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1-10-25\"/>
    </mc:Choice>
  </mc:AlternateContent>
  <xr:revisionPtr revIDLastSave="0" documentId="13_ncr:1_{7936F3F2-599A-42B6-AEFE-1D2CB63945FC}" xr6:coauthVersionLast="47" xr6:coauthVersionMax="47" xr10:uidLastSave="{00000000-0000-0000-0000-000000000000}"/>
  <bookViews>
    <workbookView xWindow="-57720" yWindow="-45" windowWidth="29040" windowHeight="15720" activeTab="1" xr2:uid="{95720363-501A-4105-9638-8FD12DA208D2}"/>
  </bookViews>
  <sheets>
    <sheet name="Sheet0" sheetId="1" r:id="rId1"/>
    <sheet name="clean sheet" sheetId="2" r:id="rId2"/>
    <sheet name="Sheet6" sheetId="7" r:id="rId3"/>
    <sheet name="Sheet5" sheetId="6" r:id="rId4"/>
  </sheets>
  <externalReferences>
    <externalReference r:id="rId5"/>
  </externalReferences>
  <definedNames>
    <definedName name="_xlnm._FilterDatabase" localSheetId="1" hidden="1">'clean sheet'!$A$1:$O$2481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02" i="2" l="1"/>
  <c r="K2061" i="2"/>
  <c r="K2062" i="2"/>
  <c r="K1721" i="2"/>
  <c r="K1217" i="2"/>
  <c r="K1242" i="2"/>
  <c r="K1218" i="2"/>
  <c r="K1243" i="2"/>
  <c r="K1236" i="2"/>
  <c r="K1237" i="2"/>
  <c r="K1474" i="2"/>
  <c r="K1475" i="2"/>
  <c r="K1512" i="2"/>
  <c r="K1540" i="2"/>
  <c r="K1513" i="2"/>
  <c r="K1541" i="2"/>
  <c r="K1153" i="2"/>
  <c r="K1152" i="2"/>
  <c r="K1151" i="2"/>
  <c r="K1154" i="2"/>
  <c r="K1048" i="2"/>
  <c r="K1061" i="2"/>
  <c r="K1047" i="2"/>
  <c r="K1062" i="2"/>
  <c r="K1051" i="2"/>
  <c r="K1040" i="2"/>
  <c r="K1052" i="2"/>
  <c r="K1041" i="2"/>
  <c r="K1054" i="2"/>
  <c r="K1042" i="2"/>
  <c r="K1049" i="2"/>
  <c r="K1064" i="2"/>
  <c r="K1067" i="2"/>
  <c r="K1066" i="2"/>
  <c r="K1065" i="2"/>
  <c r="K1068" i="2"/>
  <c r="K1073" i="2"/>
  <c r="K1069" i="2"/>
  <c r="K1074" i="2"/>
  <c r="K1072" i="2"/>
  <c r="K1070" i="2"/>
  <c r="K1075" i="2"/>
  <c r="K1082" i="2"/>
  <c r="K1083" i="2"/>
  <c r="K1081" i="2"/>
  <c r="K1094" i="2"/>
  <c r="K1088" i="2"/>
  <c r="K1096" i="2"/>
  <c r="K1087" i="2"/>
  <c r="K1089" i="2"/>
  <c r="K1085" i="2"/>
  <c r="K1095" i="2"/>
  <c r="K1090" i="2"/>
  <c r="K1086" i="2"/>
  <c r="K1098" i="2"/>
  <c r="K1100" i="2"/>
  <c r="K1097" i="2"/>
  <c r="K1102" i="2"/>
  <c r="K1101" i="2"/>
  <c r="K1104" i="2"/>
  <c r="K1117" i="2"/>
  <c r="K1119" i="2"/>
  <c r="K1115" i="2"/>
  <c r="K1121" i="2"/>
  <c r="K1120" i="2"/>
  <c r="K1116" i="2"/>
  <c r="K1133" i="2"/>
  <c r="K1123" i="2"/>
  <c r="K1131" i="2"/>
  <c r="K1134" i="2"/>
  <c r="K1124" i="2"/>
  <c r="K1130" i="2"/>
  <c r="K1128" i="2"/>
  <c r="K1137" i="2"/>
  <c r="K1132" i="2"/>
  <c r="K1125" i="2"/>
  <c r="K1144" i="2"/>
  <c r="K1150" i="2"/>
  <c r="K1145" i="2"/>
  <c r="K1147" i="2"/>
  <c r="K1140" i="2"/>
  <c r="K1146" i="2"/>
  <c r="K1149" i="2"/>
  <c r="K1142" i="2"/>
  <c r="K1143" i="2"/>
  <c r="K1148" i="2"/>
  <c r="K1141" i="2"/>
  <c r="K1156" i="2"/>
  <c r="K1157" i="2"/>
  <c r="K1155" i="2"/>
  <c r="K1159" i="2"/>
  <c r="K1158" i="2"/>
  <c r="K1160" i="2"/>
  <c r="K1162" i="2"/>
  <c r="K1161" i="2"/>
  <c r="K1055" i="2"/>
  <c r="K1043" i="2"/>
  <c r="K1056" i="2"/>
  <c r="K1044" i="2"/>
  <c r="K1058" i="2"/>
  <c r="K1050" i="2"/>
  <c r="K1063" i="2"/>
  <c r="K1059" i="2"/>
  <c r="K1057" i="2"/>
  <c r="K1045" i="2"/>
  <c r="K1060" i="2"/>
  <c r="K1118" i="2"/>
  <c r="K1122" i="2"/>
  <c r="K275" i="2"/>
  <c r="K276" i="2"/>
  <c r="K4" i="2"/>
  <c r="K2" i="2"/>
  <c r="K3" i="2"/>
  <c r="K5" i="2"/>
  <c r="K19" i="2"/>
  <c r="K22" i="2"/>
  <c r="K21" i="2"/>
  <c r="K20" i="2"/>
  <c r="K34" i="2"/>
  <c r="K27" i="2"/>
  <c r="K35" i="2"/>
  <c r="K28" i="2"/>
  <c r="K40" i="2"/>
  <c r="K33" i="2"/>
  <c r="K38" i="2"/>
  <c r="K36" i="2"/>
  <c r="K29" i="2"/>
  <c r="K32" i="2"/>
  <c r="K43" i="2"/>
  <c r="K41" i="2"/>
  <c r="K42" i="2"/>
  <c r="K65" i="2"/>
  <c r="K66" i="2"/>
  <c r="K85" i="2"/>
  <c r="K67" i="2"/>
  <c r="K86" i="2"/>
  <c r="K68" i="2"/>
  <c r="K87" i="2"/>
  <c r="K69" i="2"/>
  <c r="K88" i="2"/>
  <c r="K70" i="2"/>
  <c r="K89" i="2"/>
  <c r="K71" i="2"/>
  <c r="K90" i="2"/>
  <c r="K72" i="2"/>
  <c r="K91" i="2"/>
  <c r="K73" i="2"/>
  <c r="K92" i="2"/>
  <c r="K74" i="2"/>
  <c r="K93" i="2"/>
  <c r="K75" i="2"/>
  <c r="K94" i="2"/>
  <c r="K76" i="2"/>
  <c r="K95" i="2"/>
  <c r="K77" i="2"/>
  <c r="K96" i="2"/>
  <c r="K78" i="2"/>
  <c r="K97" i="2"/>
  <c r="K79" i="2"/>
  <c r="K98" i="2"/>
  <c r="K80" i="2"/>
  <c r="K99" i="2"/>
  <c r="K81" i="2"/>
  <c r="K100" i="2"/>
  <c r="K82" i="2"/>
  <c r="K101" i="2"/>
  <c r="K83" i="2"/>
  <c r="K102" i="2"/>
  <c r="K84" i="2"/>
  <c r="K103" i="2"/>
  <c r="K104" i="2"/>
  <c r="K105" i="2"/>
  <c r="K110" i="2"/>
  <c r="K111" i="2"/>
  <c r="K112" i="2"/>
  <c r="K113" i="2"/>
  <c r="K114" i="2"/>
  <c r="K115" i="2"/>
  <c r="K116" i="2"/>
  <c r="K117" i="2"/>
  <c r="K118" i="2"/>
  <c r="K120" i="2"/>
  <c r="K122" i="2"/>
  <c r="K119" i="2"/>
  <c r="K123" i="2"/>
  <c r="K127" i="2"/>
  <c r="K126" i="2"/>
  <c r="K133" i="2"/>
  <c r="K132" i="2"/>
  <c r="K128" i="2"/>
  <c r="K134" i="2"/>
  <c r="K129" i="2"/>
  <c r="K221" i="2"/>
  <c r="K222" i="2"/>
  <c r="K223" i="2"/>
  <c r="K224" i="2"/>
  <c r="K225" i="2"/>
  <c r="K226" i="2"/>
  <c r="K227" i="2"/>
  <c r="K228" i="2"/>
  <c r="K229" i="2"/>
  <c r="K176" i="2"/>
  <c r="K158" i="2"/>
  <c r="K177" i="2"/>
  <c r="K159" i="2"/>
  <c r="K178" i="2"/>
  <c r="K160" i="2"/>
  <c r="K179" i="2"/>
  <c r="K161" i="2"/>
  <c r="K180" i="2"/>
  <c r="K162" i="2"/>
  <c r="K181" i="2"/>
  <c r="K163" i="2"/>
  <c r="K182" i="2"/>
  <c r="K164" i="2"/>
  <c r="K183" i="2"/>
  <c r="K165" i="2"/>
  <c r="K184" i="2"/>
  <c r="K166" i="2"/>
  <c r="K194" i="2"/>
  <c r="K195" i="2"/>
  <c r="K196" i="2"/>
  <c r="K197" i="2"/>
  <c r="K198" i="2"/>
  <c r="K199" i="2"/>
  <c r="K200" i="2"/>
  <c r="K201" i="2"/>
  <c r="K202" i="2"/>
  <c r="K230" i="2"/>
  <c r="K231" i="2"/>
  <c r="K232" i="2"/>
  <c r="K233" i="2"/>
  <c r="K234" i="2"/>
  <c r="K235" i="2"/>
  <c r="K236" i="2"/>
  <c r="K237" i="2"/>
  <c r="K238" i="2"/>
  <c r="K185" i="2"/>
  <c r="K140" i="2"/>
  <c r="K186" i="2"/>
  <c r="K141" i="2"/>
  <c r="K187" i="2"/>
  <c r="K142" i="2"/>
  <c r="K188" i="2"/>
  <c r="K143" i="2"/>
  <c r="K189" i="2"/>
  <c r="K144" i="2"/>
  <c r="K190" i="2"/>
  <c r="K145" i="2"/>
  <c r="K191" i="2"/>
  <c r="K146" i="2"/>
  <c r="K192" i="2"/>
  <c r="K147" i="2"/>
  <c r="K193" i="2"/>
  <c r="K148" i="2"/>
  <c r="K167" i="2"/>
  <c r="K248" i="2"/>
  <c r="K168" i="2"/>
  <c r="K249" i="2"/>
  <c r="K169" i="2"/>
  <c r="K250" i="2"/>
  <c r="K170" i="2"/>
  <c r="K251" i="2"/>
  <c r="K171" i="2"/>
  <c r="K252" i="2"/>
  <c r="K172" i="2"/>
  <c r="K253" i="2"/>
  <c r="K173" i="2"/>
  <c r="K254" i="2"/>
  <c r="K174" i="2"/>
  <c r="K255" i="2"/>
  <c r="K175" i="2"/>
  <c r="K256" i="2"/>
  <c r="K212" i="2"/>
  <c r="K213" i="2"/>
  <c r="K214" i="2"/>
  <c r="K215" i="2"/>
  <c r="K216" i="2"/>
  <c r="K217" i="2"/>
  <c r="K218" i="2"/>
  <c r="K219" i="2"/>
  <c r="K220" i="2"/>
  <c r="K203" i="2"/>
  <c r="K149" i="2"/>
  <c r="K204" i="2"/>
  <c r="K150" i="2"/>
  <c r="K205" i="2"/>
  <c r="K151" i="2"/>
  <c r="K206" i="2"/>
  <c r="K152" i="2"/>
  <c r="K207" i="2"/>
  <c r="K153" i="2"/>
  <c r="K208" i="2"/>
  <c r="K154" i="2"/>
  <c r="K209" i="2"/>
  <c r="K155" i="2"/>
  <c r="K210" i="2"/>
  <c r="K156" i="2"/>
  <c r="K211" i="2"/>
  <c r="K157" i="2"/>
  <c r="K239" i="2"/>
  <c r="K240" i="2"/>
  <c r="K241" i="2"/>
  <c r="K242" i="2"/>
  <c r="K243" i="2"/>
  <c r="K244" i="2"/>
  <c r="K245" i="2"/>
  <c r="K246" i="2"/>
  <c r="K247" i="2"/>
  <c r="K44" i="2"/>
  <c r="K45" i="2"/>
  <c r="K106" i="2"/>
  <c r="K107" i="2"/>
  <c r="K108" i="2"/>
  <c r="K109" i="2"/>
  <c r="K31" i="2"/>
  <c r="K131" i="2"/>
  <c r="K2480" i="2"/>
  <c r="K2481" i="2"/>
  <c r="K2479" i="2"/>
  <c r="K2477" i="2"/>
  <c r="K2478" i="2"/>
  <c r="K2476" i="2"/>
  <c r="K2474" i="2"/>
  <c r="K2475" i="2"/>
  <c r="K2473" i="2"/>
  <c r="K2471" i="2"/>
  <c r="K2470" i="2"/>
  <c r="K2472" i="2"/>
  <c r="K2461" i="2"/>
  <c r="K2462" i="2"/>
  <c r="K2463" i="2"/>
  <c r="K2448" i="2"/>
  <c r="K2449" i="2"/>
  <c r="K2450" i="2"/>
  <c r="K2426" i="2"/>
  <c r="K2427" i="2"/>
  <c r="K2428" i="2"/>
  <c r="K2411" i="2"/>
  <c r="K2412" i="2"/>
  <c r="K2413" i="2"/>
  <c r="K2366" i="2"/>
  <c r="K2367" i="2"/>
  <c r="K2368" i="2"/>
  <c r="K2369" i="2"/>
  <c r="K2370" i="2"/>
  <c r="K2371" i="2"/>
  <c r="K2372" i="2"/>
  <c r="K2373" i="2"/>
  <c r="K2374" i="2"/>
  <c r="K2355" i="2"/>
  <c r="K2356" i="2"/>
  <c r="K2357" i="2"/>
  <c r="K2358" i="2"/>
  <c r="K2320" i="2"/>
  <c r="K2321" i="2"/>
  <c r="K2322" i="2"/>
  <c r="K2323" i="2"/>
  <c r="K2324" i="2"/>
  <c r="K2325" i="2"/>
  <c r="K2326" i="2"/>
  <c r="K2327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03" i="2"/>
  <c r="K2204" i="2"/>
  <c r="K2205" i="2"/>
  <c r="K2206" i="2"/>
  <c r="K2207" i="2"/>
  <c r="K2208" i="2"/>
  <c r="K2209" i="2"/>
  <c r="K2210" i="2"/>
  <c r="K2211" i="2"/>
  <c r="K2212" i="2"/>
  <c r="K2213" i="2"/>
  <c r="K2179" i="2"/>
  <c r="K2180" i="2"/>
  <c r="K2181" i="2"/>
  <c r="K2182" i="2"/>
  <c r="K2183" i="2"/>
  <c r="K2184" i="2"/>
  <c r="K2185" i="2"/>
  <c r="K2186" i="2"/>
  <c r="K2187" i="2"/>
  <c r="K2146" i="2"/>
  <c r="K2147" i="2"/>
  <c r="K2148" i="2"/>
  <c r="K2149" i="2"/>
  <c r="K2150" i="2"/>
  <c r="K2151" i="2"/>
  <c r="K2126" i="2"/>
  <c r="K2127" i="2"/>
  <c r="K2103" i="2"/>
  <c r="K2104" i="2"/>
  <c r="K2105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1977" i="2"/>
  <c r="K1978" i="2"/>
  <c r="K1979" i="2"/>
  <c r="K1980" i="2"/>
  <c r="K1981" i="2"/>
  <c r="K1982" i="2"/>
  <c r="K1983" i="2"/>
  <c r="K1984" i="2"/>
  <c r="K1985" i="2"/>
  <c r="K1986" i="2"/>
  <c r="K1987" i="2"/>
  <c r="K1887" i="2"/>
  <c r="K1888" i="2"/>
  <c r="K1889" i="2"/>
  <c r="K1890" i="2"/>
  <c r="K1891" i="2"/>
  <c r="K1892" i="2"/>
  <c r="K1818" i="2"/>
  <c r="K1819" i="2"/>
  <c r="K1738" i="2"/>
  <c r="K1739" i="2"/>
  <c r="K1740" i="2"/>
  <c r="K1741" i="2"/>
  <c r="K1742" i="2"/>
  <c r="K1743" i="2"/>
  <c r="K1744" i="2"/>
  <c r="K1745" i="2"/>
  <c r="K1746" i="2"/>
  <c r="K1650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105" i="2"/>
  <c r="K1106" i="2"/>
  <c r="K1107" i="2"/>
  <c r="K1108" i="2"/>
  <c r="K1109" i="2"/>
  <c r="K1110" i="2"/>
  <c r="K1111" i="2"/>
  <c r="K1112" i="2"/>
  <c r="K1113" i="2"/>
  <c r="K1114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926" i="2"/>
  <c r="K927" i="2"/>
  <c r="K928" i="2"/>
  <c r="K929" i="2"/>
  <c r="K930" i="2"/>
  <c r="K931" i="2"/>
  <c r="K932" i="2"/>
  <c r="K858" i="2"/>
  <c r="K859" i="2"/>
  <c r="K860" i="2"/>
  <c r="K861" i="2"/>
  <c r="K862" i="2"/>
  <c r="K863" i="2"/>
  <c r="K864" i="2"/>
  <c r="K760" i="2"/>
  <c r="K761" i="2"/>
  <c r="K664" i="2"/>
  <c r="K665" i="2"/>
  <c r="K666" i="2"/>
  <c r="K667" i="2"/>
  <c r="K668" i="2"/>
  <c r="K669" i="2"/>
  <c r="K569" i="2"/>
  <c r="K570" i="2"/>
  <c r="K571" i="2"/>
  <c r="K572" i="2"/>
  <c r="K573" i="2"/>
  <c r="K574" i="2"/>
  <c r="K575" i="2"/>
  <c r="K576" i="2"/>
  <c r="K577" i="2"/>
  <c r="K578" i="2"/>
  <c r="K579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135" i="2"/>
  <c r="K130" i="2"/>
  <c r="K2467" i="2"/>
  <c r="K2469" i="2"/>
  <c r="K2468" i="2"/>
  <c r="K2466" i="2"/>
  <c r="K2465" i="2"/>
  <c r="K2464" i="2"/>
  <c r="K2457" i="2"/>
  <c r="K2458" i="2"/>
  <c r="K2459" i="2"/>
  <c r="K2456" i="2"/>
  <c r="K2460" i="2"/>
  <c r="K2454" i="2"/>
  <c r="K2453" i="2"/>
  <c r="K2452" i="2"/>
  <c r="K2451" i="2"/>
  <c r="K2455" i="2"/>
  <c r="K2436" i="2"/>
  <c r="K2440" i="2"/>
  <c r="K2432" i="2"/>
  <c r="K2434" i="2"/>
  <c r="K2443" i="2"/>
  <c r="K2429" i="2"/>
  <c r="K2439" i="2"/>
  <c r="K2446" i="2"/>
  <c r="K2437" i="2"/>
  <c r="K2441" i="2"/>
  <c r="K2438" i="2"/>
  <c r="K2442" i="2"/>
  <c r="K2445" i="2"/>
  <c r="K2444" i="2"/>
  <c r="K2430" i="2"/>
  <c r="K2433" i="2"/>
  <c r="K2447" i="2"/>
  <c r="K2435" i="2"/>
  <c r="K2431" i="2"/>
  <c r="K2418" i="2"/>
  <c r="K2420" i="2"/>
  <c r="K2423" i="2"/>
  <c r="K2414" i="2"/>
  <c r="K2417" i="2"/>
  <c r="K2425" i="2"/>
  <c r="K2416" i="2"/>
  <c r="K2419" i="2"/>
  <c r="K2421" i="2"/>
  <c r="K2415" i="2"/>
  <c r="K2422" i="2"/>
  <c r="K2424" i="2"/>
  <c r="K2409" i="2"/>
  <c r="K2407" i="2"/>
  <c r="K2408" i="2"/>
  <c r="K2410" i="2"/>
  <c r="K2399" i="2"/>
  <c r="K2401" i="2"/>
  <c r="K2397" i="2"/>
  <c r="K2402" i="2"/>
  <c r="K2398" i="2"/>
  <c r="K2403" i="2"/>
  <c r="K2400" i="2"/>
  <c r="K2406" i="2"/>
  <c r="K2405" i="2"/>
  <c r="K2404" i="2"/>
  <c r="K2396" i="2"/>
  <c r="K2388" i="2"/>
  <c r="K2390" i="2"/>
  <c r="K2389" i="2"/>
  <c r="K2391" i="2"/>
  <c r="K2392" i="2"/>
  <c r="K2395" i="2"/>
  <c r="K2394" i="2"/>
  <c r="K2393" i="2"/>
  <c r="K2382" i="2"/>
  <c r="K2383" i="2"/>
  <c r="K2384" i="2"/>
  <c r="K2385" i="2"/>
  <c r="K2386" i="2"/>
  <c r="K2387" i="2"/>
  <c r="K2376" i="2"/>
  <c r="K2375" i="2"/>
  <c r="K2377" i="2"/>
  <c r="K2378" i="2"/>
  <c r="K2379" i="2"/>
  <c r="K2380" i="2"/>
  <c r="K2381" i="2"/>
  <c r="K2364" i="2"/>
  <c r="K2362" i="2"/>
  <c r="K2363" i="2"/>
  <c r="K2365" i="2"/>
  <c r="K2360" i="2"/>
  <c r="K2361" i="2"/>
  <c r="K2338" i="2"/>
  <c r="K2339" i="2"/>
  <c r="K2340" i="2"/>
  <c r="K2337" i="2"/>
  <c r="K2345" i="2"/>
  <c r="K2349" i="2"/>
  <c r="K2352" i="2"/>
  <c r="K2351" i="2"/>
  <c r="K2353" i="2"/>
  <c r="K2346" i="2"/>
  <c r="K2350" i="2"/>
  <c r="K2354" i="2"/>
  <c r="K2348" i="2"/>
  <c r="K2347" i="2"/>
  <c r="K2341" i="2"/>
  <c r="K2344" i="2"/>
  <c r="K2342" i="2"/>
  <c r="K2343" i="2"/>
  <c r="K2359" i="2"/>
  <c r="K2312" i="2"/>
  <c r="K2306" i="2"/>
  <c r="K2307" i="2"/>
  <c r="K2309" i="2"/>
  <c r="K2310" i="2"/>
  <c r="K2311" i="2"/>
  <c r="K2308" i="2"/>
  <c r="K2317" i="2"/>
  <c r="K2314" i="2"/>
  <c r="K2315" i="2"/>
  <c r="K2318" i="2"/>
  <c r="K2319" i="2"/>
  <c r="K2328" i="2"/>
  <c r="K2329" i="2"/>
  <c r="K2330" i="2"/>
  <c r="K2331" i="2"/>
  <c r="K2332" i="2"/>
  <c r="K2335" i="2"/>
  <c r="K2334" i="2"/>
  <c r="K2333" i="2"/>
  <c r="K2336" i="2"/>
  <c r="K2313" i="2"/>
  <c r="K2316" i="2"/>
  <c r="K2219" i="2"/>
  <c r="K2220" i="2"/>
  <c r="K2218" i="2"/>
  <c r="K2221" i="2"/>
  <c r="K2223" i="2"/>
  <c r="K2224" i="2"/>
  <c r="K2222" i="2"/>
  <c r="K2225" i="2"/>
  <c r="K2227" i="2"/>
  <c r="K2226" i="2"/>
  <c r="K2233" i="2"/>
  <c r="K2238" i="2"/>
  <c r="K2228" i="2"/>
  <c r="K2229" i="2"/>
  <c r="K2234" i="2"/>
  <c r="K2239" i="2"/>
  <c r="K2243" i="2"/>
  <c r="K2235" i="2"/>
  <c r="K2240" i="2"/>
  <c r="K2244" i="2"/>
  <c r="K2236" i="2"/>
  <c r="K2241" i="2"/>
  <c r="K2245" i="2"/>
  <c r="K2246" i="2"/>
  <c r="K2237" i="2"/>
  <c r="K2242" i="2"/>
  <c r="K2231" i="2"/>
  <c r="K2247" i="2"/>
  <c r="K2232" i="2"/>
  <c r="K2248" i="2"/>
  <c r="K2230" i="2"/>
  <c r="K2252" i="2"/>
  <c r="K2255" i="2"/>
  <c r="K2261" i="2"/>
  <c r="K2251" i="2"/>
  <c r="K2262" i="2"/>
  <c r="K2259" i="2"/>
  <c r="K2253" i="2"/>
  <c r="K2256" i="2"/>
  <c r="K2249" i="2"/>
  <c r="K2258" i="2"/>
  <c r="K2260" i="2"/>
  <c r="K2250" i="2"/>
  <c r="K2254" i="2"/>
  <c r="K2257" i="2"/>
  <c r="K2263" i="2"/>
  <c r="K2264" i="2"/>
  <c r="K2288" i="2"/>
  <c r="K2293" i="2"/>
  <c r="K2298" i="2"/>
  <c r="K2291" i="2"/>
  <c r="K2300" i="2"/>
  <c r="K2292" i="2"/>
  <c r="K2299" i="2"/>
  <c r="K2296" i="2"/>
  <c r="K2297" i="2"/>
  <c r="K2294" i="2"/>
  <c r="K2289" i="2"/>
  <c r="K2295" i="2"/>
  <c r="K2290" i="2"/>
  <c r="K2303" i="2"/>
  <c r="K2302" i="2"/>
  <c r="K2304" i="2"/>
  <c r="K2305" i="2"/>
  <c r="K2301" i="2"/>
  <c r="K2192" i="2"/>
  <c r="K2194" i="2"/>
  <c r="K2191" i="2"/>
  <c r="K2193" i="2"/>
  <c r="K2190" i="2"/>
  <c r="K2195" i="2"/>
  <c r="K2198" i="2"/>
  <c r="K2199" i="2"/>
  <c r="K2196" i="2"/>
  <c r="K2197" i="2"/>
  <c r="K2200" i="2"/>
  <c r="K2215" i="2"/>
  <c r="K2216" i="2"/>
  <c r="K2214" i="2"/>
  <c r="K2217" i="2"/>
  <c r="K2188" i="2"/>
  <c r="K2189" i="2"/>
  <c r="K2159" i="2"/>
  <c r="K2157" i="2"/>
  <c r="K2160" i="2"/>
  <c r="K2156" i="2"/>
  <c r="K2158" i="2"/>
  <c r="K2163" i="2"/>
  <c r="K2166" i="2"/>
  <c r="K2161" i="2"/>
  <c r="K2164" i="2"/>
  <c r="K2167" i="2"/>
  <c r="K2162" i="2"/>
  <c r="K2165" i="2"/>
  <c r="K2168" i="2"/>
  <c r="K2169" i="2"/>
  <c r="K2172" i="2"/>
  <c r="K2175" i="2"/>
  <c r="K2170" i="2"/>
  <c r="K2173" i="2"/>
  <c r="K2176" i="2"/>
  <c r="K2171" i="2"/>
  <c r="K2174" i="2"/>
  <c r="K2178" i="2"/>
  <c r="K2177" i="2"/>
  <c r="K2130" i="2"/>
  <c r="K2137" i="2"/>
  <c r="K2133" i="2"/>
  <c r="K2135" i="2"/>
  <c r="K2134" i="2"/>
  <c r="K2136" i="2"/>
  <c r="K2131" i="2"/>
  <c r="K2132" i="2"/>
  <c r="K2138" i="2"/>
  <c r="K2140" i="2"/>
  <c r="K2141" i="2"/>
  <c r="K2139" i="2"/>
  <c r="K2142" i="2"/>
  <c r="K2145" i="2"/>
  <c r="K2143" i="2"/>
  <c r="K2144" i="2"/>
  <c r="K2152" i="2"/>
  <c r="K2155" i="2"/>
  <c r="K2153" i="2"/>
  <c r="K2154" i="2"/>
  <c r="K2115" i="2"/>
  <c r="K2116" i="2"/>
  <c r="K2118" i="2"/>
  <c r="K2122" i="2"/>
  <c r="K2121" i="2"/>
  <c r="K2123" i="2"/>
  <c r="K2120" i="2"/>
  <c r="K2124" i="2"/>
  <c r="K2125" i="2"/>
  <c r="K2128" i="2"/>
  <c r="K2129" i="2"/>
  <c r="K2114" i="2"/>
  <c r="K2119" i="2"/>
  <c r="K2113" i="2"/>
  <c r="K2117" i="2"/>
  <c r="K2073" i="2"/>
  <c r="K2074" i="2"/>
  <c r="K2071" i="2"/>
  <c r="K2072" i="2"/>
  <c r="K2078" i="2"/>
  <c r="K2081" i="2"/>
  <c r="K2083" i="2"/>
  <c r="K2082" i="2"/>
  <c r="K2084" i="2"/>
  <c r="K2077" i="2"/>
  <c r="K2075" i="2"/>
  <c r="K2079" i="2"/>
  <c r="K2085" i="2"/>
  <c r="K2076" i="2"/>
  <c r="K2080" i="2"/>
  <c r="K2086" i="2"/>
  <c r="K2088" i="2"/>
  <c r="K2087" i="2"/>
  <c r="K2091" i="2"/>
  <c r="K2090" i="2"/>
  <c r="K2089" i="2"/>
  <c r="K2096" i="2"/>
  <c r="K2092" i="2"/>
  <c r="K2097" i="2"/>
  <c r="K2098" i="2"/>
  <c r="K2100" i="2"/>
  <c r="K2099" i="2"/>
  <c r="K2101" i="2"/>
  <c r="K2102" i="2"/>
  <c r="K2106" i="2"/>
  <c r="K2109" i="2"/>
  <c r="K2107" i="2"/>
  <c r="K2108" i="2"/>
  <c r="K2111" i="2"/>
  <c r="K2112" i="2"/>
  <c r="K2110" i="2"/>
  <c r="K2094" i="2"/>
  <c r="K2095" i="2"/>
  <c r="K2093" i="2"/>
  <c r="K2014" i="2"/>
  <c r="K2013" i="2"/>
  <c r="K2004" i="2"/>
  <c r="K2002" i="2"/>
  <c r="K1999" i="2"/>
  <c r="K2003" i="2"/>
  <c r="K2000" i="2"/>
  <c r="K2006" i="2"/>
  <c r="K2008" i="2"/>
  <c r="K2005" i="2"/>
  <c r="K2007" i="2"/>
  <c r="K2010" i="2"/>
  <c r="K2009" i="2"/>
  <c r="K2012" i="2"/>
  <c r="K2011" i="2"/>
  <c r="K2019" i="2"/>
  <c r="K2022" i="2"/>
  <c r="K2026" i="2"/>
  <c r="K2020" i="2"/>
  <c r="K2023" i="2"/>
  <c r="K2027" i="2"/>
  <c r="K2025" i="2"/>
  <c r="K2018" i="2"/>
  <c r="K2028" i="2"/>
  <c r="K2016" i="2"/>
  <c r="K2017" i="2"/>
  <c r="K2015" i="2"/>
  <c r="K2029" i="2"/>
  <c r="K2050" i="2"/>
  <c r="K2048" i="2"/>
  <c r="K2049" i="2"/>
  <c r="K2051" i="2"/>
  <c r="K2055" i="2"/>
  <c r="K2057" i="2"/>
  <c r="K2053" i="2"/>
  <c r="K2056" i="2"/>
  <c r="K2054" i="2"/>
  <c r="K2052" i="2"/>
  <c r="K2060" i="2"/>
  <c r="K2065" i="2"/>
  <c r="K2058" i="2"/>
  <c r="K2059" i="2"/>
  <c r="K2064" i="2"/>
  <c r="K2063" i="2"/>
  <c r="K2067" i="2"/>
  <c r="K2066" i="2"/>
  <c r="K2069" i="2"/>
  <c r="K2068" i="2"/>
  <c r="K2070" i="2"/>
  <c r="K2021" i="2"/>
  <c r="K2024" i="2"/>
  <c r="K2030" i="2"/>
  <c r="K2001" i="2"/>
  <c r="K1998" i="2"/>
  <c r="K1933" i="2"/>
  <c r="K1939" i="2"/>
  <c r="K1938" i="2"/>
  <c r="K1935" i="2"/>
  <c r="K1937" i="2"/>
  <c r="K1940" i="2"/>
  <c r="K1934" i="2"/>
  <c r="K1936" i="2"/>
  <c r="K1942" i="2"/>
  <c r="K1944" i="2"/>
  <c r="K1941" i="2"/>
  <c r="K1943" i="2"/>
  <c r="K1945" i="2"/>
  <c r="K1949" i="2"/>
  <c r="K1946" i="2"/>
  <c r="K1947" i="2"/>
  <c r="K1948" i="2"/>
  <c r="K1950" i="2"/>
  <c r="K1951" i="2"/>
  <c r="K1953" i="2"/>
  <c r="K1952" i="2"/>
  <c r="K1954" i="2"/>
  <c r="K1957" i="2"/>
  <c r="K1961" i="2"/>
  <c r="K1955" i="2"/>
  <c r="K1959" i="2"/>
  <c r="K1960" i="2"/>
  <c r="K1958" i="2"/>
  <c r="K1962" i="2"/>
  <c r="K1956" i="2"/>
  <c r="K1963" i="2"/>
  <c r="K1968" i="2"/>
  <c r="K1967" i="2"/>
  <c r="K1966" i="2"/>
  <c r="K1964" i="2"/>
  <c r="K1970" i="2"/>
  <c r="K1971" i="2"/>
  <c r="K1975" i="2"/>
  <c r="K1972" i="2"/>
  <c r="K1976" i="2"/>
  <c r="K1973" i="2"/>
  <c r="K1974" i="2"/>
  <c r="K1989" i="2"/>
  <c r="K1988" i="2"/>
  <c r="K1990" i="2"/>
  <c r="K1991" i="2"/>
  <c r="K1992" i="2"/>
  <c r="K1995" i="2"/>
  <c r="K1994" i="2"/>
  <c r="K1997" i="2"/>
  <c r="K1996" i="2"/>
  <c r="K1993" i="2"/>
  <c r="K1965" i="2"/>
  <c r="K1969" i="2"/>
  <c r="K1870" i="2"/>
  <c r="K1871" i="2"/>
  <c r="K1867" i="2"/>
  <c r="K1885" i="2"/>
  <c r="K1881" i="2"/>
  <c r="K1877" i="2"/>
  <c r="K1898" i="2"/>
  <c r="K1899" i="2"/>
  <c r="K1897" i="2"/>
  <c r="K1844" i="2"/>
  <c r="K1846" i="2"/>
  <c r="K1843" i="2"/>
  <c r="K1847" i="2"/>
  <c r="K1845" i="2"/>
  <c r="K1851" i="2"/>
  <c r="K1848" i="2"/>
  <c r="K1850" i="2"/>
  <c r="K1853" i="2"/>
  <c r="K1852" i="2"/>
  <c r="K1858" i="2"/>
  <c r="K1860" i="2"/>
  <c r="K1855" i="2"/>
  <c r="K1857" i="2"/>
  <c r="K1854" i="2"/>
  <c r="K1861" i="2"/>
  <c r="K1859" i="2"/>
  <c r="K1862" i="2"/>
  <c r="K1856" i="2"/>
  <c r="K1863" i="2"/>
  <c r="K1864" i="2"/>
  <c r="K1866" i="2"/>
  <c r="K1865" i="2"/>
  <c r="K1869" i="2"/>
  <c r="K1872" i="2"/>
  <c r="K1868" i="2"/>
  <c r="K1875" i="2"/>
  <c r="K1873" i="2"/>
  <c r="K1874" i="2"/>
  <c r="K1876" i="2"/>
  <c r="K1880" i="2"/>
  <c r="K1882" i="2"/>
  <c r="K1878" i="2"/>
  <c r="K1886" i="2"/>
  <c r="K1893" i="2"/>
  <c r="K1894" i="2"/>
  <c r="K1896" i="2"/>
  <c r="K1895" i="2"/>
  <c r="K1925" i="2"/>
  <c r="K1926" i="2"/>
  <c r="K1901" i="2"/>
  <c r="K1911" i="2"/>
  <c r="K1907" i="2"/>
  <c r="K1922" i="2"/>
  <c r="K1912" i="2"/>
  <c r="K1902" i="2"/>
  <c r="K1913" i="2"/>
  <c r="K1923" i="2"/>
  <c r="K1914" i="2"/>
  <c r="K1903" i="2"/>
  <c r="K1915" i="2"/>
  <c r="K1904" i="2"/>
  <c r="K1916" i="2"/>
  <c r="K1924" i="2"/>
  <c r="K1917" i="2"/>
  <c r="K1909" i="2"/>
  <c r="K1900" i="2"/>
  <c r="K1918" i="2"/>
  <c r="K1905" i="2"/>
  <c r="K1919" i="2"/>
  <c r="K1928" i="2"/>
  <c r="K1927" i="2"/>
  <c r="K1910" i="2"/>
  <c r="K1920" i="2"/>
  <c r="K1929" i="2"/>
  <c r="K1930" i="2"/>
  <c r="K1932" i="2"/>
  <c r="K1931" i="2"/>
  <c r="K1908" i="2"/>
  <c r="K1809" i="2"/>
  <c r="K1807" i="2"/>
  <c r="K1810" i="2"/>
  <c r="K1808" i="2"/>
  <c r="K1811" i="2"/>
  <c r="K1812" i="2"/>
  <c r="K1623" i="2"/>
  <c r="K1618" i="2"/>
  <c r="K1624" i="2"/>
  <c r="K1619" i="2"/>
  <c r="K1628" i="2"/>
  <c r="K1629" i="2"/>
  <c r="K1181" i="2"/>
  <c r="K1457" i="2"/>
  <c r="K1538" i="2"/>
  <c r="K1091" i="2"/>
  <c r="K1021" i="2"/>
  <c r="K849" i="2"/>
  <c r="K728" i="2"/>
  <c r="K719" i="2"/>
  <c r="K589" i="2"/>
  <c r="K592" i="2"/>
  <c r="K555" i="2"/>
  <c r="K121" i="2"/>
  <c r="K1849" i="2"/>
  <c r="K1883" i="2"/>
  <c r="K1879" i="2"/>
  <c r="K1906" i="2"/>
  <c r="K1921" i="2"/>
  <c r="K1884" i="2"/>
  <c r="K1801" i="2"/>
  <c r="K1804" i="2"/>
  <c r="K1798" i="2"/>
  <c r="K1779" i="2"/>
  <c r="K1780" i="2"/>
  <c r="K1778" i="2"/>
  <c r="K1781" i="2"/>
  <c r="K1776" i="2"/>
  <c r="K1777" i="2"/>
  <c r="K1787" i="2"/>
  <c r="K1788" i="2"/>
  <c r="K1782" i="2"/>
  <c r="K1786" i="2"/>
  <c r="K1793" i="2"/>
  <c r="K1789" i="2"/>
  <c r="K1785" i="2"/>
  <c r="K1791" i="2"/>
  <c r="K1783" i="2"/>
  <c r="K1792" i="2"/>
  <c r="K1784" i="2"/>
  <c r="K1790" i="2"/>
  <c r="K1794" i="2"/>
  <c r="K1795" i="2"/>
  <c r="K1796" i="2"/>
  <c r="K1797" i="2"/>
  <c r="K1802" i="2"/>
  <c r="K1805" i="2"/>
  <c r="K1799" i="2"/>
  <c r="K1800" i="2"/>
  <c r="K1803" i="2"/>
  <c r="K1806" i="2"/>
  <c r="K1813" i="2"/>
  <c r="K1815" i="2"/>
  <c r="K1816" i="2"/>
  <c r="K1817" i="2"/>
  <c r="K1814" i="2"/>
  <c r="K1821" i="2"/>
  <c r="K1828" i="2"/>
  <c r="K1820" i="2"/>
  <c r="K1822" i="2"/>
  <c r="K1827" i="2"/>
  <c r="K1825" i="2"/>
  <c r="K1823" i="2"/>
  <c r="K1824" i="2"/>
  <c r="K1826" i="2"/>
  <c r="K1829" i="2"/>
  <c r="K1830" i="2"/>
  <c r="K1831" i="2"/>
  <c r="K1835" i="2"/>
  <c r="K1833" i="2"/>
  <c r="K1839" i="2"/>
  <c r="K1838" i="2"/>
  <c r="K1840" i="2"/>
  <c r="K1842" i="2"/>
  <c r="K1841" i="2"/>
  <c r="K1834" i="2"/>
  <c r="K1836" i="2"/>
  <c r="K1832" i="2"/>
  <c r="K1837" i="2"/>
  <c r="K1715" i="2"/>
  <c r="K1718" i="2"/>
  <c r="K1775" i="2"/>
  <c r="K1690" i="2"/>
  <c r="K1695" i="2"/>
  <c r="K1693" i="2"/>
  <c r="K1696" i="2"/>
  <c r="K1688" i="2"/>
  <c r="K1691" i="2"/>
  <c r="K1694" i="2"/>
  <c r="K1697" i="2"/>
  <c r="K1705" i="2"/>
  <c r="K1698" i="2"/>
  <c r="K1700" i="2"/>
  <c r="K1699" i="2"/>
  <c r="K1703" i="2"/>
  <c r="K1704" i="2"/>
  <c r="K1701" i="2"/>
  <c r="K1702" i="2"/>
  <c r="K1707" i="2"/>
  <c r="K1709" i="2"/>
  <c r="K1711" i="2"/>
  <c r="K1712" i="2"/>
  <c r="K1717" i="2"/>
  <c r="K1714" i="2"/>
  <c r="K1716" i="2"/>
  <c r="K1713" i="2"/>
  <c r="K1719" i="2"/>
  <c r="K1720" i="2"/>
  <c r="K1723" i="2"/>
  <c r="K1724" i="2"/>
  <c r="K1726" i="2"/>
  <c r="K1722" i="2"/>
  <c r="K1725" i="2"/>
  <c r="K1727" i="2"/>
  <c r="K1729" i="2"/>
  <c r="K1730" i="2"/>
  <c r="K1731" i="2"/>
  <c r="K1732" i="2"/>
  <c r="K1733" i="2"/>
  <c r="K1736" i="2"/>
  <c r="K1737" i="2"/>
  <c r="K1747" i="2"/>
  <c r="K1748" i="2"/>
  <c r="K1749" i="2"/>
  <c r="K1770" i="2"/>
  <c r="K1769" i="2"/>
  <c r="K1750" i="2"/>
  <c r="K1768" i="2"/>
  <c r="K1761" i="2"/>
  <c r="K1751" i="2"/>
  <c r="K1762" i="2"/>
  <c r="K1757" i="2"/>
  <c r="K1755" i="2"/>
  <c r="K1763" i="2"/>
  <c r="K1756" i="2"/>
  <c r="K1771" i="2"/>
  <c r="K1760" i="2"/>
  <c r="K1752" i="2"/>
  <c r="K1764" i="2"/>
  <c r="K1753" i="2"/>
  <c r="K1765" i="2"/>
  <c r="K1758" i="2"/>
  <c r="K1766" i="2"/>
  <c r="K1728" i="2"/>
  <c r="K1759" i="2"/>
  <c r="K1772" i="2"/>
  <c r="K1773" i="2"/>
  <c r="K1774" i="2"/>
  <c r="K1706" i="2"/>
  <c r="K1708" i="2"/>
  <c r="K1710" i="2"/>
  <c r="K1754" i="2"/>
  <c r="K1767" i="2"/>
  <c r="K1689" i="2"/>
  <c r="K1692" i="2"/>
  <c r="K1734" i="2"/>
  <c r="K1735" i="2"/>
  <c r="K1634" i="2"/>
  <c r="K1637" i="2"/>
  <c r="K1588" i="2"/>
  <c r="K1571" i="2"/>
  <c r="K1589" i="2"/>
  <c r="K1585" i="2"/>
  <c r="K1572" i="2"/>
  <c r="K1579" i="2"/>
  <c r="K1591" i="2"/>
  <c r="K1586" i="2"/>
  <c r="K1573" i="2"/>
  <c r="K1583" i="2"/>
  <c r="K1574" i="2"/>
  <c r="K1590" i="2"/>
  <c r="K1587" i="2"/>
  <c r="K1577" i="2"/>
  <c r="K1581" i="2"/>
  <c r="K1582" i="2"/>
  <c r="K1575" i="2"/>
  <c r="K1584" i="2"/>
  <c r="K1576" i="2"/>
  <c r="K1580" i="2"/>
  <c r="K1592" i="2"/>
  <c r="K1578" i="2"/>
  <c r="K1593" i="2"/>
  <c r="K1599" i="2"/>
  <c r="K1601" i="2"/>
  <c r="K1594" i="2"/>
  <c r="K1596" i="2"/>
  <c r="K1607" i="2"/>
  <c r="K1604" i="2"/>
  <c r="K1597" i="2"/>
  <c r="K1608" i="2"/>
  <c r="K1602" i="2"/>
  <c r="K1605" i="2"/>
  <c r="K1603" i="2"/>
  <c r="K1606" i="2"/>
  <c r="K1600" i="2"/>
  <c r="K1595" i="2"/>
  <c r="K1610" i="2"/>
  <c r="K1611" i="2"/>
  <c r="K1612" i="2"/>
  <c r="K1615" i="2"/>
  <c r="K1614" i="2"/>
  <c r="K1613" i="2"/>
  <c r="K1616" i="2"/>
  <c r="K1630" i="2"/>
  <c r="K1625" i="2"/>
  <c r="K1620" i="2"/>
  <c r="K1631" i="2"/>
  <c r="K1626" i="2"/>
  <c r="K1621" i="2"/>
  <c r="K1632" i="2"/>
  <c r="K1627" i="2"/>
  <c r="K1622" i="2"/>
  <c r="K1635" i="2"/>
  <c r="K1638" i="2"/>
  <c r="K1640" i="2"/>
  <c r="K1641" i="2"/>
  <c r="K1642" i="2"/>
  <c r="K1643" i="2"/>
  <c r="K1647" i="2"/>
  <c r="K1645" i="2"/>
  <c r="K1644" i="2"/>
  <c r="K1646" i="2"/>
  <c r="K1649" i="2"/>
  <c r="K1648" i="2"/>
  <c r="K1651" i="2"/>
  <c r="K1652" i="2"/>
  <c r="K1654" i="2"/>
  <c r="K1653" i="2"/>
  <c r="K1655" i="2"/>
  <c r="K1662" i="2"/>
  <c r="K1680" i="2"/>
  <c r="K1676" i="2"/>
  <c r="K1656" i="2"/>
  <c r="K1673" i="2"/>
  <c r="K1657" i="2"/>
  <c r="K1677" i="2"/>
  <c r="K1658" i="2"/>
  <c r="K1679" i="2"/>
  <c r="K1674" i="2"/>
  <c r="K1659" i="2"/>
  <c r="K1672" i="2"/>
  <c r="K1678" i="2"/>
  <c r="K1660" i="2"/>
  <c r="K1670" i="2"/>
  <c r="K1671" i="2"/>
  <c r="K1666" i="2"/>
  <c r="K1681" i="2"/>
  <c r="K1665" i="2"/>
  <c r="K1663" i="2"/>
  <c r="K1682" i="2"/>
  <c r="K1687" i="2"/>
  <c r="K1667" i="2"/>
  <c r="K1683" i="2"/>
  <c r="K1633" i="2"/>
  <c r="K1636" i="2"/>
  <c r="K1639" i="2"/>
  <c r="K1669" i="2"/>
  <c r="K1685" i="2"/>
  <c r="K1686" i="2"/>
  <c r="K1598" i="2"/>
  <c r="K1609" i="2"/>
  <c r="K1617" i="2"/>
  <c r="K1664" i="2"/>
  <c r="K1684" i="2"/>
  <c r="K1675" i="2"/>
  <c r="K1661" i="2"/>
  <c r="K1668" i="2"/>
  <c r="K1287" i="2"/>
  <c r="K1311" i="2"/>
  <c r="K1302" i="2"/>
  <c r="K1192" i="2"/>
  <c r="K1165" i="2"/>
  <c r="K1193" i="2"/>
  <c r="K1166" i="2"/>
  <c r="K1180" i="2"/>
  <c r="K1195" i="2"/>
  <c r="K1200" i="2"/>
  <c r="K1167" i="2"/>
  <c r="K1178" i="2"/>
  <c r="K1182" i="2"/>
  <c r="K1183" i="2"/>
  <c r="K1184" i="2"/>
  <c r="K1185" i="2"/>
  <c r="K1194" i="2"/>
  <c r="K1168" i="2"/>
  <c r="K1202" i="2"/>
  <c r="K1169" i="2"/>
  <c r="K1204" i="2"/>
  <c r="K1196" i="2"/>
  <c r="K1186" i="2"/>
  <c r="K1174" i="2"/>
  <c r="K1208" i="2"/>
  <c r="K1207" i="2"/>
  <c r="K1172" i="2"/>
  <c r="K1198" i="2"/>
  <c r="K1170" i="2"/>
  <c r="K1176" i="2"/>
  <c r="K1187" i="2"/>
  <c r="K1197" i="2"/>
  <c r="K1210" i="2"/>
  <c r="K1205" i="2"/>
  <c r="K1177" i="2"/>
  <c r="K1175" i="2"/>
  <c r="K1209" i="2"/>
  <c r="K1203" i="2"/>
  <c r="K1171" i="2"/>
  <c r="K1206" i="2"/>
  <c r="K1201" i="2"/>
  <c r="K1188" i="2"/>
  <c r="K1189" i="2"/>
  <c r="K1190" i="2"/>
  <c r="K1179" i="2"/>
  <c r="K1199" i="2"/>
  <c r="K1173" i="2"/>
  <c r="K1233" i="2"/>
  <c r="K1238" i="2"/>
  <c r="K1234" i="2"/>
  <c r="K1224" i="2"/>
  <c r="K1215" i="2"/>
  <c r="K1219" i="2"/>
  <c r="K1244" i="2"/>
  <c r="K1220" i="2"/>
  <c r="K1245" i="2"/>
  <c r="K1230" i="2"/>
  <c r="K1221" i="2"/>
  <c r="K1231" i="2"/>
  <c r="K1239" i="2"/>
  <c r="K1225" i="2"/>
  <c r="K1222" i="2"/>
  <c r="K1226" i="2"/>
  <c r="K1240" i="2"/>
  <c r="K1227" i="2"/>
  <c r="K1235" i="2"/>
  <c r="K1228" i="2"/>
  <c r="K1241" i="2"/>
  <c r="K1229" i="2"/>
  <c r="K1223" i="2"/>
  <c r="K1216" i="2"/>
  <c r="K1232" i="2"/>
  <c r="K1252" i="2"/>
  <c r="K1249" i="2"/>
  <c r="K1246" i="2"/>
  <c r="K1248" i="2"/>
  <c r="K1250" i="2"/>
  <c r="K1247" i="2"/>
  <c r="K1253" i="2"/>
  <c r="K1251" i="2"/>
  <c r="K1255" i="2"/>
  <c r="K1258" i="2"/>
  <c r="K1256" i="2"/>
  <c r="K1257" i="2"/>
  <c r="K1267" i="2"/>
  <c r="K1261" i="2"/>
  <c r="K1272" i="2"/>
  <c r="K1262" i="2"/>
  <c r="K1268" i="2"/>
  <c r="K1274" i="2"/>
  <c r="K1273" i="2"/>
  <c r="K1266" i="2"/>
  <c r="K1263" i="2"/>
  <c r="K1265" i="2"/>
  <c r="K1269" i="2"/>
  <c r="K1264" i="2"/>
  <c r="K1271" i="2"/>
  <c r="K1270" i="2"/>
  <c r="K1260" i="2"/>
  <c r="K1276" i="2"/>
  <c r="K1275" i="2"/>
  <c r="K1288" i="2"/>
  <c r="K1312" i="2"/>
  <c r="K1296" i="2"/>
  <c r="K1277" i="2"/>
  <c r="K1305" i="2"/>
  <c r="K1286" i="2"/>
  <c r="K1303" i="2"/>
  <c r="K1292" i="2"/>
  <c r="K1297" i="2"/>
  <c r="K1278" i="2"/>
  <c r="K1306" i="2"/>
  <c r="K1289" i="2"/>
  <c r="K1313" i="2"/>
  <c r="K1304" i="2"/>
  <c r="K1298" i="2"/>
  <c r="K1279" i="2"/>
  <c r="K1290" i="2"/>
  <c r="K1284" i="2"/>
  <c r="K1294" i="2"/>
  <c r="K1291" i="2"/>
  <c r="K1285" i="2"/>
  <c r="K1295" i="2"/>
  <c r="K1299" i="2"/>
  <c r="K1280" i="2"/>
  <c r="K1307" i="2"/>
  <c r="K1300" i="2"/>
  <c r="K1281" i="2"/>
  <c r="K1308" i="2"/>
  <c r="K1301" i="2"/>
  <c r="K1282" i="2"/>
  <c r="K1293" i="2"/>
  <c r="K1283" i="2"/>
  <c r="K1309" i="2"/>
  <c r="K1317" i="2"/>
  <c r="K1314" i="2"/>
  <c r="K1316" i="2"/>
  <c r="K1315" i="2"/>
  <c r="K1326" i="2"/>
  <c r="K1322" i="2"/>
  <c r="K1323" i="2"/>
  <c r="K1324" i="2"/>
  <c r="K1327" i="2"/>
  <c r="K1320" i="2"/>
  <c r="K1318" i="2"/>
  <c r="K1321" i="2"/>
  <c r="K1332" i="2"/>
  <c r="K1325" i="2"/>
  <c r="K1328" i="2"/>
  <c r="K1319" i="2"/>
  <c r="K1329" i="2"/>
  <c r="K1330" i="2"/>
  <c r="K1331" i="2"/>
  <c r="K1333" i="2"/>
  <c r="K1335" i="2"/>
  <c r="K1336" i="2"/>
  <c r="K1334" i="2"/>
  <c r="K1337" i="2"/>
  <c r="K1345" i="2"/>
  <c r="K1342" i="2"/>
  <c r="K1351" i="2"/>
  <c r="K1344" i="2"/>
  <c r="K1346" i="2"/>
  <c r="K1341" i="2"/>
  <c r="K1350" i="2"/>
  <c r="K1340" i="2"/>
  <c r="K1339" i="2"/>
  <c r="K1348" i="2"/>
  <c r="K1343" i="2"/>
  <c r="K1347" i="2"/>
  <c r="K1349" i="2"/>
  <c r="K1353" i="2"/>
  <c r="K1355" i="2"/>
  <c r="K1354" i="2"/>
  <c r="K1352" i="2"/>
  <c r="K1365" i="2"/>
  <c r="K1356" i="2"/>
  <c r="K1359" i="2"/>
  <c r="K1368" i="2"/>
  <c r="K1358" i="2"/>
  <c r="K1369" i="2"/>
  <c r="K1362" i="2"/>
  <c r="K1360" i="2"/>
  <c r="K1370" i="2"/>
  <c r="K1366" i="2"/>
  <c r="K1364" i="2"/>
  <c r="K1357" i="2"/>
  <c r="K1363" i="2"/>
  <c r="K1361" i="2"/>
  <c r="K1371" i="2"/>
  <c r="K1367" i="2"/>
  <c r="K1458" i="2"/>
  <c r="K1459" i="2"/>
  <c r="K1461" i="2"/>
  <c r="K1460" i="2"/>
  <c r="K1473" i="2"/>
  <c r="K1464" i="2"/>
  <c r="K1466" i="2"/>
  <c r="K1477" i="2"/>
  <c r="K1467" i="2"/>
  <c r="K1478" i="2"/>
  <c r="K1469" i="2"/>
  <c r="K1465" i="2"/>
  <c r="K1470" i="2"/>
  <c r="K1476" i="2"/>
  <c r="K1471" i="2"/>
  <c r="K1479" i="2"/>
  <c r="K1472" i="2"/>
  <c r="K1468" i="2"/>
  <c r="K1480" i="2"/>
  <c r="K1482" i="2"/>
  <c r="K1487" i="2"/>
  <c r="K1485" i="2"/>
  <c r="K1483" i="2"/>
  <c r="K1486" i="2"/>
  <c r="K1484" i="2"/>
  <c r="K1481" i="2"/>
  <c r="K1489" i="2"/>
  <c r="K1488" i="2"/>
  <c r="K1490" i="2"/>
  <c r="K1491" i="2"/>
  <c r="K1492" i="2"/>
  <c r="K1494" i="2"/>
  <c r="K1493" i="2"/>
  <c r="K1495" i="2"/>
  <c r="K1496" i="2"/>
  <c r="K1530" i="2"/>
  <c r="K1497" i="2"/>
  <c r="K1524" i="2"/>
  <c r="K1516" i="2"/>
  <c r="K1542" i="2"/>
  <c r="K1531" i="2"/>
  <c r="K1532" i="2"/>
  <c r="K1509" i="2"/>
  <c r="K1525" i="2"/>
  <c r="K1533" i="2"/>
  <c r="K1498" i="2"/>
  <c r="K1517" i="2"/>
  <c r="K1543" i="2"/>
  <c r="K1520" i="2"/>
  <c r="K1510" i="2"/>
  <c r="K1544" i="2"/>
  <c r="K1534" i="2"/>
  <c r="K1499" i="2"/>
  <c r="K1521" i="2"/>
  <c r="K1526" i="2"/>
  <c r="K1500" i="2"/>
  <c r="K1514" i="2"/>
  <c r="K1545" i="2"/>
  <c r="K1511" i="2"/>
  <c r="K1546" i="2"/>
  <c r="K1518" i="2"/>
  <c r="K1547" i="2"/>
  <c r="K1519" i="2"/>
  <c r="K1548" i="2"/>
  <c r="K1522" i="2"/>
  <c r="K1501" i="2"/>
  <c r="K1527" i="2"/>
  <c r="K1502" i="2"/>
  <c r="K1535" i="2"/>
  <c r="K1503" i="2"/>
  <c r="K1528" i="2"/>
  <c r="K1504" i="2"/>
  <c r="K1515" i="2"/>
  <c r="K1539" i="2"/>
  <c r="K1536" i="2"/>
  <c r="K1505" i="2"/>
  <c r="K1537" i="2"/>
  <c r="K1506" i="2"/>
  <c r="K1551" i="2"/>
  <c r="K1553" i="2"/>
  <c r="K1550" i="2"/>
  <c r="K1552" i="2"/>
  <c r="K1549" i="2"/>
  <c r="K1561" i="2"/>
  <c r="K1563" i="2"/>
  <c r="K1560" i="2"/>
  <c r="K1564" i="2"/>
  <c r="K1562" i="2"/>
  <c r="K1558" i="2"/>
  <c r="K1565" i="2"/>
  <c r="K1559" i="2"/>
  <c r="K1567" i="2"/>
  <c r="K1568" i="2"/>
  <c r="K1566" i="2"/>
  <c r="K1569" i="2"/>
  <c r="K1570" i="2"/>
  <c r="K1556" i="2"/>
  <c r="K1554" i="2"/>
  <c r="K1191" i="2"/>
  <c r="K1212" i="2"/>
  <c r="K1211" i="2"/>
  <c r="K1213" i="2"/>
  <c r="K1254" i="2"/>
  <c r="K1259" i="2"/>
  <c r="K1310" i="2"/>
  <c r="K1338" i="2"/>
  <c r="K1529" i="2"/>
  <c r="K1507" i="2"/>
  <c r="K1523" i="2"/>
  <c r="K1508" i="2"/>
  <c r="K1214" i="2"/>
  <c r="K1462" i="2"/>
  <c r="K1463" i="2"/>
  <c r="K1555" i="2"/>
  <c r="K1557" i="2"/>
  <c r="K1092" i="2"/>
  <c r="K1093" i="2"/>
  <c r="K1046" i="2"/>
  <c r="K1053" i="2"/>
  <c r="K1071" i="2"/>
  <c r="K1076" i="2"/>
  <c r="K1080" i="2"/>
  <c r="K1078" i="2"/>
  <c r="K1084" i="2"/>
  <c r="K1099" i="2"/>
  <c r="K1103" i="2"/>
  <c r="K1136" i="2"/>
  <c r="K1127" i="2"/>
  <c r="K1135" i="2"/>
  <c r="K1126" i="2"/>
  <c r="K1129" i="2"/>
  <c r="K1138" i="2"/>
  <c r="K1139" i="2"/>
  <c r="K1163" i="2"/>
  <c r="K1164" i="2"/>
  <c r="K1077" i="2"/>
  <c r="K1079" i="2"/>
  <c r="K1039" i="2"/>
  <c r="K982" i="2"/>
  <c r="K971" i="2"/>
  <c r="K983" i="2"/>
  <c r="K972" i="2"/>
  <c r="K978" i="2"/>
  <c r="K973" i="2"/>
  <c r="K979" i="2"/>
  <c r="K974" i="2"/>
  <c r="K986" i="2"/>
  <c r="K985" i="2"/>
  <c r="K991" i="2"/>
  <c r="K988" i="2"/>
  <c r="K992" i="2"/>
  <c r="K989" i="2"/>
  <c r="K994" i="2"/>
  <c r="K993" i="2"/>
  <c r="K990" i="2"/>
  <c r="K995" i="2"/>
  <c r="K996" i="2"/>
  <c r="K997" i="2"/>
  <c r="K1017" i="2"/>
  <c r="K1018" i="2"/>
  <c r="K1016" i="2"/>
  <c r="K1020" i="2"/>
  <c r="K1019" i="2"/>
  <c r="K1034" i="2"/>
  <c r="K1022" i="2"/>
  <c r="K1033" i="2"/>
  <c r="K1029" i="2"/>
  <c r="K1035" i="2"/>
  <c r="K1023" i="2"/>
  <c r="K1031" i="2"/>
  <c r="K1024" i="2"/>
  <c r="K1028" i="2"/>
  <c r="K1038" i="2"/>
  <c r="K1036" i="2"/>
  <c r="K1025" i="2"/>
  <c r="K1032" i="2"/>
  <c r="K1026" i="2"/>
  <c r="K1037" i="2"/>
  <c r="K1027" i="2"/>
  <c r="K1030" i="2"/>
  <c r="K987" i="2"/>
  <c r="K980" i="2"/>
  <c r="K975" i="2"/>
  <c r="K977" i="2"/>
  <c r="K984" i="2"/>
  <c r="K981" i="2"/>
  <c r="K976" i="2"/>
  <c r="K912" i="2"/>
  <c r="K895" i="2"/>
  <c r="K885" i="2"/>
  <c r="K909" i="2"/>
  <c r="K910" i="2"/>
  <c r="K939" i="2"/>
  <c r="K940" i="2"/>
  <c r="K938" i="2"/>
  <c r="K937" i="2"/>
  <c r="K967" i="2"/>
  <c r="K969" i="2"/>
  <c r="K968" i="2"/>
  <c r="K970" i="2"/>
  <c r="K898" i="2"/>
  <c r="K902" i="2"/>
  <c r="K890" i="2"/>
  <c r="K899" i="2"/>
  <c r="K886" i="2"/>
  <c r="K900" i="2"/>
  <c r="K887" i="2"/>
  <c r="K891" i="2"/>
  <c r="K903" i="2"/>
  <c r="K896" i="2"/>
  <c r="K888" i="2"/>
  <c r="K897" i="2"/>
  <c r="K892" i="2"/>
  <c r="K901" i="2"/>
  <c r="K889" i="2"/>
  <c r="K894" i="2"/>
  <c r="K893" i="2"/>
  <c r="K907" i="2"/>
  <c r="K904" i="2"/>
  <c r="K908" i="2"/>
  <c r="K906" i="2"/>
  <c r="K905" i="2"/>
  <c r="K911" i="2"/>
  <c r="K918" i="2"/>
  <c r="K921" i="2"/>
  <c r="K925" i="2"/>
  <c r="K922" i="2"/>
  <c r="K923" i="2"/>
  <c r="K924" i="2"/>
  <c r="K936" i="2"/>
  <c r="K933" i="2"/>
  <c r="K934" i="2"/>
  <c r="K935" i="2"/>
  <c r="K963" i="2"/>
  <c r="K954" i="2"/>
  <c r="K941" i="2"/>
  <c r="K961" i="2"/>
  <c r="K942" i="2"/>
  <c r="K951" i="2"/>
  <c r="K955" i="2"/>
  <c r="K943" i="2"/>
  <c r="K950" i="2"/>
  <c r="K965" i="2"/>
  <c r="K949" i="2"/>
  <c r="K956" i="2"/>
  <c r="K944" i="2"/>
  <c r="K953" i="2"/>
  <c r="K964" i="2"/>
  <c r="K960" i="2"/>
  <c r="K948" i="2"/>
  <c r="K952" i="2"/>
  <c r="K966" i="2"/>
  <c r="K957" i="2"/>
  <c r="K945" i="2"/>
  <c r="K915" i="2"/>
  <c r="K920" i="2"/>
  <c r="K919" i="2"/>
  <c r="K916" i="2"/>
  <c r="K913" i="2"/>
  <c r="K917" i="2"/>
  <c r="K914" i="2"/>
  <c r="K958" i="2"/>
  <c r="K946" i="2"/>
  <c r="K962" i="2"/>
  <c r="K959" i="2"/>
  <c r="K947" i="2"/>
  <c r="K826" i="2"/>
  <c r="K812" i="2"/>
  <c r="K846" i="2"/>
  <c r="K842" i="2"/>
  <c r="K835" i="2"/>
  <c r="K822" i="2"/>
  <c r="K829" i="2"/>
  <c r="K837" i="2"/>
  <c r="K827" i="2"/>
  <c r="K838" i="2"/>
  <c r="K825" i="2"/>
  <c r="K831" i="2"/>
  <c r="K836" i="2"/>
  <c r="K823" i="2"/>
  <c r="K833" i="2"/>
  <c r="K828" i="2"/>
  <c r="K832" i="2"/>
  <c r="K824" i="2"/>
  <c r="K834" i="2"/>
  <c r="K839" i="2"/>
  <c r="K841" i="2"/>
  <c r="K840" i="2"/>
  <c r="K868" i="2"/>
  <c r="K869" i="2"/>
  <c r="K872" i="2"/>
  <c r="K873" i="2"/>
  <c r="K813" i="2"/>
  <c r="K808" i="2"/>
  <c r="K814" i="2"/>
  <c r="K809" i="2"/>
  <c r="K817" i="2"/>
  <c r="K811" i="2"/>
  <c r="K820" i="2"/>
  <c r="K821" i="2"/>
  <c r="K818" i="2"/>
  <c r="K819" i="2"/>
  <c r="K847" i="2"/>
  <c r="K843" i="2"/>
  <c r="K850" i="2"/>
  <c r="K848" i="2"/>
  <c r="K844" i="2"/>
  <c r="K851" i="2"/>
  <c r="K845" i="2"/>
  <c r="K852" i="2"/>
  <c r="K854" i="2"/>
  <c r="K856" i="2"/>
  <c r="K855" i="2"/>
  <c r="K853" i="2"/>
  <c r="K857" i="2"/>
  <c r="K867" i="2"/>
  <c r="K866" i="2"/>
  <c r="K865" i="2"/>
  <c r="K871" i="2"/>
  <c r="K870" i="2"/>
  <c r="K879" i="2"/>
  <c r="K881" i="2"/>
  <c r="K874" i="2"/>
  <c r="K878" i="2"/>
  <c r="K883" i="2"/>
  <c r="K875" i="2"/>
  <c r="K882" i="2"/>
  <c r="K876" i="2"/>
  <c r="K884" i="2"/>
  <c r="K815" i="2"/>
  <c r="K810" i="2"/>
  <c r="K830" i="2"/>
  <c r="K816" i="2"/>
  <c r="K880" i="2"/>
  <c r="K877" i="2"/>
  <c r="K742" i="2"/>
  <c r="K717" i="2"/>
  <c r="K731" i="2"/>
  <c r="K738" i="2"/>
  <c r="K735" i="2"/>
  <c r="K745" i="2"/>
  <c r="K753" i="2"/>
  <c r="K750" i="2"/>
  <c r="K724" i="2"/>
  <c r="K726" i="2"/>
  <c r="K720" i="2"/>
  <c r="K730" i="2"/>
  <c r="K722" i="2"/>
  <c r="K725" i="2"/>
  <c r="K727" i="2"/>
  <c r="K721" i="2"/>
  <c r="K723" i="2"/>
  <c r="K729" i="2"/>
  <c r="K740" i="2"/>
  <c r="K741" i="2"/>
  <c r="K799" i="2"/>
  <c r="K798" i="2"/>
  <c r="K801" i="2"/>
  <c r="K804" i="2"/>
  <c r="K805" i="2"/>
  <c r="K806" i="2"/>
  <c r="K807" i="2"/>
  <c r="K709" i="2"/>
  <c r="K714" i="2"/>
  <c r="K710" i="2"/>
  <c r="K712" i="2"/>
  <c r="K715" i="2"/>
  <c r="K713" i="2"/>
  <c r="K716" i="2"/>
  <c r="K718" i="2"/>
  <c r="K733" i="2"/>
  <c r="K736" i="2"/>
  <c r="K732" i="2"/>
  <c r="K739" i="2"/>
  <c r="K737" i="2"/>
  <c r="K747" i="2"/>
  <c r="K743" i="2"/>
  <c r="K749" i="2"/>
  <c r="K746" i="2"/>
  <c r="K754" i="2"/>
  <c r="K752" i="2"/>
  <c r="K748" i="2"/>
  <c r="K744" i="2"/>
  <c r="K751" i="2"/>
  <c r="K756" i="2"/>
  <c r="K755" i="2"/>
  <c r="K758" i="2"/>
  <c r="K757" i="2"/>
  <c r="K759" i="2"/>
  <c r="K763" i="2"/>
  <c r="K771" i="2"/>
  <c r="K767" i="2"/>
  <c r="K764" i="2"/>
  <c r="K772" i="2"/>
  <c r="K768" i="2"/>
  <c r="K765" i="2"/>
  <c r="K773" i="2"/>
  <c r="K769" i="2"/>
  <c r="K766" i="2"/>
  <c r="K762" i="2"/>
  <c r="K770" i="2"/>
  <c r="K774" i="2"/>
  <c r="K776" i="2"/>
  <c r="K778" i="2"/>
  <c r="K779" i="2"/>
  <c r="K787" i="2"/>
  <c r="K788" i="2"/>
  <c r="K786" i="2"/>
  <c r="K795" i="2"/>
  <c r="K790" i="2"/>
  <c r="K780" i="2"/>
  <c r="K794" i="2"/>
  <c r="K783" i="2"/>
  <c r="K785" i="2"/>
  <c r="K791" i="2"/>
  <c r="K781" i="2"/>
  <c r="K789" i="2"/>
  <c r="K796" i="2"/>
  <c r="K797" i="2"/>
  <c r="K803" i="2"/>
  <c r="K800" i="2"/>
  <c r="K734" i="2"/>
  <c r="K802" i="2"/>
  <c r="K711" i="2"/>
  <c r="K708" i="2"/>
  <c r="K777" i="2"/>
  <c r="K775" i="2"/>
  <c r="K792" i="2"/>
  <c r="K782" i="2"/>
  <c r="K793" i="2"/>
  <c r="K784" i="2"/>
  <c r="K645" i="2"/>
  <c r="K653" i="2"/>
  <c r="K646" i="2"/>
  <c r="K654" i="2"/>
  <c r="K650" i="2"/>
  <c r="K700" i="2"/>
  <c r="K701" i="2"/>
  <c r="K702" i="2"/>
  <c r="K697" i="2"/>
  <c r="K698" i="2"/>
  <c r="K699" i="2"/>
  <c r="K628" i="2"/>
  <c r="K624" i="2"/>
  <c r="K625" i="2"/>
  <c r="K635" i="2"/>
  <c r="K632" i="2"/>
  <c r="K631" i="2"/>
  <c r="K636" i="2"/>
  <c r="K627" i="2"/>
  <c r="K633" i="2"/>
  <c r="K630" i="2"/>
  <c r="K626" i="2"/>
  <c r="K629" i="2"/>
  <c r="K634" i="2"/>
  <c r="K640" i="2"/>
  <c r="K638" i="2"/>
  <c r="K639" i="2"/>
  <c r="K641" i="2"/>
  <c r="K659" i="2"/>
  <c r="K660" i="2"/>
  <c r="K658" i="2"/>
  <c r="K661" i="2"/>
  <c r="K662" i="2"/>
  <c r="K688" i="2"/>
  <c r="K689" i="2"/>
  <c r="K687" i="2"/>
  <c r="K690" i="2"/>
  <c r="K691" i="2"/>
  <c r="K694" i="2"/>
  <c r="K692" i="2"/>
  <c r="K695" i="2"/>
  <c r="K693" i="2"/>
  <c r="K610" i="2"/>
  <c r="K608" i="2"/>
  <c r="K609" i="2"/>
  <c r="K611" i="2"/>
  <c r="K604" i="2"/>
  <c r="K612" i="2"/>
  <c r="K605" i="2"/>
  <c r="K613" i="2"/>
  <c r="K606" i="2"/>
  <c r="K607" i="2"/>
  <c r="K614" i="2"/>
  <c r="K617" i="2"/>
  <c r="K618" i="2"/>
  <c r="K622" i="2"/>
  <c r="K623" i="2"/>
  <c r="K619" i="2"/>
  <c r="K620" i="2"/>
  <c r="K616" i="2"/>
  <c r="K615" i="2"/>
  <c r="K621" i="2"/>
  <c r="K637" i="2"/>
  <c r="K651" i="2"/>
  <c r="K647" i="2"/>
  <c r="K642" i="2"/>
  <c r="K648" i="2"/>
  <c r="K643" i="2"/>
  <c r="K652" i="2"/>
  <c r="K655" i="2"/>
  <c r="K656" i="2"/>
  <c r="K657" i="2"/>
  <c r="K663" i="2"/>
  <c r="K676" i="2"/>
  <c r="K670" i="2"/>
  <c r="K682" i="2"/>
  <c r="K677" i="2"/>
  <c r="K671" i="2"/>
  <c r="K678" i="2"/>
  <c r="K672" i="2"/>
  <c r="K679" i="2"/>
  <c r="K673" i="2"/>
  <c r="K680" i="2"/>
  <c r="K674" i="2"/>
  <c r="K683" i="2"/>
  <c r="K684" i="2"/>
  <c r="K681" i="2"/>
  <c r="K675" i="2"/>
  <c r="K685" i="2"/>
  <c r="K686" i="2"/>
  <c r="K703" i="2"/>
  <c r="K696" i="2"/>
  <c r="K649" i="2"/>
  <c r="K644" i="2"/>
  <c r="K704" i="2"/>
  <c r="K706" i="2"/>
  <c r="K705" i="2"/>
  <c r="K707" i="2"/>
  <c r="K534" i="2"/>
  <c r="K542" i="2"/>
  <c r="K541" i="2"/>
  <c r="K514" i="2"/>
  <c r="K509" i="2"/>
  <c r="K512" i="2"/>
  <c r="K513" i="2"/>
  <c r="K529" i="2"/>
  <c r="K523" i="2"/>
  <c r="K524" i="2"/>
  <c r="K525" i="2"/>
  <c r="K526" i="2"/>
  <c r="K527" i="2"/>
  <c r="K528" i="2"/>
  <c r="K563" i="2"/>
  <c r="K562" i="2"/>
  <c r="K568" i="2"/>
  <c r="K565" i="2"/>
  <c r="K558" i="2"/>
  <c r="K567" i="2"/>
  <c r="K559" i="2"/>
  <c r="K566" i="2"/>
  <c r="K560" i="2"/>
  <c r="K564" i="2"/>
  <c r="K561" i="2"/>
  <c r="K590" i="2"/>
  <c r="K588" i="2"/>
  <c r="K591" i="2"/>
  <c r="K593" i="2"/>
  <c r="K599" i="2"/>
  <c r="K598" i="2"/>
  <c r="K600" i="2"/>
  <c r="K602" i="2"/>
  <c r="K603" i="2"/>
  <c r="K601" i="2"/>
  <c r="K496" i="2"/>
  <c r="K491" i="2"/>
  <c r="K497" i="2"/>
  <c r="K492" i="2"/>
  <c r="K498" i="2"/>
  <c r="K493" i="2"/>
  <c r="K494" i="2"/>
  <c r="K499" i="2"/>
  <c r="K495" i="2"/>
  <c r="K500" i="2"/>
  <c r="K501" i="2"/>
  <c r="K506" i="2"/>
  <c r="K505" i="2"/>
  <c r="K507" i="2"/>
  <c r="K502" i="2"/>
  <c r="K508" i="2"/>
  <c r="K503" i="2"/>
  <c r="K504" i="2"/>
  <c r="K516" i="2"/>
  <c r="K520" i="2"/>
  <c r="K517" i="2"/>
  <c r="K521" i="2"/>
  <c r="K519" i="2"/>
  <c r="K518" i="2"/>
  <c r="K522" i="2"/>
  <c r="K535" i="2"/>
  <c r="K530" i="2"/>
  <c r="K536" i="2"/>
  <c r="K531" i="2"/>
  <c r="K540" i="2"/>
  <c r="K537" i="2"/>
  <c r="K532" i="2"/>
  <c r="K539" i="2"/>
  <c r="K538" i="2"/>
  <c r="K533" i="2"/>
  <c r="K544" i="2"/>
  <c r="K550" i="2"/>
  <c r="K549" i="2"/>
  <c r="K545" i="2"/>
  <c r="K551" i="2"/>
  <c r="K554" i="2"/>
  <c r="K557" i="2"/>
  <c r="K556" i="2"/>
  <c r="K580" i="2"/>
  <c r="K581" i="2"/>
  <c r="K583" i="2"/>
  <c r="K582" i="2"/>
  <c r="K584" i="2"/>
  <c r="K586" i="2"/>
  <c r="K585" i="2"/>
  <c r="K587" i="2"/>
  <c r="K594" i="2"/>
  <c r="K597" i="2"/>
  <c r="K595" i="2"/>
  <c r="K596" i="2"/>
  <c r="K511" i="2"/>
  <c r="K515" i="2"/>
  <c r="K510" i="2"/>
  <c r="K548" i="2"/>
  <c r="K543" i="2"/>
  <c r="K546" i="2"/>
  <c r="K552" i="2"/>
  <c r="K547" i="2"/>
  <c r="K553" i="2"/>
  <c r="K419" i="2"/>
  <c r="K423" i="2"/>
  <c r="K418" i="2"/>
  <c r="K430" i="2"/>
  <c r="K424" i="2"/>
  <c r="K431" i="2"/>
  <c r="K425" i="2"/>
  <c r="K435" i="2"/>
  <c r="K392" i="2"/>
  <c r="K399" i="2"/>
  <c r="K405" i="2"/>
  <c r="K403" i="2"/>
  <c r="K397" i="2"/>
  <c r="K402" i="2"/>
  <c r="K393" i="2"/>
  <c r="K404" i="2"/>
  <c r="K400" i="2"/>
  <c r="K394" i="2"/>
  <c r="K401" i="2"/>
  <c r="K395" i="2"/>
  <c r="K396" i="2"/>
  <c r="K421" i="2"/>
  <c r="K444" i="2"/>
  <c r="K441" i="2"/>
  <c r="K447" i="2"/>
  <c r="K443" i="2"/>
  <c r="K448" i="2"/>
  <c r="K449" i="2"/>
  <c r="K450" i="2"/>
  <c r="K451" i="2"/>
  <c r="K452" i="2"/>
  <c r="K453" i="2"/>
  <c r="K446" i="2"/>
  <c r="K442" i="2"/>
  <c r="K445" i="2"/>
  <c r="K471" i="2"/>
  <c r="K476" i="2"/>
  <c r="K475" i="2"/>
  <c r="K477" i="2"/>
  <c r="K487" i="2"/>
  <c r="K488" i="2"/>
  <c r="K372" i="2"/>
  <c r="K363" i="2"/>
  <c r="K370" i="2"/>
  <c r="K374" i="2"/>
  <c r="K364" i="2"/>
  <c r="K373" i="2"/>
  <c r="K365" i="2"/>
  <c r="K376" i="2"/>
  <c r="K371" i="2"/>
  <c r="K377" i="2"/>
  <c r="K375" i="2"/>
  <c r="K366" i="2"/>
  <c r="K369" i="2"/>
  <c r="K378" i="2"/>
  <c r="K367" i="2"/>
  <c r="K384" i="2"/>
  <c r="K385" i="2"/>
  <c r="K386" i="2"/>
  <c r="K382" i="2"/>
  <c r="K380" i="2"/>
  <c r="K383" i="2"/>
  <c r="K381" i="2"/>
  <c r="K389" i="2"/>
  <c r="K390" i="2"/>
  <c r="K387" i="2"/>
  <c r="K391" i="2"/>
  <c r="K388" i="2"/>
  <c r="K411" i="2"/>
  <c r="K407" i="2"/>
  <c r="K406" i="2"/>
  <c r="K412" i="2"/>
  <c r="K408" i="2"/>
  <c r="K409" i="2"/>
  <c r="K410" i="2"/>
  <c r="K432" i="2"/>
  <c r="K426" i="2"/>
  <c r="K436" i="2"/>
  <c r="K433" i="2"/>
  <c r="K427" i="2"/>
  <c r="K437" i="2"/>
  <c r="K440" i="2"/>
  <c r="K469" i="2"/>
  <c r="K470" i="2"/>
  <c r="K479" i="2"/>
  <c r="K478" i="2"/>
  <c r="K368" i="2"/>
  <c r="K379" i="2"/>
  <c r="K429" i="2"/>
  <c r="K439" i="2"/>
  <c r="K434" i="2"/>
  <c r="K428" i="2"/>
  <c r="K438" i="2"/>
  <c r="K472" i="2"/>
  <c r="K417" i="2"/>
  <c r="K480" i="2"/>
  <c r="K481" i="2"/>
  <c r="K489" i="2"/>
  <c r="K490" i="2"/>
  <c r="K413" i="2"/>
  <c r="K415" i="2"/>
  <c r="K414" i="2"/>
  <c r="K416" i="2"/>
  <c r="K398" i="2"/>
  <c r="K420" i="2"/>
  <c r="K422" i="2"/>
  <c r="K473" i="2"/>
  <c r="K474" i="2"/>
  <c r="K484" i="2"/>
  <c r="K485" i="2"/>
  <c r="K486" i="2"/>
  <c r="K455" i="2"/>
  <c r="K454" i="2"/>
  <c r="K483" i="2"/>
  <c r="K482" i="2"/>
  <c r="K335" i="2"/>
  <c r="K282" i="2"/>
  <c r="K289" i="2"/>
  <c r="K295" i="2"/>
  <c r="K291" i="2"/>
  <c r="K292" i="2"/>
  <c r="K287" i="2"/>
  <c r="K293" i="2"/>
  <c r="K290" i="2"/>
  <c r="K284" i="2"/>
  <c r="K294" i="2"/>
  <c r="K288" i="2"/>
  <c r="K286" i="2"/>
  <c r="K285" i="2"/>
  <c r="K302" i="2"/>
  <c r="K316" i="2"/>
  <c r="K301" i="2"/>
  <c r="K310" i="2"/>
  <c r="K311" i="2"/>
  <c r="K303" i="2"/>
  <c r="K317" i="2"/>
  <c r="K304" i="2"/>
  <c r="K318" i="2"/>
  <c r="K312" i="2"/>
  <c r="K305" i="2"/>
  <c r="K319" i="2"/>
  <c r="K313" i="2"/>
  <c r="K306" i="2"/>
  <c r="K320" i="2"/>
  <c r="K307" i="2"/>
  <c r="K321" i="2"/>
  <c r="K315" i="2"/>
  <c r="K308" i="2"/>
  <c r="K322" i="2"/>
  <c r="K331" i="2"/>
  <c r="K330" i="2"/>
  <c r="K334" i="2"/>
  <c r="K332" i="2"/>
  <c r="K328" i="2"/>
  <c r="K333" i="2"/>
  <c r="K329" i="2"/>
  <c r="K358" i="2"/>
  <c r="K357" i="2"/>
  <c r="K359" i="2"/>
  <c r="K360" i="2"/>
  <c r="K361" i="2"/>
  <c r="K266" i="2"/>
  <c r="K258" i="2"/>
  <c r="K267" i="2"/>
  <c r="K259" i="2"/>
  <c r="K268" i="2"/>
  <c r="K260" i="2"/>
  <c r="K264" i="2"/>
  <c r="K262" i="2"/>
  <c r="K270" i="2"/>
  <c r="K263" i="2"/>
  <c r="K271" i="2"/>
  <c r="K269" i="2"/>
  <c r="K261" i="2"/>
  <c r="K265" i="2"/>
  <c r="K274" i="2"/>
  <c r="K277" i="2"/>
  <c r="K273" i="2"/>
  <c r="K272" i="2"/>
  <c r="K278" i="2"/>
  <c r="K325" i="2"/>
  <c r="K324" i="2"/>
  <c r="K327" i="2"/>
  <c r="K326" i="2"/>
  <c r="K352" i="2"/>
  <c r="K348" i="2"/>
  <c r="K353" i="2"/>
  <c r="K349" i="2"/>
  <c r="K350" i="2"/>
  <c r="K354" i="2"/>
  <c r="K351" i="2"/>
  <c r="K355" i="2"/>
  <c r="K309" i="2"/>
  <c r="K323" i="2"/>
  <c r="K314" i="2"/>
  <c r="K356" i="2"/>
  <c r="K279" i="2"/>
  <c r="K281" i="2"/>
  <c r="K280" i="2"/>
  <c r="K283" i="2"/>
  <c r="K298" i="2"/>
  <c r="K299" i="2"/>
  <c r="K300" i="2"/>
  <c r="K362" i="2"/>
  <c r="K296" i="2"/>
  <c r="K297" i="2"/>
  <c r="K37" i="2"/>
  <c r="K30" i="2"/>
  <c r="K39" i="2"/>
  <c r="K64" i="2"/>
  <c r="K12" i="2"/>
  <c r="K6" i="2"/>
  <c r="K124" i="2"/>
  <c r="K9" i="2"/>
  <c r="K18" i="2"/>
  <c r="K15" i="2"/>
  <c r="K13" i="2"/>
  <c r="K17" i="2"/>
  <c r="K11" i="2"/>
  <c r="K7" i="2"/>
  <c r="K8" i="2"/>
  <c r="K16" i="2"/>
  <c r="K10" i="2"/>
  <c r="K14" i="2"/>
  <c r="K24" i="2"/>
  <c r="K25" i="2"/>
  <c r="K23" i="2"/>
  <c r="K26" i="2"/>
  <c r="K53" i="2"/>
  <c r="K46" i="2"/>
  <c r="K55" i="2"/>
  <c r="K58" i="2"/>
  <c r="K56" i="2"/>
  <c r="K47" i="2"/>
  <c r="K57" i="2"/>
  <c r="K54" i="2"/>
  <c r="K48" i="2"/>
  <c r="K60" i="2"/>
  <c r="K59" i="2"/>
  <c r="K61" i="2"/>
  <c r="K125" i="2"/>
  <c r="K137" i="2"/>
  <c r="K136" i="2"/>
  <c r="K51" i="2"/>
  <c r="K49" i="2"/>
  <c r="K139" i="2"/>
  <c r="K138" i="2"/>
  <c r="K257" i="2"/>
  <c r="K52" i="2"/>
  <c r="K50" i="2"/>
  <c r="K62" i="2"/>
  <c r="K63" i="2"/>
  <c r="K2201" i="2"/>
  <c r="B1" i="7" a="1"/>
  <c r="B1" i="7" s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<sst xmlns="http://schemas.openxmlformats.org/spreadsheetml/2006/main" count="67197" uniqueCount="4619">
  <si>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</si>
  <si>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</si>
  <si>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</si>
  <si>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</si>
  <si>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</si>
  <si>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</si>
  <si>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</si>
  <si>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</si>
  <si>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</si>
  <si>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</si>
  <si>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</si>
  <si>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</si>
  <si>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</si>
  <si>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</si>
  <si>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</si>
  <si>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</si>
  <si>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</si>
  <si>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</si>
  <si>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</si>
  <si>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</si>
  <si>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</si>
  <si>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</si>
  <si>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</si>
  <si>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</si>
  <si>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</si>
  <si>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</si>
  <si>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</si>
  <si>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</si>
  <si>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2506</t>
  </si>
  <si>
    <t>81482</t>
  </si>
  <si>
    <t>MAIN LINE BENEFITS LLC</t>
  </si>
  <si>
    <t>BLYTHE VARA COOPER</t>
  </si>
  <si>
    <t>DEN</t>
  </si>
  <si>
    <t>20251101</t>
  </si>
  <si>
    <t>20251103</t>
  </si>
  <si>
    <t>20211201</t>
  </si>
  <si>
    <t>X1835</t>
  </si>
  <si>
    <t>STERNER,MURRAY*</t>
  </si>
  <si>
    <t>Individual</t>
  </si>
  <si>
    <t/>
  </si>
  <si>
    <t>9WUE</t>
  </si>
  <si>
    <t>847110092</t>
  </si>
  <si>
    <t>0</t>
  </si>
  <si>
    <t>2</t>
  </si>
  <si>
    <t>LSK</t>
  </si>
  <si>
    <t>81483</t>
  </si>
  <si>
    <t>VIS</t>
  </si>
  <si>
    <t>2508</t>
  </si>
  <si>
    <t>75944</t>
  </si>
  <si>
    <t>RICHARD HENDRICKSON</t>
  </si>
  <si>
    <t>20220801</t>
  </si>
  <si>
    <t>HOFFMANN,JASON,R*</t>
  </si>
  <si>
    <t>9RA4</t>
  </si>
  <si>
    <t>847216912</t>
  </si>
  <si>
    <t>80097</t>
  </si>
  <si>
    <t>DEBORAH R FAIRFIELD</t>
  </si>
  <si>
    <t>847219276</t>
  </si>
  <si>
    <t>HRG</t>
  </si>
  <si>
    <t>2509</t>
  </si>
  <si>
    <t>983</t>
  </si>
  <si>
    <t>THOMAS FORD</t>
  </si>
  <si>
    <t>20220901</t>
  </si>
  <si>
    <t>847230879</t>
  </si>
  <si>
    <t>17350</t>
  </si>
  <si>
    <t>MICHAEL PASCAL</t>
  </si>
  <si>
    <t>20221001</t>
  </si>
  <si>
    <t>370001011</t>
  </si>
  <si>
    <t>21774</t>
  </si>
  <si>
    <t>JAMES MARTIN</t>
  </si>
  <si>
    <t>20221101</t>
  </si>
  <si>
    <t>847242651</t>
  </si>
  <si>
    <t>25836</t>
  </si>
  <si>
    <t>DARSHANA BHAKTA</t>
  </si>
  <si>
    <t>847244943</t>
  </si>
  <si>
    <t>25837</t>
  </si>
  <si>
    <t>45836</t>
  </si>
  <si>
    <t>RANDY C SMITH</t>
  </si>
  <si>
    <t>20251105</t>
  </si>
  <si>
    <t>20251107</t>
  </si>
  <si>
    <t>20221105</t>
  </si>
  <si>
    <t>847256210</t>
  </si>
  <si>
    <t>45837</t>
  </si>
  <si>
    <t>53321</t>
  </si>
  <si>
    <t>JAMIE L SZUCHYT</t>
  </si>
  <si>
    <t>20221201</t>
  </si>
  <si>
    <t>370001036</t>
  </si>
  <si>
    <t>56248</t>
  </si>
  <si>
    <t>KATHLEEN ONEILL</t>
  </si>
  <si>
    <t>370001041</t>
  </si>
  <si>
    <t>60254</t>
  </si>
  <si>
    <t>KATHERINE MALTAS</t>
  </si>
  <si>
    <t>847264474</t>
  </si>
  <si>
    <t>66634</t>
  </si>
  <si>
    <t>JOHN N ROBERTS</t>
  </si>
  <si>
    <t>20230101</t>
  </si>
  <si>
    <t>847268062</t>
  </si>
  <si>
    <t>66635</t>
  </si>
  <si>
    <t>69517</t>
  </si>
  <si>
    <t>ROGER HUNTER</t>
  </si>
  <si>
    <t>370001057</t>
  </si>
  <si>
    <t>73642</t>
  </si>
  <si>
    <t>NAOMI WELLINGTON</t>
  </si>
  <si>
    <t>20251031</t>
  </si>
  <si>
    <t>20221231</t>
  </si>
  <si>
    <t>847272005</t>
  </si>
  <si>
    <t>73643</t>
  </si>
  <si>
    <t>76125</t>
  </si>
  <si>
    <t>VANESSA D LIBBY</t>
  </si>
  <si>
    <t>847273364</t>
  </si>
  <si>
    <t>78655</t>
  </si>
  <si>
    <t>STEVEN GALEN</t>
  </si>
  <si>
    <t>847274769</t>
  </si>
  <si>
    <t>81753</t>
  </si>
  <si>
    <t>KAREN LUCEY</t>
  </si>
  <si>
    <t>20230201</t>
  </si>
  <si>
    <t>370001070</t>
  </si>
  <si>
    <t>83344</t>
  </si>
  <si>
    <t>MARY ORTIZ</t>
  </si>
  <si>
    <t>370001075</t>
  </si>
  <si>
    <t>85296</t>
  </si>
  <si>
    <t>STEPHEN STOUT</t>
  </si>
  <si>
    <t>20251001</t>
  </si>
  <si>
    <t>370001077</t>
  </si>
  <si>
    <t>85603</t>
  </si>
  <si>
    <t>OSAMA N QAABAR</t>
  </si>
  <si>
    <t>370001079</t>
  </si>
  <si>
    <t>94113</t>
  </si>
  <si>
    <t>CHARLES EPSTEIN</t>
  </si>
  <si>
    <t>847283565</t>
  </si>
  <si>
    <t>98039</t>
  </si>
  <si>
    <t>KENNETH BRACKBILL</t>
  </si>
  <si>
    <t>847285828</t>
  </si>
  <si>
    <t>98996</t>
  </si>
  <si>
    <t>LINDA S PALCZUK</t>
  </si>
  <si>
    <t>847286395</t>
  </si>
  <si>
    <t>2510</t>
  </si>
  <si>
    <t>2006</t>
  </si>
  <si>
    <t>DEBORA L SUGARMAN</t>
  </si>
  <si>
    <t>20230301</t>
  </si>
  <si>
    <t>370001098</t>
  </si>
  <si>
    <t>2007</t>
  </si>
  <si>
    <t>370001099</t>
  </si>
  <si>
    <t>23201</t>
  </si>
  <si>
    <t>JOHN WOOD</t>
  </si>
  <si>
    <t>370001116</t>
  </si>
  <si>
    <t>23202</t>
  </si>
  <si>
    <t>370001117</t>
  </si>
  <si>
    <t>24161</t>
  </si>
  <si>
    <t>MATTHEW GUTIERREZ</t>
  </si>
  <si>
    <t>847302025</t>
  </si>
  <si>
    <t>24505</t>
  </si>
  <si>
    <t>DANIEL THOMPSON</t>
  </si>
  <si>
    <t>847302237</t>
  </si>
  <si>
    <t>24506</t>
  </si>
  <si>
    <t>30842</t>
  </si>
  <si>
    <t>EBONY SHANTA SMITH</t>
  </si>
  <si>
    <t>847305859</t>
  </si>
  <si>
    <t>30843</t>
  </si>
  <si>
    <t>35800</t>
  </si>
  <si>
    <t>CAROLYN GUTSHALL</t>
  </si>
  <si>
    <t>847308707</t>
  </si>
  <si>
    <t>46261</t>
  </si>
  <si>
    <t>JOYCE CICCHINO</t>
  </si>
  <si>
    <t>847314809</t>
  </si>
  <si>
    <t>46262</t>
  </si>
  <si>
    <t>54976</t>
  </si>
  <si>
    <t>JAMES BUCHAKJIAN</t>
  </si>
  <si>
    <t>20230401</t>
  </si>
  <si>
    <t>847320003</t>
  </si>
  <si>
    <t>54993</t>
  </si>
  <si>
    <t>JAMES Z BUCHAKJIAN</t>
  </si>
  <si>
    <t>847320013</t>
  </si>
  <si>
    <t>65071</t>
  </si>
  <si>
    <t>BODO WOLTERS</t>
  </si>
  <si>
    <t>370001136</t>
  </si>
  <si>
    <t>71814</t>
  </si>
  <si>
    <t>TRACY WHITE</t>
  </si>
  <si>
    <t>847330026</t>
  </si>
  <si>
    <t>73843</t>
  </si>
  <si>
    <t>DEIDRE MEEKER</t>
  </si>
  <si>
    <t>847331260</t>
  </si>
  <si>
    <t>81075</t>
  </si>
  <si>
    <t>JOHN KEOUGH</t>
  </si>
  <si>
    <t>20230501</t>
  </si>
  <si>
    <t>847335600</t>
  </si>
  <si>
    <t>2511</t>
  </si>
  <si>
    <t>16853</t>
  </si>
  <si>
    <t>GREGORY CESNIK</t>
  </si>
  <si>
    <t>20230801</t>
  </si>
  <si>
    <t>INSKIPT,DEBORAH,LEE*</t>
  </si>
  <si>
    <t>010X2513</t>
  </si>
  <si>
    <t>847357202</t>
  </si>
  <si>
    <t>29875</t>
  </si>
  <si>
    <t>PATRICIA WHALEN</t>
  </si>
  <si>
    <t>20230701</t>
  </si>
  <si>
    <t>847365108</t>
  </si>
  <si>
    <t>33226</t>
  </si>
  <si>
    <t>DOUGLAS E WAXLER</t>
  </si>
  <si>
    <t>847367145</t>
  </si>
  <si>
    <t>33227</t>
  </si>
  <si>
    <t>39867</t>
  </si>
  <si>
    <t>MICHAEL CLARK</t>
  </si>
  <si>
    <t>847371136</t>
  </si>
  <si>
    <t>44906</t>
  </si>
  <si>
    <t>RACHEL SPECTOR</t>
  </si>
  <si>
    <t>KOZACHECK,ANNE MARIE*</t>
  </si>
  <si>
    <t>010W7663</t>
  </si>
  <si>
    <t>847374205</t>
  </si>
  <si>
    <t>44907</t>
  </si>
  <si>
    <t>48463</t>
  </si>
  <si>
    <t>ROBERT JOSEPH WRZENSKI</t>
  </si>
  <si>
    <t>847376288</t>
  </si>
  <si>
    <t>76623</t>
  </si>
  <si>
    <t>ANNA ENGLAND</t>
  </si>
  <si>
    <t>KUCAN,THOMAS*</t>
  </si>
  <si>
    <t>010P1121</t>
  </si>
  <si>
    <t>847393094</t>
  </si>
  <si>
    <t>81947</t>
  </si>
  <si>
    <t>JAMES GUARINO</t>
  </si>
  <si>
    <t>20231101</t>
  </si>
  <si>
    <t>847396308</t>
  </si>
  <si>
    <t>93746</t>
  </si>
  <si>
    <t>LINDA HUGHES</t>
  </si>
  <si>
    <t>20230901</t>
  </si>
  <si>
    <t>847403569</t>
  </si>
  <si>
    <t>93747</t>
  </si>
  <si>
    <t>2512</t>
  </si>
  <si>
    <t>1372</t>
  </si>
  <si>
    <t>MARIE JOHNSON</t>
  </si>
  <si>
    <t>847407970</t>
  </si>
  <si>
    <t>3589</t>
  </si>
  <si>
    <t>WILL RAINBOW</t>
  </si>
  <si>
    <t>847409252</t>
  </si>
  <si>
    <t>3590</t>
  </si>
  <si>
    <t>6421</t>
  </si>
  <si>
    <t>TARAJEE HAAMID</t>
  </si>
  <si>
    <t>847410804</t>
  </si>
  <si>
    <t>10588</t>
  </si>
  <si>
    <t>PATRICIA DANIELS</t>
  </si>
  <si>
    <t>20231001</t>
  </si>
  <si>
    <t>847413284</t>
  </si>
  <si>
    <t>10589</t>
  </si>
  <si>
    <t>10855</t>
  </si>
  <si>
    <t>KEVIN REEVES</t>
  </si>
  <si>
    <t>POWERS,TIMOTHY*</t>
  </si>
  <si>
    <t>0.73</t>
  </si>
  <si>
    <t>010X3704</t>
  </si>
  <si>
    <t>847413460</t>
  </si>
  <si>
    <t>0.03</t>
  </si>
  <si>
    <t>28323</t>
  </si>
  <si>
    <t>KYLE BRUNO</t>
  </si>
  <si>
    <t>847423740</t>
  </si>
  <si>
    <t>29209</t>
  </si>
  <si>
    <t>BREANNA N AWEIDAH</t>
  </si>
  <si>
    <t>0.35</t>
  </si>
  <si>
    <t>847424230</t>
  </si>
  <si>
    <t>29210</t>
  </si>
  <si>
    <t>0.21</t>
  </si>
  <si>
    <t>30364</t>
  </si>
  <si>
    <t>DAVID HAYES</t>
  </si>
  <si>
    <t>847424888</t>
  </si>
  <si>
    <t>30635</t>
  </si>
  <si>
    <t>MICHELLE ELLENBERGER</t>
  </si>
  <si>
    <t>847425043</t>
  </si>
  <si>
    <t>30956</t>
  </si>
  <si>
    <t>J SCOTT CARROLL</t>
  </si>
  <si>
    <t>847425219</t>
  </si>
  <si>
    <t>33412</t>
  </si>
  <si>
    <t>JOSEPH KEMPLER</t>
  </si>
  <si>
    <t>20251104</t>
  </si>
  <si>
    <t>20251106</t>
  </si>
  <si>
    <t>20231004</t>
  </si>
  <si>
    <t>RICHTER,ADAM,J*</t>
  </si>
  <si>
    <t>010X4783</t>
  </si>
  <si>
    <t>847426562</t>
  </si>
  <si>
    <t>38639</t>
  </si>
  <si>
    <t>WILLIAM BROWN</t>
  </si>
  <si>
    <t>847429681</t>
  </si>
  <si>
    <t>38640</t>
  </si>
  <si>
    <t>0.33</t>
  </si>
  <si>
    <t>43511</t>
  </si>
  <si>
    <t>JAMES DOLAN</t>
  </si>
  <si>
    <t>20231201</t>
  </si>
  <si>
    <t>847432687</t>
  </si>
  <si>
    <t>44443</t>
  </si>
  <si>
    <t>BARBARA BOYD</t>
  </si>
  <si>
    <t>847433265</t>
  </si>
  <si>
    <t>46053</t>
  </si>
  <si>
    <t>PATRICIA A GROSEK</t>
  </si>
  <si>
    <t>847434182</t>
  </si>
  <si>
    <t>48155</t>
  </si>
  <si>
    <t>KAREN KASSOUF</t>
  </si>
  <si>
    <t>847435429</t>
  </si>
  <si>
    <t>48156</t>
  </si>
  <si>
    <t>48878</t>
  </si>
  <si>
    <t>847435855</t>
  </si>
  <si>
    <t>49430</t>
  </si>
  <si>
    <t>DARLENE HECKATHORN</t>
  </si>
  <si>
    <t>0.64</t>
  </si>
  <si>
    <t>847436208</t>
  </si>
  <si>
    <t>63228</t>
  </si>
  <si>
    <t>BARBARA CASEY</t>
  </si>
  <si>
    <t>847444605</t>
  </si>
  <si>
    <t>63229</t>
  </si>
  <si>
    <t>64501</t>
  </si>
  <si>
    <t>JEFFREY GRANT</t>
  </si>
  <si>
    <t>847445380</t>
  </si>
  <si>
    <t>64502</t>
  </si>
  <si>
    <t>66199</t>
  </si>
  <si>
    <t>NANCY GARDNER</t>
  </si>
  <si>
    <t>20251102</t>
  </si>
  <si>
    <t>20231102</t>
  </si>
  <si>
    <t>847446438</t>
  </si>
  <si>
    <t>68613</t>
  </si>
  <si>
    <t>GINGER CATANEY</t>
  </si>
  <si>
    <t>20231103</t>
  </si>
  <si>
    <t>847447905</t>
  </si>
  <si>
    <t>68614</t>
  </si>
  <si>
    <t>68628</t>
  </si>
  <si>
    <t>JAMES CATANEY</t>
  </si>
  <si>
    <t>847447917</t>
  </si>
  <si>
    <t>69029</t>
  </si>
  <si>
    <t>DEBRA BECK</t>
  </si>
  <si>
    <t>847448172</t>
  </si>
  <si>
    <t>70554</t>
  </si>
  <si>
    <t>BARBARA ALLEN</t>
  </si>
  <si>
    <t>847449114</t>
  </si>
  <si>
    <t>70555</t>
  </si>
  <si>
    <t>72005</t>
  </si>
  <si>
    <t>CARLA A GREGORY</t>
  </si>
  <si>
    <t>20240101</t>
  </si>
  <si>
    <t>847450060</t>
  </si>
  <si>
    <t>72006</t>
  </si>
  <si>
    <t>72399</t>
  </si>
  <si>
    <t>DAVID F MANCHESTER</t>
  </si>
  <si>
    <t>847450281</t>
  </si>
  <si>
    <t>78019</t>
  </si>
  <si>
    <t>WILLIAM BOICE</t>
  </si>
  <si>
    <t>847453608</t>
  </si>
  <si>
    <t>78020</t>
  </si>
  <si>
    <t>79440</t>
  </si>
  <si>
    <t>SHERYLL ALDRED</t>
  </si>
  <si>
    <t>847454480</t>
  </si>
  <si>
    <t>79662</t>
  </si>
  <si>
    <t>MARC FOX</t>
  </si>
  <si>
    <t>RICHTER,PETER,L K*</t>
  </si>
  <si>
    <t>010X2530</t>
  </si>
  <si>
    <t>847454612</t>
  </si>
  <si>
    <t>79712</t>
  </si>
  <si>
    <t>WILLIAM PIENIADZ</t>
  </si>
  <si>
    <t>847454640</t>
  </si>
  <si>
    <t>83166</t>
  </si>
  <si>
    <t>WILLIAM JOSEPH RODGERS</t>
  </si>
  <si>
    <t>0.6</t>
  </si>
  <si>
    <t>847456656</t>
  </si>
  <si>
    <t>84864</t>
  </si>
  <si>
    <t>DARCY L KELLY</t>
  </si>
  <si>
    <t>847457624</t>
  </si>
  <si>
    <t>85228</t>
  </si>
  <si>
    <t>AMBER MYERS</t>
  </si>
  <si>
    <t>MCCORKLE,MICHELLE*</t>
  </si>
  <si>
    <t>010X5405</t>
  </si>
  <si>
    <t>847457847</t>
  </si>
  <si>
    <t>86114</t>
  </si>
  <si>
    <t>JUAN HERNANDEZ</t>
  </si>
  <si>
    <t>847458382</t>
  </si>
  <si>
    <t>87743</t>
  </si>
  <si>
    <t>ANN DELLARCO</t>
  </si>
  <si>
    <t>847459424</t>
  </si>
  <si>
    <t>87802</t>
  </si>
  <si>
    <t>MICHELE L NOWACKI</t>
  </si>
  <si>
    <t>847459459</t>
  </si>
  <si>
    <t>91216</t>
  </si>
  <si>
    <t>MARK STIEBER</t>
  </si>
  <si>
    <t>847461506</t>
  </si>
  <si>
    <t>91217</t>
  </si>
  <si>
    <t>91284</t>
  </si>
  <si>
    <t>THERESA COLE</t>
  </si>
  <si>
    <t>847461543</t>
  </si>
  <si>
    <t>92258</t>
  </si>
  <si>
    <t>BRYAN ELSOM</t>
  </si>
  <si>
    <t>847462097</t>
  </si>
  <si>
    <t>93127</t>
  </si>
  <si>
    <t>ROBERT VANDYKE</t>
  </si>
  <si>
    <t>847462587</t>
  </si>
  <si>
    <t>93128</t>
  </si>
  <si>
    <t>94227</t>
  </si>
  <si>
    <t>JOHN KISS</t>
  </si>
  <si>
    <t>847463259</t>
  </si>
  <si>
    <t>94228</t>
  </si>
  <si>
    <t>96358</t>
  </si>
  <si>
    <t>DEBRA MOSES</t>
  </si>
  <si>
    <t>847464526</t>
  </si>
  <si>
    <t>97915</t>
  </si>
  <si>
    <t>CHUNFEI WANG</t>
  </si>
  <si>
    <t>847465484</t>
  </si>
  <si>
    <t>98011</t>
  </si>
  <si>
    <t>LISA KASIOREK</t>
  </si>
  <si>
    <t>847465544</t>
  </si>
  <si>
    <t>98381</t>
  </si>
  <si>
    <t>DOUGLAS SOULE</t>
  </si>
  <si>
    <t>847465783</t>
  </si>
  <si>
    <t>98382</t>
  </si>
  <si>
    <t>2513</t>
  </si>
  <si>
    <t>1746</t>
  </si>
  <si>
    <t>ROBERT MAZZA</t>
  </si>
  <si>
    <t>847467513</t>
  </si>
  <si>
    <t>2104</t>
  </si>
  <si>
    <t>DANIEL WAGNER</t>
  </si>
  <si>
    <t>847467741</t>
  </si>
  <si>
    <t>3132</t>
  </si>
  <si>
    <t>KRISTEN MACDONALD</t>
  </si>
  <si>
    <t>847468359</t>
  </si>
  <si>
    <t>4062</t>
  </si>
  <si>
    <t>ELLEN BROCK</t>
  </si>
  <si>
    <t>20240201</t>
  </si>
  <si>
    <t>847468926</t>
  </si>
  <si>
    <t>5130</t>
  </si>
  <si>
    <t>RACHEL APOLITO</t>
  </si>
  <si>
    <t>20251030</t>
  </si>
  <si>
    <t>20231130</t>
  </si>
  <si>
    <t>847469566</t>
  </si>
  <si>
    <t>5274</t>
  </si>
  <si>
    <t>LORETTA BURTON</t>
  </si>
  <si>
    <t>847469651</t>
  </si>
  <si>
    <t>5275</t>
  </si>
  <si>
    <t>6696</t>
  </si>
  <si>
    <t>JUSTIN MAYLAND</t>
  </si>
  <si>
    <t>847470474</t>
  </si>
  <si>
    <t>6697</t>
  </si>
  <si>
    <t>8428</t>
  </si>
  <si>
    <t>FOREST EMERT</t>
  </si>
  <si>
    <t>847471478</t>
  </si>
  <si>
    <t>8429</t>
  </si>
  <si>
    <t>29449</t>
  </si>
  <si>
    <t>JASON MITCHELL</t>
  </si>
  <si>
    <t>20231203</t>
  </si>
  <si>
    <t>847472617</t>
  </si>
  <si>
    <t>29450</t>
  </si>
  <si>
    <t>30373</t>
  </si>
  <si>
    <t>PATRICK CLAYPOOLE</t>
  </si>
  <si>
    <t>847473121</t>
  </si>
  <si>
    <t>30374</t>
  </si>
  <si>
    <t>30967</t>
  </si>
  <si>
    <t>JAMES DAVIS</t>
  </si>
  <si>
    <t>847473475</t>
  </si>
  <si>
    <t>32790</t>
  </si>
  <si>
    <t>SARA LOCKE</t>
  </si>
  <si>
    <t>847474519</t>
  </si>
  <si>
    <t>32791</t>
  </si>
  <si>
    <t>33280</t>
  </si>
  <si>
    <t>RONALD DEGARMO</t>
  </si>
  <si>
    <t>847474805</t>
  </si>
  <si>
    <t>35575</t>
  </si>
  <si>
    <t>FREDERICK R JACKSON</t>
  </si>
  <si>
    <t>847476177</t>
  </si>
  <si>
    <t>41252</t>
  </si>
  <si>
    <t>KAITLYN TOWNSEND</t>
  </si>
  <si>
    <t>847479363</t>
  </si>
  <si>
    <t>41253</t>
  </si>
  <si>
    <t>43116</t>
  </si>
  <si>
    <t>PAMELA ROBERTS</t>
  </si>
  <si>
    <t>847480469</t>
  </si>
  <si>
    <t>44053</t>
  </si>
  <si>
    <t>LORI WELTER</t>
  </si>
  <si>
    <t>847481010</t>
  </si>
  <si>
    <t>44655</t>
  </si>
  <si>
    <t>RYAN HOFFMAN</t>
  </si>
  <si>
    <t>847481401</t>
  </si>
  <si>
    <t>44656</t>
  </si>
  <si>
    <t>44984</t>
  </si>
  <si>
    <t>JACQUELINE TRAINOR</t>
  </si>
  <si>
    <t>847481607</t>
  </si>
  <si>
    <t>45002</t>
  </si>
  <si>
    <t>JON CARLSON</t>
  </si>
  <si>
    <t>20231231</t>
  </si>
  <si>
    <t>847481616</t>
  </si>
  <si>
    <t>45003</t>
  </si>
  <si>
    <t>45092</t>
  </si>
  <si>
    <t>CYNTHIA AKUFFO</t>
  </si>
  <si>
    <t>WHITE,LANEECE*</t>
  </si>
  <si>
    <t>010Y2463</t>
  </si>
  <si>
    <t>847481676</t>
  </si>
  <si>
    <t>46807</t>
  </si>
  <si>
    <t>JENNIFER RODDEN</t>
  </si>
  <si>
    <t>847482703</t>
  </si>
  <si>
    <t>48802</t>
  </si>
  <si>
    <t>SARA ELIZABETH RODGERS</t>
  </si>
  <si>
    <t>847483870</t>
  </si>
  <si>
    <t>48803</t>
  </si>
  <si>
    <t>50245</t>
  </si>
  <si>
    <t>KARILYN KIESS</t>
  </si>
  <si>
    <t>847484711</t>
  </si>
  <si>
    <t>51668</t>
  </si>
  <si>
    <t>ANDREW DELLAVECCHIA</t>
  </si>
  <si>
    <t>847485517</t>
  </si>
  <si>
    <t>52623</t>
  </si>
  <si>
    <t>ROSE BAUER</t>
  </si>
  <si>
    <t>847485755</t>
  </si>
  <si>
    <t>52793</t>
  </si>
  <si>
    <t>ROBERT O'NEILL</t>
  </si>
  <si>
    <t>847485850</t>
  </si>
  <si>
    <t>52966</t>
  </si>
  <si>
    <t>TODD MARQUEZ</t>
  </si>
  <si>
    <t>847485950</t>
  </si>
  <si>
    <t>54633</t>
  </si>
  <si>
    <t>ALIZETA KOUDOUGOU KABORE</t>
  </si>
  <si>
    <t>LEMON,CATHY*</t>
  </si>
  <si>
    <t>010X6256</t>
  </si>
  <si>
    <t>847486773</t>
  </si>
  <si>
    <t>55344</t>
  </si>
  <si>
    <t>DENICE BECCARD</t>
  </si>
  <si>
    <t>847487232</t>
  </si>
  <si>
    <t>55345</t>
  </si>
  <si>
    <t>57328</t>
  </si>
  <si>
    <t>TASNEEM GHAZANFAR</t>
  </si>
  <si>
    <t>847488379</t>
  </si>
  <si>
    <t>57791</t>
  </si>
  <si>
    <t>MANUEL FERREIRA</t>
  </si>
  <si>
    <t>847488622</t>
  </si>
  <si>
    <t>58907</t>
  </si>
  <si>
    <t>BARBARA LYP</t>
  </si>
  <si>
    <t>847489271</t>
  </si>
  <si>
    <t>59790</t>
  </si>
  <si>
    <t>JEFFREY BENDER</t>
  </si>
  <si>
    <t>847489814</t>
  </si>
  <si>
    <t>59791</t>
  </si>
  <si>
    <t>60359</t>
  </si>
  <si>
    <t>RICHARD DANIELS</t>
  </si>
  <si>
    <t>0.69</t>
  </si>
  <si>
    <t>847490159</t>
  </si>
  <si>
    <t>60360</t>
  </si>
  <si>
    <t>0.39</t>
  </si>
  <si>
    <t>61905</t>
  </si>
  <si>
    <t>SHANNON GAFFIN</t>
  </si>
  <si>
    <t>847491081</t>
  </si>
  <si>
    <t>62811</t>
  </si>
  <si>
    <t>TERRY N STEINHEISER</t>
  </si>
  <si>
    <t>1.46</t>
  </si>
  <si>
    <t>847491661</t>
  </si>
  <si>
    <t>0.05</t>
  </si>
  <si>
    <t>62812</t>
  </si>
  <si>
    <t>63039</t>
  </si>
  <si>
    <t>MARY ANN MAHAN</t>
  </si>
  <si>
    <t>847491802</t>
  </si>
  <si>
    <t>63040</t>
  </si>
  <si>
    <t>63383</t>
  </si>
  <si>
    <t>MARK KOZLEUCHAR</t>
  </si>
  <si>
    <t>847492018</t>
  </si>
  <si>
    <t>63384</t>
  </si>
  <si>
    <t>63395</t>
  </si>
  <si>
    <t>ELENI KOZLEUCHAR</t>
  </si>
  <si>
    <t>847492026</t>
  </si>
  <si>
    <t>63396</t>
  </si>
  <si>
    <t>63752</t>
  </si>
  <si>
    <t>CHRISTOPHER MARTIN RIMANIC</t>
  </si>
  <si>
    <t>847492246</t>
  </si>
  <si>
    <t>63753</t>
  </si>
  <si>
    <t>65416</t>
  </si>
  <si>
    <t>JARRETT T ROSENCRANCE</t>
  </si>
  <si>
    <t>847493233</t>
  </si>
  <si>
    <t>71557</t>
  </si>
  <si>
    <t>STEPHEN SCHURKO</t>
  </si>
  <si>
    <t>847496626</t>
  </si>
  <si>
    <t>72074</t>
  </si>
  <si>
    <t>ELLEN B HORVITZ</t>
  </si>
  <si>
    <t>847496954</t>
  </si>
  <si>
    <t>73648</t>
  </si>
  <si>
    <t>KATHRYN WALLS</t>
  </si>
  <si>
    <t>847497898</t>
  </si>
  <si>
    <t>79246</t>
  </si>
  <si>
    <t>LISA CROWE</t>
  </si>
  <si>
    <t>847501275</t>
  </si>
  <si>
    <t>80756</t>
  </si>
  <si>
    <t>KIMBERLY DUNN</t>
  </si>
  <si>
    <t>847502184</t>
  </si>
  <si>
    <t>80802</t>
  </si>
  <si>
    <t>TAMMY GROSS</t>
  </si>
  <si>
    <t>847502215</t>
  </si>
  <si>
    <t>80803</t>
  </si>
  <si>
    <t>80815</t>
  </si>
  <si>
    <t>CHARLES J GROSS</t>
  </si>
  <si>
    <t>847502223</t>
  </si>
  <si>
    <t>80816</t>
  </si>
  <si>
    <t>81466</t>
  </si>
  <si>
    <t>ALYSSA CASS</t>
  </si>
  <si>
    <t>847502612</t>
  </si>
  <si>
    <t>81467</t>
  </si>
  <si>
    <t>82135</t>
  </si>
  <si>
    <t>SHANNON REYNOLDS</t>
  </si>
  <si>
    <t>WILSON-SMITH,CAROLYN,J*</t>
  </si>
  <si>
    <t>010X6206</t>
  </si>
  <si>
    <t>847502994</t>
  </si>
  <si>
    <t>82947</t>
  </si>
  <si>
    <t>MADIA ZAMEL</t>
  </si>
  <si>
    <t>847503472</t>
  </si>
  <si>
    <t>82948</t>
  </si>
  <si>
    <t>88152</t>
  </si>
  <si>
    <t>JIAWA FENG</t>
  </si>
  <si>
    <t>847506500</t>
  </si>
  <si>
    <t>93149</t>
  </si>
  <si>
    <t>GRETCHEN EHRITZ</t>
  </si>
  <si>
    <t>847509504</t>
  </si>
  <si>
    <t>93150</t>
  </si>
  <si>
    <t>97316</t>
  </si>
  <si>
    <t>MARY ANN BALDI</t>
  </si>
  <si>
    <t>20240301</t>
  </si>
  <si>
    <t>847512011</t>
  </si>
  <si>
    <t>97317</t>
  </si>
  <si>
    <t>98589</t>
  </si>
  <si>
    <t>LINDA MCNANY</t>
  </si>
  <si>
    <t>847512766</t>
  </si>
  <si>
    <t>98781</t>
  </si>
  <si>
    <t>BARTHOLOMEW CORSARO</t>
  </si>
  <si>
    <t>20240401</t>
  </si>
  <si>
    <t>847512895</t>
  </si>
  <si>
    <t>2514</t>
  </si>
  <si>
    <t>1293</t>
  </si>
  <si>
    <t>DEBRA WILLIAMS</t>
  </si>
  <si>
    <t>847514079</t>
  </si>
  <si>
    <t>1294</t>
  </si>
  <si>
    <t>2126</t>
  </si>
  <si>
    <t>THOMAS SHIELDS</t>
  </si>
  <si>
    <t>847514610</t>
  </si>
  <si>
    <t>5026</t>
  </si>
  <si>
    <t>JENELLE ANTKOWIAK</t>
  </si>
  <si>
    <t>20240202</t>
  </si>
  <si>
    <t>847516418</t>
  </si>
  <si>
    <t>14842</t>
  </si>
  <si>
    <t>KATHLEEN EDWARDS</t>
  </si>
  <si>
    <t>847522075</t>
  </si>
  <si>
    <t>14929</t>
  </si>
  <si>
    <t>DONNA FULLER</t>
  </si>
  <si>
    <t>847522127</t>
  </si>
  <si>
    <t>14930</t>
  </si>
  <si>
    <t>20647</t>
  </si>
  <si>
    <t>ELIZABETH MCCLOUD</t>
  </si>
  <si>
    <t>847525182</t>
  </si>
  <si>
    <t>20941</t>
  </si>
  <si>
    <t>PATRICIA HOWARD</t>
  </si>
  <si>
    <t>847525368</t>
  </si>
  <si>
    <t>20942</t>
  </si>
  <si>
    <t>24288</t>
  </si>
  <si>
    <t>LENNA JOY BARTON</t>
  </si>
  <si>
    <t>847527233</t>
  </si>
  <si>
    <t>24289</t>
  </si>
  <si>
    <t>26258</t>
  </si>
  <si>
    <t>KARINA MAJESKY</t>
  </si>
  <si>
    <t>847528374</t>
  </si>
  <si>
    <t>26259</t>
  </si>
  <si>
    <t>28089</t>
  </si>
  <si>
    <t>JUSTIN BONAVITACOLA</t>
  </si>
  <si>
    <t>847529415</t>
  </si>
  <si>
    <t>28090</t>
  </si>
  <si>
    <t>28128</t>
  </si>
  <si>
    <t>BARBARA STEAD</t>
  </si>
  <si>
    <t>847529433</t>
  </si>
  <si>
    <t>28129</t>
  </si>
  <si>
    <t>28140</t>
  </si>
  <si>
    <t>WILLIAM STEAD</t>
  </si>
  <si>
    <t>847529441</t>
  </si>
  <si>
    <t>32137</t>
  </si>
  <si>
    <t>MATTHEW QUARTANA</t>
  </si>
  <si>
    <t>847531817</t>
  </si>
  <si>
    <t>34143</t>
  </si>
  <si>
    <t>DIANE MANSFIELD</t>
  </si>
  <si>
    <t>847533020</t>
  </si>
  <si>
    <t>46259</t>
  </si>
  <si>
    <t>ANGELA BLACK</t>
  </si>
  <si>
    <t>847540086</t>
  </si>
  <si>
    <t>47177</t>
  </si>
  <si>
    <t>YONG MARCH</t>
  </si>
  <si>
    <t>847540637</t>
  </si>
  <si>
    <t>49062</t>
  </si>
  <si>
    <t>CHRISTOPHER W BRANDER</t>
  </si>
  <si>
    <t>847541750</t>
  </si>
  <si>
    <t>49063</t>
  </si>
  <si>
    <t>50656</t>
  </si>
  <si>
    <t>JOANNE LICHMAN</t>
  </si>
  <si>
    <t>847542661</t>
  </si>
  <si>
    <t>54454</t>
  </si>
  <si>
    <t>IZAIAH ANKRAH</t>
  </si>
  <si>
    <t>847544942</t>
  </si>
  <si>
    <t>54818</t>
  </si>
  <si>
    <t>GERALDINE STROUPHAR</t>
  </si>
  <si>
    <t>847545158</t>
  </si>
  <si>
    <t>54828</t>
  </si>
  <si>
    <t>TRINIDAD BETINOL</t>
  </si>
  <si>
    <t>847545164</t>
  </si>
  <si>
    <t>60436</t>
  </si>
  <si>
    <t>GINA MCDONALD</t>
  </si>
  <si>
    <t>847548475</t>
  </si>
  <si>
    <t>67368</t>
  </si>
  <si>
    <t>CHRISTINA TSAMPOS</t>
  </si>
  <si>
    <t>20240501</t>
  </si>
  <si>
    <t>847552700</t>
  </si>
  <si>
    <t>68147</t>
  </si>
  <si>
    <t>LAURA BAKER</t>
  </si>
  <si>
    <t>847553206</t>
  </si>
  <si>
    <t>68201</t>
  </si>
  <si>
    <t>ADAM KYLE GOLDER</t>
  </si>
  <si>
    <t>847553246</t>
  </si>
  <si>
    <t>69999</t>
  </si>
  <si>
    <t>THOMAS M WICK</t>
  </si>
  <si>
    <t>847554373</t>
  </si>
  <si>
    <t>70359</t>
  </si>
  <si>
    <t>ANNA CARTER</t>
  </si>
  <si>
    <t>847554578</t>
  </si>
  <si>
    <t>71806</t>
  </si>
  <si>
    <t>BRIAN HENRY</t>
  </si>
  <si>
    <t>847555473</t>
  </si>
  <si>
    <t>71907</t>
  </si>
  <si>
    <t>LORI LIGHTON</t>
  </si>
  <si>
    <t>847555540</t>
  </si>
  <si>
    <t>71908</t>
  </si>
  <si>
    <t>74210</t>
  </si>
  <si>
    <t>MARANDA ZAPATA</t>
  </si>
  <si>
    <t>847556954</t>
  </si>
  <si>
    <t>74211</t>
  </si>
  <si>
    <t>DONNA DODSON</t>
  </si>
  <si>
    <t>20240404</t>
  </si>
  <si>
    <t>847559930</t>
  </si>
  <si>
    <t>80036</t>
  </si>
  <si>
    <t>SHERRY RICCI</t>
  </si>
  <si>
    <t>847560383</t>
  </si>
  <si>
    <t>92279</t>
  </si>
  <si>
    <t>MICHAEL ROSA</t>
  </si>
  <si>
    <t>847568597</t>
  </si>
  <si>
    <t>92385</t>
  </si>
  <si>
    <t>STEPHANIE NIEMANN</t>
  </si>
  <si>
    <t>847568655</t>
  </si>
  <si>
    <t>93375</t>
  </si>
  <si>
    <t>RONALD GARRISON</t>
  </si>
  <si>
    <t>847569221</t>
  </si>
  <si>
    <t>93376</t>
  </si>
  <si>
    <t>94565</t>
  </si>
  <si>
    <t>MALINDA DAVIDSON</t>
  </si>
  <si>
    <t>847569874</t>
  </si>
  <si>
    <t>96551</t>
  </si>
  <si>
    <t>ADRIENNE MOSKOS RINEHOLT</t>
  </si>
  <si>
    <t>847571021</t>
  </si>
  <si>
    <t>2515</t>
  </si>
  <si>
    <t>5024</t>
  </si>
  <si>
    <t>MICHAEL F SCHUTZ</t>
  </si>
  <si>
    <t>847575555</t>
  </si>
  <si>
    <t>5985</t>
  </si>
  <si>
    <t>YEVGENIYA SEGAL</t>
  </si>
  <si>
    <t>847576110</t>
  </si>
  <si>
    <t>5986</t>
  </si>
  <si>
    <t>13832</t>
  </si>
  <si>
    <t>SOFIA GRUSKIN</t>
  </si>
  <si>
    <t>20240601</t>
  </si>
  <si>
    <t>847580515</t>
  </si>
  <si>
    <t>14366</t>
  </si>
  <si>
    <t>DEBRA KUHN</t>
  </si>
  <si>
    <t>20240502</t>
  </si>
  <si>
    <t>847580833</t>
  </si>
  <si>
    <t>14819</t>
  </si>
  <si>
    <t>THOMAS NOLAN</t>
  </si>
  <si>
    <t>0.9</t>
  </si>
  <si>
    <t>847581111</t>
  </si>
  <si>
    <t>16667</t>
  </si>
  <si>
    <t>DENA STEGEMERTEN</t>
  </si>
  <si>
    <t>20240504</t>
  </si>
  <si>
    <t>847582206</t>
  </si>
  <si>
    <t>17219</t>
  </si>
  <si>
    <t>DOMENIC LOPEZ</t>
  </si>
  <si>
    <t>847582538</t>
  </si>
  <si>
    <t>18542</t>
  </si>
  <si>
    <t>ANDREA MCQUISTON</t>
  </si>
  <si>
    <t>847583309</t>
  </si>
  <si>
    <t>20278</t>
  </si>
  <si>
    <t>PAMELA G LYNN</t>
  </si>
  <si>
    <t>20240701</t>
  </si>
  <si>
    <t>847584347</t>
  </si>
  <si>
    <t>20279</t>
  </si>
  <si>
    <t>21537</t>
  </si>
  <si>
    <t>MAUREEN KOHNE</t>
  </si>
  <si>
    <t>847585109</t>
  </si>
  <si>
    <t>23346</t>
  </si>
  <si>
    <t>LYNDA R GODWIN</t>
  </si>
  <si>
    <t>FOLEY,CAROL*</t>
  </si>
  <si>
    <t>010W3203</t>
  </si>
  <si>
    <t>847586174</t>
  </si>
  <si>
    <t>26758</t>
  </si>
  <si>
    <t>GALE DIGIACOMO</t>
  </si>
  <si>
    <t>847588255</t>
  </si>
  <si>
    <t>27389</t>
  </si>
  <si>
    <t>DAVID LAUSER</t>
  </si>
  <si>
    <t>847588629</t>
  </si>
  <si>
    <t>30098</t>
  </si>
  <si>
    <t>GARRY HERDLER</t>
  </si>
  <si>
    <t>847590254</t>
  </si>
  <si>
    <t>30716</t>
  </si>
  <si>
    <t>ALBERT J KLIMAS JR</t>
  </si>
  <si>
    <t>847590614</t>
  </si>
  <si>
    <t>30717</t>
  </si>
  <si>
    <t>31563</t>
  </si>
  <si>
    <t>JULIE JAMESON</t>
  </si>
  <si>
    <t>847591125</t>
  </si>
  <si>
    <t>33345</t>
  </si>
  <si>
    <t>JOHN SHARP</t>
  </si>
  <si>
    <t>847592183</t>
  </si>
  <si>
    <t>33346</t>
  </si>
  <si>
    <t>34817</t>
  </si>
  <si>
    <t>CLARE GRAHAM</t>
  </si>
  <si>
    <t>847593079</t>
  </si>
  <si>
    <t>34818</t>
  </si>
  <si>
    <t>34826</t>
  </si>
  <si>
    <t>FRED KIRCHER</t>
  </si>
  <si>
    <t>847593086</t>
  </si>
  <si>
    <t>35483</t>
  </si>
  <si>
    <t>YOLANA GIACOPELLI</t>
  </si>
  <si>
    <t>TAUGNER,CHRISTIAN*</t>
  </si>
  <si>
    <t>010Y7750</t>
  </si>
  <si>
    <t>847593493</t>
  </si>
  <si>
    <t>35484</t>
  </si>
  <si>
    <t>38509</t>
  </si>
  <si>
    <t>MARY PHELPS</t>
  </si>
  <si>
    <t>YALE,JACOB,D*</t>
  </si>
  <si>
    <t>010Y7753</t>
  </si>
  <si>
    <t>847595264</t>
  </si>
  <si>
    <t>38510</t>
  </si>
  <si>
    <t>39757</t>
  </si>
  <si>
    <t>LISA VITO</t>
  </si>
  <si>
    <t>PORTUGAL,GARY*</t>
  </si>
  <si>
    <t>010Y7987</t>
  </si>
  <si>
    <t>847595998</t>
  </si>
  <si>
    <t>40291</t>
  </si>
  <si>
    <t>JAMES TURLEY</t>
  </si>
  <si>
    <t>DEATON,PAMELA,SUE*</t>
  </si>
  <si>
    <t>010Y7689</t>
  </si>
  <si>
    <t>847596318</t>
  </si>
  <si>
    <t>40608</t>
  </si>
  <si>
    <t>TRINA C ALFORD</t>
  </si>
  <si>
    <t>847596520</t>
  </si>
  <si>
    <t>40624</t>
  </si>
  <si>
    <t>DONALD PATTON</t>
  </si>
  <si>
    <t>847596528</t>
  </si>
  <si>
    <t>40625</t>
  </si>
  <si>
    <t>40794</t>
  </si>
  <si>
    <t>GHASSEM SHAHROOZ</t>
  </si>
  <si>
    <t>847596633</t>
  </si>
  <si>
    <t>43302</t>
  </si>
  <si>
    <t>CRYSTAL L STEWART</t>
  </si>
  <si>
    <t>847598122</t>
  </si>
  <si>
    <t>44482</t>
  </si>
  <si>
    <t>SALFRIE RAMOS</t>
  </si>
  <si>
    <t>847598831</t>
  </si>
  <si>
    <t>44483</t>
  </si>
  <si>
    <t>46211</t>
  </si>
  <si>
    <t>EDWIN NAVAS</t>
  </si>
  <si>
    <t>KINYUA,JARED*</t>
  </si>
  <si>
    <t>010Y7337</t>
  </si>
  <si>
    <t>847599808</t>
  </si>
  <si>
    <t>46406</t>
  </si>
  <si>
    <t>MAHNAZ GOLI</t>
  </si>
  <si>
    <t>847599918</t>
  </si>
  <si>
    <t>47238</t>
  </si>
  <si>
    <t>SUSAN G CHETTLE</t>
  </si>
  <si>
    <t>847600380</t>
  </si>
  <si>
    <t>47313</t>
  </si>
  <si>
    <t>DIANE ANDERSON</t>
  </si>
  <si>
    <t>847600415</t>
  </si>
  <si>
    <t>47314</t>
  </si>
  <si>
    <t>48471</t>
  </si>
  <si>
    <t>DENISE L MCKEAN</t>
  </si>
  <si>
    <t>20240604</t>
  </si>
  <si>
    <t>847601107</t>
  </si>
  <si>
    <t>48472</t>
  </si>
  <si>
    <t>49002</t>
  </si>
  <si>
    <t>LAURA JEAN ROCCA</t>
  </si>
  <si>
    <t>847601407</t>
  </si>
  <si>
    <t>49003</t>
  </si>
  <si>
    <t>49406</t>
  </si>
  <si>
    <t>CHRISTOPHER SHAVER</t>
  </si>
  <si>
    <t>847601661</t>
  </si>
  <si>
    <t>51228</t>
  </si>
  <si>
    <t>JOAN LANGRAND</t>
  </si>
  <si>
    <t>847602746</t>
  </si>
  <si>
    <t>51229</t>
  </si>
  <si>
    <t>52593</t>
  </si>
  <si>
    <t>DOMINIQUE STEPNEY</t>
  </si>
  <si>
    <t>847603564</t>
  </si>
  <si>
    <t>53365</t>
  </si>
  <si>
    <t>STEPHEN OSTIEN</t>
  </si>
  <si>
    <t>847604031</t>
  </si>
  <si>
    <t>53735</t>
  </si>
  <si>
    <t>SHIRLEY SCIALABBA</t>
  </si>
  <si>
    <t>847604265</t>
  </si>
  <si>
    <t>54224</t>
  </si>
  <si>
    <t>ANGELA RICCIARDI</t>
  </si>
  <si>
    <t>20240801</t>
  </si>
  <si>
    <t>847604536</t>
  </si>
  <si>
    <t>54443</t>
  </si>
  <si>
    <t>SAMANTHA PERRONE</t>
  </si>
  <si>
    <t>847604660</t>
  </si>
  <si>
    <t>55319</t>
  </si>
  <si>
    <t>BRIAN KREGLOW</t>
  </si>
  <si>
    <t>847605184</t>
  </si>
  <si>
    <t>57369</t>
  </si>
  <si>
    <t>JEFFREY COMBS</t>
  </si>
  <si>
    <t>847606399</t>
  </si>
  <si>
    <t>57428</t>
  </si>
  <si>
    <t>MICHAEL ARLOTTA</t>
  </si>
  <si>
    <t>847606433</t>
  </si>
  <si>
    <t>57429</t>
  </si>
  <si>
    <t>58445</t>
  </si>
  <si>
    <t>LISA KNICKMEYER</t>
  </si>
  <si>
    <t>847607033</t>
  </si>
  <si>
    <t>60068</t>
  </si>
  <si>
    <t>DEBORAH INSKIPT</t>
  </si>
  <si>
    <t>847607986</t>
  </si>
  <si>
    <t>60069</t>
  </si>
  <si>
    <t>60156</t>
  </si>
  <si>
    <t>HAMEED ABDUL</t>
  </si>
  <si>
    <t>ABDUL,SAADIA,S*</t>
  </si>
  <si>
    <t>010Y7357</t>
  </si>
  <si>
    <t>847608039</t>
  </si>
  <si>
    <t>60157</t>
  </si>
  <si>
    <t>60334</t>
  </si>
  <si>
    <t>MIRIAM SHAKELY</t>
  </si>
  <si>
    <t>847608140</t>
  </si>
  <si>
    <t>60335</t>
  </si>
  <si>
    <t>60874</t>
  </si>
  <si>
    <t>DARRYL MASTER</t>
  </si>
  <si>
    <t>847608445</t>
  </si>
  <si>
    <t>60875</t>
  </si>
  <si>
    <t>61579</t>
  </si>
  <si>
    <t>PATRICK M MATSUDA</t>
  </si>
  <si>
    <t>847608865</t>
  </si>
  <si>
    <t>61830</t>
  </si>
  <si>
    <t>SUSAN LEONE</t>
  </si>
  <si>
    <t>847609028</t>
  </si>
  <si>
    <t>63493</t>
  </si>
  <si>
    <t>BRIAN SOULE</t>
  </si>
  <si>
    <t>847610019</t>
  </si>
  <si>
    <t>64728</t>
  </si>
  <si>
    <t>KEVIN HERMES</t>
  </si>
  <si>
    <t>847610767</t>
  </si>
  <si>
    <t>66299</t>
  </si>
  <si>
    <t>CHRISTOPHER NORRIS</t>
  </si>
  <si>
    <t>847611695</t>
  </si>
  <si>
    <t>66300</t>
  </si>
  <si>
    <t>70145</t>
  </si>
  <si>
    <t>DONNA BARBIERI-SANTUS</t>
  </si>
  <si>
    <t>847613936</t>
  </si>
  <si>
    <t>70146</t>
  </si>
  <si>
    <t>71263</t>
  </si>
  <si>
    <t>HELEN A HOLLINGSHAD</t>
  </si>
  <si>
    <t>847614601</t>
  </si>
  <si>
    <t>71746</t>
  </si>
  <si>
    <t>ANDRE DAVIS</t>
  </si>
  <si>
    <t>847614879</t>
  </si>
  <si>
    <t>73183</t>
  </si>
  <si>
    <t>ELIZABETH RICHARDSON</t>
  </si>
  <si>
    <t>847615697</t>
  </si>
  <si>
    <t>73780</t>
  </si>
  <si>
    <t>ANTHONY MCCURRY</t>
  </si>
  <si>
    <t>YALE,RICHARD,A*</t>
  </si>
  <si>
    <t>010Y7690</t>
  </si>
  <si>
    <t>847616058</t>
  </si>
  <si>
    <t>73781</t>
  </si>
  <si>
    <t>74605</t>
  </si>
  <si>
    <t>SHELLEY EPPINGER</t>
  </si>
  <si>
    <t>847616519</t>
  </si>
  <si>
    <t>75819</t>
  </si>
  <si>
    <t>THOMAS BOURDO</t>
  </si>
  <si>
    <t>847617236</t>
  </si>
  <si>
    <t>75820</t>
  </si>
  <si>
    <t>76980</t>
  </si>
  <si>
    <t>CRYSTAL STEWART</t>
  </si>
  <si>
    <t>847617907</t>
  </si>
  <si>
    <t>77044</t>
  </si>
  <si>
    <t>LYNN MCHUCH</t>
  </si>
  <si>
    <t>847617939</t>
  </si>
  <si>
    <t>77618</t>
  </si>
  <si>
    <t>KATY AIELLO</t>
  </si>
  <si>
    <t>20240630</t>
  </si>
  <si>
    <t>847618254</t>
  </si>
  <si>
    <t>77619</t>
  </si>
  <si>
    <t>77993</t>
  </si>
  <si>
    <t>RENE PORTILLO OCHOA</t>
  </si>
  <si>
    <t>847618440</t>
  </si>
  <si>
    <t>78584</t>
  </si>
  <si>
    <t>SHERRI BAZEMORE</t>
  </si>
  <si>
    <t>20240702</t>
  </si>
  <si>
    <t>847618730</t>
  </si>
  <si>
    <t>78670</t>
  </si>
  <si>
    <t>LAUREN F MCELHANEY</t>
  </si>
  <si>
    <t>847618784</t>
  </si>
  <si>
    <t>78671</t>
  </si>
  <si>
    <t>79458</t>
  </si>
  <si>
    <t>JANE GROOMES</t>
  </si>
  <si>
    <t>847619254</t>
  </si>
  <si>
    <t>81431</t>
  </si>
  <si>
    <t>KIWAN RICHMOND</t>
  </si>
  <si>
    <t>20240703</t>
  </si>
  <si>
    <t>847620407</t>
  </si>
  <si>
    <t>83247</t>
  </si>
  <si>
    <t>PATRICK HALLINAN</t>
  </si>
  <si>
    <t>847621498</t>
  </si>
  <si>
    <t>83248</t>
  </si>
  <si>
    <t>83746</t>
  </si>
  <si>
    <t>SAVANHA RAWLS</t>
  </si>
  <si>
    <t>847621786</t>
  </si>
  <si>
    <t>83747</t>
  </si>
  <si>
    <t>85071</t>
  </si>
  <si>
    <t>WENDY L AALBERTS</t>
  </si>
  <si>
    <t>847622552</t>
  </si>
  <si>
    <t>85072</t>
  </si>
  <si>
    <t>88168</t>
  </si>
  <si>
    <t>JAY BOHN</t>
  </si>
  <si>
    <t>847624348</t>
  </si>
  <si>
    <t>88951</t>
  </si>
  <si>
    <t>JACQUELYN BUSCH</t>
  </si>
  <si>
    <t>847624814</t>
  </si>
  <si>
    <t>89130</t>
  </si>
  <si>
    <t>MELINDA PARKER</t>
  </si>
  <si>
    <t>847624917</t>
  </si>
  <si>
    <t>89131</t>
  </si>
  <si>
    <t>89642</t>
  </si>
  <si>
    <t>GARY S SCHOENEMAN</t>
  </si>
  <si>
    <t>847625231</t>
  </si>
  <si>
    <t>91117</t>
  </si>
  <si>
    <t>NEIL PERRY</t>
  </si>
  <si>
    <t>847626103</t>
  </si>
  <si>
    <t>91519</t>
  </si>
  <si>
    <t>FRANCISCO NAVARRO</t>
  </si>
  <si>
    <t>847626340</t>
  </si>
  <si>
    <t>91520</t>
  </si>
  <si>
    <t>91746</t>
  </si>
  <si>
    <t>MARTIN J BRAUN</t>
  </si>
  <si>
    <t>847626460</t>
  </si>
  <si>
    <t>91825</t>
  </si>
  <si>
    <t>DAVID RUSNAK</t>
  </si>
  <si>
    <t>847626504</t>
  </si>
  <si>
    <t>91826</t>
  </si>
  <si>
    <t>91830</t>
  </si>
  <si>
    <t>SARAH FREY</t>
  </si>
  <si>
    <t>847626507</t>
  </si>
  <si>
    <t>91831</t>
  </si>
  <si>
    <t>91877</t>
  </si>
  <si>
    <t>JOAN ATTRIDGE</t>
  </si>
  <si>
    <t>847626534</t>
  </si>
  <si>
    <t>92521</t>
  </si>
  <si>
    <t>MARCELLA MCKIVITZ</t>
  </si>
  <si>
    <t>847626905</t>
  </si>
  <si>
    <t>92522</t>
  </si>
  <si>
    <t>92648</t>
  </si>
  <si>
    <t>MICHELE ANN WHITE</t>
  </si>
  <si>
    <t>1.3</t>
  </si>
  <si>
    <t>847626974</t>
  </si>
  <si>
    <t>92649</t>
  </si>
  <si>
    <t>94416</t>
  </si>
  <si>
    <t>CYNTHIA AYRAL</t>
  </si>
  <si>
    <t>847628023</t>
  </si>
  <si>
    <t>95828</t>
  </si>
  <si>
    <t>PORTA JAVORSKY</t>
  </si>
  <si>
    <t>20240901</t>
  </si>
  <si>
    <t>847628838</t>
  </si>
  <si>
    <t>95829</t>
  </si>
  <si>
    <t>99511</t>
  </si>
  <si>
    <t>GARY JODZIS</t>
  </si>
  <si>
    <t>847630944</t>
  </si>
  <si>
    <t>2516</t>
  </si>
  <si>
    <t>2220</t>
  </si>
  <si>
    <t>KYLE BELLONE</t>
  </si>
  <si>
    <t>20240730</t>
  </si>
  <si>
    <t>847632171</t>
  </si>
  <si>
    <t>3681</t>
  </si>
  <si>
    <t>MARTA MAGANA</t>
  </si>
  <si>
    <t>CALTAGIRONE,RYAN,J*</t>
  </si>
  <si>
    <t>010Y7359</t>
  </si>
  <si>
    <t>847632981</t>
  </si>
  <si>
    <t>5001</t>
  </si>
  <si>
    <t>LEA HOEFLINGER</t>
  </si>
  <si>
    <t>HUNSBERGER,ANTHONY,J*</t>
  </si>
  <si>
    <t>010Y8689</t>
  </si>
  <si>
    <t>847633710</t>
  </si>
  <si>
    <t>5002</t>
  </si>
  <si>
    <t>5144</t>
  </si>
  <si>
    <t>YOGINDER KAPOOR</t>
  </si>
  <si>
    <t>847633797</t>
  </si>
  <si>
    <t>6316</t>
  </si>
  <si>
    <t>LORI SACKETT</t>
  </si>
  <si>
    <t>847634423</t>
  </si>
  <si>
    <t>7638</t>
  </si>
  <si>
    <t>LAUREN ROY</t>
  </si>
  <si>
    <t>847635183</t>
  </si>
  <si>
    <t>7658</t>
  </si>
  <si>
    <t>847635195</t>
  </si>
  <si>
    <t>8938</t>
  </si>
  <si>
    <t>LYN KUR</t>
  </si>
  <si>
    <t>847635905</t>
  </si>
  <si>
    <t>8939</t>
  </si>
  <si>
    <t>9011</t>
  </si>
  <si>
    <t>KAREN MILLER</t>
  </si>
  <si>
    <t>WALENGA,DALE,JON*</t>
  </si>
  <si>
    <t>010Z0027</t>
  </si>
  <si>
    <t>847635942</t>
  </si>
  <si>
    <t>9012</t>
  </si>
  <si>
    <t>9042</t>
  </si>
  <si>
    <t>JOHN CAMPO</t>
  </si>
  <si>
    <t>847635958</t>
  </si>
  <si>
    <t>9096</t>
  </si>
  <si>
    <t>CHRISTOPHER QUINONES</t>
  </si>
  <si>
    <t>847635987</t>
  </si>
  <si>
    <t>9097</t>
  </si>
  <si>
    <t>9249</t>
  </si>
  <si>
    <t>SUSAN GATLING</t>
  </si>
  <si>
    <t>847636091</t>
  </si>
  <si>
    <t>9891</t>
  </si>
  <si>
    <t>FANNINA DIVITO</t>
  </si>
  <si>
    <t>LISKOVEC,FRANK,E*</t>
  </si>
  <si>
    <t>010Y8394</t>
  </si>
  <si>
    <t>847636454</t>
  </si>
  <si>
    <t>9944</t>
  </si>
  <si>
    <t>JOHN FORDYCE</t>
  </si>
  <si>
    <t>847636480</t>
  </si>
  <si>
    <t>9945</t>
  </si>
  <si>
    <t>10140</t>
  </si>
  <si>
    <t>JEANETTE CIMINERA</t>
  </si>
  <si>
    <t>847636582</t>
  </si>
  <si>
    <t>10172</t>
  </si>
  <si>
    <t>HOWARD R DEE</t>
  </si>
  <si>
    <t>847636599</t>
  </si>
  <si>
    <t>10173</t>
  </si>
  <si>
    <t>12744</t>
  </si>
  <si>
    <t>RAYMOND G KRASSEL</t>
  </si>
  <si>
    <t>20240803</t>
  </si>
  <si>
    <t>847638038</t>
  </si>
  <si>
    <t>15757</t>
  </si>
  <si>
    <t>MARIA SINENI</t>
  </si>
  <si>
    <t>847639718</t>
  </si>
  <si>
    <t>16477</t>
  </si>
  <si>
    <t>KIM DIBUONO</t>
  </si>
  <si>
    <t>MAX,RONALD,JOSEPH*</t>
  </si>
  <si>
    <t>010Z0026</t>
  </si>
  <si>
    <t>847640116</t>
  </si>
  <si>
    <t>17997</t>
  </si>
  <si>
    <t>LULLETE CAMARA</t>
  </si>
  <si>
    <t>847640972</t>
  </si>
  <si>
    <t>17998</t>
  </si>
  <si>
    <t>18092</t>
  </si>
  <si>
    <t>TYRENE GAMONES</t>
  </si>
  <si>
    <t>847641035</t>
  </si>
  <si>
    <t>18422</t>
  </si>
  <si>
    <t>KATHERINE CAMPBELL</t>
  </si>
  <si>
    <t>847641222</t>
  </si>
  <si>
    <t>21771</t>
  </si>
  <si>
    <t>JOSEPH JOFFRE BAEL</t>
  </si>
  <si>
    <t>847643075</t>
  </si>
  <si>
    <t>21772</t>
  </si>
  <si>
    <t>23336</t>
  </si>
  <si>
    <t>BRENDA BLANKENSHIP</t>
  </si>
  <si>
    <t>847643955</t>
  </si>
  <si>
    <t>23902</t>
  </si>
  <si>
    <t>PATRICIA MUSILLAMI</t>
  </si>
  <si>
    <t>SCHUMANN,BARRY,L*</t>
  </si>
  <si>
    <t>010Y7550</t>
  </si>
  <si>
    <t>847644270</t>
  </si>
  <si>
    <t>24341</t>
  </si>
  <si>
    <t>JOHN ZEITLIN</t>
  </si>
  <si>
    <t>847644507</t>
  </si>
  <si>
    <t>25075</t>
  </si>
  <si>
    <t>ELLE MARONE</t>
  </si>
  <si>
    <t>20241001</t>
  </si>
  <si>
    <t>847644930</t>
  </si>
  <si>
    <t>25076</t>
  </si>
  <si>
    <t>26010</t>
  </si>
  <si>
    <t>LAURA ALCORN</t>
  </si>
  <si>
    <t>847645430</t>
  </si>
  <si>
    <t>26011</t>
  </si>
  <si>
    <t>27032</t>
  </si>
  <si>
    <t>RAYMOND LEE SMITH</t>
  </si>
  <si>
    <t>847646004</t>
  </si>
  <si>
    <t>27033</t>
  </si>
  <si>
    <t>27048</t>
  </si>
  <si>
    <t>JACK RINALDI</t>
  </si>
  <si>
    <t>847646014</t>
  </si>
  <si>
    <t>27214</t>
  </si>
  <si>
    <t>MATTHEW RYAN</t>
  </si>
  <si>
    <t>847646104</t>
  </si>
  <si>
    <t>28171</t>
  </si>
  <si>
    <t>SEAN WIDENER</t>
  </si>
  <si>
    <t>847646611</t>
  </si>
  <si>
    <t>28559</t>
  </si>
  <si>
    <t>MICHAEL EICHHORN</t>
  </si>
  <si>
    <t>847646825</t>
  </si>
  <si>
    <t>28602</t>
  </si>
  <si>
    <t>SAMIR SHAH</t>
  </si>
  <si>
    <t>847646844</t>
  </si>
  <si>
    <t>28603</t>
  </si>
  <si>
    <t>29424</t>
  </si>
  <si>
    <t>JESSICA HAYES</t>
  </si>
  <si>
    <t>847647311</t>
  </si>
  <si>
    <t>30588</t>
  </si>
  <si>
    <t>TRACEY KUNTZ</t>
  </si>
  <si>
    <t>2.32</t>
  </si>
  <si>
    <t>847647939</t>
  </si>
  <si>
    <t>0.07</t>
  </si>
  <si>
    <t>30589</t>
  </si>
  <si>
    <t>31236</t>
  </si>
  <si>
    <t>CHRISTOPHER DIVELBISS</t>
  </si>
  <si>
    <t>847648300</t>
  </si>
  <si>
    <t>32169</t>
  </si>
  <si>
    <t>951 KLEES MILL RD WESTMINSTER</t>
  </si>
  <si>
    <t>847648787</t>
  </si>
  <si>
    <t>34484</t>
  </si>
  <si>
    <t>ROSS GARCIA</t>
  </si>
  <si>
    <t>847650018</t>
  </si>
  <si>
    <t>34485</t>
  </si>
  <si>
    <t>35381</t>
  </si>
  <si>
    <t>JEROME EDWARDS</t>
  </si>
  <si>
    <t>847650532</t>
  </si>
  <si>
    <t>35670</t>
  </si>
  <si>
    <t>JEANNE FORBES-SNIVELY</t>
  </si>
  <si>
    <t>847650686</t>
  </si>
  <si>
    <t>36188</t>
  </si>
  <si>
    <t>JENNIFER ARGELANDER</t>
  </si>
  <si>
    <t>847650991</t>
  </si>
  <si>
    <t>36290</t>
  </si>
  <si>
    <t>MATTHEW KRAMER</t>
  </si>
  <si>
    <t>847651048</t>
  </si>
  <si>
    <t>37014</t>
  </si>
  <si>
    <t>DANIEL J WAHL</t>
  </si>
  <si>
    <t>847651453</t>
  </si>
  <si>
    <t>37015</t>
  </si>
  <si>
    <t>37257</t>
  </si>
  <si>
    <t>KEVIN SCALLY</t>
  </si>
  <si>
    <t>847651585</t>
  </si>
  <si>
    <t>37624</t>
  </si>
  <si>
    <t>LISA MOONEY</t>
  </si>
  <si>
    <t>847651787</t>
  </si>
  <si>
    <t>37863</t>
  </si>
  <si>
    <t>EARL SMITH</t>
  </si>
  <si>
    <t>847651919</t>
  </si>
  <si>
    <t>38659</t>
  </si>
  <si>
    <t>ANN ENRIGHT</t>
  </si>
  <si>
    <t>847652349</t>
  </si>
  <si>
    <t>38847</t>
  </si>
  <si>
    <t>BRADLEY MEYER</t>
  </si>
  <si>
    <t>847652460</t>
  </si>
  <si>
    <t>38848</t>
  </si>
  <si>
    <t>38854</t>
  </si>
  <si>
    <t>PAUL BERK</t>
  </si>
  <si>
    <t>20240830</t>
  </si>
  <si>
    <t>BERK,PAUL,THOMAS*</t>
  </si>
  <si>
    <t>010Z1074</t>
  </si>
  <si>
    <t>847652464</t>
  </si>
  <si>
    <t>38855</t>
  </si>
  <si>
    <t>39118</t>
  </si>
  <si>
    <t>KYLE MATHIAS</t>
  </si>
  <si>
    <t>847652598</t>
  </si>
  <si>
    <t>39124</t>
  </si>
  <si>
    <t>CHLOE ANTKOWIAK</t>
  </si>
  <si>
    <t>847652603</t>
  </si>
  <si>
    <t>39125</t>
  </si>
  <si>
    <t>39741</t>
  </si>
  <si>
    <t>BRENDA MCDOUGAL</t>
  </si>
  <si>
    <t>847652956</t>
  </si>
  <si>
    <t>39751</t>
  </si>
  <si>
    <t>CAMERON MCDOUGALL</t>
  </si>
  <si>
    <t>847652961</t>
  </si>
  <si>
    <t>40069</t>
  </si>
  <si>
    <t>JULI WALTON</t>
  </si>
  <si>
    <t>847653163</t>
  </si>
  <si>
    <t>40070</t>
  </si>
  <si>
    <t>40187</t>
  </si>
  <si>
    <t>MARK MICKLEY</t>
  </si>
  <si>
    <t>847653225</t>
  </si>
  <si>
    <t>40374</t>
  </si>
  <si>
    <t>JONTELL HINTON</t>
  </si>
  <si>
    <t>847653336</t>
  </si>
  <si>
    <t>40891</t>
  </si>
  <si>
    <t>JOSEPH TAYLOR JR</t>
  </si>
  <si>
    <t>847653651</t>
  </si>
  <si>
    <t>40892</t>
  </si>
  <si>
    <t>41146</t>
  </si>
  <si>
    <t>JASON HARRINGTON</t>
  </si>
  <si>
    <t>847653788</t>
  </si>
  <si>
    <t>41283</t>
  </si>
  <si>
    <t>JASE WOODLAND</t>
  </si>
  <si>
    <t>847653866</t>
  </si>
  <si>
    <t>41550</t>
  </si>
  <si>
    <t>LUIS BALDERRAMA</t>
  </si>
  <si>
    <t>847654031</t>
  </si>
  <si>
    <t>41553</t>
  </si>
  <si>
    <t>847654033</t>
  </si>
  <si>
    <t>41605</t>
  </si>
  <si>
    <t>JENNIFER LAPNIEWSKI</t>
  </si>
  <si>
    <t>847654061</t>
  </si>
  <si>
    <t>41606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</si>
  <si>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</si>
  <si>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</si>
  <si>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</si>
  <si>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</si>
  <si>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</si>
  <si>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</si>
  <si>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</si>
  <si>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</si>
  <si>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42795</t>
  </si>
  <si>
    <t>ASHLEY BROOKE HARRIS</t>
  </si>
  <si>
    <t>847654714</t>
  </si>
  <si>
    <t>42796</t>
  </si>
  <si>
    <t>TROY BOWINGS</t>
  </si>
  <si>
    <t>847655011</t>
  </si>
  <si>
    <t>43807</t>
  </si>
  <si>
    <t>STACEY VAN RENS</t>
  </si>
  <si>
    <t>847655280</t>
  </si>
  <si>
    <t>44384</t>
  </si>
  <si>
    <t>DIANE L GOTTLIEB</t>
  </si>
  <si>
    <t>20240905</t>
  </si>
  <si>
    <t>847655588</t>
  </si>
  <si>
    <t>46740</t>
  </si>
  <si>
    <t>JOHN KNOEDLER</t>
  </si>
  <si>
    <t>847656911</t>
  </si>
  <si>
    <t>47860</t>
  </si>
  <si>
    <t>ERIN C YACOVETTI</t>
  </si>
  <si>
    <t>20241201</t>
  </si>
  <si>
    <t>847657541</t>
  </si>
  <si>
    <t>48515</t>
  </si>
  <si>
    <t>WARREN SHIFLETT</t>
  </si>
  <si>
    <t>847657887</t>
  </si>
  <si>
    <t>48516</t>
  </si>
  <si>
    <t>51217</t>
  </si>
  <si>
    <t>FRANKLIN MCCOY</t>
  </si>
  <si>
    <t>847659321</t>
  </si>
  <si>
    <t>52370</t>
  </si>
  <si>
    <t>MALLORY ARONOFF</t>
  </si>
  <si>
    <t>847659944</t>
  </si>
  <si>
    <t>53548</t>
  </si>
  <si>
    <t>ANTHONY KUSTRON</t>
  </si>
  <si>
    <t>847660599</t>
  </si>
  <si>
    <t>53549</t>
  </si>
  <si>
    <t>54557</t>
  </si>
  <si>
    <t>TAYLOR SIEG</t>
  </si>
  <si>
    <t>847661170</t>
  </si>
  <si>
    <t>55026</t>
  </si>
  <si>
    <t>SPENCER MACINTOSH</t>
  </si>
  <si>
    <t>847661403</t>
  </si>
  <si>
    <t>56016</t>
  </si>
  <si>
    <t>DAVID MARKOWITZ</t>
  </si>
  <si>
    <t>847661953</t>
  </si>
  <si>
    <t>56035</t>
  </si>
  <si>
    <t>KAREN LAZOR</t>
  </si>
  <si>
    <t>847661962</t>
  </si>
  <si>
    <t>57794</t>
  </si>
  <si>
    <t>BRYAN THOMAS</t>
  </si>
  <si>
    <t>847662937</t>
  </si>
  <si>
    <t>58530</t>
  </si>
  <si>
    <t>CAROLINE M DIRITA</t>
  </si>
  <si>
    <t>20241101</t>
  </si>
  <si>
    <t>847663359</t>
  </si>
  <si>
    <t>58531</t>
  </si>
  <si>
    <t>59065</t>
  </si>
  <si>
    <t>TREVOR BITTNER</t>
  </si>
  <si>
    <t>847663646</t>
  </si>
  <si>
    <t>60116</t>
  </si>
  <si>
    <t>AARON KARAS</t>
  </si>
  <si>
    <t>20240930</t>
  </si>
  <si>
    <t>847664267</t>
  </si>
  <si>
    <t>60117</t>
  </si>
  <si>
    <t>60213</t>
  </si>
  <si>
    <t>DOUGLAS MACKAY</t>
  </si>
  <si>
    <t>847664320</t>
  </si>
  <si>
    <t>60214</t>
  </si>
  <si>
    <t>60368</t>
  </si>
  <si>
    <t>MICHELLE ZACK</t>
  </si>
  <si>
    <t>847664418</t>
  </si>
  <si>
    <t>61026</t>
  </si>
  <si>
    <t>ELIJAH DIVELBISS</t>
  </si>
  <si>
    <t>847664789</t>
  </si>
  <si>
    <t>61108</t>
  </si>
  <si>
    <t>MICHAEL A MASSUCCI</t>
  </si>
  <si>
    <t>847664830</t>
  </si>
  <si>
    <t>61726</t>
  </si>
  <si>
    <t>TERESA WIRTSCHORECK</t>
  </si>
  <si>
    <t>847665158</t>
  </si>
  <si>
    <t>61731</t>
  </si>
  <si>
    <t>HANNAH TUBAUGH</t>
  </si>
  <si>
    <t>847665161</t>
  </si>
  <si>
    <t>61732</t>
  </si>
  <si>
    <t>62595</t>
  </si>
  <si>
    <t>JORDEN D THORNTON</t>
  </si>
  <si>
    <t>847665630</t>
  </si>
  <si>
    <t>62596</t>
  </si>
  <si>
    <t>63450</t>
  </si>
  <si>
    <t>LISA GAMBOA</t>
  </si>
  <si>
    <t>20250925</t>
  </si>
  <si>
    <t>20240925</t>
  </si>
  <si>
    <t>847666114</t>
  </si>
  <si>
    <t>20251025</t>
  </si>
  <si>
    <t>63451</t>
  </si>
  <si>
    <t>63874</t>
  </si>
  <si>
    <t>DEAN LARAIA</t>
  </si>
  <si>
    <t>847666334</t>
  </si>
  <si>
    <t>63885</t>
  </si>
  <si>
    <t>EVAN MADER</t>
  </si>
  <si>
    <t>847666341</t>
  </si>
  <si>
    <t>64083</t>
  </si>
  <si>
    <t>SARAH GAST</t>
  </si>
  <si>
    <t>847666443</t>
  </si>
  <si>
    <t>64090</t>
  </si>
  <si>
    <t>AMANDA MOORE</t>
  </si>
  <si>
    <t>847666446</t>
  </si>
  <si>
    <t>66594</t>
  </si>
  <si>
    <t>CHARLES NGANGA</t>
  </si>
  <si>
    <t>847667894</t>
  </si>
  <si>
    <t>66864</t>
  </si>
  <si>
    <t>STEPHANIE DIRENZO</t>
  </si>
  <si>
    <t>847668051</t>
  </si>
  <si>
    <t>66869</t>
  </si>
  <si>
    <t>847668054</t>
  </si>
  <si>
    <t>67456</t>
  </si>
  <si>
    <t>CLEDIN EMILSON ARREDONDO ESQUIVEL</t>
  </si>
  <si>
    <t>847668405</t>
  </si>
  <si>
    <t>68037</t>
  </si>
  <si>
    <t>BETTE THOMAS</t>
  </si>
  <si>
    <t>847668702</t>
  </si>
  <si>
    <t>68190</t>
  </si>
  <si>
    <t>JOSEPH ESTOK</t>
  </si>
  <si>
    <t>847668786</t>
  </si>
  <si>
    <t>68191</t>
  </si>
  <si>
    <t>68223</t>
  </si>
  <si>
    <t>ANGELA TOBBEN</t>
  </si>
  <si>
    <t>847668803</t>
  </si>
  <si>
    <t>68224</t>
  </si>
  <si>
    <t>68283</t>
  </si>
  <si>
    <t>TIFFANY MONTELL</t>
  </si>
  <si>
    <t>847668834</t>
  </si>
  <si>
    <t>68390</t>
  </si>
  <si>
    <t>JONATHAN LEWIS</t>
  </si>
  <si>
    <t>847668901</t>
  </si>
  <si>
    <t>70317</t>
  </si>
  <si>
    <t>AMY KAMINSKI</t>
  </si>
  <si>
    <t>847669937</t>
  </si>
  <si>
    <t>70419</t>
  </si>
  <si>
    <t>TERRENCE PARKS</t>
  </si>
  <si>
    <t>20241002</t>
  </si>
  <si>
    <t>847670002</t>
  </si>
  <si>
    <t>71154</t>
  </si>
  <si>
    <t>PATRICIA PARKS</t>
  </si>
  <si>
    <t>20241003</t>
  </si>
  <si>
    <t>847670391</t>
  </si>
  <si>
    <t>74212</t>
  </si>
  <si>
    <t>BRION PECK</t>
  </si>
  <si>
    <t>847672038</t>
  </si>
  <si>
    <t>74213</t>
  </si>
  <si>
    <t>75087</t>
  </si>
  <si>
    <t>MANDAKHBAYAR SELENGE</t>
  </si>
  <si>
    <t>ENKHTUR,ODMAA*</t>
  </si>
  <si>
    <t>010Y7605</t>
  </si>
  <si>
    <t>847672471</t>
  </si>
  <si>
    <t>77013</t>
  </si>
  <si>
    <t>SOPHIA TOUSSAINT-WILLIAMS</t>
  </si>
  <si>
    <t>847673521</t>
  </si>
  <si>
    <t>77014</t>
  </si>
  <si>
    <t>77536</t>
  </si>
  <si>
    <t>MICHELLE LAFALAISE</t>
  </si>
  <si>
    <t>847673798</t>
  </si>
  <si>
    <t>77591</t>
  </si>
  <si>
    <t>JAMES F KARR</t>
  </si>
  <si>
    <t>847673829</t>
  </si>
  <si>
    <t>77592</t>
  </si>
  <si>
    <t>78252</t>
  </si>
  <si>
    <t>DEBBIE DEWALD</t>
  </si>
  <si>
    <t>847674180</t>
  </si>
  <si>
    <t>79957</t>
  </si>
  <si>
    <t>DYLAN KULAGA</t>
  </si>
  <si>
    <t>847675076</t>
  </si>
  <si>
    <t>83798</t>
  </si>
  <si>
    <t>STEPHANIE ANDERSON</t>
  </si>
  <si>
    <t>847677122</t>
  </si>
  <si>
    <t>83799</t>
  </si>
  <si>
    <t>85552</t>
  </si>
  <si>
    <t>KAYLA AUFDEM-BRINKE</t>
  </si>
  <si>
    <t>847678002</t>
  </si>
  <si>
    <t>86583</t>
  </si>
  <si>
    <t>ROBERT J STACKHOUSE</t>
  </si>
  <si>
    <t>847678545</t>
  </si>
  <si>
    <t>86584</t>
  </si>
  <si>
    <t>86683</t>
  </si>
  <si>
    <t>DEIDRE LEWIS</t>
  </si>
  <si>
    <t>847678594</t>
  </si>
  <si>
    <t>86942</t>
  </si>
  <si>
    <t>JEFFREY RATNOW</t>
  </si>
  <si>
    <t>847678733</t>
  </si>
  <si>
    <t>88254</t>
  </si>
  <si>
    <t>PAUL RIZZO</t>
  </si>
  <si>
    <t>847679322</t>
  </si>
  <si>
    <t>88255</t>
  </si>
  <si>
    <t>89635</t>
  </si>
  <si>
    <t>EVAN SMITH</t>
  </si>
  <si>
    <t>847680027</t>
  </si>
  <si>
    <t>89955</t>
  </si>
  <si>
    <t>20250101</t>
  </si>
  <si>
    <t>847680175</t>
  </si>
  <si>
    <t>90618</t>
  </si>
  <si>
    <t>MATTHEW ROSEN</t>
  </si>
  <si>
    <t>847680542</t>
  </si>
  <si>
    <t>91274</t>
  </si>
  <si>
    <t>JUDY HARRIS</t>
  </si>
  <si>
    <t>847680900</t>
  </si>
  <si>
    <t>91414</t>
  </si>
  <si>
    <t>BRIANA GERAGHTY</t>
  </si>
  <si>
    <t>847680965</t>
  </si>
  <si>
    <t>91415</t>
  </si>
  <si>
    <t>91494</t>
  </si>
  <si>
    <t>DWANA DAY</t>
  </si>
  <si>
    <t>847681006</t>
  </si>
  <si>
    <t>91636</t>
  </si>
  <si>
    <t>CAROL CONSTANTINOU</t>
  </si>
  <si>
    <t>847681081</t>
  </si>
  <si>
    <t>91843</t>
  </si>
  <si>
    <t>ADAM IREY</t>
  </si>
  <si>
    <t>847681194</t>
  </si>
  <si>
    <t>92460</t>
  </si>
  <si>
    <t>MALIK ALDRED</t>
  </si>
  <si>
    <t>847681529</t>
  </si>
  <si>
    <t>92486</t>
  </si>
  <si>
    <t>GENE SINATRA</t>
  </si>
  <si>
    <t>ALOFF,JONATHAN*</t>
  </si>
  <si>
    <t>010Y7820</t>
  </si>
  <si>
    <t>847681539</t>
  </si>
  <si>
    <t>93953</t>
  </si>
  <si>
    <t>SUSAN G JUNG</t>
  </si>
  <si>
    <t>847682286</t>
  </si>
  <si>
    <t>93954</t>
  </si>
  <si>
    <t>94154</t>
  </si>
  <si>
    <t>JAMES OTTE</t>
  </si>
  <si>
    <t>847682390</t>
  </si>
  <si>
    <t>94694</t>
  </si>
  <si>
    <t>MARY KATE ROTELLE</t>
  </si>
  <si>
    <t>847682675</t>
  </si>
  <si>
    <t>95860</t>
  </si>
  <si>
    <t>ANTOINE GRUVER</t>
  </si>
  <si>
    <t>847683222</t>
  </si>
  <si>
    <t>96565</t>
  </si>
  <si>
    <t>MICHELE TUCKER</t>
  </si>
  <si>
    <t>847683587</t>
  </si>
  <si>
    <t>97411</t>
  </si>
  <si>
    <t>SABINA BONASERA</t>
  </si>
  <si>
    <t>847684045</t>
  </si>
  <si>
    <t>97790</t>
  </si>
  <si>
    <t>LINDA MARIE CERRONI</t>
  </si>
  <si>
    <t>847684247</t>
  </si>
  <si>
    <t>97869</t>
  </si>
  <si>
    <t>KANDICE CRIDER</t>
  </si>
  <si>
    <t>847684286</t>
  </si>
  <si>
    <t>98539</t>
  </si>
  <si>
    <t>GIOINO JAMES BONADIES</t>
  </si>
  <si>
    <t>847684645</t>
  </si>
  <si>
    <t>99183</t>
  </si>
  <si>
    <t>ROBERT LINDLER</t>
  </si>
  <si>
    <t>847684996</t>
  </si>
  <si>
    <t>99432</t>
  </si>
  <si>
    <t>ALEXIS VERDERAME</t>
  </si>
  <si>
    <t>20241031</t>
  </si>
  <si>
    <t>847685135</t>
  </si>
  <si>
    <t>2518</t>
  </si>
  <si>
    <t>287</t>
  </si>
  <si>
    <t>DEBRA KAHLER</t>
  </si>
  <si>
    <t>PORTUGAL,STACEY,A*</t>
  </si>
  <si>
    <t>010Y7990</t>
  </si>
  <si>
    <t>847685431</t>
  </si>
  <si>
    <t>362</t>
  </si>
  <si>
    <t>MISBHA QURESHI</t>
  </si>
  <si>
    <t>847685475</t>
  </si>
  <si>
    <t>448</t>
  </si>
  <si>
    <t>JENNIE R SPIRK</t>
  </si>
  <si>
    <t>847685516</t>
  </si>
  <si>
    <t>819</t>
  </si>
  <si>
    <t>DREW MCERLANE</t>
  </si>
  <si>
    <t>847685724</t>
  </si>
  <si>
    <t>1549</t>
  </si>
  <si>
    <t>CHRISTOPHER SCHNEIDER</t>
  </si>
  <si>
    <t>847686102</t>
  </si>
  <si>
    <t>1898</t>
  </si>
  <si>
    <t>BRIAN HEIRENDT</t>
  </si>
  <si>
    <t>847686275</t>
  </si>
  <si>
    <t>1899</t>
  </si>
  <si>
    <t>ELZABETH RICE</t>
  </si>
  <si>
    <t>847686387</t>
  </si>
  <si>
    <t>2127</t>
  </si>
  <si>
    <t>2507</t>
  </si>
  <si>
    <t>ROBERT KOLB</t>
  </si>
  <si>
    <t>847686586</t>
  </si>
  <si>
    <t>2562</t>
  </si>
  <si>
    <t>JOSHUA FRIEDLANDER</t>
  </si>
  <si>
    <t>847686614</t>
  </si>
  <si>
    <t>3916</t>
  </si>
  <si>
    <t>GINA MANDUS</t>
  </si>
  <si>
    <t>20241102</t>
  </si>
  <si>
    <t>847687259</t>
  </si>
  <si>
    <t>4219</t>
  </si>
  <si>
    <t>RENALDO DILUCENTE</t>
  </si>
  <si>
    <t>AGUGLIA,SCOTT,CHRISTOPHER*</t>
  </si>
  <si>
    <t>010X4566</t>
  </si>
  <si>
    <t>847687416</t>
  </si>
  <si>
    <t>4277</t>
  </si>
  <si>
    <t>DALE HEARN</t>
  </si>
  <si>
    <t>847687443</t>
  </si>
  <si>
    <t>5187</t>
  </si>
  <si>
    <t>CHRIS DAVIS</t>
  </si>
  <si>
    <t>847687926</t>
  </si>
  <si>
    <t>5200</t>
  </si>
  <si>
    <t>EDUARDO CAMPO</t>
  </si>
  <si>
    <t>20241103</t>
  </si>
  <si>
    <t>847687934</t>
  </si>
  <si>
    <t>5354</t>
  </si>
  <si>
    <t>PATRICIA CHARAPATA</t>
  </si>
  <si>
    <t>847688004</t>
  </si>
  <si>
    <t>5355</t>
  </si>
  <si>
    <t>6261</t>
  </si>
  <si>
    <t>SUSIE M BARGER</t>
  </si>
  <si>
    <t>2.54</t>
  </si>
  <si>
    <t>847688442</t>
  </si>
  <si>
    <t>0.11</t>
  </si>
  <si>
    <t>6262</t>
  </si>
  <si>
    <t>1.14</t>
  </si>
  <si>
    <t>6868</t>
  </si>
  <si>
    <t>BARBARA ZEILER</t>
  </si>
  <si>
    <t>20241105</t>
  </si>
  <si>
    <t>847688779</t>
  </si>
  <si>
    <t>7065</t>
  </si>
  <si>
    <t>DONNA LOYLE</t>
  </si>
  <si>
    <t>847688892</t>
  </si>
  <si>
    <t>7291</t>
  </si>
  <si>
    <t>MEGAN ROBINSON</t>
  </si>
  <si>
    <t>847689017</t>
  </si>
  <si>
    <t>7808</t>
  </si>
  <si>
    <t>ANJUM FASIH</t>
  </si>
  <si>
    <t>847689298</t>
  </si>
  <si>
    <t>7809</t>
  </si>
  <si>
    <t>9522</t>
  </si>
  <si>
    <t>847690210</t>
  </si>
  <si>
    <t>9544</t>
  </si>
  <si>
    <t>STEPHEN WEBER</t>
  </si>
  <si>
    <t>847690228</t>
  </si>
  <si>
    <t>10567</t>
  </si>
  <si>
    <t>BEVERLY GATHANY</t>
  </si>
  <si>
    <t>847690770</t>
  </si>
  <si>
    <t>11365</t>
  </si>
  <si>
    <t>NANCY MULLEN</t>
  </si>
  <si>
    <t>847691182</t>
  </si>
  <si>
    <t>11366</t>
  </si>
  <si>
    <t>11974</t>
  </si>
  <si>
    <t>ANTHONY STARKE</t>
  </si>
  <si>
    <t>847691524</t>
  </si>
  <si>
    <t>12813</t>
  </si>
  <si>
    <t>KAREN SMITH CHURCHVILLE</t>
  </si>
  <si>
    <t>847691981</t>
  </si>
  <si>
    <t>13067</t>
  </si>
  <si>
    <t>JOHN GIBSON</t>
  </si>
  <si>
    <t>847692120</t>
  </si>
  <si>
    <t>14683</t>
  </si>
  <si>
    <t>JAMES SCHINDEL</t>
  </si>
  <si>
    <t>847692989</t>
  </si>
  <si>
    <t>15356</t>
  </si>
  <si>
    <t>GREG ZWEBER</t>
  </si>
  <si>
    <t>847693349</t>
  </si>
  <si>
    <t>15497</t>
  </si>
  <si>
    <t>MELISSA D ALWORTH</t>
  </si>
  <si>
    <t>847693434</t>
  </si>
  <si>
    <t>15508</t>
  </si>
  <si>
    <t>5.08</t>
  </si>
  <si>
    <t>847693443</t>
  </si>
  <si>
    <t>0.19</t>
  </si>
  <si>
    <t>15895</t>
  </si>
  <si>
    <t>COLLIN WEINBRENNER</t>
  </si>
  <si>
    <t>847693658</t>
  </si>
  <si>
    <t>15896</t>
  </si>
  <si>
    <t>18029</t>
  </si>
  <si>
    <t>ARTHUR M PERSICHETTI</t>
  </si>
  <si>
    <t>847694745</t>
  </si>
  <si>
    <t>18030</t>
  </si>
  <si>
    <t>18345</t>
  </si>
  <si>
    <t>KAYLA CROSBY</t>
  </si>
  <si>
    <t>847694927</t>
  </si>
  <si>
    <t>19317</t>
  </si>
  <si>
    <t>CHRISTIAN ASMANI</t>
  </si>
  <si>
    <t>847695471</t>
  </si>
  <si>
    <t>19527</t>
  </si>
  <si>
    <t>CARLA BANACK</t>
  </si>
  <si>
    <t>847695586</t>
  </si>
  <si>
    <t>20045</t>
  </si>
  <si>
    <t>PETER MOBERG</t>
  </si>
  <si>
    <t>847695846</t>
  </si>
  <si>
    <t>20322</t>
  </si>
  <si>
    <t>LOUIS LOOMIS</t>
  </si>
  <si>
    <t>847696002</t>
  </si>
  <si>
    <t>20458</t>
  </si>
  <si>
    <t>MATILDA ANOKYE</t>
  </si>
  <si>
    <t>847696072</t>
  </si>
  <si>
    <t>20868</t>
  </si>
  <si>
    <t>847696310</t>
  </si>
  <si>
    <t>21179</t>
  </si>
  <si>
    <t>JEANNE GIBBONS</t>
  </si>
  <si>
    <t>847696480</t>
  </si>
  <si>
    <t>21180</t>
  </si>
  <si>
    <t>21603</t>
  </si>
  <si>
    <t>JERRY HUGHES</t>
  </si>
  <si>
    <t>847696697</t>
  </si>
  <si>
    <t>21726</t>
  </si>
  <si>
    <t>SHARON L CHEEKS</t>
  </si>
  <si>
    <t>20250103</t>
  </si>
  <si>
    <t>1.21</t>
  </si>
  <si>
    <t>847696764</t>
  </si>
  <si>
    <t>21727</t>
  </si>
  <si>
    <t>21825</t>
  </si>
  <si>
    <t>ROBYN HERMAN</t>
  </si>
  <si>
    <t>847696819</t>
  </si>
  <si>
    <t>21826</t>
  </si>
  <si>
    <t>22366</t>
  </si>
  <si>
    <t>JOANN READ</t>
  </si>
  <si>
    <t>847697124</t>
  </si>
  <si>
    <t>23115</t>
  </si>
  <si>
    <t>TOMASA LARA MARTINEZ</t>
  </si>
  <si>
    <t>847697538</t>
  </si>
  <si>
    <t>23153</t>
  </si>
  <si>
    <t>TYLER J FRAER</t>
  </si>
  <si>
    <t>847697553</t>
  </si>
  <si>
    <t>23154</t>
  </si>
  <si>
    <t>23362</t>
  </si>
  <si>
    <t>ROBERTA GRISWOLD</t>
  </si>
  <si>
    <t>847697676</t>
  </si>
  <si>
    <t>23363</t>
  </si>
  <si>
    <t>24169</t>
  </si>
  <si>
    <t>JOYCE BROWN</t>
  </si>
  <si>
    <t>847698120</t>
  </si>
  <si>
    <t>24170</t>
  </si>
  <si>
    <t>24812</t>
  </si>
  <si>
    <t>NICHOLAS J DRAKE</t>
  </si>
  <si>
    <t>847698453</t>
  </si>
  <si>
    <t>24972</t>
  </si>
  <si>
    <t>JANET BETH STEIMEL</t>
  </si>
  <si>
    <t>847698536</t>
  </si>
  <si>
    <t>24973</t>
  </si>
  <si>
    <t>25508</t>
  </si>
  <si>
    <t>JOSEPH YUROSKY</t>
  </si>
  <si>
    <t>847698823</t>
  </si>
  <si>
    <t>25620</t>
  </si>
  <si>
    <t>NICOLE GORDON</t>
  </si>
  <si>
    <t>847698892</t>
  </si>
  <si>
    <t>26053</t>
  </si>
  <si>
    <t>GREGORY POSTON</t>
  </si>
  <si>
    <t>847699119</t>
  </si>
  <si>
    <t>26984</t>
  </si>
  <si>
    <t>RUSSELL GRAY</t>
  </si>
  <si>
    <t>847699633</t>
  </si>
  <si>
    <t>27356</t>
  </si>
  <si>
    <t>EVENLIN AYALA</t>
  </si>
  <si>
    <t>SANDIFER,JESSICA,MICHELLE*</t>
  </si>
  <si>
    <t>010Y6948</t>
  </si>
  <si>
    <t>847699827</t>
  </si>
  <si>
    <t>27821</t>
  </si>
  <si>
    <t>RICHARD CULBERTSON</t>
  </si>
  <si>
    <t>847700087</t>
  </si>
  <si>
    <t>28960</t>
  </si>
  <si>
    <t>JOSE A ZAVALA</t>
  </si>
  <si>
    <t>847700655</t>
  </si>
  <si>
    <t>28961</t>
  </si>
  <si>
    <t>29588</t>
  </si>
  <si>
    <t>KATHLEEN SIMONS</t>
  </si>
  <si>
    <t>847700993</t>
  </si>
  <si>
    <t>29589</t>
  </si>
  <si>
    <t>29656</t>
  </si>
  <si>
    <t>FRANK TRUBY</t>
  </si>
  <si>
    <t>847701031</t>
  </si>
  <si>
    <t>29722</t>
  </si>
  <si>
    <t>DEBRA PILOLLA</t>
  </si>
  <si>
    <t>847701067</t>
  </si>
  <si>
    <t>30254</t>
  </si>
  <si>
    <t>KEVIN LAW</t>
  </si>
  <si>
    <t>847701367</t>
  </si>
  <si>
    <t>30675</t>
  </si>
  <si>
    <t>DAVID PRUDDEN</t>
  </si>
  <si>
    <t>FINE,SCOTT*</t>
  </si>
  <si>
    <t>010U9694</t>
  </si>
  <si>
    <t>847701603</t>
  </si>
  <si>
    <t>30693</t>
  </si>
  <si>
    <t>847701613</t>
  </si>
  <si>
    <t>31217</t>
  </si>
  <si>
    <t>DARLENE SANTILLI</t>
  </si>
  <si>
    <t>847701909</t>
  </si>
  <si>
    <t>31923</t>
  </si>
  <si>
    <t>JEAN WILLIAMS</t>
  </si>
  <si>
    <t>847702292</t>
  </si>
  <si>
    <t>31924</t>
  </si>
  <si>
    <t>32253</t>
  </si>
  <si>
    <t>ROBIN R SANTORO</t>
  </si>
  <si>
    <t>847702479</t>
  </si>
  <si>
    <t>32254</t>
  </si>
  <si>
    <t>2.1</t>
  </si>
  <si>
    <t>32257</t>
  </si>
  <si>
    <t>SAMUEL MCCABE</t>
  </si>
  <si>
    <t>847702482</t>
  </si>
  <si>
    <t>32266</t>
  </si>
  <si>
    <t>STACEY GIBSON</t>
  </si>
  <si>
    <t>847702487</t>
  </si>
  <si>
    <t>32529</t>
  </si>
  <si>
    <t>MELISSA VAN PATTEN</t>
  </si>
  <si>
    <t>847702628</t>
  </si>
  <si>
    <t>32552</t>
  </si>
  <si>
    <t>MARVALYN BROWN</t>
  </si>
  <si>
    <t>847702639</t>
  </si>
  <si>
    <t>32553</t>
  </si>
  <si>
    <t>32984</t>
  </si>
  <si>
    <t>TERRI A BUSCH</t>
  </si>
  <si>
    <t>0.75</t>
  </si>
  <si>
    <t>847702887</t>
  </si>
  <si>
    <t>33201</t>
  </si>
  <si>
    <t>DEBRA GAYDOS</t>
  </si>
  <si>
    <t>847703012</t>
  </si>
  <si>
    <t>34010</t>
  </si>
  <si>
    <t>KEITH OLSSON</t>
  </si>
  <si>
    <t>847703450</t>
  </si>
  <si>
    <t>34011</t>
  </si>
  <si>
    <t>34550</t>
  </si>
  <si>
    <t>MARY PANZENBECK</t>
  </si>
  <si>
    <t>847703732</t>
  </si>
  <si>
    <t>34996</t>
  </si>
  <si>
    <t>NADIA DOLGANSKY</t>
  </si>
  <si>
    <t>847703994</t>
  </si>
  <si>
    <t>35042</t>
  </si>
  <si>
    <t>MITCHELL G MALECKY</t>
  </si>
  <si>
    <t>2.42</t>
  </si>
  <si>
    <t>847704023</t>
  </si>
  <si>
    <t>35342</t>
  </si>
  <si>
    <t>TAMMY NEESE</t>
  </si>
  <si>
    <t>847704185</t>
  </si>
  <si>
    <t>36350</t>
  </si>
  <si>
    <t>ANDREA SCHRENKER</t>
  </si>
  <si>
    <t>847704724</t>
  </si>
  <si>
    <t>36351</t>
  </si>
  <si>
    <t>36855</t>
  </si>
  <si>
    <t>KATHLEEN TEWEY</t>
  </si>
  <si>
    <t>847705004</t>
  </si>
  <si>
    <t>36923</t>
  </si>
  <si>
    <t>ELAINE ROSENBERG</t>
  </si>
  <si>
    <t>847705047</t>
  </si>
  <si>
    <t>37100</t>
  </si>
  <si>
    <t>MEGAN HOPKINS</t>
  </si>
  <si>
    <t>847705160</t>
  </si>
  <si>
    <t>38126</t>
  </si>
  <si>
    <t>SANDRA L MILLER</t>
  </si>
  <si>
    <t>847705717</t>
  </si>
  <si>
    <t>38127</t>
  </si>
  <si>
    <t>38417</t>
  </si>
  <si>
    <t>EILEEN DIENER</t>
  </si>
  <si>
    <t>847705867</t>
  </si>
  <si>
    <t>38430</t>
  </si>
  <si>
    <t>MICHAEL KIEHL</t>
  </si>
  <si>
    <t>847705876</t>
  </si>
  <si>
    <t>38776</t>
  </si>
  <si>
    <t>BILKEES LAMBE</t>
  </si>
  <si>
    <t>847706067</t>
  </si>
  <si>
    <t>38777</t>
  </si>
  <si>
    <t>39131</t>
  </si>
  <si>
    <t>KIMBERLY CURCIO</t>
  </si>
  <si>
    <t>20241202</t>
  </si>
  <si>
    <t>2.23</t>
  </si>
  <si>
    <t>847706254</t>
  </si>
  <si>
    <t>39251</t>
  </si>
  <si>
    <t>ROBERT MINNIS</t>
  </si>
  <si>
    <t>847706320</t>
  </si>
  <si>
    <t>39423</t>
  </si>
  <si>
    <t>AITHY CHIEVER</t>
  </si>
  <si>
    <t>847706415</t>
  </si>
  <si>
    <t>MARY A SYBERT</t>
  </si>
  <si>
    <t>4.56</t>
  </si>
  <si>
    <t>847706603</t>
  </si>
  <si>
    <t>40563</t>
  </si>
  <si>
    <t>MELINDA LEHMAN</t>
  </si>
  <si>
    <t>847707024</t>
  </si>
  <si>
    <t>40564</t>
  </si>
  <si>
    <t>40829</t>
  </si>
  <si>
    <t>KAYLIN GOODWIN</t>
  </si>
  <si>
    <t>847707156</t>
  </si>
  <si>
    <t>40993</t>
  </si>
  <si>
    <t>JEANNE LINK</t>
  </si>
  <si>
    <t>847707227</t>
  </si>
  <si>
    <t>41087</t>
  </si>
  <si>
    <t>BART BRAICA</t>
  </si>
  <si>
    <t>847707274</t>
  </si>
  <si>
    <t>41514</t>
  </si>
  <si>
    <t>JEANNE T GILSON</t>
  </si>
  <si>
    <t>847707486</t>
  </si>
  <si>
    <t>41515</t>
  </si>
  <si>
    <t>41974</t>
  </si>
  <si>
    <t>VASLIE CHITU</t>
  </si>
  <si>
    <t>847707747</t>
  </si>
  <si>
    <t>41975</t>
  </si>
  <si>
    <t>42302</t>
  </si>
  <si>
    <t>JANEA M VOLOSHIN</t>
  </si>
  <si>
    <t>847707932</t>
  </si>
  <si>
    <t>42810</t>
  </si>
  <si>
    <t>WHITNEY NEWTON</t>
  </si>
  <si>
    <t>847708220</t>
  </si>
  <si>
    <t>42811</t>
  </si>
  <si>
    <t>42882</t>
  </si>
  <si>
    <t>DAVID FURZE</t>
  </si>
  <si>
    <t>847708266</t>
  </si>
  <si>
    <t>43175</t>
  </si>
  <si>
    <t>WAYNE CHELDEN</t>
  </si>
  <si>
    <t>847708424</t>
  </si>
  <si>
    <t>44017</t>
  </si>
  <si>
    <t>MELISSA L BISHOP</t>
  </si>
  <si>
    <t>847708870</t>
  </si>
  <si>
    <t>44435</t>
  </si>
  <si>
    <t>AMANDA KRUG</t>
  </si>
  <si>
    <t>847709092</t>
  </si>
  <si>
    <t>44548</t>
  </si>
  <si>
    <t>TIMOTHY HALL</t>
  </si>
  <si>
    <t>847709148</t>
  </si>
  <si>
    <t>44549</t>
  </si>
  <si>
    <t>45636</t>
  </si>
  <si>
    <t>ROBIN SHUTT</t>
  </si>
  <si>
    <t>847709737</t>
  </si>
  <si>
    <t>45688</t>
  </si>
  <si>
    <t>PATRICIA SCHOENBERG</t>
  </si>
  <si>
    <t>ROBINSON,PAUL*</t>
  </si>
  <si>
    <t>010Y8201</t>
  </si>
  <si>
    <t>847709767</t>
  </si>
  <si>
    <t>45689</t>
  </si>
  <si>
    <t>46148</t>
  </si>
  <si>
    <t>STEVE ROSSITER</t>
  </si>
  <si>
    <t>847710017</t>
  </si>
  <si>
    <t>46159</t>
  </si>
  <si>
    <t>SHELLEY RESZLER</t>
  </si>
  <si>
    <t>847710023</t>
  </si>
  <si>
    <t>46160</t>
  </si>
  <si>
    <t>46176</t>
  </si>
  <si>
    <t>WILLIAM JODKA</t>
  </si>
  <si>
    <t>847710033</t>
  </si>
  <si>
    <t>46177</t>
  </si>
  <si>
    <t>46388</t>
  </si>
  <si>
    <t>JOSHUA GREENBERG</t>
  </si>
  <si>
    <t>847710156</t>
  </si>
  <si>
    <t>46743</t>
  </si>
  <si>
    <t>LINDA LEIN</t>
  </si>
  <si>
    <t>847710351</t>
  </si>
  <si>
    <t>46744</t>
  </si>
  <si>
    <t>46814</t>
  </si>
  <si>
    <t>CEDRIC JAN CARPIO</t>
  </si>
  <si>
    <t>847710385</t>
  </si>
  <si>
    <t>47010</t>
  </si>
  <si>
    <t>MINA HIMELRIGHT</t>
  </si>
  <si>
    <t>847710488</t>
  </si>
  <si>
    <t>47540</t>
  </si>
  <si>
    <t>CASSANDRA PARKER</t>
  </si>
  <si>
    <t>847710765</t>
  </si>
  <si>
    <t>47541</t>
  </si>
  <si>
    <t>47674</t>
  </si>
  <si>
    <t>RYAN CICOSKI</t>
  </si>
  <si>
    <t>847710832</t>
  </si>
  <si>
    <t>47675</t>
  </si>
  <si>
    <t>47735</t>
  </si>
  <si>
    <t>MARYKATHRYN DUGGAN</t>
  </si>
  <si>
    <t>847710862</t>
  </si>
  <si>
    <t>47914</t>
  </si>
  <si>
    <t>MICHELE PISTORIO</t>
  </si>
  <si>
    <t>847710946</t>
  </si>
  <si>
    <t>48160</t>
  </si>
  <si>
    <t>BLANCA E CARDONA</t>
  </si>
  <si>
    <t>20241130</t>
  </si>
  <si>
    <t>847711076</t>
  </si>
  <si>
    <t>48161</t>
  </si>
  <si>
    <t>48404</t>
  </si>
  <si>
    <t>AMANUEL HYMETE</t>
  </si>
  <si>
    <t>847711186</t>
  </si>
  <si>
    <t>49274</t>
  </si>
  <si>
    <t>WAYNE SCHOFF</t>
  </si>
  <si>
    <t>847711558</t>
  </si>
  <si>
    <t>49287</t>
  </si>
  <si>
    <t>CYNTHIA N BERNARDO</t>
  </si>
  <si>
    <t>847711560</t>
  </si>
  <si>
    <t>49785</t>
  </si>
  <si>
    <t>JOYCE S STROM</t>
  </si>
  <si>
    <t>847711751</t>
  </si>
  <si>
    <t>49848</t>
  </si>
  <si>
    <t>NOEL AMOS</t>
  </si>
  <si>
    <t>20251003</t>
  </si>
  <si>
    <t>20241203</t>
  </si>
  <si>
    <t>847711781</t>
  </si>
  <si>
    <t>49849</t>
  </si>
  <si>
    <t>49884</t>
  </si>
  <si>
    <t>JAMES RINGLER</t>
  </si>
  <si>
    <t>847711799</t>
  </si>
  <si>
    <t>50100</t>
  </si>
  <si>
    <t>BARBARA SPAULDING</t>
  </si>
  <si>
    <t>847711906</t>
  </si>
  <si>
    <t>50765</t>
  </si>
  <si>
    <t>KATHLEEN SACCO</t>
  </si>
  <si>
    <t>847712247</t>
  </si>
  <si>
    <t>51129</t>
  </si>
  <si>
    <t>JANET LAUFF</t>
  </si>
  <si>
    <t>847712441</t>
  </si>
  <si>
    <t>51130</t>
  </si>
  <si>
    <t>51135</t>
  </si>
  <si>
    <t>RONALD GAFFORD</t>
  </si>
  <si>
    <t>847712444</t>
  </si>
  <si>
    <t>51351</t>
  </si>
  <si>
    <t>MEGAN MEIRIS</t>
  </si>
  <si>
    <t>847712563</t>
  </si>
  <si>
    <t>51370</t>
  </si>
  <si>
    <t>JACOB MATTHEW DAVID WHITEHILL</t>
  </si>
  <si>
    <t>847712573</t>
  </si>
  <si>
    <t>51371</t>
  </si>
  <si>
    <t>51482</t>
  </si>
  <si>
    <t>MARIA DIORIO</t>
  </si>
  <si>
    <t>847712632</t>
  </si>
  <si>
    <t>51520</t>
  </si>
  <si>
    <t>ARMANDO SUAREZ JR</t>
  </si>
  <si>
    <t>847712652</t>
  </si>
  <si>
    <t>52263</t>
  </si>
  <si>
    <t>ARACELI ROMAN</t>
  </si>
  <si>
    <t>847713042</t>
  </si>
  <si>
    <t>52264</t>
  </si>
  <si>
    <t>52413</t>
  </si>
  <si>
    <t>JAMES SCHARF</t>
  </si>
  <si>
    <t>20241204</t>
  </si>
  <si>
    <t>847713117</t>
  </si>
  <si>
    <t>52665</t>
  </si>
  <si>
    <t>TRACY STEVENSON</t>
  </si>
  <si>
    <t>847713242</t>
  </si>
  <si>
    <t>52683</t>
  </si>
  <si>
    <t>KATHLEEN DUNGAN</t>
  </si>
  <si>
    <t>847713255</t>
  </si>
  <si>
    <t>53281</t>
  </si>
  <si>
    <t>SEAN CLEMENTS</t>
  </si>
  <si>
    <t>7.55</t>
  </si>
  <si>
    <t>847713571</t>
  </si>
  <si>
    <t>53282</t>
  </si>
  <si>
    <t>3.15</t>
  </si>
  <si>
    <t>53376</t>
  </si>
  <si>
    <t>THOMAS C WEISHAAR</t>
  </si>
  <si>
    <t>847713615</t>
  </si>
  <si>
    <t>53915</t>
  </si>
  <si>
    <t>JOSEPHINE LEPRI</t>
  </si>
  <si>
    <t>847713912</t>
  </si>
  <si>
    <t>54312</t>
  </si>
  <si>
    <t>MICAELA MORALES</t>
  </si>
  <si>
    <t>847714138</t>
  </si>
  <si>
    <t>54605</t>
  </si>
  <si>
    <t>RAYMOND HALL JR</t>
  </si>
  <si>
    <t>847714283</t>
  </si>
  <si>
    <t>54606</t>
  </si>
  <si>
    <t>56727</t>
  </si>
  <si>
    <t>SOLAYIDE OMOTOLA OLADELE</t>
  </si>
  <si>
    <t>20241205</t>
  </si>
  <si>
    <t>847715411</t>
  </si>
  <si>
    <t>57396</t>
  </si>
  <si>
    <t>TERRY PARKIN</t>
  </si>
  <si>
    <t>847715751</t>
  </si>
  <si>
    <t>57397</t>
  </si>
  <si>
    <t>57489</t>
  </si>
  <si>
    <t>LIEN NGUYEN</t>
  </si>
  <si>
    <t>847715800</t>
  </si>
  <si>
    <t>57490</t>
  </si>
  <si>
    <t>57725</t>
  </si>
  <si>
    <t>DALE MARTIN</t>
  </si>
  <si>
    <t>847715923</t>
  </si>
  <si>
    <t>57787</t>
  </si>
  <si>
    <t>RONDA L VENSEL</t>
  </si>
  <si>
    <t>847715959</t>
  </si>
  <si>
    <t>57788</t>
  </si>
  <si>
    <t>58396</t>
  </si>
  <si>
    <t>JOHN ANDERSON</t>
  </si>
  <si>
    <t>847716268</t>
  </si>
  <si>
    <t>58832</t>
  </si>
  <si>
    <t>TERESA KOZLEUCHAR</t>
  </si>
  <si>
    <t>847716505</t>
  </si>
  <si>
    <t>58833</t>
  </si>
  <si>
    <t>59158</t>
  </si>
  <si>
    <t>BRIGID BERTAZON</t>
  </si>
  <si>
    <t>847716683</t>
  </si>
  <si>
    <t>60665</t>
  </si>
  <si>
    <t>TRICIA K DULYA</t>
  </si>
  <si>
    <t>847717432</t>
  </si>
  <si>
    <t>60884</t>
  </si>
  <si>
    <t>RICHARD REED</t>
  </si>
  <si>
    <t>847717550</t>
  </si>
  <si>
    <t>60885</t>
  </si>
  <si>
    <t>62078</t>
  </si>
  <si>
    <t>DIANE TEMPLE</t>
  </si>
  <si>
    <t>847718156</t>
  </si>
  <si>
    <t>62561</t>
  </si>
  <si>
    <t>YENNIFER HERNANDEZ</t>
  </si>
  <si>
    <t>847718408</t>
  </si>
  <si>
    <t>62689</t>
  </si>
  <si>
    <t>DOREEN NORWOOD</t>
  </si>
  <si>
    <t>20250201</t>
  </si>
  <si>
    <t>847718477</t>
  </si>
  <si>
    <t>62933</t>
  </si>
  <si>
    <t>MARK HAYS</t>
  </si>
  <si>
    <t>847718583</t>
  </si>
  <si>
    <t>63448</t>
  </si>
  <si>
    <t>DON M ZIMMERMAN</t>
  </si>
  <si>
    <t>847718791</t>
  </si>
  <si>
    <t>63449</t>
  </si>
  <si>
    <t>64235</t>
  </si>
  <si>
    <t>CECILIA MANALANG</t>
  </si>
  <si>
    <t>847719098</t>
  </si>
  <si>
    <t>64420</t>
  </si>
  <si>
    <t>JANINA BUKOWSKI</t>
  </si>
  <si>
    <t>847719197</t>
  </si>
  <si>
    <t>64636</t>
  </si>
  <si>
    <t>DIANE L MULLINARY</t>
  </si>
  <si>
    <t>847719330</t>
  </si>
  <si>
    <t>64826</t>
  </si>
  <si>
    <t>LAURA JOOS</t>
  </si>
  <si>
    <t>847719442</t>
  </si>
  <si>
    <t>64858</t>
  </si>
  <si>
    <t>847719460</t>
  </si>
  <si>
    <t>64945</t>
  </si>
  <si>
    <t>KATHLEEN SHIARAPPA</t>
  </si>
  <si>
    <t>847719506</t>
  </si>
  <si>
    <t>64946</t>
  </si>
  <si>
    <t>65128</t>
  </si>
  <si>
    <t>AMY BROWN</t>
  </si>
  <si>
    <t>20241231</t>
  </si>
  <si>
    <t>847719621</t>
  </si>
  <si>
    <t>65129</t>
  </si>
  <si>
    <t>65648</t>
  </si>
  <si>
    <t>CARMEN RODRIGUEZ</t>
  </si>
  <si>
    <t>847719926</t>
  </si>
  <si>
    <t>65649</t>
  </si>
  <si>
    <t>65695</t>
  </si>
  <si>
    <t>LISA REID</t>
  </si>
  <si>
    <t>847719955</t>
  </si>
  <si>
    <t>65696</t>
  </si>
  <si>
    <t>65948</t>
  </si>
  <si>
    <t>ANDREA T TOMKO</t>
  </si>
  <si>
    <t>847720099</t>
  </si>
  <si>
    <t>65949</t>
  </si>
  <si>
    <t>66423</t>
  </si>
  <si>
    <t>THOMANITA YOUNG</t>
  </si>
  <si>
    <t>847720403</t>
  </si>
  <si>
    <t>66653</t>
  </si>
  <si>
    <t>WESLEY COOK</t>
  </si>
  <si>
    <t>847720546</t>
  </si>
  <si>
    <t>66674</t>
  </si>
  <si>
    <t>CEDRENA WILLIAMS</t>
  </si>
  <si>
    <t>847720564</t>
  </si>
  <si>
    <t>67013</t>
  </si>
  <si>
    <t>KAREN BEDASEE</t>
  </si>
  <si>
    <t>847720755</t>
  </si>
  <si>
    <t>67014</t>
  </si>
  <si>
    <t>67386</t>
  </si>
  <si>
    <t>RICHARD M MCCANN</t>
  </si>
  <si>
    <t>847720972</t>
  </si>
  <si>
    <t>67387</t>
  </si>
  <si>
    <t>67835</t>
  </si>
  <si>
    <t>SHYRLDEN B CARMICHAEL</t>
  </si>
  <si>
    <t>847721226</t>
  </si>
  <si>
    <t>68275</t>
  </si>
  <si>
    <t>SEIF SHUMAN</t>
  </si>
  <si>
    <t>847721482</t>
  </si>
  <si>
    <t>68758</t>
  </si>
  <si>
    <t>TAYLOR KASTEN</t>
  </si>
  <si>
    <t>847721774</t>
  </si>
  <si>
    <t>68759</t>
  </si>
  <si>
    <t>68950</t>
  </si>
  <si>
    <t>SHANNON T BOYLE</t>
  </si>
  <si>
    <t>TATRO,MELISSA*</t>
  </si>
  <si>
    <t>010Z1100</t>
  </si>
  <si>
    <t>847721898</t>
  </si>
  <si>
    <t>69080</t>
  </si>
  <si>
    <t>JEAN A SOLOSKI</t>
  </si>
  <si>
    <t>847721972</t>
  </si>
  <si>
    <t>69083</t>
  </si>
  <si>
    <t>MARTIN C OTOOLE</t>
  </si>
  <si>
    <t>847721975</t>
  </si>
  <si>
    <t>69084</t>
  </si>
  <si>
    <t>69088</t>
  </si>
  <si>
    <t>TIMOTHY FEDORKA</t>
  </si>
  <si>
    <t>847721978</t>
  </si>
  <si>
    <t>69089</t>
  </si>
  <si>
    <t>69192</t>
  </si>
  <si>
    <t>DEBORAH MANUEL</t>
  </si>
  <si>
    <t>847722039</t>
  </si>
  <si>
    <t>69331</t>
  </si>
  <si>
    <t>JOHN NOVAK</t>
  </si>
  <si>
    <t>847722124</t>
  </si>
  <si>
    <t>69332</t>
  </si>
  <si>
    <t>69430</t>
  </si>
  <si>
    <t>RUTH WEJNER</t>
  </si>
  <si>
    <t>847722182</t>
  </si>
  <si>
    <t>69431</t>
  </si>
  <si>
    <t>69478</t>
  </si>
  <si>
    <t>STARLENE S O'HARA</t>
  </si>
  <si>
    <t>847722208</t>
  </si>
  <si>
    <t>69479</t>
  </si>
  <si>
    <t>70029</t>
  </si>
  <si>
    <t>LISA KLETZ</t>
  </si>
  <si>
    <t>847722525</t>
  </si>
  <si>
    <t>70030</t>
  </si>
  <si>
    <t>70294</t>
  </si>
  <si>
    <t>ROBIN JOHNSON</t>
  </si>
  <si>
    <t>847722685</t>
  </si>
  <si>
    <t>70348</t>
  </si>
  <si>
    <t>RITA C SCOTT</t>
  </si>
  <si>
    <t>847722723</t>
  </si>
  <si>
    <t>70495</t>
  </si>
  <si>
    <t>ANTHONY J SZAPIELAK</t>
  </si>
  <si>
    <t>847722805</t>
  </si>
  <si>
    <t>70496</t>
  </si>
  <si>
    <t>70539</t>
  </si>
  <si>
    <t>NANCY RENO</t>
  </si>
  <si>
    <t>847722825</t>
  </si>
  <si>
    <t>70725</t>
  </si>
  <si>
    <t>MARCI L WHEELER</t>
  </si>
  <si>
    <t>847722931</t>
  </si>
  <si>
    <t>70732</t>
  </si>
  <si>
    <t>CARL RICHARD CHARLESON</t>
  </si>
  <si>
    <t>847722935</t>
  </si>
  <si>
    <t>70935</t>
  </si>
  <si>
    <t>ROBERT J COLE</t>
  </si>
  <si>
    <t>847723052</t>
  </si>
  <si>
    <t>71024</t>
  </si>
  <si>
    <t>REGINALD PALMORE</t>
  </si>
  <si>
    <t>847723111</t>
  </si>
  <si>
    <t>71258</t>
  </si>
  <si>
    <t>EDWARD FURR JR</t>
  </si>
  <si>
    <t>847723244</t>
  </si>
  <si>
    <t>71360</t>
  </si>
  <si>
    <t>ESTREYA RAMOS GARCIA</t>
  </si>
  <si>
    <t>847723302</t>
  </si>
  <si>
    <t>71637</t>
  </si>
  <si>
    <t>EDWARD PRICE</t>
  </si>
  <si>
    <t>847723459</t>
  </si>
  <si>
    <t>71638</t>
  </si>
  <si>
    <t>71884</t>
  </si>
  <si>
    <t>ALISON BELL</t>
  </si>
  <si>
    <t>847723594</t>
  </si>
  <si>
    <t>71965</t>
  </si>
  <si>
    <t>BRIAN J WOOD</t>
  </si>
  <si>
    <t>847723640</t>
  </si>
  <si>
    <t>72221</t>
  </si>
  <si>
    <t>ERICA M LEONE</t>
  </si>
  <si>
    <t>847723786</t>
  </si>
  <si>
    <t>72355</t>
  </si>
  <si>
    <t>JULIA TAYLOR</t>
  </si>
  <si>
    <t>847723856</t>
  </si>
  <si>
    <t>72569</t>
  </si>
  <si>
    <t>SAMANTHA PASSARINHO</t>
  </si>
  <si>
    <t>847723979</t>
  </si>
  <si>
    <t>73015</t>
  </si>
  <si>
    <t>NANCY HARTMAN</t>
  </si>
  <si>
    <t>847724251</t>
  </si>
  <si>
    <t>73391</t>
  </si>
  <si>
    <t>MICHAEL BYE</t>
  </si>
  <si>
    <t>847724480</t>
  </si>
  <si>
    <t>73830</t>
  </si>
  <si>
    <t>CARLOS PATALINGHUG</t>
  </si>
  <si>
    <t>847724755</t>
  </si>
  <si>
    <t>73838</t>
  </si>
  <si>
    <t>ALYSSA PATALINGHUG</t>
  </si>
  <si>
    <t>847724760</t>
  </si>
  <si>
    <t>EMMANUEL PATALINGHUG</t>
  </si>
  <si>
    <t>847724763</t>
  </si>
  <si>
    <t>73849</t>
  </si>
  <si>
    <t>ANGELIQUE PATALINGHUG</t>
  </si>
  <si>
    <t>847724767</t>
  </si>
  <si>
    <t>73855</t>
  </si>
  <si>
    <t>JARED PATALINGHUG</t>
  </si>
  <si>
    <t>847724771</t>
  </si>
  <si>
    <t>73861</t>
  </si>
  <si>
    <t>GABRIEL PATALINGHUG</t>
  </si>
  <si>
    <t>847724775</t>
  </si>
  <si>
    <t>73872</t>
  </si>
  <si>
    <t>REGINA SALAZ</t>
  </si>
  <si>
    <t>SANTOS,RICARDO,D*</t>
  </si>
  <si>
    <t>010Y8204</t>
  </si>
  <si>
    <t>847724781</t>
  </si>
  <si>
    <t>73972</t>
  </si>
  <si>
    <t>MILTON STANLEY</t>
  </si>
  <si>
    <t>847724842</t>
  </si>
  <si>
    <t>73973</t>
  </si>
  <si>
    <t>74010</t>
  </si>
  <si>
    <t>JOSEPH KABEL</t>
  </si>
  <si>
    <t>847724860</t>
  </si>
  <si>
    <t>74173</t>
  </si>
  <si>
    <t>JUDY CONNELLY</t>
  </si>
  <si>
    <t>847724957</t>
  </si>
  <si>
    <t>74174</t>
  </si>
  <si>
    <t>74659</t>
  </si>
  <si>
    <t>FAYE MILLER</t>
  </si>
  <si>
    <t>847725236</t>
  </si>
  <si>
    <t>74660</t>
  </si>
  <si>
    <t>75510</t>
  </si>
  <si>
    <t>PATRICA VELLOSO</t>
  </si>
  <si>
    <t>847725737</t>
  </si>
  <si>
    <t>75890</t>
  </si>
  <si>
    <t>KAREN COWEN</t>
  </si>
  <si>
    <t>847725959</t>
  </si>
  <si>
    <t>75891</t>
  </si>
  <si>
    <t>76230</t>
  </si>
  <si>
    <t>MARK RAULSTON</t>
  </si>
  <si>
    <t>847726171</t>
  </si>
  <si>
    <t>76231</t>
  </si>
  <si>
    <t>76501</t>
  </si>
  <si>
    <t>MICHAEL CORSO</t>
  </si>
  <si>
    <t>847726313</t>
  </si>
  <si>
    <t>76785</t>
  </si>
  <si>
    <t>THOMAS TAWNEY</t>
  </si>
  <si>
    <t>847726492</t>
  </si>
  <si>
    <t>77275</t>
  </si>
  <si>
    <t>VERA CORTEZ</t>
  </si>
  <si>
    <t>847726788</t>
  </si>
  <si>
    <t>77276</t>
  </si>
  <si>
    <t>78731</t>
  </si>
  <si>
    <t>RICARDO ASHBURY</t>
  </si>
  <si>
    <t>847727503</t>
  </si>
  <si>
    <t>78732</t>
  </si>
  <si>
    <t>78902</t>
  </si>
  <si>
    <t>JOHN DILLEHUNT</t>
  </si>
  <si>
    <t>847727604</t>
  </si>
  <si>
    <t>79072</t>
  </si>
  <si>
    <t>JOANNE STEWART</t>
  </si>
  <si>
    <t>847727700</t>
  </si>
  <si>
    <t>79695</t>
  </si>
  <si>
    <t>SUSAN M ARENSON</t>
  </si>
  <si>
    <t>847728070</t>
  </si>
  <si>
    <t>81111</t>
  </si>
  <si>
    <t>STEPHEN A ONUFRAK</t>
  </si>
  <si>
    <t>847728920</t>
  </si>
  <si>
    <t>81112</t>
  </si>
  <si>
    <t>81134</t>
  </si>
  <si>
    <t>SEBASTIEN CANONNE</t>
  </si>
  <si>
    <t>SERIO,TOM,EDWARD*</t>
  </si>
  <si>
    <t>010Z0963</t>
  </si>
  <si>
    <t>847728934</t>
  </si>
  <si>
    <t>81260</t>
  </si>
  <si>
    <t>MELISSA BARCLAY</t>
  </si>
  <si>
    <t>847729008</t>
  </si>
  <si>
    <t>81545</t>
  </si>
  <si>
    <t>THEO ROBERTS</t>
  </si>
  <si>
    <t>847729171</t>
  </si>
  <si>
    <t>81699</t>
  </si>
  <si>
    <t>THERESA GARCIA</t>
  </si>
  <si>
    <t>847729259</t>
  </si>
  <si>
    <t>81700</t>
  </si>
  <si>
    <t>81885</t>
  </si>
  <si>
    <t>LINDA TOMA</t>
  </si>
  <si>
    <t>847729385</t>
  </si>
  <si>
    <t>81886</t>
  </si>
  <si>
    <t>82229</t>
  </si>
  <si>
    <t>RAMON CORTES</t>
  </si>
  <si>
    <t>847729588</t>
  </si>
  <si>
    <t>82409</t>
  </si>
  <si>
    <t>LIZETTE SIMONET</t>
  </si>
  <si>
    <t>847729703</t>
  </si>
  <si>
    <t>83012</t>
  </si>
  <si>
    <t>ROBERT MARBURY</t>
  </si>
  <si>
    <t>847730074</t>
  </si>
  <si>
    <t>83186</t>
  </si>
  <si>
    <t>SEAN SITKIEWICZ</t>
  </si>
  <si>
    <t>847730188</t>
  </si>
  <si>
    <t>83911</t>
  </si>
  <si>
    <t>SHARON TEHRANI</t>
  </si>
  <si>
    <t>847730647</t>
  </si>
  <si>
    <t>83912</t>
  </si>
  <si>
    <t>83949</t>
  </si>
  <si>
    <t>KAREN J ASHCRAFT</t>
  </si>
  <si>
    <t>847730665</t>
  </si>
  <si>
    <t>83950</t>
  </si>
  <si>
    <t>84214</t>
  </si>
  <si>
    <t>MUNIR ELAWAR</t>
  </si>
  <si>
    <t>847730821</t>
  </si>
  <si>
    <t>84215</t>
  </si>
  <si>
    <t>84247</t>
  </si>
  <si>
    <t>LEWIS BENN</t>
  </si>
  <si>
    <t>847730842</t>
  </si>
  <si>
    <t>84248</t>
  </si>
  <si>
    <t>85367</t>
  </si>
  <si>
    <t>RAYMOND WU</t>
  </si>
  <si>
    <t>847731505</t>
  </si>
  <si>
    <t>85368</t>
  </si>
  <si>
    <t>85494</t>
  </si>
  <si>
    <t>ERIN MARKHAM</t>
  </si>
  <si>
    <t>847731581</t>
  </si>
  <si>
    <t>85495</t>
  </si>
  <si>
    <t>85967</t>
  </si>
  <si>
    <t>OLGA MILLAN</t>
  </si>
  <si>
    <t>847731869</t>
  </si>
  <si>
    <t>86304</t>
  </si>
  <si>
    <t>COLIN CALDER</t>
  </si>
  <si>
    <t>847732081</t>
  </si>
  <si>
    <t>86466</t>
  </si>
  <si>
    <t>LYDIA MARUSCHAK</t>
  </si>
  <si>
    <t>847732191</t>
  </si>
  <si>
    <t>86535</t>
  </si>
  <si>
    <t>MARK BERMAN</t>
  </si>
  <si>
    <t>847732237</t>
  </si>
  <si>
    <t>86960</t>
  </si>
  <si>
    <t>HOPE L MYERS</t>
  </si>
  <si>
    <t>847732496</t>
  </si>
  <si>
    <t>87040</t>
  </si>
  <si>
    <t>CRYSTAL D HAUGH</t>
  </si>
  <si>
    <t>847732550</t>
  </si>
  <si>
    <t>87041</t>
  </si>
  <si>
    <t>87239</t>
  </si>
  <si>
    <t>DIAMOND ROBINSON</t>
  </si>
  <si>
    <t>847732672</t>
  </si>
  <si>
    <t>87499</t>
  </si>
  <si>
    <t>SARAH CHISHOLM-STOCKARD</t>
  </si>
  <si>
    <t>847732832</t>
  </si>
  <si>
    <t>87641</t>
  </si>
  <si>
    <t>BRUCE W RUSSELL</t>
  </si>
  <si>
    <t>847732924</t>
  </si>
  <si>
    <t>87815</t>
  </si>
  <si>
    <t>FEIO FRANCIS</t>
  </si>
  <si>
    <t>847733033</t>
  </si>
  <si>
    <t>87860</t>
  </si>
  <si>
    <t>MILENKO BENCUN</t>
  </si>
  <si>
    <t>847733060</t>
  </si>
  <si>
    <t>88021</t>
  </si>
  <si>
    <t>SAMUEL PRESCOD</t>
  </si>
  <si>
    <t>847733145</t>
  </si>
  <si>
    <t>88022</t>
  </si>
  <si>
    <t>88234</t>
  </si>
  <si>
    <t>IGAL NIDAM</t>
  </si>
  <si>
    <t>847733278</t>
  </si>
  <si>
    <t>88347</t>
  </si>
  <si>
    <t>MONINA GARCIA</t>
  </si>
  <si>
    <t>WUENSCH,RICHARD*</t>
  </si>
  <si>
    <t>010Z0008</t>
  </si>
  <si>
    <t>847733360</t>
  </si>
  <si>
    <t>88489</t>
  </si>
  <si>
    <t>DEANE REGULA</t>
  </si>
  <si>
    <t>847733457</t>
  </si>
  <si>
    <t>88523</t>
  </si>
  <si>
    <t>REBECCA GRABOWSKI</t>
  </si>
  <si>
    <t>847733477</t>
  </si>
  <si>
    <t>88712</t>
  </si>
  <si>
    <t>DEBORAH L PLESNICK</t>
  </si>
  <si>
    <t>847733589</t>
  </si>
  <si>
    <t>88713</t>
  </si>
  <si>
    <t>88845</t>
  </si>
  <si>
    <t>BRENDA L SNYDER</t>
  </si>
  <si>
    <t>847733679</t>
  </si>
  <si>
    <t>88846</t>
  </si>
  <si>
    <t>88862</t>
  </si>
  <si>
    <t>DAVID SNYDER</t>
  </si>
  <si>
    <t>847733689</t>
  </si>
  <si>
    <t>88863</t>
  </si>
  <si>
    <t>89269</t>
  </si>
  <si>
    <t>CYNTHIA A SCOZIO</t>
  </si>
  <si>
    <t>847733948</t>
  </si>
  <si>
    <t>89414</t>
  </si>
  <si>
    <t>MARY MORTON</t>
  </si>
  <si>
    <t>847734036</t>
  </si>
  <si>
    <t>89465</t>
  </si>
  <si>
    <t>DARIJA FRANJIC</t>
  </si>
  <si>
    <t>847734069</t>
  </si>
  <si>
    <t>89928</t>
  </si>
  <si>
    <t>DAVID FRANKENBERGER</t>
  </si>
  <si>
    <t>847734359</t>
  </si>
  <si>
    <t>89940</t>
  </si>
  <si>
    <t>JACOB SAYLER</t>
  </si>
  <si>
    <t>847734366</t>
  </si>
  <si>
    <t>90145</t>
  </si>
  <si>
    <t>NELSON ALVARADO</t>
  </si>
  <si>
    <t>847734492</t>
  </si>
  <si>
    <t>90667</t>
  </si>
  <si>
    <t>CARLA WILLIAMS</t>
  </si>
  <si>
    <t>847734797</t>
  </si>
  <si>
    <t>90668</t>
  </si>
  <si>
    <t>91488</t>
  </si>
  <si>
    <t>MICHAEL WILLIAMS</t>
  </si>
  <si>
    <t>847735282</t>
  </si>
  <si>
    <t>91906</t>
  </si>
  <si>
    <t>RUHULLAH MAL</t>
  </si>
  <si>
    <t>847735558</t>
  </si>
  <si>
    <t>92030</t>
  </si>
  <si>
    <t>GABRIELA BENITEZ</t>
  </si>
  <si>
    <t>847735635</t>
  </si>
  <si>
    <t>92537</t>
  </si>
  <si>
    <t>GLEN GUTIERREZ</t>
  </si>
  <si>
    <t>847735941</t>
  </si>
  <si>
    <t>92546</t>
  </si>
  <si>
    <t>AIDAN GUTIERREZ</t>
  </si>
  <si>
    <t>847735945</t>
  </si>
  <si>
    <t>92865</t>
  </si>
  <si>
    <t>KATHLEEN LUCAS</t>
  </si>
  <si>
    <t>847736146</t>
  </si>
  <si>
    <t>92866</t>
  </si>
  <si>
    <t>93171</t>
  </si>
  <si>
    <t>MARY BRADY</t>
  </si>
  <si>
    <t>847736335</t>
  </si>
  <si>
    <t>93172</t>
  </si>
  <si>
    <t>93396</t>
  </si>
  <si>
    <t>EDGAR VENTURA</t>
  </si>
  <si>
    <t>847736469</t>
  </si>
  <si>
    <t>93722</t>
  </si>
  <si>
    <t>DONNA SHRIVER</t>
  </si>
  <si>
    <t>847736679</t>
  </si>
  <si>
    <t>93735</t>
  </si>
  <si>
    <t>ANGELA SHRIVER</t>
  </si>
  <si>
    <t>847736688</t>
  </si>
  <si>
    <t>93824</t>
  </si>
  <si>
    <t>FELICIA L TOMASWICK</t>
  </si>
  <si>
    <t>847736743</t>
  </si>
  <si>
    <t>93852</t>
  </si>
  <si>
    <t>KAREN ANDERSON</t>
  </si>
  <si>
    <t>847736759</t>
  </si>
  <si>
    <t>94422</t>
  </si>
  <si>
    <t>ISRAEL LABASTIDA</t>
  </si>
  <si>
    <t>847737107</t>
  </si>
  <si>
    <t>94886</t>
  </si>
  <si>
    <t>CATHERINE R ORLANDI</t>
  </si>
  <si>
    <t>847737370</t>
  </si>
  <si>
    <t>94887</t>
  </si>
  <si>
    <t>94991</t>
  </si>
  <si>
    <t>PAUL JACOBUS HOLDER</t>
  </si>
  <si>
    <t>847737440</t>
  </si>
  <si>
    <t>95729</t>
  </si>
  <si>
    <t>KAREN CONWAY</t>
  </si>
  <si>
    <t>847737881</t>
  </si>
  <si>
    <t>95782</t>
  </si>
  <si>
    <t>BARRY CONSTANTINE</t>
  </si>
  <si>
    <t>847737913</t>
  </si>
  <si>
    <t>96111</t>
  </si>
  <si>
    <t>SARA SIMANTEL</t>
  </si>
  <si>
    <t>847738097</t>
  </si>
  <si>
    <t>96179</t>
  </si>
  <si>
    <t>ISREAL JORDAN</t>
  </si>
  <si>
    <t>847738137</t>
  </si>
  <si>
    <t>96232</t>
  </si>
  <si>
    <t>ZION JORDAN</t>
  </si>
  <si>
    <t>847738171</t>
  </si>
  <si>
    <t>96279</t>
  </si>
  <si>
    <t>JUDAH JORDAN</t>
  </si>
  <si>
    <t>847738198</t>
  </si>
  <si>
    <t>96311</t>
  </si>
  <si>
    <t>WINDY JORDAN</t>
  </si>
  <si>
    <t>847738220</t>
  </si>
  <si>
    <t>96370</t>
  </si>
  <si>
    <t>PAULA UDINSKI</t>
  </si>
  <si>
    <t>847738258</t>
  </si>
  <si>
    <t>96371</t>
  </si>
  <si>
    <t>96692</t>
  </si>
  <si>
    <t>SAVAS KELIDIS</t>
  </si>
  <si>
    <t>847738456</t>
  </si>
  <si>
    <t>97347</t>
  </si>
  <si>
    <t>MELISSA KNIGHT</t>
  </si>
  <si>
    <t>20250102</t>
  </si>
  <si>
    <t>847738803</t>
  </si>
  <si>
    <t>97462</t>
  </si>
  <si>
    <t>SALLY VANSANT MAX</t>
  </si>
  <si>
    <t>847738851</t>
  </si>
  <si>
    <t>97586</t>
  </si>
  <si>
    <t>KAY D STICKLER</t>
  </si>
  <si>
    <t>LUSE,ALISON,L*</t>
  </si>
  <si>
    <t>010H7397</t>
  </si>
  <si>
    <t>847738924</t>
  </si>
  <si>
    <t>97587</t>
  </si>
  <si>
    <t>98005</t>
  </si>
  <si>
    <t>ZJOHN PETERSON</t>
  </si>
  <si>
    <t>847739149</t>
  </si>
  <si>
    <t>98042</t>
  </si>
  <si>
    <t>PHYLLIS LEE</t>
  </si>
  <si>
    <t>847739170</t>
  </si>
  <si>
    <t>98121</t>
  </si>
  <si>
    <t>KELLY CANALES-DIAZ</t>
  </si>
  <si>
    <t>847739214</t>
  </si>
  <si>
    <t>98651</t>
  </si>
  <si>
    <t>BETHANY GREEN</t>
  </si>
  <si>
    <t>847739509</t>
  </si>
  <si>
    <t>98744</t>
  </si>
  <si>
    <t>ROBERT JOSEPH HOFFMAN</t>
  </si>
  <si>
    <t>847739555</t>
  </si>
  <si>
    <t>99308</t>
  </si>
  <si>
    <t>DIXIE L LUCAS</t>
  </si>
  <si>
    <t>20250104</t>
  </si>
  <si>
    <t>847739866</t>
  </si>
  <si>
    <t>99319</t>
  </si>
  <si>
    <t>CHERYL BOSSINGER</t>
  </si>
  <si>
    <t>847739873</t>
  </si>
  <si>
    <t>2519</t>
  </si>
  <si>
    <t>386</t>
  </si>
  <si>
    <t>FRANK BAKER</t>
  </si>
  <si>
    <t>847740222</t>
  </si>
  <si>
    <t>1063</t>
  </si>
  <si>
    <t>ANGELA J KING</t>
  </si>
  <si>
    <t>847740611</t>
  </si>
  <si>
    <t>1064</t>
  </si>
  <si>
    <t>1283</t>
  </si>
  <si>
    <t>KATHERINE R MCCORMICK</t>
  </si>
  <si>
    <t>847740731</t>
  </si>
  <si>
    <t>1284</t>
  </si>
  <si>
    <t>1472</t>
  </si>
  <si>
    <t>JOHN STAVLAS</t>
  </si>
  <si>
    <t>847740851</t>
  </si>
  <si>
    <t>1594</t>
  </si>
  <si>
    <t>CHERYL SADERA</t>
  </si>
  <si>
    <t>847740918</t>
  </si>
  <si>
    <t>3064</t>
  </si>
  <si>
    <t>CHRISTINA J DOUBLE</t>
  </si>
  <si>
    <t>847741769</t>
  </si>
  <si>
    <t>4813</t>
  </si>
  <si>
    <t>MITCH KUDDAR</t>
  </si>
  <si>
    <t>847742776</t>
  </si>
  <si>
    <t>4870</t>
  </si>
  <si>
    <t>BRUCE BAGGIANI</t>
  </si>
  <si>
    <t>847742807</t>
  </si>
  <si>
    <t>9091</t>
  </si>
  <si>
    <t>ADIL HABIB KHAN</t>
  </si>
  <si>
    <t>847745190</t>
  </si>
  <si>
    <t>9092</t>
  </si>
  <si>
    <t>9457</t>
  </si>
  <si>
    <t>DONNA SPAGNOLO</t>
  </si>
  <si>
    <t>20250301</t>
  </si>
  <si>
    <t>847745408</t>
  </si>
  <si>
    <t>9458</t>
  </si>
  <si>
    <t>12269</t>
  </si>
  <si>
    <t>DONALD KELLY</t>
  </si>
  <si>
    <t>847746996</t>
  </si>
  <si>
    <t>13153</t>
  </si>
  <si>
    <t>MATTHEW BRENNAN</t>
  </si>
  <si>
    <t>847747474</t>
  </si>
  <si>
    <t>13161</t>
  </si>
  <si>
    <t>MICHAEL J WATTERSON</t>
  </si>
  <si>
    <t>847747480</t>
  </si>
  <si>
    <t>14137</t>
  </si>
  <si>
    <t>CECELIA MYERS</t>
  </si>
  <si>
    <t>847748029</t>
  </si>
  <si>
    <t>14138</t>
  </si>
  <si>
    <t>14325</t>
  </si>
  <si>
    <t>ALLIE WHEELING</t>
  </si>
  <si>
    <t>847748150</t>
  </si>
  <si>
    <t>14326</t>
  </si>
  <si>
    <t>16350</t>
  </si>
  <si>
    <t>AARON WALLER</t>
  </si>
  <si>
    <t>847749313</t>
  </si>
  <si>
    <t>16490</t>
  </si>
  <si>
    <t>LUCINDA SPELICH</t>
  </si>
  <si>
    <t>847749400</t>
  </si>
  <si>
    <t>16785</t>
  </si>
  <si>
    <t>MAURICE A DAVIS</t>
  </si>
  <si>
    <t>847749566</t>
  </si>
  <si>
    <t>16786</t>
  </si>
  <si>
    <t>18086</t>
  </si>
  <si>
    <t>CARMELO GUARRERA</t>
  </si>
  <si>
    <t>847750289</t>
  </si>
  <si>
    <t>18647</t>
  </si>
  <si>
    <t>ERIN OLSZEWSKI</t>
  </si>
  <si>
    <t>847750563</t>
  </si>
  <si>
    <t>19491</t>
  </si>
  <si>
    <t>JERRY SMITH</t>
  </si>
  <si>
    <t>847751053</t>
  </si>
  <si>
    <t>19655</t>
  </si>
  <si>
    <t>TREVOR SUNDQUIST</t>
  </si>
  <si>
    <t>DRAPAC,STEPHANIE,E*</t>
  </si>
  <si>
    <t>010Y7738</t>
  </si>
  <si>
    <t>847751147</t>
  </si>
  <si>
    <t>19656</t>
  </si>
  <si>
    <t>19747</t>
  </si>
  <si>
    <t>ANTHONY STEVENS</t>
  </si>
  <si>
    <t>847751196</t>
  </si>
  <si>
    <t>19748</t>
  </si>
  <si>
    <t>PHILIP AGBEKO</t>
  </si>
  <si>
    <t>847751197</t>
  </si>
  <si>
    <t>20536</t>
  </si>
  <si>
    <t>CHRISTINE BUCKLEY</t>
  </si>
  <si>
    <t>847751649</t>
  </si>
  <si>
    <t>21201</t>
  </si>
  <si>
    <t>STACEY BRUCK</t>
  </si>
  <si>
    <t>847752029</t>
  </si>
  <si>
    <t>21409</t>
  </si>
  <si>
    <t>GARNET AUTH</t>
  </si>
  <si>
    <t>847752101</t>
  </si>
  <si>
    <t>23386</t>
  </si>
  <si>
    <t>JAQUELINE DEJARNETTE</t>
  </si>
  <si>
    <t>847753226</t>
  </si>
  <si>
    <t>25667</t>
  </si>
  <si>
    <t>JANIE MACNEISH</t>
  </si>
  <si>
    <t>847754501</t>
  </si>
  <si>
    <t>26102</t>
  </si>
  <si>
    <t>DAVID RIDER</t>
  </si>
  <si>
    <t>847754754</t>
  </si>
  <si>
    <t>26103</t>
  </si>
  <si>
    <t>27012</t>
  </si>
  <si>
    <t>EDWARD ROLLYSON</t>
  </si>
  <si>
    <t>847755248</t>
  </si>
  <si>
    <t>27675</t>
  </si>
  <si>
    <t>ARLEEN CAROL TRAPANI</t>
  </si>
  <si>
    <t>847755642</t>
  </si>
  <si>
    <t>27875</t>
  </si>
  <si>
    <t>JONATHAN W KILLINGER</t>
  </si>
  <si>
    <t>847755766</t>
  </si>
  <si>
    <t>27876</t>
  </si>
  <si>
    <t>27967</t>
  </si>
  <si>
    <t>GIUSEPPE ARIANO</t>
  </si>
  <si>
    <t>847755814</t>
  </si>
  <si>
    <t>28056</t>
  </si>
  <si>
    <t>KIRA G WENGERD</t>
  </si>
  <si>
    <t>847755864</t>
  </si>
  <si>
    <t>28471</t>
  </si>
  <si>
    <t>MARIANNE ISRAEL BAKER</t>
  </si>
  <si>
    <t>847756118</t>
  </si>
  <si>
    <t>28472</t>
  </si>
  <si>
    <t>29021</t>
  </si>
  <si>
    <t>CHERYL SYMANK</t>
  </si>
  <si>
    <t>20250923</t>
  </si>
  <si>
    <t>20250123</t>
  </si>
  <si>
    <t>847756405</t>
  </si>
  <si>
    <t>20251023</t>
  </si>
  <si>
    <t>32209</t>
  </si>
  <si>
    <t>OMAR HAMOUI</t>
  </si>
  <si>
    <t>847758127</t>
  </si>
  <si>
    <t>32417</t>
  </si>
  <si>
    <t>JOLENE BLONG</t>
  </si>
  <si>
    <t>847758239</t>
  </si>
  <si>
    <t>32418</t>
  </si>
  <si>
    <t>33017</t>
  </si>
  <si>
    <t>JESSICA YOUNGKER</t>
  </si>
  <si>
    <t>3.87</t>
  </si>
  <si>
    <t>847758552</t>
  </si>
  <si>
    <t>33018</t>
  </si>
  <si>
    <t>2.05</t>
  </si>
  <si>
    <t>35550</t>
  </si>
  <si>
    <t>NATALIA BERNAL</t>
  </si>
  <si>
    <t>847759942</t>
  </si>
  <si>
    <t>36136</t>
  </si>
  <si>
    <t>NICHOLAS DONOFRIO</t>
  </si>
  <si>
    <t>847760279</t>
  </si>
  <si>
    <t>36882</t>
  </si>
  <si>
    <t>CLEON MITCHELL</t>
  </si>
  <si>
    <t>847760705</t>
  </si>
  <si>
    <t>37467</t>
  </si>
  <si>
    <t>CRYSTAL WEBSTER</t>
  </si>
  <si>
    <t>SCHAEFFER,WILLIAM*</t>
  </si>
  <si>
    <t>010W0556</t>
  </si>
  <si>
    <t>847761015</t>
  </si>
  <si>
    <t>37567</t>
  </si>
  <si>
    <t>MARY K WALSDORF</t>
  </si>
  <si>
    <t>847761068</t>
  </si>
  <si>
    <t>38061</t>
  </si>
  <si>
    <t>ERIN JESSEN</t>
  </si>
  <si>
    <t>847761366</t>
  </si>
  <si>
    <t>ERIC M SWECKER</t>
  </si>
  <si>
    <t>20250130</t>
  </si>
  <si>
    <t>847761978</t>
  </si>
  <si>
    <t>39531</t>
  </si>
  <si>
    <t>TAMARA JEAN BLACKWELL</t>
  </si>
  <si>
    <t>847762209</t>
  </si>
  <si>
    <t>39771</t>
  </si>
  <si>
    <t>SUSAN BLOOM</t>
  </si>
  <si>
    <t>847762339</t>
  </si>
  <si>
    <t>40156</t>
  </si>
  <si>
    <t>CHERYL ANN MARTIS</t>
  </si>
  <si>
    <t>847762561</t>
  </si>
  <si>
    <t>40157</t>
  </si>
  <si>
    <t>40603</t>
  </si>
  <si>
    <t>DANIEL P TRUNK</t>
  </si>
  <si>
    <t>847762808</t>
  </si>
  <si>
    <t>40736</t>
  </si>
  <si>
    <t>MARY WAAGNER</t>
  </si>
  <si>
    <t>847762885</t>
  </si>
  <si>
    <t>41215</t>
  </si>
  <si>
    <t>SUSAN A CHEVAL</t>
  </si>
  <si>
    <t>HORN,JEFFREY,E*</t>
  </si>
  <si>
    <t>010Y8456</t>
  </si>
  <si>
    <t>847763149</t>
  </si>
  <si>
    <t>41304</t>
  </si>
  <si>
    <t>JEREMIAH MEINERS</t>
  </si>
  <si>
    <t>847763203</t>
  </si>
  <si>
    <t>41529</t>
  </si>
  <si>
    <t>EMILY KAMLEH</t>
  </si>
  <si>
    <t>847763326</t>
  </si>
  <si>
    <t>41727</t>
  </si>
  <si>
    <t>PATRICIA PRETE</t>
  </si>
  <si>
    <t>847763439</t>
  </si>
  <si>
    <t>42164</t>
  </si>
  <si>
    <t>MICHAEL J FABIANO</t>
  </si>
  <si>
    <t>847763690</t>
  </si>
  <si>
    <t>42281</t>
  </si>
  <si>
    <t>HARIETT LESSER</t>
  </si>
  <si>
    <t>847763752</t>
  </si>
  <si>
    <t>42478</t>
  </si>
  <si>
    <t>MICHAEL HANSINGER</t>
  </si>
  <si>
    <t>847763859</t>
  </si>
  <si>
    <t>43276</t>
  </si>
  <si>
    <t>BRIAN MILLER</t>
  </si>
  <si>
    <t>847764288</t>
  </si>
  <si>
    <t>43277</t>
  </si>
  <si>
    <t>43394</t>
  </si>
  <si>
    <t>RICHARD DEBLANDER</t>
  </si>
  <si>
    <t>847764351</t>
  </si>
  <si>
    <t>43808</t>
  </si>
  <si>
    <t>BRION FLYNN</t>
  </si>
  <si>
    <t>847764586</t>
  </si>
  <si>
    <t>44189</t>
  </si>
  <si>
    <t>GEORGE KLEIN</t>
  </si>
  <si>
    <t>847764785</t>
  </si>
  <si>
    <t>44343</t>
  </si>
  <si>
    <t>BARBARA A JOHNSTON</t>
  </si>
  <si>
    <t>847764874</t>
  </si>
  <si>
    <t>44455</t>
  </si>
  <si>
    <t>PIEDAD ZAFIRIADIS</t>
  </si>
  <si>
    <t>847764929</t>
  </si>
  <si>
    <t>44648</t>
  </si>
  <si>
    <t>JAMES CHILDS</t>
  </si>
  <si>
    <t>847765030</t>
  </si>
  <si>
    <t>44845</t>
  </si>
  <si>
    <t>DARIAN BARON</t>
  </si>
  <si>
    <t>20250202</t>
  </si>
  <si>
    <t>847765141</t>
  </si>
  <si>
    <t>44943</t>
  </si>
  <si>
    <t>STEPHEN MICHAEL</t>
  </si>
  <si>
    <t>847765198</t>
  </si>
  <si>
    <t>45095</t>
  </si>
  <si>
    <t>BONNI STEPHENSON</t>
  </si>
  <si>
    <t>847765271</t>
  </si>
  <si>
    <t>45096</t>
  </si>
  <si>
    <t>45099</t>
  </si>
  <si>
    <t>ROBERT STEPHENSON</t>
  </si>
  <si>
    <t>847765273</t>
  </si>
  <si>
    <t>45100</t>
  </si>
  <si>
    <t>45101</t>
  </si>
  <si>
    <t>SARAH STEPHENSON</t>
  </si>
  <si>
    <t>847765274</t>
  </si>
  <si>
    <t>45102</t>
  </si>
  <si>
    <t>45671</t>
  </si>
  <si>
    <t>ROBIN LUNDEEN</t>
  </si>
  <si>
    <t>20250401</t>
  </si>
  <si>
    <t>847765569</t>
  </si>
  <si>
    <t>45672</t>
  </si>
  <si>
    <t>47324</t>
  </si>
  <si>
    <t>VICTORIA A WHITE</t>
  </si>
  <si>
    <t>20250205</t>
  </si>
  <si>
    <t>847766517</t>
  </si>
  <si>
    <t>47325</t>
  </si>
  <si>
    <t>55529</t>
  </si>
  <si>
    <t>BONITA SKIDMORE</t>
  </si>
  <si>
    <t>847771073</t>
  </si>
  <si>
    <t>56610</t>
  </si>
  <si>
    <t>ALEC FERRETTI</t>
  </si>
  <si>
    <t>847771692</t>
  </si>
  <si>
    <t>56868</t>
  </si>
  <si>
    <t>LORI CARTER</t>
  </si>
  <si>
    <t>847771847</t>
  </si>
  <si>
    <t>56869</t>
  </si>
  <si>
    <t>58381</t>
  </si>
  <si>
    <t>WARREN A DAUM</t>
  </si>
  <si>
    <t>847772695</t>
  </si>
  <si>
    <t>58382</t>
  </si>
  <si>
    <t>59652</t>
  </si>
  <si>
    <t>TOM LEMBECK</t>
  </si>
  <si>
    <t>847773407</t>
  </si>
  <si>
    <t>59653</t>
  </si>
  <si>
    <t>60113</t>
  </si>
  <si>
    <t>KIMBERLY M NEWHOUSE</t>
  </si>
  <si>
    <t>847773639</t>
  </si>
  <si>
    <t>63466</t>
  </si>
  <si>
    <t>BRYCE DORSEY</t>
  </si>
  <si>
    <t>847775514</t>
  </si>
  <si>
    <t>65766</t>
  </si>
  <si>
    <t>CHRISTOPHER STORMS</t>
  </si>
  <si>
    <t>847776775</t>
  </si>
  <si>
    <t>66854</t>
  </si>
  <si>
    <t>MICHELLE MCCORKLE</t>
  </si>
  <si>
    <t>847777350</t>
  </si>
  <si>
    <t>67349</t>
  </si>
  <si>
    <t>JENA BOROWICK</t>
  </si>
  <si>
    <t>847777637</t>
  </si>
  <si>
    <t>67372</t>
  </si>
  <si>
    <t>KATHERINE L MARKER</t>
  </si>
  <si>
    <t>847777649</t>
  </si>
  <si>
    <t>67373</t>
  </si>
  <si>
    <t>68626</t>
  </si>
  <si>
    <t>ERIN MELLARKEY</t>
  </si>
  <si>
    <t>847778333</t>
  </si>
  <si>
    <t>71439</t>
  </si>
  <si>
    <t>CODY O DAVIS</t>
  </si>
  <si>
    <t>847779911</t>
  </si>
  <si>
    <t>72067</t>
  </si>
  <si>
    <t>SAMANTHA PISTORIO</t>
  </si>
  <si>
    <t>847780233</t>
  </si>
  <si>
    <t>72579</t>
  </si>
  <si>
    <t>PETER J KOZLOWSKI</t>
  </si>
  <si>
    <t>847780523</t>
  </si>
  <si>
    <t>73618</t>
  </si>
  <si>
    <t>DONALD BIONDO</t>
  </si>
  <si>
    <t>847781136</t>
  </si>
  <si>
    <t>73619</t>
  </si>
  <si>
    <t>74231</t>
  </si>
  <si>
    <t>ELIZABETH A KING</t>
  </si>
  <si>
    <t>847781460</t>
  </si>
  <si>
    <t>74232</t>
  </si>
  <si>
    <t>74304</t>
  </si>
  <si>
    <t>MICHELLE HORTON</t>
  </si>
  <si>
    <t>847781502</t>
  </si>
  <si>
    <t>75097</t>
  </si>
  <si>
    <t>TIMOTHY KAUFMAN</t>
  </si>
  <si>
    <t>847781949</t>
  </si>
  <si>
    <t>75284</t>
  </si>
  <si>
    <t>ALFRED NEWSOME</t>
  </si>
  <si>
    <t>847782063</t>
  </si>
  <si>
    <t>75341</t>
  </si>
  <si>
    <t>STACY SAGER</t>
  </si>
  <si>
    <t>847782094</t>
  </si>
  <si>
    <t>75635</t>
  </si>
  <si>
    <t>JACQUELINE COLLINS</t>
  </si>
  <si>
    <t>847782254</t>
  </si>
  <si>
    <t>76398</t>
  </si>
  <si>
    <t>MARLON JOE BERNARDO PESINA</t>
  </si>
  <si>
    <t>847782691</t>
  </si>
  <si>
    <t>77268</t>
  </si>
  <si>
    <t>RICO TRUESDALE</t>
  </si>
  <si>
    <t>847783172</t>
  </si>
  <si>
    <t>77690</t>
  </si>
  <si>
    <t>SABRINA K CONTO</t>
  </si>
  <si>
    <t>847783383</t>
  </si>
  <si>
    <t>77773</t>
  </si>
  <si>
    <t>JAMES FREEHLING</t>
  </si>
  <si>
    <t>847783432</t>
  </si>
  <si>
    <t>77774</t>
  </si>
  <si>
    <t>78393</t>
  </si>
  <si>
    <t>JOHN CORLEY</t>
  </si>
  <si>
    <t>847783779</t>
  </si>
  <si>
    <t>CODY SMITH</t>
  </si>
  <si>
    <t>847783924</t>
  </si>
  <si>
    <t>79822</t>
  </si>
  <si>
    <t>LINDSAY BELL</t>
  </si>
  <si>
    <t>847784560</t>
  </si>
  <si>
    <t>79982</t>
  </si>
  <si>
    <t>CHELSEA MEINELSCHMIDT</t>
  </si>
  <si>
    <t>847784659</t>
  </si>
  <si>
    <t>81939</t>
  </si>
  <si>
    <t>THOMAS LANGAN</t>
  </si>
  <si>
    <t>20250304</t>
  </si>
  <si>
    <t>STROHMAN,BRIAN,CHRISTOPHER*</t>
  </si>
  <si>
    <t>010Y9177</t>
  </si>
  <si>
    <t>847785693</t>
  </si>
  <si>
    <t>82735</t>
  </si>
  <si>
    <t>CHRISTOPHER DUFFEY</t>
  </si>
  <si>
    <t>20250305</t>
  </si>
  <si>
    <t>847786133</t>
  </si>
  <si>
    <t>83127</t>
  </si>
  <si>
    <t>CECIL ALGOO</t>
  </si>
  <si>
    <t>847786325</t>
  </si>
  <si>
    <t>84039</t>
  </si>
  <si>
    <t>LEFLIS RODRIGUEZ</t>
  </si>
  <si>
    <t>847786819</t>
  </si>
  <si>
    <t>84907</t>
  </si>
  <si>
    <t>MARK ELDER</t>
  </si>
  <si>
    <t>847787290</t>
  </si>
  <si>
    <t>85780</t>
  </si>
  <si>
    <t>ROBERT POLETYNSKI</t>
  </si>
  <si>
    <t>847787804</t>
  </si>
  <si>
    <t>86616</t>
  </si>
  <si>
    <t>KARA CLARK</t>
  </si>
  <si>
    <t>847788268</t>
  </si>
  <si>
    <t>86617</t>
  </si>
  <si>
    <t>86918</t>
  </si>
  <si>
    <t>RENEE FITZPATRICK</t>
  </si>
  <si>
    <t>847788442</t>
  </si>
  <si>
    <t>86919</t>
  </si>
  <si>
    <t>89413</t>
  </si>
  <si>
    <t>WARREN PRESTWICH</t>
  </si>
  <si>
    <t>847789830</t>
  </si>
  <si>
    <t>90579</t>
  </si>
  <si>
    <t>KAILYN PAPPANASTASIOU</t>
  </si>
  <si>
    <t>847790493</t>
  </si>
  <si>
    <t>91084</t>
  </si>
  <si>
    <t>THOMAS HINKLE</t>
  </si>
  <si>
    <t>847790773</t>
  </si>
  <si>
    <t>91085</t>
  </si>
  <si>
    <t>93460</t>
  </si>
  <si>
    <t>LAURIE LAZZATI-HAMRICK</t>
  </si>
  <si>
    <t>847792086</t>
  </si>
  <si>
    <t>98098</t>
  </si>
  <si>
    <t>JESSICA CLINE</t>
  </si>
  <si>
    <t>847794734</t>
  </si>
  <si>
    <t>98246</t>
  </si>
  <si>
    <t>AMANDA BOSLEY</t>
  </si>
  <si>
    <t>847794824</t>
  </si>
  <si>
    <t>98592</t>
  </si>
  <si>
    <t>KAYLA MILLER</t>
  </si>
  <si>
    <t>847795032</t>
  </si>
  <si>
    <t>2520</t>
  </si>
  <si>
    <t>839</t>
  </si>
  <si>
    <t>BARBARA SNYDER</t>
  </si>
  <si>
    <t>847796075</t>
  </si>
  <si>
    <t>840</t>
  </si>
  <si>
    <t>988</t>
  </si>
  <si>
    <t>KEITH HENDERSON</t>
  </si>
  <si>
    <t>847796148</t>
  </si>
  <si>
    <t>989</t>
  </si>
  <si>
    <t>1720</t>
  </si>
  <si>
    <t>JOHN COALE</t>
  </si>
  <si>
    <t>847796567</t>
  </si>
  <si>
    <t>1733</t>
  </si>
  <si>
    <t>ANGELA RICCIUTI</t>
  </si>
  <si>
    <t>847796576</t>
  </si>
  <si>
    <t>2892</t>
  </si>
  <si>
    <t>HUGH MCCALL</t>
  </si>
  <si>
    <t>20251020</t>
  </si>
  <si>
    <t>20250320</t>
  </si>
  <si>
    <t>847797236</t>
  </si>
  <si>
    <t>3540</t>
  </si>
  <si>
    <t>SUSAN STRASSMAN</t>
  </si>
  <si>
    <t>847797602</t>
  </si>
  <si>
    <t>3541</t>
  </si>
  <si>
    <t>3854</t>
  </si>
  <si>
    <t>MICHAEL BUTT</t>
  </si>
  <si>
    <t>847797767</t>
  </si>
  <si>
    <t>5427</t>
  </si>
  <si>
    <t>DEBORAH MATHEWS</t>
  </si>
  <si>
    <t>20250601</t>
  </si>
  <si>
    <t>847798678</t>
  </si>
  <si>
    <t>6986</t>
  </si>
  <si>
    <t>ROBERT SUITE</t>
  </si>
  <si>
    <t>847799570</t>
  </si>
  <si>
    <t>7637</t>
  </si>
  <si>
    <t>DERRICK JONES</t>
  </si>
  <si>
    <t>847799938</t>
  </si>
  <si>
    <t>8746</t>
  </si>
  <si>
    <t>MICHAEL ROOT</t>
  </si>
  <si>
    <t>847800603</t>
  </si>
  <si>
    <t>9339</t>
  </si>
  <si>
    <t>RAFAEL RODRIGUEZ</t>
  </si>
  <si>
    <t>847800926</t>
  </si>
  <si>
    <t>9669</t>
  </si>
  <si>
    <t>PAUL FASBINDER</t>
  </si>
  <si>
    <t>847801123</t>
  </si>
  <si>
    <t>9952</t>
  </si>
  <si>
    <t>MARK GREGORY</t>
  </si>
  <si>
    <t>847801299</t>
  </si>
  <si>
    <t>10157</t>
  </si>
  <si>
    <t>LINDA HOLLOWAY WALLACE</t>
  </si>
  <si>
    <t>847801424</t>
  </si>
  <si>
    <t>10419</t>
  </si>
  <si>
    <t>847801591</t>
  </si>
  <si>
    <t>10615</t>
  </si>
  <si>
    <t>MADELYN WATKINS</t>
  </si>
  <si>
    <t>847801700</t>
  </si>
  <si>
    <t>10695</t>
  </si>
  <si>
    <t>MATTHEW CAVEY</t>
  </si>
  <si>
    <t>847801742</t>
  </si>
  <si>
    <t>11044</t>
  </si>
  <si>
    <t>JENNIFER V GORSKI FIELDS</t>
  </si>
  <si>
    <t>8.13</t>
  </si>
  <si>
    <t>847801943</t>
  </si>
  <si>
    <t>0.24</t>
  </si>
  <si>
    <t>11837</t>
  </si>
  <si>
    <t>COLE PAPPANASTASIOU</t>
  </si>
  <si>
    <t>847802412</t>
  </si>
  <si>
    <t>12762</t>
  </si>
  <si>
    <t>NATALIE WILLARD</t>
  </si>
  <si>
    <t>20250331</t>
  </si>
  <si>
    <t>847802962</t>
  </si>
  <si>
    <t>13017</t>
  </si>
  <si>
    <t>TANIEAL HOLLINGSWORTH</t>
  </si>
  <si>
    <t>847803113</t>
  </si>
  <si>
    <t>13581</t>
  </si>
  <si>
    <t>FLORICA WILLARD</t>
  </si>
  <si>
    <t>847803440</t>
  </si>
  <si>
    <t>13782</t>
  </si>
  <si>
    <t>ANDRELLE JACKSON</t>
  </si>
  <si>
    <t>847803539</t>
  </si>
  <si>
    <t>14000</t>
  </si>
  <si>
    <t>BRANDON KOENIG</t>
  </si>
  <si>
    <t>847803688</t>
  </si>
  <si>
    <t>14921</t>
  </si>
  <si>
    <t>ROSS HAYEK</t>
  </si>
  <si>
    <t>847804212</t>
  </si>
  <si>
    <t>15021</t>
  </si>
  <si>
    <t>SO YOUNG JANG</t>
  </si>
  <si>
    <t>847804275</t>
  </si>
  <si>
    <t>15209</t>
  </si>
  <si>
    <t>JOHN D'ASARO</t>
  </si>
  <si>
    <t>847804390</t>
  </si>
  <si>
    <t>16216</t>
  </si>
  <si>
    <t>VICTORIA STEVENSON</t>
  </si>
  <si>
    <t>847804933</t>
  </si>
  <si>
    <t>16739</t>
  </si>
  <si>
    <t>ARIF AHMED</t>
  </si>
  <si>
    <t>847805253</t>
  </si>
  <si>
    <t>16897</t>
  </si>
  <si>
    <t>AMANDA S DRUSCHEL</t>
  </si>
  <si>
    <t>847805342</t>
  </si>
  <si>
    <t>18657</t>
  </si>
  <si>
    <t>TAYLOR GLASCOCK</t>
  </si>
  <si>
    <t>20250402</t>
  </si>
  <si>
    <t>847806320</t>
  </si>
  <si>
    <t>18807</t>
  </si>
  <si>
    <t>BRIAN A MCDADE</t>
  </si>
  <si>
    <t>847806402</t>
  </si>
  <si>
    <t>18808</t>
  </si>
  <si>
    <t>19088</t>
  </si>
  <si>
    <t>ROBERT COOPER</t>
  </si>
  <si>
    <t>847806560</t>
  </si>
  <si>
    <t>19258</t>
  </si>
  <si>
    <t>FONTAINE P DAY</t>
  </si>
  <si>
    <t>20250501</t>
  </si>
  <si>
    <t>847806660</t>
  </si>
  <si>
    <t>19259</t>
  </si>
  <si>
    <t>19561</t>
  </si>
  <si>
    <t>DIANE D BURTON</t>
  </si>
  <si>
    <t>847806834</t>
  </si>
  <si>
    <t>19694</t>
  </si>
  <si>
    <t>KATHERINE POPE</t>
  </si>
  <si>
    <t>847806921</t>
  </si>
  <si>
    <t>21790</t>
  </si>
  <si>
    <t>MARK M WAGNER</t>
  </si>
  <si>
    <t>847808147</t>
  </si>
  <si>
    <t>21791</t>
  </si>
  <si>
    <t>22201</t>
  </si>
  <si>
    <t>JORDAN ZEITLER</t>
  </si>
  <si>
    <t>20250404</t>
  </si>
  <si>
    <t>847808382</t>
  </si>
  <si>
    <t>23171</t>
  </si>
  <si>
    <t>MARLYNN ORLANDO</t>
  </si>
  <si>
    <t>847808948</t>
  </si>
  <si>
    <t>25481</t>
  </si>
  <si>
    <t>ISABELE RALL</t>
  </si>
  <si>
    <t>847810301</t>
  </si>
  <si>
    <t>25482</t>
  </si>
  <si>
    <t>27076</t>
  </si>
  <si>
    <t>MELISSA KENTON</t>
  </si>
  <si>
    <t>847811220</t>
  </si>
  <si>
    <t>28170</t>
  </si>
  <si>
    <t>TAMMY BAIN</t>
  </si>
  <si>
    <t>847811832</t>
  </si>
  <si>
    <t>31276</t>
  </si>
  <si>
    <t>LISA AIELLO</t>
  </si>
  <si>
    <t>847813642</t>
  </si>
  <si>
    <t>31376</t>
  </si>
  <si>
    <t>PAUL S VAVRINCHIK</t>
  </si>
  <si>
    <t>847813700</t>
  </si>
  <si>
    <t>31377</t>
  </si>
  <si>
    <t>37478</t>
  </si>
  <si>
    <t>SHERRI TYBURSKI</t>
  </si>
  <si>
    <t>847817334</t>
  </si>
  <si>
    <t>38583</t>
  </si>
  <si>
    <t>BETH ANN PIELIN</t>
  </si>
  <si>
    <t>847817983</t>
  </si>
  <si>
    <t>38811</t>
  </si>
  <si>
    <t>FRANK ZHOU</t>
  </si>
  <si>
    <t>847818103</t>
  </si>
  <si>
    <t>38841</t>
  </si>
  <si>
    <t>847818119</t>
  </si>
  <si>
    <t>39196</t>
  </si>
  <si>
    <t>DENNIS ADAMS</t>
  </si>
  <si>
    <t>20250430</t>
  </si>
  <si>
    <t>847818321</t>
  </si>
  <si>
    <t>40194</t>
  </si>
  <si>
    <t>DONALD ACKER</t>
  </si>
  <si>
    <t>847818880</t>
  </si>
  <si>
    <t>41624</t>
  </si>
  <si>
    <t>THOMAS HAPNER</t>
  </si>
  <si>
    <t>847819733</t>
  </si>
  <si>
    <t>42050</t>
  </si>
  <si>
    <t>ALLEN L HOEHN</t>
  </si>
  <si>
    <t>847819990</t>
  </si>
  <si>
    <t>42051</t>
  </si>
  <si>
    <t>43089</t>
  </si>
  <si>
    <t>LORENA BLAS</t>
  </si>
  <si>
    <t>847820614</t>
  </si>
  <si>
    <t>43211</t>
  </si>
  <si>
    <t>ULRIKE M LEIB</t>
  </si>
  <si>
    <t>847820683</t>
  </si>
  <si>
    <t>43212</t>
  </si>
  <si>
    <t>43396</t>
  </si>
  <si>
    <t>JODIE KABLE</t>
  </si>
  <si>
    <t>OLIVER,BRITTANY*</t>
  </si>
  <si>
    <t>010Z8933</t>
  </si>
  <si>
    <t>847820796</t>
  </si>
  <si>
    <t>43758</t>
  </si>
  <si>
    <t>VANESSA BUTLER</t>
  </si>
  <si>
    <t>847821012</t>
  </si>
  <si>
    <t>43769</t>
  </si>
  <si>
    <t>ZACHARY FELLHEIMER</t>
  </si>
  <si>
    <t>DUNAVANT,MICHAEL*</t>
  </si>
  <si>
    <t>010P4151</t>
  </si>
  <si>
    <t>847821019</t>
  </si>
  <si>
    <t>43840</t>
  </si>
  <si>
    <t>RUBY ONG</t>
  </si>
  <si>
    <t>847821067</t>
  </si>
  <si>
    <t>44840</t>
  </si>
  <si>
    <t>HSIAO CHI HSU</t>
  </si>
  <si>
    <t>847821644</t>
  </si>
  <si>
    <t>45020</t>
  </si>
  <si>
    <t>IBUKUNOLUWA OMOKANYE</t>
  </si>
  <si>
    <t>847821759</t>
  </si>
  <si>
    <t>45312</t>
  </si>
  <si>
    <t>SANDRA WISEMAN</t>
  </si>
  <si>
    <t>847821933</t>
  </si>
  <si>
    <t>45961</t>
  </si>
  <si>
    <t>DEBRA FLETCHER</t>
  </si>
  <si>
    <t>847822313</t>
  </si>
  <si>
    <t>45992</t>
  </si>
  <si>
    <t>CHERYL COLLINS</t>
  </si>
  <si>
    <t>847822329</t>
  </si>
  <si>
    <t>46391</t>
  </si>
  <si>
    <t>SCOTT THOMMEN</t>
  </si>
  <si>
    <t>847822559</t>
  </si>
  <si>
    <t>48031</t>
  </si>
  <si>
    <t>THOMAS PIKE</t>
  </si>
  <si>
    <t>SMITH,MARGARET,K*</t>
  </si>
  <si>
    <t>010Z6652</t>
  </si>
  <si>
    <t>847823515</t>
  </si>
  <si>
    <t>48144</t>
  </si>
  <si>
    <t>ROBIN A ROGERS</t>
  </si>
  <si>
    <t>20250701</t>
  </si>
  <si>
    <t>847823586</t>
  </si>
  <si>
    <t>48170</t>
  </si>
  <si>
    <t>PAULLINE KAMUNGA</t>
  </si>
  <si>
    <t>847823598</t>
  </si>
  <si>
    <t>49425</t>
  </si>
  <si>
    <t>JEFFERY LOGAN WEST</t>
  </si>
  <si>
    <t>847824322</t>
  </si>
  <si>
    <t>50107</t>
  </si>
  <si>
    <t>JAY LAND</t>
  </si>
  <si>
    <t>847824727</t>
  </si>
  <si>
    <t>50394</t>
  </si>
  <si>
    <t>MARIA FOURQUET</t>
  </si>
  <si>
    <t>847824896</t>
  </si>
  <si>
    <t>50691</t>
  </si>
  <si>
    <t>JOSEPH MITCHELL</t>
  </si>
  <si>
    <t>847825047</t>
  </si>
  <si>
    <t>50845</t>
  </si>
  <si>
    <t>ENID PINK</t>
  </si>
  <si>
    <t>847825121</t>
  </si>
  <si>
    <t>51173</t>
  </si>
  <si>
    <t>KEYSA THOMAS</t>
  </si>
  <si>
    <t>847825294</t>
  </si>
  <si>
    <t>51389</t>
  </si>
  <si>
    <t>DAVID L VOLK</t>
  </si>
  <si>
    <t>847825413</t>
  </si>
  <si>
    <t>51390</t>
  </si>
  <si>
    <t>51667</t>
  </si>
  <si>
    <t>ANDREW HOFFMAN</t>
  </si>
  <si>
    <t>847825560</t>
  </si>
  <si>
    <t>51923</t>
  </si>
  <si>
    <t>TIMOTHY CYPHERS</t>
  </si>
  <si>
    <t>847825705</t>
  </si>
  <si>
    <t>52708</t>
  </si>
  <si>
    <t>SCOTT HALL</t>
  </si>
  <si>
    <t>847826192</t>
  </si>
  <si>
    <t>52709</t>
  </si>
  <si>
    <t>52821</t>
  </si>
  <si>
    <t>KIMBERLY MYERS</t>
  </si>
  <si>
    <t>847826264</t>
  </si>
  <si>
    <t>52935</t>
  </si>
  <si>
    <t>ETHAN G DEPEW</t>
  </si>
  <si>
    <t>847826328</t>
  </si>
  <si>
    <t>53353</t>
  </si>
  <si>
    <t>LOUIS D'ANTONIO</t>
  </si>
  <si>
    <t>847826581</t>
  </si>
  <si>
    <t>53514</t>
  </si>
  <si>
    <t>VALENCIA HOLLOWAY</t>
  </si>
  <si>
    <t>847826676</t>
  </si>
  <si>
    <t>54684</t>
  </si>
  <si>
    <t>MICHAEL PULEO</t>
  </si>
  <si>
    <t>847827386</t>
  </si>
  <si>
    <t>54725</t>
  </si>
  <si>
    <t>DONALD CONE</t>
  </si>
  <si>
    <t>847827411</t>
  </si>
  <si>
    <t>54888</t>
  </si>
  <si>
    <t>ANTONIO CAPUANO</t>
  </si>
  <si>
    <t>847827510</t>
  </si>
  <si>
    <t>56136</t>
  </si>
  <si>
    <t>KELLY LIBA</t>
  </si>
  <si>
    <t>847828251</t>
  </si>
  <si>
    <t>56515</t>
  </si>
  <si>
    <t>SUSAN ASHTON</t>
  </si>
  <si>
    <t>20250502</t>
  </si>
  <si>
    <t>847828484</t>
  </si>
  <si>
    <t>56862</t>
  </si>
  <si>
    <t>CHHON CHIM</t>
  </si>
  <si>
    <t>20250503</t>
  </si>
  <si>
    <t>847828674</t>
  </si>
  <si>
    <t>57086</t>
  </si>
  <si>
    <t>WILLIAM LAUR</t>
  </si>
  <si>
    <t>847828795</t>
  </si>
  <si>
    <t>58120</t>
  </si>
  <si>
    <t>JOHNATHAN HARPER</t>
  </si>
  <si>
    <t>20250505</t>
  </si>
  <si>
    <t>847829440</t>
  </si>
  <si>
    <t>58254</t>
  </si>
  <si>
    <t>JOANNA SALES</t>
  </si>
  <si>
    <t>847829504</t>
  </si>
  <si>
    <t>58365</t>
  </si>
  <si>
    <t>PAUL M DAVIS</t>
  </si>
  <si>
    <t>847829563</t>
  </si>
  <si>
    <t>58366</t>
  </si>
  <si>
    <t>58536</t>
  </si>
  <si>
    <t>SETH KISSEL</t>
  </si>
  <si>
    <t>847829662</t>
  </si>
  <si>
    <t>60796</t>
  </si>
  <si>
    <t>COREY CABELL</t>
  </si>
  <si>
    <t>847830990</t>
  </si>
  <si>
    <t>62368</t>
  </si>
  <si>
    <t>JENNIFER SAVALA</t>
  </si>
  <si>
    <t>847831936</t>
  </si>
  <si>
    <t>63246</t>
  </si>
  <si>
    <t>NEIL FOLEY</t>
  </si>
  <si>
    <t>847832466</t>
  </si>
  <si>
    <t>63354</t>
  </si>
  <si>
    <t>JOYCE BESONG</t>
  </si>
  <si>
    <t>847832533</t>
  </si>
  <si>
    <t>63355</t>
  </si>
  <si>
    <t>64698</t>
  </si>
  <si>
    <t>DAVID P DEANGIO</t>
  </si>
  <si>
    <t>847833356</t>
  </si>
  <si>
    <t>64699</t>
  </si>
  <si>
    <t>67408</t>
  </si>
  <si>
    <t>SHAWN A CIPA</t>
  </si>
  <si>
    <t>847835000</t>
  </si>
  <si>
    <t>70618</t>
  </si>
  <si>
    <t>BETH HUDOCK</t>
  </si>
  <si>
    <t>847836856</t>
  </si>
  <si>
    <t>70805</t>
  </si>
  <si>
    <t>KASSONDRA ANGELIQUE BAAS</t>
  </si>
  <si>
    <t>847836958</t>
  </si>
  <si>
    <t>70875</t>
  </si>
  <si>
    <t>CHRISTOPHER J PARINELLA</t>
  </si>
  <si>
    <t>847836999</t>
  </si>
  <si>
    <t>70876</t>
  </si>
  <si>
    <t>71543</t>
  </si>
  <si>
    <t>STEVEN TAYLOR</t>
  </si>
  <si>
    <t>847837424</t>
  </si>
  <si>
    <t>72021</t>
  </si>
  <si>
    <t>JOHN M RUSSO</t>
  </si>
  <si>
    <t>847837701</t>
  </si>
  <si>
    <t>72398</t>
  </si>
  <si>
    <t>RACHEL MUDZINGWA</t>
  </si>
  <si>
    <t>847837937</t>
  </si>
  <si>
    <t>75712</t>
  </si>
  <si>
    <t>JORDAN DOUGLAS</t>
  </si>
  <si>
    <t>847839912</t>
  </si>
  <si>
    <t>76767</t>
  </si>
  <si>
    <t>RYAN MATTHEW KAPPUS</t>
  </si>
  <si>
    <t>847840527</t>
  </si>
  <si>
    <t>76768</t>
  </si>
  <si>
    <t>77977</t>
  </si>
  <si>
    <t>JANICE KERESTLY</t>
  </si>
  <si>
    <t>847841249</t>
  </si>
  <si>
    <t>77978</t>
  </si>
  <si>
    <t>80197</t>
  </si>
  <si>
    <t>CAROLYN MACMURTRIE</t>
  </si>
  <si>
    <t>847842606</t>
  </si>
  <si>
    <t>80198</t>
  </si>
  <si>
    <t>847842607</t>
  </si>
  <si>
    <t>80523</t>
  </si>
  <si>
    <t>NANCY HENDERSON</t>
  </si>
  <si>
    <t>847842807</t>
  </si>
  <si>
    <t>80524</t>
  </si>
  <si>
    <t>80980</t>
  </si>
  <si>
    <t>ALEX RAMSEY</t>
  </si>
  <si>
    <t>20250531</t>
  </si>
  <si>
    <t>847843063</t>
  </si>
  <si>
    <t>81000</t>
  </si>
  <si>
    <t>LANA RAMSEY</t>
  </si>
  <si>
    <t>847843074</t>
  </si>
  <si>
    <t>81317</t>
  </si>
  <si>
    <t>DAWN DELAPAZ</t>
  </si>
  <si>
    <t>847843270</t>
  </si>
  <si>
    <t>81352</t>
  </si>
  <si>
    <t>ELLIOT GERBER</t>
  </si>
  <si>
    <t>20250530</t>
  </si>
  <si>
    <t>847843292</t>
  </si>
  <si>
    <t>81670</t>
  </si>
  <si>
    <t>LEATRICE COMANCHE</t>
  </si>
  <si>
    <t>20250801</t>
  </si>
  <si>
    <t>PARDUE,THOMAS,D*</t>
  </si>
  <si>
    <t>9J0V</t>
  </si>
  <si>
    <t>847843484</t>
  </si>
  <si>
    <t>20250901</t>
  </si>
  <si>
    <t>81860</t>
  </si>
  <si>
    <t>MOLLY MONTRIE</t>
  </si>
  <si>
    <t>847843598</t>
  </si>
  <si>
    <t>82216</t>
  </si>
  <si>
    <t>JEANNETTE WIEDENMANN</t>
  </si>
  <si>
    <t>847843813</t>
  </si>
  <si>
    <t>82749</t>
  </si>
  <si>
    <t>ROBERT NATHAN</t>
  </si>
  <si>
    <t>WERNER,STEVEN,D*</t>
  </si>
  <si>
    <t>010Y7352</t>
  </si>
  <si>
    <t>847844101</t>
  </si>
  <si>
    <t>82750</t>
  </si>
  <si>
    <t>82975</t>
  </si>
  <si>
    <t>RAMU ARUMUGAM</t>
  </si>
  <si>
    <t>847844232</t>
  </si>
  <si>
    <t>83585</t>
  </si>
  <si>
    <t>NEAL KATZ</t>
  </si>
  <si>
    <t>847844603</t>
  </si>
  <si>
    <t>83921</t>
  </si>
  <si>
    <t>PATRICIA E COLE</t>
  </si>
  <si>
    <t>847844788</t>
  </si>
  <si>
    <t>84084</t>
  </si>
  <si>
    <t>THOMAS CRAMP</t>
  </si>
  <si>
    <t>847844875</t>
  </si>
  <si>
    <t>84085</t>
  </si>
  <si>
    <t>84168</t>
  </si>
  <si>
    <t>MAX HOMER</t>
  </si>
  <si>
    <t>847844917</t>
  </si>
  <si>
    <t>84169</t>
  </si>
  <si>
    <t>84197</t>
  </si>
  <si>
    <t>ELIZABETH SPROAT</t>
  </si>
  <si>
    <t>847844931</t>
  </si>
  <si>
    <t>84198</t>
  </si>
  <si>
    <t>84469</t>
  </si>
  <si>
    <t>JENNIFER WALENGA</t>
  </si>
  <si>
    <t>847845084</t>
  </si>
  <si>
    <t>84489</t>
  </si>
  <si>
    <t>AZEMIAH KINCHELOE</t>
  </si>
  <si>
    <t>847845097</t>
  </si>
  <si>
    <t>84712</t>
  </si>
  <si>
    <t>JOSEPH A WILLIAMS</t>
  </si>
  <si>
    <t>847845220</t>
  </si>
  <si>
    <t>84713</t>
  </si>
  <si>
    <t>84866</t>
  </si>
  <si>
    <t>JACQUELIN G SHIELDS</t>
  </si>
  <si>
    <t>847845318</t>
  </si>
  <si>
    <t>84984</t>
  </si>
  <si>
    <t>JACOB MOORHEAD</t>
  </si>
  <si>
    <t>847845395</t>
  </si>
  <si>
    <t>85534</t>
  </si>
  <si>
    <t>VERONICA OWENS</t>
  </si>
  <si>
    <t>847845726</t>
  </si>
  <si>
    <t>85851</t>
  </si>
  <si>
    <t>JACQUELYN M BENSON</t>
  </si>
  <si>
    <t>847845924</t>
  </si>
  <si>
    <t>86077</t>
  </si>
  <si>
    <t>NONDUMISO MTFUPHA</t>
  </si>
  <si>
    <t>847846066</t>
  </si>
  <si>
    <t>86130</t>
  </si>
  <si>
    <t>BRIANNA PETERSON</t>
  </si>
  <si>
    <t>847846095</t>
  </si>
  <si>
    <t>86317</t>
  </si>
  <si>
    <t>DAVID J MCCUNE</t>
  </si>
  <si>
    <t>847846209</t>
  </si>
  <si>
    <t>86397</t>
  </si>
  <si>
    <t>MIREILLE NGBAKOUA</t>
  </si>
  <si>
    <t>847846254</t>
  </si>
  <si>
    <t>86748</t>
  </si>
  <si>
    <t>ROBERT WILLIAMS JR</t>
  </si>
  <si>
    <t>847846466</t>
  </si>
  <si>
    <t>87075</t>
  </si>
  <si>
    <t>HAILEY PETERS</t>
  </si>
  <si>
    <t>847846658</t>
  </si>
  <si>
    <t>87076</t>
  </si>
  <si>
    <t>87103</t>
  </si>
  <si>
    <t>VERA AZIWOH</t>
  </si>
  <si>
    <t>847846676</t>
  </si>
  <si>
    <t>87267</t>
  </si>
  <si>
    <t>KEVIN GERARD HAUSCHILDT</t>
  </si>
  <si>
    <t>847846777</t>
  </si>
  <si>
    <t>87547</t>
  </si>
  <si>
    <t>EDWARD STOVER</t>
  </si>
  <si>
    <t>20250603</t>
  </si>
  <si>
    <t>847846924</t>
  </si>
  <si>
    <t>88629</t>
  </si>
  <si>
    <t>IGOR SERY</t>
  </si>
  <si>
    <t>847847564</t>
  </si>
  <si>
    <t>89061</t>
  </si>
  <si>
    <t>JANE E CARLSON</t>
  </si>
  <si>
    <t>847847807</t>
  </si>
  <si>
    <t>90475</t>
  </si>
  <si>
    <t>BRETT BLIZZARD</t>
  </si>
  <si>
    <t>20250605</t>
  </si>
  <si>
    <t>847851608</t>
  </si>
  <si>
    <t>90552</t>
  </si>
  <si>
    <t>MATTHEW DOUGHERTY</t>
  </si>
  <si>
    <t>847851655</t>
  </si>
  <si>
    <t>91104</t>
  </si>
  <si>
    <t>DWAYNE HILTNER</t>
  </si>
  <si>
    <t>847851973</t>
  </si>
  <si>
    <t>91355</t>
  </si>
  <si>
    <t>WILHELM BURGER</t>
  </si>
  <si>
    <t>847852136</t>
  </si>
  <si>
    <t>91495</t>
  </si>
  <si>
    <t>JAY ALI</t>
  </si>
  <si>
    <t>847852220</t>
  </si>
  <si>
    <t>92379</t>
  </si>
  <si>
    <t>STEPHEN A HUGHES</t>
  </si>
  <si>
    <t>847852727</t>
  </si>
  <si>
    <t>93803</t>
  </si>
  <si>
    <t>JANET PARKER</t>
  </si>
  <si>
    <t>847853537</t>
  </si>
  <si>
    <t>93804</t>
  </si>
  <si>
    <t>1.37</t>
  </si>
  <si>
    <t>94168</t>
  </si>
  <si>
    <t>HAROLD MCMATH</t>
  </si>
  <si>
    <t>847853747</t>
  </si>
  <si>
    <t>94676</t>
  </si>
  <si>
    <t>CARLY BUCHAKJIAN</t>
  </si>
  <si>
    <t>847854036</t>
  </si>
  <si>
    <t>95606</t>
  </si>
  <si>
    <t>KURT ZOELLER</t>
  </si>
  <si>
    <t>847854578</t>
  </si>
  <si>
    <t>96056</t>
  </si>
  <si>
    <t>PAUL YOST</t>
  </si>
  <si>
    <t>847854839</t>
  </si>
  <si>
    <t>96503</t>
  </si>
  <si>
    <t>ALINA DOBBINS</t>
  </si>
  <si>
    <t>20250630</t>
  </si>
  <si>
    <t>847855073</t>
  </si>
  <si>
    <t>96982</t>
  </si>
  <si>
    <t>JENIFER O'SHEA</t>
  </si>
  <si>
    <t>847855326</t>
  </si>
  <si>
    <t>96983</t>
  </si>
  <si>
    <t>97012</t>
  </si>
  <si>
    <t>DANIEL ROBERT O'SHEA</t>
  </si>
  <si>
    <t>847855343</t>
  </si>
  <si>
    <t>97244</t>
  </si>
  <si>
    <t>ASHLEY BROWN</t>
  </si>
  <si>
    <t>SHULMAN,JAKE,P*</t>
  </si>
  <si>
    <t>010Z8765</t>
  </si>
  <si>
    <t>847855476</t>
  </si>
  <si>
    <t>97245</t>
  </si>
  <si>
    <t>97867</t>
  </si>
  <si>
    <t>RAE CAMPBELL</t>
  </si>
  <si>
    <t>847855827</t>
  </si>
  <si>
    <t>98193</t>
  </si>
  <si>
    <t>ASHLEY MADISON</t>
  </si>
  <si>
    <t>847856025</t>
  </si>
  <si>
    <t>98914</t>
  </si>
  <si>
    <t>WILLIAM AMOSS</t>
  </si>
  <si>
    <t>847856439</t>
  </si>
  <si>
    <t>2521</t>
  </si>
  <si>
    <t>101</t>
  </si>
  <si>
    <t>GEORGENE R NATALI</t>
  </si>
  <si>
    <t>847856876</t>
  </si>
  <si>
    <t>769</t>
  </si>
  <si>
    <t>RICKY HERMAN</t>
  </si>
  <si>
    <t>847857262</t>
  </si>
  <si>
    <t>871</t>
  </si>
  <si>
    <t>JONATHAN HALL</t>
  </si>
  <si>
    <t>847857320</t>
  </si>
  <si>
    <t>872</t>
  </si>
  <si>
    <t>1065</t>
  </si>
  <si>
    <t>RAJA HERMAN</t>
  </si>
  <si>
    <t>847857431</t>
  </si>
  <si>
    <t>1073</t>
  </si>
  <si>
    <t>KIRAN HERMAN</t>
  </si>
  <si>
    <t>847857438</t>
  </si>
  <si>
    <t>1167</t>
  </si>
  <si>
    <t>LORIN CARLSON</t>
  </si>
  <si>
    <t>847857495</t>
  </si>
  <si>
    <t>1168</t>
  </si>
  <si>
    <t>1654</t>
  </si>
  <si>
    <t>JERRY JONES</t>
  </si>
  <si>
    <t>847857793</t>
  </si>
  <si>
    <t>2234</t>
  </si>
  <si>
    <t>BARBARA SEILER</t>
  </si>
  <si>
    <t>847858111</t>
  </si>
  <si>
    <t>2235</t>
  </si>
  <si>
    <t>2965</t>
  </si>
  <si>
    <t>DALE A HENSLEY</t>
  </si>
  <si>
    <t>847858532</t>
  </si>
  <si>
    <t>2966</t>
  </si>
  <si>
    <t>3608</t>
  </si>
  <si>
    <t>JAMES OHAGAN</t>
  </si>
  <si>
    <t>847858902</t>
  </si>
  <si>
    <t>4197</t>
  </si>
  <si>
    <t>SUSAN L CONRAD</t>
  </si>
  <si>
    <t>847859241</t>
  </si>
  <si>
    <t>5099</t>
  </si>
  <si>
    <t>JUAN ESOBEDO</t>
  </si>
  <si>
    <t>847859774</t>
  </si>
  <si>
    <t>5174</t>
  </si>
  <si>
    <t>LATANYA HOLLAND</t>
  </si>
  <si>
    <t>847859812</t>
  </si>
  <si>
    <t>5183</t>
  </si>
  <si>
    <t>DEVIN HOLLAND</t>
  </si>
  <si>
    <t>847859819</t>
  </si>
  <si>
    <t>5246</t>
  </si>
  <si>
    <t>RUSTY BROWELL</t>
  </si>
  <si>
    <t>847859850</t>
  </si>
  <si>
    <t>6419</t>
  </si>
  <si>
    <t>STEPHANIE C CUSTER</t>
  </si>
  <si>
    <t>847860536</t>
  </si>
  <si>
    <t>6670</t>
  </si>
  <si>
    <t>RANDI HEICHMAN</t>
  </si>
  <si>
    <t>847860680</t>
  </si>
  <si>
    <t>6671</t>
  </si>
  <si>
    <t>7516</t>
  </si>
  <si>
    <t>GUY WIMMER</t>
  </si>
  <si>
    <t>847861178</t>
  </si>
  <si>
    <t>9559</t>
  </si>
  <si>
    <t>ADAM CHISM</t>
  </si>
  <si>
    <t>847862343</t>
  </si>
  <si>
    <t>10731</t>
  </si>
  <si>
    <t>TARA VOGEL</t>
  </si>
  <si>
    <t>847862976</t>
  </si>
  <si>
    <t>10894</t>
  </si>
  <si>
    <t>AIESHA QUEEN</t>
  </si>
  <si>
    <t>20250830</t>
  </si>
  <si>
    <t>847863062</t>
  </si>
  <si>
    <t>20250930</t>
  </si>
  <si>
    <t>10895</t>
  </si>
  <si>
    <t>10897</t>
  </si>
  <si>
    <t>ADAM KLAGER</t>
  </si>
  <si>
    <t>847863064</t>
  </si>
  <si>
    <t>10898</t>
  </si>
  <si>
    <t>11642</t>
  </si>
  <si>
    <t>KATHLEEN A CONNORS</t>
  </si>
  <si>
    <t>847863496</t>
  </si>
  <si>
    <t>11750</t>
  </si>
  <si>
    <t>MICHAEL POSTMA</t>
  </si>
  <si>
    <t>847863567</t>
  </si>
  <si>
    <t>12880</t>
  </si>
  <si>
    <t>IRINA DEITOS</t>
  </si>
  <si>
    <t>847864189</t>
  </si>
  <si>
    <t>13723</t>
  </si>
  <si>
    <t>SHARON SCAVICCHIO</t>
  </si>
  <si>
    <t>847864664</t>
  </si>
  <si>
    <t>13953</t>
  </si>
  <si>
    <t>ANDREW KREISS</t>
  </si>
  <si>
    <t>847864792</t>
  </si>
  <si>
    <t>14364</t>
  </si>
  <si>
    <t>MILDRED RODRIGUEZ</t>
  </si>
  <si>
    <t>847865029</t>
  </si>
  <si>
    <t>14365</t>
  </si>
  <si>
    <t>14715</t>
  </si>
  <si>
    <t>DEBORA SEMPLE</t>
  </si>
  <si>
    <t>847865230</t>
  </si>
  <si>
    <t>15387</t>
  </si>
  <si>
    <t>ANTHONY CATANZARITE</t>
  </si>
  <si>
    <t>847865614</t>
  </si>
  <si>
    <t>15805</t>
  </si>
  <si>
    <t>ANDREA BURKERT</t>
  </si>
  <si>
    <t>847865866</t>
  </si>
  <si>
    <t>15868</t>
  </si>
  <si>
    <t>RYDER BURKERT</t>
  </si>
  <si>
    <t>847865904</t>
  </si>
  <si>
    <t>16471</t>
  </si>
  <si>
    <t>STEVEN E HARMAN</t>
  </si>
  <si>
    <t>847867226</t>
  </si>
  <si>
    <t>16473</t>
  </si>
  <si>
    <t>PATRICK MCGINTY</t>
  </si>
  <si>
    <t>847867228</t>
  </si>
  <si>
    <t>16479</t>
  </si>
  <si>
    <t>BRIAN DICK</t>
  </si>
  <si>
    <t>847867233</t>
  </si>
  <si>
    <t>16725</t>
  </si>
  <si>
    <t>MARIBEL H WOODS</t>
  </si>
  <si>
    <t>847867367</t>
  </si>
  <si>
    <t>17202</t>
  </si>
  <si>
    <t>LYNN VUONG</t>
  </si>
  <si>
    <t>847867637</t>
  </si>
  <si>
    <t>17662</t>
  </si>
  <si>
    <t>KATLYNE R YORK</t>
  </si>
  <si>
    <t>847867898</t>
  </si>
  <si>
    <t>18142</t>
  </si>
  <si>
    <t>LUCAS BERGMAN</t>
  </si>
  <si>
    <t>847868197</t>
  </si>
  <si>
    <t>18143</t>
  </si>
  <si>
    <t>18388</t>
  </si>
  <si>
    <t>NOLBIN CODERO</t>
  </si>
  <si>
    <t>847868347</t>
  </si>
  <si>
    <t>18530</t>
  </si>
  <si>
    <t>BRENDAN EVANS</t>
  </si>
  <si>
    <t>847868428</t>
  </si>
  <si>
    <t>18531</t>
  </si>
  <si>
    <t>20359</t>
  </si>
  <si>
    <t>CASEY DICKERSON</t>
  </si>
  <si>
    <t>20250703</t>
  </si>
  <si>
    <t>847869472</t>
  </si>
  <si>
    <t>20580</t>
  </si>
  <si>
    <t>IAN LISCHY</t>
  </si>
  <si>
    <t>847869595</t>
  </si>
  <si>
    <t>21961</t>
  </si>
  <si>
    <t>LINDA CARMICHAEL</t>
  </si>
  <si>
    <t>BRANDT,STEVEN,KENNETH*</t>
  </si>
  <si>
    <t>14.47</t>
  </si>
  <si>
    <t>010A1378</t>
  </si>
  <si>
    <t>847870391</t>
  </si>
  <si>
    <t>0.56</t>
  </si>
  <si>
    <t>21962</t>
  </si>
  <si>
    <t>6.05</t>
  </si>
  <si>
    <t>24551</t>
  </si>
  <si>
    <t>WILLIAM MARCULIS</t>
  </si>
  <si>
    <t>847871943</t>
  </si>
  <si>
    <t>24926</t>
  </si>
  <si>
    <t>847872149</t>
  </si>
  <si>
    <t>25161</t>
  </si>
  <si>
    <t>TANYA DEAN</t>
  </si>
  <si>
    <t>847872305</t>
  </si>
  <si>
    <t>25162</t>
  </si>
  <si>
    <t>26508</t>
  </si>
  <si>
    <t>ANDREW RILEY</t>
  </si>
  <si>
    <t>847873098</t>
  </si>
  <si>
    <t>27112</t>
  </si>
  <si>
    <t>CRAIG HUEY</t>
  </si>
  <si>
    <t>847873451</t>
  </si>
  <si>
    <t>27113</t>
  </si>
  <si>
    <t>28404</t>
  </si>
  <si>
    <t>SHAYDEN TAYLOR LOUK</t>
  </si>
  <si>
    <t>847874207</t>
  </si>
  <si>
    <t>30352</t>
  </si>
  <si>
    <t>VICTORIA DAILEY</t>
  </si>
  <si>
    <t>847875354</t>
  </si>
  <si>
    <t>30828</t>
  </si>
  <si>
    <t>BONNIE KRAMER</t>
  </si>
  <si>
    <t>847875650</t>
  </si>
  <si>
    <t>32481</t>
  </si>
  <si>
    <t>SAMUEL COLOPY</t>
  </si>
  <si>
    <t>42.37</t>
  </si>
  <si>
    <t>847876611</t>
  </si>
  <si>
    <t>32482</t>
  </si>
  <si>
    <t>16.63</t>
  </si>
  <si>
    <t>32522</t>
  </si>
  <si>
    <t>GINA BUCHKO</t>
  </si>
  <si>
    <t>20250731</t>
  </si>
  <si>
    <t>847876636</t>
  </si>
  <si>
    <t>847876642</t>
  </si>
  <si>
    <t>32960</t>
  </si>
  <si>
    <t>ROBERT JOHNSON</t>
  </si>
  <si>
    <t>15.87</t>
  </si>
  <si>
    <t>847876888</t>
  </si>
  <si>
    <t>0.55</t>
  </si>
  <si>
    <t>32961</t>
  </si>
  <si>
    <t>3.95</t>
  </si>
  <si>
    <t>33079</t>
  </si>
  <si>
    <t>STUART SCHLAFFMAN</t>
  </si>
  <si>
    <t>847876960</t>
  </si>
  <si>
    <t>33080</t>
  </si>
  <si>
    <t>33116</t>
  </si>
  <si>
    <t>BRENDON CAPUTO</t>
  </si>
  <si>
    <t>847876981</t>
  </si>
  <si>
    <t>33609</t>
  </si>
  <si>
    <t>DELYN BYERLY</t>
  </si>
  <si>
    <t>847877273</t>
  </si>
  <si>
    <t>34042</t>
  </si>
  <si>
    <t>CONNIE BARBITTA</t>
  </si>
  <si>
    <t>847877548</t>
  </si>
  <si>
    <t>34045</t>
  </si>
  <si>
    <t>MACKENZIE NUGENT</t>
  </si>
  <si>
    <t>847877551</t>
  </si>
  <si>
    <t>34658</t>
  </si>
  <si>
    <t>LAURIE KOLB</t>
  </si>
  <si>
    <t>847877900</t>
  </si>
  <si>
    <t>34659</t>
  </si>
  <si>
    <t>34797</t>
  </si>
  <si>
    <t>SLOAN MEYERL</t>
  </si>
  <si>
    <t>847877977</t>
  </si>
  <si>
    <t>35222</t>
  </si>
  <si>
    <t>JOSEPH BOSTIAN</t>
  </si>
  <si>
    <t>847878234</t>
  </si>
  <si>
    <t>36189</t>
  </si>
  <si>
    <t>RICHARD HOWARTH</t>
  </si>
  <si>
    <t>847878782</t>
  </si>
  <si>
    <t>36190</t>
  </si>
  <si>
    <t>36933</t>
  </si>
  <si>
    <t>JAMES J MCFARLAND</t>
  </si>
  <si>
    <t>847879230</t>
  </si>
  <si>
    <t>36934</t>
  </si>
  <si>
    <t>38173</t>
  </si>
  <si>
    <t>SAMANTHA LUSTBADER</t>
  </si>
  <si>
    <t>847879968</t>
  </si>
  <si>
    <t>39083</t>
  </si>
  <si>
    <t>DELORES EVANS</t>
  </si>
  <si>
    <t>847880498</t>
  </si>
  <si>
    <t>39144</t>
  </si>
  <si>
    <t>KRISTINA FARDO</t>
  </si>
  <si>
    <t>847880530</t>
  </si>
  <si>
    <t>39166</t>
  </si>
  <si>
    <t>847880541</t>
  </si>
  <si>
    <t>39522</t>
  </si>
  <si>
    <t>JACK REEDER</t>
  </si>
  <si>
    <t>847880753</t>
  </si>
  <si>
    <t>39523</t>
  </si>
  <si>
    <t>40588</t>
  </si>
  <si>
    <t>JOHN CURULLA</t>
  </si>
  <si>
    <t>847881373</t>
  </si>
  <si>
    <t>40589</t>
  </si>
  <si>
    <t>40856</t>
  </si>
  <si>
    <t>JAMES OHLER</t>
  </si>
  <si>
    <t>847881533</t>
  </si>
  <si>
    <t>41338</t>
  </si>
  <si>
    <t>DAVID TESKE</t>
  </si>
  <si>
    <t>847881817</t>
  </si>
  <si>
    <t>41339</t>
  </si>
  <si>
    <t>42679</t>
  </si>
  <si>
    <t>DARRAH MANZANO</t>
  </si>
  <si>
    <t>847882584</t>
  </si>
  <si>
    <t>42680</t>
  </si>
  <si>
    <t>43559</t>
  </si>
  <si>
    <t>WILL COOPER</t>
  </si>
  <si>
    <t>847883114</t>
  </si>
  <si>
    <t>43569</t>
  </si>
  <si>
    <t>847883121</t>
  </si>
  <si>
    <t>44003</t>
  </si>
  <si>
    <t>GREG BARANOSKI</t>
  </si>
  <si>
    <t>847883375</t>
  </si>
  <si>
    <t>45107</t>
  </si>
  <si>
    <t>ANDREW KHI</t>
  </si>
  <si>
    <t>847883996</t>
  </si>
  <si>
    <t>45108</t>
  </si>
  <si>
    <t>45173</t>
  </si>
  <si>
    <t>RYAN DANLEY</t>
  </si>
  <si>
    <t>847884036</t>
  </si>
  <si>
    <t>46748</t>
  </si>
  <si>
    <t>KELLY HESLOP</t>
  </si>
  <si>
    <t>847884979</t>
  </si>
  <si>
    <t>46984</t>
  </si>
  <si>
    <t>TYLER STROHMAN</t>
  </si>
  <si>
    <t>847885114</t>
  </si>
  <si>
    <t>47808</t>
  </si>
  <si>
    <t>TREVOR RICHARD ATCHISON</t>
  </si>
  <si>
    <t>847885573</t>
  </si>
  <si>
    <t>47864</t>
  </si>
  <si>
    <t>DAVID J FRY</t>
  </si>
  <si>
    <t>1.45</t>
  </si>
  <si>
    <t>847885607</t>
  </si>
  <si>
    <t>0.06</t>
  </si>
  <si>
    <t>47865</t>
  </si>
  <si>
    <t>0.65</t>
  </si>
  <si>
    <t>48100</t>
  </si>
  <si>
    <t>JASMIN MOSBY</t>
  </si>
  <si>
    <t>847885753</t>
  </si>
  <si>
    <t>NOAH EVANS-SIEGEL</t>
  </si>
  <si>
    <t>847885961</t>
  </si>
  <si>
    <t>49157</t>
  </si>
  <si>
    <t>MARC ZITIN</t>
  </si>
  <si>
    <t>ROCCIA,MARK*</t>
  </si>
  <si>
    <t>010A1325</t>
  </si>
  <si>
    <t>847886366</t>
  </si>
  <si>
    <t>49158</t>
  </si>
  <si>
    <t>49285</t>
  </si>
  <si>
    <t>ALLIYAH HARRIS</t>
  </si>
  <si>
    <t>847886441</t>
  </si>
  <si>
    <t>50230</t>
  </si>
  <si>
    <t>GREGORY GUREV</t>
  </si>
  <si>
    <t>847887007</t>
  </si>
  <si>
    <t>50231</t>
  </si>
  <si>
    <t>50334</t>
  </si>
  <si>
    <t>KEITH ANONDSON</t>
  </si>
  <si>
    <t>847887073</t>
  </si>
  <si>
    <t>50335</t>
  </si>
  <si>
    <t>DUSTIN CALKINS</t>
  </si>
  <si>
    <t>847887259</t>
  </si>
  <si>
    <t>50657</t>
  </si>
  <si>
    <t>50674</t>
  </si>
  <si>
    <t>LESLIE GERBER</t>
  </si>
  <si>
    <t>847887271</t>
  </si>
  <si>
    <t>50799</t>
  </si>
  <si>
    <t>ABIGAIL C CHAFE</t>
  </si>
  <si>
    <t>847887358</t>
  </si>
  <si>
    <t>50869</t>
  </si>
  <si>
    <t>RONALD ALLEN</t>
  </si>
  <si>
    <t>847887411</t>
  </si>
  <si>
    <t>51558</t>
  </si>
  <si>
    <t>KAROLYN MCCORMICK</t>
  </si>
  <si>
    <t>847887839</t>
  </si>
  <si>
    <t>52900</t>
  </si>
  <si>
    <t>HIMANSHU VINODBHAI PATEL</t>
  </si>
  <si>
    <t>20250805</t>
  </si>
  <si>
    <t>847888606</t>
  </si>
  <si>
    <t>52901</t>
  </si>
  <si>
    <t>53414</t>
  </si>
  <si>
    <t>DEBORAH MUSIC</t>
  </si>
  <si>
    <t>847888924</t>
  </si>
  <si>
    <t>53664</t>
  </si>
  <si>
    <t>STEPHEN WOLL</t>
  </si>
  <si>
    <t>847889055</t>
  </si>
  <si>
    <t>53665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</si>
  <si>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</si>
  <si>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</si>
  <si>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</si>
  <si>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</si>
  <si>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</si>
  <si>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</si>
  <si>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</si>
  <si>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</si>
  <si>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</si>
  <si>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</si>
  <si>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</si>
  <si>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54461</t>
  </si>
  <si>
    <t>ANDREW C POLLOCK</t>
  </si>
  <si>
    <t>847889506</t>
  </si>
  <si>
    <t>54656</t>
  </si>
  <si>
    <t>DEBORA TROFFO</t>
  </si>
  <si>
    <t>847889632</t>
  </si>
  <si>
    <t>54657</t>
  </si>
  <si>
    <t>54704</t>
  </si>
  <si>
    <t>SEAN MCDONALD</t>
  </si>
  <si>
    <t>847889665</t>
  </si>
  <si>
    <t>55397</t>
  </si>
  <si>
    <t>KATHLEEN BRUZDEWICZ</t>
  </si>
  <si>
    <t>847890082</t>
  </si>
  <si>
    <t>55398</t>
  </si>
  <si>
    <t>56217</t>
  </si>
  <si>
    <t>KIMBERLEY COOMBS</t>
  </si>
  <si>
    <t>847890575</t>
  </si>
  <si>
    <t>56279</t>
  </si>
  <si>
    <t>JAMES PHIPPS</t>
  </si>
  <si>
    <t>847890615</t>
  </si>
  <si>
    <t>57201</t>
  </si>
  <si>
    <t>KAIT BATTS</t>
  </si>
  <si>
    <t>847891158</t>
  </si>
  <si>
    <t>57216</t>
  </si>
  <si>
    <t>847891167</t>
  </si>
  <si>
    <t>CASHERIE BRIGHT</t>
  </si>
  <si>
    <t>847891784</t>
  </si>
  <si>
    <t>58346</t>
  </si>
  <si>
    <t>DEBRA CLARKE</t>
  </si>
  <si>
    <t>847891832</t>
  </si>
  <si>
    <t>60558</t>
  </si>
  <si>
    <t>ALEX TAYLOR</t>
  </si>
  <si>
    <t>847893170</t>
  </si>
  <si>
    <t>60559</t>
  </si>
  <si>
    <t>62223</t>
  </si>
  <si>
    <t>LYLE WEIDENHAMER</t>
  </si>
  <si>
    <t>20250903</t>
  </si>
  <si>
    <t>847894157</t>
  </si>
  <si>
    <t>62224</t>
  </si>
  <si>
    <t>62835</t>
  </si>
  <si>
    <t>BLAINE LEWALLEN</t>
  </si>
  <si>
    <t>847894519</t>
  </si>
  <si>
    <t>63471</t>
  </si>
  <si>
    <t>MELISSA E KNOX</t>
  </si>
  <si>
    <t>847894928</t>
  </si>
  <si>
    <t>63472</t>
  </si>
  <si>
    <t>63947</t>
  </si>
  <si>
    <t>DANIEL WARDLOW</t>
  </si>
  <si>
    <t>28.94</t>
  </si>
  <si>
    <t>847895212</t>
  </si>
  <si>
    <t>1</t>
  </si>
  <si>
    <t>63948</t>
  </si>
  <si>
    <t>11.13</t>
  </si>
  <si>
    <t>64082</t>
  </si>
  <si>
    <t>CRAIG CHASSEY</t>
  </si>
  <si>
    <t>847895297</t>
  </si>
  <si>
    <t>64635</t>
  </si>
  <si>
    <t>SIZAKELE SIZAKELE</t>
  </si>
  <si>
    <t>847895635</t>
  </si>
  <si>
    <t>66452</t>
  </si>
  <si>
    <t>KARALYN SCHMIDT</t>
  </si>
  <si>
    <t>847896703</t>
  </si>
  <si>
    <t>67488</t>
  </si>
  <si>
    <t>DANNE DITTRICH</t>
  </si>
  <si>
    <t>847897299</t>
  </si>
  <si>
    <t>67847</t>
  </si>
  <si>
    <t>PAMELA THOMPSON</t>
  </si>
  <si>
    <t>847897504</t>
  </si>
  <si>
    <t>67848</t>
  </si>
  <si>
    <t>68222</t>
  </si>
  <si>
    <t>NICHOLAS E MILAS</t>
  </si>
  <si>
    <t>20250831</t>
  </si>
  <si>
    <t>847897724</t>
  </si>
  <si>
    <t>68280</t>
  </si>
  <si>
    <t>EARL E CLINE</t>
  </si>
  <si>
    <t>847897761</t>
  </si>
  <si>
    <t>68866</t>
  </si>
  <si>
    <t>SUSAN MCKEE</t>
  </si>
  <si>
    <t>847898124</t>
  </si>
  <si>
    <t>69656</t>
  </si>
  <si>
    <t>JAMES BALCER</t>
  </si>
  <si>
    <t>847898599</t>
  </si>
  <si>
    <t>69830</t>
  </si>
  <si>
    <t>DAVID MERDIAN</t>
  </si>
  <si>
    <t>847898706</t>
  </si>
  <si>
    <t>70854</t>
  </si>
  <si>
    <t>THOMAS CAUFIELD</t>
  </si>
  <si>
    <t>847899306</t>
  </si>
  <si>
    <t>71597</t>
  </si>
  <si>
    <t>JAMES DUNCAN</t>
  </si>
  <si>
    <t>GREEN,DANNA*</t>
  </si>
  <si>
    <t>010A1406</t>
  </si>
  <si>
    <t>847899745</t>
  </si>
  <si>
    <t>72119</t>
  </si>
  <si>
    <t>FRED CARBONELL</t>
  </si>
  <si>
    <t>847900061</t>
  </si>
  <si>
    <t>72120</t>
  </si>
  <si>
    <t>73074</t>
  </si>
  <si>
    <t>LAURA MCDONALD</t>
  </si>
  <si>
    <t>847900605</t>
  </si>
  <si>
    <t>73075</t>
  </si>
  <si>
    <t>73104</t>
  </si>
  <si>
    <t>MICHELLE M MULBAUER</t>
  </si>
  <si>
    <t>847900623</t>
  </si>
  <si>
    <t>73105</t>
  </si>
  <si>
    <t>73712</t>
  </si>
  <si>
    <t>JOSIAH PARHAM</t>
  </si>
  <si>
    <t>847900966</t>
  </si>
  <si>
    <t>74455</t>
  </si>
  <si>
    <t>847901371</t>
  </si>
  <si>
    <t>74459</t>
  </si>
  <si>
    <t>DEWAINE GILLOTT</t>
  </si>
  <si>
    <t>847901374</t>
  </si>
  <si>
    <t>74460</t>
  </si>
  <si>
    <t>74591</t>
  </si>
  <si>
    <t>DOMENIC A DIVITO</t>
  </si>
  <si>
    <t>847901443</t>
  </si>
  <si>
    <t>74639</t>
  </si>
  <si>
    <t>JAMIE SCIARRIO</t>
  </si>
  <si>
    <t>847901464</t>
  </si>
  <si>
    <t>74640</t>
  </si>
  <si>
    <t>74944</t>
  </si>
  <si>
    <t>MARK RUPPERT</t>
  </si>
  <si>
    <t>2.9</t>
  </si>
  <si>
    <t>847901640</t>
  </si>
  <si>
    <t>75119</t>
  </si>
  <si>
    <t>SHARON HUNT</t>
  </si>
  <si>
    <t>847901740</t>
  </si>
  <si>
    <t>75404</t>
  </si>
  <si>
    <t>MICHAEL BEATTY</t>
  </si>
  <si>
    <t>847901892</t>
  </si>
  <si>
    <t>75405</t>
  </si>
  <si>
    <t>75440</t>
  </si>
  <si>
    <t>DIANA M PETRIE</t>
  </si>
  <si>
    <t>847901915</t>
  </si>
  <si>
    <t>75441</t>
  </si>
  <si>
    <t>75495</t>
  </si>
  <si>
    <t>GABRIELA BARRAGAN</t>
  </si>
  <si>
    <t>847901948</t>
  </si>
  <si>
    <t>75741</t>
  </si>
  <si>
    <t>GENADINE HOYT</t>
  </si>
  <si>
    <t>20250905</t>
  </si>
  <si>
    <t>847902096</t>
  </si>
  <si>
    <t>75742</t>
  </si>
  <si>
    <t>76561</t>
  </si>
  <si>
    <t>ALLISON CAREY</t>
  </si>
  <si>
    <t>847902524</t>
  </si>
  <si>
    <t>76942</t>
  </si>
  <si>
    <t>ALEX MUCKLE</t>
  </si>
  <si>
    <t>847902747</t>
  </si>
  <si>
    <t>76943</t>
  </si>
  <si>
    <t>77063</t>
  </si>
  <si>
    <t>BONNIE PHILLIPS</t>
  </si>
  <si>
    <t>847902818</t>
  </si>
  <si>
    <t>78124</t>
  </si>
  <si>
    <t>JUDY KIRKPATRICK</t>
  </si>
  <si>
    <t>20250902</t>
  </si>
  <si>
    <t>847903411</t>
  </si>
  <si>
    <t>78244</t>
  </si>
  <si>
    <t>WILLIAM HOFFMAN</t>
  </si>
  <si>
    <t>847903484</t>
  </si>
  <si>
    <t>78245</t>
  </si>
  <si>
    <t>78379</t>
  </si>
  <si>
    <t>RALPH HERMAN</t>
  </si>
  <si>
    <t>847903563</t>
  </si>
  <si>
    <t>78686</t>
  </si>
  <si>
    <t>JUSTIN TREADWAY</t>
  </si>
  <si>
    <t>847903742</t>
  </si>
  <si>
    <t>78687</t>
  </si>
  <si>
    <t>78896</t>
  </si>
  <si>
    <t>HANNA YATES</t>
  </si>
  <si>
    <t>847903860</t>
  </si>
  <si>
    <t>79133</t>
  </si>
  <si>
    <t>LAURA ABENDROTH</t>
  </si>
  <si>
    <t>847903994</t>
  </si>
  <si>
    <t>79194</t>
  </si>
  <si>
    <t>ISAIAH HAWKER</t>
  </si>
  <si>
    <t>847904032</t>
  </si>
  <si>
    <t>20251005</t>
  </si>
  <si>
    <t>79345</t>
  </si>
  <si>
    <t>SCOTT BISHOP</t>
  </si>
  <si>
    <t>847904118</t>
  </si>
  <si>
    <t>79448</t>
  </si>
  <si>
    <t>MELISSA LYNCH</t>
  </si>
  <si>
    <t>847904180</t>
  </si>
  <si>
    <t>79821</t>
  </si>
  <si>
    <t>ROBERT JOHNDSON III</t>
  </si>
  <si>
    <t>847904375</t>
  </si>
  <si>
    <t>79835</t>
  </si>
  <si>
    <t>JOSH STIFT</t>
  </si>
  <si>
    <t>847904383</t>
  </si>
  <si>
    <t>79854</t>
  </si>
  <si>
    <t>RYAN ZABLOCKI</t>
  </si>
  <si>
    <t>847904396</t>
  </si>
  <si>
    <t>80108</t>
  </si>
  <si>
    <t>HILARY LINDSAY</t>
  </si>
  <si>
    <t>847904540</t>
  </si>
  <si>
    <t>80109</t>
  </si>
  <si>
    <t>80321</t>
  </si>
  <si>
    <t>KATHLEN WHITELCOCK</t>
  </si>
  <si>
    <t>847904633</t>
  </si>
  <si>
    <t>80836</t>
  </si>
  <si>
    <t>SAMUEL ISAACSON</t>
  </si>
  <si>
    <t>847904939</t>
  </si>
  <si>
    <t>80872</t>
  </si>
  <si>
    <t>EDWARD DROST</t>
  </si>
  <si>
    <t>847904960</t>
  </si>
  <si>
    <t>80982</t>
  </si>
  <si>
    <t>ASHLEN CORDES</t>
  </si>
  <si>
    <t>847905020</t>
  </si>
  <si>
    <t>80983</t>
  </si>
  <si>
    <t>81080</t>
  </si>
  <si>
    <t>REBEKAH HOUSMAN</t>
  </si>
  <si>
    <t>847905083</t>
  </si>
  <si>
    <t>81081</t>
  </si>
  <si>
    <t>81218</t>
  </si>
  <si>
    <t>TIMOTHY JOSEPH HARLEY</t>
  </si>
  <si>
    <t>847905168</t>
  </si>
  <si>
    <t>81959</t>
  </si>
  <si>
    <t>NATALIA BAUER</t>
  </si>
  <si>
    <t>847905627</t>
  </si>
  <si>
    <t>81991</t>
  </si>
  <si>
    <t>ANDREAS VISILIAS</t>
  </si>
  <si>
    <t>847905646</t>
  </si>
  <si>
    <t>81993</t>
  </si>
  <si>
    <t>IAN WILSON</t>
  </si>
  <si>
    <t>20250904</t>
  </si>
  <si>
    <t>847905647</t>
  </si>
  <si>
    <t>81994</t>
  </si>
  <si>
    <t>82191</t>
  </si>
  <si>
    <t>JUDILYN CAMERON NEE WRAY</t>
  </si>
  <si>
    <t>847905765</t>
  </si>
  <si>
    <t>82542</t>
  </si>
  <si>
    <t>TAYLOY RALPH</t>
  </si>
  <si>
    <t>20251004</t>
  </si>
  <si>
    <t>847905988</t>
  </si>
  <si>
    <t>82660</t>
  </si>
  <si>
    <t>KENNETH MITCHELL</t>
  </si>
  <si>
    <t>847906060</t>
  </si>
  <si>
    <t>83452</t>
  </si>
  <si>
    <t>JOHN C HOLT</t>
  </si>
  <si>
    <t>847906519</t>
  </si>
  <si>
    <t>83453</t>
  </si>
  <si>
    <t>83744</t>
  </si>
  <si>
    <t>KEIRA LOFTHOUSE</t>
  </si>
  <si>
    <t>847906698</t>
  </si>
  <si>
    <t>86383</t>
  </si>
  <si>
    <t>DJUAN TUCKER HARRY</t>
  </si>
  <si>
    <t>847908269</t>
  </si>
  <si>
    <t>87554</t>
  </si>
  <si>
    <t>REBECCA FALING</t>
  </si>
  <si>
    <t>847908984</t>
  </si>
  <si>
    <t>87555</t>
  </si>
  <si>
    <t>89219</t>
  </si>
  <si>
    <t>MALIA SCHROM</t>
  </si>
  <si>
    <t>847909981</t>
  </si>
  <si>
    <t>89774</t>
  </si>
  <si>
    <t>STEPHEN DALE</t>
  </si>
  <si>
    <t>847910311</t>
  </si>
  <si>
    <t>89775</t>
  </si>
  <si>
    <t>90351</t>
  </si>
  <si>
    <t>ZHENG ZHENG</t>
  </si>
  <si>
    <t>847910656</t>
  </si>
  <si>
    <t>90352</t>
  </si>
  <si>
    <t>90471</t>
  </si>
  <si>
    <t>CAROLINE HATTON</t>
  </si>
  <si>
    <t>847910731</t>
  </si>
  <si>
    <t>90828</t>
  </si>
  <si>
    <t>JACOB ECONOMOU</t>
  </si>
  <si>
    <t>847910953</t>
  </si>
  <si>
    <t>90835</t>
  </si>
  <si>
    <t>MELISSA ECONOMOU</t>
  </si>
  <si>
    <t>847910959</t>
  </si>
  <si>
    <t>91770</t>
  </si>
  <si>
    <t>CHARLES B BAKER</t>
  </si>
  <si>
    <t>847911460</t>
  </si>
  <si>
    <t>93042</t>
  </si>
  <si>
    <t>JEFFREY DEVORE</t>
  </si>
  <si>
    <t>847912184</t>
  </si>
  <si>
    <t>93043</t>
  </si>
  <si>
    <t>93087</t>
  </si>
  <si>
    <t>NORMA TISDALE</t>
  </si>
  <si>
    <t>847912208</t>
  </si>
  <si>
    <t>93161</t>
  </si>
  <si>
    <t>CHERYL L PETTY</t>
  </si>
  <si>
    <t>847912251</t>
  </si>
  <si>
    <t>93162</t>
  </si>
  <si>
    <t>94481</t>
  </si>
  <si>
    <t>ANTHONY GIAMPAPA</t>
  </si>
  <si>
    <t>847913007</t>
  </si>
  <si>
    <t>94957</t>
  </si>
  <si>
    <t>JAMES DEMPSEY</t>
  </si>
  <si>
    <t>847913281</t>
  </si>
  <si>
    <t>94958</t>
  </si>
  <si>
    <t>95644</t>
  </si>
  <si>
    <t>ROBERT MICHAEL STURDEVANT</t>
  </si>
  <si>
    <t>847913695</t>
  </si>
  <si>
    <t>95851</t>
  </si>
  <si>
    <t>BRIAN KING</t>
  </si>
  <si>
    <t>4.64</t>
  </si>
  <si>
    <t>847913815</t>
  </si>
  <si>
    <t>0.14</t>
  </si>
  <si>
    <t>96368</t>
  </si>
  <si>
    <t>ROBIN GOODWIN</t>
  </si>
  <si>
    <t>847914129</t>
  </si>
  <si>
    <t>96369</t>
  </si>
  <si>
    <t>97810</t>
  </si>
  <si>
    <t>MARY BURKE</t>
  </si>
  <si>
    <t>847914974</t>
  </si>
  <si>
    <t>98177</t>
  </si>
  <si>
    <t>RANDY BARLETT</t>
  </si>
  <si>
    <t>847915186</t>
  </si>
  <si>
    <t>98178</t>
  </si>
  <si>
    <t>98791</t>
  </si>
  <si>
    <t>TINA FREY</t>
  </si>
  <si>
    <t>847915559</t>
  </si>
  <si>
    <t>98816</t>
  </si>
  <si>
    <t>NANCY WOODCOCK</t>
  </si>
  <si>
    <t>847915568</t>
  </si>
  <si>
    <t>98852</t>
  </si>
  <si>
    <t>ASHLEY NGUYEN</t>
  </si>
  <si>
    <t>847915593</t>
  </si>
  <si>
    <t>98853</t>
  </si>
  <si>
    <t>2523</t>
  </si>
  <si>
    <t>356</t>
  </si>
  <si>
    <t>KIMMIE DARDAR</t>
  </si>
  <si>
    <t>847916364</t>
  </si>
  <si>
    <t>357</t>
  </si>
  <si>
    <t>433</t>
  </si>
  <si>
    <t>ERIC BLICKENSTAFF</t>
  </si>
  <si>
    <t>847916408</t>
  </si>
  <si>
    <t>434</t>
  </si>
  <si>
    <t>436</t>
  </si>
  <si>
    <t>JENNIFER HESS</t>
  </si>
  <si>
    <t>847916410</t>
  </si>
  <si>
    <t>437</t>
  </si>
  <si>
    <t>697</t>
  </si>
  <si>
    <t>ELIZABETH HERING</t>
  </si>
  <si>
    <t>847916582</t>
  </si>
  <si>
    <t>698</t>
  </si>
  <si>
    <t>1177</t>
  </si>
  <si>
    <t>CHRISTOPHER MARTIN</t>
  </si>
  <si>
    <t>847916860</t>
  </si>
  <si>
    <t>1178</t>
  </si>
  <si>
    <t>1301</t>
  </si>
  <si>
    <t>NICHOLE SANDEROCK</t>
  </si>
  <si>
    <t>847916926</t>
  </si>
  <si>
    <t>1799</t>
  </si>
  <si>
    <t>DASHAWNA DARGAN</t>
  </si>
  <si>
    <t>847917218</t>
  </si>
  <si>
    <t>1857</t>
  </si>
  <si>
    <t>TAMMY LEAPLINE</t>
  </si>
  <si>
    <t>1.38</t>
  </si>
  <si>
    <t>847917252</t>
  </si>
  <si>
    <t>2115</t>
  </si>
  <si>
    <t>JESSICA LONGORIA</t>
  </si>
  <si>
    <t>20251027</t>
  </si>
  <si>
    <t>20250927</t>
  </si>
  <si>
    <t>847917410</t>
  </si>
  <si>
    <t>2381</t>
  </si>
  <si>
    <t>CHRIS CARPELOTI</t>
  </si>
  <si>
    <t>847917540</t>
  </si>
  <si>
    <t>2488</t>
  </si>
  <si>
    <t>HELEN MARTINEZ</t>
  </si>
  <si>
    <t>847917603</t>
  </si>
  <si>
    <t>2743</t>
  </si>
  <si>
    <t>CHRISTOPHER JOHNSON</t>
  </si>
  <si>
    <t>847917748</t>
  </si>
  <si>
    <t>2815</t>
  </si>
  <si>
    <t>MARIGAN O'MAILLEY-POSADA</t>
  </si>
  <si>
    <t>847917795</t>
  </si>
  <si>
    <t>2977</t>
  </si>
  <si>
    <t>DANIELLE BISHOP</t>
  </si>
  <si>
    <t>847917872</t>
  </si>
  <si>
    <t>3473</t>
  </si>
  <si>
    <t>CHRISTINA LUCAS</t>
  </si>
  <si>
    <t>847918173</t>
  </si>
  <si>
    <t>3680</t>
  </si>
  <si>
    <t>ROBERT LAMARCA</t>
  </si>
  <si>
    <t>847918285</t>
  </si>
  <si>
    <t>FRANCESCO CAPECE</t>
  </si>
  <si>
    <t>847919180</t>
  </si>
  <si>
    <t>5279</t>
  </si>
  <si>
    <t>DAVID LUCE</t>
  </si>
  <si>
    <t>847919227</t>
  </si>
  <si>
    <t>5483</t>
  </si>
  <si>
    <t>AMY MULLINS</t>
  </si>
  <si>
    <t>847919362</t>
  </si>
  <si>
    <t>5770</t>
  </si>
  <si>
    <t>JACOB ANNAN</t>
  </si>
  <si>
    <t>847919528</t>
  </si>
  <si>
    <t>6298</t>
  </si>
  <si>
    <t>MICHAEL ARDIZZONE</t>
  </si>
  <si>
    <t>20251002</t>
  </si>
  <si>
    <t>847919826</t>
  </si>
  <si>
    <t>6299</t>
  </si>
  <si>
    <t>6312</t>
  </si>
  <si>
    <t>ERIC BOYD DAVIES</t>
  </si>
  <si>
    <t>847919836</t>
  </si>
  <si>
    <t>6642</t>
  </si>
  <si>
    <t>PATRICIA SCHAEFFER</t>
  </si>
  <si>
    <t>847920039</t>
  </si>
  <si>
    <t>7281</t>
  </si>
  <si>
    <t>ARMANDO J AMBROSINI</t>
  </si>
  <si>
    <t>847920433</t>
  </si>
  <si>
    <t>7297</t>
  </si>
  <si>
    <t>LINDA VANDEWALKER</t>
  </si>
  <si>
    <t>847920442</t>
  </si>
  <si>
    <t>7331</t>
  </si>
  <si>
    <t>BRITTANI O'BRIEN</t>
  </si>
  <si>
    <t>847920464</t>
  </si>
  <si>
    <t>7694</t>
  </si>
  <si>
    <t>DONNA VAN</t>
  </si>
  <si>
    <t>847920661</t>
  </si>
  <si>
    <t>7695</t>
  </si>
  <si>
    <t>8011</t>
  </si>
  <si>
    <t>BAILEY THOMPSON</t>
  </si>
  <si>
    <t>847920842</t>
  </si>
  <si>
    <t>8320</t>
  </si>
  <si>
    <t>QUINTIN ZINTL</t>
  </si>
  <si>
    <t>847921040</t>
  </si>
  <si>
    <t>8321</t>
  </si>
  <si>
    <t>9416</t>
  </si>
  <si>
    <t>GERALDINE GAINES</t>
  </si>
  <si>
    <t>847921666</t>
  </si>
  <si>
    <t>9417</t>
  </si>
  <si>
    <t>9419</t>
  </si>
  <si>
    <t>ELIZABETH PEROTTI</t>
  </si>
  <si>
    <t>847921668</t>
  </si>
  <si>
    <t>9420</t>
  </si>
  <si>
    <t>11056</t>
  </si>
  <si>
    <t>KRISTINA HILL</t>
  </si>
  <si>
    <t>847922596</t>
  </si>
  <si>
    <t>13769</t>
  </si>
  <si>
    <t>LEKISHA BANNISTER</t>
  </si>
  <si>
    <t>847924164</t>
  </si>
  <si>
    <t>13800</t>
  </si>
  <si>
    <t>PAULL HUBBARD JR</t>
  </si>
  <si>
    <t>847924182</t>
  </si>
  <si>
    <t>14244</t>
  </si>
  <si>
    <t>MICHAEL GUSHUE</t>
  </si>
  <si>
    <t>847924445</t>
  </si>
  <si>
    <t>14245</t>
  </si>
  <si>
    <t>14561</t>
  </si>
  <si>
    <t>BRUCE A CAMPBELL</t>
  </si>
  <si>
    <t>847924630</t>
  </si>
  <si>
    <t>15425</t>
  </si>
  <si>
    <t>APRIL GILL</t>
  </si>
  <si>
    <t>847925125</t>
  </si>
  <si>
    <t>15426</t>
  </si>
  <si>
    <t>17351</t>
  </si>
  <si>
    <t>VICKI JEWELL</t>
  </si>
  <si>
    <t>847926243</t>
  </si>
  <si>
    <t>20251201</t>
  </si>
  <si>
    <t>20260101</t>
  </si>
  <si>
    <t>20260201</t>
  </si>
  <si>
    <t>20260301</t>
  </si>
  <si>
    <t>20260401</t>
  </si>
  <si>
    <t>20260501</t>
  </si>
  <si>
    <t>20260601</t>
  </si>
  <si>
    <t>20260701</t>
  </si>
  <si>
    <t>17517</t>
  </si>
  <si>
    <t>BAKHARI TROWERY</t>
  </si>
  <si>
    <t>847926347</t>
  </si>
  <si>
    <t>17802</t>
  </si>
  <si>
    <t>SVEN CHRISTIANSON</t>
  </si>
  <si>
    <t>847926511</t>
  </si>
  <si>
    <t>17803</t>
  </si>
  <si>
    <t>17898</t>
  </si>
  <si>
    <t>NANCY HERBERT</t>
  </si>
  <si>
    <t>847926564</t>
  </si>
  <si>
    <t>18173</t>
  </si>
  <si>
    <t>COURTNEY APPLEQUIST</t>
  </si>
  <si>
    <t>847926719</t>
  </si>
  <si>
    <t>18414</t>
  </si>
  <si>
    <t>RICHARD A SIKORA</t>
  </si>
  <si>
    <t>847926855</t>
  </si>
  <si>
    <t>18415</t>
  </si>
  <si>
    <t>18855</t>
  </si>
  <si>
    <t>BRENDA G BAILEY</t>
  </si>
  <si>
    <t>GILLESPIE,KENDALL,GRACE*</t>
  </si>
  <si>
    <t>010A3285</t>
  </si>
  <si>
    <t>847927109</t>
  </si>
  <si>
    <t>21276</t>
  </si>
  <si>
    <t>DENISE SINKAVICH</t>
  </si>
  <si>
    <t>847928493</t>
  </si>
  <si>
    <t>21277</t>
  </si>
  <si>
    <t>22893</t>
  </si>
  <si>
    <t>COREY LANG</t>
  </si>
  <si>
    <t>847929365</t>
  </si>
  <si>
    <t>23499</t>
  </si>
  <si>
    <t>KLOE KOZAK</t>
  </si>
  <si>
    <t>847929712</t>
  </si>
  <si>
    <t>24078</t>
  </si>
  <si>
    <t>FREDA SUESS</t>
  </si>
  <si>
    <t>847930041</t>
  </si>
  <si>
    <t>24079</t>
  </si>
  <si>
    <t>24202</t>
  </si>
  <si>
    <t>MICHAEL A GOETZ</t>
  </si>
  <si>
    <t>847930110</t>
  </si>
  <si>
    <t>24245</t>
  </si>
  <si>
    <t>GAVIN SCHRECK</t>
  </si>
  <si>
    <t>847930140</t>
  </si>
  <si>
    <t>24387</t>
  </si>
  <si>
    <t>MICHAEL A JONES</t>
  </si>
  <si>
    <t>847930226</t>
  </si>
  <si>
    <t>24586</t>
  </si>
  <si>
    <t>LINDA A BROOKS JONES</t>
  </si>
  <si>
    <t>847930346</t>
  </si>
  <si>
    <t>24756</t>
  </si>
  <si>
    <t>JONATHAN WISCHMANN</t>
  </si>
  <si>
    <t>847930440</t>
  </si>
  <si>
    <t>24757</t>
  </si>
  <si>
    <t>24777</t>
  </si>
  <si>
    <t>DOUGLAS MCCLURE</t>
  </si>
  <si>
    <t>847930453</t>
  </si>
  <si>
    <t>24778</t>
  </si>
  <si>
    <t>26246</t>
  </si>
  <si>
    <t>DONNA DOUGLASS</t>
  </si>
  <si>
    <t>847931292</t>
  </si>
  <si>
    <t>26304</t>
  </si>
  <si>
    <t>VICTOR TRYSZYN</t>
  </si>
  <si>
    <t>847931324</t>
  </si>
  <si>
    <t>26305</t>
  </si>
  <si>
    <t>26336</t>
  </si>
  <si>
    <t>LYNN MCKINNEY</t>
  </si>
  <si>
    <t>847931343</t>
  </si>
  <si>
    <t>26337</t>
  </si>
  <si>
    <t>26920</t>
  </si>
  <si>
    <t>JEROME C HOLTER</t>
  </si>
  <si>
    <t>847931676</t>
  </si>
  <si>
    <t>27323</t>
  </si>
  <si>
    <t>KATELYN VANDEMOLEGRAAF</t>
  </si>
  <si>
    <t>847931900</t>
  </si>
  <si>
    <t>27324</t>
  </si>
  <si>
    <t>29013</t>
  </si>
  <si>
    <t>CALIXTA A BOSH</t>
  </si>
  <si>
    <t>847932887</t>
  </si>
  <si>
    <t>30072</t>
  </si>
  <si>
    <t>SAM LIU</t>
  </si>
  <si>
    <t>847933455</t>
  </si>
  <si>
    <t>31206</t>
  </si>
  <si>
    <t>KATHY DELACRUZ</t>
  </si>
  <si>
    <t>847934129</t>
  </si>
  <si>
    <t>31207</t>
  </si>
  <si>
    <t>31895</t>
  </si>
  <si>
    <t>DEBRA LORTIE</t>
  </si>
  <si>
    <t>847934516</t>
  </si>
  <si>
    <t>DONALD B SHAHAN JR</t>
  </si>
  <si>
    <t>847934729</t>
  </si>
  <si>
    <t>32377</t>
  </si>
  <si>
    <t>AMAN MOORE</t>
  </si>
  <si>
    <t>ADCOCK,ROBERT*</t>
  </si>
  <si>
    <t>010A5597</t>
  </si>
  <si>
    <t>847934810</t>
  </si>
  <si>
    <t>32653</t>
  </si>
  <si>
    <t>KEHINDE OLU AJAYI</t>
  </si>
  <si>
    <t>20251029</t>
  </si>
  <si>
    <t>847934992</t>
  </si>
  <si>
    <t>33387</t>
  </si>
  <si>
    <t>JOHN VALDEZ</t>
  </si>
  <si>
    <t>847935425</t>
  </si>
  <si>
    <t>33449</t>
  </si>
  <si>
    <t>LEE YOM</t>
  </si>
  <si>
    <t>847935467</t>
  </si>
  <si>
    <t>33450</t>
  </si>
  <si>
    <t>34401</t>
  </si>
  <si>
    <t>AMADOU TALL</t>
  </si>
  <si>
    <t>847936042</t>
  </si>
  <si>
    <t>34904</t>
  </si>
  <si>
    <t>NANCY PHILIPSEN</t>
  </si>
  <si>
    <t>847936311</t>
  </si>
  <si>
    <t>34930</t>
  </si>
  <si>
    <t>CHERYL LINSLEY</t>
  </si>
  <si>
    <t>847936329</t>
  </si>
  <si>
    <t>34977</t>
  </si>
  <si>
    <t>RANDY F TOBIAS</t>
  </si>
  <si>
    <t>847936356</t>
  </si>
  <si>
    <t>35374</t>
  </si>
  <si>
    <t>CINDY SOLESKY</t>
  </si>
  <si>
    <t>847936600</t>
  </si>
  <si>
    <t>BRENNA HANLEY</t>
  </si>
  <si>
    <t>847936711</t>
  </si>
  <si>
    <t>35664</t>
  </si>
  <si>
    <t>ELIZABETH SPRINGMAN</t>
  </si>
  <si>
    <t>847936765</t>
  </si>
  <si>
    <t>35665</t>
  </si>
  <si>
    <t>35923</t>
  </si>
  <si>
    <t>ANTHONY EDWARD SPRINGMAN</t>
  </si>
  <si>
    <t>847936925</t>
  </si>
  <si>
    <t>36884</t>
  </si>
  <si>
    <t>PATRICIA RILEY</t>
  </si>
  <si>
    <t>847937464</t>
  </si>
  <si>
    <t>36885</t>
  </si>
  <si>
    <t>37520</t>
  </si>
  <si>
    <t>TIMOTHY SEXTON</t>
  </si>
  <si>
    <t>847937800</t>
  </si>
  <si>
    <t>37521</t>
  </si>
  <si>
    <t>38443</t>
  </si>
  <si>
    <t>LIDICE B CONNER</t>
  </si>
  <si>
    <t>847938278</t>
  </si>
  <si>
    <t>38444</t>
  </si>
  <si>
    <t>38485</t>
  </si>
  <si>
    <t>MARY HARVOLD</t>
  </si>
  <si>
    <t>847938303</t>
  </si>
  <si>
    <t>38486</t>
  </si>
  <si>
    <t>38692</t>
  </si>
  <si>
    <t>DIANNE GLAVE</t>
  </si>
  <si>
    <t>847938409</t>
  </si>
  <si>
    <t>39592</t>
  </si>
  <si>
    <t>ANGELA PAGLIAROLI</t>
  </si>
  <si>
    <t>847938942</t>
  </si>
  <si>
    <t>39593</t>
  </si>
  <si>
    <t>40037</t>
  </si>
  <si>
    <t>DANIELLE MORRISON</t>
  </si>
  <si>
    <t>847939209</t>
  </si>
  <si>
    <t>40066</t>
  </si>
  <si>
    <t>REBECCA J HAYES</t>
  </si>
  <si>
    <t>847939229</t>
  </si>
  <si>
    <t>40067</t>
  </si>
  <si>
    <t>40678</t>
  </si>
  <si>
    <t>RYAN HANNAS</t>
  </si>
  <si>
    <t>847939567</t>
  </si>
  <si>
    <t>41399</t>
  </si>
  <si>
    <t>DANIEL SALES</t>
  </si>
  <si>
    <t>847939992</t>
  </si>
  <si>
    <t>41918</t>
  </si>
  <si>
    <t>KUMARARAJA SARVEPALLI</t>
  </si>
  <si>
    <t>847940288</t>
  </si>
  <si>
    <t>41919</t>
  </si>
  <si>
    <t>41940</t>
  </si>
  <si>
    <t>JEFFREY LEE</t>
  </si>
  <si>
    <t>847940302</t>
  </si>
  <si>
    <t>41941</t>
  </si>
  <si>
    <t>499901</t>
  </si>
  <si>
    <t>26738</t>
  </si>
  <si>
    <t>CHELA CUMMINGS</t>
  </si>
  <si>
    <t>20160401</t>
  </si>
  <si>
    <t>0943074923</t>
  </si>
  <si>
    <t>30547</t>
  </si>
  <si>
    <t>ARTHUR J MENDICINO</t>
  </si>
  <si>
    <t>20160801</t>
  </si>
  <si>
    <t>0943083212</t>
  </si>
  <si>
    <t>37057</t>
  </si>
  <si>
    <t>ANTHONY K CIMEI</t>
  </si>
  <si>
    <t>20161201</t>
  </si>
  <si>
    <t>0943093709</t>
  </si>
  <si>
    <t>499904</t>
  </si>
  <si>
    <t>14062</t>
  </si>
  <si>
    <t>TIMOTHY R MOULTON</t>
  </si>
  <si>
    <t>20170501</t>
  </si>
  <si>
    <t>0943111352</t>
  </si>
  <si>
    <t>45844</t>
  </si>
  <si>
    <t>PEARL ABRAHAM</t>
  </si>
  <si>
    <t>20180101</t>
  </si>
  <si>
    <t>0943135855</t>
  </si>
  <si>
    <t>499905</t>
  </si>
  <si>
    <t>905</t>
  </si>
  <si>
    <t>JOYCE LIEBMAN</t>
  </si>
  <si>
    <t>20181101</t>
  </si>
  <si>
    <t>0943176920</t>
  </si>
  <si>
    <t>499909</t>
  </si>
  <si>
    <t>5534</t>
  </si>
  <si>
    <t>11229</t>
  </si>
  <si>
    <t>499911</t>
  </si>
  <si>
    <t>23475</t>
  </si>
  <si>
    <t>Mainline Benefits</t>
  </si>
  <si>
    <t>Mainline benefits</t>
  </si>
  <si>
    <t>SAADIA ABDUL</t>
  </si>
  <si>
    <t>ROBERT ADCOCK</t>
  </si>
  <si>
    <t>SCOTT AGUGLIA</t>
  </si>
  <si>
    <t>JONATHAN ALOFF</t>
  </si>
  <si>
    <t>STEVEN BRANDT</t>
  </si>
  <si>
    <t>RYAN CALTAGIRONE</t>
  </si>
  <si>
    <t>PAMELA DEATON</t>
  </si>
  <si>
    <t>STEPHANIE DRAPAC</t>
  </si>
  <si>
    <t>MICHAEL DUNAVANT</t>
  </si>
  <si>
    <t>ODMAA ENKHTUR</t>
  </si>
  <si>
    <t>SCOTT FINE</t>
  </si>
  <si>
    <t>CAROL FOLEY</t>
  </si>
  <si>
    <t>KENDALL GILLESPIE</t>
  </si>
  <si>
    <t>DANNA GREEN</t>
  </si>
  <si>
    <t>JASON HOFFMANN</t>
  </si>
  <si>
    <t>JEFFREY HORN</t>
  </si>
  <si>
    <t>ANTHONY HUNSBERGER</t>
  </si>
  <si>
    <t>JARED KINYUA</t>
  </si>
  <si>
    <t>ANNE MARIE KOZACHECK</t>
  </si>
  <si>
    <t>THOMAS KUCAN</t>
  </si>
  <si>
    <t>CATHY LEMON</t>
  </si>
  <si>
    <t>FRANK LISKOVEC</t>
  </si>
  <si>
    <t>ALISON LUSE</t>
  </si>
  <si>
    <t>RONALD MAX</t>
  </si>
  <si>
    <t>BRITTANY OLIVER</t>
  </si>
  <si>
    <t>THOMAS PARDUE</t>
  </si>
  <si>
    <t>GARY PORTUGAL</t>
  </si>
  <si>
    <t>STACEY PORTUGAL</t>
  </si>
  <si>
    <t>ADAM RICHTER</t>
  </si>
  <si>
    <t>PETER RICHTER</t>
  </si>
  <si>
    <t>PAUL ROBINSON</t>
  </si>
  <si>
    <t>MARK ROCCIA</t>
  </si>
  <si>
    <t>JESSICA SANDIFER</t>
  </si>
  <si>
    <t>RICARDO SANTOS</t>
  </si>
  <si>
    <t>WILLIAM SCHAEFFER</t>
  </si>
  <si>
    <t>BARRY SCHUMANN</t>
  </si>
  <si>
    <t>TOM SERIO</t>
  </si>
  <si>
    <t>JAKE SHULMAN</t>
  </si>
  <si>
    <t>MARGARET SMITH</t>
  </si>
  <si>
    <t>MURRAY STERNER</t>
  </si>
  <si>
    <t>BRIAN STROHMAN</t>
  </si>
  <si>
    <t>MELISSA TATRO</t>
  </si>
  <si>
    <t>CHRISTIAN TAUGNER</t>
  </si>
  <si>
    <t>DALE WALENGA</t>
  </si>
  <si>
    <t>STEVEN WERNER</t>
  </si>
  <si>
    <t>LANEECE WHITE</t>
  </si>
  <si>
    <t>CAROLYN WILSON-SMITH</t>
  </si>
  <si>
    <t>RICHARD WUENSCH</t>
  </si>
  <si>
    <t>JACOB YALE</t>
  </si>
  <si>
    <t>RICHARD YALE</t>
  </si>
  <si>
    <t>17528908N</t>
  </si>
  <si>
    <t>17425766old</t>
  </si>
  <si>
    <t>AV1</t>
  </si>
  <si>
    <t>18710070N</t>
  </si>
  <si>
    <t>8971826N</t>
  </si>
  <si>
    <t>months</t>
  </si>
  <si>
    <t>AE</t>
  </si>
  <si>
    <t>Ameritas D&amp;V After 7-17-24</t>
  </si>
  <si>
    <t>Ameritas OVR</t>
  </si>
  <si>
    <t>Ameritas D&amp;V Before 7-17-24</t>
  </si>
  <si>
    <t>product</t>
  </si>
  <si>
    <t>paycode</t>
  </si>
  <si>
    <t>17554531AV8</t>
  </si>
  <si>
    <t>16849453AV8</t>
  </si>
  <si>
    <t>18201929AV8</t>
  </si>
  <si>
    <t>AV</t>
  </si>
  <si>
    <t>8244481AV8</t>
  </si>
  <si>
    <t>8971826AV8</t>
  </si>
  <si>
    <t>19645587AV8</t>
  </si>
  <si>
    <t>371819AV8</t>
  </si>
  <si>
    <t>COMM %</t>
  </si>
  <si>
    <t>19279958AV8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</si>
</sst>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Calibri"/>
    </font>
    <font>
      <b/>
      <sz val="12"/>
      <name val="Calibri"/>
    </font>
    <font>
      <sz val="10"/>
      <name val="Arial"/>
    </font>
    <font>
      <sz val="12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14" fontId="1" fillId="0" borderId="0" xfId="0" applyNumberFormat="1" applyFont="1"/>
    <xf numFmtId="0" fontId="1" fillId="2" borderId="0" xfId="0" applyNumberFormat="1" applyFont="1" applyFill="1"/>
    <xf numFmtId="14" fontId="0" fillId="0" borderId="0" xfId="0" applyNumberFormat="1"/>
    <xf numFmtId="0" fontId="2" fillId="0" borderId="0" xfId="0" applyFont="1" applyAlignment="1">
      <alignment horizontal="left" vertical="top"/>
    </xf>
    <xf numFmtId="0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Fill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4" fontId="1" fillId="2" borderId="0" xfId="0" applyNumberFormat="1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" fillId="3" borderId="0" xfId="0" applyNumberFormat="1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14" fontId="1" fillId="3" borderId="0" xfId="0" applyNumberFormat="1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1" fillId="4" borderId="0" xfId="0" applyNumberFormat="1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14" fontId="1" fillId="4" borderId="0" xfId="0" applyNumberFormat="1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9" fontId="1" fillId="0" borderId="0" xfId="1" applyFont="1" applyAlignment="1">
      <alignment horizontal="left" vertical="top"/>
    </xf>
  </cellXfs>
  <cellStyles count="2">
    <cellStyle name="Normal" xfId="0" builtinId="0"/>
    <cellStyle name="Percent" xfId="1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ki%20Patel\Downloads\Policy_List_0101_251112164707.CSV" TargetMode="External"/><Relationship Id="rId1" Type="http://schemas.openxmlformats.org/officeDocument/2006/relationships/externalLinkPath" Target="file:///C:\Users\Janki%20Patel\Downloads\Policy_List_0101_251112164707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0101_251112164707"/>
      <sheetName val="Sheet1"/>
    </sheetNames>
    <sheetDataSet>
      <sheetData sheetId="0" refreshError="1"/>
      <sheetData sheetId="1">
        <row r="1">
          <cell r="A1" t="str">
            <v>FEX290924</v>
          </cell>
          <cell r="B1" t="str">
            <v>10 Pay Solution 113</v>
          </cell>
        </row>
        <row r="2">
          <cell r="A2" t="str">
            <v>FEX467271</v>
          </cell>
          <cell r="B2" t="str">
            <v>10 Pay Solution 186 2024</v>
          </cell>
        </row>
        <row r="3">
          <cell r="A3">
            <v>4351565419</v>
          </cell>
          <cell r="B3" t="str">
            <v>10 Yr Term-All States Where Applicable (110%)</v>
          </cell>
        </row>
        <row r="4">
          <cell r="A4">
            <v>4351633159</v>
          </cell>
          <cell r="B4" t="str">
            <v>10 Yr Term-All States Where Applicable (110%)</v>
          </cell>
        </row>
        <row r="5">
          <cell r="A5">
            <v>4351650836</v>
          </cell>
          <cell r="B5" t="str">
            <v>10 Yr Term-All States Where Applicable (110%)</v>
          </cell>
        </row>
        <row r="6">
          <cell r="A6">
            <v>4351702029</v>
          </cell>
          <cell r="B6" t="str">
            <v>10 Yr Term-All States Where Applicable (110%)</v>
          </cell>
        </row>
        <row r="7">
          <cell r="A7">
            <v>4351529400</v>
          </cell>
          <cell r="B7" t="str">
            <v>10 Yr Term-All States Where Applicable-2024</v>
          </cell>
        </row>
        <row r="8">
          <cell r="A8">
            <v>4151683718</v>
          </cell>
          <cell r="B8" t="str">
            <v>1-3 2024- Accident Insurance All States Applicable Except (CO/MN/SD/WA) 95%</v>
          </cell>
        </row>
        <row r="9">
          <cell r="A9">
            <v>4151684896</v>
          </cell>
          <cell r="B9" t="str">
            <v>1-3 2024- Accident Insurance All States Applicable Except (CO/MN/SD/WA) 95%</v>
          </cell>
        </row>
        <row r="10">
          <cell r="A10">
            <v>4151685220</v>
          </cell>
          <cell r="B10" t="str">
            <v>1-3 2024- Accident Insurance All States Applicable Except (CO/MN/SD/WA) 95%</v>
          </cell>
        </row>
        <row r="11">
          <cell r="A11">
            <v>4151685281</v>
          </cell>
          <cell r="B11" t="str">
            <v>1-3 2024- Accident Insurance All States Applicable Except (CO/MN/SD/WA) 95%</v>
          </cell>
        </row>
        <row r="12">
          <cell r="A12">
            <v>4151685527</v>
          </cell>
          <cell r="B12" t="str">
            <v>1-3 2024- Accident Insurance All States Applicable Except (CO/MN/SD/WA) 95%</v>
          </cell>
        </row>
        <row r="13">
          <cell r="A13">
            <v>4151685643</v>
          </cell>
          <cell r="B13" t="str">
            <v>1-3 2024- Accident Insurance All States Applicable Except (CO/MN/SD/WA) 95%</v>
          </cell>
        </row>
        <row r="14">
          <cell r="A14">
            <v>4151686069</v>
          </cell>
          <cell r="B14" t="str">
            <v>1-3 2024- Accident Insurance All States Applicable Except (CO/MN/SD/WA) 95%</v>
          </cell>
        </row>
        <row r="15">
          <cell r="A15" t="str">
            <v>4151686233-RCND</v>
          </cell>
          <cell r="B15" t="str">
            <v>1-3 2024- Accident Insurance All States Applicable Except (CO/MN/SD/WA) 95%</v>
          </cell>
        </row>
        <row r="16">
          <cell r="A16">
            <v>4151686357</v>
          </cell>
          <cell r="B16" t="str">
            <v>1-3 2024- Accident Insurance All States Applicable Except (CO/MN/SD/WA) 95%</v>
          </cell>
        </row>
        <row r="17">
          <cell r="A17">
            <v>4151686774</v>
          </cell>
          <cell r="B17" t="str">
            <v>1-3 2024- Accident Insurance All States Applicable Except (CO/MN/SD/WA) 95%</v>
          </cell>
        </row>
        <row r="18">
          <cell r="A18">
            <v>4151687575</v>
          </cell>
          <cell r="B18" t="str">
            <v>1-3 2024- Accident Insurance All States Applicable Except (CO/MN/SD/WA) 95%</v>
          </cell>
        </row>
        <row r="19">
          <cell r="A19">
            <v>4151687694</v>
          </cell>
          <cell r="B19" t="str">
            <v>1-3 2024- Accident Insurance All States Applicable Except (CO/MN/SD/WA) 95%</v>
          </cell>
        </row>
        <row r="20">
          <cell r="A20">
            <v>4151687717</v>
          </cell>
          <cell r="B20" t="str">
            <v>1-3 2024- Accident Insurance All States Applicable Except (CO/MN/SD/WA) 95%</v>
          </cell>
        </row>
        <row r="21">
          <cell r="A21">
            <v>4151688264</v>
          </cell>
          <cell r="B21" t="str">
            <v>1-3 2024- Accident Insurance All States Applicable Except (CO/MN/SD/WA) 95%</v>
          </cell>
        </row>
        <row r="22">
          <cell r="A22">
            <v>4151688337</v>
          </cell>
          <cell r="B22" t="str">
            <v>1-3 2024- Accident Insurance All States Applicable Except (CO/MN/SD/WA) 95%</v>
          </cell>
        </row>
        <row r="23">
          <cell r="A23">
            <v>4151688644</v>
          </cell>
          <cell r="B23" t="str">
            <v>1-3 2024- Accident Insurance All States Applicable Except (CO/MN/SD/WA) 95%</v>
          </cell>
        </row>
        <row r="24">
          <cell r="A24">
            <v>4151688994</v>
          </cell>
          <cell r="B24" t="str">
            <v>1-3 2024- Accident Insurance All States Applicable Except (CO/MN/SD/WA) 95%</v>
          </cell>
        </row>
        <row r="25">
          <cell r="A25">
            <v>4151689383</v>
          </cell>
          <cell r="B25" t="str">
            <v>1-3 2024- Accident Insurance All States Applicable Except (CO/MN/SD/WA) 95%</v>
          </cell>
        </row>
        <row r="26">
          <cell r="A26">
            <v>4151689822</v>
          </cell>
          <cell r="B26" t="str">
            <v>1-3 2024- Accident Insurance All States Applicable Except (CO/MN/SD/WA) 95%</v>
          </cell>
        </row>
        <row r="27">
          <cell r="A27">
            <v>4151689844</v>
          </cell>
          <cell r="B27" t="str">
            <v>1-3 2024- Accident Insurance All States Applicable Except (CO/MN/SD/WA) 95%</v>
          </cell>
        </row>
        <row r="28">
          <cell r="A28">
            <v>4151692399</v>
          </cell>
          <cell r="B28" t="str">
            <v>1-3 2024- Accident Insurance All States Applicable Except (CO/MN/SD/WA) 95%</v>
          </cell>
        </row>
        <row r="29">
          <cell r="A29">
            <v>4151692641</v>
          </cell>
          <cell r="B29" t="str">
            <v>1-3 2024- Accident Insurance All States Applicable Except (CO/MN/SD/WA) 95%</v>
          </cell>
        </row>
        <row r="30">
          <cell r="A30">
            <v>4151692690</v>
          </cell>
          <cell r="B30" t="str">
            <v>1-3 2024- Accident Insurance All States Applicable Except (CO/MN/SD/WA) 95%</v>
          </cell>
        </row>
        <row r="31">
          <cell r="A31">
            <v>4151692712</v>
          </cell>
          <cell r="B31" t="str">
            <v>1-3 2024- Accident Insurance All States Applicable Except (CO/MN/SD/WA) 95%</v>
          </cell>
        </row>
        <row r="32">
          <cell r="A32">
            <v>4151692800</v>
          </cell>
          <cell r="B32" t="str">
            <v>1-3 2024- Accident Insurance All States Applicable Except (CO/MN/SD/WA) 95%</v>
          </cell>
        </row>
        <row r="33">
          <cell r="A33">
            <v>4151693589</v>
          </cell>
          <cell r="B33" t="str">
            <v>1-3 2024- Accident Insurance All States Applicable Except (CO/MN/SD/WA) 95%</v>
          </cell>
        </row>
        <row r="34">
          <cell r="A34">
            <v>4151694181</v>
          </cell>
          <cell r="B34" t="str">
            <v>1-3 2024- Accident Insurance All States Applicable Except (CO/MN/SD/WA) 95%</v>
          </cell>
        </row>
        <row r="35">
          <cell r="A35">
            <v>4151694497</v>
          </cell>
          <cell r="B35" t="str">
            <v>1-3 2024- Accident Insurance All States Applicable Except (CO/MN/SD/WA) 95%</v>
          </cell>
        </row>
        <row r="36">
          <cell r="A36">
            <v>4151694577</v>
          </cell>
          <cell r="B36" t="str">
            <v>1-3 2024- Accident Insurance All States Applicable Except (CO/MN/SD/WA) 95%</v>
          </cell>
        </row>
        <row r="37">
          <cell r="A37">
            <v>4151695285</v>
          </cell>
          <cell r="B37" t="str">
            <v>1-3 2024- Accident Insurance All States Applicable Except (CO/MN/SD/WA) 95%</v>
          </cell>
        </row>
        <row r="38">
          <cell r="A38">
            <v>4151695628</v>
          </cell>
          <cell r="B38" t="str">
            <v>1-3 2024- Accident Insurance All States Applicable Except (CO/MN/SD/WA) 95%</v>
          </cell>
        </row>
        <row r="39">
          <cell r="A39">
            <v>4151695630</v>
          </cell>
          <cell r="B39" t="str">
            <v>1-3 2024- Accident Insurance All States Applicable Except (CO/MN/SD/WA) 95%</v>
          </cell>
        </row>
        <row r="40">
          <cell r="A40">
            <v>4151695683</v>
          </cell>
          <cell r="B40" t="str">
            <v>1-3 2024- Accident Insurance All States Applicable Except (CO/MN/SD/WA) 95%</v>
          </cell>
        </row>
        <row r="41">
          <cell r="A41">
            <v>4151695690</v>
          </cell>
          <cell r="B41" t="str">
            <v>1-3 2024- Accident Insurance All States Applicable Except (CO/MN/SD/WA) 95%</v>
          </cell>
        </row>
        <row r="42">
          <cell r="A42">
            <v>4151695691</v>
          </cell>
          <cell r="B42" t="str">
            <v>1-3 2024- Accident Insurance All States Applicable Except (CO/MN/SD/WA) 95%</v>
          </cell>
        </row>
        <row r="43">
          <cell r="A43">
            <v>4151695694</v>
          </cell>
          <cell r="B43" t="str">
            <v>1-3 2024- Accident Insurance All States Applicable Except (CO/MN/SD/WA) 95%</v>
          </cell>
        </row>
        <row r="44">
          <cell r="A44">
            <v>4151695704</v>
          </cell>
          <cell r="B44" t="str">
            <v>1-3 2024- Accident Insurance All States Applicable Except (CO/MN/SD/WA) 95%</v>
          </cell>
        </row>
        <row r="45">
          <cell r="A45">
            <v>4151696059</v>
          </cell>
          <cell r="B45" t="str">
            <v>1-3 2024- Accident Insurance All States Applicable Except (CO/MN/SD/WA) 95%</v>
          </cell>
        </row>
        <row r="46">
          <cell r="A46">
            <v>4151696069</v>
          </cell>
          <cell r="B46" t="str">
            <v>1-3 2024- Accident Insurance All States Applicable Except (CO/MN/SD/WA) 95%</v>
          </cell>
        </row>
        <row r="47">
          <cell r="A47">
            <v>4151697326</v>
          </cell>
          <cell r="B47" t="str">
            <v>1-3 2024- Accident Insurance All States Applicable Except (CO/MN/SD/WA) 95%</v>
          </cell>
        </row>
        <row r="48">
          <cell r="A48">
            <v>4151697981</v>
          </cell>
          <cell r="B48" t="str">
            <v>1-3 2024- Accident Insurance All States Applicable Except (CO/MN/SD/WA) 95%</v>
          </cell>
        </row>
        <row r="49">
          <cell r="A49">
            <v>4151698042</v>
          </cell>
          <cell r="B49" t="str">
            <v>1-3 2024- Accident Insurance All States Applicable Except (CO/MN/SD/WA) 95%</v>
          </cell>
        </row>
        <row r="50">
          <cell r="A50">
            <v>4151698054</v>
          </cell>
          <cell r="B50" t="str">
            <v>1-3 2024- Accident Insurance All States Applicable Except (CO/MN/SD/WA) 95%</v>
          </cell>
        </row>
        <row r="51">
          <cell r="A51">
            <v>4151699055</v>
          </cell>
          <cell r="B51" t="str">
            <v>1-3 2024- Accident Insurance All States Applicable Except (CO/MN/SD/WA) 95%</v>
          </cell>
        </row>
        <row r="52">
          <cell r="A52">
            <v>4151699715</v>
          </cell>
          <cell r="B52" t="str">
            <v>1-3 2024- Accident Insurance All States Applicable Except (CO/MN/SD/WA) 95%</v>
          </cell>
        </row>
        <row r="53">
          <cell r="A53">
            <v>4151700007</v>
          </cell>
          <cell r="B53" t="str">
            <v>1-3 2024- Accident Insurance All States Applicable Except (CO/MN/SD/WA) 95%</v>
          </cell>
        </row>
        <row r="54">
          <cell r="A54">
            <v>4151700014</v>
          </cell>
          <cell r="B54" t="str">
            <v>1-3 2024- Accident Insurance All States Applicable Except (CO/MN/SD/WA) 95%</v>
          </cell>
        </row>
        <row r="55">
          <cell r="A55">
            <v>4151700062</v>
          </cell>
          <cell r="B55" t="str">
            <v>1-3 2024- Accident Insurance All States Applicable Except (CO/MN/SD/WA) 95%</v>
          </cell>
        </row>
        <row r="56">
          <cell r="A56">
            <v>4151700064</v>
          </cell>
          <cell r="B56" t="str">
            <v>1-3 2024- Accident Insurance All States Applicable Except (CO/MN/SD/WA) 95%</v>
          </cell>
        </row>
        <row r="57">
          <cell r="A57">
            <v>4151700070</v>
          </cell>
          <cell r="B57" t="str">
            <v>1-3 2024- Accident Insurance All States Applicable Except (CO/MN/SD/WA) 95%</v>
          </cell>
        </row>
        <row r="58">
          <cell r="A58">
            <v>4151700075</v>
          </cell>
          <cell r="B58" t="str">
            <v>1-3 2024- Accident Insurance All States Applicable Except (CO/MN/SD/WA) 95%</v>
          </cell>
        </row>
        <row r="59">
          <cell r="A59">
            <v>4151700088</v>
          </cell>
          <cell r="B59" t="str">
            <v>1-3 2024- Accident Insurance All States Applicable Except (CO/MN/SD/WA) 95%</v>
          </cell>
        </row>
        <row r="60">
          <cell r="A60">
            <v>4151700092</v>
          </cell>
          <cell r="B60" t="str">
            <v>1-3 2024- Accident Insurance All States Applicable Except (CO/MN/SD/WA) 95%</v>
          </cell>
        </row>
        <row r="61">
          <cell r="A61">
            <v>4151700096</v>
          </cell>
          <cell r="B61" t="str">
            <v>1-3 2024- Accident Insurance All States Applicable Except (CO/MN/SD/WA) 95%</v>
          </cell>
        </row>
        <row r="62">
          <cell r="A62">
            <v>4151700099</v>
          </cell>
          <cell r="B62" t="str">
            <v>1-3 2024- Accident Insurance All States Applicable Except (CO/MN/SD/WA) 95%</v>
          </cell>
        </row>
        <row r="63">
          <cell r="A63">
            <v>4151700103</v>
          </cell>
          <cell r="B63" t="str">
            <v>1-3 2024- Accident Insurance All States Applicable Except (CO/MN/SD/WA) 95%</v>
          </cell>
        </row>
        <row r="64">
          <cell r="A64">
            <v>4151700625</v>
          </cell>
          <cell r="B64" t="str">
            <v>1-3 2024- Accident Insurance All States Applicable Except (CO/MN/SD/WA) 95%</v>
          </cell>
        </row>
        <row r="65">
          <cell r="A65" t="str">
            <v>4151700625-RCND</v>
          </cell>
          <cell r="B65" t="str">
            <v>1-3 2024- Accident Insurance All States Applicable Except (CO/MN/SD/WA) 95%</v>
          </cell>
        </row>
        <row r="66">
          <cell r="A66">
            <v>4151700929</v>
          </cell>
          <cell r="B66" t="str">
            <v>1-3 2024- Accident Insurance All States Applicable Except (CO/MN/SD/WA) 95%</v>
          </cell>
        </row>
        <row r="67">
          <cell r="A67">
            <v>4151701164</v>
          </cell>
          <cell r="B67" t="str">
            <v>1-3 2024- Accident Insurance All States Applicable Except (CO/MN/SD/WA) 95%</v>
          </cell>
        </row>
        <row r="68">
          <cell r="A68">
            <v>4151701561</v>
          </cell>
          <cell r="B68" t="str">
            <v>1-3 2024- Accident Insurance All States Applicable Except (CO/MN/SD/WA) 95%</v>
          </cell>
        </row>
        <row r="69">
          <cell r="A69">
            <v>4151701717</v>
          </cell>
          <cell r="B69" t="str">
            <v>1-3 2024- Accident Insurance All States Applicable Except (CO/MN/SD/WA) 95%</v>
          </cell>
        </row>
        <row r="70">
          <cell r="A70">
            <v>4151701718</v>
          </cell>
          <cell r="B70" t="str">
            <v>1-3 2024- Accident Insurance All States Applicable Except (CO/MN/SD/WA) 95%</v>
          </cell>
        </row>
        <row r="71">
          <cell r="A71">
            <v>4151701853</v>
          </cell>
          <cell r="B71" t="str">
            <v>1-3 2024- Accident Insurance All States Applicable Except (CO/MN/SD/WA) 95%</v>
          </cell>
        </row>
        <row r="72">
          <cell r="A72">
            <v>4151701868</v>
          </cell>
          <cell r="B72" t="str">
            <v>1-3 2024- Accident Insurance All States Applicable Except (CO/MN/SD/WA) 95%</v>
          </cell>
        </row>
        <row r="73">
          <cell r="A73">
            <v>4151702095</v>
          </cell>
          <cell r="B73" t="str">
            <v>1-3 2024- Accident Insurance All States Applicable Except (CO/MN/SD/WA) 95%</v>
          </cell>
        </row>
        <row r="74">
          <cell r="A74">
            <v>4151702151</v>
          </cell>
          <cell r="B74" t="str">
            <v>1-3 2024- Accident Insurance All States Applicable Except (CO/MN/SD/WA) 95%</v>
          </cell>
        </row>
        <row r="75">
          <cell r="A75">
            <v>4151702571</v>
          </cell>
          <cell r="B75" t="str">
            <v>1-3 2024- Accident Insurance All States Applicable Except (CO/MN/SD/WA) 95%</v>
          </cell>
        </row>
        <row r="76">
          <cell r="A76">
            <v>4151702589</v>
          </cell>
          <cell r="B76" t="str">
            <v>1-3 2024- Accident Insurance All States Applicable Except (CO/MN/SD/WA) 95%</v>
          </cell>
        </row>
        <row r="77">
          <cell r="A77">
            <v>4151702844</v>
          </cell>
          <cell r="B77" t="str">
            <v>1-3 2024- Accident Insurance All States Applicable Except (CO/MN/SD/WA) 95%</v>
          </cell>
        </row>
        <row r="78">
          <cell r="A78">
            <v>4151702897</v>
          </cell>
          <cell r="B78" t="str">
            <v>1-3 2024- Accident Insurance All States Applicable Except (CO/MN/SD/WA) 95%</v>
          </cell>
        </row>
        <row r="79">
          <cell r="A79">
            <v>4151702902</v>
          </cell>
          <cell r="B79" t="str">
            <v>1-3 2024- Accident Insurance All States Applicable Except (CO/MN/SD/WA) 95%</v>
          </cell>
        </row>
        <row r="80">
          <cell r="A80">
            <v>4151703235</v>
          </cell>
          <cell r="B80" t="str">
            <v>1-3 2024- Accident Insurance All States Applicable Except (CO/MN/SD/WA) 95%</v>
          </cell>
        </row>
        <row r="81">
          <cell r="A81">
            <v>4151703242</v>
          </cell>
          <cell r="B81" t="str">
            <v>1-3 2024- Accident Insurance All States Applicable Except (CO/MN/SD/WA) 95%</v>
          </cell>
        </row>
        <row r="82">
          <cell r="A82">
            <v>4151703620</v>
          </cell>
          <cell r="B82" t="str">
            <v>1-3 2024- Accident Insurance All States Applicable Except (CO/MN/SD/WA) 95%</v>
          </cell>
        </row>
        <row r="83">
          <cell r="A83">
            <v>4151703665</v>
          </cell>
          <cell r="B83" t="str">
            <v>1-3 2024- Accident Insurance All States Applicable Except (CO/MN/SD/WA) 95%</v>
          </cell>
        </row>
        <row r="84">
          <cell r="A84">
            <v>4151703712</v>
          </cell>
          <cell r="B84" t="str">
            <v>1-3 2024- Accident Insurance All States Applicable Except (CO/MN/SD/WA) 95%</v>
          </cell>
        </row>
        <row r="85">
          <cell r="A85">
            <v>4151704777</v>
          </cell>
          <cell r="B85" t="str">
            <v>1-3 2024- Accident Insurance All States Applicable Except (CO/MN/SD/WA) 95%</v>
          </cell>
        </row>
        <row r="86">
          <cell r="A86">
            <v>4151706115</v>
          </cell>
          <cell r="B86" t="str">
            <v>1-3 2024- Accident Insurance All States Applicable Except (CO/MN/SD/WA) 95%</v>
          </cell>
        </row>
        <row r="87">
          <cell r="A87">
            <v>4151706351</v>
          </cell>
          <cell r="B87" t="str">
            <v>1-3 2024- Accident Insurance All States Applicable Except (CO/MN/SD/WA) 95%</v>
          </cell>
        </row>
        <row r="88">
          <cell r="A88">
            <v>4151706359</v>
          </cell>
          <cell r="B88" t="str">
            <v>1-3 2024- Accident Insurance All States Applicable Except (CO/MN/SD/WA) 95%</v>
          </cell>
        </row>
        <row r="89">
          <cell r="A89">
            <v>4151708349</v>
          </cell>
          <cell r="B89" t="str">
            <v>1-3 2024- Accident Insurance All States Applicable Except (CO/MN/SD/WA) 95%</v>
          </cell>
        </row>
        <row r="90">
          <cell r="A90">
            <v>4151708359</v>
          </cell>
          <cell r="B90" t="str">
            <v>1-3 2024- Accident Insurance All States Applicable Except (CO/MN/SD/WA) 95%</v>
          </cell>
        </row>
        <row r="91">
          <cell r="A91">
            <v>4151709378</v>
          </cell>
          <cell r="B91" t="str">
            <v>1-3 2024- Accident Insurance All States Applicable Except (CO/MN/SD/WA) 95%</v>
          </cell>
        </row>
        <row r="92">
          <cell r="A92">
            <v>4151709582</v>
          </cell>
          <cell r="B92" t="str">
            <v>1-3 2024- Accident Insurance All States Applicable Except (CO/MN/SD/WA) 95%</v>
          </cell>
        </row>
        <row r="93">
          <cell r="A93">
            <v>4151709688</v>
          </cell>
          <cell r="B93" t="str">
            <v>1-3 2024- Accident Insurance All States Applicable Except (CO/MN/SD/WA) 95%</v>
          </cell>
        </row>
        <row r="94">
          <cell r="A94">
            <v>4151709748</v>
          </cell>
          <cell r="B94" t="str">
            <v>1-3 2024- Accident Insurance All States Applicable Except (CO/MN/SD/WA) 95%</v>
          </cell>
        </row>
        <row r="95">
          <cell r="A95">
            <v>4151709924</v>
          </cell>
          <cell r="B95" t="str">
            <v>1-3 2024- Accident Insurance All States Applicable Except (CO/MN/SD/WA) 95%</v>
          </cell>
        </row>
        <row r="96">
          <cell r="A96">
            <v>4151709926</v>
          </cell>
          <cell r="B96" t="str">
            <v>1-3 2024- Accident Insurance All States Applicable Except (CO/MN/SD/WA) 95%</v>
          </cell>
        </row>
        <row r="97">
          <cell r="A97">
            <v>4151709932</v>
          </cell>
          <cell r="B97" t="str">
            <v>1-3 2024- Accident Insurance All States Applicable Except (CO/MN/SD/WA) 95%</v>
          </cell>
        </row>
        <row r="98">
          <cell r="A98">
            <v>4151709956</v>
          </cell>
          <cell r="B98" t="str">
            <v>1-3 2024- Accident Insurance All States Applicable Except (CO/MN/SD/WA) 95%</v>
          </cell>
        </row>
        <row r="99">
          <cell r="A99">
            <v>4151710325</v>
          </cell>
          <cell r="B99" t="str">
            <v>1-3 2024- Accident Insurance All States Applicable Except (CO/MN/SD/WA) 95%</v>
          </cell>
        </row>
        <row r="100">
          <cell r="A100">
            <v>4151710328</v>
          </cell>
          <cell r="B100" t="str">
            <v>1-3 2024- Accident Insurance All States Applicable Except (CO/MN/SD/WA) 95%</v>
          </cell>
        </row>
        <row r="101">
          <cell r="A101">
            <v>4151710713</v>
          </cell>
          <cell r="B101" t="str">
            <v>1-3 2024- Accident Insurance All States Applicable Except (CO/MN/SD/WA) 95%</v>
          </cell>
        </row>
        <row r="102">
          <cell r="A102">
            <v>4151710792</v>
          </cell>
          <cell r="B102" t="str">
            <v>1-3 2024- Accident Insurance All States Applicable Except (CO/MN/SD/WA) 95%</v>
          </cell>
        </row>
        <row r="103">
          <cell r="A103">
            <v>4151710978</v>
          </cell>
          <cell r="B103" t="str">
            <v>1-3 2024- Accident Insurance All States Applicable Except (CO/MN/SD/WA) 95%</v>
          </cell>
        </row>
        <row r="104">
          <cell r="A104">
            <v>4151711124</v>
          </cell>
          <cell r="B104" t="str">
            <v>1-3 2024- Accident Insurance All States Applicable Except (CO/MN/SD/WA) 95%</v>
          </cell>
        </row>
        <row r="105">
          <cell r="A105">
            <v>4151711787</v>
          </cell>
          <cell r="B105" t="str">
            <v>1-3 2024- Accident Insurance All States Applicable Except (CO/MN/SD/WA) 95%</v>
          </cell>
        </row>
        <row r="106">
          <cell r="A106">
            <v>4151712032</v>
          </cell>
          <cell r="B106" t="str">
            <v>1-3 2024- Accident Insurance All States Applicable Except (CO/MN/SD/WA) 95%</v>
          </cell>
        </row>
        <row r="107">
          <cell r="A107">
            <v>4151715691</v>
          </cell>
          <cell r="B107" t="str">
            <v>1-3 2024- Accident Insurance All States Applicable Except (CO/MN/SD/WA) 95%</v>
          </cell>
        </row>
        <row r="108">
          <cell r="A108">
            <v>4151716551</v>
          </cell>
          <cell r="B108" t="str">
            <v>1-3 2024- Accident Insurance All States Applicable Except (CO/MN/SD/WA) 95%</v>
          </cell>
        </row>
        <row r="109">
          <cell r="A109">
            <v>4151716916</v>
          </cell>
          <cell r="B109" t="str">
            <v>1-3 2024- Accident Insurance All States Applicable Except (CO/MN/SD/WA) 95%</v>
          </cell>
        </row>
        <row r="110">
          <cell r="A110">
            <v>4151716974</v>
          </cell>
          <cell r="B110" t="str">
            <v>1-3 2024- Accident Insurance All States Applicable Except (CO/MN/SD/WA) 95%</v>
          </cell>
        </row>
        <row r="111">
          <cell r="A111">
            <v>4151717145</v>
          </cell>
          <cell r="B111" t="str">
            <v>1-3 2024- Accident Insurance All States Applicable Except (CO/MN/SD/WA) 95%</v>
          </cell>
        </row>
        <row r="112">
          <cell r="A112">
            <v>4151717870</v>
          </cell>
          <cell r="B112" t="str">
            <v>1-3 2024- Accident Insurance All States Applicable Except (CO/MN/SD/WA) 95%</v>
          </cell>
        </row>
        <row r="113">
          <cell r="A113">
            <v>4151718688</v>
          </cell>
          <cell r="B113" t="str">
            <v>1-3 2024- Accident Insurance All States Applicable Except (CO/MN/SD/WA) 95%</v>
          </cell>
        </row>
        <row r="114">
          <cell r="A114">
            <v>4151718767</v>
          </cell>
          <cell r="B114" t="str">
            <v>1-3 2024- Accident Insurance All States Applicable Except (CO/MN/SD/WA) 95%</v>
          </cell>
        </row>
        <row r="115">
          <cell r="A115">
            <v>4151718880</v>
          </cell>
          <cell r="B115" t="str">
            <v>1-3 2024- Accident Insurance All States Applicable Except (CO/MN/SD/WA) 95%</v>
          </cell>
        </row>
        <row r="116">
          <cell r="A116">
            <v>4151719498</v>
          </cell>
          <cell r="B116" t="str">
            <v>1-3 2024- Accident Insurance All States Applicable Except (CO/MN/SD/WA) 95%</v>
          </cell>
        </row>
        <row r="117">
          <cell r="A117">
            <v>4151719504</v>
          </cell>
          <cell r="B117" t="str">
            <v>1-3 2024- Accident Insurance All States Applicable Except (CO/MN/SD/WA) 95%</v>
          </cell>
        </row>
        <row r="118">
          <cell r="A118">
            <v>4151720082</v>
          </cell>
          <cell r="B118" t="str">
            <v>1-3 2024- Accident Insurance All States Applicable Except (CO/MN/SD/WA) 95%</v>
          </cell>
        </row>
        <row r="119">
          <cell r="A119">
            <v>4151720664</v>
          </cell>
          <cell r="B119" t="str">
            <v>1-3 2024- Accident Insurance All States Applicable Except (CO/MN/SD/WA) 95%</v>
          </cell>
        </row>
        <row r="120">
          <cell r="A120">
            <v>4151720828</v>
          </cell>
          <cell r="B120" t="str">
            <v>1-3 2024- Accident Insurance All States Applicable Except (CO/MN/SD/WA) 95%</v>
          </cell>
        </row>
        <row r="121">
          <cell r="A121">
            <v>4151720934</v>
          </cell>
          <cell r="B121" t="str">
            <v>1-3 2024- Accident Insurance All States Applicable Except (CO/MN/SD/WA) 95%</v>
          </cell>
        </row>
        <row r="122">
          <cell r="A122">
            <v>4151720941</v>
          </cell>
          <cell r="B122" t="str">
            <v>1-3 2024- Accident Insurance All States Applicable Except (CO/MN/SD/WA) 95%</v>
          </cell>
        </row>
        <row r="123">
          <cell r="A123">
            <v>4151722128</v>
          </cell>
          <cell r="B123" t="str">
            <v>1-3 2024- Accident Insurance All States Applicable Except (CO/MN/SD/WA) 95%</v>
          </cell>
        </row>
        <row r="124">
          <cell r="A124">
            <v>4151722309</v>
          </cell>
          <cell r="B124" t="str">
            <v>1-3 2024- Accident Insurance All States Applicable Except (CO/MN/SD/WA) 95%</v>
          </cell>
        </row>
        <row r="125">
          <cell r="A125">
            <v>4151722504</v>
          </cell>
          <cell r="B125" t="str">
            <v>1-3 2024- Accident Insurance All States Applicable Except (CO/MN/SD/WA) 95%</v>
          </cell>
        </row>
        <row r="126">
          <cell r="A126">
            <v>4151724774</v>
          </cell>
          <cell r="B126" t="str">
            <v>1-3 2024- Accident Insurance All States Applicable Except (CO/MN/SD/WA) 95%</v>
          </cell>
        </row>
        <row r="127">
          <cell r="A127">
            <v>4351554950</v>
          </cell>
          <cell r="B127" t="str">
            <v>15 Yr Term-All States Where Applicable-2024</v>
          </cell>
        </row>
        <row r="128">
          <cell r="A128">
            <v>4351562013</v>
          </cell>
          <cell r="B128" t="str">
            <v>15 Yr Term-All States Where Applicable-2024</v>
          </cell>
        </row>
        <row r="129">
          <cell r="A129">
            <v>4351515421</v>
          </cell>
          <cell r="B129" t="str">
            <v>20 and 30 Yr Term-2024</v>
          </cell>
        </row>
        <row r="130">
          <cell r="A130">
            <v>4351519591</v>
          </cell>
          <cell r="B130" t="str">
            <v>20 and 30 Yr Term-2024</v>
          </cell>
        </row>
        <row r="131">
          <cell r="A131">
            <v>4351520867</v>
          </cell>
          <cell r="B131" t="str">
            <v>20 and 30 Yr Term-2024</v>
          </cell>
        </row>
        <row r="132">
          <cell r="A132">
            <v>4351525994</v>
          </cell>
          <cell r="B132" t="str">
            <v>20 and 30 Yr Term-2024</v>
          </cell>
        </row>
        <row r="133">
          <cell r="A133">
            <v>4351536147</v>
          </cell>
          <cell r="B133" t="str">
            <v>20 and 30 Yr Term-2024</v>
          </cell>
        </row>
        <row r="134">
          <cell r="A134">
            <v>4351536547</v>
          </cell>
          <cell r="B134" t="str">
            <v>20 and 30 Yr Term-2024</v>
          </cell>
        </row>
        <row r="135">
          <cell r="A135">
            <v>4351569094</v>
          </cell>
          <cell r="B135" t="str">
            <v>20 and 30 Yr Term-2024</v>
          </cell>
        </row>
        <row r="136">
          <cell r="A136" t="str">
            <v>HN10036025P1</v>
          </cell>
          <cell r="B136" t="str">
            <v>2023 Secure Advantage Flex Age 0-80 (AL, AK, AR, DE, GA, HI, IL, IA, KS)</v>
          </cell>
        </row>
        <row r="137">
          <cell r="A137" t="str">
            <v>HN10036259P1</v>
          </cell>
          <cell r="B137" t="str">
            <v>2023 Secure Advantage Flex Age 0-80 (AL, AK, AR, DE, GA, HI, IL, IA, KS)</v>
          </cell>
        </row>
        <row r="138">
          <cell r="A138" t="str">
            <v>HN20021665P1</v>
          </cell>
          <cell r="B138" t="str">
            <v>2023 Secure Advantage Flex Age 0-80 (AL, AK, AR, DE, GA, HI, IL, IA, KS)</v>
          </cell>
        </row>
        <row r="139">
          <cell r="A139" t="str">
            <v>HN20021776P1</v>
          </cell>
          <cell r="B139" t="str">
            <v>2023 Secure Advantage Flex Age 0-80 (AL, AK, AR, DE, GA, HI, IL, IA, KS)</v>
          </cell>
        </row>
        <row r="140">
          <cell r="A140" t="str">
            <v>HN20022013P1</v>
          </cell>
          <cell r="B140" t="str">
            <v>2023 Secure Advantage Flex Age 0-80 (AL, AK, AR, DE, GA, HI, IL, IA, KS)</v>
          </cell>
        </row>
        <row r="141">
          <cell r="A141" t="str">
            <v>HN20022547P1</v>
          </cell>
          <cell r="B141" t="str">
            <v>2023 Secure Advantage Flex Age 0-80 (AL, AK, AR, DE, GA, HI, IL, IA, KS)</v>
          </cell>
        </row>
        <row r="142">
          <cell r="A142" t="str">
            <v>HN20022864P1</v>
          </cell>
          <cell r="B142" t="str">
            <v>2023 Secure Advantage Flex Age 0-80 (AL, AK, AR, DE, GA, HI, IL, IA, KS)</v>
          </cell>
        </row>
        <row r="143">
          <cell r="A143" t="str">
            <v>HN20022924P1</v>
          </cell>
          <cell r="B143" t="str">
            <v>2023 Secure Advantage Flex Age 0-80 (AL, AK, AR, DE, GA, HI, IL, IA, KS)</v>
          </cell>
        </row>
        <row r="144">
          <cell r="A144" t="str">
            <v>HN20023112P1</v>
          </cell>
          <cell r="B144" t="str">
            <v>2023 Secure Advantage Flex Age 0-80 (AL, AK, AR, DE, GA, HI, IL, IA, KS)</v>
          </cell>
        </row>
        <row r="145">
          <cell r="A145" t="str">
            <v>HN20024309P1</v>
          </cell>
          <cell r="B145" t="str">
            <v>2023 Secure Advantage Flex Age 0-80 (AL, AK, AR, DE, GA, HI, IL, IA, KS)</v>
          </cell>
        </row>
        <row r="146">
          <cell r="A146" t="str">
            <v>HN20024465P1</v>
          </cell>
          <cell r="B146" t="str">
            <v>2023 Secure Advantage Flex Age 0-80 (AL, AK, AR, DE, GA, HI, IL, IA, KS)</v>
          </cell>
        </row>
        <row r="147">
          <cell r="A147" t="str">
            <v>HN20024650P1</v>
          </cell>
          <cell r="B147" t="str">
            <v>2023 Secure Advantage Flex Age 0-80 (AL, AK, AR, DE, GA, HI, IL, IA, KS)</v>
          </cell>
        </row>
        <row r="148">
          <cell r="A148" t="str">
            <v>HN20024744P1</v>
          </cell>
          <cell r="B148" t="str">
            <v>2023 Secure Advantage Flex Age 0-80 (AL, AK, AR, DE, GA, HI, IL, IA, KS)</v>
          </cell>
        </row>
        <row r="149">
          <cell r="A149" t="str">
            <v>HN20025102P1</v>
          </cell>
          <cell r="B149" t="str">
            <v>2023 Secure Advantage Flex Age 0-80 (AL, AK, AR, DE, GA, HI, IL, IA, KS)</v>
          </cell>
        </row>
        <row r="150">
          <cell r="A150" t="str">
            <v>HN20026359P1</v>
          </cell>
          <cell r="B150" t="str">
            <v>2023 Secure Advantage Flex Age 0-80 (AL, AK, AR, DE, GA, HI, IL, IA, KS)</v>
          </cell>
        </row>
        <row r="151">
          <cell r="A151" t="str">
            <v>HN20026880P1</v>
          </cell>
          <cell r="B151" t="str">
            <v>2023 Secure Advantage Flex Age 0-80 (AL, AK, AR, DE, GA, HI, IL, IA, KS)</v>
          </cell>
        </row>
        <row r="152">
          <cell r="A152" t="str">
            <v>HN20027571P1</v>
          </cell>
          <cell r="B152" t="str">
            <v>2023 Secure Advantage Flex Age 0-80 (AL, AK, AR, DE, GA, HI, IL, IA, KS)</v>
          </cell>
        </row>
        <row r="153">
          <cell r="A153" t="str">
            <v>HN20028324P1</v>
          </cell>
          <cell r="B153" t="str">
            <v>2023 Secure Advantage Flex Age 0-80 (AL, AK, AR, DE, GA, HI, IL, IA, KS)</v>
          </cell>
        </row>
        <row r="154">
          <cell r="A154" t="str">
            <v>HN20028586P1</v>
          </cell>
          <cell r="B154" t="str">
            <v>2023 Secure Advantage Flex Age 0-80 (AL, AK, AR, DE, GA, HI, IL, IA, KS)</v>
          </cell>
        </row>
        <row r="155">
          <cell r="A155" t="str">
            <v>HN20029884P1</v>
          </cell>
          <cell r="B155" t="str">
            <v>2023 Secure Advantage Flex Age 0-80 (AL, AK, AR, DE, GA, HI, IL, IA, KS)</v>
          </cell>
        </row>
        <row r="156">
          <cell r="A156" t="str">
            <v>HN20030117P1</v>
          </cell>
          <cell r="B156" t="str">
            <v>2023 Secure Advantage Flex Age 0-80 (AL, AK, AR, DE, GA, HI, IL, IA, KS)</v>
          </cell>
        </row>
        <row r="157">
          <cell r="A157" t="str">
            <v>HN20032867P1</v>
          </cell>
          <cell r="B157" t="str">
            <v>2023 Secure Advantage Flex Age 0-80 (AL, AK, AR, DE, GA, HI, IL, IA, KS)</v>
          </cell>
        </row>
        <row r="158">
          <cell r="A158" t="str">
            <v>HN20032868P1</v>
          </cell>
          <cell r="B158" t="str">
            <v>2023 Secure Advantage Flex Age 0-80 (AL, AK, AR, DE, GA, HI, IL, IA, KS)</v>
          </cell>
        </row>
        <row r="159">
          <cell r="A159" t="str">
            <v>HN20033110P1</v>
          </cell>
          <cell r="B159" t="str">
            <v>2023 Secure Advantage Flex Age 0-80 (AL, AK, AR, DE, GA, HI, IL, IA, KS)</v>
          </cell>
        </row>
        <row r="160">
          <cell r="A160" t="str">
            <v>HN20033201P1</v>
          </cell>
          <cell r="B160" t="str">
            <v>2023 Secure Advantage Flex Age 0-80 (AL, AK, AR, DE, GA, HI, IL, IA, KS)</v>
          </cell>
        </row>
        <row r="161">
          <cell r="A161" t="str">
            <v>HN20033666P1</v>
          </cell>
          <cell r="B161" t="str">
            <v>2023 Secure Advantage Flex Age 0-80 (AL, AK, AR, DE, GA, HI, IL, IA, KS)</v>
          </cell>
        </row>
        <row r="162">
          <cell r="A162" t="str">
            <v>HN20033799P1</v>
          </cell>
          <cell r="B162" t="str">
            <v>2023 Secure Advantage Flex Age 0-80 (AL, AK, AR, DE, GA, HI, IL, IA, KS)</v>
          </cell>
        </row>
        <row r="163">
          <cell r="A163" t="str">
            <v>HN20033806P1</v>
          </cell>
          <cell r="B163" t="str">
            <v>2023 Secure Advantage Flex Age 0-80 (AL, AK, AR, DE, GA, HI, IL, IA, KS)</v>
          </cell>
        </row>
        <row r="164">
          <cell r="A164" t="str">
            <v>HN20034569P1</v>
          </cell>
          <cell r="B164" t="str">
            <v>2023 Secure Advantage Flex Age 0-80 (AL, AK, AR, DE, GA, HI, IL, IA, KS)</v>
          </cell>
        </row>
        <row r="165">
          <cell r="A165" t="str">
            <v>HN20034570P1</v>
          </cell>
          <cell r="B165" t="str">
            <v>2023 Secure Advantage Flex Age 0-80 (AL, AK, AR, DE, GA, HI, IL, IA, KS)</v>
          </cell>
        </row>
        <row r="166">
          <cell r="A166" t="str">
            <v>HN20034862P1</v>
          </cell>
          <cell r="B166" t="str">
            <v>2023 Secure Advantage Flex Age 0-80 (AL, AK, AR, DE, GA, HI, IL, IA, KS)</v>
          </cell>
        </row>
        <row r="167">
          <cell r="A167" t="str">
            <v>HN20035099P1</v>
          </cell>
          <cell r="B167" t="str">
            <v>2023 Secure Advantage Flex Age 0-80 (AL, AK, AR, DE, GA, HI, IL, IA, KS)</v>
          </cell>
        </row>
        <row r="168">
          <cell r="A168" t="str">
            <v>HN20035315P1</v>
          </cell>
          <cell r="B168" t="str">
            <v>2023 Secure Advantage Flex Age 0-80 (AL, AK, AR, DE, GA, HI, IL, IA, KS)</v>
          </cell>
        </row>
        <row r="169">
          <cell r="A169" t="str">
            <v>HN20035448P1</v>
          </cell>
          <cell r="B169" t="str">
            <v>2023 Secure Advantage Flex Age 0-80 (AL, AK, AR, DE, GA, HI, IL, IA, KS)</v>
          </cell>
        </row>
        <row r="170">
          <cell r="A170" t="str">
            <v>HN20035599P1</v>
          </cell>
          <cell r="B170" t="str">
            <v>2023 Secure Advantage Flex Age 0-80 (AL, AK, AR, DE, GA, HI, IL, IA, KS)</v>
          </cell>
        </row>
        <row r="171">
          <cell r="A171" t="str">
            <v>HN20035600P1</v>
          </cell>
          <cell r="B171" t="str">
            <v>2023 Secure Advantage Flex Age 0-80 (AL, AK, AR, DE, GA, HI, IL, IA, KS)</v>
          </cell>
        </row>
        <row r="172">
          <cell r="A172" t="str">
            <v>HN20035795P1</v>
          </cell>
          <cell r="B172" t="str">
            <v>2023 Secure Advantage Flex Age 0-80 (AL, AK, AR, DE, GA, HI, IL, IA, KS)</v>
          </cell>
        </row>
        <row r="173">
          <cell r="A173" t="str">
            <v>HN20035796P1</v>
          </cell>
          <cell r="B173" t="str">
            <v>2023 Secure Advantage Flex Age 0-80 (AL, AK, AR, DE, GA, HI, IL, IA, KS)</v>
          </cell>
        </row>
        <row r="174">
          <cell r="A174" t="str">
            <v>HN20035801P1</v>
          </cell>
          <cell r="B174" t="str">
            <v>2023 Secure Advantage Flex Age 0-80 (AL, AK, AR, DE, GA, HI, IL, IA, KS)</v>
          </cell>
        </row>
        <row r="175">
          <cell r="A175" t="str">
            <v>HN20035838P1</v>
          </cell>
          <cell r="B175" t="str">
            <v>2023 Secure Advantage Flex Age 0-80 (AL, AK, AR, DE, GA, HI, IL, IA, KS)</v>
          </cell>
        </row>
        <row r="176">
          <cell r="A176" t="str">
            <v>HN20035979P1</v>
          </cell>
          <cell r="B176" t="str">
            <v>2023 Secure Advantage Flex Age 0-80 (AL, AK, AR, DE, GA, HI, IL, IA, KS)</v>
          </cell>
        </row>
        <row r="177">
          <cell r="A177" t="str">
            <v>HN20037645P1</v>
          </cell>
          <cell r="B177" t="str">
            <v>2023 Secure Advantage Flex Age 0-80 (AL, AK, AR, DE, GA, HI, IL, IA, KS)</v>
          </cell>
        </row>
        <row r="178">
          <cell r="A178" t="str">
            <v>HN20040170P1</v>
          </cell>
          <cell r="B178" t="str">
            <v>2023 Secure Advantage Flex Age 0-80 (AL, AK, AR, DE, GA, HI, IL, IA, KS)</v>
          </cell>
        </row>
        <row r="179">
          <cell r="A179" t="str">
            <v>HN20041710P1</v>
          </cell>
          <cell r="B179" t="str">
            <v>2023 Secure Advantage Flex Age 0-80 (AL, AK, AR, DE, GA, HI, IL, IA, KS)</v>
          </cell>
        </row>
        <row r="180">
          <cell r="A180" t="str">
            <v>HN20042349P1</v>
          </cell>
          <cell r="B180" t="str">
            <v>2023 Secure Advantage Flex Age 0-80 (AL, AK, AR, DE, GA, HI, IL, IA, KS)</v>
          </cell>
        </row>
        <row r="181">
          <cell r="A181" t="str">
            <v>HN20044547P1</v>
          </cell>
          <cell r="B181" t="str">
            <v>2023 Secure Advantage Flex Age 0-80 (AL, AK, AR, DE, GA, HI, IL, IA, KS)</v>
          </cell>
        </row>
        <row r="182">
          <cell r="A182" t="str">
            <v>HN20044549P1</v>
          </cell>
          <cell r="B182" t="str">
            <v>2023 Secure Advantage Flex Age 0-80 (AL, AK, AR, DE, GA, HI, IL, IA, KS)</v>
          </cell>
        </row>
        <row r="183">
          <cell r="A183" t="str">
            <v>HN20045380P1</v>
          </cell>
          <cell r="B183" t="str">
            <v>2023 Secure Advantage Flex Age 0-80 (AL, AK, AR, DE, GA, HI, IL, IA, KS)</v>
          </cell>
        </row>
        <row r="184">
          <cell r="A184" t="str">
            <v>HN20046783P1</v>
          </cell>
          <cell r="B184" t="str">
            <v>2023 Secure Advantage Flex Age 0-80 (AL, AK, AR, DE, GA, HI, IL, IA, KS)</v>
          </cell>
        </row>
        <row r="185">
          <cell r="A185" t="str">
            <v>HN20046947P1</v>
          </cell>
          <cell r="B185" t="str">
            <v>2023 Secure Advantage Flex Age 0-80 (AL, AK, AR, DE, GA, HI, IL, IA, KS)</v>
          </cell>
        </row>
        <row r="186">
          <cell r="A186" t="str">
            <v>HN20046948P1</v>
          </cell>
          <cell r="B186" t="str">
            <v>2023 Secure Advantage Flex Age 0-80 (AL, AK, AR, DE, GA, HI, IL, IA, KS)</v>
          </cell>
        </row>
        <row r="187">
          <cell r="A187" t="str">
            <v>HN20049443P1</v>
          </cell>
          <cell r="B187" t="str">
            <v>2023 Secure Advantage Flex Age 0-80 (AL, AK, AR, DE, GA, HI, IL, IA, KS)</v>
          </cell>
        </row>
        <row r="188">
          <cell r="A188" t="str">
            <v>HN20051877P1</v>
          </cell>
          <cell r="B188" t="str">
            <v>2023 Secure Advantage Flex Age 0-80 (AL, AK, AR, DE, GA, HI, IL, IA, KS)</v>
          </cell>
        </row>
        <row r="189">
          <cell r="A189" t="str">
            <v>HN20052888P1</v>
          </cell>
          <cell r="B189" t="str">
            <v>2023 Secure Advantage Flex Age 0-80 (AL, AK, AR, DE, GA, HI, IL, IA, KS)</v>
          </cell>
        </row>
        <row r="190">
          <cell r="A190" t="str">
            <v>HN20057379P1</v>
          </cell>
          <cell r="B190" t="str">
            <v>2023 Secure Advantage Flex Age 0-80 (AL, AK, AR, DE, GA, HI, IL, IA, KS)</v>
          </cell>
        </row>
        <row r="191">
          <cell r="A191" t="str">
            <v>HN20039932P1</v>
          </cell>
          <cell r="B191" t="str">
            <v>2023 Secure Choice STHHC Ages 40-75 (AL, AR, AZ, DE,GA, IA, IL, IN,LA)</v>
          </cell>
        </row>
        <row r="192">
          <cell r="A192" t="str">
            <v>HN20042017P1</v>
          </cell>
          <cell r="B192" t="str">
            <v>2023 Secure Choice STHHC Ages 40-75 (AL, AR, AZ, DE,GA, IA, IL, IN,LA)</v>
          </cell>
        </row>
        <row r="193">
          <cell r="A193" t="str">
            <v>HN20048439P1</v>
          </cell>
          <cell r="B193" t="str">
            <v>2023 Secure Choice STHHC Ages 40-75 (AL, AR, AZ, DE,GA, IA, IL, IN,LA)</v>
          </cell>
        </row>
        <row r="194">
          <cell r="A194" t="str">
            <v>HN20052744P1</v>
          </cell>
          <cell r="B194" t="str">
            <v>2023 Secure Choice STHHC Ages 40-75 (AL, AR, AZ, DE,GA, IA, IL, IN,LA)</v>
          </cell>
        </row>
        <row r="195">
          <cell r="A195" t="str">
            <v>HN20052753P1</v>
          </cell>
          <cell r="B195" t="str">
            <v>2023 Secure Choice STHHC Ages 40-75 (AL, AR, AZ, DE,GA, IA, IL, IN,LA)</v>
          </cell>
        </row>
        <row r="196">
          <cell r="A196" t="str">
            <v>HN20053245P1</v>
          </cell>
          <cell r="B196" t="str">
            <v>2023 Secure Choice STHHC Ages 40-75 (AL, AR, AZ, DE,GA, IA, IL, IN,LA)</v>
          </cell>
        </row>
        <row r="197">
          <cell r="A197" t="str">
            <v>HN30004978P1</v>
          </cell>
          <cell r="B197" t="str">
            <v>2023 Secure Choice STHHC Ages 40-75 (AL, AR, AZ, DE,GA, IA, IL, IN,LA)</v>
          </cell>
        </row>
        <row r="198">
          <cell r="A198">
            <v>4351550051</v>
          </cell>
          <cell r="B198" t="str">
            <v>2024- 15 Yr Term All States Where Applicable</v>
          </cell>
        </row>
        <row r="199">
          <cell r="A199">
            <v>4351554075</v>
          </cell>
          <cell r="B199" t="str">
            <v>2024- 15 Yr Term All States Where Applicable</v>
          </cell>
        </row>
        <row r="200">
          <cell r="A200">
            <v>4351692929</v>
          </cell>
          <cell r="B200" t="str">
            <v>2024- 15 Yr Term All States Where Applicable</v>
          </cell>
        </row>
        <row r="201">
          <cell r="A201" t="str">
            <v>BU4216513</v>
          </cell>
          <cell r="B201" t="str">
            <v>2024 Final Expense: Level Product Commission Ages 45-80</v>
          </cell>
        </row>
        <row r="202">
          <cell r="A202" t="str">
            <v>BU4377381</v>
          </cell>
          <cell r="B202" t="str">
            <v>2024 Final Expense: Level Product Commission Ages 45-80</v>
          </cell>
        </row>
        <row r="203">
          <cell r="A203" t="str">
            <v>BU4377430</v>
          </cell>
          <cell r="B203" t="str">
            <v>2024 Final Expense: Level Product Commission Ages 45-80</v>
          </cell>
        </row>
        <row r="204">
          <cell r="A204" t="str">
            <v>BU4714531</v>
          </cell>
          <cell r="B204" t="str">
            <v>2024 Final Expense: Level Product Commission Ages 45-80</v>
          </cell>
        </row>
        <row r="205">
          <cell r="A205" t="str">
            <v>BU4786657</v>
          </cell>
          <cell r="B205" t="str">
            <v>2024 Final Expense: Level Product Commission Ages 45-80</v>
          </cell>
        </row>
        <row r="206">
          <cell r="A206" t="str">
            <v>BU4821249</v>
          </cell>
          <cell r="B206" t="str">
            <v>2024 Final Expense: Level Product Commission Ages 45-80</v>
          </cell>
        </row>
        <row r="207">
          <cell r="A207" t="str">
            <v>BU4838736</v>
          </cell>
          <cell r="B207" t="str">
            <v>2024 Final Expense: Level Product Commission Ages 45-80</v>
          </cell>
        </row>
        <row r="208">
          <cell r="A208" t="str">
            <v>BU4875207</v>
          </cell>
          <cell r="B208" t="str">
            <v>2024 Final Expense: Level Product Commission Ages 45-80</v>
          </cell>
        </row>
        <row r="209">
          <cell r="A209" t="str">
            <v>BU4893860</v>
          </cell>
          <cell r="B209" t="str">
            <v>2024 Final Expense: Level Product Commission Ages 45-80</v>
          </cell>
        </row>
        <row r="210">
          <cell r="A210" t="str">
            <v>BU4894635</v>
          </cell>
          <cell r="B210" t="str">
            <v>2024 Final Expense: Level Product Commission Ages 45-80</v>
          </cell>
        </row>
        <row r="211">
          <cell r="A211" t="str">
            <v>BU5045360</v>
          </cell>
          <cell r="B211" t="str">
            <v>2024 Final Expense: Level Product Commission Ages 45-80</v>
          </cell>
        </row>
        <row r="212">
          <cell r="A212" t="str">
            <v>BU5223396</v>
          </cell>
          <cell r="B212" t="str">
            <v>2024 Final Expense: Level Product Commission Ages 45-80</v>
          </cell>
        </row>
        <row r="213">
          <cell r="A213" t="str">
            <v>BU5619694</v>
          </cell>
          <cell r="B213" t="str">
            <v>2024 Final Expense: Level Product Commission Ages 45-80</v>
          </cell>
        </row>
        <row r="214">
          <cell r="A214" t="str">
            <v>BU5619773-RCND</v>
          </cell>
          <cell r="B214" t="str">
            <v>2024 Final Expense: Level Product Commission Ages 45-80</v>
          </cell>
        </row>
        <row r="215">
          <cell r="A215" t="str">
            <v>BU6176789</v>
          </cell>
          <cell r="B215" t="str">
            <v>2024 Final Expense: Level Product Commission Ages 45-80</v>
          </cell>
        </row>
        <row r="216">
          <cell r="A216" t="str">
            <v>HN10037318P1</v>
          </cell>
          <cell r="B216" t="str">
            <v>2024 Secure Advantage Flex Age 0-80 (AL, AK, AR, DE, GA, HI, IL, IA, KS)80%</v>
          </cell>
        </row>
        <row r="217">
          <cell r="A217" t="str">
            <v>HN20036146P1</v>
          </cell>
          <cell r="B217" t="str">
            <v>2024 Secure Advantage Flex Age 0-80 (AL, AK, AR, DE, GA, HI, IL, IA, KS)80%</v>
          </cell>
        </row>
        <row r="218">
          <cell r="A218" t="str">
            <v>HN20036162P1</v>
          </cell>
          <cell r="B218" t="str">
            <v>2024 Secure Advantage Flex Age 0-80 (AL, AK, AR, DE, GA, HI, IL, IA, KS)80%</v>
          </cell>
        </row>
        <row r="219">
          <cell r="A219" t="str">
            <v>HN20036236P1</v>
          </cell>
          <cell r="B219" t="str">
            <v>2024 Secure Advantage Flex Age 0-80 (AL, AK, AR, DE, GA, HI, IL, IA, KS)80%</v>
          </cell>
        </row>
        <row r="220">
          <cell r="A220" t="str">
            <v>HN20036254P1</v>
          </cell>
          <cell r="B220" t="str">
            <v>2024 Secure Advantage Flex Age 0-80 (AL, AK, AR, DE, GA, HI, IL, IA, KS)80%</v>
          </cell>
        </row>
        <row r="221">
          <cell r="A221" t="str">
            <v>HN20036318P1</v>
          </cell>
          <cell r="B221" t="str">
            <v>2024 Secure Advantage Flex Age 0-80 (AL, AK, AR, DE, GA, HI, IL, IA, KS)80%</v>
          </cell>
        </row>
        <row r="222">
          <cell r="A222" t="str">
            <v>HN20036845P1</v>
          </cell>
          <cell r="B222" t="str">
            <v>2024 Secure Advantage Flex Age 0-80 (AL, AK, AR, DE, GA, HI, IL, IA, KS)80%</v>
          </cell>
        </row>
        <row r="223">
          <cell r="A223" t="str">
            <v>HN20036858P1</v>
          </cell>
          <cell r="B223" t="str">
            <v>2024 Secure Advantage Flex Age 0-80 (AL, AK, AR, DE, GA, HI, IL, IA, KS)80%</v>
          </cell>
        </row>
        <row r="224">
          <cell r="A224" t="str">
            <v>HN20036987P1</v>
          </cell>
          <cell r="B224" t="str">
            <v>2024 Secure Advantage Flex Age 0-80 (AL, AK, AR, DE, GA, HI, IL, IA, KS)80%</v>
          </cell>
        </row>
        <row r="225">
          <cell r="A225" t="str">
            <v>HN20037000P1</v>
          </cell>
          <cell r="B225" t="str">
            <v>2024 Secure Advantage Flex Age 0-80 (AL, AK, AR, DE, GA, HI, IL, IA, KS)80%</v>
          </cell>
        </row>
        <row r="226">
          <cell r="A226" t="str">
            <v>HN20037232P1</v>
          </cell>
          <cell r="B226" t="str">
            <v>2024 Secure Advantage Flex Age 0-80 (AL, AK, AR, DE, GA, HI, IL, IA, KS)80%</v>
          </cell>
        </row>
        <row r="227">
          <cell r="A227" t="str">
            <v>HN20037348P1</v>
          </cell>
          <cell r="B227" t="str">
            <v>2024 Secure Advantage Flex Age 0-80 (AL, AK, AR, DE, GA, HI, IL, IA, KS)80%</v>
          </cell>
        </row>
        <row r="228">
          <cell r="A228" t="str">
            <v>HN20037387P1</v>
          </cell>
          <cell r="B228" t="str">
            <v>2024 Secure Advantage Flex Age 0-80 (AL, AK, AR, DE, GA, HI, IL, IA, KS)80%</v>
          </cell>
        </row>
        <row r="229">
          <cell r="A229" t="str">
            <v>HN20037690P1</v>
          </cell>
          <cell r="B229" t="str">
            <v>2024 Secure Advantage Flex Age 0-80 (AL, AK, AR, DE, GA, HI, IL, IA, KS)80%</v>
          </cell>
        </row>
        <row r="230">
          <cell r="A230" t="str">
            <v>HN20037874P1</v>
          </cell>
          <cell r="B230" t="str">
            <v>2024 Secure Advantage Flex Age 0-80 (AL, AK, AR, DE, GA, HI, IL, IA, KS)80%</v>
          </cell>
        </row>
        <row r="231">
          <cell r="A231" t="str">
            <v>HN20038330P1</v>
          </cell>
          <cell r="B231" t="str">
            <v>2024 Secure Advantage Flex Age 0-80 (AL, AK, AR, DE, GA, HI, IL, IA, KS)80%</v>
          </cell>
        </row>
        <row r="232">
          <cell r="A232" t="str">
            <v>HN20038331P1</v>
          </cell>
          <cell r="B232" t="str">
            <v>2024 Secure Advantage Flex Age 0-80 (AL, AK, AR, DE, GA, HI, IL, IA, KS)80%</v>
          </cell>
        </row>
        <row r="233">
          <cell r="A233" t="str">
            <v>HN20038680P1</v>
          </cell>
          <cell r="B233" t="str">
            <v>2024 Secure Advantage Flex Age 0-80 (AL, AK, AR, DE, GA, HI, IL, IA, KS)80%</v>
          </cell>
        </row>
        <row r="234">
          <cell r="A234" t="str">
            <v>HN20039073P1</v>
          </cell>
          <cell r="B234" t="str">
            <v>2024 Secure Advantage Flex Age 0-80 (AL, AK, AR, DE, GA, HI, IL, IA, KS)80%</v>
          </cell>
        </row>
        <row r="235">
          <cell r="A235" t="str">
            <v>HN20039254P1</v>
          </cell>
          <cell r="B235" t="str">
            <v>2024 Secure Advantage Flex Age 0-80 (AL, AK, AR, DE, GA, HI, IL, IA, KS)80%</v>
          </cell>
        </row>
        <row r="236">
          <cell r="A236" t="str">
            <v>HN20039355P1</v>
          </cell>
          <cell r="B236" t="str">
            <v>2024 Secure Advantage Flex Age 0-80 (AL, AK, AR, DE, GA, HI, IL, IA, KS)80%</v>
          </cell>
        </row>
        <row r="237">
          <cell r="A237" t="str">
            <v>HN20039391P1</v>
          </cell>
          <cell r="B237" t="str">
            <v>2024 Secure Advantage Flex Age 0-80 (AL, AK, AR, DE, GA, HI, IL, IA, KS)80%</v>
          </cell>
        </row>
        <row r="238">
          <cell r="A238" t="str">
            <v>HN20039485P1</v>
          </cell>
          <cell r="B238" t="str">
            <v>2024 Secure Advantage Flex Age 0-80 (AL, AK, AR, DE, GA, HI, IL, IA, KS)80%</v>
          </cell>
        </row>
        <row r="239">
          <cell r="A239" t="str">
            <v>HN20039779P1</v>
          </cell>
          <cell r="B239" t="str">
            <v>2024 Secure Advantage Flex Age 0-80 (AL, AK, AR, DE, GA, HI, IL, IA, KS)80%</v>
          </cell>
        </row>
        <row r="240">
          <cell r="A240" t="str">
            <v>HN20039797P1</v>
          </cell>
          <cell r="B240" t="str">
            <v>2024 Secure Advantage Flex Age 0-80 (AL, AK, AR, DE, GA, HI, IL, IA, KS)80%</v>
          </cell>
        </row>
        <row r="241">
          <cell r="A241" t="str">
            <v>HN20039865P1</v>
          </cell>
          <cell r="B241" t="str">
            <v>2024 Secure Advantage Flex Age 0-80 (AL, AK, AR, DE, GA, HI, IL, IA, KS)80%</v>
          </cell>
        </row>
        <row r="242">
          <cell r="A242" t="str">
            <v>HN20039993P1</v>
          </cell>
          <cell r="B242" t="str">
            <v>2024 Secure Advantage Flex Age 0-80 (AL, AK, AR, DE, GA, HI, IL, IA, KS)80%</v>
          </cell>
        </row>
        <row r="243">
          <cell r="A243" t="str">
            <v>HN20040047P1</v>
          </cell>
          <cell r="B243" t="str">
            <v>2024 Secure Advantage Flex Age 0-80 (AL, AK, AR, DE, GA, HI, IL, IA, KS)80%</v>
          </cell>
        </row>
        <row r="244">
          <cell r="A244" t="str">
            <v>HN20040339P1</v>
          </cell>
          <cell r="B244" t="str">
            <v>2024 Secure Advantage Flex Age 0-80 (AL, AK, AR, DE, GA, HI, IL, IA, KS)80%</v>
          </cell>
        </row>
        <row r="245">
          <cell r="A245" t="str">
            <v>HN20040939P1</v>
          </cell>
          <cell r="B245" t="str">
            <v>2024 Secure Advantage Flex Age 0-80 (AL, AK, AR, DE, GA, HI, IL, IA, KS)80%</v>
          </cell>
        </row>
        <row r="246">
          <cell r="A246" t="str">
            <v>HN20041212P1</v>
          </cell>
          <cell r="B246" t="str">
            <v>2024 Secure Advantage Flex Age 0-80 (AL, AK, AR, DE, GA, HI, IL, IA, KS)80%</v>
          </cell>
        </row>
        <row r="247">
          <cell r="A247" t="str">
            <v>HN20041215P1</v>
          </cell>
          <cell r="B247" t="str">
            <v>2024 Secure Advantage Flex Age 0-80 (AL, AK, AR, DE, GA, HI, IL, IA, KS)80%</v>
          </cell>
        </row>
        <row r="248">
          <cell r="A248" t="str">
            <v>HN20041294P1</v>
          </cell>
          <cell r="B248" t="str">
            <v>2024 Secure Advantage Flex Age 0-80 (AL, AK, AR, DE, GA, HI, IL, IA, KS)80%</v>
          </cell>
        </row>
        <row r="249">
          <cell r="A249" t="str">
            <v>HN20041295P1</v>
          </cell>
          <cell r="B249" t="str">
            <v>2024 Secure Advantage Flex Age 0-80 (AL, AK, AR, DE, GA, HI, IL, IA, KS)80%</v>
          </cell>
        </row>
        <row r="250">
          <cell r="A250" t="str">
            <v>HN20041360P1</v>
          </cell>
          <cell r="B250" t="str">
            <v>2024 Secure Advantage Flex Age 0-80 (AL, AK, AR, DE, GA, HI, IL, IA, KS)80%</v>
          </cell>
        </row>
        <row r="251">
          <cell r="A251" t="str">
            <v>HN20041483P1</v>
          </cell>
          <cell r="B251" t="str">
            <v>2024 Secure Advantage Flex Age 0-80 (AL, AK, AR, DE, GA, HI, IL, IA, KS)80%</v>
          </cell>
        </row>
        <row r="252">
          <cell r="A252" t="str">
            <v>HN20041500P1</v>
          </cell>
          <cell r="B252" t="str">
            <v>2024 Secure Advantage Flex Age 0-80 (AL, AK, AR, DE, GA, HI, IL, IA, KS)80%</v>
          </cell>
        </row>
        <row r="253">
          <cell r="A253" t="str">
            <v>HN20041565P1</v>
          </cell>
          <cell r="B253" t="str">
            <v>2024 Secure Advantage Flex Age 0-80 (AL, AK, AR, DE, GA, HI, IL, IA, KS)80%</v>
          </cell>
        </row>
        <row r="254">
          <cell r="A254" t="str">
            <v>HN20041618P1</v>
          </cell>
          <cell r="B254" t="str">
            <v>2024 Secure Advantage Flex Age 0-80 (AL, AK, AR, DE, GA, HI, IL, IA, KS)80%</v>
          </cell>
        </row>
        <row r="255">
          <cell r="A255" t="str">
            <v>HN20041755P1</v>
          </cell>
          <cell r="B255" t="str">
            <v>2024 Secure Advantage Flex Age 0-80 (AL, AK, AR, DE, GA, HI, IL, IA, KS)80%</v>
          </cell>
        </row>
        <row r="256">
          <cell r="A256" t="str">
            <v>HN20041757P1</v>
          </cell>
          <cell r="B256" t="str">
            <v>2024 Secure Advantage Flex Age 0-80 (AL, AK, AR, DE, GA, HI, IL, IA, KS)80%</v>
          </cell>
        </row>
        <row r="257">
          <cell r="A257" t="str">
            <v>HN20041768P1</v>
          </cell>
          <cell r="B257" t="str">
            <v>2024 Secure Advantage Flex Age 0-80 (AL, AK, AR, DE, GA, HI, IL, IA, KS)80%</v>
          </cell>
        </row>
        <row r="258">
          <cell r="A258" t="str">
            <v>HN20041856P1</v>
          </cell>
          <cell r="B258" t="str">
            <v>2024 Secure Advantage Flex Age 0-80 (AL, AK, AR, DE, GA, HI, IL, IA, KS)80%</v>
          </cell>
        </row>
        <row r="259">
          <cell r="A259" t="str">
            <v>HN20041857P1</v>
          </cell>
          <cell r="B259" t="str">
            <v>2024 Secure Advantage Flex Age 0-80 (AL, AK, AR, DE, GA, HI, IL, IA, KS)80%</v>
          </cell>
        </row>
        <row r="260">
          <cell r="A260" t="str">
            <v>HN20041937P1</v>
          </cell>
          <cell r="B260" t="str">
            <v>2024 Secure Advantage Flex Age 0-80 (AL, AK, AR, DE, GA, HI, IL, IA, KS)80%</v>
          </cell>
        </row>
        <row r="261">
          <cell r="A261" t="str">
            <v>HN20041972P1</v>
          </cell>
          <cell r="B261" t="str">
            <v>2024 Secure Advantage Flex Age 0-80 (AL, AK, AR, DE, GA, HI, IL, IA, KS)80%</v>
          </cell>
        </row>
        <row r="262">
          <cell r="A262" t="str">
            <v>HN20041973P1</v>
          </cell>
          <cell r="B262" t="str">
            <v>2024 Secure Advantage Flex Age 0-80 (AL, AK, AR, DE, GA, HI, IL, IA, KS)80%</v>
          </cell>
        </row>
        <row r="263">
          <cell r="A263" t="str">
            <v>HN20042008P1</v>
          </cell>
          <cell r="B263" t="str">
            <v>2024 Secure Advantage Flex Age 0-80 (AL, AK, AR, DE, GA, HI, IL, IA, KS)80%</v>
          </cell>
        </row>
        <row r="264">
          <cell r="A264" t="str">
            <v>HN20042018P1</v>
          </cell>
          <cell r="B264" t="str">
            <v>2024 Secure Advantage Flex Age 0-80 (AL, AK, AR, DE, GA, HI, IL, IA, KS)80%</v>
          </cell>
        </row>
        <row r="265">
          <cell r="A265" t="str">
            <v>HN20042484P1</v>
          </cell>
          <cell r="B265" t="str">
            <v>2024 Secure Advantage Flex Age 0-80 (AL, AK, AR, DE, GA, HI, IL, IA, KS)80%</v>
          </cell>
        </row>
        <row r="266">
          <cell r="A266" t="str">
            <v>HN20042578P1</v>
          </cell>
          <cell r="B266" t="str">
            <v>2024 Secure Advantage Flex Age 0-80 (AL, AK, AR, DE, GA, HI, IL, IA, KS)80%</v>
          </cell>
        </row>
        <row r="267">
          <cell r="A267" t="str">
            <v>HN20042593P1</v>
          </cell>
          <cell r="B267" t="str">
            <v>2024 Secure Advantage Flex Age 0-80 (AL, AK, AR, DE, GA, HI, IL, IA, KS)80%</v>
          </cell>
        </row>
        <row r="268">
          <cell r="A268" t="str">
            <v>HN20043071P1</v>
          </cell>
          <cell r="B268" t="str">
            <v>2024 Secure Advantage Flex Age 0-80 (AL, AK, AR, DE, GA, HI, IL, IA, KS)80%</v>
          </cell>
        </row>
        <row r="269">
          <cell r="A269" t="str">
            <v>HN20043123P1</v>
          </cell>
          <cell r="B269" t="str">
            <v>2024 Secure Advantage Flex Age 0-80 (AL, AK, AR, DE, GA, HI, IL, IA, KS)80%</v>
          </cell>
        </row>
        <row r="270">
          <cell r="A270" t="str">
            <v>HN20043227P1</v>
          </cell>
          <cell r="B270" t="str">
            <v>2024 Secure Advantage Flex Age 0-80 (AL, AK, AR, DE, GA, HI, IL, IA, KS)80%</v>
          </cell>
        </row>
        <row r="271">
          <cell r="A271" t="str">
            <v>HN20043308P1</v>
          </cell>
          <cell r="B271" t="str">
            <v>2024 Secure Advantage Flex Age 0-80 (AL, AK, AR, DE, GA, HI, IL, IA, KS)80%</v>
          </cell>
        </row>
        <row r="272">
          <cell r="A272" t="str">
            <v>HN20043311P1</v>
          </cell>
          <cell r="B272" t="str">
            <v>2024 Secure Advantage Flex Age 0-80 (AL, AK, AR, DE, GA, HI, IL, IA, KS)80%</v>
          </cell>
        </row>
        <row r="273">
          <cell r="A273" t="str">
            <v>HN20043492P1</v>
          </cell>
          <cell r="B273" t="str">
            <v>2024 Secure Advantage Flex Age 0-80 (AL, AK, AR, DE, GA, HI, IL, IA, KS)80%</v>
          </cell>
        </row>
        <row r="274">
          <cell r="A274" t="str">
            <v>HN20043676P1</v>
          </cell>
          <cell r="B274" t="str">
            <v>2024 Secure Advantage Flex Age 0-80 (AL, AK, AR, DE, GA, HI, IL, IA, KS)80%</v>
          </cell>
        </row>
        <row r="275">
          <cell r="A275" t="str">
            <v>HN20043850P1</v>
          </cell>
          <cell r="B275" t="str">
            <v>2024 Secure Advantage Flex Age 0-80 (AL, AK, AR, DE, GA, HI, IL, IA, KS)80%</v>
          </cell>
        </row>
        <row r="276">
          <cell r="A276" t="str">
            <v>HN20043919P1</v>
          </cell>
          <cell r="B276" t="str">
            <v>2024 Secure Advantage Flex Age 0-80 (AL, AK, AR, DE, GA, HI, IL, IA, KS)80%</v>
          </cell>
        </row>
        <row r="277">
          <cell r="A277" t="str">
            <v>HN20044067P1</v>
          </cell>
          <cell r="B277" t="str">
            <v>2024 Secure Advantage Flex Age 0-80 (AL, AK, AR, DE, GA, HI, IL, IA, KS)80%</v>
          </cell>
        </row>
        <row r="278">
          <cell r="A278" t="str">
            <v>HN20044072P1</v>
          </cell>
          <cell r="B278" t="str">
            <v>2024 Secure Advantage Flex Age 0-80 (AL, AK, AR, DE, GA, HI, IL, IA, KS)80%</v>
          </cell>
        </row>
        <row r="279">
          <cell r="A279" t="str">
            <v>HN20044073P1</v>
          </cell>
          <cell r="B279" t="str">
            <v>2024 Secure Advantage Flex Age 0-80 (AL, AK, AR, DE, GA, HI, IL, IA, KS)80%</v>
          </cell>
        </row>
        <row r="280">
          <cell r="A280" t="str">
            <v>HN20044111P1</v>
          </cell>
          <cell r="B280" t="str">
            <v>2024 Secure Advantage Flex Age 0-80 (AL, AK, AR, DE, GA, HI, IL, IA, KS)80%</v>
          </cell>
        </row>
        <row r="281">
          <cell r="A281" t="str">
            <v>HN20044112P1</v>
          </cell>
          <cell r="B281" t="str">
            <v>2024 Secure Advantage Flex Age 0-80 (AL, AK, AR, DE, GA, HI, IL, IA, KS)80%</v>
          </cell>
        </row>
        <row r="282">
          <cell r="A282" t="str">
            <v>HN20044589P1</v>
          </cell>
          <cell r="B282" t="str">
            <v>2024 Secure Advantage Flex Age 0-80 (AL, AK, AR, DE, GA, HI, IL, IA, KS)80%</v>
          </cell>
        </row>
        <row r="283">
          <cell r="A283" t="str">
            <v>HN20044899P1</v>
          </cell>
          <cell r="B283" t="str">
            <v>2024 Secure Advantage Flex Age 0-80 (AL, AK, AR, DE, GA, HI, IL, IA, KS)80%</v>
          </cell>
        </row>
        <row r="284">
          <cell r="A284" t="str">
            <v>HN20044951P1</v>
          </cell>
          <cell r="B284" t="str">
            <v>2024 Secure Advantage Flex Age 0-80 (AL, AK, AR, DE, GA, HI, IL, IA, KS)80%</v>
          </cell>
        </row>
        <row r="285">
          <cell r="A285" t="str">
            <v>HN20045035P1</v>
          </cell>
          <cell r="B285" t="str">
            <v>2024 Secure Advantage Flex Age 0-80 (AL, AK, AR, DE, GA, HI, IL, IA, KS)80%</v>
          </cell>
        </row>
        <row r="286">
          <cell r="A286" t="str">
            <v>HN20045037P1</v>
          </cell>
          <cell r="B286" t="str">
            <v>2024 Secure Advantage Flex Age 0-80 (AL, AK, AR, DE, GA, HI, IL, IA, KS)80%</v>
          </cell>
        </row>
        <row r="287">
          <cell r="A287" t="str">
            <v>HN20045051P1</v>
          </cell>
          <cell r="B287" t="str">
            <v>2024 Secure Advantage Flex Age 0-80 (AL, AK, AR, DE, GA, HI, IL, IA, KS)80%</v>
          </cell>
        </row>
        <row r="288">
          <cell r="A288" t="str">
            <v>HN20045145P1</v>
          </cell>
          <cell r="B288" t="str">
            <v>2024 Secure Advantage Flex Age 0-80 (AL, AK, AR, DE, GA, HI, IL, IA, KS)80%</v>
          </cell>
        </row>
        <row r="289">
          <cell r="A289" t="str">
            <v>HN20045179P1</v>
          </cell>
          <cell r="B289" t="str">
            <v>2024 Secure Advantage Flex Age 0-80 (AL, AK, AR, DE, GA, HI, IL, IA, KS)80%</v>
          </cell>
        </row>
        <row r="290">
          <cell r="A290" t="str">
            <v>HN20045307P1</v>
          </cell>
          <cell r="B290" t="str">
            <v>2024 Secure Advantage Flex Age 0-80 (AL, AK, AR, DE, GA, HI, IL, IA, KS)80%</v>
          </cell>
        </row>
        <row r="291">
          <cell r="A291" t="str">
            <v>HN20045533P1</v>
          </cell>
          <cell r="B291" t="str">
            <v>2024 Secure Advantage Flex Age 0-80 (AL, AK, AR, DE, GA, HI, IL, IA, KS)80%</v>
          </cell>
        </row>
        <row r="292">
          <cell r="A292" t="str">
            <v>HN20045534P1</v>
          </cell>
          <cell r="B292" t="str">
            <v>2024 Secure Advantage Flex Age 0-80 (AL, AK, AR, DE, GA, HI, IL, IA, KS)80%</v>
          </cell>
        </row>
        <row r="293">
          <cell r="A293" t="str">
            <v>HN20045574P1</v>
          </cell>
          <cell r="B293" t="str">
            <v>2024 Secure Advantage Flex Age 0-80 (AL, AK, AR, DE, GA, HI, IL, IA, KS)80%</v>
          </cell>
        </row>
        <row r="294">
          <cell r="A294" t="str">
            <v>HN20045675P1</v>
          </cell>
          <cell r="B294" t="str">
            <v>2024 Secure Advantage Flex Age 0-80 (AL, AK, AR, DE, GA, HI, IL, IA, KS)80%</v>
          </cell>
        </row>
        <row r="295">
          <cell r="A295" t="str">
            <v>HN20045707P1</v>
          </cell>
          <cell r="B295" t="str">
            <v>2024 Secure Advantage Flex Age 0-80 (AL, AK, AR, DE, GA, HI, IL, IA, KS)80%</v>
          </cell>
        </row>
        <row r="296">
          <cell r="A296" t="str">
            <v>HN20045837P1</v>
          </cell>
          <cell r="B296" t="str">
            <v>2024 Secure Advantage Flex Age 0-80 (AL, AK, AR, DE, GA, HI, IL, IA, KS)80%</v>
          </cell>
        </row>
        <row r="297">
          <cell r="A297" t="str">
            <v>HN20045841P1</v>
          </cell>
          <cell r="B297" t="str">
            <v>2024 Secure Advantage Flex Age 0-80 (AL, AK, AR, DE, GA, HI, IL, IA, KS)80%</v>
          </cell>
        </row>
        <row r="298">
          <cell r="A298" t="str">
            <v>HN20046237P1</v>
          </cell>
          <cell r="B298" t="str">
            <v>2024 Secure Advantage Flex Age 0-80 (AL, AK, AR, DE, GA, HI, IL, IA, KS)80%</v>
          </cell>
        </row>
        <row r="299">
          <cell r="A299" t="str">
            <v>HN20046238P1</v>
          </cell>
          <cell r="B299" t="str">
            <v>2024 Secure Advantage Flex Age 0-80 (AL, AK, AR, DE, GA, HI, IL, IA, KS)80%</v>
          </cell>
        </row>
        <row r="300">
          <cell r="A300" t="str">
            <v>HN20046263P1</v>
          </cell>
          <cell r="B300" t="str">
            <v>2024 Secure Advantage Flex Age 0-80 (AL, AK, AR, DE, GA, HI, IL, IA, KS)80%</v>
          </cell>
        </row>
        <row r="301">
          <cell r="A301" t="str">
            <v>HN20046268P1</v>
          </cell>
          <cell r="B301" t="str">
            <v>2024 Secure Advantage Flex Age 0-80 (AL, AK, AR, DE, GA, HI, IL, IA, KS)80%</v>
          </cell>
        </row>
        <row r="302">
          <cell r="A302" t="str">
            <v>HN20046269P1</v>
          </cell>
          <cell r="B302" t="str">
            <v>2024 Secure Advantage Flex Age 0-80 (AL, AK, AR, DE, GA, HI, IL, IA, KS)80%</v>
          </cell>
        </row>
        <row r="303">
          <cell r="A303" t="str">
            <v>HN20046387P1</v>
          </cell>
          <cell r="B303" t="str">
            <v>2024 Secure Advantage Flex Age 0-80 (AL, AK, AR, DE, GA, HI, IL, IA, KS)80%</v>
          </cell>
        </row>
        <row r="304">
          <cell r="A304" t="str">
            <v>HN20046508P1</v>
          </cell>
          <cell r="B304" t="str">
            <v>2024 Secure Advantage Flex Age 0-80 (AL, AK, AR, DE, GA, HI, IL, IA, KS)80%</v>
          </cell>
        </row>
        <row r="305">
          <cell r="A305" t="str">
            <v>HN20046538P1</v>
          </cell>
          <cell r="B305" t="str">
            <v>2024 Secure Advantage Flex Age 0-80 (AL, AK, AR, DE, GA, HI, IL, IA, KS)80%</v>
          </cell>
        </row>
        <row r="306">
          <cell r="A306" t="str">
            <v>HN20046609P1</v>
          </cell>
          <cell r="B306" t="str">
            <v>2024 Secure Advantage Flex Age 0-80 (AL, AK, AR, DE, GA, HI, IL, IA, KS)80%</v>
          </cell>
        </row>
        <row r="307">
          <cell r="A307" t="str">
            <v>HN20046905P1</v>
          </cell>
          <cell r="B307" t="str">
            <v>2024 Secure Advantage Flex Age 0-80 (AL, AK, AR, DE, GA, HI, IL, IA, KS)80%</v>
          </cell>
        </row>
        <row r="308">
          <cell r="A308" t="str">
            <v>HN20047024P1</v>
          </cell>
          <cell r="B308" t="str">
            <v>2024 Secure Advantage Flex Age 0-80 (AL, AK, AR, DE, GA, HI, IL, IA, KS)80%</v>
          </cell>
        </row>
        <row r="309">
          <cell r="A309" t="str">
            <v>HN20047090P1</v>
          </cell>
          <cell r="B309" t="str">
            <v>2024 Secure Advantage Flex Age 0-80 (AL, AK, AR, DE, GA, HI, IL, IA, KS)80%</v>
          </cell>
        </row>
        <row r="310">
          <cell r="A310" t="str">
            <v>HN20047091P1</v>
          </cell>
          <cell r="B310" t="str">
            <v>2024 Secure Advantage Flex Age 0-80 (AL, AK, AR, DE, GA, HI, IL, IA, KS)80%</v>
          </cell>
        </row>
        <row r="311">
          <cell r="A311" t="str">
            <v>HN20047399P1</v>
          </cell>
          <cell r="B311" t="str">
            <v>2024 Secure Advantage Flex Age 0-80 (AL, AK, AR, DE, GA, HI, IL, IA, KS)80%</v>
          </cell>
        </row>
        <row r="312">
          <cell r="A312" t="str">
            <v>HN20047536P1</v>
          </cell>
          <cell r="B312" t="str">
            <v>2024 Secure Advantage Flex Age 0-80 (AL, AK, AR, DE, GA, HI, IL, IA, KS)80%</v>
          </cell>
        </row>
        <row r="313">
          <cell r="A313" t="str">
            <v>HN20048002P1</v>
          </cell>
          <cell r="B313" t="str">
            <v>2024 Secure Advantage Flex Age 0-80 (AL, AK, AR, DE, GA, HI, IL, IA, KS)80%</v>
          </cell>
        </row>
        <row r="314">
          <cell r="A314" t="str">
            <v>HN20048113P1</v>
          </cell>
          <cell r="B314" t="str">
            <v>2024 Secure Advantage Flex Age 0-80 (AL, AK, AR, DE, GA, HI, IL, IA, KS)80%</v>
          </cell>
        </row>
        <row r="315">
          <cell r="A315" t="str">
            <v>HN20048318P1</v>
          </cell>
          <cell r="B315" t="str">
            <v>2024 Secure Advantage Flex Age 0-80 (AL, AK, AR, DE, GA, HI, IL, IA, KS)80%</v>
          </cell>
        </row>
        <row r="316">
          <cell r="A316" t="str">
            <v>HN20048669P1</v>
          </cell>
          <cell r="B316" t="str">
            <v>2024 Secure Advantage Flex Age 0-80 (AL, AK, AR, DE, GA, HI, IL, IA, KS)80%</v>
          </cell>
        </row>
        <row r="317">
          <cell r="A317" t="str">
            <v>HN20049364P1</v>
          </cell>
          <cell r="B317" t="str">
            <v>2024 Secure Advantage Flex Age 0-80 (AL, AK, AR, DE, GA, HI, IL, IA, KS)80%</v>
          </cell>
        </row>
        <row r="318">
          <cell r="A318" t="str">
            <v>HN20049365P1</v>
          </cell>
          <cell r="B318" t="str">
            <v>2024 Secure Advantage Flex Age 0-80 (AL, AK, AR, DE, GA, HI, IL, IA, KS)80%</v>
          </cell>
        </row>
        <row r="319">
          <cell r="A319" t="str">
            <v>HN20049456P1</v>
          </cell>
          <cell r="B319" t="str">
            <v>2024 Secure Advantage Flex Age 0-80 (AL, AK, AR, DE, GA, HI, IL, IA, KS)80%</v>
          </cell>
        </row>
        <row r="320">
          <cell r="A320" t="str">
            <v>HN20049464P1</v>
          </cell>
          <cell r="B320" t="str">
            <v>2024 Secure Advantage Flex Age 0-80 (AL, AK, AR, DE, GA, HI, IL, IA, KS)80%</v>
          </cell>
        </row>
        <row r="321">
          <cell r="A321" t="str">
            <v>HN20049465P1</v>
          </cell>
          <cell r="B321" t="str">
            <v>2024 Secure Advantage Flex Age 0-80 (AL, AK, AR, DE, GA, HI, IL, IA, KS)80%</v>
          </cell>
        </row>
        <row r="322">
          <cell r="A322" t="str">
            <v>HN20049730P1</v>
          </cell>
          <cell r="B322" t="str">
            <v>2024 Secure Advantage Flex Age 0-80 (AL, AK, AR, DE, GA, HI, IL, IA, KS)80%</v>
          </cell>
        </row>
        <row r="323">
          <cell r="A323" t="str">
            <v>HN20049733P1</v>
          </cell>
          <cell r="B323" t="str">
            <v>2024 Secure Advantage Flex Age 0-80 (AL, AK, AR, DE, GA, HI, IL, IA, KS)80%</v>
          </cell>
        </row>
        <row r="324">
          <cell r="A324" t="str">
            <v>HN20050017P1</v>
          </cell>
          <cell r="B324" t="str">
            <v>2024 Secure Advantage Flex Age 0-80 (AL, AK, AR, DE, GA, HI, IL, IA, KS)80%</v>
          </cell>
        </row>
        <row r="325">
          <cell r="A325" t="str">
            <v>HN20050099P1</v>
          </cell>
          <cell r="B325" t="str">
            <v>2024 Secure Advantage Flex Age 0-80 (AL, AK, AR, DE, GA, HI, IL, IA, KS)80%</v>
          </cell>
        </row>
        <row r="326">
          <cell r="A326" t="str">
            <v>HN20050329P1</v>
          </cell>
          <cell r="B326" t="str">
            <v>2024 Secure Advantage Flex Age 0-80 (AL, AK, AR, DE, GA, HI, IL, IA, KS)80%</v>
          </cell>
        </row>
        <row r="327">
          <cell r="A327" t="str">
            <v>HN20050461P1</v>
          </cell>
          <cell r="B327" t="str">
            <v>2024 Secure Advantage Flex Age 0-80 (AL, AK, AR, DE, GA, HI, IL, IA, KS)80%</v>
          </cell>
        </row>
        <row r="328">
          <cell r="A328" t="str">
            <v>HN20050491P1</v>
          </cell>
          <cell r="B328" t="str">
            <v>2024 Secure Advantage Flex Age 0-80 (AL, AK, AR, DE, GA, HI, IL, IA, KS)80%</v>
          </cell>
        </row>
        <row r="329">
          <cell r="A329" t="str">
            <v>HN20050500P1</v>
          </cell>
          <cell r="B329" t="str">
            <v>2024 Secure Advantage Flex Age 0-80 (AL, AK, AR, DE, GA, HI, IL, IA, KS)80%</v>
          </cell>
        </row>
        <row r="330">
          <cell r="A330" t="str">
            <v>HN20050606P1</v>
          </cell>
          <cell r="B330" t="str">
            <v>2024 Secure Advantage Flex Age 0-80 (AL, AK, AR, DE, GA, HI, IL, IA, KS)80%</v>
          </cell>
        </row>
        <row r="331">
          <cell r="A331" t="str">
            <v>HN20050672P1</v>
          </cell>
          <cell r="B331" t="str">
            <v>2024 Secure Advantage Flex Age 0-80 (AL, AK, AR, DE, GA, HI, IL, IA, KS)80%</v>
          </cell>
        </row>
        <row r="332">
          <cell r="A332" t="str">
            <v>HN20051053P1</v>
          </cell>
          <cell r="B332" t="str">
            <v>2024 Secure Advantage Flex Age 0-80 (AL, AK, AR, DE, GA, HI, IL, IA, KS)80%</v>
          </cell>
        </row>
        <row r="333">
          <cell r="A333" t="str">
            <v>HN20051183P1</v>
          </cell>
          <cell r="B333" t="str">
            <v>2024 Secure Advantage Flex Age 0-80 (AL, AK, AR, DE, GA, HI, IL, IA, KS)80%</v>
          </cell>
        </row>
        <row r="334">
          <cell r="A334" t="str">
            <v>HN20051500P1</v>
          </cell>
          <cell r="B334" t="str">
            <v>2024 Secure Advantage Flex Age 0-80 (AL, AK, AR, DE, GA, HI, IL, IA, KS)80%</v>
          </cell>
        </row>
        <row r="335">
          <cell r="A335" t="str">
            <v>HN20051843P1</v>
          </cell>
          <cell r="B335" t="str">
            <v>2024 Secure Advantage Flex Age 0-80 (AL, AK, AR, DE, GA, HI, IL, IA, KS)80%</v>
          </cell>
        </row>
        <row r="336">
          <cell r="A336" t="str">
            <v>HN20051905P1</v>
          </cell>
          <cell r="B336" t="str">
            <v>2024 Secure Advantage Flex Age 0-80 (AL, AK, AR, DE, GA, HI, IL, IA, KS)80%</v>
          </cell>
        </row>
        <row r="337">
          <cell r="A337" t="str">
            <v>HN20052593P1</v>
          </cell>
          <cell r="B337" t="str">
            <v>2024 Secure Advantage Flex Age 0-80 (AL, AK, AR, DE, GA, HI, IL, IA, KS)80%</v>
          </cell>
        </row>
        <row r="338">
          <cell r="A338" t="str">
            <v>HN20053637P1</v>
          </cell>
          <cell r="B338" t="str">
            <v>2024 Secure Advantage Flex Age 0-80 (AL, AK, AR, DE, GA, HI, IL, IA, KS)80%</v>
          </cell>
        </row>
        <row r="339">
          <cell r="A339" t="str">
            <v>HN20053706P1</v>
          </cell>
          <cell r="B339" t="str">
            <v>2024 Secure Advantage Flex Age 0-80 (AL, AK, AR, DE, GA, HI, IL, IA, KS)80%</v>
          </cell>
        </row>
        <row r="340">
          <cell r="A340" t="str">
            <v>HN20053750P1</v>
          </cell>
          <cell r="B340" t="str">
            <v>2024 Secure Advantage Flex Age 0-80 (AL, AK, AR, DE, GA, HI, IL, IA, KS)80%</v>
          </cell>
        </row>
        <row r="341">
          <cell r="A341" t="str">
            <v>HN20053770P1</v>
          </cell>
          <cell r="B341" t="str">
            <v>2024 Secure Advantage Flex Age 0-80 (AL, AK, AR, DE, GA, HI, IL, IA, KS)80%</v>
          </cell>
        </row>
        <row r="342">
          <cell r="A342" t="str">
            <v>HN20053979P1</v>
          </cell>
          <cell r="B342" t="str">
            <v>2024 Secure Advantage Flex Age 0-80 (AL, AK, AR, DE, GA, HI, IL, IA, KS)80%</v>
          </cell>
        </row>
        <row r="343">
          <cell r="A343" t="str">
            <v>HN20054029P1</v>
          </cell>
          <cell r="B343" t="str">
            <v>2024 Secure Advantage Flex Age 0-80 (AL, AK, AR, DE, GA, HI, IL, IA, KS)80%</v>
          </cell>
        </row>
        <row r="344">
          <cell r="A344" t="str">
            <v>HN20054436P1</v>
          </cell>
          <cell r="B344" t="str">
            <v>2024 Secure Advantage Flex Age 0-80 (AL, AK, AR, DE, GA, HI, IL, IA, KS)80%</v>
          </cell>
        </row>
        <row r="345">
          <cell r="A345" t="str">
            <v>HN20054732P1</v>
          </cell>
          <cell r="B345" t="str">
            <v>2024 Secure Advantage Flex Age 0-80 (AL, AK, AR, DE, GA, HI, IL, IA, KS)80%</v>
          </cell>
        </row>
        <row r="346">
          <cell r="A346" t="str">
            <v>HN20054930P1</v>
          </cell>
          <cell r="B346" t="str">
            <v>2024 Secure Advantage Flex Age 0-80 (AL, AK, AR, DE, GA, HI, IL, IA, KS)80%</v>
          </cell>
        </row>
        <row r="347">
          <cell r="A347" t="str">
            <v>HN20054944P1</v>
          </cell>
          <cell r="B347" t="str">
            <v>2024 Secure Advantage Flex Age 0-80 (AL, AK, AR, DE, GA, HI, IL, IA, KS)80%</v>
          </cell>
        </row>
        <row r="348">
          <cell r="A348" t="str">
            <v>HN20054946P1</v>
          </cell>
          <cell r="B348" t="str">
            <v>2024 Secure Advantage Flex Age 0-80 (AL, AK, AR, DE, GA, HI, IL, IA, KS)80%</v>
          </cell>
        </row>
        <row r="349">
          <cell r="A349" t="str">
            <v>HN20055466P1</v>
          </cell>
          <cell r="B349" t="str">
            <v>2024 Secure Advantage Flex Age 0-80 (AL, AK, AR, DE, GA, HI, IL, IA, KS)80%</v>
          </cell>
        </row>
        <row r="350">
          <cell r="A350" t="str">
            <v>HN20055554P1</v>
          </cell>
          <cell r="B350" t="str">
            <v>2024 Secure Advantage Flex Age 0-80 (AL, AK, AR, DE, GA, HI, IL, IA, KS)80%</v>
          </cell>
        </row>
        <row r="351">
          <cell r="A351" t="str">
            <v>HN20055687P1</v>
          </cell>
          <cell r="B351" t="str">
            <v>2024 Secure Advantage Flex Age 0-80 (AL, AK, AR, DE, GA, HI, IL, IA, KS)80%</v>
          </cell>
        </row>
        <row r="352">
          <cell r="A352" t="str">
            <v>HN20055777P1</v>
          </cell>
          <cell r="B352" t="str">
            <v>2024 Secure Advantage Flex Age 0-80 (AL, AK, AR, DE, GA, HI, IL, IA, KS)80%</v>
          </cell>
        </row>
        <row r="353">
          <cell r="A353" t="str">
            <v>HN20056087P1</v>
          </cell>
          <cell r="B353" t="str">
            <v>2024 Secure Advantage Flex Age 0-80 (AL, AK, AR, DE, GA, HI, IL, IA, KS)80%</v>
          </cell>
        </row>
        <row r="354">
          <cell r="A354" t="str">
            <v>HN20056568P1</v>
          </cell>
          <cell r="B354" t="str">
            <v>2024 Secure Advantage Flex Age 0-80 (AL, AK, AR, DE, GA, HI, IL, IA, KS)80%</v>
          </cell>
        </row>
        <row r="355">
          <cell r="A355" t="str">
            <v>HN20056616P1</v>
          </cell>
          <cell r="B355" t="str">
            <v>2024 Secure Advantage Flex Age 0-80 (AL, AK, AR, DE, GA, HI, IL, IA, KS)80%</v>
          </cell>
        </row>
        <row r="356">
          <cell r="A356" t="str">
            <v>HN20056617P1</v>
          </cell>
          <cell r="B356" t="str">
            <v>2024 Secure Advantage Flex Age 0-80 (AL, AK, AR, DE, GA, HI, IL, IA, KS)80%</v>
          </cell>
        </row>
        <row r="357">
          <cell r="A357" t="str">
            <v>HN20056714P1</v>
          </cell>
          <cell r="B357" t="str">
            <v>2024 Secure Advantage Flex Age 0-80 (AL, AK, AR, DE, GA, HI, IL, IA, KS)80%</v>
          </cell>
        </row>
        <row r="358">
          <cell r="A358" t="str">
            <v>HN20056777P1</v>
          </cell>
          <cell r="B358" t="str">
            <v>2024 Secure Advantage Flex Age 0-80 (AL, AK, AR, DE, GA, HI, IL, IA, KS)80%</v>
          </cell>
        </row>
        <row r="359">
          <cell r="A359" t="str">
            <v>HN20056844P1</v>
          </cell>
          <cell r="B359" t="str">
            <v>2024 Secure Advantage Flex Age 0-80 (AL, AK, AR, DE, GA, HI, IL, IA, KS)80%</v>
          </cell>
        </row>
        <row r="360">
          <cell r="A360" t="str">
            <v>HN20057062P1</v>
          </cell>
          <cell r="B360" t="str">
            <v>2024 Secure Advantage Flex Age 0-80 (AL, AK, AR, DE, GA, HI, IL, IA, KS)80%</v>
          </cell>
        </row>
        <row r="361">
          <cell r="A361" t="str">
            <v>HN20057156P1</v>
          </cell>
          <cell r="B361" t="str">
            <v>2024 Secure Advantage Flex Age 0-80 (AL, AK, AR, DE, GA, HI, IL, IA, KS)80%</v>
          </cell>
        </row>
        <row r="362">
          <cell r="A362" t="str">
            <v>HN20057302P1</v>
          </cell>
          <cell r="B362" t="str">
            <v>2024 Secure Advantage Flex Age 0-80 (AL, AK, AR, DE, GA, HI, IL, IA, KS)80%</v>
          </cell>
        </row>
        <row r="363">
          <cell r="A363" t="str">
            <v>HN20057351P1</v>
          </cell>
          <cell r="B363" t="str">
            <v>2024 Secure Advantage Flex Age 0-80 (AL, AK, AR, DE, GA, HI, IL, IA, KS)80%</v>
          </cell>
        </row>
        <row r="364">
          <cell r="A364" t="str">
            <v>HN20057530P1</v>
          </cell>
          <cell r="B364" t="str">
            <v>2024 Secure Advantage Flex Age 0-80 (AL, AK, AR, DE, GA, HI, IL, IA, KS)80%</v>
          </cell>
        </row>
        <row r="365">
          <cell r="A365" t="str">
            <v>HN20058082P1</v>
          </cell>
          <cell r="B365" t="str">
            <v>2024 Secure Advantage Flex Age 0-80 (AL, AK, AR, DE, GA, HI, IL, IA, KS)80%</v>
          </cell>
        </row>
        <row r="366">
          <cell r="A366" t="str">
            <v>HN20058083P1</v>
          </cell>
          <cell r="B366" t="str">
            <v>2024 Secure Advantage Flex Age 0-80 (AL, AK, AR, DE, GA, HI, IL, IA, KS)80%</v>
          </cell>
        </row>
        <row r="367">
          <cell r="A367" t="str">
            <v>HN20058266P1</v>
          </cell>
          <cell r="B367" t="str">
            <v>2024 Secure Advantage Flex Age 0-80 (AL, AK, AR, DE, GA, HI, IL, IA, KS)80%</v>
          </cell>
        </row>
        <row r="368">
          <cell r="A368" t="str">
            <v>HN20059468P1</v>
          </cell>
          <cell r="B368" t="str">
            <v>2024 Secure Advantage Flex Age 0-80 (AL, AK, AR, DE, GA, HI, IL, IA, KS)80%</v>
          </cell>
        </row>
        <row r="369">
          <cell r="A369" t="str">
            <v>HN30001438P1</v>
          </cell>
          <cell r="B369" t="str">
            <v>2024 Secure Advantage Flex Age 0-80 (AL, AK, AR, DE, GA, HI, IL, IA, KS)80%</v>
          </cell>
        </row>
        <row r="370">
          <cell r="A370" t="str">
            <v>HN30001439P1</v>
          </cell>
          <cell r="B370" t="str">
            <v>2024 Secure Advantage Flex Age 0-80 (AL, AK, AR, DE, GA, HI, IL, IA, KS)80%</v>
          </cell>
        </row>
        <row r="371">
          <cell r="A371" t="str">
            <v>HN30001479P1</v>
          </cell>
          <cell r="B371" t="str">
            <v>2024 Secure Advantage Flex Age 0-80 (AL, AK, AR, DE, GA, HI, IL, IA, KS)80%</v>
          </cell>
        </row>
        <row r="372">
          <cell r="A372" t="str">
            <v>HN30001485P1</v>
          </cell>
          <cell r="B372" t="str">
            <v>2024 Secure Advantage Flex Age 0-80 (AL, AK, AR, DE, GA, HI, IL, IA, KS)80%</v>
          </cell>
        </row>
        <row r="373">
          <cell r="A373" t="str">
            <v>HN30001488P1</v>
          </cell>
          <cell r="B373" t="str">
            <v>2024 Secure Advantage Flex Age 0-80 (AL, AK, AR, DE, GA, HI, IL, IA, KS)80%</v>
          </cell>
        </row>
        <row r="374">
          <cell r="A374" t="str">
            <v>HN30001492P1</v>
          </cell>
          <cell r="B374" t="str">
            <v>2024 Secure Advantage Flex Age 0-80 (AL, AK, AR, DE, GA, HI, IL, IA, KS)80%</v>
          </cell>
        </row>
        <row r="375">
          <cell r="A375" t="str">
            <v>HN30002224P1</v>
          </cell>
          <cell r="B375" t="str">
            <v>2024 Secure Advantage Flex Age 0-80 (AL, AK, AR, DE, GA, HI, IL, IA, KS)80%</v>
          </cell>
        </row>
        <row r="376">
          <cell r="A376" t="str">
            <v>HN30002298P1</v>
          </cell>
          <cell r="B376" t="str">
            <v>2024 Secure Advantage Flex Age 0-80 (AL, AK, AR, DE, GA, HI, IL, IA, KS)80%</v>
          </cell>
        </row>
        <row r="377">
          <cell r="A377" t="str">
            <v>HN30002352P1</v>
          </cell>
          <cell r="B377" t="str">
            <v>2024 Secure Advantage Flex Age 0-80 (AL, AK, AR, DE, GA, HI, IL, IA, KS)80%</v>
          </cell>
        </row>
        <row r="378">
          <cell r="A378" t="str">
            <v>HN30002379P1</v>
          </cell>
          <cell r="B378" t="str">
            <v>2024 Secure Advantage Flex Age 0-80 (AL, AK, AR, DE, GA, HI, IL, IA, KS)80%</v>
          </cell>
        </row>
        <row r="379">
          <cell r="A379" t="str">
            <v>HN30002612P1</v>
          </cell>
          <cell r="B379" t="str">
            <v>2024 Secure Advantage Flex Age 0-80 (AL, AK, AR, DE, GA, HI, IL, IA, KS)80%</v>
          </cell>
        </row>
        <row r="380">
          <cell r="A380" t="str">
            <v>HN30002639P1</v>
          </cell>
          <cell r="B380" t="str">
            <v>2024 Secure Advantage Flex Age 0-80 (AL, AK, AR, DE, GA, HI, IL, IA, KS)80%</v>
          </cell>
        </row>
        <row r="381">
          <cell r="A381" t="str">
            <v>HN30002644P1</v>
          </cell>
          <cell r="B381" t="str">
            <v>2024 Secure Advantage Flex Age 0-80 (AL, AK, AR, DE, GA, HI, IL, IA, KS)80%</v>
          </cell>
        </row>
        <row r="382">
          <cell r="A382" t="str">
            <v>HN30002774P1</v>
          </cell>
          <cell r="B382" t="str">
            <v>2024 Secure Advantage Flex Age 0-80 (AL, AK, AR, DE, GA, HI, IL, IA, KS)80%</v>
          </cell>
        </row>
        <row r="383">
          <cell r="A383" t="str">
            <v>HN30002810P1</v>
          </cell>
          <cell r="B383" t="str">
            <v>2024 Secure Advantage Flex Age 0-80 (AL, AK, AR, DE, GA, HI, IL, IA, KS)80%</v>
          </cell>
        </row>
        <row r="384">
          <cell r="A384" t="str">
            <v>HN30002972P1</v>
          </cell>
          <cell r="B384" t="str">
            <v>2024 Secure Advantage Flex Age 0-80 (AL, AK, AR, DE, GA, HI, IL, IA, KS)80%</v>
          </cell>
        </row>
        <row r="385">
          <cell r="A385" t="str">
            <v>HN30002976P1</v>
          </cell>
          <cell r="B385" t="str">
            <v>2024 Secure Advantage Flex Age 0-80 (AL, AK, AR, DE, GA, HI, IL, IA, KS)80%</v>
          </cell>
        </row>
        <row r="386">
          <cell r="A386" t="str">
            <v>HN30003118P1</v>
          </cell>
          <cell r="B386" t="str">
            <v>2024 Secure Advantage Flex Age 0-80 (AL, AK, AR, DE, GA, HI, IL, IA, KS)80%</v>
          </cell>
        </row>
        <row r="387">
          <cell r="A387" t="str">
            <v>HN30003396P1</v>
          </cell>
          <cell r="B387" t="str">
            <v>2024 Secure Advantage Flex Age 0-80 (AL, AK, AR, DE, GA, HI, IL, IA, KS)80%</v>
          </cell>
        </row>
        <row r="388">
          <cell r="A388" t="str">
            <v>HN30003401P1</v>
          </cell>
          <cell r="B388" t="str">
            <v>2024 Secure Advantage Flex Age 0-80 (AL, AK, AR, DE, GA, HI, IL, IA, KS)80%</v>
          </cell>
        </row>
        <row r="389">
          <cell r="A389" t="str">
            <v>HN30003884P1</v>
          </cell>
          <cell r="B389" t="str">
            <v>2024 Secure Advantage Flex Age 0-80 (AL, AK, AR, DE, GA, HI, IL, IA, KS)80%</v>
          </cell>
        </row>
        <row r="390">
          <cell r="A390" t="str">
            <v>HN30004476P1</v>
          </cell>
          <cell r="B390" t="str">
            <v>2024 Secure Advantage Flex Age 0-80 (AL, AK, AR, DE, GA, HI, IL, IA, KS)80%</v>
          </cell>
        </row>
        <row r="391">
          <cell r="A391" t="str">
            <v>HN30005256P1</v>
          </cell>
          <cell r="B391" t="str">
            <v>2024 Secure Advantage Flex Age 0-80 (AL, AK, AR, DE, GA, HI, IL, IA, KS)80%</v>
          </cell>
        </row>
        <row r="392">
          <cell r="A392" t="str">
            <v>HN30005261P1</v>
          </cell>
          <cell r="B392" t="str">
            <v>2024 Secure Advantage Flex Age 0-80 (AL, AK, AR, DE, GA, HI, IL, IA, KS)80%</v>
          </cell>
        </row>
        <row r="393">
          <cell r="A393" t="str">
            <v>HN30005298P1</v>
          </cell>
          <cell r="B393" t="str">
            <v>2024 Secure Advantage Flex Age 0-80 (AL, AK, AR, DE, GA, HI, IL, IA, KS)80%</v>
          </cell>
        </row>
        <row r="394">
          <cell r="A394" t="str">
            <v>HN30005426P1</v>
          </cell>
          <cell r="B394" t="str">
            <v>2024 Secure Advantage Flex Age 0-80 (AL, AK, AR, DE, GA, HI, IL, IA, KS)80%</v>
          </cell>
        </row>
        <row r="395">
          <cell r="A395" t="str">
            <v>HN30005608P1</v>
          </cell>
          <cell r="B395" t="str">
            <v>2024 Secure Advantage Flex Age 0-80 (AL, AK, AR, DE, GA, HI, IL, IA, KS)80%</v>
          </cell>
        </row>
        <row r="396">
          <cell r="A396" t="str">
            <v>HN30005623P1</v>
          </cell>
          <cell r="B396" t="str">
            <v>2024 Secure Advantage Flex Age 0-80 (AL, AK, AR, DE, GA, HI, IL, IA, KS)80%</v>
          </cell>
        </row>
        <row r="397">
          <cell r="A397" t="str">
            <v>HN30005658P1</v>
          </cell>
          <cell r="B397" t="str">
            <v>2024 Secure Advantage Flex Age 0-80 (AL, AK, AR, DE, GA, HI, IL, IA, KS)80%</v>
          </cell>
        </row>
        <row r="398">
          <cell r="A398" t="str">
            <v>HN30005726P1</v>
          </cell>
          <cell r="B398" t="str">
            <v>2024 Secure Advantage Flex Age 0-80 (AL, AK, AR, DE, GA, HI, IL, IA, KS)80%</v>
          </cell>
        </row>
        <row r="399">
          <cell r="A399" t="str">
            <v>HN30006241P1</v>
          </cell>
          <cell r="B399" t="str">
            <v>2024 Secure Advantage Flex Age 0-80 (AL, AK, AR, DE, GA, HI, IL, IA, KS)80%</v>
          </cell>
        </row>
        <row r="400">
          <cell r="A400" t="str">
            <v>HN3A001485P1</v>
          </cell>
          <cell r="B400" t="str">
            <v>2024 Secure Advantage Flex Age 0-80 (AL, AK, AR, DE, GA, HI, IL, IA, KS)80%</v>
          </cell>
        </row>
        <row r="401">
          <cell r="A401" t="str">
            <v>HN3A001488P1</v>
          </cell>
          <cell r="B401" t="str">
            <v>2024 Secure Advantage Flex Age 0-80 (AL, AK, AR, DE, GA, HI, IL, IA, KS)80%</v>
          </cell>
        </row>
        <row r="402">
          <cell r="A402" t="str">
            <v>HN3A001492P1</v>
          </cell>
          <cell r="B402" t="str">
            <v>2024 Secure Advantage Flex Age 0-80 (AL, AK, AR, DE, GA, HI, IL, IA, KS)80%</v>
          </cell>
        </row>
        <row r="403">
          <cell r="A403" t="str">
            <v>HN3A002224P1</v>
          </cell>
          <cell r="B403" t="str">
            <v>2024 Secure Advantage Flex Age 0-80 (AL, AK, AR, DE, GA, HI, IL, IA, KS)80%</v>
          </cell>
        </row>
        <row r="404">
          <cell r="A404" t="str">
            <v>HN3A003150P1</v>
          </cell>
          <cell r="B404" t="str">
            <v>2024 Secure Advantage Flex Age 0-80 (AL, AK, AR, DE, GA, HI, IL, IA, KS)80%</v>
          </cell>
        </row>
        <row r="405">
          <cell r="A405" t="str">
            <v>HN3A003401P1</v>
          </cell>
          <cell r="B405" t="str">
            <v>2024 Secure Advantage Flex Age 0-80 (AL, AK, AR, DE, GA, HI, IL, IA, KS)80%</v>
          </cell>
        </row>
        <row r="406">
          <cell r="A406" t="str">
            <v>HN3A005426P1</v>
          </cell>
          <cell r="B406" t="str">
            <v>2024 Secure Advantage Flex Age 0-80 (AL, AK, AR, DE, GA, HI, IL, IA, KS)80%</v>
          </cell>
        </row>
        <row r="407">
          <cell r="A407" t="str">
            <v>HN3A005623P1</v>
          </cell>
          <cell r="B407" t="str">
            <v>2024 Secure Advantage Flex Age 0-80 (AL, AK, AR, DE, GA, HI, IL, IA, KS)80%</v>
          </cell>
        </row>
        <row r="408">
          <cell r="A408" t="str">
            <v>HN20035606P1</v>
          </cell>
          <cell r="B408" t="str">
            <v>2024 Secure Advantage Flex Age 0-80 (AZ, FL IN, KY, MD, MT, NE)</v>
          </cell>
        </row>
        <row r="409">
          <cell r="A409" t="str">
            <v>BU4863539</v>
          </cell>
          <cell r="B409" t="str">
            <v>2024 Term Life Express: IXEXP1 Term Life Conversion to IUL in years 6+ of term issue date</v>
          </cell>
        </row>
        <row r="410">
          <cell r="A410" t="str">
            <v>BU4889412</v>
          </cell>
          <cell r="B410" t="str">
            <v>2024 Term Life Express: IXEXP1 Term Life Conversion to IUL in years 6+ of term issue date</v>
          </cell>
        </row>
        <row r="411">
          <cell r="A411" t="str">
            <v>BU4894727</v>
          </cell>
          <cell r="B411" t="str">
            <v>2024 Term Life Express: IXEXP1 Term Life Conversion to IUL in years 6+ of term issue date</v>
          </cell>
        </row>
        <row r="412">
          <cell r="A412" t="str">
            <v>BU4899555</v>
          </cell>
          <cell r="B412" t="str">
            <v>2024 Term Life Express: IXEXP1 Term Life Conversion to IUL in years 6+ of term issue date</v>
          </cell>
        </row>
        <row r="413">
          <cell r="A413" t="str">
            <v>BU4902082</v>
          </cell>
          <cell r="B413" t="str">
            <v>2024 Term Life Express: IXEXP1 Term Life Conversion to IUL in years 6+ of term issue date</v>
          </cell>
        </row>
        <row r="414">
          <cell r="A414" t="str">
            <v>BU4941440</v>
          </cell>
          <cell r="B414" t="str">
            <v>2024 Term Life Express: IXEXP1 Term Life Conversion to IUL in years 6+ of term issue date</v>
          </cell>
        </row>
        <row r="415">
          <cell r="A415" t="str">
            <v>BU4943236</v>
          </cell>
          <cell r="B415" t="str">
            <v>2024 Term Life Express: IXEXP1 Term Life Conversion to IUL in years 6+ of term issue date</v>
          </cell>
        </row>
        <row r="416">
          <cell r="A416" t="str">
            <v>BU4972941</v>
          </cell>
          <cell r="B416" t="str">
            <v>2024 Term Life Express: IXEXP1 Term Life Conversion to IUL in years 6+ of term issue date</v>
          </cell>
        </row>
        <row r="417">
          <cell r="A417" t="str">
            <v>BU4973730</v>
          </cell>
          <cell r="B417" t="str">
            <v>2024 Term Life Express: IXEXP1 Term Life Conversion to IUL in years 6+ of term issue date</v>
          </cell>
        </row>
        <row r="418">
          <cell r="A418" t="str">
            <v>BU4973961</v>
          </cell>
          <cell r="B418" t="str">
            <v>2024 Term Life Express: IXEXP1 Term Life Conversion to IUL in years 6+ of term issue date</v>
          </cell>
        </row>
        <row r="419">
          <cell r="A419" t="str">
            <v>BU4983518</v>
          </cell>
          <cell r="B419" t="str">
            <v>2024 Term Life Express: IXEXP1 Term Life Conversion to IUL in years 6+ of term issue date</v>
          </cell>
        </row>
        <row r="420">
          <cell r="A420" t="str">
            <v>BU5028859</v>
          </cell>
          <cell r="B420" t="str">
            <v>2024 Term Life Express: IXEXP1 Term Life Conversion to IUL in years 6+ of term issue date</v>
          </cell>
        </row>
        <row r="421">
          <cell r="A421" t="str">
            <v>BU5030508</v>
          </cell>
          <cell r="B421" t="str">
            <v>2024 Term Life Express: IXEXP1 Term Life Conversion to IUL in years 6+ of term issue date</v>
          </cell>
        </row>
        <row r="422">
          <cell r="A422" t="str">
            <v>BU5037208</v>
          </cell>
          <cell r="B422" t="str">
            <v>2024 Term Life Express: IXEXP1 Term Life Conversion to IUL in years 6+ of term issue date</v>
          </cell>
        </row>
        <row r="423">
          <cell r="A423" t="str">
            <v>BU5037395</v>
          </cell>
          <cell r="B423" t="str">
            <v>2024 Term Life Express: IXEXP1 Term Life Conversion to IUL in years 6+ of term issue date</v>
          </cell>
        </row>
        <row r="424">
          <cell r="A424" t="str">
            <v>BU5071004</v>
          </cell>
          <cell r="B424" t="str">
            <v>2024 Term Life Express: IXEXP1 Term Life Conversion to IUL in years 6+ of term issue date</v>
          </cell>
        </row>
        <row r="425">
          <cell r="A425" t="str">
            <v>BU5073503</v>
          </cell>
          <cell r="B425" t="str">
            <v>2024 Term Life Express: IXEXP1 Term Life Conversion to IUL in years 6+ of term issue date</v>
          </cell>
        </row>
        <row r="426">
          <cell r="A426" t="str">
            <v>BU5073845</v>
          </cell>
          <cell r="B426" t="str">
            <v>2024 Term Life Express: IXEXP1 Term Life Conversion to IUL in years 6+ of term issue date</v>
          </cell>
        </row>
        <row r="427">
          <cell r="A427" t="str">
            <v>BU5078620</v>
          </cell>
          <cell r="B427" t="str">
            <v>2024 Term Life Express: IXEXP1 Term Life Conversion to IUL in years 6+ of term issue date</v>
          </cell>
        </row>
        <row r="428">
          <cell r="A428" t="str">
            <v>BU5078865</v>
          </cell>
          <cell r="B428" t="str">
            <v>2024 Term Life Express: IXEXP1 Term Life Conversion to IUL in years 6+ of term issue date</v>
          </cell>
        </row>
        <row r="429">
          <cell r="A429" t="str">
            <v>BU5119221</v>
          </cell>
          <cell r="B429" t="str">
            <v>2024 Term Life Express: IXEXP1 Term Life Conversion to IUL in years 6+ of term issue date</v>
          </cell>
        </row>
        <row r="430">
          <cell r="A430" t="str">
            <v>BU5207458</v>
          </cell>
          <cell r="B430" t="str">
            <v>2024 Term Life Express: IXEXP1 Term Life Conversion to IUL in years 6+ of term issue date</v>
          </cell>
        </row>
        <row r="431">
          <cell r="A431" t="str">
            <v>BU5211450</v>
          </cell>
          <cell r="B431" t="str">
            <v>2024 Term Life Express: IXEXP1 Term Life Conversion to IUL in years 6+ of term issue date</v>
          </cell>
        </row>
        <row r="432">
          <cell r="A432" t="str">
            <v>BU5305579</v>
          </cell>
          <cell r="B432" t="str">
            <v>2024 Term Life Express: IXEXP1 Term Life Conversion to IUL in years 6+ of term issue date</v>
          </cell>
        </row>
        <row r="433">
          <cell r="A433" t="str">
            <v>BU5317505</v>
          </cell>
          <cell r="B433" t="str">
            <v>2024 Term Life Express: IXEXP1 Term Life Conversion to IUL in years 6+ of term issue date</v>
          </cell>
        </row>
        <row r="434">
          <cell r="A434" t="str">
            <v>BU5338311</v>
          </cell>
          <cell r="B434" t="str">
            <v>2024 Term Life Express: IXEXP1 Term Life Conversion to IUL in years 6+ of term issue date</v>
          </cell>
        </row>
        <row r="435">
          <cell r="A435" t="str">
            <v>BU5346759</v>
          </cell>
          <cell r="B435" t="str">
            <v>2024 Term Life Express: IXEXP1 Term Life Conversion to IUL in years 6+ of term issue date</v>
          </cell>
        </row>
        <row r="436">
          <cell r="A436" t="str">
            <v>BU5356516</v>
          </cell>
          <cell r="B436" t="str">
            <v>2024 Term Life Express: IXEXP1 Term Life Conversion to IUL in years 6+ of term issue date</v>
          </cell>
        </row>
        <row r="437">
          <cell r="A437" t="str">
            <v>BU5371034</v>
          </cell>
          <cell r="B437" t="str">
            <v>2024 Term Life Express: IXEXP1 Term Life Conversion to IUL in years 6+ of term issue date</v>
          </cell>
        </row>
        <row r="438">
          <cell r="A438" t="str">
            <v>BU5437791</v>
          </cell>
          <cell r="B438" t="str">
            <v>2024 Term Life Express: IXEXP1 Term Life Conversion to IUL in years 6+ of term issue date</v>
          </cell>
        </row>
        <row r="439">
          <cell r="A439" t="str">
            <v>BU5478550</v>
          </cell>
          <cell r="B439" t="str">
            <v>2024 Term Life Express: IXEXP1 Term Life Conversion to IUL in years 6+ of term issue date</v>
          </cell>
        </row>
        <row r="440">
          <cell r="A440" t="str">
            <v>BU5494554</v>
          </cell>
          <cell r="B440" t="str">
            <v>2024 Term Life Express: IXEXP1 Term Life Conversion to IUL in years 6+ of term issue date</v>
          </cell>
        </row>
        <row r="441">
          <cell r="A441" t="str">
            <v>BU5494629</v>
          </cell>
          <cell r="B441" t="str">
            <v>2024 Term Life Express: IXEXP1 Term Life Conversion to IUL in years 6+ of term issue date</v>
          </cell>
        </row>
        <row r="442">
          <cell r="A442" t="str">
            <v>BU5501966</v>
          </cell>
          <cell r="B442" t="str">
            <v>2024 Term Life Express: IXEXP1 Term Life Conversion to IUL in years 6+ of term issue date</v>
          </cell>
        </row>
        <row r="443">
          <cell r="A443" t="str">
            <v>BU5510138</v>
          </cell>
          <cell r="B443" t="str">
            <v>2024 Term Life Express: IXEXP1 Term Life Conversion to IUL in years 6+ of term issue date</v>
          </cell>
        </row>
        <row r="444">
          <cell r="A444" t="str">
            <v>BU5595351</v>
          </cell>
          <cell r="B444" t="str">
            <v>2024 Term Life Express: IXEXP1 Term Life Conversion to IUL in years 6+ of term issue date</v>
          </cell>
        </row>
        <row r="445">
          <cell r="A445">
            <v>4351544491</v>
          </cell>
          <cell r="B445" t="str">
            <v>2024-20 and 30 Yr Term All States Where Applicable</v>
          </cell>
        </row>
        <row r="446">
          <cell r="A446">
            <v>4351546042</v>
          </cell>
          <cell r="B446" t="str">
            <v>2024-20 and 30 Yr Term All States Where Applicable</v>
          </cell>
        </row>
        <row r="447">
          <cell r="A447">
            <v>4351551358</v>
          </cell>
          <cell r="B447" t="str">
            <v>2024-20 and 30 Yr Term All States Where Applicable</v>
          </cell>
        </row>
        <row r="448">
          <cell r="A448">
            <v>4351551774</v>
          </cell>
          <cell r="B448" t="str">
            <v>2024-20 and 30 Yr Term All States Where Applicable</v>
          </cell>
        </row>
        <row r="449">
          <cell r="A449">
            <v>4351554076</v>
          </cell>
          <cell r="B449" t="str">
            <v>2024-20 and 30 Yr Term All States Where Applicable</v>
          </cell>
        </row>
        <row r="450">
          <cell r="A450">
            <v>4351558529</v>
          </cell>
          <cell r="B450" t="str">
            <v>2024-20 and 30 Yr Term All States Where Applicable</v>
          </cell>
        </row>
        <row r="451">
          <cell r="A451">
            <v>4351558807</v>
          </cell>
          <cell r="B451" t="str">
            <v>2024-20 and 30 Yr Term All States Where Applicable</v>
          </cell>
        </row>
        <row r="452">
          <cell r="A452">
            <v>4351589953</v>
          </cell>
          <cell r="B452" t="str">
            <v>2024-20 and 30 Yr Term All States Where Applicable</v>
          </cell>
        </row>
        <row r="453">
          <cell r="A453">
            <v>4351590528</v>
          </cell>
          <cell r="B453" t="str">
            <v>2024-20 and 30 Yr Term All States Where Applicable</v>
          </cell>
        </row>
        <row r="454">
          <cell r="A454">
            <v>4351600207</v>
          </cell>
          <cell r="B454" t="str">
            <v>2024-20 and 30 Yr Term All States Where Applicable</v>
          </cell>
        </row>
        <row r="455">
          <cell r="A455">
            <v>4351638342</v>
          </cell>
          <cell r="B455" t="str">
            <v>2024-20 and 30 Yr Term All States Where Applicable</v>
          </cell>
        </row>
        <row r="456">
          <cell r="A456">
            <v>4351641351</v>
          </cell>
          <cell r="B456" t="str">
            <v>2024-20 and 30 Yr Term All States Where Applicable</v>
          </cell>
        </row>
        <row r="457">
          <cell r="A457">
            <v>4351641353</v>
          </cell>
          <cell r="B457" t="str">
            <v>2024-20 and 30 Yr Term All States Where Applicable</v>
          </cell>
        </row>
        <row r="458">
          <cell r="A458">
            <v>4351687006</v>
          </cell>
          <cell r="B458" t="str">
            <v>2024-20 and 30 Yr Term All States Where Applicable</v>
          </cell>
        </row>
        <row r="459">
          <cell r="A459">
            <v>4351698780</v>
          </cell>
          <cell r="B459" t="str">
            <v>2024-20 and 30 Yr Term All States Where Applicable</v>
          </cell>
        </row>
        <row r="460">
          <cell r="A460">
            <v>4351701731</v>
          </cell>
          <cell r="B460" t="str">
            <v>2024-20 and 30 Yr Term All States Where Applicable</v>
          </cell>
        </row>
        <row r="461">
          <cell r="A461">
            <v>4151568366</v>
          </cell>
          <cell r="B461" t="str">
            <v>2024-Accident Insurance (CO/MN/SD/WA) 90%</v>
          </cell>
        </row>
        <row r="462">
          <cell r="A462">
            <v>4151709110</v>
          </cell>
          <cell r="B462" t="str">
            <v>2024-Accident Insurance (CO/MN/SD/WA) 90%</v>
          </cell>
        </row>
        <row r="463">
          <cell r="A463">
            <v>4151488391</v>
          </cell>
          <cell r="B463" t="str">
            <v>2024-Accident Insurance- All States Applicable Except (CO/MN/SD/WA)</v>
          </cell>
        </row>
        <row r="464">
          <cell r="A464">
            <v>4151363463</v>
          </cell>
          <cell r="B464" t="str">
            <v>2024-Accident Insurance- All States Applicable Except (CO/MN/SD/WA)100</v>
          </cell>
        </row>
        <row r="465">
          <cell r="A465">
            <v>4151379554</v>
          </cell>
          <cell r="B465" t="str">
            <v>2024-Accident Insurance- All States Applicable Except (CO/MN/SD/WA)100</v>
          </cell>
        </row>
        <row r="466">
          <cell r="A466">
            <v>4151379585</v>
          </cell>
          <cell r="B466" t="str">
            <v>2024-Accident Insurance- All States Applicable Except (CO/MN/SD/WA)100</v>
          </cell>
        </row>
        <row r="467">
          <cell r="A467">
            <v>4151381463</v>
          </cell>
          <cell r="B467" t="str">
            <v>2024-Accident Insurance- All States Applicable Except (CO/MN/SD/WA)100</v>
          </cell>
        </row>
        <row r="468">
          <cell r="A468">
            <v>4151388403</v>
          </cell>
          <cell r="B468" t="str">
            <v>2024-Accident Insurance- All States Applicable Except (CO/MN/SD/WA)100</v>
          </cell>
        </row>
        <row r="469">
          <cell r="A469">
            <v>4151392449</v>
          </cell>
          <cell r="B469" t="str">
            <v>2024-Accident Insurance- All States Applicable Except (CO/MN/SD/WA)100</v>
          </cell>
        </row>
        <row r="470">
          <cell r="A470">
            <v>4151396321</v>
          </cell>
          <cell r="B470" t="str">
            <v>2024-Accident Insurance- All States Applicable Except (CO/MN/SD/WA)100</v>
          </cell>
        </row>
        <row r="471">
          <cell r="A471">
            <v>4151400787</v>
          </cell>
          <cell r="B471" t="str">
            <v>2024-Accident Insurance- All States Applicable Except (CO/MN/SD/WA)100</v>
          </cell>
        </row>
        <row r="472">
          <cell r="A472">
            <v>4151405479</v>
          </cell>
          <cell r="B472" t="str">
            <v>2024-Accident Insurance- All States Applicable Except (CO/MN/SD/WA)100</v>
          </cell>
        </row>
        <row r="473">
          <cell r="A473">
            <v>4151414665</v>
          </cell>
          <cell r="B473" t="str">
            <v>2024-Accident Insurance- All States Applicable Except (CO/MN/SD/WA)100</v>
          </cell>
        </row>
        <row r="474">
          <cell r="A474">
            <v>4151414819</v>
          </cell>
          <cell r="B474" t="str">
            <v>2024-Accident Insurance- All States Applicable Except (CO/MN/SD/WA)100</v>
          </cell>
        </row>
        <row r="475">
          <cell r="A475">
            <v>4151422093</v>
          </cell>
          <cell r="B475" t="str">
            <v>2024-Accident Insurance- All States Applicable Except (CO/MN/SD/WA)100</v>
          </cell>
        </row>
        <row r="476">
          <cell r="A476">
            <v>4151427117</v>
          </cell>
          <cell r="B476" t="str">
            <v>2024-Accident Insurance- All States Applicable Except (CO/MN/SD/WA)100</v>
          </cell>
        </row>
        <row r="477">
          <cell r="A477">
            <v>4151427135</v>
          </cell>
          <cell r="B477" t="str">
            <v>2024-Accident Insurance- All States Applicable Except (CO/MN/SD/WA)100</v>
          </cell>
        </row>
        <row r="478">
          <cell r="A478">
            <v>4151435981</v>
          </cell>
          <cell r="B478" t="str">
            <v>2024-Accident Insurance- All States Applicable Except (CO/MN/SD/WA)100</v>
          </cell>
        </row>
        <row r="479">
          <cell r="A479">
            <v>4151439648</v>
          </cell>
          <cell r="B479" t="str">
            <v>2024-Accident Insurance- All States Applicable Except (CO/MN/SD/WA)100</v>
          </cell>
        </row>
        <row r="480">
          <cell r="A480">
            <v>4151440951</v>
          </cell>
          <cell r="B480" t="str">
            <v>2024-Accident Insurance- All States Applicable Except (CO/MN/SD/WA)100</v>
          </cell>
        </row>
        <row r="481">
          <cell r="A481">
            <v>4151444732</v>
          </cell>
          <cell r="B481" t="str">
            <v>2024-Accident Insurance- All States Applicable Except (CO/MN/SD/WA)100</v>
          </cell>
        </row>
        <row r="482">
          <cell r="A482">
            <v>4151448094</v>
          </cell>
          <cell r="B482" t="str">
            <v>2024-Accident Insurance- All States Applicable Except (CO/MN/SD/WA)100</v>
          </cell>
        </row>
        <row r="483">
          <cell r="A483">
            <v>4151449660</v>
          </cell>
          <cell r="B483" t="str">
            <v>2024-Accident Insurance- All States Applicable Except (CO/MN/SD/WA)100</v>
          </cell>
        </row>
        <row r="484">
          <cell r="A484">
            <v>4151451050</v>
          </cell>
          <cell r="B484" t="str">
            <v>2024-Accident Insurance- All States Applicable Except (CO/MN/SD/WA)100</v>
          </cell>
        </row>
        <row r="485">
          <cell r="A485">
            <v>4151451470</v>
          </cell>
          <cell r="B485" t="str">
            <v>2024-Accident Insurance- All States Applicable Except (CO/MN/SD/WA)100</v>
          </cell>
        </row>
        <row r="486">
          <cell r="A486">
            <v>4151474581</v>
          </cell>
          <cell r="B486" t="str">
            <v>2024-Accident Insurance- All States Applicable Except (CO/MN/SD/WA)100</v>
          </cell>
        </row>
        <row r="487">
          <cell r="A487">
            <v>4151474839</v>
          </cell>
          <cell r="B487" t="str">
            <v>2024-Accident Insurance- All States Applicable Except (CO/MN/SD/WA)100</v>
          </cell>
        </row>
        <row r="488">
          <cell r="A488">
            <v>4151475370</v>
          </cell>
          <cell r="B488" t="str">
            <v>2024-Accident Insurance- All States Applicable Except (CO/MN/SD/WA)100</v>
          </cell>
        </row>
        <row r="489">
          <cell r="A489">
            <v>4151479423</v>
          </cell>
          <cell r="B489" t="str">
            <v>2024-Accident Insurance- All States Applicable Except (CO/MN/SD/WA)100</v>
          </cell>
        </row>
        <row r="490">
          <cell r="A490">
            <v>4151479424</v>
          </cell>
          <cell r="B490" t="str">
            <v>2024-Accident Insurance- All States Applicable Except (CO/MN/SD/WA)100</v>
          </cell>
        </row>
        <row r="491">
          <cell r="A491">
            <v>4151481354</v>
          </cell>
          <cell r="B491" t="str">
            <v>2024-Accident Insurance- All States Applicable Except (CO/MN/SD/WA)100</v>
          </cell>
        </row>
        <row r="492">
          <cell r="A492">
            <v>4151482095</v>
          </cell>
          <cell r="B492" t="str">
            <v>2024-Accident Insurance- All States Applicable Except (CO/MN/SD/WA)100</v>
          </cell>
        </row>
        <row r="493">
          <cell r="A493">
            <v>4151482514</v>
          </cell>
          <cell r="B493" t="str">
            <v>2024-Accident Insurance- All States Applicable Except (CO/MN/SD/WA)100</v>
          </cell>
        </row>
        <row r="494">
          <cell r="A494">
            <v>4151482519</v>
          </cell>
          <cell r="B494" t="str">
            <v>2024-Accident Insurance- All States Applicable Except (CO/MN/SD/WA)100</v>
          </cell>
        </row>
        <row r="495">
          <cell r="A495">
            <v>4151482943</v>
          </cell>
          <cell r="B495" t="str">
            <v>2024-Accident Insurance- All States Applicable Except (CO/MN/SD/WA)100</v>
          </cell>
        </row>
        <row r="496">
          <cell r="A496">
            <v>4151484764</v>
          </cell>
          <cell r="B496" t="str">
            <v>2024-Accident Insurance- All States Applicable Except (CO/MN/SD/WA)100</v>
          </cell>
        </row>
        <row r="497">
          <cell r="A497">
            <v>4151484992</v>
          </cell>
          <cell r="B497" t="str">
            <v>2024-Accident Insurance- All States Applicable Except (CO/MN/SD/WA)100</v>
          </cell>
        </row>
        <row r="498">
          <cell r="A498">
            <v>4151484993</v>
          </cell>
          <cell r="B498" t="str">
            <v>2024-Accident Insurance- All States Applicable Except (CO/MN/SD/WA)100</v>
          </cell>
        </row>
        <row r="499">
          <cell r="A499">
            <v>4151484994</v>
          </cell>
          <cell r="B499" t="str">
            <v>2024-Accident Insurance- All States Applicable Except (CO/MN/SD/WA)100</v>
          </cell>
        </row>
        <row r="500">
          <cell r="A500">
            <v>4151485349</v>
          </cell>
          <cell r="B500" t="str">
            <v>2024-Accident Insurance- All States Applicable Except (CO/MN/SD/WA)100</v>
          </cell>
        </row>
        <row r="501">
          <cell r="A501">
            <v>4151487382</v>
          </cell>
          <cell r="B501" t="str">
            <v>2024-Accident Insurance- All States Applicable Except (CO/MN/SD/WA)100</v>
          </cell>
        </row>
        <row r="502">
          <cell r="A502">
            <v>4151488383</v>
          </cell>
          <cell r="B502" t="str">
            <v>2024-Accident Insurance- All States Applicable Except (CO/MN/SD/WA)100</v>
          </cell>
        </row>
        <row r="503">
          <cell r="A503">
            <v>4151488395</v>
          </cell>
          <cell r="B503" t="str">
            <v>2024-Accident Insurance- All States Applicable Except (CO/MN/SD/WA)100</v>
          </cell>
        </row>
        <row r="504">
          <cell r="A504">
            <v>4151488733</v>
          </cell>
          <cell r="B504" t="str">
            <v>2024-Accident Insurance- All States Applicable Except (CO/MN/SD/WA)100</v>
          </cell>
        </row>
        <row r="505">
          <cell r="A505">
            <v>4151490148</v>
          </cell>
          <cell r="B505" t="str">
            <v>2024-Accident Insurance- All States Applicable Except (CO/MN/SD/WA)100</v>
          </cell>
        </row>
        <row r="506">
          <cell r="A506">
            <v>4151490202</v>
          </cell>
          <cell r="B506" t="str">
            <v>2024-Accident Insurance- All States Applicable Except (CO/MN/SD/WA)100</v>
          </cell>
        </row>
        <row r="507">
          <cell r="A507">
            <v>4151490893</v>
          </cell>
          <cell r="B507" t="str">
            <v>2024-Accident Insurance- All States Applicable Except (CO/MN/SD/WA)100</v>
          </cell>
        </row>
        <row r="508">
          <cell r="A508">
            <v>4151493957</v>
          </cell>
          <cell r="B508" t="str">
            <v>2024-Accident Insurance- All States Applicable Except (CO/MN/SD/WA)100</v>
          </cell>
        </row>
        <row r="509">
          <cell r="A509">
            <v>4151494500</v>
          </cell>
          <cell r="B509" t="str">
            <v>2024-Accident Insurance- All States Applicable Except (CO/MN/SD/WA)100</v>
          </cell>
        </row>
        <row r="510">
          <cell r="A510">
            <v>4151496435</v>
          </cell>
          <cell r="B510" t="str">
            <v>2024-Accident Insurance- All States Applicable Except (CO/MN/SD/WA)100</v>
          </cell>
        </row>
        <row r="511">
          <cell r="A511">
            <v>4151496673</v>
          </cell>
          <cell r="B511" t="str">
            <v>2024-Accident Insurance- All States Applicable Except (CO/MN/SD/WA)100</v>
          </cell>
        </row>
        <row r="512">
          <cell r="A512">
            <v>4151498219</v>
          </cell>
          <cell r="B512" t="str">
            <v>2024-Accident Insurance- All States Applicable Except (CO/MN/SD/WA)100</v>
          </cell>
        </row>
        <row r="513">
          <cell r="A513">
            <v>4151499145</v>
          </cell>
          <cell r="B513" t="str">
            <v>2024-Accident Insurance- All States Applicable Except (CO/MN/SD/WA)100</v>
          </cell>
        </row>
        <row r="514">
          <cell r="A514">
            <v>4151499232</v>
          </cell>
          <cell r="B514" t="str">
            <v>2024-Accident Insurance- All States Applicable Except (CO/MN/SD/WA)100</v>
          </cell>
        </row>
        <row r="515">
          <cell r="A515">
            <v>4151499578</v>
          </cell>
          <cell r="B515" t="str">
            <v>2024-Accident Insurance- All States Applicable Except (CO/MN/SD/WA)100</v>
          </cell>
        </row>
        <row r="516">
          <cell r="A516">
            <v>4151499802</v>
          </cell>
          <cell r="B516" t="str">
            <v>2024-Accident Insurance- All States Applicable Except (CO/MN/SD/WA)100</v>
          </cell>
        </row>
        <row r="517">
          <cell r="A517">
            <v>4151499804</v>
          </cell>
          <cell r="B517" t="str">
            <v>2024-Accident Insurance- All States Applicable Except (CO/MN/SD/WA)100</v>
          </cell>
        </row>
        <row r="518">
          <cell r="A518">
            <v>4151499956</v>
          </cell>
          <cell r="B518" t="str">
            <v>2024-Accident Insurance- All States Applicable Except (CO/MN/SD/WA)100</v>
          </cell>
        </row>
        <row r="519">
          <cell r="A519">
            <v>4151500473</v>
          </cell>
          <cell r="B519" t="str">
            <v>2024-Accident Insurance- All States Applicable Except (CO/MN/SD/WA)100</v>
          </cell>
        </row>
        <row r="520">
          <cell r="A520">
            <v>4151500474</v>
          </cell>
          <cell r="B520" t="str">
            <v>2024-Accident Insurance- All States Applicable Except (CO/MN/SD/WA)100</v>
          </cell>
        </row>
        <row r="521">
          <cell r="A521">
            <v>4151500487</v>
          </cell>
          <cell r="B521" t="str">
            <v>2024-Accident Insurance- All States Applicable Except (CO/MN/SD/WA)100</v>
          </cell>
        </row>
        <row r="522">
          <cell r="A522">
            <v>4151500502</v>
          </cell>
          <cell r="B522" t="str">
            <v>2024-Accident Insurance- All States Applicable Except (CO/MN/SD/WA)100</v>
          </cell>
        </row>
        <row r="523">
          <cell r="A523">
            <v>4151500508</v>
          </cell>
          <cell r="B523" t="str">
            <v>2024-Accident Insurance- All States Applicable Except (CO/MN/SD/WA)100</v>
          </cell>
        </row>
        <row r="524">
          <cell r="A524">
            <v>4151500509</v>
          </cell>
          <cell r="B524" t="str">
            <v>2024-Accident Insurance- All States Applicable Except (CO/MN/SD/WA)100</v>
          </cell>
        </row>
        <row r="525">
          <cell r="A525">
            <v>4151501160</v>
          </cell>
          <cell r="B525" t="str">
            <v>2024-Accident Insurance- All States Applicable Except (CO/MN/SD/WA)100</v>
          </cell>
        </row>
        <row r="526">
          <cell r="A526">
            <v>4151506813</v>
          </cell>
          <cell r="B526" t="str">
            <v>2024-Accident Insurance- All States Applicable Except (CO/MN/SD/WA)100</v>
          </cell>
        </row>
        <row r="527">
          <cell r="A527">
            <v>4151506817</v>
          </cell>
          <cell r="B527" t="str">
            <v>2024-Accident Insurance- All States Applicable Except (CO/MN/SD/WA)100</v>
          </cell>
        </row>
        <row r="528">
          <cell r="A528">
            <v>4151507085</v>
          </cell>
          <cell r="B528" t="str">
            <v>2024-Accident Insurance- All States Applicable Except (CO/MN/SD/WA)100</v>
          </cell>
        </row>
        <row r="529">
          <cell r="A529">
            <v>4151507086</v>
          </cell>
          <cell r="B529" t="str">
            <v>2024-Accident Insurance- All States Applicable Except (CO/MN/SD/WA)100</v>
          </cell>
        </row>
        <row r="530">
          <cell r="A530">
            <v>4151507957</v>
          </cell>
          <cell r="B530" t="str">
            <v>2024-Accident Insurance- All States Applicable Except (CO/MN/SD/WA)100</v>
          </cell>
        </row>
        <row r="531">
          <cell r="A531">
            <v>4151508741</v>
          </cell>
          <cell r="B531" t="str">
            <v>2024-Accident Insurance- All States Applicable Except (CO/MN/SD/WA)100</v>
          </cell>
        </row>
        <row r="532">
          <cell r="A532">
            <v>4151509553</v>
          </cell>
          <cell r="B532" t="str">
            <v>2024-Accident Insurance- All States Applicable Except (CO/MN/SD/WA)100</v>
          </cell>
        </row>
        <row r="533">
          <cell r="A533">
            <v>4151509987</v>
          </cell>
          <cell r="B533" t="str">
            <v>2024-Accident Insurance- All States Applicable Except (CO/MN/SD/WA)100</v>
          </cell>
        </row>
        <row r="534">
          <cell r="A534">
            <v>4151509992</v>
          </cell>
          <cell r="B534" t="str">
            <v>2024-Accident Insurance- All States Applicable Except (CO/MN/SD/WA)100</v>
          </cell>
        </row>
        <row r="535">
          <cell r="A535">
            <v>4151510404</v>
          </cell>
          <cell r="B535" t="str">
            <v>2024-Accident Insurance- All States Applicable Except (CO/MN/SD/WA)100</v>
          </cell>
        </row>
        <row r="536">
          <cell r="A536">
            <v>4151510426</v>
          </cell>
          <cell r="B536" t="str">
            <v>2024-Accident Insurance- All States Applicable Except (CO/MN/SD/WA)100</v>
          </cell>
        </row>
        <row r="537">
          <cell r="A537">
            <v>4151510818</v>
          </cell>
          <cell r="B537" t="str">
            <v>2024-Accident Insurance- All States Applicable Except (CO/MN/SD/WA)100</v>
          </cell>
        </row>
        <row r="538">
          <cell r="A538">
            <v>4151511538</v>
          </cell>
          <cell r="B538" t="str">
            <v>2024-Accident Insurance- All States Applicable Except (CO/MN/SD/WA)100</v>
          </cell>
        </row>
        <row r="539">
          <cell r="A539">
            <v>4151511539</v>
          </cell>
          <cell r="B539" t="str">
            <v>2024-Accident Insurance- All States Applicable Except (CO/MN/SD/WA)100</v>
          </cell>
        </row>
        <row r="540">
          <cell r="A540">
            <v>4151511571</v>
          </cell>
          <cell r="B540" t="str">
            <v>2024-Accident Insurance- All States Applicable Except (CO/MN/SD/WA)100</v>
          </cell>
        </row>
        <row r="541">
          <cell r="A541">
            <v>4151511662</v>
          </cell>
          <cell r="B541" t="str">
            <v>2024-Accident Insurance- All States Applicable Except (CO/MN/SD/WA)100</v>
          </cell>
        </row>
        <row r="542">
          <cell r="A542">
            <v>4151513976</v>
          </cell>
          <cell r="B542" t="str">
            <v>2024-Accident Insurance- All States Applicable Except (CO/MN/SD/WA)100</v>
          </cell>
        </row>
        <row r="543">
          <cell r="A543">
            <v>4151514314</v>
          </cell>
          <cell r="B543" t="str">
            <v>2024-Accident Insurance- All States Applicable Except (CO/MN/SD/WA)100</v>
          </cell>
        </row>
        <row r="544">
          <cell r="A544">
            <v>4151514315</v>
          </cell>
          <cell r="B544" t="str">
            <v>2024-Accident Insurance- All States Applicable Except (CO/MN/SD/WA)100</v>
          </cell>
        </row>
        <row r="545">
          <cell r="A545">
            <v>4151514574</v>
          </cell>
          <cell r="B545" t="str">
            <v>2024-Accident Insurance- All States Applicable Except (CO/MN/SD/WA)100</v>
          </cell>
        </row>
        <row r="546">
          <cell r="A546">
            <v>4151514640</v>
          </cell>
          <cell r="B546" t="str">
            <v>2024-Accident Insurance- All States Applicable Except (CO/MN/SD/WA)100</v>
          </cell>
        </row>
        <row r="547">
          <cell r="A547">
            <v>4151515419</v>
          </cell>
          <cell r="B547" t="str">
            <v>2024-Accident Insurance- All States Applicable Except (CO/MN/SD/WA)100</v>
          </cell>
        </row>
        <row r="548">
          <cell r="A548">
            <v>4151516016</v>
          </cell>
          <cell r="B548" t="str">
            <v>2024-Accident Insurance- All States Applicable Except (CO/MN/SD/WA)100</v>
          </cell>
        </row>
        <row r="549">
          <cell r="A549">
            <v>4151516797</v>
          </cell>
          <cell r="B549" t="str">
            <v>2024-Accident Insurance- All States Applicable Except (CO/MN/SD/WA)100</v>
          </cell>
        </row>
        <row r="550">
          <cell r="A550">
            <v>4151517096</v>
          </cell>
          <cell r="B550" t="str">
            <v>2024-Accident Insurance- All States Applicable Except (CO/MN/SD/WA)100</v>
          </cell>
        </row>
        <row r="551">
          <cell r="A551">
            <v>4151517449</v>
          </cell>
          <cell r="B551" t="str">
            <v>2024-Accident Insurance- All States Applicable Except (CO/MN/SD/WA)100</v>
          </cell>
        </row>
        <row r="552">
          <cell r="A552">
            <v>4151517502</v>
          </cell>
          <cell r="B552" t="str">
            <v>2024-Accident Insurance- All States Applicable Except (CO/MN/SD/WA)100</v>
          </cell>
        </row>
        <row r="553">
          <cell r="A553">
            <v>4151517503</v>
          </cell>
          <cell r="B553" t="str">
            <v>2024-Accident Insurance- All States Applicable Except (CO/MN/SD/WA)100</v>
          </cell>
        </row>
        <row r="554">
          <cell r="A554">
            <v>4151517528</v>
          </cell>
          <cell r="B554" t="str">
            <v>2024-Accident Insurance- All States Applicable Except (CO/MN/SD/WA)100</v>
          </cell>
        </row>
        <row r="555">
          <cell r="A555">
            <v>4151517535</v>
          </cell>
          <cell r="B555" t="str">
            <v>2024-Accident Insurance- All States Applicable Except (CO/MN/SD/WA)100</v>
          </cell>
        </row>
        <row r="556">
          <cell r="A556">
            <v>4151517733</v>
          </cell>
          <cell r="B556" t="str">
            <v>2024-Accident Insurance- All States Applicable Except (CO/MN/SD/WA)100</v>
          </cell>
        </row>
        <row r="557">
          <cell r="A557">
            <v>4151517778</v>
          </cell>
          <cell r="B557" t="str">
            <v>2024-Accident Insurance- All States Applicable Except (CO/MN/SD/WA)100</v>
          </cell>
        </row>
        <row r="558">
          <cell r="A558">
            <v>4151518319</v>
          </cell>
          <cell r="B558" t="str">
            <v>2024-Accident Insurance- All States Applicable Except (CO/MN/SD/WA)100</v>
          </cell>
        </row>
        <row r="559">
          <cell r="A559">
            <v>4151518415</v>
          </cell>
          <cell r="B559" t="str">
            <v>2024-Accident Insurance- All States Applicable Except (CO/MN/SD/WA)100</v>
          </cell>
        </row>
        <row r="560">
          <cell r="A560">
            <v>4151518929</v>
          </cell>
          <cell r="B560" t="str">
            <v>2024-Accident Insurance- All States Applicable Except (CO/MN/SD/WA)100</v>
          </cell>
        </row>
        <row r="561">
          <cell r="A561">
            <v>4151518972</v>
          </cell>
          <cell r="B561" t="str">
            <v>2024-Accident Insurance- All States Applicable Except (CO/MN/SD/WA)100</v>
          </cell>
        </row>
        <row r="562">
          <cell r="A562">
            <v>4151518994</v>
          </cell>
          <cell r="B562" t="str">
            <v>2024-Accident Insurance- All States Applicable Except (CO/MN/SD/WA)100</v>
          </cell>
        </row>
        <row r="563">
          <cell r="A563">
            <v>4151519049</v>
          </cell>
          <cell r="B563" t="str">
            <v>2024-Accident Insurance- All States Applicable Except (CO/MN/SD/WA)100</v>
          </cell>
        </row>
        <row r="564">
          <cell r="A564">
            <v>4151519051</v>
          </cell>
          <cell r="B564" t="str">
            <v>2024-Accident Insurance- All States Applicable Except (CO/MN/SD/WA)100</v>
          </cell>
        </row>
        <row r="565">
          <cell r="A565">
            <v>4151519587</v>
          </cell>
          <cell r="B565" t="str">
            <v>2024-Accident Insurance- All States Applicable Except (CO/MN/SD/WA)100</v>
          </cell>
        </row>
        <row r="566">
          <cell r="A566">
            <v>4151519597</v>
          </cell>
          <cell r="B566" t="str">
            <v>2024-Accident Insurance- All States Applicable Except (CO/MN/SD/WA)100</v>
          </cell>
        </row>
        <row r="567">
          <cell r="A567">
            <v>4151519601</v>
          </cell>
          <cell r="B567" t="str">
            <v>2024-Accident Insurance- All States Applicable Except (CO/MN/SD/WA)100</v>
          </cell>
        </row>
        <row r="568">
          <cell r="A568">
            <v>4151520135</v>
          </cell>
          <cell r="B568" t="str">
            <v>2024-Accident Insurance- All States Applicable Except (CO/MN/SD/WA)100</v>
          </cell>
        </row>
        <row r="569">
          <cell r="A569">
            <v>4151520881</v>
          </cell>
          <cell r="B569" t="str">
            <v>2024-Accident Insurance- All States Applicable Except (CO/MN/SD/WA)100</v>
          </cell>
        </row>
        <row r="570">
          <cell r="A570">
            <v>4151520939</v>
          </cell>
          <cell r="B570" t="str">
            <v>2024-Accident Insurance- All States Applicable Except (CO/MN/SD/WA)100</v>
          </cell>
        </row>
        <row r="571">
          <cell r="A571">
            <v>4151521288</v>
          </cell>
          <cell r="B571" t="str">
            <v>2024-Accident Insurance- All States Applicable Except (CO/MN/SD/WA)100</v>
          </cell>
        </row>
        <row r="572">
          <cell r="A572">
            <v>4151521340</v>
          </cell>
          <cell r="B572" t="str">
            <v>2024-Accident Insurance- All States Applicable Except (CO/MN/SD/WA)100</v>
          </cell>
        </row>
        <row r="573">
          <cell r="A573">
            <v>4151521341</v>
          </cell>
          <cell r="B573" t="str">
            <v>2024-Accident Insurance- All States Applicable Except (CO/MN/SD/WA)100</v>
          </cell>
        </row>
        <row r="574">
          <cell r="A574">
            <v>4151521411</v>
          </cell>
          <cell r="B574" t="str">
            <v>2024-Accident Insurance- All States Applicable Except (CO/MN/SD/WA)100</v>
          </cell>
        </row>
        <row r="575">
          <cell r="A575">
            <v>4151521417</v>
          </cell>
          <cell r="B575" t="str">
            <v>2024-Accident Insurance- All States Applicable Except (CO/MN/SD/WA)100</v>
          </cell>
        </row>
        <row r="576">
          <cell r="A576">
            <v>4151521448</v>
          </cell>
          <cell r="B576" t="str">
            <v>2024-Accident Insurance- All States Applicable Except (CO/MN/SD/WA)100</v>
          </cell>
        </row>
        <row r="577">
          <cell r="A577">
            <v>4151521450</v>
          </cell>
          <cell r="B577" t="str">
            <v>2024-Accident Insurance- All States Applicable Except (CO/MN/SD/WA)100</v>
          </cell>
        </row>
        <row r="578">
          <cell r="A578">
            <v>4151521453</v>
          </cell>
          <cell r="B578" t="str">
            <v>2024-Accident Insurance- All States Applicable Except (CO/MN/SD/WA)100</v>
          </cell>
        </row>
        <row r="579">
          <cell r="A579">
            <v>4151522039</v>
          </cell>
          <cell r="B579" t="str">
            <v>2024-Accident Insurance- All States Applicable Except (CO/MN/SD/WA)100</v>
          </cell>
        </row>
        <row r="580">
          <cell r="A580">
            <v>4151522043</v>
          </cell>
          <cell r="B580" t="str">
            <v>2024-Accident Insurance- All States Applicable Except (CO/MN/SD/WA)100</v>
          </cell>
        </row>
        <row r="581">
          <cell r="A581">
            <v>4151522246</v>
          </cell>
          <cell r="B581" t="str">
            <v>2024-Accident Insurance- All States Applicable Except (CO/MN/SD/WA)100</v>
          </cell>
        </row>
        <row r="582">
          <cell r="A582">
            <v>4151522247</v>
          </cell>
          <cell r="B582" t="str">
            <v>2024-Accident Insurance- All States Applicable Except (CO/MN/SD/WA)100</v>
          </cell>
        </row>
        <row r="583">
          <cell r="A583">
            <v>4151522268</v>
          </cell>
          <cell r="B583" t="str">
            <v>2024-Accident Insurance- All States Applicable Except (CO/MN/SD/WA)100</v>
          </cell>
        </row>
        <row r="584">
          <cell r="A584">
            <v>4151522683</v>
          </cell>
          <cell r="B584" t="str">
            <v>2024-Accident Insurance- All States Applicable Except (CO/MN/SD/WA)100</v>
          </cell>
        </row>
        <row r="585">
          <cell r="A585">
            <v>4151522685</v>
          </cell>
          <cell r="B585" t="str">
            <v>2024-Accident Insurance- All States Applicable Except (CO/MN/SD/WA)100</v>
          </cell>
        </row>
        <row r="586">
          <cell r="A586">
            <v>4151522748</v>
          </cell>
          <cell r="B586" t="str">
            <v>2024-Accident Insurance- All States Applicable Except (CO/MN/SD/WA)100</v>
          </cell>
        </row>
        <row r="587">
          <cell r="A587">
            <v>4151523366</v>
          </cell>
          <cell r="B587" t="str">
            <v>2024-Accident Insurance- All States Applicable Except (CO/MN/SD/WA)100</v>
          </cell>
        </row>
        <row r="588">
          <cell r="A588">
            <v>4151523397</v>
          </cell>
          <cell r="B588" t="str">
            <v>2024-Accident Insurance- All States Applicable Except (CO/MN/SD/WA)100</v>
          </cell>
        </row>
        <row r="589">
          <cell r="A589">
            <v>4151523401</v>
          </cell>
          <cell r="B589" t="str">
            <v>2024-Accident Insurance- All States Applicable Except (CO/MN/SD/WA)100</v>
          </cell>
        </row>
        <row r="590">
          <cell r="A590">
            <v>4151524124</v>
          </cell>
          <cell r="B590" t="str">
            <v>2024-Accident Insurance- All States Applicable Except (CO/MN/SD/WA)100</v>
          </cell>
        </row>
        <row r="591">
          <cell r="A591">
            <v>4151524553</v>
          </cell>
          <cell r="B591" t="str">
            <v>2024-Accident Insurance- All States Applicable Except (CO/MN/SD/WA)100</v>
          </cell>
        </row>
        <row r="592">
          <cell r="A592">
            <v>4151524587</v>
          </cell>
          <cell r="B592" t="str">
            <v>2024-Accident Insurance- All States Applicable Except (CO/MN/SD/WA)100</v>
          </cell>
        </row>
        <row r="593">
          <cell r="A593">
            <v>4151524641</v>
          </cell>
          <cell r="B593" t="str">
            <v>2024-Accident Insurance- All States Applicable Except (CO/MN/SD/WA)100</v>
          </cell>
        </row>
        <row r="594">
          <cell r="A594">
            <v>4151525602</v>
          </cell>
          <cell r="B594" t="str">
            <v>2024-Accident Insurance- All States Applicable Except (CO/MN/SD/WA)100</v>
          </cell>
        </row>
        <row r="595">
          <cell r="A595">
            <v>4151525607</v>
          </cell>
          <cell r="B595" t="str">
            <v>2024-Accident Insurance- All States Applicable Except (CO/MN/SD/WA)100</v>
          </cell>
        </row>
        <row r="596">
          <cell r="A596">
            <v>4151525980</v>
          </cell>
          <cell r="B596" t="str">
            <v>2024-Accident Insurance- All States Applicable Except (CO/MN/SD/WA)100</v>
          </cell>
        </row>
        <row r="597">
          <cell r="A597">
            <v>4151526385</v>
          </cell>
          <cell r="B597" t="str">
            <v>2024-Accident Insurance- All States Applicable Except (CO/MN/SD/WA)100</v>
          </cell>
        </row>
        <row r="598">
          <cell r="A598">
            <v>4151527094</v>
          </cell>
          <cell r="B598" t="str">
            <v>2024-Accident Insurance- All States Applicable Except (CO/MN/SD/WA)100</v>
          </cell>
        </row>
        <row r="599">
          <cell r="A599">
            <v>4151527143</v>
          </cell>
          <cell r="B599" t="str">
            <v>2024-Accident Insurance- All States Applicable Except (CO/MN/SD/WA)100</v>
          </cell>
        </row>
        <row r="600">
          <cell r="A600">
            <v>4151527412</v>
          </cell>
          <cell r="B600" t="str">
            <v>2024-Accident Insurance- All States Applicable Except (CO/MN/SD/WA)100</v>
          </cell>
        </row>
        <row r="601">
          <cell r="A601">
            <v>4151527531</v>
          </cell>
          <cell r="B601" t="str">
            <v>2024-Accident Insurance- All States Applicable Except (CO/MN/SD/WA)100</v>
          </cell>
        </row>
        <row r="602">
          <cell r="A602">
            <v>4151527980</v>
          </cell>
          <cell r="B602" t="str">
            <v>2024-Accident Insurance- All States Applicable Except (CO/MN/SD/WA)100</v>
          </cell>
        </row>
        <row r="603">
          <cell r="A603">
            <v>4151528167</v>
          </cell>
          <cell r="B603" t="str">
            <v>2024-Accident Insurance- All States Applicable Except (CO/MN/SD/WA)100</v>
          </cell>
        </row>
        <row r="604">
          <cell r="A604">
            <v>4151528674</v>
          </cell>
          <cell r="B604" t="str">
            <v>2024-Accident Insurance- All States Applicable Except (CO/MN/SD/WA)100</v>
          </cell>
        </row>
        <row r="605">
          <cell r="A605">
            <v>4151528718</v>
          </cell>
          <cell r="B605" t="str">
            <v>2024-Accident Insurance- All States Applicable Except (CO/MN/SD/WA)100</v>
          </cell>
        </row>
        <row r="606">
          <cell r="A606">
            <v>4151529657</v>
          </cell>
          <cell r="B606" t="str">
            <v>2024-Accident Insurance- All States Applicable Except (CO/MN/SD/WA)100</v>
          </cell>
        </row>
        <row r="607">
          <cell r="A607">
            <v>4151530342</v>
          </cell>
          <cell r="B607" t="str">
            <v>2024-Accident Insurance- All States Applicable Except (CO/MN/SD/WA)100</v>
          </cell>
        </row>
        <row r="608">
          <cell r="A608">
            <v>4151530381</v>
          </cell>
          <cell r="B608" t="str">
            <v>2024-Accident Insurance- All States Applicable Except (CO/MN/SD/WA)100</v>
          </cell>
        </row>
        <row r="609">
          <cell r="A609">
            <v>4151530463</v>
          </cell>
          <cell r="B609" t="str">
            <v>2024-Accident Insurance- All States Applicable Except (CO/MN/SD/WA)100</v>
          </cell>
        </row>
        <row r="610">
          <cell r="A610">
            <v>4151530507</v>
          </cell>
          <cell r="B610" t="str">
            <v>2024-Accident Insurance- All States Applicable Except (CO/MN/SD/WA)100</v>
          </cell>
        </row>
        <row r="611">
          <cell r="A611">
            <v>4151530628</v>
          </cell>
          <cell r="B611" t="str">
            <v>2024-Accident Insurance- All States Applicable Except (CO/MN/SD/WA)100</v>
          </cell>
        </row>
        <row r="612">
          <cell r="A612">
            <v>4151530630</v>
          </cell>
          <cell r="B612" t="str">
            <v>2024-Accident Insurance- All States Applicable Except (CO/MN/SD/WA)100</v>
          </cell>
        </row>
        <row r="613">
          <cell r="A613">
            <v>4151530892</v>
          </cell>
          <cell r="B613" t="str">
            <v>2024-Accident Insurance- All States Applicable Except (CO/MN/SD/WA)100</v>
          </cell>
        </row>
        <row r="614">
          <cell r="A614">
            <v>4151531095</v>
          </cell>
          <cell r="B614" t="str">
            <v>2024-Accident Insurance- All States Applicable Except (CO/MN/SD/WA)100</v>
          </cell>
        </row>
        <row r="615">
          <cell r="A615">
            <v>4151531387</v>
          </cell>
          <cell r="B615" t="str">
            <v>2024-Accident Insurance- All States Applicable Except (CO/MN/SD/WA)100</v>
          </cell>
        </row>
        <row r="616">
          <cell r="A616">
            <v>4151531438</v>
          </cell>
          <cell r="B616" t="str">
            <v>2024-Accident Insurance- All States Applicable Except (CO/MN/SD/WA)100</v>
          </cell>
        </row>
        <row r="617">
          <cell r="A617">
            <v>4151531439</v>
          </cell>
          <cell r="B617" t="str">
            <v>2024-Accident Insurance- All States Applicable Except (CO/MN/SD/WA)100</v>
          </cell>
        </row>
        <row r="618">
          <cell r="A618">
            <v>4151531505</v>
          </cell>
          <cell r="B618" t="str">
            <v>2024-Accident Insurance- All States Applicable Except (CO/MN/SD/WA)100</v>
          </cell>
        </row>
        <row r="619">
          <cell r="A619">
            <v>4151531508</v>
          </cell>
          <cell r="B619" t="str">
            <v>2024-Accident Insurance- All States Applicable Except (CO/MN/SD/WA)100</v>
          </cell>
        </row>
        <row r="620">
          <cell r="A620">
            <v>4151531639</v>
          </cell>
          <cell r="B620" t="str">
            <v>2024-Accident Insurance- All States Applicable Except (CO/MN/SD/WA)100</v>
          </cell>
        </row>
        <row r="621">
          <cell r="A621">
            <v>4151531640</v>
          </cell>
          <cell r="B621" t="str">
            <v>2024-Accident Insurance- All States Applicable Except (CO/MN/SD/WA)100</v>
          </cell>
        </row>
        <row r="622">
          <cell r="A622">
            <v>4151531641</v>
          </cell>
          <cell r="B622" t="str">
            <v>2024-Accident Insurance- All States Applicable Except (CO/MN/SD/WA)100</v>
          </cell>
        </row>
        <row r="623">
          <cell r="A623">
            <v>4151531898</v>
          </cell>
          <cell r="B623" t="str">
            <v>2024-Accident Insurance- All States Applicable Except (CO/MN/SD/WA)100</v>
          </cell>
        </row>
        <row r="624">
          <cell r="A624">
            <v>4151532064</v>
          </cell>
          <cell r="B624" t="str">
            <v>2024-Accident Insurance- All States Applicable Except (CO/MN/SD/WA)100</v>
          </cell>
        </row>
        <row r="625">
          <cell r="A625">
            <v>4151532065</v>
          </cell>
          <cell r="B625" t="str">
            <v>2024-Accident Insurance- All States Applicable Except (CO/MN/SD/WA)100</v>
          </cell>
        </row>
        <row r="626">
          <cell r="A626">
            <v>4151532130</v>
          </cell>
          <cell r="B626" t="str">
            <v>2024-Accident Insurance- All States Applicable Except (CO/MN/SD/WA)100</v>
          </cell>
        </row>
        <row r="627">
          <cell r="A627">
            <v>4151532336</v>
          </cell>
          <cell r="B627" t="str">
            <v>2024-Accident Insurance- All States Applicable Except (CO/MN/SD/WA)100</v>
          </cell>
        </row>
        <row r="628">
          <cell r="A628">
            <v>4151532338</v>
          </cell>
          <cell r="B628" t="str">
            <v>2024-Accident Insurance- All States Applicable Except (CO/MN/SD/WA)100</v>
          </cell>
        </row>
        <row r="629">
          <cell r="A629">
            <v>4151532679</v>
          </cell>
          <cell r="B629" t="str">
            <v>2024-Accident Insurance- All States Applicable Except (CO/MN/SD/WA)100</v>
          </cell>
        </row>
        <row r="630">
          <cell r="A630">
            <v>4151532763</v>
          </cell>
          <cell r="B630" t="str">
            <v>2024-Accident Insurance- All States Applicable Except (CO/MN/SD/WA)100</v>
          </cell>
        </row>
        <row r="631">
          <cell r="A631">
            <v>4151532807</v>
          </cell>
          <cell r="B631" t="str">
            <v>2024-Accident Insurance- All States Applicable Except (CO/MN/SD/WA)100</v>
          </cell>
        </row>
        <row r="632">
          <cell r="A632">
            <v>4151533922</v>
          </cell>
          <cell r="B632" t="str">
            <v>2024-Accident Insurance- All States Applicable Except (CO/MN/SD/WA)100</v>
          </cell>
        </row>
        <row r="633">
          <cell r="A633">
            <v>4151534166</v>
          </cell>
          <cell r="B633" t="str">
            <v>2024-Accident Insurance- All States Applicable Except (CO/MN/SD/WA)100</v>
          </cell>
        </row>
        <row r="634">
          <cell r="A634">
            <v>4151534170</v>
          </cell>
          <cell r="B634" t="str">
            <v>2024-Accident Insurance- All States Applicable Except (CO/MN/SD/WA)100</v>
          </cell>
        </row>
        <row r="635">
          <cell r="A635">
            <v>4151534421</v>
          </cell>
          <cell r="B635" t="str">
            <v>2024-Accident Insurance- All States Applicable Except (CO/MN/SD/WA)100</v>
          </cell>
        </row>
        <row r="636">
          <cell r="A636">
            <v>4151534477</v>
          </cell>
          <cell r="B636" t="str">
            <v>2024-Accident Insurance- All States Applicable Except (CO/MN/SD/WA)100</v>
          </cell>
        </row>
        <row r="637">
          <cell r="A637">
            <v>4151534483</v>
          </cell>
          <cell r="B637" t="str">
            <v>2024-Accident Insurance- All States Applicable Except (CO/MN/SD/WA)100</v>
          </cell>
        </row>
        <row r="638">
          <cell r="A638">
            <v>4151534534</v>
          </cell>
          <cell r="B638" t="str">
            <v>2024-Accident Insurance- All States Applicable Except (CO/MN/SD/WA)100</v>
          </cell>
        </row>
        <row r="639">
          <cell r="A639">
            <v>4151534580</v>
          </cell>
          <cell r="B639" t="str">
            <v>2024-Accident Insurance- All States Applicable Except (CO/MN/SD/WA)100</v>
          </cell>
        </row>
        <row r="640">
          <cell r="A640">
            <v>4151534583</v>
          </cell>
          <cell r="B640" t="str">
            <v>2024-Accident Insurance- All States Applicable Except (CO/MN/SD/WA)100</v>
          </cell>
        </row>
        <row r="641">
          <cell r="A641">
            <v>4151534587</v>
          </cell>
          <cell r="B641" t="str">
            <v>2024-Accident Insurance- All States Applicable Except (CO/MN/SD/WA)100</v>
          </cell>
        </row>
        <row r="642">
          <cell r="A642">
            <v>4151534598</v>
          </cell>
          <cell r="B642" t="str">
            <v>2024-Accident Insurance- All States Applicable Except (CO/MN/SD/WA)100</v>
          </cell>
        </row>
        <row r="643">
          <cell r="A643">
            <v>4151534611</v>
          </cell>
          <cell r="B643" t="str">
            <v>2024-Accident Insurance- All States Applicable Except (CO/MN/SD/WA)100</v>
          </cell>
        </row>
        <row r="644">
          <cell r="A644">
            <v>4151534689</v>
          </cell>
          <cell r="B644" t="str">
            <v>2024-Accident Insurance- All States Applicable Except (CO/MN/SD/WA)100</v>
          </cell>
        </row>
        <row r="645">
          <cell r="A645">
            <v>4151534691</v>
          </cell>
          <cell r="B645" t="str">
            <v>2024-Accident Insurance- All States Applicable Except (CO/MN/SD/WA)100</v>
          </cell>
        </row>
        <row r="646">
          <cell r="A646">
            <v>4151534812</v>
          </cell>
          <cell r="B646" t="str">
            <v>2024-Accident Insurance- All States Applicable Except (CO/MN/SD/WA)100</v>
          </cell>
        </row>
        <row r="647">
          <cell r="A647">
            <v>4151534820</v>
          </cell>
          <cell r="B647" t="str">
            <v>2024-Accident Insurance- All States Applicable Except (CO/MN/SD/WA)100</v>
          </cell>
        </row>
        <row r="648">
          <cell r="A648">
            <v>4151534865</v>
          </cell>
          <cell r="B648" t="str">
            <v>2024-Accident Insurance- All States Applicable Except (CO/MN/SD/WA)100</v>
          </cell>
        </row>
        <row r="649">
          <cell r="A649">
            <v>4151534868</v>
          </cell>
          <cell r="B649" t="str">
            <v>2024-Accident Insurance- All States Applicable Except (CO/MN/SD/WA)100</v>
          </cell>
        </row>
        <row r="650">
          <cell r="A650">
            <v>4151534874</v>
          </cell>
          <cell r="B650" t="str">
            <v>2024-Accident Insurance- All States Applicable Except (CO/MN/SD/WA)100</v>
          </cell>
        </row>
        <row r="651">
          <cell r="A651">
            <v>4151534962</v>
          </cell>
          <cell r="B651" t="str">
            <v>2024-Accident Insurance- All States Applicable Except (CO/MN/SD/WA)100</v>
          </cell>
        </row>
        <row r="652">
          <cell r="A652">
            <v>4151534963</v>
          </cell>
          <cell r="B652" t="str">
            <v>2024-Accident Insurance- All States Applicable Except (CO/MN/SD/WA)100</v>
          </cell>
        </row>
        <row r="653">
          <cell r="A653">
            <v>4151534974</v>
          </cell>
          <cell r="B653" t="str">
            <v>2024-Accident Insurance- All States Applicable Except (CO/MN/SD/WA)100</v>
          </cell>
        </row>
        <row r="654">
          <cell r="A654">
            <v>4151534994</v>
          </cell>
          <cell r="B654" t="str">
            <v>2024-Accident Insurance- All States Applicable Except (CO/MN/SD/WA)100</v>
          </cell>
        </row>
        <row r="655">
          <cell r="A655">
            <v>4151535001</v>
          </cell>
          <cell r="B655" t="str">
            <v>2024-Accident Insurance- All States Applicable Except (CO/MN/SD/WA)100</v>
          </cell>
        </row>
        <row r="656">
          <cell r="A656">
            <v>4151535032</v>
          </cell>
          <cell r="B656" t="str">
            <v>2024-Accident Insurance- All States Applicable Except (CO/MN/SD/WA)100</v>
          </cell>
        </row>
        <row r="657">
          <cell r="A657">
            <v>4151535421</v>
          </cell>
          <cell r="B657" t="str">
            <v>2024-Accident Insurance- All States Applicable Except (CO/MN/SD/WA)100</v>
          </cell>
        </row>
        <row r="658">
          <cell r="A658">
            <v>4151535621</v>
          </cell>
          <cell r="B658" t="str">
            <v>2024-Accident Insurance- All States Applicable Except (CO/MN/SD/WA)100</v>
          </cell>
        </row>
        <row r="659">
          <cell r="A659">
            <v>4151535622</v>
          </cell>
          <cell r="B659" t="str">
            <v>2024-Accident Insurance- All States Applicable Except (CO/MN/SD/WA)100</v>
          </cell>
        </row>
        <row r="660">
          <cell r="A660">
            <v>4151536024</v>
          </cell>
          <cell r="B660" t="str">
            <v>2024-Accident Insurance- All States Applicable Except (CO/MN/SD/WA)100</v>
          </cell>
        </row>
        <row r="661">
          <cell r="A661">
            <v>4151536546</v>
          </cell>
          <cell r="B661" t="str">
            <v>2024-Accident Insurance- All States Applicable Except (CO/MN/SD/WA)100</v>
          </cell>
        </row>
        <row r="662">
          <cell r="A662">
            <v>4151536556</v>
          </cell>
          <cell r="B662" t="str">
            <v>2024-Accident Insurance- All States Applicable Except (CO/MN/SD/WA)100</v>
          </cell>
        </row>
        <row r="663">
          <cell r="A663">
            <v>4151536666</v>
          </cell>
          <cell r="B663" t="str">
            <v>2024-Accident Insurance- All States Applicable Except (CO/MN/SD/WA)100</v>
          </cell>
        </row>
        <row r="664">
          <cell r="A664">
            <v>4151536678</v>
          </cell>
          <cell r="B664" t="str">
            <v>2024-Accident Insurance- All States Applicable Except (CO/MN/SD/WA)100</v>
          </cell>
        </row>
        <row r="665">
          <cell r="A665">
            <v>4151536853</v>
          </cell>
          <cell r="B665" t="str">
            <v>2024-Accident Insurance- All States Applicable Except (CO/MN/SD/WA)100</v>
          </cell>
        </row>
        <row r="666">
          <cell r="A666">
            <v>4151536864</v>
          </cell>
          <cell r="B666" t="str">
            <v>2024-Accident Insurance- All States Applicable Except (CO/MN/SD/WA)100</v>
          </cell>
        </row>
        <row r="667">
          <cell r="A667">
            <v>4151536968</v>
          </cell>
          <cell r="B667" t="str">
            <v>2024-Accident Insurance- All States Applicable Except (CO/MN/SD/WA)100</v>
          </cell>
        </row>
        <row r="668">
          <cell r="A668">
            <v>4151537145</v>
          </cell>
          <cell r="B668" t="str">
            <v>2024-Accident Insurance- All States Applicable Except (CO/MN/SD/WA)100</v>
          </cell>
        </row>
        <row r="669">
          <cell r="A669">
            <v>4151537473</v>
          </cell>
          <cell r="B669" t="str">
            <v>2024-Accident Insurance- All States Applicable Except (CO/MN/SD/WA)100</v>
          </cell>
        </row>
        <row r="670">
          <cell r="A670">
            <v>4151537602</v>
          </cell>
          <cell r="B670" t="str">
            <v>2024-Accident Insurance- All States Applicable Except (CO/MN/SD/WA)100</v>
          </cell>
        </row>
        <row r="671">
          <cell r="A671">
            <v>4151537844</v>
          </cell>
          <cell r="B671" t="str">
            <v>2024-Accident Insurance- All States Applicable Except (CO/MN/SD/WA)100</v>
          </cell>
        </row>
        <row r="672">
          <cell r="A672">
            <v>4151537850</v>
          </cell>
          <cell r="B672" t="str">
            <v>2024-Accident Insurance- All States Applicable Except (CO/MN/SD/WA)100</v>
          </cell>
        </row>
        <row r="673">
          <cell r="A673">
            <v>4151537853</v>
          </cell>
          <cell r="B673" t="str">
            <v>2024-Accident Insurance- All States Applicable Except (CO/MN/SD/WA)100</v>
          </cell>
        </row>
        <row r="674">
          <cell r="A674">
            <v>4151537854</v>
          </cell>
          <cell r="B674" t="str">
            <v>2024-Accident Insurance- All States Applicable Except (CO/MN/SD/WA)100</v>
          </cell>
        </row>
        <row r="675">
          <cell r="A675">
            <v>4151538102</v>
          </cell>
          <cell r="B675" t="str">
            <v>2024-Accident Insurance- All States Applicable Except (CO/MN/SD/WA)100</v>
          </cell>
        </row>
        <row r="676">
          <cell r="A676">
            <v>4151538347</v>
          </cell>
          <cell r="B676" t="str">
            <v>2024-Accident Insurance- All States Applicable Except (CO/MN/SD/WA)100</v>
          </cell>
        </row>
        <row r="677">
          <cell r="A677">
            <v>4151538402</v>
          </cell>
          <cell r="B677" t="str">
            <v>2024-Accident Insurance- All States Applicable Except (CO/MN/SD/WA)100</v>
          </cell>
        </row>
        <row r="678">
          <cell r="A678">
            <v>4151538582</v>
          </cell>
          <cell r="B678" t="str">
            <v>2024-Accident Insurance- All States Applicable Except (CO/MN/SD/WA)100</v>
          </cell>
        </row>
        <row r="679">
          <cell r="A679">
            <v>4151538605</v>
          </cell>
          <cell r="B679" t="str">
            <v>2024-Accident Insurance- All States Applicable Except (CO/MN/SD/WA)100</v>
          </cell>
        </row>
        <row r="680">
          <cell r="A680">
            <v>4151538727</v>
          </cell>
          <cell r="B680" t="str">
            <v>2024-Accident Insurance- All States Applicable Except (CO/MN/SD/WA)100</v>
          </cell>
        </row>
        <row r="681">
          <cell r="A681">
            <v>4151539499</v>
          </cell>
          <cell r="B681" t="str">
            <v>2024-Accident Insurance- All States Applicable Except (CO/MN/SD/WA)100</v>
          </cell>
        </row>
        <row r="682">
          <cell r="A682">
            <v>4151539870</v>
          </cell>
          <cell r="B682" t="str">
            <v>2024-Accident Insurance- All States Applicable Except (CO/MN/SD/WA)100</v>
          </cell>
        </row>
        <row r="683">
          <cell r="A683">
            <v>4151540013</v>
          </cell>
          <cell r="B683" t="str">
            <v>2024-Accident Insurance- All States Applicable Except (CO/MN/SD/WA)100</v>
          </cell>
        </row>
        <row r="684">
          <cell r="A684">
            <v>4151540272</v>
          </cell>
          <cell r="B684" t="str">
            <v>2024-Accident Insurance- All States Applicable Except (CO/MN/SD/WA)100</v>
          </cell>
        </row>
        <row r="685">
          <cell r="A685">
            <v>4151540277</v>
          </cell>
          <cell r="B685" t="str">
            <v>2024-Accident Insurance- All States Applicable Except (CO/MN/SD/WA)100</v>
          </cell>
        </row>
        <row r="686">
          <cell r="A686">
            <v>4151540291</v>
          </cell>
          <cell r="B686" t="str">
            <v>2024-Accident Insurance- All States Applicable Except (CO/MN/SD/WA)100</v>
          </cell>
        </row>
        <row r="687">
          <cell r="A687">
            <v>4151540307</v>
          </cell>
          <cell r="B687" t="str">
            <v>2024-Accident Insurance- All States Applicable Except (CO/MN/SD/WA)100</v>
          </cell>
        </row>
        <row r="688">
          <cell r="A688">
            <v>4151541083</v>
          </cell>
          <cell r="B688" t="str">
            <v>2024-Accident Insurance- All States Applicable Except (CO/MN/SD/WA)100</v>
          </cell>
        </row>
        <row r="689">
          <cell r="A689">
            <v>4151541230</v>
          </cell>
          <cell r="B689" t="str">
            <v>2024-Accident Insurance- All States Applicable Except (CO/MN/SD/WA)100</v>
          </cell>
        </row>
        <row r="690">
          <cell r="A690">
            <v>4151541301</v>
          </cell>
          <cell r="B690" t="str">
            <v>2024-Accident Insurance- All States Applicable Except (CO/MN/SD/WA)100</v>
          </cell>
        </row>
        <row r="691">
          <cell r="A691">
            <v>4151541305</v>
          </cell>
          <cell r="B691" t="str">
            <v>2024-Accident Insurance- All States Applicable Except (CO/MN/SD/WA)100</v>
          </cell>
        </row>
        <row r="692">
          <cell r="A692">
            <v>4151541318</v>
          </cell>
          <cell r="B692" t="str">
            <v>2024-Accident Insurance- All States Applicable Except (CO/MN/SD/WA)100</v>
          </cell>
        </row>
        <row r="693">
          <cell r="A693">
            <v>4151541323</v>
          </cell>
          <cell r="B693" t="str">
            <v>2024-Accident Insurance- All States Applicable Except (CO/MN/SD/WA)100</v>
          </cell>
        </row>
        <row r="694">
          <cell r="A694">
            <v>4151541500</v>
          </cell>
          <cell r="B694" t="str">
            <v>2024-Accident Insurance- All States Applicable Except (CO/MN/SD/WA)100</v>
          </cell>
        </row>
        <row r="695">
          <cell r="A695">
            <v>4151541507</v>
          </cell>
          <cell r="B695" t="str">
            <v>2024-Accident Insurance- All States Applicable Except (CO/MN/SD/WA)100</v>
          </cell>
        </row>
        <row r="696">
          <cell r="A696">
            <v>4151541701</v>
          </cell>
          <cell r="B696" t="str">
            <v>2024-Accident Insurance- All States Applicable Except (CO/MN/SD/WA)100</v>
          </cell>
        </row>
        <row r="697">
          <cell r="A697">
            <v>4151541747</v>
          </cell>
          <cell r="B697" t="str">
            <v>2024-Accident Insurance- All States Applicable Except (CO/MN/SD/WA)100</v>
          </cell>
        </row>
        <row r="698">
          <cell r="A698">
            <v>4151541753</v>
          </cell>
          <cell r="B698" t="str">
            <v>2024-Accident Insurance- All States Applicable Except (CO/MN/SD/WA)100</v>
          </cell>
        </row>
        <row r="699">
          <cell r="A699">
            <v>4151541754</v>
          </cell>
          <cell r="B699" t="str">
            <v>2024-Accident Insurance- All States Applicable Except (CO/MN/SD/WA)100</v>
          </cell>
        </row>
        <row r="700">
          <cell r="A700">
            <v>4151541822</v>
          </cell>
          <cell r="B700" t="str">
            <v>2024-Accident Insurance- All States Applicable Except (CO/MN/SD/WA)100</v>
          </cell>
        </row>
        <row r="701">
          <cell r="A701">
            <v>4151541846</v>
          </cell>
          <cell r="B701" t="str">
            <v>2024-Accident Insurance- All States Applicable Except (CO/MN/SD/WA)100</v>
          </cell>
        </row>
        <row r="702">
          <cell r="A702">
            <v>4151541892</v>
          </cell>
          <cell r="B702" t="str">
            <v>2024-Accident Insurance- All States Applicable Except (CO/MN/SD/WA)100</v>
          </cell>
        </row>
        <row r="703">
          <cell r="A703">
            <v>4151541900</v>
          </cell>
          <cell r="B703" t="str">
            <v>2024-Accident Insurance- All States Applicable Except (CO/MN/SD/WA)100</v>
          </cell>
        </row>
        <row r="704">
          <cell r="A704">
            <v>4151542724</v>
          </cell>
          <cell r="B704" t="str">
            <v>2024-Accident Insurance- All States Applicable Except (CO/MN/SD/WA)100</v>
          </cell>
        </row>
        <row r="705">
          <cell r="A705">
            <v>4151543529</v>
          </cell>
          <cell r="B705" t="str">
            <v>2024-Accident Insurance- All States Applicable Except (CO/MN/SD/WA)100</v>
          </cell>
        </row>
        <row r="706">
          <cell r="A706">
            <v>4151543530</v>
          </cell>
          <cell r="B706" t="str">
            <v>2024-Accident Insurance- All States Applicable Except (CO/MN/SD/WA)100</v>
          </cell>
        </row>
        <row r="707">
          <cell r="A707">
            <v>4151544086</v>
          </cell>
          <cell r="B707" t="str">
            <v>2024-Accident Insurance- All States Applicable Except (CO/MN/SD/WA)100</v>
          </cell>
        </row>
        <row r="708">
          <cell r="A708">
            <v>4151544411</v>
          </cell>
          <cell r="B708" t="str">
            <v>2024-Accident Insurance- All States Applicable Except (CO/MN/SD/WA)100</v>
          </cell>
        </row>
        <row r="709">
          <cell r="A709">
            <v>4151545412</v>
          </cell>
          <cell r="B709" t="str">
            <v>2024-Accident Insurance- All States Applicable Except (CO/MN/SD/WA)100</v>
          </cell>
        </row>
        <row r="710">
          <cell r="A710">
            <v>4151545434</v>
          </cell>
          <cell r="B710" t="str">
            <v>2024-Accident Insurance- All States Applicable Except (CO/MN/SD/WA)100</v>
          </cell>
        </row>
        <row r="711">
          <cell r="A711">
            <v>4151545675</v>
          </cell>
          <cell r="B711" t="str">
            <v>2024-Accident Insurance- All States Applicable Except (CO/MN/SD/WA)100</v>
          </cell>
        </row>
        <row r="712">
          <cell r="A712">
            <v>4151545684</v>
          </cell>
          <cell r="B712" t="str">
            <v>2024-Accident Insurance- All States Applicable Except (CO/MN/SD/WA)100</v>
          </cell>
        </row>
        <row r="713">
          <cell r="A713">
            <v>4151546021</v>
          </cell>
          <cell r="B713" t="str">
            <v>2024-Accident Insurance- All States Applicable Except (CO/MN/SD/WA)100</v>
          </cell>
        </row>
        <row r="714">
          <cell r="A714">
            <v>4151546045</v>
          </cell>
          <cell r="B714" t="str">
            <v>2024-Accident Insurance- All States Applicable Except (CO/MN/SD/WA)100</v>
          </cell>
        </row>
        <row r="715">
          <cell r="A715">
            <v>4151546046</v>
          </cell>
          <cell r="B715" t="str">
            <v>2024-Accident Insurance- All States Applicable Except (CO/MN/SD/WA)100</v>
          </cell>
        </row>
        <row r="716">
          <cell r="A716">
            <v>4151546141</v>
          </cell>
          <cell r="B716" t="str">
            <v>2024-Accident Insurance- All States Applicable Except (CO/MN/SD/WA)100</v>
          </cell>
        </row>
        <row r="717">
          <cell r="A717">
            <v>4151546526</v>
          </cell>
          <cell r="B717" t="str">
            <v>2024-Accident Insurance- All States Applicable Except (CO/MN/SD/WA)100</v>
          </cell>
        </row>
        <row r="718">
          <cell r="A718">
            <v>4151547021</v>
          </cell>
          <cell r="B718" t="str">
            <v>2024-Accident Insurance- All States Applicable Except (CO/MN/SD/WA)100</v>
          </cell>
        </row>
        <row r="719">
          <cell r="A719">
            <v>4151547212</v>
          </cell>
          <cell r="B719" t="str">
            <v>2024-Accident Insurance- All States Applicable Except (CO/MN/SD/WA)100</v>
          </cell>
        </row>
        <row r="720">
          <cell r="A720">
            <v>4151547551</v>
          </cell>
          <cell r="B720" t="str">
            <v>2024-Accident Insurance- All States Applicable Except (CO/MN/SD/WA)100</v>
          </cell>
        </row>
        <row r="721">
          <cell r="A721">
            <v>4151547682</v>
          </cell>
          <cell r="B721" t="str">
            <v>2024-Accident Insurance- All States Applicable Except (CO/MN/SD/WA)100</v>
          </cell>
        </row>
        <row r="722">
          <cell r="A722">
            <v>4151547740</v>
          </cell>
          <cell r="B722" t="str">
            <v>2024-Accident Insurance- All States Applicable Except (CO/MN/SD/WA)100</v>
          </cell>
        </row>
        <row r="723">
          <cell r="A723">
            <v>4151547834</v>
          </cell>
          <cell r="B723" t="str">
            <v>2024-Accident Insurance- All States Applicable Except (CO/MN/SD/WA)100</v>
          </cell>
        </row>
        <row r="724">
          <cell r="A724">
            <v>4151547863</v>
          </cell>
          <cell r="B724" t="str">
            <v>2024-Accident Insurance- All States Applicable Except (CO/MN/SD/WA)100</v>
          </cell>
        </row>
        <row r="725">
          <cell r="A725">
            <v>4151547883</v>
          </cell>
          <cell r="B725" t="str">
            <v>2024-Accident Insurance- All States Applicable Except (CO/MN/SD/WA)100</v>
          </cell>
        </row>
        <row r="726">
          <cell r="A726">
            <v>4151547986</v>
          </cell>
          <cell r="B726" t="str">
            <v>2024-Accident Insurance- All States Applicable Except (CO/MN/SD/WA)100</v>
          </cell>
        </row>
        <row r="727">
          <cell r="A727">
            <v>4151548820</v>
          </cell>
          <cell r="B727" t="str">
            <v>2024-Accident Insurance- All States Applicable Except (CO/MN/SD/WA)100</v>
          </cell>
        </row>
        <row r="728">
          <cell r="A728">
            <v>4151549090</v>
          </cell>
          <cell r="B728" t="str">
            <v>2024-Accident Insurance- All States Applicable Except (CO/MN/SD/WA)100</v>
          </cell>
        </row>
        <row r="729">
          <cell r="A729">
            <v>4151549096</v>
          </cell>
          <cell r="B729" t="str">
            <v>2024-Accident Insurance- All States Applicable Except (CO/MN/SD/WA)100</v>
          </cell>
        </row>
        <row r="730">
          <cell r="A730">
            <v>4151549696</v>
          </cell>
          <cell r="B730" t="str">
            <v>2024-Accident Insurance- All States Applicable Except (CO/MN/SD/WA)100</v>
          </cell>
        </row>
        <row r="731">
          <cell r="A731">
            <v>4151549874</v>
          </cell>
          <cell r="B731" t="str">
            <v>2024-Accident Insurance- All States Applicable Except (CO/MN/SD/WA)100</v>
          </cell>
        </row>
        <row r="732">
          <cell r="A732">
            <v>4151550001</v>
          </cell>
          <cell r="B732" t="str">
            <v>2024-Accident Insurance- All States Applicable Except (CO/MN/SD/WA)100</v>
          </cell>
        </row>
        <row r="733">
          <cell r="A733">
            <v>4151550018</v>
          </cell>
          <cell r="B733" t="str">
            <v>2024-Accident Insurance- All States Applicable Except (CO/MN/SD/WA)100</v>
          </cell>
        </row>
        <row r="734">
          <cell r="A734">
            <v>4151550030</v>
          </cell>
          <cell r="B734" t="str">
            <v>2024-Accident Insurance- All States Applicable Except (CO/MN/SD/WA)100</v>
          </cell>
        </row>
        <row r="735">
          <cell r="A735">
            <v>4151550081</v>
          </cell>
          <cell r="B735" t="str">
            <v>2024-Accident Insurance- All States Applicable Except (CO/MN/SD/WA)100</v>
          </cell>
        </row>
        <row r="736">
          <cell r="A736">
            <v>4151550158</v>
          </cell>
          <cell r="B736" t="str">
            <v>2024-Accident Insurance- All States Applicable Except (CO/MN/SD/WA)100</v>
          </cell>
        </row>
        <row r="737">
          <cell r="A737">
            <v>4151551187</v>
          </cell>
          <cell r="B737" t="str">
            <v>2024-Accident Insurance- All States Applicable Except (CO/MN/SD/WA)100</v>
          </cell>
        </row>
        <row r="738">
          <cell r="A738">
            <v>4151551364</v>
          </cell>
          <cell r="B738" t="str">
            <v>2024-Accident Insurance- All States Applicable Except (CO/MN/SD/WA)100</v>
          </cell>
        </row>
        <row r="739">
          <cell r="A739">
            <v>4151551369</v>
          </cell>
          <cell r="B739" t="str">
            <v>2024-Accident Insurance- All States Applicable Except (CO/MN/SD/WA)100</v>
          </cell>
        </row>
        <row r="740">
          <cell r="A740">
            <v>4151551770</v>
          </cell>
          <cell r="B740" t="str">
            <v>2024-Accident Insurance- All States Applicable Except (CO/MN/SD/WA)100</v>
          </cell>
        </row>
        <row r="741">
          <cell r="A741">
            <v>4151551771</v>
          </cell>
          <cell r="B741" t="str">
            <v>2024-Accident Insurance- All States Applicable Except (CO/MN/SD/WA)100</v>
          </cell>
        </row>
        <row r="742">
          <cell r="A742">
            <v>4151551776</v>
          </cell>
          <cell r="B742" t="str">
            <v>2024-Accident Insurance- All States Applicable Except (CO/MN/SD/WA)100</v>
          </cell>
        </row>
        <row r="743">
          <cell r="A743">
            <v>4151551777</v>
          </cell>
          <cell r="B743" t="str">
            <v>2024-Accident Insurance- All States Applicable Except (CO/MN/SD/WA)100</v>
          </cell>
        </row>
        <row r="744">
          <cell r="A744">
            <v>4151551792</v>
          </cell>
          <cell r="B744" t="str">
            <v>2024-Accident Insurance- All States Applicable Except (CO/MN/SD/WA)100</v>
          </cell>
        </row>
        <row r="745">
          <cell r="A745">
            <v>4151551803</v>
          </cell>
          <cell r="B745" t="str">
            <v>2024-Accident Insurance- All States Applicable Except (CO/MN/SD/WA)100</v>
          </cell>
        </row>
        <row r="746">
          <cell r="A746">
            <v>4151551876</v>
          </cell>
          <cell r="B746" t="str">
            <v>2024-Accident Insurance- All States Applicable Except (CO/MN/SD/WA)100</v>
          </cell>
        </row>
        <row r="747">
          <cell r="A747">
            <v>4151551976</v>
          </cell>
          <cell r="B747" t="str">
            <v>2024-Accident Insurance- All States Applicable Except (CO/MN/SD/WA)100</v>
          </cell>
        </row>
        <row r="748">
          <cell r="A748">
            <v>4151552210</v>
          </cell>
          <cell r="B748" t="str">
            <v>2024-Accident Insurance- All States Applicable Except (CO/MN/SD/WA)100</v>
          </cell>
        </row>
        <row r="749">
          <cell r="A749">
            <v>4151552237</v>
          </cell>
          <cell r="B749" t="str">
            <v>2024-Accident Insurance- All States Applicable Except (CO/MN/SD/WA)100</v>
          </cell>
        </row>
        <row r="750">
          <cell r="A750">
            <v>4151552304</v>
          </cell>
          <cell r="B750" t="str">
            <v>2024-Accident Insurance- All States Applicable Except (CO/MN/SD/WA)100</v>
          </cell>
        </row>
        <row r="751">
          <cell r="A751">
            <v>4151552307</v>
          </cell>
          <cell r="B751" t="str">
            <v>2024-Accident Insurance- All States Applicable Except (CO/MN/SD/WA)100</v>
          </cell>
        </row>
        <row r="752">
          <cell r="A752">
            <v>4151553062</v>
          </cell>
          <cell r="B752" t="str">
            <v>2024-Accident Insurance- All States Applicable Except (CO/MN/SD/WA)100</v>
          </cell>
        </row>
        <row r="753">
          <cell r="A753">
            <v>4151553122</v>
          </cell>
          <cell r="B753" t="str">
            <v>2024-Accident Insurance- All States Applicable Except (CO/MN/SD/WA)100</v>
          </cell>
        </row>
        <row r="754">
          <cell r="A754">
            <v>4151553213</v>
          </cell>
          <cell r="B754" t="str">
            <v>2024-Accident Insurance- All States Applicable Except (CO/MN/SD/WA)100</v>
          </cell>
        </row>
        <row r="755">
          <cell r="A755">
            <v>4151553225</v>
          </cell>
          <cell r="B755" t="str">
            <v>2024-Accident Insurance- All States Applicable Except (CO/MN/SD/WA)100</v>
          </cell>
        </row>
        <row r="756">
          <cell r="A756">
            <v>4151553295</v>
          </cell>
          <cell r="B756" t="str">
            <v>2024-Accident Insurance- All States Applicable Except (CO/MN/SD/WA)100</v>
          </cell>
        </row>
        <row r="757">
          <cell r="A757">
            <v>4151553349</v>
          </cell>
          <cell r="B757" t="str">
            <v>2024-Accident Insurance- All States Applicable Except (CO/MN/SD/WA)100</v>
          </cell>
        </row>
        <row r="758">
          <cell r="A758">
            <v>4151553446</v>
          </cell>
          <cell r="B758" t="str">
            <v>2024-Accident Insurance- All States Applicable Except (CO/MN/SD/WA)100</v>
          </cell>
        </row>
        <row r="759">
          <cell r="A759">
            <v>4151553451</v>
          </cell>
          <cell r="B759" t="str">
            <v>2024-Accident Insurance- All States Applicable Except (CO/MN/SD/WA)100</v>
          </cell>
        </row>
        <row r="760">
          <cell r="A760">
            <v>4151553554</v>
          </cell>
          <cell r="B760" t="str">
            <v>2024-Accident Insurance- All States Applicable Except (CO/MN/SD/WA)100</v>
          </cell>
        </row>
        <row r="761">
          <cell r="A761">
            <v>4151553590</v>
          </cell>
          <cell r="B761" t="str">
            <v>2024-Accident Insurance- All States Applicable Except (CO/MN/SD/WA)100</v>
          </cell>
        </row>
        <row r="762">
          <cell r="A762">
            <v>4151553928</v>
          </cell>
          <cell r="B762" t="str">
            <v>2024-Accident Insurance- All States Applicable Except (CO/MN/SD/WA)100</v>
          </cell>
        </row>
        <row r="763">
          <cell r="A763">
            <v>4151554033</v>
          </cell>
          <cell r="B763" t="str">
            <v>2024-Accident Insurance- All States Applicable Except (CO/MN/SD/WA)100</v>
          </cell>
        </row>
        <row r="764">
          <cell r="A764">
            <v>4151554077</v>
          </cell>
          <cell r="B764" t="str">
            <v>2024-Accident Insurance- All States Applicable Except (CO/MN/SD/WA)100</v>
          </cell>
        </row>
        <row r="765">
          <cell r="A765">
            <v>4151554080</v>
          </cell>
          <cell r="B765" t="str">
            <v>2024-Accident Insurance- All States Applicable Except (CO/MN/SD/WA)100</v>
          </cell>
        </row>
        <row r="766">
          <cell r="A766">
            <v>4151554082</v>
          </cell>
          <cell r="B766" t="str">
            <v>2024-Accident Insurance- All States Applicable Except (CO/MN/SD/WA)100</v>
          </cell>
        </row>
        <row r="767">
          <cell r="A767">
            <v>4151554180</v>
          </cell>
          <cell r="B767" t="str">
            <v>2024-Accident Insurance- All States Applicable Except (CO/MN/SD/WA)100</v>
          </cell>
        </row>
        <row r="768">
          <cell r="A768">
            <v>4151554644</v>
          </cell>
          <cell r="B768" t="str">
            <v>2024-Accident Insurance- All States Applicable Except (CO/MN/SD/WA)100</v>
          </cell>
        </row>
        <row r="769">
          <cell r="A769">
            <v>4151555693</v>
          </cell>
          <cell r="B769" t="str">
            <v>2024-Accident Insurance- All States Applicable Except (CO/MN/SD/WA)100</v>
          </cell>
        </row>
        <row r="770">
          <cell r="A770">
            <v>4151555698</v>
          </cell>
          <cell r="B770" t="str">
            <v>2024-Accident Insurance- All States Applicable Except (CO/MN/SD/WA)100</v>
          </cell>
        </row>
        <row r="771">
          <cell r="A771">
            <v>4151556394</v>
          </cell>
          <cell r="B771" t="str">
            <v>2024-Accident Insurance- All States Applicable Except (CO/MN/SD/WA)100</v>
          </cell>
        </row>
        <row r="772">
          <cell r="A772">
            <v>4151556404</v>
          </cell>
          <cell r="B772" t="str">
            <v>2024-Accident Insurance- All States Applicable Except (CO/MN/SD/WA)100</v>
          </cell>
        </row>
        <row r="773">
          <cell r="A773">
            <v>4151556423</v>
          </cell>
          <cell r="B773" t="str">
            <v>2024-Accident Insurance- All States Applicable Except (CO/MN/SD/WA)100</v>
          </cell>
        </row>
        <row r="774">
          <cell r="A774">
            <v>4151556453</v>
          </cell>
          <cell r="B774" t="str">
            <v>2024-Accident Insurance- All States Applicable Except (CO/MN/SD/WA)100</v>
          </cell>
        </row>
        <row r="775">
          <cell r="A775">
            <v>4151557609</v>
          </cell>
          <cell r="B775" t="str">
            <v>2024-Accident Insurance- All States Applicable Except (CO/MN/SD/WA)100</v>
          </cell>
        </row>
        <row r="776">
          <cell r="A776">
            <v>4151557610</v>
          </cell>
          <cell r="B776" t="str">
            <v>2024-Accident Insurance- All States Applicable Except (CO/MN/SD/WA)100</v>
          </cell>
        </row>
        <row r="777">
          <cell r="A777">
            <v>4151557613</v>
          </cell>
          <cell r="B777" t="str">
            <v>2024-Accident Insurance- All States Applicable Except (CO/MN/SD/WA)100</v>
          </cell>
        </row>
        <row r="778">
          <cell r="A778">
            <v>4151557857</v>
          </cell>
          <cell r="B778" t="str">
            <v>2024-Accident Insurance- All States Applicable Except (CO/MN/SD/WA)100</v>
          </cell>
        </row>
        <row r="779">
          <cell r="A779">
            <v>4151558804</v>
          </cell>
          <cell r="B779" t="str">
            <v>2024-Accident Insurance- All States Applicable Except (CO/MN/SD/WA)100</v>
          </cell>
        </row>
        <row r="780">
          <cell r="A780">
            <v>4151558819</v>
          </cell>
          <cell r="B780" t="str">
            <v>2024-Accident Insurance- All States Applicable Except (CO/MN/SD/WA)100</v>
          </cell>
        </row>
        <row r="781">
          <cell r="A781">
            <v>4151561171</v>
          </cell>
          <cell r="B781" t="str">
            <v>2024-Accident Insurance- All States Applicable Except (CO/MN/SD/WA)100</v>
          </cell>
        </row>
        <row r="782">
          <cell r="A782">
            <v>4151561317</v>
          </cell>
          <cell r="B782" t="str">
            <v>2024-Accident Insurance- All States Applicable Except (CO/MN/SD/WA)100</v>
          </cell>
        </row>
        <row r="783">
          <cell r="A783">
            <v>4151561471</v>
          </cell>
          <cell r="B783" t="str">
            <v>2024-Accident Insurance- All States Applicable Except (CO/MN/SD/WA)100</v>
          </cell>
        </row>
        <row r="784">
          <cell r="A784">
            <v>4151561762</v>
          </cell>
          <cell r="B784" t="str">
            <v>2024-Accident Insurance- All States Applicable Except (CO/MN/SD/WA)100</v>
          </cell>
        </row>
        <row r="785">
          <cell r="A785">
            <v>4151561876</v>
          </cell>
          <cell r="B785" t="str">
            <v>2024-Accident Insurance- All States Applicable Except (CO/MN/SD/WA)100</v>
          </cell>
        </row>
        <row r="786">
          <cell r="A786">
            <v>4151562155</v>
          </cell>
          <cell r="B786" t="str">
            <v>2024-Accident Insurance- All States Applicable Except (CO/MN/SD/WA)100</v>
          </cell>
        </row>
        <row r="787">
          <cell r="A787">
            <v>4151562777</v>
          </cell>
          <cell r="B787" t="str">
            <v>2024-Accident Insurance- All States Applicable Except (CO/MN/SD/WA)100</v>
          </cell>
        </row>
        <row r="788">
          <cell r="A788">
            <v>4151563252</v>
          </cell>
          <cell r="B788" t="str">
            <v>2024-Accident Insurance- All States Applicable Except (CO/MN/SD/WA)100</v>
          </cell>
        </row>
        <row r="789">
          <cell r="A789">
            <v>4151563302</v>
          </cell>
          <cell r="B789" t="str">
            <v>2024-Accident Insurance- All States Applicable Except (CO/MN/SD/WA)100</v>
          </cell>
        </row>
        <row r="790">
          <cell r="A790">
            <v>4151563538</v>
          </cell>
          <cell r="B790" t="str">
            <v>2024-Accident Insurance- All States Applicable Except (CO/MN/SD/WA)100</v>
          </cell>
        </row>
        <row r="791">
          <cell r="A791">
            <v>4151563607</v>
          </cell>
          <cell r="B791" t="str">
            <v>2024-Accident Insurance- All States Applicable Except (CO/MN/SD/WA)100</v>
          </cell>
        </row>
        <row r="792">
          <cell r="A792">
            <v>4151563611</v>
          </cell>
          <cell r="B792" t="str">
            <v>2024-Accident Insurance- All States Applicable Except (CO/MN/SD/WA)100</v>
          </cell>
        </row>
        <row r="793">
          <cell r="A793">
            <v>4151563639</v>
          </cell>
          <cell r="B793" t="str">
            <v>2024-Accident Insurance- All States Applicable Except (CO/MN/SD/WA)100</v>
          </cell>
        </row>
        <row r="794">
          <cell r="A794">
            <v>4151563892</v>
          </cell>
          <cell r="B794" t="str">
            <v>2024-Accident Insurance- All States Applicable Except (CO/MN/SD/WA)100</v>
          </cell>
        </row>
        <row r="795">
          <cell r="A795">
            <v>4151564293</v>
          </cell>
          <cell r="B795" t="str">
            <v>2024-Accident Insurance- All States Applicable Except (CO/MN/SD/WA)100</v>
          </cell>
        </row>
        <row r="796">
          <cell r="A796">
            <v>4151564619</v>
          </cell>
          <cell r="B796" t="str">
            <v>2024-Accident Insurance- All States Applicable Except (CO/MN/SD/WA)100</v>
          </cell>
        </row>
        <row r="797">
          <cell r="A797">
            <v>4151564868</v>
          </cell>
          <cell r="B797" t="str">
            <v>2024-Accident Insurance- All States Applicable Except (CO/MN/SD/WA)100</v>
          </cell>
        </row>
        <row r="798">
          <cell r="A798">
            <v>4151565384</v>
          </cell>
          <cell r="B798" t="str">
            <v>2024-Accident Insurance- All States Applicable Except (CO/MN/SD/WA)100</v>
          </cell>
        </row>
        <row r="799">
          <cell r="A799">
            <v>4151565412</v>
          </cell>
          <cell r="B799" t="str">
            <v>2024-Accident Insurance- All States Applicable Except (CO/MN/SD/WA)100</v>
          </cell>
        </row>
        <row r="800">
          <cell r="A800">
            <v>4151565823</v>
          </cell>
          <cell r="B800" t="str">
            <v>2024-Accident Insurance- All States Applicable Except (CO/MN/SD/WA)100</v>
          </cell>
        </row>
        <row r="801">
          <cell r="A801">
            <v>4151566033</v>
          </cell>
          <cell r="B801" t="str">
            <v>2024-Accident Insurance- All States Applicable Except (CO/MN/SD/WA)100</v>
          </cell>
        </row>
        <row r="802">
          <cell r="A802">
            <v>4151566820</v>
          </cell>
          <cell r="B802" t="str">
            <v>2024-Accident Insurance- All States Applicable Except (CO/MN/SD/WA)100</v>
          </cell>
        </row>
        <row r="803">
          <cell r="A803">
            <v>4151567982</v>
          </cell>
          <cell r="B803" t="str">
            <v>2024-Accident Insurance- All States Applicable Except (CO/MN/SD/WA)100</v>
          </cell>
        </row>
        <row r="804">
          <cell r="A804">
            <v>4151569233</v>
          </cell>
          <cell r="B804" t="str">
            <v>2024-Accident Insurance- All States Applicable Except (CO/MN/SD/WA)100</v>
          </cell>
        </row>
        <row r="805">
          <cell r="A805">
            <v>4151570108</v>
          </cell>
          <cell r="B805" t="str">
            <v>2024-Accident Insurance- All States Applicable Except (CO/MN/SD/WA)100</v>
          </cell>
        </row>
        <row r="806">
          <cell r="A806">
            <v>4151570628</v>
          </cell>
          <cell r="B806" t="str">
            <v>2024-Accident Insurance- All States Applicable Except (CO/MN/SD/WA)100</v>
          </cell>
        </row>
        <row r="807">
          <cell r="A807">
            <v>4151570748</v>
          </cell>
          <cell r="B807" t="str">
            <v>2024-Accident Insurance- All States Applicable Except (CO/MN/SD/WA)100</v>
          </cell>
        </row>
        <row r="808">
          <cell r="A808">
            <v>4151572147</v>
          </cell>
          <cell r="B808" t="str">
            <v>2024-Accident Insurance- All States Applicable Except (CO/MN/SD/WA)100</v>
          </cell>
        </row>
        <row r="809">
          <cell r="A809">
            <v>4151572874</v>
          </cell>
          <cell r="B809" t="str">
            <v>2024-Accident Insurance- All States Applicable Except (CO/MN/SD/WA)100</v>
          </cell>
        </row>
        <row r="810">
          <cell r="A810">
            <v>4151573250</v>
          </cell>
          <cell r="B810" t="str">
            <v>2024-Accident Insurance- All States Applicable Except (CO/MN/SD/WA)100</v>
          </cell>
        </row>
        <row r="811">
          <cell r="A811">
            <v>4151573251</v>
          </cell>
          <cell r="B811" t="str">
            <v>2024-Accident Insurance- All States Applicable Except (CO/MN/SD/WA)100</v>
          </cell>
        </row>
        <row r="812">
          <cell r="A812">
            <v>4151574039</v>
          </cell>
          <cell r="B812" t="str">
            <v>2024-Accident Insurance- All States Applicable Except (CO/MN/SD/WA)100</v>
          </cell>
        </row>
        <row r="813">
          <cell r="A813">
            <v>4151574356</v>
          </cell>
          <cell r="B813" t="str">
            <v>2024-Accident Insurance- All States Applicable Except (CO/MN/SD/WA)100</v>
          </cell>
        </row>
        <row r="814">
          <cell r="A814">
            <v>4151574968</v>
          </cell>
          <cell r="B814" t="str">
            <v>2024-Accident Insurance- All States Applicable Except (CO/MN/SD/WA)100</v>
          </cell>
        </row>
        <row r="815">
          <cell r="A815">
            <v>4151575743</v>
          </cell>
          <cell r="B815" t="str">
            <v>2024-Accident Insurance- All States Applicable Except (CO/MN/SD/WA)100</v>
          </cell>
        </row>
        <row r="816">
          <cell r="A816">
            <v>4151575783</v>
          </cell>
          <cell r="B816" t="str">
            <v>2024-Accident Insurance- All States Applicable Except (CO/MN/SD/WA)100</v>
          </cell>
        </row>
        <row r="817">
          <cell r="A817">
            <v>4151576003</v>
          </cell>
          <cell r="B817" t="str">
            <v>2024-Accident Insurance- All States Applicable Except (CO/MN/SD/WA)100</v>
          </cell>
        </row>
        <row r="818">
          <cell r="A818">
            <v>4151577285</v>
          </cell>
          <cell r="B818" t="str">
            <v>2024-Accident Insurance- All States Applicable Except (CO/MN/SD/WA)100</v>
          </cell>
        </row>
        <row r="819">
          <cell r="A819">
            <v>4151578211</v>
          </cell>
          <cell r="B819" t="str">
            <v>2024-Accident Insurance- All States Applicable Except (CO/MN/SD/WA)100</v>
          </cell>
        </row>
        <row r="820">
          <cell r="A820">
            <v>4151578503</v>
          </cell>
          <cell r="B820" t="str">
            <v>2024-Accident Insurance- All States Applicable Except (CO/MN/SD/WA)100</v>
          </cell>
        </row>
        <row r="821">
          <cell r="A821">
            <v>4151578776</v>
          </cell>
          <cell r="B821" t="str">
            <v>2024-Accident Insurance- All States Applicable Except (CO/MN/SD/WA)100</v>
          </cell>
        </row>
        <row r="822">
          <cell r="A822">
            <v>4151580273</v>
          </cell>
          <cell r="B822" t="str">
            <v>2024-Accident Insurance- All States Applicable Except (CO/MN/SD/WA)100</v>
          </cell>
        </row>
        <row r="823">
          <cell r="A823">
            <v>4151580492</v>
          </cell>
          <cell r="B823" t="str">
            <v>2024-Accident Insurance- All States Applicable Except (CO/MN/SD/WA)100</v>
          </cell>
        </row>
        <row r="824">
          <cell r="A824">
            <v>4151581147</v>
          </cell>
          <cell r="B824" t="str">
            <v>2024-Accident Insurance- All States Applicable Except (CO/MN/SD/WA)100</v>
          </cell>
        </row>
        <row r="825">
          <cell r="A825">
            <v>4151581750</v>
          </cell>
          <cell r="B825" t="str">
            <v>2024-Accident Insurance- All States Applicable Except (CO/MN/SD/WA)100</v>
          </cell>
        </row>
        <row r="826">
          <cell r="A826">
            <v>4151581800</v>
          </cell>
          <cell r="B826" t="str">
            <v>2024-Accident Insurance- All States Applicable Except (CO/MN/SD/WA)100</v>
          </cell>
        </row>
        <row r="827">
          <cell r="A827">
            <v>4151582007</v>
          </cell>
          <cell r="B827" t="str">
            <v>2024-Accident Insurance- All States Applicable Except (CO/MN/SD/WA)100</v>
          </cell>
        </row>
        <row r="828">
          <cell r="A828">
            <v>4151582742</v>
          </cell>
          <cell r="B828" t="str">
            <v>2024-Accident Insurance- All States Applicable Except (CO/MN/SD/WA)100</v>
          </cell>
        </row>
        <row r="829">
          <cell r="A829">
            <v>4151583749</v>
          </cell>
          <cell r="B829" t="str">
            <v>2024-Accident Insurance- All States Applicable Except (CO/MN/SD/WA)100</v>
          </cell>
        </row>
        <row r="830">
          <cell r="A830">
            <v>4151583886</v>
          </cell>
          <cell r="B830" t="str">
            <v>2024-Accident Insurance- All States Applicable Except (CO/MN/SD/WA)100</v>
          </cell>
        </row>
        <row r="831">
          <cell r="A831">
            <v>4151584028</v>
          </cell>
          <cell r="B831" t="str">
            <v>2024-Accident Insurance- All States Applicable Except (CO/MN/SD/WA)100</v>
          </cell>
        </row>
        <row r="832">
          <cell r="A832">
            <v>4151584156</v>
          </cell>
          <cell r="B832" t="str">
            <v>2024-Accident Insurance- All States Applicable Except (CO/MN/SD/WA)100</v>
          </cell>
        </row>
        <row r="833">
          <cell r="A833">
            <v>4151584298</v>
          </cell>
          <cell r="B833" t="str">
            <v>2024-Accident Insurance- All States Applicable Except (CO/MN/SD/WA)100</v>
          </cell>
        </row>
        <row r="834">
          <cell r="A834">
            <v>4151584781</v>
          </cell>
          <cell r="B834" t="str">
            <v>2024-Accident Insurance- All States Applicable Except (CO/MN/SD/WA)100</v>
          </cell>
        </row>
        <row r="835">
          <cell r="A835">
            <v>4151586279</v>
          </cell>
          <cell r="B835" t="str">
            <v>2024-Accident Insurance- All States Applicable Except (CO/MN/SD/WA)100</v>
          </cell>
        </row>
        <row r="836">
          <cell r="A836">
            <v>4151586286</v>
          </cell>
          <cell r="B836" t="str">
            <v>2024-Accident Insurance- All States Applicable Except (CO/MN/SD/WA)100</v>
          </cell>
        </row>
        <row r="837">
          <cell r="A837">
            <v>4151588160</v>
          </cell>
          <cell r="B837" t="str">
            <v>2024-Accident Insurance- All States Applicable Except (CO/MN/SD/WA)100</v>
          </cell>
        </row>
        <row r="838">
          <cell r="A838">
            <v>4151588493</v>
          </cell>
          <cell r="B838" t="str">
            <v>2024-Accident Insurance- All States Applicable Except (CO/MN/SD/WA)100</v>
          </cell>
        </row>
        <row r="839">
          <cell r="A839">
            <v>4151588759</v>
          </cell>
          <cell r="B839" t="str">
            <v>2024-Accident Insurance- All States Applicable Except (CO/MN/SD/WA)100</v>
          </cell>
        </row>
        <row r="840">
          <cell r="A840">
            <v>4151588799</v>
          </cell>
          <cell r="B840" t="str">
            <v>2024-Accident Insurance- All States Applicable Except (CO/MN/SD/WA)100</v>
          </cell>
        </row>
        <row r="841">
          <cell r="A841">
            <v>4151588825</v>
          </cell>
          <cell r="B841" t="str">
            <v>2024-Accident Insurance- All States Applicable Except (CO/MN/SD/WA)100</v>
          </cell>
        </row>
        <row r="842">
          <cell r="A842">
            <v>4151588828</v>
          </cell>
          <cell r="B842" t="str">
            <v>2024-Accident Insurance- All States Applicable Except (CO/MN/SD/WA)100</v>
          </cell>
        </row>
        <row r="843">
          <cell r="A843">
            <v>4151588840</v>
          </cell>
          <cell r="B843" t="str">
            <v>2024-Accident Insurance- All States Applicable Except (CO/MN/SD/WA)100</v>
          </cell>
        </row>
        <row r="844">
          <cell r="A844">
            <v>4151597808</v>
          </cell>
          <cell r="B844" t="str">
            <v>2024-Accident Insurance- All States Applicable Except (CO/MN/SD/WA)100</v>
          </cell>
        </row>
        <row r="845">
          <cell r="A845">
            <v>4151600232</v>
          </cell>
          <cell r="B845" t="str">
            <v>2024-Accident Insurance- All States Applicable Except (CO/MN/SD/WA)100</v>
          </cell>
        </row>
        <row r="846">
          <cell r="A846">
            <v>4151600566</v>
          </cell>
          <cell r="B846" t="str">
            <v>2024-Accident Insurance- All States Applicable Except (CO/MN/SD/WA)100</v>
          </cell>
        </row>
        <row r="847">
          <cell r="A847">
            <v>4151605305</v>
          </cell>
          <cell r="B847" t="str">
            <v>2024-Accident Insurance- All States Applicable Except (CO/MN/SD/WA)100</v>
          </cell>
        </row>
        <row r="848">
          <cell r="A848">
            <v>4151607248</v>
          </cell>
          <cell r="B848" t="str">
            <v>2024-Accident Insurance- All States Applicable Except (CO/MN/SD/WA)100</v>
          </cell>
        </row>
        <row r="849">
          <cell r="A849">
            <v>4151610835</v>
          </cell>
          <cell r="B849" t="str">
            <v>2024-Accident Insurance- All States Applicable Except (CO/MN/SD/WA)100</v>
          </cell>
        </row>
        <row r="850">
          <cell r="A850">
            <v>4151612603</v>
          </cell>
          <cell r="B850" t="str">
            <v>2024-Accident Insurance- All States Applicable Except (CO/MN/SD/WA)100</v>
          </cell>
        </row>
        <row r="851">
          <cell r="A851">
            <v>4151615294</v>
          </cell>
          <cell r="B851" t="str">
            <v>2024-Accident Insurance- All States Applicable Except (CO/MN/SD/WA)100</v>
          </cell>
        </row>
        <row r="852">
          <cell r="A852">
            <v>4151617038</v>
          </cell>
          <cell r="B852" t="str">
            <v>2024-Accident Insurance- All States Applicable Except (CO/MN/SD/WA)100</v>
          </cell>
        </row>
        <row r="853">
          <cell r="A853">
            <v>4151620521</v>
          </cell>
          <cell r="B853" t="str">
            <v>2024-Accident Insurance- All States Applicable Except (CO/MN/SD/WA)100</v>
          </cell>
        </row>
        <row r="854">
          <cell r="A854">
            <v>4151620817</v>
          </cell>
          <cell r="B854" t="str">
            <v>2024-Accident Insurance- All States Applicable Except (CO/MN/SD/WA)100</v>
          </cell>
        </row>
        <row r="855">
          <cell r="A855">
            <v>4151620840</v>
          </cell>
          <cell r="B855" t="str">
            <v>2024-Accident Insurance- All States Applicable Except (CO/MN/SD/WA)100</v>
          </cell>
        </row>
        <row r="856">
          <cell r="A856">
            <v>4151621050</v>
          </cell>
          <cell r="B856" t="str">
            <v>2024-Accident Insurance- All States Applicable Except (CO/MN/SD/WA)100</v>
          </cell>
        </row>
        <row r="857">
          <cell r="A857">
            <v>4151622521</v>
          </cell>
          <cell r="B857" t="str">
            <v>2024-Accident Insurance- All States Applicable Except (CO/MN/SD/WA)100</v>
          </cell>
        </row>
        <row r="858">
          <cell r="A858">
            <v>4151625325</v>
          </cell>
          <cell r="B858" t="str">
            <v>2024-Accident Insurance- All States Applicable Except (CO/MN/SD/WA)100</v>
          </cell>
        </row>
        <row r="859">
          <cell r="A859">
            <v>4151630167</v>
          </cell>
          <cell r="B859" t="str">
            <v>2024-Accident Insurance- All States Applicable Except (CO/MN/SD/WA)100</v>
          </cell>
        </row>
        <row r="860">
          <cell r="A860">
            <v>4151630168</v>
          </cell>
          <cell r="B860" t="str">
            <v>2024-Accident Insurance- All States Applicable Except (CO/MN/SD/WA)100</v>
          </cell>
        </row>
        <row r="861">
          <cell r="A861">
            <v>4151632122</v>
          </cell>
          <cell r="B861" t="str">
            <v>2024-Accident Insurance- All States Applicable Except (CO/MN/SD/WA)100</v>
          </cell>
        </row>
        <row r="862">
          <cell r="A862">
            <v>4151633921</v>
          </cell>
          <cell r="B862" t="str">
            <v>2024-Accident Insurance- All States Applicable Except (CO/MN/SD/WA)100</v>
          </cell>
        </row>
        <row r="863">
          <cell r="A863">
            <v>4151634891</v>
          </cell>
          <cell r="B863" t="str">
            <v>2024-Accident Insurance- All States Applicable Except (CO/MN/SD/WA)100</v>
          </cell>
        </row>
        <row r="864">
          <cell r="A864">
            <v>4151636323</v>
          </cell>
          <cell r="B864" t="str">
            <v>2024-Accident Insurance- All States Applicable Except (CO/MN/SD/WA)100</v>
          </cell>
        </row>
        <row r="865">
          <cell r="A865">
            <v>4151639802</v>
          </cell>
          <cell r="B865" t="str">
            <v>2024-Accident Insurance- All States Applicable Except (CO/MN/SD/WA)100</v>
          </cell>
        </row>
        <row r="866">
          <cell r="A866">
            <v>4151643500</v>
          </cell>
          <cell r="B866" t="str">
            <v>2024-Accident Insurance- All States Applicable Except (CO/MN/SD/WA)100</v>
          </cell>
        </row>
        <row r="867">
          <cell r="A867">
            <v>4151644344</v>
          </cell>
          <cell r="B867" t="str">
            <v>2024-Accident Insurance- All States Applicable Except (CO/MN/SD/WA)100</v>
          </cell>
        </row>
        <row r="868">
          <cell r="A868">
            <v>4151645069</v>
          </cell>
          <cell r="B868" t="str">
            <v>2024-Accident Insurance- All States Applicable Except (CO/MN/SD/WA)100</v>
          </cell>
        </row>
        <row r="869">
          <cell r="A869">
            <v>4151652051</v>
          </cell>
          <cell r="B869" t="str">
            <v>2024-Accident Insurance- All States Applicable Except (CO/MN/SD/WA)100</v>
          </cell>
        </row>
        <row r="870">
          <cell r="A870">
            <v>4151654015</v>
          </cell>
          <cell r="B870" t="str">
            <v>2024-Accident Insurance- All States Applicable Except (CO/MN/SD/WA)100</v>
          </cell>
        </row>
        <row r="871">
          <cell r="A871">
            <v>4151660061</v>
          </cell>
          <cell r="B871" t="str">
            <v>2024-Accident Insurance- All States Applicable Except (CO/MN/SD/WA)100</v>
          </cell>
        </row>
        <row r="872">
          <cell r="A872">
            <v>4151661157</v>
          </cell>
          <cell r="B872" t="str">
            <v>2024-Accident Insurance- All States Applicable Except (CO/MN/SD/WA)100</v>
          </cell>
        </row>
        <row r="873">
          <cell r="A873">
            <v>4151662017</v>
          </cell>
          <cell r="B873" t="str">
            <v>2024-Accident Insurance- All States Applicable Except (CO/MN/SD/WA)100</v>
          </cell>
        </row>
        <row r="874">
          <cell r="A874">
            <v>4151662690</v>
          </cell>
          <cell r="B874" t="str">
            <v>2024-Accident Insurance- All States Applicable Except (CO/MN/SD/WA)100</v>
          </cell>
        </row>
        <row r="875">
          <cell r="A875">
            <v>4151663275</v>
          </cell>
          <cell r="B875" t="str">
            <v>2024-Accident Insurance- All States Applicable Except (CO/MN/SD/WA)100</v>
          </cell>
        </row>
        <row r="876">
          <cell r="A876">
            <v>4151663733</v>
          </cell>
          <cell r="B876" t="str">
            <v>2024-Accident Insurance- All States Applicable Except (CO/MN/SD/WA)100</v>
          </cell>
        </row>
        <row r="877">
          <cell r="A877">
            <v>4151663734</v>
          </cell>
          <cell r="B877" t="str">
            <v>2024-Accident Insurance- All States Applicable Except (CO/MN/SD/WA)100</v>
          </cell>
        </row>
        <row r="878">
          <cell r="A878">
            <v>4151663735</v>
          </cell>
          <cell r="B878" t="str">
            <v>2024-Accident Insurance- All States Applicable Except (CO/MN/SD/WA)100</v>
          </cell>
        </row>
        <row r="879">
          <cell r="A879">
            <v>4151663752</v>
          </cell>
          <cell r="B879" t="str">
            <v>2024-Accident Insurance- All States Applicable Except (CO/MN/SD/WA)100</v>
          </cell>
        </row>
        <row r="880">
          <cell r="A880">
            <v>4151664680</v>
          </cell>
          <cell r="B880" t="str">
            <v>2024-Accident Insurance- All States Applicable Except (CO/MN/SD/WA)100</v>
          </cell>
        </row>
        <row r="881">
          <cell r="A881" t="str">
            <v>4151670691-RCND</v>
          </cell>
          <cell r="B881" t="str">
            <v>2024-Accident Insurance- All States Applicable Except (CO/MN/SD/WA)100</v>
          </cell>
        </row>
        <row r="882">
          <cell r="A882">
            <v>4151671947</v>
          </cell>
          <cell r="B882" t="str">
            <v>2024-Accident Insurance- All States Applicable Except (CO/MN/SD/WA)100</v>
          </cell>
        </row>
        <row r="883">
          <cell r="A883">
            <v>4151672192</v>
          </cell>
          <cell r="B883" t="str">
            <v>2024-Accident Insurance- All States Applicable Except (CO/MN/SD/WA)100</v>
          </cell>
        </row>
        <row r="884">
          <cell r="A884">
            <v>4151673372</v>
          </cell>
          <cell r="B884" t="str">
            <v>2024-Accident Insurance- All States Applicable Except (CO/MN/SD/WA)100</v>
          </cell>
        </row>
        <row r="885">
          <cell r="A885">
            <v>4151678129</v>
          </cell>
          <cell r="B885" t="str">
            <v>2024-Accident Insurance- All States Applicable Except (CO/MN/SD/WA)100</v>
          </cell>
        </row>
        <row r="886">
          <cell r="A886">
            <v>4151678939</v>
          </cell>
          <cell r="B886" t="str">
            <v>2024-Accident Insurance- All States Applicable Except (CO/MN/SD/WA)100</v>
          </cell>
        </row>
        <row r="887">
          <cell r="A887">
            <v>4151683235</v>
          </cell>
          <cell r="B887" t="str">
            <v>2024-Accident Insurance- All States Applicable Except (CO/MN/SD/WA)100</v>
          </cell>
        </row>
        <row r="888">
          <cell r="A888">
            <v>4151538099</v>
          </cell>
          <cell r="B888" t="str">
            <v>2024-Accidental Death Insurance Plus - To Age 80</v>
          </cell>
        </row>
        <row r="889">
          <cell r="A889">
            <v>4151538345</v>
          </cell>
          <cell r="B889" t="str">
            <v>2024-Accidental Death Insurance Plus - To Age 80</v>
          </cell>
        </row>
        <row r="890">
          <cell r="A890">
            <v>4151538745</v>
          </cell>
          <cell r="B890" t="str">
            <v>2024-Accidental Death Insurance Plus - To Age 80</v>
          </cell>
        </row>
        <row r="891">
          <cell r="A891">
            <v>4151540017</v>
          </cell>
          <cell r="B891" t="str">
            <v>2024-Accidental Death Insurance Plus - To Age 80</v>
          </cell>
        </row>
        <row r="892">
          <cell r="A892">
            <v>4151541304</v>
          </cell>
          <cell r="B892" t="str">
            <v>2024-Accidental Death Insurance Plus - To Age 80</v>
          </cell>
        </row>
        <row r="893">
          <cell r="A893">
            <v>4151541319</v>
          </cell>
          <cell r="B893" t="str">
            <v>2024-Accidental Death Insurance Plus - To Age 80</v>
          </cell>
        </row>
        <row r="894">
          <cell r="A894">
            <v>4151541847</v>
          </cell>
          <cell r="B894" t="str">
            <v>2024-Accidental Death Insurance Plus - To Age 80</v>
          </cell>
        </row>
        <row r="895">
          <cell r="A895">
            <v>4151542727</v>
          </cell>
          <cell r="B895" t="str">
            <v>2024-Accidental Death Insurance Plus - To Age 80</v>
          </cell>
        </row>
        <row r="896">
          <cell r="A896">
            <v>4151547302</v>
          </cell>
          <cell r="B896" t="str">
            <v>2024-Accidental Death Insurance Plus - To Age 80</v>
          </cell>
        </row>
        <row r="897">
          <cell r="A897">
            <v>4151547679</v>
          </cell>
          <cell r="B897" t="str">
            <v>2024-Accidental Death Insurance Plus - To Age 80</v>
          </cell>
        </row>
        <row r="898">
          <cell r="A898">
            <v>4151547823</v>
          </cell>
          <cell r="B898" t="str">
            <v>2024-Accidental Death Insurance Plus - To Age 80</v>
          </cell>
        </row>
        <row r="899">
          <cell r="A899">
            <v>4151549083</v>
          </cell>
          <cell r="B899" t="str">
            <v>2024-Accidental Death Insurance Plus - To Age 80</v>
          </cell>
        </row>
        <row r="900">
          <cell r="A900">
            <v>4151549091</v>
          </cell>
          <cell r="B900" t="str">
            <v>2024-Accidental Death Insurance Plus - To Age 80</v>
          </cell>
        </row>
        <row r="901">
          <cell r="A901">
            <v>4151550028</v>
          </cell>
          <cell r="B901" t="str">
            <v>2024-Accidental Death Insurance Plus - To Age 80</v>
          </cell>
        </row>
        <row r="902">
          <cell r="A902">
            <v>4151550119</v>
          </cell>
          <cell r="B902" t="str">
            <v>2024-Accidental Death Insurance Plus - To Age 80</v>
          </cell>
        </row>
        <row r="903">
          <cell r="A903">
            <v>4151551973</v>
          </cell>
          <cell r="B903" t="str">
            <v>2024-Accidental Death Insurance Plus - To Age 80</v>
          </cell>
        </row>
        <row r="904">
          <cell r="A904">
            <v>4151552226</v>
          </cell>
          <cell r="B904" t="str">
            <v>2024-Accidental Death Insurance Plus - To Age 80</v>
          </cell>
        </row>
        <row r="905">
          <cell r="A905">
            <v>4151552890</v>
          </cell>
          <cell r="B905" t="str">
            <v>2024-Accidental Death Insurance Plus - To Age 80</v>
          </cell>
        </row>
        <row r="906">
          <cell r="A906">
            <v>4151553065</v>
          </cell>
          <cell r="B906" t="str">
            <v>2024-Accidental Death Insurance Plus - To Age 80</v>
          </cell>
        </row>
        <row r="907">
          <cell r="A907">
            <v>4151553341</v>
          </cell>
          <cell r="B907" t="str">
            <v>2024-Accidental Death Insurance Plus - To Age 80</v>
          </cell>
        </row>
        <row r="908">
          <cell r="A908">
            <v>4151553533</v>
          </cell>
          <cell r="B908" t="str">
            <v>2024-Accidental Death Insurance Plus - To Age 80</v>
          </cell>
        </row>
        <row r="909">
          <cell r="A909">
            <v>4151553551</v>
          </cell>
          <cell r="B909" t="str">
            <v>2024-Accidental Death Insurance Plus - To Age 80</v>
          </cell>
        </row>
        <row r="910">
          <cell r="A910">
            <v>4151556451</v>
          </cell>
          <cell r="B910" t="str">
            <v>2024-Accidental Death Insurance Plus - To Age 80</v>
          </cell>
        </row>
        <row r="911">
          <cell r="A911">
            <v>4151557618</v>
          </cell>
          <cell r="B911" t="str">
            <v>2024-Accidental Death Insurance Plus - To Age 80</v>
          </cell>
        </row>
        <row r="912">
          <cell r="A912">
            <v>4151561169</v>
          </cell>
          <cell r="B912" t="str">
            <v>2024-Accidental Death Insurance Plus - To Age 80</v>
          </cell>
        </row>
        <row r="913">
          <cell r="A913">
            <v>4151561472</v>
          </cell>
          <cell r="B913" t="str">
            <v>2024-Accidental Death Insurance Plus - To Age 80</v>
          </cell>
        </row>
        <row r="914">
          <cell r="A914">
            <v>4151563900</v>
          </cell>
          <cell r="B914" t="str">
            <v>2024-Accidental Death Insurance Plus - To Age 80</v>
          </cell>
        </row>
        <row r="915">
          <cell r="A915">
            <v>4151567983</v>
          </cell>
          <cell r="B915" t="str">
            <v>2024-Accidental Death Insurance Plus - To Age 80</v>
          </cell>
        </row>
        <row r="916">
          <cell r="A916">
            <v>4151570115</v>
          </cell>
          <cell r="B916" t="str">
            <v>2024-Accidental Death Insurance Plus - To Age 80</v>
          </cell>
        </row>
        <row r="917">
          <cell r="A917">
            <v>4151570633</v>
          </cell>
          <cell r="B917" t="str">
            <v>2024-Accidental Death Insurance Plus - To Age 80</v>
          </cell>
        </row>
        <row r="918">
          <cell r="A918">
            <v>4151573899</v>
          </cell>
          <cell r="B918" t="str">
            <v>2024-Accidental Death Insurance Plus - To Age 80</v>
          </cell>
        </row>
        <row r="919">
          <cell r="A919">
            <v>4151580503</v>
          </cell>
          <cell r="B919" t="str">
            <v>2024-Accidental Death Insurance Plus - To Age 80</v>
          </cell>
        </row>
        <row r="920">
          <cell r="A920">
            <v>4151600902</v>
          </cell>
          <cell r="B920" t="str">
            <v>2024-Accidental Death Insurance Plus - To Age 80</v>
          </cell>
        </row>
        <row r="921">
          <cell r="A921">
            <v>4151620816</v>
          </cell>
          <cell r="B921" t="str">
            <v>2024-Accidental Death Insurance Plus - To Age 80</v>
          </cell>
        </row>
        <row r="922">
          <cell r="A922">
            <v>4151630259</v>
          </cell>
          <cell r="B922" t="str">
            <v>2024-Accidental Death Insurance Plus - To Age 80</v>
          </cell>
        </row>
        <row r="923">
          <cell r="A923">
            <v>4151633920</v>
          </cell>
          <cell r="B923" t="str">
            <v>2024-Accidental Death Insurance Plus - To Age 80</v>
          </cell>
        </row>
        <row r="924">
          <cell r="A924">
            <v>4151672193</v>
          </cell>
          <cell r="B924" t="str">
            <v>2024-Accidental Death Insurance Plus - To Age 80</v>
          </cell>
        </row>
        <row r="925">
          <cell r="A925">
            <v>4351517725</v>
          </cell>
          <cell r="B925" t="str">
            <v>2024-Assurity Whole Life Pay for Life (8.5)</v>
          </cell>
        </row>
        <row r="926">
          <cell r="A926">
            <v>4351536698</v>
          </cell>
          <cell r="B926" t="str">
            <v>2024-Assurity Whole Life Pay for Life (8.5)</v>
          </cell>
        </row>
        <row r="927">
          <cell r="A927">
            <v>4151613573</v>
          </cell>
          <cell r="B927" t="str">
            <v>2024-Critical Illness NJ (Renewal at 2-10 years and 11+)</v>
          </cell>
        </row>
        <row r="928">
          <cell r="A928">
            <v>4151369340</v>
          </cell>
          <cell r="B928" t="str">
            <v>2024-Simplified Critical Illness (12)</v>
          </cell>
        </row>
        <row r="929">
          <cell r="A929">
            <v>4151396388</v>
          </cell>
          <cell r="B929" t="str">
            <v>2024-Simplified Critical Illness (12)</v>
          </cell>
        </row>
        <row r="930">
          <cell r="A930">
            <v>4151407821</v>
          </cell>
          <cell r="B930" t="str">
            <v>2024-Simplified Critical Illness (12)</v>
          </cell>
        </row>
        <row r="931">
          <cell r="A931">
            <v>4151415838</v>
          </cell>
          <cell r="B931" t="str">
            <v>2024-Simplified Critical Illness (12)</v>
          </cell>
        </row>
        <row r="932">
          <cell r="A932">
            <v>4151474580</v>
          </cell>
          <cell r="B932" t="str">
            <v>2024-Simplified Critical Illness (12)</v>
          </cell>
        </row>
        <row r="933">
          <cell r="A933">
            <v>4151486528</v>
          </cell>
          <cell r="B933" t="str">
            <v>2024-Simplified Critical Illness (12)</v>
          </cell>
        </row>
        <row r="934">
          <cell r="A934">
            <v>4151488177</v>
          </cell>
          <cell r="B934" t="str">
            <v>2024-Simplified Critical Illness (12)</v>
          </cell>
        </row>
        <row r="935">
          <cell r="A935">
            <v>4151489083</v>
          </cell>
          <cell r="B935" t="str">
            <v>2024-Simplified Critical Illness (12)</v>
          </cell>
        </row>
        <row r="936">
          <cell r="A936">
            <v>4151495181</v>
          </cell>
          <cell r="B936" t="str">
            <v>2024-Simplified Critical Illness (12)</v>
          </cell>
        </row>
        <row r="937">
          <cell r="A937">
            <v>4151499149</v>
          </cell>
          <cell r="B937" t="str">
            <v>2024-Simplified Critical Illness (12)</v>
          </cell>
        </row>
        <row r="938">
          <cell r="A938">
            <v>4151506812</v>
          </cell>
          <cell r="B938" t="str">
            <v>2024-Simplified Critical Illness (12)</v>
          </cell>
        </row>
        <row r="939">
          <cell r="A939">
            <v>4151506816</v>
          </cell>
          <cell r="B939" t="str">
            <v>2024-Simplified Critical Illness (12)</v>
          </cell>
        </row>
        <row r="940">
          <cell r="A940">
            <v>4151507089</v>
          </cell>
          <cell r="B940" t="str">
            <v>2024-Simplified Critical Illness (12)</v>
          </cell>
        </row>
        <row r="941">
          <cell r="A941">
            <v>4151507959</v>
          </cell>
          <cell r="B941" t="str">
            <v>2024-Simplified Critical Illness (12)</v>
          </cell>
        </row>
        <row r="942">
          <cell r="A942">
            <v>4151508743</v>
          </cell>
          <cell r="B942" t="str">
            <v>2024-Simplified Critical Illness (12)</v>
          </cell>
        </row>
        <row r="943">
          <cell r="A943">
            <v>4151517183</v>
          </cell>
          <cell r="B943" t="str">
            <v>2024-Simplified Critical Illness (12)</v>
          </cell>
        </row>
        <row r="944">
          <cell r="A944">
            <v>4151517529</v>
          </cell>
          <cell r="B944" t="str">
            <v>2024-Simplified Critical Illness (12)</v>
          </cell>
        </row>
        <row r="945">
          <cell r="A945">
            <v>4151517776</v>
          </cell>
          <cell r="B945" t="str">
            <v>2024-Simplified Critical Illness (12)</v>
          </cell>
        </row>
        <row r="946">
          <cell r="A946">
            <v>4151519042</v>
          </cell>
          <cell r="B946" t="str">
            <v>2024-Simplified Critical Illness (12)</v>
          </cell>
        </row>
        <row r="947">
          <cell r="A947">
            <v>4151519575</v>
          </cell>
          <cell r="B947" t="str">
            <v>2024-Simplified Critical Illness (12)</v>
          </cell>
        </row>
        <row r="948">
          <cell r="A948">
            <v>4151519588</v>
          </cell>
          <cell r="B948" t="str">
            <v>2024-Simplified Critical Illness (12)</v>
          </cell>
        </row>
        <row r="949">
          <cell r="A949">
            <v>4151520882</v>
          </cell>
          <cell r="B949" t="str">
            <v>2024-Simplified Critical Illness (12)</v>
          </cell>
        </row>
        <row r="950">
          <cell r="A950">
            <v>4151522213</v>
          </cell>
          <cell r="B950" t="str">
            <v>2024-Simplified Critical Illness (12)</v>
          </cell>
        </row>
        <row r="951">
          <cell r="A951">
            <v>4151526389</v>
          </cell>
          <cell r="B951" t="str">
            <v>2024-Simplified Critical Illness (12)</v>
          </cell>
        </row>
        <row r="952">
          <cell r="A952">
            <v>4151527345</v>
          </cell>
          <cell r="B952" t="str">
            <v>2024-Simplified Critical Illness (12)</v>
          </cell>
        </row>
        <row r="953">
          <cell r="A953">
            <v>4151527989</v>
          </cell>
          <cell r="B953" t="str">
            <v>2024-Simplified Critical Illness (12)</v>
          </cell>
        </row>
        <row r="954">
          <cell r="A954">
            <v>4151528168</v>
          </cell>
          <cell r="B954" t="str">
            <v>2024-Simplified Critical Illness (12)</v>
          </cell>
        </row>
        <row r="955">
          <cell r="A955">
            <v>4151529661</v>
          </cell>
          <cell r="B955" t="str">
            <v>2024-Simplified Critical Illness (12)</v>
          </cell>
        </row>
        <row r="956">
          <cell r="A956">
            <v>4151530383</v>
          </cell>
          <cell r="B956" t="str">
            <v>2024-Simplified Critical Illness (12)</v>
          </cell>
        </row>
        <row r="957">
          <cell r="A957">
            <v>4151534456</v>
          </cell>
          <cell r="B957" t="str">
            <v>2024-Simplified Critical Illness (12)</v>
          </cell>
        </row>
        <row r="958">
          <cell r="A958">
            <v>4151534581</v>
          </cell>
          <cell r="B958" t="str">
            <v>2024-Simplified Critical Illness (12)</v>
          </cell>
        </row>
        <row r="959">
          <cell r="A959">
            <v>4151535143</v>
          </cell>
          <cell r="B959" t="str">
            <v>2024-Simplified Critical Illness (12)</v>
          </cell>
        </row>
        <row r="960">
          <cell r="A960">
            <v>4151535832</v>
          </cell>
          <cell r="B960" t="str">
            <v>2024-Simplified Critical Illness (12)</v>
          </cell>
        </row>
        <row r="961">
          <cell r="A961">
            <v>4151536344</v>
          </cell>
          <cell r="B961" t="str">
            <v>2024-Simplified Critical Illness (12)</v>
          </cell>
        </row>
        <row r="962">
          <cell r="A962">
            <v>4151536852</v>
          </cell>
          <cell r="B962" t="str">
            <v>2024-Simplified Critical Illness (12)</v>
          </cell>
        </row>
        <row r="963">
          <cell r="A963">
            <v>4151537138</v>
          </cell>
          <cell r="B963" t="str">
            <v>2024-Simplified Critical Illness (12)</v>
          </cell>
        </row>
        <row r="964">
          <cell r="A964">
            <v>4151537824</v>
          </cell>
          <cell r="B964" t="str">
            <v>2024-Simplified Critical Illness (12)</v>
          </cell>
        </row>
        <row r="965">
          <cell r="A965">
            <v>4151537851</v>
          </cell>
          <cell r="B965" t="str">
            <v>2024-Simplified Critical Illness (12)</v>
          </cell>
        </row>
        <row r="966">
          <cell r="A966">
            <v>4151537852</v>
          </cell>
          <cell r="B966" t="str">
            <v>2024-Simplified Critical Illness (12)</v>
          </cell>
        </row>
        <row r="967">
          <cell r="A967">
            <v>4151538358</v>
          </cell>
          <cell r="B967" t="str">
            <v>2024-Simplified Critical Illness (12)</v>
          </cell>
        </row>
        <row r="968">
          <cell r="A968">
            <v>4151539495</v>
          </cell>
          <cell r="B968" t="str">
            <v>2024-Simplified Critical Illness (12)</v>
          </cell>
        </row>
        <row r="969">
          <cell r="A969">
            <v>4151541845</v>
          </cell>
          <cell r="B969" t="str">
            <v>2024-Simplified Critical Illness ALL STATES (60%)</v>
          </cell>
        </row>
        <row r="970">
          <cell r="A970">
            <v>4151545207</v>
          </cell>
          <cell r="B970" t="str">
            <v>2024-Simplified Critical Illness ALL STATES (60%)</v>
          </cell>
        </row>
        <row r="971">
          <cell r="A971">
            <v>4151545679</v>
          </cell>
          <cell r="B971" t="str">
            <v>2024-Simplified Critical Illness ALL STATES (60%)</v>
          </cell>
        </row>
        <row r="972">
          <cell r="A972">
            <v>4151547026</v>
          </cell>
          <cell r="B972" t="str">
            <v>2024-Simplified Critical Illness ALL STATES (60%)</v>
          </cell>
        </row>
        <row r="973">
          <cell r="A973">
            <v>4151547213</v>
          </cell>
          <cell r="B973" t="str">
            <v>2024-Simplified Critical Illness ALL STATES (60%)</v>
          </cell>
        </row>
        <row r="974">
          <cell r="A974">
            <v>4151547517</v>
          </cell>
          <cell r="B974" t="str">
            <v>2024-Simplified Critical Illness ALL STATES (60%)</v>
          </cell>
        </row>
        <row r="975">
          <cell r="A975">
            <v>4151547882</v>
          </cell>
          <cell r="B975" t="str">
            <v>2024-Simplified Critical Illness ALL STATES (60%)</v>
          </cell>
        </row>
        <row r="976">
          <cell r="A976">
            <v>4151547892</v>
          </cell>
          <cell r="B976" t="str">
            <v>2024-Simplified Critical Illness ALL STATES (60%)</v>
          </cell>
        </row>
        <row r="977">
          <cell r="A977">
            <v>4151548422</v>
          </cell>
          <cell r="B977" t="str">
            <v>2024-Simplified Critical Illness ALL STATES (60%)</v>
          </cell>
        </row>
        <row r="978">
          <cell r="A978">
            <v>4151548817</v>
          </cell>
          <cell r="B978" t="str">
            <v>2024-Simplified Critical Illness ALL STATES (60%)</v>
          </cell>
        </row>
        <row r="979">
          <cell r="A979">
            <v>4151549382</v>
          </cell>
          <cell r="B979" t="str">
            <v>2024-Simplified Critical Illness ALL STATES (60%)</v>
          </cell>
        </row>
        <row r="980">
          <cell r="A980">
            <v>4151549687</v>
          </cell>
          <cell r="B980" t="str">
            <v>2024-Simplified Critical Illness ALL STATES (60%)</v>
          </cell>
        </row>
        <row r="981">
          <cell r="A981">
            <v>4151549697</v>
          </cell>
          <cell r="B981" t="str">
            <v>2024-Simplified Critical Illness ALL STATES (60%)</v>
          </cell>
        </row>
        <row r="982">
          <cell r="A982">
            <v>4151550027</v>
          </cell>
          <cell r="B982" t="str">
            <v>2024-Simplified Critical Illness ALL STATES (60%)</v>
          </cell>
        </row>
        <row r="983">
          <cell r="A983">
            <v>4151550029</v>
          </cell>
          <cell r="B983" t="str">
            <v>2024-Simplified Critical Illness ALL STATES (60%)</v>
          </cell>
        </row>
        <row r="984">
          <cell r="A984">
            <v>4151550153</v>
          </cell>
          <cell r="B984" t="str">
            <v>2024-Simplified Critical Illness ALL STATES (60%)</v>
          </cell>
        </row>
        <row r="985">
          <cell r="A985">
            <v>4151550167</v>
          </cell>
          <cell r="B985" t="str">
            <v>2024-Simplified Critical Illness ALL STATES (60%)</v>
          </cell>
        </row>
        <row r="986">
          <cell r="A986">
            <v>4151551360</v>
          </cell>
          <cell r="B986" t="str">
            <v>2024-Simplified Critical Illness ALL STATES (60%)</v>
          </cell>
        </row>
        <row r="987">
          <cell r="A987">
            <v>4151551747</v>
          </cell>
          <cell r="B987" t="str">
            <v>2024-Simplified Critical Illness ALL STATES (60%)</v>
          </cell>
        </row>
        <row r="988">
          <cell r="A988">
            <v>4151551980</v>
          </cell>
          <cell r="B988" t="str">
            <v>2024-Simplified Critical Illness ALL STATES (60%)</v>
          </cell>
        </row>
        <row r="989">
          <cell r="A989">
            <v>4151552172</v>
          </cell>
          <cell r="B989" t="str">
            <v>2024-Simplified Critical Illness ALL STATES (60%)</v>
          </cell>
        </row>
        <row r="990">
          <cell r="A990">
            <v>4151552208</v>
          </cell>
          <cell r="B990" t="str">
            <v>2024-Simplified Critical Illness ALL STATES (60%)</v>
          </cell>
        </row>
        <row r="991">
          <cell r="A991">
            <v>4151552308</v>
          </cell>
          <cell r="B991" t="str">
            <v>2024-Simplified Critical Illness ALL STATES (60%)</v>
          </cell>
        </row>
        <row r="992">
          <cell r="A992">
            <v>4151553063</v>
          </cell>
          <cell r="B992" t="str">
            <v>2024-Simplified Critical Illness ALL STATES (60%)</v>
          </cell>
        </row>
        <row r="993">
          <cell r="A993">
            <v>4151553115</v>
          </cell>
          <cell r="B993" t="str">
            <v>2024-Simplified Critical Illness ALL STATES (60%)</v>
          </cell>
        </row>
        <row r="994">
          <cell r="A994">
            <v>4151553221</v>
          </cell>
          <cell r="B994" t="str">
            <v>2024-Simplified Critical Illness ALL STATES (60%)</v>
          </cell>
        </row>
        <row r="995">
          <cell r="A995">
            <v>4151553255</v>
          </cell>
          <cell r="B995" t="str">
            <v>2024-Simplified Critical Illness ALL STATES (60%)</v>
          </cell>
        </row>
        <row r="996">
          <cell r="A996">
            <v>4151553287</v>
          </cell>
          <cell r="B996" t="str">
            <v>2024-Simplified Critical Illness ALL STATES (60%)</v>
          </cell>
        </row>
        <row r="997">
          <cell r="A997">
            <v>4151553348</v>
          </cell>
          <cell r="B997" t="str">
            <v>2024-Simplified Critical Illness ALL STATES (60%)</v>
          </cell>
        </row>
        <row r="998">
          <cell r="A998">
            <v>4151553447</v>
          </cell>
          <cell r="B998" t="str">
            <v>2024-Simplified Critical Illness ALL STATES (60%)</v>
          </cell>
        </row>
        <row r="999">
          <cell r="A999">
            <v>4151553449</v>
          </cell>
          <cell r="B999" t="str">
            <v>2024-Simplified Critical Illness ALL STATES (60%)</v>
          </cell>
        </row>
        <row r="1000">
          <cell r="A1000">
            <v>4151554645</v>
          </cell>
          <cell r="B1000" t="str">
            <v>2024-Simplified Critical Illness ALL STATES (60%)</v>
          </cell>
        </row>
        <row r="1001">
          <cell r="A1001">
            <v>4151555555</v>
          </cell>
          <cell r="B1001" t="str">
            <v>2024-Simplified Critical Illness ALL STATES (60%)</v>
          </cell>
        </row>
        <row r="1002">
          <cell r="A1002">
            <v>4151556387</v>
          </cell>
          <cell r="B1002" t="str">
            <v>2024-Simplified Critical Illness ALL STATES (60%)</v>
          </cell>
        </row>
        <row r="1003">
          <cell r="A1003">
            <v>4151557612</v>
          </cell>
          <cell r="B1003" t="str">
            <v>2024-Simplified Critical Illness ALL STATES (60%)</v>
          </cell>
        </row>
        <row r="1004">
          <cell r="A1004">
            <v>4151560471</v>
          </cell>
          <cell r="B1004" t="str">
            <v>2024-Simplified Critical Illness ALL STATES (60%)</v>
          </cell>
        </row>
        <row r="1005">
          <cell r="A1005">
            <v>4151561743</v>
          </cell>
          <cell r="B1005" t="str">
            <v>2024-Simplified Critical Illness ALL STATES (60%)</v>
          </cell>
        </row>
        <row r="1006">
          <cell r="A1006">
            <v>4151561767</v>
          </cell>
          <cell r="B1006" t="str">
            <v>2024-Simplified Critical Illness ALL STATES (60%)</v>
          </cell>
        </row>
        <row r="1007">
          <cell r="A1007">
            <v>4151562783</v>
          </cell>
          <cell r="B1007" t="str">
            <v>2024-Simplified Critical Illness ALL STATES (60%)</v>
          </cell>
        </row>
        <row r="1008">
          <cell r="A1008">
            <v>4151562823</v>
          </cell>
          <cell r="B1008" t="str">
            <v>2024-Simplified Critical Illness ALL STATES (60%)</v>
          </cell>
        </row>
        <row r="1009">
          <cell r="A1009">
            <v>4151562986</v>
          </cell>
          <cell r="B1009" t="str">
            <v>2024-Simplified Critical Illness ALL STATES (60%)</v>
          </cell>
        </row>
        <row r="1010">
          <cell r="A1010">
            <v>4151563221</v>
          </cell>
          <cell r="B1010" t="str">
            <v>2024-Simplified Critical Illness ALL STATES (60%)</v>
          </cell>
        </row>
        <row r="1011">
          <cell r="A1011">
            <v>4151563253</v>
          </cell>
          <cell r="B1011" t="str">
            <v>2024-Simplified Critical Illness ALL STATES (60%)</v>
          </cell>
        </row>
        <row r="1012">
          <cell r="A1012">
            <v>4151563266</v>
          </cell>
          <cell r="B1012" t="str">
            <v>2024-Simplified Critical Illness ALL STATES (60%)</v>
          </cell>
        </row>
        <row r="1013">
          <cell r="A1013">
            <v>4151563292</v>
          </cell>
          <cell r="B1013" t="str">
            <v>2024-Simplified Critical Illness ALL STATES (60%)</v>
          </cell>
        </row>
        <row r="1014">
          <cell r="A1014">
            <v>4151563603</v>
          </cell>
          <cell r="B1014" t="str">
            <v>2024-Simplified Critical Illness ALL STATES (60%)</v>
          </cell>
        </row>
        <row r="1015">
          <cell r="A1015">
            <v>4151563638</v>
          </cell>
          <cell r="B1015" t="str">
            <v>2024-Simplified Critical Illness ALL STATES (60%)</v>
          </cell>
        </row>
        <row r="1016">
          <cell r="A1016">
            <v>4151564620</v>
          </cell>
          <cell r="B1016" t="str">
            <v>2024-Simplified Critical Illness ALL STATES (60%)</v>
          </cell>
        </row>
        <row r="1017">
          <cell r="A1017">
            <v>4151565218</v>
          </cell>
          <cell r="B1017" t="str">
            <v>2024-Simplified Critical Illness ALL STATES (60%)</v>
          </cell>
        </row>
        <row r="1018">
          <cell r="A1018">
            <v>4151565382</v>
          </cell>
          <cell r="B1018" t="str">
            <v>2024-Simplified Critical Illness ALL STATES (60%)</v>
          </cell>
        </row>
        <row r="1019">
          <cell r="A1019">
            <v>4151565413</v>
          </cell>
          <cell r="B1019" t="str">
            <v>2024-Simplified Critical Illness ALL STATES (60%)</v>
          </cell>
        </row>
        <row r="1020">
          <cell r="A1020">
            <v>4151565825</v>
          </cell>
          <cell r="B1020" t="str">
            <v>2024-Simplified Critical Illness ALL STATES (60%)</v>
          </cell>
        </row>
        <row r="1021">
          <cell r="A1021">
            <v>4151566818</v>
          </cell>
          <cell r="B1021" t="str">
            <v>2024-Simplified Critical Illness ALL STATES (60%)</v>
          </cell>
        </row>
        <row r="1022">
          <cell r="A1022">
            <v>4151569232</v>
          </cell>
          <cell r="B1022" t="str">
            <v>2024-Simplified Critical Illness ALL STATES (60%)</v>
          </cell>
        </row>
        <row r="1023">
          <cell r="A1023">
            <v>4151572851</v>
          </cell>
          <cell r="B1023" t="str">
            <v>2024-Simplified Critical Illness ALL STATES (60%)</v>
          </cell>
        </row>
        <row r="1024">
          <cell r="A1024">
            <v>4151574358</v>
          </cell>
          <cell r="B1024" t="str">
            <v>2024-Simplified Critical Illness ALL STATES (60%)</v>
          </cell>
        </row>
        <row r="1025">
          <cell r="A1025">
            <v>4151574380</v>
          </cell>
          <cell r="B1025" t="str">
            <v>2024-Simplified Critical Illness ALL STATES (60%)</v>
          </cell>
        </row>
        <row r="1026">
          <cell r="A1026">
            <v>4151574969</v>
          </cell>
          <cell r="B1026" t="str">
            <v>2024-Simplified Critical Illness ALL STATES (60%)</v>
          </cell>
        </row>
        <row r="1027">
          <cell r="A1027">
            <v>4151574972</v>
          </cell>
          <cell r="B1027" t="str">
            <v>2024-Simplified Critical Illness ALL STATES (60%)</v>
          </cell>
        </row>
        <row r="1028">
          <cell r="A1028">
            <v>4151575782</v>
          </cell>
          <cell r="B1028" t="str">
            <v>2024-Simplified Critical Illness ALL STATES (60%)</v>
          </cell>
        </row>
        <row r="1029">
          <cell r="A1029">
            <v>4151577286</v>
          </cell>
          <cell r="B1029" t="str">
            <v>2024-Simplified Critical Illness ALL STATES (60%)</v>
          </cell>
        </row>
        <row r="1030">
          <cell r="A1030">
            <v>4151578942</v>
          </cell>
          <cell r="B1030" t="str">
            <v>2024-Simplified Critical Illness ALL STATES (60%)</v>
          </cell>
        </row>
        <row r="1031">
          <cell r="A1031">
            <v>4151580013</v>
          </cell>
          <cell r="B1031" t="str">
            <v>2024-Simplified Critical Illness ALL STATES (60%)</v>
          </cell>
        </row>
        <row r="1032">
          <cell r="A1032">
            <v>4151580600</v>
          </cell>
          <cell r="B1032" t="str">
            <v>2024-Simplified Critical Illness ALL STATES (60%)</v>
          </cell>
        </row>
        <row r="1033">
          <cell r="A1033">
            <v>4151583971</v>
          </cell>
          <cell r="B1033" t="str">
            <v>2024-Simplified Critical Illness ALL STATES (60%)</v>
          </cell>
        </row>
        <row r="1034">
          <cell r="A1034">
            <v>4151587194</v>
          </cell>
          <cell r="B1034" t="str">
            <v>2024-Simplified Critical Illness ALL STATES (60%)</v>
          </cell>
        </row>
        <row r="1035">
          <cell r="A1035">
            <v>4151589059</v>
          </cell>
          <cell r="B1035" t="str">
            <v>2024-Simplified Critical Illness ALL STATES (60%)</v>
          </cell>
        </row>
        <row r="1036">
          <cell r="A1036">
            <v>4151591279</v>
          </cell>
          <cell r="B1036" t="str">
            <v>2024-Simplified Critical Illness ALL STATES (60%)</v>
          </cell>
        </row>
        <row r="1037">
          <cell r="A1037">
            <v>4151591316</v>
          </cell>
          <cell r="B1037" t="str">
            <v>2024-Simplified Critical Illness ALL STATES (60%)</v>
          </cell>
        </row>
        <row r="1038">
          <cell r="A1038">
            <v>4151591560</v>
          </cell>
          <cell r="B1038" t="str">
            <v>2024-Simplified Critical Illness ALL STATES (60%)</v>
          </cell>
        </row>
        <row r="1039">
          <cell r="A1039">
            <v>4151593736</v>
          </cell>
          <cell r="B1039" t="str">
            <v>2024-Simplified Critical Illness ALL STATES (60%)</v>
          </cell>
        </row>
        <row r="1040">
          <cell r="A1040">
            <v>4151594815</v>
          </cell>
          <cell r="B1040" t="str">
            <v>2024-Simplified Critical Illness ALL STATES (60%)</v>
          </cell>
        </row>
        <row r="1041">
          <cell r="A1041">
            <v>4151595912</v>
          </cell>
          <cell r="B1041" t="str">
            <v>2024-Simplified Critical Illness ALL STATES (60%)</v>
          </cell>
        </row>
        <row r="1042">
          <cell r="A1042">
            <v>4151600184</v>
          </cell>
          <cell r="B1042" t="str">
            <v>2024-Simplified Critical Illness ALL STATES (60%)</v>
          </cell>
        </row>
        <row r="1043">
          <cell r="A1043">
            <v>4151600185</v>
          </cell>
          <cell r="B1043" t="str">
            <v>2024-Simplified Critical Illness ALL STATES (60%)</v>
          </cell>
        </row>
        <row r="1044">
          <cell r="A1044">
            <v>4151655190</v>
          </cell>
          <cell r="B1044" t="str">
            <v>2024-Simplified Critical Illness ALL STATES (60%)</v>
          </cell>
        </row>
        <row r="1045">
          <cell r="A1045">
            <v>4151663736</v>
          </cell>
          <cell r="B1045" t="str">
            <v>2024-Simplified Critical Illness ALL STATES (60%)</v>
          </cell>
        </row>
        <row r="1046">
          <cell r="A1046">
            <v>4151668119</v>
          </cell>
          <cell r="B1046" t="str">
            <v>2024-Simplified Critical Illness ALL STATES (60%)</v>
          </cell>
        </row>
        <row r="1047">
          <cell r="A1047">
            <v>4151672986</v>
          </cell>
          <cell r="B1047" t="str">
            <v>2024-Simplified Critical Illness ALL STATES (60%)</v>
          </cell>
        </row>
        <row r="1048">
          <cell r="A1048">
            <v>4151680794</v>
          </cell>
          <cell r="B1048" t="str">
            <v>2024-Simplified Critical Illness ALL STATES (60%)</v>
          </cell>
        </row>
        <row r="1049">
          <cell r="A1049">
            <v>4151685278</v>
          </cell>
          <cell r="B1049" t="str">
            <v>2024-Simplified Critical Illness ALL STATES (60%)</v>
          </cell>
        </row>
        <row r="1050">
          <cell r="A1050">
            <v>4151688039</v>
          </cell>
          <cell r="B1050" t="str">
            <v>2024-Simplified Critical Illness ALL STATES (60%)</v>
          </cell>
        </row>
        <row r="1051">
          <cell r="A1051">
            <v>4151688924</v>
          </cell>
          <cell r="B1051" t="str">
            <v>2024-Simplified Critical Illness ALL STATES (60%)</v>
          </cell>
        </row>
        <row r="1052">
          <cell r="A1052">
            <v>4151693782</v>
          </cell>
          <cell r="B1052" t="str">
            <v>2024-Simplified Critical Illness ALL STATES (60%)</v>
          </cell>
        </row>
        <row r="1053">
          <cell r="A1053">
            <v>4151695980</v>
          </cell>
          <cell r="B1053" t="str">
            <v>2024-Simplified Critical Illness ALL STATES (60%)</v>
          </cell>
        </row>
        <row r="1054">
          <cell r="A1054">
            <v>4151697305</v>
          </cell>
          <cell r="B1054" t="str">
            <v>2024-Simplified Critical Illness ALL STATES (60%)</v>
          </cell>
        </row>
        <row r="1055">
          <cell r="A1055">
            <v>4151697325</v>
          </cell>
          <cell r="B1055" t="str">
            <v>2024-Simplified Critical Illness ALL STATES (60%)</v>
          </cell>
        </row>
        <row r="1056">
          <cell r="A1056">
            <v>4351658855</v>
          </cell>
          <cell r="B1056" t="str">
            <v>2024-Simplified Whole Life Insurance Level Graded Benefit</v>
          </cell>
        </row>
        <row r="1057">
          <cell r="A1057">
            <v>4351672582</v>
          </cell>
          <cell r="B1057" t="str">
            <v>2024-Simplified Whole Life Insurance Level Graded Benefit</v>
          </cell>
        </row>
        <row r="1058">
          <cell r="A1058">
            <v>4351717140</v>
          </cell>
          <cell r="B1058" t="str">
            <v>2024-Universal Life All States 81-85 (4.25)</v>
          </cell>
        </row>
        <row r="1059">
          <cell r="A1059">
            <v>4451515420</v>
          </cell>
          <cell r="B1059" t="str">
            <v>2024-Universal Life All States Age 0-75 (4.25)</v>
          </cell>
        </row>
        <row r="1060">
          <cell r="A1060">
            <v>2025839289</v>
          </cell>
          <cell r="B1060" t="str">
            <v>Acc FB</v>
          </cell>
        </row>
        <row r="1061">
          <cell r="A1061">
            <v>2025888226</v>
          </cell>
          <cell r="B1061" t="str">
            <v>Acc FB</v>
          </cell>
        </row>
        <row r="1062">
          <cell r="A1062" t="str">
            <v>ACC7026443</v>
          </cell>
          <cell r="B1062" t="str">
            <v>ACC Final Expense</v>
          </cell>
        </row>
        <row r="1063">
          <cell r="A1063">
            <v>2016339958</v>
          </cell>
          <cell r="B1063" t="str">
            <v>Accident Fixed Benefit</v>
          </cell>
        </row>
        <row r="1064">
          <cell r="A1064">
            <v>2016341736</v>
          </cell>
          <cell r="B1064" t="str">
            <v>Accident Fixed Benefit</v>
          </cell>
        </row>
        <row r="1065">
          <cell r="A1065">
            <v>2016378402</v>
          </cell>
          <cell r="B1065" t="str">
            <v>Accident Fixed Benefit</v>
          </cell>
        </row>
        <row r="1066">
          <cell r="A1066">
            <v>2016471765</v>
          </cell>
          <cell r="B1066" t="str">
            <v>Accident Fixed Benefit</v>
          </cell>
        </row>
        <row r="1067">
          <cell r="A1067">
            <v>2016502599</v>
          </cell>
          <cell r="B1067" t="str">
            <v>Accident Fixed Benefit</v>
          </cell>
        </row>
        <row r="1068">
          <cell r="A1068">
            <v>2016589854</v>
          </cell>
          <cell r="B1068" t="str">
            <v>Accident Fixed Benefit</v>
          </cell>
        </row>
        <row r="1069">
          <cell r="A1069">
            <v>2016698736</v>
          </cell>
          <cell r="B1069" t="str">
            <v>Accident Fixed Benefit</v>
          </cell>
        </row>
        <row r="1070">
          <cell r="A1070">
            <v>2016701245</v>
          </cell>
          <cell r="B1070" t="str">
            <v>Accident Fixed Benefit</v>
          </cell>
        </row>
        <row r="1071">
          <cell r="A1071">
            <v>2016705959</v>
          </cell>
          <cell r="B1071" t="str">
            <v>Accident Fixed Benefit</v>
          </cell>
        </row>
        <row r="1072">
          <cell r="A1072">
            <v>2016722211</v>
          </cell>
          <cell r="B1072" t="str">
            <v>Accident Fixed Benefit</v>
          </cell>
        </row>
        <row r="1073">
          <cell r="A1073">
            <v>2016744734</v>
          </cell>
          <cell r="B1073" t="str">
            <v>Accident Fixed Benefit</v>
          </cell>
        </row>
        <row r="1074">
          <cell r="A1074">
            <v>2016750134</v>
          </cell>
          <cell r="B1074" t="str">
            <v>Accident Fixed Benefit</v>
          </cell>
        </row>
        <row r="1075">
          <cell r="A1075">
            <v>2016762024</v>
          </cell>
          <cell r="B1075" t="str">
            <v>Accident Fixed Benefit</v>
          </cell>
        </row>
        <row r="1076">
          <cell r="A1076">
            <v>2016772468</v>
          </cell>
          <cell r="B1076" t="str">
            <v>Accident Fixed Benefit</v>
          </cell>
        </row>
        <row r="1077">
          <cell r="A1077">
            <v>2016794187</v>
          </cell>
          <cell r="B1077" t="str">
            <v>Accident Fixed Benefit</v>
          </cell>
        </row>
        <row r="1078">
          <cell r="A1078">
            <v>2016795960</v>
          </cell>
          <cell r="B1078" t="str">
            <v>Accident Fixed Benefit</v>
          </cell>
        </row>
        <row r="1079">
          <cell r="A1079">
            <v>2016814851</v>
          </cell>
          <cell r="B1079" t="str">
            <v>Accident Fixed Benefit</v>
          </cell>
        </row>
        <row r="1080">
          <cell r="A1080">
            <v>2016819082</v>
          </cell>
          <cell r="B1080" t="str">
            <v>Accident Fixed Benefit</v>
          </cell>
        </row>
        <row r="1081">
          <cell r="A1081">
            <v>2016826112</v>
          </cell>
          <cell r="B1081" t="str">
            <v>Accident Fixed Benefit</v>
          </cell>
        </row>
        <row r="1082">
          <cell r="A1082">
            <v>2016839117</v>
          </cell>
          <cell r="B1082" t="str">
            <v>Accident Fixed Benefit</v>
          </cell>
        </row>
        <row r="1083">
          <cell r="A1083">
            <v>2016849516</v>
          </cell>
          <cell r="B1083" t="str">
            <v>Accident Fixed Benefit</v>
          </cell>
        </row>
        <row r="1084">
          <cell r="A1084">
            <v>2016853591</v>
          </cell>
          <cell r="B1084" t="str">
            <v>Accident Fixed Benefit</v>
          </cell>
        </row>
        <row r="1085">
          <cell r="A1085">
            <v>2016861249</v>
          </cell>
          <cell r="B1085" t="str">
            <v>Accident Fixed Benefit</v>
          </cell>
        </row>
        <row r="1086">
          <cell r="A1086">
            <v>2016869862</v>
          </cell>
          <cell r="B1086" t="str">
            <v>Accident Fixed Benefit</v>
          </cell>
        </row>
        <row r="1087">
          <cell r="A1087">
            <v>2016869977</v>
          </cell>
          <cell r="B1087" t="str">
            <v>Accident Fixed Benefit</v>
          </cell>
        </row>
        <row r="1088">
          <cell r="A1088">
            <v>2016889362</v>
          </cell>
          <cell r="B1088" t="str">
            <v>Accident Fixed Benefit</v>
          </cell>
        </row>
        <row r="1089">
          <cell r="A1089">
            <v>2016916136</v>
          </cell>
          <cell r="B1089" t="str">
            <v>Accident Fixed Benefit</v>
          </cell>
        </row>
        <row r="1090">
          <cell r="A1090">
            <v>2016921676</v>
          </cell>
          <cell r="B1090" t="str">
            <v>Accident Fixed Benefit</v>
          </cell>
        </row>
        <row r="1091">
          <cell r="A1091">
            <v>2016945116</v>
          </cell>
          <cell r="B1091" t="str">
            <v>Accident Fixed Benefit</v>
          </cell>
        </row>
        <row r="1092">
          <cell r="A1092">
            <v>2016956444</v>
          </cell>
          <cell r="B1092" t="str">
            <v>Accident Fixed Benefit</v>
          </cell>
        </row>
        <row r="1093">
          <cell r="A1093">
            <v>2016957733</v>
          </cell>
          <cell r="B1093" t="str">
            <v>Accident Fixed Benefit</v>
          </cell>
        </row>
        <row r="1094">
          <cell r="A1094">
            <v>2017007234</v>
          </cell>
          <cell r="B1094" t="str">
            <v>Accident Fixed Benefit</v>
          </cell>
        </row>
        <row r="1095">
          <cell r="A1095">
            <v>2017008340</v>
          </cell>
          <cell r="B1095" t="str">
            <v>Accident Fixed Benefit</v>
          </cell>
        </row>
        <row r="1096">
          <cell r="A1096">
            <v>2017011714</v>
          </cell>
          <cell r="B1096" t="str">
            <v>Accident Fixed Benefit</v>
          </cell>
        </row>
        <row r="1097">
          <cell r="A1097">
            <v>2017025128</v>
          </cell>
          <cell r="B1097" t="str">
            <v>Accident Fixed Benefit</v>
          </cell>
        </row>
        <row r="1098">
          <cell r="A1098">
            <v>2017028367</v>
          </cell>
          <cell r="B1098" t="str">
            <v>Accident Fixed Benefit</v>
          </cell>
        </row>
        <row r="1099">
          <cell r="A1099">
            <v>2017040256</v>
          </cell>
          <cell r="B1099" t="str">
            <v>Accident Fixed Benefit</v>
          </cell>
        </row>
        <row r="1100">
          <cell r="A1100">
            <v>2017065971</v>
          </cell>
          <cell r="B1100" t="str">
            <v>Accident Fixed Benefit</v>
          </cell>
        </row>
        <row r="1101">
          <cell r="A1101">
            <v>2017072222</v>
          </cell>
          <cell r="B1101" t="str">
            <v>Accident Fixed Benefit</v>
          </cell>
        </row>
        <row r="1102">
          <cell r="A1102">
            <v>2017081392</v>
          </cell>
          <cell r="B1102" t="str">
            <v>Accident Fixed Benefit</v>
          </cell>
        </row>
        <row r="1103">
          <cell r="A1103">
            <v>2017084900</v>
          </cell>
          <cell r="B1103" t="str">
            <v>Accident Fixed Benefit</v>
          </cell>
        </row>
        <row r="1104">
          <cell r="A1104">
            <v>2017086045</v>
          </cell>
          <cell r="B1104" t="str">
            <v>Accident Fixed Benefit</v>
          </cell>
        </row>
        <row r="1105">
          <cell r="A1105">
            <v>2017154405</v>
          </cell>
          <cell r="B1105" t="str">
            <v>Accident Fixed Benefit</v>
          </cell>
        </row>
        <row r="1106">
          <cell r="A1106">
            <v>2017181573</v>
          </cell>
          <cell r="B1106" t="str">
            <v>Accident Fixed Benefit</v>
          </cell>
        </row>
        <row r="1107">
          <cell r="A1107">
            <v>2017242800</v>
          </cell>
          <cell r="B1107" t="str">
            <v>Accident Fixed Benefit</v>
          </cell>
        </row>
        <row r="1108">
          <cell r="A1108">
            <v>2017243847</v>
          </cell>
          <cell r="B1108" t="str">
            <v>Accident Fixed Benefit</v>
          </cell>
        </row>
        <row r="1109">
          <cell r="A1109">
            <v>2017244387</v>
          </cell>
          <cell r="B1109" t="str">
            <v>Accident Fixed Benefit</v>
          </cell>
        </row>
        <row r="1110">
          <cell r="A1110">
            <v>2017327782</v>
          </cell>
          <cell r="B1110" t="str">
            <v>Accident Fixed Benefit</v>
          </cell>
        </row>
        <row r="1111">
          <cell r="A1111">
            <v>2017340028</v>
          </cell>
          <cell r="B1111" t="str">
            <v>Accident Fixed Benefit</v>
          </cell>
        </row>
        <row r="1112">
          <cell r="A1112">
            <v>2017342042</v>
          </cell>
          <cell r="B1112" t="str">
            <v>Accident Fixed Benefit</v>
          </cell>
        </row>
        <row r="1113">
          <cell r="A1113">
            <v>2017351926</v>
          </cell>
          <cell r="B1113" t="str">
            <v>Accident Fixed Benefit</v>
          </cell>
        </row>
        <row r="1114">
          <cell r="A1114">
            <v>2017377287</v>
          </cell>
          <cell r="B1114" t="str">
            <v>Accident Fixed Benefit</v>
          </cell>
        </row>
        <row r="1115">
          <cell r="A1115">
            <v>2017416712</v>
          </cell>
          <cell r="B1115" t="str">
            <v>Accident Fixed Benefit</v>
          </cell>
        </row>
        <row r="1116">
          <cell r="A1116">
            <v>2017420304</v>
          </cell>
          <cell r="B1116" t="str">
            <v>Accident Fixed Benefit</v>
          </cell>
        </row>
        <row r="1117">
          <cell r="A1117">
            <v>2017424704</v>
          </cell>
          <cell r="B1117" t="str">
            <v>Accident Fixed Benefit</v>
          </cell>
        </row>
        <row r="1118">
          <cell r="A1118">
            <v>2017534892</v>
          </cell>
          <cell r="B1118" t="str">
            <v>Accident Fixed Benefit</v>
          </cell>
        </row>
        <row r="1119">
          <cell r="A1119">
            <v>2017585589</v>
          </cell>
          <cell r="B1119" t="str">
            <v>Accident Fixed Benefit</v>
          </cell>
        </row>
        <row r="1120">
          <cell r="A1120">
            <v>2017629365</v>
          </cell>
          <cell r="B1120" t="str">
            <v>Accident Fixed Benefit</v>
          </cell>
        </row>
        <row r="1121">
          <cell r="A1121">
            <v>2017634110</v>
          </cell>
          <cell r="B1121" t="str">
            <v>Accident Fixed Benefit</v>
          </cell>
        </row>
        <row r="1122">
          <cell r="A1122">
            <v>2017651217</v>
          </cell>
          <cell r="B1122" t="str">
            <v>Accident Fixed Benefit</v>
          </cell>
        </row>
        <row r="1123">
          <cell r="A1123">
            <v>2017683724</v>
          </cell>
          <cell r="B1123" t="str">
            <v>Accident Fixed Benefit</v>
          </cell>
        </row>
        <row r="1124">
          <cell r="A1124">
            <v>2017777769</v>
          </cell>
          <cell r="B1124" t="str">
            <v>Accident Fixed Benefit</v>
          </cell>
        </row>
        <row r="1125">
          <cell r="A1125">
            <v>2017787292</v>
          </cell>
          <cell r="B1125" t="str">
            <v>Accident Fixed Benefit</v>
          </cell>
        </row>
        <row r="1126">
          <cell r="A1126">
            <v>2017787912</v>
          </cell>
          <cell r="B1126" t="str">
            <v>Accident Fixed Benefit</v>
          </cell>
        </row>
        <row r="1127">
          <cell r="A1127">
            <v>2017943603</v>
          </cell>
          <cell r="B1127" t="str">
            <v>Accident Fixed Benefit</v>
          </cell>
        </row>
        <row r="1128">
          <cell r="A1128">
            <v>2018036451</v>
          </cell>
          <cell r="B1128" t="str">
            <v>Accident Fixed Benefit</v>
          </cell>
        </row>
        <row r="1129">
          <cell r="A1129">
            <v>2018176417</v>
          </cell>
          <cell r="B1129" t="str">
            <v>Accident Fixed Benefit</v>
          </cell>
        </row>
        <row r="1130">
          <cell r="A1130">
            <v>2018214085</v>
          </cell>
          <cell r="B1130" t="str">
            <v>Accident Fixed Benefit</v>
          </cell>
        </row>
        <row r="1131">
          <cell r="A1131">
            <v>2018417445</v>
          </cell>
          <cell r="B1131" t="str">
            <v>Accident Fixed Benefit</v>
          </cell>
        </row>
        <row r="1132">
          <cell r="A1132">
            <v>2018421071</v>
          </cell>
          <cell r="B1132" t="str">
            <v>Accident Fixed Benefit</v>
          </cell>
        </row>
        <row r="1133">
          <cell r="A1133">
            <v>2018434794</v>
          </cell>
          <cell r="B1133" t="str">
            <v>Accident Fixed Benefit</v>
          </cell>
        </row>
        <row r="1134">
          <cell r="A1134">
            <v>2018436700</v>
          </cell>
          <cell r="B1134" t="str">
            <v>Accident Fixed Benefit</v>
          </cell>
        </row>
        <row r="1135">
          <cell r="A1135">
            <v>2018448689</v>
          </cell>
          <cell r="B1135" t="str">
            <v>Accident Fixed Benefit</v>
          </cell>
        </row>
        <row r="1136">
          <cell r="A1136">
            <v>2018453015</v>
          </cell>
          <cell r="B1136" t="str">
            <v>Accident Fixed Benefit</v>
          </cell>
        </row>
        <row r="1137">
          <cell r="A1137">
            <v>2018462892</v>
          </cell>
          <cell r="B1137" t="str">
            <v>Accident Fixed Benefit</v>
          </cell>
        </row>
        <row r="1138">
          <cell r="A1138">
            <v>2018463466</v>
          </cell>
          <cell r="B1138" t="str">
            <v>Accident Fixed Benefit</v>
          </cell>
        </row>
        <row r="1139">
          <cell r="A1139">
            <v>2018487805</v>
          </cell>
          <cell r="B1139" t="str">
            <v>Accident Fixed Benefit</v>
          </cell>
        </row>
        <row r="1140">
          <cell r="A1140">
            <v>2018497660</v>
          </cell>
          <cell r="B1140" t="str">
            <v>Accident Fixed Benefit</v>
          </cell>
        </row>
        <row r="1141">
          <cell r="A1141">
            <v>2018514897</v>
          </cell>
          <cell r="B1141" t="str">
            <v>Accident Fixed Benefit</v>
          </cell>
        </row>
        <row r="1142">
          <cell r="A1142">
            <v>2018514920</v>
          </cell>
          <cell r="B1142" t="str">
            <v>Accident Fixed Benefit</v>
          </cell>
        </row>
        <row r="1143">
          <cell r="A1143">
            <v>2018531994</v>
          </cell>
          <cell r="B1143" t="str">
            <v>Accident Fixed Benefit</v>
          </cell>
        </row>
        <row r="1144">
          <cell r="A1144">
            <v>2018582688</v>
          </cell>
          <cell r="B1144" t="str">
            <v>Accident Fixed Benefit</v>
          </cell>
        </row>
        <row r="1145">
          <cell r="A1145">
            <v>2018617831</v>
          </cell>
          <cell r="B1145" t="str">
            <v>Accident Fixed Benefit</v>
          </cell>
        </row>
        <row r="1146">
          <cell r="A1146">
            <v>2018641364</v>
          </cell>
          <cell r="B1146" t="str">
            <v>Accident Fixed Benefit</v>
          </cell>
        </row>
        <row r="1147">
          <cell r="A1147">
            <v>2018701885</v>
          </cell>
          <cell r="B1147" t="str">
            <v>Accident Fixed Benefit</v>
          </cell>
        </row>
        <row r="1148">
          <cell r="A1148">
            <v>2018717243</v>
          </cell>
          <cell r="B1148" t="str">
            <v>Accident Fixed Benefit</v>
          </cell>
        </row>
        <row r="1149">
          <cell r="A1149">
            <v>2018732057</v>
          </cell>
          <cell r="B1149" t="str">
            <v>Accident Fixed Benefit</v>
          </cell>
        </row>
        <row r="1150">
          <cell r="A1150">
            <v>2018857514</v>
          </cell>
          <cell r="B1150" t="str">
            <v>Accident Fixed Benefit</v>
          </cell>
        </row>
        <row r="1151">
          <cell r="A1151">
            <v>2018924838</v>
          </cell>
          <cell r="B1151" t="str">
            <v>Accident Fixed Benefit</v>
          </cell>
        </row>
        <row r="1152">
          <cell r="A1152">
            <v>2018933493</v>
          </cell>
          <cell r="B1152" t="str">
            <v>Accident Fixed Benefit</v>
          </cell>
        </row>
        <row r="1153">
          <cell r="A1153">
            <v>2018961065</v>
          </cell>
          <cell r="B1153" t="str">
            <v>Accident Fixed Benefit</v>
          </cell>
        </row>
        <row r="1154">
          <cell r="A1154">
            <v>2018966124</v>
          </cell>
          <cell r="B1154" t="str">
            <v>Accident Fixed Benefit</v>
          </cell>
        </row>
        <row r="1155">
          <cell r="A1155">
            <v>2018976532</v>
          </cell>
          <cell r="B1155" t="str">
            <v>Accident Fixed Benefit</v>
          </cell>
        </row>
        <row r="1156">
          <cell r="A1156">
            <v>2019000830</v>
          </cell>
          <cell r="B1156" t="str">
            <v>Accident Fixed Benefit</v>
          </cell>
        </row>
        <row r="1157">
          <cell r="A1157">
            <v>2019004911</v>
          </cell>
          <cell r="B1157" t="str">
            <v>Accident Fixed Benefit</v>
          </cell>
        </row>
        <row r="1158">
          <cell r="A1158">
            <v>2019015325</v>
          </cell>
          <cell r="B1158" t="str">
            <v>Accident Fixed Benefit</v>
          </cell>
        </row>
        <row r="1159">
          <cell r="A1159">
            <v>2019110193</v>
          </cell>
          <cell r="B1159" t="str">
            <v>Accident Fixed Benefit</v>
          </cell>
        </row>
        <row r="1160">
          <cell r="A1160">
            <v>2019205073</v>
          </cell>
          <cell r="B1160" t="str">
            <v>Accident Fixed Benefit</v>
          </cell>
        </row>
        <row r="1161">
          <cell r="A1161">
            <v>2019231053</v>
          </cell>
          <cell r="B1161" t="str">
            <v>Accident Fixed Benefit</v>
          </cell>
        </row>
        <row r="1162">
          <cell r="A1162">
            <v>2019411126</v>
          </cell>
          <cell r="B1162" t="str">
            <v>Accident Fixed Benefit</v>
          </cell>
        </row>
        <row r="1163">
          <cell r="A1163">
            <v>2019411946</v>
          </cell>
          <cell r="B1163" t="str">
            <v>Accident Fixed Benefit</v>
          </cell>
        </row>
        <row r="1164">
          <cell r="A1164">
            <v>2019492693</v>
          </cell>
          <cell r="B1164" t="str">
            <v>Accident Fixed Benefit</v>
          </cell>
        </row>
        <row r="1165">
          <cell r="A1165">
            <v>2019501423</v>
          </cell>
          <cell r="B1165" t="str">
            <v>Accident Fixed Benefit</v>
          </cell>
        </row>
        <row r="1166">
          <cell r="A1166">
            <v>2019517452</v>
          </cell>
          <cell r="B1166" t="str">
            <v>Accident Fixed Benefit</v>
          </cell>
        </row>
        <row r="1167">
          <cell r="A1167">
            <v>2019581637</v>
          </cell>
          <cell r="B1167" t="str">
            <v>Accident Fixed Benefit</v>
          </cell>
        </row>
        <row r="1168">
          <cell r="A1168">
            <v>2019665208</v>
          </cell>
          <cell r="B1168" t="str">
            <v>Accident Fixed Benefit</v>
          </cell>
        </row>
        <row r="1169">
          <cell r="A1169">
            <v>2019690812</v>
          </cell>
          <cell r="B1169" t="str">
            <v>Accident Fixed Benefit</v>
          </cell>
        </row>
        <row r="1170">
          <cell r="A1170">
            <v>2019768188</v>
          </cell>
          <cell r="B1170" t="str">
            <v>Accident Fixed Benefit</v>
          </cell>
        </row>
        <row r="1171">
          <cell r="A1171">
            <v>2019827135</v>
          </cell>
          <cell r="B1171" t="str">
            <v>Accident Fixed Benefit</v>
          </cell>
        </row>
        <row r="1172">
          <cell r="A1172">
            <v>2019827518</v>
          </cell>
          <cell r="B1172" t="str">
            <v>Accident Fixed Benefit</v>
          </cell>
        </row>
        <row r="1173">
          <cell r="A1173">
            <v>2020113479</v>
          </cell>
          <cell r="B1173" t="str">
            <v>Accident Fixed Benefit</v>
          </cell>
        </row>
        <row r="1174">
          <cell r="A1174">
            <v>2020174612</v>
          </cell>
          <cell r="B1174" t="str">
            <v>Accident Fixed Benefit</v>
          </cell>
        </row>
        <row r="1175">
          <cell r="A1175">
            <v>2020262361</v>
          </cell>
          <cell r="B1175" t="str">
            <v>Accident Fixed Benefit</v>
          </cell>
        </row>
        <row r="1176">
          <cell r="A1176">
            <v>2020393564</v>
          </cell>
          <cell r="B1176" t="str">
            <v>Accident Fixed Benefit</v>
          </cell>
        </row>
        <row r="1177">
          <cell r="A1177">
            <v>2020631292</v>
          </cell>
          <cell r="B1177" t="str">
            <v>Accident Fixed Benefit</v>
          </cell>
        </row>
        <row r="1178">
          <cell r="A1178">
            <v>2020647538</v>
          </cell>
          <cell r="B1178" t="str">
            <v>Accident Fixed Benefit</v>
          </cell>
        </row>
        <row r="1179">
          <cell r="A1179">
            <v>2020671549</v>
          </cell>
          <cell r="B1179" t="str">
            <v>Accident Fixed Benefit</v>
          </cell>
        </row>
        <row r="1180">
          <cell r="A1180">
            <v>2020674009</v>
          </cell>
          <cell r="B1180" t="str">
            <v>Accident Fixed Benefit</v>
          </cell>
        </row>
        <row r="1181">
          <cell r="A1181">
            <v>2020712622</v>
          </cell>
          <cell r="B1181" t="str">
            <v>Accident Fixed Benefit</v>
          </cell>
        </row>
        <row r="1182">
          <cell r="A1182">
            <v>2020736331</v>
          </cell>
          <cell r="B1182" t="str">
            <v>Accident Fixed Benefit</v>
          </cell>
        </row>
        <row r="1183">
          <cell r="A1183">
            <v>2020757023</v>
          </cell>
          <cell r="B1183" t="str">
            <v>Accident Fixed Benefit</v>
          </cell>
        </row>
        <row r="1184">
          <cell r="A1184">
            <v>2020774002</v>
          </cell>
          <cell r="B1184" t="str">
            <v>Accident Fixed Benefit</v>
          </cell>
        </row>
        <row r="1185">
          <cell r="A1185">
            <v>2020780791</v>
          </cell>
          <cell r="B1185" t="str">
            <v>Accident Fixed Benefit</v>
          </cell>
        </row>
        <row r="1186">
          <cell r="A1186">
            <v>2020786820</v>
          </cell>
          <cell r="B1186" t="str">
            <v>Accident Fixed Benefit</v>
          </cell>
        </row>
        <row r="1187">
          <cell r="A1187">
            <v>2020802952</v>
          </cell>
          <cell r="B1187" t="str">
            <v>Accident Fixed Benefit</v>
          </cell>
        </row>
        <row r="1188">
          <cell r="A1188">
            <v>2020843568</v>
          </cell>
          <cell r="B1188" t="str">
            <v>Accident Fixed Benefit</v>
          </cell>
        </row>
        <row r="1189">
          <cell r="A1189">
            <v>2020859693</v>
          </cell>
          <cell r="B1189" t="str">
            <v>Accident Fixed Benefit</v>
          </cell>
        </row>
        <row r="1190">
          <cell r="A1190">
            <v>2020890824</v>
          </cell>
          <cell r="B1190" t="str">
            <v>Accident Fixed Benefit</v>
          </cell>
        </row>
        <row r="1191">
          <cell r="A1191">
            <v>2020922767</v>
          </cell>
          <cell r="B1191" t="str">
            <v>Accident Fixed Benefit</v>
          </cell>
        </row>
        <row r="1192">
          <cell r="A1192">
            <v>2020926732</v>
          </cell>
          <cell r="B1192" t="str">
            <v>Accident Fixed Benefit</v>
          </cell>
        </row>
        <row r="1193">
          <cell r="A1193">
            <v>2020998197</v>
          </cell>
          <cell r="B1193" t="str">
            <v>Accident Fixed Benefit</v>
          </cell>
        </row>
        <row r="1194">
          <cell r="A1194">
            <v>2021020865</v>
          </cell>
          <cell r="B1194" t="str">
            <v>Accident Fixed Benefit</v>
          </cell>
        </row>
        <row r="1195">
          <cell r="A1195">
            <v>2021024048</v>
          </cell>
          <cell r="B1195" t="str">
            <v>Accident Fixed Benefit</v>
          </cell>
        </row>
        <row r="1196">
          <cell r="A1196">
            <v>2021028326</v>
          </cell>
          <cell r="B1196" t="str">
            <v>Accident Fixed Benefit</v>
          </cell>
        </row>
        <row r="1197">
          <cell r="A1197">
            <v>2021055300</v>
          </cell>
          <cell r="B1197" t="str">
            <v>Accident Fixed Benefit</v>
          </cell>
        </row>
        <row r="1198">
          <cell r="A1198">
            <v>2021116472</v>
          </cell>
          <cell r="B1198" t="str">
            <v>Accident Fixed Benefit</v>
          </cell>
        </row>
        <row r="1199">
          <cell r="A1199">
            <v>2021123351</v>
          </cell>
          <cell r="B1199" t="str">
            <v>Accident Fixed Benefit</v>
          </cell>
        </row>
        <row r="1200">
          <cell r="A1200">
            <v>2021137651</v>
          </cell>
          <cell r="B1200" t="str">
            <v>Accident Fixed Benefit</v>
          </cell>
        </row>
        <row r="1201">
          <cell r="A1201">
            <v>2021137941</v>
          </cell>
          <cell r="B1201" t="str">
            <v>Accident Fixed Benefit</v>
          </cell>
        </row>
        <row r="1202">
          <cell r="A1202">
            <v>2021166477</v>
          </cell>
          <cell r="B1202" t="str">
            <v>Accident Fixed Benefit</v>
          </cell>
        </row>
        <row r="1203">
          <cell r="A1203" t="str">
            <v>20212055521-RCND</v>
          </cell>
          <cell r="B1203" t="str">
            <v>Accident Fixed Benefit</v>
          </cell>
        </row>
        <row r="1204">
          <cell r="A1204">
            <v>2021251235</v>
          </cell>
          <cell r="B1204" t="str">
            <v>Accident Fixed Benefit</v>
          </cell>
        </row>
        <row r="1205">
          <cell r="A1205">
            <v>2021270862</v>
          </cell>
          <cell r="B1205" t="str">
            <v>Accident Fixed Benefit</v>
          </cell>
        </row>
        <row r="1206">
          <cell r="A1206">
            <v>2021362358</v>
          </cell>
          <cell r="B1206" t="str">
            <v>Accident Fixed Benefit</v>
          </cell>
        </row>
        <row r="1207">
          <cell r="A1207">
            <v>2021391379</v>
          </cell>
          <cell r="B1207" t="str">
            <v>Accident Fixed Benefit</v>
          </cell>
        </row>
        <row r="1208">
          <cell r="A1208">
            <v>2021537049</v>
          </cell>
          <cell r="B1208" t="str">
            <v>Accident Fixed Benefit</v>
          </cell>
        </row>
        <row r="1209">
          <cell r="A1209">
            <v>2021612241</v>
          </cell>
          <cell r="B1209" t="str">
            <v>Accident Fixed Benefit</v>
          </cell>
        </row>
        <row r="1210">
          <cell r="A1210">
            <v>2021627786</v>
          </cell>
          <cell r="B1210" t="str">
            <v>Accident Fixed Benefit</v>
          </cell>
        </row>
        <row r="1211">
          <cell r="A1211">
            <v>2021799012</v>
          </cell>
          <cell r="B1211" t="str">
            <v>Accident Fixed Benefit</v>
          </cell>
        </row>
        <row r="1212">
          <cell r="A1212">
            <v>2021859180</v>
          </cell>
          <cell r="B1212" t="str">
            <v>Accident Fixed Benefit</v>
          </cell>
        </row>
        <row r="1213">
          <cell r="A1213">
            <v>2021939084</v>
          </cell>
          <cell r="B1213" t="str">
            <v>Accident Fixed Benefit</v>
          </cell>
        </row>
        <row r="1214">
          <cell r="A1214">
            <v>2021943820</v>
          </cell>
          <cell r="B1214" t="str">
            <v>Accident Fixed Benefit</v>
          </cell>
        </row>
        <row r="1215">
          <cell r="A1215">
            <v>2022007565</v>
          </cell>
          <cell r="B1215" t="str">
            <v>Accident Fixed Benefit</v>
          </cell>
        </row>
        <row r="1216">
          <cell r="A1216">
            <v>2022013866</v>
          </cell>
          <cell r="B1216" t="str">
            <v>Accident Fixed Benefit</v>
          </cell>
        </row>
        <row r="1217">
          <cell r="A1217">
            <v>2022251859</v>
          </cell>
          <cell r="B1217" t="str">
            <v>Accident Fixed Benefit</v>
          </cell>
        </row>
        <row r="1218">
          <cell r="A1218">
            <v>2022351916</v>
          </cell>
          <cell r="B1218" t="str">
            <v>Accident Fixed Benefit</v>
          </cell>
        </row>
        <row r="1219">
          <cell r="A1219">
            <v>2022371781</v>
          </cell>
          <cell r="B1219" t="str">
            <v>Accident Fixed Benefit</v>
          </cell>
        </row>
        <row r="1220">
          <cell r="A1220">
            <v>2022571540</v>
          </cell>
          <cell r="B1220" t="str">
            <v>Accident Fixed Benefit</v>
          </cell>
        </row>
        <row r="1221">
          <cell r="A1221">
            <v>2022606712</v>
          </cell>
          <cell r="B1221" t="str">
            <v>Accident Fixed Benefit</v>
          </cell>
        </row>
        <row r="1222">
          <cell r="A1222">
            <v>2022836633</v>
          </cell>
          <cell r="B1222" t="str">
            <v>Accident Fixed Benefit</v>
          </cell>
        </row>
        <row r="1223">
          <cell r="A1223">
            <v>2022973395</v>
          </cell>
          <cell r="B1223" t="str">
            <v>Accident Fixed Benefit</v>
          </cell>
        </row>
        <row r="1224">
          <cell r="A1224">
            <v>2023153967</v>
          </cell>
          <cell r="B1224" t="str">
            <v>Accident Fixed Benefit</v>
          </cell>
        </row>
        <row r="1225">
          <cell r="A1225">
            <v>2023217203</v>
          </cell>
          <cell r="B1225" t="str">
            <v>Accident Fixed Benefit</v>
          </cell>
        </row>
        <row r="1226">
          <cell r="A1226">
            <v>2023372625</v>
          </cell>
          <cell r="B1226" t="str">
            <v>Accident Fixed Benefit</v>
          </cell>
        </row>
        <row r="1227">
          <cell r="A1227">
            <v>2023383894</v>
          </cell>
          <cell r="B1227" t="str">
            <v>Accident Fixed Benefit</v>
          </cell>
        </row>
        <row r="1228">
          <cell r="A1228">
            <v>2023462334</v>
          </cell>
          <cell r="B1228" t="str">
            <v>Accident Fixed Benefit</v>
          </cell>
        </row>
        <row r="1229">
          <cell r="A1229">
            <v>2023500035</v>
          </cell>
          <cell r="B1229" t="str">
            <v>Accident Fixed Benefit</v>
          </cell>
        </row>
        <row r="1230">
          <cell r="A1230">
            <v>2023534073</v>
          </cell>
          <cell r="B1230" t="str">
            <v>Accident Fixed Benefit</v>
          </cell>
        </row>
        <row r="1231">
          <cell r="A1231">
            <v>2023576965</v>
          </cell>
          <cell r="B1231" t="str">
            <v>Accident Fixed Benefit</v>
          </cell>
        </row>
        <row r="1232">
          <cell r="A1232">
            <v>2023606923</v>
          </cell>
          <cell r="B1232" t="str">
            <v>Accident Fixed Benefit</v>
          </cell>
        </row>
        <row r="1233">
          <cell r="A1233">
            <v>2023646357</v>
          </cell>
          <cell r="B1233" t="str">
            <v>Accident Fixed Benefit</v>
          </cell>
        </row>
        <row r="1234">
          <cell r="A1234">
            <v>2023677927</v>
          </cell>
          <cell r="B1234" t="str">
            <v>Accident Fixed Benefit</v>
          </cell>
        </row>
        <row r="1235">
          <cell r="A1235">
            <v>2024029575</v>
          </cell>
          <cell r="B1235" t="str">
            <v>Accident Fixed Benefit</v>
          </cell>
        </row>
        <row r="1236">
          <cell r="A1236">
            <v>2024106084</v>
          </cell>
          <cell r="B1236" t="str">
            <v>Accident Fixed Benefit</v>
          </cell>
        </row>
        <row r="1237">
          <cell r="A1237">
            <v>2024357771</v>
          </cell>
          <cell r="B1237" t="str">
            <v>Accident Fixed Benefit</v>
          </cell>
        </row>
        <row r="1238">
          <cell r="A1238">
            <v>2024384776</v>
          </cell>
          <cell r="B1238" t="str">
            <v>Accident Fixed Benefit</v>
          </cell>
        </row>
        <row r="1239">
          <cell r="A1239">
            <v>2024387924</v>
          </cell>
          <cell r="B1239" t="str">
            <v>Accident Fixed Benefit</v>
          </cell>
        </row>
        <row r="1240">
          <cell r="A1240">
            <v>2024417986</v>
          </cell>
          <cell r="B1240" t="str">
            <v>Accident Fixed Benefit</v>
          </cell>
        </row>
        <row r="1241">
          <cell r="A1241">
            <v>2024425644</v>
          </cell>
          <cell r="B1241" t="str">
            <v>Accident Fixed Benefit</v>
          </cell>
        </row>
        <row r="1242">
          <cell r="A1242">
            <v>2024460936</v>
          </cell>
          <cell r="B1242" t="str">
            <v>Accident Fixed Benefit</v>
          </cell>
        </row>
        <row r="1243">
          <cell r="A1243">
            <v>2024565072</v>
          </cell>
          <cell r="B1243" t="str">
            <v>Accident Fixed Benefit</v>
          </cell>
        </row>
        <row r="1244">
          <cell r="A1244">
            <v>2024690250</v>
          </cell>
          <cell r="B1244" t="str">
            <v>Accident Fixed Benefit</v>
          </cell>
        </row>
        <row r="1245">
          <cell r="A1245">
            <v>2024815895</v>
          </cell>
          <cell r="B1245" t="str">
            <v>Accident Fixed Benefit</v>
          </cell>
        </row>
        <row r="1246">
          <cell r="A1246">
            <v>2024928767</v>
          </cell>
          <cell r="B1246" t="str">
            <v>Accident Fixed Benefit</v>
          </cell>
        </row>
        <row r="1247">
          <cell r="A1247">
            <v>2024993653</v>
          </cell>
          <cell r="B1247" t="str">
            <v>Accident Fixed Benefit</v>
          </cell>
        </row>
        <row r="1248">
          <cell r="A1248">
            <v>2025009348</v>
          </cell>
          <cell r="B1248" t="str">
            <v>Accident Fixed Benefit</v>
          </cell>
        </row>
        <row r="1249">
          <cell r="A1249">
            <v>2025041359</v>
          </cell>
          <cell r="B1249" t="str">
            <v>Accident Fixed Benefit</v>
          </cell>
        </row>
        <row r="1250">
          <cell r="A1250">
            <v>2025116888</v>
          </cell>
          <cell r="B1250" t="str">
            <v>Accident Fixed Benefit</v>
          </cell>
        </row>
        <row r="1251">
          <cell r="A1251">
            <v>2025121777</v>
          </cell>
          <cell r="B1251" t="str">
            <v>Accident Fixed Benefit</v>
          </cell>
        </row>
        <row r="1252">
          <cell r="A1252">
            <v>2025124839</v>
          </cell>
          <cell r="B1252" t="str">
            <v>Accident Fixed Benefit</v>
          </cell>
        </row>
        <row r="1253">
          <cell r="A1253">
            <v>2025261836</v>
          </cell>
          <cell r="B1253" t="str">
            <v>Accident Fixed Benefit</v>
          </cell>
        </row>
        <row r="1254">
          <cell r="A1254">
            <v>2025262311</v>
          </cell>
          <cell r="B1254" t="str">
            <v>Accident Fixed Benefit</v>
          </cell>
        </row>
        <row r="1255">
          <cell r="A1255">
            <v>2025303845</v>
          </cell>
          <cell r="B1255" t="str">
            <v>Accident Fixed Benefit</v>
          </cell>
        </row>
        <row r="1256">
          <cell r="A1256">
            <v>2025371843</v>
          </cell>
          <cell r="B1256" t="str">
            <v>Accident Fixed Benefit</v>
          </cell>
        </row>
        <row r="1257">
          <cell r="A1257">
            <v>2025466192</v>
          </cell>
          <cell r="B1257" t="str">
            <v>Accident Fixed Benefit</v>
          </cell>
        </row>
        <row r="1258">
          <cell r="A1258">
            <v>2025564906</v>
          </cell>
          <cell r="B1258" t="str">
            <v>Accident Fixed Benefit</v>
          </cell>
        </row>
        <row r="1259">
          <cell r="A1259">
            <v>2025589697</v>
          </cell>
          <cell r="B1259" t="str">
            <v>Accident Fixed Benefit</v>
          </cell>
        </row>
        <row r="1260">
          <cell r="A1260">
            <v>2025592580</v>
          </cell>
          <cell r="B1260" t="str">
            <v>Accident Fixed Benefit</v>
          </cell>
        </row>
        <row r="1261">
          <cell r="A1261">
            <v>2025604322</v>
          </cell>
          <cell r="B1261" t="str">
            <v>Accident Fixed Benefit</v>
          </cell>
        </row>
        <row r="1262">
          <cell r="A1262">
            <v>2025624260</v>
          </cell>
          <cell r="B1262" t="str">
            <v>Accident Fixed Benefit</v>
          </cell>
        </row>
        <row r="1263">
          <cell r="A1263">
            <v>2025628183</v>
          </cell>
          <cell r="B1263" t="str">
            <v>Accident Fixed Benefit</v>
          </cell>
        </row>
        <row r="1264">
          <cell r="A1264">
            <v>2025635076</v>
          </cell>
          <cell r="B1264" t="str">
            <v>Accident Fixed Benefit</v>
          </cell>
        </row>
        <row r="1265">
          <cell r="A1265">
            <v>2025639664</v>
          </cell>
          <cell r="B1265" t="str">
            <v>Accident Fixed Benefit</v>
          </cell>
        </row>
        <row r="1266">
          <cell r="A1266">
            <v>2025644988</v>
          </cell>
          <cell r="B1266" t="str">
            <v>Accident Fixed Benefit</v>
          </cell>
        </row>
        <row r="1267">
          <cell r="A1267">
            <v>2025660998</v>
          </cell>
          <cell r="B1267" t="str">
            <v>Accident Fixed Benefit</v>
          </cell>
        </row>
        <row r="1268">
          <cell r="A1268">
            <v>2025664130</v>
          </cell>
          <cell r="B1268" t="str">
            <v>Accident Fixed Benefit</v>
          </cell>
        </row>
        <row r="1269">
          <cell r="A1269">
            <v>2025678172</v>
          </cell>
          <cell r="B1269" t="str">
            <v>Accident Fixed Benefit</v>
          </cell>
        </row>
        <row r="1270">
          <cell r="A1270">
            <v>2025680919</v>
          </cell>
          <cell r="B1270" t="str">
            <v>Accident Fixed Benefit</v>
          </cell>
        </row>
        <row r="1271">
          <cell r="A1271">
            <v>2025708054</v>
          </cell>
          <cell r="B1271" t="str">
            <v>Accident Fixed Benefit</v>
          </cell>
        </row>
        <row r="1272">
          <cell r="A1272">
            <v>2025721594</v>
          </cell>
          <cell r="B1272" t="str">
            <v>Accident Fixed Benefit</v>
          </cell>
        </row>
        <row r="1273">
          <cell r="A1273">
            <v>2025732468</v>
          </cell>
          <cell r="B1273" t="str">
            <v>Accident Fixed Benefit</v>
          </cell>
        </row>
        <row r="1274">
          <cell r="A1274">
            <v>2025734078</v>
          </cell>
          <cell r="B1274" t="str">
            <v>Accident Fixed Benefit</v>
          </cell>
        </row>
        <row r="1275">
          <cell r="A1275">
            <v>2025757032</v>
          </cell>
          <cell r="B1275" t="str">
            <v>Accident Fixed Benefit</v>
          </cell>
        </row>
        <row r="1276">
          <cell r="A1276">
            <v>2025774756</v>
          </cell>
          <cell r="B1276" t="str">
            <v>Accident Fixed Benefit</v>
          </cell>
        </row>
        <row r="1277">
          <cell r="A1277">
            <v>2025775259</v>
          </cell>
          <cell r="B1277" t="str">
            <v>Accident Fixed Benefit</v>
          </cell>
        </row>
        <row r="1278">
          <cell r="A1278">
            <v>2025785647</v>
          </cell>
          <cell r="B1278" t="str">
            <v>Accident Fixed Benefit</v>
          </cell>
        </row>
        <row r="1279">
          <cell r="A1279">
            <v>2025795544</v>
          </cell>
          <cell r="B1279" t="str">
            <v>Accident Fixed Benefit</v>
          </cell>
        </row>
        <row r="1280">
          <cell r="A1280">
            <v>2025802085</v>
          </cell>
          <cell r="B1280" t="str">
            <v>Accident Fixed Benefit</v>
          </cell>
        </row>
        <row r="1281">
          <cell r="A1281">
            <v>2025821393</v>
          </cell>
          <cell r="B1281" t="str">
            <v>Accident Fixed Benefit</v>
          </cell>
        </row>
        <row r="1282">
          <cell r="A1282">
            <v>2025831417</v>
          </cell>
          <cell r="B1282" t="str">
            <v>Accident Fixed Benefit</v>
          </cell>
        </row>
        <row r="1283">
          <cell r="A1283">
            <v>2025845088</v>
          </cell>
          <cell r="B1283" t="str">
            <v>Accident Fixed Benefit</v>
          </cell>
        </row>
        <row r="1284">
          <cell r="A1284">
            <v>2025845320</v>
          </cell>
          <cell r="B1284" t="str">
            <v>Accident Fixed Benefit</v>
          </cell>
        </row>
        <row r="1285">
          <cell r="A1285">
            <v>2025850684</v>
          </cell>
          <cell r="B1285" t="str">
            <v>Accident Fixed Benefit</v>
          </cell>
        </row>
        <row r="1286">
          <cell r="A1286">
            <v>2025855066</v>
          </cell>
          <cell r="B1286" t="str">
            <v>Accident Fixed Benefit</v>
          </cell>
        </row>
        <row r="1287">
          <cell r="A1287">
            <v>2025870692</v>
          </cell>
          <cell r="B1287" t="str">
            <v>Accident Fixed Benefit</v>
          </cell>
        </row>
        <row r="1288">
          <cell r="A1288">
            <v>2025883685</v>
          </cell>
          <cell r="B1288" t="str">
            <v>Accident Fixed Benefit</v>
          </cell>
        </row>
        <row r="1289">
          <cell r="A1289">
            <v>2025892969</v>
          </cell>
          <cell r="B1289" t="str">
            <v>Accident Fixed Benefit</v>
          </cell>
        </row>
        <row r="1290">
          <cell r="A1290">
            <v>2025922740</v>
          </cell>
          <cell r="B1290" t="str">
            <v>Accident Fixed Benefit</v>
          </cell>
        </row>
        <row r="1291">
          <cell r="A1291">
            <v>2025934065</v>
          </cell>
          <cell r="B1291" t="str">
            <v>Accident Fixed Benefit</v>
          </cell>
        </row>
        <row r="1292">
          <cell r="A1292">
            <v>2025958769</v>
          </cell>
          <cell r="B1292" t="str">
            <v>Accident Fixed Benefit</v>
          </cell>
        </row>
        <row r="1293">
          <cell r="A1293">
            <v>2025981875</v>
          </cell>
          <cell r="B1293" t="str">
            <v>Accident Fixed Benefit</v>
          </cell>
        </row>
        <row r="1294">
          <cell r="A1294">
            <v>2025992835</v>
          </cell>
          <cell r="B1294" t="str">
            <v>Accident Fixed Benefit</v>
          </cell>
        </row>
        <row r="1295">
          <cell r="A1295">
            <v>2025997428</v>
          </cell>
          <cell r="B1295" t="str">
            <v>Accident Fixed Benefit</v>
          </cell>
        </row>
        <row r="1296">
          <cell r="A1296">
            <v>2026008027</v>
          </cell>
          <cell r="B1296" t="str">
            <v>Accident Fixed Benefit</v>
          </cell>
        </row>
        <row r="1297">
          <cell r="A1297">
            <v>2026038998</v>
          </cell>
          <cell r="B1297" t="str">
            <v>Accident Fixed Benefit</v>
          </cell>
        </row>
        <row r="1298">
          <cell r="A1298">
            <v>2026055352</v>
          </cell>
          <cell r="B1298" t="str">
            <v>Accident Fixed Benefit</v>
          </cell>
        </row>
        <row r="1299">
          <cell r="A1299">
            <v>2026059693</v>
          </cell>
          <cell r="B1299" t="str">
            <v>Accident Fixed Benefit</v>
          </cell>
        </row>
        <row r="1300">
          <cell r="A1300">
            <v>2026098000</v>
          </cell>
          <cell r="B1300" t="str">
            <v>Accident Fixed Benefit</v>
          </cell>
        </row>
        <row r="1301">
          <cell r="A1301">
            <v>2026100438</v>
          </cell>
          <cell r="B1301" t="str">
            <v>Accident Fixed Benefit</v>
          </cell>
        </row>
        <row r="1302">
          <cell r="A1302">
            <v>2026127398</v>
          </cell>
          <cell r="B1302" t="str">
            <v>Accident Fixed Benefit</v>
          </cell>
        </row>
        <row r="1303">
          <cell r="A1303">
            <v>2026133026</v>
          </cell>
          <cell r="B1303" t="str">
            <v>Accident Fixed Benefit</v>
          </cell>
        </row>
        <row r="1304">
          <cell r="A1304">
            <v>2026161532</v>
          </cell>
          <cell r="B1304" t="str">
            <v>Accident Fixed Benefit</v>
          </cell>
        </row>
        <row r="1305">
          <cell r="A1305">
            <v>2026164647</v>
          </cell>
          <cell r="B1305" t="str">
            <v>Accident Fixed Benefit</v>
          </cell>
        </row>
        <row r="1306">
          <cell r="A1306">
            <v>2026173522</v>
          </cell>
          <cell r="B1306" t="str">
            <v>Accident Fixed Benefit</v>
          </cell>
        </row>
        <row r="1307">
          <cell r="A1307">
            <v>2026188250</v>
          </cell>
          <cell r="B1307" t="str">
            <v>Accident Fixed Benefit</v>
          </cell>
        </row>
        <row r="1308">
          <cell r="A1308">
            <v>2026211896</v>
          </cell>
          <cell r="B1308" t="str">
            <v>Accident Fixed Benefit</v>
          </cell>
        </row>
        <row r="1309">
          <cell r="A1309">
            <v>2026213032</v>
          </cell>
          <cell r="B1309" t="str">
            <v>Accident Fixed Benefit</v>
          </cell>
        </row>
        <row r="1310">
          <cell r="A1310">
            <v>2026262567</v>
          </cell>
          <cell r="B1310" t="str">
            <v>Accident Fixed Benefit</v>
          </cell>
        </row>
        <row r="1311">
          <cell r="A1311">
            <v>2026295210</v>
          </cell>
          <cell r="B1311" t="str">
            <v>Accident Fixed Benefit</v>
          </cell>
        </row>
        <row r="1312">
          <cell r="A1312">
            <v>2026388598</v>
          </cell>
          <cell r="B1312" t="str">
            <v>Accident Fixed Benefit</v>
          </cell>
        </row>
        <row r="1313">
          <cell r="A1313">
            <v>2026409456</v>
          </cell>
          <cell r="B1313" t="str">
            <v>Accident Fixed Benefit</v>
          </cell>
        </row>
        <row r="1314">
          <cell r="A1314">
            <v>2026421758</v>
          </cell>
          <cell r="B1314" t="str">
            <v>Accident Fixed Benefit</v>
          </cell>
        </row>
        <row r="1315">
          <cell r="A1315">
            <v>2026439225</v>
          </cell>
          <cell r="B1315" t="str">
            <v>Accident Fixed Benefit</v>
          </cell>
        </row>
        <row r="1316">
          <cell r="A1316">
            <v>2026456394</v>
          </cell>
          <cell r="B1316" t="str">
            <v>Accident Fixed Benefit</v>
          </cell>
        </row>
        <row r="1317">
          <cell r="A1317">
            <v>2026471871</v>
          </cell>
          <cell r="B1317" t="str">
            <v>Accident Fixed Benefit</v>
          </cell>
        </row>
        <row r="1318">
          <cell r="A1318">
            <v>2026477625</v>
          </cell>
          <cell r="B1318" t="str">
            <v>Accident Fixed Benefit</v>
          </cell>
        </row>
        <row r="1319">
          <cell r="A1319">
            <v>2026543906</v>
          </cell>
          <cell r="B1319" t="str">
            <v>Accident Fixed Benefit</v>
          </cell>
        </row>
        <row r="1320">
          <cell r="A1320">
            <v>2026556666</v>
          </cell>
          <cell r="B1320" t="str">
            <v>Accident Fixed Benefit</v>
          </cell>
        </row>
        <row r="1321">
          <cell r="A1321">
            <v>2026568843</v>
          </cell>
          <cell r="B1321" t="str">
            <v>Accident Fixed Benefit</v>
          </cell>
        </row>
        <row r="1322">
          <cell r="A1322">
            <v>2026586621</v>
          </cell>
          <cell r="B1322" t="str">
            <v>Accident Fixed Benefit</v>
          </cell>
        </row>
        <row r="1323">
          <cell r="A1323">
            <v>2026589456</v>
          </cell>
          <cell r="B1323" t="str">
            <v>Accident Fixed Benefit</v>
          </cell>
        </row>
        <row r="1324">
          <cell r="A1324">
            <v>2026594774</v>
          </cell>
          <cell r="B1324" t="str">
            <v>Accident Fixed Benefit</v>
          </cell>
        </row>
        <row r="1325">
          <cell r="A1325">
            <v>2026603378</v>
          </cell>
          <cell r="B1325" t="str">
            <v>Accident Fixed Benefit</v>
          </cell>
        </row>
        <row r="1326">
          <cell r="A1326">
            <v>2026613382</v>
          </cell>
          <cell r="B1326" t="str">
            <v>Accident Fixed Benefit</v>
          </cell>
        </row>
        <row r="1327">
          <cell r="A1327">
            <v>2026615352</v>
          </cell>
          <cell r="B1327" t="str">
            <v>Accident Fixed Benefit</v>
          </cell>
        </row>
        <row r="1328">
          <cell r="A1328">
            <v>2026616497</v>
          </cell>
          <cell r="B1328" t="str">
            <v>Accident Fixed Benefit</v>
          </cell>
        </row>
        <row r="1329">
          <cell r="A1329">
            <v>2026619109</v>
          </cell>
          <cell r="B1329" t="str">
            <v>Accident Fixed Benefit</v>
          </cell>
        </row>
        <row r="1330">
          <cell r="A1330">
            <v>2026730180</v>
          </cell>
          <cell r="B1330" t="str">
            <v>Accident Fixed Benefit</v>
          </cell>
        </row>
        <row r="1331">
          <cell r="A1331">
            <v>2026738801</v>
          </cell>
          <cell r="B1331" t="str">
            <v>Accident Fixed Benefit</v>
          </cell>
        </row>
        <row r="1332">
          <cell r="A1332">
            <v>2026783377</v>
          </cell>
          <cell r="B1332" t="str">
            <v>Accident Fixed Benefit</v>
          </cell>
        </row>
        <row r="1333">
          <cell r="A1333">
            <v>2026802681</v>
          </cell>
          <cell r="B1333" t="str">
            <v>Accident Fixed Benefit</v>
          </cell>
        </row>
        <row r="1334">
          <cell r="A1334">
            <v>2026807604</v>
          </cell>
          <cell r="B1334" t="str">
            <v>Accident Fixed Benefit</v>
          </cell>
        </row>
        <row r="1335">
          <cell r="A1335">
            <v>2026848317</v>
          </cell>
          <cell r="B1335" t="str">
            <v>Accident Fixed Benefit</v>
          </cell>
        </row>
        <row r="1336">
          <cell r="A1336">
            <v>2026878482</v>
          </cell>
          <cell r="B1336" t="str">
            <v>Accident Fixed Benefit</v>
          </cell>
        </row>
        <row r="1337">
          <cell r="A1337">
            <v>2026955736</v>
          </cell>
          <cell r="B1337" t="str">
            <v>Accident Fixed Benefit</v>
          </cell>
        </row>
        <row r="1338">
          <cell r="A1338">
            <v>2026967066</v>
          </cell>
          <cell r="B1338" t="str">
            <v>Accident Fixed Benefit</v>
          </cell>
        </row>
        <row r="1339">
          <cell r="A1339">
            <v>2026988841</v>
          </cell>
          <cell r="B1339" t="str">
            <v>Accident Fixed Benefit</v>
          </cell>
        </row>
        <row r="1340">
          <cell r="A1340">
            <v>2027003322</v>
          </cell>
          <cell r="B1340" t="str">
            <v>Accident Fixed Benefit</v>
          </cell>
        </row>
        <row r="1341">
          <cell r="A1341">
            <v>2027010993</v>
          </cell>
          <cell r="B1341" t="str">
            <v>Accident Fixed Benefit</v>
          </cell>
        </row>
        <row r="1342">
          <cell r="A1342">
            <v>2027064140</v>
          </cell>
          <cell r="B1342" t="str">
            <v>Accident Fixed Benefit</v>
          </cell>
        </row>
        <row r="1343">
          <cell r="A1343">
            <v>2027067728</v>
          </cell>
          <cell r="B1343" t="str">
            <v>Accident Fixed Benefit</v>
          </cell>
        </row>
        <row r="1344">
          <cell r="A1344">
            <v>2027080759</v>
          </cell>
          <cell r="B1344" t="str">
            <v>Accident Fixed Benefit</v>
          </cell>
        </row>
        <row r="1345">
          <cell r="A1345">
            <v>2027112380</v>
          </cell>
          <cell r="B1345" t="str">
            <v>Accident Fixed Benefit</v>
          </cell>
        </row>
        <row r="1346">
          <cell r="A1346">
            <v>2027177931</v>
          </cell>
          <cell r="B1346" t="str">
            <v>Accident Fixed Benefit</v>
          </cell>
        </row>
        <row r="1347">
          <cell r="A1347">
            <v>2027201405</v>
          </cell>
          <cell r="B1347" t="str">
            <v>Accident Fixed Benefit</v>
          </cell>
        </row>
        <row r="1348">
          <cell r="A1348">
            <v>2027217200</v>
          </cell>
          <cell r="B1348" t="str">
            <v>Accident Fixed Benefit</v>
          </cell>
        </row>
        <row r="1349">
          <cell r="A1349">
            <v>2027258065</v>
          </cell>
          <cell r="B1349" t="str">
            <v>Accident Fixed Benefit</v>
          </cell>
        </row>
        <row r="1350">
          <cell r="A1350">
            <v>2027501753</v>
          </cell>
          <cell r="B1350" t="str">
            <v>Accident Fixed Benefit</v>
          </cell>
        </row>
        <row r="1351">
          <cell r="A1351">
            <v>2027642346</v>
          </cell>
          <cell r="B1351" t="str">
            <v>Accident Fixed Benefit</v>
          </cell>
        </row>
        <row r="1352">
          <cell r="A1352">
            <v>2027743282</v>
          </cell>
          <cell r="B1352" t="str">
            <v>Accident Fixed Benefit</v>
          </cell>
        </row>
        <row r="1353">
          <cell r="A1353">
            <v>2027745347</v>
          </cell>
          <cell r="B1353" t="str">
            <v>Accident Fixed Benefit</v>
          </cell>
        </row>
        <row r="1354">
          <cell r="A1354">
            <v>2027765153</v>
          </cell>
          <cell r="B1354" t="str">
            <v>Accident Fixed Benefit</v>
          </cell>
        </row>
        <row r="1355">
          <cell r="A1355">
            <v>2027825906</v>
          </cell>
          <cell r="B1355" t="str">
            <v>Accident Fixed Benefit</v>
          </cell>
        </row>
        <row r="1356">
          <cell r="A1356">
            <v>2027953566</v>
          </cell>
          <cell r="B1356" t="str">
            <v>Accident Fixed Benefit</v>
          </cell>
        </row>
        <row r="1357">
          <cell r="A1357">
            <v>2028015656</v>
          </cell>
          <cell r="B1357" t="str">
            <v>Accident Fixed Benefit</v>
          </cell>
        </row>
        <row r="1358">
          <cell r="A1358">
            <v>2028028177</v>
          </cell>
          <cell r="B1358" t="str">
            <v>Accident Fixed Benefit</v>
          </cell>
        </row>
        <row r="1359">
          <cell r="A1359">
            <v>2028063549</v>
          </cell>
          <cell r="B1359" t="str">
            <v>Accident Fixed Benefit</v>
          </cell>
        </row>
        <row r="1360">
          <cell r="A1360">
            <v>2028068436</v>
          </cell>
          <cell r="B1360" t="str">
            <v>Accident Fixed Benefit</v>
          </cell>
        </row>
        <row r="1361">
          <cell r="A1361">
            <v>2028149729</v>
          </cell>
          <cell r="B1361" t="str">
            <v>Accident Fixed Benefit</v>
          </cell>
        </row>
        <row r="1362">
          <cell r="A1362">
            <v>2028315762</v>
          </cell>
          <cell r="B1362" t="str">
            <v>Accident Fixed Benefit</v>
          </cell>
        </row>
        <row r="1363">
          <cell r="A1363">
            <v>2028338806</v>
          </cell>
          <cell r="B1363" t="str">
            <v>Accident Fixed Benefit</v>
          </cell>
        </row>
        <row r="1364">
          <cell r="A1364">
            <v>2028361881</v>
          </cell>
          <cell r="B1364" t="str">
            <v>Accident Fixed Benefit</v>
          </cell>
        </row>
        <row r="1365">
          <cell r="A1365">
            <v>2028435713</v>
          </cell>
          <cell r="B1365" t="str">
            <v>Accident Fixed Benefit</v>
          </cell>
        </row>
        <row r="1366">
          <cell r="A1366">
            <v>2028448243</v>
          </cell>
          <cell r="B1366" t="str">
            <v>Accident Fixed Benefit</v>
          </cell>
        </row>
        <row r="1367">
          <cell r="A1367">
            <v>2028488145</v>
          </cell>
          <cell r="B1367" t="str">
            <v>Accident Fixed Benefit</v>
          </cell>
        </row>
        <row r="1368">
          <cell r="A1368">
            <v>2028539827</v>
          </cell>
          <cell r="B1368" t="str">
            <v>Accident Fixed Benefit</v>
          </cell>
        </row>
        <row r="1369">
          <cell r="A1369">
            <v>2028554482</v>
          </cell>
          <cell r="B1369" t="str">
            <v>Accident Fixed Benefit</v>
          </cell>
        </row>
        <row r="1370">
          <cell r="A1370">
            <v>2028554600</v>
          </cell>
          <cell r="B1370" t="str">
            <v>Accident Fixed Benefit</v>
          </cell>
        </row>
        <row r="1371">
          <cell r="A1371">
            <v>2028605533</v>
          </cell>
          <cell r="B1371" t="str">
            <v>Accident Fixed Benefit</v>
          </cell>
        </row>
        <row r="1372">
          <cell r="A1372">
            <v>2028650355</v>
          </cell>
          <cell r="B1372" t="str">
            <v>Accident Fixed Benefit</v>
          </cell>
        </row>
        <row r="1373">
          <cell r="A1373">
            <v>2028653456</v>
          </cell>
          <cell r="B1373" t="str">
            <v>Accident Fixed Benefit</v>
          </cell>
        </row>
        <row r="1374">
          <cell r="A1374">
            <v>2028687505</v>
          </cell>
          <cell r="B1374" t="str">
            <v>Accident Fixed Benefit</v>
          </cell>
        </row>
        <row r="1375">
          <cell r="A1375">
            <v>2028769445</v>
          </cell>
          <cell r="B1375" t="str">
            <v>Accident Fixed Benefit</v>
          </cell>
        </row>
        <row r="1376">
          <cell r="A1376">
            <v>2028773697</v>
          </cell>
          <cell r="B1376" t="str">
            <v>Accident Fixed Benefit</v>
          </cell>
        </row>
        <row r="1377">
          <cell r="A1377">
            <v>2028774421</v>
          </cell>
          <cell r="B1377" t="str">
            <v>Accident Fixed Benefit</v>
          </cell>
        </row>
        <row r="1378">
          <cell r="A1378">
            <v>2028819908</v>
          </cell>
          <cell r="B1378" t="str">
            <v>Accident Fixed Benefit</v>
          </cell>
        </row>
        <row r="1379">
          <cell r="A1379">
            <v>2028836440</v>
          </cell>
          <cell r="B1379" t="str">
            <v>Accident Fixed Benefit</v>
          </cell>
        </row>
        <row r="1380">
          <cell r="A1380">
            <v>2028840687</v>
          </cell>
          <cell r="B1380" t="str">
            <v>Accident Fixed Benefit</v>
          </cell>
        </row>
        <row r="1381">
          <cell r="A1381">
            <v>2028840699</v>
          </cell>
          <cell r="B1381" t="str">
            <v>Accident Fixed Benefit</v>
          </cell>
        </row>
        <row r="1382">
          <cell r="A1382" t="str">
            <v>20288406991-RCND</v>
          </cell>
          <cell r="B1382" t="str">
            <v>Accident Fixed Benefit</v>
          </cell>
        </row>
        <row r="1383">
          <cell r="A1383">
            <v>2028898165</v>
          </cell>
          <cell r="B1383" t="str">
            <v>Accident Fixed Benefit</v>
          </cell>
        </row>
        <row r="1384">
          <cell r="A1384">
            <v>2028937318</v>
          </cell>
          <cell r="B1384" t="str">
            <v>Accident Fixed Benefit</v>
          </cell>
        </row>
        <row r="1385">
          <cell r="A1385">
            <v>2028937642</v>
          </cell>
          <cell r="B1385" t="str">
            <v>Accident Fixed Benefit</v>
          </cell>
        </row>
        <row r="1386">
          <cell r="A1386">
            <v>2028943737</v>
          </cell>
          <cell r="B1386" t="str">
            <v>Accident Fixed Benefit</v>
          </cell>
        </row>
        <row r="1387">
          <cell r="A1387">
            <v>2028977136</v>
          </cell>
          <cell r="B1387" t="str">
            <v>Accident Fixed Benefit</v>
          </cell>
        </row>
        <row r="1388">
          <cell r="A1388">
            <v>2029078148</v>
          </cell>
          <cell r="B1388" t="str">
            <v>Accident Fixed Benefit</v>
          </cell>
        </row>
        <row r="1389">
          <cell r="A1389">
            <v>2029089291</v>
          </cell>
          <cell r="B1389" t="str">
            <v>Accident Fixed Benefit</v>
          </cell>
        </row>
        <row r="1390">
          <cell r="A1390">
            <v>2029130570</v>
          </cell>
          <cell r="B1390" t="str">
            <v>Accident Fixed Benefit</v>
          </cell>
        </row>
        <row r="1391">
          <cell r="A1391">
            <v>2029270541</v>
          </cell>
          <cell r="B1391" t="str">
            <v>Accident Fixed Benefit</v>
          </cell>
        </row>
        <row r="1392">
          <cell r="A1392">
            <v>2029283859</v>
          </cell>
          <cell r="B1392" t="str">
            <v>Accident Fixed Benefit</v>
          </cell>
        </row>
        <row r="1393">
          <cell r="A1393">
            <v>2029654127</v>
          </cell>
          <cell r="B1393" t="str">
            <v>Accident Fixed Benefit</v>
          </cell>
        </row>
        <row r="1394">
          <cell r="A1394">
            <v>2029657454</v>
          </cell>
          <cell r="B1394" t="str">
            <v>Accident Fixed Benefit</v>
          </cell>
        </row>
        <row r="1395">
          <cell r="A1395">
            <v>2029695194</v>
          </cell>
          <cell r="B1395" t="str">
            <v>Accident Fixed Benefit</v>
          </cell>
        </row>
        <row r="1396">
          <cell r="A1396">
            <v>2029736930</v>
          </cell>
          <cell r="B1396" t="str">
            <v>Accident Fixed Benefit</v>
          </cell>
        </row>
        <row r="1397">
          <cell r="A1397">
            <v>2029737099</v>
          </cell>
          <cell r="B1397" t="str">
            <v>Accident Fixed Benefit</v>
          </cell>
        </row>
        <row r="1398">
          <cell r="A1398">
            <v>2029756251</v>
          </cell>
          <cell r="B1398" t="str">
            <v>Accident Fixed Benefit</v>
          </cell>
        </row>
        <row r="1399">
          <cell r="A1399">
            <v>2029758272</v>
          </cell>
          <cell r="B1399" t="str">
            <v>Accident Fixed Benefit</v>
          </cell>
        </row>
        <row r="1400">
          <cell r="A1400">
            <v>2029759739</v>
          </cell>
          <cell r="B1400" t="str">
            <v>Accident Fixed Benefit</v>
          </cell>
        </row>
        <row r="1401">
          <cell r="A1401">
            <v>2029885344</v>
          </cell>
          <cell r="B1401" t="str">
            <v>Accident Fixed Benefit</v>
          </cell>
        </row>
        <row r="1402">
          <cell r="A1402">
            <v>2029894140</v>
          </cell>
          <cell r="B1402" t="str">
            <v>Accident Fixed Benefit</v>
          </cell>
        </row>
        <row r="1403">
          <cell r="A1403">
            <v>2029967974</v>
          </cell>
          <cell r="B1403" t="str">
            <v>Accident Fixed Benefit</v>
          </cell>
        </row>
        <row r="1404">
          <cell r="A1404">
            <v>2029980506</v>
          </cell>
          <cell r="B1404" t="str">
            <v>Accident Fixed Benefit</v>
          </cell>
        </row>
        <row r="1405">
          <cell r="A1405">
            <v>2029995394</v>
          </cell>
          <cell r="B1405" t="str">
            <v>Accident Fixed Benefit</v>
          </cell>
        </row>
        <row r="1406">
          <cell r="A1406">
            <v>2030074178</v>
          </cell>
          <cell r="B1406" t="str">
            <v>Accident Fixed Benefit</v>
          </cell>
        </row>
        <row r="1407">
          <cell r="A1407">
            <v>2030079840</v>
          </cell>
          <cell r="B1407" t="str">
            <v>Accident Fixed Benefit</v>
          </cell>
        </row>
        <row r="1408">
          <cell r="A1408">
            <v>2030123797</v>
          </cell>
          <cell r="B1408" t="str">
            <v>Accident Fixed Benefit</v>
          </cell>
        </row>
        <row r="1409">
          <cell r="A1409">
            <v>2030137893</v>
          </cell>
          <cell r="B1409" t="str">
            <v>Accident Fixed Benefit</v>
          </cell>
        </row>
        <row r="1410">
          <cell r="A1410">
            <v>2030138183</v>
          </cell>
          <cell r="B1410" t="str">
            <v>Accident Fixed Benefit</v>
          </cell>
        </row>
        <row r="1411">
          <cell r="A1411">
            <v>2030147202</v>
          </cell>
          <cell r="B1411" t="str">
            <v>Accident Fixed Benefit</v>
          </cell>
        </row>
        <row r="1412">
          <cell r="A1412">
            <v>2030175285</v>
          </cell>
          <cell r="B1412" t="str">
            <v>Accident Fixed Benefit</v>
          </cell>
        </row>
        <row r="1413">
          <cell r="A1413">
            <v>2030189267</v>
          </cell>
          <cell r="B1413" t="str">
            <v>Accident Fixed Benefit</v>
          </cell>
        </row>
        <row r="1414">
          <cell r="A1414">
            <v>2030194091</v>
          </cell>
          <cell r="B1414" t="str">
            <v>Accident Fixed Benefit</v>
          </cell>
        </row>
        <row r="1415">
          <cell r="A1415">
            <v>2030198369</v>
          </cell>
          <cell r="B1415" t="str">
            <v>Accident Fixed Benefit</v>
          </cell>
        </row>
        <row r="1416">
          <cell r="A1416">
            <v>2030215069</v>
          </cell>
          <cell r="B1416" t="str">
            <v>Accident Fixed Benefit</v>
          </cell>
        </row>
        <row r="1417">
          <cell r="A1417">
            <v>2030220181</v>
          </cell>
          <cell r="B1417" t="str">
            <v>Accident Fixed Benefit</v>
          </cell>
        </row>
        <row r="1418">
          <cell r="A1418">
            <v>2030228488</v>
          </cell>
          <cell r="B1418" t="str">
            <v>Accident Fixed Benefit</v>
          </cell>
        </row>
        <row r="1419">
          <cell r="A1419">
            <v>2030259635</v>
          </cell>
          <cell r="B1419" t="str">
            <v>Accident Fixed Benefit</v>
          </cell>
        </row>
        <row r="1420">
          <cell r="A1420">
            <v>2030261123</v>
          </cell>
          <cell r="B1420" t="str">
            <v>Accident Fixed Benefit</v>
          </cell>
        </row>
        <row r="1421">
          <cell r="A1421">
            <v>2030277548</v>
          </cell>
          <cell r="B1421" t="str">
            <v>Accident Fixed Benefit</v>
          </cell>
        </row>
        <row r="1422">
          <cell r="A1422">
            <v>2030305372</v>
          </cell>
          <cell r="B1422" t="str">
            <v>Accident Fixed Benefit</v>
          </cell>
        </row>
        <row r="1423">
          <cell r="A1423">
            <v>2030315873</v>
          </cell>
          <cell r="B1423" t="str">
            <v>Accident Fixed Benefit</v>
          </cell>
        </row>
        <row r="1424">
          <cell r="A1424">
            <v>2030329364</v>
          </cell>
          <cell r="B1424" t="str">
            <v>Accident Fixed Benefit</v>
          </cell>
        </row>
        <row r="1425">
          <cell r="A1425">
            <v>2030345986</v>
          </cell>
          <cell r="B1425" t="str">
            <v>Accident Fixed Benefit</v>
          </cell>
        </row>
        <row r="1426">
          <cell r="A1426">
            <v>2030387512</v>
          </cell>
          <cell r="B1426" t="str">
            <v>Accident Fixed Benefit</v>
          </cell>
        </row>
        <row r="1427">
          <cell r="A1427">
            <v>2030435038</v>
          </cell>
          <cell r="B1427" t="str">
            <v>Accident Fixed Benefit</v>
          </cell>
        </row>
        <row r="1428">
          <cell r="A1428">
            <v>2030450005</v>
          </cell>
          <cell r="B1428" t="str">
            <v>Accident Fixed Benefit</v>
          </cell>
        </row>
        <row r="1429">
          <cell r="A1429">
            <v>2030454170</v>
          </cell>
          <cell r="B1429" t="str">
            <v>Accident Fixed Benefit</v>
          </cell>
        </row>
        <row r="1430">
          <cell r="A1430">
            <v>2030463472</v>
          </cell>
          <cell r="B1430" t="str">
            <v>Accident Fixed Benefit</v>
          </cell>
        </row>
        <row r="1431">
          <cell r="A1431">
            <v>2030488870</v>
          </cell>
          <cell r="B1431" t="str">
            <v>Accident Fixed Benefit</v>
          </cell>
        </row>
        <row r="1432">
          <cell r="A1432">
            <v>2030500325</v>
          </cell>
          <cell r="B1432" t="str">
            <v>Accident Fixed Benefit</v>
          </cell>
        </row>
        <row r="1433">
          <cell r="A1433">
            <v>2030501935</v>
          </cell>
          <cell r="B1433" t="str">
            <v>Accident Fixed Benefit</v>
          </cell>
        </row>
        <row r="1434">
          <cell r="A1434">
            <v>2030518949</v>
          </cell>
          <cell r="B1434" t="str">
            <v>Accident Fixed Benefit</v>
          </cell>
        </row>
        <row r="1435">
          <cell r="A1435">
            <v>2030547903</v>
          </cell>
          <cell r="B1435" t="str">
            <v>Accident Fixed Benefit</v>
          </cell>
        </row>
        <row r="1436">
          <cell r="A1436">
            <v>2030567353</v>
          </cell>
          <cell r="B1436" t="str">
            <v>Accident Fixed Benefit</v>
          </cell>
        </row>
        <row r="1437">
          <cell r="A1437">
            <v>2030597037</v>
          </cell>
          <cell r="B1437" t="str">
            <v>Accident Fixed Benefit</v>
          </cell>
        </row>
        <row r="1438">
          <cell r="A1438">
            <v>2030673651</v>
          </cell>
          <cell r="B1438" t="str">
            <v>Accident Fixed Benefit</v>
          </cell>
        </row>
        <row r="1439">
          <cell r="A1439">
            <v>2030678850</v>
          </cell>
          <cell r="B1439" t="str">
            <v>Accident Fixed Benefit</v>
          </cell>
        </row>
        <row r="1440">
          <cell r="A1440">
            <v>2030716585</v>
          </cell>
          <cell r="B1440" t="str">
            <v>Accident Fixed Benefit</v>
          </cell>
        </row>
        <row r="1441">
          <cell r="A1441">
            <v>2030720777</v>
          </cell>
          <cell r="B1441" t="str">
            <v>Accident Fixed Benefit</v>
          </cell>
        </row>
        <row r="1442">
          <cell r="A1442">
            <v>2030730525</v>
          </cell>
          <cell r="B1442" t="str">
            <v>Accident Fixed Benefit</v>
          </cell>
        </row>
        <row r="1443">
          <cell r="A1443">
            <v>2030735251</v>
          </cell>
          <cell r="B1443" t="str">
            <v>Accident Fixed Benefit</v>
          </cell>
        </row>
        <row r="1444">
          <cell r="A1444">
            <v>2030770955</v>
          </cell>
          <cell r="B1444" t="str">
            <v>Accident Fixed Benefit</v>
          </cell>
        </row>
        <row r="1445">
          <cell r="A1445">
            <v>2030804310</v>
          </cell>
          <cell r="B1445" t="str">
            <v>Accident Fixed Benefit</v>
          </cell>
        </row>
        <row r="1446">
          <cell r="A1446">
            <v>2030822046</v>
          </cell>
          <cell r="B1446" t="str">
            <v>Accident Fixed Benefit</v>
          </cell>
        </row>
        <row r="1447">
          <cell r="A1447">
            <v>2030873015</v>
          </cell>
          <cell r="B1447" t="str">
            <v>Accident Fixed Benefit</v>
          </cell>
        </row>
        <row r="1448">
          <cell r="A1448">
            <v>2030898264</v>
          </cell>
          <cell r="B1448" t="str">
            <v>Accident Fixed Benefit</v>
          </cell>
        </row>
        <row r="1449">
          <cell r="A1449">
            <v>2030933672</v>
          </cell>
          <cell r="B1449" t="str">
            <v>Accident Fixed Benefit</v>
          </cell>
        </row>
        <row r="1450">
          <cell r="A1450">
            <v>2030994135</v>
          </cell>
          <cell r="B1450" t="str">
            <v>Accident Fixed Benefit</v>
          </cell>
        </row>
        <row r="1451">
          <cell r="A1451">
            <v>2031005188</v>
          </cell>
          <cell r="B1451" t="str">
            <v>Accident Fixed Benefit</v>
          </cell>
        </row>
        <row r="1452">
          <cell r="A1452">
            <v>2031072180</v>
          </cell>
          <cell r="B1452" t="str">
            <v>Accident Fixed Benefit</v>
          </cell>
        </row>
        <row r="1453">
          <cell r="A1453">
            <v>2031202299</v>
          </cell>
          <cell r="B1453" t="str">
            <v>Accident Fixed Benefit</v>
          </cell>
        </row>
        <row r="1454">
          <cell r="A1454">
            <v>2031266652</v>
          </cell>
          <cell r="B1454" t="str">
            <v>Accident Fixed Benefit</v>
          </cell>
        </row>
        <row r="1455">
          <cell r="A1455">
            <v>2031346768</v>
          </cell>
          <cell r="B1455" t="str">
            <v>Accident Fixed Benefit</v>
          </cell>
        </row>
        <row r="1456">
          <cell r="A1456">
            <v>2031358597</v>
          </cell>
          <cell r="B1456" t="str">
            <v>Accident Fixed Benefit</v>
          </cell>
        </row>
        <row r="1457">
          <cell r="A1457">
            <v>2031398945</v>
          </cell>
          <cell r="B1457" t="str">
            <v>Accident Fixed Benefit</v>
          </cell>
        </row>
        <row r="1458">
          <cell r="A1458">
            <v>2031412053</v>
          </cell>
          <cell r="B1458" t="str">
            <v>Accident Fixed Benefit</v>
          </cell>
        </row>
        <row r="1459">
          <cell r="A1459">
            <v>2031523386</v>
          </cell>
          <cell r="B1459" t="str">
            <v>Accident Fixed Benefit</v>
          </cell>
        </row>
        <row r="1460">
          <cell r="A1460">
            <v>2031775762</v>
          </cell>
          <cell r="B1460" t="str">
            <v>Accident Fixed Benefit</v>
          </cell>
        </row>
        <row r="1461">
          <cell r="A1461">
            <v>2031808342</v>
          </cell>
          <cell r="B1461" t="str">
            <v>Accident Fixed Benefit</v>
          </cell>
        </row>
        <row r="1462">
          <cell r="A1462">
            <v>4151521929</v>
          </cell>
          <cell r="B1462" t="str">
            <v>Accident Insurance (CO/MN/SD/WA)-2024</v>
          </cell>
        </row>
        <row r="1463">
          <cell r="A1463">
            <v>4151547102</v>
          </cell>
          <cell r="B1463" t="str">
            <v>Accident Insurance- All States Applicable Except (CO/MN/SD/WA)-2024</v>
          </cell>
        </row>
        <row r="1464">
          <cell r="A1464">
            <v>4151564229</v>
          </cell>
          <cell r="B1464" t="str">
            <v>Accident Insurance- All States Applicable Except (CO/MN/SD/WA)-2024</v>
          </cell>
        </row>
        <row r="1465">
          <cell r="A1465">
            <v>4151712906</v>
          </cell>
          <cell r="B1465" t="str">
            <v>Accident Insurance CO/MN/SD/WA 85%</v>
          </cell>
        </row>
        <row r="1466">
          <cell r="A1466" t="str">
            <v>BU5516561</v>
          </cell>
          <cell r="B1466" t="str">
            <v>ACCUM UL TP</v>
          </cell>
        </row>
        <row r="1467">
          <cell r="A1467" t="str">
            <v>BU5516597</v>
          </cell>
          <cell r="B1467" t="str">
            <v>ACCUM UL TP</v>
          </cell>
        </row>
        <row r="1468">
          <cell r="A1468" t="str">
            <v>BU5592709</v>
          </cell>
          <cell r="B1468" t="str">
            <v>ACCUM UL TP</v>
          </cell>
        </row>
        <row r="1469">
          <cell r="A1469" t="str">
            <v>3186127W</v>
          </cell>
          <cell r="B1469" t="str">
            <v>Advantage Elite Select</v>
          </cell>
        </row>
        <row r="1470">
          <cell r="A1470" t="str">
            <v>3198274W</v>
          </cell>
          <cell r="B1470" t="str">
            <v>Advantage Elite Select</v>
          </cell>
        </row>
        <row r="1471">
          <cell r="A1471" t="str">
            <v>3111293W</v>
          </cell>
          <cell r="B1471" t="str">
            <v>Advantage Elite Select Term 20</v>
          </cell>
        </row>
        <row r="1472">
          <cell r="A1472" t="str">
            <v>3111374W</v>
          </cell>
          <cell r="B1472" t="str">
            <v>Advantage Elite Select Term 20</v>
          </cell>
        </row>
        <row r="1473">
          <cell r="A1473" t="str">
            <v>3149955W</v>
          </cell>
          <cell r="B1473" t="str">
            <v>Advantage Elite Select Term 20</v>
          </cell>
        </row>
        <row r="1474">
          <cell r="A1474" t="str">
            <v>3180635W</v>
          </cell>
          <cell r="B1474" t="str">
            <v>Advantage Elite Select Term 20</v>
          </cell>
        </row>
        <row r="1475">
          <cell r="A1475" t="str">
            <v>3191369W</v>
          </cell>
          <cell r="B1475" t="str">
            <v>Advantage Elite Select Term 20</v>
          </cell>
        </row>
        <row r="1476">
          <cell r="A1476" t="str">
            <v>3191370W</v>
          </cell>
          <cell r="B1476" t="str">
            <v>Advantage Elite Select Term 20</v>
          </cell>
        </row>
        <row r="1477">
          <cell r="A1477" t="str">
            <v>3200982W</v>
          </cell>
          <cell r="B1477" t="str">
            <v>Advantage Elite Select Term 20</v>
          </cell>
        </row>
        <row r="1478">
          <cell r="A1478" t="str">
            <v>3202390W</v>
          </cell>
          <cell r="B1478" t="str">
            <v>Advantage Elite Select Term 20</v>
          </cell>
        </row>
        <row r="1479">
          <cell r="A1479" t="str">
            <v>3202652W</v>
          </cell>
          <cell r="B1479" t="str">
            <v>Advantage Elite Select Term 20</v>
          </cell>
        </row>
        <row r="1480">
          <cell r="A1480" t="str">
            <v>3206444W</v>
          </cell>
          <cell r="B1480" t="str">
            <v>Advantage Elite Select Term 20</v>
          </cell>
        </row>
        <row r="1481">
          <cell r="A1481">
            <v>9486808</v>
          </cell>
          <cell r="B1481" t="str">
            <v>Advantage Plus 2023</v>
          </cell>
        </row>
        <row r="1482">
          <cell r="A1482">
            <v>9513813</v>
          </cell>
          <cell r="B1482" t="str">
            <v>AdvPlus Simplified Issue 20 Rider WL 2024</v>
          </cell>
        </row>
        <row r="1483">
          <cell r="A1483">
            <v>9658992</v>
          </cell>
          <cell r="B1483" t="str">
            <v>AdvPlus Simplified Issue 20 Rider WL 2024</v>
          </cell>
        </row>
        <row r="1484">
          <cell r="A1484">
            <v>9664481</v>
          </cell>
          <cell r="B1484" t="str">
            <v>AdvPlus Simplified Issue 20 Rider WL 2024</v>
          </cell>
        </row>
        <row r="1485">
          <cell r="A1485" t="str">
            <v>1IANG10157714850001FL016</v>
          </cell>
          <cell r="B1485" t="str">
            <v>Aetna  FL, UT and GA</v>
          </cell>
        </row>
        <row r="1486">
          <cell r="A1486" t="str">
            <v>1IANG10158441000001FL016</v>
          </cell>
          <cell r="B1486" t="str">
            <v>Aetna  FL, UT and GA</v>
          </cell>
        </row>
        <row r="1487">
          <cell r="A1487" t="str">
            <v>1IANG10159026340001FL016</v>
          </cell>
          <cell r="B1487" t="str">
            <v>Aetna  FL, UT and GA</v>
          </cell>
        </row>
        <row r="1488">
          <cell r="A1488" t="str">
            <v>1IANG10160432890001FL016</v>
          </cell>
          <cell r="B1488" t="str">
            <v>Aetna  FL, UT and GA</v>
          </cell>
        </row>
        <row r="1489">
          <cell r="A1489" t="str">
            <v>1IANG10161438690001FL016</v>
          </cell>
          <cell r="B1489" t="str">
            <v>Aetna  FL, UT and GA</v>
          </cell>
        </row>
        <row r="1490">
          <cell r="A1490" t="str">
            <v>1IANG10166062160001FL016</v>
          </cell>
          <cell r="B1490" t="str">
            <v>Aetna  FL, UT and GA</v>
          </cell>
        </row>
        <row r="1491">
          <cell r="A1491" t="str">
            <v>1IANG10166172710001FL016</v>
          </cell>
          <cell r="B1491" t="str">
            <v>Aetna  FL, UT and GA</v>
          </cell>
        </row>
        <row r="1492">
          <cell r="A1492" t="str">
            <v>1IANG10168630150001FL016</v>
          </cell>
          <cell r="B1492" t="str">
            <v>Aetna  FL, UT and GA</v>
          </cell>
        </row>
        <row r="1493">
          <cell r="A1493" t="str">
            <v>1IANG10171407070001IL016</v>
          </cell>
          <cell r="B1493" t="str">
            <v>Aetna  FL, UT and GA</v>
          </cell>
        </row>
        <row r="1494">
          <cell r="A1494" t="str">
            <v>1IANG10171680530001FL016</v>
          </cell>
          <cell r="B1494" t="str">
            <v>Aetna  FL, UT and GA</v>
          </cell>
        </row>
        <row r="1495">
          <cell r="A1495" t="str">
            <v>1IANG10172928960001IL016</v>
          </cell>
          <cell r="B1495" t="str">
            <v>Aetna  FL, UT and GA</v>
          </cell>
        </row>
        <row r="1496">
          <cell r="A1496" t="str">
            <v>1IANG10174587130001FL016</v>
          </cell>
          <cell r="B1496" t="str">
            <v>Aetna  FL, UT and GA</v>
          </cell>
        </row>
        <row r="1497">
          <cell r="A1497" t="str">
            <v>1IANG10174742330001FL016</v>
          </cell>
          <cell r="B1497" t="str">
            <v>Aetna  FL, UT and GA</v>
          </cell>
        </row>
        <row r="1498">
          <cell r="A1498" t="str">
            <v>1IANG10174755120001FL016</v>
          </cell>
          <cell r="B1498" t="str">
            <v>Aetna  FL, UT and GA</v>
          </cell>
        </row>
        <row r="1499">
          <cell r="A1499" t="str">
            <v>1IANG10174894170001FL016</v>
          </cell>
          <cell r="B1499" t="str">
            <v>Aetna  FL, UT and GA</v>
          </cell>
        </row>
        <row r="1500">
          <cell r="A1500" t="str">
            <v>1IANG10175799500001FL016</v>
          </cell>
          <cell r="B1500" t="str">
            <v>Aetna  FL, UT and GA</v>
          </cell>
        </row>
        <row r="1501">
          <cell r="A1501" t="str">
            <v>1IANG10177425120001FL016</v>
          </cell>
          <cell r="B1501" t="str">
            <v>Aetna  FL, UT and GA</v>
          </cell>
        </row>
        <row r="1502">
          <cell r="A1502" t="str">
            <v>1IANG10178439900001FL016</v>
          </cell>
          <cell r="B1502" t="str">
            <v>Aetna  FL, UT and GA</v>
          </cell>
        </row>
        <row r="1503">
          <cell r="A1503" t="str">
            <v>1IANG10179120920001FL016</v>
          </cell>
          <cell r="B1503" t="str">
            <v>Aetna  FL, UT and GA</v>
          </cell>
        </row>
        <row r="1504">
          <cell r="A1504" t="str">
            <v>1IANG10182186200001FL016</v>
          </cell>
          <cell r="B1504" t="str">
            <v>Aetna  FL, UT and GA</v>
          </cell>
        </row>
        <row r="1505">
          <cell r="A1505" t="str">
            <v>1IANG10182908260001FL016</v>
          </cell>
          <cell r="B1505" t="str">
            <v>Aetna  FL, UT and GA</v>
          </cell>
        </row>
        <row r="1506">
          <cell r="A1506" t="str">
            <v>1IANG10183284320001FL016</v>
          </cell>
          <cell r="B1506" t="str">
            <v>Aetna  FL, UT and GA</v>
          </cell>
        </row>
        <row r="1507">
          <cell r="A1507" t="str">
            <v>1IANG10183475490001FL016</v>
          </cell>
          <cell r="B1507" t="str">
            <v>Aetna  FL, UT and GA</v>
          </cell>
        </row>
        <row r="1508">
          <cell r="A1508" t="str">
            <v>1IANG10184126030001FL016</v>
          </cell>
          <cell r="B1508" t="str">
            <v>Aetna  FL, UT and GA</v>
          </cell>
        </row>
        <row r="1509">
          <cell r="A1509" t="str">
            <v>1IANG10189633210001FL016</v>
          </cell>
          <cell r="B1509" t="str">
            <v>Aetna  FL, UT and GA</v>
          </cell>
        </row>
        <row r="1510">
          <cell r="A1510" t="str">
            <v>1IANG10190637520001FL016</v>
          </cell>
          <cell r="B1510" t="str">
            <v>Aetna  FL, UT and GA</v>
          </cell>
        </row>
        <row r="1511">
          <cell r="A1511" t="str">
            <v>1IANG10193875470001FL016</v>
          </cell>
          <cell r="B1511" t="str">
            <v>Aetna  FL, UT and GA</v>
          </cell>
        </row>
        <row r="1512">
          <cell r="A1512" t="str">
            <v>1IANG10193997650001FL016</v>
          </cell>
          <cell r="B1512" t="str">
            <v>Aetna  FL, UT and GA</v>
          </cell>
        </row>
        <row r="1513">
          <cell r="A1513" t="str">
            <v>1IANG10195273500001FL016</v>
          </cell>
          <cell r="B1513" t="str">
            <v>Aetna  FL, UT and GA</v>
          </cell>
        </row>
        <row r="1514">
          <cell r="A1514" t="str">
            <v>1IANG10199092140001FL016</v>
          </cell>
          <cell r="B1514" t="str">
            <v>Aetna  FL, UT and GA</v>
          </cell>
        </row>
        <row r="1515">
          <cell r="A1515" t="str">
            <v>1IANG10200518740001GA016</v>
          </cell>
          <cell r="B1515" t="str">
            <v>Aetna  FL, UT and GA</v>
          </cell>
        </row>
        <row r="1516">
          <cell r="A1516" t="str">
            <v>1IANG10202315580001FL016</v>
          </cell>
          <cell r="B1516" t="str">
            <v>Aetna  FL, UT and GA</v>
          </cell>
        </row>
        <row r="1517">
          <cell r="A1517" t="str">
            <v>1IANG10203542550001FL016</v>
          </cell>
          <cell r="B1517" t="str">
            <v>Aetna  FL, UT and GA</v>
          </cell>
        </row>
        <row r="1518">
          <cell r="A1518" t="str">
            <v>1IANG10203542940001FL016</v>
          </cell>
          <cell r="B1518" t="str">
            <v>Aetna  FL, UT and GA</v>
          </cell>
        </row>
        <row r="1519">
          <cell r="A1519" t="str">
            <v>1IANG10203613260001FL016</v>
          </cell>
          <cell r="B1519" t="str">
            <v>Aetna  FL, UT and GA</v>
          </cell>
        </row>
        <row r="1520">
          <cell r="A1520" t="str">
            <v>1IANG10203907610001FL016</v>
          </cell>
          <cell r="B1520" t="str">
            <v>Aetna  FL, UT and GA</v>
          </cell>
        </row>
        <row r="1521">
          <cell r="A1521" t="str">
            <v>1IANG10204275300001FL016</v>
          </cell>
          <cell r="B1521" t="str">
            <v>Aetna  FL, UT and GA</v>
          </cell>
        </row>
        <row r="1522">
          <cell r="A1522" t="str">
            <v>1IANG10204275580001FL016</v>
          </cell>
          <cell r="B1522" t="str">
            <v>Aetna  FL, UT and GA</v>
          </cell>
        </row>
        <row r="1523">
          <cell r="A1523" t="str">
            <v>1IANG10204276120001FL016</v>
          </cell>
          <cell r="B1523" t="str">
            <v>Aetna  FL, UT and GA</v>
          </cell>
        </row>
        <row r="1524">
          <cell r="A1524" t="str">
            <v>1IANG10204490980001FL016</v>
          </cell>
          <cell r="B1524" t="str">
            <v>Aetna  FL, UT and GA</v>
          </cell>
        </row>
        <row r="1525">
          <cell r="A1525" t="str">
            <v>1IANG10204641840001FL016</v>
          </cell>
          <cell r="B1525" t="str">
            <v>Aetna  FL, UT and GA</v>
          </cell>
        </row>
        <row r="1526">
          <cell r="A1526" t="str">
            <v>1IANG10204692490001FL016</v>
          </cell>
          <cell r="B1526" t="str">
            <v>Aetna  FL, UT and GA</v>
          </cell>
        </row>
        <row r="1527">
          <cell r="A1527" t="str">
            <v>1IANG10204939350001FL016</v>
          </cell>
          <cell r="B1527" t="str">
            <v>Aetna  FL, UT and GA</v>
          </cell>
        </row>
        <row r="1528">
          <cell r="A1528" t="str">
            <v>1IANG10205294130001UT016</v>
          </cell>
          <cell r="B1528" t="str">
            <v>Aetna  FL, UT and GA</v>
          </cell>
        </row>
        <row r="1529">
          <cell r="A1529" t="str">
            <v>1IANG10206040720001UT016</v>
          </cell>
          <cell r="B1529" t="str">
            <v>Aetna  FL, UT and GA</v>
          </cell>
        </row>
        <row r="1530">
          <cell r="A1530" t="str">
            <v>1IANG10206059550001FL016</v>
          </cell>
          <cell r="B1530" t="str">
            <v>Aetna  FL, UT and GA</v>
          </cell>
        </row>
        <row r="1531">
          <cell r="A1531" t="str">
            <v>1IANG10207856530001FL016</v>
          </cell>
          <cell r="B1531" t="str">
            <v>Aetna  FL, UT and GA</v>
          </cell>
        </row>
        <row r="1532">
          <cell r="A1532" t="str">
            <v>1IANG10207856740001FL016</v>
          </cell>
          <cell r="B1532" t="str">
            <v>Aetna  FL, UT and GA</v>
          </cell>
        </row>
        <row r="1533">
          <cell r="A1533" t="str">
            <v>1IANG10208293190001FL016</v>
          </cell>
          <cell r="B1533" t="str">
            <v>Aetna  FL, UT and GA</v>
          </cell>
        </row>
        <row r="1534">
          <cell r="A1534" t="str">
            <v>1IANG10209176850001FL016</v>
          </cell>
          <cell r="B1534" t="str">
            <v>Aetna  FL, UT and GA</v>
          </cell>
        </row>
        <row r="1535">
          <cell r="A1535" t="str">
            <v>2IANG10175799500001FL016</v>
          </cell>
          <cell r="B1535" t="str">
            <v>Aetna  FL, UT and GA</v>
          </cell>
        </row>
        <row r="1536">
          <cell r="A1536" t="str">
            <v>2IANG10202194860002GA016</v>
          </cell>
          <cell r="B1536" t="str">
            <v>Aetna  FL, UT and GA</v>
          </cell>
        </row>
        <row r="1537">
          <cell r="A1537" t="str">
            <v>IANG10157714850001FL016</v>
          </cell>
          <cell r="B1537" t="str">
            <v>Aetna  FL, UT and GA</v>
          </cell>
        </row>
        <row r="1538">
          <cell r="A1538" t="str">
            <v>IANG10168630150001FL016</v>
          </cell>
          <cell r="B1538" t="str">
            <v>Aetna  FL, UT and GA</v>
          </cell>
        </row>
        <row r="1539">
          <cell r="A1539" t="str">
            <v>IANG10174587130001FL016</v>
          </cell>
          <cell r="B1539" t="str">
            <v>Aetna  FL, UT and GA</v>
          </cell>
        </row>
        <row r="1540">
          <cell r="A1540" t="str">
            <v>IANG10174742330001FL016</v>
          </cell>
          <cell r="B1540" t="str">
            <v>Aetna  FL, UT and GA</v>
          </cell>
        </row>
        <row r="1541">
          <cell r="A1541" t="str">
            <v>IANG10182186200001FL016</v>
          </cell>
          <cell r="B1541" t="str">
            <v>Aetna  FL, UT and GA</v>
          </cell>
        </row>
        <row r="1542">
          <cell r="A1542" t="str">
            <v>IANG10183284320001FL016</v>
          </cell>
          <cell r="B1542" t="str">
            <v>Aetna  FL, UT and GA</v>
          </cell>
        </row>
        <row r="1543">
          <cell r="A1543" t="str">
            <v>IANG10189520260001IL016</v>
          </cell>
          <cell r="B1543" t="str">
            <v>Aetna  FL, UT and GA</v>
          </cell>
        </row>
        <row r="1544">
          <cell r="A1544" t="str">
            <v>IANG10193875470001FL016</v>
          </cell>
          <cell r="B1544" t="str">
            <v>Aetna  FL, UT and GA</v>
          </cell>
        </row>
        <row r="1545">
          <cell r="A1545" t="str">
            <v>IANG10195273500001FL016</v>
          </cell>
          <cell r="B1545" t="str">
            <v>Aetna  FL, UT and GA</v>
          </cell>
        </row>
        <row r="1546">
          <cell r="A1546" t="str">
            <v>IANG10199092140001FL016</v>
          </cell>
          <cell r="B1546" t="str">
            <v>Aetna  FL, UT and GA</v>
          </cell>
        </row>
        <row r="1547">
          <cell r="A1547" t="str">
            <v>IANG10202315580001FL016</v>
          </cell>
          <cell r="B1547" t="str">
            <v>Aetna  FL, UT and GA</v>
          </cell>
        </row>
        <row r="1548">
          <cell r="A1548">
            <v>10104820790061</v>
          </cell>
          <cell r="B1548" t="str">
            <v>Aetna 1Y + RN Ovr</v>
          </cell>
        </row>
        <row r="1549">
          <cell r="A1549">
            <v>10104922080061</v>
          </cell>
          <cell r="B1549" t="str">
            <v>Aetna 1Y + RN Ovr</v>
          </cell>
        </row>
        <row r="1550">
          <cell r="A1550">
            <v>1010540000001</v>
          </cell>
          <cell r="B1550" t="str">
            <v>Aetna 1Y + RN Ovr</v>
          </cell>
        </row>
        <row r="1551">
          <cell r="A1551">
            <v>1010544308001</v>
          </cell>
          <cell r="B1551" t="str">
            <v>Aetna 1Y + RN Ovr</v>
          </cell>
        </row>
        <row r="1552">
          <cell r="A1552">
            <v>1010600000001</v>
          </cell>
          <cell r="B1552" t="str">
            <v>Aetna 1Y + RN Ovr</v>
          </cell>
        </row>
        <row r="1553">
          <cell r="A1553">
            <v>1010600733001</v>
          </cell>
          <cell r="B1553" t="str">
            <v>Aetna 1Y + RN Ovr</v>
          </cell>
        </row>
        <row r="1554">
          <cell r="A1554">
            <v>1010610000001</v>
          </cell>
          <cell r="B1554" t="str">
            <v>Aetna 1Y + RN Ovr</v>
          </cell>
        </row>
        <row r="1555">
          <cell r="A1555">
            <v>1010610190001</v>
          </cell>
          <cell r="B1555" t="str">
            <v>Aetna 1Y + RN Ovr</v>
          </cell>
        </row>
        <row r="1556">
          <cell r="A1556">
            <v>101061147500</v>
          </cell>
          <cell r="B1556" t="str">
            <v>Aetna 1Y + RN Ovr</v>
          </cell>
        </row>
        <row r="1557">
          <cell r="A1557">
            <v>1010611475001</v>
          </cell>
          <cell r="B1557" t="str">
            <v>Aetna 1Y + RN Ovr</v>
          </cell>
        </row>
        <row r="1558">
          <cell r="A1558">
            <v>1010613203001</v>
          </cell>
          <cell r="B1558" t="str">
            <v>Aetna 1Y + RN Ovr</v>
          </cell>
        </row>
        <row r="1559">
          <cell r="A1559">
            <v>1010628007001</v>
          </cell>
          <cell r="B1559" t="str">
            <v>Aetna 1Y + RN Ovr</v>
          </cell>
        </row>
        <row r="1560">
          <cell r="A1560">
            <v>1010630000001</v>
          </cell>
          <cell r="B1560" t="str">
            <v>Aetna 1Y + RN Ovr</v>
          </cell>
        </row>
        <row r="1561">
          <cell r="A1561">
            <v>1010630395001</v>
          </cell>
          <cell r="B1561" t="str">
            <v>Aetna 1Y + RN Ovr</v>
          </cell>
        </row>
        <row r="1562">
          <cell r="A1562">
            <v>1010650000001</v>
          </cell>
          <cell r="B1562" t="str">
            <v>Aetna 1Y + RN Ovr</v>
          </cell>
        </row>
        <row r="1563">
          <cell r="A1563">
            <v>1010651250001</v>
          </cell>
          <cell r="B1563" t="str">
            <v>Aetna 1Y + RN Ovr</v>
          </cell>
        </row>
        <row r="1564">
          <cell r="A1564">
            <v>101065403500</v>
          </cell>
          <cell r="B1564" t="str">
            <v>Aetna 1Y + RN Ovr</v>
          </cell>
        </row>
        <row r="1565">
          <cell r="A1565">
            <v>1010654035001</v>
          </cell>
          <cell r="B1565" t="str">
            <v>Aetna 1Y + RN Ovr</v>
          </cell>
        </row>
        <row r="1566">
          <cell r="A1566">
            <v>1010660000001</v>
          </cell>
          <cell r="B1566" t="str">
            <v>Aetna 1Y + RN Ovr</v>
          </cell>
        </row>
        <row r="1567">
          <cell r="A1567">
            <v>1010660719001</v>
          </cell>
          <cell r="B1567" t="str">
            <v>Aetna 1Y + RN Ovr</v>
          </cell>
        </row>
        <row r="1568">
          <cell r="A1568">
            <v>1010670000001</v>
          </cell>
          <cell r="B1568" t="str">
            <v>Aetna 1Y + RN Ovr</v>
          </cell>
        </row>
        <row r="1569">
          <cell r="A1569">
            <v>1010671083001</v>
          </cell>
          <cell r="B1569" t="str">
            <v>Aetna 1Y + RN Ovr</v>
          </cell>
        </row>
        <row r="1570">
          <cell r="A1570">
            <v>1010675430001</v>
          </cell>
          <cell r="B1570" t="str">
            <v>Aetna 1Y + RN Ovr</v>
          </cell>
        </row>
        <row r="1571">
          <cell r="A1571">
            <v>1010680000001</v>
          </cell>
          <cell r="B1571" t="str">
            <v>Aetna 1Y + RN Ovr</v>
          </cell>
        </row>
        <row r="1572">
          <cell r="A1572">
            <v>1010726032001</v>
          </cell>
          <cell r="B1572" t="str">
            <v>Aetna 1Y + RN Ovr</v>
          </cell>
        </row>
        <row r="1573">
          <cell r="A1573">
            <v>1010730000001</v>
          </cell>
          <cell r="B1573" t="str">
            <v>Aetna 1Y + RN Ovr</v>
          </cell>
        </row>
        <row r="1574">
          <cell r="A1574">
            <v>1010790000001</v>
          </cell>
          <cell r="B1574" t="str">
            <v>Aetna 1Y + RN Ovr</v>
          </cell>
        </row>
        <row r="1575">
          <cell r="A1575">
            <v>101079181000</v>
          </cell>
          <cell r="B1575" t="str">
            <v>Aetna 1Y + RN Ovr</v>
          </cell>
        </row>
        <row r="1576">
          <cell r="A1576">
            <v>1010791810001</v>
          </cell>
          <cell r="B1576" t="str">
            <v>Aetna 1Y + RN Ovr</v>
          </cell>
        </row>
        <row r="1577">
          <cell r="A1577">
            <v>1010800000001</v>
          </cell>
          <cell r="B1577" t="str">
            <v>Aetna 1Y + RN Ovr</v>
          </cell>
        </row>
        <row r="1578">
          <cell r="A1578">
            <v>1010803053001</v>
          </cell>
          <cell r="B1578" t="str">
            <v>Aetna 1Y + RN Ovr</v>
          </cell>
        </row>
        <row r="1579">
          <cell r="A1579">
            <v>1010808847001</v>
          </cell>
          <cell r="B1579" t="str">
            <v>Aetna 1Y + RN Ovr</v>
          </cell>
        </row>
        <row r="1580">
          <cell r="A1580">
            <v>1010810000001</v>
          </cell>
          <cell r="B1580" t="str">
            <v>Aetna 1Y + RN Ovr</v>
          </cell>
        </row>
        <row r="1581">
          <cell r="A1581">
            <v>1010829564001</v>
          </cell>
          <cell r="B1581" t="str">
            <v>Aetna 1Y + RN Ovr</v>
          </cell>
        </row>
        <row r="1582">
          <cell r="A1582">
            <v>1010830000001</v>
          </cell>
          <cell r="B1582" t="str">
            <v>Aetna 1Y + RN Ovr</v>
          </cell>
        </row>
        <row r="1583">
          <cell r="A1583">
            <v>1010846116001</v>
          </cell>
          <cell r="B1583" t="str">
            <v>Aetna 1Y + RN Ovr</v>
          </cell>
        </row>
        <row r="1584">
          <cell r="A1584">
            <v>1010850000001</v>
          </cell>
          <cell r="B1584" t="str">
            <v>Aetna 1Y + RN Ovr</v>
          </cell>
        </row>
        <row r="1585">
          <cell r="A1585">
            <v>1010853138007</v>
          </cell>
          <cell r="B1585" t="str">
            <v>Aetna 1Y + RN Ovr</v>
          </cell>
        </row>
        <row r="1586">
          <cell r="A1586">
            <v>1010860000001</v>
          </cell>
          <cell r="B1586" t="str">
            <v>Aetna 1Y + RN Ovr</v>
          </cell>
        </row>
        <row r="1587">
          <cell r="A1587">
            <v>1010861073001</v>
          </cell>
          <cell r="B1587" t="str">
            <v>Aetna 1Y + RN Ovr</v>
          </cell>
        </row>
        <row r="1588">
          <cell r="A1588">
            <v>1010930000001</v>
          </cell>
          <cell r="B1588" t="str">
            <v>Aetna 1Y + RN Ovr</v>
          </cell>
        </row>
        <row r="1589">
          <cell r="A1589">
            <v>1010931379001</v>
          </cell>
          <cell r="B1589" t="str">
            <v>Aetna 1Y + RN Ovr</v>
          </cell>
        </row>
        <row r="1590">
          <cell r="A1590">
            <v>1010940000001</v>
          </cell>
          <cell r="B1590" t="str">
            <v>Aetna 1Y + RN Ovr</v>
          </cell>
        </row>
        <row r="1591">
          <cell r="A1591">
            <v>1010940567001</v>
          </cell>
          <cell r="B1591" t="str">
            <v>Aetna 1Y + RN Ovr</v>
          </cell>
        </row>
        <row r="1592">
          <cell r="A1592">
            <v>1010958375001</v>
          </cell>
          <cell r="B1592" t="str">
            <v>Aetna 1Y + RN Ovr</v>
          </cell>
        </row>
        <row r="1593">
          <cell r="A1593">
            <v>1010960000001</v>
          </cell>
          <cell r="B1593" t="str">
            <v>Aetna 1Y + RN Ovr</v>
          </cell>
        </row>
        <row r="1594">
          <cell r="A1594">
            <v>1010970000001</v>
          </cell>
          <cell r="B1594" t="str">
            <v>Aetna 1Y + RN Ovr</v>
          </cell>
        </row>
        <row r="1595">
          <cell r="A1595">
            <v>1010970952001</v>
          </cell>
          <cell r="B1595" t="str">
            <v>Aetna 1Y + RN Ovr</v>
          </cell>
        </row>
        <row r="1596">
          <cell r="A1596">
            <v>1011090000001</v>
          </cell>
          <cell r="B1596" t="str">
            <v>Aetna 1Y + RN Ovr</v>
          </cell>
        </row>
        <row r="1597">
          <cell r="A1597">
            <v>1011091467001</v>
          </cell>
          <cell r="B1597" t="str">
            <v>Aetna 1Y + RN Ovr</v>
          </cell>
        </row>
        <row r="1598">
          <cell r="A1598">
            <v>1011930000001</v>
          </cell>
          <cell r="B1598" t="str">
            <v>Aetna 1Y + RN Ovr</v>
          </cell>
        </row>
        <row r="1599">
          <cell r="A1599">
            <v>1011933228001</v>
          </cell>
          <cell r="B1599" t="str">
            <v>Aetna 1Y + RN Ovr</v>
          </cell>
        </row>
        <row r="1600">
          <cell r="A1600">
            <v>1012007487001</v>
          </cell>
          <cell r="B1600" t="str">
            <v>Aetna 1Y + RN Ovr</v>
          </cell>
        </row>
        <row r="1601">
          <cell r="A1601">
            <v>1012010000001</v>
          </cell>
          <cell r="B1601" t="str">
            <v>Aetna 1Y + RN Ovr</v>
          </cell>
        </row>
        <row r="1602">
          <cell r="A1602">
            <v>10120644810061</v>
          </cell>
          <cell r="B1602" t="str">
            <v>Aetna 1Y + RN Ovr</v>
          </cell>
        </row>
        <row r="1603">
          <cell r="A1603">
            <v>1014569263001</v>
          </cell>
          <cell r="B1603" t="str">
            <v>Aetna 1Y + RN Ovr</v>
          </cell>
        </row>
        <row r="1604">
          <cell r="A1604">
            <v>1014570000001</v>
          </cell>
          <cell r="B1604" t="str">
            <v>Aetna 1Y + RN Ovr</v>
          </cell>
        </row>
        <row r="1605">
          <cell r="A1605">
            <v>1014625500001</v>
          </cell>
          <cell r="B1605" t="str">
            <v>Aetna 1Y + RN Ovr</v>
          </cell>
        </row>
        <row r="1606">
          <cell r="A1606">
            <v>1014630000001</v>
          </cell>
          <cell r="B1606" t="str">
            <v>Aetna 1Y + RN Ovr</v>
          </cell>
        </row>
        <row r="1607">
          <cell r="A1607">
            <v>1014710000001</v>
          </cell>
          <cell r="B1607" t="str">
            <v>Aetna 1Y + RN Ovr</v>
          </cell>
        </row>
        <row r="1608">
          <cell r="A1608">
            <v>1014714198001</v>
          </cell>
          <cell r="B1608" t="str">
            <v>Aetna 1Y + RN Ovr</v>
          </cell>
        </row>
        <row r="1609">
          <cell r="A1609">
            <v>1014716264001</v>
          </cell>
          <cell r="B1609" t="str">
            <v>Aetna 1Y + RN Ovr</v>
          </cell>
        </row>
        <row r="1610">
          <cell r="A1610">
            <v>1014720000001</v>
          </cell>
          <cell r="B1610" t="str">
            <v>Aetna 1Y + RN Ovr</v>
          </cell>
        </row>
        <row r="1611">
          <cell r="A1611">
            <v>1015178267001</v>
          </cell>
          <cell r="B1611" t="str">
            <v>Aetna 1Y + RN Ovr</v>
          </cell>
        </row>
        <row r="1612">
          <cell r="A1612">
            <v>1015180000001</v>
          </cell>
          <cell r="B1612" t="str">
            <v>Aetna 1Y + RN Ovr</v>
          </cell>
        </row>
        <row r="1613">
          <cell r="A1613">
            <v>1015200000001</v>
          </cell>
          <cell r="B1613" t="str">
            <v>Aetna 1Y + RN Ovr</v>
          </cell>
        </row>
        <row r="1614">
          <cell r="A1614">
            <v>1015201465001</v>
          </cell>
          <cell r="B1614" t="str">
            <v>Aetna 1Y + RN Ovr</v>
          </cell>
        </row>
        <row r="1615">
          <cell r="A1615">
            <v>1015210000001</v>
          </cell>
          <cell r="B1615" t="str">
            <v>Aetna 1Y + RN Ovr</v>
          </cell>
        </row>
        <row r="1616">
          <cell r="A1616">
            <v>1015210714001</v>
          </cell>
          <cell r="B1616" t="str">
            <v>Aetna 1Y + RN Ovr</v>
          </cell>
        </row>
        <row r="1617">
          <cell r="A1617">
            <v>1015218029001</v>
          </cell>
          <cell r="B1617" t="str">
            <v>Aetna 1Y + RN Ovr</v>
          </cell>
        </row>
        <row r="1618">
          <cell r="A1618">
            <v>1015220000001</v>
          </cell>
          <cell r="B1618" t="str">
            <v>Aetna 1Y + RN Ovr</v>
          </cell>
        </row>
        <row r="1619">
          <cell r="A1619">
            <v>1015245782001</v>
          </cell>
          <cell r="B1619" t="str">
            <v>Aetna 1Y + RN Ovr</v>
          </cell>
        </row>
        <row r="1620">
          <cell r="A1620">
            <v>1015250000001</v>
          </cell>
          <cell r="B1620" t="str">
            <v>Aetna 1Y + RN Ovr</v>
          </cell>
        </row>
        <row r="1621">
          <cell r="A1621">
            <v>1015270000001</v>
          </cell>
          <cell r="B1621" t="str">
            <v>Aetna 1Y + RN Ovr</v>
          </cell>
        </row>
        <row r="1622">
          <cell r="A1622">
            <v>1015273057001</v>
          </cell>
          <cell r="B1622" t="str">
            <v>Aetna 1Y + RN Ovr</v>
          </cell>
        </row>
        <row r="1623">
          <cell r="A1623">
            <v>1015402399001</v>
          </cell>
          <cell r="B1623" t="str">
            <v>Aetna 1Y + RN Ovr</v>
          </cell>
        </row>
        <row r="1624">
          <cell r="A1624">
            <v>1015485579001</v>
          </cell>
          <cell r="B1624" t="str">
            <v>Aetna 1Y + RN Ovr</v>
          </cell>
        </row>
        <row r="1625">
          <cell r="A1625">
            <v>1015587994001</v>
          </cell>
          <cell r="B1625" t="str">
            <v>Aetna 1Y + RN Ovr</v>
          </cell>
        </row>
        <row r="1626">
          <cell r="A1626">
            <v>1015590000001</v>
          </cell>
          <cell r="B1626" t="str">
            <v>Aetna 1Y + RN Ovr</v>
          </cell>
        </row>
        <row r="1627">
          <cell r="A1627">
            <v>10158357680061</v>
          </cell>
          <cell r="B1627" t="str">
            <v>Aetna 1Y + RN Ovr</v>
          </cell>
        </row>
        <row r="1628">
          <cell r="A1628">
            <v>1015930000001</v>
          </cell>
          <cell r="B1628" t="str">
            <v>Aetna 1Y + RN Ovr</v>
          </cell>
        </row>
        <row r="1629">
          <cell r="A1629">
            <v>1015931532001</v>
          </cell>
          <cell r="B1629" t="str">
            <v>Aetna 1Y + RN Ovr</v>
          </cell>
        </row>
        <row r="1630">
          <cell r="A1630">
            <v>1017077000001</v>
          </cell>
          <cell r="B1630" t="str">
            <v>Aetna 1Y + RN Ovr</v>
          </cell>
        </row>
        <row r="1631">
          <cell r="A1631">
            <v>1017080000001</v>
          </cell>
          <cell r="B1631" t="str">
            <v>Aetna 1Y + RN Ovr</v>
          </cell>
        </row>
        <row r="1632">
          <cell r="A1632">
            <v>1017698410001</v>
          </cell>
          <cell r="B1632" t="str">
            <v>Aetna 1Y + RN Ovr</v>
          </cell>
        </row>
        <row r="1633">
          <cell r="A1633">
            <v>1017700000001</v>
          </cell>
          <cell r="B1633" t="str">
            <v>Aetna 1Y + RN Ovr</v>
          </cell>
        </row>
        <row r="1634">
          <cell r="A1634">
            <v>1017709291001</v>
          </cell>
          <cell r="B1634" t="str">
            <v>Aetna 1Y + RN Ovr</v>
          </cell>
        </row>
        <row r="1635">
          <cell r="A1635">
            <v>1017710000001</v>
          </cell>
          <cell r="B1635" t="str">
            <v>Aetna 1Y + RN Ovr</v>
          </cell>
        </row>
        <row r="1636">
          <cell r="A1636">
            <v>1017726862001</v>
          </cell>
          <cell r="B1636" t="str">
            <v>Aetna 1Y + RN Ovr</v>
          </cell>
        </row>
        <row r="1637">
          <cell r="A1637">
            <v>1017729926001</v>
          </cell>
          <cell r="B1637" t="str">
            <v>Aetna 1Y + RN Ovr</v>
          </cell>
        </row>
        <row r="1638">
          <cell r="A1638">
            <v>1017730000001</v>
          </cell>
          <cell r="B1638" t="str">
            <v>Aetna 1Y + RN Ovr</v>
          </cell>
        </row>
        <row r="1639">
          <cell r="A1639">
            <v>1017750000001</v>
          </cell>
          <cell r="B1639" t="str">
            <v>Aetna 1Y + RN Ovr</v>
          </cell>
        </row>
        <row r="1640">
          <cell r="A1640">
            <v>1017750967001</v>
          </cell>
          <cell r="B1640" t="str">
            <v>Aetna 1Y + RN Ovr</v>
          </cell>
        </row>
        <row r="1641">
          <cell r="A1641">
            <v>1017751042001</v>
          </cell>
          <cell r="B1641" t="str">
            <v>Aetna 1Y + RN Ovr</v>
          </cell>
        </row>
        <row r="1642">
          <cell r="A1642">
            <v>1017770000001</v>
          </cell>
          <cell r="B1642" t="str">
            <v>Aetna 1Y + RN Ovr</v>
          </cell>
        </row>
        <row r="1643">
          <cell r="A1643">
            <v>1017773691001</v>
          </cell>
          <cell r="B1643" t="str">
            <v>Aetna 1Y + RN Ovr</v>
          </cell>
        </row>
        <row r="1644">
          <cell r="A1644">
            <v>1017780000001</v>
          </cell>
          <cell r="B1644" t="str">
            <v>Aetna 1Y + RN Ovr</v>
          </cell>
        </row>
        <row r="1645">
          <cell r="A1645">
            <v>1017782687001</v>
          </cell>
          <cell r="B1645" t="str">
            <v>Aetna 1Y + RN Ovr</v>
          </cell>
        </row>
        <row r="1646">
          <cell r="A1646">
            <v>1017783552001</v>
          </cell>
          <cell r="B1646" t="str">
            <v>Aetna 1Y + RN Ovr</v>
          </cell>
        </row>
        <row r="1647">
          <cell r="A1647">
            <v>1017783704001</v>
          </cell>
          <cell r="B1647" t="str">
            <v>Aetna 1Y + RN Ovr</v>
          </cell>
        </row>
        <row r="1648">
          <cell r="A1648">
            <v>1017829354001</v>
          </cell>
          <cell r="B1648" t="str">
            <v>Aetna 1Y + RN Ovr</v>
          </cell>
        </row>
        <row r="1649">
          <cell r="A1649">
            <v>1017830000001</v>
          </cell>
          <cell r="B1649" t="str">
            <v>Aetna 1Y + RN Ovr</v>
          </cell>
        </row>
        <row r="1650">
          <cell r="A1650">
            <v>10178475070061</v>
          </cell>
          <cell r="B1650" t="str">
            <v>Aetna 1Y + RN Ovr</v>
          </cell>
        </row>
        <row r="1651">
          <cell r="A1651">
            <v>1017848000001</v>
          </cell>
          <cell r="B1651" t="str">
            <v>Aetna 1Y + RN Ovr</v>
          </cell>
        </row>
        <row r="1652">
          <cell r="A1652">
            <v>1017849450001</v>
          </cell>
          <cell r="B1652" t="str">
            <v>Aetna 1Y + RN Ovr</v>
          </cell>
        </row>
        <row r="1653">
          <cell r="A1653">
            <v>1017850000001</v>
          </cell>
          <cell r="B1653" t="str">
            <v>Aetna 1Y + RN Ovr</v>
          </cell>
        </row>
        <row r="1654">
          <cell r="A1654">
            <v>1017880000001</v>
          </cell>
          <cell r="B1654" t="str">
            <v>Aetna 1Y + RN Ovr</v>
          </cell>
        </row>
        <row r="1655">
          <cell r="A1655">
            <v>1017880403001</v>
          </cell>
          <cell r="B1655" t="str">
            <v>Aetna 1Y + RN Ovr</v>
          </cell>
        </row>
        <row r="1656">
          <cell r="A1656">
            <v>1017881558001</v>
          </cell>
          <cell r="B1656" t="str">
            <v>Aetna 1Y + RN Ovr</v>
          </cell>
        </row>
        <row r="1657">
          <cell r="A1657">
            <v>1017915414001</v>
          </cell>
          <cell r="B1657" t="str">
            <v>Aetna 1Y + RN Ovr</v>
          </cell>
        </row>
        <row r="1658">
          <cell r="A1658">
            <v>1017920000001</v>
          </cell>
          <cell r="B1658" t="str">
            <v>Aetna 1Y + RN Ovr</v>
          </cell>
        </row>
        <row r="1659">
          <cell r="A1659">
            <v>1017947481001</v>
          </cell>
          <cell r="B1659" t="str">
            <v>Aetna 1Y + RN Ovr</v>
          </cell>
        </row>
        <row r="1660">
          <cell r="A1660">
            <v>1017947883001</v>
          </cell>
          <cell r="B1660" t="str">
            <v>Aetna 1Y + RN Ovr</v>
          </cell>
        </row>
        <row r="1661">
          <cell r="A1661">
            <v>1017950000001</v>
          </cell>
          <cell r="B1661" t="str">
            <v>Aetna 1Y + RN Ovr</v>
          </cell>
        </row>
        <row r="1662">
          <cell r="A1662">
            <v>1017988929001</v>
          </cell>
          <cell r="B1662" t="str">
            <v>Aetna 1Y + RN Ovr</v>
          </cell>
        </row>
        <row r="1663">
          <cell r="A1663">
            <v>1017990000001</v>
          </cell>
          <cell r="B1663" t="str">
            <v>Aetna 1Y + RN Ovr</v>
          </cell>
        </row>
        <row r="1664">
          <cell r="A1664">
            <v>1018005971001</v>
          </cell>
          <cell r="B1664" t="str">
            <v>Aetna 1Y + RN Ovr</v>
          </cell>
        </row>
        <row r="1665">
          <cell r="A1665">
            <v>1018010000001</v>
          </cell>
          <cell r="B1665" t="str">
            <v>Aetna 1Y + RN Ovr</v>
          </cell>
        </row>
        <row r="1666">
          <cell r="A1666">
            <v>1018048878001</v>
          </cell>
          <cell r="B1666" t="str">
            <v>Aetna 1Y + RN Ovr</v>
          </cell>
        </row>
        <row r="1667">
          <cell r="A1667">
            <v>1018050000001</v>
          </cell>
          <cell r="B1667" t="str">
            <v>Aetna 1Y + RN Ovr</v>
          </cell>
        </row>
        <row r="1668">
          <cell r="A1668">
            <v>1018090000001</v>
          </cell>
          <cell r="B1668" t="str">
            <v>Aetna 1Y + RN Ovr</v>
          </cell>
        </row>
        <row r="1669">
          <cell r="A1669">
            <v>101809258400</v>
          </cell>
          <cell r="B1669" t="str">
            <v>Aetna 1Y + RN Ovr</v>
          </cell>
        </row>
        <row r="1670">
          <cell r="A1670">
            <v>1018092584001</v>
          </cell>
          <cell r="B1670" t="str">
            <v>Aetna 1Y + RN Ovr</v>
          </cell>
        </row>
        <row r="1671">
          <cell r="A1671">
            <v>1018175692001</v>
          </cell>
          <cell r="B1671" t="str">
            <v>Aetna 1Y + RN Ovr</v>
          </cell>
        </row>
        <row r="1672">
          <cell r="A1672">
            <v>1018180000001</v>
          </cell>
          <cell r="B1672" t="str">
            <v>Aetna 1Y + RN Ovr</v>
          </cell>
        </row>
        <row r="1673">
          <cell r="A1673">
            <v>1018338947001</v>
          </cell>
          <cell r="B1673" t="str">
            <v>Aetna 1Y + RN Ovr</v>
          </cell>
        </row>
        <row r="1674">
          <cell r="A1674">
            <v>1018340000001</v>
          </cell>
          <cell r="B1674" t="str">
            <v>Aetna 1Y + RN Ovr</v>
          </cell>
        </row>
        <row r="1675">
          <cell r="A1675">
            <v>1018355079001</v>
          </cell>
          <cell r="B1675" t="str">
            <v>Aetna 1Y + RN Ovr</v>
          </cell>
        </row>
        <row r="1676">
          <cell r="A1676">
            <v>1018360000001</v>
          </cell>
          <cell r="B1676" t="str">
            <v>Aetna 1Y + RN Ovr</v>
          </cell>
        </row>
        <row r="1677">
          <cell r="A1677">
            <v>1018364499001</v>
          </cell>
          <cell r="B1677" t="str">
            <v>Aetna 1Y + RN Ovr</v>
          </cell>
        </row>
        <row r="1678">
          <cell r="A1678">
            <v>1018399035001</v>
          </cell>
          <cell r="B1678" t="str">
            <v>Aetna 1Y + RN Ovr</v>
          </cell>
        </row>
        <row r="1679">
          <cell r="A1679">
            <v>1018400000001</v>
          </cell>
          <cell r="B1679" t="str">
            <v>Aetna 1Y + RN Ovr</v>
          </cell>
        </row>
        <row r="1680">
          <cell r="A1680">
            <v>1018530000001</v>
          </cell>
          <cell r="B1680" t="str">
            <v>Aetna 1Y + RN Ovr</v>
          </cell>
        </row>
        <row r="1681">
          <cell r="A1681">
            <v>10185300000011</v>
          </cell>
          <cell r="B1681" t="str">
            <v>Aetna 1Y + RN Ovr</v>
          </cell>
        </row>
        <row r="1682">
          <cell r="A1682">
            <v>1018533021001</v>
          </cell>
          <cell r="B1682" t="str">
            <v>Aetna 1Y + RN Ovr</v>
          </cell>
        </row>
        <row r="1683">
          <cell r="A1683">
            <v>1018533774001</v>
          </cell>
          <cell r="B1683" t="str">
            <v>Aetna 1Y + RN Ovr</v>
          </cell>
        </row>
        <row r="1684">
          <cell r="A1684">
            <v>1018678877001</v>
          </cell>
          <cell r="B1684" t="str">
            <v>Aetna 1Y + RN Ovr</v>
          </cell>
        </row>
        <row r="1685">
          <cell r="A1685">
            <v>1018725888001</v>
          </cell>
          <cell r="B1685" t="str">
            <v>Aetna 1Y + RN Ovr</v>
          </cell>
        </row>
        <row r="1686">
          <cell r="A1686">
            <v>1019816556001</v>
          </cell>
          <cell r="B1686" t="str">
            <v>Aetna 1Y + RN Ovr</v>
          </cell>
        </row>
        <row r="1687">
          <cell r="A1687">
            <v>1019852124001</v>
          </cell>
          <cell r="B1687" t="str">
            <v>Aetna 1Y + RN Ovr</v>
          </cell>
        </row>
        <row r="1688">
          <cell r="A1688">
            <v>1019852365001</v>
          </cell>
          <cell r="B1688" t="str">
            <v>Aetna 1Y + RN Ovr</v>
          </cell>
        </row>
        <row r="1689">
          <cell r="A1689">
            <v>1019852668001</v>
          </cell>
          <cell r="B1689" t="str">
            <v>Aetna 1Y + RN Ovr</v>
          </cell>
        </row>
        <row r="1690">
          <cell r="A1690">
            <v>1019866129001</v>
          </cell>
          <cell r="B1690" t="str">
            <v>Aetna 1Y + RN Ovr</v>
          </cell>
        </row>
        <row r="1691">
          <cell r="A1691">
            <v>1019884969001</v>
          </cell>
          <cell r="B1691" t="str">
            <v>Aetna 1Y + RN Ovr</v>
          </cell>
        </row>
        <row r="1692">
          <cell r="A1692">
            <v>1019916775001</v>
          </cell>
          <cell r="B1692" t="str">
            <v>Aetna 1Y + RN Ovr</v>
          </cell>
        </row>
        <row r="1693">
          <cell r="A1693">
            <v>1019986747001</v>
          </cell>
          <cell r="B1693" t="str">
            <v>Aetna 1Y + RN Ovr</v>
          </cell>
        </row>
        <row r="1694">
          <cell r="A1694">
            <v>1019992953001</v>
          </cell>
          <cell r="B1694" t="str">
            <v>Aetna 1Y + RN Ovr</v>
          </cell>
        </row>
        <row r="1695">
          <cell r="A1695">
            <v>1020020920001</v>
          </cell>
          <cell r="B1695" t="str">
            <v>Aetna 1Y + RN Ovr</v>
          </cell>
        </row>
        <row r="1696">
          <cell r="A1696">
            <v>1020088695001</v>
          </cell>
          <cell r="B1696" t="str">
            <v>Aetna 1Y + RN Ovr</v>
          </cell>
        </row>
        <row r="1697">
          <cell r="A1697">
            <v>1020095241001</v>
          </cell>
          <cell r="B1697" t="str">
            <v>Aetna 1Y + RN Ovr</v>
          </cell>
        </row>
        <row r="1698">
          <cell r="A1698">
            <v>1020095467001</v>
          </cell>
          <cell r="B1698" t="str">
            <v>Aetna 1Y + RN Ovr</v>
          </cell>
        </row>
        <row r="1699">
          <cell r="A1699">
            <v>1020100750001</v>
          </cell>
          <cell r="B1699" t="str">
            <v>Aetna 1Y + RN Ovr</v>
          </cell>
        </row>
        <row r="1700">
          <cell r="A1700">
            <v>1020101203001</v>
          </cell>
          <cell r="B1700" t="str">
            <v>Aetna 1Y + RN Ovr</v>
          </cell>
        </row>
        <row r="1701">
          <cell r="A1701">
            <v>1020102235001</v>
          </cell>
          <cell r="B1701" t="str">
            <v>Aetna 1Y + RN Ovr</v>
          </cell>
        </row>
        <row r="1702">
          <cell r="A1702">
            <v>1020132562001</v>
          </cell>
          <cell r="B1702" t="str">
            <v>Aetna 1Y + RN Ovr</v>
          </cell>
        </row>
        <row r="1703">
          <cell r="A1703">
            <v>1020157628001</v>
          </cell>
          <cell r="B1703" t="str">
            <v>Aetna 1Y + RN Ovr</v>
          </cell>
        </row>
        <row r="1704">
          <cell r="A1704">
            <v>1020170091001</v>
          </cell>
          <cell r="B1704" t="str">
            <v>Aetna 1Y + RN Ovr</v>
          </cell>
        </row>
        <row r="1705">
          <cell r="A1705">
            <v>1020170110001</v>
          </cell>
          <cell r="B1705" t="str">
            <v>Aetna 1Y + RN Ovr</v>
          </cell>
        </row>
        <row r="1706">
          <cell r="A1706">
            <v>1020170111001</v>
          </cell>
          <cell r="B1706" t="str">
            <v>Aetna 1Y + RN Ovr</v>
          </cell>
        </row>
        <row r="1707">
          <cell r="A1707">
            <v>1020189813001</v>
          </cell>
          <cell r="B1707" t="str">
            <v>Aetna 1Y + RN Ovr</v>
          </cell>
        </row>
        <row r="1708">
          <cell r="A1708">
            <v>1020189920001</v>
          </cell>
          <cell r="B1708" t="str">
            <v>Aetna 1Y + RN Ovr</v>
          </cell>
        </row>
        <row r="1709">
          <cell r="A1709">
            <v>1020210716001</v>
          </cell>
          <cell r="B1709" t="str">
            <v>Aetna 1Y + RN Ovr</v>
          </cell>
        </row>
        <row r="1710">
          <cell r="A1710">
            <v>1020211500001</v>
          </cell>
          <cell r="B1710" t="str">
            <v>Aetna 1Y + RN Ovr</v>
          </cell>
        </row>
        <row r="1711">
          <cell r="A1711">
            <v>1020217036001</v>
          </cell>
          <cell r="B1711" t="str">
            <v>Aetna 1Y + RN Ovr</v>
          </cell>
        </row>
        <row r="1712">
          <cell r="A1712">
            <v>1020222587001</v>
          </cell>
          <cell r="B1712" t="str">
            <v>Aetna 1Y + RN Ovr</v>
          </cell>
        </row>
        <row r="1713">
          <cell r="A1713">
            <v>1020229045001</v>
          </cell>
          <cell r="B1713" t="str">
            <v>Aetna 1Y + RN Ovr</v>
          </cell>
        </row>
        <row r="1714">
          <cell r="A1714">
            <v>1020233667001</v>
          </cell>
          <cell r="B1714" t="str">
            <v>Aetna 1Y + RN Ovr</v>
          </cell>
        </row>
        <row r="1715">
          <cell r="A1715">
            <v>1020243028001</v>
          </cell>
          <cell r="B1715" t="str">
            <v>Aetna 1Y + RN Ovr</v>
          </cell>
        </row>
        <row r="1716">
          <cell r="A1716">
            <v>1020303480001</v>
          </cell>
          <cell r="B1716" t="str">
            <v>Aetna 1Y + RN Ovr</v>
          </cell>
        </row>
        <row r="1717">
          <cell r="A1717">
            <v>1020303707001</v>
          </cell>
          <cell r="B1717" t="str">
            <v>Aetna 1Y + RN Ovr</v>
          </cell>
        </row>
        <row r="1718">
          <cell r="A1718">
            <v>1020359165001</v>
          </cell>
          <cell r="B1718" t="str">
            <v>Aetna 1Y + RN Ovr</v>
          </cell>
        </row>
        <row r="1719">
          <cell r="A1719">
            <v>1020424870001</v>
          </cell>
          <cell r="B1719" t="str">
            <v>Aetna 1Y + RN Ovr</v>
          </cell>
        </row>
        <row r="1720">
          <cell r="A1720">
            <v>1020438720001</v>
          </cell>
          <cell r="B1720" t="str">
            <v>Aetna 1Y + RN Ovr</v>
          </cell>
        </row>
        <row r="1721">
          <cell r="A1721">
            <v>1020460000001</v>
          </cell>
          <cell r="B1721" t="str">
            <v>Aetna 1Y + RN Ovr</v>
          </cell>
        </row>
        <row r="1722">
          <cell r="A1722">
            <v>102046259200</v>
          </cell>
          <cell r="B1722" t="str">
            <v>Aetna 1Y + RN Ovr</v>
          </cell>
        </row>
        <row r="1723">
          <cell r="A1723">
            <v>1020462592001</v>
          </cell>
          <cell r="B1723" t="str">
            <v>Aetna 1Y + RN Ovr</v>
          </cell>
        </row>
        <row r="1724">
          <cell r="A1724">
            <v>102046287500</v>
          </cell>
          <cell r="B1724" t="str">
            <v>Aetna 1Y + RN Ovr</v>
          </cell>
        </row>
        <row r="1725">
          <cell r="A1725">
            <v>1020462875001</v>
          </cell>
          <cell r="B1725" t="str">
            <v>Aetna 1Y + RN Ovr</v>
          </cell>
        </row>
        <row r="1726">
          <cell r="A1726">
            <v>1020486715001</v>
          </cell>
          <cell r="B1726" t="str">
            <v>Aetna 1Y + RN Ovr</v>
          </cell>
        </row>
        <row r="1727">
          <cell r="A1727">
            <v>1020486957001</v>
          </cell>
          <cell r="B1727" t="str">
            <v>Aetna 1Y + RN Ovr</v>
          </cell>
        </row>
        <row r="1728">
          <cell r="A1728">
            <v>1020492670001</v>
          </cell>
          <cell r="B1728" t="str">
            <v>Aetna 1Y + RN Ovr</v>
          </cell>
        </row>
        <row r="1729">
          <cell r="A1729">
            <v>1020492710001</v>
          </cell>
          <cell r="B1729" t="str">
            <v>Aetna 1Y + RN Ovr</v>
          </cell>
        </row>
        <row r="1730">
          <cell r="A1730">
            <v>102049634300</v>
          </cell>
          <cell r="B1730" t="str">
            <v>Aetna 1Y + RN Ovr</v>
          </cell>
        </row>
        <row r="1731">
          <cell r="A1731">
            <v>1020496343001</v>
          </cell>
          <cell r="B1731" t="str">
            <v>Aetna 1Y + RN Ovr</v>
          </cell>
        </row>
        <row r="1732">
          <cell r="A1732">
            <v>1020500000001</v>
          </cell>
          <cell r="B1732" t="str">
            <v>Aetna 1Y + RN Ovr</v>
          </cell>
        </row>
        <row r="1733">
          <cell r="A1733">
            <v>102052554200</v>
          </cell>
          <cell r="B1733" t="str">
            <v>Aetna 1Y + RN Ovr</v>
          </cell>
        </row>
        <row r="1734">
          <cell r="A1734">
            <v>1020525542001</v>
          </cell>
          <cell r="B1734" t="str">
            <v>Aetna 1Y + RN Ovr</v>
          </cell>
        </row>
        <row r="1735">
          <cell r="A1735">
            <v>1020549999001</v>
          </cell>
          <cell r="B1735" t="str">
            <v>Aetna 1Y + RN Ovr</v>
          </cell>
        </row>
        <row r="1736">
          <cell r="A1736">
            <v>1020554055001</v>
          </cell>
          <cell r="B1736" t="str">
            <v>Aetna 1Y + RN Ovr</v>
          </cell>
        </row>
        <row r="1737">
          <cell r="A1737">
            <v>1020568352001</v>
          </cell>
          <cell r="B1737" t="str">
            <v>Aetna 1Y + RN Ovr</v>
          </cell>
        </row>
        <row r="1738">
          <cell r="A1738">
            <v>1020596138001</v>
          </cell>
          <cell r="B1738" t="str">
            <v>Aetna 1Y + RN Ovr</v>
          </cell>
        </row>
        <row r="1739">
          <cell r="A1739">
            <v>1020596218001</v>
          </cell>
          <cell r="B1739" t="str">
            <v>Aetna 1Y + RN Ovr</v>
          </cell>
        </row>
        <row r="1740">
          <cell r="A1740">
            <v>10208037730061</v>
          </cell>
          <cell r="B1740" t="str">
            <v>Aetna 1Y + RN Ovr</v>
          </cell>
        </row>
        <row r="1741">
          <cell r="A1741">
            <v>10208155970061</v>
          </cell>
          <cell r="B1741" t="str">
            <v>Aetna 1Y + RN Ovr</v>
          </cell>
        </row>
        <row r="1742">
          <cell r="A1742">
            <v>1020815597007</v>
          </cell>
          <cell r="B1742" t="str">
            <v>Aetna 1Y + RN Ovr</v>
          </cell>
        </row>
        <row r="1743">
          <cell r="A1743">
            <v>10209889050061</v>
          </cell>
          <cell r="B1743" t="str">
            <v>Aetna 1Y + RN Ovr</v>
          </cell>
        </row>
        <row r="1744">
          <cell r="A1744">
            <v>1020988905007</v>
          </cell>
          <cell r="B1744" t="str">
            <v>Aetna 1Y + RN Ovr</v>
          </cell>
        </row>
        <row r="1745">
          <cell r="A1745">
            <v>1021126694007</v>
          </cell>
          <cell r="B1745" t="str">
            <v>Aetna 1Y + RN Ovr</v>
          </cell>
        </row>
        <row r="1746">
          <cell r="A1746">
            <v>10211272570061</v>
          </cell>
          <cell r="B1746" t="str">
            <v>Aetna 1Y + RN Ovr</v>
          </cell>
        </row>
        <row r="1747">
          <cell r="A1747">
            <v>10211560580061</v>
          </cell>
          <cell r="B1747" t="str">
            <v>Aetna 1Y + RN Ovr</v>
          </cell>
        </row>
        <row r="1748">
          <cell r="A1748">
            <v>10211708720061</v>
          </cell>
          <cell r="B1748" t="str">
            <v>Aetna 1Y + RN Ovr</v>
          </cell>
        </row>
        <row r="1749">
          <cell r="A1749">
            <v>10211738050061</v>
          </cell>
          <cell r="B1749" t="str">
            <v>Aetna 1Y + RN Ovr</v>
          </cell>
        </row>
        <row r="1750">
          <cell r="A1750">
            <v>10212031820061</v>
          </cell>
          <cell r="B1750" t="str">
            <v>Aetna 1Y + RN Ovr</v>
          </cell>
        </row>
        <row r="1751">
          <cell r="A1751">
            <v>10212041400061</v>
          </cell>
          <cell r="B1751" t="str">
            <v>Aetna 1Y + RN Ovr</v>
          </cell>
        </row>
        <row r="1752">
          <cell r="A1752" t="str">
            <v>1A02TA5XY9061</v>
          </cell>
          <cell r="B1752" t="str">
            <v>Aetna 1Y + RN Ovr</v>
          </cell>
        </row>
        <row r="1753">
          <cell r="A1753" t="str">
            <v>1AE5XP4NQ6461</v>
          </cell>
          <cell r="B1753" t="str">
            <v>Aetna 1Y + RN Ovr</v>
          </cell>
        </row>
        <row r="1754">
          <cell r="A1754" t="str">
            <v>1CF2U50WM0161</v>
          </cell>
          <cell r="B1754" t="str">
            <v>Aetna 1Y + RN Ovr</v>
          </cell>
        </row>
        <row r="1755">
          <cell r="A1755" t="str">
            <v>1CV0RW0WT00761</v>
          </cell>
          <cell r="B1755" t="str">
            <v>Aetna 1Y + RN Ovr</v>
          </cell>
        </row>
        <row r="1756">
          <cell r="A1756" t="str">
            <v>1D22HJ0CH0761</v>
          </cell>
          <cell r="B1756" t="str">
            <v>Aetna 1Y + RN Ovr</v>
          </cell>
        </row>
        <row r="1757">
          <cell r="A1757" t="str">
            <v>1D51FR1WY1361</v>
          </cell>
          <cell r="B1757" t="str">
            <v>Aetna 1Y + RN Ovr</v>
          </cell>
        </row>
        <row r="1758">
          <cell r="A1758" t="str">
            <v>1D63X87QT1961</v>
          </cell>
          <cell r="B1758" t="str">
            <v>Aetna 1Y + RN Ovr</v>
          </cell>
        </row>
        <row r="1759">
          <cell r="A1759" t="str">
            <v>1E45YK3HP64761</v>
          </cell>
          <cell r="B1759" t="str">
            <v>Aetna 1Y + RN Ovr</v>
          </cell>
        </row>
        <row r="1760">
          <cell r="A1760" t="str">
            <v>1EH4P54QF6961</v>
          </cell>
          <cell r="B1760" t="str">
            <v>Aetna 1Y + RN Ovr</v>
          </cell>
        </row>
        <row r="1761">
          <cell r="A1761" t="str">
            <v>1G08E00XN5961</v>
          </cell>
          <cell r="B1761" t="str">
            <v>Aetna 1Y + RN Ovr</v>
          </cell>
        </row>
        <row r="1762">
          <cell r="A1762" t="str">
            <v>1G08XF7GV5561</v>
          </cell>
          <cell r="B1762" t="str">
            <v>Aetna 1Y + RN Ovr</v>
          </cell>
        </row>
        <row r="1763">
          <cell r="A1763" t="str">
            <v>1G80KV4EJ3461</v>
          </cell>
          <cell r="B1763" t="str">
            <v>Aetna 1Y + RN Ovr</v>
          </cell>
        </row>
        <row r="1764">
          <cell r="A1764" t="str">
            <v>1J26EU2WN8161</v>
          </cell>
          <cell r="B1764" t="str">
            <v>Aetna 1Y + RN Ovr</v>
          </cell>
        </row>
        <row r="1765">
          <cell r="A1765" t="str">
            <v>1J26EU2WN81761</v>
          </cell>
          <cell r="B1765" t="str">
            <v>Aetna 1Y + RN Ovr</v>
          </cell>
        </row>
        <row r="1766">
          <cell r="A1766" t="str">
            <v>1JD7WJ7MJ5061</v>
          </cell>
          <cell r="B1766" t="str">
            <v>Aetna 1Y + RN Ovr</v>
          </cell>
        </row>
        <row r="1767">
          <cell r="A1767" t="str">
            <v>1JJ3DA8YJ0261</v>
          </cell>
          <cell r="B1767" t="str">
            <v>Aetna 1Y + RN Ovr</v>
          </cell>
        </row>
        <row r="1768">
          <cell r="A1768" t="str">
            <v>1JW4WU3AX9361</v>
          </cell>
          <cell r="B1768" t="str">
            <v>Aetna 1Y + RN Ovr</v>
          </cell>
        </row>
        <row r="1769">
          <cell r="A1769" t="str">
            <v>1KJ6PR3WV7261</v>
          </cell>
          <cell r="B1769" t="str">
            <v>Aetna 1Y + RN Ovr</v>
          </cell>
        </row>
        <row r="1770">
          <cell r="A1770" t="str">
            <v>1KM8RC5TP59761</v>
          </cell>
          <cell r="B1770" t="str">
            <v>Aetna 1Y + RN Ovr</v>
          </cell>
        </row>
        <row r="1771">
          <cell r="A1771" t="str">
            <v>1KN6ET1RM6861</v>
          </cell>
          <cell r="B1771" t="str">
            <v>Aetna 1Y + RN Ovr</v>
          </cell>
        </row>
        <row r="1772">
          <cell r="A1772" t="str">
            <v>1KQ2T73AG1661</v>
          </cell>
          <cell r="B1772" t="str">
            <v>Aetna 1Y + RN Ovr</v>
          </cell>
        </row>
        <row r="1773">
          <cell r="A1773" t="str">
            <v>1MJ1KU5HH2261</v>
          </cell>
          <cell r="B1773" t="str">
            <v>Aetna 1Y + RN Ovr</v>
          </cell>
        </row>
        <row r="1774">
          <cell r="A1774" t="str">
            <v>1N91WQ2JW1561</v>
          </cell>
          <cell r="B1774" t="str">
            <v>Aetna 1Y + RN Ovr</v>
          </cell>
        </row>
        <row r="1775">
          <cell r="A1775" t="str">
            <v>1NJ8RT0FV42761</v>
          </cell>
          <cell r="B1775" t="str">
            <v>Aetna 1Y + RN Ovr</v>
          </cell>
        </row>
        <row r="1776">
          <cell r="A1776" t="str">
            <v>1NM9K61ER4161</v>
          </cell>
          <cell r="B1776" t="str">
            <v>Aetna 1Y + RN Ovr</v>
          </cell>
        </row>
        <row r="1777">
          <cell r="A1777" t="str">
            <v>1PD9N19WH3761</v>
          </cell>
          <cell r="B1777" t="str">
            <v>Aetna 1Y + RN Ovr</v>
          </cell>
        </row>
        <row r="1778">
          <cell r="A1778" t="str">
            <v>1PN5WH8FG83761</v>
          </cell>
          <cell r="B1778" t="str">
            <v>Aetna 1Y + RN Ovr</v>
          </cell>
        </row>
        <row r="1779">
          <cell r="A1779" t="str">
            <v>1Q02R16AE0161</v>
          </cell>
          <cell r="B1779" t="str">
            <v>Aetna 1Y + RN Ovr</v>
          </cell>
        </row>
        <row r="1780">
          <cell r="A1780" t="str">
            <v>1Q16QN2UJ5661</v>
          </cell>
          <cell r="B1780" t="str">
            <v>Aetna 1Y + RN Ovr</v>
          </cell>
        </row>
        <row r="1781">
          <cell r="A1781" t="str">
            <v>1QD2X12QR84761</v>
          </cell>
          <cell r="B1781" t="str">
            <v>Aetna 1Y + RN Ovr</v>
          </cell>
        </row>
        <row r="1782">
          <cell r="A1782" t="str">
            <v>1QJ4Q62RM6561</v>
          </cell>
          <cell r="B1782" t="str">
            <v>Aetna 1Y + RN Ovr</v>
          </cell>
        </row>
        <row r="1783">
          <cell r="A1783" t="str">
            <v>1RP0TP8MC2161</v>
          </cell>
          <cell r="B1783" t="str">
            <v>Aetna 1Y + RN Ovr</v>
          </cell>
        </row>
        <row r="1784">
          <cell r="A1784" t="str">
            <v>1TJ6W22GR8961</v>
          </cell>
          <cell r="B1784" t="str">
            <v>Aetna 1Y + RN Ovr</v>
          </cell>
        </row>
        <row r="1785">
          <cell r="A1785" t="str">
            <v>1UQ0JE6EX1961</v>
          </cell>
          <cell r="B1785" t="str">
            <v>Aetna 1Y + RN Ovr</v>
          </cell>
        </row>
        <row r="1786">
          <cell r="A1786" t="str">
            <v>1UW2W38YX0461</v>
          </cell>
          <cell r="B1786" t="str">
            <v>Aetna 1Y + RN Ovr</v>
          </cell>
        </row>
        <row r="1787">
          <cell r="A1787" t="str">
            <v>1UY8H82YV2461</v>
          </cell>
          <cell r="B1787" t="str">
            <v>Aetna 1Y + RN Ovr</v>
          </cell>
        </row>
        <row r="1788">
          <cell r="A1788" t="str">
            <v>1W16U54XW8661</v>
          </cell>
          <cell r="B1788" t="str">
            <v>Aetna 1Y + RN Ovr</v>
          </cell>
        </row>
        <row r="1789">
          <cell r="A1789" t="str">
            <v>1W52FD3FM1361</v>
          </cell>
          <cell r="B1789" t="str">
            <v>Aetna 1Y + RN Ovr</v>
          </cell>
        </row>
        <row r="1790">
          <cell r="A1790" t="str">
            <v>1WJ2Y60RH11761</v>
          </cell>
          <cell r="B1790" t="str">
            <v>Aetna 1Y + RN Ovr</v>
          </cell>
        </row>
        <row r="1791">
          <cell r="A1791" t="str">
            <v>1WJ7F61AE4961</v>
          </cell>
          <cell r="B1791" t="str">
            <v>Aetna 1Y + RN Ovr</v>
          </cell>
        </row>
        <row r="1792">
          <cell r="A1792" t="str">
            <v>1X58RG3NW41761</v>
          </cell>
          <cell r="B1792" t="str">
            <v>Aetna 1Y + RN Ovr</v>
          </cell>
        </row>
        <row r="1793">
          <cell r="A1793" t="str">
            <v>1XF4JV0VR8661</v>
          </cell>
          <cell r="B1793" t="str">
            <v>Aetna 1Y + RN Ovr</v>
          </cell>
        </row>
        <row r="1794">
          <cell r="A1794" t="str">
            <v>1Y14VP6EU8461</v>
          </cell>
          <cell r="B1794" t="str">
            <v>Aetna 1Y + RN Ovr</v>
          </cell>
        </row>
        <row r="1795">
          <cell r="A1795" t="str">
            <v>2AN6FK2XQ8161</v>
          </cell>
          <cell r="B1795" t="str">
            <v>Aetna 1Y + RN Ovr</v>
          </cell>
        </row>
        <row r="1796">
          <cell r="A1796" t="str">
            <v>2AT8Q95MM5261</v>
          </cell>
          <cell r="B1796" t="str">
            <v>Aetna 1Y + RN Ovr</v>
          </cell>
        </row>
        <row r="1797">
          <cell r="A1797" t="str">
            <v>2CF7H33XG6061</v>
          </cell>
          <cell r="B1797" t="str">
            <v>Aetna 1Y + RN Ovr</v>
          </cell>
        </row>
        <row r="1798">
          <cell r="A1798" t="str">
            <v>2D84X35ED99761</v>
          </cell>
          <cell r="B1798" t="str">
            <v>Aetna 1Y + RN Ovr</v>
          </cell>
        </row>
        <row r="1799">
          <cell r="A1799" t="str">
            <v>2DC6YR9UQ8261</v>
          </cell>
          <cell r="B1799" t="str">
            <v>Aetna 1Y + RN Ovr</v>
          </cell>
        </row>
        <row r="1800">
          <cell r="A1800" t="str">
            <v>2DQ9GQ5RM2961</v>
          </cell>
          <cell r="B1800" t="str">
            <v>Aetna 1Y + RN Ovr</v>
          </cell>
        </row>
        <row r="1801">
          <cell r="A1801" t="str">
            <v>2EQ6FR9MV6761</v>
          </cell>
          <cell r="B1801" t="str">
            <v>Aetna 1Y + RN Ovr</v>
          </cell>
        </row>
        <row r="1802">
          <cell r="A1802" t="str">
            <v>2F15AQ9KX5861</v>
          </cell>
          <cell r="B1802" t="str">
            <v>Aetna 1Y + RN Ovr</v>
          </cell>
        </row>
        <row r="1803">
          <cell r="A1803" t="str">
            <v>2F40QH2WE2661</v>
          </cell>
          <cell r="B1803" t="str">
            <v>Aetna 1Y + RN Ovr</v>
          </cell>
        </row>
        <row r="1804">
          <cell r="A1804" t="str">
            <v>2FY9H61VJ4561</v>
          </cell>
          <cell r="B1804" t="str">
            <v>Aetna 1Y + RN Ovr</v>
          </cell>
        </row>
        <row r="1805">
          <cell r="A1805" t="str">
            <v>2HE1NV4JW19761</v>
          </cell>
          <cell r="B1805" t="str">
            <v>Aetna 1Y + RN Ovr</v>
          </cell>
        </row>
        <row r="1806">
          <cell r="A1806" t="str">
            <v>2JU3XM4DQ7661</v>
          </cell>
          <cell r="B1806" t="str">
            <v>Aetna 1Y + RN Ovr</v>
          </cell>
        </row>
        <row r="1807">
          <cell r="A1807" t="str">
            <v>2JX9P33CW4461</v>
          </cell>
          <cell r="B1807" t="str">
            <v>Aetna 1Y + RN Ovr</v>
          </cell>
        </row>
        <row r="1808">
          <cell r="A1808" t="str">
            <v>2KU4GR3QF8861</v>
          </cell>
          <cell r="B1808" t="str">
            <v>Aetna 1Y + RN Ovr</v>
          </cell>
        </row>
        <row r="1809">
          <cell r="A1809" t="str">
            <v>2N77KM1WA6561</v>
          </cell>
          <cell r="B1809" t="str">
            <v>Aetna 1Y + RN Ovr</v>
          </cell>
        </row>
        <row r="1810">
          <cell r="A1810" t="str">
            <v>2N96KF3QR5161</v>
          </cell>
          <cell r="B1810" t="str">
            <v>Aetna 1Y + RN Ovr</v>
          </cell>
        </row>
        <row r="1811">
          <cell r="A1811" t="str">
            <v>2NU2G28EJ9161</v>
          </cell>
          <cell r="B1811" t="str">
            <v>Aetna 1Y + RN Ovr</v>
          </cell>
        </row>
        <row r="1812">
          <cell r="A1812" t="str">
            <v>2P74FP4QH8261</v>
          </cell>
          <cell r="B1812" t="str">
            <v>Aetna 1Y + RN Ovr</v>
          </cell>
        </row>
        <row r="1813">
          <cell r="A1813" t="str">
            <v>2Q49V65MX31761</v>
          </cell>
          <cell r="B1813" t="str">
            <v>Aetna 1Y + RN Ovr</v>
          </cell>
        </row>
        <row r="1814">
          <cell r="A1814" t="str">
            <v>2QP9UR8PK1061</v>
          </cell>
          <cell r="B1814" t="str">
            <v>Aetna 1Y + RN Ovr</v>
          </cell>
        </row>
        <row r="1815">
          <cell r="A1815" t="str">
            <v>2R73EH3MJ9261</v>
          </cell>
          <cell r="B1815" t="str">
            <v>Aetna 1Y + RN Ovr</v>
          </cell>
        </row>
        <row r="1816">
          <cell r="A1816" t="str">
            <v>2RP7Y29YC6161</v>
          </cell>
          <cell r="B1816" t="str">
            <v>Aetna 1Y + RN Ovr</v>
          </cell>
        </row>
        <row r="1817">
          <cell r="A1817" t="str">
            <v>2UD1V78UC3161</v>
          </cell>
          <cell r="B1817" t="str">
            <v>Aetna 1Y + RN Ovr</v>
          </cell>
        </row>
        <row r="1818">
          <cell r="A1818" t="str">
            <v>2UE7HQ1TJ3961</v>
          </cell>
          <cell r="B1818" t="str">
            <v>Aetna 1Y + RN Ovr</v>
          </cell>
        </row>
        <row r="1819">
          <cell r="A1819" t="str">
            <v>2UN6AF0HD5161</v>
          </cell>
          <cell r="B1819" t="str">
            <v>Aetna 1Y + RN Ovr</v>
          </cell>
        </row>
        <row r="1820">
          <cell r="A1820" t="str">
            <v>2VA8CC7UT4361</v>
          </cell>
          <cell r="B1820" t="str">
            <v>Aetna 1Y + RN Ovr</v>
          </cell>
        </row>
        <row r="1821">
          <cell r="A1821" t="str">
            <v>2VE7DH6FN4261</v>
          </cell>
          <cell r="B1821" t="str">
            <v>Aetna 1Y + RN Ovr</v>
          </cell>
        </row>
        <row r="1822">
          <cell r="A1822" t="str">
            <v>2VT5C63WE8561</v>
          </cell>
          <cell r="B1822" t="str">
            <v>Aetna 1Y + RN Ovr</v>
          </cell>
        </row>
        <row r="1823">
          <cell r="A1823" t="str">
            <v>2VW1A00AE3861</v>
          </cell>
          <cell r="B1823" t="str">
            <v>Aetna 1Y + RN Ovr</v>
          </cell>
        </row>
        <row r="1824">
          <cell r="A1824" t="str">
            <v>2W84FG2TH6361</v>
          </cell>
          <cell r="B1824" t="str">
            <v>Aetna 1Y + RN Ovr</v>
          </cell>
        </row>
        <row r="1825">
          <cell r="A1825" t="str">
            <v>2WM6D89JY56761</v>
          </cell>
          <cell r="B1825" t="str">
            <v>Aetna 1Y + RN Ovr</v>
          </cell>
        </row>
        <row r="1826">
          <cell r="A1826" t="str">
            <v>2WR2FJ7WT9661</v>
          </cell>
          <cell r="B1826" t="str">
            <v>Aetna 1Y + RN Ovr</v>
          </cell>
        </row>
        <row r="1827">
          <cell r="A1827" t="str">
            <v>2WX0C09UV13761</v>
          </cell>
          <cell r="B1827" t="str">
            <v>Aetna 1Y + RN Ovr</v>
          </cell>
        </row>
        <row r="1828">
          <cell r="A1828" t="str">
            <v>2X36TY1WV5861</v>
          </cell>
          <cell r="B1828" t="str">
            <v>Aetna 1Y + RN Ovr</v>
          </cell>
        </row>
        <row r="1829">
          <cell r="A1829" t="str">
            <v>2XH9Y99CV1161</v>
          </cell>
          <cell r="B1829" t="str">
            <v>Aetna 1Y + RN Ovr</v>
          </cell>
        </row>
        <row r="1830">
          <cell r="A1830" t="str">
            <v>2XN7V29RG4461</v>
          </cell>
          <cell r="B1830" t="str">
            <v>Aetna 1Y + RN Ovr</v>
          </cell>
        </row>
        <row r="1831">
          <cell r="A1831" t="str">
            <v>2XT2JN5DN1261</v>
          </cell>
          <cell r="B1831" t="str">
            <v>Aetna 1Y + RN Ovr</v>
          </cell>
        </row>
        <row r="1832">
          <cell r="A1832" t="str">
            <v>2Y99HW6XQ5961</v>
          </cell>
          <cell r="B1832" t="str">
            <v>Aetna 1Y + RN Ovr</v>
          </cell>
        </row>
        <row r="1833">
          <cell r="A1833" t="str">
            <v>2YW3C88VQ9861</v>
          </cell>
          <cell r="B1833" t="str">
            <v>Aetna 1Y + RN Ovr</v>
          </cell>
        </row>
        <row r="1834">
          <cell r="A1834" t="str">
            <v>2YW6AT6EX54761</v>
          </cell>
          <cell r="B1834" t="str">
            <v>Aetna 1Y + RN Ovr</v>
          </cell>
        </row>
        <row r="1835">
          <cell r="A1835" t="str">
            <v>3AH3DY1FQ97761</v>
          </cell>
          <cell r="B1835" t="str">
            <v>Aetna 1Y + RN Ovr</v>
          </cell>
        </row>
        <row r="1836">
          <cell r="A1836" t="str">
            <v>3AP2HG5MR2261</v>
          </cell>
          <cell r="B1836" t="str">
            <v>Aetna 1Y + RN Ovr</v>
          </cell>
        </row>
        <row r="1837">
          <cell r="A1837" t="str">
            <v>3AX6GM0GD5961</v>
          </cell>
          <cell r="B1837" t="str">
            <v>Aetna 1Y + RN Ovr</v>
          </cell>
        </row>
        <row r="1838">
          <cell r="A1838" t="str">
            <v>3CE0N42FH1861</v>
          </cell>
          <cell r="B1838" t="str">
            <v>Aetna 1Y + RN Ovr</v>
          </cell>
        </row>
        <row r="1839">
          <cell r="A1839" t="str">
            <v>3CU4YC4TU7961</v>
          </cell>
          <cell r="B1839" t="str">
            <v>Aetna 1Y + RN Ovr</v>
          </cell>
        </row>
        <row r="1840">
          <cell r="A1840" t="str">
            <v>3D08VC1AJ2661</v>
          </cell>
          <cell r="B1840" t="str">
            <v>Aetna 1Y + RN Ovr</v>
          </cell>
        </row>
        <row r="1841">
          <cell r="A1841" t="str">
            <v>3DK0JY7DQ4861</v>
          </cell>
          <cell r="B1841" t="str">
            <v>Aetna 1Y + RN Ovr</v>
          </cell>
        </row>
        <row r="1842">
          <cell r="A1842" t="str">
            <v>3DR4Y63VH9061</v>
          </cell>
          <cell r="B1842" t="str">
            <v>Aetna 1Y + RN Ovr</v>
          </cell>
        </row>
        <row r="1843">
          <cell r="A1843" t="str">
            <v>3F39VK2UD5461</v>
          </cell>
          <cell r="B1843" t="str">
            <v>Aetna 1Y + RN Ovr</v>
          </cell>
        </row>
        <row r="1844">
          <cell r="A1844" t="str">
            <v>3FG6G16MT6861</v>
          </cell>
          <cell r="B1844" t="str">
            <v>Aetna 1Y + RN Ovr</v>
          </cell>
        </row>
        <row r="1845">
          <cell r="A1845" t="str">
            <v>3FP7YQ8XK6761</v>
          </cell>
          <cell r="B1845" t="str">
            <v>Aetna 1Y + RN Ovr</v>
          </cell>
        </row>
        <row r="1846">
          <cell r="A1846" t="str">
            <v>3FR1VE5DN11761</v>
          </cell>
          <cell r="B1846" t="str">
            <v>Aetna 1Y + RN Ovr</v>
          </cell>
        </row>
        <row r="1847">
          <cell r="A1847" t="str">
            <v>3FX9EV4TH1361</v>
          </cell>
          <cell r="B1847" t="str">
            <v>Aetna 1Y + RN Ovr</v>
          </cell>
        </row>
        <row r="1848">
          <cell r="A1848" t="str">
            <v>3GF8UP3QG3061</v>
          </cell>
          <cell r="B1848" t="str">
            <v>Aetna 1Y + RN Ovr</v>
          </cell>
        </row>
        <row r="1849">
          <cell r="A1849" t="str">
            <v>3HA2MX5PA1061</v>
          </cell>
          <cell r="B1849" t="str">
            <v>Aetna 1Y + RN Ovr</v>
          </cell>
        </row>
        <row r="1850">
          <cell r="A1850" t="str">
            <v>3JY7FR0RM3761</v>
          </cell>
          <cell r="B1850" t="str">
            <v>Aetna 1Y + RN Ovr</v>
          </cell>
        </row>
        <row r="1851">
          <cell r="A1851" t="str">
            <v>3KK1UD4NM9661</v>
          </cell>
          <cell r="B1851" t="str">
            <v>Aetna 1Y + RN Ovr</v>
          </cell>
        </row>
        <row r="1852">
          <cell r="A1852" t="str">
            <v>3M15DQ9XU94761</v>
          </cell>
          <cell r="B1852" t="str">
            <v>Aetna 1Y + RN Ovr</v>
          </cell>
        </row>
        <row r="1853">
          <cell r="A1853" t="str">
            <v>3M38EH7VP2361</v>
          </cell>
          <cell r="B1853" t="str">
            <v>Aetna 1Y + RN Ovr</v>
          </cell>
        </row>
        <row r="1854">
          <cell r="A1854" t="str">
            <v>3MX1X87JV1361</v>
          </cell>
          <cell r="B1854" t="str">
            <v>Aetna 1Y + RN Ovr</v>
          </cell>
        </row>
        <row r="1855">
          <cell r="A1855" t="str">
            <v>3MX2F24DQ8961</v>
          </cell>
          <cell r="B1855" t="str">
            <v>Aetna 1Y + RN Ovr</v>
          </cell>
        </row>
        <row r="1856">
          <cell r="A1856" t="str">
            <v>3ND0YF7FX2061</v>
          </cell>
          <cell r="B1856" t="str">
            <v>Aetna 1Y + RN Ovr</v>
          </cell>
        </row>
        <row r="1857">
          <cell r="A1857" t="str">
            <v>3NG2YH0TT9061</v>
          </cell>
          <cell r="B1857" t="str">
            <v>Aetna 1Y + RN Ovr</v>
          </cell>
        </row>
        <row r="1858">
          <cell r="A1858" t="str">
            <v>3NJ6CV6TV7261</v>
          </cell>
          <cell r="B1858" t="str">
            <v>Aetna 1Y + RN Ovr</v>
          </cell>
        </row>
        <row r="1859">
          <cell r="A1859" t="str">
            <v>3NP4RC1XJ9761</v>
          </cell>
          <cell r="B1859" t="str">
            <v>Aetna 1Y + RN Ovr</v>
          </cell>
        </row>
        <row r="1860">
          <cell r="A1860" t="str">
            <v>3P73KM6RK93761</v>
          </cell>
          <cell r="B1860" t="str">
            <v>Aetna 1Y + RN Ovr</v>
          </cell>
        </row>
        <row r="1861">
          <cell r="A1861" t="str">
            <v>3PA6VN1GH5561</v>
          </cell>
          <cell r="B1861" t="str">
            <v>Aetna 1Y + RN Ovr</v>
          </cell>
        </row>
        <row r="1862">
          <cell r="A1862" t="str">
            <v>3QD8P54FT3561</v>
          </cell>
          <cell r="B1862" t="str">
            <v>Aetna 1Y + RN Ovr</v>
          </cell>
        </row>
        <row r="1863">
          <cell r="A1863" t="str">
            <v>3QR6QH7QP5361</v>
          </cell>
          <cell r="B1863" t="str">
            <v>Aetna 1Y + RN Ovr</v>
          </cell>
        </row>
        <row r="1864">
          <cell r="A1864" t="str">
            <v>3RC3CR8JM8961</v>
          </cell>
          <cell r="B1864" t="str">
            <v>Aetna 1Y + RN Ovr</v>
          </cell>
        </row>
        <row r="1865">
          <cell r="A1865" t="str">
            <v>3RQ5Y22RU5661</v>
          </cell>
          <cell r="B1865" t="str">
            <v>Aetna 1Y + RN Ovr</v>
          </cell>
        </row>
        <row r="1866">
          <cell r="A1866" t="str">
            <v>3T22JY3PF0561</v>
          </cell>
          <cell r="B1866" t="str">
            <v>Aetna 1Y + RN Ovr</v>
          </cell>
        </row>
        <row r="1867">
          <cell r="A1867" t="str">
            <v>3U33FQ8NR8561</v>
          </cell>
          <cell r="B1867" t="str">
            <v>Aetna 1Y + RN Ovr</v>
          </cell>
        </row>
        <row r="1868">
          <cell r="A1868" t="str">
            <v>3UV4H90AA7561</v>
          </cell>
          <cell r="B1868" t="str">
            <v>Aetna 1Y + RN Ovr</v>
          </cell>
        </row>
        <row r="1869">
          <cell r="A1869" t="str">
            <v>3V05NH2HF5361</v>
          </cell>
          <cell r="B1869" t="str">
            <v>Aetna 1Y + RN Ovr</v>
          </cell>
        </row>
        <row r="1870">
          <cell r="A1870" t="str">
            <v>3V12JU5TD0161</v>
          </cell>
          <cell r="B1870" t="str">
            <v>Aetna 1Y + RN Ovr</v>
          </cell>
        </row>
        <row r="1871">
          <cell r="A1871" t="str">
            <v>3VC0G14MV1661</v>
          </cell>
          <cell r="B1871" t="str">
            <v>Aetna 1Y + RN Ovr</v>
          </cell>
        </row>
        <row r="1872">
          <cell r="A1872" t="str">
            <v>3VC0G14MV16761</v>
          </cell>
          <cell r="B1872" t="str">
            <v>Aetna 1Y + RN Ovr</v>
          </cell>
        </row>
        <row r="1873">
          <cell r="A1873" t="str">
            <v>3X47KM2UD45761</v>
          </cell>
          <cell r="B1873" t="str">
            <v>Aetna 1Y + RN Ovr</v>
          </cell>
        </row>
        <row r="1874">
          <cell r="A1874" t="str">
            <v>3X95V27VX5661</v>
          </cell>
          <cell r="B1874" t="str">
            <v>Aetna 1Y + RN Ovr</v>
          </cell>
        </row>
        <row r="1875">
          <cell r="A1875" t="str">
            <v>3XN6XQ3XM78761</v>
          </cell>
          <cell r="B1875" t="str">
            <v>Aetna 1Y + RN Ovr</v>
          </cell>
        </row>
        <row r="1876">
          <cell r="A1876" t="str">
            <v>3XQ2R28HH9761</v>
          </cell>
          <cell r="B1876" t="str">
            <v>Aetna 1Y + RN Ovr</v>
          </cell>
        </row>
        <row r="1877">
          <cell r="A1877" t="str">
            <v>3XR1UU9XJ38761</v>
          </cell>
          <cell r="B1877" t="str">
            <v>Aetna 1Y + RN Ovr</v>
          </cell>
        </row>
        <row r="1878">
          <cell r="A1878" t="str">
            <v>3Y33XQ2HU17761</v>
          </cell>
          <cell r="B1878" t="str">
            <v>Aetna 1Y + RN Ovr</v>
          </cell>
        </row>
        <row r="1879">
          <cell r="A1879" t="str">
            <v>3Y80NP5VP4761</v>
          </cell>
          <cell r="B1879" t="str">
            <v>Aetna 1Y + RN Ovr</v>
          </cell>
        </row>
        <row r="1880">
          <cell r="A1880" t="str">
            <v>3YD3XN3DE9461</v>
          </cell>
          <cell r="B1880" t="str">
            <v>Aetna 1Y + RN Ovr</v>
          </cell>
        </row>
        <row r="1881">
          <cell r="A1881" t="str">
            <v>3YG5VA5HF8861</v>
          </cell>
          <cell r="B1881" t="str">
            <v>Aetna 1Y + RN Ovr</v>
          </cell>
        </row>
        <row r="1882">
          <cell r="A1882" t="str">
            <v>3YX6RM8UA8661</v>
          </cell>
          <cell r="B1882" t="str">
            <v>Aetna 1Y + RN Ovr</v>
          </cell>
        </row>
        <row r="1883">
          <cell r="A1883" t="str">
            <v>3YY2VY3NU0261</v>
          </cell>
          <cell r="B1883" t="str">
            <v>Aetna 1Y + RN Ovr</v>
          </cell>
        </row>
        <row r="1884">
          <cell r="A1884" t="str">
            <v>4AD3N86WN7161</v>
          </cell>
          <cell r="B1884" t="str">
            <v>Aetna 1Y + RN Ovr</v>
          </cell>
        </row>
        <row r="1885">
          <cell r="A1885" t="str">
            <v>4AV7Q66KH3161</v>
          </cell>
          <cell r="B1885" t="str">
            <v>Aetna 1Y + RN Ovr</v>
          </cell>
        </row>
        <row r="1886">
          <cell r="A1886" t="str">
            <v>4C64J60WE6061</v>
          </cell>
          <cell r="B1886" t="str">
            <v>Aetna 1Y + RN Ovr</v>
          </cell>
        </row>
        <row r="1887">
          <cell r="A1887" t="str">
            <v>4CJ4TD9KH8261</v>
          </cell>
          <cell r="B1887" t="str">
            <v>Aetna 1Y + RN Ovr</v>
          </cell>
        </row>
        <row r="1888">
          <cell r="A1888" t="str">
            <v>4CP1PQ7QW1761</v>
          </cell>
          <cell r="B1888" t="str">
            <v>Aetna 1Y + RN Ovr</v>
          </cell>
        </row>
        <row r="1889">
          <cell r="A1889" t="str">
            <v>4CY6T16PX75761</v>
          </cell>
          <cell r="B1889" t="str">
            <v>Aetna 1Y + RN Ovr</v>
          </cell>
        </row>
        <row r="1890">
          <cell r="A1890" t="str">
            <v>4D80KX6UU0261</v>
          </cell>
          <cell r="B1890" t="str">
            <v>Aetna 1Y + RN Ovr</v>
          </cell>
        </row>
        <row r="1891">
          <cell r="A1891" t="str">
            <v>4DC8AA6MU4561</v>
          </cell>
          <cell r="B1891" t="str">
            <v>Aetna 1Y + RN Ovr</v>
          </cell>
        </row>
        <row r="1892">
          <cell r="A1892" t="str">
            <v>4DY0NW1JG0361</v>
          </cell>
          <cell r="B1892" t="str">
            <v>Aetna 1Y + RN Ovr</v>
          </cell>
        </row>
        <row r="1893">
          <cell r="A1893" t="str">
            <v>4EP2AA9VE2361</v>
          </cell>
          <cell r="B1893" t="str">
            <v>Aetna 1Y + RN Ovr</v>
          </cell>
        </row>
        <row r="1894">
          <cell r="A1894" t="str">
            <v>4FF7AD2HQ5561</v>
          </cell>
          <cell r="B1894" t="str">
            <v>Aetna 1Y + RN Ovr</v>
          </cell>
        </row>
        <row r="1895">
          <cell r="A1895" t="str">
            <v>4FG9VM8DK32761</v>
          </cell>
          <cell r="B1895" t="str">
            <v>Aetna 1Y + RN Ovr</v>
          </cell>
        </row>
        <row r="1896">
          <cell r="A1896" t="str">
            <v>4FJ2EF8QV1161</v>
          </cell>
          <cell r="B1896" t="str">
            <v>Aetna 1Y + RN Ovr</v>
          </cell>
        </row>
        <row r="1897">
          <cell r="A1897" t="str">
            <v>4FV4TW7KE7861</v>
          </cell>
          <cell r="B1897" t="str">
            <v>Aetna 1Y + RN Ovr</v>
          </cell>
        </row>
        <row r="1898">
          <cell r="A1898" t="str">
            <v>4FW9MW2HA2661</v>
          </cell>
          <cell r="B1898" t="str">
            <v>Aetna 1Y + RN Ovr</v>
          </cell>
        </row>
        <row r="1899">
          <cell r="A1899" t="str">
            <v>4G57KF1PF4061</v>
          </cell>
          <cell r="B1899" t="str">
            <v>Aetna 1Y + RN Ovr</v>
          </cell>
        </row>
        <row r="1900">
          <cell r="A1900" t="str">
            <v>4GC6HP2CD8261</v>
          </cell>
          <cell r="B1900" t="str">
            <v>Aetna 1Y + RN Ovr</v>
          </cell>
        </row>
        <row r="1901">
          <cell r="A1901" t="str">
            <v>4GW9W30PQ0061</v>
          </cell>
          <cell r="B1901" t="str">
            <v>Aetna 1Y + RN Ovr</v>
          </cell>
        </row>
        <row r="1902">
          <cell r="A1902" t="str">
            <v>4H05VF7NE5261</v>
          </cell>
          <cell r="B1902" t="str">
            <v>Aetna 1Y + RN Ovr</v>
          </cell>
        </row>
        <row r="1903">
          <cell r="A1903" t="str">
            <v>4H05VF7NE52761</v>
          </cell>
          <cell r="B1903" t="str">
            <v>Aetna 1Y + RN Ovr</v>
          </cell>
        </row>
        <row r="1904">
          <cell r="A1904" t="str">
            <v>4HQ7G09JK7961</v>
          </cell>
          <cell r="B1904" t="str">
            <v>Aetna 1Y + RN Ovr</v>
          </cell>
        </row>
        <row r="1905">
          <cell r="A1905" t="str">
            <v>4HQ7G09JK79761</v>
          </cell>
          <cell r="B1905" t="str">
            <v>Aetna 1Y + RN Ovr</v>
          </cell>
        </row>
        <row r="1906">
          <cell r="A1906" t="str">
            <v>4HW4F79VE7961</v>
          </cell>
          <cell r="B1906" t="str">
            <v>Aetna 1Y + RN Ovr</v>
          </cell>
        </row>
        <row r="1907">
          <cell r="A1907" t="str">
            <v>4HW9UK8FC1761</v>
          </cell>
          <cell r="B1907" t="str">
            <v>Aetna 1Y + RN Ovr</v>
          </cell>
        </row>
        <row r="1908">
          <cell r="A1908" t="str">
            <v>4JJ1CH2ME1061</v>
          </cell>
          <cell r="B1908" t="str">
            <v>Aetna 1Y + RN Ovr</v>
          </cell>
        </row>
        <row r="1909">
          <cell r="A1909" t="str">
            <v>4JK9FD8TC2861</v>
          </cell>
          <cell r="B1909" t="str">
            <v>Aetna 1Y + RN Ovr</v>
          </cell>
        </row>
        <row r="1910">
          <cell r="A1910" t="str">
            <v>4JR8VU0DT4661</v>
          </cell>
          <cell r="B1910" t="str">
            <v>Aetna 1Y + RN Ovr</v>
          </cell>
        </row>
        <row r="1911">
          <cell r="A1911" t="str">
            <v>4MA1D28WG2461</v>
          </cell>
          <cell r="B1911" t="str">
            <v>Aetna 1Y + RN Ovr</v>
          </cell>
        </row>
        <row r="1912">
          <cell r="A1912" t="str">
            <v>4MW4KX9AP97761</v>
          </cell>
          <cell r="B1912" t="str">
            <v>Aetna 1Y + RN Ovr</v>
          </cell>
        </row>
        <row r="1913">
          <cell r="A1913" t="str">
            <v>4N37DF5RV3061</v>
          </cell>
          <cell r="B1913" t="str">
            <v>Aetna 1Y + RN Ovr</v>
          </cell>
        </row>
        <row r="1914">
          <cell r="A1914" t="str">
            <v>4N91GT1PC9961</v>
          </cell>
          <cell r="B1914" t="str">
            <v>Aetna 1Y + RN Ovr</v>
          </cell>
        </row>
        <row r="1915">
          <cell r="A1915" t="str">
            <v>4NF2JW7JQ1561</v>
          </cell>
          <cell r="B1915" t="str">
            <v>Aetna 1Y + RN Ovr</v>
          </cell>
        </row>
        <row r="1916">
          <cell r="A1916" t="str">
            <v>4NX6YC8XA8761</v>
          </cell>
          <cell r="B1916" t="str">
            <v>Aetna 1Y + RN Ovr</v>
          </cell>
        </row>
        <row r="1917">
          <cell r="A1917" t="str">
            <v>4NX9MN0YD58761</v>
          </cell>
          <cell r="B1917" t="str">
            <v>Aetna 1Y + RN Ovr</v>
          </cell>
        </row>
        <row r="1918">
          <cell r="A1918" t="str">
            <v>4NY9PG1EE5161</v>
          </cell>
          <cell r="B1918" t="str">
            <v>Aetna 1Y + RN Ovr</v>
          </cell>
        </row>
        <row r="1919">
          <cell r="A1919" t="str">
            <v>4P21NH7KJ9861</v>
          </cell>
          <cell r="B1919" t="str">
            <v>Aetna 1Y + RN Ovr</v>
          </cell>
        </row>
        <row r="1920">
          <cell r="A1920" t="str">
            <v>4P67TK0XR6761</v>
          </cell>
          <cell r="B1920" t="str">
            <v>Aetna 1Y + RN Ovr</v>
          </cell>
        </row>
        <row r="1921">
          <cell r="A1921" t="str">
            <v>4P74AC6PG7161</v>
          </cell>
          <cell r="B1921" t="str">
            <v>Aetna 1Y + RN Ovr</v>
          </cell>
        </row>
        <row r="1922">
          <cell r="A1922" t="str">
            <v>4PD8EG6EJ4061</v>
          </cell>
          <cell r="B1922" t="str">
            <v>Aetna 1Y + RN Ovr</v>
          </cell>
        </row>
        <row r="1923">
          <cell r="A1923" t="str">
            <v>4PX6V02YQ8961</v>
          </cell>
          <cell r="B1923" t="str">
            <v>Aetna 1Y + RN Ovr</v>
          </cell>
        </row>
        <row r="1924">
          <cell r="A1924" t="str">
            <v>4R62RU1GQ1761</v>
          </cell>
          <cell r="B1924" t="str">
            <v>Aetna 1Y + RN Ovr</v>
          </cell>
        </row>
        <row r="1925">
          <cell r="A1925" t="str">
            <v>4T55TV8NC7461</v>
          </cell>
          <cell r="B1925" t="str">
            <v>Aetna 1Y + RN Ovr</v>
          </cell>
        </row>
        <row r="1926">
          <cell r="A1926" t="str">
            <v>4TM6X68EM7761</v>
          </cell>
          <cell r="B1926" t="str">
            <v>Aetna 1Y + RN Ovr</v>
          </cell>
        </row>
        <row r="1927">
          <cell r="A1927" t="str">
            <v>4TV0AJ8KE9061</v>
          </cell>
          <cell r="B1927" t="str">
            <v>Aetna 1Y + RN Ovr</v>
          </cell>
        </row>
        <row r="1928">
          <cell r="A1928" t="str">
            <v>4U65CN7UH5161</v>
          </cell>
          <cell r="B1928" t="str">
            <v>Aetna 1Y + RN Ovr</v>
          </cell>
        </row>
        <row r="1929">
          <cell r="A1929" t="str">
            <v>4U65CN7UH51761</v>
          </cell>
          <cell r="B1929" t="str">
            <v>Aetna 1Y + RN Ovr</v>
          </cell>
        </row>
        <row r="1930">
          <cell r="A1930" t="str">
            <v>4UX5VX4DP5861</v>
          </cell>
          <cell r="B1930" t="str">
            <v>Aetna 1Y + RN Ovr</v>
          </cell>
        </row>
        <row r="1931">
          <cell r="A1931" t="str">
            <v>4VP5R20FP6161</v>
          </cell>
          <cell r="B1931" t="str">
            <v>Aetna 1Y + RN Ovr</v>
          </cell>
        </row>
        <row r="1932">
          <cell r="A1932" t="str">
            <v>4W53A67EF7061</v>
          </cell>
          <cell r="B1932" t="str">
            <v>Aetna 1Y + RN Ovr</v>
          </cell>
        </row>
        <row r="1933">
          <cell r="A1933" t="str">
            <v>4WF1TC2YG08761</v>
          </cell>
          <cell r="B1933" t="str">
            <v>Aetna 1Y + RN Ovr</v>
          </cell>
        </row>
        <row r="1934">
          <cell r="A1934" t="str">
            <v>4WM7PW3MA4861</v>
          </cell>
          <cell r="B1934" t="str">
            <v>Aetna 1Y + RN Ovr</v>
          </cell>
        </row>
        <row r="1935">
          <cell r="A1935" t="str">
            <v>4X42HK8WF9761</v>
          </cell>
          <cell r="B1935" t="str">
            <v>Aetna 1Y + RN Ovr</v>
          </cell>
        </row>
        <row r="1936">
          <cell r="A1936" t="str">
            <v>4XF8RJ1PX5161</v>
          </cell>
          <cell r="B1936" t="str">
            <v>Aetna 1Y + RN Ovr</v>
          </cell>
        </row>
        <row r="1937">
          <cell r="A1937" t="str">
            <v>4Y98ET4QH6461</v>
          </cell>
          <cell r="B1937" t="str">
            <v>Aetna 1Y + RN Ovr</v>
          </cell>
        </row>
        <row r="1938">
          <cell r="A1938" t="str">
            <v>4YF3NE1NA12761</v>
          </cell>
          <cell r="B1938" t="str">
            <v>Aetna 1Y + RN Ovr</v>
          </cell>
        </row>
        <row r="1939">
          <cell r="A1939" t="str">
            <v>5A49DW0AA4361</v>
          </cell>
          <cell r="B1939" t="str">
            <v>Aetna 1Y + RN Ovr</v>
          </cell>
        </row>
        <row r="1940">
          <cell r="A1940" t="str">
            <v>5AG3VU4MT9061</v>
          </cell>
          <cell r="B1940" t="str">
            <v>Aetna 1Y + RN Ovr</v>
          </cell>
        </row>
        <row r="1941">
          <cell r="A1941" t="str">
            <v>5AG6K45YT4061</v>
          </cell>
          <cell r="B1941" t="str">
            <v>Aetna 1Y + RN Ovr</v>
          </cell>
        </row>
        <row r="1942">
          <cell r="A1942" t="str">
            <v>5AG6K45YT40761</v>
          </cell>
          <cell r="B1942" t="str">
            <v>Aetna 1Y + RN Ovr</v>
          </cell>
        </row>
        <row r="1943">
          <cell r="A1943" t="str">
            <v>5AJ4Q44HR8961</v>
          </cell>
          <cell r="B1943" t="str">
            <v>Aetna 1Y + RN Ovr</v>
          </cell>
        </row>
        <row r="1944">
          <cell r="A1944" t="str">
            <v>5C38DF7WH3061</v>
          </cell>
          <cell r="B1944" t="str">
            <v>Aetna 1Y + RN Ovr</v>
          </cell>
        </row>
        <row r="1945">
          <cell r="A1945" t="str">
            <v>5D40GM8FX2161</v>
          </cell>
          <cell r="B1945" t="str">
            <v>Aetna 1Y + RN Ovr</v>
          </cell>
        </row>
        <row r="1946">
          <cell r="A1946" t="str">
            <v>5DC0NE3UQ4261</v>
          </cell>
          <cell r="B1946" t="str">
            <v>Aetna 1Y + RN Ovr</v>
          </cell>
        </row>
        <row r="1947">
          <cell r="A1947" t="str">
            <v>5EH4DU5UE6061</v>
          </cell>
          <cell r="B1947" t="str">
            <v>Aetna 1Y + RN Ovr</v>
          </cell>
        </row>
        <row r="1948">
          <cell r="A1948" t="str">
            <v>5EW4HF1NQ7861</v>
          </cell>
          <cell r="B1948" t="str">
            <v>Aetna 1Y + RN Ovr</v>
          </cell>
        </row>
        <row r="1949">
          <cell r="A1949" t="str">
            <v>5FJ8NX6EJ5361</v>
          </cell>
          <cell r="B1949" t="str">
            <v>Aetna 1Y + RN Ovr</v>
          </cell>
        </row>
        <row r="1950">
          <cell r="A1950" t="str">
            <v>5FR6QA5TP5361</v>
          </cell>
          <cell r="B1950" t="str">
            <v>Aetna 1Y + RN Ovr</v>
          </cell>
        </row>
        <row r="1951">
          <cell r="A1951" t="str">
            <v>5FV2CE4HN0561</v>
          </cell>
          <cell r="B1951" t="str">
            <v>Aetna 1Y + RN Ovr</v>
          </cell>
        </row>
        <row r="1952">
          <cell r="A1952" t="str">
            <v>5FY0KN2QE3161</v>
          </cell>
          <cell r="B1952" t="str">
            <v>Aetna 1Y + RN Ovr</v>
          </cell>
        </row>
        <row r="1953">
          <cell r="A1953" t="str">
            <v>5G18WV9WK2861</v>
          </cell>
          <cell r="B1953" t="str">
            <v>Aetna 1Y + RN Ovr</v>
          </cell>
        </row>
        <row r="1954">
          <cell r="A1954" t="str">
            <v>5G76K59JP5761</v>
          </cell>
          <cell r="B1954" t="str">
            <v>Aetna 1Y + RN Ovr</v>
          </cell>
        </row>
        <row r="1955">
          <cell r="A1955" t="str">
            <v>5GH5F22GC8661</v>
          </cell>
          <cell r="B1955" t="str">
            <v>Aetna 1Y + RN Ovr</v>
          </cell>
        </row>
        <row r="1956">
          <cell r="A1956" t="str">
            <v>5HJ0NX5UP37761</v>
          </cell>
          <cell r="B1956" t="str">
            <v>Aetna 1Y + RN Ovr</v>
          </cell>
        </row>
        <row r="1957">
          <cell r="A1957" t="str">
            <v>5HP1K23VK1861</v>
          </cell>
          <cell r="B1957" t="str">
            <v>Aetna 1Y + RN Ovr</v>
          </cell>
        </row>
        <row r="1958">
          <cell r="A1958" t="str">
            <v>5HX2T35FM2661</v>
          </cell>
          <cell r="B1958" t="str">
            <v>Aetna 1Y + RN Ovr</v>
          </cell>
        </row>
        <row r="1959">
          <cell r="A1959" t="str">
            <v>5J48PQ0JK6161</v>
          </cell>
          <cell r="B1959" t="str">
            <v>Aetna 1Y + RN Ovr</v>
          </cell>
        </row>
        <row r="1960">
          <cell r="A1960" t="str">
            <v>5JK4WR7CX6561</v>
          </cell>
          <cell r="B1960" t="str">
            <v>Aetna 1Y + RN Ovr</v>
          </cell>
        </row>
        <row r="1961">
          <cell r="A1961" t="str">
            <v>5JR6V11RU4761</v>
          </cell>
          <cell r="B1961" t="str">
            <v>Aetna 1Y + RN Ovr</v>
          </cell>
        </row>
        <row r="1962">
          <cell r="A1962" t="str">
            <v>5K19TP6EA5961</v>
          </cell>
          <cell r="B1962" t="str">
            <v>Aetna 1Y + RN Ovr</v>
          </cell>
        </row>
        <row r="1963">
          <cell r="A1963" t="str">
            <v>5K92A66AW2561</v>
          </cell>
          <cell r="B1963" t="str">
            <v>Aetna 1Y + RN Ovr</v>
          </cell>
        </row>
        <row r="1964">
          <cell r="A1964" t="str">
            <v>5KE1VF1PT3661</v>
          </cell>
          <cell r="B1964" t="str">
            <v>Aetna 1Y + RN Ovr</v>
          </cell>
        </row>
        <row r="1965">
          <cell r="A1965" t="str">
            <v>5KM8JQ9VR6161</v>
          </cell>
          <cell r="B1965" t="str">
            <v>Aetna 1Y + RN Ovr</v>
          </cell>
        </row>
        <row r="1966">
          <cell r="A1966" t="str">
            <v>5M21QK4UK2061</v>
          </cell>
          <cell r="B1966" t="str">
            <v>Aetna 1Y + RN Ovr</v>
          </cell>
        </row>
        <row r="1967">
          <cell r="A1967" t="str">
            <v>5M21QK4UK20761</v>
          </cell>
          <cell r="B1967" t="str">
            <v>Aetna 1Y + RN Ovr</v>
          </cell>
        </row>
        <row r="1968">
          <cell r="A1968" t="str">
            <v>5M43G51DH0961</v>
          </cell>
          <cell r="B1968" t="str">
            <v>Aetna 1Y + RN Ovr</v>
          </cell>
        </row>
        <row r="1969">
          <cell r="A1969" t="str">
            <v>5MA7UR5DM68761</v>
          </cell>
          <cell r="B1969" t="str">
            <v>Aetna 1Y + RN Ovr</v>
          </cell>
        </row>
        <row r="1970">
          <cell r="A1970" t="str">
            <v>5MD8K37FA5161</v>
          </cell>
          <cell r="B1970" t="str">
            <v>Aetna 1Y + RN Ovr</v>
          </cell>
        </row>
        <row r="1971">
          <cell r="A1971" t="str">
            <v>5MP7WQ3AW3761</v>
          </cell>
          <cell r="B1971" t="str">
            <v>Aetna 1Y + RN Ovr</v>
          </cell>
        </row>
        <row r="1972">
          <cell r="A1972" t="str">
            <v>5N67NX5ER4061</v>
          </cell>
          <cell r="B1972" t="str">
            <v>Aetna 1Y + RN Ovr</v>
          </cell>
        </row>
        <row r="1973">
          <cell r="A1973" t="str">
            <v>5N78U28JA6561</v>
          </cell>
          <cell r="B1973" t="str">
            <v>Aetna 1Y + RN Ovr</v>
          </cell>
        </row>
        <row r="1974">
          <cell r="A1974" t="str">
            <v>5NV6WM2JD6661</v>
          </cell>
          <cell r="B1974" t="str">
            <v>Aetna 1Y + RN Ovr</v>
          </cell>
        </row>
        <row r="1975">
          <cell r="A1975" t="str">
            <v>5P88NK9EH6361</v>
          </cell>
          <cell r="B1975" t="str">
            <v>Aetna 1Y + RN Ovr</v>
          </cell>
        </row>
        <row r="1976">
          <cell r="A1976" t="str">
            <v>5PE6MG8MH8861</v>
          </cell>
          <cell r="B1976" t="str">
            <v>Aetna 1Y + RN Ovr</v>
          </cell>
        </row>
        <row r="1977">
          <cell r="A1977" t="str">
            <v>5PG6Y63AG49761</v>
          </cell>
          <cell r="B1977" t="str">
            <v>Aetna 1Y + RN Ovr</v>
          </cell>
        </row>
        <row r="1978">
          <cell r="A1978" t="str">
            <v>5PM1MA6MD2961</v>
          </cell>
          <cell r="B1978" t="str">
            <v>Aetna 1Y + RN Ovr</v>
          </cell>
        </row>
        <row r="1979">
          <cell r="A1979" t="str">
            <v>5QY5YF7GY8761</v>
          </cell>
          <cell r="B1979" t="str">
            <v>Aetna 1Y + RN Ovr</v>
          </cell>
        </row>
        <row r="1980">
          <cell r="A1980" t="str">
            <v>5R19YQ7DT4461</v>
          </cell>
          <cell r="B1980" t="str">
            <v>Aetna 1Y + RN Ovr</v>
          </cell>
        </row>
        <row r="1981">
          <cell r="A1981" t="str">
            <v>5RQ9QH7VX1961</v>
          </cell>
          <cell r="B1981" t="str">
            <v>Aetna 1Y + RN Ovr</v>
          </cell>
        </row>
        <row r="1982">
          <cell r="A1982" t="str">
            <v>5TH6X34KW5261</v>
          </cell>
          <cell r="B1982" t="str">
            <v>Aetna 1Y + RN Ovr</v>
          </cell>
        </row>
        <row r="1983">
          <cell r="A1983" t="str">
            <v>5TW3NN5QC8761</v>
          </cell>
          <cell r="B1983" t="str">
            <v>Aetna 1Y + RN Ovr</v>
          </cell>
        </row>
        <row r="1984">
          <cell r="A1984" t="str">
            <v>5UD8V40HC4261</v>
          </cell>
          <cell r="B1984" t="str">
            <v>Aetna 1Y + RN Ovr</v>
          </cell>
        </row>
        <row r="1985">
          <cell r="A1985" t="str">
            <v>5UP0V08CW1761</v>
          </cell>
          <cell r="B1985" t="str">
            <v>Aetna 1Y + RN Ovr</v>
          </cell>
        </row>
        <row r="1986">
          <cell r="A1986" t="str">
            <v>5VH9DM6NQ2761</v>
          </cell>
          <cell r="B1986" t="str">
            <v>Aetna 1Y + RN Ovr</v>
          </cell>
        </row>
        <row r="1987">
          <cell r="A1987" t="str">
            <v>5VW6T40GH42761</v>
          </cell>
          <cell r="B1987" t="str">
            <v>Aetna 1Y + RN Ovr</v>
          </cell>
        </row>
        <row r="1988">
          <cell r="A1988" t="str">
            <v>5W38W95KT4661</v>
          </cell>
          <cell r="B1988" t="str">
            <v>Aetna 1Y + RN Ovr</v>
          </cell>
        </row>
        <row r="1989">
          <cell r="A1989" t="str">
            <v>5WJ1A14TE1061</v>
          </cell>
          <cell r="B1989" t="str">
            <v>Aetna 1Y + RN Ovr</v>
          </cell>
        </row>
        <row r="1990">
          <cell r="A1990" t="str">
            <v>5XE3FW9VT0661</v>
          </cell>
          <cell r="B1990" t="str">
            <v>Aetna 1Y + RN Ovr</v>
          </cell>
        </row>
        <row r="1991">
          <cell r="A1991" t="str">
            <v>5YK6T80PG8261</v>
          </cell>
          <cell r="B1991" t="str">
            <v>Aetna 1Y + RN Ovr</v>
          </cell>
        </row>
        <row r="1992">
          <cell r="A1992" t="str">
            <v>5YR5WG0DD9361</v>
          </cell>
          <cell r="B1992" t="str">
            <v>Aetna 1Y + RN Ovr</v>
          </cell>
        </row>
        <row r="1993">
          <cell r="A1993" t="str">
            <v>5YU6JP5QA8361</v>
          </cell>
          <cell r="B1993" t="str">
            <v>Aetna 1Y + RN Ovr</v>
          </cell>
        </row>
        <row r="1994">
          <cell r="A1994" t="str">
            <v>6A42NV0KV1061</v>
          </cell>
          <cell r="B1994" t="str">
            <v>Aetna 1Y + RN Ovr</v>
          </cell>
        </row>
        <row r="1995">
          <cell r="A1995" t="str">
            <v>6AN3UR7GM7861</v>
          </cell>
          <cell r="B1995" t="str">
            <v>Aetna 1Y + RN Ovr</v>
          </cell>
        </row>
        <row r="1996">
          <cell r="A1996" t="str">
            <v>6AR6G82YN6261</v>
          </cell>
          <cell r="B1996" t="str">
            <v>Aetna 1Y + RN Ovr</v>
          </cell>
        </row>
        <row r="1997">
          <cell r="A1997" t="str">
            <v>6AW0VA4RC17761</v>
          </cell>
          <cell r="B1997" t="str">
            <v>Aetna 1Y + RN Ovr</v>
          </cell>
        </row>
        <row r="1998">
          <cell r="A1998" t="str">
            <v>6C37PM0KP7361</v>
          </cell>
          <cell r="B1998" t="str">
            <v>Aetna 1Y + RN Ovr</v>
          </cell>
        </row>
        <row r="1999">
          <cell r="A1999" t="str">
            <v>6CJ0JU6KW0361</v>
          </cell>
          <cell r="B1999" t="str">
            <v>Aetna 1Y + RN Ovr</v>
          </cell>
        </row>
        <row r="2000">
          <cell r="A2000" t="str">
            <v>6CQ5KD8MD73761</v>
          </cell>
          <cell r="B2000" t="str">
            <v>Aetna 1Y + RN Ovr</v>
          </cell>
        </row>
        <row r="2001">
          <cell r="A2001" t="str">
            <v>6D55JT2GT8061</v>
          </cell>
          <cell r="B2001" t="str">
            <v>Aetna 1Y + RN Ovr</v>
          </cell>
        </row>
        <row r="2002">
          <cell r="A2002" t="str">
            <v>6D94YJ2JV9361</v>
          </cell>
          <cell r="B2002" t="str">
            <v>Aetna 1Y + RN Ovr</v>
          </cell>
        </row>
        <row r="2003">
          <cell r="A2003" t="str">
            <v>6DG3P62EU8961</v>
          </cell>
          <cell r="B2003" t="str">
            <v>Aetna 1Y + RN Ovr</v>
          </cell>
        </row>
        <row r="2004">
          <cell r="A2004" t="str">
            <v>6DT5RQ7JN5361</v>
          </cell>
          <cell r="B2004" t="str">
            <v>Aetna 1Y + RN Ovr</v>
          </cell>
        </row>
        <row r="2005">
          <cell r="A2005" t="str">
            <v>6DW3ET1JK9361</v>
          </cell>
          <cell r="B2005" t="str">
            <v>Aetna 1Y + RN Ovr</v>
          </cell>
        </row>
        <row r="2006">
          <cell r="A2006" t="str">
            <v>6EF3EC1HC94761</v>
          </cell>
          <cell r="B2006" t="str">
            <v>Aetna 1Y + RN Ovr</v>
          </cell>
        </row>
        <row r="2007">
          <cell r="A2007" t="str">
            <v>6EH8HX1VY6461</v>
          </cell>
          <cell r="B2007" t="str">
            <v>Aetna 1Y + RN Ovr</v>
          </cell>
        </row>
        <row r="2008">
          <cell r="A2008" t="str">
            <v>6EJ1FH2FH2161</v>
          </cell>
          <cell r="B2008" t="str">
            <v>Aetna 1Y + RN Ovr</v>
          </cell>
        </row>
        <row r="2009">
          <cell r="A2009" t="str">
            <v>6F33MF7DA1161</v>
          </cell>
          <cell r="B2009" t="str">
            <v>Aetna 1Y + RN Ovr</v>
          </cell>
        </row>
        <row r="2010">
          <cell r="A2010" t="str">
            <v>6F64JM8MT8961</v>
          </cell>
          <cell r="B2010" t="str">
            <v>Aetna 1Y + RN Ovr</v>
          </cell>
        </row>
        <row r="2011">
          <cell r="A2011" t="str">
            <v>6F86E62DU4261</v>
          </cell>
          <cell r="B2011" t="str">
            <v>Aetna 1Y + RN Ovr</v>
          </cell>
        </row>
        <row r="2012">
          <cell r="A2012" t="str">
            <v>6FW9NY2KD1861</v>
          </cell>
          <cell r="B2012" t="str">
            <v>Aetna 1Y + RN Ovr</v>
          </cell>
        </row>
        <row r="2013">
          <cell r="A2013" t="str">
            <v>6GC5GW5DK70761</v>
          </cell>
          <cell r="B2013" t="str">
            <v>Aetna 1Y + RN Ovr</v>
          </cell>
        </row>
        <row r="2014">
          <cell r="A2014" t="str">
            <v>6H91V21TX0661</v>
          </cell>
          <cell r="B2014" t="str">
            <v>Aetna 1Y + RN Ovr</v>
          </cell>
        </row>
        <row r="2015">
          <cell r="A2015" t="str">
            <v>6HD3UA0RT9561</v>
          </cell>
          <cell r="B2015" t="str">
            <v>Aetna 1Y + RN Ovr</v>
          </cell>
        </row>
        <row r="2016">
          <cell r="A2016" t="str">
            <v>6J39WG7XH3061</v>
          </cell>
          <cell r="B2016" t="str">
            <v>Aetna 1Y + RN Ovr</v>
          </cell>
        </row>
        <row r="2017">
          <cell r="A2017" t="str">
            <v>6J52DP5UT9861</v>
          </cell>
          <cell r="B2017" t="str">
            <v>Aetna 1Y + RN Ovr</v>
          </cell>
        </row>
        <row r="2018">
          <cell r="A2018" t="str">
            <v>6JM5PW8DX7661</v>
          </cell>
          <cell r="B2018" t="str">
            <v>Aetna 1Y + RN Ovr</v>
          </cell>
        </row>
        <row r="2019">
          <cell r="A2019" t="str">
            <v>6KC6EM6TY6961</v>
          </cell>
          <cell r="B2019" t="str">
            <v>Aetna 1Y + RN Ovr</v>
          </cell>
        </row>
        <row r="2020">
          <cell r="A2020" t="str">
            <v>6KJ4QN3YM6561</v>
          </cell>
          <cell r="B2020" t="str">
            <v>Aetna 1Y + RN Ovr</v>
          </cell>
        </row>
        <row r="2021">
          <cell r="A2021" t="str">
            <v>6M49R99GG1061</v>
          </cell>
          <cell r="B2021" t="str">
            <v>Aetna 1Y + RN Ovr</v>
          </cell>
        </row>
        <row r="2022">
          <cell r="A2022" t="str">
            <v>6MH5R99ND9761</v>
          </cell>
          <cell r="B2022" t="str">
            <v>Aetna 1Y + RN Ovr</v>
          </cell>
        </row>
        <row r="2023">
          <cell r="A2023" t="str">
            <v>6MH7X95HX5361</v>
          </cell>
          <cell r="B2023" t="str">
            <v>Aetna 1Y + RN Ovr</v>
          </cell>
        </row>
        <row r="2024">
          <cell r="A2024" t="str">
            <v>6N04CM4GF6361</v>
          </cell>
          <cell r="B2024" t="str">
            <v>Aetna 1Y + RN Ovr</v>
          </cell>
        </row>
        <row r="2025">
          <cell r="A2025" t="str">
            <v>6N77HW4KA4661</v>
          </cell>
          <cell r="B2025" t="str">
            <v>Aetna 1Y + RN Ovr</v>
          </cell>
        </row>
        <row r="2026">
          <cell r="A2026" t="str">
            <v>6NC4JK4RQ6261</v>
          </cell>
          <cell r="B2026" t="str">
            <v>Aetna 1Y + RN Ovr</v>
          </cell>
        </row>
        <row r="2027">
          <cell r="A2027" t="str">
            <v>6PE9JJ1AK3961</v>
          </cell>
          <cell r="B2027" t="str">
            <v>Aetna 1Y + RN Ovr</v>
          </cell>
        </row>
        <row r="2028">
          <cell r="A2028" t="str">
            <v>6PM1EM9HX3661</v>
          </cell>
          <cell r="B2028" t="str">
            <v>Aetna 1Y + RN Ovr</v>
          </cell>
        </row>
        <row r="2029">
          <cell r="A2029" t="str">
            <v>6PM7XR2MC59761</v>
          </cell>
          <cell r="B2029" t="str">
            <v>Aetna 1Y + RN Ovr</v>
          </cell>
        </row>
        <row r="2030">
          <cell r="A2030" t="str">
            <v>6PQ9RR3YY49761</v>
          </cell>
          <cell r="B2030" t="str">
            <v>Aetna 1Y + RN Ovr</v>
          </cell>
        </row>
        <row r="2031">
          <cell r="A2031" t="str">
            <v>6Q75AC8RY8461</v>
          </cell>
          <cell r="B2031" t="str">
            <v>Aetna 1Y + RN Ovr</v>
          </cell>
        </row>
        <row r="2032">
          <cell r="A2032" t="str">
            <v>6QE2PJ7TR8561</v>
          </cell>
          <cell r="B2032" t="str">
            <v>Aetna 1Y + RN Ovr</v>
          </cell>
        </row>
        <row r="2033">
          <cell r="A2033" t="str">
            <v>6QF4X41CP9361</v>
          </cell>
          <cell r="B2033" t="str">
            <v>Aetna 1Y + RN Ovr</v>
          </cell>
        </row>
        <row r="2034">
          <cell r="A2034" t="str">
            <v>6QF4X41CP93761</v>
          </cell>
          <cell r="B2034" t="str">
            <v>Aetna 1Y + RN Ovr</v>
          </cell>
        </row>
        <row r="2035">
          <cell r="A2035" t="str">
            <v>6QJ8RR7CQ1061</v>
          </cell>
          <cell r="B2035" t="str">
            <v>Aetna 1Y + RN Ovr</v>
          </cell>
        </row>
        <row r="2036">
          <cell r="A2036" t="str">
            <v>6RC6DK6YD5261</v>
          </cell>
          <cell r="B2036" t="str">
            <v>Aetna 1Y + RN Ovr</v>
          </cell>
        </row>
        <row r="2037">
          <cell r="A2037" t="str">
            <v>6RJ8P24FD6761</v>
          </cell>
          <cell r="B2037" t="str">
            <v>Aetna 1Y + RN Ovr</v>
          </cell>
        </row>
        <row r="2038">
          <cell r="A2038" t="str">
            <v>6RP5EM0RV9661</v>
          </cell>
          <cell r="B2038" t="str">
            <v>Aetna 1Y + RN Ovr</v>
          </cell>
        </row>
        <row r="2039">
          <cell r="A2039" t="str">
            <v>6T29J00MD3361</v>
          </cell>
          <cell r="B2039" t="str">
            <v>Aetna 1Y + RN Ovr</v>
          </cell>
        </row>
        <row r="2040">
          <cell r="A2040" t="str">
            <v>6TP7F37WP31761</v>
          </cell>
          <cell r="B2040" t="str">
            <v>Aetna 1Y + RN Ovr</v>
          </cell>
        </row>
        <row r="2041">
          <cell r="A2041" t="str">
            <v>6V00J05JG2461</v>
          </cell>
          <cell r="B2041" t="str">
            <v>Aetna 1Y + RN Ovr</v>
          </cell>
        </row>
        <row r="2042">
          <cell r="A2042" t="str">
            <v>6V21M16FW9061</v>
          </cell>
          <cell r="B2042" t="str">
            <v>Aetna 1Y + RN Ovr</v>
          </cell>
        </row>
        <row r="2043">
          <cell r="A2043" t="str">
            <v>6V88D98WW4461</v>
          </cell>
          <cell r="B2043" t="str">
            <v>Aetna 1Y + RN Ovr</v>
          </cell>
        </row>
        <row r="2044">
          <cell r="A2044" t="str">
            <v>6W82XE4JM2661</v>
          </cell>
          <cell r="B2044" t="str">
            <v>Aetna 1Y + RN Ovr</v>
          </cell>
        </row>
        <row r="2045">
          <cell r="A2045" t="str">
            <v>6WJ4FF7RH01761</v>
          </cell>
          <cell r="B2045" t="str">
            <v>Aetna 1Y + RN Ovr</v>
          </cell>
        </row>
        <row r="2046">
          <cell r="A2046" t="str">
            <v>6XA9WD8AQ2161</v>
          </cell>
          <cell r="B2046" t="str">
            <v>Aetna 1Y + RN Ovr</v>
          </cell>
        </row>
        <row r="2047">
          <cell r="A2047" t="str">
            <v>6Y98KV3KP3961</v>
          </cell>
          <cell r="B2047" t="str">
            <v>Aetna 1Y + RN Ovr</v>
          </cell>
        </row>
        <row r="2048">
          <cell r="A2048" t="str">
            <v>6YE2M08AM8161</v>
          </cell>
          <cell r="B2048" t="str">
            <v>Aetna 1Y + RN Ovr</v>
          </cell>
        </row>
        <row r="2049">
          <cell r="A2049" t="str">
            <v>7AT7Y37DF7661</v>
          </cell>
          <cell r="B2049" t="str">
            <v>Aetna 1Y + RN Ovr</v>
          </cell>
        </row>
        <row r="2050">
          <cell r="A2050" t="str">
            <v>7C80W65AK4561</v>
          </cell>
          <cell r="B2050" t="str">
            <v>Aetna 1Y + RN Ovr</v>
          </cell>
        </row>
        <row r="2051">
          <cell r="A2051" t="str">
            <v>7D35AP1JC7361</v>
          </cell>
          <cell r="B2051" t="str">
            <v>Aetna 1Y + RN Ovr</v>
          </cell>
        </row>
        <row r="2052">
          <cell r="A2052" t="str">
            <v>7DD2RP8UQ12761</v>
          </cell>
          <cell r="B2052" t="str">
            <v>Aetna 1Y + RN Ovr</v>
          </cell>
        </row>
        <row r="2053">
          <cell r="A2053" t="str">
            <v>7DW4V16UG9161</v>
          </cell>
          <cell r="B2053" t="str">
            <v>Aetna 1Y + RN Ovr</v>
          </cell>
        </row>
        <row r="2054">
          <cell r="A2054" t="str">
            <v>7DY7CF1WG5361</v>
          </cell>
          <cell r="B2054" t="str">
            <v>Aetna 1Y + RN Ovr</v>
          </cell>
        </row>
        <row r="2055">
          <cell r="A2055" t="str">
            <v>7F10M05KJ0761</v>
          </cell>
          <cell r="B2055" t="str">
            <v>Aetna 1Y + RN Ovr</v>
          </cell>
        </row>
        <row r="2056">
          <cell r="A2056" t="str">
            <v>7FM0MQ1AQ2961</v>
          </cell>
          <cell r="B2056" t="str">
            <v>Aetna 1Y + RN Ovr</v>
          </cell>
        </row>
        <row r="2057">
          <cell r="A2057" t="str">
            <v>7GQ1TM5VV3761</v>
          </cell>
          <cell r="B2057" t="str">
            <v>Aetna 1Y + RN Ovr</v>
          </cell>
        </row>
        <row r="2058">
          <cell r="A2058" t="str">
            <v>7H39RY0AA52761</v>
          </cell>
          <cell r="B2058" t="str">
            <v>Aetna 1Y + RN Ovr</v>
          </cell>
        </row>
        <row r="2059">
          <cell r="A2059" t="str">
            <v>7H43TQ0FE7661</v>
          </cell>
          <cell r="B2059" t="str">
            <v>Aetna 1Y + RN Ovr</v>
          </cell>
        </row>
        <row r="2060">
          <cell r="A2060" t="str">
            <v>7HK5HJ1YT6161</v>
          </cell>
          <cell r="B2060" t="str">
            <v>Aetna 1Y + RN Ovr</v>
          </cell>
        </row>
        <row r="2061">
          <cell r="A2061" t="str">
            <v>7MF5RK4JC6461</v>
          </cell>
          <cell r="B2061" t="str">
            <v>Aetna 1Y + RN Ovr</v>
          </cell>
        </row>
        <row r="2062">
          <cell r="A2062" t="str">
            <v>7MR6FG5VA42761</v>
          </cell>
          <cell r="B2062" t="str">
            <v>Aetna 1Y + RN Ovr</v>
          </cell>
        </row>
        <row r="2063">
          <cell r="A2063" t="str">
            <v>7MY8TU2AM2761</v>
          </cell>
          <cell r="B2063" t="str">
            <v>Aetna 1Y + RN Ovr</v>
          </cell>
        </row>
        <row r="2064">
          <cell r="A2064" t="str">
            <v>7QA0WA6FV1561</v>
          </cell>
          <cell r="B2064" t="str">
            <v>Aetna 1Y + RN Ovr</v>
          </cell>
        </row>
        <row r="2065">
          <cell r="A2065" t="str">
            <v>7R47MT0UU4761</v>
          </cell>
          <cell r="B2065" t="str">
            <v>Aetna 1Y + RN Ovr</v>
          </cell>
        </row>
        <row r="2066">
          <cell r="A2066" t="str">
            <v>7R63D17KJ1161</v>
          </cell>
          <cell r="B2066" t="str">
            <v>Aetna 1Y + RN Ovr</v>
          </cell>
        </row>
        <row r="2067">
          <cell r="A2067" t="str">
            <v>7RE3QM7WJ9961</v>
          </cell>
          <cell r="B2067" t="str">
            <v>Aetna 1Y + RN Ovr</v>
          </cell>
        </row>
        <row r="2068">
          <cell r="A2068" t="str">
            <v>7RJ0DK6QY1561</v>
          </cell>
          <cell r="B2068" t="str">
            <v>Aetna 1Y + RN Ovr</v>
          </cell>
        </row>
        <row r="2069">
          <cell r="A2069" t="str">
            <v>7RN9G43TX2761</v>
          </cell>
          <cell r="B2069" t="str">
            <v>Aetna 1Y + RN Ovr</v>
          </cell>
        </row>
        <row r="2070">
          <cell r="A2070" t="str">
            <v>7T26TH7WW5061</v>
          </cell>
          <cell r="B2070" t="str">
            <v>Aetna 1Y + RN Ovr</v>
          </cell>
        </row>
        <row r="2071">
          <cell r="A2071" t="str">
            <v>7T78PU2CY5561</v>
          </cell>
          <cell r="B2071" t="str">
            <v>Aetna 1Y + RN Ovr</v>
          </cell>
        </row>
        <row r="2072">
          <cell r="A2072" t="str">
            <v>7TD6U00GX4961</v>
          </cell>
          <cell r="B2072" t="str">
            <v>Aetna 1Y + RN Ovr</v>
          </cell>
        </row>
        <row r="2073">
          <cell r="A2073" t="str">
            <v>7TF4K49KN7361</v>
          </cell>
          <cell r="B2073" t="str">
            <v>Aetna 1Y + RN Ovr</v>
          </cell>
        </row>
        <row r="2074">
          <cell r="A2074" t="str">
            <v>7UC3TP3YG0561</v>
          </cell>
          <cell r="B2074" t="str">
            <v>Aetna 1Y + RN Ovr</v>
          </cell>
        </row>
        <row r="2075">
          <cell r="A2075" t="str">
            <v>7V69VC9AE4761</v>
          </cell>
          <cell r="B2075" t="str">
            <v>Aetna 1Y + RN Ovr</v>
          </cell>
        </row>
        <row r="2076">
          <cell r="A2076" t="str">
            <v>7VA2FP5MW8661</v>
          </cell>
          <cell r="B2076" t="str">
            <v>Aetna 1Y + RN Ovr</v>
          </cell>
        </row>
        <row r="2077">
          <cell r="A2077" t="str">
            <v>7VA5G43FR6261</v>
          </cell>
          <cell r="B2077" t="str">
            <v>Aetna 1Y + RN Ovr</v>
          </cell>
        </row>
        <row r="2078">
          <cell r="A2078" t="str">
            <v>7WR2P27UC9361</v>
          </cell>
          <cell r="B2078" t="str">
            <v>Aetna 1Y + RN Ovr</v>
          </cell>
        </row>
        <row r="2079">
          <cell r="A2079" t="str">
            <v>7X51XV8UC3561</v>
          </cell>
          <cell r="B2079" t="str">
            <v>Aetna 1Y + RN Ovr</v>
          </cell>
        </row>
        <row r="2080">
          <cell r="A2080" t="str">
            <v>7X51XV8UC35761</v>
          </cell>
          <cell r="B2080" t="str">
            <v>Aetna 1Y + RN Ovr</v>
          </cell>
        </row>
        <row r="2081">
          <cell r="A2081" t="str">
            <v>7X68Y95PR1061</v>
          </cell>
          <cell r="B2081" t="str">
            <v>Aetna 1Y + RN Ovr</v>
          </cell>
        </row>
        <row r="2082">
          <cell r="A2082" t="str">
            <v>7XJ2QK8WP2761</v>
          </cell>
          <cell r="B2082" t="str">
            <v>Aetna 1Y + RN Ovr</v>
          </cell>
        </row>
        <row r="2083">
          <cell r="A2083" t="str">
            <v>7XP5Q37HJ8761</v>
          </cell>
          <cell r="B2083" t="str">
            <v>Aetna 1Y + RN Ovr</v>
          </cell>
        </row>
        <row r="2084">
          <cell r="A2084" t="str">
            <v>7YE4VG0GG87761</v>
          </cell>
          <cell r="B2084" t="str">
            <v>Aetna 1Y + RN Ovr</v>
          </cell>
        </row>
        <row r="2085">
          <cell r="A2085" t="str">
            <v>8A22KJ0RG9661</v>
          </cell>
          <cell r="B2085" t="str">
            <v>Aetna 1Y + RN Ovr</v>
          </cell>
        </row>
        <row r="2086">
          <cell r="A2086" t="str">
            <v>8A22KJ0RG96761</v>
          </cell>
          <cell r="B2086" t="str">
            <v>Aetna 1Y + RN Ovr</v>
          </cell>
        </row>
        <row r="2087">
          <cell r="A2087" t="str">
            <v>8C73AW7XK0361</v>
          </cell>
          <cell r="B2087" t="str">
            <v>Aetna 1Y + RN Ovr</v>
          </cell>
        </row>
        <row r="2088">
          <cell r="A2088" t="str">
            <v>8CE5CW9PF7661</v>
          </cell>
          <cell r="B2088" t="str">
            <v>Aetna 1Y + RN Ovr</v>
          </cell>
        </row>
        <row r="2089">
          <cell r="A2089" t="str">
            <v>8CJ2R74KJ92761</v>
          </cell>
          <cell r="B2089" t="str">
            <v>Aetna 1Y + RN Ovr</v>
          </cell>
        </row>
        <row r="2090">
          <cell r="A2090" t="str">
            <v>8CQ3JV9AT9561</v>
          </cell>
          <cell r="B2090" t="str">
            <v>Aetna 1Y + RN Ovr</v>
          </cell>
        </row>
        <row r="2091">
          <cell r="A2091" t="str">
            <v>8D42Q04YD1561</v>
          </cell>
          <cell r="B2091" t="str">
            <v>Aetna 1Y + RN Ovr</v>
          </cell>
        </row>
        <row r="2092">
          <cell r="A2092" t="str">
            <v>8DR4E50HP9261</v>
          </cell>
          <cell r="B2092" t="str">
            <v>Aetna 1Y + RN Ovr</v>
          </cell>
        </row>
        <row r="2093">
          <cell r="A2093" t="str">
            <v>8E98U89GG5361</v>
          </cell>
          <cell r="B2093" t="str">
            <v>Aetna 1Y + RN Ovr</v>
          </cell>
        </row>
        <row r="2094">
          <cell r="A2094" t="str">
            <v>8EF8U17FY3261</v>
          </cell>
          <cell r="B2094" t="str">
            <v>Aetna 1Y + RN Ovr</v>
          </cell>
        </row>
        <row r="2095">
          <cell r="A2095" t="str">
            <v>8F00GK4FF2361</v>
          </cell>
          <cell r="B2095" t="str">
            <v>Aetna 1Y + RN Ovr</v>
          </cell>
        </row>
        <row r="2096">
          <cell r="A2096" t="str">
            <v>8F00GK4FF23761</v>
          </cell>
          <cell r="B2096" t="str">
            <v>Aetna 1Y + RN Ovr</v>
          </cell>
        </row>
        <row r="2097">
          <cell r="A2097" t="str">
            <v>8GR2Q44FR9561</v>
          </cell>
          <cell r="B2097" t="str">
            <v>Aetna 1Y + RN Ovr</v>
          </cell>
        </row>
        <row r="2098">
          <cell r="A2098" t="str">
            <v>8HE0TX1UU07761</v>
          </cell>
          <cell r="B2098" t="str">
            <v>Aetna 1Y + RN Ovr</v>
          </cell>
        </row>
        <row r="2099">
          <cell r="A2099" t="str">
            <v>8HK8P00WQ2961</v>
          </cell>
          <cell r="B2099" t="str">
            <v>Aetna 1Y + RN Ovr</v>
          </cell>
        </row>
        <row r="2100">
          <cell r="A2100" t="str">
            <v>8HK8P00WQ29761</v>
          </cell>
          <cell r="B2100" t="str">
            <v>Aetna 1Y + RN Ovr</v>
          </cell>
        </row>
        <row r="2101">
          <cell r="A2101" t="str">
            <v>8K29XN8YE1461</v>
          </cell>
          <cell r="B2101" t="str">
            <v>Aetna 1Y + RN Ovr</v>
          </cell>
        </row>
        <row r="2102">
          <cell r="A2102" t="str">
            <v>8KH5HN7JR8061</v>
          </cell>
          <cell r="B2102" t="str">
            <v>Aetna 1Y + RN Ovr</v>
          </cell>
        </row>
        <row r="2103">
          <cell r="A2103" t="str">
            <v>8M25YE7JR5461</v>
          </cell>
          <cell r="B2103" t="str">
            <v>Aetna 1Y + RN Ovr</v>
          </cell>
        </row>
        <row r="2104">
          <cell r="A2104" t="str">
            <v>8M54GP2HN9361</v>
          </cell>
          <cell r="B2104" t="str">
            <v>Aetna 1Y + RN Ovr</v>
          </cell>
        </row>
        <row r="2105">
          <cell r="A2105" t="str">
            <v>8MQ2KG7QY2961</v>
          </cell>
          <cell r="B2105" t="str">
            <v>Aetna 1Y + RN Ovr</v>
          </cell>
        </row>
        <row r="2106">
          <cell r="A2106" t="str">
            <v>8MU4KH5CT8861</v>
          </cell>
          <cell r="B2106" t="str">
            <v>Aetna 1Y + RN Ovr</v>
          </cell>
        </row>
        <row r="2107">
          <cell r="A2107" t="str">
            <v>8N07MP1RY6061</v>
          </cell>
          <cell r="B2107" t="str">
            <v>Aetna 1Y + RN Ovr</v>
          </cell>
        </row>
        <row r="2108">
          <cell r="A2108" t="str">
            <v>8N34QA8EV60761</v>
          </cell>
          <cell r="B2108" t="str">
            <v>Aetna 1Y + RN Ovr</v>
          </cell>
        </row>
        <row r="2109">
          <cell r="A2109" t="str">
            <v>8NA6HG8QQ8161</v>
          </cell>
          <cell r="B2109" t="str">
            <v>Aetna 1Y + RN Ovr</v>
          </cell>
        </row>
        <row r="2110">
          <cell r="A2110" t="str">
            <v>8P70Y81AR1961</v>
          </cell>
          <cell r="B2110" t="str">
            <v>Aetna 1Y + RN Ovr</v>
          </cell>
        </row>
        <row r="2111">
          <cell r="A2111" t="str">
            <v>8PV3MN8MT7961</v>
          </cell>
          <cell r="B2111" t="str">
            <v>Aetna 1Y + RN Ovr</v>
          </cell>
        </row>
        <row r="2112">
          <cell r="A2112" t="str">
            <v>8QE2HN4AP9261</v>
          </cell>
          <cell r="B2112" t="str">
            <v>Aetna 1Y + RN Ovr</v>
          </cell>
        </row>
        <row r="2113">
          <cell r="A2113" t="str">
            <v>8TE9TY5CR2561</v>
          </cell>
          <cell r="B2113" t="str">
            <v>Aetna 1Y + RN Ovr</v>
          </cell>
        </row>
        <row r="2114">
          <cell r="A2114" t="str">
            <v>8TV4D61PC0661</v>
          </cell>
          <cell r="B2114" t="str">
            <v>Aetna 1Y + RN Ovr</v>
          </cell>
        </row>
        <row r="2115">
          <cell r="A2115" t="str">
            <v>8UN8VK2DY2861</v>
          </cell>
          <cell r="B2115" t="str">
            <v>Aetna 1Y + RN Ovr</v>
          </cell>
        </row>
        <row r="2116">
          <cell r="A2116" t="str">
            <v>8UP2QN9NV26761</v>
          </cell>
          <cell r="B2116" t="str">
            <v>Aetna 1Y + RN Ovr</v>
          </cell>
        </row>
        <row r="2117">
          <cell r="A2117" t="str">
            <v>8UW4AD2GU7161</v>
          </cell>
          <cell r="B2117" t="str">
            <v>Aetna 1Y + RN Ovr</v>
          </cell>
        </row>
        <row r="2118">
          <cell r="A2118" t="str">
            <v>8VP7R26FP71761</v>
          </cell>
          <cell r="B2118" t="str">
            <v>Aetna 1Y + RN Ovr</v>
          </cell>
        </row>
        <row r="2119">
          <cell r="A2119" t="str">
            <v>8WH4MN8CF7961</v>
          </cell>
          <cell r="B2119" t="str">
            <v>Aetna 1Y + RN Ovr</v>
          </cell>
        </row>
        <row r="2120">
          <cell r="A2120" t="str">
            <v>8YV3AA9GQ1761</v>
          </cell>
          <cell r="B2120" t="str">
            <v>Aetna 1Y + RN Ovr</v>
          </cell>
        </row>
        <row r="2121">
          <cell r="A2121" t="str">
            <v>9CJ5M12JG5161</v>
          </cell>
          <cell r="B2121" t="str">
            <v>Aetna 1Y + RN Ovr</v>
          </cell>
        </row>
        <row r="2122">
          <cell r="A2122" t="str">
            <v>9CN5DC1NW8561</v>
          </cell>
          <cell r="B2122" t="str">
            <v>Aetna 1Y + RN Ovr</v>
          </cell>
        </row>
        <row r="2123">
          <cell r="A2123" t="str">
            <v>9CU1WV9XX0261</v>
          </cell>
          <cell r="B2123" t="str">
            <v>Aetna 1Y + RN Ovr</v>
          </cell>
        </row>
        <row r="2124">
          <cell r="A2124" t="str">
            <v>9DT7MY9CG4861</v>
          </cell>
          <cell r="B2124" t="str">
            <v>Aetna 1Y + RN Ovr</v>
          </cell>
        </row>
        <row r="2125">
          <cell r="A2125" t="str">
            <v>9E39JQ0GP4361</v>
          </cell>
          <cell r="B2125" t="str">
            <v>Aetna 1Y + RN Ovr</v>
          </cell>
        </row>
        <row r="2126">
          <cell r="A2126" t="str">
            <v>9E70XC3DR0961</v>
          </cell>
          <cell r="B2126" t="str">
            <v>Aetna 1Y + RN Ovr</v>
          </cell>
        </row>
        <row r="2127">
          <cell r="A2127" t="str">
            <v>9E87JA5JK4561</v>
          </cell>
          <cell r="B2127" t="str">
            <v>Aetna 1Y + RN Ovr</v>
          </cell>
        </row>
        <row r="2128">
          <cell r="A2128" t="str">
            <v>9EC7PU1AK5761</v>
          </cell>
          <cell r="B2128" t="str">
            <v>Aetna 1Y + RN Ovr</v>
          </cell>
        </row>
        <row r="2129">
          <cell r="A2129" t="str">
            <v>9EJ6JG8UH8261</v>
          </cell>
          <cell r="B2129" t="str">
            <v>Aetna 1Y + RN Ovr</v>
          </cell>
        </row>
        <row r="2130">
          <cell r="A2130" t="str">
            <v>9EY2TP7RT0161</v>
          </cell>
          <cell r="B2130" t="str">
            <v>Aetna 1Y + RN Ovr</v>
          </cell>
        </row>
        <row r="2131">
          <cell r="A2131" t="str">
            <v>9FD6GC4QP6261</v>
          </cell>
          <cell r="B2131" t="str">
            <v>Aetna 1Y + RN Ovr</v>
          </cell>
        </row>
        <row r="2132">
          <cell r="A2132" t="str">
            <v>9FR6FC7RN5261</v>
          </cell>
          <cell r="B2132" t="str">
            <v>Aetna 1Y + RN Ovr</v>
          </cell>
        </row>
        <row r="2133">
          <cell r="A2133" t="str">
            <v>9G64A52DM9361</v>
          </cell>
          <cell r="B2133" t="str">
            <v>Aetna 1Y + RN Ovr</v>
          </cell>
        </row>
        <row r="2134">
          <cell r="A2134" t="str">
            <v>9HW6P45EN6561</v>
          </cell>
          <cell r="B2134" t="str">
            <v>Aetna 1Y + RN Ovr</v>
          </cell>
        </row>
        <row r="2135">
          <cell r="A2135" t="str">
            <v>9J40Y16AP0461</v>
          </cell>
          <cell r="B2135" t="str">
            <v>Aetna 1Y + RN Ovr</v>
          </cell>
        </row>
        <row r="2136">
          <cell r="A2136" t="str">
            <v>9J80TU7UP18761</v>
          </cell>
          <cell r="B2136" t="str">
            <v>Aetna 1Y + RN Ovr</v>
          </cell>
        </row>
        <row r="2137">
          <cell r="A2137" t="str">
            <v>9JR5QQ6CD6461</v>
          </cell>
          <cell r="B2137" t="str">
            <v>Aetna 1Y + RN Ovr</v>
          </cell>
        </row>
        <row r="2138">
          <cell r="A2138" t="str">
            <v>9K63C42ET0961</v>
          </cell>
          <cell r="B2138" t="str">
            <v>Aetna 1Y + RN Ovr</v>
          </cell>
        </row>
        <row r="2139">
          <cell r="A2139" t="str">
            <v>9NF3JP6CV7961</v>
          </cell>
          <cell r="B2139" t="str">
            <v>Aetna 1Y + RN Ovr</v>
          </cell>
        </row>
        <row r="2140">
          <cell r="A2140" t="str">
            <v>9PY6RN1UV5461</v>
          </cell>
          <cell r="B2140" t="str">
            <v>Aetna 1Y + RN Ovr</v>
          </cell>
        </row>
        <row r="2141">
          <cell r="A2141" t="str">
            <v>9Q60X10NW1261</v>
          </cell>
          <cell r="B2141" t="str">
            <v>Aetna 1Y + RN Ovr</v>
          </cell>
        </row>
        <row r="2142">
          <cell r="A2142" t="str">
            <v>9QF6G73NM5261</v>
          </cell>
          <cell r="B2142" t="str">
            <v>Aetna 1Y + RN Ovr</v>
          </cell>
        </row>
        <row r="2143">
          <cell r="A2143" t="str">
            <v>9QR7YG6CH2061</v>
          </cell>
          <cell r="B2143" t="str">
            <v>Aetna 1Y + RN Ovr</v>
          </cell>
        </row>
        <row r="2144">
          <cell r="A2144" t="str">
            <v>9T27M61QG4661</v>
          </cell>
          <cell r="B2144" t="str">
            <v>Aetna 1Y + RN Ovr</v>
          </cell>
        </row>
        <row r="2145">
          <cell r="A2145" t="str">
            <v>9T45JT0NC6461</v>
          </cell>
          <cell r="B2145" t="str">
            <v>Aetna 1Y + RN Ovr</v>
          </cell>
        </row>
        <row r="2146">
          <cell r="A2146" t="str">
            <v>9TH2EU7XR7061</v>
          </cell>
          <cell r="B2146" t="str">
            <v>Aetna 1Y + RN Ovr</v>
          </cell>
        </row>
        <row r="2147">
          <cell r="A2147" t="str">
            <v>9V87W77WW4461</v>
          </cell>
          <cell r="B2147" t="str">
            <v>Aetna 1Y + RN Ovr</v>
          </cell>
        </row>
        <row r="2148">
          <cell r="A2148" t="str">
            <v>9WD7R96NJ6861</v>
          </cell>
          <cell r="B2148" t="str">
            <v>Aetna 1Y + RN Ovr</v>
          </cell>
        </row>
        <row r="2149">
          <cell r="A2149" t="str">
            <v>9WD7R96NJ68761</v>
          </cell>
          <cell r="B2149" t="str">
            <v>Aetna 1Y + RN Ovr</v>
          </cell>
        </row>
        <row r="2150">
          <cell r="A2150" t="str">
            <v>9X45A53RA7361</v>
          </cell>
          <cell r="B2150" t="str">
            <v>Aetna 1Y + RN Ovr</v>
          </cell>
        </row>
        <row r="2151">
          <cell r="A2151" t="str">
            <v>9XP1E86RF9461</v>
          </cell>
          <cell r="B2151" t="str">
            <v>Aetna 1Y + RN Ovr</v>
          </cell>
        </row>
        <row r="2152">
          <cell r="A2152" t="str">
            <v>MECHGA69311571</v>
          </cell>
          <cell r="B2152" t="str">
            <v>Aetna 1Y + RN Ovr</v>
          </cell>
        </row>
        <row r="2153">
          <cell r="A2153" t="str">
            <v>2IANG10201205700002MD016</v>
          </cell>
          <cell r="B2153" t="str">
            <v>Aetna 2024 MD</v>
          </cell>
        </row>
        <row r="2154">
          <cell r="A2154" t="str">
            <v>IANG10201935820002MD016</v>
          </cell>
          <cell r="B2154" t="str">
            <v>Aetna 2024 MD</v>
          </cell>
        </row>
        <row r="2155">
          <cell r="A2155" t="str">
            <v>1IANG10158336790001MO016</v>
          </cell>
          <cell r="B2155" t="str">
            <v>Aetna 2025 AZ, MS, VA, IL, NJ, KS, MO, FL,OH</v>
          </cell>
        </row>
        <row r="2156">
          <cell r="A2156" t="str">
            <v>1IANG10158771240001MO016</v>
          </cell>
          <cell r="B2156" t="str">
            <v>Aetna 2025 AZ, MS, VA, IL, NJ, KS, MO, FL,OH</v>
          </cell>
        </row>
        <row r="2157">
          <cell r="A2157" t="str">
            <v>1IANG10159847090002VA017</v>
          </cell>
          <cell r="B2157" t="str">
            <v>Aetna 2025 AZ, MS, VA, IL, NJ, KS, MO, FL,OH</v>
          </cell>
        </row>
        <row r="2158">
          <cell r="A2158" t="str">
            <v>1IANG10160074860001AZ018</v>
          </cell>
          <cell r="B2158" t="str">
            <v>Aetna 2025 AZ, MS, VA, IL, NJ, KS, MO, FL,OH</v>
          </cell>
        </row>
        <row r="2159">
          <cell r="A2159" t="str">
            <v>1IANG10160438050002VA017</v>
          </cell>
          <cell r="B2159" t="str">
            <v>Aetna 2025 AZ, MS, VA, IL, NJ, KS, MO, FL,OH</v>
          </cell>
        </row>
        <row r="2160">
          <cell r="A2160" t="str">
            <v>1IANG10162134860001AZ018</v>
          </cell>
          <cell r="B2160" t="str">
            <v>Aetna 2025 AZ, MS, VA, IL, NJ, KS, MO, FL,OH</v>
          </cell>
        </row>
        <row r="2161">
          <cell r="A2161" t="str">
            <v>1IANG10164929470002NJ016</v>
          </cell>
          <cell r="B2161" t="str">
            <v>Aetna 2025 AZ, MS, VA, IL, NJ, KS, MO, FL,OH</v>
          </cell>
        </row>
        <row r="2162">
          <cell r="A2162" t="str">
            <v>1IANG10165132300001IL016</v>
          </cell>
          <cell r="B2162" t="str">
            <v>Aetna 2025 AZ, MS, VA, IL, NJ, KS, MO, FL,OH</v>
          </cell>
        </row>
        <row r="2163">
          <cell r="A2163" t="str">
            <v>1IANG10165165070001IL016</v>
          </cell>
          <cell r="B2163" t="str">
            <v>Aetna 2025 AZ, MS, VA, IL, NJ, KS, MO, FL,OH</v>
          </cell>
        </row>
        <row r="2164">
          <cell r="A2164" t="str">
            <v>1IANG10165751930001IL016</v>
          </cell>
          <cell r="B2164" t="str">
            <v>Aetna 2025 AZ, MS, VA, IL, NJ, KS, MO, FL,OH</v>
          </cell>
        </row>
        <row r="2165">
          <cell r="A2165" t="str">
            <v>1IANG10166169030002VA017</v>
          </cell>
          <cell r="B2165" t="str">
            <v>Aetna 2025 AZ, MS, VA, IL, NJ, KS, MO, FL,OH</v>
          </cell>
        </row>
        <row r="2166">
          <cell r="A2166" t="str">
            <v>1IANG10166197940001IL016</v>
          </cell>
          <cell r="B2166" t="str">
            <v>Aetna 2025 AZ, MS, VA, IL, NJ, KS, MO, FL,OH</v>
          </cell>
        </row>
        <row r="2167">
          <cell r="A2167" t="str">
            <v>1IANG10167831560001IL016</v>
          </cell>
          <cell r="B2167" t="str">
            <v>Aetna 2025 AZ, MS, VA, IL, NJ, KS, MO, FL,OH</v>
          </cell>
        </row>
        <row r="2168">
          <cell r="A2168" t="str">
            <v>1IANG10169067490002NJ016</v>
          </cell>
          <cell r="B2168" t="str">
            <v>Aetna 2025 AZ, MS, VA, IL, NJ, KS, MO, FL,OH</v>
          </cell>
        </row>
        <row r="2169">
          <cell r="A2169" t="str">
            <v>1IANG10169693140001AZ018</v>
          </cell>
          <cell r="B2169" t="str">
            <v>Aetna 2025 AZ, MS, VA, IL, NJ, KS, MO, FL,OH</v>
          </cell>
        </row>
        <row r="2170">
          <cell r="A2170" t="str">
            <v>1IANG10171561310001AZ018</v>
          </cell>
          <cell r="B2170" t="str">
            <v>Aetna 2025 AZ, MS, VA, IL, NJ, KS, MO, FL,OH</v>
          </cell>
        </row>
        <row r="2171">
          <cell r="A2171" t="str">
            <v>1IANG10172011290001AZ018</v>
          </cell>
          <cell r="B2171" t="str">
            <v>Aetna 2025 AZ, MS, VA, IL, NJ, KS, MO, FL,OH</v>
          </cell>
        </row>
        <row r="2172">
          <cell r="A2172" t="str">
            <v>1IANG10172506430001AZ018</v>
          </cell>
          <cell r="B2172" t="str">
            <v>Aetna 2025 AZ, MS, VA, IL, NJ, KS, MO, FL,OH</v>
          </cell>
        </row>
        <row r="2173">
          <cell r="A2173" t="str">
            <v>1IANG10174949530002VA017</v>
          </cell>
          <cell r="B2173" t="str">
            <v>Aetna 2025 AZ, MS, VA, IL, NJ, KS, MO, FL,OH</v>
          </cell>
        </row>
        <row r="2174">
          <cell r="A2174" t="str">
            <v>1IANG10174961110001IL016</v>
          </cell>
          <cell r="B2174" t="str">
            <v>Aetna 2025 AZ, MS, VA, IL, NJ, KS, MO, FL,OH</v>
          </cell>
        </row>
        <row r="2175">
          <cell r="A2175" t="str">
            <v>1IANG10176025070001AZ018</v>
          </cell>
          <cell r="B2175" t="str">
            <v>Aetna 2025 AZ, MS, VA, IL, NJ, KS, MO, FL,OH</v>
          </cell>
        </row>
        <row r="2176">
          <cell r="A2176" t="str">
            <v>1IANG10182910810001IL016</v>
          </cell>
          <cell r="B2176" t="str">
            <v>Aetna 2025 AZ, MS, VA, IL, NJ, KS, MO, FL,OH</v>
          </cell>
        </row>
        <row r="2177">
          <cell r="A2177" t="str">
            <v>1IANG10183763500001IL016</v>
          </cell>
          <cell r="B2177" t="str">
            <v>Aetna 2025 AZ, MS, VA, IL, NJ, KS, MO, FL,OH</v>
          </cell>
        </row>
        <row r="2178">
          <cell r="A2178" t="str">
            <v>1IANG10183763710001IL016</v>
          </cell>
          <cell r="B2178" t="str">
            <v>Aetna 2025 AZ, MS, VA, IL, NJ, KS, MO, FL,OH</v>
          </cell>
        </row>
        <row r="2179">
          <cell r="A2179" t="str">
            <v>1IANG10183966270001AZ018</v>
          </cell>
          <cell r="B2179" t="str">
            <v>Aetna 2025 AZ, MS, VA, IL, NJ, KS, MO, FL,OH</v>
          </cell>
        </row>
        <row r="2180">
          <cell r="A2180" t="str">
            <v>1IANG10184600190001AZ018</v>
          </cell>
          <cell r="B2180" t="str">
            <v>Aetna 2025 AZ, MS, VA, IL, NJ, KS, MO, FL,OH</v>
          </cell>
        </row>
        <row r="2181">
          <cell r="A2181" t="str">
            <v>1IANG10184604780001IL016</v>
          </cell>
          <cell r="B2181" t="str">
            <v>Aetna 2025 AZ, MS, VA, IL, NJ, KS, MO, FL,OH</v>
          </cell>
        </row>
        <row r="2182">
          <cell r="A2182" t="str">
            <v>1IANG10185292240001IL016</v>
          </cell>
          <cell r="B2182" t="str">
            <v>Aetna 2025 AZ, MS, VA, IL, NJ, KS, MO, FL,OH</v>
          </cell>
        </row>
        <row r="2183">
          <cell r="A2183" t="str">
            <v>1IANG10185592290001IL016</v>
          </cell>
          <cell r="B2183" t="str">
            <v>Aetna 2025 AZ, MS, VA, IL, NJ, KS, MO, FL,OH</v>
          </cell>
        </row>
        <row r="2184">
          <cell r="A2184" t="str">
            <v>1IANG10186146990001IL016</v>
          </cell>
          <cell r="B2184" t="str">
            <v>Aetna 2025 AZ, MS, VA, IL, NJ, KS, MO, FL,OH</v>
          </cell>
        </row>
        <row r="2185">
          <cell r="A2185" t="str">
            <v>1IANG10186976740001MO016</v>
          </cell>
          <cell r="B2185" t="str">
            <v>Aetna 2025 AZ, MS, VA, IL, NJ, KS, MO, FL,OH</v>
          </cell>
        </row>
        <row r="2186">
          <cell r="A2186" t="str">
            <v>1IANG10188072440001KS016</v>
          </cell>
          <cell r="B2186" t="str">
            <v>Aetna 2025 AZ, MS, VA, IL, NJ, KS, MO, FL,OH</v>
          </cell>
        </row>
        <row r="2187">
          <cell r="A2187" t="str">
            <v>1IANG10188078710002MD016</v>
          </cell>
          <cell r="B2187" t="str">
            <v>Aetna 2025 AZ, MS, VA, IL, NJ, KS, MO, FL,OH</v>
          </cell>
        </row>
        <row r="2188">
          <cell r="A2188" t="str">
            <v>1IANG10188516330001IL016</v>
          </cell>
          <cell r="B2188" t="str">
            <v>Aetna 2025 AZ, MS, VA, IL, NJ, KS, MO, FL,OH</v>
          </cell>
        </row>
        <row r="2189">
          <cell r="A2189" t="str">
            <v>1IANG10188582250001IL016</v>
          </cell>
          <cell r="B2189" t="str">
            <v>Aetna 2025 AZ, MS, VA, IL, NJ, KS, MO, FL,OH</v>
          </cell>
        </row>
        <row r="2190">
          <cell r="A2190" t="str">
            <v>1IANG10188583710001IL016</v>
          </cell>
          <cell r="B2190" t="str">
            <v>Aetna 2025 AZ, MS, VA, IL, NJ, KS, MO, FL,OH</v>
          </cell>
        </row>
        <row r="2191">
          <cell r="A2191" t="str">
            <v>1IANG10188584480001IL016</v>
          </cell>
          <cell r="B2191" t="str">
            <v>Aetna 2025 AZ, MS, VA, IL, NJ, KS, MO, FL,OH</v>
          </cell>
        </row>
        <row r="2192">
          <cell r="A2192" t="str">
            <v>1IANG10188588810001IL016</v>
          </cell>
          <cell r="B2192" t="str">
            <v>Aetna 2025 AZ, MS, VA, IL, NJ, KS, MO, FL,OH</v>
          </cell>
        </row>
        <row r="2193">
          <cell r="A2193" t="str">
            <v>1IANG10189035860001AZ018</v>
          </cell>
          <cell r="B2193" t="str">
            <v>Aetna 2025 AZ, MS, VA, IL, NJ, KS, MO, FL,OH</v>
          </cell>
        </row>
        <row r="2194">
          <cell r="A2194" t="str">
            <v>1IANG10189208990001IL016</v>
          </cell>
          <cell r="B2194" t="str">
            <v>Aetna 2025 AZ, MS, VA, IL, NJ, KS, MO, FL,OH</v>
          </cell>
        </row>
        <row r="2195">
          <cell r="A2195" t="str">
            <v>1IANG10189284860001IL016</v>
          </cell>
          <cell r="B2195" t="str">
            <v>Aetna 2025 AZ, MS, VA, IL, NJ, KS, MO, FL,OH</v>
          </cell>
        </row>
        <row r="2196">
          <cell r="A2196" t="str">
            <v>1IANG10189374880001IL016</v>
          </cell>
          <cell r="B2196" t="str">
            <v>Aetna 2025 AZ, MS, VA, IL, NJ, KS, MO, FL,OH</v>
          </cell>
        </row>
        <row r="2197">
          <cell r="A2197" t="str">
            <v>1IANG10189387840002VA016</v>
          </cell>
          <cell r="B2197" t="str">
            <v>Aetna 2025 AZ, MS, VA, IL, NJ, KS, MO, FL,OH</v>
          </cell>
        </row>
        <row r="2198">
          <cell r="A2198" t="str">
            <v>1IANG10189498610001IL016</v>
          </cell>
          <cell r="B2198" t="str">
            <v>Aetna 2025 AZ, MS, VA, IL, NJ, KS, MO, FL,OH</v>
          </cell>
        </row>
        <row r="2199">
          <cell r="A2199" t="str">
            <v>1IANG10189520260001IL016</v>
          </cell>
          <cell r="B2199" t="str">
            <v>Aetna 2025 AZ, MS, VA, IL, NJ, KS, MO, FL,OH</v>
          </cell>
        </row>
        <row r="2200">
          <cell r="A2200" t="str">
            <v>1IANG10189540330001IL016</v>
          </cell>
          <cell r="B2200" t="str">
            <v>Aetna 2025 AZ, MS, VA, IL, NJ, KS, MO, FL,OH</v>
          </cell>
        </row>
        <row r="2201">
          <cell r="A2201" t="str">
            <v>1IANG10189717020001IL016</v>
          </cell>
          <cell r="B2201" t="str">
            <v>Aetna 2025 AZ, MS, VA, IL, NJ, KS, MO, FL,OH</v>
          </cell>
        </row>
        <row r="2202">
          <cell r="A2202" t="str">
            <v>1IANG10189763540002VA016</v>
          </cell>
          <cell r="B2202" t="str">
            <v>Aetna 2025 AZ, MS, VA, IL, NJ, KS, MO, FL,OH</v>
          </cell>
        </row>
        <row r="2203">
          <cell r="A2203" t="str">
            <v>1IANG10189765360002VA017</v>
          </cell>
          <cell r="B2203" t="str">
            <v>Aetna 2025 AZ, MS, VA, IL, NJ, KS, MO, FL,OH</v>
          </cell>
        </row>
        <row r="2204">
          <cell r="A2204" t="str">
            <v>1IANG10189846680001IL016</v>
          </cell>
          <cell r="B2204" t="str">
            <v>Aetna 2025 AZ, MS, VA, IL, NJ, KS, MO, FL,OH</v>
          </cell>
        </row>
        <row r="2205">
          <cell r="A2205" t="str">
            <v>1IANG10190155910002MD016</v>
          </cell>
          <cell r="B2205" t="str">
            <v>Aetna 2025 AZ, MS, VA, IL, NJ, KS, MO, FL,OH</v>
          </cell>
        </row>
        <row r="2206">
          <cell r="A2206" t="str">
            <v>1IANG10190643640001IL016</v>
          </cell>
          <cell r="B2206" t="str">
            <v>Aetna 2025 AZ, MS, VA, IL, NJ, KS, MO, FL,OH</v>
          </cell>
        </row>
        <row r="2207">
          <cell r="A2207" t="str">
            <v>1IANG10191010090001IL016</v>
          </cell>
          <cell r="B2207" t="str">
            <v>Aetna 2025 AZ, MS, VA, IL, NJ, KS, MO, FL,OH</v>
          </cell>
        </row>
        <row r="2208">
          <cell r="A2208" t="str">
            <v>1IANG10191074070001IL016</v>
          </cell>
          <cell r="B2208" t="str">
            <v>Aetna 2025 AZ, MS, VA, IL, NJ, KS, MO, FL,OH</v>
          </cell>
        </row>
        <row r="2209">
          <cell r="A2209" t="str">
            <v>1IANG10191109090001KS016</v>
          </cell>
          <cell r="B2209" t="str">
            <v>Aetna 2025 AZ, MS, VA, IL, NJ, KS, MO, FL,OH</v>
          </cell>
        </row>
        <row r="2210">
          <cell r="A2210" t="str">
            <v>1IANG10191248500001IL016</v>
          </cell>
          <cell r="B2210" t="str">
            <v>Aetna 2025 AZ, MS, VA, IL, NJ, KS, MO, FL,OH</v>
          </cell>
        </row>
        <row r="2211">
          <cell r="A2211" t="str">
            <v>1IANG10191421260001IL016</v>
          </cell>
          <cell r="B2211" t="str">
            <v>Aetna 2025 AZ, MS, VA, IL, NJ, KS, MO, FL,OH</v>
          </cell>
        </row>
        <row r="2212">
          <cell r="A2212" t="str">
            <v>1IANG10191498360002MD016</v>
          </cell>
          <cell r="B2212" t="str">
            <v>Aetna 2025 AZ, MS, VA, IL, NJ, KS, MO, FL,OH</v>
          </cell>
        </row>
        <row r="2213">
          <cell r="A2213" t="str">
            <v>1IANG10191567800002MD016</v>
          </cell>
          <cell r="B2213" t="str">
            <v>Aetna 2025 AZ, MS, VA, IL, NJ, KS, MO, FL,OH</v>
          </cell>
        </row>
        <row r="2214">
          <cell r="A2214" t="str">
            <v>1IANG10191879350002MD016</v>
          </cell>
          <cell r="B2214" t="str">
            <v>Aetna 2025 AZ, MS, VA, IL, NJ, KS, MO, FL,OH</v>
          </cell>
        </row>
        <row r="2215">
          <cell r="A2215" t="str">
            <v>1IANG10191880520002MD016</v>
          </cell>
          <cell r="B2215" t="str">
            <v>Aetna 2025 AZ, MS, VA, IL, NJ, KS, MO, FL,OH</v>
          </cell>
        </row>
        <row r="2216">
          <cell r="A2216" t="str">
            <v>1IANG10192280510001IL016</v>
          </cell>
          <cell r="B2216" t="str">
            <v>Aetna 2025 AZ, MS, VA, IL, NJ, KS, MO, FL,OH</v>
          </cell>
        </row>
        <row r="2217">
          <cell r="A2217" t="str">
            <v>1IANG10192322570001OH016</v>
          </cell>
          <cell r="B2217" t="str">
            <v>Aetna 2025 AZ, MS, VA, IL, NJ, KS, MO, FL,OH</v>
          </cell>
        </row>
        <row r="2218">
          <cell r="A2218" t="str">
            <v>1IANG10192475650001IL016</v>
          </cell>
          <cell r="B2218" t="str">
            <v>Aetna 2025 AZ, MS, VA, IL, NJ, KS, MO, FL,OH</v>
          </cell>
        </row>
        <row r="2219">
          <cell r="A2219" t="str">
            <v>1IANG10192669330001IL016</v>
          </cell>
          <cell r="B2219" t="str">
            <v>Aetna 2025 AZ, MS, VA, IL, NJ, KS, MO, FL,OH</v>
          </cell>
        </row>
        <row r="2220">
          <cell r="A2220" t="str">
            <v>1IANG10192725890001AZ018</v>
          </cell>
          <cell r="B2220" t="str">
            <v>Aetna 2025 AZ, MS, VA, IL, NJ, KS, MO, FL,OH</v>
          </cell>
        </row>
        <row r="2221">
          <cell r="A2221" t="str">
            <v>1IANG10192969020002MD016</v>
          </cell>
          <cell r="B2221" t="str">
            <v>Aetna 2025 AZ, MS, VA, IL, NJ, KS, MO, FL,OH</v>
          </cell>
        </row>
        <row r="2222">
          <cell r="A2222" t="str">
            <v>1IANG10193078170001IL016</v>
          </cell>
          <cell r="B2222" t="str">
            <v>Aetna 2025 AZ, MS, VA, IL, NJ, KS, MO, FL,OH</v>
          </cell>
        </row>
        <row r="2223">
          <cell r="A2223" t="str">
            <v>1IANG10193392830002MD016</v>
          </cell>
          <cell r="B2223" t="str">
            <v>Aetna 2025 AZ, MS, VA, IL, NJ, KS, MO, FL,OH</v>
          </cell>
        </row>
        <row r="2224">
          <cell r="A2224" t="str">
            <v>1IANG10194338970002MD016</v>
          </cell>
          <cell r="B2224" t="str">
            <v>Aetna 2025 AZ, MS, VA, IL, NJ, KS, MO, FL,OH</v>
          </cell>
        </row>
        <row r="2225">
          <cell r="A2225" t="str">
            <v>1IANG10194836370001KS016</v>
          </cell>
          <cell r="B2225" t="str">
            <v>Aetna 2025 AZ, MS, VA, IL, NJ, KS, MO, FL,OH</v>
          </cell>
        </row>
        <row r="2226">
          <cell r="A2226" t="str">
            <v>1IANG10194890860002MD016</v>
          </cell>
          <cell r="B2226" t="str">
            <v>Aetna 2025 AZ, MS, VA, IL, NJ, KS, MO, FL,OH</v>
          </cell>
        </row>
        <row r="2227">
          <cell r="A2227" t="str">
            <v>1IANG10195794070001IL016</v>
          </cell>
          <cell r="B2227" t="str">
            <v>Aetna 2025 AZ, MS, VA, IL, NJ, KS, MO, FL,OH</v>
          </cell>
        </row>
        <row r="2228">
          <cell r="A2228" t="str">
            <v>1IANG10195843150002MD016</v>
          </cell>
          <cell r="B2228" t="str">
            <v>Aetna 2025 AZ, MS, VA, IL, NJ, KS, MO, FL,OH</v>
          </cell>
        </row>
        <row r="2229">
          <cell r="A2229" t="str">
            <v>1IANG10195994540001IL016</v>
          </cell>
          <cell r="B2229" t="str">
            <v>Aetna 2025 AZ, MS, VA, IL, NJ, KS, MO, FL,OH</v>
          </cell>
        </row>
        <row r="2230">
          <cell r="A2230" t="str">
            <v>1IANG10196001960002VA017</v>
          </cell>
          <cell r="B2230" t="str">
            <v>Aetna 2025 AZ, MS, VA, IL, NJ, KS, MO, FL,OH</v>
          </cell>
        </row>
        <row r="2231">
          <cell r="A2231" t="str">
            <v>1IANG10196325680001IL016</v>
          </cell>
          <cell r="B2231" t="str">
            <v>Aetna 2025 AZ, MS, VA, IL, NJ, KS, MO, FL,OH</v>
          </cell>
        </row>
        <row r="2232">
          <cell r="A2232" t="str">
            <v>1IANG10196470740001AZ018</v>
          </cell>
          <cell r="B2232" t="str">
            <v>Aetna 2025 AZ, MS, VA, IL, NJ, KS, MO, FL,OH</v>
          </cell>
        </row>
        <row r="2233">
          <cell r="A2233" t="str">
            <v>1IANG10196504730002MD016</v>
          </cell>
          <cell r="B2233" t="str">
            <v>Aetna 2025 AZ, MS, VA, IL, NJ, KS, MO, FL,OH</v>
          </cell>
        </row>
        <row r="2234">
          <cell r="A2234" t="str">
            <v>1IANG10196650590002MD016</v>
          </cell>
          <cell r="B2234" t="str">
            <v>Aetna 2025 AZ, MS, VA, IL, NJ, KS, MO, FL,OH</v>
          </cell>
        </row>
        <row r="2235">
          <cell r="A2235" t="str">
            <v>1IANG10197476920002MD016</v>
          </cell>
          <cell r="B2235" t="str">
            <v>Aetna 2025 AZ, MS, VA, IL, NJ, KS, MO, FL,OH</v>
          </cell>
        </row>
        <row r="2236">
          <cell r="A2236" t="str">
            <v>1IANG10197479610002MD016</v>
          </cell>
          <cell r="B2236" t="str">
            <v>Aetna 2025 AZ, MS, VA, IL, NJ, KS, MO, FL,OH</v>
          </cell>
        </row>
        <row r="2237">
          <cell r="A2237" t="str">
            <v>1IANG10197546640001IL016</v>
          </cell>
          <cell r="B2237" t="str">
            <v>Aetna 2025 AZ, MS, VA, IL, NJ, KS, MO, FL,OH</v>
          </cell>
        </row>
        <row r="2238">
          <cell r="A2238" t="str">
            <v>1IANG10198071040001IL016</v>
          </cell>
          <cell r="B2238" t="str">
            <v>Aetna 2025 AZ, MS, VA, IL, NJ, KS, MO, FL,OH</v>
          </cell>
        </row>
        <row r="2239">
          <cell r="A2239" t="str">
            <v>1IANG10198208710001IL016</v>
          </cell>
          <cell r="B2239" t="str">
            <v>Aetna 2025 AZ, MS, VA, IL, NJ, KS, MO, FL,OH</v>
          </cell>
        </row>
        <row r="2240">
          <cell r="A2240" t="str">
            <v>1IANG10198307400002MD016</v>
          </cell>
          <cell r="B2240" t="str">
            <v>Aetna 2025 AZ, MS, VA, IL, NJ, KS, MO, FL,OH</v>
          </cell>
        </row>
        <row r="2241">
          <cell r="A2241" t="str">
            <v>1IANG10198491070002MD016</v>
          </cell>
          <cell r="B2241" t="str">
            <v>Aetna 2025 AZ, MS, VA, IL, NJ, KS, MO, FL,OH</v>
          </cell>
        </row>
        <row r="2242">
          <cell r="A2242" t="str">
            <v>1IANG10198626720001IL016</v>
          </cell>
          <cell r="B2242" t="str">
            <v>Aetna 2025 AZ, MS, VA, IL, NJ, KS, MO, FL,OH</v>
          </cell>
        </row>
        <row r="2243">
          <cell r="A2243" t="str">
            <v>1IANG10198673260001IL016</v>
          </cell>
          <cell r="B2243" t="str">
            <v>Aetna 2025 AZ, MS, VA, IL, NJ, KS, MO, FL,OH</v>
          </cell>
        </row>
        <row r="2244">
          <cell r="A2244" t="str">
            <v>1IANG10198737020002MD016</v>
          </cell>
          <cell r="B2244" t="str">
            <v>Aetna 2025 AZ, MS, VA, IL, NJ, KS, MO, FL,OH</v>
          </cell>
        </row>
        <row r="2245">
          <cell r="A2245" t="str">
            <v>1IANG10199183360002MD016</v>
          </cell>
          <cell r="B2245" t="str">
            <v>Aetna 2025 AZ, MS, VA, IL, NJ, KS, MO, FL,OH</v>
          </cell>
        </row>
        <row r="2246">
          <cell r="A2246" t="str">
            <v>1IANG10199379270001IL016</v>
          </cell>
          <cell r="B2246" t="str">
            <v>Aetna 2025 AZ, MS, VA, IL, NJ, KS, MO, FL,OH</v>
          </cell>
        </row>
        <row r="2247">
          <cell r="A2247" t="str">
            <v>1IANG10199827880001IL016</v>
          </cell>
          <cell r="B2247" t="str">
            <v>Aetna 2025 AZ, MS, VA, IL, NJ, KS, MO, FL,OH</v>
          </cell>
        </row>
        <row r="2248">
          <cell r="A2248" t="str">
            <v>1IANG10199852300002MD016</v>
          </cell>
          <cell r="B2248" t="str">
            <v>Aetna 2025 AZ, MS, VA, IL, NJ, KS, MO, FL,OH</v>
          </cell>
        </row>
        <row r="2249">
          <cell r="A2249" t="str">
            <v>1IANG10199904090002VA017</v>
          </cell>
          <cell r="B2249" t="str">
            <v>Aetna 2025 AZ, MS, VA, IL, NJ, KS, MO, FL,OH</v>
          </cell>
        </row>
        <row r="2250">
          <cell r="A2250" t="str">
            <v>1IANG10199943210002MD016</v>
          </cell>
          <cell r="B2250" t="str">
            <v>Aetna 2025 AZ, MS, VA, IL, NJ, KS, MO, FL,OH</v>
          </cell>
        </row>
        <row r="2251">
          <cell r="A2251" t="str">
            <v>1IANG10200048080002MD016</v>
          </cell>
          <cell r="B2251" t="str">
            <v>Aetna 2025 AZ, MS, VA, IL, NJ, KS, MO, FL,OH</v>
          </cell>
        </row>
        <row r="2252">
          <cell r="A2252" t="str">
            <v>1IANG10200048470002MD016</v>
          </cell>
          <cell r="B2252" t="str">
            <v>Aetna 2025 AZ, MS, VA, IL, NJ, KS, MO, FL,OH</v>
          </cell>
        </row>
        <row r="2253">
          <cell r="A2253" t="str">
            <v>1IANG10200385590002MD016</v>
          </cell>
          <cell r="B2253" t="str">
            <v>Aetna 2025 AZ, MS, VA, IL, NJ, KS, MO, FL,OH</v>
          </cell>
        </row>
        <row r="2254">
          <cell r="A2254" t="str">
            <v>1IANG10200714520001IL016</v>
          </cell>
          <cell r="B2254" t="str">
            <v>Aetna 2025 AZ, MS, VA, IL, NJ, KS, MO, FL,OH</v>
          </cell>
        </row>
        <row r="2255">
          <cell r="A2255" t="str">
            <v>1IANG10200786560001KS016</v>
          </cell>
          <cell r="B2255" t="str">
            <v>Aetna 2025 AZ, MS, VA, IL, NJ, KS, MO, FL,OH</v>
          </cell>
        </row>
        <row r="2256">
          <cell r="A2256" t="str">
            <v>1IANG10200901270002MD016</v>
          </cell>
          <cell r="B2256" t="str">
            <v>Aetna 2025 AZ, MS, VA, IL, NJ, KS, MO, FL,OH</v>
          </cell>
        </row>
        <row r="2257">
          <cell r="A2257" t="str">
            <v>1IANG10200991390002MD016</v>
          </cell>
          <cell r="B2257" t="str">
            <v>Aetna 2025 AZ, MS, VA, IL, NJ, KS, MO, FL,OH</v>
          </cell>
        </row>
        <row r="2258">
          <cell r="A2258" t="str">
            <v>1IANG10201040520001IL016</v>
          </cell>
          <cell r="B2258" t="str">
            <v>Aetna 2025 AZ, MS, VA, IL, NJ, KS, MO, FL,OH</v>
          </cell>
        </row>
        <row r="2259">
          <cell r="A2259" t="str">
            <v>1IANG10201041670001IL016</v>
          </cell>
          <cell r="B2259" t="str">
            <v>Aetna 2025 AZ, MS, VA, IL, NJ, KS, MO, FL,OH</v>
          </cell>
        </row>
        <row r="2260">
          <cell r="A2260" t="str">
            <v>1IANG10201061080001IL016</v>
          </cell>
          <cell r="B2260" t="str">
            <v>Aetna 2025 AZ, MS, VA, IL, NJ, KS, MO, FL,OH</v>
          </cell>
        </row>
        <row r="2261">
          <cell r="A2261" t="str">
            <v>1IANG10201071510001IL016</v>
          </cell>
          <cell r="B2261" t="str">
            <v>Aetna 2025 AZ, MS, VA, IL, NJ, KS, MO, FL,OH</v>
          </cell>
        </row>
        <row r="2262">
          <cell r="A2262" t="str">
            <v>1IANG10201167770002MD016</v>
          </cell>
          <cell r="B2262" t="str">
            <v>Aetna 2025 AZ, MS, VA, IL, NJ, KS, MO, FL,OH</v>
          </cell>
        </row>
        <row r="2263">
          <cell r="A2263" t="str">
            <v>1IANG10201366300001IL016</v>
          </cell>
          <cell r="B2263" t="str">
            <v>Aetna 2025 AZ, MS, VA, IL, NJ, KS, MO, FL,OH</v>
          </cell>
        </row>
        <row r="2264">
          <cell r="A2264" t="str">
            <v>1IANG10201464700002MD016</v>
          </cell>
          <cell r="B2264" t="str">
            <v>Aetna 2025 AZ, MS, VA, IL, NJ, KS, MO, FL,OH</v>
          </cell>
        </row>
        <row r="2265">
          <cell r="A2265" t="str">
            <v>1IANG10201482810002MD016</v>
          </cell>
          <cell r="B2265" t="str">
            <v>Aetna 2025 AZ, MS, VA, IL, NJ, KS, MO, FL,OH</v>
          </cell>
        </row>
        <row r="2266">
          <cell r="A2266" t="str">
            <v>1IANG10201576670002MD016</v>
          </cell>
          <cell r="B2266" t="str">
            <v>Aetna 2025 AZ, MS, VA, IL, NJ, KS, MO, FL,OH</v>
          </cell>
        </row>
        <row r="2267">
          <cell r="A2267" t="str">
            <v>1IANG10201579060002MD016</v>
          </cell>
          <cell r="B2267" t="str">
            <v>Aetna 2025 AZ, MS, VA, IL, NJ, KS, MO, FL,OH</v>
          </cell>
        </row>
        <row r="2268">
          <cell r="A2268" t="str">
            <v>1IANG10201929120001IL016</v>
          </cell>
          <cell r="B2268" t="str">
            <v>Aetna 2025 AZ, MS, VA, IL, NJ, KS, MO, FL,OH</v>
          </cell>
        </row>
        <row r="2269">
          <cell r="A2269" t="str">
            <v>1IANG10201935820002MD016</v>
          </cell>
          <cell r="B2269" t="str">
            <v>Aetna 2025 AZ, MS, VA, IL, NJ, KS, MO, FL,OH</v>
          </cell>
        </row>
        <row r="2270">
          <cell r="A2270" t="str">
            <v>1IANG10202059620001IL016</v>
          </cell>
          <cell r="B2270" t="str">
            <v>Aetna 2025 AZ, MS, VA, IL, NJ, KS, MO, FL,OH</v>
          </cell>
        </row>
        <row r="2271">
          <cell r="A2271" t="str">
            <v>1IANG10202078230002MD016</v>
          </cell>
          <cell r="B2271" t="str">
            <v>Aetna 2025 AZ, MS, VA, IL, NJ, KS, MO, FL,OH</v>
          </cell>
        </row>
        <row r="2272">
          <cell r="A2272" t="str">
            <v>1IANG10202139900002MD016</v>
          </cell>
          <cell r="B2272" t="str">
            <v>Aetna 2025 AZ, MS, VA, IL, NJ, KS, MO, FL,OH</v>
          </cell>
        </row>
        <row r="2273">
          <cell r="A2273" t="str">
            <v>1IANG10202140410002MD016</v>
          </cell>
          <cell r="B2273" t="str">
            <v>Aetna 2025 AZ, MS, VA, IL, NJ, KS, MO, FL,OH</v>
          </cell>
        </row>
        <row r="2274">
          <cell r="A2274" t="str">
            <v>1IANG10202182200001IL016</v>
          </cell>
          <cell r="B2274" t="str">
            <v>Aetna 2025 AZ, MS, VA, IL, NJ, KS, MO, FL,OH</v>
          </cell>
        </row>
        <row r="2275">
          <cell r="A2275" t="str">
            <v>1IANG10202265230001IL016</v>
          </cell>
          <cell r="B2275" t="str">
            <v>Aetna 2025 AZ, MS, VA, IL, NJ, KS, MO, FL,OH</v>
          </cell>
        </row>
        <row r="2276">
          <cell r="A2276" t="str">
            <v>1IANG10202271270001IL016</v>
          </cell>
          <cell r="B2276" t="str">
            <v>Aetna 2025 AZ, MS, VA, IL, NJ, KS, MO, FL,OH</v>
          </cell>
        </row>
        <row r="2277">
          <cell r="A2277" t="str">
            <v>1IANG10202355830002MD016</v>
          </cell>
          <cell r="B2277" t="str">
            <v>Aetna 2025 AZ, MS, VA, IL, NJ, KS, MO, FL,OH</v>
          </cell>
        </row>
        <row r="2278">
          <cell r="A2278" t="str">
            <v>1IANG10202448560002MD016</v>
          </cell>
          <cell r="B2278" t="str">
            <v>Aetna 2025 AZ, MS, VA, IL, NJ, KS, MO, FL,OH</v>
          </cell>
        </row>
        <row r="2279">
          <cell r="A2279" t="str">
            <v>1IANG10202449920002MD016</v>
          </cell>
          <cell r="B2279" t="str">
            <v>Aetna 2025 AZ, MS, VA, IL, NJ, KS, MO, FL,OH</v>
          </cell>
        </row>
        <row r="2280">
          <cell r="A2280" t="str">
            <v>1IANG10202668690001IL016</v>
          </cell>
          <cell r="B2280" t="str">
            <v>Aetna 2025 AZ, MS, VA, IL, NJ, KS, MO, FL,OH</v>
          </cell>
        </row>
        <row r="2281">
          <cell r="A2281" t="str">
            <v>1IANG10202781330001IL016</v>
          </cell>
          <cell r="B2281" t="str">
            <v>Aetna 2025 AZ, MS, VA, IL, NJ, KS, MO, FL,OH</v>
          </cell>
        </row>
        <row r="2282">
          <cell r="A2282" t="str">
            <v>1IANG10202880200002MD016</v>
          </cell>
          <cell r="B2282" t="str">
            <v>Aetna 2025 AZ, MS, VA, IL, NJ, KS, MO, FL,OH</v>
          </cell>
        </row>
        <row r="2283">
          <cell r="A2283" t="str">
            <v>1IANG10202896310002MD016</v>
          </cell>
          <cell r="B2283" t="str">
            <v>Aetna 2025 AZ, MS, VA, IL, NJ, KS, MO, FL,OH</v>
          </cell>
        </row>
        <row r="2284">
          <cell r="A2284" t="str">
            <v>1IANG10203415750002MD016</v>
          </cell>
          <cell r="B2284" t="str">
            <v>Aetna 2025 AZ, MS, VA, IL, NJ, KS, MO, FL,OH</v>
          </cell>
        </row>
        <row r="2285">
          <cell r="A2285" t="str">
            <v>1IANG10203565250001IL016</v>
          </cell>
          <cell r="B2285" t="str">
            <v>Aetna 2025 AZ, MS, VA, IL, NJ, KS, MO, FL,OH</v>
          </cell>
        </row>
        <row r="2286">
          <cell r="A2286" t="str">
            <v>1IANG10203662950001IL016</v>
          </cell>
          <cell r="B2286" t="str">
            <v>Aetna 2025 AZ, MS, VA, IL, NJ, KS, MO, FL,OH</v>
          </cell>
        </row>
        <row r="2287">
          <cell r="A2287" t="str">
            <v>1IANG10203686110002MD016</v>
          </cell>
          <cell r="B2287" t="str">
            <v>Aetna 2025 AZ, MS, VA, IL, NJ, KS, MO, FL,OH</v>
          </cell>
        </row>
        <row r="2288">
          <cell r="A2288" t="str">
            <v>1IANG10203732740001IL016</v>
          </cell>
          <cell r="B2288" t="str">
            <v>Aetna 2025 AZ, MS, VA, IL, NJ, KS, MO, FL,OH</v>
          </cell>
        </row>
        <row r="2289">
          <cell r="A2289" t="str">
            <v>1IANG10203782790001IL016</v>
          </cell>
          <cell r="B2289" t="str">
            <v>Aetna 2025 AZ, MS, VA, IL, NJ, KS, MO, FL,OH</v>
          </cell>
        </row>
        <row r="2290">
          <cell r="A2290" t="str">
            <v>1IANG10203793040002MD016</v>
          </cell>
          <cell r="B2290" t="str">
            <v>Aetna 2025 AZ, MS, VA, IL, NJ, KS, MO, FL,OH</v>
          </cell>
        </row>
        <row r="2291">
          <cell r="A2291" t="str">
            <v>1IANG10203832870002MD016</v>
          </cell>
          <cell r="B2291" t="str">
            <v>Aetna 2025 AZ, MS, VA, IL, NJ, KS, MO, FL,OH</v>
          </cell>
        </row>
        <row r="2292">
          <cell r="A2292" t="str">
            <v>1IANG10203896900001IL016</v>
          </cell>
          <cell r="B2292" t="str">
            <v>Aetna 2025 AZ, MS, VA, IL, NJ, KS, MO, FL,OH</v>
          </cell>
        </row>
        <row r="2293">
          <cell r="A2293" t="str">
            <v>1IANG10203985970002MD016</v>
          </cell>
          <cell r="B2293" t="str">
            <v>Aetna 2025 AZ, MS, VA, IL, NJ, KS, MO, FL,OH</v>
          </cell>
        </row>
        <row r="2294">
          <cell r="A2294" t="str">
            <v>1IANG10204227350001IL016</v>
          </cell>
          <cell r="B2294" t="str">
            <v>Aetna 2025 AZ, MS, VA, IL, NJ, KS, MO, FL,OH</v>
          </cell>
        </row>
        <row r="2295">
          <cell r="A2295" t="str">
            <v>1IANG10204335780001AZ018</v>
          </cell>
          <cell r="B2295" t="str">
            <v>Aetna 2025 AZ, MS, VA, IL, NJ, KS, MO, FL,OH</v>
          </cell>
        </row>
        <row r="2296">
          <cell r="A2296" t="str">
            <v>1IANG10204343130001IL016</v>
          </cell>
          <cell r="B2296" t="str">
            <v>Aetna 2025 AZ, MS, VA, IL, NJ, KS, MO, FL,OH</v>
          </cell>
        </row>
        <row r="2297">
          <cell r="A2297" t="str">
            <v>1IANG10204353330002MD016</v>
          </cell>
          <cell r="B2297" t="str">
            <v>Aetna 2025 AZ, MS, VA, IL, NJ, KS, MO, FL,OH</v>
          </cell>
        </row>
        <row r="2298">
          <cell r="A2298" t="str">
            <v>1IANG10204353610002MD016</v>
          </cell>
          <cell r="B2298" t="str">
            <v>Aetna 2025 AZ, MS, VA, IL, NJ, KS, MO, FL,OH</v>
          </cell>
        </row>
        <row r="2299">
          <cell r="A2299" t="str">
            <v>1IANG10204541900001IL016</v>
          </cell>
          <cell r="B2299" t="str">
            <v>Aetna 2025 AZ, MS, VA, IL, NJ, KS, MO, FL,OH</v>
          </cell>
        </row>
        <row r="2300">
          <cell r="A2300" t="str">
            <v>1IANG10204565120001IL016</v>
          </cell>
          <cell r="B2300" t="str">
            <v>Aetna 2025 AZ, MS, VA, IL, NJ, KS, MO, FL,OH</v>
          </cell>
        </row>
        <row r="2301">
          <cell r="A2301" t="str">
            <v>1IANG10204699190001AZ018</v>
          </cell>
          <cell r="B2301" t="str">
            <v>Aetna 2025 AZ, MS, VA, IL, NJ, KS, MO, FL,OH</v>
          </cell>
        </row>
        <row r="2302">
          <cell r="A2302" t="str">
            <v>1IANG10204707110001IL016</v>
          </cell>
          <cell r="B2302" t="str">
            <v>Aetna 2025 AZ, MS, VA, IL, NJ, KS, MO, FL,OH</v>
          </cell>
        </row>
        <row r="2303">
          <cell r="A2303" t="str">
            <v>1IANG10204707880001IL016</v>
          </cell>
          <cell r="B2303" t="str">
            <v>Aetna 2025 AZ, MS, VA, IL, NJ, KS, MO, FL,OH</v>
          </cell>
        </row>
        <row r="2304">
          <cell r="A2304" t="str">
            <v>1IANG10204811060002MD016</v>
          </cell>
          <cell r="B2304" t="str">
            <v>Aetna 2025 AZ, MS, VA, IL, NJ, KS, MO, FL,OH</v>
          </cell>
        </row>
        <row r="2305">
          <cell r="A2305" t="str">
            <v>1IANG10204842010001IL016</v>
          </cell>
          <cell r="B2305" t="str">
            <v>Aetna 2025 AZ, MS, VA, IL, NJ, KS, MO, FL,OH</v>
          </cell>
        </row>
        <row r="2306">
          <cell r="A2306" t="str">
            <v>1IANG10204892010001IL016</v>
          </cell>
          <cell r="B2306" t="str">
            <v>Aetna 2025 AZ, MS, VA, IL, NJ, KS, MO, FL,OH</v>
          </cell>
        </row>
        <row r="2307">
          <cell r="A2307" t="str">
            <v>1IANG10204896530001IL016</v>
          </cell>
          <cell r="B2307" t="str">
            <v>Aetna 2025 AZ, MS, VA, IL, NJ, KS, MO, FL,OH</v>
          </cell>
        </row>
        <row r="2308">
          <cell r="A2308" t="str">
            <v>1IANG10204954010002MD016</v>
          </cell>
          <cell r="B2308" t="str">
            <v>Aetna 2025 AZ, MS, VA, IL, NJ, KS, MO, FL,OH</v>
          </cell>
        </row>
        <row r="2309">
          <cell r="A2309" t="str">
            <v>1IANG10204994000001IL016</v>
          </cell>
          <cell r="B2309" t="str">
            <v>Aetna 2025 AZ, MS, VA, IL, NJ, KS, MO, FL,OH</v>
          </cell>
        </row>
        <row r="2310">
          <cell r="A2310" t="str">
            <v>1IANG10205000130001IL016</v>
          </cell>
          <cell r="B2310" t="str">
            <v>Aetna 2025 AZ, MS, VA, IL, NJ, KS, MO, FL,OH</v>
          </cell>
        </row>
        <row r="2311">
          <cell r="A2311" t="str">
            <v>1IANG10205135450001IL016</v>
          </cell>
          <cell r="B2311" t="str">
            <v>Aetna 2025 AZ, MS, VA, IL, NJ, KS, MO, FL,OH</v>
          </cell>
        </row>
        <row r="2312">
          <cell r="A2312" t="str">
            <v>1IANG10205156820002MD016</v>
          </cell>
          <cell r="B2312" t="str">
            <v>Aetna 2025 AZ, MS, VA, IL, NJ, KS, MO, FL,OH</v>
          </cell>
        </row>
        <row r="2313">
          <cell r="A2313" t="str">
            <v>1IANG10205217420001IL016</v>
          </cell>
          <cell r="B2313" t="str">
            <v>Aetna 2025 AZ, MS, VA, IL, NJ, KS, MO, FL,OH</v>
          </cell>
        </row>
        <row r="2314">
          <cell r="A2314" t="str">
            <v>1IANG10205228050001IL016</v>
          </cell>
          <cell r="B2314" t="str">
            <v>Aetna 2025 AZ, MS, VA, IL, NJ, KS, MO, FL,OH</v>
          </cell>
        </row>
        <row r="2315">
          <cell r="A2315" t="str">
            <v>1IANG10205229050001IL016</v>
          </cell>
          <cell r="B2315" t="str">
            <v>Aetna 2025 AZ, MS, VA, IL, NJ, KS, MO, FL,OH</v>
          </cell>
        </row>
        <row r="2316">
          <cell r="A2316" t="str">
            <v>1IANG10205364370001IL016</v>
          </cell>
          <cell r="B2316" t="str">
            <v>Aetna 2025 AZ, MS, VA, IL, NJ, KS, MO, FL,OH</v>
          </cell>
        </row>
        <row r="2317">
          <cell r="A2317" t="str">
            <v>1IANG10205416270001AZ018</v>
          </cell>
          <cell r="B2317" t="str">
            <v>Aetna 2025 AZ, MS, VA, IL, NJ, KS, MO, FL,OH</v>
          </cell>
        </row>
        <row r="2318">
          <cell r="A2318" t="str">
            <v>1IANG10205420570001IL016</v>
          </cell>
          <cell r="B2318" t="str">
            <v>Aetna 2025 AZ, MS, VA, IL, NJ, KS, MO, FL,OH</v>
          </cell>
        </row>
        <row r="2319">
          <cell r="A2319" t="str">
            <v>1IANG10205483030002MD016</v>
          </cell>
          <cell r="B2319" t="str">
            <v>Aetna 2025 AZ, MS, VA, IL, NJ, KS, MO, FL,OH</v>
          </cell>
        </row>
        <row r="2320">
          <cell r="A2320" t="str">
            <v>1IANG10205558960002MD016</v>
          </cell>
          <cell r="B2320" t="str">
            <v>Aetna 2025 AZ, MS, VA, IL, NJ, KS, MO, FL,OH</v>
          </cell>
        </row>
        <row r="2321">
          <cell r="A2321" t="str">
            <v>1IANG10205654970001IL016</v>
          </cell>
          <cell r="B2321" t="str">
            <v>Aetna 2025 AZ, MS, VA, IL, NJ, KS, MO, FL,OH</v>
          </cell>
        </row>
        <row r="2322">
          <cell r="A2322" t="str">
            <v>1IANG10205680780002MD016</v>
          </cell>
          <cell r="B2322" t="str">
            <v>Aetna 2025 AZ, MS, VA, IL, NJ, KS, MO, FL,OH</v>
          </cell>
        </row>
        <row r="2323">
          <cell r="A2323" t="str">
            <v>1IANG10205742970001IL016</v>
          </cell>
          <cell r="B2323" t="str">
            <v>Aetna 2025 AZ, MS, VA, IL, NJ, KS, MO, FL,OH</v>
          </cell>
        </row>
        <row r="2324">
          <cell r="A2324" t="str">
            <v>1IANG10205745200002MD016</v>
          </cell>
          <cell r="B2324" t="str">
            <v>Aetna 2025 AZ, MS, VA, IL, NJ, KS, MO, FL,OH</v>
          </cell>
        </row>
        <row r="2325">
          <cell r="A2325" t="str">
            <v>1IANG10205893560002MD016</v>
          </cell>
          <cell r="B2325" t="str">
            <v>Aetna 2025 AZ, MS, VA, IL, NJ, KS, MO, FL,OH</v>
          </cell>
        </row>
        <row r="2326">
          <cell r="A2326" t="str">
            <v>1IANG10205941510002MD016</v>
          </cell>
          <cell r="B2326" t="str">
            <v>Aetna 2025 AZ, MS, VA, IL, NJ, KS, MO, FL,OH</v>
          </cell>
        </row>
        <row r="2327">
          <cell r="A2327" t="str">
            <v>1IANG10206021070001IL016</v>
          </cell>
          <cell r="B2327" t="str">
            <v>Aetna 2025 AZ, MS, VA, IL, NJ, KS, MO, FL,OH</v>
          </cell>
        </row>
        <row r="2328">
          <cell r="A2328" t="str">
            <v>1IANG10206026600002MD016</v>
          </cell>
          <cell r="B2328" t="str">
            <v>Aetna 2025 AZ, MS, VA, IL, NJ, KS, MO, FL,OH</v>
          </cell>
        </row>
        <row r="2329">
          <cell r="A2329" t="str">
            <v>1IANG10206104580001IL016</v>
          </cell>
          <cell r="B2329" t="str">
            <v>Aetna 2025 AZ, MS, VA, IL, NJ, KS, MO, FL,OH</v>
          </cell>
        </row>
        <row r="2330">
          <cell r="A2330" t="str">
            <v>1IANG10206106600001IL016</v>
          </cell>
          <cell r="B2330" t="str">
            <v>Aetna 2025 AZ, MS, VA, IL, NJ, KS, MO, FL,OH</v>
          </cell>
        </row>
        <row r="2331">
          <cell r="A2331" t="str">
            <v>1IANG10206119160001IL016</v>
          </cell>
          <cell r="B2331" t="str">
            <v>Aetna 2025 AZ, MS, VA, IL, NJ, KS, MO, FL,OH</v>
          </cell>
        </row>
        <row r="2332">
          <cell r="A2332" t="str">
            <v>1IANG10206212390001IL016</v>
          </cell>
          <cell r="B2332" t="str">
            <v>Aetna 2025 AZ, MS, VA, IL, NJ, KS, MO, FL,OH</v>
          </cell>
        </row>
        <row r="2333">
          <cell r="A2333" t="str">
            <v>1IANG10206238650002MD016</v>
          </cell>
          <cell r="B2333" t="str">
            <v>Aetna 2025 AZ, MS, VA, IL, NJ, KS, MO, FL,OH</v>
          </cell>
        </row>
        <row r="2334">
          <cell r="A2334" t="str">
            <v>1IANG10206306380001IL016</v>
          </cell>
          <cell r="B2334" t="str">
            <v>Aetna 2025 AZ, MS, VA, IL, NJ, KS, MO, FL,OH</v>
          </cell>
        </row>
        <row r="2335">
          <cell r="A2335" t="str">
            <v>1IANG10206355760001IL016</v>
          </cell>
          <cell r="B2335" t="str">
            <v>Aetna 2025 AZ, MS, VA, IL, NJ, KS, MO, FL,OH</v>
          </cell>
        </row>
        <row r="2336">
          <cell r="A2336" t="str">
            <v>1IANG10206488960002MD016</v>
          </cell>
          <cell r="B2336" t="str">
            <v>Aetna 2025 AZ, MS, VA, IL, NJ, KS, MO, FL,OH</v>
          </cell>
        </row>
        <row r="2337">
          <cell r="A2337" t="str">
            <v>1IANG10206492230001AZ018</v>
          </cell>
          <cell r="B2337" t="str">
            <v>Aetna 2025 AZ, MS, VA, IL, NJ, KS, MO, FL,OH</v>
          </cell>
        </row>
        <row r="2338">
          <cell r="A2338" t="str">
            <v>1IANG10206549830002MD016</v>
          </cell>
          <cell r="B2338" t="str">
            <v>Aetna 2025 AZ, MS, VA, IL, NJ, KS, MO, FL,OH</v>
          </cell>
        </row>
        <row r="2339">
          <cell r="A2339" t="str">
            <v>1IANG10206725660001IL016</v>
          </cell>
          <cell r="B2339" t="str">
            <v>Aetna 2025 AZ, MS, VA, IL, NJ, KS, MO, FL,OH</v>
          </cell>
        </row>
        <row r="2340">
          <cell r="A2340" t="str">
            <v>1IANG10206728220001IL016</v>
          </cell>
          <cell r="B2340" t="str">
            <v>Aetna 2025 AZ, MS, VA, IL, NJ, KS, MO, FL,OH</v>
          </cell>
        </row>
        <row r="2341">
          <cell r="A2341" t="str">
            <v>1IANG10206740610001IL016</v>
          </cell>
          <cell r="B2341" t="str">
            <v>Aetna 2025 AZ, MS, VA, IL, NJ, KS, MO, FL,OH</v>
          </cell>
        </row>
        <row r="2342">
          <cell r="A2342" t="str">
            <v>1IANG10206754060001IL016</v>
          </cell>
          <cell r="B2342" t="str">
            <v>Aetna 2025 AZ, MS, VA, IL, NJ, KS, MO, FL,OH</v>
          </cell>
        </row>
        <row r="2343">
          <cell r="A2343" t="str">
            <v>1IANG10206764410001AZ018</v>
          </cell>
          <cell r="B2343" t="str">
            <v>Aetna 2025 AZ, MS, VA, IL, NJ, KS, MO, FL,OH</v>
          </cell>
        </row>
        <row r="2344">
          <cell r="A2344" t="str">
            <v>1IANG10207474200001IL016</v>
          </cell>
          <cell r="B2344" t="str">
            <v>Aetna 2025 AZ, MS, VA, IL, NJ, KS, MO, FL,OH</v>
          </cell>
        </row>
        <row r="2345">
          <cell r="A2345" t="str">
            <v>1IANG10207499410001IL016</v>
          </cell>
          <cell r="B2345" t="str">
            <v>Aetna 2025 AZ, MS, VA, IL, NJ, KS, MO, FL,OH</v>
          </cell>
        </row>
        <row r="2346">
          <cell r="A2346" t="str">
            <v>1IANG10207602700002MD016</v>
          </cell>
          <cell r="B2346" t="str">
            <v>Aetna 2025 AZ, MS, VA, IL, NJ, KS, MO, FL,OH</v>
          </cell>
        </row>
        <row r="2347">
          <cell r="A2347" t="str">
            <v>1IANG10207685510001AZ018</v>
          </cell>
          <cell r="B2347" t="str">
            <v>Aetna 2025 AZ, MS, VA, IL, NJ, KS, MO, FL,OH</v>
          </cell>
        </row>
        <row r="2348">
          <cell r="A2348" t="str">
            <v>1IANG10207699100001IL016</v>
          </cell>
          <cell r="B2348" t="str">
            <v>Aetna 2025 AZ, MS, VA, IL, NJ, KS, MO, FL,OH</v>
          </cell>
        </row>
        <row r="2349">
          <cell r="A2349" t="str">
            <v>1IANG10207846400002MD016</v>
          </cell>
          <cell r="B2349" t="str">
            <v>Aetna 2025 AZ, MS, VA, IL, NJ, KS, MO, FL,OH</v>
          </cell>
        </row>
        <row r="2350">
          <cell r="A2350" t="str">
            <v>1IANG10208095270002MD016</v>
          </cell>
          <cell r="B2350" t="str">
            <v>Aetna 2025 AZ, MS, VA, IL, NJ, KS, MO, FL,OH</v>
          </cell>
        </row>
        <row r="2351">
          <cell r="A2351" t="str">
            <v>1IANG10208111360002MD016</v>
          </cell>
          <cell r="B2351" t="str">
            <v>Aetna 2025 AZ, MS, VA, IL, NJ, KS, MO, FL,OH</v>
          </cell>
        </row>
        <row r="2352">
          <cell r="A2352" t="str">
            <v>1IANG10208112570001IL016</v>
          </cell>
          <cell r="B2352" t="str">
            <v>Aetna 2025 AZ, MS, VA, IL, NJ, KS, MO, FL,OH</v>
          </cell>
        </row>
        <row r="2353">
          <cell r="A2353" t="str">
            <v>1IANG10208203820002MD016</v>
          </cell>
          <cell r="B2353" t="str">
            <v>Aetna 2025 AZ, MS, VA, IL, NJ, KS, MO, FL,OH</v>
          </cell>
        </row>
        <row r="2354">
          <cell r="A2354" t="str">
            <v>1IANG10208292020002MD016</v>
          </cell>
          <cell r="B2354" t="str">
            <v>Aetna 2025 AZ, MS, VA, IL, NJ, KS, MO, FL,OH</v>
          </cell>
        </row>
        <row r="2355">
          <cell r="A2355" t="str">
            <v>1IANG10208365330002MD016</v>
          </cell>
          <cell r="B2355" t="str">
            <v>Aetna 2025 AZ, MS, VA, IL, NJ, KS, MO, FL,OH</v>
          </cell>
        </row>
        <row r="2356">
          <cell r="A2356" t="str">
            <v>1IANG10208441940002VA017</v>
          </cell>
          <cell r="B2356" t="str">
            <v>Aetna 2025 AZ, MS, VA, IL, NJ, KS, MO, FL,OH</v>
          </cell>
        </row>
        <row r="2357">
          <cell r="A2357" t="str">
            <v>1IANG10208690780002MD016</v>
          </cell>
          <cell r="B2357" t="str">
            <v>Aetna 2025 AZ, MS, VA, IL, NJ, KS, MO, FL,OH</v>
          </cell>
        </row>
        <row r="2358">
          <cell r="A2358" t="str">
            <v>1IANG10208707490002MD016</v>
          </cell>
          <cell r="B2358" t="str">
            <v>Aetna 2025 AZ, MS, VA, IL, NJ, KS, MO, FL,OH</v>
          </cell>
        </row>
        <row r="2359">
          <cell r="A2359" t="str">
            <v>1IANG10208712940002MD016</v>
          </cell>
          <cell r="B2359" t="str">
            <v>Aetna 2025 AZ, MS, VA, IL, NJ, KS, MO, FL,OH</v>
          </cell>
        </row>
        <row r="2360">
          <cell r="A2360" t="str">
            <v>1IANG10208788590001IL016</v>
          </cell>
          <cell r="B2360" t="str">
            <v>Aetna 2025 AZ, MS, VA, IL, NJ, KS, MO, FL,OH</v>
          </cell>
        </row>
        <row r="2361">
          <cell r="A2361" t="str">
            <v>1IANG10208906670001IL016</v>
          </cell>
          <cell r="B2361" t="str">
            <v>Aetna 2025 AZ, MS, VA, IL, NJ, KS, MO, FL,OH</v>
          </cell>
        </row>
        <row r="2362">
          <cell r="A2362" t="str">
            <v>1IANG10209167560002MD016</v>
          </cell>
          <cell r="B2362" t="str">
            <v>Aetna 2025 AZ, MS, VA, IL, NJ, KS, MO, FL,OH</v>
          </cell>
        </row>
        <row r="2363">
          <cell r="A2363" t="str">
            <v>1IANG10209167890001IL016</v>
          </cell>
          <cell r="B2363" t="str">
            <v>Aetna 2025 AZ, MS, VA, IL, NJ, KS, MO, FL,OH</v>
          </cell>
        </row>
        <row r="2364">
          <cell r="A2364" t="str">
            <v>1IANG10209298710001IL016</v>
          </cell>
          <cell r="B2364" t="str">
            <v>Aetna 2025 AZ, MS, VA, IL, NJ, KS, MO, FL,OH</v>
          </cell>
        </row>
        <row r="2365">
          <cell r="A2365" t="str">
            <v>1IANG10210037530001IL016</v>
          </cell>
          <cell r="B2365" t="str">
            <v>Aetna 2025 AZ, MS, VA, IL, NJ, KS, MO, FL,OH</v>
          </cell>
        </row>
        <row r="2366">
          <cell r="A2366" t="str">
            <v>1IANG10210294090002MD016</v>
          </cell>
          <cell r="B2366" t="str">
            <v>Aetna 2025 AZ, MS, VA, IL, NJ, KS, MO, FL,OH</v>
          </cell>
        </row>
        <row r="2367">
          <cell r="A2367" t="str">
            <v>1IANG10210710340002MD016</v>
          </cell>
          <cell r="B2367" t="str">
            <v>Aetna 2025 AZ, MS, VA, IL, NJ, KS, MO, FL,OH</v>
          </cell>
        </row>
        <row r="2368">
          <cell r="A2368" t="str">
            <v>1IANG10211253550002MD016</v>
          </cell>
          <cell r="B2368" t="str">
            <v>Aetna 2025 AZ, MS, VA, IL, NJ, KS, MO, FL,OH</v>
          </cell>
        </row>
        <row r="2369">
          <cell r="A2369" t="str">
            <v>1IANG10212841680002MD016</v>
          </cell>
          <cell r="B2369" t="str">
            <v>Aetna 2025 AZ, MS, VA, IL, NJ, KS, MO, FL,OH</v>
          </cell>
        </row>
        <row r="2370">
          <cell r="A2370" t="str">
            <v>1IANG10213162960002MD016</v>
          </cell>
          <cell r="B2370" t="str">
            <v>Aetna 2025 AZ, MS, VA, IL, NJ, KS, MO, FL,OH</v>
          </cell>
        </row>
        <row r="2371">
          <cell r="A2371" t="str">
            <v>2IANG10155593000001FL016</v>
          </cell>
          <cell r="B2371" t="str">
            <v>Aetna 2025 AZ, MS, VA, IL, NJ, KS, MO, FL,OH</v>
          </cell>
        </row>
        <row r="2372">
          <cell r="A2372" t="str">
            <v>2IANG10158336790001MO016</v>
          </cell>
          <cell r="B2372" t="str">
            <v>Aetna 2025 AZ, MS, VA, IL, NJ, KS, MO, FL,OH</v>
          </cell>
        </row>
        <row r="2373">
          <cell r="A2373" t="str">
            <v>2IANG10159284080001IL016</v>
          </cell>
          <cell r="B2373" t="str">
            <v>Aetna 2025 AZ, MS, VA, IL, NJ, KS, MO, FL,OH</v>
          </cell>
        </row>
        <row r="2374">
          <cell r="A2374" t="str">
            <v>2IANG10159847090002VA017</v>
          </cell>
          <cell r="B2374" t="str">
            <v>Aetna 2025 AZ, MS, VA, IL, NJ, KS, MO, FL,OH</v>
          </cell>
        </row>
        <row r="2375">
          <cell r="A2375" t="str">
            <v>2IANG10160438050002VA017</v>
          </cell>
          <cell r="B2375" t="str">
            <v>Aetna 2025 AZ, MS, VA, IL, NJ, KS, MO, FL,OH</v>
          </cell>
        </row>
        <row r="2376">
          <cell r="A2376" t="str">
            <v>2IANG10161438690001FL016</v>
          </cell>
          <cell r="B2376" t="str">
            <v>Aetna 2025 AZ, MS, VA, IL, NJ, KS, MO, FL,OH</v>
          </cell>
        </row>
        <row r="2377">
          <cell r="A2377" t="str">
            <v>2IANG10162237530001IL016</v>
          </cell>
          <cell r="B2377" t="str">
            <v>Aetna 2025 AZ, MS, VA, IL, NJ, KS, MO, FL,OH</v>
          </cell>
        </row>
        <row r="2378">
          <cell r="A2378" t="str">
            <v>2IANG10162733140001FL016</v>
          </cell>
          <cell r="B2378" t="str">
            <v>Aetna 2025 AZ, MS, VA, IL, NJ, KS, MO, FL,OH</v>
          </cell>
        </row>
        <row r="2379">
          <cell r="A2379" t="str">
            <v>2IANG10165132300001IL016</v>
          </cell>
          <cell r="B2379" t="str">
            <v>Aetna 2025 AZ, MS, VA, IL, NJ, KS, MO, FL,OH</v>
          </cell>
        </row>
        <row r="2380">
          <cell r="A2380" t="str">
            <v>2IANG10165165070001IL016</v>
          </cell>
          <cell r="B2380" t="str">
            <v>Aetna 2025 AZ, MS, VA, IL, NJ, KS, MO, FL,OH</v>
          </cell>
        </row>
        <row r="2381">
          <cell r="A2381" t="str">
            <v>2IANG10165601520001IL016</v>
          </cell>
          <cell r="B2381" t="str">
            <v>Aetna 2025 AZ, MS, VA, IL, NJ, KS, MO, FL,OH</v>
          </cell>
        </row>
        <row r="2382">
          <cell r="A2382" t="str">
            <v>2IANG10165751930001IL016</v>
          </cell>
          <cell r="B2382" t="str">
            <v>Aetna 2025 AZ, MS, VA, IL, NJ, KS, MO, FL,OH</v>
          </cell>
        </row>
        <row r="2383">
          <cell r="A2383" t="str">
            <v>2IANG10165778860001IL016</v>
          </cell>
          <cell r="B2383" t="str">
            <v>Aetna 2025 AZ, MS, VA, IL, NJ, KS, MO, FL,OH</v>
          </cell>
        </row>
        <row r="2384">
          <cell r="A2384" t="str">
            <v>2IANG10166062160001FL016</v>
          </cell>
          <cell r="B2384" t="str">
            <v>Aetna 2025 AZ, MS, VA, IL, NJ, KS, MO, FL,OH</v>
          </cell>
        </row>
        <row r="2385">
          <cell r="A2385" t="str">
            <v>2IANG10166172710001FL016</v>
          </cell>
          <cell r="B2385" t="str">
            <v>Aetna 2025 AZ, MS, VA, IL, NJ, KS, MO, FL,OH</v>
          </cell>
        </row>
        <row r="2386">
          <cell r="A2386" t="str">
            <v>2IANG10166957560001IL016</v>
          </cell>
          <cell r="B2386" t="str">
            <v>Aetna 2025 AZ, MS, VA, IL, NJ, KS, MO, FL,OH</v>
          </cell>
        </row>
        <row r="2387">
          <cell r="A2387" t="str">
            <v>2IANG10167384580001IL016</v>
          </cell>
          <cell r="B2387" t="str">
            <v>Aetna 2025 AZ, MS, VA, IL, NJ, KS, MO, FL,OH</v>
          </cell>
        </row>
        <row r="2388">
          <cell r="A2388" t="str">
            <v>2IANG10167692260001AZ018</v>
          </cell>
          <cell r="B2388" t="str">
            <v>Aetna 2025 AZ, MS, VA, IL, NJ, KS, MO, FL,OH</v>
          </cell>
        </row>
        <row r="2389">
          <cell r="A2389" t="str">
            <v>2IANG10167831560001IL016</v>
          </cell>
          <cell r="B2389" t="str">
            <v>Aetna 2025 AZ, MS, VA, IL, NJ, KS, MO, FL,OH</v>
          </cell>
        </row>
        <row r="2390">
          <cell r="A2390" t="str">
            <v>2IANG10168034770001FL016</v>
          </cell>
          <cell r="B2390" t="str">
            <v>Aetna 2025 AZ, MS, VA, IL, NJ, KS, MO, FL,OH</v>
          </cell>
        </row>
        <row r="2391">
          <cell r="A2391" t="str">
            <v>2IANG10168630150001FL016</v>
          </cell>
          <cell r="B2391" t="str">
            <v>Aetna 2025 AZ, MS, VA, IL, NJ, KS, MO, FL,OH</v>
          </cell>
        </row>
        <row r="2392">
          <cell r="A2392" t="str">
            <v>2IANG10168882670001AZ018</v>
          </cell>
          <cell r="B2392" t="str">
            <v>Aetna 2025 AZ, MS, VA, IL, NJ, KS, MO, FL,OH</v>
          </cell>
        </row>
        <row r="2393">
          <cell r="A2393" t="str">
            <v>2IANG10169019300001IL016</v>
          </cell>
          <cell r="B2393" t="str">
            <v>Aetna 2025 AZ, MS, VA, IL, NJ, KS, MO, FL,OH</v>
          </cell>
        </row>
        <row r="2394">
          <cell r="A2394" t="str">
            <v>2IANG10169067490002NJ016</v>
          </cell>
          <cell r="B2394" t="str">
            <v>Aetna 2025 AZ, MS, VA, IL, NJ, KS, MO, FL,OH</v>
          </cell>
        </row>
        <row r="2395">
          <cell r="A2395" t="str">
            <v>2IANG10169693140001AZ018</v>
          </cell>
          <cell r="B2395" t="str">
            <v>Aetna 2025 AZ, MS, VA, IL, NJ, KS, MO, FL,OH</v>
          </cell>
        </row>
        <row r="2396">
          <cell r="A2396" t="str">
            <v>2IANG10171208340001IL016</v>
          </cell>
          <cell r="B2396" t="str">
            <v>Aetna 2025 AZ, MS, VA, IL, NJ, KS, MO, FL,OH</v>
          </cell>
        </row>
        <row r="2397">
          <cell r="A2397" t="str">
            <v>2IANG10172506430001AZ018</v>
          </cell>
          <cell r="B2397" t="str">
            <v>Aetna 2025 AZ, MS, VA, IL, NJ, KS, MO, FL,OH</v>
          </cell>
        </row>
        <row r="2398">
          <cell r="A2398" t="str">
            <v>2IANG10173983960001IL016</v>
          </cell>
          <cell r="B2398" t="str">
            <v>Aetna 2025 AZ, MS, VA, IL, NJ, KS, MO, FL,OH</v>
          </cell>
        </row>
        <row r="2399">
          <cell r="A2399" t="str">
            <v>2IANG10174587130001FL016</v>
          </cell>
          <cell r="B2399" t="str">
            <v>Aetna 2025 AZ, MS, VA, IL, NJ, KS, MO, FL,OH</v>
          </cell>
        </row>
        <row r="2400">
          <cell r="A2400" t="str">
            <v>2IANG10174781650001IL016</v>
          </cell>
          <cell r="B2400" t="str">
            <v>Aetna 2025 AZ, MS, VA, IL, NJ, KS, MO, FL,OH</v>
          </cell>
        </row>
        <row r="2401">
          <cell r="A2401" t="str">
            <v>2IANG10174949530002VA017</v>
          </cell>
          <cell r="B2401" t="str">
            <v>Aetna 2025 AZ, MS, VA, IL, NJ, KS, MO, FL,OH</v>
          </cell>
        </row>
        <row r="2402">
          <cell r="A2402" t="str">
            <v>2IANG10174961110001IL016</v>
          </cell>
          <cell r="B2402" t="str">
            <v>Aetna 2025 AZ, MS, VA, IL, NJ, KS, MO, FL,OH</v>
          </cell>
        </row>
        <row r="2403">
          <cell r="A2403" t="str">
            <v>2IANG10176032350001IL016</v>
          </cell>
          <cell r="B2403" t="str">
            <v>Aetna 2025 AZ, MS, VA, IL, NJ, KS, MO, FL,OH</v>
          </cell>
        </row>
        <row r="2404">
          <cell r="A2404" t="str">
            <v>2IANG10178200860001FL016</v>
          </cell>
          <cell r="B2404" t="str">
            <v>Aetna 2025 AZ, MS, VA, IL, NJ, KS, MO, FL,OH</v>
          </cell>
        </row>
        <row r="2405">
          <cell r="A2405" t="str">
            <v>2IANG10178367620001IL016</v>
          </cell>
          <cell r="B2405" t="str">
            <v>Aetna 2025 AZ, MS, VA, IL, NJ, KS, MO, FL,OH</v>
          </cell>
        </row>
        <row r="2406">
          <cell r="A2406" t="str">
            <v>2IANG10178439900001FL016</v>
          </cell>
          <cell r="B2406" t="str">
            <v>Aetna 2025 AZ, MS, VA, IL, NJ, KS, MO, FL,OH</v>
          </cell>
        </row>
        <row r="2407">
          <cell r="A2407" t="str">
            <v>2IANG10178961060001FL016</v>
          </cell>
          <cell r="B2407" t="str">
            <v>Aetna 2025 AZ, MS, VA, IL, NJ, KS, MO, FL,OH</v>
          </cell>
        </row>
        <row r="2408">
          <cell r="A2408" t="str">
            <v>2IANG10179120920001FL016</v>
          </cell>
          <cell r="B2408" t="str">
            <v>Aetna 2025 AZ, MS, VA, IL, NJ, KS, MO, FL,OH</v>
          </cell>
        </row>
        <row r="2409">
          <cell r="A2409" t="str">
            <v>2IANG10180693470001IL016</v>
          </cell>
          <cell r="B2409" t="str">
            <v>Aetna 2025 AZ, MS, VA, IL, NJ, KS, MO, FL,OH</v>
          </cell>
        </row>
        <row r="2410">
          <cell r="A2410" t="str">
            <v>2IANG10180804940001IL016</v>
          </cell>
          <cell r="B2410" t="str">
            <v>Aetna 2025 AZ, MS, VA, IL, NJ, KS, MO, FL,OH</v>
          </cell>
        </row>
        <row r="2411">
          <cell r="A2411" t="str">
            <v>2IANG10181434150001IL016</v>
          </cell>
          <cell r="B2411" t="str">
            <v>Aetna 2025 AZ, MS, VA, IL, NJ, KS, MO, FL,OH</v>
          </cell>
        </row>
        <row r="2412">
          <cell r="A2412" t="str">
            <v>2IANG10182029680001IL016</v>
          </cell>
          <cell r="B2412" t="str">
            <v>Aetna 2025 AZ, MS, VA, IL, NJ, KS, MO, FL,OH</v>
          </cell>
        </row>
        <row r="2413">
          <cell r="A2413" t="str">
            <v>2IANG10182186200001FL016</v>
          </cell>
          <cell r="B2413" t="str">
            <v>Aetna 2025 AZ, MS, VA, IL, NJ, KS, MO, FL,OH</v>
          </cell>
        </row>
        <row r="2414">
          <cell r="A2414" t="str">
            <v>2IANG10182202730001IL016</v>
          </cell>
          <cell r="B2414" t="str">
            <v>Aetna 2025 AZ, MS, VA, IL, NJ, KS, MO, FL,OH</v>
          </cell>
        </row>
        <row r="2415">
          <cell r="A2415" t="str">
            <v>2IANG10182226260001IL016</v>
          </cell>
          <cell r="B2415" t="str">
            <v>Aetna 2025 AZ, MS, VA, IL, NJ, KS, MO, FL,OH</v>
          </cell>
        </row>
        <row r="2416">
          <cell r="A2416" t="str">
            <v>2IANG10182908260001FL016</v>
          </cell>
          <cell r="B2416" t="str">
            <v>Aetna 2025 AZ, MS, VA, IL, NJ, KS, MO, FL,OH</v>
          </cell>
        </row>
        <row r="2417">
          <cell r="A2417" t="str">
            <v>2IANG10183111850001IL016</v>
          </cell>
          <cell r="B2417" t="str">
            <v>Aetna 2025 AZ, MS, VA, IL, NJ, KS, MO, FL,OH</v>
          </cell>
        </row>
        <row r="2418">
          <cell r="A2418" t="str">
            <v>2IANG10183475490001FL016</v>
          </cell>
          <cell r="B2418" t="str">
            <v>Aetna 2025 AZ, MS, VA, IL, NJ, KS, MO, FL,OH</v>
          </cell>
        </row>
        <row r="2419">
          <cell r="A2419" t="str">
            <v>2IANG10183763500001IL016</v>
          </cell>
          <cell r="B2419" t="str">
            <v>Aetna 2025 AZ, MS, VA, IL, NJ, KS, MO, FL,OH</v>
          </cell>
        </row>
        <row r="2420">
          <cell r="A2420" t="str">
            <v>2IANG10183763710001IL016</v>
          </cell>
          <cell r="B2420" t="str">
            <v>Aetna 2025 AZ, MS, VA, IL, NJ, KS, MO, FL,OH</v>
          </cell>
        </row>
        <row r="2421">
          <cell r="A2421" t="str">
            <v>2IANG10183962980001IL016</v>
          </cell>
          <cell r="B2421" t="str">
            <v>Aetna 2025 AZ, MS, VA, IL, NJ, KS, MO, FL,OH</v>
          </cell>
        </row>
        <row r="2422">
          <cell r="A2422" t="str">
            <v>2IANG10183966270001AZ018</v>
          </cell>
          <cell r="B2422" t="str">
            <v>Aetna 2025 AZ, MS, VA, IL, NJ, KS, MO, FL,OH</v>
          </cell>
        </row>
        <row r="2423">
          <cell r="A2423" t="str">
            <v>2IANG10184600190001AZ018</v>
          </cell>
          <cell r="B2423" t="str">
            <v>Aetna 2025 AZ, MS, VA, IL, NJ, KS, MO, FL,OH</v>
          </cell>
        </row>
        <row r="2424">
          <cell r="A2424" t="str">
            <v>2IANG10184604780001IL016</v>
          </cell>
          <cell r="B2424" t="str">
            <v>Aetna 2025 AZ, MS, VA, IL, NJ, KS, MO, FL,OH</v>
          </cell>
        </row>
        <row r="2425">
          <cell r="A2425" t="str">
            <v>2IANG10185292240001IL016</v>
          </cell>
          <cell r="B2425" t="str">
            <v>Aetna 2025 AZ, MS, VA, IL, NJ, KS, MO, FL,OH</v>
          </cell>
        </row>
        <row r="2426">
          <cell r="A2426" t="str">
            <v>2IANG10185592290001IL016</v>
          </cell>
          <cell r="B2426" t="str">
            <v>Aetna 2025 AZ, MS, VA, IL, NJ, KS, MO, FL,OH</v>
          </cell>
        </row>
        <row r="2427">
          <cell r="A2427" t="str">
            <v>2IANG10185953430001IL016</v>
          </cell>
          <cell r="B2427" t="str">
            <v>Aetna 2025 AZ, MS, VA, IL, NJ, KS, MO, FL,OH</v>
          </cell>
        </row>
        <row r="2428">
          <cell r="A2428" t="str">
            <v>2IANG10185957370001IL016</v>
          </cell>
          <cell r="B2428" t="str">
            <v>Aetna 2025 AZ, MS, VA, IL, NJ, KS, MO, FL,OH</v>
          </cell>
        </row>
        <row r="2429">
          <cell r="A2429" t="str">
            <v>2IANG10186928100001IL016</v>
          </cell>
          <cell r="B2429" t="str">
            <v>Aetna 2025 AZ, MS, VA, IL, NJ, KS, MO, FL,OH</v>
          </cell>
        </row>
        <row r="2430">
          <cell r="A2430" t="str">
            <v>2IANG10186976740001MO016</v>
          </cell>
          <cell r="B2430" t="str">
            <v>Aetna 2025 AZ, MS, VA, IL, NJ, KS, MO, FL,OH</v>
          </cell>
        </row>
        <row r="2431">
          <cell r="A2431" t="str">
            <v>2IANG10187095490001IL016</v>
          </cell>
          <cell r="B2431" t="str">
            <v>Aetna 2025 AZ, MS, VA, IL, NJ, KS, MO, FL,OH</v>
          </cell>
        </row>
        <row r="2432">
          <cell r="A2432" t="str">
            <v>2IANG10187589100001IL016</v>
          </cell>
          <cell r="B2432" t="str">
            <v>Aetna 2025 AZ, MS, VA, IL, NJ, KS, MO, FL,OH</v>
          </cell>
        </row>
        <row r="2433">
          <cell r="A2433" t="str">
            <v>2IANG10188033090001IL016</v>
          </cell>
          <cell r="B2433" t="str">
            <v>Aetna 2025 AZ, MS, VA, IL, NJ, KS, MO, FL,OH</v>
          </cell>
        </row>
        <row r="2434">
          <cell r="A2434" t="str">
            <v>2IANG10188042710001IL016</v>
          </cell>
          <cell r="B2434" t="str">
            <v>Aetna 2025 AZ, MS, VA, IL, NJ, KS, MO, FL,OH</v>
          </cell>
        </row>
        <row r="2435">
          <cell r="A2435" t="str">
            <v>2IANG10188072440001KS016</v>
          </cell>
          <cell r="B2435" t="str">
            <v>Aetna 2025 AZ, MS, VA, IL, NJ, KS, MO, FL,OH</v>
          </cell>
        </row>
        <row r="2436">
          <cell r="A2436" t="str">
            <v>2IANG10188516330001IL016</v>
          </cell>
          <cell r="B2436" t="str">
            <v>Aetna 2025 AZ, MS, VA, IL, NJ, KS, MO, FL,OH</v>
          </cell>
        </row>
        <row r="2437">
          <cell r="A2437" t="str">
            <v>2IANG10188555430001FL016</v>
          </cell>
          <cell r="B2437" t="str">
            <v>Aetna 2025 AZ, MS, VA, IL, NJ, KS, MO, FL,OH</v>
          </cell>
        </row>
        <row r="2438">
          <cell r="A2438" t="str">
            <v>2IANG10188577400001IL016</v>
          </cell>
          <cell r="B2438" t="str">
            <v>Aetna 2025 AZ, MS, VA, IL, NJ, KS, MO, FL,OH</v>
          </cell>
        </row>
        <row r="2439">
          <cell r="A2439" t="str">
            <v>2IANG10188582250001IL016</v>
          </cell>
          <cell r="B2439" t="str">
            <v>Aetna 2025 AZ, MS, VA, IL, NJ, KS, MO, FL,OH</v>
          </cell>
        </row>
        <row r="2440">
          <cell r="A2440" t="str">
            <v>2IANG10188583710001IL016</v>
          </cell>
          <cell r="B2440" t="str">
            <v>Aetna 2025 AZ, MS, VA, IL, NJ, KS, MO, FL,OH</v>
          </cell>
        </row>
        <row r="2441">
          <cell r="A2441" t="str">
            <v>2IANG10188584480001IL016</v>
          </cell>
          <cell r="B2441" t="str">
            <v>Aetna 2025 AZ, MS, VA, IL, NJ, KS, MO, FL,OH</v>
          </cell>
        </row>
        <row r="2442">
          <cell r="A2442" t="str">
            <v>2IANG10188607670001IL016</v>
          </cell>
          <cell r="B2442" t="str">
            <v>Aetna 2025 AZ, MS, VA, IL, NJ, KS, MO, FL,OH</v>
          </cell>
        </row>
        <row r="2443">
          <cell r="A2443" t="str">
            <v>2IANG10188667060001IL016</v>
          </cell>
          <cell r="B2443" t="str">
            <v>Aetna 2025 AZ, MS, VA, IL, NJ, KS, MO, FL,OH</v>
          </cell>
        </row>
        <row r="2444">
          <cell r="A2444" t="str">
            <v>2IANG10189333070001IL016</v>
          </cell>
          <cell r="B2444" t="str">
            <v>Aetna 2025 AZ, MS, VA, IL, NJ, KS, MO, FL,OH</v>
          </cell>
        </row>
        <row r="2445">
          <cell r="A2445" t="str">
            <v>2IANG10189387840002VA016</v>
          </cell>
          <cell r="B2445" t="str">
            <v>Aetna 2025 AZ, MS, VA, IL, NJ, KS, MO, FL,OH</v>
          </cell>
        </row>
        <row r="2446">
          <cell r="A2446" t="str">
            <v>2IANG10189498610001IL016</v>
          </cell>
          <cell r="B2446" t="str">
            <v>Aetna 2025 AZ, MS, VA, IL, NJ, KS, MO, FL,OH</v>
          </cell>
        </row>
        <row r="2447">
          <cell r="A2447" t="str">
            <v>2IANG10189540330001IL016</v>
          </cell>
          <cell r="B2447" t="str">
            <v>Aetna 2025 AZ, MS, VA, IL, NJ, KS, MO, FL,OH</v>
          </cell>
        </row>
        <row r="2448">
          <cell r="A2448" t="str">
            <v>2IANG10189541710001IL016</v>
          </cell>
          <cell r="B2448" t="str">
            <v>Aetna 2025 AZ, MS, VA, IL, NJ, KS, MO, FL,OH</v>
          </cell>
        </row>
        <row r="2449">
          <cell r="A2449" t="str">
            <v>2IANG10189541740001IL016</v>
          </cell>
          <cell r="B2449" t="str">
            <v>Aetna 2025 AZ, MS, VA, IL, NJ, KS, MO, FL,OH</v>
          </cell>
        </row>
        <row r="2450">
          <cell r="A2450" t="str">
            <v>2IANG10189763540002VA016</v>
          </cell>
          <cell r="B2450" t="str">
            <v>Aetna 2025 AZ, MS, VA, IL, NJ, KS, MO, FL,OH</v>
          </cell>
        </row>
        <row r="2451">
          <cell r="A2451" t="str">
            <v>2IANG10189765360002VA017</v>
          </cell>
          <cell r="B2451" t="str">
            <v>Aetna 2025 AZ, MS, VA, IL, NJ, KS, MO, FL,OH</v>
          </cell>
        </row>
        <row r="2452">
          <cell r="A2452" t="str">
            <v>2IANG10190361340001IL016</v>
          </cell>
          <cell r="B2452" t="str">
            <v>Aetna 2025 AZ, MS, VA, IL, NJ, KS, MO, FL,OH</v>
          </cell>
        </row>
        <row r="2453">
          <cell r="A2453" t="str">
            <v>2IANG10190579040001IL016</v>
          </cell>
          <cell r="B2453" t="str">
            <v>Aetna 2025 AZ, MS, VA, IL, NJ, KS, MO, FL,OH</v>
          </cell>
        </row>
        <row r="2454">
          <cell r="A2454" t="str">
            <v>2IANG10190637520001FL016</v>
          </cell>
          <cell r="B2454" t="str">
            <v>Aetna 2025 AZ, MS, VA, IL, NJ, KS, MO, FL,OH</v>
          </cell>
        </row>
        <row r="2455">
          <cell r="A2455" t="str">
            <v>2IANG10190668190001IL016</v>
          </cell>
          <cell r="B2455" t="str">
            <v>Aetna 2025 AZ, MS, VA, IL, NJ, KS, MO, FL,OH</v>
          </cell>
        </row>
        <row r="2456">
          <cell r="A2456" t="str">
            <v>2IANG10190670480001IL016</v>
          </cell>
          <cell r="B2456" t="str">
            <v>Aetna 2025 AZ, MS, VA, IL, NJ, KS, MO, FL,OH</v>
          </cell>
        </row>
        <row r="2457">
          <cell r="A2457" t="str">
            <v>2IANG10191010090001IL016</v>
          </cell>
          <cell r="B2457" t="str">
            <v>Aetna 2025 AZ, MS, VA, IL, NJ, KS, MO, FL,OH</v>
          </cell>
        </row>
        <row r="2458">
          <cell r="A2458" t="str">
            <v>2IANG10191055840001IL016</v>
          </cell>
          <cell r="B2458" t="str">
            <v>Aetna 2025 AZ, MS, VA, IL, NJ, KS, MO, FL,OH</v>
          </cell>
        </row>
        <row r="2459">
          <cell r="A2459" t="str">
            <v>2IANG10191074070001IL016</v>
          </cell>
          <cell r="B2459" t="str">
            <v>Aetna 2025 AZ, MS, VA, IL, NJ, KS, MO, FL,OH</v>
          </cell>
        </row>
        <row r="2460">
          <cell r="A2460" t="str">
            <v>2IANG10191109090001KS016</v>
          </cell>
          <cell r="B2460" t="str">
            <v>Aetna 2025 AZ, MS, VA, IL, NJ, KS, MO, FL,OH</v>
          </cell>
        </row>
        <row r="2461">
          <cell r="A2461" t="str">
            <v>2IANG10191178280001IL016</v>
          </cell>
          <cell r="B2461" t="str">
            <v>Aetna 2025 AZ, MS, VA, IL, NJ, KS, MO, FL,OH</v>
          </cell>
        </row>
        <row r="2462">
          <cell r="A2462" t="str">
            <v>2IANG10191248500001IL016</v>
          </cell>
          <cell r="B2462" t="str">
            <v>Aetna 2025 AZ, MS, VA, IL, NJ, KS, MO, FL,OH</v>
          </cell>
        </row>
        <row r="2463">
          <cell r="A2463" t="str">
            <v>2IANG10192669330001IL016</v>
          </cell>
          <cell r="B2463" t="str">
            <v>Aetna 2025 AZ, MS, VA, IL, NJ, KS, MO, FL,OH</v>
          </cell>
        </row>
        <row r="2464">
          <cell r="A2464" t="str">
            <v>2IANG10192715800001IL016</v>
          </cell>
          <cell r="B2464" t="str">
            <v>Aetna 2025 AZ, MS, VA, IL, NJ, KS, MO, FL,OH</v>
          </cell>
        </row>
        <row r="2465">
          <cell r="A2465" t="str">
            <v>2IANG10193263900001IL016</v>
          </cell>
          <cell r="B2465" t="str">
            <v>Aetna 2025 AZ, MS, VA, IL, NJ, KS, MO, FL,OH</v>
          </cell>
        </row>
        <row r="2466">
          <cell r="A2466" t="str">
            <v>2IANG10193418810001IL016</v>
          </cell>
          <cell r="B2466" t="str">
            <v>Aetna 2025 AZ, MS, VA, IL, NJ, KS, MO, FL,OH</v>
          </cell>
        </row>
        <row r="2467">
          <cell r="A2467" t="str">
            <v>2IANG10193813660001IL016</v>
          </cell>
          <cell r="B2467" t="str">
            <v>Aetna 2025 AZ, MS, VA, IL, NJ, KS, MO, FL,OH</v>
          </cell>
        </row>
        <row r="2468">
          <cell r="A2468" t="str">
            <v>2IANG10193862250001IL016</v>
          </cell>
          <cell r="B2468" t="str">
            <v>Aetna 2025 AZ, MS, VA, IL, NJ, KS, MO, FL,OH</v>
          </cell>
        </row>
        <row r="2469">
          <cell r="A2469" t="str">
            <v>2IANG10193997650001FL016</v>
          </cell>
          <cell r="B2469" t="str">
            <v>Aetna 2025 AZ, MS, VA, IL, NJ, KS, MO, FL,OH</v>
          </cell>
        </row>
        <row r="2470">
          <cell r="A2470" t="str">
            <v>2IANG10194157550001IL016</v>
          </cell>
          <cell r="B2470" t="str">
            <v>Aetna 2025 AZ, MS, VA, IL, NJ, KS, MO, FL,OH</v>
          </cell>
        </row>
        <row r="2471">
          <cell r="A2471" t="str">
            <v>2IANG10194389410002NJ016</v>
          </cell>
          <cell r="B2471" t="str">
            <v>Aetna 2025 AZ, MS, VA, IL, NJ, KS, MO, FL,OH</v>
          </cell>
        </row>
        <row r="2472">
          <cell r="A2472" t="str">
            <v>2IANG10194980340001FL016</v>
          </cell>
          <cell r="B2472" t="str">
            <v>Aetna 2025 AZ, MS, VA, IL, NJ, KS, MO, FL,OH</v>
          </cell>
        </row>
        <row r="2473">
          <cell r="A2473" t="str">
            <v>2IANG10194989610001IL016</v>
          </cell>
          <cell r="B2473" t="str">
            <v>Aetna 2025 AZ, MS, VA, IL, NJ, KS, MO, FL,OH</v>
          </cell>
        </row>
        <row r="2474">
          <cell r="A2474" t="str">
            <v>2IANG10195273500001FL016</v>
          </cell>
          <cell r="B2474" t="str">
            <v>Aetna 2025 AZ, MS, VA, IL, NJ, KS, MO, FL,OH</v>
          </cell>
        </row>
        <row r="2475">
          <cell r="A2475" t="str">
            <v>2IANG10196001960002VA017</v>
          </cell>
          <cell r="B2475" t="str">
            <v>Aetna 2025 AZ, MS, VA, IL, NJ, KS, MO, FL,OH</v>
          </cell>
        </row>
        <row r="2476">
          <cell r="A2476" t="str">
            <v>2IANG10198071040001IL016</v>
          </cell>
          <cell r="B2476" t="str">
            <v>Aetna 2025 AZ, MS, VA, IL, NJ, KS, MO, FL,OH</v>
          </cell>
        </row>
        <row r="2477">
          <cell r="A2477" t="str">
            <v>2IANG10198247850000IL016</v>
          </cell>
          <cell r="B2477" t="str">
            <v>Aetna 2025 AZ, MS, VA, IL, NJ, KS, MO, FL,OH</v>
          </cell>
        </row>
        <row r="2478">
          <cell r="A2478" t="str">
            <v>2IANG10199355940001IL016</v>
          </cell>
          <cell r="B2478" t="str">
            <v>Aetna 2025 AZ, MS, VA, IL, NJ, KS, MO, FL,OH</v>
          </cell>
        </row>
        <row r="2479">
          <cell r="A2479" t="str">
            <v>2IANG10199379270001IL016</v>
          </cell>
          <cell r="B2479" t="str">
            <v>Aetna 2025 AZ, MS, VA, IL, NJ, KS, MO, FL,OH</v>
          </cell>
        </row>
        <row r="2480">
          <cell r="A2480" t="str">
            <v>2IANG10199644280001IL016</v>
          </cell>
          <cell r="B2480" t="str">
            <v>Aetna 2025 AZ, MS, VA, IL, NJ, KS, MO, FL,OH</v>
          </cell>
        </row>
        <row r="2481">
          <cell r="A2481" t="str">
            <v>2IANG10199904090002VA017</v>
          </cell>
          <cell r="B2481" t="str">
            <v>Aetna 2025 AZ, MS, VA, IL, NJ, KS, MO, FL,OH</v>
          </cell>
        </row>
        <row r="2482">
          <cell r="A2482" t="str">
            <v>2IANG10199941430001IL016</v>
          </cell>
          <cell r="B2482" t="str">
            <v>Aetna 2025 AZ, MS, VA, IL, NJ, KS, MO, FL,OH</v>
          </cell>
        </row>
        <row r="2483">
          <cell r="A2483" t="str">
            <v>2IANG10200714520001IL016</v>
          </cell>
          <cell r="B2483" t="str">
            <v>Aetna 2025 AZ, MS, VA, IL, NJ, KS, MO, FL,OH</v>
          </cell>
        </row>
        <row r="2484">
          <cell r="A2484" t="str">
            <v>2IANG10201061080001IL016</v>
          </cell>
          <cell r="B2484" t="str">
            <v>Aetna 2025 AZ, MS, VA, IL, NJ, KS, MO, FL,OH</v>
          </cell>
        </row>
        <row r="2485">
          <cell r="A2485" t="str">
            <v>2IANG10202059620001IL016</v>
          </cell>
          <cell r="B2485" t="str">
            <v>Aetna 2025 AZ, MS, VA, IL, NJ, KS, MO, FL,OH</v>
          </cell>
        </row>
        <row r="2486">
          <cell r="A2486" t="str">
            <v>2IANG10202078230002MD016</v>
          </cell>
          <cell r="B2486" t="str">
            <v>Aetna 2025 AZ, MS, VA, IL, NJ, KS, MO, FL,OH</v>
          </cell>
        </row>
        <row r="2487">
          <cell r="A2487" t="str">
            <v>2IANG10202315580001FL016</v>
          </cell>
          <cell r="B2487" t="str">
            <v>Aetna 2025 AZ, MS, VA, IL, NJ, KS, MO, FL,OH</v>
          </cell>
        </row>
        <row r="2488">
          <cell r="A2488" t="str">
            <v>2IANG10202537020001IL016</v>
          </cell>
          <cell r="B2488" t="str">
            <v>Aetna 2025 AZ, MS, VA, IL, NJ, KS, MO, FL,OH</v>
          </cell>
        </row>
        <row r="2489">
          <cell r="A2489" t="str">
            <v>2IANG10202668690001IL016</v>
          </cell>
          <cell r="B2489" t="str">
            <v>Aetna 2025 AZ, MS, VA, IL, NJ, KS, MO, FL,OH</v>
          </cell>
        </row>
        <row r="2490">
          <cell r="A2490" t="str">
            <v>2IANG10203542940001FL016</v>
          </cell>
          <cell r="B2490" t="str">
            <v>Aetna 2025 AZ, MS, VA, IL, NJ, KS, MO, FL,OH</v>
          </cell>
        </row>
        <row r="2491">
          <cell r="A2491" t="str">
            <v>2IANG10203565250001IL016</v>
          </cell>
          <cell r="B2491" t="str">
            <v>Aetna 2025 AZ, MS, VA, IL, NJ, KS, MO, FL,OH</v>
          </cell>
        </row>
        <row r="2492">
          <cell r="A2492" t="str">
            <v>2IANG10203613260001FL016</v>
          </cell>
          <cell r="B2492" t="str">
            <v>Aetna 2025 AZ, MS, VA, IL, NJ, KS, MO, FL,OH</v>
          </cell>
        </row>
        <row r="2493">
          <cell r="A2493" t="str">
            <v>2IANG10203896900001IL016</v>
          </cell>
          <cell r="B2493" t="str">
            <v>Aetna 2025 AZ, MS, VA, IL, NJ, KS, MO, FL,OH</v>
          </cell>
        </row>
        <row r="2494">
          <cell r="A2494" t="str">
            <v>2IANG10203907610001FL016</v>
          </cell>
          <cell r="B2494" t="str">
            <v>Aetna 2025 AZ, MS, VA, IL, NJ, KS, MO, FL,OH</v>
          </cell>
        </row>
        <row r="2495">
          <cell r="A2495" t="str">
            <v>2IANG10204227350001IL016</v>
          </cell>
          <cell r="B2495" t="str">
            <v>Aetna 2025 AZ, MS, VA, IL, NJ, KS, MO, FL,OH</v>
          </cell>
        </row>
        <row r="2496">
          <cell r="A2496" t="str">
            <v>2IANG10204276120001FL016</v>
          </cell>
          <cell r="B2496" t="str">
            <v>Aetna 2025 AZ, MS, VA, IL, NJ, KS, MO, FL,OH</v>
          </cell>
        </row>
        <row r="2497">
          <cell r="A2497" t="str">
            <v>2IANG10204343130001IL016</v>
          </cell>
          <cell r="B2497" t="str">
            <v>Aetna 2025 AZ, MS, VA, IL, NJ, KS, MO, FL,OH</v>
          </cell>
        </row>
        <row r="2498">
          <cell r="A2498" t="str">
            <v>2IANG10204541900001IL016</v>
          </cell>
          <cell r="B2498" t="str">
            <v>Aetna 2025 AZ, MS, VA, IL, NJ, KS, MO, FL,OH</v>
          </cell>
        </row>
        <row r="2499">
          <cell r="A2499" t="str">
            <v>2IANG10204565120001IL016</v>
          </cell>
          <cell r="B2499" t="str">
            <v>Aetna 2025 AZ, MS, VA, IL, NJ, KS, MO, FL,OH</v>
          </cell>
        </row>
        <row r="2500">
          <cell r="A2500" t="str">
            <v>2IANG10204641840001FL016</v>
          </cell>
          <cell r="B2500" t="str">
            <v>Aetna 2025 AZ, MS, VA, IL, NJ, KS, MO, FL,OH</v>
          </cell>
        </row>
        <row r="2501">
          <cell r="A2501" t="str">
            <v>2IANG10204842010001IL016</v>
          </cell>
          <cell r="B2501" t="str">
            <v>Aetna 2025 AZ, MS, VA, IL, NJ, KS, MO, FL,OH</v>
          </cell>
        </row>
        <row r="2502">
          <cell r="A2502" t="str">
            <v>2IANG10204892010001IL016</v>
          </cell>
          <cell r="B2502" t="str">
            <v>Aetna 2025 AZ, MS, VA, IL, NJ, KS, MO, FL,OH</v>
          </cell>
        </row>
        <row r="2503">
          <cell r="A2503" t="str">
            <v>2IANG10204939350001FL016</v>
          </cell>
          <cell r="B2503" t="str">
            <v>Aetna 2025 AZ, MS, VA, IL, NJ, KS, MO, FL,OH</v>
          </cell>
        </row>
        <row r="2504">
          <cell r="A2504" t="str">
            <v>2IANG10205000130001IL016</v>
          </cell>
          <cell r="B2504" t="str">
            <v>Aetna 2025 AZ, MS, VA, IL, NJ, KS, MO, FL,OH</v>
          </cell>
        </row>
        <row r="2505">
          <cell r="A2505" t="str">
            <v>2IANG10205135450001IL016</v>
          </cell>
          <cell r="B2505" t="str">
            <v>Aetna 2025 AZ, MS, VA, IL, NJ, KS, MO, FL,OH</v>
          </cell>
        </row>
        <row r="2506">
          <cell r="A2506" t="str">
            <v>2IANG10205229050001IL016</v>
          </cell>
          <cell r="B2506" t="str">
            <v>Aetna 2025 AZ, MS, VA, IL, NJ, KS, MO, FL,OH</v>
          </cell>
        </row>
        <row r="2507">
          <cell r="A2507" t="str">
            <v>2IANG10205416270001AZ018</v>
          </cell>
          <cell r="B2507" t="str">
            <v>Aetna 2025 AZ, MS, VA, IL, NJ, KS, MO, FL,OH</v>
          </cell>
        </row>
        <row r="2508">
          <cell r="A2508" t="str">
            <v>2IANG10205420570001IL016</v>
          </cell>
          <cell r="B2508" t="str">
            <v>Aetna 2025 AZ, MS, VA, IL, NJ, KS, MO, FL,OH</v>
          </cell>
        </row>
        <row r="2509">
          <cell r="A2509" t="str">
            <v>2IANG10205654970001IL016</v>
          </cell>
          <cell r="B2509" t="str">
            <v>Aetna 2025 AZ, MS, VA, IL, NJ, KS, MO, FL,OH</v>
          </cell>
        </row>
        <row r="2510">
          <cell r="A2510" t="str">
            <v>2IANG10205742970001IL016</v>
          </cell>
          <cell r="B2510" t="str">
            <v>Aetna 2025 AZ, MS, VA, IL, NJ, KS, MO, FL,OH</v>
          </cell>
        </row>
        <row r="2511">
          <cell r="A2511" t="str">
            <v>2IANG10205994700001IL016</v>
          </cell>
          <cell r="B2511" t="str">
            <v>Aetna 2025 AZ, MS, VA, IL, NJ, KS, MO, FL,OH</v>
          </cell>
        </row>
        <row r="2512">
          <cell r="A2512" t="str">
            <v>2IANG10206059550001FL016</v>
          </cell>
          <cell r="B2512" t="str">
            <v>Aetna 2025 AZ, MS, VA, IL, NJ, KS, MO, FL,OH</v>
          </cell>
        </row>
        <row r="2513">
          <cell r="A2513" t="str">
            <v>2IANG10206104580001IL016</v>
          </cell>
          <cell r="B2513" t="str">
            <v>Aetna 2025 AZ, MS, VA, IL, NJ, KS, MO, FL,OH</v>
          </cell>
        </row>
        <row r="2514">
          <cell r="A2514" t="str">
            <v>2IANG10206106600001IL016</v>
          </cell>
          <cell r="B2514" t="str">
            <v>Aetna 2025 AZ, MS, VA, IL, NJ, KS, MO, FL,OH</v>
          </cell>
        </row>
        <row r="2515">
          <cell r="A2515" t="str">
            <v>2IANG10206119160001IL016</v>
          </cell>
          <cell r="B2515" t="str">
            <v>Aetna 2025 AZ, MS, VA, IL, NJ, KS, MO, FL,OH</v>
          </cell>
        </row>
        <row r="2516">
          <cell r="A2516" t="str">
            <v>2IANG10206212390001IL016</v>
          </cell>
          <cell r="B2516" t="str">
            <v>Aetna 2025 AZ, MS, VA, IL, NJ, KS, MO, FL,OH</v>
          </cell>
        </row>
        <row r="2517">
          <cell r="A2517" t="str">
            <v>2IANG10206306380001IL016</v>
          </cell>
          <cell r="B2517" t="str">
            <v>Aetna 2025 AZ, MS, VA, IL, NJ, KS, MO, FL,OH</v>
          </cell>
        </row>
        <row r="2518">
          <cell r="A2518" t="str">
            <v>2IANG10206740610001IL016</v>
          </cell>
          <cell r="B2518" t="str">
            <v>Aetna 2025 AZ, MS, VA, IL, NJ, KS, MO, FL,OH</v>
          </cell>
        </row>
        <row r="2519">
          <cell r="A2519" t="str">
            <v>2IANG10206744230001AZ018</v>
          </cell>
          <cell r="B2519" t="str">
            <v>Aetna 2025 AZ, MS, VA, IL, NJ, KS, MO, FL,OH</v>
          </cell>
        </row>
        <row r="2520">
          <cell r="A2520" t="str">
            <v>2IANG10206754060001IL016</v>
          </cell>
          <cell r="B2520" t="str">
            <v>Aetna 2025 AZ, MS, VA, IL, NJ, KS, MO, FL,OH</v>
          </cell>
        </row>
        <row r="2521">
          <cell r="A2521" t="str">
            <v>2IANG10207499410001IL016</v>
          </cell>
          <cell r="B2521" t="str">
            <v>Aetna 2025 AZ, MS, VA, IL, NJ, KS, MO, FL,OH</v>
          </cell>
        </row>
        <row r="2522">
          <cell r="A2522" t="str">
            <v>2IANG10207699100001IL016</v>
          </cell>
          <cell r="B2522" t="str">
            <v>Aetna 2025 AZ, MS, VA, IL, NJ, KS, MO, FL,OH</v>
          </cell>
        </row>
        <row r="2523">
          <cell r="A2523" t="str">
            <v>2IANG10207897430001IL016</v>
          </cell>
          <cell r="B2523" t="str">
            <v>Aetna 2025 AZ, MS, VA, IL, NJ, KS, MO, FL,OH</v>
          </cell>
        </row>
        <row r="2524">
          <cell r="A2524" t="str">
            <v>2IANG10208094900002MD016</v>
          </cell>
          <cell r="B2524" t="str">
            <v>Aetna 2025 AZ, MS, VA, IL, NJ, KS, MO, FL,OH</v>
          </cell>
        </row>
        <row r="2525">
          <cell r="A2525" t="str">
            <v>2IANG10208610960001AZ018</v>
          </cell>
          <cell r="B2525" t="str">
            <v>Aetna 2025 AZ, MS, VA, IL, NJ, KS, MO, FL,OH</v>
          </cell>
        </row>
        <row r="2526">
          <cell r="A2526" t="str">
            <v>2IANG10208613870001IL016</v>
          </cell>
          <cell r="B2526" t="str">
            <v>Aetna 2025 AZ, MS, VA, IL, NJ, KS, MO, FL,OH</v>
          </cell>
        </row>
        <row r="2527">
          <cell r="A2527" t="str">
            <v>2IANG10208697390001IL016</v>
          </cell>
          <cell r="B2527" t="str">
            <v>Aetna 2025 AZ, MS, VA, IL, NJ, KS, MO, FL,OH</v>
          </cell>
        </row>
        <row r="2528">
          <cell r="A2528" t="str">
            <v>2IANG10209167890001IL016</v>
          </cell>
          <cell r="B2528" t="str">
            <v>Aetna 2025 AZ, MS, VA, IL, NJ, KS, MO, FL,OH</v>
          </cell>
        </row>
        <row r="2529">
          <cell r="A2529" t="str">
            <v>2IANG10209181720001IL016</v>
          </cell>
          <cell r="B2529" t="str">
            <v>Aetna 2025 AZ, MS, VA, IL, NJ, KS, MO, FL,OH</v>
          </cell>
        </row>
        <row r="2530">
          <cell r="A2530" t="str">
            <v>2IANG10209298710001IL016</v>
          </cell>
          <cell r="B2530" t="str">
            <v>Aetna 2025 AZ, MS, VA, IL, NJ, KS, MO, FL,OH</v>
          </cell>
        </row>
        <row r="2531">
          <cell r="A2531" t="str">
            <v>2IANG10209398780001IL016</v>
          </cell>
          <cell r="B2531" t="str">
            <v>Aetna 2025 AZ, MS, VA, IL, NJ, KS, MO, FL,OH</v>
          </cell>
        </row>
        <row r="2532">
          <cell r="A2532" t="str">
            <v>2IANG10209618350001OH016</v>
          </cell>
          <cell r="B2532" t="str">
            <v>Aetna 2025 AZ, MS, VA, IL, NJ, KS, MO, FL,OH</v>
          </cell>
        </row>
        <row r="2533">
          <cell r="A2533" t="str">
            <v>2IANG10209618640001IL016</v>
          </cell>
          <cell r="B2533" t="str">
            <v>Aetna 2025 AZ, MS, VA, IL, NJ, KS, MO, FL,OH</v>
          </cell>
        </row>
        <row r="2534">
          <cell r="A2534" t="str">
            <v>2IANG10209619090001IL016</v>
          </cell>
          <cell r="B2534" t="str">
            <v>Aetna 2025 AZ, MS, VA, IL, NJ, KS, MO, FL,OH</v>
          </cell>
        </row>
        <row r="2535">
          <cell r="A2535" t="str">
            <v>2IANG10210037530001IL016</v>
          </cell>
          <cell r="B2535" t="str">
            <v>Aetna 2025 AZ, MS, VA, IL, NJ, KS, MO, FL,OH</v>
          </cell>
        </row>
        <row r="2536">
          <cell r="A2536" t="str">
            <v>2IANG10210173630001IL016</v>
          </cell>
          <cell r="B2536" t="str">
            <v>Aetna 2025 AZ, MS, VA, IL, NJ, KS, MO, FL,OH</v>
          </cell>
        </row>
        <row r="2537">
          <cell r="A2537" t="str">
            <v>2IANG10210266080001IL016</v>
          </cell>
          <cell r="B2537" t="str">
            <v>Aetna 2025 AZ, MS, VA, IL, NJ, KS, MO, FL,OH</v>
          </cell>
        </row>
        <row r="2538">
          <cell r="A2538" t="str">
            <v>2IANG10210271570001IL016</v>
          </cell>
          <cell r="B2538" t="str">
            <v>Aetna 2025 AZ, MS, VA, IL, NJ, KS, MO, FL,OH</v>
          </cell>
        </row>
        <row r="2539">
          <cell r="A2539" t="str">
            <v>2IANG10210489780001IL016</v>
          </cell>
          <cell r="B2539" t="str">
            <v>Aetna 2025 AZ, MS, VA, IL, NJ, KS, MO, FL,OH</v>
          </cell>
        </row>
        <row r="2540">
          <cell r="A2540" t="str">
            <v>2IANG10210709480001IL016</v>
          </cell>
          <cell r="B2540" t="str">
            <v>Aetna 2025 AZ, MS, VA, IL, NJ, KS, MO, FL,OH</v>
          </cell>
        </row>
        <row r="2541">
          <cell r="A2541" t="str">
            <v>2IANG10210709640001IL016</v>
          </cell>
          <cell r="B2541" t="str">
            <v>Aetna 2025 AZ, MS, VA, IL, NJ, KS, MO, FL,OH</v>
          </cell>
        </row>
        <row r="2542">
          <cell r="A2542" t="str">
            <v>2IANG10210718730001IL016</v>
          </cell>
          <cell r="B2542" t="str">
            <v>Aetna 2025 AZ, MS, VA, IL, NJ, KS, MO, FL,OH</v>
          </cell>
        </row>
        <row r="2543">
          <cell r="A2543" t="str">
            <v>2IANG10210936860001IL016</v>
          </cell>
          <cell r="B2543" t="str">
            <v>Aetna 2025 AZ, MS, VA, IL, NJ, KS, MO, FL,OH</v>
          </cell>
        </row>
        <row r="2544">
          <cell r="A2544" t="str">
            <v>2IANG10210981000001IL016</v>
          </cell>
          <cell r="B2544" t="str">
            <v>Aetna 2025 AZ, MS, VA, IL, NJ, KS, MO, FL,OH</v>
          </cell>
        </row>
        <row r="2545">
          <cell r="A2545" t="str">
            <v>2IANG10210983720001IL016</v>
          </cell>
          <cell r="B2545" t="str">
            <v>Aetna 2025 AZ, MS, VA, IL, NJ, KS, MO, FL,OH</v>
          </cell>
        </row>
        <row r="2546">
          <cell r="A2546" t="str">
            <v>2IANG10211051040001IL016</v>
          </cell>
          <cell r="B2546" t="str">
            <v>Aetna 2025 AZ, MS, VA, IL, NJ, KS, MO, FL,OH</v>
          </cell>
        </row>
        <row r="2547">
          <cell r="A2547" t="str">
            <v>2IANG10211235060001IL016</v>
          </cell>
          <cell r="B2547" t="str">
            <v>Aetna 2025 AZ, MS, VA, IL, NJ, KS, MO, FL,OH</v>
          </cell>
        </row>
        <row r="2548">
          <cell r="A2548" t="str">
            <v>2IANG10211485270001IL016</v>
          </cell>
          <cell r="B2548" t="str">
            <v>Aetna 2025 AZ, MS, VA, IL, NJ, KS, MO, FL,OH</v>
          </cell>
        </row>
        <row r="2549">
          <cell r="A2549" t="str">
            <v>2IANG10211485880001FL016</v>
          </cell>
          <cell r="B2549" t="str">
            <v>Aetna 2025 AZ, MS, VA, IL, NJ, KS, MO, FL,OH</v>
          </cell>
        </row>
        <row r="2550">
          <cell r="A2550" t="str">
            <v>2IANG10211495940001IL016</v>
          </cell>
          <cell r="B2550" t="str">
            <v>Aetna 2025 AZ, MS, VA, IL, NJ, KS, MO, FL,OH</v>
          </cell>
        </row>
        <row r="2551">
          <cell r="A2551" t="str">
            <v>2IANG10211808680001IL016</v>
          </cell>
          <cell r="B2551" t="str">
            <v>Aetna 2025 AZ, MS, VA, IL, NJ, KS, MO, FL,OH</v>
          </cell>
        </row>
        <row r="2552">
          <cell r="A2552" t="str">
            <v>2IANG10211851510001IL016</v>
          </cell>
          <cell r="B2552" t="str">
            <v>Aetna 2025 AZ, MS, VA, IL, NJ, KS, MO, FL,OH</v>
          </cell>
        </row>
        <row r="2553">
          <cell r="A2553" t="str">
            <v>2IANG10211871290001IL016</v>
          </cell>
          <cell r="B2553" t="str">
            <v>Aetna 2025 AZ, MS, VA, IL, NJ, KS, MO, FL,OH</v>
          </cell>
        </row>
        <row r="2554">
          <cell r="A2554" t="str">
            <v>2IANG10211893740001IL016</v>
          </cell>
          <cell r="B2554" t="str">
            <v>Aetna 2025 AZ, MS, VA, IL, NJ, KS, MO, FL,OH</v>
          </cell>
        </row>
        <row r="2555">
          <cell r="A2555" t="str">
            <v>2IANG10211894280001IL016</v>
          </cell>
          <cell r="B2555" t="str">
            <v>Aetna 2025 AZ, MS, VA, IL, NJ, KS, MO, FL,OH</v>
          </cell>
        </row>
        <row r="2556">
          <cell r="A2556" t="str">
            <v>2IANG10212361910001IL016</v>
          </cell>
          <cell r="B2556" t="str">
            <v>Aetna 2025 AZ, MS, VA, IL, NJ, KS, MO, FL,OH</v>
          </cell>
        </row>
        <row r="2557">
          <cell r="A2557" t="str">
            <v>2IANG10212413080001IL016</v>
          </cell>
          <cell r="B2557" t="str">
            <v>Aetna 2025 AZ, MS, VA, IL, NJ, KS, MO, FL,OH</v>
          </cell>
        </row>
        <row r="2558">
          <cell r="A2558" t="str">
            <v>2IANG10212416070001IL016</v>
          </cell>
          <cell r="B2558" t="str">
            <v>Aetna 2025 AZ, MS, VA, IL, NJ, KS, MO, FL,OH</v>
          </cell>
        </row>
        <row r="2559">
          <cell r="A2559" t="str">
            <v>2IANG10212423680001IL016</v>
          </cell>
          <cell r="B2559" t="str">
            <v>Aetna 2025 AZ, MS, VA, IL, NJ, KS, MO, FL,OH</v>
          </cell>
        </row>
        <row r="2560">
          <cell r="A2560" t="str">
            <v>2IANG10212425420001IL016</v>
          </cell>
          <cell r="B2560" t="str">
            <v>Aetna 2025 AZ, MS, VA, IL, NJ, KS, MO, FL,OH</v>
          </cell>
        </row>
        <row r="2561">
          <cell r="A2561" t="str">
            <v>2IANG10212431620001IL016</v>
          </cell>
          <cell r="B2561" t="str">
            <v>Aetna 2025 AZ, MS, VA, IL, NJ, KS, MO, FL,OH</v>
          </cell>
        </row>
        <row r="2562">
          <cell r="A2562" t="str">
            <v>2IANG10212452740001IL016</v>
          </cell>
          <cell r="B2562" t="str">
            <v>Aetna 2025 AZ, MS, VA, IL, NJ, KS, MO, FL,OH</v>
          </cell>
        </row>
        <row r="2563">
          <cell r="A2563" t="str">
            <v>2IANG10212501110001IL016</v>
          </cell>
          <cell r="B2563" t="str">
            <v>Aetna 2025 AZ, MS, VA, IL, NJ, KS, MO, FL,OH</v>
          </cell>
        </row>
        <row r="2564">
          <cell r="A2564" t="str">
            <v>2IANG10212552170001IL016</v>
          </cell>
          <cell r="B2564" t="str">
            <v>Aetna 2025 AZ, MS, VA, IL, NJ, KS, MO, FL,OH</v>
          </cell>
        </row>
        <row r="2565">
          <cell r="A2565" t="str">
            <v>2IANG10212553680001IL016</v>
          </cell>
          <cell r="B2565" t="str">
            <v>Aetna 2025 AZ, MS, VA, IL, NJ, KS, MO, FL,OH</v>
          </cell>
        </row>
        <row r="2566">
          <cell r="A2566" t="str">
            <v>2IANG10212554380001IL016</v>
          </cell>
          <cell r="B2566" t="str">
            <v>Aetna 2025 AZ, MS, VA, IL, NJ, KS, MO, FL,OH</v>
          </cell>
        </row>
        <row r="2567">
          <cell r="A2567" t="str">
            <v>2IANG10212562950001IL016</v>
          </cell>
          <cell r="B2567" t="str">
            <v>Aetna 2025 AZ, MS, VA, IL, NJ, KS, MO, FL,OH</v>
          </cell>
        </row>
        <row r="2568">
          <cell r="A2568" t="str">
            <v>2IANG10212571250001IL016</v>
          </cell>
          <cell r="B2568" t="str">
            <v>Aetna 2025 AZ, MS, VA, IL, NJ, KS, MO, FL,OH</v>
          </cell>
        </row>
        <row r="2569">
          <cell r="A2569" t="str">
            <v>2IANG10212619690001FL016</v>
          </cell>
          <cell r="B2569" t="str">
            <v>Aetna 2025 AZ, MS, VA, IL, NJ, KS, MO, FL,OH</v>
          </cell>
        </row>
        <row r="2570">
          <cell r="A2570" t="str">
            <v>2IANG10212622830001IL016</v>
          </cell>
          <cell r="B2570" t="str">
            <v>Aetna 2025 AZ, MS, VA, IL, NJ, KS, MO, FL,OH</v>
          </cell>
        </row>
        <row r="2571">
          <cell r="A2571" t="str">
            <v>2IANG10212631220001FL016</v>
          </cell>
          <cell r="B2571" t="str">
            <v>Aetna 2025 AZ, MS, VA, IL, NJ, KS, MO, FL,OH</v>
          </cell>
        </row>
        <row r="2572">
          <cell r="A2572" t="str">
            <v>2IANG10212634020001IL016</v>
          </cell>
          <cell r="B2572" t="str">
            <v>Aetna 2025 AZ, MS, VA, IL, NJ, KS, MO, FL,OH</v>
          </cell>
        </row>
        <row r="2573">
          <cell r="A2573" t="str">
            <v>2IANG10212652320001IL016</v>
          </cell>
          <cell r="B2573" t="str">
            <v>Aetna 2025 AZ, MS, VA, IL, NJ, KS, MO, FL,OH</v>
          </cell>
        </row>
        <row r="2574">
          <cell r="A2574" t="str">
            <v>2IANG10212658940001IL016</v>
          </cell>
          <cell r="B2574" t="str">
            <v>Aetna 2025 AZ, MS, VA, IL, NJ, KS, MO, FL,OH</v>
          </cell>
        </row>
        <row r="2575">
          <cell r="A2575" t="str">
            <v>2IANG10212669940001IL016</v>
          </cell>
          <cell r="B2575" t="str">
            <v>Aetna 2025 AZ, MS, VA, IL, NJ, KS, MO, FL,OH</v>
          </cell>
        </row>
        <row r="2576">
          <cell r="A2576" t="str">
            <v>2IANG10212673470001IL016</v>
          </cell>
          <cell r="B2576" t="str">
            <v>Aetna 2025 AZ, MS, VA, IL, NJ, KS, MO, FL,OH</v>
          </cell>
        </row>
        <row r="2577">
          <cell r="A2577" t="str">
            <v>2IANG10212738270001IL016</v>
          </cell>
          <cell r="B2577" t="str">
            <v>Aetna 2025 AZ, MS, VA, IL, NJ, KS, MO, FL,OH</v>
          </cell>
        </row>
        <row r="2578">
          <cell r="A2578" t="str">
            <v>2IANG10212754120001IL016</v>
          </cell>
          <cell r="B2578" t="str">
            <v>Aetna 2025 AZ, MS, VA, IL, NJ, KS, MO, FL,OH</v>
          </cell>
        </row>
        <row r="2579">
          <cell r="A2579" t="str">
            <v>2IANG10212755370001IL016</v>
          </cell>
          <cell r="B2579" t="str">
            <v>Aetna 2025 AZ, MS, VA, IL, NJ, KS, MO, FL,OH</v>
          </cell>
        </row>
        <row r="2580">
          <cell r="A2580" t="str">
            <v>2IANG10212882000001IL016</v>
          </cell>
          <cell r="B2580" t="str">
            <v>Aetna 2025 AZ, MS, VA, IL, NJ, KS, MO, FL,OH</v>
          </cell>
        </row>
        <row r="2581">
          <cell r="A2581" t="str">
            <v>2IANG10212924450001IL016</v>
          </cell>
          <cell r="B2581" t="str">
            <v>Aetna 2025 AZ, MS, VA, IL, NJ, KS, MO, FL,OH</v>
          </cell>
        </row>
        <row r="2582">
          <cell r="A2582" t="str">
            <v>2IANG10212978150001IL016</v>
          </cell>
          <cell r="B2582" t="str">
            <v>Aetna 2025 AZ, MS, VA, IL, NJ, KS, MO, FL,OH</v>
          </cell>
        </row>
        <row r="2583">
          <cell r="A2583" t="str">
            <v>2IANG10212990250001IL016</v>
          </cell>
          <cell r="B2583" t="str">
            <v>Aetna 2025 AZ, MS, VA, IL, NJ, KS, MO, FL,OH</v>
          </cell>
        </row>
        <row r="2584">
          <cell r="A2584" t="str">
            <v>2IANG10213022960001IL016</v>
          </cell>
          <cell r="B2584" t="str">
            <v>Aetna 2025 AZ, MS, VA, IL, NJ, KS, MO, FL,OH</v>
          </cell>
        </row>
        <row r="2585">
          <cell r="A2585" t="str">
            <v>2IANG10213023510001IL016</v>
          </cell>
          <cell r="B2585" t="str">
            <v>Aetna 2025 AZ, MS, VA, IL, NJ, KS, MO, FL,OH</v>
          </cell>
        </row>
        <row r="2586">
          <cell r="A2586" t="str">
            <v>2IANG10213028470001IL016</v>
          </cell>
          <cell r="B2586" t="str">
            <v>Aetna 2025 AZ, MS, VA, IL, NJ, KS, MO, FL,OH</v>
          </cell>
        </row>
        <row r="2587">
          <cell r="A2587" t="str">
            <v>2IANG10213040020001IL016</v>
          </cell>
          <cell r="B2587" t="str">
            <v>Aetna 2025 AZ, MS, VA, IL, NJ, KS, MO, FL,OH</v>
          </cell>
        </row>
        <row r="2588">
          <cell r="A2588" t="str">
            <v>2IANG10213042220001IL016</v>
          </cell>
          <cell r="B2588" t="str">
            <v>Aetna 2025 AZ, MS, VA, IL, NJ, KS, MO, FL,OH</v>
          </cell>
        </row>
        <row r="2589">
          <cell r="A2589" t="str">
            <v>2IANG10213098260001IL016</v>
          </cell>
          <cell r="B2589" t="str">
            <v>Aetna 2025 AZ, MS, VA, IL, NJ, KS, MO, FL,OH</v>
          </cell>
        </row>
        <row r="2590">
          <cell r="A2590" t="str">
            <v>2IANG10213125070001FL016</v>
          </cell>
          <cell r="B2590" t="str">
            <v>Aetna 2025 AZ, MS, VA, IL, NJ, KS, MO, FL,OH</v>
          </cell>
        </row>
        <row r="2591">
          <cell r="A2591" t="str">
            <v>2IANG10213133700001IL016</v>
          </cell>
          <cell r="B2591" t="str">
            <v>Aetna 2025 AZ, MS, VA, IL, NJ, KS, MO, FL,OH</v>
          </cell>
        </row>
        <row r="2592">
          <cell r="A2592" t="str">
            <v>2IANG10213151170001IL016</v>
          </cell>
          <cell r="B2592" t="str">
            <v>Aetna 2025 AZ, MS, VA, IL, NJ, KS, MO, FL,OH</v>
          </cell>
        </row>
        <row r="2593">
          <cell r="A2593" t="str">
            <v>2IANG10213226340001IL016</v>
          </cell>
          <cell r="B2593" t="str">
            <v>Aetna 2025 AZ, MS, VA, IL, NJ, KS, MO, FL,OH</v>
          </cell>
        </row>
        <row r="2594">
          <cell r="A2594" t="str">
            <v>2IANG10213245110001IL016</v>
          </cell>
          <cell r="B2594" t="str">
            <v>Aetna 2025 AZ, MS, VA, IL, NJ, KS, MO, FL,OH</v>
          </cell>
        </row>
        <row r="2595">
          <cell r="A2595" t="str">
            <v>2IANG10213261650001IL016</v>
          </cell>
          <cell r="B2595" t="str">
            <v>Aetna 2025 AZ, MS, VA, IL, NJ, KS, MO, FL,OH</v>
          </cell>
        </row>
        <row r="2596">
          <cell r="A2596" t="str">
            <v>2IANG10213284110001IL016</v>
          </cell>
          <cell r="B2596" t="str">
            <v>Aetna 2025 AZ, MS, VA, IL, NJ, KS, MO, FL,OH</v>
          </cell>
        </row>
        <row r="2597">
          <cell r="A2597" t="str">
            <v>2IANG10213292880001FL016</v>
          </cell>
          <cell r="B2597" t="str">
            <v>Aetna 2025 AZ, MS, VA, IL, NJ, KS, MO, FL,OH</v>
          </cell>
        </row>
        <row r="2598">
          <cell r="A2598" t="str">
            <v>2IANG10213327800001IL016</v>
          </cell>
          <cell r="B2598" t="str">
            <v>Aetna 2025 AZ, MS, VA, IL, NJ, KS, MO, FL,OH</v>
          </cell>
        </row>
        <row r="2599">
          <cell r="A2599" t="str">
            <v>2IANG10213330860001AZ018</v>
          </cell>
          <cell r="B2599" t="str">
            <v>Aetna 2025 AZ, MS, VA, IL, NJ, KS, MO, FL,OH</v>
          </cell>
        </row>
        <row r="2600">
          <cell r="A2600" t="str">
            <v>2IANG10213351330001IL016</v>
          </cell>
          <cell r="B2600" t="str">
            <v>Aetna 2025 AZ, MS, VA, IL, NJ, KS, MO, FL,OH</v>
          </cell>
        </row>
        <row r="2601">
          <cell r="A2601" t="str">
            <v>2IANG10213357110001IL016</v>
          </cell>
          <cell r="B2601" t="str">
            <v>Aetna 2025 AZ, MS, VA, IL, NJ, KS, MO, FL,OH</v>
          </cell>
        </row>
        <row r="2602">
          <cell r="A2602" t="str">
            <v>2IANG10213397350001IL016</v>
          </cell>
          <cell r="B2602" t="str">
            <v>Aetna 2025 AZ, MS, VA, IL, NJ, KS, MO, FL,OH</v>
          </cell>
        </row>
        <row r="2603">
          <cell r="A2603" t="str">
            <v>2IANG10213425470001IL016</v>
          </cell>
          <cell r="B2603" t="str">
            <v>Aetna 2025 AZ, MS, VA, IL, NJ, KS, MO, FL,OH</v>
          </cell>
        </row>
        <row r="2604">
          <cell r="A2604" t="str">
            <v>2IANG10213436880001IL016</v>
          </cell>
          <cell r="B2604" t="str">
            <v>Aetna 2025 AZ, MS, VA, IL, NJ, KS, MO, FL,OH</v>
          </cell>
        </row>
        <row r="2605">
          <cell r="A2605" t="str">
            <v>2IANG10213468310001IL016</v>
          </cell>
          <cell r="B2605" t="str">
            <v>Aetna 2025 AZ, MS, VA, IL, NJ, KS, MO, FL,OH</v>
          </cell>
        </row>
        <row r="2606">
          <cell r="A2606" t="str">
            <v>2IANG10213528010001IL016</v>
          </cell>
          <cell r="B2606" t="str">
            <v>Aetna 2025 AZ, MS, VA, IL, NJ, KS, MO, FL,OH</v>
          </cell>
        </row>
        <row r="2607">
          <cell r="A2607" t="str">
            <v>2IANG10213538540001IL016</v>
          </cell>
          <cell r="B2607" t="str">
            <v>Aetna 2025 AZ, MS, VA, IL, NJ, KS, MO, FL,OH</v>
          </cell>
        </row>
        <row r="2608">
          <cell r="A2608" t="str">
            <v>2IANG10213943940001IL016</v>
          </cell>
          <cell r="B2608" t="str">
            <v>Aetna 2025 AZ, MS, VA, IL, NJ, KS, MO, FL,OH</v>
          </cell>
        </row>
        <row r="2609">
          <cell r="A2609" t="str">
            <v>2IANG10213959420001IL016</v>
          </cell>
          <cell r="B2609" t="str">
            <v>Aetna 2025 AZ, MS, VA, IL, NJ, KS, MO, FL,OH</v>
          </cell>
        </row>
        <row r="2610">
          <cell r="A2610" t="str">
            <v>2IANG10213965560001IL016</v>
          </cell>
          <cell r="B2610" t="str">
            <v>Aetna 2025 AZ, MS, VA, IL, NJ, KS, MO, FL,OH</v>
          </cell>
        </row>
        <row r="2611">
          <cell r="A2611" t="str">
            <v>2IANG10214016140000IL016</v>
          </cell>
          <cell r="B2611" t="str">
            <v>Aetna 2025 AZ, MS, VA, IL, NJ, KS, MO, FL,OH</v>
          </cell>
        </row>
        <row r="2612">
          <cell r="A2612" t="str">
            <v>2IANG10214047200001IL016</v>
          </cell>
          <cell r="B2612" t="str">
            <v>Aetna 2025 AZ, MS, VA, IL, NJ, KS, MO, FL,OH</v>
          </cell>
        </row>
        <row r="2613">
          <cell r="A2613" t="str">
            <v>2IANG10214115060001FL016</v>
          </cell>
          <cell r="B2613" t="str">
            <v>Aetna 2025 AZ, MS, VA, IL, NJ, KS, MO, FL,OH</v>
          </cell>
        </row>
        <row r="2614">
          <cell r="A2614" t="str">
            <v>2IANG10214116180001IL016</v>
          </cell>
          <cell r="B2614" t="str">
            <v>Aetna 2025 AZ, MS, VA, IL, NJ, KS, MO, FL,OH</v>
          </cell>
        </row>
        <row r="2615">
          <cell r="A2615" t="str">
            <v>2IANG10214153980001IL016</v>
          </cell>
          <cell r="B2615" t="str">
            <v>Aetna 2025 AZ, MS, VA, IL, NJ, KS, MO, FL,OH</v>
          </cell>
        </row>
        <row r="2616">
          <cell r="A2616" t="str">
            <v>2IANG10214305060001IL016</v>
          </cell>
          <cell r="B2616" t="str">
            <v>Aetna 2025 AZ, MS, VA, IL, NJ, KS, MO, FL,OH</v>
          </cell>
        </row>
        <row r="2617">
          <cell r="A2617" t="str">
            <v>2IANG10214323280002MD016</v>
          </cell>
          <cell r="B2617" t="str">
            <v>Aetna 2025 AZ, MS, VA, IL, NJ, KS, MO, FL,OH</v>
          </cell>
        </row>
        <row r="2618">
          <cell r="A2618" t="str">
            <v>2IANG10214459840001IL016</v>
          </cell>
          <cell r="B2618" t="str">
            <v>Aetna 2025 AZ, MS, VA, IL, NJ, KS, MO, FL,OH</v>
          </cell>
        </row>
        <row r="2619">
          <cell r="A2619" t="str">
            <v>2IANG10214510160001IL016</v>
          </cell>
          <cell r="B2619" t="str">
            <v>Aetna 2025 AZ, MS, VA, IL, NJ, KS, MO, FL,OH</v>
          </cell>
        </row>
        <row r="2620">
          <cell r="A2620" t="str">
            <v>2IANG10214512670001IL016</v>
          </cell>
          <cell r="B2620" t="str">
            <v>Aetna 2025 AZ, MS, VA, IL, NJ, KS, MO, FL,OH</v>
          </cell>
        </row>
        <row r="2621">
          <cell r="A2621" t="str">
            <v>2IANG10214518850001IL016</v>
          </cell>
          <cell r="B2621" t="str">
            <v>Aetna 2025 AZ, MS, VA, IL, NJ, KS, MO, FL,OH</v>
          </cell>
        </row>
        <row r="2622">
          <cell r="A2622" t="str">
            <v>2IANG10214527500001IL016</v>
          </cell>
          <cell r="B2622" t="str">
            <v>Aetna 2025 AZ, MS, VA, IL, NJ, KS, MO, FL,OH</v>
          </cell>
        </row>
        <row r="2623">
          <cell r="A2623" t="str">
            <v>2IANG10214546920001IL016</v>
          </cell>
          <cell r="B2623" t="str">
            <v>Aetna 2025 AZ, MS, VA, IL, NJ, KS, MO, FL,OH</v>
          </cell>
        </row>
        <row r="2624">
          <cell r="A2624" t="str">
            <v>2IANG10214642020001IL016</v>
          </cell>
          <cell r="B2624" t="str">
            <v>Aetna 2025 AZ, MS, VA, IL, NJ, KS, MO, FL,OH</v>
          </cell>
        </row>
        <row r="2625">
          <cell r="A2625" t="str">
            <v>2IANG10214711980001FL016</v>
          </cell>
          <cell r="B2625" t="str">
            <v>Aetna 2025 AZ, MS, VA, IL, NJ, KS, MO, FL,OH</v>
          </cell>
        </row>
        <row r="2626">
          <cell r="A2626" t="str">
            <v>2IANG10214724250001IL016</v>
          </cell>
          <cell r="B2626" t="str">
            <v>Aetna 2025 AZ, MS, VA, IL, NJ, KS, MO, FL,OH</v>
          </cell>
        </row>
        <row r="2627">
          <cell r="A2627" t="str">
            <v>2IANG10214732820001IL016</v>
          </cell>
          <cell r="B2627" t="str">
            <v>Aetna 2025 AZ, MS, VA, IL, NJ, KS, MO, FL,OH</v>
          </cell>
        </row>
        <row r="2628">
          <cell r="A2628" t="str">
            <v>2IANG10214748330001IL016</v>
          </cell>
          <cell r="B2628" t="str">
            <v>Aetna 2025 AZ, MS, VA, IL, NJ, KS, MO, FL,OH</v>
          </cell>
        </row>
        <row r="2629">
          <cell r="A2629" t="str">
            <v>2IANG10214906980001IL016</v>
          </cell>
          <cell r="B2629" t="str">
            <v>Aetna 2025 AZ, MS, VA, IL, NJ, KS, MO, FL,OH</v>
          </cell>
        </row>
        <row r="2630">
          <cell r="A2630" t="str">
            <v>2IANG10214952470001IL016</v>
          </cell>
          <cell r="B2630" t="str">
            <v>Aetna 2025 AZ, MS, VA, IL, NJ, KS, MO, FL,OH</v>
          </cell>
        </row>
        <row r="2631">
          <cell r="A2631" t="str">
            <v>2IANG10215361500001IL016</v>
          </cell>
          <cell r="B2631" t="str">
            <v>Aetna 2025 AZ, MS, VA, IL, NJ, KS, MO, FL,OH</v>
          </cell>
        </row>
        <row r="2632">
          <cell r="A2632" t="str">
            <v>2IANG10215403080001IL016</v>
          </cell>
          <cell r="B2632" t="str">
            <v>Aetna 2025 AZ, MS, VA, IL, NJ, KS, MO, FL,OH</v>
          </cell>
        </row>
        <row r="2633">
          <cell r="A2633" t="str">
            <v>2IANG10215476690001IL016</v>
          </cell>
          <cell r="B2633" t="str">
            <v>Aetna 2025 AZ, MS, VA, IL, NJ, KS, MO, FL,OH</v>
          </cell>
        </row>
        <row r="2634">
          <cell r="A2634" t="str">
            <v>2IANG10215487060001IL016</v>
          </cell>
          <cell r="B2634" t="str">
            <v>Aetna 2025 AZ, MS, VA, IL, NJ, KS, MO, FL,OH</v>
          </cell>
        </row>
        <row r="2635">
          <cell r="A2635" t="str">
            <v>2IANG10215490660001IL016</v>
          </cell>
          <cell r="B2635" t="str">
            <v>Aetna 2025 AZ, MS, VA, IL, NJ, KS, MO, FL,OH</v>
          </cell>
        </row>
        <row r="2636">
          <cell r="A2636" t="str">
            <v>2IANG10215626040001IL016</v>
          </cell>
          <cell r="B2636" t="str">
            <v>Aetna 2025 AZ, MS, VA, IL, NJ, KS, MO, FL,OH</v>
          </cell>
        </row>
        <row r="2637">
          <cell r="A2637" t="str">
            <v>2IANG10215988430001IL016</v>
          </cell>
          <cell r="B2637" t="str">
            <v>Aetna 2025 AZ, MS, VA, IL, NJ, KS, MO, FL,OH</v>
          </cell>
        </row>
        <row r="2638">
          <cell r="A2638" t="str">
            <v>2IANG10215990890001IL016</v>
          </cell>
          <cell r="B2638" t="str">
            <v>Aetna 2025 AZ, MS, VA, IL, NJ, KS, MO, FL,OH</v>
          </cell>
        </row>
        <row r="2639">
          <cell r="A2639" t="str">
            <v>2IANG10215991450001FL016</v>
          </cell>
          <cell r="B2639" t="str">
            <v>Aetna 2025 AZ, MS, VA, IL, NJ, KS, MO, FL,OH</v>
          </cell>
        </row>
        <row r="2640">
          <cell r="A2640" t="str">
            <v>2IANG10216053440001IL016</v>
          </cell>
          <cell r="B2640" t="str">
            <v>Aetna 2025 AZ, MS, VA, IL, NJ, KS, MO, FL,OH</v>
          </cell>
        </row>
        <row r="2641">
          <cell r="A2641" t="str">
            <v>2IANG10216087070001IL016</v>
          </cell>
          <cell r="B2641" t="str">
            <v>Aetna 2025 AZ, MS, VA, IL, NJ, KS, MO, FL,OH</v>
          </cell>
        </row>
        <row r="2642">
          <cell r="A2642" t="str">
            <v>2IANG10216140710001IL016</v>
          </cell>
          <cell r="B2642" t="str">
            <v>Aetna 2025 AZ, MS, VA, IL, NJ, KS, MO, FL,OH</v>
          </cell>
        </row>
        <row r="2643">
          <cell r="A2643" t="str">
            <v>2IANG10216256380001IL016</v>
          </cell>
          <cell r="B2643" t="str">
            <v>Aetna 2025 AZ, MS, VA, IL, NJ, KS, MO, FL,OH</v>
          </cell>
        </row>
        <row r="2644">
          <cell r="A2644" t="str">
            <v>2IANG10216262410001FL016</v>
          </cell>
          <cell r="B2644" t="str">
            <v>Aetna 2025 AZ, MS, VA, IL, NJ, KS, MO, FL,OH</v>
          </cell>
        </row>
        <row r="2645">
          <cell r="A2645" t="str">
            <v>2IANG10216265140001IL016</v>
          </cell>
          <cell r="B2645" t="str">
            <v>Aetna 2025 AZ, MS, VA, IL, NJ, KS, MO, FL,OH</v>
          </cell>
        </row>
        <row r="2646">
          <cell r="A2646" t="str">
            <v>2IANG10216292700001AZ018</v>
          </cell>
          <cell r="B2646" t="str">
            <v>Aetna 2025 AZ, MS, VA, IL, NJ, KS, MO, FL,OH</v>
          </cell>
        </row>
        <row r="2647">
          <cell r="A2647" t="str">
            <v>2IANG10216295330001IL016</v>
          </cell>
          <cell r="B2647" t="str">
            <v>Aetna 2025 AZ, MS, VA, IL, NJ, KS, MO, FL,OH</v>
          </cell>
        </row>
        <row r="2648">
          <cell r="A2648" t="str">
            <v>2IANG10216374400001AZ018</v>
          </cell>
          <cell r="B2648" t="str">
            <v>Aetna 2025 AZ, MS, VA, IL, NJ, KS, MO, FL,OH</v>
          </cell>
        </row>
        <row r="2649">
          <cell r="A2649" t="str">
            <v>2IANG10216450680001IL016</v>
          </cell>
          <cell r="B2649" t="str">
            <v>Aetna 2025 AZ, MS, VA, IL, NJ, KS, MO, FL,OH</v>
          </cell>
        </row>
        <row r="2650">
          <cell r="A2650" t="str">
            <v>2IANG10216481530001IL016</v>
          </cell>
          <cell r="B2650" t="str">
            <v>Aetna 2025 AZ, MS, VA, IL, NJ, KS, MO, FL,OH</v>
          </cell>
        </row>
        <row r="2651">
          <cell r="A2651" t="str">
            <v>2IANG10216481660001IL016</v>
          </cell>
          <cell r="B2651" t="str">
            <v>Aetna 2025 AZ, MS, VA, IL, NJ, KS, MO, FL,OH</v>
          </cell>
        </row>
        <row r="2652">
          <cell r="A2652" t="str">
            <v>2IANG10216604960001IL016</v>
          </cell>
          <cell r="B2652" t="str">
            <v>Aetna 2025 AZ, MS, VA, IL, NJ, KS, MO, FL,OH</v>
          </cell>
        </row>
        <row r="2653">
          <cell r="A2653" t="str">
            <v>2IANG10216835110001IL016</v>
          </cell>
          <cell r="B2653" t="str">
            <v>Aetna 2025 AZ, MS, VA, IL, NJ, KS, MO, FL,OH</v>
          </cell>
        </row>
        <row r="2654">
          <cell r="A2654" t="str">
            <v>2IANG10216836720001FL016</v>
          </cell>
          <cell r="B2654" t="str">
            <v>Aetna 2025 AZ, MS, VA, IL, NJ, KS, MO, FL,OH</v>
          </cell>
        </row>
        <row r="2655">
          <cell r="A2655" t="str">
            <v>2IANG10216883970001IL016</v>
          </cell>
          <cell r="B2655" t="str">
            <v>Aetna 2025 AZ, MS, VA, IL, NJ, KS, MO, FL,OH</v>
          </cell>
        </row>
        <row r="2656">
          <cell r="A2656" t="str">
            <v>2IANG10216900660001IL016</v>
          </cell>
          <cell r="B2656" t="str">
            <v>Aetna 2025 AZ, MS, VA, IL, NJ, KS, MO, FL,OH</v>
          </cell>
        </row>
        <row r="2657">
          <cell r="A2657" t="str">
            <v>2IANG10216965720001IL016</v>
          </cell>
          <cell r="B2657" t="str">
            <v>Aetna 2025 AZ, MS, VA, IL, NJ, KS, MO, FL,OH</v>
          </cell>
        </row>
        <row r="2658">
          <cell r="A2658" t="str">
            <v>2IANG10217016690001IL016</v>
          </cell>
          <cell r="B2658" t="str">
            <v>Aetna 2025 AZ, MS, VA, IL, NJ, KS, MO, FL,OH</v>
          </cell>
        </row>
        <row r="2659">
          <cell r="A2659" t="str">
            <v>2IANG10217016860001IL016</v>
          </cell>
          <cell r="B2659" t="str">
            <v>Aetna 2025 AZ, MS, VA, IL, NJ, KS, MO, FL,OH</v>
          </cell>
        </row>
        <row r="2660">
          <cell r="A2660" t="str">
            <v>2IANG10217041200001IL016</v>
          </cell>
          <cell r="B2660" t="str">
            <v>Aetna 2025 AZ, MS, VA, IL, NJ, KS, MO, FL,OH</v>
          </cell>
        </row>
        <row r="2661">
          <cell r="A2661" t="str">
            <v>2IANG10217101220001IL016</v>
          </cell>
          <cell r="B2661" t="str">
            <v>Aetna 2025 AZ, MS, VA, IL, NJ, KS, MO, FL,OH</v>
          </cell>
        </row>
        <row r="2662">
          <cell r="A2662" t="str">
            <v>2IANG10217167190001IL016</v>
          </cell>
          <cell r="B2662" t="str">
            <v>Aetna 2025 AZ, MS, VA, IL, NJ, KS, MO, FL,OH</v>
          </cell>
        </row>
        <row r="2663">
          <cell r="A2663" t="str">
            <v>2IANG10217169920001IL016</v>
          </cell>
          <cell r="B2663" t="str">
            <v>Aetna 2025 AZ, MS, VA, IL, NJ, KS, MO, FL,OH</v>
          </cell>
        </row>
        <row r="2664">
          <cell r="A2664" t="str">
            <v>2IANG10217185730001IL016</v>
          </cell>
          <cell r="B2664" t="str">
            <v>Aetna 2025 AZ, MS, VA, IL, NJ, KS, MO, FL,OH</v>
          </cell>
        </row>
        <row r="2665">
          <cell r="A2665" t="str">
            <v>2IANG10217294820001IL016</v>
          </cell>
          <cell r="B2665" t="str">
            <v>Aetna 2025 AZ, MS, VA, IL, NJ, KS, MO, FL,OH</v>
          </cell>
        </row>
        <row r="2666">
          <cell r="A2666" t="str">
            <v>2IANG10217353100001AZ018</v>
          </cell>
          <cell r="B2666" t="str">
            <v>Aetna 2025 AZ, MS, VA, IL, NJ, KS, MO, FL,OH</v>
          </cell>
        </row>
        <row r="2667">
          <cell r="A2667" t="str">
            <v>2IANG10217524930001IL016</v>
          </cell>
          <cell r="B2667" t="str">
            <v>Aetna 2025 AZ, MS, VA, IL, NJ, KS, MO, FL,OH</v>
          </cell>
        </row>
        <row r="2668">
          <cell r="A2668" t="str">
            <v>2IANG10217551000001IL016</v>
          </cell>
          <cell r="B2668" t="str">
            <v>Aetna 2025 AZ, MS, VA, IL, NJ, KS, MO, FL,OH</v>
          </cell>
        </row>
        <row r="2669">
          <cell r="A2669" t="str">
            <v>2IANG10217605120001IL016</v>
          </cell>
          <cell r="B2669" t="str">
            <v>Aetna 2025 AZ, MS, VA, IL, NJ, KS, MO, FL,OH</v>
          </cell>
        </row>
        <row r="2670">
          <cell r="A2670" t="str">
            <v>2IANG10217833220001IL016</v>
          </cell>
          <cell r="B2670" t="str">
            <v>Aetna 2025 AZ, MS, VA, IL, NJ, KS, MO, FL,OH</v>
          </cell>
        </row>
        <row r="2671">
          <cell r="A2671" t="str">
            <v>2IANG10217928380001IL016</v>
          </cell>
          <cell r="B2671" t="str">
            <v>Aetna 2025 AZ, MS, VA, IL, NJ, KS, MO, FL,OH</v>
          </cell>
        </row>
        <row r="2672">
          <cell r="A2672" t="str">
            <v>2IANG10218023440001IL016</v>
          </cell>
          <cell r="B2672" t="str">
            <v>Aetna 2025 AZ, MS, VA, IL, NJ, KS, MO, FL,OH</v>
          </cell>
        </row>
        <row r="2673">
          <cell r="A2673" t="str">
            <v>2IANG10218079870001IL016</v>
          </cell>
          <cell r="B2673" t="str">
            <v>Aetna 2025 AZ, MS, VA, IL, NJ, KS, MO, FL,OH</v>
          </cell>
        </row>
        <row r="2674">
          <cell r="A2674" t="str">
            <v>2IANG10218260490001IL016</v>
          </cell>
          <cell r="B2674" t="str">
            <v>Aetna 2025 AZ, MS, VA, IL, NJ, KS, MO, FL,OH</v>
          </cell>
        </row>
        <row r="2675">
          <cell r="A2675" t="str">
            <v>2IANG10218383720001IL016</v>
          </cell>
          <cell r="B2675" t="str">
            <v>Aetna 2025 AZ, MS, VA, IL, NJ, KS, MO, FL,OH</v>
          </cell>
        </row>
        <row r="2676">
          <cell r="A2676" t="str">
            <v>2IANG10218601700001IL016</v>
          </cell>
          <cell r="B2676" t="str">
            <v>Aetna 2025 AZ, MS, VA, IL, NJ, KS, MO, FL,OH</v>
          </cell>
        </row>
        <row r="2677">
          <cell r="A2677" t="str">
            <v>2IANG10218704740001IL016</v>
          </cell>
          <cell r="B2677" t="str">
            <v>Aetna 2025 AZ, MS, VA, IL, NJ, KS, MO, FL,OH</v>
          </cell>
        </row>
        <row r="2678">
          <cell r="A2678" t="str">
            <v>2IANG10218715460001IL016</v>
          </cell>
          <cell r="B2678" t="str">
            <v>Aetna 2025 AZ, MS, VA, IL, NJ, KS, MO, FL,OH</v>
          </cell>
        </row>
        <row r="2679">
          <cell r="A2679" t="str">
            <v>2IANG10218751240001IL016</v>
          </cell>
          <cell r="B2679" t="str">
            <v>Aetna 2025 AZ, MS, VA, IL, NJ, KS, MO, FL,OH</v>
          </cell>
        </row>
        <row r="2680">
          <cell r="A2680" t="str">
            <v>2IANG10218810080001IL016</v>
          </cell>
          <cell r="B2680" t="str">
            <v>Aetna 2025 AZ, MS, VA, IL, NJ, KS, MO, FL,OH</v>
          </cell>
        </row>
        <row r="2681">
          <cell r="A2681" t="str">
            <v>2IANG10218925640001IL016</v>
          </cell>
          <cell r="B2681" t="str">
            <v>Aetna 2025 AZ, MS, VA, IL, NJ, KS, MO, FL,OH</v>
          </cell>
        </row>
        <row r="2682">
          <cell r="A2682" t="str">
            <v>2IANG10218987540001IL016</v>
          </cell>
          <cell r="B2682" t="str">
            <v>Aetna 2025 AZ, MS, VA, IL, NJ, KS, MO, FL,OH</v>
          </cell>
        </row>
        <row r="2683">
          <cell r="A2683" t="str">
            <v>2IANG10219031660001FL016</v>
          </cell>
          <cell r="B2683" t="str">
            <v>Aetna 2025 AZ, MS, VA, IL, NJ, KS, MO, FL,OH</v>
          </cell>
        </row>
        <row r="2684">
          <cell r="A2684" t="str">
            <v>2IANG10219046540001IL016</v>
          </cell>
          <cell r="B2684" t="str">
            <v>Aetna 2025 AZ, MS, VA, IL, NJ, KS, MO, FL,OH</v>
          </cell>
        </row>
        <row r="2685">
          <cell r="A2685" t="str">
            <v>2IANG10219089540001FL016</v>
          </cell>
          <cell r="B2685" t="str">
            <v>Aetna 2025 AZ, MS, VA, IL, NJ, KS, MO, FL,OH</v>
          </cell>
        </row>
        <row r="2686">
          <cell r="A2686" t="str">
            <v>2IANG10219217460001IL016</v>
          </cell>
          <cell r="B2686" t="str">
            <v>Aetna 2025 AZ, MS, VA, IL, NJ, KS, MO, FL,OH</v>
          </cell>
        </row>
        <row r="2687">
          <cell r="A2687" t="str">
            <v>2IANG10219555850001IL016</v>
          </cell>
          <cell r="B2687" t="str">
            <v>Aetna 2025 AZ, MS, VA, IL, NJ, KS, MO, FL,OH</v>
          </cell>
        </row>
        <row r="2688">
          <cell r="A2688" t="str">
            <v>3IANG10200048080002MD016</v>
          </cell>
          <cell r="B2688" t="str">
            <v>Aetna 2025 AZ, MS, VA, IL, NJ, KS, MO, FL,OH</v>
          </cell>
        </row>
        <row r="2689">
          <cell r="A2689" t="str">
            <v>3IANG10203793040002MD016</v>
          </cell>
          <cell r="B2689" t="str">
            <v>Aetna 2025 AZ, MS, VA, IL, NJ, KS, MO, FL,OH</v>
          </cell>
        </row>
        <row r="2690">
          <cell r="A2690" t="str">
            <v>IANG10158771240001MO016</v>
          </cell>
          <cell r="B2690" t="str">
            <v>Aetna 2025 AZ, MS, VA, IL, NJ, KS, MO, FL,OH</v>
          </cell>
        </row>
        <row r="2691">
          <cell r="A2691" t="str">
            <v>IANG10165751930001IL016</v>
          </cell>
          <cell r="B2691" t="str">
            <v>Aetna 2025 AZ, MS, VA, IL, NJ, KS, MO, FL,OH</v>
          </cell>
        </row>
        <row r="2692">
          <cell r="A2692" t="str">
            <v>IANG10172506430001AZ018</v>
          </cell>
          <cell r="B2692" t="str">
            <v>Aetna 2025 AZ, MS, VA, IL, NJ, KS, MO, FL,OH</v>
          </cell>
        </row>
        <row r="2693">
          <cell r="A2693" t="str">
            <v>IANG10185592290001IL016</v>
          </cell>
          <cell r="B2693" t="str">
            <v>Aetna 2025 AZ, MS, VA, IL, NJ, KS, MO, FL,OH</v>
          </cell>
        </row>
        <row r="2694">
          <cell r="A2694" t="str">
            <v>IANG10188078710002MD016</v>
          </cell>
          <cell r="B2694" t="str">
            <v>Aetna 2025 AZ, MS, VA, IL, NJ, KS, MO, FL,OH</v>
          </cell>
        </row>
        <row r="2695">
          <cell r="A2695" t="str">
            <v>IANG10189208990001IL016</v>
          </cell>
          <cell r="B2695" t="str">
            <v>Aetna 2025 AZ, MS, VA, IL, NJ, KS, MO, FL,OH</v>
          </cell>
        </row>
        <row r="2696">
          <cell r="A2696" t="str">
            <v>IANG10189284860001IL016</v>
          </cell>
          <cell r="B2696" t="str">
            <v>Aetna 2025 AZ, MS, VA, IL, NJ, KS, MO, FL,OH</v>
          </cell>
        </row>
        <row r="2697">
          <cell r="A2697" t="str">
            <v>IANG10189846680001IL016</v>
          </cell>
          <cell r="B2697" t="str">
            <v>Aetna 2025 AZ, MS, VA, IL, NJ, KS, MO, FL,OH</v>
          </cell>
        </row>
        <row r="2698">
          <cell r="A2698" t="str">
            <v>IANG10191010090001IL016</v>
          </cell>
          <cell r="B2698" t="str">
            <v>Aetna 2025 AZ, MS, VA, IL, NJ, KS, MO, FL,OH</v>
          </cell>
        </row>
        <row r="2699">
          <cell r="A2699" t="str">
            <v>IANG10191498360002MD016</v>
          </cell>
          <cell r="B2699" t="str">
            <v>Aetna 2025 AZ, MS, VA, IL, NJ, KS, MO, FL,OH</v>
          </cell>
        </row>
        <row r="2700">
          <cell r="A2700" t="str">
            <v>IANG10191879350002MD016</v>
          </cell>
          <cell r="B2700" t="str">
            <v>Aetna 2025 AZ, MS, VA, IL, NJ, KS, MO, FL,OH</v>
          </cell>
        </row>
        <row r="2701">
          <cell r="A2701" t="str">
            <v>IANG10192475650001IL016</v>
          </cell>
          <cell r="B2701" t="str">
            <v>Aetna 2025 AZ, MS, VA, IL, NJ, KS, MO, FL,OH</v>
          </cell>
        </row>
        <row r="2702">
          <cell r="A2702" t="str">
            <v>IANG10192669330001IL016</v>
          </cell>
          <cell r="B2702" t="str">
            <v>Aetna 2025 AZ, MS, VA, IL, NJ, KS, MO, FL,OH</v>
          </cell>
        </row>
        <row r="2703">
          <cell r="A2703" t="str">
            <v>IANG10192725890001AZ018</v>
          </cell>
          <cell r="B2703" t="str">
            <v>Aetna 2025 AZ, MS, VA, IL, NJ, KS, MO, FL,OH</v>
          </cell>
        </row>
        <row r="2704">
          <cell r="A2704" t="str">
            <v>IANG10192969020002MD016</v>
          </cell>
          <cell r="B2704" t="str">
            <v>Aetna 2025 AZ, MS, VA, IL, NJ, KS, MO, FL,OH</v>
          </cell>
        </row>
        <row r="2705">
          <cell r="A2705" t="str">
            <v>IANG10193392830002MD016</v>
          </cell>
          <cell r="B2705" t="str">
            <v>Aetna 2025 AZ, MS, VA, IL, NJ, KS, MO, FL,OH</v>
          </cell>
        </row>
        <row r="2706">
          <cell r="A2706" t="str">
            <v>IANG10194338970002MD016</v>
          </cell>
          <cell r="B2706" t="str">
            <v>Aetna 2025 AZ, MS, VA, IL, NJ, KS, MO, FL,OH</v>
          </cell>
        </row>
        <row r="2707">
          <cell r="A2707" t="str">
            <v>IANG10195794070001IL016</v>
          </cell>
          <cell r="B2707" t="str">
            <v>Aetna 2025 AZ, MS, VA, IL, NJ, KS, MO, FL,OH</v>
          </cell>
        </row>
        <row r="2708">
          <cell r="A2708" t="str">
            <v>IANG10195843150002MD016</v>
          </cell>
          <cell r="B2708" t="str">
            <v>Aetna 2025 AZ, MS, VA, IL, NJ, KS, MO, FL,OH</v>
          </cell>
        </row>
        <row r="2709">
          <cell r="A2709" t="str">
            <v>IANG10195994540001IL016</v>
          </cell>
          <cell r="B2709" t="str">
            <v>Aetna 2025 AZ, MS, VA, IL, NJ, KS, MO, FL,OH</v>
          </cell>
        </row>
        <row r="2710">
          <cell r="A2710" t="str">
            <v>IANG10196001960002VA017</v>
          </cell>
          <cell r="B2710" t="str">
            <v>Aetna 2025 AZ, MS, VA, IL, NJ, KS, MO, FL,OH</v>
          </cell>
        </row>
        <row r="2711">
          <cell r="A2711" t="str">
            <v>IANG10196470740001AZ018</v>
          </cell>
          <cell r="B2711" t="str">
            <v>Aetna 2025 AZ, MS, VA, IL, NJ, KS, MO, FL,OH</v>
          </cell>
        </row>
        <row r="2712">
          <cell r="A2712" t="str">
            <v>IANG10196504730002MD016</v>
          </cell>
          <cell r="B2712" t="str">
            <v>Aetna 2025 AZ, MS, VA, IL, NJ, KS, MO, FL,OH</v>
          </cell>
        </row>
        <row r="2713">
          <cell r="A2713" t="str">
            <v>IANG10196650590002MD016</v>
          </cell>
          <cell r="B2713" t="str">
            <v>Aetna 2025 AZ, MS, VA, IL, NJ, KS, MO, FL,OH</v>
          </cell>
        </row>
        <row r="2714">
          <cell r="A2714" t="str">
            <v>IANG10197476920002MD016</v>
          </cell>
          <cell r="B2714" t="str">
            <v>Aetna 2025 AZ, MS, VA, IL, NJ, KS, MO, FL,OH</v>
          </cell>
        </row>
        <row r="2715">
          <cell r="A2715" t="str">
            <v>IANG10197479610002MD016</v>
          </cell>
          <cell r="B2715" t="str">
            <v>Aetna 2025 AZ, MS, VA, IL, NJ, KS, MO, FL,OH</v>
          </cell>
        </row>
        <row r="2716">
          <cell r="A2716" t="str">
            <v>IANG10197546640001IL016</v>
          </cell>
          <cell r="B2716" t="str">
            <v>Aetna 2025 AZ, MS, VA, IL, NJ, KS, MO, FL,OH</v>
          </cell>
        </row>
        <row r="2717">
          <cell r="A2717" t="str">
            <v>IANG10198307400002MD016</v>
          </cell>
          <cell r="B2717" t="str">
            <v>Aetna 2025 AZ, MS, VA, IL, NJ, KS, MO, FL,OH</v>
          </cell>
        </row>
        <row r="2718">
          <cell r="A2718" t="str">
            <v>IANG10198491070002MD016</v>
          </cell>
          <cell r="B2718" t="str">
            <v>Aetna 2025 AZ, MS, VA, IL, NJ, KS, MO, FL,OH</v>
          </cell>
        </row>
        <row r="2719">
          <cell r="A2719" t="str">
            <v>IANG10198673260001IL016</v>
          </cell>
          <cell r="B2719" t="str">
            <v>Aetna 2025 AZ, MS, VA, IL, NJ, KS, MO, FL,OH</v>
          </cell>
        </row>
        <row r="2720">
          <cell r="A2720" t="str">
            <v>IANG10198737020002MD016</v>
          </cell>
          <cell r="B2720" t="str">
            <v>Aetna 2025 AZ, MS, VA, IL, NJ, KS, MO, FL,OH</v>
          </cell>
        </row>
        <row r="2721">
          <cell r="A2721" t="str">
            <v>IANG10199379270001IL016</v>
          </cell>
          <cell r="B2721" t="str">
            <v>Aetna 2025 AZ, MS, VA, IL, NJ, KS, MO, FL,OH</v>
          </cell>
        </row>
        <row r="2722">
          <cell r="A2722" t="str">
            <v>IANG10199827880001IL016</v>
          </cell>
          <cell r="B2722" t="str">
            <v>Aetna 2025 AZ, MS, VA, IL, NJ, KS, MO, FL,OH</v>
          </cell>
        </row>
        <row r="2723">
          <cell r="A2723" t="str">
            <v>IANG10199852300002MD016</v>
          </cell>
          <cell r="B2723" t="str">
            <v>Aetna 2025 AZ, MS, VA, IL, NJ, KS, MO, FL,OH</v>
          </cell>
        </row>
        <row r="2724">
          <cell r="A2724" t="str">
            <v>IANG10199904090002VA017</v>
          </cell>
          <cell r="B2724" t="str">
            <v>Aetna 2025 AZ, MS, VA, IL, NJ, KS, MO, FL,OH</v>
          </cell>
        </row>
        <row r="2725">
          <cell r="A2725" t="str">
            <v>IANG10199943210002MD016</v>
          </cell>
          <cell r="B2725" t="str">
            <v>Aetna 2025 AZ, MS, VA, IL, NJ, KS, MO, FL,OH</v>
          </cell>
        </row>
        <row r="2726">
          <cell r="A2726" t="str">
            <v>IANG10200048080002MD016</v>
          </cell>
          <cell r="B2726" t="str">
            <v>Aetna 2025 AZ, MS, VA, IL, NJ, KS, MO, FL,OH</v>
          </cell>
        </row>
        <row r="2727">
          <cell r="A2727" t="str">
            <v>IANG10200048470002MD016</v>
          </cell>
          <cell r="B2727" t="str">
            <v>Aetna 2025 AZ, MS, VA, IL, NJ, KS, MO, FL,OH</v>
          </cell>
        </row>
        <row r="2728">
          <cell r="A2728" t="str">
            <v>IANG10200385590002MD016</v>
          </cell>
          <cell r="B2728" t="str">
            <v>Aetna 2025 AZ, MS, VA, IL, NJ, KS, MO, FL,OH</v>
          </cell>
        </row>
        <row r="2729">
          <cell r="A2729" t="str">
            <v>IANG10200714520001IL016</v>
          </cell>
          <cell r="B2729" t="str">
            <v>Aetna 2025 AZ, MS, VA, IL, NJ, KS, MO, FL,OH</v>
          </cell>
        </row>
        <row r="2730">
          <cell r="A2730" t="str">
            <v>IANG10200901270002MD016</v>
          </cell>
          <cell r="B2730" t="str">
            <v>Aetna 2025 AZ, MS, VA, IL, NJ, KS, MO, FL,OH</v>
          </cell>
        </row>
        <row r="2731">
          <cell r="A2731" t="str">
            <v>IANG10200991390002MD016</v>
          </cell>
          <cell r="B2731" t="str">
            <v>Aetna 2025 AZ, MS, VA, IL, NJ, KS, MO, FL,OH</v>
          </cell>
        </row>
        <row r="2732">
          <cell r="A2732" t="str">
            <v>IANG10201061080001IL016</v>
          </cell>
          <cell r="B2732" t="str">
            <v>Aetna 2025 AZ, MS, VA, IL, NJ, KS, MO, FL,OH</v>
          </cell>
        </row>
        <row r="2733">
          <cell r="A2733" t="str">
            <v>IANG10201071510001IL016</v>
          </cell>
          <cell r="B2733" t="str">
            <v>Aetna 2025 AZ, MS, VA, IL, NJ, KS, MO, FL,OH</v>
          </cell>
        </row>
        <row r="2734">
          <cell r="A2734" t="str">
            <v>IANG10201167770002MD016</v>
          </cell>
          <cell r="B2734" t="str">
            <v>Aetna 2025 AZ, MS, VA, IL, NJ, KS, MO, FL,OH</v>
          </cell>
        </row>
        <row r="2735">
          <cell r="A2735" t="str">
            <v>IANG10201279430001MO016</v>
          </cell>
          <cell r="B2735" t="str">
            <v>Aetna 2025 AZ, MS, VA, IL, NJ, KS, MO, FL,OH</v>
          </cell>
        </row>
        <row r="2736">
          <cell r="A2736" t="str">
            <v>IANG10201366300001IL016</v>
          </cell>
          <cell r="B2736" t="str">
            <v>Aetna 2025 AZ, MS, VA, IL, NJ, KS, MO, FL,OH</v>
          </cell>
        </row>
        <row r="2737">
          <cell r="A2737" t="str">
            <v>IANG10201464700002MD016</v>
          </cell>
          <cell r="B2737" t="str">
            <v>Aetna 2025 AZ, MS, VA, IL, NJ, KS, MO, FL,OH</v>
          </cell>
        </row>
        <row r="2738">
          <cell r="A2738" t="str">
            <v>IANG10201482810002MD016</v>
          </cell>
          <cell r="B2738" t="str">
            <v>Aetna 2025 AZ, MS, VA, IL, NJ, KS, MO, FL,OH</v>
          </cell>
        </row>
        <row r="2739">
          <cell r="A2739" t="str">
            <v>IANG10201576670002MD016</v>
          </cell>
          <cell r="B2739" t="str">
            <v>Aetna 2025 AZ, MS, VA, IL, NJ, KS, MO, FL,OH</v>
          </cell>
        </row>
        <row r="2740">
          <cell r="A2740" t="str">
            <v>IANG10201579060002MD016</v>
          </cell>
          <cell r="B2740" t="str">
            <v>Aetna 2025 AZ, MS, VA, IL, NJ, KS, MO, FL,OH</v>
          </cell>
        </row>
        <row r="2741">
          <cell r="A2741" t="str">
            <v>IANG10201929120001IL016</v>
          </cell>
          <cell r="B2741" t="str">
            <v>Aetna 2025 AZ, MS, VA, IL, NJ, KS, MO, FL,OH</v>
          </cell>
        </row>
        <row r="2742">
          <cell r="A2742" t="str">
            <v>IANG10202059620001IL016</v>
          </cell>
          <cell r="B2742" t="str">
            <v>Aetna 2025 AZ, MS, VA, IL, NJ, KS, MO, FL,OH</v>
          </cell>
        </row>
        <row r="2743">
          <cell r="A2743" t="str">
            <v>IANG10202078230002MD016</v>
          </cell>
          <cell r="B2743" t="str">
            <v>Aetna 2025 AZ, MS, VA, IL, NJ, KS, MO, FL,OH</v>
          </cell>
        </row>
        <row r="2744">
          <cell r="A2744" t="str">
            <v>IANG10202139900002MD016</v>
          </cell>
          <cell r="B2744" t="str">
            <v>Aetna 2025 AZ, MS, VA, IL, NJ, KS, MO, FL,OH</v>
          </cell>
        </row>
        <row r="2745">
          <cell r="A2745" t="str">
            <v>IANG10202140410002MD016</v>
          </cell>
          <cell r="B2745" t="str">
            <v>Aetna 2025 AZ, MS, VA, IL, NJ, KS, MO, FL,OH</v>
          </cell>
        </row>
        <row r="2746">
          <cell r="A2746" t="str">
            <v>IANG10202182200001IL016</v>
          </cell>
          <cell r="B2746" t="str">
            <v>Aetna 2025 AZ, MS, VA, IL, NJ, KS, MO, FL,OH</v>
          </cell>
        </row>
        <row r="2747">
          <cell r="A2747" t="str">
            <v>IANG10202265230001IL016</v>
          </cell>
          <cell r="B2747" t="str">
            <v>Aetna 2025 AZ, MS, VA, IL, NJ, KS, MO, FL,OH</v>
          </cell>
        </row>
        <row r="2748">
          <cell r="A2748" t="str">
            <v>IANG10202271270001IL016</v>
          </cell>
          <cell r="B2748" t="str">
            <v>Aetna 2025 AZ, MS, VA, IL, NJ, KS, MO, FL,OH</v>
          </cell>
        </row>
        <row r="2749">
          <cell r="A2749" t="str">
            <v>IANG10202355830002MD016</v>
          </cell>
          <cell r="B2749" t="str">
            <v>Aetna 2025 AZ, MS, VA, IL, NJ, KS, MO, FL,OH</v>
          </cell>
        </row>
        <row r="2750">
          <cell r="A2750" t="str">
            <v>IANG10202448560002MD016</v>
          </cell>
          <cell r="B2750" t="str">
            <v>Aetna 2025 AZ, MS, VA, IL, NJ, KS, MO, FL,OH</v>
          </cell>
        </row>
        <row r="2751">
          <cell r="A2751" t="str">
            <v>IANG10202449920002MD016</v>
          </cell>
          <cell r="B2751" t="str">
            <v>Aetna 2025 AZ, MS, VA, IL, NJ, KS, MO, FL,OH</v>
          </cell>
        </row>
        <row r="2752">
          <cell r="A2752" t="str">
            <v>IANG10202668690001IL016</v>
          </cell>
          <cell r="B2752" t="str">
            <v>Aetna 2025 AZ, MS, VA, IL, NJ, KS, MO, FL,OH</v>
          </cell>
        </row>
        <row r="2753">
          <cell r="A2753" t="str">
            <v>IANG10202781330001IL016</v>
          </cell>
          <cell r="B2753" t="str">
            <v>Aetna 2025 AZ, MS, VA, IL, NJ, KS, MO, FL,OH</v>
          </cell>
        </row>
        <row r="2754">
          <cell r="A2754" t="str">
            <v>IANG10202880200002MD016</v>
          </cell>
          <cell r="B2754" t="str">
            <v>Aetna 2025 AZ, MS, VA, IL, NJ, KS, MO, FL,OH</v>
          </cell>
        </row>
        <row r="2755">
          <cell r="A2755" t="str">
            <v>2IANG10219242360002CA016</v>
          </cell>
          <cell r="B2755" t="str">
            <v>Aetna 2025 CA</v>
          </cell>
        </row>
        <row r="2756">
          <cell r="A2756" t="str">
            <v>1NH2XX0EW017</v>
          </cell>
          <cell r="B2756" t="str">
            <v>Aetna 2025 CA, NJ</v>
          </cell>
        </row>
        <row r="2757">
          <cell r="A2757" t="str">
            <v>2NQ4AY9WG867</v>
          </cell>
          <cell r="B2757" t="str">
            <v>Aetna 2025 CA, NJ</v>
          </cell>
        </row>
        <row r="2758">
          <cell r="A2758" t="str">
            <v>7DR9WP2MF367</v>
          </cell>
          <cell r="B2758" t="str">
            <v>Aetna 2025 CA, NJ</v>
          </cell>
        </row>
        <row r="2759">
          <cell r="A2759" t="str">
            <v>1J51EH8NN048</v>
          </cell>
          <cell r="B2759" t="str">
            <v>Aetna 2025 CA, NJ*</v>
          </cell>
        </row>
        <row r="2760">
          <cell r="A2760" t="str">
            <v>1NH2XX0EW018</v>
          </cell>
          <cell r="B2760" t="str">
            <v>Aetna 2025 CA, NJ*</v>
          </cell>
        </row>
        <row r="2761">
          <cell r="A2761" t="str">
            <v>1WX8VD5HW248</v>
          </cell>
          <cell r="B2761" t="str">
            <v>Aetna 2025 CA, NJ*</v>
          </cell>
        </row>
        <row r="2762">
          <cell r="A2762" t="str">
            <v>2KF7F93JU508</v>
          </cell>
          <cell r="B2762" t="str">
            <v>Aetna 2025 CA, NJ*</v>
          </cell>
        </row>
        <row r="2763">
          <cell r="A2763" t="str">
            <v>2NQ4AY9WG868</v>
          </cell>
          <cell r="B2763" t="str">
            <v>Aetna 2025 CA, NJ*</v>
          </cell>
        </row>
        <row r="2764">
          <cell r="A2764" t="str">
            <v>7DR9WP2MF368</v>
          </cell>
          <cell r="B2764" t="str">
            <v>Aetna 2025 CA, NJ*</v>
          </cell>
        </row>
        <row r="2765">
          <cell r="A2765" t="str">
            <v>7WV1GY4QW218</v>
          </cell>
          <cell r="B2765" t="str">
            <v>Aetna 2025 CA, NJ*</v>
          </cell>
        </row>
        <row r="2766">
          <cell r="A2766" t="str">
            <v>8QR4UV1CH508</v>
          </cell>
          <cell r="B2766" t="str">
            <v>Aetna 2025 CA, NJ*</v>
          </cell>
        </row>
        <row r="2767">
          <cell r="A2767" t="str">
            <v>9T79PP9YW438</v>
          </cell>
          <cell r="B2767" t="str">
            <v>Aetna 2025 CA, NJ*</v>
          </cell>
        </row>
        <row r="2768">
          <cell r="A2768" t="str">
            <v>1FE9VA6EP237</v>
          </cell>
          <cell r="B2768" t="str">
            <v>Aetna 2025 CT, PA, DC</v>
          </cell>
        </row>
        <row r="2769">
          <cell r="A2769" t="str">
            <v>1KH4E07DQ777</v>
          </cell>
          <cell r="B2769" t="str">
            <v>Aetna 2025 CT, PA, DC</v>
          </cell>
        </row>
        <row r="2770">
          <cell r="A2770" t="str">
            <v>1KV6X36JE707</v>
          </cell>
          <cell r="B2770" t="str">
            <v>Aetna 2025 CT, PA, DC</v>
          </cell>
        </row>
        <row r="2771">
          <cell r="A2771" t="str">
            <v>1T02KU7XA007</v>
          </cell>
          <cell r="B2771" t="str">
            <v>Aetna 2025 CT, PA, DC</v>
          </cell>
        </row>
        <row r="2772">
          <cell r="A2772" t="str">
            <v>2AC8NG7FX477</v>
          </cell>
          <cell r="B2772" t="str">
            <v>Aetna 2025 CT, PA, DC</v>
          </cell>
        </row>
        <row r="2773">
          <cell r="A2773" t="str">
            <v>2EH1PF5NE987</v>
          </cell>
          <cell r="B2773" t="str">
            <v>Aetna 2025 CT, PA, DC</v>
          </cell>
        </row>
        <row r="2774">
          <cell r="A2774" t="str">
            <v>2GA8E44GJ267</v>
          </cell>
          <cell r="B2774" t="str">
            <v>Aetna 2025 CT, PA, DC</v>
          </cell>
        </row>
        <row r="2775">
          <cell r="A2775" t="str">
            <v>2GC2CN7FG957</v>
          </cell>
          <cell r="B2775" t="str">
            <v>Aetna 2025 CT, PA, DC</v>
          </cell>
        </row>
        <row r="2776">
          <cell r="A2776" t="str">
            <v>2M47AX1PU777</v>
          </cell>
          <cell r="B2776" t="str">
            <v>Aetna 2025 CT, PA, DC</v>
          </cell>
        </row>
        <row r="2777">
          <cell r="A2777" t="str">
            <v>2NH3FA1AR087</v>
          </cell>
          <cell r="B2777" t="str">
            <v>Aetna 2025 CT, PA, DC</v>
          </cell>
        </row>
        <row r="2778">
          <cell r="A2778" t="str">
            <v>2R79EE8AJ237</v>
          </cell>
          <cell r="B2778" t="str">
            <v>Aetna 2025 CT, PA, DC</v>
          </cell>
        </row>
        <row r="2779">
          <cell r="A2779" t="str">
            <v>2TW8D31KD207</v>
          </cell>
          <cell r="B2779" t="str">
            <v>Aetna 2025 CT, PA, DC</v>
          </cell>
        </row>
        <row r="2780">
          <cell r="A2780" t="str">
            <v>2UE5JY9TJ697</v>
          </cell>
          <cell r="B2780" t="str">
            <v>Aetna 2025 CT, PA, DC</v>
          </cell>
        </row>
        <row r="2781">
          <cell r="A2781" t="str">
            <v>2W13E00MW777</v>
          </cell>
          <cell r="B2781" t="str">
            <v>Aetna 2025 CT, PA, DC</v>
          </cell>
        </row>
        <row r="2782">
          <cell r="A2782" t="str">
            <v>2WU8HF6UY537</v>
          </cell>
          <cell r="B2782" t="str">
            <v>Aetna 2025 CT, PA, DC</v>
          </cell>
        </row>
        <row r="2783">
          <cell r="A2783" t="str">
            <v>2X82RW7XC987</v>
          </cell>
          <cell r="B2783" t="str">
            <v>Aetna 2025 CT, PA, DC</v>
          </cell>
        </row>
        <row r="2784">
          <cell r="A2784" t="str">
            <v>2X87PA8PU727</v>
          </cell>
          <cell r="B2784" t="str">
            <v>Aetna 2025 CT, PA, DC</v>
          </cell>
        </row>
        <row r="2785">
          <cell r="A2785" t="str">
            <v>2XN6YE1QM6077</v>
          </cell>
          <cell r="B2785" t="str">
            <v>Aetna 2025 CT, PA, DC</v>
          </cell>
        </row>
        <row r="2786">
          <cell r="A2786" t="str">
            <v>3AC8HK6YX507</v>
          </cell>
          <cell r="B2786" t="str">
            <v>Aetna 2025 CT, PA, DC</v>
          </cell>
        </row>
        <row r="2787">
          <cell r="A2787" t="str">
            <v>3PJ3JU9HA867</v>
          </cell>
          <cell r="B2787" t="str">
            <v>Aetna 2025 CT, PA, DC</v>
          </cell>
        </row>
        <row r="2788">
          <cell r="A2788" t="str">
            <v>3VX4JF7TF617</v>
          </cell>
          <cell r="B2788" t="str">
            <v>Aetna 2025 CT, PA, DC</v>
          </cell>
        </row>
        <row r="2789">
          <cell r="A2789" t="str">
            <v>4F10WW1XY487</v>
          </cell>
          <cell r="B2789" t="str">
            <v>Aetna 2025 CT, PA, DC</v>
          </cell>
        </row>
        <row r="2790">
          <cell r="A2790" t="str">
            <v>4G77E15MR497</v>
          </cell>
          <cell r="B2790" t="str">
            <v>Aetna 2025 CT, PA, DC</v>
          </cell>
        </row>
        <row r="2791">
          <cell r="A2791" t="str">
            <v>4KH4TT4WR907</v>
          </cell>
          <cell r="B2791" t="str">
            <v>Aetna 2025 CT, PA, DC</v>
          </cell>
        </row>
        <row r="2792">
          <cell r="A2792" t="str">
            <v>5A25J34YC527</v>
          </cell>
          <cell r="B2792" t="str">
            <v>Aetna 2025 CT, PA, DC</v>
          </cell>
        </row>
        <row r="2793">
          <cell r="A2793" t="str">
            <v>5AF5AX8GU787</v>
          </cell>
          <cell r="B2793" t="str">
            <v>Aetna 2025 CT, PA, DC</v>
          </cell>
        </row>
        <row r="2794">
          <cell r="A2794" t="str">
            <v>5EY0M41FT027</v>
          </cell>
          <cell r="B2794" t="str">
            <v>Aetna 2025 CT, PA, DC</v>
          </cell>
        </row>
        <row r="2795">
          <cell r="A2795" t="str">
            <v>5KE0U59CT067</v>
          </cell>
          <cell r="B2795" t="str">
            <v>Aetna 2025 CT, PA, DC</v>
          </cell>
        </row>
        <row r="2796">
          <cell r="A2796" t="str">
            <v>5QR4WX0EQ647</v>
          </cell>
          <cell r="B2796" t="str">
            <v>Aetna 2025 CT, PA, DC</v>
          </cell>
        </row>
        <row r="2797">
          <cell r="A2797" t="str">
            <v>5R79H24GQ477</v>
          </cell>
          <cell r="B2797" t="str">
            <v>Aetna 2025 CT, PA, DC</v>
          </cell>
        </row>
        <row r="2798">
          <cell r="A2798" t="str">
            <v>5T94NU9RY777</v>
          </cell>
          <cell r="B2798" t="str">
            <v>Aetna 2025 CT, PA, DC</v>
          </cell>
        </row>
        <row r="2799">
          <cell r="A2799" t="str">
            <v>5TM0DA0YH347</v>
          </cell>
          <cell r="B2799" t="str">
            <v>Aetna 2025 CT, PA, DC</v>
          </cell>
        </row>
        <row r="2800">
          <cell r="A2800" t="str">
            <v>5VW8EA9MD677</v>
          </cell>
          <cell r="B2800" t="str">
            <v>Aetna 2025 CT, PA, DC</v>
          </cell>
        </row>
        <row r="2801">
          <cell r="A2801" t="str">
            <v>5WE5PN0TH507</v>
          </cell>
          <cell r="B2801" t="str">
            <v>Aetna 2025 CT, PA, DC</v>
          </cell>
        </row>
        <row r="2802">
          <cell r="A2802" t="str">
            <v>5WE9VD0KG377</v>
          </cell>
          <cell r="B2802" t="str">
            <v>Aetna 2025 CT, PA, DC</v>
          </cell>
        </row>
        <row r="2803">
          <cell r="A2803" t="str">
            <v>6G93FC8KN787</v>
          </cell>
          <cell r="B2803" t="str">
            <v>Aetna 2025 CT, PA, DC</v>
          </cell>
        </row>
        <row r="2804">
          <cell r="A2804" t="str">
            <v>6PP0TT4MA297</v>
          </cell>
          <cell r="B2804" t="str">
            <v>Aetna 2025 CT, PA, DC</v>
          </cell>
        </row>
        <row r="2805">
          <cell r="A2805" t="str">
            <v>6PR3G04HT967</v>
          </cell>
          <cell r="B2805" t="str">
            <v>Aetna 2025 CT, PA, DC</v>
          </cell>
        </row>
        <row r="2806">
          <cell r="A2806" t="str">
            <v>6VG1UA9GU207</v>
          </cell>
          <cell r="B2806" t="str">
            <v>Aetna 2025 CT, PA, DC</v>
          </cell>
        </row>
        <row r="2807">
          <cell r="A2807" t="str">
            <v>7G65G68TP857</v>
          </cell>
          <cell r="B2807" t="str">
            <v>Aetna 2025 CT, PA, DC</v>
          </cell>
        </row>
        <row r="2808">
          <cell r="A2808" t="str">
            <v>7HY1A81YF117</v>
          </cell>
          <cell r="B2808" t="str">
            <v>Aetna 2025 CT, PA, DC</v>
          </cell>
        </row>
        <row r="2809">
          <cell r="A2809" t="str">
            <v>7P43AH8YU787</v>
          </cell>
          <cell r="B2809" t="str">
            <v>Aetna 2025 CT, PA, DC</v>
          </cell>
        </row>
        <row r="2810">
          <cell r="A2810" t="str">
            <v>7PE5W42GF757</v>
          </cell>
          <cell r="B2810" t="str">
            <v>Aetna 2025 CT, PA, DC</v>
          </cell>
        </row>
        <row r="2811">
          <cell r="A2811" t="str">
            <v>7PU8FG1GA647</v>
          </cell>
          <cell r="B2811" t="str">
            <v>Aetna 2025 CT, PA, DC</v>
          </cell>
        </row>
        <row r="2812">
          <cell r="A2812" t="str">
            <v>7RX0FF8TN177</v>
          </cell>
          <cell r="B2812" t="str">
            <v>Aetna 2025 CT, PA, DC</v>
          </cell>
        </row>
        <row r="2813">
          <cell r="A2813" t="str">
            <v>8GE0YW0QC437</v>
          </cell>
          <cell r="B2813" t="str">
            <v>Aetna 2025 CT, PA, DC</v>
          </cell>
        </row>
        <row r="2814">
          <cell r="A2814" t="str">
            <v>8JY3DE2EM177</v>
          </cell>
          <cell r="B2814" t="str">
            <v>Aetna 2025 CT, PA, DC</v>
          </cell>
        </row>
        <row r="2815">
          <cell r="A2815" t="str">
            <v>8P83WY0UK057</v>
          </cell>
          <cell r="B2815" t="str">
            <v>Aetna 2025 CT, PA, DC</v>
          </cell>
        </row>
        <row r="2816">
          <cell r="A2816" t="str">
            <v>8X39RP4JG177</v>
          </cell>
          <cell r="B2816" t="str">
            <v>Aetna 2025 CT, PA, DC</v>
          </cell>
        </row>
        <row r="2817">
          <cell r="A2817" t="str">
            <v>8XE2PP6YW097</v>
          </cell>
          <cell r="B2817" t="str">
            <v>Aetna 2025 CT, PA, DC</v>
          </cell>
        </row>
        <row r="2818">
          <cell r="A2818" t="str">
            <v>9FW5UM2ME897</v>
          </cell>
          <cell r="B2818" t="str">
            <v>Aetna 2025 CT, PA, DC</v>
          </cell>
        </row>
        <row r="2819">
          <cell r="A2819" t="str">
            <v>9PR1VJ5WU977</v>
          </cell>
          <cell r="B2819" t="str">
            <v>Aetna 2025 CT, PA, DC</v>
          </cell>
        </row>
        <row r="2820">
          <cell r="A2820" t="str">
            <v>9UT3H97JA127</v>
          </cell>
          <cell r="B2820" t="str">
            <v>Aetna 2025 CT, PA, DC</v>
          </cell>
        </row>
        <row r="2821">
          <cell r="A2821" t="str">
            <v>9YP5EH7QU947</v>
          </cell>
          <cell r="B2821" t="str">
            <v>Aetna 2025 CT, PA, DC</v>
          </cell>
        </row>
        <row r="2822">
          <cell r="A2822" t="str">
            <v>1AD1CG4XP128</v>
          </cell>
          <cell r="B2822" t="str">
            <v>Aetna 2025 CT, PA, DC*</v>
          </cell>
        </row>
        <row r="2823">
          <cell r="A2823" t="str">
            <v>1C08UJ4HQ218</v>
          </cell>
          <cell r="B2823" t="str">
            <v>Aetna 2025 CT, PA, DC*</v>
          </cell>
        </row>
        <row r="2824">
          <cell r="A2824" t="str">
            <v>1C35GW8FJ798</v>
          </cell>
          <cell r="B2824" t="str">
            <v>Aetna 2025 CT, PA, DC*</v>
          </cell>
        </row>
        <row r="2825">
          <cell r="A2825" t="str">
            <v>1CX9NW5JU228</v>
          </cell>
          <cell r="B2825" t="str">
            <v>Aetna 2025 CT, PA, DC*</v>
          </cell>
        </row>
        <row r="2826">
          <cell r="A2826" t="str">
            <v>1D65CJ2JX638</v>
          </cell>
          <cell r="B2826" t="str">
            <v>Aetna 2025 CT, PA, DC*</v>
          </cell>
        </row>
        <row r="2827">
          <cell r="A2827" t="str">
            <v>1DQ5EH0NH878</v>
          </cell>
          <cell r="B2827" t="str">
            <v>Aetna 2025 CT, PA, DC*</v>
          </cell>
        </row>
        <row r="2828">
          <cell r="A2828" t="str">
            <v>1FE9VA6EP238</v>
          </cell>
          <cell r="B2828" t="str">
            <v>Aetna 2025 CT, PA, DC*</v>
          </cell>
        </row>
        <row r="2829">
          <cell r="A2829" t="str">
            <v>1HQ1QU4EG968</v>
          </cell>
          <cell r="B2829" t="str">
            <v>Aetna 2025 CT, PA, DC*</v>
          </cell>
        </row>
        <row r="2830">
          <cell r="A2830" t="str">
            <v>1JR0UX8GW098</v>
          </cell>
          <cell r="B2830" t="str">
            <v>Aetna 2025 CT, PA, DC*</v>
          </cell>
        </row>
        <row r="2831">
          <cell r="A2831" t="str">
            <v>1K16V32QJ578</v>
          </cell>
          <cell r="B2831" t="str">
            <v>Aetna 2025 CT, PA, DC*</v>
          </cell>
        </row>
        <row r="2832">
          <cell r="A2832" t="str">
            <v>1K31HV6KC338</v>
          </cell>
          <cell r="B2832" t="str">
            <v>Aetna 2025 CT, PA, DC*</v>
          </cell>
        </row>
        <row r="2833">
          <cell r="A2833" t="str">
            <v>1KH4E07DQ778</v>
          </cell>
          <cell r="B2833" t="str">
            <v>Aetna 2025 CT, PA, DC*</v>
          </cell>
        </row>
        <row r="2834">
          <cell r="A2834" t="str">
            <v>1KV6X36JE708</v>
          </cell>
          <cell r="B2834" t="str">
            <v>Aetna 2025 CT, PA, DC*</v>
          </cell>
        </row>
        <row r="2835">
          <cell r="A2835" t="str">
            <v>1NC2QM2VT848</v>
          </cell>
          <cell r="B2835" t="str">
            <v>Aetna 2025 CT, PA, DC*</v>
          </cell>
        </row>
        <row r="2836">
          <cell r="A2836" t="str">
            <v>1PV6FA2WQ678</v>
          </cell>
          <cell r="B2836" t="str">
            <v>Aetna 2025 CT, PA, DC*</v>
          </cell>
        </row>
        <row r="2837">
          <cell r="A2837" t="str">
            <v>1QG2U95UQ168</v>
          </cell>
          <cell r="B2837" t="str">
            <v>Aetna 2025 CT, PA, DC*</v>
          </cell>
        </row>
        <row r="2838">
          <cell r="A2838" t="str">
            <v>1R27XC6CR348</v>
          </cell>
          <cell r="B2838" t="str">
            <v>Aetna 2025 CT, PA, DC*</v>
          </cell>
        </row>
        <row r="2839">
          <cell r="A2839" t="str">
            <v>1T02KU7XA008</v>
          </cell>
          <cell r="B2839" t="str">
            <v>Aetna 2025 CT, PA, DC*</v>
          </cell>
        </row>
        <row r="2840">
          <cell r="A2840" t="str">
            <v>1UP0KH8QX288</v>
          </cell>
          <cell r="B2840" t="str">
            <v>Aetna 2025 CT, PA, DC*</v>
          </cell>
        </row>
        <row r="2841">
          <cell r="A2841" t="str">
            <v>1VT3F20JP848</v>
          </cell>
          <cell r="B2841" t="str">
            <v>Aetna 2025 CT, PA, DC*</v>
          </cell>
        </row>
        <row r="2842">
          <cell r="A2842" t="str">
            <v>1WX5T31AQ998</v>
          </cell>
          <cell r="B2842" t="str">
            <v>Aetna 2025 CT, PA, DC*</v>
          </cell>
        </row>
        <row r="2843">
          <cell r="A2843" t="str">
            <v>1XM4CQ4QN708</v>
          </cell>
          <cell r="B2843" t="str">
            <v>Aetna 2025 CT, PA, DC*</v>
          </cell>
        </row>
        <row r="2844">
          <cell r="A2844" t="str">
            <v>2AC8NG7FX477CB</v>
          </cell>
          <cell r="B2844" t="str">
            <v>Aetna 2025 CT, PA, DC*</v>
          </cell>
        </row>
        <row r="2845">
          <cell r="A2845" t="str">
            <v>2AC8NG7FX478</v>
          </cell>
          <cell r="B2845" t="str">
            <v>Aetna 2025 CT, PA, DC*</v>
          </cell>
        </row>
        <row r="2846">
          <cell r="A2846" t="str">
            <v>2C12F72DV968</v>
          </cell>
          <cell r="B2846" t="str">
            <v>Aetna 2025 CT, PA, DC*</v>
          </cell>
        </row>
        <row r="2847">
          <cell r="A2847" t="str">
            <v>2C86VP4TP888</v>
          </cell>
          <cell r="B2847" t="str">
            <v>Aetna 2025 CT, PA, DC*</v>
          </cell>
        </row>
        <row r="2848">
          <cell r="A2848" t="str">
            <v>2CT0AV8YA438</v>
          </cell>
          <cell r="B2848" t="str">
            <v>Aetna 2025 CT, PA, DC*</v>
          </cell>
        </row>
        <row r="2849">
          <cell r="A2849" t="str">
            <v>2DV2JN6EF098</v>
          </cell>
          <cell r="B2849" t="str">
            <v>Aetna 2025 CT, PA, DC*</v>
          </cell>
        </row>
        <row r="2850">
          <cell r="A2850" t="str">
            <v>2EE5K73PH988</v>
          </cell>
          <cell r="B2850" t="str">
            <v>Aetna 2025 CT, PA, DC*</v>
          </cell>
        </row>
        <row r="2851">
          <cell r="A2851" t="str">
            <v>2EH1PF5NE988</v>
          </cell>
          <cell r="B2851" t="str">
            <v>Aetna 2025 CT, PA, DC*</v>
          </cell>
        </row>
        <row r="2852">
          <cell r="A2852" t="str">
            <v>2EJ1DE0CE198</v>
          </cell>
          <cell r="B2852" t="str">
            <v>Aetna 2025 CT, PA, DC*</v>
          </cell>
        </row>
        <row r="2853">
          <cell r="A2853" t="str">
            <v>2F16C21QX408</v>
          </cell>
          <cell r="B2853" t="str">
            <v>Aetna 2025 CT, PA, DC*</v>
          </cell>
        </row>
        <row r="2854">
          <cell r="A2854" t="str">
            <v>2FJ2HP3RJ238</v>
          </cell>
          <cell r="B2854" t="str">
            <v>Aetna 2025 CT, PA, DC*</v>
          </cell>
        </row>
        <row r="2855">
          <cell r="A2855" t="str">
            <v>2FM1VD8UJ958</v>
          </cell>
          <cell r="B2855" t="str">
            <v>Aetna 2025 CT, PA, DC*</v>
          </cell>
        </row>
        <row r="2856">
          <cell r="A2856" t="str">
            <v>2GA8E44GJ268</v>
          </cell>
          <cell r="B2856" t="str">
            <v>Aetna 2025 CT, PA, DC*</v>
          </cell>
        </row>
        <row r="2857">
          <cell r="A2857" t="str">
            <v>2GC2CN7FG958</v>
          </cell>
          <cell r="B2857" t="str">
            <v>Aetna 2025 CT, PA, DC*</v>
          </cell>
        </row>
        <row r="2858">
          <cell r="A2858" t="str">
            <v>2J15V41MR538</v>
          </cell>
          <cell r="B2858" t="str">
            <v>Aetna 2025 CT, PA, DC*</v>
          </cell>
        </row>
        <row r="2859">
          <cell r="A2859" t="str">
            <v>2JH3P85ED878</v>
          </cell>
          <cell r="B2859" t="str">
            <v>Aetna 2025 CT, PA, DC*</v>
          </cell>
        </row>
        <row r="2860">
          <cell r="A2860" t="str">
            <v>2K62PV4HR708</v>
          </cell>
          <cell r="B2860" t="str">
            <v>Aetna 2025 CT, PA, DC*</v>
          </cell>
        </row>
        <row r="2861">
          <cell r="A2861" t="str">
            <v>2KE3QD1CT768</v>
          </cell>
          <cell r="B2861" t="str">
            <v>Aetna 2025 CT, PA, DC*</v>
          </cell>
        </row>
        <row r="2862">
          <cell r="A2862" t="str">
            <v>2KJ6TA4WV628</v>
          </cell>
          <cell r="B2862" t="str">
            <v>Aetna 2025 CT, PA, DC*</v>
          </cell>
        </row>
        <row r="2863">
          <cell r="A2863" t="str">
            <v>2M33VC6PH788</v>
          </cell>
          <cell r="B2863" t="str">
            <v>Aetna 2025 CT, PA, DC*</v>
          </cell>
        </row>
        <row r="2864">
          <cell r="A2864" t="str">
            <v>2M47AX1PU778</v>
          </cell>
          <cell r="B2864" t="str">
            <v>Aetna 2025 CT, PA, DC*</v>
          </cell>
        </row>
        <row r="2865">
          <cell r="A2865" t="str">
            <v>2PC7TG7TF548</v>
          </cell>
          <cell r="B2865" t="str">
            <v>Aetna 2025 CT, PA, DC*</v>
          </cell>
        </row>
        <row r="2866">
          <cell r="A2866" t="str">
            <v>2PQ9H60MY298</v>
          </cell>
          <cell r="B2866" t="str">
            <v>Aetna 2025 CT, PA, DC*</v>
          </cell>
        </row>
        <row r="2867">
          <cell r="A2867" t="str">
            <v>2R79EE8AJ238</v>
          </cell>
          <cell r="B2867" t="str">
            <v>Aetna 2025 CT, PA, DC*</v>
          </cell>
        </row>
        <row r="2868">
          <cell r="A2868" t="str">
            <v>2TF5G83DR768</v>
          </cell>
          <cell r="B2868" t="str">
            <v>Aetna 2025 CT, PA, DC*</v>
          </cell>
        </row>
        <row r="2869">
          <cell r="A2869" t="str">
            <v>2TW8D31KD208</v>
          </cell>
          <cell r="B2869" t="str">
            <v>Aetna 2025 CT, PA, DC*</v>
          </cell>
        </row>
        <row r="2870">
          <cell r="A2870" t="str">
            <v>2UC0M56WE338</v>
          </cell>
          <cell r="B2870" t="str">
            <v>Aetna 2025 CT, PA, DC*</v>
          </cell>
        </row>
        <row r="2871">
          <cell r="A2871" t="str">
            <v>2UD8UA8UA218</v>
          </cell>
          <cell r="B2871" t="str">
            <v>Aetna 2025 CT, PA, DC*</v>
          </cell>
        </row>
        <row r="2872">
          <cell r="A2872" t="str">
            <v>2UE5JY9TJ698</v>
          </cell>
          <cell r="B2872" t="str">
            <v>Aetna 2025 CT, PA, DC*</v>
          </cell>
        </row>
        <row r="2873">
          <cell r="A2873" t="str">
            <v>2UT0KD4HV108</v>
          </cell>
          <cell r="B2873" t="str">
            <v>Aetna 2025 CT, PA, DC*</v>
          </cell>
        </row>
        <row r="2874">
          <cell r="A2874" t="str">
            <v>2UT4YA6YQ958</v>
          </cell>
          <cell r="B2874" t="str">
            <v>Aetna 2025 CT, PA, DC*</v>
          </cell>
        </row>
        <row r="2875">
          <cell r="A2875" t="str">
            <v>2V80NY6VV238</v>
          </cell>
          <cell r="B2875" t="str">
            <v>Aetna 2025 CT, PA, DC*</v>
          </cell>
        </row>
        <row r="2876">
          <cell r="A2876" t="str">
            <v>2W13E00MW778</v>
          </cell>
          <cell r="B2876" t="str">
            <v>Aetna 2025 CT, PA, DC*</v>
          </cell>
        </row>
        <row r="2877">
          <cell r="A2877" t="str">
            <v>2WU8HF6UY537CB</v>
          </cell>
          <cell r="B2877" t="str">
            <v>Aetna 2025 CT, PA, DC*</v>
          </cell>
        </row>
        <row r="2878">
          <cell r="A2878" t="str">
            <v>2WU8HF6UY538</v>
          </cell>
          <cell r="B2878" t="str">
            <v>Aetna 2025 CT, PA, DC*</v>
          </cell>
        </row>
        <row r="2879">
          <cell r="A2879" t="str">
            <v>2X82RW7XC987CB</v>
          </cell>
          <cell r="B2879" t="str">
            <v>Aetna 2025 CT, PA, DC*</v>
          </cell>
        </row>
        <row r="2880">
          <cell r="A2880" t="str">
            <v>2X82RW7XC988</v>
          </cell>
          <cell r="B2880" t="str">
            <v>Aetna 2025 CT, PA, DC*</v>
          </cell>
        </row>
        <row r="2881">
          <cell r="A2881" t="str">
            <v>2X87PA8PU728</v>
          </cell>
          <cell r="B2881" t="str">
            <v>Aetna 2025 CT, PA, DC*</v>
          </cell>
        </row>
        <row r="2882">
          <cell r="A2882" t="str">
            <v>2XN5RQ2JK878</v>
          </cell>
          <cell r="B2882" t="str">
            <v>Aetna 2025 CT, PA, DC*</v>
          </cell>
        </row>
        <row r="2883">
          <cell r="A2883" t="str">
            <v>2XN6YE1QM608</v>
          </cell>
          <cell r="B2883" t="str">
            <v>Aetna 2025 CT, PA, DC*</v>
          </cell>
        </row>
        <row r="2884">
          <cell r="A2884" t="str">
            <v>2YW9FN3NQ008</v>
          </cell>
          <cell r="B2884" t="str">
            <v>Aetna 2025 CT, PA, DC*</v>
          </cell>
        </row>
        <row r="2885">
          <cell r="A2885" t="str">
            <v>3AC8HK6YX507CB</v>
          </cell>
          <cell r="B2885" t="str">
            <v>Aetna 2025 CT, PA, DC*</v>
          </cell>
        </row>
        <row r="2886">
          <cell r="A2886" t="str">
            <v>3AC8HK6YX508</v>
          </cell>
          <cell r="B2886" t="str">
            <v>Aetna 2025 CT, PA, DC*</v>
          </cell>
        </row>
        <row r="2887">
          <cell r="A2887" t="str">
            <v>3C09RQ3CV358</v>
          </cell>
          <cell r="B2887" t="str">
            <v>Aetna 2025 CT, PA, DC*</v>
          </cell>
        </row>
        <row r="2888">
          <cell r="A2888" t="str">
            <v>3C18JJ0TM498</v>
          </cell>
          <cell r="B2888" t="str">
            <v>Aetna 2025 CT, PA, DC*</v>
          </cell>
        </row>
        <row r="2889">
          <cell r="A2889" t="str">
            <v>3CP5QP3JC918</v>
          </cell>
          <cell r="B2889" t="str">
            <v>Aetna 2025 CT, PA, DC*</v>
          </cell>
        </row>
        <row r="2890">
          <cell r="A2890" t="str">
            <v>3CQ6CV6AU858</v>
          </cell>
          <cell r="B2890" t="str">
            <v>Aetna 2025 CT, PA, DC*</v>
          </cell>
        </row>
        <row r="2891">
          <cell r="A2891" t="str">
            <v>3CT4CK5FV798</v>
          </cell>
          <cell r="B2891" t="str">
            <v>Aetna 2025 CT, PA, DC*</v>
          </cell>
        </row>
        <row r="2892">
          <cell r="A2892" t="str">
            <v>3DE0K32CU178</v>
          </cell>
          <cell r="B2892" t="str">
            <v>Aetna 2025 CT, PA, DC*</v>
          </cell>
        </row>
        <row r="2893">
          <cell r="A2893" t="str">
            <v>3ED2MT5GJ908</v>
          </cell>
          <cell r="B2893" t="str">
            <v>Aetna 2025 CT, PA, DC*</v>
          </cell>
        </row>
        <row r="2894">
          <cell r="A2894" t="str">
            <v>3EJ0XD3UE208</v>
          </cell>
          <cell r="B2894" t="str">
            <v>Aetna 2025 CT, PA, DC*</v>
          </cell>
        </row>
        <row r="2895">
          <cell r="A2895" t="str">
            <v>3EQ3UF6WT058</v>
          </cell>
          <cell r="B2895" t="str">
            <v>Aetna 2025 CT, PA, DC*</v>
          </cell>
        </row>
        <row r="2896">
          <cell r="A2896" t="str">
            <v>3FN0NN2FT138</v>
          </cell>
          <cell r="B2896" t="str">
            <v>Aetna 2025 CT, PA, DC*</v>
          </cell>
        </row>
        <row r="2897">
          <cell r="A2897" t="str">
            <v>3G14M39WW778</v>
          </cell>
          <cell r="B2897" t="str">
            <v>Aetna 2025 CT, PA, DC*</v>
          </cell>
        </row>
        <row r="2898">
          <cell r="A2898" t="str">
            <v>3J91YY0MG038</v>
          </cell>
          <cell r="B2898" t="str">
            <v>Aetna 2025 CT, PA, DC*</v>
          </cell>
        </row>
        <row r="2899">
          <cell r="A2899" t="str">
            <v>3JC1E30KD128</v>
          </cell>
          <cell r="B2899" t="str">
            <v>Aetna 2025 CT, PA, DC*</v>
          </cell>
        </row>
        <row r="2900">
          <cell r="A2900" t="str">
            <v>3K19KA7NG558</v>
          </cell>
          <cell r="B2900" t="str">
            <v>Aetna 2025 CT, PA, DC*</v>
          </cell>
        </row>
        <row r="2901">
          <cell r="A2901" t="str">
            <v>3M37QX9UH408</v>
          </cell>
          <cell r="B2901" t="str">
            <v>Aetna 2025 CT, PA, DC*</v>
          </cell>
        </row>
        <row r="2902">
          <cell r="A2902" t="str">
            <v>3M87T61RQ598</v>
          </cell>
          <cell r="B2902" t="str">
            <v>Aetna 2025 CT, PA, DC*</v>
          </cell>
        </row>
        <row r="2903">
          <cell r="A2903" t="str">
            <v>3PJ3JU9HA868</v>
          </cell>
          <cell r="B2903" t="str">
            <v>Aetna 2025 CT, PA, DC*</v>
          </cell>
        </row>
        <row r="2904">
          <cell r="A2904" t="str">
            <v>3PU6VD8RX528</v>
          </cell>
          <cell r="B2904" t="str">
            <v>Aetna 2025 CT, PA, DC*</v>
          </cell>
        </row>
        <row r="2905">
          <cell r="A2905" t="str">
            <v>3Q43TT7FD958</v>
          </cell>
          <cell r="B2905" t="str">
            <v>Aetna 2025 CT, PA, DC*</v>
          </cell>
        </row>
        <row r="2906">
          <cell r="A2906" t="str">
            <v>3QQ0E40ER048</v>
          </cell>
          <cell r="B2906" t="str">
            <v>Aetna 2025 CT, PA, DC*</v>
          </cell>
        </row>
        <row r="2907">
          <cell r="A2907" t="str">
            <v>3T09NM2QX378</v>
          </cell>
          <cell r="B2907" t="str">
            <v>Aetna 2025 CT, PA, DC*</v>
          </cell>
        </row>
        <row r="2908">
          <cell r="A2908" t="str">
            <v>3TE8F44QT368</v>
          </cell>
          <cell r="B2908" t="str">
            <v>Aetna 2025 CT, PA, DC*</v>
          </cell>
        </row>
        <row r="2909">
          <cell r="A2909" t="str">
            <v>3TQ5V04KJ508</v>
          </cell>
          <cell r="B2909" t="str">
            <v>Aetna 2025 CT, PA, DC*</v>
          </cell>
        </row>
        <row r="2910">
          <cell r="A2910" t="str">
            <v>3UK8J85JG628</v>
          </cell>
          <cell r="B2910" t="str">
            <v>Aetna 2025 CT, PA, DC*</v>
          </cell>
        </row>
        <row r="2911">
          <cell r="A2911" t="str">
            <v>3V88PR5DD298</v>
          </cell>
          <cell r="B2911" t="str">
            <v>Aetna 2025 CT, PA, DC*</v>
          </cell>
        </row>
        <row r="2912">
          <cell r="A2912" t="str">
            <v>3VX4JF7TF618</v>
          </cell>
          <cell r="B2912" t="str">
            <v>Aetna 2025 CT, PA, DC*</v>
          </cell>
        </row>
        <row r="2913">
          <cell r="A2913" t="str">
            <v>3WQ1MN5KV278</v>
          </cell>
          <cell r="B2913" t="str">
            <v>Aetna 2025 CT, PA, DC*</v>
          </cell>
        </row>
        <row r="2914">
          <cell r="A2914" t="str">
            <v>3YC0AQ1JM488</v>
          </cell>
          <cell r="B2914" t="str">
            <v>Aetna 2025 CT, PA, DC*</v>
          </cell>
        </row>
        <row r="2915">
          <cell r="A2915" t="str">
            <v>4C99M68KG538</v>
          </cell>
          <cell r="B2915" t="str">
            <v>Aetna 2025 CT, PA, DC*</v>
          </cell>
        </row>
        <row r="2916">
          <cell r="A2916" t="str">
            <v>4CF3EH2EG088</v>
          </cell>
          <cell r="B2916" t="str">
            <v>Aetna 2025 CT, PA, DC*</v>
          </cell>
        </row>
        <row r="2917">
          <cell r="A2917" t="str">
            <v>4CK4WW3TD998</v>
          </cell>
          <cell r="B2917" t="str">
            <v>Aetna 2025 CT, PA, DC*</v>
          </cell>
        </row>
        <row r="2918">
          <cell r="A2918" t="str">
            <v>4D74P93WW738</v>
          </cell>
          <cell r="B2918" t="str">
            <v>Aetna 2025 CT, PA, DC*</v>
          </cell>
        </row>
        <row r="2919">
          <cell r="A2919" t="str">
            <v>4DF1X16UM128</v>
          </cell>
          <cell r="B2919" t="str">
            <v>Aetna 2025 CT, PA, DC*</v>
          </cell>
        </row>
        <row r="2920">
          <cell r="A2920" t="str">
            <v>4ER5WN9MU978</v>
          </cell>
          <cell r="B2920" t="str">
            <v>Aetna 2025 CT, PA, DC*</v>
          </cell>
        </row>
        <row r="2921">
          <cell r="A2921" t="str">
            <v>4F10WW1XY488</v>
          </cell>
          <cell r="B2921" t="str">
            <v>Aetna 2025 CT, PA, DC*</v>
          </cell>
        </row>
        <row r="2922">
          <cell r="A2922" t="str">
            <v>4F80EQ5TV438</v>
          </cell>
          <cell r="B2922" t="str">
            <v>Aetna 2025 CT, PA, DC*</v>
          </cell>
        </row>
        <row r="2923">
          <cell r="A2923" t="str">
            <v>4FH9DJ0EW128</v>
          </cell>
          <cell r="B2923" t="str">
            <v>Aetna 2025 CT, PA, DC*</v>
          </cell>
        </row>
        <row r="2924">
          <cell r="A2924" t="str">
            <v>4GJ2WJ7RX048</v>
          </cell>
          <cell r="B2924" t="str">
            <v>Aetna 2025 CT, PA, DC*</v>
          </cell>
        </row>
        <row r="2925">
          <cell r="A2925" t="str">
            <v>4HY1PP5PG337</v>
          </cell>
          <cell r="B2925" t="str">
            <v>Aetna 2025 CT, PA, DC*</v>
          </cell>
        </row>
        <row r="2926">
          <cell r="A2926" t="str">
            <v>4HY1PP5PG338</v>
          </cell>
          <cell r="B2926" t="str">
            <v>Aetna 2025 CT, PA, DC*</v>
          </cell>
        </row>
        <row r="2927">
          <cell r="A2927" t="str">
            <v>4JY5F39DX658</v>
          </cell>
          <cell r="B2927" t="str">
            <v>Aetna 2025 CT, PA, DC*</v>
          </cell>
        </row>
        <row r="2928">
          <cell r="A2928" t="str">
            <v>4KH4TT4WR908</v>
          </cell>
          <cell r="B2928" t="str">
            <v>Aetna 2025 CT, PA, DC*</v>
          </cell>
        </row>
        <row r="2929">
          <cell r="A2929" t="str">
            <v>4KM3QM7MJ758</v>
          </cell>
          <cell r="B2929" t="str">
            <v>Aetna 2025 CT, PA, DC*</v>
          </cell>
        </row>
        <row r="2930">
          <cell r="A2930" t="str">
            <v>4KT6K59XP8381-RCND</v>
          </cell>
          <cell r="B2930" t="str">
            <v>Aetna 2025 CT, PA, DC*</v>
          </cell>
        </row>
        <row r="2931">
          <cell r="A2931" t="str">
            <v>4M81DK3EQ998</v>
          </cell>
          <cell r="B2931" t="str">
            <v>Aetna 2025 CT, PA, DC*</v>
          </cell>
        </row>
        <row r="2932">
          <cell r="A2932" t="str">
            <v>4N12RU3ED018</v>
          </cell>
          <cell r="B2932" t="str">
            <v>Aetna 2025 CT, PA, DC*</v>
          </cell>
        </row>
        <row r="2933">
          <cell r="A2933" t="str">
            <v>4NM7HY3TT528</v>
          </cell>
          <cell r="B2933" t="str">
            <v>Aetna 2025 CT, PA, DC*</v>
          </cell>
        </row>
        <row r="2934">
          <cell r="A2934" t="str">
            <v>4PH4EP7WD078</v>
          </cell>
          <cell r="B2934" t="str">
            <v>Aetna 2025 CT, PA, DC*</v>
          </cell>
        </row>
        <row r="2935">
          <cell r="A2935" t="str">
            <v>4PJ7D61RD408</v>
          </cell>
          <cell r="B2935" t="str">
            <v>Aetna 2025 CT, PA, DC*</v>
          </cell>
        </row>
        <row r="2936">
          <cell r="A2936" t="str">
            <v>4PN2PX0RA008</v>
          </cell>
          <cell r="B2936" t="str">
            <v>Aetna 2025 CT, PA, DC*</v>
          </cell>
        </row>
        <row r="2937">
          <cell r="A2937" t="str">
            <v>4R39NV6TT168</v>
          </cell>
          <cell r="B2937" t="str">
            <v>Aetna 2025 CT, PA, DC*</v>
          </cell>
        </row>
        <row r="2938">
          <cell r="A2938" t="str">
            <v>4RG8UV8NF508</v>
          </cell>
          <cell r="B2938" t="str">
            <v>Aetna 2025 CT, PA, DC*</v>
          </cell>
        </row>
        <row r="2939">
          <cell r="A2939" t="str">
            <v>4UG8ER0AD468</v>
          </cell>
          <cell r="B2939" t="str">
            <v>Aetna 2025 CT, PA, DC*</v>
          </cell>
        </row>
        <row r="2940">
          <cell r="A2940" t="str">
            <v>4UY7J83RP498</v>
          </cell>
          <cell r="B2940" t="str">
            <v>Aetna 2025 CT, PA, DC*</v>
          </cell>
        </row>
        <row r="2941">
          <cell r="A2941" t="str">
            <v>4VH4Q19GK638</v>
          </cell>
          <cell r="B2941" t="str">
            <v>Aetna 2025 CT, PA, DC*</v>
          </cell>
        </row>
        <row r="2942">
          <cell r="A2942" t="str">
            <v>4VN7J87UR528</v>
          </cell>
          <cell r="B2942" t="str">
            <v>Aetna 2025 CT, PA, DC*</v>
          </cell>
        </row>
        <row r="2943">
          <cell r="A2943" t="str">
            <v>4WW4W91JY958</v>
          </cell>
          <cell r="B2943" t="str">
            <v>Aetna 2025 CT, PA, DC*</v>
          </cell>
        </row>
        <row r="2944">
          <cell r="A2944" t="str">
            <v>4WY1QT4JW058</v>
          </cell>
          <cell r="B2944" t="str">
            <v>Aetna 2025 CT, PA, DC*</v>
          </cell>
        </row>
        <row r="2945">
          <cell r="A2945" t="str">
            <v>4X99W61WY278</v>
          </cell>
          <cell r="B2945" t="str">
            <v>Aetna 2025 CT, PA, DC*</v>
          </cell>
        </row>
        <row r="2946">
          <cell r="A2946" t="str">
            <v>4XE4RT1GR858</v>
          </cell>
          <cell r="B2946" t="str">
            <v>Aetna 2025 CT, PA, DC*</v>
          </cell>
        </row>
        <row r="2947">
          <cell r="A2947" t="str">
            <v>4YF9G36XJ398</v>
          </cell>
          <cell r="B2947" t="str">
            <v>Aetna 2025 CT, PA, DC*</v>
          </cell>
        </row>
        <row r="2948">
          <cell r="A2948" t="str">
            <v>4YR0DC5VV188</v>
          </cell>
          <cell r="B2948" t="str">
            <v>Aetna 2025 CT, PA, DC*</v>
          </cell>
        </row>
        <row r="2949">
          <cell r="A2949" t="str">
            <v>5A07JG2CH748</v>
          </cell>
          <cell r="B2949" t="str">
            <v>Aetna 2025 CT, PA, DC*</v>
          </cell>
        </row>
        <row r="2950">
          <cell r="A2950" t="str">
            <v>5A25J34YC528</v>
          </cell>
          <cell r="B2950" t="str">
            <v>Aetna 2025 CT, PA, DC*</v>
          </cell>
        </row>
        <row r="2951">
          <cell r="A2951" t="str">
            <v>5AF5AX8GU788</v>
          </cell>
          <cell r="B2951" t="str">
            <v>Aetna 2025 CT, PA, DC*</v>
          </cell>
        </row>
        <row r="2952">
          <cell r="A2952" t="str">
            <v>5E80J70RF118</v>
          </cell>
          <cell r="B2952" t="str">
            <v>Aetna 2025 CT, PA, DC*</v>
          </cell>
        </row>
        <row r="2953">
          <cell r="A2953" t="str">
            <v>5EV1Y76HX338</v>
          </cell>
          <cell r="B2953" t="str">
            <v>Aetna 2025 CT, PA, DC*</v>
          </cell>
        </row>
        <row r="2954">
          <cell r="A2954" t="str">
            <v>5EY0M41FT028</v>
          </cell>
          <cell r="B2954" t="str">
            <v>Aetna 2025 CT, PA, DC*</v>
          </cell>
        </row>
        <row r="2955">
          <cell r="A2955" t="str">
            <v>5FH3Y34WP868</v>
          </cell>
          <cell r="B2955" t="str">
            <v>Aetna 2025 CT, PA, DC*</v>
          </cell>
        </row>
        <row r="2956">
          <cell r="A2956" t="str">
            <v>5G95H51PA408</v>
          </cell>
          <cell r="B2956" t="str">
            <v>Aetna 2025 CT, PA, DC*</v>
          </cell>
        </row>
        <row r="2957">
          <cell r="A2957" t="str">
            <v>5HH3U12CM148</v>
          </cell>
          <cell r="B2957" t="str">
            <v>Aetna 2025 CT, PA, DC*</v>
          </cell>
        </row>
        <row r="2958">
          <cell r="A2958" t="str">
            <v>5HN8W32AM308</v>
          </cell>
          <cell r="B2958" t="str">
            <v>Aetna 2025 CT, PA, DC*</v>
          </cell>
        </row>
        <row r="2959">
          <cell r="A2959" t="str">
            <v>5HQ2QP0RG268</v>
          </cell>
          <cell r="B2959" t="str">
            <v>Aetna 2025 CT, PA, DC*</v>
          </cell>
        </row>
        <row r="2960">
          <cell r="A2960" t="str">
            <v>5KE0U59CT067CB</v>
          </cell>
          <cell r="B2960" t="str">
            <v>Aetna 2025 CT, PA, DC*</v>
          </cell>
        </row>
        <row r="2961">
          <cell r="A2961" t="str">
            <v>5KE0U59CT068</v>
          </cell>
          <cell r="B2961" t="str">
            <v>Aetna 2025 CT, PA, DC*</v>
          </cell>
        </row>
        <row r="2962">
          <cell r="A2962" t="str">
            <v>5KG2Y86VM128</v>
          </cell>
          <cell r="B2962" t="str">
            <v>Aetna 2025 CT, PA, DC*</v>
          </cell>
        </row>
        <row r="2963">
          <cell r="A2963" t="str">
            <v>5KK6RR1EP588</v>
          </cell>
          <cell r="B2963" t="str">
            <v>Aetna 2025 CT, PA, DC*</v>
          </cell>
        </row>
        <row r="2964">
          <cell r="A2964" t="str">
            <v>5KV4FE5YN748</v>
          </cell>
          <cell r="B2964" t="str">
            <v>Aetna 2025 CT, PA, DC*</v>
          </cell>
        </row>
        <row r="2965">
          <cell r="A2965" t="str">
            <v>5M81GP9GD108</v>
          </cell>
          <cell r="B2965" t="str">
            <v>Aetna 2025 CT, PA, DC*</v>
          </cell>
        </row>
        <row r="2966">
          <cell r="A2966" t="str">
            <v>5M98C22JH648</v>
          </cell>
          <cell r="B2966" t="str">
            <v>Aetna 2025 CT, PA, DC*</v>
          </cell>
        </row>
        <row r="2967">
          <cell r="A2967" t="str">
            <v>5MX0WA5GU228</v>
          </cell>
          <cell r="B2967" t="str">
            <v>Aetna 2025 CT, PA, DC*</v>
          </cell>
        </row>
        <row r="2968">
          <cell r="A2968" t="str">
            <v>5NW5U62GJ538</v>
          </cell>
          <cell r="B2968" t="str">
            <v>Aetna 2025 CT, PA, DC*</v>
          </cell>
        </row>
        <row r="2969">
          <cell r="A2969" t="str">
            <v>5PT1EK3GQ058</v>
          </cell>
          <cell r="B2969" t="str">
            <v>Aetna 2025 CT, PA, DC*</v>
          </cell>
        </row>
        <row r="2970">
          <cell r="A2970" t="str">
            <v>5QR4WX0EQ648</v>
          </cell>
          <cell r="B2970" t="str">
            <v>Aetna 2025 CT, PA, DC*</v>
          </cell>
        </row>
        <row r="2971">
          <cell r="A2971" t="str">
            <v>5R79H24GQ478</v>
          </cell>
          <cell r="B2971" t="str">
            <v>Aetna 2025 CT, PA, DC*</v>
          </cell>
        </row>
        <row r="2972">
          <cell r="A2972" t="str">
            <v>5TM0DA0YH348</v>
          </cell>
          <cell r="B2972" t="str">
            <v>Aetna 2025 CT, PA, DC*</v>
          </cell>
        </row>
        <row r="2973">
          <cell r="A2973" t="str">
            <v>5VA3PF8XV058</v>
          </cell>
          <cell r="B2973" t="str">
            <v>Aetna 2025 CT, PA, DC*</v>
          </cell>
        </row>
        <row r="2974">
          <cell r="A2974" t="str">
            <v>5VW8EA9MD678</v>
          </cell>
          <cell r="B2974" t="str">
            <v>Aetna 2025 CT, PA, DC*</v>
          </cell>
        </row>
        <row r="2975">
          <cell r="A2975" t="str">
            <v>5WE5PN0TH507CB</v>
          </cell>
          <cell r="B2975" t="str">
            <v>Aetna 2025 CT, PA, DC*</v>
          </cell>
        </row>
        <row r="2976">
          <cell r="A2976" t="str">
            <v>5WE5PN0TH508</v>
          </cell>
          <cell r="B2976" t="str">
            <v>Aetna 2025 CT, PA, DC*</v>
          </cell>
        </row>
        <row r="2977">
          <cell r="A2977" t="str">
            <v>5WE9VD0KG378</v>
          </cell>
          <cell r="B2977" t="str">
            <v>Aetna 2025 CT, PA, DC*</v>
          </cell>
        </row>
        <row r="2978">
          <cell r="A2978" t="str">
            <v>5WQ4E61HT058</v>
          </cell>
          <cell r="B2978" t="str">
            <v>Aetna 2025 CT, PA, DC*</v>
          </cell>
        </row>
        <row r="2979">
          <cell r="A2979" t="str">
            <v>5XG6CN0PK528</v>
          </cell>
          <cell r="B2979" t="str">
            <v>Aetna 2025 CT, PA, DC*</v>
          </cell>
        </row>
        <row r="2980">
          <cell r="A2980" t="str">
            <v>6AK3KR5YU728</v>
          </cell>
          <cell r="B2980" t="str">
            <v>Aetna 2025 CT, PA, DC*</v>
          </cell>
        </row>
        <row r="2981">
          <cell r="A2981" t="str">
            <v>6AP8K66GM588</v>
          </cell>
          <cell r="B2981" t="str">
            <v>Aetna 2025 CT, PA, DC*</v>
          </cell>
        </row>
        <row r="2982">
          <cell r="A2982" t="str">
            <v>6AR3YF4QF168</v>
          </cell>
          <cell r="B2982" t="str">
            <v>Aetna 2025 CT, PA, DC*</v>
          </cell>
        </row>
        <row r="2983">
          <cell r="A2983" t="str">
            <v>6C60X81XK138</v>
          </cell>
          <cell r="B2983" t="str">
            <v>Aetna 2025 CT, PA, DC*</v>
          </cell>
        </row>
        <row r="2984">
          <cell r="A2984" t="str">
            <v>6CY7D37RN588</v>
          </cell>
          <cell r="B2984" t="str">
            <v>Aetna 2025 CT, PA, DC*</v>
          </cell>
        </row>
        <row r="2985">
          <cell r="A2985" t="str">
            <v>6D86H72AY468</v>
          </cell>
          <cell r="B2985" t="str">
            <v>Aetna 2025 CT, PA, DC*</v>
          </cell>
        </row>
        <row r="2986">
          <cell r="A2986" t="str">
            <v>6G93FC8KN788</v>
          </cell>
          <cell r="B2986" t="str">
            <v>Aetna 2025 CT, PA, DC*</v>
          </cell>
        </row>
        <row r="2987">
          <cell r="A2987" t="str">
            <v>6H75T12MV528</v>
          </cell>
          <cell r="B2987" t="str">
            <v>Aetna 2025 CT, PA, DC*</v>
          </cell>
        </row>
        <row r="2988">
          <cell r="A2988" t="str">
            <v>6HA0UV6FW268</v>
          </cell>
          <cell r="B2988" t="str">
            <v>Aetna 2025 CT, PA, DC*</v>
          </cell>
        </row>
        <row r="2989">
          <cell r="A2989" t="str">
            <v>6HJ0NP2PK148</v>
          </cell>
          <cell r="B2989" t="str">
            <v>Aetna 2025 CT, PA, DC*</v>
          </cell>
        </row>
        <row r="2990">
          <cell r="A2990" t="str">
            <v>6J81J64PK258</v>
          </cell>
          <cell r="B2990" t="str">
            <v>Aetna 2025 CT, PA, DC*</v>
          </cell>
        </row>
        <row r="2991">
          <cell r="A2991" t="str">
            <v>6JA6GP5PJ758</v>
          </cell>
          <cell r="B2991" t="str">
            <v>Aetna 2025 CT, PA, DC*</v>
          </cell>
        </row>
        <row r="2992">
          <cell r="A2992" t="str">
            <v>6JP3P39NF038</v>
          </cell>
          <cell r="B2992" t="str">
            <v>Aetna 2025 CT, PA, DC*</v>
          </cell>
        </row>
        <row r="2993">
          <cell r="A2993" t="str">
            <v>6K12C01NG858</v>
          </cell>
          <cell r="B2993" t="str">
            <v>Aetna 2025 CT, PA, DC*</v>
          </cell>
        </row>
        <row r="2994">
          <cell r="A2994" t="str">
            <v>6K34AV0WA728</v>
          </cell>
          <cell r="B2994" t="str">
            <v>Aetna 2025 CT, PA, DC*</v>
          </cell>
        </row>
        <row r="2995">
          <cell r="A2995" t="str">
            <v>6KX3HM6HF918</v>
          </cell>
          <cell r="B2995" t="str">
            <v>Aetna 2025 CT, PA, DC*</v>
          </cell>
        </row>
        <row r="2996">
          <cell r="A2996" t="str">
            <v>6N20HH2JF258</v>
          </cell>
          <cell r="B2996" t="str">
            <v>Aetna 2025 CT, PA, DC*</v>
          </cell>
        </row>
        <row r="2997">
          <cell r="A2997" t="str">
            <v>6N74D62MC078</v>
          </cell>
          <cell r="B2997" t="str">
            <v>Aetna 2025 CT, PA, DC*</v>
          </cell>
        </row>
        <row r="2998">
          <cell r="A2998" t="str">
            <v>6NQ1F42XH978</v>
          </cell>
          <cell r="B2998" t="str">
            <v>Aetna 2025 CT, PA, DC*</v>
          </cell>
        </row>
        <row r="2999">
          <cell r="A2999" t="str">
            <v>6PP0TT4MA298</v>
          </cell>
          <cell r="B2999" t="str">
            <v>Aetna 2025 CT, PA, DC*</v>
          </cell>
        </row>
        <row r="3000">
          <cell r="A3000" t="str">
            <v>6PR3G04HT968</v>
          </cell>
          <cell r="B3000" t="str">
            <v>Aetna 2025 CT, PA, DC*</v>
          </cell>
        </row>
        <row r="3001">
          <cell r="A3001" t="str">
            <v>6RQ5H56RU768</v>
          </cell>
          <cell r="B3001" t="str">
            <v>Aetna 2025 CT, PA, DC*</v>
          </cell>
        </row>
        <row r="3002">
          <cell r="A3002" t="str">
            <v>6U12U20QK988</v>
          </cell>
          <cell r="B3002" t="str">
            <v>Aetna 2025 CT, PA, DC*</v>
          </cell>
        </row>
        <row r="3003">
          <cell r="A3003" t="str">
            <v>6UJ5U19JX838</v>
          </cell>
          <cell r="B3003" t="str">
            <v>Aetna 2025 CT, PA, DC*</v>
          </cell>
        </row>
        <row r="3004">
          <cell r="A3004" t="str">
            <v>6VG1UA9GU208</v>
          </cell>
          <cell r="B3004" t="str">
            <v>Aetna 2025 CT, PA, DC*</v>
          </cell>
        </row>
        <row r="3005">
          <cell r="A3005" t="str">
            <v>6W55XE7NG598</v>
          </cell>
          <cell r="B3005" t="str">
            <v>Aetna 2025 CT, PA, DC*</v>
          </cell>
        </row>
        <row r="3006">
          <cell r="A3006" t="str">
            <v>6WA3V32PN198</v>
          </cell>
          <cell r="B3006" t="str">
            <v>Aetna 2025 CT, PA, DC*</v>
          </cell>
        </row>
        <row r="3007">
          <cell r="A3007" t="str">
            <v>6YY0WU3GM178</v>
          </cell>
          <cell r="B3007" t="str">
            <v>Aetna 2025 CT, PA, DC*</v>
          </cell>
        </row>
        <row r="3008">
          <cell r="A3008" t="str">
            <v>7C09XN2RN388</v>
          </cell>
          <cell r="B3008" t="str">
            <v>Aetna 2025 CT, PA, DC*</v>
          </cell>
        </row>
        <row r="3009">
          <cell r="A3009" t="str">
            <v>7DT4DA7JP838</v>
          </cell>
          <cell r="B3009" t="str">
            <v>Aetna 2025 CT, PA, DC*</v>
          </cell>
        </row>
        <row r="3010">
          <cell r="A3010" t="str">
            <v>7F51UN9FY038</v>
          </cell>
          <cell r="B3010" t="str">
            <v>Aetna 2025 CT, PA, DC*</v>
          </cell>
        </row>
        <row r="3011">
          <cell r="A3011" t="str">
            <v>7G65G68TP858</v>
          </cell>
          <cell r="B3011" t="str">
            <v>Aetna 2025 CT, PA, DC*</v>
          </cell>
        </row>
        <row r="3012">
          <cell r="A3012" t="str">
            <v>7GX0C77HN178</v>
          </cell>
          <cell r="B3012" t="str">
            <v>Aetna 2025 CT, PA, DC*</v>
          </cell>
        </row>
        <row r="3013">
          <cell r="A3013" t="str">
            <v>7HY1A81YF118</v>
          </cell>
          <cell r="B3013" t="str">
            <v>Aetna 2025 CT, PA, DC*</v>
          </cell>
        </row>
        <row r="3014">
          <cell r="A3014" t="str">
            <v>7JT3PP7XV008</v>
          </cell>
          <cell r="B3014" t="str">
            <v>Aetna 2025 CT, PA, DC*</v>
          </cell>
        </row>
        <row r="3015">
          <cell r="A3015" t="str">
            <v>7KE2Y10RV888</v>
          </cell>
          <cell r="B3015" t="str">
            <v>Aetna 2025 CT, PA, DC*</v>
          </cell>
        </row>
        <row r="3016">
          <cell r="A3016" t="str">
            <v>7KU6UG1MN448</v>
          </cell>
          <cell r="B3016" t="str">
            <v>Aetna 2025 CT, PA, DC*</v>
          </cell>
        </row>
        <row r="3017">
          <cell r="A3017" t="str">
            <v>7P43AH8YU787CB</v>
          </cell>
          <cell r="B3017" t="str">
            <v>Aetna 2025 CT, PA, DC*</v>
          </cell>
        </row>
        <row r="3018">
          <cell r="A3018" t="str">
            <v>7P43AH8YU788</v>
          </cell>
          <cell r="B3018" t="str">
            <v>Aetna 2025 CT, PA, DC*</v>
          </cell>
        </row>
        <row r="3019">
          <cell r="A3019" t="str">
            <v>7PE5W42GF758</v>
          </cell>
          <cell r="B3019" t="str">
            <v>Aetna 2025 CT, PA, DC*</v>
          </cell>
        </row>
        <row r="3020">
          <cell r="A3020" t="str">
            <v>7PU8FG1GA648</v>
          </cell>
          <cell r="B3020" t="str">
            <v>Aetna 2025 CT, PA, DC*</v>
          </cell>
        </row>
        <row r="3021">
          <cell r="A3021" t="str">
            <v>7Q20QV5JY398</v>
          </cell>
          <cell r="B3021" t="str">
            <v>Aetna 2025 CT, PA, DC*</v>
          </cell>
        </row>
        <row r="3022">
          <cell r="A3022" t="str">
            <v>7QD5N91JW788</v>
          </cell>
          <cell r="B3022" t="str">
            <v>Aetna 2025 CT, PA, DC*</v>
          </cell>
        </row>
        <row r="3023">
          <cell r="A3023" t="str">
            <v>7RX0FF8TN178</v>
          </cell>
          <cell r="B3023" t="str">
            <v>Aetna 2025 CT, PA, DC*</v>
          </cell>
        </row>
        <row r="3024">
          <cell r="A3024" t="str">
            <v>7T38FJ8XA628</v>
          </cell>
          <cell r="B3024" t="str">
            <v>Aetna 2025 CT, PA, DC*</v>
          </cell>
        </row>
        <row r="3025">
          <cell r="A3025" t="str">
            <v>7U81PK9WH238</v>
          </cell>
          <cell r="B3025" t="str">
            <v>Aetna 2025 CT, PA, DC*</v>
          </cell>
        </row>
        <row r="3026">
          <cell r="A3026" t="str">
            <v>7UP1UC3DX088</v>
          </cell>
          <cell r="B3026" t="str">
            <v>Aetna 2025 CT, PA, DC*</v>
          </cell>
        </row>
        <row r="3027">
          <cell r="A3027" t="str">
            <v>7UV3HV4QR788</v>
          </cell>
          <cell r="B3027" t="str">
            <v>Aetna 2025 CT, PA, DC*</v>
          </cell>
        </row>
        <row r="3028">
          <cell r="A3028" t="str">
            <v>7VG9GR2DV298</v>
          </cell>
          <cell r="B3028" t="str">
            <v>Aetna 2025 CT, PA, DC*</v>
          </cell>
        </row>
        <row r="3029">
          <cell r="A3029" t="str">
            <v>7W82AF8MN178</v>
          </cell>
          <cell r="B3029" t="str">
            <v>Aetna 2025 CT, PA, DC*</v>
          </cell>
        </row>
        <row r="3030">
          <cell r="A3030" t="str">
            <v>7XA2D37UV258</v>
          </cell>
          <cell r="B3030" t="str">
            <v>Aetna 2025 CT, PA, DC*</v>
          </cell>
        </row>
        <row r="3031">
          <cell r="A3031" t="str">
            <v>7XW0DA4MF398</v>
          </cell>
          <cell r="B3031" t="str">
            <v>Aetna 2025 CT, PA, DC*</v>
          </cell>
        </row>
        <row r="3032">
          <cell r="A3032" t="str">
            <v>8AF8Y29XM328</v>
          </cell>
          <cell r="B3032" t="str">
            <v>Aetna 2025 CT, PA, DC*</v>
          </cell>
        </row>
        <row r="3033">
          <cell r="A3033" t="str">
            <v>8AH7F81EQ668</v>
          </cell>
          <cell r="B3033" t="str">
            <v>Aetna 2025 CT, PA, DC*</v>
          </cell>
        </row>
        <row r="3034">
          <cell r="A3034" t="str">
            <v>8CY6V16PX758</v>
          </cell>
          <cell r="B3034" t="str">
            <v>Aetna 2025 CT, PA, DC*</v>
          </cell>
        </row>
        <row r="3035">
          <cell r="A3035" t="str">
            <v>8DW4FA5VD708</v>
          </cell>
          <cell r="B3035" t="str">
            <v>Aetna 2025 CT, PA, DC*</v>
          </cell>
        </row>
        <row r="3036">
          <cell r="A3036" t="str">
            <v>8E37DQ7XR558</v>
          </cell>
          <cell r="B3036" t="str">
            <v>Aetna 2025 CT, PA, DC*</v>
          </cell>
        </row>
        <row r="3037">
          <cell r="A3037" t="str">
            <v>8EE1KK0FN318</v>
          </cell>
          <cell r="B3037" t="str">
            <v>Aetna 2025 CT, PA, DC*</v>
          </cell>
        </row>
        <row r="3038">
          <cell r="A3038" t="str">
            <v>8FP4R53YK788</v>
          </cell>
          <cell r="B3038" t="str">
            <v>Aetna 2025 CT, PA, DC*</v>
          </cell>
        </row>
        <row r="3039">
          <cell r="A3039" t="str">
            <v>8G97HW6QG638</v>
          </cell>
          <cell r="B3039" t="str">
            <v>Aetna 2025 CT, PA, DC*</v>
          </cell>
        </row>
        <row r="3040">
          <cell r="A3040" t="str">
            <v>8GA1VG1JK178</v>
          </cell>
          <cell r="B3040" t="str">
            <v>Aetna 2025 CT, PA, DC*</v>
          </cell>
        </row>
        <row r="3041">
          <cell r="A3041" t="str">
            <v>8GD5DR3DJ508</v>
          </cell>
          <cell r="B3041" t="str">
            <v>Aetna 2025 CT, PA, DC*</v>
          </cell>
        </row>
        <row r="3042">
          <cell r="A3042" t="str">
            <v>8GE0YW0QC438</v>
          </cell>
          <cell r="B3042" t="str">
            <v>Aetna 2025 CT, PA, DC*</v>
          </cell>
        </row>
        <row r="3043">
          <cell r="A3043" t="str">
            <v>8GJ6QU0TA658</v>
          </cell>
          <cell r="B3043" t="str">
            <v>Aetna 2025 CT, PA, DC*</v>
          </cell>
        </row>
        <row r="3044">
          <cell r="A3044" t="str">
            <v>8JH7W36RD378</v>
          </cell>
          <cell r="B3044" t="str">
            <v>Aetna 2025 CT, PA, DC*</v>
          </cell>
        </row>
        <row r="3045">
          <cell r="A3045" t="str">
            <v>8JU4J58CC948</v>
          </cell>
          <cell r="B3045" t="str">
            <v>Aetna 2025 CT, PA, DC*</v>
          </cell>
        </row>
        <row r="3046">
          <cell r="A3046" t="str">
            <v>8JY3DE2EM178</v>
          </cell>
          <cell r="B3046" t="str">
            <v>Aetna 2025 CT, PA, DC*</v>
          </cell>
        </row>
        <row r="3047">
          <cell r="A3047" t="str">
            <v>8MH9WR3PF588</v>
          </cell>
          <cell r="B3047" t="str">
            <v>Aetna 2025 CT, PA, DC*</v>
          </cell>
        </row>
        <row r="3048">
          <cell r="A3048" t="str">
            <v>8MJ8C30QE398</v>
          </cell>
          <cell r="B3048" t="str">
            <v>Aetna 2025 CT, PA, DC*</v>
          </cell>
        </row>
        <row r="3049">
          <cell r="A3049" t="str">
            <v>8MP7N03NX578</v>
          </cell>
          <cell r="B3049" t="str">
            <v>Aetna 2025 CT, PA, DC*</v>
          </cell>
        </row>
        <row r="3050">
          <cell r="A3050" t="str">
            <v>8N53D79JC058</v>
          </cell>
          <cell r="B3050" t="str">
            <v>Aetna 2025 CT, PA, DC*</v>
          </cell>
        </row>
        <row r="3051">
          <cell r="A3051" t="str">
            <v>8N78VC0MD578</v>
          </cell>
          <cell r="B3051" t="str">
            <v>Aetna 2025 CT, PA, DC*</v>
          </cell>
        </row>
        <row r="3052">
          <cell r="A3052" t="str">
            <v>8P03V88JW068</v>
          </cell>
          <cell r="B3052" t="str">
            <v>Aetna 2025 CT, PA, DC*</v>
          </cell>
        </row>
        <row r="3053">
          <cell r="A3053" t="str">
            <v>8P83WY0UK057CB</v>
          </cell>
          <cell r="B3053" t="str">
            <v>Aetna 2025 CT, PA, DC*</v>
          </cell>
        </row>
        <row r="3054">
          <cell r="A3054" t="str">
            <v>8P83WY0UK058</v>
          </cell>
          <cell r="B3054" t="str">
            <v>Aetna 2025 CT, PA, DC*</v>
          </cell>
        </row>
        <row r="3055">
          <cell r="A3055" t="str">
            <v>8QN0TW4PR228</v>
          </cell>
          <cell r="B3055" t="str">
            <v>Aetna 2025 CT, PA, DC*</v>
          </cell>
        </row>
        <row r="3056">
          <cell r="A3056" t="str">
            <v>8QU7MA3PF308</v>
          </cell>
          <cell r="B3056" t="str">
            <v>Aetna 2025 CT, PA, DC*</v>
          </cell>
        </row>
        <row r="3057">
          <cell r="A3057" t="str">
            <v>8R60Y41KH018</v>
          </cell>
          <cell r="B3057" t="str">
            <v>Aetna 2025 CT, PA, DC*</v>
          </cell>
        </row>
        <row r="3058">
          <cell r="A3058" t="str">
            <v>8R67GE8QN458</v>
          </cell>
          <cell r="B3058" t="str">
            <v>Aetna 2025 CT, PA, DC*</v>
          </cell>
        </row>
        <row r="3059">
          <cell r="A3059" t="str">
            <v>8RT0RD4XX418</v>
          </cell>
          <cell r="B3059" t="str">
            <v>Aetna 2025 CT, PA, DC*</v>
          </cell>
        </row>
        <row r="3060">
          <cell r="A3060" t="str">
            <v>8RY4GQ3MN808</v>
          </cell>
          <cell r="B3060" t="str">
            <v>Aetna 2025 CT, PA, DC*</v>
          </cell>
        </row>
        <row r="3061">
          <cell r="A3061" t="str">
            <v>8TK1FW5EN378</v>
          </cell>
          <cell r="B3061" t="str">
            <v>Aetna 2025 CT, PA, DC*</v>
          </cell>
        </row>
        <row r="3062">
          <cell r="A3062" t="str">
            <v>8UK5W45AY768</v>
          </cell>
          <cell r="B3062" t="str">
            <v>Aetna 2025 CT, PA, DC*</v>
          </cell>
        </row>
        <row r="3063">
          <cell r="A3063" t="str">
            <v>8UM6M66KV648</v>
          </cell>
          <cell r="B3063" t="str">
            <v>Aetna 2025 CT, PA, DC*</v>
          </cell>
        </row>
        <row r="3064">
          <cell r="A3064" t="str">
            <v>8VD0TK2HR148</v>
          </cell>
          <cell r="B3064" t="str">
            <v>Aetna 2025 CT, PA, DC*</v>
          </cell>
        </row>
        <row r="3065">
          <cell r="A3065" t="str">
            <v>8W34JQ3YH988</v>
          </cell>
          <cell r="B3065" t="str">
            <v>Aetna 2025 CT, PA, DC*</v>
          </cell>
        </row>
        <row r="3066">
          <cell r="A3066" t="str">
            <v>8XC4XH8YY798</v>
          </cell>
          <cell r="B3066" t="str">
            <v>Aetna 2025 CT, PA, DC*</v>
          </cell>
        </row>
        <row r="3067">
          <cell r="A3067" t="str">
            <v>8XE2PP6YW098</v>
          </cell>
          <cell r="B3067" t="str">
            <v>Aetna 2025 CT, PA, DC*</v>
          </cell>
        </row>
        <row r="3068">
          <cell r="A3068" t="str">
            <v>9C40HW9QR068</v>
          </cell>
          <cell r="B3068" t="str">
            <v>Aetna 2025 CT, PA, DC*</v>
          </cell>
        </row>
        <row r="3069">
          <cell r="A3069" t="str">
            <v>9CE0MW6PF168</v>
          </cell>
          <cell r="B3069" t="str">
            <v>Aetna 2025 CT, PA, DC*</v>
          </cell>
        </row>
        <row r="3070">
          <cell r="A3070" t="str">
            <v>9CH9HK8XJ328</v>
          </cell>
          <cell r="B3070" t="str">
            <v>Aetna 2025 CT, PA, DC*</v>
          </cell>
        </row>
        <row r="3071">
          <cell r="A3071" t="str">
            <v>9DN7N71MJ368</v>
          </cell>
          <cell r="B3071" t="str">
            <v>Aetna 2025 CT, PA, DC*</v>
          </cell>
        </row>
        <row r="3072">
          <cell r="A3072" t="str">
            <v>9E37R36TH608</v>
          </cell>
          <cell r="B3072" t="str">
            <v>Aetna 2025 CT, PA, DC*</v>
          </cell>
        </row>
        <row r="3073">
          <cell r="A3073" t="str">
            <v>9ED4G65CJ988</v>
          </cell>
          <cell r="B3073" t="str">
            <v>Aetna 2025 CT, PA, DC*</v>
          </cell>
        </row>
        <row r="3074">
          <cell r="A3074" t="str">
            <v>9ED6CP6EA518</v>
          </cell>
          <cell r="B3074" t="str">
            <v>Aetna 2025 CT, PA, DC*</v>
          </cell>
        </row>
        <row r="3075">
          <cell r="A3075" t="str">
            <v>9F02DR1MA898</v>
          </cell>
          <cell r="B3075" t="str">
            <v>Aetna 2025 CT, PA, DC*</v>
          </cell>
        </row>
        <row r="3076">
          <cell r="A3076" t="str">
            <v>9F07UN5YA598</v>
          </cell>
          <cell r="B3076" t="str">
            <v>Aetna 2025 CT, PA, DC*</v>
          </cell>
        </row>
        <row r="3077">
          <cell r="A3077" t="str">
            <v>9FW5UM2ME898</v>
          </cell>
          <cell r="B3077" t="str">
            <v>Aetna 2025 CT, PA, DC*</v>
          </cell>
        </row>
        <row r="3078">
          <cell r="A3078" t="str">
            <v>9H67CD6HT398</v>
          </cell>
          <cell r="B3078" t="str">
            <v>Aetna 2025 CT, PA, DC*</v>
          </cell>
        </row>
        <row r="3079">
          <cell r="A3079" t="str">
            <v>9HM3FD6YR718</v>
          </cell>
          <cell r="B3079" t="str">
            <v>Aetna 2025 CT, PA, DC*</v>
          </cell>
        </row>
        <row r="3080">
          <cell r="A3080" t="str">
            <v>9J73VE0JH118</v>
          </cell>
          <cell r="B3080" t="str">
            <v>Aetna 2025 CT, PA, DC*</v>
          </cell>
        </row>
        <row r="3081">
          <cell r="A3081" t="str">
            <v>9MP6HW3DY498</v>
          </cell>
          <cell r="B3081" t="str">
            <v>Aetna 2025 CT, PA, DC*</v>
          </cell>
        </row>
        <row r="3082">
          <cell r="A3082" t="str">
            <v>9NG8W41MT678</v>
          </cell>
          <cell r="B3082" t="str">
            <v>Aetna 2025 CT, PA, DC*</v>
          </cell>
        </row>
        <row r="3083">
          <cell r="A3083" t="str">
            <v>9P52NP5MT988</v>
          </cell>
          <cell r="B3083" t="str">
            <v>Aetna 2025 CT, PA, DC*</v>
          </cell>
        </row>
        <row r="3084">
          <cell r="A3084" t="str">
            <v>9P96R63DF428</v>
          </cell>
          <cell r="B3084" t="str">
            <v>Aetna 2025 CT, PA, DC*</v>
          </cell>
        </row>
        <row r="3085">
          <cell r="A3085" t="str">
            <v>9PF2CH8EA138</v>
          </cell>
          <cell r="B3085" t="str">
            <v>Aetna 2025 CT, PA, DC*</v>
          </cell>
        </row>
        <row r="3086">
          <cell r="A3086" t="str">
            <v>9PR1VJ5WU978</v>
          </cell>
          <cell r="B3086" t="str">
            <v>Aetna 2025 CT, PA, DC*</v>
          </cell>
        </row>
        <row r="3087">
          <cell r="A3087" t="str">
            <v>9Q61E49JT998</v>
          </cell>
          <cell r="B3087" t="str">
            <v>Aetna 2025 CT, PA, DC*</v>
          </cell>
        </row>
        <row r="3088">
          <cell r="A3088" t="str">
            <v>9QP4MM6KM998</v>
          </cell>
          <cell r="B3088" t="str">
            <v>Aetna 2025 CT, PA, DC*</v>
          </cell>
        </row>
        <row r="3089">
          <cell r="A3089" t="str">
            <v>9QY2XE2RH048</v>
          </cell>
          <cell r="B3089" t="str">
            <v>Aetna 2025 CT, PA, DC*</v>
          </cell>
        </row>
        <row r="3090">
          <cell r="A3090" t="str">
            <v>9T32D40EG878</v>
          </cell>
          <cell r="B3090" t="str">
            <v>Aetna 2025 CT, PA, DC*</v>
          </cell>
        </row>
        <row r="3091">
          <cell r="A3091" t="str">
            <v>9TT5NR6XG708</v>
          </cell>
          <cell r="B3091" t="str">
            <v>Aetna 2025 CT, PA, DC*</v>
          </cell>
        </row>
        <row r="3092">
          <cell r="A3092" t="str">
            <v>9U75DA6FR798</v>
          </cell>
          <cell r="B3092" t="str">
            <v>Aetna 2025 CT, PA, DC*</v>
          </cell>
        </row>
        <row r="3093">
          <cell r="A3093" t="str">
            <v>9UJ1V66KX048</v>
          </cell>
          <cell r="B3093" t="str">
            <v>Aetna 2025 CT, PA, DC*</v>
          </cell>
        </row>
        <row r="3094">
          <cell r="A3094" t="str">
            <v>9UT3H97JA128</v>
          </cell>
          <cell r="B3094" t="str">
            <v>Aetna 2025 CT, PA, DC*</v>
          </cell>
        </row>
        <row r="3095">
          <cell r="A3095" t="str">
            <v>9VF4Q84GP838</v>
          </cell>
          <cell r="B3095" t="str">
            <v>Aetna 2025 CT, PA, DC*</v>
          </cell>
        </row>
        <row r="3096">
          <cell r="A3096" t="str">
            <v>9VK9AM1FT418</v>
          </cell>
          <cell r="B3096" t="str">
            <v>Aetna 2025 CT, PA, DC*</v>
          </cell>
        </row>
        <row r="3097">
          <cell r="A3097" t="str">
            <v>9W91JR8AN088</v>
          </cell>
          <cell r="B3097" t="str">
            <v>Aetna 2025 CT, PA, DC*</v>
          </cell>
        </row>
        <row r="3098">
          <cell r="A3098" t="str">
            <v>9X93TJ7VX768</v>
          </cell>
          <cell r="B3098" t="str">
            <v>Aetna 2025 CT, PA, DC*</v>
          </cell>
        </row>
        <row r="3099">
          <cell r="A3099" t="str">
            <v>9XF1X65GQ058</v>
          </cell>
          <cell r="B3099" t="str">
            <v>Aetna 2025 CT, PA, DC*</v>
          </cell>
        </row>
        <row r="3100">
          <cell r="A3100" t="str">
            <v>9XX7D78QG628</v>
          </cell>
          <cell r="B3100" t="str">
            <v>Aetna 2025 CT, PA, DC*</v>
          </cell>
        </row>
        <row r="3101">
          <cell r="A3101" t="str">
            <v>9YN2QG5AD818</v>
          </cell>
          <cell r="B3101" t="str">
            <v>Aetna 2025 CT, PA, DC*</v>
          </cell>
        </row>
        <row r="3102">
          <cell r="A3102" t="str">
            <v>9YP5EH7QU9481</v>
          </cell>
          <cell r="B3102" t="str">
            <v>Aetna 2025 CT, PA, DC*</v>
          </cell>
        </row>
        <row r="3103">
          <cell r="A3103" t="str">
            <v>2IANG10191498360002MD016</v>
          </cell>
          <cell r="B3103" t="str">
            <v>Aetna 2025 MD</v>
          </cell>
        </row>
        <row r="3104">
          <cell r="A3104" t="str">
            <v>2IANG10192969020002MD016</v>
          </cell>
          <cell r="B3104" t="str">
            <v>Aetna 2025 MD</v>
          </cell>
        </row>
        <row r="3105">
          <cell r="A3105" t="str">
            <v>2IANG10193392830002MD016</v>
          </cell>
          <cell r="B3105" t="str">
            <v>Aetna 2025 MD</v>
          </cell>
        </row>
        <row r="3106">
          <cell r="A3106" t="str">
            <v>2IANG10193761030002MD016</v>
          </cell>
          <cell r="B3106" t="str">
            <v>Aetna 2025 MD</v>
          </cell>
        </row>
        <row r="3107">
          <cell r="A3107" t="str">
            <v>2IANG10194338970002MD016</v>
          </cell>
          <cell r="B3107" t="str">
            <v>Aetna 2025 MD</v>
          </cell>
        </row>
        <row r="3108">
          <cell r="A3108" t="str">
            <v>2IANG10195843150002MD016</v>
          </cell>
          <cell r="B3108" t="str">
            <v>Aetna 2025 MD</v>
          </cell>
        </row>
        <row r="3109">
          <cell r="A3109" t="str">
            <v>2IANG10196504730002MD016</v>
          </cell>
          <cell r="B3109" t="str">
            <v>Aetna 2025 MD</v>
          </cell>
        </row>
        <row r="3110">
          <cell r="A3110" t="str">
            <v>2IANG10196650590002MD016</v>
          </cell>
          <cell r="B3110" t="str">
            <v>Aetna 2025 MD</v>
          </cell>
        </row>
        <row r="3111">
          <cell r="A3111" t="str">
            <v>2IANG10198491070002MD016</v>
          </cell>
          <cell r="B3111" t="str">
            <v>Aetna 2025 MD</v>
          </cell>
        </row>
        <row r="3112">
          <cell r="A3112" t="str">
            <v>2IANG10198737020002MD016</v>
          </cell>
          <cell r="B3112" t="str">
            <v>Aetna 2025 MD</v>
          </cell>
        </row>
        <row r="3113">
          <cell r="A3113" t="str">
            <v>2IANG10200048080002MD016</v>
          </cell>
          <cell r="B3113" t="str">
            <v>Aetna 2025 MD</v>
          </cell>
        </row>
        <row r="3114">
          <cell r="A3114" t="str">
            <v>2IANG10200048470002MD016</v>
          </cell>
          <cell r="B3114" t="str">
            <v>Aetna 2025 MD</v>
          </cell>
        </row>
        <row r="3115">
          <cell r="A3115" t="str">
            <v>2IANG10200385590002MD016</v>
          </cell>
          <cell r="B3115" t="str">
            <v>Aetna 2025 MD</v>
          </cell>
        </row>
        <row r="3116">
          <cell r="A3116" t="str">
            <v>2IANG10200991390002MD016</v>
          </cell>
          <cell r="B3116" t="str">
            <v>Aetna 2025 MD</v>
          </cell>
        </row>
        <row r="3117">
          <cell r="A3117" t="str">
            <v>2IANG10201167770002MD016</v>
          </cell>
          <cell r="B3117" t="str">
            <v>Aetna 2025 MD</v>
          </cell>
        </row>
        <row r="3118">
          <cell r="A3118" t="str">
            <v>2IANG10201464700002MD016</v>
          </cell>
          <cell r="B3118" t="str">
            <v>Aetna 2025 MD</v>
          </cell>
        </row>
        <row r="3119">
          <cell r="A3119" t="str">
            <v>2IANG10201576670002MD016</v>
          </cell>
          <cell r="B3119" t="str">
            <v>Aetna 2025 MD</v>
          </cell>
        </row>
        <row r="3120">
          <cell r="A3120" t="str">
            <v>2IANG10201935820002MD016</v>
          </cell>
          <cell r="B3120" t="str">
            <v>Aetna 2025 MD</v>
          </cell>
        </row>
        <row r="3121">
          <cell r="A3121" t="str">
            <v>2IANG10202139900002MD016</v>
          </cell>
          <cell r="B3121" t="str">
            <v>Aetna 2025 MD</v>
          </cell>
        </row>
        <row r="3122">
          <cell r="A3122" t="str">
            <v>2IANG10202140410002MD016</v>
          </cell>
          <cell r="B3122" t="str">
            <v>Aetna 2025 MD</v>
          </cell>
        </row>
        <row r="3123">
          <cell r="A3123" t="str">
            <v>2IANG10202355830002MD016</v>
          </cell>
          <cell r="B3123" t="str">
            <v>Aetna 2025 MD</v>
          </cell>
        </row>
        <row r="3124">
          <cell r="A3124" t="str">
            <v>2IANG10202448560002MD016</v>
          </cell>
          <cell r="B3124" t="str">
            <v>Aetna 2025 MD</v>
          </cell>
        </row>
        <row r="3125">
          <cell r="A3125" t="str">
            <v>2IANG10202449920002MD016</v>
          </cell>
          <cell r="B3125" t="str">
            <v>Aetna 2025 MD</v>
          </cell>
        </row>
        <row r="3126">
          <cell r="A3126" t="str">
            <v>2IANG10202896310002MD016</v>
          </cell>
          <cell r="B3126" t="str">
            <v>Aetna 2025 MD</v>
          </cell>
        </row>
        <row r="3127">
          <cell r="A3127" t="str">
            <v>2IANG10202972340002MD016</v>
          </cell>
          <cell r="B3127" t="str">
            <v>Aetna 2025 MD</v>
          </cell>
        </row>
        <row r="3128">
          <cell r="A3128" t="str">
            <v>2IANG10203415750002MD016</v>
          </cell>
          <cell r="B3128" t="str">
            <v>Aetna 2025 MD</v>
          </cell>
        </row>
        <row r="3129">
          <cell r="A3129" t="str">
            <v>2IANG10203686110002MD016</v>
          </cell>
          <cell r="B3129" t="str">
            <v>Aetna 2025 MD</v>
          </cell>
        </row>
        <row r="3130">
          <cell r="A3130" t="str">
            <v>2IANG10203793040002MD016</v>
          </cell>
          <cell r="B3130" t="str">
            <v>Aetna 2025 MD</v>
          </cell>
        </row>
        <row r="3131">
          <cell r="A3131" t="str">
            <v>2IANG10203985970002MD016</v>
          </cell>
          <cell r="B3131" t="str">
            <v>Aetna 2025 MD</v>
          </cell>
        </row>
        <row r="3132">
          <cell r="A3132" t="str">
            <v>2IANG10204353330002MD016</v>
          </cell>
          <cell r="B3132" t="str">
            <v>Aetna 2025 MD</v>
          </cell>
        </row>
        <row r="3133">
          <cell r="A3133" t="str">
            <v>2IANG10204353610002MD016</v>
          </cell>
          <cell r="B3133" t="str">
            <v>Aetna 2025 MD</v>
          </cell>
        </row>
        <row r="3134">
          <cell r="A3134" t="str">
            <v>2IANG10205156820002MD016</v>
          </cell>
          <cell r="B3134" t="str">
            <v>Aetna 2025 MD</v>
          </cell>
        </row>
        <row r="3135">
          <cell r="A3135" t="str">
            <v>2IANG10205558960002MD016</v>
          </cell>
          <cell r="B3135" t="str">
            <v>Aetna 2025 MD</v>
          </cell>
        </row>
        <row r="3136">
          <cell r="A3136" t="str">
            <v>2IANG10205664110002MD016</v>
          </cell>
          <cell r="B3136" t="str">
            <v>Aetna 2025 MD</v>
          </cell>
        </row>
        <row r="3137">
          <cell r="A3137" t="str">
            <v>2IANG10205680780002MD016</v>
          </cell>
          <cell r="B3137" t="str">
            <v>Aetna 2025 MD</v>
          </cell>
        </row>
        <row r="3138">
          <cell r="A3138" t="str">
            <v>2IANG10205893560002MD016</v>
          </cell>
          <cell r="B3138" t="str">
            <v>Aetna 2025 MD</v>
          </cell>
        </row>
        <row r="3139">
          <cell r="A3139" t="str">
            <v>2IANG10206238650002MD016</v>
          </cell>
          <cell r="B3139" t="str">
            <v>Aetna 2025 MD</v>
          </cell>
        </row>
        <row r="3140">
          <cell r="A3140" t="str">
            <v>2IANG10206488960002MD016</v>
          </cell>
          <cell r="B3140" t="str">
            <v>Aetna 2025 MD</v>
          </cell>
        </row>
        <row r="3141">
          <cell r="A3141" t="str">
            <v>2IANG10206549830002MD016</v>
          </cell>
          <cell r="B3141" t="str">
            <v>Aetna 2025 MD</v>
          </cell>
        </row>
        <row r="3142">
          <cell r="A3142" t="str">
            <v>2IANG10207602700002MD016</v>
          </cell>
          <cell r="B3142" t="str">
            <v>Aetna 2025 MD</v>
          </cell>
        </row>
        <row r="3143">
          <cell r="A3143" t="str">
            <v>2IANG10207846400002MD016</v>
          </cell>
          <cell r="B3143" t="str">
            <v>Aetna 2025 MD</v>
          </cell>
        </row>
        <row r="3144">
          <cell r="A3144" t="str">
            <v>2IANG10208095270002MD016</v>
          </cell>
          <cell r="B3144" t="str">
            <v>Aetna 2025 MD</v>
          </cell>
        </row>
        <row r="3145">
          <cell r="A3145" t="str">
            <v>2IANG10208111360002MD016</v>
          </cell>
          <cell r="B3145" t="str">
            <v>Aetna 2025 MD</v>
          </cell>
        </row>
        <row r="3146">
          <cell r="A3146" t="str">
            <v>2IANG10208203820002MD016</v>
          </cell>
          <cell r="B3146" t="str">
            <v>Aetna 2025 MD</v>
          </cell>
        </row>
        <row r="3147">
          <cell r="A3147" t="str">
            <v>2IANG10208292020002MD016</v>
          </cell>
          <cell r="B3147" t="str">
            <v>Aetna 2025 MD</v>
          </cell>
        </row>
        <row r="3148">
          <cell r="A3148" t="str">
            <v>2IANG10208690780002MD016</v>
          </cell>
          <cell r="B3148" t="str">
            <v>Aetna 2025 MD</v>
          </cell>
        </row>
        <row r="3149">
          <cell r="A3149" t="str">
            <v>2IANG10208707490002MD016</v>
          </cell>
          <cell r="B3149" t="str">
            <v>Aetna 2025 MD</v>
          </cell>
        </row>
        <row r="3150">
          <cell r="A3150" t="str">
            <v>2IANG10209167560002MD016</v>
          </cell>
          <cell r="B3150" t="str">
            <v>Aetna 2025 MD</v>
          </cell>
        </row>
        <row r="3151">
          <cell r="A3151" t="str">
            <v>2IANG10209188960002MD016</v>
          </cell>
          <cell r="B3151" t="str">
            <v>Aetna 2025 MD</v>
          </cell>
        </row>
        <row r="3152">
          <cell r="A3152" t="str">
            <v>2IANG10210710340002MD016</v>
          </cell>
          <cell r="B3152" t="str">
            <v>Aetna 2025 MD</v>
          </cell>
        </row>
        <row r="3153">
          <cell r="A3153" t="str">
            <v>2IANG10211253550002MD016</v>
          </cell>
          <cell r="B3153" t="str">
            <v>Aetna 2025 MD</v>
          </cell>
        </row>
        <row r="3154">
          <cell r="A3154" t="str">
            <v>2IANG10212719450002MD016</v>
          </cell>
          <cell r="B3154" t="str">
            <v>Aetna 2025 MD</v>
          </cell>
        </row>
        <row r="3155">
          <cell r="A3155" t="str">
            <v>2IANG10212798830002MD016</v>
          </cell>
          <cell r="B3155" t="str">
            <v>Aetna 2025 MD</v>
          </cell>
        </row>
        <row r="3156">
          <cell r="A3156" t="str">
            <v>2IANG10212841680002MD016</v>
          </cell>
          <cell r="B3156" t="str">
            <v>Aetna 2025 MD</v>
          </cell>
        </row>
        <row r="3157">
          <cell r="A3157" t="str">
            <v>2IANG10213162960002MD016</v>
          </cell>
          <cell r="B3157" t="str">
            <v>Aetna 2025 MD</v>
          </cell>
        </row>
        <row r="3158">
          <cell r="A3158" t="str">
            <v>2IANG10213176350002MD016</v>
          </cell>
          <cell r="B3158" t="str">
            <v>Aetna 2025 MD</v>
          </cell>
        </row>
        <row r="3159">
          <cell r="A3159" t="str">
            <v>2IANG10213297390002MD016</v>
          </cell>
          <cell r="B3159" t="str">
            <v>Aetna 2025 MD</v>
          </cell>
        </row>
        <row r="3160">
          <cell r="A3160" t="str">
            <v>2IANG10213534330002MD016</v>
          </cell>
          <cell r="B3160" t="str">
            <v>Aetna 2025 MD</v>
          </cell>
        </row>
        <row r="3161">
          <cell r="A3161" t="str">
            <v>2IANG10213682950002MD016</v>
          </cell>
          <cell r="B3161" t="str">
            <v>Aetna 2025 MD</v>
          </cell>
        </row>
        <row r="3162">
          <cell r="A3162" t="str">
            <v>2IANG10213709800002MD016</v>
          </cell>
          <cell r="B3162" t="str">
            <v>Aetna 2025 MD</v>
          </cell>
        </row>
        <row r="3163">
          <cell r="A3163" t="str">
            <v>2IANG10214172240002MD016</v>
          </cell>
          <cell r="B3163" t="str">
            <v>Aetna 2025 MD</v>
          </cell>
        </row>
        <row r="3164">
          <cell r="A3164" t="str">
            <v>2IANG10214294940002MD016</v>
          </cell>
          <cell r="B3164" t="str">
            <v>Aetna 2025 MD</v>
          </cell>
        </row>
        <row r="3165">
          <cell r="A3165" t="str">
            <v>2IANG10214323250002MD016</v>
          </cell>
          <cell r="B3165" t="str">
            <v>Aetna 2025 MD</v>
          </cell>
        </row>
        <row r="3166">
          <cell r="A3166" t="str">
            <v>2IANG10214343450002MD016</v>
          </cell>
          <cell r="B3166" t="str">
            <v>Aetna 2025 MD</v>
          </cell>
        </row>
        <row r="3167">
          <cell r="A3167" t="str">
            <v>2IANG10214472060002MD016</v>
          </cell>
          <cell r="B3167" t="str">
            <v>Aetna 2025 MD</v>
          </cell>
        </row>
        <row r="3168">
          <cell r="A3168" t="str">
            <v>2IANG10216068780002MD016</v>
          </cell>
          <cell r="B3168" t="str">
            <v>Aetna 2025 MD</v>
          </cell>
        </row>
        <row r="3169">
          <cell r="A3169" t="str">
            <v>2IANG10216108130002MD016</v>
          </cell>
          <cell r="B3169" t="str">
            <v>Aetna 2025 MD</v>
          </cell>
        </row>
        <row r="3170">
          <cell r="A3170" t="str">
            <v>2IANG10217094040002MD016</v>
          </cell>
          <cell r="B3170" t="str">
            <v>Aetna 2025 MD</v>
          </cell>
        </row>
        <row r="3171">
          <cell r="A3171" t="str">
            <v>2IANG10218311900002MD016</v>
          </cell>
          <cell r="B3171" t="str">
            <v>Aetna 2025 MD</v>
          </cell>
        </row>
        <row r="3172">
          <cell r="A3172" t="str">
            <v>2IANG10183295570001UT016</v>
          </cell>
          <cell r="B3172" t="str">
            <v>Aetna 2025 UT</v>
          </cell>
        </row>
        <row r="3173">
          <cell r="A3173" t="str">
            <v>2IANG10205294130001UT016</v>
          </cell>
          <cell r="B3173" t="str">
            <v>Aetna 2025 UT</v>
          </cell>
        </row>
        <row r="3174">
          <cell r="A3174" t="str">
            <v>2IANG10206040720001UT016</v>
          </cell>
          <cell r="B3174" t="str">
            <v>Aetna 2025 UT</v>
          </cell>
        </row>
        <row r="3175">
          <cell r="A3175" t="str">
            <v>2IANG10211062390001UT016</v>
          </cell>
          <cell r="B3175" t="str">
            <v>Aetna 2025 UT</v>
          </cell>
        </row>
        <row r="3176">
          <cell r="A3176" t="str">
            <v>2IANG10211842470001UT016</v>
          </cell>
          <cell r="B3176" t="str">
            <v>Aetna 2025 UT</v>
          </cell>
        </row>
        <row r="3177">
          <cell r="A3177" t="str">
            <v>2IANG10213986890001UT016</v>
          </cell>
          <cell r="B3177" t="str">
            <v>Aetna 2025 UT</v>
          </cell>
        </row>
        <row r="3178">
          <cell r="A3178" t="str">
            <v>2IANG10213987110001UT016</v>
          </cell>
          <cell r="B3178" t="str">
            <v>Aetna 2025 UT</v>
          </cell>
        </row>
        <row r="3179">
          <cell r="A3179" t="str">
            <v>2IANG10216655160001UT016</v>
          </cell>
          <cell r="B3179" t="str">
            <v>Aetna 2025 UT</v>
          </cell>
        </row>
        <row r="3180">
          <cell r="A3180" t="str">
            <v>2IANG10217475350001UT016</v>
          </cell>
          <cell r="B3180" t="str">
            <v>Aetna 2025 UT</v>
          </cell>
        </row>
        <row r="3181">
          <cell r="A3181" t="str">
            <v>2IANG10217981690001UT016</v>
          </cell>
          <cell r="B3181" t="str">
            <v>Aetna 2025 UT</v>
          </cell>
        </row>
        <row r="3182">
          <cell r="A3182" t="str">
            <v>2IANG10218457830001UT016</v>
          </cell>
          <cell r="B3182" t="str">
            <v>Aetna 2025 UT</v>
          </cell>
        </row>
        <row r="3183">
          <cell r="A3183" t="str">
            <v>4U52XD4HG0061</v>
          </cell>
          <cell r="B3183" t="str">
            <v>Aetna ACA Ovr</v>
          </cell>
        </row>
        <row r="3184">
          <cell r="A3184" t="str">
            <v>5X55DN3RA9361</v>
          </cell>
          <cell r="B3184" t="str">
            <v>Aetna ACA Ovr</v>
          </cell>
        </row>
        <row r="3185">
          <cell r="A3185" t="str">
            <v>6A67YH1GE5861</v>
          </cell>
          <cell r="B3185" t="str">
            <v>Aetna ACA Ovr</v>
          </cell>
        </row>
        <row r="3186">
          <cell r="A3186" t="str">
            <v>6N74D62MC0761</v>
          </cell>
          <cell r="B3186" t="str">
            <v>Aetna ACA Ovr</v>
          </cell>
        </row>
        <row r="3187">
          <cell r="A3187" t="str">
            <v>6WM5WQ4GW8461</v>
          </cell>
          <cell r="B3187" t="str">
            <v>Aetna ACA Ovr</v>
          </cell>
        </row>
        <row r="3188">
          <cell r="A3188" t="str">
            <v>6YM5MG8QV5461</v>
          </cell>
          <cell r="B3188" t="str">
            <v>Aetna ACA Ovr</v>
          </cell>
        </row>
        <row r="3189">
          <cell r="A3189" t="str">
            <v>7J02TF6EW9661</v>
          </cell>
          <cell r="B3189" t="str">
            <v>Aetna ACA Ovr</v>
          </cell>
        </row>
        <row r="3190">
          <cell r="A3190" t="str">
            <v>8GJ6QU0TA6561</v>
          </cell>
          <cell r="B3190" t="str">
            <v>Aetna ACA Ovr</v>
          </cell>
        </row>
        <row r="3191">
          <cell r="A3191" t="str">
            <v>8YV4KH2GQ7761</v>
          </cell>
          <cell r="B3191" t="str">
            <v>Aetna ACA Ovr</v>
          </cell>
        </row>
        <row r="3192">
          <cell r="A3192" t="str">
            <v>9FA0TA4FA0061</v>
          </cell>
          <cell r="B3192" t="str">
            <v>Aetna ACA Ovr</v>
          </cell>
        </row>
        <row r="3193">
          <cell r="A3193" t="str">
            <v>9PG8D44UC5561</v>
          </cell>
          <cell r="B3193" t="str">
            <v>Aetna ACA Ovr</v>
          </cell>
        </row>
        <row r="3194">
          <cell r="A3194" t="str">
            <v>9VG6PU7MR7661</v>
          </cell>
          <cell r="B3194" t="str">
            <v>Aetna ACA Ovr</v>
          </cell>
        </row>
        <row r="3195">
          <cell r="A3195" t="str">
            <v>IANG10152993060001MO0163</v>
          </cell>
          <cell r="B3195" t="str">
            <v>Aetna ACA Ovr</v>
          </cell>
        </row>
        <row r="3196">
          <cell r="A3196" t="str">
            <v>IANG10155593000001FL0163</v>
          </cell>
          <cell r="B3196" t="str">
            <v>Aetna ACA Ovr</v>
          </cell>
        </row>
        <row r="3197">
          <cell r="A3197" t="str">
            <v>IANG10156980540001NC0163</v>
          </cell>
          <cell r="B3197" t="str">
            <v>Aetna ACA Ovr</v>
          </cell>
        </row>
        <row r="3198">
          <cell r="A3198" t="str">
            <v>IANG10157621560001NC0163</v>
          </cell>
          <cell r="B3198" t="str">
            <v>Aetna ACA Ovr</v>
          </cell>
        </row>
        <row r="3199">
          <cell r="A3199" t="str">
            <v>IANG10158336790001MO0163</v>
          </cell>
          <cell r="B3199" t="str">
            <v>Aetna ACA Ovr</v>
          </cell>
        </row>
        <row r="3200">
          <cell r="A3200" t="str">
            <v>IANG10158441000001FL0163</v>
          </cell>
          <cell r="B3200" t="str">
            <v>Aetna ACA Ovr</v>
          </cell>
        </row>
        <row r="3201">
          <cell r="A3201" t="str">
            <v>IANG10158771240001MO0163</v>
          </cell>
          <cell r="B3201" t="str">
            <v>Aetna ACA Ovr</v>
          </cell>
        </row>
        <row r="3202">
          <cell r="A3202" t="str">
            <v>IANG10158958580001NC0163</v>
          </cell>
          <cell r="B3202" t="str">
            <v>Aetna ACA Ovr</v>
          </cell>
        </row>
        <row r="3203">
          <cell r="A3203" t="str">
            <v>IANG10159284080001IL0163</v>
          </cell>
          <cell r="B3203" t="str">
            <v>Aetna ACA Ovr</v>
          </cell>
        </row>
        <row r="3204">
          <cell r="A3204" t="str">
            <v>IANG10159847090002VA0173</v>
          </cell>
          <cell r="B3204" t="str">
            <v>Aetna ACA Ovr</v>
          </cell>
        </row>
        <row r="3205">
          <cell r="A3205" t="str">
            <v>IANG10160074860001AZ0183</v>
          </cell>
          <cell r="B3205" t="str">
            <v>Aetna ACA Ovr</v>
          </cell>
        </row>
        <row r="3206">
          <cell r="A3206" t="str">
            <v>IANG10160438050002VA0173</v>
          </cell>
          <cell r="B3206" t="str">
            <v>Aetna ACA Ovr</v>
          </cell>
        </row>
        <row r="3207">
          <cell r="A3207" t="str">
            <v>IANG10161438690001FL0163</v>
          </cell>
          <cell r="B3207" t="str">
            <v>Aetna ACA Ovr</v>
          </cell>
        </row>
        <row r="3208">
          <cell r="A3208" t="str">
            <v>IANG10162134860001AZ0183</v>
          </cell>
          <cell r="B3208" t="str">
            <v>Aetna ACA Ovr</v>
          </cell>
        </row>
        <row r="3209">
          <cell r="A3209" t="str">
            <v>IANG10162237530001IL0163</v>
          </cell>
          <cell r="B3209" t="str">
            <v>Aetna ACA Ovr</v>
          </cell>
        </row>
        <row r="3210">
          <cell r="A3210" t="str">
            <v>IANG10162325110001NC0163</v>
          </cell>
          <cell r="B3210" t="str">
            <v>Aetna ACA Ovr</v>
          </cell>
        </row>
        <row r="3211">
          <cell r="A3211" t="str">
            <v>IANG10162733140001FL0163</v>
          </cell>
          <cell r="B3211" t="str">
            <v>Aetna ACA Ovr</v>
          </cell>
        </row>
        <row r="3212">
          <cell r="A3212" t="str">
            <v>IANG10163534340001TX0163</v>
          </cell>
          <cell r="B3212" t="str">
            <v>Aetna ACA Ovr</v>
          </cell>
        </row>
        <row r="3213">
          <cell r="A3213" t="str">
            <v>IANG10164929470002NJ0163</v>
          </cell>
          <cell r="B3213" t="str">
            <v>Aetna ACA Ovr</v>
          </cell>
        </row>
        <row r="3214">
          <cell r="A3214" t="str">
            <v>IANG10165132300001IL0163</v>
          </cell>
          <cell r="B3214" t="str">
            <v>Aetna ACA Ovr</v>
          </cell>
        </row>
        <row r="3215">
          <cell r="A3215" t="str">
            <v>IANG10165165070001IL0163</v>
          </cell>
          <cell r="B3215" t="str">
            <v>Aetna ACA Ovr</v>
          </cell>
        </row>
        <row r="3216">
          <cell r="A3216" t="str">
            <v>IANG10165601520001IL0163</v>
          </cell>
          <cell r="B3216" t="str">
            <v>Aetna ACA Ovr</v>
          </cell>
        </row>
        <row r="3217">
          <cell r="A3217" t="str">
            <v>IANG10165673930001NC0163</v>
          </cell>
          <cell r="B3217" t="str">
            <v>Aetna ACA Ovr</v>
          </cell>
        </row>
        <row r="3218">
          <cell r="A3218" t="str">
            <v>IANG10165751930001IL0163</v>
          </cell>
          <cell r="B3218" t="str">
            <v>Aetna ACA Ovr</v>
          </cell>
        </row>
        <row r="3219">
          <cell r="A3219" t="str">
            <v>IANG10165778860001IL0163</v>
          </cell>
          <cell r="B3219" t="str">
            <v>Aetna ACA Ovr</v>
          </cell>
        </row>
        <row r="3220">
          <cell r="A3220" t="str">
            <v>IANG10165938960001NC0163</v>
          </cell>
          <cell r="B3220" t="str">
            <v>Aetna ACA Ovr</v>
          </cell>
        </row>
        <row r="3221">
          <cell r="A3221" t="str">
            <v>IANG10166062160001FL0163</v>
          </cell>
          <cell r="B3221" t="str">
            <v>Aetna ACA Ovr</v>
          </cell>
        </row>
        <row r="3222">
          <cell r="A3222" t="str">
            <v>IANG10166172710001FL0163</v>
          </cell>
          <cell r="B3222" t="str">
            <v>Aetna ACA Ovr</v>
          </cell>
        </row>
        <row r="3223">
          <cell r="A3223" t="str">
            <v>IANG10166197940001IL0163</v>
          </cell>
          <cell r="B3223" t="str">
            <v>Aetna ACA Ovr</v>
          </cell>
        </row>
        <row r="3224">
          <cell r="A3224" t="str">
            <v>IANG10166943750001TX0163</v>
          </cell>
          <cell r="B3224" t="str">
            <v>Aetna ACA Ovr</v>
          </cell>
        </row>
        <row r="3225">
          <cell r="A3225" t="str">
            <v>IANG10166957560001IL0163</v>
          </cell>
          <cell r="B3225" t="str">
            <v>Aetna ACA Ovr</v>
          </cell>
        </row>
        <row r="3226">
          <cell r="A3226" t="str">
            <v>IANG10167017210001NC0163</v>
          </cell>
          <cell r="B3226" t="str">
            <v>Aetna ACA Ovr</v>
          </cell>
        </row>
        <row r="3227">
          <cell r="A3227" t="str">
            <v>IANG10167384580001IL0163</v>
          </cell>
          <cell r="B3227" t="str">
            <v>Aetna ACA Ovr</v>
          </cell>
        </row>
        <row r="3228">
          <cell r="A3228" t="str">
            <v>IANG10167690850002NJ0163</v>
          </cell>
          <cell r="B3228" t="str">
            <v>Aetna ACA Ovr</v>
          </cell>
        </row>
        <row r="3229">
          <cell r="A3229" t="str">
            <v>IANG10167692260001AZ0183</v>
          </cell>
          <cell r="B3229" t="str">
            <v>Aetna ACA Ovr</v>
          </cell>
        </row>
        <row r="3230">
          <cell r="A3230" t="str">
            <v>IANG10167787770002NJ0163</v>
          </cell>
          <cell r="B3230" t="str">
            <v>Aetna ACA Ovr</v>
          </cell>
        </row>
        <row r="3231">
          <cell r="A3231" t="str">
            <v>IANG10167831560001IL0163</v>
          </cell>
          <cell r="B3231" t="str">
            <v>Aetna ACA Ovr</v>
          </cell>
        </row>
        <row r="3232">
          <cell r="A3232" t="str">
            <v>IANG10168034770001FL0163</v>
          </cell>
          <cell r="B3232" t="str">
            <v>Aetna ACA Ovr</v>
          </cell>
        </row>
        <row r="3233">
          <cell r="A3233" t="str">
            <v>IANG10168630150001FL0163</v>
          </cell>
          <cell r="B3233" t="str">
            <v>Aetna ACA Ovr</v>
          </cell>
        </row>
        <row r="3234">
          <cell r="A3234" t="str">
            <v>IANG10168720890001TX0163</v>
          </cell>
          <cell r="B3234" t="str">
            <v>Aetna ACA Ovr</v>
          </cell>
        </row>
        <row r="3235">
          <cell r="A3235" t="str">
            <v>IANG10168882670001AZ0183</v>
          </cell>
          <cell r="B3235" t="str">
            <v>Aetna ACA Ovr</v>
          </cell>
        </row>
        <row r="3236">
          <cell r="A3236" t="str">
            <v>IANG10169019300001IL0163</v>
          </cell>
          <cell r="B3236" t="str">
            <v>Aetna ACA Ovr</v>
          </cell>
        </row>
        <row r="3237">
          <cell r="A3237" t="str">
            <v>IANG10169067490002NJ0163</v>
          </cell>
          <cell r="B3237" t="str">
            <v>Aetna ACA Ovr</v>
          </cell>
        </row>
        <row r="3238">
          <cell r="A3238" t="str">
            <v>IANG10169693140001AZ0183</v>
          </cell>
          <cell r="B3238" t="str">
            <v>Aetna ACA Ovr</v>
          </cell>
        </row>
        <row r="3239">
          <cell r="A3239" t="str">
            <v>IANG10171000850001TX0163</v>
          </cell>
          <cell r="B3239" t="str">
            <v>Aetna ACA Ovr</v>
          </cell>
        </row>
        <row r="3240">
          <cell r="A3240" t="str">
            <v>IANG10171208340001IL0163</v>
          </cell>
          <cell r="B3240" t="str">
            <v>Aetna ACA Ovr</v>
          </cell>
        </row>
        <row r="3241">
          <cell r="A3241" t="str">
            <v>IANG10171407070001IL0163</v>
          </cell>
          <cell r="B3241" t="str">
            <v>Aetna ACA Ovr</v>
          </cell>
        </row>
        <row r="3242">
          <cell r="A3242" t="str">
            <v>IANG10171561310001AZ0183</v>
          </cell>
          <cell r="B3242" t="str">
            <v>Aetna ACA Ovr</v>
          </cell>
        </row>
        <row r="3243">
          <cell r="A3243" t="str">
            <v>IANG10172323110001TX0163</v>
          </cell>
          <cell r="B3243" t="str">
            <v>Aetna ACA Ovr</v>
          </cell>
        </row>
        <row r="3244">
          <cell r="A3244" t="str">
            <v>IANG10172506430001AZ0183</v>
          </cell>
          <cell r="B3244" t="str">
            <v>Aetna ACA Ovr</v>
          </cell>
        </row>
        <row r="3245">
          <cell r="A3245" t="str">
            <v>IANG10172837680001NC0163</v>
          </cell>
          <cell r="B3245" t="str">
            <v>Aetna ACA Ovr</v>
          </cell>
        </row>
        <row r="3246">
          <cell r="A3246" t="str">
            <v>IANG10172928960001IL0163</v>
          </cell>
          <cell r="B3246" t="str">
            <v>Aetna ACA Ovr</v>
          </cell>
        </row>
        <row r="3247">
          <cell r="A3247" t="str">
            <v>IANG10173983960001IL0163</v>
          </cell>
          <cell r="B3247" t="str">
            <v>Aetna ACA Ovr</v>
          </cell>
        </row>
        <row r="3248">
          <cell r="A3248" t="str">
            <v>IANG10174587130001FL0163</v>
          </cell>
          <cell r="B3248" t="str">
            <v>Aetna ACA Ovr</v>
          </cell>
        </row>
        <row r="3249">
          <cell r="A3249" t="str">
            <v>IANG10174742330001FL0163</v>
          </cell>
          <cell r="B3249" t="str">
            <v>Aetna ACA Ovr</v>
          </cell>
        </row>
        <row r="3250">
          <cell r="A3250" t="str">
            <v>IANG10174755120001FL0163</v>
          </cell>
          <cell r="B3250" t="str">
            <v>Aetna ACA Ovr</v>
          </cell>
        </row>
        <row r="3251">
          <cell r="A3251" t="str">
            <v>IANG10174781650001IL0163</v>
          </cell>
          <cell r="B3251" t="str">
            <v>Aetna ACA Ovr</v>
          </cell>
        </row>
        <row r="3252">
          <cell r="A3252" t="str">
            <v>IANG10174894170001FL0163</v>
          </cell>
          <cell r="B3252" t="str">
            <v>Aetna ACA Ovr</v>
          </cell>
        </row>
        <row r="3253">
          <cell r="A3253" t="str">
            <v>IANG10174949530002VA0173</v>
          </cell>
          <cell r="B3253" t="str">
            <v>Aetna ACA Ovr</v>
          </cell>
        </row>
        <row r="3254">
          <cell r="A3254" t="str">
            <v>IANG10174961110001IL0163</v>
          </cell>
          <cell r="B3254" t="str">
            <v>Aetna ACA Ovr</v>
          </cell>
        </row>
        <row r="3255">
          <cell r="A3255" t="str">
            <v>IANG10175799500001FL0163</v>
          </cell>
          <cell r="B3255" t="str">
            <v>Aetna ACA Ovr</v>
          </cell>
        </row>
        <row r="3256">
          <cell r="A3256" t="str">
            <v>IANG10176025070001AZ0183</v>
          </cell>
          <cell r="B3256" t="str">
            <v>Aetna ACA Ovr</v>
          </cell>
        </row>
        <row r="3257">
          <cell r="A3257" t="str">
            <v>IANG10176032350001IL0163</v>
          </cell>
          <cell r="B3257" t="str">
            <v>Aetna ACA Ovr</v>
          </cell>
        </row>
        <row r="3258">
          <cell r="A3258" t="str">
            <v>IANG10176226850001NC0163</v>
          </cell>
          <cell r="B3258" t="str">
            <v>Aetna ACA Ovr</v>
          </cell>
        </row>
        <row r="3259">
          <cell r="A3259" t="str">
            <v>IANG10176845880001TX0163</v>
          </cell>
          <cell r="B3259" t="str">
            <v>Aetna ACA Ovr</v>
          </cell>
        </row>
        <row r="3260">
          <cell r="A3260" t="str">
            <v>IANG10177425120001FL0163</v>
          </cell>
          <cell r="B3260" t="str">
            <v>Aetna ACA Ovr</v>
          </cell>
        </row>
        <row r="3261">
          <cell r="A3261" t="str">
            <v>IANG10177797620001NC0163</v>
          </cell>
          <cell r="B3261" t="str">
            <v>Aetna ACA Ovr</v>
          </cell>
        </row>
        <row r="3262">
          <cell r="A3262" t="str">
            <v>IANG10178200860001FL0163</v>
          </cell>
          <cell r="B3262" t="str">
            <v>Aetna ACA Ovr</v>
          </cell>
        </row>
        <row r="3263">
          <cell r="A3263" t="str">
            <v>IANG10178256730001NC0163</v>
          </cell>
          <cell r="B3263" t="str">
            <v>Aetna ACA Ovr</v>
          </cell>
        </row>
        <row r="3264">
          <cell r="A3264" t="str">
            <v>IANG10178367620001IL0163</v>
          </cell>
          <cell r="B3264" t="str">
            <v>Aetna ACA Ovr</v>
          </cell>
        </row>
        <row r="3265">
          <cell r="A3265" t="str">
            <v>IANG10178439900001FL0163</v>
          </cell>
          <cell r="B3265" t="str">
            <v>Aetna ACA Ovr</v>
          </cell>
        </row>
        <row r="3266">
          <cell r="A3266" t="str">
            <v>IANG10178961060001FL0163</v>
          </cell>
          <cell r="B3266" t="str">
            <v>Aetna ACA Ovr</v>
          </cell>
        </row>
        <row r="3267">
          <cell r="A3267" t="str">
            <v>IANG10179120920001FL0163</v>
          </cell>
          <cell r="B3267" t="str">
            <v>Aetna ACA Ovr</v>
          </cell>
        </row>
        <row r="3268">
          <cell r="A3268" t="str">
            <v>IANG10180804940001IL0163</v>
          </cell>
          <cell r="B3268" t="str">
            <v>Aetna ACA Ovr</v>
          </cell>
        </row>
        <row r="3269">
          <cell r="A3269" t="str">
            <v>IANG10182029680001IL0163</v>
          </cell>
          <cell r="B3269" t="str">
            <v>Aetna ACA Ovr</v>
          </cell>
        </row>
        <row r="3270">
          <cell r="A3270" t="str">
            <v>IANG10182186200001FL0163</v>
          </cell>
          <cell r="B3270" t="str">
            <v>Aetna ACA Ovr</v>
          </cell>
        </row>
        <row r="3271">
          <cell r="A3271" t="str">
            <v>IANG10182202730001IL0163</v>
          </cell>
          <cell r="B3271" t="str">
            <v>Aetna ACA Ovr</v>
          </cell>
        </row>
        <row r="3272">
          <cell r="A3272" t="str">
            <v>IANG10182226260001IL0163</v>
          </cell>
          <cell r="B3272" t="str">
            <v>Aetna ACA Ovr</v>
          </cell>
        </row>
        <row r="3273">
          <cell r="A3273" t="str">
            <v>IANG10182434580001NC0163</v>
          </cell>
          <cell r="B3273" t="str">
            <v>Aetna ACA Ovr</v>
          </cell>
        </row>
        <row r="3274">
          <cell r="A3274" t="str">
            <v>IANG10182808210001NC0163</v>
          </cell>
          <cell r="B3274" t="str">
            <v>Aetna ACA Ovr</v>
          </cell>
        </row>
        <row r="3275">
          <cell r="A3275" t="str">
            <v>IANG10182908260001FL0163</v>
          </cell>
          <cell r="B3275" t="str">
            <v>Aetna ACA Ovr</v>
          </cell>
        </row>
        <row r="3276">
          <cell r="A3276" t="str">
            <v>IANG10182910810001IL0163</v>
          </cell>
          <cell r="B3276" t="str">
            <v>Aetna ACA Ovr</v>
          </cell>
        </row>
        <row r="3277">
          <cell r="A3277" t="str">
            <v>IANG10183111850001IL0163</v>
          </cell>
          <cell r="B3277" t="str">
            <v>Aetna ACA Ovr</v>
          </cell>
        </row>
        <row r="3278">
          <cell r="A3278" t="str">
            <v>IANG10183284320001FL0163</v>
          </cell>
          <cell r="B3278" t="str">
            <v>Aetna ACA Ovr</v>
          </cell>
        </row>
        <row r="3279">
          <cell r="A3279" t="str">
            <v>IANG10183295570001UT0163</v>
          </cell>
          <cell r="B3279" t="str">
            <v>Aetna ACA Ovr</v>
          </cell>
        </row>
        <row r="3280">
          <cell r="A3280" t="str">
            <v>IANG10183475490001FL0163</v>
          </cell>
          <cell r="B3280" t="str">
            <v>Aetna ACA Ovr</v>
          </cell>
        </row>
        <row r="3281">
          <cell r="A3281" t="str">
            <v>IANG10183737780001NC0163</v>
          </cell>
          <cell r="B3281" t="str">
            <v>Aetna ACA Ovr</v>
          </cell>
        </row>
        <row r="3282">
          <cell r="A3282" t="str">
            <v>IANG10183763500001IL0163</v>
          </cell>
          <cell r="B3282" t="str">
            <v>Aetna ACA Ovr</v>
          </cell>
        </row>
        <row r="3283">
          <cell r="A3283" t="str">
            <v>IANG10183763710001IL0163</v>
          </cell>
          <cell r="B3283" t="str">
            <v>Aetna ACA Ovr</v>
          </cell>
        </row>
        <row r="3284">
          <cell r="A3284" t="str">
            <v>IANG10183962980001IL0163</v>
          </cell>
          <cell r="B3284" t="str">
            <v>Aetna ACA Ovr</v>
          </cell>
        </row>
        <row r="3285">
          <cell r="A3285" t="str">
            <v>IANG10183966270001AZ0183</v>
          </cell>
          <cell r="B3285" t="str">
            <v>Aetna ACA Ovr</v>
          </cell>
        </row>
        <row r="3286">
          <cell r="A3286" t="str">
            <v>IANG10184126030001FL0163</v>
          </cell>
          <cell r="B3286" t="str">
            <v>Aetna ACA Ovr</v>
          </cell>
        </row>
        <row r="3287">
          <cell r="A3287" t="str">
            <v>IANG10184600190001AZ0183</v>
          </cell>
          <cell r="B3287" t="str">
            <v>Aetna ACA Ovr</v>
          </cell>
        </row>
        <row r="3288">
          <cell r="A3288" t="str">
            <v>IANG10184604780001IL0163</v>
          </cell>
          <cell r="B3288" t="str">
            <v>Aetna ACA Ovr</v>
          </cell>
        </row>
        <row r="3289">
          <cell r="A3289" t="str">
            <v>IANG10185292240001IL0163</v>
          </cell>
          <cell r="B3289" t="str">
            <v>Aetna ACA Ovr</v>
          </cell>
        </row>
        <row r="3290">
          <cell r="A3290" t="str">
            <v>IANG10185592290001IL0163</v>
          </cell>
          <cell r="B3290" t="str">
            <v>Aetna ACA Ovr</v>
          </cell>
        </row>
        <row r="3291">
          <cell r="A3291" t="str">
            <v>IANG10185634410001TX0163</v>
          </cell>
          <cell r="B3291" t="str">
            <v>Aetna ACA Ovr</v>
          </cell>
        </row>
        <row r="3292">
          <cell r="A3292" t="str">
            <v>IANG10185878420001TX0163</v>
          </cell>
          <cell r="B3292" t="str">
            <v>Aetna ACA Ovr</v>
          </cell>
        </row>
        <row r="3293">
          <cell r="A3293" t="str">
            <v>IANG10185953430001IL0163</v>
          </cell>
          <cell r="B3293" t="str">
            <v>Aetna ACA Ovr</v>
          </cell>
        </row>
        <row r="3294">
          <cell r="A3294" t="str">
            <v>IANG10185957370001IL0163</v>
          </cell>
          <cell r="B3294" t="str">
            <v>Aetna ACA Ovr</v>
          </cell>
        </row>
        <row r="3295">
          <cell r="A3295" t="str">
            <v>IANG10186928100001IL0163</v>
          </cell>
          <cell r="B3295" t="str">
            <v>Aetna ACA Ovr</v>
          </cell>
        </row>
        <row r="3296">
          <cell r="A3296" t="str">
            <v>IANG10186976740001MO0163</v>
          </cell>
          <cell r="B3296" t="str">
            <v>Aetna ACA Ovr</v>
          </cell>
        </row>
        <row r="3297">
          <cell r="A3297" t="str">
            <v>IANG10187033440001IL0163</v>
          </cell>
          <cell r="B3297" t="str">
            <v>Aetna ACA Ovr</v>
          </cell>
        </row>
        <row r="3298">
          <cell r="A3298" t="str">
            <v>IANG10187095490001IL0163</v>
          </cell>
          <cell r="B3298" t="str">
            <v>Aetna ACA Ovr</v>
          </cell>
        </row>
        <row r="3299">
          <cell r="A3299" t="str">
            <v>IANG10187589100001IL0163</v>
          </cell>
          <cell r="B3299" t="str">
            <v>Aetna ACA Ovr</v>
          </cell>
        </row>
        <row r="3300">
          <cell r="A3300" t="str">
            <v>IANG10188016990001NC0163</v>
          </cell>
          <cell r="B3300" t="str">
            <v>Aetna ACA Ovr</v>
          </cell>
        </row>
        <row r="3301">
          <cell r="A3301" t="str">
            <v>IANG10188033090001IL0163</v>
          </cell>
          <cell r="B3301" t="str">
            <v>Aetna ACA Ovr</v>
          </cell>
        </row>
        <row r="3302">
          <cell r="A3302" t="str">
            <v>IANG10188072440001KS0163</v>
          </cell>
          <cell r="B3302" t="str">
            <v>Aetna ACA Ovr</v>
          </cell>
        </row>
        <row r="3303">
          <cell r="A3303" t="str">
            <v>IANG10188078710002MD0163</v>
          </cell>
          <cell r="B3303" t="str">
            <v>Aetna ACA Ovr</v>
          </cell>
        </row>
        <row r="3304">
          <cell r="A3304" t="str">
            <v>IANG10188516330001IL0163</v>
          </cell>
          <cell r="B3304" t="str">
            <v>Aetna ACA Ovr</v>
          </cell>
        </row>
        <row r="3305">
          <cell r="A3305" t="str">
            <v>IANG10188576080001NC0163</v>
          </cell>
          <cell r="B3305" t="str">
            <v>Aetna ACA Ovr</v>
          </cell>
        </row>
        <row r="3306">
          <cell r="A3306" t="str">
            <v>IANG10188577400001IL0163</v>
          </cell>
          <cell r="B3306" t="str">
            <v>Aetna ACA Ovr</v>
          </cell>
        </row>
        <row r="3307">
          <cell r="A3307" t="str">
            <v>IANG10188582250001IL0163</v>
          </cell>
          <cell r="B3307" t="str">
            <v>Aetna ACA Ovr</v>
          </cell>
        </row>
        <row r="3308">
          <cell r="A3308" t="str">
            <v>IANG10188583710001IL0163</v>
          </cell>
          <cell r="B3308" t="str">
            <v>Aetna ACA Ovr</v>
          </cell>
        </row>
        <row r="3309">
          <cell r="A3309" t="str">
            <v>IANG10188584480001IL0163</v>
          </cell>
          <cell r="B3309" t="str">
            <v>Aetna ACA Ovr</v>
          </cell>
        </row>
        <row r="3310">
          <cell r="A3310" t="str">
            <v>IANG10188588810001IL0163</v>
          </cell>
          <cell r="B3310" t="str">
            <v>Aetna ACA Ovr</v>
          </cell>
        </row>
        <row r="3311">
          <cell r="A3311" t="str">
            <v>IANG10188607670001IL0163</v>
          </cell>
          <cell r="B3311" t="str">
            <v>Aetna ACA Ovr</v>
          </cell>
        </row>
        <row r="3312">
          <cell r="A3312" t="str">
            <v>IANG10188667060001IL0163</v>
          </cell>
          <cell r="B3312" t="str">
            <v>Aetna ACA Ovr</v>
          </cell>
        </row>
        <row r="3313">
          <cell r="A3313" t="str">
            <v>IANG10189035860001AZ0183</v>
          </cell>
          <cell r="B3313" t="str">
            <v>Aetna ACA Ovr</v>
          </cell>
        </row>
        <row r="3314">
          <cell r="A3314" t="str">
            <v>IANG10189208990001IL0163</v>
          </cell>
          <cell r="B3314" t="str">
            <v>Aetna ACA Ovr</v>
          </cell>
        </row>
        <row r="3315">
          <cell r="A3315" t="str">
            <v>IANG10189284860001IL0163</v>
          </cell>
          <cell r="B3315" t="str">
            <v>Aetna ACA Ovr</v>
          </cell>
        </row>
        <row r="3316">
          <cell r="A3316" t="str">
            <v>IANG10189333070001IL0163</v>
          </cell>
          <cell r="B3316" t="str">
            <v>Aetna ACA Ovr</v>
          </cell>
        </row>
        <row r="3317">
          <cell r="A3317" t="str">
            <v>IANG10189374880001IL0163</v>
          </cell>
          <cell r="B3317" t="str">
            <v>Aetna ACA Ovr</v>
          </cell>
        </row>
        <row r="3318">
          <cell r="A3318" t="str">
            <v>IANG10189387840002VA0163</v>
          </cell>
          <cell r="B3318" t="str">
            <v>Aetna ACA Ovr</v>
          </cell>
        </row>
        <row r="3319">
          <cell r="A3319" t="str">
            <v>IANG10189498610001IL0163</v>
          </cell>
          <cell r="B3319" t="str">
            <v>Aetna ACA Ovr</v>
          </cell>
        </row>
        <row r="3320">
          <cell r="A3320" t="str">
            <v>IANG10189520260001IL0163</v>
          </cell>
          <cell r="B3320" t="str">
            <v>Aetna ACA Ovr</v>
          </cell>
        </row>
        <row r="3321">
          <cell r="A3321" t="str">
            <v>IANG10189540330001IL0163</v>
          </cell>
          <cell r="B3321" t="str">
            <v>Aetna ACA Ovr</v>
          </cell>
        </row>
        <row r="3322">
          <cell r="A3322" t="str">
            <v>IANG10189541710001IL0163</v>
          </cell>
          <cell r="B3322" t="str">
            <v>Aetna ACA Ovr</v>
          </cell>
        </row>
        <row r="3323">
          <cell r="A3323" t="str">
            <v>IANG10189541740001IL0163</v>
          </cell>
          <cell r="B3323" t="str">
            <v>Aetna ACA Ovr</v>
          </cell>
        </row>
        <row r="3324">
          <cell r="A3324" t="str">
            <v>IANG10189633210001FL0163</v>
          </cell>
          <cell r="B3324" t="str">
            <v>Aetna ACA Ovr</v>
          </cell>
        </row>
        <row r="3325">
          <cell r="A3325" t="str">
            <v>IANG10189717020001IL0163</v>
          </cell>
          <cell r="B3325" t="str">
            <v>Aetna ACA Ovr</v>
          </cell>
        </row>
        <row r="3326">
          <cell r="A3326" t="str">
            <v>IANG10189763540002VA0163</v>
          </cell>
          <cell r="B3326" t="str">
            <v>Aetna ACA Ovr</v>
          </cell>
        </row>
        <row r="3327">
          <cell r="A3327" t="str">
            <v>IANG10189765360002VA0173</v>
          </cell>
          <cell r="B3327" t="str">
            <v>Aetna ACA Ovr</v>
          </cell>
        </row>
        <row r="3328">
          <cell r="A3328" t="str">
            <v>IANG10189846680001IL0163</v>
          </cell>
          <cell r="B3328" t="str">
            <v>Aetna ACA Ovr</v>
          </cell>
        </row>
        <row r="3329">
          <cell r="A3329" t="str">
            <v>IANG10190054720001NC0163</v>
          </cell>
          <cell r="B3329" t="str">
            <v>Aetna ACA Ovr</v>
          </cell>
        </row>
        <row r="3330">
          <cell r="A3330" t="str">
            <v>IANG10190155910002MD0163</v>
          </cell>
          <cell r="B3330" t="str">
            <v>Aetna ACA Ovr</v>
          </cell>
        </row>
        <row r="3331">
          <cell r="A3331" t="str">
            <v>IANG10190240260001NC0163</v>
          </cell>
          <cell r="B3331" t="str">
            <v>Aetna ACA Ovr</v>
          </cell>
        </row>
        <row r="3332">
          <cell r="A3332" t="str">
            <v>IANG10190333040001NC0163</v>
          </cell>
          <cell r="B3332" t="str">
            <v>Aetna ACA Ovr</v>
          </cell>
        </row>
        <row r="3333">
          <cell r="A3333" t="str">
            <v>IANG10190361340001IL0163</v>
          </cell>
          <cell r="B3333" t="str">
            <v>Aetna ACA Ovr</v>
          </cell>
        </row>
        <row r="3334">
          <cell r="A3334" t="str">
            <v>IANG10190579040001IL0163</v>
          </cell>
          <cell r="B3334" t="str">
            <v>Aetna ACA Ovr</v>
          </cell>
        </row>
        <row r="3335">
          <cell r="A3335" t="str">
            <v>IANG10190637520001FL0163</v>
          </cell>
          <cell r="B3335" t="str">
            <v>Aetna ACA Ovr</v>
          </cell>
        </row>
        <row r="3336">
          <cell r="A3336" t="str">
            <v>IANG10190668190001IL0163</v>
          </cell>
          <cell r="B3336" t="str">
            <v>Aetna ACA Ovr</v>
          </cell>
        </row>
        <row r="3337">
          <cell r="A3337" t="str">
            <v>IANG10190670480001IL0163</v>
          </cell>
          <cell r="B3337" t="str">
            <v>Aetna ACA Ovr</v>
          </cell>
        </row>
        <row r="3338">
          <cell r="A3338" t="str">
            <v>IANG10191010090001IL0163</v>
          </cell>
          <cell r="B3338" t="str">
            <v>Aetna ACA Ovr</v>
          </cell>
        </row>
        <row r="3339">
          <cell r="A3339" t="str">
            <v>IANG10191055840001IL0163</v>
          </cell>
          <cell r="B3339" t="str">
            <v>Aetna ACA Ovr</v>
          </cell>
        </row>
        <row r="3340">
          <cell r="A3340" t="str">
            <v>IANG10191074070001IL0163</v>
          </cell>
          <cell r="B3340" t="str">
            <v>Aetna ACA Ovr</v>
          </cell>
        </row>
        <row r="3341">
          <cell r="A3341" t="str">
            <v>IANG10191109090001KS0163</v>
          </cell>
          <cell r="B3341" t="str">
            <v>Aetna ACA Ovr</v>
          </cell>
        </row>
        <row r="3342">
          <cell r="A3342" t="str">
            <v>IANG10191178280001IL0163</v>
          </cell>
          <cell r="B3342" t="str">
            <v>Aetna ACA Ovr</v>
          </cell>
        </row>
        <row r="3343">
          <cell r="A3343" t="str">
            <v>IANG10191248500001IL0163</v>
          </cell>
          <cell r="B3343" t="str">
            <v>Aetna ACA Ovr</v>
          </cell>
        </row>
        <row r="3344">
          <cell r="A3344" t="str">
            <v>IANG10191421260001IL0163</v>
          </cell>
          <cell r="B3344" t="str">
            <v>Aetna ACA Ovr</v>
          </cell>
        </row>
        <row r="3345">
          <cell r="A3345" t="str">
            <v>IANG10191498360002MD0163</v>
          </cell>
          <cell r="B3345" t="str">
            <v>Aetna ACA Ovr</v>
          </cell>
        </row>
        <row r="3346">
          <cell r="A3346" t="str">
            <v>IANG10191879350002MD0163</v>
          </cell>
          <cell r="B3346" t="str">
            <v>Aetna ACA Ovr</v>
          </cell>
        </row>
        <row r="3347">
          <cell r="A3347" t="str">
            <v>IANG10192280510001IL0163</v>
          </cell>
          <cell r="B3347" t="str">
            <v>Aetna ACA Ovr</v>
          </cell>
        </row>
        <row r="3348">
          <cell r="A3348" t="str">
            <v>IANG10192322570001OH0163</v>
          </cell>
          <cell r="B3348" t="str">
            <v>Aetna ACA Ovr</v>
          </cell>
        </row>
        <row r="3349">
          <cell r="A3349" t="str">
            <v>IANG10192475650001IL0163</v>
          </cell>
          <cell r="B3349" t="str">
            <v>Aetna ACA Ovr</v>
          </cell>
        </row>
        <row r="3350">
          <cell r="A3350" t="str">
            <v>IANG10192669330001IL0163</v>
          </cell>
          <cell r="B3350" t="str">
            <v>Aetna ACA Ovr</v>
          </cell>
        </row>
        <row r="3351">
          <cell r="A3351" t="str">
            <v>IANG10192715800001IL0163</v>
          </cell>
          <cell r="B3351" t="str">
            <v>Aetna ACA Ovr</v>
          </cell>
        </row>
        <row r="3352">
          <cell r="A3352" t="str">
            <v>IANG10192725890001AZ0183</v>
          </cell>
          <cell r="B3352" t="str">
            <v>Aetna ACA Ovr</v>
          </cell>
        </row>
        <row r="3353">
          <cell r="A3353" t="str">
            <v>IANG10192969020002MD0163</v>
          </cell>
          <cell r="B3353" t="str">
            <v>Aetna ACA Ovr</v>
          </cell>
        </row>
        <row r="3354">
          <cell r="A3354" t="str">
            <v>IANG10193078170001IL0163</v>
          </cell>
          <cell r="B3354" t="str">
            <v>Aetna ACA Ovr</v>
          </cell>
        </row>
        <row r="3355">
          <cell r="A3355" t="str">
            <v>IANG10193263900001IL0163</v>
          </cell>
          <cell r="B3355" t="str">
            <v>Aetna ACA Ovr</v>
          </cell>
        </row>
        <row r="3356">
          <cell r="A3356" t="str">
            <v>IANG10193392830002MD0163</v>
          </cell>
          <cell r="B3356" t="str">
            <v>Aetna ACA Ovr</v>
          </cell>
        </row>
        <row r="3357">
          <cell r="A3357" t="str">
            <v>IANG10193418810001IL0163</v>
          </cell>
          <cell r="B3357" t="str">
            <v>Aetna ACA Ovr</v>
          </cell>
        </row>
        <row r="3358">
          <cell r="A3358" t="str">
            <v>IANG10193761030002MD0163</v>
          </cell>
          <cell r="B3358" t="str">
            <v>Aetna ACA Ovr</v>
          </cell>
        </row>
        <row r="3359">
          <cell r="A3359" t="str">
            <v>IANG10193813660001IL0163</v>
          </cell>
          <cell r="B3359" t="str">
            <v>Aetna ACA Ovr</v>
          </cell>
        </row>
        <row r="3360">
          <cell r="A3360" t="str">
            <v>IANG10193862250001IL0163</v>
          </cell>
          <cell r="B3360" t="str">
            <v>Aetna ACA Ovr</v>
          </cell>
        </row>
        <row r="3361">
          <cell r="A3361" t="str">
            <v>IANG10193997650001FL0163</v>
          </cell>
          <cell r="B3361" t="str">
            <v>Aetna ACA Ovr</v>
          </cell>
        </row>
        <row r="3362">
          <cell r="A3362" t="str">
            <v>IANG10194157550001IL0163</v>
          </cell>
          <cell r="B3362" t="str">
            <v>Aetna ACA Ovr</v>
          </cell>
        </row>
        <row r="3363">
          <cell r="A3363" t="str">
            <v>IANG10194338970002MD0163</v>
          </cell>
          <cell r="B3363" t="str">
            <v>Aetna ACA Ovr</v>
          </cell>
        </row>
        <row r="3364">
          <cell r="A3364" t="str">
            <v>IANG10194389410002NJ0163</v>
          </cell>
          <cell r="B3364" t="str">
            <v>Aetna ACA Ovr</v>
          </cell>
        </row>
        <row r="3365">
          <cell r="A3365" t="str">
            <v>IANG10194980340001FL0163</v>
          </cell>
          <cell r="B3365" t="str">
            <v>Aetna ACA Ovr</v>
          </cell>
        </row>
        <row r="3366">
          <cell r="A3366" t="str">
            <v>IANG10194989610001IL0163</v>
          </cell>
          <cell r="B3366" t="str">
            <v>Aetna ACA Ovr</v>
          </cell>
        </row>
        <row r="3367">
          <cell r="A3367" t="str">
            <v>IANG10195273500001FL0163</v>
          </cell>
          <cell r="B3367" t="str">
            <v>Aetna ACA Ovr</v>
          </cell>
        </row>
        <row r="3368">
          <cell r="A3368" t="str">
            <v>IANG10195794070001IL0163</v>
          </cell>
          <cell r="B3368" t="str">
            <v>Aetna ACA Ovr</v>
          </cell>
        </row>
        <row r="3369">
          <cell r="A3369" t="str">
            <v>IANG10195843150002MD0163</v>
          </cell>
          <cell r="B3369" t="str">
            <v>Aetna ACA Ovr</v>
          </cell>
        </row>
        <row r="3370">
          <cell r="A3370" t="str">
            <v>IANG10195994540001IL0163</v>
          </cell>
          <cell r="B3370" t="str">
            <v>Aetna ACA Ovr</v>
          </cell>
        </row>
        <row r="3371">
          <cell r="A3371" t="str">
            <v>IANG10196001960002VA0173</v>
          </cell>
          <cell r="B3371" t="str">
            <v>Aetna ACA Ovr</v>
          </cell>
        </row>
        <row r="3372">
          <cell r="A3372" t="str">
            <v>IANG10196325680001IL0163</v>
          </cell>
          <cell r="B3372" t="str">
            <v>Aetna ACA Ovr</v>
          </cell>
        </row>
        <row r="3373">
          <cell r="A3373" t="str">
            <v>IANG10196470740001AZ0183</v>
          </cell>
          <cell r="B3373" t="str">
            <v>Aetna ACA Ovr</v>
          </cell>
        </row>
        <row r="3374">
          <cell r="A3374" t="str">
            <v>IANG10196504730002MD0163</v>
          </cell>
          <cell r="B3374" t="str">
            <v>Aetna ACA Ovr</v>
          </cell>
        </row>
        <row r="3375">
          <cell r="A3375" t="str">
            <v>IANG10196650590002MD0163</v>
          </cell>
          <cell r="B3375" t="str">
            <v>Aetna ACA Ovr</v>
          </cell>
        </row>
        <row r="3376">
          <cell r="A3376" t="str">
            <v>IANG10197476920002MD0163</v>
          </cell>
          <cell r="B3376" t="str">
            <v>Aetna ACA Ovr</v>
          </cell>
        </row>
        <row r="3377">
          <cell r="A3377" t="str">
            <v>IANG10197479610002MD0163</v>
          </cell>
          <cell r="B3377" t="str">
            <v>Aetna ACA Ovr</v>
          </cell>
        </row>
        <row r="3378">
          <cell r="A3378" t="str">
            <v>IANG10197546640001IL0163</v>
          </cell>
          <cell r="B3378" t="str">
            <v>Aetna ACA Ovr</v>
          </cell>
        </row>
        <row r="3379">
          <cell r="A3379" t="str">
            <v>IANG10198071040001IL0163</v>
          </cell>
          <cell r="B3379" t="str">
            <v>Aetna ACA Ovr</v>
          </cell>
        </row>
        <row r="3380">
          <cell r="A3380" t="str">
            <v>IANG10198208710001IL0163</v>
          </cell>
          <cell r="B3380" t="str">
            <v>Aetna ACA Ovr</v>
          </cell>
        </row>
        <row r="3381">
          <cell r="A3381" t="str">
            <v>IANG10198247850000IL0163</v>
          </cell>
          <cell r="B3381" t="str">
            <v>Aetna ACA Ovr</v>
          </cell>
        </row>
        <row r="3382">
          <cell r="A3382" t="str">
            <v>IANG10198307400002MD0163</v>
          </cell>
          <cell r="B3382" t="str">
            <v>Aetna ACA Ovr</v>
          </cell>
        </row>
        <row r="3383">
          <cell r="A3383" t="str">
            <v>IANG10198491070002MD0163</v>
          </cell>
          <cell r="B3383" t="str">
            <v>Aetna ACA Ovr</v>
          </cell>
        </row>
        <row r="3384">
          <cell r="A3384" t="str">
            <v>IANG10198626720001IL0163</v>
          </cell>
          <cell r="B3384" t="str">
            <v>Aetna ACA Ovr</v>
          </cell>
        </row>
        <row r="3385">
          <cell r="A3385" t="str">
            <v>IANG10198673260001IL0163</v>
          </cell>
          <cell r="B3385" t="str">
            <v>Aetna ACA Ovr</v>
          </cell>
        </row>
        <row r="3386">
          <cell r="A3386" t="str">
            <v>IANG10198737020002MD0163</v>
          </cell>
          <cell r="B3386" t="str">
            <v>Aetna ACA Ovr</v>
          </cell>
        </row>
        <row r="3387">
          <cell r="A3387" t="str">
            <v>IANG10198846580001TX0163</v>
          </cell>
          <cell r="B3387" t="str">
            <v>Aetna ACA Ovr</v>
          </cell>
        </row>
        <row r="3388">
          <cell r="A3388" t="str">
            <v>IANG10199092140001FL0163</v>
          </cell>
          <cell r="B3388" t="str">
            <v>Aetna ACA Ovr</v>
          </cell>
        </row>
        <row r="3389">
          <cell r="A3389" t="str">
            <v>IANG10199183360002MD0163</v>
          </cell>
          <cell r="B3389" t="str">
            <v>Aetna ACA Ovr</v>
          </cell>
        </row>
        <row r="3390">
          <cell r="A3390" t="str">
            <v>IANG10199355940001IL0163</v>
          </cell>
          <cell r="B3390" t="str">
            <v>Aetna ACA Ovr</v>
          </cell>
        </row>
        <row r="3391">
          <cell r="A3391" t="str">
            <v>IANG10199379270001IL0163</v>
          </cell>
          <cell r="B3391" t="str">
            <v>Aetna ACA Ovr</v>
          </cell>
        </row>
        <row r="3392">
          <cell r="A3392" t="str">
            <v>IANG10199644280001IL0163</v>
          </cell>
          <cell r="B3392" t="str">
            <v>Aetna ACA Ovr</v>
          </cell>
        </row>
        <row r="3393">
          <cell r="A3393" t="str">
            <v>IANG10199816840001NC0163</v>
          </cell>
          <cell r="B3393" t="str">
            <v>Aetna ACA Ovr</v>
          </cell>
        </row>
        <row r="3394">
          <cell r="A3394" t="str">
            <v>IANG10199827880001IL0163</v>
          </cell>
          <cell r="B3394" t="str">
            <v>Aetna ACA Ovr</v>
          </cell>
        </row>
        <row r="3395">
          <cell r="A3395" t="str">
            <v>IANG10199852300002MD0163</v>
          </cell>
          <cell r="B3395" t="str">
            <v>Aetna ACA Ovr</v>
          </cell>
        </row>
        <row r="3396">
          <cell r="A3396" t="str">
            <v>IANG10199904090002VA0173</v>
          </cell>
          <cell r="B3396" t="str">
            <v>Aetna ACA Ovr</v>
          </cell>
        </row>
        <row r="3397">
          <cell r="A3397" t="str">
            <v>IANG10199941430001IL0163</v>
          </cell>
          <cell r="B3397" t="str">
            <v>Aetna ACA Ovr</v>
          </cell>
        </row>
        <row r="3398">
          <cell r="A3398" t="str">
            <v>IANG10199943210002MD0163</v>
          </cell>
          <cell r="B3398" t="str">
            <v>Aetna ACA Ovr</v>
          </cell>
        </row>
        <row r="3399">
          <cell r="A3399" t="str">
            <v>IANG10200048080002MD0163</v>
          </cell>
          <cell r="B3399" t="str">
            <v>Aetna ACA Ovr</v>
          </cell>
        </row>
        <row r="3400">
          <cell r="A3400" t="str">
            <v>IANG10200048470002MD0163</v>
          </cell>
          <cell r="B3400" t="str">
            <v>Aetna ACA Ovr</v>
          </cell>
        </row>
        <row r="3401">
          <cell r="A3401" t="str">
            <v>IANG10200385590002MD0163</v>
          </cell>
          <cell r="B3401" t="str">
            <v>Aetna ACA Ovr</v>
          </cell>
        </row>
        <row r="3402">
          <cell r="A3402" t="str">
            <v>IANG10200714520001IL0163</v>
          </cell>
          <cell r="B3402" t="str">
            <v>Aetna ACA Ovr</v>
          </cell>
        </row>
        <row r="3403">
          <cell r="A3403" t="str">
            <v>IANG10200786560001KS0163</v>
          </cell>
          <cell r="B3403" t="str">
            <v>Aetna ACA Ovr</v>
          </cell>
        </row>
        <row r="3404">
          <cell r="A3404" t="str">
            <v>IANG10200901270002MD0163</v>
          </cell>
          <cell r="B3404" t="str">
            <v>Aetna ACA Ovr</v>
          </cell>
        </row>
        <row r="3405">
          <cell r="A3405" t="str">
            <v>IANG10200991390002MD0163</v>
          </cell>
          <cell r="B3405" t="str">
            <v>Aetna ACA Ovr</v>
          </cell>
        </row>
        <row r="3406">
          <cell r="A3406" t="str">
            <v>IANG10201040520001IL0163</v>
          </cell>
          <cell r="B3406" t="str">
            <v>Aetna ACA Ovr</v>
          </cell>
        </row>
        <row r="3407">
          <cell r="A3407" t="str">
            <v>IANG10201061080001IL0163</v>
          </cell>
          <cell r="B3407" t="str">
            <v>Aetna ACA Ovr</v>
          </cell>
        </row>
        <row r="3408">
          <cell r="A3408" t="str">
            <v>IANG10201071510001IL0163</v>
          </cell>
          <cell r="B3408" t="str">
            <v>Aetna ACA Ovr</v>
          </cell>
        </row>
        <row r="3409">
          <cell r="A3409" t="str">
            <v>IANG10201167770002MD0163</v>
          </cell>
          <cell r="B3409" t="str">
            <v>Aetna ACA Ovr</v>
          </cell>
        </row>
        <row r="3410">
          <cell r="A3410" t="str">
            <v>IANG10201205700002MD0163</v>
          </cell>
          <cell r="B3410" t="str">
            <v>Aetna ACA Ovr</v>
          </cell>
        </row>
        <row r="3411">
          <cell r="A3411" t="str">
            <v>IANG10201366300001IL0163</v>
          </cell>
          <cell r="B3411" t="str">
            <v>Aetna ACA Ovr</v>
          </cell>
        </row>
        <row r="3412">
          <cell r="A3412" t="str">
            <v>IANG10201464700002MD0163</v>
          </cell>
          <cell r="B3412" t="str">
            <v>Aetna ACA Ovr</v>
          </cell>
        </row>
        <row r="3413">
          <cell r="A3413" t="str">
            <v>IANG10201482810002MD0163</v>
          </cell>
          <cell r="B3413" t="str">
            <v>Aetna ACA Ovr</v>
          </cell>
        </row>
        <row r="3414">
          <cell r="A3414" t="str">
            <v>IANG10201576670002MD0163</v>
          </cell>
          <cell r="B3414" t="str">
            <v>Aetna ACA Ovr</v>
          </cell>
        </row>
        <row r="3415">
          <cell r="A3415" t="str">
            <v>IANG10201579060002MD0163</v>
          </cell>
          <cell r="B3415" t="str">
            <v>Aetna ACA Ovr</v>
          </cell>
        </row>
        <row r="3416">
          <cell r="A3416" t="str">
            <v>IANG10201859300001TX0163</v>
          </cell>
          <cell r="B3416" t="str">
            <v>Aetna ACA Ovr</v>
          </cell>
        </row>
        <row r="3417">
          <cell r="A3417" t="str">
            <v>IANG10201929120001IL0163</v>
          </cell>
          <cell r="B3417" t="str">
            <v>Aetna ACA Ovr</v>
          </cell>
        </row>
        <row r="3418">
          <cell r="A3418" t="str">
            <v>IANG10201935820002MD0163</v>
          </cell>
          <cell r="B3418" t="str">
            <v>Aetna ACA Ovr</v>
          </cell>
        </row>
        <row r="3419">
          <cell r="A3419" t="str">
            <v>IANG10202059620001IL0163</v>
          </cell>
          <cell r="B3419" t="str">
            <v>Aetna ACA Ovr</v>
          </cell>
        </row>
        <row r="3420">
          <cell r="A3420" t="str">
            <v>IANG10202078230002MD0163</v>
          </cell>
          <cell r="B3420" t="str">
            <v>Aetna ACA Ovr</v>
          </cell>
        </row>
        <row r="3421">
          <cell r="A3421" t="str">
            <v>IANG10202139900002MD0163</v>
          </cell>
          <cell r="B3421" t="str">
            <v>Aetna ACA Ovr</v>
          </cell>
        </row>
        <row r="3422">
          <cell r="A3422" t="str">
            <v>IANG10202140410002MD0163</v>
          </cell>
          <cell r="B3422" t="str">
            <v>Aetna ACA Ovr</v>
          </cell>
        </row>
        <row r="3423">
          <cell r="A3423" t="str">
            <v>IANG10202182200001IL0163</v>
          </cell>
          <cell r="B3423" t="str">
            <v>Aetna ACA Ovr</v>
          </cell>
        </row>
        <row r="3424">
          <cell r="A3424" t="str">
            <v>IANG10202265230001IL0163</v>
          </cell>
          <cell r="B3424" t="str">
            <v>Aetna ACA Ovr</v>
          </cell>
        </row>
        <row r="3425">
          <cell r="A3425" t="str">
            <v>IANG10202271270001IL0163</v>
          </cell>
          <cell r="B3425" t="str">
            <v>Aetna ACA Ovr</v>
          </cell>
        </row>
        <row r="3426">
          <cell r="A3426" t="str">
            <v>IANG10202315580001FL0163</v>
          </cell>
          <cell r="B3426" t="str">
            <v>Aetna ACA Ovr</v>
          </cell>
        </row>
        <row r="3427">
          <cell r="A3427" t="str">
            <v>IANG10202355830002MD0163</v>
          </cell>
          <cell r="B3427" t="str">
            <v>Aetna ACA Ovr</v>
          </cell>
        </row>
        <row r="3428">
          <cell r="A3428" t="str">
            <v>IANG10202448560002MD0163</v>
          </cell>
          <cell r="B3428" t="str">
            <v>Aetna ACA Ovr</v>
          </cell>
        </row>
        <row r="3429">
          <cell r="A3429" t="str">
            <v>IANG10202449920002MD0163</v>
          </cell>
          <cell r="B3429" t="str">
            <v>Aetna ACA Ovr</v>
          </cell>
        </row>
        <row r="3430">
          <cell r="A3430" t="str">
            <v>IANG10202537020001IL0163</v>
          </cell>
          <cell r="B3430" t="str">
            <v>Aetna ACA Ovr</v>
          </cell>
        </row>
        <row r="3431">
          <cell r="A3431" t="str">
            <v>IANG10202668690001IL0163</v>
          </cell>
          <cell r="B3431" t="str">
            <v>Aetna ACA Ovr</v>
          </cell>
        </row>
        <row r="3432">
          <cell r="A3432" t="str">
            <v>IANG10202781330001IL0163</v>
          </cell>
          <cell r="B3432" t="str">
            <v>Aetna ACA Ovr</v>
          </cell>
        </row>
        <row r="3433">
          <cell r="A3433" t="str">
            <v>IANG10202880200002MD0163</v>
          </cell>
          <cell r="B3433" t="str">
            <v>Aetna ACA Ovr</v>
          </cell>
        </row>
        <row r="3434">
          <cell r="A3434" t="str">
            <v>IANG10202896310002MD0163</v>
          </cell>
          <cell r="B3434" t="str">
            <v>Aetna ACA Ovr</v>
          </cell>
        </row>
        <row r="3435">
          <cell r="A3435" t="str">
            <v>IANG10202953130001TX0163</v>
          </cell>
          <cell r="B3435" t="str">
            <v>Aetna ACA Ovr</v>
          </cell>
        </row>
        <row r="3436">
          <cell r="A3436" t="str">
            <v>IANG10202972340002MD0163</v>
          </cell>
          <cell r="B3436" t="str">
            <v>Aetna ACA Ovr</v>
          </cell>
        </row>
        <row r="3437">
          <cell r="A3437" t="str">
            <v>IANG10203415750002MD0163</v>
          </cell>
          <cell r="B3437" t="str">
            <v>Aetna ACA Ovr</v>
          </cell>
        </row>
        <row r="3438">
          <cell r="A3438" t="str">
            <v>IANG10203542550001FL0163</v>
          </cell>
          <cell r="B3438" t="str">
            <v>Aetna ACA Ovr</v>
          </cell>
        </row>
        <row r="3439">
          <cell r="A3439" t="str">
            <v>IANG10203542940001FL0163</v>
          </cell>
          <cell r="B3439" t="str">
            <v>Aetna ACA Ovr</v>
          </cell>
        </row>
        <row r="3440">
          <cell r="A3440" t="str">
            <v>IANG10203565250001IL0163</v>
          </cell>
          <cell r="B3440" t="str">
            <v>Aetna ACA Ovr</v>
          </cell>
        </row>
        <row r="3441">
          <cell r="A3441" t="str">
            <v>IANG10203613260001FL0163</v>
          </cell>
          <cell r="B3441" t="str">
            <v>Aetna ACA Ovr</v>
          </cell>
        </row>
        <row r="3442">
          <cell r="A3442" t="str">
            <v>IANG10203662950001IL0163</v>
          </cell>
          <cell r="B3442" t="str">
            <v>Aetna ACA Ovr</v>
          </cell>
        </row>
        <row r="3443">
          <cell r="A3443" t="str">
            <v>IANG10203686110002MD0163</v>
          </cell>
          <cell r="B3443" t="str">
            <v>Aetna ACA Ovr</v>
          </cell>
        </row>
        <row r="3444">
          <cell r="A3444" t="str">
            <v>IANG10203732740001IL0163</v>
          </cell>
          <cell r="B3444" t="str">
            <v>Aetna ACA Ovr</v>
          </cell>
        </row>
        <row r="3445">
          <cell r="A3445" t="str">
            <v>IANG10203782790001IL0163</v>
          </cell>
          <cell r="B3445" t="str">
            <v>Aetna ACA Ovr</v>
          </cell>
        </row>
        <row r="3446">
          <cell r="A3446" t="str">
            <v>IANG10203786110001TX0163</v>
          </cell>
          <cell r="B3446" t="str">
            <v>Aetna ACA Ovr</v>
          </cell>
        </row>
        <row r="3447">
          <cell r="A3447" t="str">
            <v>IANG10203793040002MD0163</v>
          </cell>
          <cell r="B3447" t="str">
            <v>Aetna ACA Ovr</v>
          </cell>
        </row>
        <row r="3448">
          <cell r="A3448" t="str">
            <v>IANG10203832870002MD0163</v>
          </cell>
          <cell r="B3448" t="str">
            <v>Aetna ACA Ovr</v>
          </cell>
        </row>
        <row r="3449">
          <cell r="A3449" t="str">
            <v>IANG10203896900001IL0163</v>
          </cell>
          <cell r="B3449" t="str">
            <v>Aetna ACA Ovr</v>
          </cell>
        </row>
        <row r="3450">
          <cell r="A3450" t="str">
            <v>IANG10203907610001FL0163</v>
          </cell>
          <cell r="B3450" t="str">
            <v>Aetna ACA Ovr</v>
          </cell>
        </row>
        <row r="3451">
          <cell r="A3451" t="str">
            <v>IANG10203985970002MD0163</v>
          </cell>
          <cell r="B3451" t="str">
            <v>Aetna ACA Ovr</v>
          </cell>
        </row>
        <row r="3452">
          <cell r="A3452" t="str">
            <v>IANG10204227350001IL0163</v>
          </cell>
          <cell r="B3452" t="str">
            <v>Aetna ACA Ovr</v>
          </cell>
        </row>
        <row r="3453">
          <cell r="A3453" t="str">
            <v>IANG10204275300001FL0163</v>
          </cell>
          <cell r="B3453" t="str">
            <v>Aetna ACA Ovr</v>
          </cell>
        </row>
        <row r="3454">
          <cell r="A3454" t="str">
            <v>IANG10204275580001FL0163</v>
          </cell>
          <cell r="B3454" t="str">
            <v>Aetna ACA Ovr</v>
          </cell>
        </row>
        <row r="3455">
          <cell r="A3455" t="str">
            <v>IANG10204276120001FL0163</v>
          </cell>
          <cell r="B3455" t="str">
            <v>Aetna ACA Ovr</v>
          </cell>
        </row>
        <row r="3456">
          <cell r="A3456" t="str">
            <v>IANG10204313170001TX0163</v>
          </cell>
          <cell r="B3456" t="str">
            <v>Aetna ACA Ovr</v>
          </cell>
        </row>
        <row r="3457">
          <cell r="A3457" t="str">
            <v>IANG10204335780001AZ0183</v>
          </cell>
          <cell r="B3457" t="str">
            <v>Aetna ACA Ovr</v>
          </cell>
        </row>
        <row r="3458">
          <cell r="A3458" t="str">
            <v>IANG10204343130001IL0163</v>
          </cell>
          <cell r="B3458" t="str">
            <v>Aetna ACA Ovr</v>
          </cell>
        </row>
        <row r="3459">
          <cell r="A3459" t="str">
            <v>IANG10204353330002MD0163</v>
          </cell>
          <cell r="B3459" t="str">
            <v>Aetna ACA Ovr</v>
          </cell>
        </row>
        <row r="3460">
          <cell r="A3460" t="str">
            <v>IANG10204353610002MD0163</v>
          </cell>
          <cell r="B3460" t="str">
            <v>Aetna ACA Ovr</v>
          </cell>
        </row>
        <row r="3461">
          <cell r="A3461" t="str">
            <v>IANG10204541900001IL0163</v>
          </cell>
          <cell r="B3461" t="str">
            <v>Aetna ACA Ovr</v>
          </cell>
        </row>
        <row r="3462">
          <cell r="A3462" t="str">
            <v>IANG10204565120001IL0163</v>
          </cell>
          <cell r="B3462" t="str">
            <v>Aetna ACA Ovr</v>
          </cell>
        </row>
        <row r="3463">
          <cell r="A3463" t="str">
            <v>IANG10204641840001FL0163</v>
          </cell>
          <cell r="B3463" t="str">
            <v>Aetna ACA Ovr</v>
          </cell>
        </row>
        <row r="3464">
          <cell r="A3464" t="str">
            <v>IANG10204692490001FL0163</v>
          </cell>
          <cell r="B3464" t="str">
            <v>Aetna ACA Ovr</v>
          </cell>
        </row>
        <row r="3465">
          <cell r="A3465" t="str">
            <v>IANG10204699190001AZ0183</v>
          </cell>
          <cell r="B3465" t="str">
            <v>Aetna ACA Ovr</v>
          </cell>
        </row>
        <row r="3466">
          <cell r="A3466" t="str">
            <v>IANG10204707110001IL0163</v>
          </cell>
          <cell r="B3466" t="str">
            <v>Aetna ACA Ovr</v>
          </cell>
        </row>
        <row r="3467">
          <cell r="A3467" t="str">
            <v>IANG10204842010001IL0163</v>
          </cell>
          <cell r="B3467" t="str">
            <v>Aetna ACA Ovr</v>
          </cell>
        </row>
        <row r="3468">
          <cell r="A3468" t="str">
            <v>IANG10204892010001IL0163</v>
          </cell>
          <cell r="B3468" t="str">
            <v>Aetna ACA Ovr</v>
          </cell>
        </row>
        <row r="3469">
          <cell r="A3469" t="str">
            <v>IANG10204939350001FL0163</v>
          </cell>
          <cell r="B3469" t="str">
            <v>Aetna ACA Ovr</v>
          </cell>
        </row>
        <row r="3470">
          <cell r="A3470" t="str">
            <v>IANG10204954010002MD0163</v>
          </cell>
          <cell r="B3470" t="str">
            <v>Aetna ACA Ovr</v>
          </cell>
        </row>
        <row r="3471">
          <cell r="A3471" t="str">
            <v>IANG10204994000001IL0163</v>
          </cell>
          <cell r="B3471" t="str">
            <v>Aetna ACA Ovr</v>
          </cell>
        </row>
        <row r="3472">
          <cell r="A3472" t="str">
            <v>IANG10205000130001IL0163</v>
          </cell>
          <cell r="B3472" t="str">
            <v>Aetna ACA Ovr</v>
          </cell>
        </row>
        <row r="3473">
          <cell r="A3473" t="str">
            <v>IANG10205135450001IL0163</v>
          </cell>
          <cell r="B3473" t="str">
            <v>Aetna ACA Ovr</v>
          </cell>
        </row>
        <row r="3474">
          <cell r="A3474" t="str">
            <v>IANG10205156820002MD0163</v>
          </cell>
          <cell r="B3474" t="str">
            <v>Aetna ACA Ovr</v>
          </cell>
        </row>
        <row r="3475">
          <cell r="A3475" t="str">
            <v>IANG10205217420001IL0163</v>
          </cell>
          <cell r="B3475" t="str">
            <v>Aetna ACA Ovr</v>
          </cell>
        </row>
        <row r="3476">
          <cell r="A3476" t="str">
            <v>IANG10205228050001IL0163</v>
          </cell>
          <cell r="B3476" t="str">
            <v>Aetna ACA Ovr</v>
          </cell>
        </row>
        <row r="3477">
          <cell r="A3477" t="str">
            <v>IANG10205229050001IL0163</v>
          </cell>
          <cell r="B3477" t="str">
            <v>Aetna ACA Ovr</v>
          </cell>
        </row>
        <row r="3478">
          <cell r="A3478" t="str">
            <v>IANG10205294130001UT0163</v>
          </cell>
          <cell r="B3478" t="str">
            <v>Aetna ACA Ovr</v>
          </cell>
        </row>
        <row r="3479">
          <cell r="A3479" t="str">
            <v>IANG10205416270001AZ0183</v>
          </cell>
          <cell r="B3479" t="str">
            <v>Aetna ACA Ovr</v>
          </cell>
        </row>
        <row r="3480">
          <cell r="A3480" t="str">
            <v>IANG10205420570001IL0163</v>
          </cell>
          <cell r="B3480" t="str">
            <v>Aetna ACA Ovr</v>
          </cell>
        </row>
        <row r="3481">
          <cell r="A3481" t="str">
            <v>IANG10205558960002MD0163</v>
          </cell>
          <cell r="B3481" t="str">
            <v>Aetna ACA Ovr</v>
          </cell>
        </row>
        <row r="3482">
          <cell r="A3482" t="str">
            <v>IANG10205654970001IL0163</v>
          </cell>
          <cell r="B3482" t="str">
            <v>Aetna ACA Ovr</v>
          </cell>
        </row>
        <row r="3483">
          <cell r="A3483" t="str">
            <v>IANG10205664110002MD0163</v>
          </cell>
          <cell r="B3483" t="str">
            <v>Aetna ACA Ovr</v>
          </cell>
        </row>
        <row r="3484">
          <cell r="A3484" t="str">
            <v>IANG10205680780002MD0163</v>
          </cell>
          <cell r="B3484" t="str">
            <v>Aetna ACA Ovr</v>
          </cell>
        </row>
        <row r="3485">
          <cell r="A3485" t="str">
            <v>IANG10205742970001IL0163</v>
          </cell>
          <cell r="B3485" t="str">
            <v>Aetna ACA Ovr</v>
          </cell>
        </row>
        <row r="3486">
          <cell r="A3486" t="str">
            <v>IANG10205745200002MD0163</v>
          </cell>
          <cell r="B3486" t="str">
            <v>Aetna ACA Ovr</v>
          </cell>
        </row>
        <row r="3487">
          <cell r="A3487" t="str">
            <v>IANG10205893560002MD0163</v>
          </cell>
          <cell r="B3487" t="str">
            <v>Aetna ACA Ovr</v>
          </cell>
        </row>
        <row r="3488">
          <cell r="A3488" t="str">
            <v>IANG10205941510002MD0163</v>
          </cell>
          <cell r="B3488" t="str">
            <v>Aetna ACA Ovr</v>
          </cell>
        </row>
        <row r="3489">
          <cell r="A3489" t="str">
            <v>IANG10205990390001NC0163</v>
          </cell>
          <cell r="B3489" t="str">
            <v>Aetna ACA Ovr</v>
          </cell>
        </row>
        <row r="3490">
          <cell r="A3490" t="str">
            <v>IANG10206021070001IL0163</v>
          </cell>
          <cell r="B3490" t="str">
            <v>Aetna ACA Ovr</v>
          </cell>
        </row>
        <row r="3491">
          <cell r="A3491" t="str">
            <v>IANG10206026600002MD0163</v>
          </cell>
          <cell r="B3491" t="str">
            <v>Aetna ACA Ovr</v>
          </cell>
        </row>
        <row r="3492">
          <cell r="A3492" t="str">
            <v>IANG10206040720001UT0163</v>
          </cell>
          <cell r="B3492" t="str">
            <v>Aetna ACA Ovr</v>
          </cell>
        </row>
        <row r="3493">
          <cell r="A3493" t="str">
            <v>IANG10206059550001FL0163</v>
          </cell>
          <cell r="B3493" t="str">
            <v>Aetna ACA Ovr</v>
          </cell>
        </row>
        <row r="3494">
          <cell r="A3494" t="str">
            <v>IANG10206104580001IL0163</v>
          </cell>
          <cell r="B3494" t="str">
            <v>Aetna ACA Ovr</v>
          </cell>
        </row>
        <row r="3495">
          <cell r="A3495" t="str">
            <v>IANG10206106600001IL0163</v>
          </cell>
          <cell r="B3495" t="str">
            <v>Aetna ACA Ovr</v>
          </cell>
        </row>
        <row r="3496">
          <cell r="A3496" t="str">
            <v>IANG10206119160001IL0163</v>
          </cell>
          <cell r="B3496" t="str">
            <v>Aetna ACA Ovr</v>
          </cell>
        </row>
        <row r="3497">
          <cell r="A3497" t="str">
            <v>IANG10206131470001TX0163</v>
          </cell>
          <cell r="B3497" t="str">
            <v>Aetna ACA Ovr</v>
          </cell>
        </row>
        <row r="3498">
          <cell r="A3498" t="str">
            <v>IANG10206212390001IL0163</v>
          </cell>
          <cell r="B3498" t="str">
            <v>Aetna ACA Ovr</v>
          </cell>
        </row>
        <row r="3499">
          <cell r="A3499" t="str">
            <v>IANG10206238650002MD0163</v>
          </cell>
          <cell r="B3499" t="str">
            <v>Aetna ACA Ovr</v>
          </cell>
        </row>
        <row r="3500">
          <cell r="A3500" t="str">
            <v>IANG10206306380001IL0163</v>
          </cell>
          <cell r="B3500" t="str">
            <v>Aetna ACA Ovr</v>
          </cell>
        </row>
        <row r="3501">
          <cell r="A3501" t="str">
            <v>IANG10206355760001IL0163</v>
          </cell>
          <cell r="B3501" t="str">
            <v>Aetna ACA Ovr</v>
          </cell>
        </row>
        <row r="3502">
          <cell r="A3502" t="str">
            <v>IANG10206474150001NC0163</v>
          </cell>
          <cell r="B3502" t="str">
            <v>Aetna ACA Ovr</v>
          </cell>
        </row>
        <row r="3503">
          <cell r="A3503" t="str">
            <v>IANG10206488960002MD0163</v>
          </cell>
          <cell r="B3503" t="str">
            <v>Aetna ACA Ovr</v>
          </cell>
        </row>
        <row r="3504">
          <cell r="A3504" t="str">
            <v>IANG10206492230001AZ0183</v>
          </cell>
          <cell r="B3504" t="str">
            <v>Aetna ACA Ovr</v>
          </cell>
        </row>
        <row r="3505">
          <cell r="A3505" t="str">
            <v>IANG10206538120001NC0163</v>
          </cell>
          <cell r="B3505" t="str">
            <v>Aetna ACA Ovr</v>
          </cell>
        </row>
        <row r="3506">
          <cell r="A3506" t="str">
            <v>IANG10206549830002MD0163</v>
          </cell>
          <cell r="B3506" t="str">
            <v>Aetna ACA Ovr</v>
          </cell>
        </row>
        <row r="3507">
          <cell r="A3507" t="str">
            <v>IANG10206725660001IL0163</v>
          </cell>
          <cell r="B3507" t="str">
            <v>Aetna ACA Ovr</v>
          </cell>
        </row>
        <row r="3508">
          <cell r="A3508" t="str">
            <v>IANG10206728220001IL0163</v>
          </cell>
          <cell r="B3508" t="str">
            <v>Aetna ACA Ovr</v>
          </cell>
        </row>
        <row r="3509">
          <cell r="A3509" t="str">
            <v>IANG10206740610001IL0163</v>
          </cell>
          <cell r="B3509" t="str">
            <v>Aetna ACA Ovr</v>
          </cell>
        </row>
        <row r="3510">
          <cell r="A3510" t="str">
            <v>IANG10206754060001IL0163</v>
          </cell>
          <cell r="B3510" t="str">
            <v>Aetna ACA Ovr</v>
          </cell>
        </row>
        <row r="3511">
          <cell r="A3511" t="str">
            <v>IANG10206764410001AZ0183</v>
          </cell>
          <cell r="B3511" t="str">
            <v>Aetna ACA Ovr</v>
          </cell>
        </row>
        <row r="3512">
          <cell r="A3512" t="str">
            <v>IANG10207474200001IL0163</v>
          </cell>
          <cell r="B3512" t="str">
            <v>Aetna ACA Ovr</v>
          </cell>
        </row>
        <row r="3513">
          <cell r="A3513" t="str">
            <v>IANG10207499410001IL0163</v>
          </cell>
          <cell r="B3513" t="str">
            <v>Aetna ACA Ovr</v>
          </cell>
        </row>
        <row r="3514">
          <cell r="A3514" t="str">
            <v>IANG10207602700002MD0163</v>
          </cell>
          <cell r="B3514" t="str">
            <v>Aetna ACA Ovr</v>
          </cell>
        </row>
        <row r="3515">
          <cell r="A3515" t="str">
            <v>IANG10207609520001IL0163</v>
          </cell>
          <cell r="B3515" t="str">
            <v>Aetna ACA Ovr</v>
          </cell>
        </row>
        <row r="3516">
          <cell r="A3516" t="str">
            <v>IANG10207685510001AZ0183</v>
          </cell>
          <cell r="B3516" t="str">
            <v>Aetna ACA Ovr</v>
          </cell>
        </row>
        <row r="3517">
          <cell r="A3517" t="str">
            <v>IANG10207699100001IL0163</v>
          </cell>
          <cell r="B3517" t="str">
            <v>Aetna ACA Ovr</v>
          </cell>
        </row>
        <row r="3518">
          <cell r="A3518" t="str">
            <v>IANG10207823800001IL0163</v>
          </cell>
          <cell r="B3518" t="str">
            <v>Aetna ACA Ovr</v>
          </cell>
        </row>
        <row r="3519">
          <cell r="A3519" t="str">
            <v>IANG10207846400002MD0163</v>
          </cell>
          <cell r="B3519" t="str">
            <v>Aetna ACA Ovr</v>
          </cell>
        </row>
        <row r="3520">
          <cell r="A3520" t="str">
            <v>IANG10207856530001FL0163</v>
          </cell>
          <cell r="B3520" t="str">
            <v>Aetna ACA Ovr</v>
          </cell>
        </row>
        <row r="3521">
          <cell r="A3521" t="str">
            <v>IANG10207856740001FL0163</v>
          </cell>
          <cell r="B3521" t="str">
            <v>Aetna ACA Ovr</v>
          </cell>
        </row>
        <row r="3522">
          <cell r="A3522" t="str">
            <v>IANG10207897430001IL0163</v>
          </cell>
          <cell r="B3522" t="str">
            <v>Aetna ACA Ovr</v>
          </cell>
        </row>
        <row r="3523">
          <cell r="A3523" t="str">
            <v>IANG10208094900002MD0163</v>
          </cell>
          <cell r="B3523" t="str">
            <v>Aetna ACA Ovr</v>
          </cell>
        </row>
        <row r="3524">
          <cell r="A3524" t="str">
            <v>IANG10208095270002MD0163</v>
          </cell>
          <cell r="B3524" t="str">
            <v>Aetna ACA Ovr</v>
          </cell>
        </row>
        <row r="3525">
          <cell r="A3525" t="str">
            <v>IANG10208111360002MD0163</v>
          </cell>
          <cell r="B3525" t="str">
            <v>Aetna ACA Ovr</v>
          </cell>
        </row>
        <row r="3526">
          <cell r="A3526" t="str">
            <v>IANG10208112570001IL0163</v>
          </cell>
          <cell r="B3526" t="str">
            <v>Aetna ACA Ovr</v>
          </cell>
        </row>
        <row r="3527">
          <cell r="A3527" t="str">
            <v>IANG10208203820002MD0163</v>
          </cell>
          <cell r="B3527" t="str">
            <v>Aetna ACA Ovr</v>
          </cell>
        </row>
        <row r="3528">
          <cell r="A3528" t="str">
            <v>IANG10208292020002MD0163</v>
          </cell>
          <cell r="B3528" t="str">
            <v>Aetna ACA Ovr</v>
          </cell>
        </row>
        <row r="3529">
          <cell r="A3529" t="str">
            <v>IANG10208293190001FL0163</v>
          </cell>
          <cell r="B3529" t="str">
            <v>Aetna ACA Ovr</v>
          </cell>
        </row>
        <row r="3530">
          <cell r="A3530" t="str">
            <v>IANG10208365330002MD0163</v>
          </cell>
          <cell r="B3530" t="str">
            <v>Aetna ACA Ovr</v>
          </cell>
        </row>
        <row r="3531">
          <cell r="A3531" t="str">
            <v>IANG10208441940002VA0173</v>
          </cell>
          <cell r="B3531" t="str">
            <v>Aetna ACA Ovr</v>
          </cell>
        </row>
        <row r="3532">
          <cell r="A3532" t="str">
            <v>IANG10208604100001FL0163</v>
          </cell>
          <cell r="B3532" t="str">
            <v>Aetna ACA Ovr</v>
          </cell>
        </row>
        <row r="3533">
          <cell r="A3533" t="str">
            <v>IANG10208610960001AZ0183</v>
          </cell>
          <cell r="B3533" t="str">
            <v>Aetna ACA Ovr</v>
          </cell>
        </row>
        <row r="3534">
          <cell r="A3534" t="str">
            <v>IANG10208613870001IL0163</v>
          </cell>
          <cell r="B3534" t="str">
            <v>Aetna ACA Ovr</v>
          </cell>
        </row>
        <row r="3535">
          <cell r="A3535" t="str">
            <v>IANG10208690780002MD0163</v>
          </cell>
          <cell r="B3535" t="str">
            <v>Aetna ACA Ovr</v>
          </cell>
        </row>
        <row r="3536">
          <cell r="A3536" t="str">
            <v>IANG10208697390001IL0163</v>
          </cell>
          <cell r="B3536" t="str">
            <v>Aetna ACA Ovr</v>
          </cell>
        </row>
        <row r="3537">
          <cell r="A3537" t="str">
            <v>IANG10208707490002MD0163</v>
          </cell>
          <cell r="B3537" t="str">
            <v>Aetna ACA Ovr</v>
          </cell>
        </row>
        <row r="3538">
          <cell r="A3538" t="str">
            <v>IANG10208712940002MD0163</v>
          </cell>
          <cell r="B3538" t="str">
            <v>Aetna ACA Ovr</v>
          </cell>
        </row>
        <row r="3539">
          <cell r="A3539" t="str">
            <v>IANG10208788590001IL0163</v>
          </cell>
          <cell r="B3539" t="str">
            <v>Aetna ACA Ovr</v>
          </cell>
        </row>
        <row r="3540">
          <cell r="A3540" t="str">
            <v>IANG10208906670001IL0163</v>
          </cell>
          <cell r="B3540" t="str">
            <v>Aetna ACA Ovr</v>
          </cell>
        </row>
        <row r="3541">
          <cell r="A3541" t="str">
            <v>IANG10209167560002MD0163</v>
          </cell>
          <cell r="B3541" t="str">
            <v>Aetna ACA Ovr</v>
          </cell>
        </row>
        <row r="3542">
          <cell r="A3542" t="str">
            <v>IANG10209167890001IL0163</v>
          </cell>
          <cell r="B3542" t="str">
            <v>Aetna ACA Ovr</v>
          </cell>
        </row>
        <row r="3543">
          <cell r="A3543" t="str">
            <v>IANG10209176850001FL0163</v>
          </cell>
          <cell r="B3543" t="str">
            <v>Aetna ACA Ovr</v>
          </cell>
        </row>
        <row r="3544">
          <cell r="A3544" t="str">
            <v>IANG10209181720001IL0163</v>
          </cell>
          <cell r="B3544" t="str">
            <v>Aetna ACA Ovr</v>
          </cell>
        </row>
        <row r="3545">
          <cell r="A3545" t="str">
            <v>IANG10209188960002MD0163</v>
          </cell>
          <cell r="B3545" t="str">
            <v>Aetna ACA Ovr</v>
          </cell>
        </row>
        <row r="3546">
          <cell r="A3546" t="str">
            <v>IANG10209298710001IL0163</v>
          </cell>
          <cell r="B3546" t="str">
            <v>Aetna ACA Ovr</v>
          </cell>
        </row>
        <row r="3547">
          <cell r="A3547" t="str">
            <v>IANG10209398780001IL0163</v>
          </cell>
          <cell r="B3547" t="str">
            <v>Aetna ACA Ovr</v>
          </cell>
        </row>
        <row r="3548">
          <cell r="A3548" t="str">
            <v>IANG10209618350001OH0163</v>
          </cell>
          <cell r="B3548" t="str">
            <v>Aetna ACA Ovr</v>
          </cell>
        </row>
        <row r="3549">
          <cell r="A3549" t="str">
            <v>IANG10209618640001IL0163</v>
          </cell>
          <cell r="B3549" t="str">
            <v>Aetna ACA Ovr</v>
          </cell>
        </row>
        <row r="3550">
          <cell r="A3550" t="str">
            <v>IANG10209619090001IL0163</v>
          </cell>
          <cell r="B3550" t="str">
            <v>Aetna ACA Ovr</v>
          </cell>
        </row>
        <row r="3551">
          <cell r="A3551" t="str">
            <v>IANG10210037530001IL0163</v>
          </cell>
          <cell r="B3551" t="str">
            <v>Aetna ACA Ovr</v>
          </cell>
        </row>
        <row r="3552">
          <cell r="A3552" t="str">
            <v>IANG10210173630001IL0163</v>
          </cell>
          <cell r="B3552" t="str">
            <v>Aetna ACA Ovr</v>
          </cell>
        </row>
        <row r="3553">
          <cell r="A3553" t="str">
            <v>IANG10210266080001IL0163</v>
          </cell>
          <cell r="B3553" t="str">
            <v>Aetna ACA Ovr</v>
          </cell>
        </row>
        <row r="3554">
          <cell r="A3554" t="str">
            <v>IANG10210271570001IL0163</v>
          </cell>
          <cell r="B3554" t="str">
            <v>Aetna ACA Ovr</v>
          </cell>
        </row>
        <row r="3555">
          <cell r="A3555" t="str">
            <v>IANG10210294090002MD0163</v>
          </cell>
          <cell r="B3555" t="str">
            <v>Aetna ACA Ovr</v>
          </cell>
        </row>
        <row r="3556">
          <cell r="A3556" t="str">
            <v>IANG10210382180001TX0163</v>
          </cell>
          <cell r="B3556" t="str">
            <v>Aetna ACA Ovr</v>
          </cell>
        </row>
        <row r="3557">
          <cell r="A3557" t="str">
            <v>IANG10210489780001IL0163</v>
          </cell>
          <cell r="B3557" t="str">
            <v>Aetna ACA Ovr</v>
          </cell>
        </row>
        <row r="3558">
          <cell r="A3558" t="str">
            <v>IANG10210709480001IL0163</v>
          </cell>
          <cell r="B3558" t="str">
            <v>Aetna ACA Ovr</v>
          </cell>
        </row>
        <row r="3559">
          <cell r="A3559" t="str">
            <v>IANG10210709640001IL0163</v>
          </cell>
          <cell r="B3559" t="str">
            <v>Aetna ACA Ovr</v>
          </cell>
        </row>
        <row r="3560">
          <cell r="A3560" t="str">
            <v>IANG10210710340002MD0163</v>
          </cell>
          <cell r="B3560" t="str">
            <v>Aetna ACA Ovr</v>
          </cell>
        </row>
        <row r="3561">
          <cell r="A3561" t="str">
            <v>IANG10210718730001IL0163</v>
          </cell>
          <cell r="B3561" t="str">
            <v>Aetna ACA Ovr</v>
          </cell>
        </row>
        <row r="3562">
          <cell r="A3562" t="str">
            <v>IANG10210872450001IL0163</v>
          </cell>
          <cell r="B3562" t="str">
            <v>Aetna ACA Ovr</v>
          </cell>
        </row>
        <row r="3563">
          <cell r="A3563" t="str">
            <v>IANG10210936860001IL0163</v>
          </cell>
          <cell r="B3563" t="str">
            <v>Aetna ACA Ovr</v>
          </cell>
        </row>
        <row r="3564">
          <cell r="A3564" t="str">
            <v>IANG10210981000001IL0163</v>
          </cell>
          <cell r="B3564" t="str">
            <v>Aetna ACA Ovr</v>
          </cell>
        </row>
        <row r="3565">
          <cell r="A3565" t="str">
            <v>IANG10210983720001IL0163</v>
          </cell>
          <cell r="B3565" t="str">
            <v>Aetna ACA Ovr</v>
          </cell>
        </row>
        <row r="3566">
          <cell r="A3566" t="str">
            <v>IANG10210984320001FL0163</v>
          </cell>
          <cell r="B3566" t="str">
            <v>Aetna ACA Ovr</v>
          </cell>
        </row>
        <row r="3567">
          <cell r="A3567" t="str">
            <v>IANG10211051040001IL0163</v>
          </cell>
          <cell r="B3567" t="str">
            <v>Aetna ACA Ovr</v>
          </cell>
        </row>
        <row r="3568">
          <cell r="A3568" t="str">
            <v>IANG10211062390001UT0163</v>
          </cell>
          <cell r="B3568" t="str">
            <v>Aetna ACA Ovr</v>
          </cell>
        </row>
        <row r="3569">
          <cell r="A3569" t="str">
            <v>IANG10211235060001IL0163</v>
          </cell>
          <cell r="B3569" t="str">
            <v>Aetna ACA Ovr</v>
          </cell>
        </row>
        <row r="3570">
          <cell r="A3570" t="str">
            <v>IANG10211253550002MD0163</v>
          </cell>
          <cell r="B3570" t="str">
            <v>Aetna ACA Ovr</v>
          </cell>
        </row>
        <row r="3571">
          <cell r="A3571" t="str">
            <v>IANG10211485270001IL0163</v>
          </cell>
          <cell r="B3571" t="str">
            <v>Aetna ACA Ovr</v>
          </cell>
        </row>
        <row r="3572">
          <cell r="A3572" t="str">
            <v>IANG10211485880001FL0163</v>
          </cell>
          <cell r="B3572" t="str">
            <v>Aetna ACA Ovr</v>
          </cell>
        </row>
        <row r="3573">
          <cell r="A3573" t="str">
            <v>IANG10211495940001IL0163</v>
          </cell>
          <cell r="B3573" t="str">
            <v>Aetna ACA Ovr</v>
          </cell>
        </row>
        <row r="3574">
          <cell r="A3574" t="str">
            <v>IANG10211808680001IL0163</v>
          </cell>
          <cell r="B3574" t="str">
            <v>Aetna ACA Ovr</v>
          </cell>
        </row>
        <row r="3575">
          <cell r="A3575" t="str">
            <v>IANG10211842470001UT0163</v>
          </cell>
          <cell r="B3575" t="str">
            <v>Aetna ACA Ovr</v>
          </cell>
        </row>
        <row r="3576">
          <cell r="A3576" t="str">
            <v>IANG10211851510001IL0163</v>
          </cell>
          <cell r="B3576" t="str">
            <v>Aetna ACA Ovr</v>
          </cell>
        </row>
        <row r="3577">
          <cell r="A3577" t="str">
            <v>IANG10211871290001IL0163</v>
          </cell>
          <cell r="B3577" t="str">
            <v>Aetna ACA Ovr</v>
          </cell>
        </row>
        <row r="3578">
          <cell r="A3578" t="str">
            <v>IANG10211893740001IL0163</v>
          </cell>
          <cell r="B3578" t="str">
            <v>Aetna ACA Ovr</v>
          </cell>
        </row>
        <row r="3579">
          <cell r="A3579" t="str">
            <v>IANG10211894280001IL0163</v>
          </cell>
          <cell r="B3579" t="str">
            <v>Aetna ACA Ovr</v>
          </cell>
        </row>
        <row r="3580">
          <cell r="A3580" t="str">
            <v>IANG10212361910001IL0163</v>
          </cell>
          <cell r="B3580" t="str">
            <v>Aetna ACA Ovr</v>
          </cell>
        </row>
        <row r="3581">
          <cell r="A3581" t="str">
            <v>IANG10212413080001IL0163</v>
          </cell>
          <cell r="B3581" t="str">
            <v>Aetna ACA Ovr</v>
          </cell>
        </row>
        <row r="3582">
          <cell r="A3582" t="str">
            <v>IANG10212416070001IL0163</v>
          </cell>
          <cell r="B3582" t="str">
            <v>Aetna ACA Ovr</v>
          </cell>
        </row>
        <row r="3583">
          <cell r="A3583" t="str">
            <v>IANG10212423680001IL0163</v>
          </cell>
          <cell r="B3583" t="str">
            <v>Aetna ACA Ovr</v>
          </cell>
        </row>
        <row r="3584">
          <cell r="A3584" t="str">
            <v>IANG10212425420001IL0163</v>
          </cell>
          <cell r="B3584" t="str">
            <v>Aetna ACA Ovr</v>
          </cell>
        </row>
        <row r="3585">
          <cell r="A3585" t="str">
            <v>IANG10212431620001IL0163</v>
          </cell>
          <cell r="B3585" t="str">
            <v>Aetna ACA Ovr</v>
          </cell>
        </row>
        <row r="3586">
          <cell r="A3586" t="str">
            <v>IANG10212452740001IL0163</v>
          </cell>
          <cell r="B3586" t="str">
            <v>Aetna ACA Ovr</v>
          </cell>
        </row>
        <row r="3587">
          <cell r="A3587" t="str">
            <v>IANG10212501110001IL0163</v>
          </cell>
          <cell r="B3587" t="str">
            <v>Aetna ACA Ovr</v>
          </cell>
        </row>
        <row r="3588">
          <cell r="A3588" t="str">
            <v>IANG10212552170001IL0163</v>
          </cell>
          <cell r="B3588" t="str">
            <v>Aetna ACA Ovr</v>
          </cell>
        </row>
        <row r="3589">
          <cell r="A3589" t="str">
            <v>IANG10212553680001IL0163</v>
          </cell>
          <cell r="B3589" t="str">
            <v>Aetna ACA Ovr</v>
          </cell>
        </row>
        <row r="3590">
          <cell r="A3590" t="str">
            <v>IANG10212554380001IL0163</v>
          </cell>
          <cell r="B3590" t="str">
            <v>Aetna ACA Ovr</v>
          </cell>
        </row>
        <row r="3591">
          <cell r="A3591" t="str">
            <v>IANG10212562950001IL0163</v>
          </cell>
          <cell r="B3591" t="str">
            <v>Aetna ACA Ovr</v>
          </cell>
        </row>
        <row r="3592">
          <cell r="A3592" t="str">
            <v>IANG10212571250001IL0163</v>
          </cell>
          <cell r="B3592" t="str">
            <v>Aetna ACA Ovr</v>
          </cell>
        </row>
        <row r="3593">
          <cell r="A3593" t="str">
            <v>IANG10212619690001FL0163</v>
          </cell>
          <cell r="B3593" t="str">
            <v>Aetna ACA Ovr</v>
          </cell>
        </row>
        <row r="3594">
          <cell r="A3594" t="str">
            <v>IANG10212622430001IL0163</v>
          </cell>
          <cell r="B3594" t="str">
            <v>Aetna ACA Ovr</v>
          </cell>
        </row>
        <row r="3595">
          <cell r="A3595" t="str">
            <v>IANG10212622830001IL0163</v>
          </cell>
          <cell r="B3595" t="str">
            <v>Aetna ACA Ovr</v>
          </cell>
        </row>
        <row r="3596">
          <cell r="A3596" t="str">
            <v>IANG10212631220001FL0163</v>
          </cell>
          <cell r="B3596" t="str">
            <v>Aetna ACA Ovr</v>
          </cell>
        </row>
        <row r="3597">
          <cell r="A3597" t="str">
            <v>IANG10212634020001IL0163</v>
          </cell>
          <cell r="B3597" t="str">
            <v>Aetna ACA Ovr</v>
          </cell>
        </row>
        <row r="3598">
          <cell r="A3598" t="str">
            <v>IANG10212652320001IL0163</v>
          </cell>
          <cell r="B3598" t="str">
            <v>Aetna ACA Ovr</v>
          </cell>
        </row>
        <row r="3599">
          <cell r="A3599" t="str">
            <v>IANG10212658940001IL0163</v>
          </cell>
          <cell r="B3599" t="str">
            <v>Aetna ACA Ovr</v>
          </cell>
        </row>
        <row r="3600">
          <cell r="A3600" t="str">
            <v>IANG10212669940001IL0163</v>
          </cell>
          <cell r="B3600" t="str">
            <v>Aetna ACA Ovr</v>
          </cell>
        </row>
        <row r="3601">
          <cell r="A3601" t="str">
            <v>IANG10212673470001IL0163</v>
          </cell>
          <cell r="B3601" t="str">
            <v>Aetna ACA Ovr</v>
          </cell>
        </row>
        <row r="3602">
          <cell r="A3602" t="str">
            <v>IANG10212719450002MD0163</v>
          </cell>
          <cell r="B3602" t="str">
            <v>Aetna ACA Ovr</v>
          </cell>
        </row>
        <row r="3603">
          <cell r="A3603" t="str">
            <v>IANG10212738270001IL0163</v>
          </cell>
          <cell r="B3603" t="str">
            <v>Aetna ACA Ovr</v>
          </cell>
        </row>
        <row r="3604">
          <cell r="A3604" t="str">
            <v>IANG10212754120001IL0163</v>
          </cell>
          <cell r="B3604" t="str">
            <v>Aetna ACA Ovr</v>
          </cell>
        </row>
        <row r="3605">
          <cell r="A3605" t="str">
            <v>IANG10212755370001IL0163</v>
          </cell>
          <cell r="B3605" t="str">
            <v>Aetna ACA Ovr</v>
          </cell>
        </row>
        <row r="3606">
          <cell r="A3606" t="str">
            <v>IANG10212760700001NC0163</v>
          </cell>
          <cell r="B3606" t="str">
            <v>Aetna ACA Ovr</v>
          </cell>
        </row>
        <row r="3607">
          <cell r="A3607" t="str">
            <v>IANG10212763470001TX0163</v>
          </cell>
          <cell r="B3607" t="str">
            <v>Aetna ACA Ovr</v>
          </cell>
        </row>
        <row r="3608">
          <cell r="A3608" t="str">
            <v>IANG10212795340001FL0163</v>
          </cell>
          <cell r="B3608" t="str">
            <v>Aetna ACA Ovr</v>
          </cell>
        </row>
        <row r="3609">
          <cell r="A3609" t="str">
            <v>IANG10212798830002MD0163</v>
          </cell>
          <cell r="B3609" t="str">
            <v>Aetna ACA Ovr</v>
          </cell>
        </row>
        <row r="3610">
          <cell r="A3610" t="str">
            <v>IANG10212841680002MD0163</v>
          </cell>
          <cell r="B3610" t="str">
            <v>Aetna ACA Ovr</v>
          </cell>
        </row>
        <row r="3611">
          <cell r="A3611" t="str">
            <v>IANG10212882000001IL0163</v>
          </cell>
          <cell r="B3611" t="str">
            <v>Aetna ACA Ovr</v>
          </cell>
        </row>
        <row r="3612">
          <cell r="A3612" t="str">
            <v>IANG10212924450001IL0163</v>
          </cell>
          <cell r="B3612" t="str">
            <v>Aetna ACA Ovr</v>
          </cell>
        </row>
        <row r="3613">
          <cell r="A3613" t="str">
            <v>IANG10212978150001IL0163</v>
          </cell>
          <cell r="B3613" t="str">
            <v>Aetna ACA Ovr</v>
          </cell>
        </row>
        <row r="3614">
          <cell r="A3614" t="str">
            <v>IANG10212990250001IL0163</v>
          </cell>
          <cell r="B3614" t="str">
            <v>Aetna ACA Ovr</v>
          </cell>
        </row>
        <row r="3615">
          <cell r="A3615" t="str">
            <v>IANG10213022960001IL0163</v>
          </cell>
          <cell r="B3615" t="str">
            <v>Aetna ACA Ovr</v>
          </cell>
        </row>
        <row r="3616">
          <cell r="A3616" t="str">
            <v>IANG10213023510001IL0163</v>
          </cell>
          <cell r="B3616" t="str">
            <v>Aetna ACA Ovr</v>
          </cell>
        </row>
        <row r="3617">
          <cell r="A3617" t="str">
            <v>IANG10213028470001IL0163</v>
          </cell>
          <cell r="B3617" t="str">
            <v>Aetna ACA Ovr</v>
          </cell>
        </row>
        <row r="3618">
          <cell r="A3618" t="str">
            <v>IANG10213040020001IL0163</v>
          </cell>
          <cell r="B3618" t="str">
            <v>Aetna ACA Ovr</v>
          </cell>
        </row>
        <row r="3619">
          <cell r="A3619" t="str">
            <v>IANG10213042220001IL0163</v>
          </cell>
          <cell r="B3619" t="str">
            <v>Aetna ACA Ovr</v>
          </cell>
        </row>
        <row r="3620">
          <cell r="A3620" t="str">
            <v>IANG10213098260001IL0163</v>
          </cell>
          <cell r="B3620" t="str">
            <v>Aetna ACA Ovr</v>
          </cell>
        </row>
        <row r="3621">
          <cell r="A3621" t="str">
            <v>IANG10213125070001FL0163</v>
          </cell>
          <cell r="B3621" t="str">
            <v>Aetna ACA Ovr</v>
          </cell>
        </row>
        <row r="3622">
          <cell r="A3622" t="str">
            <v>IANG10213126620001NC0163</v>
          </cell>
          <cell r="B3622" t="str">
            <v>Aetna ACA Ovr</v>
          </cell>
        </row>
        <row r="3623">
          <cell r="A3623" t="str">
            <v>IANG10213133700001IL0163</v>
          </cell>
          <cell r="B3623" t="str">
            <v>Aetna ACA Ovr</v>
          </cell>
        </row>
        <row r="3624">
          <cell r="A3624" t="str">
            <v>IANG10213151170001IL0163</v>
          </cell>
          <cell r="B3624" t="str">
            <v>Aetna ACA Ovr</v>
          </cell>
        </row>
        <row r="3625">
          <cell r="A3625" t="str">
            <v>IANG10213162960002MD0163</v>
          </cell>
          <cell r="B3625" t="str">
            <v>Aetna ACA Ovr</v>
          </cell>
        </row>
        <row r="3626">
          <cell r="A3626" t="str">
            <v>IANG10213176350002MD0163</v>
          </cell>
          <cell r="B3626" t="str">
            <v>Aetna ACA Ovr</v>
          </cell>
        </row>
        <row r="3627">
          <cell r="A3627" t="str">
            <v>IANG10213226340001IL0163</v>
          </cell>
          <cell r="B3627" t="str">
            <v>Aetna ACA Ovr</v>
          </cell>
        </row>
        <row r="3628">
          <cell r="A3628" t="str">
            <v>IANG10213245110001IL0163</v>
          </cell>
          <cell r="B3628" t="str">
            <v>Aetna ACA Ovr</v>
          </cell>
        </row>
        <row r="3629">
          <cell r="A3629" t="str">
            <v>IANG10213261650001IL0163</v>
          </cell>
          <cell r="B3629" t="str">
            <v>Aetna ACA Ovr</v>
          </cell>
        </row>
        <row r="3630">
          <cell r="A3630" t="str">
            <v>IANG10213284110001IL0163</v>
          </cell>
          <cell r="B3630" t="str">
            <v>Aetna ACA Ovr</v>
          </cell>
        </row>
        <row r="3631">
          <cell r="A3631" t="str">
            <v>IANG10213292880001FL0163</v>
          </cell>
          <cell r="B3631" t="str">
            <v>Aetna ACA Ovr</v>
          </cell>
        </row>
        <row r="3632">
          <cell r="A3632" t="str">
            <v>IANG10213297390002MD0163</v>
          </cell>
          <cell r="B3632" t="str">
            <v>Aetna ACA Ovr</v>
          </cell>
        </row>
        <row r="3633">
          <cell r="A3633" t="str">
            <v>IANG10213327800001IL0163</v>
          </cell>
          <cell r="B3633" t="str">
            <v>Aetna ACA Ovr</v>
          </cell>
        </row>
        <row r="3634">
          <cell r="A3634" t="str">
            <v>IANG10213330860001AZ0183</v>
          </cell>
          <cell r="B3634" t="str">
            <v>Aetna ACA Ovr</v>
          </cell>
        </row>
        <row r="3635">
          <cell r="A3635" t="str">
            <v>IANG10213351330001IL0163</v>
          </cell>
          <cell r="B3635" t="str">
            <v>Aetna ACA Ovr</v>
          </cell>
        </row>
        <row r="3636">
          <cell r="A3636" t="str">
            <v>IANG10213357110001IL0163</v>
          </cell>
          <cell r="B3636" t="str">
            <v>Aetna ACA Ovr</v>
          </cell>
        </row>
        <row r="3637">
          <cell r="A3637" t="str">
            <v>IANG10213397350001IL0163</v>
          </cell>
          <cell r="B3637" t="str">
            <v>Aetna ACA Ovr</v>
          </cell>
        </row>
        <row r="3638">
          <cell r="A3638" t="str">
            <v>IANG10213425470001IL0163</v>
          </cell>
          <cell r="B3638" t="str">
            <v>Aetna ACA Ovr</v>
          </cell>
        </row>
        <row r="3639">
          <cell r="A3639" t="str">
            <v>IANG10213436880001IL0163</v>
          </cell>
          <cell r="B3639" t="str">
            <v>Aetna ACA Ovr</v>
          </cell>
        </row>
        <row r="3640">
          <cell r="A3640" t="str">
            <v>IANG10213468310001IL0163</v>
          </cell>
          <cell r="B3640" t="str">
            <v>Aetna ACA Ovr</v>
          </cell>
        </row>
        <row r="3641">
          <cell r="A3641" t="str">
            <v>IANG10213528010001IL0163</v>
          </cell>
          <cell r="B3641" t="str">
            <v>Aetna ACA Ovr</v>
          </cell>
        </row>
        <row r="3642">
          <cell r="A3642" t="str">
            <v>IANG10213534330002MD0163</v>
          </cell>
          <cell r="B3642" t="str">
            <v>Aetna ACA Ovr</v>
          </cell>
        </row>
        <row r="3643">
          <cell r="A3643" t="str">
            <v>IANG10213538540001IL0163</v>
          </cell>
          <cell r="B3643" t="str">
            <v>Aetna ACA Ovr</v>
          </cell>
        </row>
        <row r="3644">
          <cell r="A3644" t="str">
            <v>IANG10213682950002MD0163</v>
          </cell>
          <cell r="B3644" t="str">
            <v>Aetna ACA Ovr</v>
          </cell>
        </row>
        <row r="3645">
          <cell r="A3645" t="str">
            <v>IANG10213709800002MD0163</v>
          </cell>
          <cell r="B3645" t="str">
            <v>Aetna ACA Ovr</v>
          </cell>
        </row>
        <row r="3646">
          <cell r="A3646" t="str">
            <v>IANG10213943940001IL0163</v>
          </cell>
          <cell r="B3646" t="str">
            <v>Aetna ACA Ovr</v>
          </cell>
        </row>
        <row r="3647">
          <cell r="A3647" t="str">
            <v>IANG10213959420001IL0163</v>
          </cell>
          <cell r="B3647" t="str">
            <v>Aetna ACA Ovr</v>
          </cell>
        </row>
        <row r="3648">
          <cell r="A3648" t="str">
            <v>IANG10213965560001IL0163</v>
          </cell>
          <cell r="B3648" t="str">
            <v>Aetna ACA Ovr</v>
          </cell>
        </row>
        <row r="3649">
          <cell r="A3649" t="str">
            <v>IANG10213986890001UT0163</v>
          </cell>
          <cell r="B3649" t="str">
            <v>Aetna ACA Ovr</v>
          </cell>
        </row>
        <row r="3650">
          <cell r="A3650" t="str">
            <v>IANG10213987110001UT0163</v>
          </cell>
          <cell r="B3650" t="str">
            <v>Aetna ACA Ovr</v>
          </cell>
        </row>
        <row r="3651">
          <cell r="A3651" t="str">
            <v>IANG10214016140000IL0163</v>
          </cell>
          <cell r="B3651" t="str">
            <v>Aetna ACA Ovr</v>
          </cell>
        </row>
        <row r="3652">
          <cell r="A3652" t="str">
            <v>IANG10214047200001IL0163</v>
          </cell>
          <cell r="B3652" t="str">
            <v>Aetna ACA Ovr</v>
          </cell>
        </row>
        <row r="3653">
          <cell r="A3653" t="str">
            <v>IANG10214115060001FL0163</v>
          </cell>
          <cell r="B3653" t="str">
            <v>Aetna ACA Ovr</v>
          </cell>
        </row>
        <row r="3654">
          <cell r="A3654" t="str">
            <v>IANG10214116180001IL0163</v>
          </cell>
          <cell r="B3654" t="str">
            <v>Aetna ACA Ovr</v>
          </cell>
        </row>
        <row r="3655">
          <cell r="A3655" t="str">
            <v>IANG10214153980001IL0163</v>
          </cell>
          <cell r="B3655" t="str">
            <v>Aetna ACA Ovr</v>
          </cell>
        </row>
        <row r="3656">
          <cell r="A3656" t="str">
            <v>IANG10214172240002MD0163</v>
          </cell>
          <cell r="B3656" t="str">
            <v>Aetna ACA Ovr</v>
          </cell>
        </row>
        <row r="3657">
          <cell r="A3657" t="str">
            <v>IANG10214294940002MD0163</v>
          </cell>
          <cell r="B3657" t="str">
            <v>Aetna ACA Ovr</v>
          </cell>
        </row>
        <row r="3658">
          <cell r="A3658" t="str">
            <v>IANG10214305060001IL0163</v>
          </cell>
          <cell r="B3658" t="str">
            <v>Aetna ACA Ovr</v>
          </cell>
        </row>
        <row r="3659">
          <cell r="A3659" t="str">
            <v>IANG10214323250002MD0163</v>
          </cell>
          <cell r="B3659" t="str">
            <v>Aetna ACA Ovr</v>
          </cell>
        </row>
        <row r="3660">
          <cell r="A3660" t="str">
            <v>IANG10214323280002MD0163</v>
          </cell>
          <cell r="B3660" t="str">
            <v>Aetna ACA Ovr</v>
          </cell>
        </row>
        <row r="3661">
          <cell r="A3661" t="str">
            <v>IANG10214343450002MD0163</v>
          </cell>
          <cell r="B3661" t="str">
            <v>Aetna ACA Ovr</v>
          </cell>
        </row>
        <row r="3662">
          <cell r="A3662" t="str">
            <v>IANG10214459840001IL0163</v>
          </cell>
          <cell r="B3662" t="str">
            <v>Aetna ACA Ovr</v>
          </cell>
        </row>
        <row r="3663">
          <cell r="A3663" t="str">
            <v>IANG10214472060002MD0163</v>
          </cell>
          <cell r="B3663" t="str">
            <v>Aetna ACA Ovr</v>
          </cell>
        </row>
        <row r="3664">
          <cell r="A3664" t="str">
            <v>IANG10214510160001IL0163</v>
          </cell>
          <cell r="B3664" t="str">
            <v>Aetna ACA Ovr</v>
          </cell>
        </row>
        <row r="3665">
          <cell r="A3665" t="str">
            <v>IANG10214512670001IL0163</v>
          </cell>
          <cell r="B3665" t="str">
            <v>Aetna ACA Ovr</v>
          </cell>
        </row>
        <row r="3666">
          <cell r="A3666" t="str">
            <v>IANG10214518850001IL0163</v>
          </cell>
          <cell r="B3666" t="str">
            <v>Aetna ACA Ovr</v>
          </cell>
        </row>
        <row r="3667">
          <cell r="A3667" t="str">
            <v>IANG10214527500001IL0163</v>
          </cell>
          <cell r="B3667" t="str">
            <v>Aetna ACA Ovr</v>
          </cell>
        </row>
        <row r="3668">
          <cell r="A3668" t="str">
            <v>IANG10214546920001IL0163</v>
          </cell>
          <cell r="B3668" t="str">
            <v>Aetna ACA Ovr</v>
          </cell>
        </row>
        <row r="3669">
          <cell r="A3669" t="str">
            <v>IANG10214642020001IL0163</v>
          </cell>
          <cell r="B3669" t="str">
            <v>Aetna ACA Ovr</v>
          </cell>
        </row>
        <row r="3670">
          <cell r="A3670" t="str">
            <v>IANG10214711980001FL0163</v>
          </cell>
          <cell r="B3670" t="str">
            <v>Aetna ACA Ovr</v>
          </cell>
        </row>
        <row r="3671">
          <cell r="A3671" t="str">
            <v>IANG10214724250001IL0163</v>
          </cell>
          <cell r="B3671" t="str">
            <v>Aetna ACA Ovr</v>
          </cell>
        </row>
        <row r="3672">
          <cell r="A3672" t="str">
            <v>IANG10214732820001IL0163</v>
          </cell>
          <cell r="B3672" t="str">
            <v>Aetna ACA Ovr</v>
          </cell>
        </row>
        <row r="3673">
          <cell r="A3673" t="str">
            <v>IANG10214748330001IL0163</v>
          </cell>
          <cell r="B3673" t="str">
            <v>Aetna ACA Ovr</v>
          </cell>
        </row>
        <row r="3674">
          <cell r="A3674" t="str">
            <v>IANG10214906980001IL0163</v>
          </cell>
          <cell r="B3674" t="str">
            <v>Aetna ACA Ovr</v>
          </cell>
        </row>
        <row r="3675">
          <cell r="A3675" t="str">
            <v>IANG10214952470001IL0163</v>
          </cell>
          <cell r="B3675" t="str">
            <v>Aetna ACA Ovr</v>
          </cell>
        </row>
        <row r="3676">
          <cell r="A3676" t="str">
            <v>IANG10215324190001TX0163</v>
          </cell>
          <cell r="B3676" t="str">
            <v>Aetna ACA Ovr</v>
          </cell>
        </row>
        <row r="3677">
          <cell r="A3677" t="str">
            <v>IANG10215361500001IL0163</v>
          </cell>
          <cell r="B3677" t="str">
            <v>Aetna ACA Ovr</v>
          </cell>
        </row>
        <row r="3678">
          <cell r="A3678" t="str">
            <v>IANG10215403080001IL0163</v>
          </cell>
          <cell r="B3678" t="str">
            <v>Aetna ACA Ovr</v>
          </cell>
        </row>
        <row r="3679">
          <cell r="A3679" t="str">
            <v>IANG10215476690001IL0163</v>
          </cell>
          <cell r="B3679" t="str">
            <v>Aetna ACA Ovr</v>
          </cell>
        </row>
        <row r="3680">
          <cell r="A3680" t="str">
            <v>IANG10215487060001IL0163</v>
          </cell>
          <cell r="B3680" t="str">
            <v>Aetna ACA Ovr</v>
          </cell>
        </row>
        <row r="3681">
          <cell r="A3681" t="str">
            <v>IANG10215487200001TX0163</v>
          </cell>
          <cell r="B3681" t="str">
            <v>Aetna ACA Ovr</v>
          </cell>
        </row>
        <row r="3682">
          <cell r="A3682" t="str">
            <v>IANG10215490660001IL0163</v>
          </cell>
          <cell r="B3682" t="str">
            <v>Aetna ACA Ovr</v>
          </cell>
        </row>
        <row r="3683">
          <cell r="A3683" t="str">
            <v>IANG10215626040001IL0163</v>
          </cell>
          <cell r="B3683" t="str">
            <v>Aetna ACA Ovr</v>
          </cell>
        </row>
        <row r="3684">
          <cell r="A3684" t="str">
            <v>IANG10215698870001IL0163</v>
          </cell>
          <cell r="B3684" t="str">
            <v>Aetna ACA Ovr</v>
          </cell>
        </row>
        <row r="3685">
          <cell r="A3685" t="str">
            <v>IANG10215945360001TX0163</v>
          </cell>
          <cell r="B3685" t="str">
            <v>Aetna ACA Ovr</v>
          </cell>
        </row>
        <row r="3686">
          <cell r="A3686" t="str">
            <v>IANG10215988430001IL0163</v>
          </cell>
          <cell r="B3686" t="str">
            <v>Aetna ACA Ovr</v>
          </cell>
        </row>
        <row r="3687">
          <cell r="A3687" t="str">
            <v>IANG10215990890001IL0163</v>
          </cell>
          <cell r="B3687" t="str">
            <v>Aetna ACA Ovr</v>
          </cell>
        </row>
        <row r="3688">
          <cell r="A3688" t="str">
            <v>IANG10215991450001FL0163</v>
          </cell>
          <cell r="B3688" t="str">
            <v>Aetna ACA Ovr</v>
          </cell>
        </row>
        <row r="3689">
          <cell r="A3689" t="str">
            <v>IANG10216053440001IL0163</v>
          </cell>
          <cell r="B3689" t="str">
            <v>Aetna ACA Ovr</v>
          </cell>
        </row>
        <row r="3690">
          <cell r="A3690" t="str">
            <v>IANG10216068780002MD0163</v>
          </cell>
          <cell r="B3690" t="str">
            <v>Aetna ACA Ovr</v>
          </cell>
        </row>
        <row r="3691">
          <cell r="A3691" t="str">
            <v>IANG10216087070001IL0163</v>
          </cell>
          <cell r="B3691" t="str">
            <v>Aetna ACA Ovr</v>
          </cell>
        </row>
        <row r="3692">
          <cell r="A3692" t="str">
            <v>IANG10216108130002MD0163</v>
          </cell>
          <cell r="B3692" t="str">
            <v>Aetna ACA Ovr</v>
          </cell>
        </row>
        <row r="3693">
          <cell r="A3693" t="str">
            <v>IANG10216140710001IL0163</v>
          </cell>
          <cell r="B3693" t="str">
            <v>Aetna ACA Ovr</v>
          </cell>
        </row>
        <row r="3694">
          <cell r="A3694" t="str">
            <v>IANG10216256380001IL0163</v>
          </cell>
          <cell r="B3694" t="str">
            <v>Aetna ACA Ovr</v>
          </cell>
        </row>
        <row r="3695">
          <cell r="A3695" t="str">
            <v>IANG10216262410001FL0163</v>
          </cell>
          <cell r="B3695" t="str">
            <v>Aetna ACA Ovr</v>
          </cell>
        </row>
        <row r="3696">
          <cell r="A3696" t="str">
            <v>IANG10216265140001IL0163</v>
          </cell>
          <cell r="B3696" t="str">
            <v>Aetna ACA Ovr</v>
          </cell>
        </row>
        <row r="3697">
          <cell r="A3697" t="str">
            <v>IANG10216292700001AZ0183</v>
          </cell>
          <cell r="B3697" t="str">
            <v>Aetna ACA Ovr</v>
          </cell>
        </row>
        <row r="3698">
          <cell r="A3698" t="str">
            <v>IANG10216295330001IL0163</v>
          </cell>
          <cell r="B3698" t="str">
            <v>Aetna ACA Ovr</v>
          </cell>
        </row>
        <row r="3699">
          <cell r="A3699" t="str">
            <v>IANG10216374400001AZ0183</v>
          </cell>
          <cell r="B3699" t="str">
            <v>Aetna ACA Ovr</v>
          </cell>
        </row>
        <row r="3700">
          <cell r="A3700" t="str">
            <v>IANG10216450680001IL0163</v>
          </cell>
          <cell r="B3700" t="str">
            <v>Aetna ACA Ovr</v>
          </cell>
        </row>
        <row r="3701">
          <cell r="A3701" t="str">
            <v>NG10155593000001FL0161OVR</v>
          </cell>
          <cell r="B3701" t="str">
            <v>Aetna ACA Ovr</v>
          </cell>
        </row>
        <row r="3702">
          <cell r="A3702" t="str">
            <v>NG10155593000001FL016OVR</v>
          </cell>
          <cell r="B3702" t="str">
            <v>Aetna ACA Ovr</v>
          </cell>
        </row>
        <row r="3703">
          <cell r="A3703" t="str">
            <v>NG10158336790001MO0161OVR</v>
          </cell>
          <cell r="B3703" t="str">
            <v>Aetna ACA Ovr</v>
          </cell>
        </row>
        <row r="3704">
          <cell r="A3704" t="str">
            <v>NG10158336790001MO016OVR</v>
          </cell>
          <cell r="B3704" t="str">
            <v>Aetna ACA Ovr</v>
          </cell>
        </row>
        <row r="3705">
          <cell r="A3705" t="str">
            <v>NG10159284080001IL0161</v>
          </cell>
          <cell r="B3705" t="str">
            <v>Aetna ACA Ovr</v>
          </cell>
        </row>
        <row r="3706">
          <cell r="A3706" t="str">
            <v>NG10159847090002VA0171OVR</v>
          </cell>
          <cell r="B3706" t="str">
            <v>Aetna ACA Ovr</v>
          </cell>
        </row>
        <row r="3707">
          <cell r="A3707" t="str">
            <v>NG10159847090002VA017OVR</v>
          </cell>
          <cell r="B3707" t="str">
            <v>Aetna ACA Ovr</v>
          </cell>
        </row>
        <row r="3708">
          <cell r="A3708" t="str">
            <v>NG10160438050002VA0171OVR</v>
          </cell>
          <cell r="B3708" t="str">
            <v>Aetna ACA Ovr</v>
          </cell>
        </row>
        <row r="3709">
          <cell r="A3709" t="str">
            <v>NG10160438050002VA017OVR</v>
          </cell>
          <cell r="B3709" t="str">
            <v>Aetna ACA Ovr</v>
          </cell>
        </row>
        <row r="3710">
          <cell r="A3710" t="str">
            <v>NG10161438690001FL016OVR</v>
          </cell>
          <cell r="B3710" t="str">
            <v>Aetna ACA Ovr</v>
          </cell>
        </row>
        <row r="3711">
          <cell r="A3711" t="str">
            <v>NG10162237530001IL0161</v>
          </cell>
          <cell r="B3711" t="str">
            <v>Aetna ACA Ovr</v>
          </cell>
        </row>
        <row r="3712">
          <cell r="A3712" t="str">
            <v>NG10162733140001FL0161</v>
          </cell>
          <cell r="B3712" t="str">
            <v>Aetna ACA Ovr</v>
          </cell>
        </row>
        <row r="3713">
          <cell r="A3713" t="str">
            <v>NG10165132300001IL0161OVR</v>
          </cell>
          <cell r="B3713" t="str">
            <v>Aetna ACA Ovr</v>
          </cell>
        </row>
        <row r="3714">
          <cell r="A3714" t="str">
            <v>NG10165132300001IL016OVR</v>
          </cell>
          <cell r="B3714" t="str">
            <v>Aetna ACA Ovr</v>
          </cell>
        </row>
        <row r="3715">
          <cell r="A3715" t="str">
            <v>NG10165165070001IL0161</v>
          </cell>
          <cell r="B3715" t="str">
            <v>Aetna ACA Ovr</v>
          </cell>
        </row>
        <row r="3716">
          <cell r="A3716" t="str">
            <v>NG10165601520001IL0161</v>
          </cell>
          <cell r="B3716" t="str">
            <v>Aetna ACA Ovr</v>
          </cell>
        </row>
        <row r="3717">
          <cell r="A3717" t="str">
            <v>NG10165673930001NC0161OVR</v>
          </cell>
          <cell r="B3717" t="str">
            <v>Aetna ACA Ovr</v>
          </cell>
        </row>
        <row r="3718">
          <cell r="A3718" t="str">
            <v>NG10165673930001NC016OVR</v>
          </cell>
          <cell r="B3718" t="str">
            <v>Aetna ACA Ovr</v>
          </cell>
        </row>
        <row r="3719">
          <cell r="A3719" t="str">
            <v>NG10165751930001IL0161OVR</v>
          </cell>
          <cell r="B3719" t="str">
            <v>Aetna ACA Ovr</v>
          </cell>
        </row>
        <row r="3720">
          <cell r="A3720" t="str">
            <v>NG10165751930001IL016OVR</v>
          </cell>
          <cell r="B3720" t="str">
            <v>Aetna ACA Ovr</v>
          </cell>
        </row>
        <row r="3721">
          <cell r="A3721" t="str">
            <v>NG10165778860001IL0161</v>
          </cell>
          <cell r="B3721" t="str">
            <v>Aetna ACA Ovr</v>
          </cell>
        </row>
        <row r="3722">
          <cell r="A3722" t="str">
            <v>NG10165938960001NC0161OVR</v>
          </cell>
          <cell r="B3722" t="str">
            <v>Aetna ACA Ovr</v>
          </cell>
        </row>
        <row r="3723">
          <cell r="A3723" t="str">
            <v>NG10165938960001NC016OVR</v>
          </cell>
          <cell r="B3723" t="str">
            <v>Aetna ACA Ovr</v>
          </cell>
        </row>
        <row r="3724">
          <cell r="A3724" t="str">
            <v>NG10166062160001FL0161OVR</v>
          </cell>
          <cell r="B3724" t="str">
            <v>Aetna ACA Ovr</v>
          </cell>
        </row>
        <row r="3725">
          <cell r="A3725" t="str">
            <v>NG10166062160001FL016OVR</v>
          </cell>
          <cell r="B3725" t="str">
            <v>Aetna ACA Ovr</v>
          </cell>
        </row>
        <row r="3726">
          <cell r="A3726" t="str">
            <v>NG10166172710001FL0161OVR</v>
          </cell>
          <cell r="B3726" t="str">
            <v>Aetna ACA Ovr</v>
          </cell>
        </row>
        <row r="3727">
          <cell r="A3727" t="str">
            <v>NG10166172710001FL016OVR</v>
          </cell>
          <cell r="B3727" t="str">
            <v>Aetna ACA Ovr</v>
          </cell>
        </row>
        <row r="3728">
          <cell r="A3728" t="str">
            <v>NG10166943750001TX0161OVR</v>
          </cell>
          <cell r="B3728" t="str">
            <v>Aetna ACA Ovr</v>
          </cell>
        </row>
        <row r="3729">
          <cell r="A3729" t="str">
            <v>NG10166943750001TX016OVR</v>
          </cell>
          <cell r="B3729" t="str">
            <v>Aetna ACA Ovr</v>
          </cell>
        </row>
        <row r="3730">
          <cell r="A3730" t="str">
            <v>NG10166957560001IL0161</v>
          </cell>
          <cell r="B3730" t="str">
            <v>Aetna ACA Ovr</v>
          </cell>
        </row>
        <row r="3731">
          <cell r="A3731" t="str">
            <v>NG10167017210001NC0161OVR</v>
          </cell>
          <cell r="B3731" t="str">
            <v>Aetna ACA Ovr</v>
          </cell>
        </row>
        <row r="3732">
          <cell r="A3732" t="str">
            <v>NG10167017210001NC016OVR</v>
          </cell>
          <cell r="B3732" t="str">
            <v>Aetna ACA Ovr</v>
          </cell>
        </row>
        <row r="3733">
          <cell r="A3733" t="str">
            <v>NG10167384580001IL0161</v>
          </cell>
          <cell r="B3733" t="str">
            <v>Aetna ACA Ovr</v>
          </cell>
        </row>
        <row r="3734">
          <cell r="A3734" t="str">
            <v>NG10167692260001AZ0181OVR</v>
          </cell>
          <cell r="B3734" t="str">
            <v>Aetna ACA Ovr</v>
          </cell>
        </row>
        <row r="3735">
          <cell r="A3735" t="str">
            <v>NG10167692260001AZ018OVR</v>
          </cell>
          <cell r="B3735" t="str">
            <v>Aetna ACA Ovr</v>
          </cell>
        </row>
        <row r="3736">
          <cell r="A3736" t="str">
            <v>NG10167831560001IL0161OVR</v>
          </cell>
          <cell r="B3736" t="str">
            <v>Aetna ACA Ovr</v>
          </cell>
        </row>
        <row r="3737">
          <cell r="A3737" t="str">
            <v>NG10167831560001IL016OVR</v>
          </cell>
          <cell r="B3737" t="str">
            <v>Aetna ACA Ovr</v>
          </cell>
        </row>
        <row r="3738">
          <cell r="A3738" t="str">
            <v>NG10168034770001FL0161</v>
          </cell>
          <cell r="B3738" t="str">
            <v>Aetna ACA Ovr</v>
          </cell>
        </row>
        <row r="3739">
          <cell r="A3739" t="str">
            <v>NG10168034770001FL016OVR</v>
          </cell>
          <cell r="B3739" t="str">
            <v>Aetna ACA Ovr</v>
          </cell>
        </row>
        <row r="3740">
          <cell r="A3740" t="str">
            <v>NG10168630150001FL0161</v>
          </cell>
          <cell r="B3740" t="str">
            <v>Aetna ACA Ovr</v>
          </cell>
        </row>
        <row r="3741">
          <cell r="A3741" t="str">
            <v>NG10168720890001TX0161</v>
          </cell>
          <cell r="B3741" t="str">
            <v>Aetna ACA Ovr</v>
          </cell>
        </row>
        <row r="3742">
          <cell r="A3742" t="str">
            <v>NG10168720890001TX016OVR</v>
          </cell>
          <cell r="B3742" t="str">
            <v>Aetna ACA Ovr</v>
          </cell>
        </row>
        <row r="3743">
          <cell r="A3743" t="str">
            <v>NG10168882670001AZ0181</v>
          </cell>
          <cell r="B3743" t="str">
            <v>Aetna ACA Ovr</v>
          </cell>
        </row>
        <row r="3744">
          <cell r="A3744" t="str">
            <v>NG10168882670001AZ0181OVR</v>
          </cell>
          <cell r="B3744" t="str">
            <v>Aetna ACA Ovr</v>
          </cell>
        </row>
        <row r="3745">
          <cell r="A3745" t="str">
            <v>NG10168882670001AZ018OVR</v>
          </cell>
          <cell r="B3745" t="str">
            <v>Aetna ACA Ovr</v>
          </cell>
        </row>
        <row r="3746">
          <cell r="A3746" t="str">
            <v>NG10169019300001IL0161</v>
          </cell>
          <cell r="B3746" t="str">
            <v>Aetna ACA Ovr</v>
          </cell>
        </row>
        <row r="3747">
          <cell r="A3747" t="str">
            <v>NG10169067490002NJ0161OVR</v>
          </cell>
          <cell r="B3747" t="str">
            <v>Aetna ACA Ovr</v>
          </cell>
        </row>
        <row r="3748">
          <cell r="A3748" t="str">
            <v>NG10169067490002NJ016OVR</v>
          </cell>
          <cell r="B3748" t="str">
            <v>Aetna ACA Ovr</v>
          </cell>
        </row>
        <row r="3749">
          <cell r="A3749" t="str">
            <v>NG10169693140001AZ0181OVR</v>
          </cell>
          <cell r="B3749" t="str">
            <v>Aetna ACA Ovr</v>
          </cell>
        </row>
        <row r="3750">
          <cell r="A3750" t="str">
            <v>NG10169693140001AZ018OVR</v>
          </cell>
          <cell r="B3750" t="str">
            <v>Aetna ACA Ovr</v>
          </cell>
        </row>
        <row r="3751">
          <cell r="A3751" t="str">
            <v>NG10171000850001TX016OVR</v>
          </cell>
          <cell r="B3751" t="str">
            <v>Aetna ACA Ovr</v>
          </cell>
        </row>
        <row r="3752">
          <cell r="A3752" t="str">
            <v>NG10171208340001IL0161</v>
          </cell>
          <cell r="B3752" t="str">
            <v>Aetna ACA Ovr</v>
          </cell>
        </row>
        <row r="3753">
          <cell r="A3753" t="str">
            <v>NG10172506430001AZ018OVR</v>
          </cell>
          <cell r="B3753" t="str">
            <v>Aetna ACA Ovr</v>
          </cell>
        </row>
        <row r="3754">
          <cell r="A3754" t="str">
            <v>NG10172837680001NC0161OVR</v>
          </cell>
          <cell r="B3754" t="str">
            <v>Aetna ACA Ovr</v>
          </cell>
        </row>
        <row r="3755">
          <cell r="A3755" t="str">
            <v>NG10172837680001NC016OVR</v>
          </cell>
          <cell r="B3755" t="str">
            <v>Aetna ACA Ovr</v>
          </cell>
        </row>
        <row r="3756">
          <cell r="A3756" t="str">
            <v>NG10173983960001IL0161</v>
          </cell>
          <cell r="B3756" t="str">
            <v>Aetna ACA Ovr</v>
          </cell>
        </row>
        <row r="3757">
          <cell r="A3757" t="str">
            <v>NG10173983960001IL0161OVR</v>
          </cell>
          <cell r="B3757" t="str">
            <v>Aetna ACA Ovr</v>
          </cell>
        </row>
        <row r="3758">
          <cell r="A3758" t="str">
            <v>NG10173983960001IL016OVR</v>
          </cell>
          <cell r="B3758" t="str">
            <v>Aetna ACA Ovr</v>
          </cell>
        </row>
        <row r="3759">
          <cell r="A3759" t="str">
            <v>NG10174587130001FL0161</v>
          </cell>
          <cell r="B3759" t="str">
            <v>Aetna ACA Ovr</v>
          </cell>
        </row>
        <row r="3760">
          <cell r="A3760" t="str">
            <v>NG10174587130001FL016OVR</v>
          </cell>
          <cell r="B3760" t="str">
            <v>Aetna ACA Ovr</v>
          </cell>
        </row>
        <row r="3761">
          <cell r="A3761" t="str">
            <v>NG10174781650001IL0161OVR</v>
          </cell>
          <cell r="B3761" t="str">
            <v>Aetna ACA Ovr</v>
          </cell>
        </row>
        <row r="3762">
          <cell r="A3762" t="str">
            <v>NG10174781650001IL016OVR</v>
          </cell>
          <cell r="B3762" t="str">
            <v>Aetna ACA Ovr</v>
          </cell>
        </row>
        <row r="3763">
          <cell r="A3763" t="str">
            <v>NG10174949530002VA0171OVR</v>
          </cell>
          <cell r="B3763" t="str">
            <v>Aetna ACA Ovr</v>
          </cell>
        </row>
        <row r="3764">
          <cell r="A3764" t="str">
            <v>NG10174949530002VA017OVR</v>
          </cell>
          <cell r="B3764" t="str">
            <v>Aetna ACA Ovr</v>
          </cell>
        </row>
        <row r="3765">
          <cell r="A3765" t="str">
            <v>NG10174961110001IL0161OVR</v>
          </cell>
          <cell r="B3765" t="str">
            <v>Aetna ACA Ovr</v>
          </cell>
        </row>
        <row r="3766">
          <cell r="A3766" t="str">
            <v>NG10174961110001IL016OVR</v>
          </cell>
          <cell r="B3766" t="str">
            <v>Aetna ACA Ovr</v>
          </cell>
        </row>
        <row r="3767">
          <cell r="A3767" t="str">
            <v>NG10175799500001FL0161</v>
          </cell>
          <cell r="B3767" t="str">
            <v>Aetna ACA Ovr</v>
          </cell>
        </row>
        <row r="3768">
          <cell r="A3768" t="str">
            <v>NG10175799500001FL0161OVR</v>
          </cell>
          <cell r="B3768" t="str">
            <v>Aetna ACA Ovr</v>
          </cell>
        </row>
        <row r="3769">
          <cell r="A3769" t="str">
            <v>NG10175799500001FL016OVR</v>
          </cell>
          <cell r="B3769" t="str">
            <v>Aetna ACA Ovr</v>
          </cell>
        </row>
        <row r="3770">
          <cell r="A3770" t="str">
            <v>NG10176032350001IL0161</v>
          </cell>
          <cell r="B3770" t="str">
            <v>Aetna ACA Ovr</v>
          </cell>
        </row>
        <row r="3771">
          <cell r="A3771" t="str">
            <v>NG10176845880001TX0161</v>
          </cell>
          <cell r="B3771" t="str">
            <v>Aetna ACA Ovr</v>
          </cell>
        </row>
        <row r="3772">
          <cell r="A3772" t="str">
            <v>NG10176845880001TX016OVR</v>
          </cell>
          <cell r="B3772" t="str">
            <v>Aetna ACA Ovr</v>
          </cell>
        </row>
        <row r="3773">
          <cell r="A3773" t="str">
            <v>NG10178200860001FL0161</v>
          </cell>
          <cell r="B3773" t="str">
            <v>Aetna ACA Ovr</v>
          </cell>
        </row>
        <row r="3774">
          <cell r="A3774" t="str">
            <v>NG10178200860001FL016OVR</v>
          </cell>
          <cell r="B3774" t="str">
            <v>Aetna ACA Ovr</v>
          </cell>
        </row>
        <row r="3775">
          <cell r="A3775" t="str">
            <v>NG10178256730001NC016OVR</v>
          </cell>
          <cell r="B3775" t="str">
            <v>Aetna ACA Ovr</v>
          </cell>
        </row>
        <row r="3776">
          <cell r="A3776" t="str">
            <v>NG10178367620001IL0161</v>
          </cell>
          <cell r="B3776" t="str">
            <v>Aetna ACA Ovr</v>
          </cell>
        </row>
        <row r="3777">
          <cell r="A3777" t="str">
            <v>NG10178439900001FL0161</v>
          </cell>
          <cell r="B3777" t="str">
            <v>Aetna ACA Ovr</v>
          </cell>
        </row>
        <row r="3778">
          <cell r="A3778" t="str">
            <v>NG10178961060001FL0161OVR</v>
          </cell>
          <cell r="B3778" t="str">
            <v>Aetna ACA Ovr</v>
          </cell>
        </row>
        <row r="3779">
          <cell r="A3779" t="str">
            <v>NG10178961060001FL016OVR</v>
          </cell>
          <cell r="B3779" t="str">
            <v>Aetna ACA Ovr</v>
          </cell>
        </row>
        <row r="3780">
          <cell r="A3780" t="str">
            <v>NG10179120920001FL0161OVR</v>
          </cell>
          <cell r="B3780" t="str">
            <v>Aetna ACA Ovr</v>
          </cell>
        </row>
        <row r="3781">
          <cell r="A3781" t="str">
            <v>NG10179120920001FL016OVR</v>
          </cell>
          <cell r="B3781" t="str">
            <v>Aetna ACA Ovr</v>
          </cell>
        </row>
        <row r="3782">
          <cell r="A3782" t="str">
            <v>NG10180693470001IL016OVR</v>
          </cell>
          <cell r="B3782" t="str">
            <v>Aetna ACA Ovr</v>
          </cell>
        </row>
        <row r="3783">
          <cell r="A3783" t="str">
            <v>NG10180804940001IL0161</v>
          </cell>
          <cell r="B3783" t="str">
            <v>Aetna ACA Ovr</v>
          </cell>
        </row>
        <row r="3784">
          <cell r="A3784" t="str">
            <v>NG10182029680001IL0161OVR</v>
          </cell>
          <cell r="B3784" t="str">
            <v>Aetna ACA Ovr</v>
          </cell>
        </row>
        <row r="3785">
          <cell r="A3785" t="str">
            <v>NG10182029680001IL016OVR</v>
          </cell>
          <cell r="B3785" t="str">
            <v>Aetna ACA Ovr</v>
          </cell>
        </row>
        <row r="3786">
          <cell r="A3786" t="str">
            <v>NG10182186200001FL0161OVR</v>
          </cell>
          <cell r="B3786" t="str">
            <v>Aetna ACA Ovr</v>
          </cell>
        </row>
        <row r="3787">
          <cell r="A3787" t="str">
            <v>NG10182186200001FL016OVR</v>
          </cell>
          <cell r="B3787" t="str">
            <v>Aetna ACA Ovr</v>
          </cell>
        </row>
        <row r="3788">
          <cell r="A3788" t="str">
            <v>NG10182202730001IL0161</v>
          </cell>
          <cell r="B3788" t="str">
            <v>Aetna ACA Ovr</v>
          </cell>
        </row>
        <row r="3789">
          <cell r="A3789" t="str">
            <v>NG10182226260001IL0161</v>
          </cell>
          <cell r="B3789" t="str">
            <v>Aetna ACA Ovr</v>
          </cell>
        </row>
        <row r="3790">
          <cell r="A3790" t="str">
            <v>NG10182808210001NC016OVR</v>
          </cell>
          <cell r="B3790" t="str">
            <v>Aetna ACA Ovr</v>
          </cell>
        </row>
        <row r="3791">
          <cell r="A3791" t="str">
            <v>NG10182908260001FL0161OVR</v>
          </cell>
          <cell r="B3791" t="str">
            <v>Aetna ACA Ovr</v>
          </cell>
        </row>
        <row r="3792">
          <cell r="A3792" t="str">
            <v>NG10182908260001FL016OVR</v>
          </cell>
          <cell r="B3792" t="str">
            <v>Aetna ACA Ovr</v>
          </cell>
        </row>
        <row r="3793">
          <cell r="A3793" t="str">
            <v>NG10183111850001IL0161</v>
          </cell>
          <cell r="B3793" t="str">
            <v>Aetna ACA Ovr</v>
          </cell>
        </row>
        <row r="3794">
          <cell r="A3794" t="str">
            <v>NG10183295570001UT0161OVR</v>
          </cell>
          <cell r="B3794" t="str">
            <v>Aetna ACA Ovr</v>
          </cell>
        </row>
        <row r="3795">
          <cell r="A3795" t="str">
            <v>NG10183295570001UT016OVR</v>
          </cell>
          <cell r="B3795" t="str">
            <v>Aetna ACA Ovr</v>
          </cell>
        </row>
        <row r="3796">
          <cell r="A3796" t="str">
            <v>NG10183475490001FL0161OVR</v>
          </cell>
          <cell r="B3796" t="str">
            <v>Aetna ACA Ovr</v>
          </cell>
        </row>
        <row r="3797">
          <cell r="A3797" t="str">
            <v>NG10183475490001FL016OVR</v>
          </cell>
          <cell r="B3797" t="str">
            <v>Aetna ACA Ovr</v>
          </cell>
        </row>
        <row r="3798">
          <cell r="A3798" t="str">
            <v>NG10183763500001IL0161OVR</v>
          </cell>
          <cell r="B3798" t="str">
            <v>Aetna ACA Ovr</v>
          </cell>
        </row>
        <row r="3799">
          <cell r="A3799" t="str">
            <v>NG10183763500001IL016OVR</v>
          </cell>
          <cell r="B3799" t="str">
            <v>Aetna ACA Ovr</v>
          </cell>
        </row>
        <row r="3800">
          <cell r="A3800" t="str">
            <v>NG10183763710001IL0161OVR</v>
          </cell>
          <cell r="B3800" t="str">
            <v>Aetna ACA Ovr</v>
          </cell>
        </row>
        <row r="3801">
          <cell r="A3801" t="str">
            <v>NG10183763710001IL016OVR</v>
          </cell>
          <cell r="B3801" t="str">
            <v>Aetna ACA Ovr</v>
          </cell>
        </row>
        <row r="3802">
          <cell r="A3802" t="str">
            <v>NG10183962980001IL0161OVR</v>
          </cell>
          <cell r="B3802" t="str">
            <v>Aetna ACA Ovr</v>
          </cell>
        </row>
        <row r="3803">
          <cell r="A3803" t="str">
            <v>NG10183962980001IL016OVR</v>
          </cell>
          <cell r="B3803" t="str">
            <v>Aetna ACA Ovr</v>
          </cell>
        </row>
        <row r="3804">
          <cell r="A3804" t="str">
            <v>NG10183966270001AZ0181OVR</v>
          </cell>
          <cell r="B3804" t="str">
            <v>Aetna ACA Ovr</v>
          </cell>
        </row>
        <row r="3805">
          <cell r="A3805" t="str">
            <v>NG10183966270001AZ018OVR</v>
          </cell>
          <cell r="B3805" t="str">
            <v>Aetna ACA Ovr</v>
          </cell>
        </row>
        <row r="3806">
          <cell r="A3806" t="str">
            <v>NG10184600190001AZ0181OVR</v>
          </cell>
          <cell r="B3806" t="str">
            <v>Aetna ACA Ovr</v>
          </cell>
        </row>
        <row r="3807">
          <cell r="A3807" t="str">
            <v>NG10184600190001AZ018OVR</v>
          </cell>
          <cell r="B3807" t="str">
            <v>Aetna ACA Ovr</v>
          </cell>
        </row>
        <row r="3808">
          <cell r="A3808" t="str">
            <v>NG10184604780001IL0161OVR</v>
          </cell>
          <cell r="B3808" t="str">
            <v>Aetna ACA Ovr</v>
          </cell>
        </row>
        <row r="3809">
          <cell r="A3809" t="str">
            <v>NG10184604780001IL016OVR</v>
          </cell>
          <cell r="B3809" t="str">
            <v>Aetna ACA Ovr</v>
          </cell>
        </row>
        <row r="3810">
          <cell r="A3810" t="str">
            <v>NG10185292240001IL0161OVR</v>
          </cell>
          <cell r="B3810" t="str">
            <v>Aetna ACA Ovr</v>
          </cell>
        </row>
        <row r="3811">
          <cell r="A3811" t="str">
            <v>NG10185292240001IL016OVR</v>
          </cell>
          <cell r="B3811" t="str">
            <v>Aetna ACA Ovr</v>
          </cell>
        </row>
        <row r="3812">
          <cell r="A3812" t="str">
            <v>NG10185592290001IL0161OVR</v>
          </cell>
          <cell r="B3812" t="str">
            <v>Aetna ACA Ovr</v>
          </cell>
        </row>
        <row r="3813">
          <cell r="A3813" t="str">
            <v>NG10185592290001IL016OVR</v>
          </cell>
          <cell r="B3813" t="str">
            <v>Aetna ACA Ovr</v>
          </cell>
        </row>
        <row r="3814">
          <cell r="A3814" t="str">
            <v>NG10185878420001TX0161OVR</v>
          </cell>
          <cell r="B3814" t="str">
            <v>Aetna ACA Ovr</v>
          </cell>
        </row>
        <row r="3815">
          <cell r="A3815" t="str">
            <v>NG10185878420001TX016OVR</v>
          </cell>
          <cell r="B3815" t="str">
            <v>Aetna ACA Ovr</v>
          </cell>
        </row>
        <row r="3816">
          <cell r="A3816" t="str">
            <v>NG10185957370001IL0161OVR</v>
          </cell>
          <cell r="B3816" t="str">
            <v>Aetna ACA Ovr</v>
          </cell>
        </row>
        <row r="3817">
          <cell r="A3817" t="str">
            <v>NG10185957370001IL016OVR</v>
          </cell>
          <cell r="B3817" t="str">
            <v>Aetna ACA Ovr</v>
          </cell>
        </row>
        <row r="3818">
          <cell r="A3818" t="str">
            <v>NG10186928100001IL0161</v>
          </cell>
          <cell r="B3818" t="str">
            <v>Aetna ACA Ovr</v>
          </cell>
        </row>
        <row r="3819">
          <cell r="A3819" t="str">
            <v>NG10186976740001MO0161OVR</v>
          </cell>
          <cell r="B3819" t="str">
            <v>Aetna ACA Ovr</v>
          </cell>
        </row>
        <row r="3820">
          <cell r="A3820" t="str">
            <v>NG10186976740001MO016OVR</v>
          </cell>
          <cell r="B3820" t="str">
            <v>Aetna ACA Ovr</v>
          </cell>
        </row>
        <row r="3821">
          <cell r="A3821" t="str">
            <v>NG10187033440001IL016OVR</v>
          </cell>
          <cell r="B3821" t="str">
            <v>Aetna ACA Ovr</v>
          </cell>
        </row>
        <row r="3822">
          <cell r="A3822" t="str">
            <v>NG10187095490001IL0161</v>
          </cell>
          <cell r="B3822" t="str">
            <v>Aetna ACA Ovr</v>
          </cell>
        </row>
        <row r="3823">
          <cell r="A3823" t="str">
            <v>NG10187589100001IL0161OVR</v>
          </cell>
          <cell r="B3823" t="str">
            <v>Aetna ACA Ovr</v>
          </cell>
        </row>
        <row r="3824">
          <cell r="A3824" t="str">
            <v>NG10187589100001IL016OVR</v>
          </cell>
          <cell r="B3824" t="str">
            <v>Aetna ACA Ovr</v>
          </cell>
        </row>
        <row r="3825">
          <cell r="A3825" t="str">
            <v>NG10188016990001NC0161OVR</v>
          </cell>
          <cell r="B3825" t="str">
            <v>Aetna ACA Ovr</v>
          </cell>
        </row>
        <row r="3826">
          <cell r="A3826" t="str">
            <v>NG10188016990001NC016OVR</v>
          </cell>
          <cell r="B3826" t="str">
            <v>Aetna ACA Ovr</v>
          </cell>
        </row>
        <row r="3827">
          <cell r="A3827" t="str">
            <v>NG10188033090001IL0161</v>
          </cell>
          <cell r="B3827" t="str">
            <v>Aetna ACA Ovr</v>
          </cell>
        </row>
        <row r="3828">
          <cell r="A3828" t="str">
            <v>NG10188042710001IL0161OVR</v>
          </cell>
          <cell r="B3828" t="str">
            <v>Aetna ACA Ovr</v>
          </cell>
        </row>
        <row r="3829">
          <cell r="A3829" t="str">
            <v>NG10188042710001IL016OVR</v>
          </cell>
          <cell r="B3829" t="str">
            <v>Aetna ACA Ovr</v>
          </cell>
        </row>
        <row r="3830">
          <cell r="A3830" t="str">
            <v>NG10188072440001KS016OVR</v>
          </cell>
          <cell r="B3830" t="str">
            <v>Aetna ACA Ovr</v>
          </cell>
        </row>
        <row r="3831">
          <cell r="A3831" t="str">
            <v>NG10188516330001IL0161OVR</v>
          </cell>
          <cell r="B3831" t="str">
            <v>Aetna ACA Ovr</v>
          </cell>
        </row>
        <row r="3832">
          <cell r="A3832" t="str">
            <v>NG10188516330001IL016OVR</v>
          </cell>
          <cell r="B3832" t="str">
            <v>Aetna ACA Ovr</v>
          </cell>
        </row>
        <row r="3833">
          <cell r="A3833" t="str">
            <v>NG10188555430001FL0161OVR</v>
          </cell>
          <cell r="B3833" t="str">
            <v>Aetna ACA Ovr</v>
          </cell>
        </row>
        <row r="3834">
          <cell r="A3834" t="str">
            <v>NG10188555430001FL016OVR</v>
          </cell>
          <cell r="B3834" t="str">
            <v>Aetna ACA Ovr</v>
          </cell>
        </row>
        <row r="3835">
          <cell r="A3835" t="str">
            <v>NG10188577400001IL0161</v>
          </cell>
          <cell r="B3835" t="str">
            <v>Aetna ACA Ovr</v>
          </cell>
        </row>
        <row r="3836">
          <cell r="A3836" t="str">
            <v>NG10188582250001IL016OVR</v>
          </cell>
          <cell r="B3836" t="str">
            <v>Aetna ACA Ovr</v>
          </cell>
        </row>
        <row r="3837">
          <cell r="A3837" t="str">
            <v>NG10188583710001IL016OVR</v>
          </cell>
          <cell r="B3837" t="str">
            <v>Aetna ACA Ovr</v>
          </cell>
        </row>
        <row r="3838">
          <cell r="A3838" t="str">
            <v>NG10188584480001IL0161</v>
          </cell>
          <cell r="B3838" t="str">
            <v>Aetna ACA Ovr</v>
          </cell>
        </row>
        <row r="3839">
          <cell r="A3839" t="str">
            <v>NG10188584480001IL0161OVR</v>
          </cell>
          <cell r="B3839" t="str">
            <v>Aetna ACA Ovr</v>
          </cell>
        </row>
        <row r="3840">
          <cell r="A3840" t="str">
            <v>NG10188584480001IL016OVR</v>
          </cell>
          <cell r="B3840" t="str">
            <v>Aetna ACA Ovr</v>
          </cell>
        </row>
        <row r="3841">
          <cell r="A3841" t="str">
            <v>NG10188607670001IL0161</v>
          </cell>
          <cell r="B3841" t="str">
            <v>Aetna ACA Ovr</v>
          </cell>
        </row>
        <row r="3842">
          <cell r="A3842" t="str">
            <v>NG10188667060001IL0161</v>
          </cell>
          <cell r="B3842" t="str">
            <v>Aetna ACA Ovr</v>
          </cell>
        </row>
        <row r="3843">
          <cell r="A3843" t="str">
            <v>NG10189333070001IL0161</v>
          </cell>
          <cell r="B3843" t="str">
            <v>Aetna ACA Ovr</v>
          </cell>
        </row>
        <row r="3844">
          <cell r="A3844" t="str">
            <v>NG10189333070001IL016OVR</v>
          </cell>
          <cell r="B3844" t="str">
            <v>Aetna ACA Ovr</v>
          </cell>
        </row>
        <row r="3845">
          <cell r="A3845" t="str">
            <v>NG10189387840002VA0161OVR</v>
          </cell>
          <cell r="B3845" t="str">
            <v>Aetna ACA Ovr</v>
          </cell>
        </row>
        <row r="3846">
          <cell r="A3846" t="str">
            <v>NG10189387840002VA016OVR</v>
          </cell>
          <cell r="B3846" t="str">
            <v>Aetna ACA Ovr</v>
          </cell>
        </row>
        <row r="3847">
          <cell r="A3847" t="str">
            <v>NG10189498610001IL0161OVR</v>
          </cell>
          <cell r="B3847" t="str">
            <v>Aetna ACA Ovr</v>
          </cell>
        </row>
        <row r="3848">
          <cell r="A3848" t="str">
            <v>NG10189498610001IL016OVR</v>
          </cell>
          <cell r="B3848" t="str">
            <v>Aetna ACA Ovr</v>
          </cell>
        </row>
        <row r="3849">
          <cell r="A3849" t="str">
            <v>NG10189540330001IL0161OVR</v>
          </cell>
          <cell r="B3849" t="str">
            <v>Aetna ACA Ovr</v>
          </cell>
        </row>
        <row r="3850">
          <cell r="A3850" t="str">
            <v>NG10189540330001IL016OVR</v>
          </cell>
          <cell r="B3850" t="str">
            <v>Aetna ACA Ovr</v>
          </cell>
        </row>
        <row r="3851">
          <cell r="A3851" t="str">
            <v>NG10189541710001IL0161</v>
          </cell>
          <cell r="B3851" t="str">
            <v>Aetna ACA Ovr</v>
          </cell>
        </row>
        <row r="3852">
          <cell r="A3852" t="str">
            <v>NG10189541740001IL0161</v>
          </cell>
          <cell r="B3852" t="str">
            <v>Aetna ACA Ovr</v>
          </cell>
        </row>
        <row r="3853">
          <cell r="A3853" t="str">
            <v>NG10189763540002VA0161</v>
          </cell>
          <cell r="B3853" t="str">
            <v>Aetna ACA Ovr</v>
          </cell>
        </row>
        <row r="3854">
          <cell r="A3854" t="str">
            <v>NG10189763540002VA0161OVR</v>
          </cell>
          <cell r="B3854" t="str">
            <v>Aetna ACA Ovr</v>
          </cell>
        </row>
        <row r="3855">
          <cell r="A3855" t="str">
            <v>NG10189763540002VA016OVR</v>
          </cell>
          <cell r="B3855" t="str">
            <v>Aetna ACA Ovr</v>
          </cell>
        </row>
        <row r="3856">
          <cell r="A3856" t="str">
            <v>NG10189765360002VA0171OVR</v>
          </cell>
          <cell r="B3856" t="str">
            <v>Aetna ACA Ovr</v>
          </cell>
        </row>
        <row r="3857">
          <cell r="A3857" t="str">
            <v>NG10189765360002VA017OVR</v>
          </cell>
          <cell r="B3857" t="str">
            <v>Aetna ACA Ovr</v>
          </cell>
        </row>
        <row r="3858">
          <cell r="A3858" t="str">
            <v>NG10190054720001NC0161OVR</v>
          </cell>
          <cell r="B3858" t="str">
            <v>Aetna ACA Ovr</v>
          </cell>
        </row>
        <row r="3859">
          <cell r="A3859" t="str">
            <v>NG10190054720001NC016OVR</v>
          </cell>
          <cell r="B3859" t="str">
            <v>Aetna ACA Ovr</v>
          </cell>
        </row>
        <row r="3860">
          <cell r="A3860" t="str">
            <v>NG10190240260001NC0161OVR</v>
          </cell>
          <cell r="B3860" t="str">
            <v>Aetna ACA Ovr</v>
          </cell>
        </row>
        <row r="3861">
          <cell r="A3861" t="str">
            <v>NG10190240260001NC016OVR</v>
          </cell>
          <cell r="B3861" t="str">
            <v>Aetna ACA Ovr</v>
          </cell>
        </row>
        <row r="3862">
          <cell r="A3862" t="str">
            <v>NG10190361340001IL0161</v>
          </cell>
          <cell r="B3862" t="str">
            <v>Aetna ACA Ovr</v>
          </cell>
        </row>
        <row r="3863">
          <cell r="A3863" t="str">
            <v>NG10190579040001IL0161OVR</v>
          </cell>
          <cell r="B3863" t="str">
            <v>Aetna ACA Ovr</v>
          </cell>
        </row>
        <row r="3864">
          <cell r="A3864" t="str">
            <v>NG10190579040001IL016OVR</v>
          </cell>
          <cell r="B3864" t="str">
            <v>Aetna ACA Ovr</v>
          </cell>
        </row>
        <row r="3865">
          <cell r="A3865" t="str">
            <v>NG10190637520001FL0161OVR</v>
          </cell>
          <cell r="B3865" t="str">
            <v>Aetna ACA Ovr</v>
          </cell>
        </row>
        <row r="3866">
          <cell r="A3866" t="str">
            <v>NG10190637520001FL016OVR</v>
          </cell>
          <cell r="B3866" t="str">
            <v>Aetna ACA Ovr</v>
          </cell>
        </row>
        <row r="3867">
          <cell r="A3867" t="str">
            <v>NG10190668190001IL0161OVR</v>
          </cell>
          <cell r="B3867" t="str">
            <v>Aetna ACA Ovr</v>
          </cell>
        </row>
        <row r="3868">
          <cell r="A3868" t="str">
            <v>NG10190668190001IL016OVR</v>
          </cell>
          <cell r="B3868" t="str">
            <v>Aetna ACA Ovr</v>
          </cell>
        </row>
        <row r="3869">
          <cell r="A3869" t="str">
            <v>NG10190670480001IL0161</v>
          </cell>
          <cell r="B3869" t="str">
            <v>Aetna ACA Ovr</v>
          </cell>
        </row>
        <row r="3870">
          <cell r="A3870" t="str">
            <v>NG10191010090001IL0161OVR</v>
          </cell>
          <cell r="B3870" t="str">
            <v>Aetna ACA Ovr</v>
          </cell>
        </row>
        <row r="3871">
          <cell r="A3871" t="str">
            <v>NG10191010090001IL016OVR</v>
          </cell>
          <cell r="B3871" t="str">
            <v>Aetna ACA Ovr</v>
          </cell>
        </row>
        <row r="3872">
          <cell r="A3872" t="str">
            <v>NG10191055840001IL0161OVR</v>
          </cell>
          <cell r="B3872" t="str">
            <v>Aetna ACA Ovr</v>
          </cell>
        </row>
        <row r="3873">
          <cell r="A3873" t="str">
            <v>NG10191055840001IL016OVR</v>
          </cell>
          <cell r="B3873" t="str">
            <v>Aetna ACA Ovr</v>
          </cell>
        </row>
        <row r="3874">
          <cell r="A3874" t="str">
            <v>NG10191074070001IL0161OVR</v>
          </cell>
          <cell r="B3874" t="str">
            <v>Aetna ACA Ovr</v>
          </cell>
        </row>
        <row r="3875">
          <cell r="A3875" t="str">
            <v>NG10191074070001IL016OVR</v>
          </cell>
          <cell r="B3875" t="str">
            <v>Aetna ACA Ovr</v>
          </cell>
        </row>
        <row r="3876">
          <cell r="A3876" t="str">
            <v>NG10191109090001KS0161OVR</v>
          </cell>
          <cell r="B3876" t="str">
            <v>Aetna ACA Ovr</v>
          </cell>
        </row>
        <row r="3877">
          <cell r="A3877" t="str">
            <v>NG10191109090001KS016OVR</v>
          </cell>
          <cell r="B3877" t="str">
            <v>Aetna ACA Ovr</v>
          </cell>
        </row>
        <row r="3878">
          <cell r="A3878" t="str">
            <v>NG10191178280001IL0161</v>
          </cell>
          <cell r="B3878" t="str">
            <v>Aetna ACA Ovr</v>
          </cell>
        </row>
        <row r="3879">
          <cell r="A3879" t="str">
            <v>NG10191248500001IL0161</v>
          </cell>
          <cell r="B3879" t="str">
            <v>Aetna ACA Ovr</v>
          </cell>
        </row>
        <row r="3880">
          <cell r="A3880" t="str">
            <v>NG10191498360002MD0161OVR</v>
          </cell>
          <cell r="B3880" t="str">
            <v>Aetna ACA Ovr</v>
          </cell>
        </row>
        <row r="3881">
          <cell r="A3881" t="str">
            <v>NG10191498360002MD016OVR</v>
          </cell>
          <cell r="B3881" t="str">
            <v>Aetna ACA Ovr</v>
          </cell>
        </row>
        <row r="3882">
          <cell r="A3882" t="str">
            <v>NG10192669330001IL0161</v>
          </cell>
          <cell r="B3882" t="str">
            <v>Aetna ACA Ovr</v>
          </cell>
        </row>
        <row r="3883">
          <cell r="A3883" t="str">
            <v>NG10192669330001IL0161OVR</v>
          </cell>
          <cell r="B3883" t="str">
            <v>Aetna ACA Ovr</v>
          </cell>
        </row>
        <row r="3884">
          <cell r="A3884" t="str">
            <v>NG10192969020002MD0161OVR</v>
          </cell>
          <cell r="B3884" t="str">
            <v>Aetna ACA Ovr</v>
          </cell>
        </row>
        <row r="3885">
          <cell r="A3885" t="str">
            <v>NG10192969020002MD016OVR</v>
          </cell>
          <cell r="B3885" t="str">
            <v>Aetna ACA Ovr</v>
          </cell>
        </row>
        <row r="3886">
          <cell r="A3886" t="str">
            <v>NG10193263900001IL0161OVR</v>
          </cell>
          <cell r="B3886" t="str">
            <v>Aetna ACA Ovr</v>
          </cell>
        </row>
        <row r="3887">
          <cell r="A3887" t="str">
            <v>NG10193263900001IL016OVR</v>
          </cell>
          <cell r="B3887" t="str">
            <v>Aetna ACA Ovr</v>
          </cell>
        </row>
        <row r="3888">
          <cell r="A3888" t="str">
            <v>NG10193392830002MD0161OVR</v>
          </cell>
          <cell r="B3888" t="str">
            <v>Aetna ACA Ovr</v>
          </cell>
        </row>
        <row r="3889">
          <cell r="A3889" t="str">
            <v>NG10193392830002MD016OVR</v>
          </cell>
          <cell r="B3889" t="str">
            <v>Aetna ACA Ovr</v>
          </cell>
        </row>
        <row r="3890">
          <cell r="A3890" t="str">
            <v>NG10193418810001IL0161</v>
          </cell>
          <cell r="B3890" t="str">
            <v>Aetna ACA Ovr</v>
          </cell>
        </row>
        <row r="3891">
          <cell r="A3891" t="str">
            <v>NG10193761030002MD0161</v>
          </cell>
          <cell r="B3891" t="str">
            <v>Aetna ACA Ovr</v>
          </cell>
        </row>
        <row r="3892">
          <cell r="A3892" t="str">
            <v>NG10193761030002MD016OVR</v>
          </cell>
          <cell r="B3892" t="str">
            <v>Aetna ACA Ovr</v>
          </cell>
        </row>
        <row r="3893">
          <cell r="A3893" t="str">
            <v>NG10193813660001IL0161</v>
          </cell>
          <cell r="B3893" t="str">
            <v>Aetna ACA Ovr</v>
          </cell>
        </row>
        <row r="3894">
          <cell r="A3894" t="str">
            <v>NG10193862250001IL0161</v>
          </cell>
          <cell r="B3894" t="str">
            <v>Aetna ACA Ovr</v>
          </cell>
        </row>
        <row r="3895">
          <cell r="A3895" t="str">
            <v>NG10193997650001FL0161OVR</v>
          </cell>
          <cell r="B3895" t="str">
            <v>Aetna ACA Ovr</v>
          </cell>
        </row>
        <row r="3896">
          <cell r="A3896" t="str">
            <v>NG10193997650001FL016OVR</v>
          </cell>
          <cell r="B3896" t="str">
            <v>Aetna ACA Ovr</v>
          </cell>
        </row>
        <row r="3897">
          <cell r="A3897" t="str">
            <v>NG10194157550001IL0161</v>
          </cell>
          <cell r="B3897" t="str">
            <v>Aetna ACA Ovr</v>
          </cell>
        </row>
        <row r="3898">
          <cell r="A3898" t="str">
            <v>NG10194338970002MD0161OVR</v>
          </cell>
          <cell r="B3898" t="str">
            <v>Aetna ACA Ovr</v>
          </cell>
        </row>
        <row r="3899">
          <cell r="A3899" t="str">
            <v>NG10194338970002MD016OVR</v>
          </cell>
          <cell r="B3899" t="str">
            <v>Aetna ACA Ovr</v>
          </cell>
        </row>
        <row r="3900">
          <cell r="A3900" t="str">
            <v>NG10194389410002NJ0161OVR</v>
          </cell>
          <cell r="B3900" t="str">
            <v>Aetna ACA Ovr</v>
          </cell>
        </row>
        <row r="3901">
          <cell r="A3901" t="str">
            <v>NG10194389410002NJ016OVR</v>
          </cell>
          <cell r="B3901" t="str">
            <v>Aetna ACA Ovr</v>
          </cell>
        </row>
        <row r="3902">
          <cell r="A3902" t="str">
            <v>NG10194980340001FL016OVR</v>
          </cell>
          <cell r="B3902" t="str">
            <v>Aetna ACA Ovr</v>
          </cell>
        </row>
        <row r="3903">
          <cell r="A3903" t="str">
            <v>NG10194989610001IL0161</v>
          </cell>
          <cell r="B3903" t="str">
            <v>Aetna ACA Ovr</v>
          </cell>
        </row>
        <row r="3904">
          <cell r="A3904" t="str">
            <v>NG10195273500001FL0161OVR</v>
          </cell>
          <cell r="B3904" t="str">
            <v>Aetna ACA Ovr</v>
          </cell>
        </row>
        <row r="3905">
          <cell r="A3905" t="str">
            <v>NG10195273500001FL016OVR</v>
          </cell>
          <cell r="B3905" t="str">
            <v>Aetna ACA Ovr</v>
          </cell>
        </row>
        <row r="3906">
          <cell r="A3906" t="str">
            <v>NG10195843150002MD0161</v>
          </cell>
          <cell r="B3906" t="str">
            <v>Aetna ACA Ovr</v>
          </cell>
        </row>
        <row r="3907">
          <cell r="A3907" t="str">
            <v>NG10195843150002MD016OVR</v>
          </cell>
          <cell r="B3907" t="str">
            <v>Aetna ACA Ovr</v>
          </cell>
        </row>
        <row r="3908">
          <cell r="A3908" t="str">
            <v>NG10196001960002VA0171OVR</v>
          </cell>
          <cell r="B3908" t="str">
            <v>Aetna ACA Ovr</v>
          </cell>
        </row>
        <row r="3909">
          <cell r="A3909" t="str">
            <v>NG10196001960002VA017OVR</v>
          </cell>
          <cell r="B3909" t="str">
            <v>Aetna ACA Ovr</v>
          </cell>
        </row>
        <row r="3910">
          <cell r="A3910" t="str">
            <v>NG10196504730002MD0161</v>
          </cell>
          <cell r="B3910" t="str">
            <v>Aetna ACA Ovr</v>
          </cell>
        </row>
        <row r="3911">
          <cell r="A3911" t="str">
            <v>NG10196504730002MD0161OVR</v>
          </cell>
          <cell r="B3911" t="str">
            <v>Aetna ACA Ovr</v>
          </cell>
        </row>
        <row r="3912">
          <cell r="A3912" t="str">
            <v>NG10196650590002MD0161OVR</v>
          </cell>
          <cell r="B3912" t="str">
            <v>Aetna ACA Ovr</v>
          </cell>
        </row>
        <row r="3913">
          <cell r="A3913" t="str">
            <v>NG10196650590002MD016OVR</v>
          </cell>
          <cell r="B3913" t="str">
            <v>Aetna ACA Ovr</v>
          </cell>
        </row>
        <row r="3914">
          <cell r="A3914" t="str">
            <v>NG10198071040001IL0161OVR</v>
          </cell>
          <cell r="B3914" t="str">
            <v>Aetna ACA Ovr</v>
          </cell>
        </row>
        <row r="3915">
          <cell r="A3915" t="str">
            <v>NG10198071040001IL016OVR</v>
          </cell>
          <cell r="B3915" t="str">
            <v>Aetna ACA Ovr</v>
          </cell>
        </row>
        <row r="3916">
          <cell r="A3916" t="str">
            <v>NG10198247850000IL0161</v>
          </cell>
          <cell r="B3916" t="str">
            <v>Aetna ACA Ovr</v>
          </cell>
        </row>
        <row r="3917">
          <cell r="A3917" t="str">
            <v>NG10198491070002MD0161OVR</v>
          </cell>
          <cell r="B3917" t="str">
            <v>Aetna ACA Ovr</v>
          </cell>
        </row>
        <row r="3918">
          <cell r="A3918" t="str">
            <v>NG10198491070002MD016OVR</v>
          </cell>
          <cell r="B3918" t="str">
            <v>Aetna ACA Ovr</v>
          </cell>
        </row>
        <row r="3919">
          <cell r="A3919" t="str">
            <v>NG10198737020002MD016OVR</v>
          </cell>
          <cell r="B3919" t="str">
            <v>Aetna ACA Ovr</v>
          </cell>
        </row>
        <row r="3920">
          <cell r="A3920" t="str">
            <v>NG10198846580001TX0161OVR</v>
          </cell>
          <cell r="B3920" t="str">
            <v>Aetna ACA Ovr</v>
          </cell>
        </row>
        <row r="3921">
          <cell r="A3921" t="str">
            <v>NG10198846580001TX016OVR</v>
          </cell>
          <cell r="B3921" t="str">
            <v>Aetna ACA Ovr</v>
          </cell>
        </row>
        <row r="3922">
          <cell r="A3922" t="str">
            <v>NG10199355940001IL016OVR</v>
          </cell>
          <cell r="B3922" t="str">
            <v>Aetna ACA Ovr</v>
          </cell>
        </row>
        <row r="3923">
          <cell r="A3923" t="str">
            <v>NG10199379270001IL0161OVR</v>
          </cell>
          <cell r="B3923" t="str">
            <v>Aetna ACA Ovr</v>
          </cell>
        </row>
        <row r="3924">
          <cell r="A3924" t="str">
            <v>NG10199379270001IL016OVR</v>
          </cell>
          <cell r="B3924" t="str">
            <v>Aetna ACA Ovr</v>
          </cell>
        </row>
        <row r="3925">
          <cell r="A3925" t="str">
            <v>NG10199644280001IL0161OVR</v>
          </cell>
          <cell r="B3925" t="str">
            <v>Aetna ACA Ovr</v>
          </cell>
        </row>
        <row r="3926">
          <cell r="A3926" t="str">
            <v>NG10199644280001IL016OVR</v>
          </cell>
          <cell r="B3926" t="str">
            <v>Aetna ACA Ovr</v>
          </cell>
        </row>
        <row r="3927">
          <cell r="A3927" t="str">
            <v>NG10199816840001NC016OVR</v>
          </cell>
          <cell r="B3927" t="str">
            <v>Aetna ACA Ovr</v>
          </cell>
        </row>
        <row r="3928">
          <cell r="A3928" t="str">
            <v>NG10199904090002VA0171OVR</v>
          </cell>
          <cell r="B3928" t="str">
            <v>Aetna ACA Ovr</v>
          </cell>
        </row>
        <row r="3929">
          <cell r="A3929" t="str">
            <v>NG10199904090002VA017OVR</v>
          </cell>
          <cell r="B3929" t="str">
            <v>Aetna ACA Ovr</v>
          </cell>
        </row>
        <row r="3930">
          <cell r="A3930" t="str">
            <v>NG10199941430001IL0161OVR</v>
          </cell>
          <cell r="B3930" t="str">
            <v>Aetna ACA Ovr</v>
          </cell>
        </row>
        <row r="3931">
          <cell r="A3931" t="str">
            <v>NG10199941430001IL016OVR</v>
          </cell>
          <cell r="B3931" t="str">
            <v>Aetna ACA Ovr</v>
          </cell>
        </row>
        <row r="3932">
          <cell r="A3932" t="str">
            <v>NG10200048080002MD0161OVR</v>
          </cell>
          <cell r="B3932" t="str">
            <v>Aetna ACA Ovr</v>
          </cell>
        </row>
        <row r="3933">
          <cell r="A3933" t="str">
            <v>NG10200048080002MD016OVR</v>
          </cell>
          <cell r="B3933" t="str">
            <v>Aetna ACA Ovr</v>
          </cell>
        </row>
        <row r="3934">
          <cell r="A3934" t="str">
            <v>NG10200048470002MD0161OVR</v>
          </cell>
          <cell r="B3934" t="str">
            <v>Aetna ACA Ovr</v>
          </cell>
        </row>
        <row r="3935">
          <cell r="A3935" t="str">
            <v>NG10200048470002MD016OVR</v>
          </cell>
          <cell r="B3935" t="str">
            <v>Aetna ACA Ovr</v>
          </cell>
        </row>
        <row r="3936">
          <cell r="A3936" t="str">
            <v>NG10200385590002MD0161OVR</v>
          </cell>
          <cell r="B3936" t="str">
            <v>Aetna ACA Ovr</v>
          </cell>
        </row>
        <row r="3937">
          <cell r="A3937" t="str">
            <v>NG10200385590002MD016OVR</v>
          </cell>
          <cell r="B3937" t="str">
            <v>Aetna ACA Ovr</v>
          </cell>
        </row>
        <row r="3938">
          <cell r="A3938" t="str">
            <v>NG10200714520001IL016OVR</v>
          </cell>
          <cell r="B3938" t="str">
            <v>Aetna ACA Ovr</v>
          </cell>
        </row>
        <row r="3939">
          <cell r="A3939" t="str">
            <v>NG10200991390002MD0161OVR</v>
          </cell>
          <cell r="B3939" t="str">
            <v>Aetna ACA Ovr</v>
          </cell>
        </row>
        <row r="3940">
          <cell r="A3940" t="str">
            <v>NG10200991390002MD016OVR</v>
          </cell>
          <cell r="B3940" t="str">
            <v>Aetna ACA Ovr</v>
          </cell>
        </row>
        <row r="3941">
          <cell r="A3941" t="str">
            <v>NG10201061080001IL0161OVR</v>
          </cell>
          <cell r="B3941" t="str">
            <v>Aetna ACA Ovr</v>
          </cell>
        </row>
        <row r="3942">
          <cell r="A3942" t="str">
            <v>NG10201061080001IL016OVR</v>
          </cell>
          <cell r="B3942" t="str">
            <v>Aetna ACA Ovr</v>
          </cell>
        </row>
        <row r="3943">
          <cell r="A3943" t="str">
            <v>NG10201167770002MD016OVR</v>
          </cell>
          <cell r="B3943" t="str">
            <v>Aetna ACA Ovr</v>
          </cell>
        </row>
        <row r="3944">
          <cell r="A3944" t="str">
            <v>NG10201464700002MD0161OVR</v>
          </cell>
          <cell r="B3944" t="str">
            <v>Aetna ACA Ovr</v>
          </cell>
        </row>
        <row r="3945">
          <cell r="A3945" t="str">
            <v>NG10201464700002MD016OVR</v>
          </cell>
          <cell r="B3945" t="str">
            <v>Aetna ACA Ovr</v>
          </cell>
        </row>
        <row r="3946">
          <cell r="A3946" t="str">
            <v>NG10201576670002MD0161OVR</v>
          </cell>
          <cell r="B3946" t="str">
            <v>Aetna ACA Ovr</v>
          </cell>
        </row>
        <row r="3947">
          <cell r="A3947" t="str">
            <v>NG10201576670002MD016OVR</v>
          </cell>
          <cell r="B3947" t="str">
            <v>Aetna ACA Ovr</v>
          </cell>
        </row>
        <row r="3948">
          <cell r="A3948" t="str">
            <v>NG10201859300001TX0161OVR</v>
          </cell>
          <cell r="B3948" t="str">
            <v>Aetna ACA Ovr</v>
          </cell>
        </row>
        <row r="3949">
          <cell r="A3949" t="str">
            <v>NG10201859300001TX016OVR</v>
          </cell>
          <cell r="B3949" t="str">
            <v>Aetna ACA Ovr</v>
          </cell>
        </row>
        <row r="3950">
          <cell r="A3950" t="str">
            <v>NG10201935820002MD016OVR</v>
          </cell>
          <cell r="B3950" t="str">
            <v>Aetna ACA Ovr</v>
          </cell>
        </row>
        <row r="3951">
          <cell r="A3951" t="str">
            <v>NG10202059620001IL016OVR</v>
          </cell>
          <cell r="B3951" t="str">
            <v>Aetna ACA Ovr</v>
          </cell>
        </row>
        <row r="3952">
          <cell r="A3952" t="str">
            <v>NG10202139900002MD0161OVR</v>
          </cell>
          <cell r="B3952" t="str">
            <v>Aetna ACA Ovr</v>
          </cell>
        </row>
        <row r="3953">
          <cell r="A3953" t="str">
            <v>NG10202139900002MD016OVR</v>
          </cell>
          <cell r="B3953" t="str">
            <v>Aetna ACA Ovr</v>
          </cell>
        </row>
        <row r="3954">
          <cell r="A3954" t="str">
            <v>NG10202140410002MD0161</v>
          </cell>
          <cell r="B3954" t="str">
            <v>Aetna ACA Ovr</v>
          </cell>
        </row>
        <row r="3955">
          <cell r="A3955" t="str">
            <v>NG10202315580001FL0161</v>
          </cell>
          <cell r="B3955" t="str">
            <v>Aetna ACA Ovr</v>
          </cell>
        </row>
        <row r="3956">
          <cell r="A3956" t="str">
            <v>NG10202315580001FL0161OVR</v>
          </cell>
          <cell r="B3956" t="str">
            <v>Aetna ACA Ovr</v>
          </cell>
        </row>
        <row r="3957">
          <cell r="A3957" t="str">
            <v>NG10202315580001FL016OVR</v>
          </cell>
          <cell r="B3957" t="str">
            <v>Aetna ACA Ovr</v>
          </cell>
        </row>
        <row r="3958">
          <cell r="A3958" t="str">
            <v>NG10202355830002MD0161OVR</v>
          </cell>
          <cell r="B3958" t="str">
            <v>Aetna ACA Ovr</v>
          </cell>
        </row>
        <row r="3959">
          <cell r="A3959" t="str">
            <v>NG10202355830002MD016OVR</v>
          </cell>
          <cell r="B3959" t="str">
            <v>Aetna ACA Ovr</v>
          </cell>
        </row>
        <row r="3960">
          <cell r="A3960" t="str">
            <v>NG10202448560002MD0161OVR</v>
          </cell>
          <cell r="B3960" t="str">
            <v>Aetna ACA Ovr</v>
          </cell>
        </row>
        <row r="3961">
          <cell r="A3961" t="str">
            <v>NG10202448560002MD016OVR</v>
          </cell>
          <cell r="B3961" t="str">
            <v>Aetna ACA Ovr</v>
          </cell>
        </row>
        <row r="3962">
          <cell r="A3962" t="str">
            <v>NG10202449920002MD0161OVR</v>
          </cell>
          <cell r="B3962" t="str">
            <v>Aetna ACA Ovr</v>
          </cell>
        </row>
        <row r="3963">
          <cell r="A3963" t="str">
            <v>NG10202449920002MD016OVR</v>
          </cell>
          <cell r="B3963" t="str">
            <v>Aetna ACA Ovr</v>
          </cell>
        </row>
        <row r="3964">
          <cell r="A3964" t="str">
            <v>NG10202537020001IL0161OVR</v>
          </cell>
          <cell r="B3964" t="str">
            <v>Aetna ACA Ovr</v>
          </cell>
        </row>
        <row r="3965">
          <cell r="A3965" t="str">
            <v>NG10202537020001IL016OVR</v>
          </cell>
          <cell r="B3965" t="str">
            <v>Aetna ACA Ovr</v>
          </cell>
        </row>
        <row r="3966">
          <cell r="A3966" t="str">
            <v>NG10202668690001IL0161OVR</v>
          </cell>
          <cell r="B3966" t="str">
            <v>Aetna ACA Ovr</v>
          </cell>
        </row>
        <row r="3967">
          <cell r="A3967" t="str">
            <v>NG10202668690001IL016OVR</v>
          </cell>
          <cell r="B3967" t="str">
            <v>Aetna ACA Ovr</v>
          </cell>
        </row>
        <row r="3968">
          <cell r="A3968" t="str">
            <v>NG10202896310002MD0161OVR</v>
          </cell>
          <cell r="B3968" t="str">
            <v>Aetna ACA Ovr</v>
          </cell>
        </row>
        <row r="3969">
          <cell r="A3969" t="str">
            <v>NG10202896310002MD016OVR</v>
          </cell>
          <cell r="B3969" t="str">
            <v>Aetna ACA Ovr</v>
          </cell>
        </row>
        <row r="3970">
          <cell r="A3970" t="str">
            <v>NG10202953130001TX0161</v>
          </cell>
          <cell r="B3970" t="str">
            <v>Aetna ACA Ovr</v>
          </cell>
        </row>
        <row r="3971">
          <cell r="A3971" t="str">
            <v>NG10202953130001TX0161OVR</v>
          </cell>
          <cell r="B3971" t="str">
            <v>Aetna ACA Ovr</v>
          </cell>
        </row>
        <row r="3972">
          <cell r="A3972" t="str">
            <v>NG10202953130001TX016OVR</v>
          </cell>
          <cell r="B3972" t="str">
            <v>Aetna ACA Ovr</v>
          </cell>
        </row>
        <row r="3973">
          <cell r="A3973" t="str">
            <v>NG10202972340002MD0161OVR</v>
          </cell>
          <cell r="B3973" t="str">
            <v>Aetna ACA Ovr</v>
          </cell>
        </row>
        <row r="3974">
          <cell r="A3974" t="str">
            <v>NG10202972340002MD016OVR</v>
          </cell>
          <cell r="B3974" t="str">
            <v>Aetna ACA Ovr</v>
          </cell>
        </row>
        <row r="3975">
          <cell r="A3975" t="str">
            <v>NG10203415750002MD0161OVR</v>
          </cell>
          <cell r="B3975" t="str">
            <v>Aetna ACA Ovr</v>
          </cell>
        </row>
        <row r="3976">
          <cell r="A3976" t="str">
            <v>NG10203415750002MD016OVR</v>
          </cell>
          <cell r="B3976" t="str">
            <v>Aetna ACA Ovr</v>
          </cell>
        </row>
        <row r="3977">
          <cell r="A3977" t="str">
            <v>NG10203542940001FL0161</v>
          </cell>
          <cell r="B3977" t="str">
            <v>Aetna ACA Ovr</v>
          </cell>
        </row>
        <row r="3978">
          <cell r="A3978" t="str">
            <v>NG10203565250001IL0161OVR</v>
          </cell>
          <cell r="B3978" t="str">
            <v>Aetna ACA Ovr</v>
          </cell>
        </row>
        <row r="3979">
          <cell r="A3979" t="str">
            <v>NG10203565250001IL016OVR</v>
          </cell>
          <cell r="B3979" t="str">
            <v>Aetna ACA Ovr</v>
          </cell>
        </row>
        <row r="3980">
          <cell r="A3980" t="str">
            <v>NG10203613260001FL0161</v>
          </cell>
          <cell r="B3980" t="str">
            <v>Aetna ACA Ovr</v>
          </cell>
        </row>
        <row r="3981">
          <cell r="A3981" t="str">
            <v>NG10203613260001FL0161OVR</v>
          </cell>
          <cell r="B3981" t="str">
            <v>Aetna ACA Ovr</v>
          </cell>
        </row>
        <row r="3982">
          <cell r="A3982" t="str">
            <v>NG10203613260001FL016OVR</v>
          </cell>
          <cell r="B3982" t="str">
            <v>Aetna ACA Ovr</v>
          </cell>
        </row>
        <row r="3983">
          <cell r="A3983" t="str">
            <v>NG10203686110002MD0161</v>
          </cell>
          <cell r="B3983" t="str">
            <v>Aetna ACA Ovr</v>
          </cell>
        </row>
        <row r="3984">
          <cell r="A3984" t="str">
            <v>NG10203686110002MD0161OVR</v>
          </cell>
          <cell r="B3984" t="str">
            <v>Aetna ACA Ovr</v>
          </cell>
        </row>
        <row r="3985">
          <cell r="A3985" t="str">
            <v>NG10203686110002MD016OVR</v>
          </cell>
          <cell r="B3985" t="str">
            <v>Aetna ACA Ovr</v>
          </cell>
        </row>
        <row r="3986">
          <cell r="A3986" t="str">
            <v>NG10203793040002MD0161OVR</v>
          </cell>
          <cell r="B3986" t="str">
            <v>Aetna ACA Ovr</v>
          </cell>
        </row>
        <row r="3987">
          <cell r="A3987" t="str">
            <v>NG10203793040002MD016OVR</v>
          </cell>
          <cell r="B3987" t="str">
            <v>Aetna ACA Ovr</v>
          </cell>
        </row>
        <row r="3988">
          <cell r="A3988" t="str">
            <v>NG10203896900001IL01614</v>
          </cell>
          <cell r="B3988" t="str">
            <v>Aetna ACA Ovr</v>
          </cell>
        </row>
        <row r="3989">
          <cell r="A3989" t="str">
            <v>NG10203896900001IL0161OVR</v>
          </cell>
          <cell r="B3989" t="str">
            <v>Aetna ACA Ovr</v>
          </cell>
        </row>
        <row r="3990">
          <cell r="A3990" t="str">
            <v>NG10203896900001IL016OVR</v>
          </cell>
          <cell r="B3990" t="str">
            <v>Aetna ACA Ovr</v>
          </cell>
        </row>
        <row r="3991">
          <cell r="A3991" t="str">
            <v>NG10203907610001FL0161</v>
          </cell>
          <cell r="B3991" t="str">
            <v>Aetna ACA Ovr</v>
          </cell>
        </row>
        <row r="3992">
          <cell r="A3992" t="str">
            <v>NG10203907610001FL0161OVR</v>
          </cell>
          <cell r="B3992" t="str">
            <v>Aetna ACA Ovr</v>
          </cell>
        </row>
        <row r="3993">
          <cell r="A3993" t="str">
            <v>NG10203985970002MD0161OVR</v>
          </cell>
          <cell r="B3993" t="str">
            <v>Aetna ACA Ovr</v>
          </cell>
        </row>
        <row r="3994">
          <cell r="A3994" t="str">
            <v>NG10203985970002MD016OVR</v>
          </cell>
          <cell r="B3994" t="str">
            <v>Aetna ACA Ovr</v>
          </cell>
        </row>
        <row r="3995">
          <cell r="A3995" t="str">
            <v>NG10204276120001FL0161</v>
          </cell>
          <cell r="B3995" t="str">
            <v>Aetna ACA Ovr</v>
          </cell>
        </row>
        <row r="3996">
          <cell r="A3996" t="str">
            <v>NG10204276120001FL0161OVR</v>
          </cell>
          <cell r="B3996" t="str">
            <v>Aetna ACA Ovr</v>
          </cell>
        </row>
        <row r="3997">
          <cell r="A3997" t="str">
            <v>NG10204276120001FL016OVR</v>
          </cell>
          <cell r="B3997" t="str">
            <v>Aetna ACA Ovr</v>
          </cell>
        </row>
        <row r="3998">
          <cell r="A3998" t="str">
            <v>NG10204313170001TX0161OVR</v>
          </cell>
          <cell r="B3998" t="str">
            <v>Aetna ACA Ovr</v>
          </cell>
        </row>
        <row r="3999">
          <cell r="A3999" t="str">
            <v>NG10204313170001TX016OVR</v>
          </cell>
          <cell r="B3999" t="str">
            <v>Aetna ACA Ovr</v>
          </cell>
        </row>
        <row r="4000">
          <cell r="A4000" t="str">
            <v>NG10204353330002MD0161OVR</v>
          </cell>
          <cell r="B4000" t="str">
            <v>Aetna ACA Ovr</v>
          </cell>
        </row>
        <row r="4001">
          <cell r="A4001" t="str">
            <v>NG10204353330002MD016OVR</v>
          </cell>
          <cell r="B4001" t="str">
            <v>Aetna ACA Ovr</v>
          </cell>
        </row>
        <row r="4002">
          <cell r="A4002" t="str">
            <v>NG10204353610002MD0161OVR</v>
          </cell>
          <cell r="B4002" t="str">
            <v>Aetna ACA Ovr</v>
          </cell>
        </row>
        <row r="4003">
          <cell r="A4003" t="str">
            <v>NG10204353610002MD016OVR</v>
          </cell>
          <cell r="B4003" t="str">
            <v>Aetna ACA Ovr</v>
          </cell>
        </row>
        <row r="4004">
          <cell r="A4004" t="str">
            <v>NG10204541900001IL0161OVR</v>
          </cell>
          <cell r="B4004" t="str">
            <v>Aetna ACA Ovr</v>
          </cell>
        </row>
        <row r="4005">
          <cell r="A4005" t="str">
            <v>NG10204541900001IL016OVR</v>
          </cell>
          <cell r="B4005" t="str">
            <v>Aetna ACA Ovr</v>
          </cell>
        </row>
        <row r="4006">
          <cell r="A4006" t="str">
            <v>NG10204565120001IL0161</v>
          </cell>
          <cell r="B4006" t="str">
            <v>Aetna ACA Ovr</v>
          </cell>
        </row>
        <row r="4007">
          <cell r="A4007" t="str">
            <v>NG10204565120001IL0161OVR</v>
          </cell>
          <cell r="B4007" t="str">
            <v>Aetna ACA Ovr</v>
          </cell>
        </row>
        <row r="4008">
          <cell r="A4008" t="str">
            <v>NG10204641840001FL0161OVR</v>
          </cell>
          <cell r="B4008" t="str">
            <v>Aetna ACA Ovr</v>
          </cell>
        </row>
        <row r="4009">
          <cell r="A4009" t="str">
            <v>NG10204641840001FL016OVR</v>
          </cell>
          <cell r="B4009" t="str">
            <v>Aetna ACA Ovr</v>
          </cell>
        </row>
        <row r="4010">
          <cell r="A4010" t="str">
            <v>NG10204842010001IL0161OVR</v>
          </cell>
          <cell r="B4010" t="str">
            <v>Aetna ACA Ovr</v>
          </cell>
        </row>
        <row r="4011">
          <cell r="A4011" t="str">
            <v>NG10204842010001IL016OVR</v>
          </cell>
          <cell r="B4011" t="str">
            <v>Aetna ACA Ovr</v>
          </cell>
        </row>
        <row r="4012">
          <cell r="A4012" t="str">
            <v>NG10204892010001IL01614</v>
          </cell>
          <cell r="B4012" t="str">
            <v>Aetna ACA Ovr</v>
          </cell>
        </row>
        <row r="4013">
          <cell r="A4013" t="str">
            <v>NG10204892010001IL016OVR</v>
          </cell>
          <cell r="B4013" t="str">
            <v>Aetna ACA Ovr</v>
          </cell>
        </row>
        <row r="4014">
          <cell r="A4014" t="str">
            <v>NG10204939350001FL0161OVR</v>
          </cell>
          <cell r="B4014" t="str">
            <v>Aetna ACA Ovr</v>
          </cell>
        </row>
        <row r="4015">
          <cell r="A4015" t="str">
            <v>NG10204939350001FL016OVR</v>
          </cell>
          <cell r="B4015" t="str">
            <v>Aetna ACA Ovr</v>
          </cell>
        </row>
        <row r="4016">
          <cell r="A4016" t="str">
            <v>NG10205000130001IL0161OVR</v>
          </cell>
          <cell r="B4016" t="str">
            <v>Aetna ACA Ovr</v>
          </cell>
        </row>
        <row r="4017">
          <cell r="A4017" t="str">
            <v>NG10205000130001IL016OVR</v>
          </cell>
          <cell r="B4017" t="str">
            <v>Aetna ACA Ovr</v>
          </cell>
        </row>
        <row r="4018">
          <cell r="A4018" t="str">
            <v>NG10205135450001IL0161OVR</v>
          </cell>
          <cell r="B4018" t="str">
            <v>Aetna ACA Ovr</v>
          </cell>
        </row>
        <row r="4019">
          <cell r="A4019" t="str">
            <v>NG10205135450001IL016OVR</v>
          </cell>
          <cell r="B4019" t="str">
            <v>Aetna ACA Ovr</v>
          </cell>
        </row>
        <row r="4020">
          <cell r="A4020" t="str">
            <v>NG10205156820002MD0161OVR</v>
          </cell>
          <cell r="B4020" t="str">
            <v>Aetna ACA Ovr</v>
          </cell>
        </row>
        <row r="4021">
          <cell r="A4021" t="str">
            <v>NG10205156820002MD016OVR</v>
          </cell>
          <cell r="B4021" t="str">
            <v>Aetna ACA Ovr</v>
          </cell>
        </row>
        <row r="4022">
          <cell r="A4022" t="str">
            <v>NG10205229050001IL0161OVR</v>
          </cell>
          <cell r="B4022" t="str">
            <v>Aetna ACA Ovr</v>
          </cell>
        </row>
        <row r="4023">
          <cell r="A4023" t="str">
            <v>NG10205229050001IL016OVR</v>
          </cell>
          <cell r="B4023" t="str">
            <v>Aetna ACA Ovr</v>
          </cell>
        </row>
        <row r="4024">
          <cell r="A4024" t="str">
            <v>NG10205294130001UT016OVR</v>
          </cell>
          <cell r="B4024" t="str">
            <v>Aetna ACA Ovr</v>
          </cell>
        </row>
        <row r="4025">
          <cell r="A4025" t="str">
            <v>NG10205416270001AZ018OVR</v>
          </cell>
          <cell r="B4025" t="str">
            <v>Aetna ACA Ovr</v>
          </cell>
        </row>
        <row r="4026">
          <cell r="A4026" t="str">
            <v>NG10205420570001IL0161OVR</v>
          </cell>
          <cell r="B4026" t="str">
            <v>Aetna ACA Ovr</v>
          </cell>
        </row>
        <row r="4027">
          <cell r="A4027" t="str">
            <v>NG10205420570001IL016OVR</v>
          </cell>
          <cell r="B4027" t="str">
            <v>Aetna ACA Ovr</v>
          </cell>
        </row>
        <row r="4028">
          <cell r="A4028" t="str">
            <v>NG10205558960002MD0161OVR</v>
          </cell>
          <cell r="B4028" t="str">
            <v>Aetna ACA Ovr</v>
          </cell>
        </row>
        <row r="4029">
          <cell r="A4029" t="str">
            <v>NG10205558960002MD016OVR</v>
          </cell>
          <cell r="B4029" t="str">
            <v>Aetna ACA Ovr</v>
          </cell>
        </row>
        <row r="4030">
          <cell r="A4030" t="str">
            <v>NG10205654970001IL0161OVR</v>
          </cell>
          <cell r="B4030" t="str">
            <v>Aetna ACA Ovr</v>
          </cell>
        </row>
        <row r="4031">
          <cell r="A4031" t="str">
            <v>NG10205654970001IL016OVR</v>
          </cell>
          <cell r="B4031" t="str">
            <v>Aetna ACA Ovr</v>
          </cell>
        </row>
        <row r="4032">
          <cell r="A4032" t="str">
            <v>NG10205664110002MD0161OVR</v>
          </cell>
          <cell r="B4032" t="str">
            <v>Aetna ACA Ovr</v>
          </cell>
        </row>
        <row r="4033">
          <cell r="A4033" t="str">
            <v>NG10205664110002MD016OVR</v>
          </cell>
          <cell r="B4033" t="str">
            <v>Aetna ACA Ovr</v>
          </cell>
        </row>
        <row r="4034">
          <cell r="A4034" t="str">
            <v>NG10205680780002MD0161OVR</v>
          </cell>
          <cell r="B4034" t="str">
            <v>Aetna ACA Ovr</v>
          </cell>
        </row>
        <row r="4035">
          <cell r="A4035" t="str">
            <v>NG10205680780002MD016OVR</v>
          </cell>
          <cell r="B4035" t="str">
            <v>Aetna ACA Ovr</v>
          </cell>
        </row>
        <row r="4036">
          <cell r="A4036" t="str">
            <v>NG10205742970001IL0161OVR</v>
          </cell>
          <cell r="B4036" t="str">
            <v>Aetna ACA Ovr</v>
          </cell>
        </row>
        <row r="4037">
          <cell r="A4037" t="str">
            <v>NG10205742970001IL016OVR</v>
          </cell>
          <cell r="B4037" t="str">
            <v>Aetna ACA Ovr</v>
          </cell>
        </row>
        <row r="4038">
          <cell r="A4038" t="str">
            <v>NG10205893560002MD0161OVR</v>
          </cell>
          <cell r="B4038" t="str">
            <v>Aetna ACA Ovr</v>
          </cell>
        </row>
        <row r="4039">
          <cell r="A4039" t="str">
            <v>NG10205893560002MD016OVR</v>
          </cell>
          <cell r="B4039" t="str">
            <v>Aetna ACA Ovr</v>
          </cell>
        </row>
        <row r="4040">
          <cell r="A4040" t="str">
            <v>NG10205994700001IL0161</v>
          </cell>
          <cell r="B4040" t="str">
            <v>Aetna ACA Ovr</v>
          </cell>
        </row>
        <row r="4041">
          <cell r="A4041" t="str">
            <v>NG10205994700001IL0161OVR</v>
          </cell>
          <cell r="B4041" t="str">
            <v>Aetna ACA Ovr</v>
          </cell>
        </row>
        <row r="4042">
          <cell r="A4042" t="str">
            <v>NG10205994700001IL016OVR</v>
          </cell>
          <cell r="B4042" t="str">
            <v>Aetna ACA Ovr</v>
          </cell>
        </row>
        <row r="4043">
          <cell r="A4043" t="str">
            <v>NG10206040720001UT0161OVR</v>
          </cell>
          <cell r="B4043" t="str">
            <v>Aetna ACA Ovr</v>
          </cell>
        </row>
        <row r="4044">
          <cell r="A4044" t="str">
            <v>NG10206040720001UT016OVR</v>
          </cell>
          <cell r="B4044" t="str">
            <v>Aetna ACA Ovr</v>
          </cell>
        </row>
        <row r="4045">
          <cell r="A4045" t="str">
            <v>NG10206059550001FL0161OVR</v>
          </cell>
          <cell r="B4045" t="str">
            <v>Aetna ACA Ovr</v>
          </cell>
        </row>
        <row r="4046">
          <cell r="A4046" t="str">
            <v>NG10206059550001FL016OVR</v>
          </cell>
          <cell r="B4046" t="str">
            <v>Aetna ACA Ovr</v>
          </cell>
        </row>
        <row r="4047">
          <cell r="A4047" t="str">
            <v>NG10206104580001IL016OVR</v>
          </cell>
          <cell r="B4047" t="str">
            <v>Aetna ACA Ovr</v>
          </cell>
        </row>
        <row r="4048">
          <cell r="A4048" t="str">
            <v>NG10206106600001IL016OVR</v>
          </cell>
          <cell r="B4048" t="str">
            <v>Aetna ACA Ovr</v>
          </cell>
        </row>
        <row r="4049">
          <cell r="A4049" t="str">
            <v>NG10206119160001IL0161</v>
          </cell>
          <cell r="B4049" t="str">
            <v>Aetna ACA Ovr</v>
          </cell>
        </row>
        <row r="4050">
          <cell r="A4050" t="str">
            <v>NG10206119160001IL01614</v>
          </cell>
          <cell r="B4050" t="str">
            <v>Aetna ACA Ovr</v>
          </cell>
        </row>
        <row r="4051">
          <cell r="A4051" t="str">
            <v>NG10206125860001NC01614</v>
          </cell>
          <cell r="B4051" t="str">
            <v>Aetna ACA Ovr</v>
          </cell>
        </row>
        <row r="4052">
          <cell r="A4052" t="str">
            <v>NG10206125860001NC0161OVR</v>
          </cell>
          <cell r="B4052" t="str">
            <v>Aetna ACA Ovr</v>
          </cell>
        </row>
        <row r="4053">
          <cell r="A4053" t="str">
            <v>NG10206125860001NC016OVR</v>
          </cell>
          <cell r="B4053" t="str">
            <v>Aetna ACA Ovr</v>
          </cell>
        </row>
        <row r="4054">
          <cell r="A4054" t="str">
            <v>NG10206131470001TX0161OVR</v>
          </cell>
          <cell r="B4054" t="str">
            <v>Aetna ACA Ovr</v>
          </cell>
        </row>
        <row r="4055">
          <cell r="A4055" t="str">
            <v>NG10206131470001TX016OVR</v>
          </cell>
          <cell r="B4055" t="str">
            <v>Aetna ACA Ovr</v>
          </cell>
        </row>
        <row r="4056">
          <cell r="A4056" t="str">
            <v>NG10206212390001IL0161</v>
          </cell>
          <cell r="B4056" t="str">
            <v>Aetna ACA Ovr</v>
          </cell>
        </row>
        <row r="4057">
          <cell r="A4057" t="str">
            <v>NG10206238650002MD0161OVR</v>
          </cell>
          <cell r="B4057" t="str">
            <v>Aetna ACA Ovr</v>
          </cell>
        </row>
        <row r="4058">
          <cell r="A4058" t="str">
            <v>NG10206238650002MD016OVR</v>
          </cell>
          <cell r="B4058" t="str">
            <v>Aetna ACA Ovr</v>
          </cell>
        </row>
        <row r="4059">
          <cell r="A4059" t="str">
            <v>NG10206240650001NC01614</v>
          </cell>
          <cell r="B4059" t="str">
            <v>Aetna ACA Ovr</v>
          </cell>
        </row>
        <row r="4060">
          <cell r="A4060" t="str">
            <v>NG10206240650001NC0161OVR</v>
          </cell>
          <cell r="B4060" t="str">
            <v>Aetna ACA Ovr</v>
          </cell>
        </row>
        <row r="4061">
          <cell r="A4061" t="str">
            <v>NG10206240650001NC016OVR</v>
          </cell>
          <cell r="B4061" t="str">
            <v>Aetna ACA Ovr</v>
          </cell>
        </row>
        <row r="4062">
          <cell r="A4062" t="str">
            <v>NG10206306380001IL016OVR</v>
          </cell>
          <cell r="B4062" t="str">
            <v>Aetna ACA Ovr</v>
          </cell>
        </row>
        <row r="4063">
          <cell r="A4063" t="str">
            <v>NG10206488960002MD016OVR</v>
          </cell>
          <cell r="B4063" t="str">
            <v>Aetna ACA Ovr</v>
          </cell>
        </row>
        <row r="4064">
          <cell r="A4064" t="str">
            <v>NG10206549830002MD016OVR</v>
          </cell>
          <cell r="B4064" t="str">
            <v>Aetna ACA Ovr</v>
          </cell>
        </row>
        <row r="4065">
          <cell r="A4065" t="str">
            <v>NG10206740610001IL0161OVR</v>
          </cell>
          <cell r="B4065" t="str">
            <v>Aetna ACA Ovr</v>
          </cell>
        </row>
        <row r="4066">
          <cell r="A4066" t="str">
            <v>NG10206740610001IL016OVR</v>
          </cell>
          <cell r="B4066" t="str">
            <v>Aetna ACA Ovr</v>
          </cell>
        </row>
        <row r="4067">
          <cell r="A4067" t="str">
            <v>NG10206744230001AZ018OVR</v>
          </cell>
          <cell r="B4067" t="str">
            <v>Aetna ACA Ovr</v>
          </cell>
        </row>
        <row r="4068">
          <cell r="A4068" t="str">
            <v>NG10206754060001IL0161OVR</v>
          </cell>
          <cell r="B4068" t="str">
            <v>Aetna ACA Ovr</v>
          </cell>
        </row>
        <row r="4069">
          <cell r="A4069" t="str">
            <v>NG10206754060001IL016OVR</v>
          </cell>
          <cell r="B4069" t="str">
            <v>Aetna ACA Ovr</v>
          </cell>
        </row>
        <row r="4070">
          <cell r="A4070" t="str">
            <v>NG10207499410001IL016OVR</v>
          </cell>
          <cell r="B4070" t="str">
            <v>Aetna ACA Ovr</v>
          </cell>
        </row>
        <row r="4071">
          <cell r="A4071" t="str">
            <v>NG10207602700002MD0161OVR</v>
          </cell>
          <cell r="B4071" t="str">
            <v>Aetna ACA Ovr</v>
          </cell>
        </row>
        <row r="4072">
          <cell r="A4072" t="str">
            <v>NG10207602700002MD016OVR</v>
          </cell>
          <cell r="B4072" t="str">
            <v>Aetna ACA Ovr</v>
          </cell>
        </row>
        <row r="4073">
          <cell r="A4073" t="str">
            <v>NG10207699100001IL0161OVR</v>
          </cell>
          <cell r="B4073" t="str">
            <v>Aetna ACA Ovr</v>
          </cell>
        </row>
        <row r="4074">
          <cell r="A4074" t="str">
            <v>NG10207699100001IL016OVR</v>
          </cell>
          <cell r="B4074" t="str">
            <v>Aetna ACA Ovr</v>
          </cell>
        </row>
        <row r="4075">
          <cell r="A4075" t="str">
            <v>NG10207846400002MD0161OVR</v>
          </cell>
          <cell r="B4075" t="str">
            <v>Aetna ACA Ovr</v>
          </cell>
        </row>
        <row r="4076">
          <cell r="A4076" t="str">
            <v>NG10207846400002MD016OVR</v>
          </cell>
          <cell r="B4076" t="str">
            <v>Aetna ACA Ovr</v>
          </cell>
        </row>
        <row r="4077">
          <cell r="A4077" t="str">
            <v>NG10207897430001IL0161OVR</v>
          </cell>
          <cell r="B4077" t="str">
            <v>Aetna ACA Ovr</v>
          </cell>
        </row>
        <row r="4078">
          <cell r="A4078" t="str">
            <v>NG10207897430001IL016OVR</v>
          </cell>
          <cell r="B4078" t="str">
            <v>Aetna ACA Ovr</v>
          </cell>
        </row>
        <row r="4079">
          <cell r="A4079" t="str">
            <v>NG10208095270002MD0161OVR</v>
          </cell>
          <cell r="B4079" t="str">
            <v>Aetna ACA Ovr</v>
          </cell>
        </row>
        <row r="4080">
          <cell r="A4080" t="str">
            <v>NG10208095270002MD016OVR</v>
          </cell>
          <cell r="B4080" t="str">
            <v>Aetna ACA Ovr</v>
          </cell>
        </row>
        <row r="4081">
          <cell r="A4081" t="str">
            <v>NG10208111360002MD016OVR</v>
          </cell>
          <cell r="B4081" t="str">
            <v>Aetna ACA Ovr</v>
          </cell>
        </row>
        <row r="4082">
          <cell r="A4082" t="str">
            <v>NG10208203820002MD016OVR</v>
          </cell>
          <cell r="B4082" t="str">
            <v>Aetna ACA Ovr</v>
          </cell>
        </row>
        <row r="4083">
          <cell r="A4083" t="str">
            <v>NG10208292020002MD0161OVR</v>
          </cell>
          <cell r="B4083" t="str">
            <v>Aetna ACA Ovr</v>
          </cell>
        </row>
        <row r="4084">
          <cell r="A4084" t="str">
            <v>NG10208292020002MD016OVR</v>
          </cell>
          <cell r="B4084" t="str">
            <v>Aetna ACA Ovr</v>
          </cell>
        </row>
        <row r="4085">
          <cell r="A4085" t="str">
            <v>NG10208610960001AZ018OVR</v>
          </cell>
          <cell r="B4085" t="str">
            <v>Aetna ACA Ovr</v>
          </cell>
        </row>
        <row r="4086">
          <cell r="A4086" t="str">
            <v>NG10208613870001IL0161OVR</v>
          </cell>
          <cell r="B4086" t="str">
            <v>Aetna ACA Ovr</v>
          </cell>
        </row>
        <row r="4087">
          <cell r="A4087" t="str">
            <v>NG10208613870001IL016OVR</v>
          </cell>
          <cell r="B4087" t="str">
            <v>Aetna ACA Ovr</v>
          </cell>
        </row>
        <row r="4088">
          <cell r="A4088" t="str">
            <v>NG10208690780002MD016OVR</v>
          </cell>
          <cell r="B4088" t="str">
            <v>Aetna ACA Ovr</v>
          </cell>
        </row>
        <row r="4089">
          <cell r="A4089" t="str">
            <v>NG10208697390001IL0161OVR</v>
          </cell>
          <cell r="B4089" t="str">
            <v>Aetna ACA Ovr</v>
          </cell>
        </row>
        <row r="4090">
          <cell r="A4090" t="str">
            <v>NG10208697390001IL016OVR</v>
          </cell>
          <cell r="B4090" t="str">
            <v>Aetna ACA Ovr</v>
          </cell>
        </row>
        <row r="4091">
          <cell r="A4091" t="str">
            <v>NG10208697570001TX0161OVR</v>
          </cell>
          <cell r="B4091" t="str">
            <v>Aetna ACA Ovr</v>
          </cell>
        </row>
        <row r="4092">
          <cell r="A4092" t="str">
            <v>NG10208697570001TX016OVR</v>
          </cell>
          <cell r="B4092" t="str">
            <v>Aetna ACA Ovr</v>
          </cell>
        </row>
        <row r="4093">
          <cell r="A4093" t="str">
            <v>NG10208707490002MD0161OVR</v>
          </cell>
          <cell r="B4093" t="str">
            <v>Aetna ACA Ovr</v>
          </cell>
        </row>
        <row r="4094">
          <cell r="A4094" t="str">
            <v>NG10208707490002MD016OVR</v>
          </cell>
          <cell r="B4094" t="str">
            <v>Aetna ACA Ovr</v>
          </cell>
        </row>
        <row r="4095">
          <cell r="A4095" t="str">
            <v>NG10209167560002MD0161OVR</v>
          </cell>
          <cell r="B4095" t="str">
            <v>Aetna ACA Ovr</v>
          </cell>
        </row>
        <row r="4096">
          <cell r="A4096" t="str">
            <v>NG10209167560002MD016OVR</v>
          </cell>
          <cell r="B4096" t="str">
            <v>Aetna ACA Ovr</v>
          </cell>
        </row>
        <row r="4097">
          <cell r="A4097" t="str">
            <v>NG10209167890001IL0161</v>
          </cell>
          <cell r="B4097" t="str">
            <v>Aetna ACA Ovr</v>
          </cell>
        </row>
        <row r="4098">
          <cell r="A4098" t="str">
            <v>NG10209167890001IL0161OVR</v>
          </cell>
          <cell r="B4098" t="str">
            <v>Aetna ACA Ovr</v>
          </cell>
        </row>
        <row r="4099">
          <cell r="A4099" t="str">
            <v>NG10209167890001IL016OVR</v>
          </cell>
          <cell r="B4099" t="str">
            <v>Aetna ACA Ovr</v>
          </cell>
        </row>
        <row r="4100">
          <cell r="A4100" t="str">
            <v>NG10209181720001IL0161OVR</v>
          </cell>
          <cell r="B4100" t="str">
            <v>Aetna ACA Ovr</v>
          </cell>
        </row>
        <row r="4101">
          <cell r="A4101" t="str">
            <v>NG10209181720001IL016OVR</v>
          </cell>
          <cell r="B4101" t="str">
            <v>Aetna ACA Ovr</v>
          </cell>
        </row>
        <row r="4102">
          <cell r="A4102" t="str">
            <v>NG10209188960002MD0161</v>
          </cell>
          <cell r="B4102" t="str">
            <v>Aetna ACA Ovr</v>
          </cell>
        </row>
        <row r="4103">
          <cell r="A4103" t="str">
            <v>NG10209188960002MD016OVR</v>
          </cell>
          <cell r="B4103" t="str">
            <v>Aetna ACA Ovr</v>
          </cell>
        </row>
        <row r="4104">
          <cell r="A4104" t="str">
            <v>NG10209298710001IL0161</v>
          </cell>
          <cell r="B4104" t="str">
            <v>Aetna ACA Ovr</v>
          </cell>
        </row>
        <row r="4105">
          <cell r="A4105" t="str">
            <v>NG10209298710001IL0161OVR</v>
          </cell>
          <cell r="B4105" t="str">
            <v>Aetna ACA Ovr</v>
          </cell>
        </row>
        <row r="4106">
          <cell r="A4106" t="str">
            <v>NG10209298710001IL016OVR</v>
          </cell>
          <cell r="B4106" t="str">
            <v>Aetna ACA Ovr</v>
          </cell>
        </row>
        <row r="4107">
          <cell r="A4107" t="str">
            <v>NG10209398780001IL0161OVR</v>
          </cell>
          <cell r="B4107" t="str">
            <v>Aetna ACA Ovr</v>
          </cell>
        </row>
        <row r="4108">
          <cell r="A4108" t="str">
            <v>NG10209398780001IL016OVR</v>
          </cell>
          <cell r="B4108" t="str">
            <v>Aetna ACA Ovr</v>
          </cell>
        </row>
        <row r="4109">
          <cell r="A4109" t="str">
            <v>NG10209618350001OH0161OVR</v>
          </cell>
          <cell r="B4109" t="str">
            <v>Aetna ACA Ovr</v>
          </cell>
        </row>
        <row r="4110">
          <cell r="A4110" t="str">
            <v>NG10209618350001OH016OVR</v>
          </cell>
          <cell r="B4110" t="str">
            <v>Aetna ACA Ovr</v>
          </cell>
        </row>
        <row r="4111">
          <cell r="A4111" t="str">
            <v>NG10209618640001IL0161OVR</v>
          </cell>
          <cell r="B4111" t="str">
            <v>Aetna ACA Ovr</v>
          </cell>
        </row>
        <row r="4112">
          <cell r="A4112" t="str">
            <v>NG10209618640001IL016OVR</v>
          </cell>
          <cell r="B4112" t="str">
            <v>Aetna ACA Ovr</v>
          </cell>
        </row>
        <row r="4113">
          <cell r="A4113" t="str">
            <v>NG10209619090001IL0161OVR</v>
          </cell>
          <cell r="B4113" t="str">
            <v>Aetna ACA Ovr</v>
          </cell>
        </row>
        <row r="4114">
          <cell r="A4114" t="str">
            <v>NG10209619090001IL016OVR</v>
          </cell>
          <cell r="B4114" t="str">
            <v>Aetna ACA Ovr</v>
          </cell>
        </row>
        <row r="4115">
          <cell r="A4115" t="str">
            <v>NG10210037530001IL0161OVR</v>
          </cell>
          <cell r="B4115" t="str">
            <v>Aetna ACA Ovr</v>
          </cell>
        </row>
        <row r="4116">
          <cell r="A4116" t="str">
            <v>NG10210037530001IL016OVR</v>
          </cell>
          <cell r="B4116" t="str">
            <v>Aetna ACA Ovr</v>
          </cell>
        </row>
        <row r="4117">
          <cell r="A4117" t="str">
            <v>NG10210173630001IL0161OVR</v>
          </cell>
          <cell r="B4117" t="str">
            <v>Aetna ACA Ovr</v>
          </cell>
        </row>
        <row r="4118">
          <cell r="A4118" t="str">
            <v>NG10210173630001IL016OVR</v>
          </cell>
          <cell r="B4118" t="str">
            <v>Aetna ACA Ovr</v>
          </cell>
        </row>
        <row r="4119">
          <cell r="A4119" t="str">
            <v>NG10210266080001IL0161OVR</v>
          </cell>
          <cell r="B4119" t="str">
            <v>Aetna ACA Ovr</v>
          </cell>
        </row>
        <row r="4120">
          <cell r="A4120" t="str">
            <v>NG10210266080001IL016OVR</v>
          </cell>
          <cell r="B4120" t="str">
            <v>Aetna ACA Ovr</v>
          </cell>
        </row>
        <row r="4121">
          <cell r="A4121" t="str">
            <v>NG10210271570001IL0161OVR</v>
          </cell>
          <cell r="B4121" t="str">
            <v>Aetna ACA Ovr</v>
          </cell>
        </row>
        <row r="4122">
          <cell r="A4122" t="str">
            <v>NG10210271570001IL016OVR</v>
          </cell>
          <cell r="B4122" t="str">
            <v>Aetna ACA Ovr</v>
          </cell>
        </row>
        <row r="4123">
          <cell r="A4123" t="str">
            <v>NG10210382180001TX0161OVR</v>
          </cell>
          <cell r="B4123" t="str">
            <v>Aetna ACA Ovr</v>
          </cell>
        </row>
        <row r="4124">
          <cell r="A4124" t="str">
            <v>NG10210382180001TX016OVR</v>
          </cell>
          <cell r="B4124" t="str">
            <v>Aetna ACA Ovr</v>
          </cell>
        </row>
        <row r="4125">
          <cell r="A4125" t="str">
            <v>NG10210489780001IL0161OVR</v>
          </cell>
          <cell r="B4125" t="str">
            <v>Aetna ACA Ovr</v>
          </cell>
        </row>
        <row r="4126">
          <cell r="A4126" t="str">
            <v>NG10210489780001IL016OVR</v>
          </cell>
          <cell r="B4126" t="str">
            <v>Aetna ACA Ovr</v>
          </cell>
        </row>
        <row r="4127">
          <cell r="A4127" t="str">
            <v>NG10210709480001IL0161</v>
          </cell>
          <cell r="B4127" t="str">
            <v>Aetna ACA Ovr</v>
          </cell>
        </row>
        <row r="4128">
          <cell r="A4128" t="str">
            <v>NG10210709640001IL0161OVR</v>
          </cell>
          <cell r="B4128" t="str">
            <v>Aetna ACA Ovr</v>
          </cell>
        </row>
        <row r="4129">
          <cell r="A4129" t="str">
            <v>NG10210709640001IL016OVR</v>
          </cell>
          <cell r="B4129" t="str">
            <v>Aetna ACA Ovr</v>
          </cell>
        </row>
        <row r="4130">
          <cell r="A4130" t="str">
            <v>NG10210710340002MD016OVR</v>
          </cell>
          <cell r="B4130" t="str">
            <v>Aetna ACA Ovr</v>
          </cell>
        </row>
        <row r="4131">
          <cell r="A4131" t="str">
            <v>NG10210718730001IL0161OVR</v>
          </cell>
          <cell r="B4131" t="str">
            <v>Aetna ACA Ovr</v>
          </cell>
        </row>
        <row r="4132">
          <cell r="A4132" t="str">
            <v>NG10210718730001IL016OVR</v>
          </cell>
          <cell r="B4132" t="str">
            <v>Aetna ACA Ovr</v>
          </cell>
        </row>
        <row r="4133">
          <cell r="A4133" t="str">
            <v>NG10210872450001IL0161OVR</v>
          </cell>
          <cell r="B4133" t="str">
            <v>Aetna ACA Ovr</v>
          </cell>
        </row>
        <row r="4134">
          <cell r="A4134" t="str">
            <v>NG10210872450001IL016OVR</v>
          </cell>
          <cell r="B4134" t="str">
            <v>Aetna ACA Ovr</v>
          </cell>
        </row>
        <row r="4135">
          <cell r="A4135" t="str">
            <v>NG10210936860001IL0161OVR</v>
          </cell>
          <cell r="B4135" t="str">
            <v>Aetna ACA Ovr</v>
          </cell>
        </row>
        <row r="4136">
          <cell r="A4136" t="str">
            <v>NG10210936860001IL016OVR</v>
          </cell>
          <cell r="B4136" t="str">
            <v>Aetna ACA Ovr</v>
          </cell>
        </row>
        <row r="4137">
          <cell r="A4137" t="str">
            <v>NG10210981000001IL0161</v>
          </cell>
          <cell r="B4137" t="str">
            <v>Aetna ACA Ovr</v>
          </cell>
        </row>
        <row r="4138">
          <cell r="A4138" t="str">
            <v>NG10210983720001IL0161</v>
          </cell>
          <cell r="B4138" t="str">
            <v>Aetna ACA Ovr</v>
          </cell>
        </row>
        <row r="4139">
          <cell r="A4139" t="str">
            <v>NG10210984320001FL016OVR</v>
          </cell>
          <cell r="B4139" t="str">
            <v>Aetna ACA Ovr</v>
          </cell>
        </row>
        <row r="4140">
          <cell r="A4140" t="str">
            <v>NG10211051040001IL0161OVR</v>
          </cell>
          <cell r="B4140" t="str">
            <v>Aetna ACA Ovr</v>
          </cell>
        </row>
        <row r="4141">
          <cell r="A4141" t="str">
            <v>NG10211051040001IL016OVR</v>
          </cell>
          <cell r="B4141" t="str">
            <v>Aetna ACA Ovr</v>
          </cell>
        </row>
        <row r="4142">
          <cell r="A4142" t="str">
            <v>NG10211062390001UT0161OVR</v>
          </cell>
          <cell r="B4142" t="str">
            <v>Aetna ACA Ovr</v>
          </cell>
        </row>
        <row r="4143">
          <cell r="A4143" t="str">
            <v>NG10211062390001UT016OVR</v>
          </cell>
          <cell r="B4143" t="str">
            <v>Aetna ACA Ovr</v>
          </cell>
        </row>
        <row r="4144">
          <cell r="A4144" t="str">
            <v>NG10211235060001IL016OVR</v>
          </cell>
          <cell r="B4144" t="str">
            <v>Aetna ACA Ovr</v>
          </cell>
        </row>
        <row r="4145">
          <cell r="A4145" t="str">
            <v>NG10211253550002MD0161OVR</v>
          </cell>
          <cell r="B4145" t="str">
            <v>Aetna ACA Ovr</v>
          </cell>
        </row>
        <row r="4146">
          <cell r="A4146" t="str">
            <v>NG10211253550002MD016OVR</v>
          </cell>
          <cell r="B4146" t="str">
            <v>Aetna ACA Ovr</v>
          </cell>
        </row>
        <row r="4147">
          <cell r="A4147" t="str">
            <v>NG10211485270001IL0161OVR</v>
          </cell>
          <cell r="B4147" t="str">
            <v>Aetna ACA Ovr</v>
          </cell>
        </row>
        <row r="4148">
          <cell r="A4148" t="str">
            <v>NG10211485270001IL016OVR</v>
          </cell>
          <cell r="B4148" t="str">
            <v>Aetna ACA Ovr</v>
          </cell>
        </row>
        <row r="4149">
          <cell r="A4149" t="str">
            <v>NG10211485880001FL016OVR</v>
          </cell>
          <cell r="B4149" t="str">
            <v>Aetna ACA Ovr</v>
          </cell>
        </row>
        <row r="4150">
          <cell r="A4150" t="str">
            <v>NG10211495940001IL0161OVR</v>
          </cell>
          <cell r="B4150" t="str">
            <v>Aetna ACA Ovr</v>
          </cell>
        </row>
        <row r="4151">
          <cell r="A4151" t="str">
            <v>NG10211495940001IL016OVR</v>
          </cell>
          <cell r="B4151" t="str">
            <v>Aetna ACA Ovr</v>
          </cell>
        </row>
        <row r="4152">
          <cell r="A4152" t="str">
            <v>NG10211808680001IL016OVR</v>
          </cell>
          <cell r="B4152" t="str">
            <v>Aetna ACA Ovr</v>
          </cell>
        </row>
        <row r="4153">
          <cell r="A4153" t="str">
            <v>NG10211842470001UT0161OVR</v>
          </cell>
          <cell r="B4153" t="str">
            <v>Aetna ACA Ovr</v>
          </cell>
        </row>
        <row r="4154">
          <cell r="A4154" t="str">
            <v>NG10211842470001UT016OVR</v>
          </cell>
          <cell r="B4154" t="str">
            <v>Aetna ACA Ovr</v>
          </cell>
        </row>
        <row r="4155">
          <cell r="A4155" t="str">
            <v>NG10211851510001IL0161OVR</v>
          </cell>
          <cell r="B4155" t="str">
            <v>Aetna ACA Ovr</v>
          </cell>
        </row>
        <row r="4156">
          <cell r="A4156" t="str">
            <v>NG10211851510001IL016OVR</v>
          </cell>
          <cell r="B4156" t="str">
            <v>Aetna ACA Ovr</v>
          </cell>
        </row>
        <row r="4157">
          <cell r="A4157" t="str">
            <v>NG10211871290001IL0161OVR</v>
          </cell>
          <cell r="B4157" t="str">
            <v>Aetna ACA Ovr</v>
          </cell>
        </row>
        <row r="4158">
          <cell r="A4158" t="str">
            <v>NG10211871290001IL016OVR</v>
          </cell>
          <cell r="B4158" t="str">
            <v>Aetna ACA Ovr</v>
          </cell>
        </row>
        <row r="4159">
          <cell r="A4159" t="str">
            <v>NG10211893740001IL0161OVR</v>
          </cell>
          <cell r="B4159" t="str">
            <v>Aetna ACA Ovr</v>
          </cell>
        </row>
        <row r="4160">
          <cell r="A4160" t="str">
            <v>NG10211893740001IL016OVR</v>
          </cell>
          <cell r="B4160" t="str">
            <v>Aetna ACA Ovr</v>
          </cell>
        </row>
        <row r="4161">
          <cell r="A4161" t="str">
            <v>NG10211894280001IL016OVR</v>
          </cell>
          <cell r="B4161" t="str">
            <v>Aetna ACA Ovr</v>
          </cell>
        </row>
        <row r="4162">
          <cell r="A4162" t="str">
            <v>NG10212361910001IL0161OVR</v>
          </cell>
          <cell r="B4162" t="str">
            <v>Aetna ACA Ovr</v>
          </cell>
        </row>
        <row r="4163">
          <cell r="A4163" t="str">
            <v>NG10212361910001IL016OVR</v>
          </cell>
          <cell r="B4163" t="str">
            <v>Aetna ACA Ovr</v>
          </cell>
        </row>
        <row r="4164">
          <cell r="A4164" t="str">
            <v>NG10212413080001IL0161OVR</v>
          </cell>
          <cell r="B4164" t="str">
            <v>Aetna ACA Ovr</v>
          </cell>
        </row>
        <row r="4165">
          <cell r="A4165" t="str">
            <v>NG10212413080001IL016OVR</v>
          </cell>
          <cell r="B4165" t="str">
            <v>Aetna ACA Ovr</v>
          </cell>
        </row>
        <row r="4166">
          <cell r="A4166" t="str">
            <v>NG10212416070001IL0161OVR</v>
          </cell>
          <cell r="B4166" t="str">
            <v>Aetna ACA Ovr</v>
          </cell>
        </row>
        <row r="4167">
          <cell r="A4167" t="str">
            <v>NG10212416070001IL016OVR</v>
          </cell>
          <cell r="B4167" t="str">
            <v>Aetna ACA Ovr</v>
          </cell>
        </row>
        <row r="4168">
          <cell r="A4168" t="str">
            <v>NG10212423680001IL0161OVR</v>
          </cell>
          <cell r="B4168" t="str">
            <v>Aetna ACA Ovr</v>
          </cell>
        </row>
        <row r="4169">
          <cell r="A4169" t="str">
            <v>NG10212423680001IL016OVR</v>
          </cell>
          <cell r="B4169" t="str">
            <v>Aetna ACA Ovr</v>
          </cell>
        </row>
        <row r="4170">
          <cell r="A4170" t="str">
            <v>NG10212425420001IL0161OVR</v>
          </cell>
          <cell r="B4170" t="str">
            <v>Aetna ACA Ovr</v>
          </cell>
        </row>
        <row r="4171">
          <cell r="A4171" t="str">
            <v>NG10212425420001IL016OVR</v>
          </cell>
          <cell r="B4171" t="str">
            <v>Aetna ACA Ovr</v>
          </cell>
        </row>
        <row r="4172">
          <cell r="A4172" t="str">
            <v>NG10212431620001IL0161OVR</v>
          </cell>
          <cell r="B4172" t="str">
            <v>Aetna ACA Ovr</v>
          </cell>
        </row>
        <row r="4173">
          <cell r="A4173" t="str">
            <v>NG10212431620001IL016OVR</v>
          </cell>
          <cell r="B4173" t="str">
            <v>Aetna ACA Ovr</v>
          </cell>
        </row>
        <row r="4174">
          <cell r="A4174" t="str">
            <v>NG10212452740001IL016OVR</v>
          </cell>
          <cell r="B4174" t="str">
            <v>Aetna ACA Ovr</v>
          </cell>
        </row>
        <row r="4175">
          <cell r="A4175" t="str">
            <v>NG10212501110001IL0161OVR</v>
          </cell>
          <cell r="B4175" t="str">
            <v>Aetna ACA Ovr</v>
          </cell>
        </row>
        <row r="4176">
          <cell r="A4176" t="str">
            <v>NG10212501110001IL016OVR</v>
          </cell>
          <cell r="B4176" t="str">
            <v>Aetna ACA Ovr</v>
          </cell>
        </row>
        <row r="4177">
          <cell r="A4177" t="str">
            <v>NG10212552170001IL0161OVR</v>
          </cell>
          <cell r="B4177" t="str">
            <v>Aetna ACA Ovr</v>
          </cell>
        </row>
        <row r="4178">
          <cell r="A4178" t="str">
            <v>NG10212552170001IL016OVR</v>
          </cell>
          <cell r="B4178" t="str">
            <v>Aetna ACA Ovr</v>
          </cell>
        </row>
        <row r="4179">
          <cell r="A4179" t="str">
            <v>NG10212553680001IL016OVR</v>
          </cell>
          <cell r="B4179" t="str">
            <v>Aetna ACA Ovr</v>
          </cell>
        </row>
        <row r="4180">
          <cell r="A4180" t="str">
            <v>NG10212554380001IL0161OVR</v>
          </cell>
          <cell r="B4180" t="str">
            <v>Aetna ACA Ovr</v>
          </cell>
        </row>
        <row r="4181">
          <cell r="A4181" t="str">
            <v>NG10212554380001IL016OVR</v>
          </cell>
          <cell r="B4181" t="str">
            <v>Aetna ACA Ovr</v>
          </cell>
        </row>
        <row r="4182">
          <cell r="A4182" t="str">
            <v>NG10212562950001IL016OVR</v>
          </cell>
          <cell r="B4182" t="str">
            <v>Aetna ACA Ovr</v>
          </cell>
        </row>
        <row r="4183">
          <cell r="A4183" t="str">
            <v>NG10212571250001IL0161OVR</v>
          </cell>
          <cell r="B4183" t="str">
            <v>Aetna ACA Ovr</v>
          </cell>
        </row>
        <row r="4184">
          <cell r="A4184" t="str">
            <v>NG10212571250001IL016OVR</v>
          </cell>
          <cell r="B4184" t="str">
            <v>Aetna ACA Ovr</v>
          </cell>
        </row>
        <row r="4185">
          <cell r="A4185" t="str">
            <v>NG10212619690001FL0161OVR</v>
          </cell>
          <cell r="B4185" t="str">
            <v>Aetna ACA Ovr</v>
          </cell>
        </row>
        <row r="4186">
          <cell r="A4186" t="str">
            <v>NG10212619690001FL016OVR</v>
          </cell>
          <cell r="B4186" t="str">
            <v>Aetna ACA Ovr</v>
          </cell>
        </row>
        <row r="4187">
          <cell r="A4187" t="str">
            <v>NG10212622430001IL0161OVR</v>
          </cell>
          <cell r="B4187" t="str">
            <v>Aetna ACA Ovr</v>
          </cell>
        </row>
        <row r="4188">
          <cell r="A4188" t="str">
            <v>NG10212622430001IL016OVR</v>
          </cell>
          <cell r="B4188" t="str">
            <v>Aetna ACA Ovr</v>
          </cell>
        </row>
        <row r="4189">
          <cell r="A4189" t="str">
            <v>NG10212622830001IL0161OVR</v>
          </cell>
          <cell r="B4189" t="str">
            <v>Aetna ACA Ovr</v>
          </cell>
        </row>
        <row r="4190">
          <cell r="A4190" t="str">
            <v>NG10212622830001IL016OVR</v>
          </cell>
          <cell r="B4190" t="str">
            <v>Aetna ACA Ovr</v>
          </cell>
        </row>
        <row r="4191">
          <cell r="A4191" t="str">
            <v>NG10212631220001FL0161OVR</v>
          </cell>
          <cell r="B4191" t="str">
            <v>Aetna ACA Ovr</v>
          </cell>
        </row>
        <row r="4192">
          <cell r="A4192" t="str">
            <v>NG10212631220001FL016OVR</v>
          </cell>
          <cell r="B4192" t="str">
            <v>Aetna ACA Ovr</v>
          </cell>
        </row>
        <row r="4193">
          <cell r="A4193" t="str">
            <v>NG10212634020001IL0161OVR</v>
          </cell>
          <cell r="B4193" t="str">
            <v>Aetna ACA Ovr</v>
          </cell>
        </row>
        <row r="4194">
          <cell r="A4194" t="str">
            <v>NG10212634020001IL016OVR</v>
          </cell>
          <cell r="B4194" t="str">
            <v>Aetna ACA Ovr</v>
          </cell>
        </row>
        <row r="4195">
          <cell r="A4195" t="str">
            <v>NG10212652320001IL0161OVR</v>
          </cell>
          <cell r="B4195" t="str">
            <v>Aetna ACA Ovr</v>
          </cell>
        </row>
        <row r="4196">
          <cell r="A4196" t="str">
            <v>NG10212652320001IL016OVR</v>
          </cell>
          <cell r="B4196" t="str">
            <v>Aetna ACA Ovr</v>
          </cell>
        </row>
        <row r="4197">
          <cell r="A4197" t="str">
            <v>NG10212658940001IL0161OVR</v>
          </cell>
          <cell r="B4197" t="str">
            <v>Aetna ACA Ovr</v>
          </cell>
        </row>
        <row r="4198">
          <cell r="A4198" t="str">
            <v>NG10212658940001IL016OVR</v>
          </cell>
          <cell r="B4198" t="str">
            <v>Aetna ACA Ovr</v>
          </cell>
        </row>
        <row r="4199">
          <cell r="A4199" t="str">
            <v>NG10212669940001IL0161OVR</v>
          </cell>
          <cell r="B4199" t="str">
            <v>Aetna ACA Ovr</v>
          </cell>
        </row>
        <row r="4200">
          <cell r="A4200" t="str">
            <v>NG10212669940001IL016OVR</v>
          </cell>
          <cell r="B4200" t="str">
            <v>Aetna ACA Ovr</v>
          </cell>
        </row>
        <row r="4201">
          <cell r="A4201" t="str">
            <v>NG10212673470001IL0161OVR</v>
          </cell>
          <cell r="B4201" t="str">
            <v>Aetna ACA Ovr</v>
          </cell>
        </row>
        <row r="4202">
          <cell r="A4202" t="str">
            <v>NG10212673470001IL016OVR</v>
          </cell>
          <cell r="B4202" t="str">
            <v>Aetna ACA Ovr</v>
          </cell>
        </row>
        <row r="4203">
          <cell r="A4203" t="str">
            <v>NG10212719450002MD0161OVR</v>
          </cell>
          <cell r="B4203" t="str">
            <v>Aetna ACA Ovr</v>
          </cell>
        </row>
        <row r="4204">
          <cell r="A4204" t="str">
            <v>NG10212719450002MD016OVR</v>
          </cell>
          <cell r="B4204" t="str">
            <v>Aetna ACA Ovr</v>
          </cell>
        </row>
        <row r="4205">
          <cell r="A4205" t="str">
            <v>NG10212738270001IL0161OVR</v>
          </cell>
          <cell r="B4205" t="str">
            <v>Aetna ACA Ovr</v>
          </cell>
        </row>
        <row r="4206">
          <cell r="A4206" t="str">
            <v>NG10212738270001IL016OVR</v>
          </cell>
          <cell r="B4206" t="str">
            <v>Aetna ACA Ovr</v>
          </cell>
        </row>
        <row r="4207">
          <cell r="A4207" t="str">
            <v>NG10212754120001IL0161OVR</v>
          </cell>
          <cell r="B4207" t="str">
            <v>Aetna ACA Ovr</v>
          </cell>
        </row>
        <row r="4208">
          <cell r="A4208" t="str">
            <v>NG10212754120001IL016OVR</v>
          </cell>
          <cell r="B4208" t="str">
            <v>Aetna ACA Ovr</v>
          </cell>
        </row>
        <row r="4209">
          <cell r="A4209" t="str">
            <v>NG10212755370001IL0161OVR</v>
          </cell>
          <cell r="B4209" t="str">
            <v>Aetna ACA Ovr</v>
          </cell>
        </row>
        <row r="4210">
          <cell r="A4210" t="str">
            <v>NG10212755370001IL016OVR</v>
          </cell>
          <cell r="B4210" t="str">
            <v>Aetna ACA Ovr</v>
          </cell>
        </row>
        <row r="4211">
          <cell r="A4211" t="str">
            <v>NG10212760700001NC0161OVR</v>
          </cell>
          <cell r="B4211" t="str">
            <v>Aetna ACA Ovr</v>
          </cell>
        </row>
        <row r="4212">
          <cell r="A4212" t="str">
            <v>NG10212760700001NC016OVR</v>
          </cell>
          <cell r="B4212" t="str">
            <v>Aetna ACA Ovr</v>
          </cell>
        </row>
        <row r="4213">
          <cell r="A4213" t="str">
            <v>NG10212763470001TX016OVR</v>
          </cell>
          <cell r="B4213" t="str">
            <v>Aetna ACA Ovr</v>
          </cell>
        </row>
        <row r="4214">
          <cell r="A4214" t="str">
            <v>NG10212795340001FL0161OVR</v>
          </cell>
          <cell r="B4214" t="str">
            <v>Aetna ACA Ovr</v>
          </cell>
        </row>
        <row r="4215">
          <cell r="A4215" t="str">
            <v>NG10212795340001FL016OVR</v>
          </cell>
          <cell r="B4215" t="str">
            <v>Aetna ACA Ovr</v>
          </cell>
        </row>
        <row r="4216">
          <cell r="A4216" t="str">
            <v>NG10212798830002MD0161OVR</v>
          </cell>
          <cell r="B4216" t="str">
            <v>Aetna ACA Ovr</v>
          </cell>
        </row>
        <row r="4217">
          <cell r="A4217" t="str">
            <v>NG10212798830002MD016OVR</v>
          </cell>
          <cell r="B4217" t="str">
            <v>Aetna ACA Ovr</v>
          </cell>
        </row>
        <row r="4218">
          <cell r="A4218" t="str">
            <v>NG10212841680002MD0161OVR</v>
          </cell>
          <cell r="B4218" t="str">
            <v>Aetna ACA Ovr</v>
          </cell>
        </row>
        <row r="4219">
          <cell r="A4219" t="str">
            <v>NG10212841680002MD016OVR</v>
          </cell>
          <cell r="B4219" t="str">
            <v>Aetna ACA Ovr</v>
          </cell>
        </row>
        <row r="4220">
          <cell r="A4220" t="str">
            <v>NG10212882000001IL0161</v>
          </cell>
          <cell r="B4220" t="str">
            <v>Aetna ACA Ovr</v>
          </cell>
        </row>
        <row r="4221">
          <cell r="A4221" t="str">
            <v>NG10212882000001IL0161OVR</v>
          </cell>
          <cell r="B4221" t="str">
            <v>Aetna ACA Ovr</v>
          </cell>
        </row>
        <row r="4222">
          <cell r="A4222" t="str">
            <v>NG10212882000001IL016OVR</v>
          </cell>
          <cell r="B4222" t="str">
            <v>Aetna ACA Ovr</v>
          </cell>
        </row>
        <row r="4223">
          <cell r="A4223" t="str">
            <v>NG10212924450001IL0161OVR</v>
          </cell>
          <cell r="B4223" t="str">
            <v>Aetna ACA Ovr</v>
          </cell>
        </row>
        <row r="4224">
          <cell r="A4224" t="str">
            <v>NG10212924450001IL016OVR</v>
          </cell>
          <cell r="B4224" t="str">
            <v>Aetna ACA Ovr</v>
          </cell>
        </row>
        <row r="4225">
          <cell r="A4225" t="str">
            <v>NG10212978150001IL0161OVR</v>
          </cell>
          <cell r="B4225" t="str">
            <v>Aetna ACA Ovr</v>
          </cell>
        </row>
        <row r="4226">
          <cell r="A4226" t="str">
            <v>NG10212978150001IL016OVR</v>
          </cell>
          <cell r="B4226" t="str">
            <v>Aetna ACA Ovr</v>
          </cell>
        </row>
        <row r="4227">
          <cell r="A4227" t="str">
            <v>NG10212990250001IL0161OVR</v>
          </cell>
          <cell r="B4227" t="str">
            <v>Aetna ACA Ovr</v>
          </cell>
        </row>
        <row r="4228">
          <cell r="A4228" t="str">
            <v>NG10212990250001IL016OVR</v>
          </cell>
          <cell r="B4228" t="str">
            <v>Aetna ACA Ovr</v>
          </cell>
        </row>
        <row r="4229">
          <cell r="A4229" t="str">
            <v>NG10213022960001IL0161</v>
          </cell>
          <cell r="B4229" t="str">
            <v>Aetna ACA Ovr</v>
          </cell>
        </row>
        <row r="4230">
          <cell r="A4230" t="str">
            <v>NG10213022960001IL0161OVR</v>
          </cell>
          <cell r="B4230" t="str">
            <v>Aetna ACA Ovr</v>
          </cell>
        </row>
        <row r="4231">
          <cell r="A4231" t="str">
            <v>NG10213022960001IL016OVR</v>
          </cell>
          <cell r="B4231" t="str">
            <v>Aetna ACA Ovr</v>
          </cell>
        </row>
        <row r="4232">
          <cell r="A4232" t="str">
            <v>NG10213023510001IL0161OVR</v>
          </cell>
          <cell r="B4232" t="str">
            <v>Aetna ACA Ovr</v>
          </cell>
        </row>
        <row r="4233">
          <cell r="A4233" t="str">
            <v>NG10213023510001IL016OVR</v>
          </cell>
          <cell r="B4233" t="str">
            <v>Aetna ACA Ovr</v>
          </cell>
        </row>
        <row r="4234">
          <cell r="A4234" t="str">
            <v>NG10213028470001IL0161OVR</v>
          </cell>
          <cell r="B4234" t="str">
            <v>Aetna ACA Ovr</v>
          </cell>
        </row>
        <row r="4235">
          <cell r="A4235" t="str">
            <v>NG10213028470001IL016OVR</v>
          </cell>
          <cell r="B4235" t="str">
            <v>Aetna ACA Ovr</v>
          </cell>
        </row>
        <row r="4236">
          <cell r="A4236" t="str">
            <v>NG10213040020001IL016OVR</v>
          </cell>
          <cell r="B4236" t="str">
            <v>Aetna ACA Ovr</v>
          </cell>
        </row>
        <row r="4237">
          <cell r="A4237" t="str">
            <v>NG10213042220001IL0161OVR</v>
          </cell>
          <cell r="B4237" t="str">
            <v>Aetna ACA Ovr</v>
          </cell>
        </row>
        <row r="4238">
          <cell r="A4238" t="str">
            <v>NG10213042220001IL016OVR</v>
          </cell>
          <cell r="B4238" t="str">
            <v>Aetna ACA Ovr</v>
          </cell>
        </row>
        <row r="4239">
          <cell r="A4239" t="str">
            <v>NG10213098260001IL0161OVR</v>
          </cell>
          <cell r="B4239" t="str">
            <v>Aetna ACA Ovr</v>
          </cell>
        </row>
        <row r="4240">
          <cell r="A4240" t="str">
            <v>NG10213098260001IL016OVR</v>
          </cell>
          <cell r="B4240" t="str">
            <v>Aetna ACA Ovr</v>
          </cell>
        </row>
        <row r="4241">
          <cell r="A4241" t="str">
            <v>NG10213126620001NC016OVR</v>
          </cell>
          <cell r="B4241" t="str">
            <v>Aetna ACA Ovr</v>
          </cell>
        </row>
        <row r="4242">
          <cell r="A4242" t="str">
            <v>NG10213133700001IL0161OVR</v>
          </cell>
          <cell r="B4242" t="str">
            <v>Aetna ACA Ovr</v>
          </cell>
        </row>
        <row r="4243">
          <cell r="A4243" t="str">
            <v>NG10213133700001IL016OVR</v>
          </cell>
          <cell r="B4243" t="str">
            <v>Aetna ACA Ovr</v>
          </cell>
        </row>
        <row r="4244">
          <cell r="A4244" t="str">
            <v>NG10213151170001IL0161OVR</v>
          </cell>
          <cell r="B4244" t="str">
            <v>Aetna ACA Ovr</v>
          </cell>
        </row>
        <row r="4245">
          <cell r="A4245" t="str">
            <v>NG10213151170001IL016OVR</v>
          </cell>
          <cell r="B4245" t="str">
            <v>Aetna ACA Ovr</v>
          </cell>
        </row>
        <row r="4246">
          <cell r="A4246" t="str">
            <v>NG10213162960002MD0161OVR</v>
          </cell>
          <cell r="B4246" t="str">
            <v>Aetna ACA Ovr</v>
          </cell>
        </row>
        <row r="4247">
          <cell r="A4247" t="str">
            <v>NG10213162960002MD016OVR</v>
          </cell>
          <cell r="B4247" t="str">
            <v>Aetna ACA Ovr</v>
          </cell>
        </row>
        <row r="4248">
          <cell r="A4248" t="str">
            <v>NG10213176350002MD0161</v>
          </cell>
          <cell r="B4248" t="str">
            <v>Aetna ACA Ovr</v>
          </cell>
        </row>
        <row r="4249">
          <cell r="A4249" t="str">
            <v>NG10213226340001IL0161OVR</v>
          </cell>
          <cell r="B4249" t="str">
            <v>Aetna ACA Ovr</v>
          </cell>
        </row>
        <row r="4250">
          <cell r="A4250" t="str">
            <v>NG10213226340001IL016OVR</v>
          </cell>
          <cell r="B4250" t="str">
            <v>Aetna ACA Ovr</v>
          </cell>
        </row>
        <row r="4251">
          <cell r="A4251" t="str">
            <v>NG10213245110001IL0161OVR</v>
          </cell>
          <cell r="B4251" t="str">
            <v>Aetna ACA Ovr</v>
          </cell>
        </row>
        <row r="4252">
          <cell r="A4252" t="str">
            <v>NG10213245110001IL016OVR</v>
          </cell>
          <cell r="B4252" t="str">
            <v>Aetna ACA Ovr</v>
          </cell>
        </row>
        <row r="4253">
          <cell r="A4253" t="str">
            <v>NG10213261650001IL0161OVR</v>
          </cell>
          <cell r="B4253" t="str">
            <v>Aetna ACA Ovr</v>
          </cell>
        </row>
        <row r="4254">
          <cell r="A4254" t="str">
            <v>NG10213261650001IL016OVR</v>
          </cell>
          <cell r="B4254" t="str">
            <v>Aetna ACA Ovr</v>
          </cell>
        </row>
        <row r="4255">
          <cell r="A4255" t="str">
            <v>NG10213284110001IL0161OVR</v>
          </cell>
          <cell r="B4255" t="str">
            <v>Aetna ACA Ovr</v>
          </cell>
        </row>
        <row r="4256">
          <cell r="A4256" t="str">
            <v>NG10213284110001IL016OVR</v>
          </cell>
          <cell r="B4256" t="str">
            <v>Aetna ACA Ovr</v>
          </cell>
        </row>
        <row r="4257">
          <cell r="A4257" t="str">
            <v>NG10213292880001FL0161OVR</v>
          </cell>
          <cell r="B4257" t="str">
            <v>Aetna ACA Ovr</v>
          </cell>
        </row>
        <row r="4258">
          <cell r="A4258" t="str">
            <v>NG10213292880001FL016OVR</v>
          </cell>
          <cell r="B4258" t="str">
            <v>Aetna ACA Ovr</v>
          </cell>
        </row>
        <row r="4259">
          <cell r="A4259" t="str">
            <v>NG10213297390002MD016OVR</v>
          </cell>
          <cell r="B4259" t="str">
            <v>Aetna ACA Ovr</v>
          </cell>
        </row>
        <row r="4260">
          <cell r="A4260" t="str">
            <v>NG10213327800001IL0161OVR</v>
          </cell>
          <cell r="B4260" t="str">
            <v>Aetna ACA Ovr</v>
          </cell>
        </row>
        <row r="4261">
          <cell r="A4261" t="str">
            <v>NG10213327800001IL016OVR</v>
          </cell>
          <cell r="B4261" t="str">
            <v>Aetna ACA Ovr</v>
          </cell>
        </row>
        <row r="4262">
          <cell r="A4262" t="str">
            <v>NG10213330860001AZ0181OVR</v>
          </cell>
          <cell r="B4262" t="str">
            <v>Aetna ACA Ovr</v>
          </cell>
        </row>
        <row r="4263">
          <cell r="A4263" t="str">
            <v>NG10213330860001AZ018OVR</v>
          </cell>
          <cell r="B4263" t="str">
            <v>Aetna ACA Ovr</v>
          </cell>
        </row>
        <row r="4264">
          <cell r="A4264" t="str">
            <v>NG10213351330001IL0161OVR</v>
          </cell>
          <cell r="B4264" t="str">
            <v>Aetna ACA Ovr</v>
          </cell>
        </row>
        <row r="4265">
          <cell r="A4265" t="str">
            <v>NG10213351330001IL016OVR</v>
          </cell>
          <cell r="B4265" t="str">
            <v>Aetna ACA Ovr</v>
          </cell>
        </row>
        <row r="4266">
          <cell r="A4266" t="str">
            <v>NG10213397350001IL016OVR</v>
          </cell>
          <cell r="B4266" t="str">
            <v>Aetna ACA Ovr</v>
          </cell>
        </row>
        <row r="4267">
          <cell r="A4267" t="str">
            <v>NG10213425470001IL0161OVR</v>
          </cell>
          <cell r="B4267" t="str">
            <v>Aetna ACA Ovr</v>
          </cell>
        </row>
        <row r="4268">
          <cell r="A4268" t="str">
            <v>NG10213425470001IL016OVR</v>
          </cell>
          <cell r="B4268" t="str">
            <v>Aetna ACA Ovr</v>
          </cell>
        </row>
        <row r="4269">
          <cell r="A4269" t="str">
            <v>NG10213436880001IL0161OVR</v>
          </cell>
          <cell r="B4269" t="str">
            <v>Aetna ACA Ovr</v>
          </cell>
        </row>
        <row r="4270">
          <cell r="A4270" t="str">
            <v>NG10213436880001IL016OVR</v>
          </cell>
          <cell r="B4270" t="str">
            <v>Aetna ACA Ovr</v>
          </cell>
        </row>
        <row r="4271">
          <cell r="A4271" t="str">
            <v>NG10213468310001IL0161OVR</v>
          </cell>
          <cell r="B4271" t="str">
            <v>Aetna ACA Ovr</v>
          </cell>
        </row>
        <row r="4272">
          <cell r="A4272" t="str">
            <v>NG10213468310001IL016OVR</v>
          </cell>
          <cell r="B4272" t="str">
            <v>Aetna ACA Ovr</v>
          </cell>
        </row>
        <row r="4273">
          <cell r="A4273" t="str">
            <v>NG10213528010001IL0161OVR</v>
          </cell>
          <cell r="B4273" t="str">
            <v>Aetna ACA Ovr</v>
          </cell>
        </row>
        <row r="4274">
          <cell r="A4274" t="str">
            <v>NG10213528010001IL016OVR</v>
          </cell>
          <cell r="B4274" t="str">
            <v>Aetna ACA Ovr</v>
          </cell>
        </row>
        <row r="4275">
          <cell r="A4275" t="str">
            <v>NG10213682950002MD0161OVR</v>
          </cell>
          <cell r="B4275" t="str">
            <v>Aetna ACA Ovr</v>
          </cell>
        </row>
        <row r="4276">
          <cell r="A4276" t="str">
            <v>NG10213682950002MD016OVR</v>
          </cell>
          <cell r="B4276" t="str">
            <v>Aetna ACA Ovr</v>
          </cell>
        </row>
        <row r="4277">
          <cell r="A4277" t="str">
            <v>NG10213709800002MD016OVR</v>
          </cell>
          <cell r="B4277" t="str">
            <v>Aetna ACA Ovr</v>
          </cell>
        </row>
        <row r="4278">
          <cell r="A4278" t="str">
            <v>NG10213943940001IL0161OVR</v>
          </cell>
          <cell r="B4278" t="str">
            <v>Aetna ACA Ovr</v>
          </cell>
        </row>
        <row r="4279">
          <cell r="A4279" t="str">
            <v>NG10213943940001IL016OVR</v>
          </cell>
          <cell r="B4279" t="str">
            <v>Aetna ACA Ovr</v>
          </cell>
        </row>
        <row r="4280">
          <cell r="A4280" t="str">
            <v>NG10213959420001IL0161OVR</v>
          </cell>
          <cell r="B4280" t="str">
            <v>Aetna ACA Ovr</v>
          </cell>
        </row>
        <row r="4281">
          <cell r="A4281" t="str">
            <v>NG10213959420001IL016OVR</v>
          </cell>
          <cell r="B4281" t="str">
            <v>Aetna ACA Ovr</v>
          </cell>
        </row>
        <row r="4282">
          <cell r="A4282" t="str">
            <v>NG10213965560001IL0161</v>
          </cell>
          <cell r="B4282" t="str">
            <v>Aetna ACA Ovr</v>
          </cell>
        </row>
        <row r="4283">
          <cell r="A4283" t="str">
            <v>NG10213986890001UT0161OVR</v>
          </cell>
          <cell r="B4283" t="str">
            <v>Aetna ACA Ovr</v>
          </cell>
        </row>
        <row r="4284">
          <cell r="A4284" t="str">
            <v>NG10213986890001UT016OVR</v>
          </cell>
          <cell r="B4284" t="str">
            <v>Aetna ACA Ovr</v>
          </cell>
        </row>
        <row r="4285">
          <cell r="A4285" t="str">
            <v>NG10213987110001UT0161OVR</v>
          </cell>
          <cell r="B4285" t="str">
            <v>Aetna ACA Ovr</v>
          </cell>
        </row>
        <row r="4286">
          <cell r="A4286" t="str">
            <v>NG10213987110001UT016OVR</v>
          </cell>
          <cell r="B4286" t="str">
            <v>Aetna ACA Ovr</v>
          </cell>
        </row>
        <row r="4287">
          <cell r="A4287" t="str">
            <v>NG10214016140000IL0161OVR</v>
          </cell>
          <cell r="B4287" t="str">
            <v>Aetna ACA Ovr</v>
          </cell>
        </row>
        <row r="4288">
          <cell r="A4288" t="str">
            <v>NG10214016140000IL016OVR</v>
          </cell>
          <cell r="B4288" t="str">
            <v>Aetna ACA Ovr</v>
          </cell>
        </row>
        <row r="4289">
          <cell r="A4289" t="str">
            <v>NG10214047200001IL0161OVR</v>
          </cell>
          <cell r="B4289" t="str">
            <v>Aetna ACA Ovr</v>
          </cell>
        </row>
        <row r="4290">
          <cell r="A4290" t="str">
            <v>NG10214047200001IL016OVR</v>
          </cell>
          <cell r="B4290" t="str">
            <v>Aetna ACA Ovr</v>
          </cell>
        </row>
        <row r="4291">
          <cell r="A4291" t="str">
            <v>NG10214115060001FL0161OVR</v>
          </cell>
          <cell r="B4291" t="str">
            <v>Aetna ACA Ovr</v>
          </cell>
        </row>
        <row r="4292">
          <cell r="A4292" t="str">
            <v>NG10214115060001FL016OVR</v>
          </cell>
          <cell r="B4292" t="str">
            <v>Aetna ACA Ovr</v>
          </cell>
        </row>
        <row r="4293">
          <cell r="A4293" t="str">
            <v>NG10214116180001IL0161OVR</v>
          </cell>
          <cell r="B4293" t="str">
            <v>Aetna ACA Ovr</v>
          </cell>
        </row>
        <row r="4294">
          <cell r="A4294" t="str">
            <v>NG10214116180001IL016OVR</v>
          </cell>
          <cell r="B4294" t="str">
            <v>Aetna ACA Ovr</v>
          </cell>
        </row>
        <row r="4295">
          <cell r="A4295" t="str">
            <v>NG10214153980001IL0161</v>
          </cell>
          <cell r="B4295" t="str">
            <v>Aetna ACA Ovr</v>
          </cell>
        </row>
        <row r="4296">
          <cell r="A4296" t="str">
            <v>NG10214153980001IL0161OVR</v>
          </cell>
          <cell r="B4296" t="str">
            <v>Aetna ACA Ovr</v>
          </cell>
        </row>
        <row r="4297">
          <cell r="A4297" t="str">
            <v>NG10214153980001IL016OVR</v>
          </cell>
          <cell r="B4297" t="str">
            <v>Aetna ACA Ovr</v>
          </cell>
        </row>
        <row r="4298">
          <cell r="A4298" t="str">
            <v>NG10214172240002MD0161</v>
          </cell>
          <cell r="B4298" t="str">
            <v>Aetna ACA Ovr</v>
          </cell>
        </row>
        <row r="4299">
          <cell r="A4299" t="str">
            <v>NG10214172240002MD016OVR</v>
          </cell>
          <cell r="B4299" t="str">
            <v>Aetna ACA Ovr</v>
          </cell>
        </row>
        <row r="4300">
          <cell r="A4300" t="str">
            <v>NG10214294940002MD0161OVR</v>
          </cell>
          <cell r="B4300" t="str">
            <v>Aetna ACA Ovr</v>
          </cell>
        </row>
        <row r="4301">
          <cell r="A4301" t="str">
            <v>NG10214294940002MD016OVR</v>
          </cell>
          <cell r="B4301" t="str">
            <v>Aetna ACA Ovr</v>
          </cell>
        </row>
        <row r="4302">
          <cell r="A4302" t="str">
            <v>NG10214305060001IL0161OVR</v>
          </cell>
          <cell r="B4302" t="str">
            <v>Aetna ACA Ovr</v>
          </cell>
        </row>
        <row r="4303">
          <cell r="A4303" t="str">
            <v>NG10214305060001IL016OVR</v>
          </cell>
          <cell r="B4303" t="str">
            <v>Aetna ACA Ovr</v>
          </cell>
        </row>
        <row r="4304">
          <cell r="A4304" t="str">
            <v>NG10214323250002MD016OVR</v>
          </cell>
          <cell r="B4304" t="str">
            <v>Aetna ACA Ovr</v>
          </cell>
        </row>
        <row r="4305">
          <cell r="A4305" t="str">
            <v>NG10214323280002MD0161OVR</v>
          </cell>
          <cell r="B4305" t="str">
            <v>Aetna ACA Ovr</v>
          </cell>
        </row>
        <row r="4306">
          <cell r="A4306" t="str">
            <v>NG10214323280002MD016OVR</v>
          </cell>
          <cell r="B4306" t="str">
            <v>Aetna ACA Ovr</v>
          </cell>
        </row>
        <row r="4307">
          <cell r="A4307" t="str">
            <v>NG10214343450002MD0161</v>
          </cell>
          <cell r="B4307" t="str">
            <v>Aetna ACA Ovr</v>
          </cell>
        </row>
        <row r="4308">
          <cell r="A4308" t="str">
            <v>NG10214459840001IL0161</v>
          </cell>
          <cell r="B4308" t="str">
            <v>Aetna ACA Ovr</v>
          </cell>
        </row>
        <row r="4309">
          <cell r="A4309" t="str">
            <v>NG10214459840001IL0161OVR</v>
          </cell>
          <cell r="B4309" t="str">
            <v>Aetna ACA Ovr</v>
          </cell>
        </row>
        <row r="4310">
          <cell r="A4310" t="str">
            <v>NG10214459840001IL016OVR</v>
          </cell>
          <cell r="B4310" t="str">
            <v>Aetna ACA Ovr</v>
          </cell>
        </row>
        <row r="4311">
          <cell r="A4311" t="str">
            <v>NG10214510160001IL016OVR</v>
          </cell>
          <cell r="B4311" t="str">
            <v>Aetna ACA Ovr</v>
          </cell>
        </row>
        <row r="4312">
          <cell r="A4312" t="str">
            <v>NG10214512670001IL0161OVR</v>
          </cell>
          <cell r="B4312" t="str">
            <v>Aetna ACA Ovr</v>
          </cell>
        </row>
        <row r="4313">
          <cell r="A4313" t="str">
            <v>NG10214512670001IL016OVR</v>
          </cell>
          <cell r="B4313" t="str">
            <v>Aetna ACA Ovr</v>
          </cell>
        </row>
        <row r="4314">
          <cell r="A4314" t="str">
            <v>NG10214518850001IL0161OVR</v>
          </cell>
          <cell r="B4314" t="str">
            <v>Aetna ACA Ovr</v>
          </cell>
        </row>
        <row r="4315">
          <cell r="A4315" t="str">
            <v>NG10214518850001IL016OVR</v>
          </cell>
          <cell r="B4315" t="str">
            <v>Aetna ACA Ovr</v>
          </cell>
        </row>
        <row r="4316">
          <cell r="A4316" t="str">
            <v>NG10214527500001IL016OVR</v>
          </cell>
          <cell r="B4316" t="str">
            <v>Aetna ACA Ovr</v>
          </cell>
        </row>
        <row r="4317">
          <cell r="A4317" t="str">
            <v>NG10214546920001IL0161</v>
          </cell>
          <cell r="B4317" t="str">
            <v>Aetna ACA Ovr</v>
          </cell>
        </row>
        <row r="4318">
          <cell r="A4318" t="str">
            <v>NG10214642020001IL0161OVR</v>
          </cell>
          <cell r="B4318" t="str">
            <v>Aetna ACA Ovr</v>
          </cell>
        </row>
        <row r="4319">
          <cell r="A4319" t="str">
            <v>NG10214642020001IL016OVR</v>
          </cell>
          <cell r="B4319" t="str">
            <v>Aetna ACA Ovr</v>
          </cell>
        </row>
        <row r="4320">
          <cell r="A4320" t="str">
            <v>NG10214711980001FL0161OVR</v>
          </cell>
          <cell r="B4320" t="str">
            <v>Aetna ACA Ovr</v>
          </cell>
        </row>
        <row r="4321">
          <cell r="A4321" t="str">
            <v>NG10214711980001FL016OVR</v>
          </cell>
          <cell r="B4321" t="str">
            <v>Aetna ACA Ovr</v>
          </cell>
        </row>
        <row r="4322">
          <cell r="A4322" t="str">
            <v>NG10214724250001IL0161OVR</v>
          </cell>
          <cell r="B4322" t="str">
            <v>Aetna ACA Ovr</v>
          </cell>
        </row>
        <row r="4323">
          <cell r="A4323" t="str">
            <v>NG10214724250001IL016OVR</v>
          </cell>
          <cell r="B4323" t="str">
            <v>Aetna ACA Ovr</v>
          </cell>
        </row>
        <row r="4324">
          <cell r="A4324" t="str">
            <v>NG10214732820001IL016OVR</v>
          </cell>
          <cell r="B4324" t="str">
            <v>Aetna ACA Ovr</v>
          </cell>
        </row>
        <row r="4325">
          <cell r="A4325" t="str">
            <v>NG10214748330001IL0161</v>
          </cell>
          <cell r="B4325" t="str">
            <v>Aetna ACA Ovr</v>
          </cell>
        </row>
        <row r="4326">
          <cell r="A4326" t="str">
            <v>NG10214906980001IL0161OVR</v>
          </cell>
          <cell r="B4326" t="str">
            <v>Aetna ACA Ovr</v>
          </cell>
        </row>
        <row r="4327">
          <cell r="A4327" t="str">
            <v>NG10214906980001IL016OVR</v>
          </cell>
          <cell r="B4327" t="str">
            <v>Aetna ACA Ovr</v>
          </cell>
        </row>
        <row r="4328">
          <cell r="A4328" t="str">
            <v>NG10214952470001IL0161</v>
          </cell>
          <cell r="B4328" t="str">
            <v>Aetna ACA Ovr</v>
          </cell>
        </row>
        <row r="4329">
          <cell r="A4329" t="str">
            <v>NG10214952470001IL0161OVR</v>
          </cell>
          <cell r="B4329" t="str">
            <v>Aetna ACA Ovr</v>
          </cell>
        </row>
        <row r="4330">
          <cell r="A4330" t="str">
            <v>NG10214952470001IL016OVR</v>
          </cell>
          <cell r="B4330" t="str">
            <v>Aetna ACA Ovr</v>
          </cell>
        </row>
        <row r="4331">
          <cell r="A4331" t="str">
            <v>NG10215324190001TX016OVR</v>
          </cell>
          <cell r="B4331" t="str">
            <v>Aetna ACA Ovr</v>
          </cell>
        </row>
        <row r="4332">
          <cell r="A4332" t="str">
            <v>NG10215361500001IL0161OVR</v>
          </cell>
          <cell r="B4332" t="str">
            <v>Aetna ACA Ovr</v>
          </cell>
        </row>
        <row r="4333">
          <cell r="A4333" t="str">
            <v>NG10215361500001IL016OVR</v>
          </cell>
          <cell r="B4333" t="str">
            <v>Aetna ACA Ovr</v>
          </cell>
        </row>
        <row r="4334">
          <cell r="A4334" t="str">
            <v>NG10215403080001IL0161OVR</v>
          </cell>
          <cell r="B4334" t="str">
            <v>Aetna ACA Ovr</v>
          </cell>
        </row>
        <row r="4335">
          <cell r="A4335" t="str">
            <v>NG10215403080001IL016OVR</v>
          </cell>
          <cell r="B4335" t="str">
            <v>Aetna ACA Ovr</v>
          </cell>
        </row>
        <row r="4336">
          <cell r="A4336" t="str">
            <v>NG10215476690001IL0161OVR</v>
          </cell>
          <cell r="B4336" t="str">
            <v>Aetna ACA Ovr</v>
          </cell>
        </row>
        <row r="4337">
          <cell r="A4337" t="str">
            <v>NG10215476690001IL016OVR</v>
          </cell>
          <cell r="B4337" t="str">
            <v>Aetna ACA Ovr</v>
          </cell>
        </row>
        <row r="4338">
          <cell r="A4338" t="str">
            <v>NG10215487060001IL0161OVR</v>
          </cell>
          <cell r="B4338" t="str">
            <v>Aetna ACA Ovr</v>
          </cell>
        </row>
        <row r="4339">
          <cell r="A4339" t="str">
            <v>NG10215487060001IL016OVR</v>
          </cell>
          <cell r="B4339" t="str">
            <v>Aetna ACA Ovr</v>
          </cell>
        </row>
        <row r="4340">
          <cell r="A4340" t="str">
            <v>NG10215487200001TX016OVR</v>
          </cell>
          <cell r="B4340" t="str">
            <v>Aetna ACA Ovr</v>
          </cell>
        </row>
        <row r="4341">
          <cell r="A4341" t="str">
            <v>NG10215490660001IL016OVR</v>
          </cell>
          <cell r="B4341" t="str">
            <v>Aetna ACA Ovr</v>
          </cell>
        </row>
        <row r="4342">
          <cell r="A4342" t="str">
            <v>NG10215626040001IL016OVR</v>
          </cell>
          <cell r="B4342" t="str">
            <v>Aetna ACA Ovr</v>
          </cell>
        </row>
        <row r="4343">
          <cell r="A4343" t="str">
            <v>NG10215698870001IL0161OVR</v>
          </cell>
          <cell r="B4343" t="str">
            <v>Aetna ACA Ovr</v>
          </cell>
        </row>
        <row r="4344">
          <cell r="A4344" t="str">
            <v>NG10215698870001IL016OVR</v>
          </cell>
          <cell r="B4344" t="str">
            <v>Aetna ACA Ovr</v>
          </cell>
        </row>
        <row r="4345">
          <cell r="A4345" t="str">
            <v>NG10215945360001TX0161</v>
          </cell>
          <cell r="B4345" t="str">
            <v>Aetna ACA Ovr</v>
          </cell>
        </row>
        <row r="4346">
          <cell r="A4346" t="str">
            <v>NG10215945360001TX0161OVR</v>
          </cell>
          <cell r="B4346" t="str">
            <v>Aetna ACA Ovr</v>
          </cell>
        </row>
        <row r="4347">
          <cell r="A4347" t="str">
            <v>NG10215945360001TX016OVR</v>
          </cell>
          <cell r="B4347" t="str">
            <v>Aetna ACA Ovr</v>
          </cell>
        </row>
        <row r="4348">
          <cell r="A4348" t="str">
            <v>NG10215988430001IL0161</v>
          </cell>
          <cell r="B4348" t="str">
            <v>Aetna ACA Ovr</v>
          </cell>
        </row>
        <row r="4349">
          <cell r="A4349" t="str">
            <v>NG10215988430001IL0161OVR</v>
          </cell>
          <cell r="B4349" t="str">
            <v>Aetna ACA Ovr</v>
          </cell>
        </row>
        <row r="4350">
          <cell r="A4350" t="str">
            <v>NG10215988430001IL016OVR</v>
          </cell>
          <cell r="B4350" t="str">
            <v>Aetna ACA Ovr</v>
          </cell>
        </row>
        <row r="4351">
          <cell r="A4351" t="str">
            <v>NG10215990890001IL0161</v>
          </cell>
          <cell r="B4351" t="str">
            <v>Aetna ACA Ovr</v>
          </cell>
        </row>
        <row r="4352">
          <cell r="A4352" t="str">
            <v>NG10215990890001IL0161OVR</v>
          </cell>
          <cell r="B4352" t="str">
            <v>Aetna ACA Ovr</v>
          </cell>
        </row>
        <row r="4353">
          <cell r="A4353" t="str">
            <v>NG10215990890001IL016OVR</v>
          </cell>
          <cell r="B4353" t="str">
            <v>Aetna ACA Ovr</v>
          </cell>
        </row>
        <row r="4354">
          <cell r="A4354" t="str">
            <v>NG10215991450001FL0161</v>
          </cell>
          <cell r="B4354" t="str">
            <v>Aetna ACA Ovr</v>
          </cell>
        </row>
        <row r="4355">
          <cell r="A4355" t="str">
            <v>NG10215991450001FL016OVR</v>
          </cell>
          <cell r="B4355" t="str">
            <v>Aetna ACA Ovr</v>
          </cell>
        </row>
        <row r="4356">
          <cell r="A4356" t="str">
            <v>NG10216053440001IL0161</v>
          </cell>
          <cell r="B4356" t="str">
            <v>Aetna ACA Ovr</v>
          </cell>
        </row>
        <row r="4357">
          <cell r="A4357" t="str">
            <v>NG10216053440001IL0161OVR</v>
          </cell>
          <cell r="B4357" t="str">
            <v>Aetna ACA Ovr</v>
          </cell>
        </row>
        <row r="4358">
          <cell r="A4358" t="str">
            <v>NG10216053440001IL016OVR</v>
          </cell>
          <cell r="B4358" t="str">
            <v>Aetna ACA Ovr</v>
          </cell>
        </row>
        <row r="4359">
          <cell r="A4359" t="str">
            <v>NG10216068780002MD016OVR</v>
          </cell>
          <cell r="B4359" t="str">
            <v>Aetna ACA Ovr</v>
          </cell>
        </row>
        <row r="4360">
          <cell r="A4360" t="str">
            <v>NG10216087070001IL0161</v>
          </cell>
          <cell r="B4360" t="str">
            <v>Aetna ACA Ovr</v>
          </cell>
        </row>
        <row r="4361">
          <cell r="A4361" t="str">
            <v>NG10216087070001IL0161OVR</v>
          </cell>
          <cell r="B4361" t="str">
            <v>Aetna ACA Ovr</v>
          </cell>
        </row>
        <row r="4362">
          <cell r="A4362" t="str">
            <v>NG10216087070001IL016OVR</v>
          </cell>
          <cell r="B4362" t="str">
            <v>Aetna ACA Ovr</v>
          </cell>
        </row>
        <row r="4363">
          <cell r="A4363" t="str">
            <v>NG10216108130002MD0161</v>
          </cell>
          <cell r="B4363" t="str">
            <v>Aetna ACA Ovr</v>
          </cell>
        </row>
        <row r="4364">
          <cell r="A4364" t="str">
            <v>NG10216108130002MD0161OVR</v>
          </cell>
          <cell r="B4364" t="str">
            <v>Aetna ACA Ovr</v>
          </cell>
        </row>
        <row r="4365">
          <cell r="A4365" t="str">
            <v>NG10216108130002MD016OVR</v>
          </cell>
          <cell r="B4365" t="str">
            <v>Aetna ACA Ovr</v>
          </cell>
        </row>
        <row r="4366">
          <cell r="A4366" t="str">
            <v>NG10216140710001IL0161</v>
          </cell>
          <cell r="B4366" t="str">
            <v>Aetna ACA Ovr</v>
          </cell>
        </row>
        <row r="4367">
          <cell r="A4367" t="str">
            <v>NG10216256380001IL0161</v>
          </cell>
          <cell r="B4367" t="str">
            <v>Aetna ACA Ovr</v>
          </cell>
        </row>
        <row r="4368">
          <cell r="A4368" t="str">
            <v>NG10216256380001IL0161OVR</v>
          </cell>
          <cell r="B4368" t="str">
            <v>Aetna ACA Ovr</v>
          </cell>
        </row>
        <row r="4369">
          <cell r="A4369" t="str">
            <v>NG10216256380001IL016OVR</v>
          </cell>
          <cell r="B4369" t="str">
            <v>Aetna ACA Ovr</v>
          </cell>
        </row>
        <row r="4370">
          <cell r="A4370" t="str">
            <v>NG10216262410001FL0161</v>
          </cell>
          <cell r="B4370" t="str">
            <v>Aetna ACA Ovr</v>
          </cell>
        </row>
        <row r="4371">
          <cell r="A4371" t="str">
            <v>NG10216262410001FL0161OVR</v>
          </cell>
          <cell r="B4371" t="str">
            <v>Aetna ACA Ovr</v>
          </cell>
        </row>
        <row r="4372">
          <cell r="A4372" t="str">
            <v>NG10216262410001FL016OVR</v>
          </cell>
          <cell r="B4372" t="str">
            <v>Aetna ACA Ovr</v>
          </cell>
        </row>
        <row r="4373">
          <cell r="A4373" t="str">
            <v>NG10216265140001IL0161</v>
          </cell>
          <cell r="B4373" t="str">
            <v>Aetna ACA Ovr</v>
          </cell>
        </row>
        <row r="4374">
          <cell r="A4374" t="str">
            <v>NG10216265140001IL0161OVR</v>
          </cell>
          <cell r="B4374" t="str">
            <v>Aetna ACA Ovr</v>
          </cell>
        </row>
        <row r="4375">
          <cell r="A4375" t="str">
            <v>NG10216265140001IL016OVR</v>
          </cell>
          <cell r="B4375" t="str">
            <v>Aetna ACA Ovr</v>
          </cell>
        </row>
        <row r="4376">
          <cell r="A4376" t="str">
            <v>NG10216292700001AZ0181</v>
          </cell>
          <cell r="B4376" t="str">
            <v>Aetna ACA Ovr</v>
          </cell>
        </row>
        <row r="4377">
          <cell r="A4377" t="str">
            <v>NG10216292700001AZ0181OVR</v>
          </cell>
          <cell r="B4377" t="str">
            <v>Aetna ACA Ovr</v>
          </cell>
        </row>
        <row r="4378">
          <cell r="A4378" t="str">
            <v>NG10216292700001AZ018OVR</v>
          </cell>
          <cell r="B4378" t="str">
            <v>Aetna ACA Ovr</v>
          </cell>
        </row>
        <row r="4379">
          <cell r="A4379" t="str">
            <v>NG10216295330001IL0161</v>
          </cell>
          <cell r="B4379" t="str">
            <v>Aetna ACA Ovr</v>
          </cell>
        </row>
        <row r="4380">
          <cell r="A4380" t="str">
            <v>NG10216295330001IL0161OVR</v>
          </cell>
          <cell r="B4380" t="str">
            <v>Aetna ACA Ovr</v>
          </cell>
        </row>
        <row r="4381">
          <cell r="A4381" t="str">
            <v>NG10216295330001IL016OVR</v>
          </cell>
          <cell r="B4381" t="str">
            <v>Aetna ACA Ovr</v>
          </cell>
        </row>
        <row r="4382">
          <cell r="A4382" t="str">
            <v>NG10216374400001AZ0181</v>
          </cell>
          <cell r="B4382" t="str">
            <v>Aetna ACA Ovr</v>
          </cell>
        </row>
        <row r="4383">
          <cell r="A4383" t="str">
            <v>NG10216374400001AZ0181OVR</v>
          </cell>
          <cell r="B4383" t="str">
            <v>Aetna ACA Ovr</v>
          </cell>
        </row>
        <row r="4384">
          <cell r="A4384" t="str">
            <v>NG10216374400001AZ018OVR</v>
          </cell>
          <cell r="B4384" t="str">
            <v>Aetna ACA Ovr</v>
          </cell>
        </row>
        <row r="4385">
          <cell r="A4385" t="str">
            <v>NG10216450680001IL0161</v>
          </cell>
          <cell r="B4385" t="str">
            <v>Aetna ACA Ovr</v>
          </cell>
        </row>
        <row r="4386">
          <cell r="A4386" t="str">
            <v>NG10216481530001IL0161</v>
          </cell>
          <cell r="B4386" t="str">
            <v>Aetna ACA Ovr</v>
          </cell>
        </row>
        <row r="4387">
          <cell r="A4387" t="str">
            <v>NG10216481530001IL0161OVR</v>
          </cell>
          <cell r="B4387" t="str">
            <v>Aetna ACA Ovr</v>
          </cell>
        </row>
        <row r="4388">
          <cell r="A4388" t="str">
            <v>NG10216481530001IL016OVR</v>
          </cell>
          <cell r="B4388" t="str">
            <v>Aetna ACA Ovr</v>
          </cell>
        </row>
        <row r="4389">
          <cell r="A4389" t="str">
            <v>NG10216481660001IL0161</v>
          </cell>
          <cell r="B4389" t="str">
            <v>Aetna ACA Ovr</v>
          </cell>
        </row>
        <row r="4390">
          <cell r="A4390" t="str">
            <v>NG10216481660001IL0161OVR</v>
          </cell>
          <cell r="B4390" t="str">
            <v>Aetna ACA Ovr</v>
          </cell>
        </row>
        <row r="4391">
          <cell r="A4391" t="str">
            <v>NG10216481660001IL016OVR</v>
          </cell>
          <cell r="B4391" t="str">
            <v>Aetna ACA Ovr</v>
          </cell>
        </row>
        <row r="4392">
          <cell r="A4392" t="str">
            <v>NG10216604960001IL0161</v>
          </cell>
          <cell r="B4392" t="str">
            <v>Aetna ACA Ovr</v>
          </cell>
        </row>
        <row r="4393">
          <cell r="A4393" t="str">
            <v>NG10216604960001IL0161OVR</v>
          </cell>
          <cell r="B4393" t="str">
            <v>Aetna ACA Ovr</v>
          </cell>
        </row>
        <row r="4394">
          <cell r="A4394" t="str">
            <v>NG10216604960001IL016OVR</v>
          </cell>
          <cell r="B4394" t="str">
            <v>Aetna ACA Ovr</v>
          </cell>
        </row>
        <row r="4395">
          <cell r="A4395" t="str">
            <v>NG10216623710001TX0161</v>
          </cell>
          <cell r="B4395" t="str">
            <v>Aetna ACA Ovr</v>
          </cell>
        </row>
        <row r="4396">
          <cell r="A4396" t="str">
            <v>NG10216623710001TX0161OVR</v>
          </cell>
          <cell r="B4396" t="str">
            <v>Aetna ACA Ovr</v>
          </cell>
        </row>
        <row r="4397">
          <cell r="A4397" t="str">
            <v>NG10216623710001TX016OVR</v>
          </cell>
          <cell r="B4397" t="str">
            <v>Aetna ACA Ovr</v>
          </cell>
        </row>
        <row r="4398">
          <cell r="A4398" t="str">
            <v>NG10216655160001UT0161</v>
          </cell>
          <cell r="B4398" t="str">
            <v>Aetna ACA Ovr</v>
          </cell>
        </row>
        <row r="4399">
          <cell r="A4399" t="str">
            <v>NG10216655160001UT0161OVR</v>
          </cell>
          <cell r="B4399" t="str">
            <v>Aetna ACA Ovr</v>
          </cell>
        </row>
        <row r="4400">
          <cell r="A4400" t="str">
            <v>NG10216655160001UT016OVR</v>
          </cell>
          <cell r="B4400" t="str">
            <v>Aetna ACA Ovr</v>
          </cell>
        </row>
        <row r="4401">
          <cell r="A4401" t="str">
            <v>NG10216796040001TX0161</v>
          </cell>
          <cell r="B4401" t="str">
            <v>Aetna ACA Ovr</v>
          </cell>
        </row>
        <row r="4402">
          <cell r="A4402" t="str">
            <v>NG10216796040001TX0161OVR</v>
          </cell>
          <cell r="B4402" t="str">
            <v>Aetna ACA Ovr</v>
          </cell>
        </row>
        <row r="4403">
          <cell r="A4403" t="str">
            <v>NG10216796040001TX016OVR</v>
          </cell>
          <cell r="B4403" t="str">
            <v>Aetna ACA Ovr</v>
          </cell>
        </row>
        <row r="4404">
          <cell r="A4404" t="str">
            <v>NG10216835110001IL0161</v>
          </cell>
          <cell r="B4404" t="str">
            <v>Aetna ACA Ovr</v>
          </cell>
        </row>
        <row r="4405">
          <cell r="A4405" t="str">
            <v>NG10216835110001IL0161OVR</v>
          </cell>
          <cell r="B4405" t="str">
            <v>Aetna ACA Ovr</v>
          </cell>
        </row>
        <row r="4406">
          <cell r="A4406" t="str">
            <v>NG10216835110001IL016OVR</v>
          </cell>
          <cell r="B4406" t="str">
            <v>Aetna ACA Ovr</v>
          </cell>
        </row>
        <row r="4407">
          <cell r="A4407" t="str">
            <v>NG10216836720001FL0161</v>
          </cell>
          <cell r="B4407" t="str">
            <v>Aetna ACA Ovr</v>
          </cell>
        </row>
        <row r="4408">
          <cell r="A4408" t="str">
            <v>NG10216836720001FL0161OVR</v>
          </cell>
          <cell r="B4408" t="str">
            <v>Aetna ACA Ovr</v>
          </cell>
        </row>
        <row r="4409">
          <cell r="A4409" t="str">
            <v>NG10216836720001FL016OVR</v>
          </cell>
          <cell r="B4409" t="str">
            <v>Aetna ACA Ovr</v>
          </cell>
        </row>
        <row r="4410">
          <cell r="A4410" t="str">
            <v>NG10216883970001IL0161</v>
          </cell>
          <cell r="B4410" t="str">
            <v>Aetna ACA Ovr</v>
          </cell>
        </row>
        <row r="4411">
          <cell r="A4411" t="str">
            <v>NG10216883970001IL0161OVR</v>
          </cell>
          <cell r="B4411" t="str">
            <v>Aetna ACA Ovr</v>
          </cell>
        </row>
        <row r="4412">
          <cell r="A4412" t="str">
            <v>NG10216883970001IL016OVR</v>
          </cell>
          <cell r="B4412" t="str">
            <v>Aetna ACA Ovr</v>
          </cell>
        </row>
        <row r="4413">
          <cell r="A4413" t="str">
            <v>NG10216900660001IL0161</v>
          </cell>
          <cell r="B4413" t="str">
            <v>Aetna ACA Ovr</v>
          </cell>
        </row>
        <row r="4414">
          <cell r="A4414" t="str">
            <v>NG10216900660001IL0161OVR</v>
          </cell>
          <cell r="B4414" t="str">
            <v>Aetna ACA Ovr</v>
          </cell>
        </row>
        <row r="4415">
          <cell r="A4415" t="str">
            <v>NG10216900660001IL016OVR</v>
          </cell>
          <cell r="B4415" t="str">
            <v>Aetna ACA Ovr</v>
          </cell>
        </row>
        <row r="4416">
          <cell r="A4416" t="str">
            <v>NG10216965720001IL0161</v>
          </cell>
          <cell r="B4416" t="str">
            <v>Aetna ACA Ovr</v>
          </cell>
        </row>
        <row r="4417">
          <cell r="A4417" t="str">
            <v>NG10216965720001IL016OVR</v>
          </cell>
          <cell r="B4417" t="str">
            <v>Aetna ACA Ovr</v>
          </cell>
        </row>
        <row r="4418">
          <cell r="A4418" t="str">
            <v>NG10217013120001TX0161</v>
          </cell>
          <cell r="B4418" t="str">
            <v>Aetna ACA Ovr</v>
          </cell>
        </row>
        <row r="4419">
          <cell r="A4419" t="str">
            <v>NG10217013120001TX0161OVR</v>
          </cell>
          <cell r="B4419" t="str">
            <v>Aetna ACA Ovr</v>
          </cell>
        </row>
        <row r="4420">
          <cell r="A4420" t="str">
            <v>NG10217013120001TX016OVR</v>
          </cell>
          <cell r="B4420" t="str">
            <v>Aetna ACA Ovr</v>
          </cell>
        </row>
        <row r="4421">
          <cell r="A4421" t="str">
            <v>NG10217016690001IL0161</v>
          </cell>
          <cell r="B4421" t="str">
            <v>Aetna ACA Ovr</v>
          </cell>
        </row>
        <row r="4422">
          <cell r="A4422" t="str">
            <v>NG10217016690001IL0161OVR</v>
          </cell>
          <cell r="B4422" t="str">
            <v>Aetna ACA Ovr</v>
          </cell>
        </row>
        <row r="4423">
          <cell r="A4423" t="str">
            <v>NG10217016690001IL016OVR</v>
          </cell>
          <cell r="B4423" t="str">
            <v>Aetna ACA Ovr</v>
          </cell>
        </row>
        <row r="4424">
          <cell r="A4424" t="str">
            <v>NG10217016860001IL0161</v>
          </cell>
          <cell r="B4424" t="str">
            <v>Aetna ACA Ovr</v>
          </cell>
        </row>
        <row r="4425">
          <cell r="A4425" t="str">
            <v>NG10217016860001IL0161OVR</v>
          </cell>
          <cell r="B4425" t="str">
            <v>Aetna ACA Ovr</v>
          </cell>
        </row>
        <row r="4426">
          <cell r="A4426" t="str">
            <v>NG10217016860001IL016OVR</v>
          </cell>
          <cell r="B4426" t="str">
            <v>Aetna ACA Ovr</v>
          </cell>
        </row>
        <row r="4427">
          <cell r="A4427" t="str">
            <v>NG10217041200001IL0161</v>
          </cell>
          <cell r="B4427" t="str">
            <v>Aetna ACA Ovr</v>
          </cell>
        </row>
        <row r="4428">
          <cell r="A4428" t="str">
            <v>NG10217041200001IL016OVR</v>
          </cell>
          <cell r="B4428" t="str">
            <v>Aetna ACA Ovr</v>
          </cell>
        </row>
        <row r="4429">
          <cell r="A4429" t="str">
            <v>NG10217094040002MD0161</v>
          </cell>
          <cell r="B4429" t="str">
            <v>Aetna ACA Ovr</v>
          </cell>
        </row>
        <row r="4430">
          <cell r="A4430" t="str">
            <v>NG10217094040002MD0161OVR</v>
          </cell>
          <cell r="B4430" t="str">
            <v>Aetna ACA Ovr</v>
          </cell>
        </row>
        <row r="4431">
          <cell r="A4431" t="str">
            <v>NG10217094040002MD016OVR</v>
          </cell>
          <cell r="B4431" t="str">
            <v>Aetna ACA Ovr</v>
          </cell>
        </row>
        <row r="4432">
          <cell r="A4432" t="str">
            <v>NG10217101220001IL0161</v>
          </cell>
          <cell r="B4432" t="str">
            <v>Aetna ACA Ovr</v>
          </cell>
        </row>
        <row r="4433">
          <cell r="A4433" t="str">
            <v>NG10217101220001IL0161OVR</v>
          </cell>
          <cell r="B4433" t="str">
            <v>Aetna ACA Ovr</v>
          </cell>
        </row>
        <row r="4434">
          <cell r="A4434" t="str">
            <v>NG10217101220001IL016OVR</v>
          </cell>
          <cell r="B4434" t="str">
            <v>Aetna ACA Ovr</v>
          </cell>
        </row>
        <row r="4435">
          <cell r="A4435" t="str">
            <v>NG10217167190001IL0161</v>
          </cell>
          <cell r="B4435" t="str">
            <v>Aetna ACA Ovr</v>
          </cell>
        </row>
        <row r="4436">
          <cell r="A4436" t="str">
            <v>NG10217167190001IL016OVR</v>
          </cell>
          <cell r="B4436" t="str">
            <v>Aetna ACA Ovr</v>
          </cell>
        </row>
        <row r="4437">
          <cell r="A4437" t="str">
            <v>NG10217169920001IL0161</v>
          </cell>
          <cell r="B4437" t="str">
            <v>Aetna ACA Ovr</v>
          </cell>
        </row>
        <row r="4438">
          <cell r="A4438" t="str">
            <v>NG10217169920001IL0161OVR</v>
          </cell>
          <cell r="B4438" t="str">
            <v>Aetna ACA Ovr</v>
          </cell>
        </row>
        <row r="4439">
          <cell r="A4439" t="str">
            <v>NG10217185730001IL0161</v>
          </cell>
          <cell r="B4439" t="str">
            <v>Aetna ACA Ovr</v>
          </cell>
        </row>
        <row r="4440">
          <cell r="A4440" t="str">
            <v>NG10217185730001IL0161OVR</v>
          </cell>
          <cell r="B4440" t="str">
            <v>Aetna ACA Ovr</v>
          </cell>
        </row>
        <row r="4441">
          <cell r="A4441" t="str">
            <v>NG10217185730001IL016OVR</v>
          </cell>
          <cell r="B4441" t="str">
            <v>Aetna ACA Ovr</v>
          </cell>
        </row>
        <row r="4442">
          <cell r="A4442" t="str">
            <v>NG10217294820001IL0161</v>
          </cell>
          <cell r="B4442" t="str">
            <v>Aetna ACA Ovr</v>
          </cell>
        </row>
        <row r="4443">
          <cell r="A4443" t="str">
            <v>NG10217294820001IL0161OVR</v>
          </cell>
          <cell r="B4443" t="str">
            <v>Aetna ACA Ovr</v>
          </cell>
        </row>
        <row r="4444">
          <cell r="A4444" t="str">
            <v>NG10217294820001IL016OVR</v>
          </cell>
          <cell r="B4444" t="str">
            <v>Aetna ACA Ovr</v>
          </cell>
        </row>
        <row r="4445">
          <cell r="A4445" t="str">
            <v>NG10217353100001AZ018OVR</v>
          </cell>
          <cell r="B4445" t="str">
            <v>Aetna ACA Ovr</v>
          </cell>
        </row>
        <row r="4446">
          <cell r="A4446" t="str">
            <v>NG10217475350001UT0161</v>
          </cell>
          <cell r="B4446" t="str">
            <v>Aetna ACA Ovr</v>
          </cell>
        </row>
        <row r="4447">
          <cell r="A4447" t="str">
            <v>NG10217475350001UT0161OVR</v>
          </cell>
          <cell r="B4447" t="str">
            <v>Aetna ACA Ovr</v>
          </cell>
        </row>
        <row r="4448">
          <cell r="A4448" t="str">
            <v>NG10217475350001UT016OVR</v>
          </cell>
          <cell r="B4448" t="str">
            <v>Aetna ACA Ovr</v>
          </cell>
        </row>
        <row r="4449">
          <cell r="A4449" t="str">
            <v>NG10217524930001IL0161</v>
          </cell>
          <cell r="B4449" t="str">
            <v>Aetna ACA Ovr</v>
          </cell>
        </row>
        <row r="4450">
          <cell r="A4450" t="str">
            <v>NG10217524930001IL0161OVR</v>
          </cell>
          <cell r="B4450" t="str">
            <v>Aetna ACA Ovr</v>
          </cell>
        </row>
        <row r="4451">
          <cell r="A4451" t="str">
            <v>NG10217524930001IL016OVR</v>
          </cell>
          <cell r="B4451" t="str">
            <v>Aetna ACA Ovr</v>
          </cell>
        </row>
        <row r="4452">
          <cell r="A4452" t="str">
            <v>NG10217551000001IL0161</v>
          </cell>
          <cell r="B4452" t="str">
            <v>Aetna ACA Ovr</v>
          </cell>
        </row>
        <row r="4453">
          <cell r="A4453" t="str">
            <v>NG10217551000001IL0161OVR</v>
          </cell>
          <cell r="B4453" t="str">
            <v>Aetna ACA Ovr</v>
          </cell>
        </row>
        <row r="4454">
          <cell r="A4454" t="str">
            <v>NG10217551000001IL016OVR</v>
          </cell>
          <cell r="B4454" t="str">
            <v>Aetna ACA Ovr</v>
          </cell>
        </row>
        <row r="4455">
          <cell r="A4455" t="str">
            <v>NG10217605120001IL0161</v>
          </cell>
          <cell r="B4455" t="str">
            <v>Aetna ACA Ovr</v>
          </cell>
        </row>
        <row r="4456">
          <cell r="A4456" t="str">
            <v>NG10217605120001IL0161OVR</v>
          </cell>
          <cell r="B4456" t="str">
            <v>Aetna ACA Ovr</v>
          </cell>
        </row>
        <row r="4457">
          <cell r="A4457" t="str">
            <v>NG10217605120001IL016OVR</v>
          </cell>
          <cell r="B4457" t="str">
            <v>Aetna ACA Ovr</v>
          </cell>
        </row>
        <row r="4458">
          <cell r="A4458" t="str">
            <v>NG10217662760001TX0161OVR</v>
          </cell>
          <cell r="B4458" t="str">
            <v>Aetna ACA Ovr</v>
          </cell>
        </row>
        <row r="4459">
          <cell r="A4459" t="str">
            <v>NG10217662760001TX016OVR</v>
          </cell>
          <cell r="B4459" t="str">
            <v>Aetna ACA Ovr</v>
          </cell>
        </row>
        <row r="4460">
          <cell r="A4460" t="str">
            <v>NG10217833220001IL0161OVR</v>
          </cell>
          <cell r="B4460" t="str">
            <v>Aetna ACA Ovr</v>
          </cell>
        </row>
        <row r="4461">
          <cell r="A4461" t="str">
            <v>NG10217928380001IL0161OVR</v>
          </cell>
          <cell r="B4461" t="str">
            <v>Aetna ACA Ovr</v>
          </cell>
        </row>
        <row r="4462">
          <cell r="A4462" t="str">
            <v>NG10217928380001IL016OVR</v>
          </cell>
          <cell r="B4462" t="str">
            <v>Aetna ACA Ovr</v>
          </cell>
        </row>
        <row r="4463">
          <cell r="A4463" t="str">
            <v>NG10217981690001UT0161OVR</v>
          </cell>
          <cell r="B4463" t="str">
            <v>Aetna ACA Ovr</v>
          </cell>
        </row>
        <row r="4464">
          <cell r="A4464" t="str">
            <v>NG10217981690001UT016OVR</v>
          </cell>
          <cell r="B4464" t="str">
            <v>Aetna ACA Ovr</v>
          </cell>
        </row>
        <row r="4465">
          <cell r="A4465" t="str">
            <v>NG10218021170001TX0161OVR</v>
          </cell>
          <cell r="B4465" t="str">
            <v>Aetna ACA Ovr</v>
          </cell>
        </row>
        <row r="4466">
          <cell r="A4466" t="str">
            <v>NG10218021170001TX016OVR</v>
          </cell>
          <cell r="B4466" t="str">
            <v>Aetna ACA Ovr</v>
          </cell>
        </row>
        <row r="4467">
          <cell r="A4467" t="str">
            <v>NG10218023440001IL0161OVR</v>
          </cell>
          <cell r="B4467" t="str">
            <v>Aetna ACA Ovr</v>
          </cell>
        </row>
        <row r="4468">
          <cell r="A4468" t="str">
            <v>NG10218023440001IL016OVR</v>
          </cell>
          <cell r="B4468" t="str">
            <v>Aetna ACA Ovr</v>
          </cell>
        </row>
        <row r="4469">
          <cell r="A4469" t="str">
            <v>NG10218079870001IL0161OVR</v>
          </cell>
          <cell r="B4469" t="str">
            <v>Aetna ACA Ovr</v>
          </cell>
        </row>
        <row r="4470">
          <cell r="A4470" t="str">
            <v>NG10218079870001IL016OVR</v>
          </cell>
          <cell r="B4470" t="str">
            <v>Aetna ACA Ovr</v>
          </cell>
        </row>
        <row r="4471">
          <cell r="A4471" t="str">
            <v>NG10218260490001IL0161OVR</v>
          </cell>
          <cell r="B4471" t="str">
            <v>Aetna ACA Ovr</v>
          </cell>
        </row>
        <row r="4472">
          <cell r="A4472" t="str">
            <v>NG10218311900002MD016OVR</v>
          </cell>
          <cell r="B4472" t="str">
            <v>Aetna ACA Ovr</v>
          </cell>
        </row>
        <row r="4473">
          <cell r="A4473" t="str">
            <v>NG10218383720001IL016OVR</v>
          </cell>
          <cell r="B4473" t="str">
            <v>Aetna ACA Ovr</v>
          </cell>
        </row>
        <row r="4474">
          <cell r="A4474" t="str">
            <v>NG10218457830001UT016OVR</v>
          </cell>
          <cell r="B4474" t="str">
            <v>Aetna ACA Ovr</v>
          </cell>
        </row>
        <row r="4475">
          <cell r="A4475" t="str">
            <v>NG10218601700001IL016OVR</v>
          </cell>
          <cell r="B4475" t="str">
            <v>Aetna ACA Ovr</v>
          </cell>
        </row>
        <row r="4476">
          <cell r="A4476" t="str">
            <v>NG10218682320001NC016OVR</v>
          </cell>
          <cell r="B4476" t="str">
            <v>Aetna ACA Ovr</v>
          </cell>
        </row>
        <row r="4477">
          <cell r="A4477" t="str">
            <v>NG10218704740001IL016OVR</v>
          </cell>
          <cell r="B4477" t="str">
            <v>Aetna ACA Ovr</v>
          </cell>
        </row>
        <row r="4478">
          <cell r="A4478" t="str">
            <v>NG10218715460001IL016OVR</v>
          </cell>
          <cell r="B4478" t="str">
            <v>Aetna ACA Ovr</v>
          </cell>
        </row>
        <row r="4479">
          <cell r="A4479" t="str">
            <v>NG10218751240001IL016OVR</v>
          </cell>
          <cell r="B4479" t="str">
            <v>Aetna ACA Ovr</v>
          </cell>
        </row>
        <row r="4480">
          <cell r="A4480" t="str">
            <v>NG10218810080001IL016OVR</v>
          </cell>
          <cell r="B4480" t="str">
            <v>Aetna ACA Ovr</v>
          </cell>
        </row>
        <row r="4481">
          <cell r="A4481" t="str">
            <v>NG10218840950001TX016OVR</v>
          </cell>
          <cell r="B4481" t="str">
            <v>Aetna ACA Ovr</v>
          </cell>
        </row>
        <row r="4482">
          <cell r="A4482" t="str">
            <v>NG10218925640001IL016OVR</v>
          </cell>
          <cell r="B4482" t="str">
            <v>Aetna ACA Ovr</v>
          </cell>
        </row>
        <row r="4483">
          <cell r="A4483" t="str">
            <v>NG10218987540001IL016OVR</v>
          </cell>
          <cell r="B4483" t="str">
            <v>Aetna ACA Ovr</v>
          </cell>
        </row>
        <row r="4484">
          <cell r="A4484" t="str">
            <v>NG10219031660001FL016OVR</v>
          </cell>
          <cell r="B4484" t="str">
            <v>Aetna ACA Ovr</v>
          </cell>
        </row>
        <row r="4485">
          <cell r="A4485" t="str">
            <v>NG10219046540001IL016OVR</v>
          </cell>
          <cell r="B4485" t="str">
            <v>Aetna ACA Ovr</v>
          </cell>
        </row>
        <row r="4486">
          <cell r="A4486" t="str">
            <v>NG10219089540001FL016OVR</v>
          </cell>
          <cell r="B4486" t="str">
            <v>Aetna ACA Ovr</v>
          </cell>
        </row>
        <row r="4487">
          <cell r="A4487" t="str">
            <v>NG10219217460001IL016OVR</v>
          </cell>
          <cell r="B4487" t="str">
            <v>Aetna ACA Ovr</v>
          </cell>
        </row>
        <row r="4488">
          <cell r="A4488" t="str">
            <v>NG10219555850001IL016OVR</v>
          </cell>
          <cell r="B4488" t="str">
            <v>Aetna ACA Ovr</v>
          </cell>
        </row>
        <row r="4489">
          <cell r="A4489">
            <v>101267237100</v>
          </cell>
          <cell r="B4489" t="str">
            <v>Aetna GMAPD 2024!</v>
          </cell>
        </row>
        <row r="4490">
          <cell r="A4490">
            <v>101279531500</v>
          </cell>
          <cell r="B4490" t="str">
            <v>Aetna GMAPD 2024!</v>
          </cell>
        </row>
        <row r="4491">
          <cell r="A4491">
            <v>101956778300</v>
          </cell>
          <cell r="B4491" t="str">
            <v>Aetna GMAPD 2024!</v>
          </cell>
        </row>
        <row r="4492">
          <cell r="A4492">
            <v>101957000000</v>
          </cell>
          <cell r="B4492" t="str">
            <v>Aetna GMAPD 2024!</v>
          </cell>
        </row>
        <row r="4493">
          <cell r="A4493">
            <v>102055000000</v>
          </cell>
          <cell r="B4493" t="str">
            <v>Aetna GMAPD 2024!</v>
          </cell>
        </row>
        <row r="4494">
          <cell r="A4494">
            <v>102057000000</v>
          </cell>
          <cell r="B4494" t="str">
            <v>Aetna GMAPD 2024!</v>
          </cell>
        </row>
        <row r="4495">
          <cell r="A4495">
            <v>102058608300</v>
          </cell>
          <cell r="B4495" t="str">
            <v>Aetna GMAPD 2024!</v>
          </cell>
        </row>
        <row r="4496">
          <cell r="A4496">
            <v>102059000000</v>
          </cell>
          <cell r="B4496" t="str">
            <v>Aetna GMAPD 2024!</v>
          </cell>
        </row>
        <row r="4497">
          <cell r="A4497">
            <v>102059512100</v>
          </cell>
          <cell r="B4497" t="str">
            <v>Aetna GMAPD 2024!</v>
          </cell>
        </row>
        <row r="4498">
          <cell r="A4498">
            <v>1020595121007</v>
          </cell>
          <cell r="B4498" t="str">
            <v>Aetna GMAPD 2024!</v>
          </cell>
        </row>
        <row r="4499">
          <cell r="A4499">
            <v>102060000000</v>
          </cell>
          <cell r="B4499" t="str">
            <v>Aetna GMAPD 2024!</v>
          </cell>
        </row>
        <row r="4500">
          <cell r="A4500">
            <v>102060112300</v>
          </cell>
          <cell r="B4500" t="str">
            <v>Aetna GMAPD 2024!</v>
          </cell>
        </row>
        <row r="4501">
          <cell r="A4501">
            <v>102063000000</v>
          </cell>
          <cell r="B4501" t="str">
            <v>Aetna GMAPD 2024!</v>
          </cell>
        </row>
        <row r="4502">
          <cell r="A4502">
            <v>1020849276007</v>
          </cell>
          <cell r="B4502" t="str">
            <v>Aetna GMAPD 2024!</v>
          </cell>
        </row>
        <row r="4503">
          <cell r="A4503">
            <v>1020856726007</v>
          </cell>
          <cell r="B4503" t="str">
            <v>Aetna GMAPD 2024!</v>
          </cell>
        </row>
        <row r="4504">
          <cell r="A4504">
            <v>1020863093007</v>
          </cell>
          <cell r="B4504" t="str">
            <v>Aetna GMAPD 2024!</v>
          </cell>
        </row>
        <row r="4505">
          <cell r="A4505">
            <v>1020868082007</v>
          </cell>
          <cell r="B4505" t="str">
            <v>Aetna GMAPD 2024!</v>
          </cell>
        </row>
        <row r="4506">
          <cell r="A4506">
            <v>1020888446007</v>
          </cell>
          <cell r="B4506" t="str">
            <v>Aetna GMAPD 2024!</v>
          </cell>
        </row>
        <row r="4507">
          <cell r="A4507">
            <v>1020892974007</v>
          </cell>
          <cell r="B4507" t="str">
            <v>Aetna GMAPD 2024!</v>
          </cell>
        </row>
        <row r="4508">
          <cell r="A4508">
            <v>1020921144007</v>
          </cell>
          <cell r="B4508" t="str">
            <v>Aetna GMAPD 2024!</v>
          </cell>
        </row>
        <row r="4509">
          <cell r="A4509">
            <v>1020956891007</v>
          </cell>
          <cell r="B4509" t="str">
            <v>Aetna GMAPD 2024!</v>
          </cell>
        </row>
        <row r="4510">
          <cell r="A4510">
            <v>1020966085007</v>
          </cell>
          <cell r="B4510" t="str">
            <v>Aetna GMAPD 2024!</v>
          </cell>
        </row>
        <row r="4511">
          <cell r="A4511">
            <v>1020974677007</v>
          </cell>
          <cell r="B4511" t="str">
            <v>Aetna GMAPD 2024!</v>
          </cell>
        </row>
        <row r="4512">
          <cell r="A4512">
            <v>1021046041007</v>
          </cell>
          <cell r="B4512" t="str">
            <v>Aetna GMAPD 2024!</v>
          </cell>
        </row>
        <row r="4513">
          <cell r="A4513">
            <v>1021055406007</v>
          </cell>
          <cell r="B4513" t="str">
            <v>Aetna GMAPD 2024!</v>
          </cell>
        </row>
        <row r="4514">
          <cell r="A4514">
            <v>1021059307007</v>
          </cell>
          <cell r="B4514" t="str">
            <v>Aetna GMAPD 2024!</v>
          </cell>
        </row>
        <row r="4515">
          <cell r="A4515" t="str">
            <v>1HD6FH7VW587</v>
          </cell>
          <cell r="B4515" t="str">
            <v>Aetna GMAPD 2024!</v>
          </cell>
        </row>
        <row r="4516">
          <cell r="A4516" t="str">
            <v>1J01AW9DV056</v>
          </cell>
          <cell r="B4516" t="str">
            <v>Aetna GMAPD 2024!</v>
          </cell>
        </row>
        <row r="4517">
          <cell r="A4517" t="str">
            <v>1J01AW9DV057</v>
          </cell>
          <cell r="B4517" t="str">
            <v>Aetna GMAPD 2024!</v>
          </cell>
        </row>
        <row r="4518">
          <cell r="A4518" t="str">
            <v>1J01AW9DV0576</v>
          </cell>
          <cell r="B4518" t="str">
            <v>Aetna GMAPD 2024!</v>
          </cell>
        </row>
        <row r="4519">
          <cell r="A4519" t="str">
            <v>1NY2Q86GG037</v>
          </cell>
          <cell r="B4519" t="str">
            <v>Aetna GMAPD 2024!</v>
          </cell>
        </row>
        <row r="4520">
          <cell r="A4520" t="str">
            <v>1XJ1U96DJ236</v>
          </cell>
          <cell r="B4520" t="str">
            <v>Aetna GMAPD 2024!</v>
          </cell>
        </row>
        <row r="4521">
          <cell r="A4521" t="str">
            <v>1XX2E57VM066</v>
          </cell>
          <cell r="B4521" t="str">
            <v>Aetna GMAPD 2024!</v>
          </cell>
        </row>
        <row r="4522">
          <cell r="A4522" t="str">
            <v>2GX1UY3CQ006</v>
          </cell>
          <cell r="B4522" t="str">
            <v>Aetna GMAPD 2024!</v>
          </cell>
        </row>
        <row r="4523">
          <cell r="A4523" t="str">
            <v>2JN9K33XD516</v>
          </cell>
          <cell r="B4523" t="str">
            <v>Aetna GMAPD 2024!</v>
          </cell>
        </row>
        <row r="4524">
          <cell r="A4524" t="str">
            <v>2KR6A85CG677</v>
          </cell>
          <cell r="B4524" t="str">
            <v>Aetna GMAPD 2024!</v>
          </cell>
        </row>
        <row r="4525">
          <cell r="A4525" t="str">
            <v>2M16NW0CW577</v>
          </cell>
          <cell r="B4525" t="str">
            <v>Aetna GMAPD 2024!</v>
          </cell>
        </row>
        <row r="4526">
          <cell r="A4526" t="str">
            <v>2M85P52KM857</v>
          </cell>
          <cell r="B4526" t="str">
            <v>Aetna GMAPD 2024!</v>
          </cell>
        </row>
        <row r="4527">
          <cell r="A4527" t="str">
            <v>2R72YP8HQ986</v>
          </cell>
          <cell r="B4527" t="str">
            <v>Aetna GMAPD 2024!</v>
          </cell>
        </row>
        <row r="4528">
          <cell r="A4528" t="str">
            <v>2R72YP8HQ9876</v>
          </cell>
          <cell r="B4528" t="str">
            <v>Aetna GMAPD 2024!</v>
          </cell>
        </row>
        <row r="4529">
          <cell r="A4529" t="str">
            <v>2RM5DX5FY976</v>
          </cell>
          <cell r="B4529" t="str">
            <v>Aetna GMAPD 2024!</v>
          </cell>
        </row>
        <row r="4530">
          <cell r="A4530" t="str">
            <v>2RV5KK2FQ576</v>
          </cell>
          <cell r="B4530" t="str">
            <v>Aetna GMAPD 2024!</v>
          </cell>
        </row>
        <row r="4531">
          <cell r="A4531" t="str">
            <v>2WG2CX0PG197</v>
          </cell>
          <cell r="B4531" t="str">
            <v>Aetna GMAPD 2024!</v>
          </cell>
        </row>
        <row r="4532">
          <cell r="A4532" t="str">
            <v>2WV9E99WQ567</v>
          </cell>
          <cell r="B4532" t="str">
            <v>Aetna GMAPD 2024!</v>
          </cell>
        </row>
        <row r="4533">
          <cell r="A4533" t="str">
            <v>3DG7N96DT786</v>
          </cell>
          <cell r="B4533" t="str">
            <v>Aetna GMAPD 2024!</v>
          </cell>
        </row>
        <row r="4534">
          <cell r="A4534" t="str">
            <v>3FG1AU1JQ066</v>
          </cell>
          <cell r="B4534" t="str">
            <v>Aetna GMAPD 2024!</v>
          </cell>
        </row>
        <row r="4535">
          <cell r="A4535" t="str">
            <v>3GE8AF9GG666</v>
          </cell>
          <cell r="B4535" t="str">
            <v>Aetna GMAPD 2024!</v>
          </cell>
        </row>
        <row r="4536">
          <cell r="A4536" t="str">
            <v>3GE8AF9GG6676</v>
          </cell>
          <cell r="B4536" t="str">
            <v>Aetna GMAPD 2024!</v>
          </cell>
        </row>
        <row r="4537">
          <cell r="A4537" t="str">
            <v>3GW7KH9FX347</v>
          </cell>
          <cell r="B4537" t="str">
            <v>Aetna GMAPD 2024!</v>
          </cell>
        </row>
        <row r="4538">
          <cell r="A4538" t="str">
            <v>3J79KX5HT496</v>
          </cell>
          <cell r="B4538" t="str">
            <v>Aetna GMAPD 2024!</v>
          </cell>
        </row>
        <row r="4539">
          <cell r="A4539" t="str">
            <v>3KY1U85RD296</v>
          </cell>
          <cell r="B4539" t="str">
            <v>Aetna GMAPD 2024!</v>
          </cell>
        </row>
        <row r="4540">
          <cell r="A4540" t="str">
            <v>3PE2YN6VF267</v>
          </cell>
          <cell r="B4540" t="str">
            <v>Aetna GMAPD 2024!</v>
          </cell>
        </row>
        <row r="4541">
          <cell r="A4541" t="str">
            <v>3TH1W68YM047</v>
          </cell>
          <cell r="B4541" t="str">
            <v>Aetna GMAPD 2024!</v>
          </cell>
        </row>
        <row r="4542">
          <cell r="A4542" t="str">
            <v>3VM6NP6HU437</v>
          </cell>
          <cell r="B4542" t="str">
            <v>Aetna GMAPD 2024!</v>
          </cell>
        </row>
        <row r="4543">
          <cell r="A4543" t="str">
            <v>3WR7RN5VD546</v>
          </cell>
          <cell r="B4543" t="str">
            <v>Aetna GMAPD 2024!</v>
          </cell>
        </row>
        <row r="4544">
          <cell r="A4544" t="str">
            <v>4J11N38FW277</v>
          </cell>
          <cell r="B4544" t="str">
            <v>Aetna GMAPD 2024!</v>
          </cell>
        </row>
        <row r="4545">
          <cell r="A4545" t="str">
            <v>4JW6U63KQ406</v>
          </cell>
          <cell r="B4545" t="str">
            <v>Aetna GMAPD 2024!</v>
          </cell>
        </row>
        <row r="4546">
          <cell r="A4546" t="str">
            <v>4TV1A53XF007</v>
          </cell>
          <cell r="B4546" t="str">
            <v>Aetna GMAPD 2024!</v>
          </cell>
        </row>
        <row r="4547">
          <cell r="A4547" t="str">
            <v>4U70Y53KK046</v>
          </cell>
          <cell r="B4547" t="str">
            <v>Aetna GMAPD 2024!</v>
          </cell>
        </row>
        <row r="4548">
          <cell r="A4548" t="str">
            <v>5CM3AQ5TC996</v>
          </cell>
          <cell r="B4548" t="str">
            <v>Aetna GMAPD 2024!</v>
          </cell>
        </row>
        <row r="4549">
          <cell r="A4549" t="str">
            <v>5EW7H87EU316</v>
          </cell>
          <cell r="B4549" t="str">
            <v>Aetna GMAPD 2024!</v>
          </cell>
        </row>
        <row r="4550">
          <cell r="A4550" t="str">
            <v>5EW7H87EU3176</v>
          </cell>
          <cell r="B4550" t="str">
            <v>Aetna GMAPD 2024!</v>
          </cell>
        </row>
        <row r="4551">
          <cell r="A4551" t="str">
            <v>5EX4YG5AP987</v>
          </cell>
          <cell r="B4551" t="str">
            <v>Aetna GMAPD 2024!</v>
          </cell>
        </row>
        <row r="4552">
          <cell r="A4552" t="str">
            <v>5MJ5P27CD987</v>
          </cell>
          <cell r="B4552" t="str">
            <v>Aetna GMAPD 2024!</v>
          </cell>
        </row>
        <row r="4553">
          <cell r="A4553" t="str">
            <v>5NU3J33JD867</v>
          </cell>
          <cell r="B4553" t="str">
            <v>Aetna GMAPD 2024!</v>
          </cell>
        </row>
        <row r="4554">
          <cell r="A4554" t="str">
            <v>5P51RR5QF807</v>
          </cell>
          <cell r="B4554" t="str">
            <v>Aetna GMAPD 2024!</v>
          </cell>
        </row>
        <row r="4555">
          <cell r="A4555" t="str">
            <v>5PD0GC8NK196</v>
          </cell>
          <cell r="B4555" t="str">
            <v>Aetna GMAPD 2024!</v>
          </cell>
        </row>
        <row r="4556">
          <cell r="A4556" t="str">
            <v>5PD0GC8NK197</v>
          </cell>
          <cell r="B4556" t="str">
            <v>Aetna GMAPD 2024!</v>
          </cell>
        </row>
        <row r="4557">
          <cell r="A4557" t="str">
            <v>5PD0GC8NK1976</v>
          </cell>
          <cell r="B4557" t="str">
            <v>Aetna GMAPD 2024!</v>
          </cell>
        </row>
        <row r="4558">
          <cell r="A4558" t="str">
            <v>5QE7WQ3VU376</v>
          </cell>
          <cell r="B4558" t="str">
            <v>Aetna GMAPD 2024!</v>
          </cell>
        </row>
        <row r="4559">
          <cell r="A4559" t="str">
            <v>5UY6GW8DN687</v>
          </cell>
          <cell r="B4559" t="str">
            <v>Aetna GMAPD 2024!</v>
          </cell>
        </row>
        <row r="4560">
          <cell r="A4560" t="str">
            <v>5Y06DQ8HM687</v>
          </cell>
          <cell r="B4560" t="str">
            <v>Aetna GMAPD 2024!</v>
          </cell>
        </row>
        <row r="4561">
          <cell r="A4561" t="str">
            <v>6HU6ET0NF407</v>
          </cell>
          <cell r="B4561" t="str">
            <v>Aetna GMAPD 2024!</v>
          </cell>
        </row>
        <row r="4562">
          <cell r="A4562" t="str">
            <v>6NQ9VF9NJ186</v>
          </cell>
          <cell r="B4562" t="str">
            <v>Aetna GMAPD 2024!</v>
          </cell>
        </row>
        <row r="4563">
          <cell r="A4563" t="str">
            <v>6Q71D09TY356</v>
          </cell>
          <cell r="B4563" t="str">
            <v>Aetna GMAPD 2024!</v>
          </cell>
        </row>
        <row r="4564">
          <cell r="A4564" t="str">
            <v>6T32GW1KC026</v>
          </cell>
          <cell r="B4564" t="str">
            <v>Aetna GMAPD 2024!</v>
          </cell>
        </row>
        <row r="4565">
          <cell r="A4565" t="str">
            <v>6TR0JN8XN226</v>
          </cell>
          <cell r="B4565" t="str">
            <v>Aetna GMAPD 2024!</v>
          </cell>
        </row>
        <row r="4566">
          <cell r="A4566" t="str">
            <v>6VG8DT1AR276</v>
          </cell>
          <cell r="B4566" t="str">
            <v>Aetna GMAPD 2024!</v>
          </cell>
        </row>
        <row r="4567">
          <cell r="A4567" t="str">
            <v>7HT8EP2TF377</v>
          </cell>
          <cell r="B4567" t="str">
            <v>Aetna GMAPD 2024!</v>
          </cell>
        </row>
        <row r="4568">
          <cell r="A4568" t="str">
            <v>7J72E17FP077</v>
          </cell>
          <cell r="B4568" t="str">
            <v>Aetna GMAPD 2024!</v>
          </cell>
        </row>
        <row r="4569">
          <cell r="A4569" t="str">
            <v>7KK8TF8JU526</v>
          </cell>
          <cell r="B4569" t="str">
            <v>Aetna GMAPD 2024!</v>
          </cell>
        </row>
        <row r="4570">
          <cell r="A4570" t="str">
            <v>7WF9AG1XF176</v>
          </cell>
          <cell r="B4570" t="str">
            <v>Aetna GMAPD 2024!</v>
          </cell>
        </row>
        <row r="4571">
          <cell r="A4571" t="str">
            <v>7WF9AG1XF1776</v>
          </cell>
          <cell r="B4571" t="str">
            <v>Aetna GMAPD 2024!</v>
          </cell>
        </row>
        <row r="4572">
          <cell r="A4572" t="str">
            <v>7XC0CJ9QY007</v>
          </cell>
          <cell r="B4572" t="str">
            <v>Aetna GMAPD 2024!</v>
          </cell>
        </row>
        <row r="4573">
          <cell r="A4573" t="str">
            <v>8AN6H85DJ466</v>
          </cell>
          <cell r="B4573" t="str">
            <v>Aetna GMAPD 2024!</v>
          </cell>
        </row>
        <row r="4574">
          <cell r="A4574" t="str">
            <v>8MU5MR2KC846</v>
          </cell>
          <cell r="B4574" t="str">
            <v>Aetna GMAPD 2024!</v>
          </cell>
        </row>
        <row r="4575">
          <cell r="A4575" t="str">
            <v>8PA1XE3QE926</v>
          </cell>
          <cell r="B4575" t="str">
            <v>Aetna GMAPD 2024!</v>
          </cell>
        </row>
        <row r="4576">
          <cell r="A4576" t="str">
            <v>8PA1XE3QE9276</v>
          </cell>
          <cell r="B4576" t="str">
            <v>Aetna GMAPD 2024!</v>
          </cell>
        </row>
        <row r="4577">
          <cell r="A4577" t="str">
            <v>8QR4UV1CH507</v>
          </cell>
          <cell r="B4577" t="str">
            <v>Aetna GMAPD 2024!</v>
          </cell>
        </row>
        <row r="4578">
          <cell r="A4578" t="str">
            <v>8X12H60EE036</v>
          </cell>
          <cell r="B4578" t="str">
            <v>Aetna GMAPD 2024!</v>
          </cell>
        </row>
        <row r="4579">
          <cell r="A4579" t="str">
            <v>8X12H60EE036</v>
          </cell>
          <cell r="B4579" t="str">
            <v>Aetna GMAPD 2024!</v>
          </cell>
        </row>
        <row r="4580">
          <cell r="A4580" t="str">
            <v>8XE3YC0VT766</v>
          </cell>
          <cell r="B4580" t="str">
            <v>Aetna GMAPD 2024!</v>
          </cell>
        </row>
        <row r="4581">
          <cell r="A4581" t="str">
            <v>8XE3YC0VT7676</v>
          </cell>
          <cell r="B4581" t="str">
            <v>Aetna GMAPD 2024!</v>
          </cell>
        </row>
        <row r="4582">
          <cell r="A4582" t="str">
            <v>8XJ9AH9DJ136</v>
          </cell>
          <cell r="B4582" t="str">
            <v>Aetna GMAPD 2024!</v>
          </cell>
        </row>
        <row r="4583">
          <cell r="A4583" t="str">
            <v>8YX6KA1JQ596</v>
          </cell>
          <cell r="B4583" t="str">
            <v>Aetna GMAPD 2024!</v>
          </cell>
        </row>
        <row r="4584">
          <cell r="A4584" t="str">
            <v>9ND7KA5EP726</v>
          </cell>
          <cell r="B4584" t="str">
            <v>Aetna GMAPD 2024!</v>
          </cell>
        </row>
        <row r="4585">
          <cell r="A4585" t="str">
            <v>9NE2RY0AV087</v>
          </cell>
          <cell r="B4585" t="str">
            <v>Aetna GMAPD 2024!</v>
          </cell>
        </row>
        <row r="4586">
          <cell r="A4586" t="str">
            <v>9PT5J39UR957</v>
          </cell>
          <cell r="B4586" t="str">
            <v>Aetna GMAPD 2024!</v>
          </cell>
        </row>
        <row r="4587">
          <cell r="A4587" t="str">
            <v>9Q39NR7AV106</v>
          </cell>
          <cell r="B4587" t="str">
            <v>Aetna GMAPD 2024!</v>
          </cell>
        </row>
        <row r="4588">
          <cell r="A4588" t="str">
            <v>9TY0TH2CJ056</v>
          </cell>
          <cell r="B4588" t="str">
            <v>Aetna GMAPD 2024!</v>
          </cell>
        </row>
        <row r="4589">
          <cell r="A4589" t="str">
            <v>9WJ8QT1FH627</v>
          </cell>
          <cell r="B4589" t="str">
            <v>Aetna GMAPD 2024!</v>
          </cell>
        </row>
        <row r="4590">
          <cell r="A4590" t="str">
            <v>9XF4P56WT976</v>
          </cell>
          <cell r="B4590" t="str">
            <v>Aetna GMAPD 2024!</v>
          </cell>
        </row>
        <row r="4591">
          <cell r="A4591" t="str">
            <v>9XF4P56WT977</v>
          </cell>
          <cell r="B4591" t="str">
            <v>Aetna GMAPD 2024!</v>
          </cell>
        </row>
        <row r="4592">
          <cell r="A4592" t="str">
            <v>9XF4P56WT9776</v>
          </cell>
          <cell r="B4592" t="str">
            <v>Aetna GMAPD 2024!</v>
          </cell>
        </row>
        <row r="4593">
          <cell r="A4593" t="str">
            <v>9Y24VP8AP727</v>
          </cell>
          <cell r="B4593" t="str">
            <v>Aetna GMAPD 2024!</v>
          </cell>
        </row>
        <row r="4594">
          <cell r="A4594">
            <v>101125000000</v>
          </cell>
          <cell r="B4594" t="str">
            <v>Aetna GMAPD CT, PA, DC 2024!</v>
          </cell>
        </row>
        <row r="4595">
          <cell r="A4595">
            <v>101180000000</v>
          </cell>
          <cell r="B4595" t="str">
            <v>Aetna GMAPD CT, PA, DC 2024!</v>
          </cell>
        </row>
        <row r="4596">
          <cell r="A4596">
            <v>101485000000</v>
          </cell>
          <cell r="B4596" t="str">
            <v>Aetna GMAPD CT, PA, DC 2024!</v>
          </cell>
        </row>
        <row r="4597">
          <cell r="A4597">
            <v>1019531983007</v>
          </cell>
          <cell r="B4597" t="str">
            <v>Aetna GMAPD CT, PA, DC 2024!</v>
          </cell>
        </row>
        <row r="4598">
          <cell r="A4598">
            <v>101985000000</v>
          </cell>
          <cell r="B4598" t="str">
            <v>Aetna GMAPD CT, PA, DC 2024!</v>
          </cell>
        </row>
        <row r="4599">
          <cell r="A4599">
            <v>102058000000</v>
          </cell>
          <cell r="B4599" t="str">
            <v>Aetna GMAPD CT, PA, DC 2024!</v>
          </cell>
        </row>
        <row r="4600">
          <cell r="A4600">
            <v>102062000000</v>
          </cell>
          <cell r="B4600" t="str">
            <v>Aetna GMAPD CT, PA, DC 2024!</v>
          </cell>
        </row>
        <row r="4601">
          <cell r="A4601">
            <v>102066000000</v>
          </cell>
          <cell r="B4601" t="str">
            <v>Aetna GMAPD CT, PA, DC 2024!</v>
          </cell>
        </row>
        <row r="4602">
          <cell r="A4602">
            <v>102067000000</v>
          </cell>
          <cell r="B4602" t="str">
            <v>Aetna GMAPD CT, PA, DC 2024!</v>
          </cell>
        </row>
        <row r="4603">
          <cell r="A4603">
            <v>1020991560007</v>
          </cell>
          <cell r="B4603" t="str">
            <v>Aetna GMAPD CT, PA, DC 2024!</v>
          </cell>
        </row>
        <row r="4604">
          <cell r="A4604" t="str">
            <v>2RM0ED3AF026</v>
          </cell>
          <cell r="B4604" t="str">
            <v>Aetna GMAPD CT, PA, DC 2024!</v>
          </cell>
        </row>
        <row r="4605">
          <cell r="A4605" t="str">
            <v>2UT4YA6YQ957</v>
          </cell>
          <cell r="B4605" t="str">
            <v>Aetna GMAPD CT, PA, DC 2024!</v>
          </cell>
        </row>
        <row r="4606">
          <cell r="A4606" t="str">
            <v>2XN6YE1QM607</v>
          </cell>
          <cell r="B4606" t="str">
            <v>Aetna GMAPD CT, PA, DC 2024!</v>
          </cell>
        </row>
        <row r="4607">
          <cell r="A4607" t="str">
            <v>3CT4CK5FV796</v>
          </cell>
          <cell r="B4607" t="str">
            <v>Aetna GMAPD CT, PA, DC 2024!</v>
          </cell>
        </row>
        <row r="4608">
          <cell r="A4608" t="str">
            <v>3JC1E30KD126</v>
          </cell>
          <cell r="B4608" t="str">
            <v>Aetna GMAPD CT, PA, DC 2024!</v>
          </cell>
        </row>
        <row r="4609">
          <cell r="A4609" t="str">
            <v>3JC1E30KD1276</v>
          </cell>
          <cell r="B4609" t="str">
            <v>Aetna GMAPD CT, PA, DC 2024!</v>
          </cell>
        </row>
        <row r="4610">
          <cell r="A4610" t="str">
            <v>4D74P93WW736</v>
          </cell>
          <cell r="B4610" t="str">
            <v>Aetna GMAPD CT, PA, DC 2024!</v>
          </cell>
        </row>
        <row r="4611">
          <cell r="A4611" t="str">
            <v>4D74P93WW737</v>
          </cell>
          <cell r="B4611" t="str">
            <v>Aetna GMAPD CT, PA, DC 2024!</v>
          </cell>
        </row>
        <row r="4612">
          <cell r="A4612" t="str">
            <v>4F80EQ5TV437</v>
          </cell>
          <cell r="B4612" t="str">
            <v>Aetna GMAPD CT, PA, DC 2024!</v>
          </cell>
        </row>
        <row r="4613">
          <cell r="A4613" t="str">
            <v>4PJ7D61RD406</v>
          </cell>
          <cell r="B4613" t="str">
            <v>Aetna GMAPD CT, PA, DC 2024!</v>
          </cell>
        </row>
        <row r="4614">
          <cell r="A4614" t="str">
            <v>4UY7J83RP496</v>
          </cell>
          <cell r="B4614" t="str">
            <v>Aetna GMAPD CT, PA, DC 2024!</v>
          </cell>
        </row>
        <row r="4615">
          <cell r="A4615" t="str">
            <v>5KP5J75JQ826</v>
          </cell>
          <cell r="B4615" t="str">
            <v>Aetna GMAPD CT, PA, DC 2024!</v>
          </cell>
        </row>
        <row r="4616">
          <cell r="A4616" t="str">
            <v>5M98C22JH646</v>
          </cell>
          <cell r="B4616" t="str">
            <v>Aetna GMAPD CT, PA, DC 2024!</v>
          </cell>
        </row>
        <row r="4617">
          <cell r="A4617" t="str">
            <v>5M98C22JH647</v>
          </cell>
          <cell r="B4617" t="str">
            <v>Aetna GMAPD CT, PA, DC 2024!</v>
          </cell>
        </row>
        <row r="4618">
          <cell r="A4618" t="str">
            <v>6D86H72AY466</v>
          </cell>
          <cell r="B4618" t="str">
            <v>Aetna GMAPD CT, PA, DC 2024!</v>
          </cell>
        </row>
        <row r="4619">
          <cell r="A4619" t="str">
            <v>6D86H72AY467</v>
          </cell>
          <cell r="B4619" t="str">
            <v>Aetna GMAPD CT, PA, DC 2024!</v>
          </cell>
        </row>
        <row r="4620">
          <cell r="A4620" t="str">
            <v>6HJ0NP2PK146</v>
          </cell>
          <cell r="B4620" t="str">
            <v>Aetna GMAPD CT, PA, DC 2024!</v>
          </cell>
        </row>
        <row r="4621">
          <cell r="A4621" t="str">
            <v>6K12C01NG856</v>
          </cell>
          <cell r="B4621" t="str">
            <v>Aetna GMAPD CT, PA, DC 2024!</v>
          </cell>
        </row>
        <row r="4622">
          <cell r="A4622" t="str">
            <v>7VG9GR2DV297</v>
          </cell>
          <cell r="B4622" t="str">
            <v>Aetna GMAPD CT, PA, DC 2024!</v>
          </cell>
        </row>
        <row r="4623">
          <cell r="A4623" t="str">
            <v>7XW0DA4MF396</v>
          </cell>
          <cell r="B4623" t="str">
            <v>Aetna GMAPD CT, PA, DC 2024!</v>
          </cell>
        </row>
        <row r="4624">
          <cell r="A4624" t="str">
            <v>8D78GU1GQ406</v>
          </cell>
          <cell r="B4624" t="str">
            <v>Aetna GMAPD CT, PA, DC 2024!</v>
          </cell>
        </row>
        <row r="4625">
          <cell r="A4625" t="str">
            <v>8D78GU1GQ407</v>
          </cell>
          <cell r="B4625" t="str">
            <v>Aetna GMAPD CT, PA, DC 2024!</v>
          </cell>
        </row>
        <row r="4626">
          <cell r="A4626" t="str">
            <v>8D78GU1GQ4076</v>
          </cell>
          <cell r="B4626" t="str">
            <v>Aetna GMAPD CT, PA, DC 2024!</v>
          </cell>
        </row>
        <row r="4627">
          <cell r="A4627" t="str">
            <v>8W34JQ3YH986</v>
          </cell>
          <cell r="B4627" t="str">
            <v>Aetna GMAPD CT, PA, DC 2024!</v>
          </cell>
        </row>
        <row r="4628">
          <cell r="A4628" t="str">
            <v>9QP4MM6KM996</v>
          </cell>
          <cell r="B4628" t="str">
            <v>Aetna GMAPD CT, PA, DC 2024!</v>
          </cell>
        </row>
        <row r="4629">
          <cell r="A4629" t="str">
            <v>9TT5NR6XG706</v>
          </cell>
          <cell r="B4629" t="str">
            <v>Aetna GMAPD CT, PA, DC 2024!</v>
          </cell>
        </row>
        <row r="4630">
          <cell r="A4630" t="str">
            <v>9U75DA6FR796</v>
          </cell>
          <cell r="B4630" t="str">
            <v>Aetna GMAPD CT, PA, DC 2024!</v>
          </cell>
        </row>
        <row r="4631">
          <cell r="A4631" t="str">
            <v>9U75DA6FR797</v>
          </cell>
          <cell r="B4631" t="str">
            <v>Aetna GMAPD CT, PA, DC 2024!</v>
          </cell>
        </row>
        <row r="4632">
          <cell r="A4632" t="str">
            <v>1GN6GW8TW857</v>
          </cell>
          <cell r="B4632" t="str">
            <v>Aetna LMAPD CT, PA, DC 2024!</v>
          </cell>
        </row>
        <row r="4633">
          <cell r="A4633" t="str">
            <v>1K31HV6KC337</v>
          </cell>
          <cell r="B4633" t="str">
            <v>Aetna LMAPD CT, PA, DC 2024!</v>
          </cell>
        </row>
        <row r="4634">
          <cell r="A4634" t="str">
            <v>1NN4HT2RQ817</v>
          </cell>
          <cell r="B4634" t="str">
            <v>Aetna LMAPD CT, PA, DC 2024!</v>
          </cell>
        </row>
        <row r="4635">
          <cell r="A4635" t="str">
            <v>1QG2U95UQ167</v>
          </cell>
          <cell r="B4635" t="str">
            <v>Aetna LMAPD CT, PA, DC 2024!</v>
          </cell>
        </row>
        <row r="4636">
          <cell r="A4636" t="str">
            <v>2F16C21QX407</v>
          </cell>
          <cell r="B4636" t="str">
            <v>Aetna LMAPD CT, PA, DC 2024!</v>
          </cell>
        </row>
        <row r="4637">
          <cell r="A4637" t="str">
            <v>2KJ6TA4WV627</v>
          </cell>
          <cell r="B4637" t="str">
            <v>Aetna LMAPD CT, PA, DC 2024!</v>
          </cell>
        </row>
        <row r="4638">
          <cell r="A4638" t="str">
            <v>2UC0M56WE336</v>
          </cell>
          <cell r="B4638" t="str">
            <v>Aetna LMAPD CT, PA, DC 2024!</v>
          </cell>
        </row>
        <row r="4639">
          <cell r="A4639" t="str">
            <v>2UC0M56WE337</v>
          </cell>
          <cell r="B4639" t="str">
            <v>Aetna LMAPD CT, PA, DC 2024!</v>
          </cell>
        </row>
        <row r="4640">
          <cell r="A4640" t="str">
            <v>2V80NY6VV237</v>
          </cell>
          <cell r="B4640" t="str">
            <v>Aetna LMAPD CT, PA, DC 2024!</v>
          </cell>
        </row>
        <row r="4641">
          <cell r="A4641" t="str">
            <v>3CQ6CV6AU857</v>
          </cell>
          <cell r="B4641" t="str">
            <v>Aetna LMAPD CT, PA, DC 2024!</v>
          </cell>
        </row>
        <row r="4642">
          <cell r="A4642" t="str">
            <v>3K19KA7NG557</v>
          </cell>
          <cell r="B4642" t="str">
            <v>Aetna LMAPD CT, PA, DC 2024!</v>
          </cell>
        </row>
        <row r="4643">
          <cell r="A4643" t="str">
            <v>3Q43TT7FD957</v>
          </cell>
          <cell r="B4643" t="str">
            <v>Aetna LMAPD CT, PA, DC 2024!</v>
          </cell>
        </row>
        <row r="4644">
          <cell r="A4644" t="str">
            <v>4CF3EH2EG087</v>
          </cell>
          <cell r="B4644" t="str">
            <v>Aetna LMAPD CT, PA, DC 2024!</v>
          </cell>
        </row>
        <row r="4645">
          <cell r="A4645" t="str">
            <v>4CK4WW3TD997</v>
          </cell>
          <cell r="B4645" t="str">
            <v>Aetna LMAPD CT, PA, DC 2024!</v>
          </cell>
        </row>
        <row r="4646">
          <cell r="A4646" t="str">
            <v>4KM3QM7MJ757</v>
          </cell>
          <cell r="B4646" t="str">
            <v>Aetna LMAPD CT, PA, DC 2024!</v>
          </cell>
        </row>
        <row r="4647">
          <cell r="A4647" t="str">
            <v>4M31PN0DK397</v>
          </cell>
          <cell r="B4647" t="str">
            <v>Aetna LMAPD CT, PA, DC 2024!</v>
          </cell>
        </row>
        <row r="4648">
          <cell r="A4648" t="str">
            <v>4N12RU3ED017</v>
          </cell>
          <cell r="B4648" t="str">
            <v>Aetna LMAPD CT, PA, DC 2024!</v>
          </cell>
        </row>
        <row r="4649">
          <cell r="A4649" t="str">
            <v>4VH4Q19GK637</v>
          </cell>
          <cell r="B4649" t="str">
            <v>Aetna LMAPD CT, PA, DC 2024!</v>
          </cell>
        </row>
        <row r="4650">
          <cell r="A4650" t="str">
            <v>4VN7J87UR527</v>
          </cell>
          <cell r="B4650" t="str">
            <v>Aetna LMAPD CT, PA, DC 2024!</v>
          </cell>
        </row>
        <row r="4651">
          <cell r="A4651" t="str">
            <v>4WW4W91JY957</v>
          </cell>
          <cell r="B4651" t="str">
            <v>Aetna LMAPD CT, PA, DC 2024!</v>
          </cell>
        </row>
        <row r="4652">
          <cell r="A4652" t="str">
            <v>4YR0DC5VV187</v>
          </cell>
          <cell r="B4652" t="str">
            <v>Aetna LMAPD CT, PA, DC 2024!</v>
          </cell>
        </row>
        <row r="4653">
          <cell r="A4653" t="str">
            <v>5A54U01TE077</v>
          </cell>
          <cell r="B4653" t="str">
            <v>Aetna LMAPD CT, PA, DC 2024!</v>
          </cell>
        </row>
        <row r="4654">
          <cell r="A4654" t="str">
            <v>5E49EA6PU287</v>
          </cell>
          <cell r="B4654" t="str">
            <v>Aetna LMAPD CT, PA, DC 2024!</v>
          </cell>
        </row>
        <row r="4655">
          <cell r="A4655" t="str">
            <v>5FH3Y34WP867</v>
          </cell>
          <cell r="B4655" t="str">
            <v>Aetna LMAPD CT, PA, DC 2024!</v>
          </cell>
        </row>
        <row r="4656">
          <cell r="A4656" t="str">
            <v>5M81GP9GD107</v>
          </cell>
          <cell r="B4656" t="str">
            <v>Aetna LMAPD CT, PA, DC 2024!</v>
          </cell>
        </row>
        <row r="4657">
          <cell r="A4657" t="str">
            <v>6JA6GP5PJ757</v>
          </cell>
          <cell r="B4657" t="str">
            <v>Aetna LMAPD CT, PA, DC 2024!</v>
          </cell>
        </row>
        <row r="4658">
          <cell r="A4658" t="str">
            <v>6NQ1F42XH977</v>
          </cell>
          <cell r="B4658" t="str">
            <v>Aetna LMAPD CT, PA, DC 2024!</v>
          </cell>
        </row>
        <row r="4659">
          <cell r="A4659" t="str">
            <v>6Y87FW7AC507</v>
          </cell>
          <cell r="B4659" t="str">
            <v>Aetna LMAPD CT, PA, DC 2024!</v>
          </cell>
        </row>
        <row r="4660">
          <cell r="A4660" t="str">
            <v>7F10GC4JH467</v>
          </cell>
          <cell r="B4660" t="str">
            <v>Aetna LMAPD CT, PA, DC 2024!</v>
          </cell>
        </row>
        <row r="4661">
          <cell r="A4661" t="str">
            <v>7JT3PP7XV007</v>
          </cell>
          <cell r="B4661" t="str">
            <v>Aetna LMAPD CT, PA, DC 2024!</v>
          </cell>
        </row>
        <row r="4662">
          <cell r="A4662" t="str">
            <v>7Q20QV5JY397</v>
          </cell>
          <cell r="B4662" t="str">
            <v>Aetna LMAPD CT, PA, DC 2024!</v>
          </cell>
        </row>
        <row r="4663">
          <cell r="A4663" t="str">
            <v>7QD5N91JW787</v>
          </cell>
          <cell r="B4663" t="str">
            <v>Aetna LMAPD CT, PA, DC 2024!</v>
          </cell>
        </row>
        <row r="4664">
          <cell r="A4664" t="str">
            <v>7T38FJ8XA627</v>
          </cell>
          <cell r="B4664" t="str">
            <v>Aetna LMAPD CT, PA, DC 2024!</v>
          </cell>
        </row>
        <row r="4665">
          <cell r="A4665" t="str">
            <v>8CR1WF7WW207</v>
          </cell>
          <cell r="B4665" t="str">
            <v>Aetna LMAPD CT, PA, DC 2024!</v>
          </cell>
        </row>
        <row r="4666">
          <cell r="A4666" t="str">
            <v>8DW4FA5VD707</v>
          </cell>
          <cell r="B4666" t="str">
            <v>Aetna LMAPD CT, PA, DC 2024!</v>
          </cell>
        </row>
        <row r="4667">
          <cell r="A4667" t="str">
            <v>8GA1VG1JK177</v>
          </cell>
          <cell r="B4667" t="str">
            <v>Aetna LMAPD CT, PA, DC 2024!</v>
          </cell>
        </row>
        <row r="4668">
          <cell r="A4668" t="str">
            <v>8GD5DR3DJ507</v>
          </cell>
          <cell r="B4668" t="str">
            <v>Aetna LMAPD CT, PA, DC 2024!</v>
          </cell>
        </row>
        <row r="4669">
          <cell r="A4669" t="str">
            <v>8N53D79JC057</v>
          </cell>
          <cell r="B4669" t="str">
            <v>Aetna LMAPD CT, PA, DC 2024!</v>
          </cell>
        </row>
        <row r="4670">
          <cell r="A4670" t="str">
            <v>8R67GE8QN457</v>
          </cell>
          <cell r="B4670" t="str">
            <v>Aetna LMAPD CT, PA, DC 2024!</v>
          </cell>
        </row>
        <row r="4671">
          <cell r="A4671" t="str">
            <v>8UM6M66KV647</v>
          </cell>
          <cell r="B4671" t="str">
            <v>Aetna LMAPD CT, PA, DC 2024!</v>
          </cell>
        </row>
        <row r="4672">
          <cell r="A4672" t="str">
            <v>8XJ2FW3KQ8871</v>
          </cell>
          <cell r="B4672" t="str">
            <v>Aetna LMAPD CT, PA, DC 2024!</v>
          </cell>
        </row>
        <row r="4673">
          <cell r="A4673" t="str">
            <v>9E37R36TH607</v>
          </cell>
          <cell r="B4673" t="str">
            <v>Aetna LMAPD CT, PA, DC 2024!</v>
          </cell>
        </row>
        <row r="4674">
          <cell r="A4674" t="str">
            <v>9ED6CP6EA517</v>
          </cell>
          <cell r="B4674" t="str">
            <v>Aetna LMAPD CT, PA, DC 2024!</v>
          </cell>
        </row>
        <row r="4675">
          <cell r="A4675" t="str">
            <v>9RM2UC4PV147</v>
          </cell>
          <cell r="B4675" t="str">
            <v>Aetna LMAPD CT, PA, DC 2024!</v>
          </cell>
        </row>
        <row r="4676">
          <cell r="A4676" t="str">
            <v>9XF1X65GQ057</v>
          </cell>
          <cell r="B4676" t="str">
            <v>Aetna LMAPD CT, PA, DC 2024!</v>
          </cell>
        </row>
        <row r="4677">
          <cell r="A4677">
            <v>101918000000</v>
          </cell>
          <cell r="B4677" t="str">
            <v>Aetna MAPD 2024!</v>
          </cell>
        </row>
        <row r="4678">
          <cell r="A4678">
            <v>101988000000</v>
          </cell>
          <cell r="B4678" t="str">
            <v>Aetna MAPD 2024!</v>
          </cell>
        </row>
        <row r="4679">
          <cell r="A4679">
            <v>102041000000</v>
          </cell>
          <cell r="B4679" t="str">
            <v>Aetna MAPD 2024!</v>
          </cell>
        </row>
        <row r="4680">
          <cell r="A4680">
            <v>102047000000</v>
          </cell>
          <cell r="B4680" t="str">
            <v>Aetna MAPD 2024!</v>
          </cell>
        </row>
        <row r="4681">
          <cell r="A4681">
            <v>101338772600</v>
          </cell>
          <cell r="B4681" t="str">
            <v>Aetna MAPD 2024!</v>
          </cell>
        </row>
        <row r="4682">
          <cell r="A4682">
            <v>101339000000</v>
          </cell>
          <cell r="B4682" t="str">
            <v>Aetna MAPD 2024!</v>
          </cell>
        </row>
        <row r="4683">
          <cell r="A4683">
            <v>101482938300</v>
          </cell>
          <cell r="B4683" t="str">
            <v>Aetna MAPD 2024!</v>
          </cell>
        </row>
        <row r="4684">
          <cell r="A4684">
            <v>101483000000</v>
          </cell>
          <cell r="B4684" t="str">
            <v>Aetna MAPD 2024!</v>
          </cell>
        </row>
        <row r="4685">
          <cell r="A4685">
            <v>1014852193009</v>
          </cell>
          <cell r="B4685" t="str">
            <v>Aetna MAPD 2024!</v>
          </cell>
        </row>
        <row r="4686">
          <cell r="A4686">
            <v>101489898000</v>
          </cell>
          <cell r="B4686" t="str">
            <v>Aetna MAPD 2024!</v>
          </cell>
        </row>
        <row r="4687">
          <cell r="A4687">
            <v>101490000000</v>
          </cell>
          <cell r="B4687" t="str">
            <v>Aetna MAPD 2024!</v>
          </cell>
        </row>
        <row r="4688">
          <cell r="A4688">
            <v>101504000000</v>
          </cell>
          <cell r="B4688" t="str">
            <v>Aetna MAPD 2024!</v>
          </cell>
        </row>
        <row r="4689">
          <cell r="A4689">
            <v>101504343800</v>
          </cell>
          <cell r="B4689" t="str">
            <v>Aetna MAPD 2024!</v>
          </cell>
        </row>
        <row r="4690">
          <cell r="A4690">
            <v>101504555900</v>
          </cell>
          <cell r="B4690" t="str">
            <v>Aetna MAPD 2024!</v>
          </cell>
        </row>
        <row r="4691">
          <cell r="A4691">
            <v>101505000000</v>
          </cell>
          <cell r="B4691" t="str">
            <v>Aetna MAPD 2024!</v>
          </cell>
        </row>
        <row r="4692">
          <cell r="A4692">
            <v>101545000000</v>
          </cell>
          <cell r="B4692" t="str">
            <v>Aetna MAPD 2024!</v>
          </cell>
        </row>
        <row r="4693">
          <cell r="A4693">
            <v>101545020000</v>
          </cell>
          <cell r="B4693" t="str">
            <v>Aetna MAPD 2024!</v>
          </cell>
        </row>
        <row r="4694">
          <cell r="A4694">
            <v>101557843300</v>
          </cell>
          <cell r="B4694" t="str">
            <v>Aetna MAPD 2024!</v>
          </cell>
        </row>
        <row r="4695">
          <cell r="A4695">
            <v>101558000000</v>
          </cell>
          <cell r="B4695" t="str">
            <v>Aetna MAPD 2024!</v>
          </cell>
        </row>
        <row r="4696">
          <cell r="A4696">
            <v>101691000000</v>
          </cell>
          <cell r="B4696" t="str">
            <v>Aetna MAPD 2024!</v>
          </cell>
        </row>
        <row r="4697">
          <cell r="A4697">
            <v>101691144200</v>
          </cell>
          <cell r="B4697" t="str">
            <v>Aetna MAPD 2024!</v>
          </cell>
        </row>
        <row r="4698">
          <cell r="A4698">
            <v>101697000000</v>
          </cell>
          <cell r="B4698" t="str">
            <v>Aetna MAPD 2024!</v>
          </cell>
        </row>
        <row r="4699">
          <cell r="A4699">
            <v>101697130900</v>
          </cell>
          <cell r="B4699" t="str">
            <v>Aetna MAPD 2024!</v>
          </cell>
        </row>
        <row r="4700">
          <cell r="A4700">
            <v>101697944000</v>
          </cell>
          <cell r="B4700" t="str">
            <v>Aetna MAPD 2024!</v>
          </cell>
        </row>
        <row r="4701">
          <cell r="A4701">
            <v>101698000000</v>
          </cell>
          <cell r="B4701" t="str">
            <v>Aetna MAPD 2024!</v>
          </cell>
        </row>
        <row r="4702">
          <cell r="A4702">
            <v>101698710100</v>
          </cell>
          <cell r="B4702" t="str">
            <v>Aetna MAPD 2024!</v>
          </cell>
        </row>
        <row r="4703">
          <cell r="A4703">
            <v>101699000000</v>
          </cell>
          <cell r="B4703" t="str">
            <v>Aetna MAPD 2024!</v>
          </cell>
        </row>
        <row r="4704">
          <cell r="A4704">
            <v>101700000000</v>
          </cell>
          <cell r="B4704" t="str">
            <v>Aetna MAPD 2024!</v>
          </cell>
        </row>
        <row r="4705">
          <cell r="A4705">
            <v>101700110400</v>
          </cell>
          <cell r="B4705" t="str">
            <v>Aetna MAPD 2024!</v>
          </cell>
        </row>
        <row r="4706">
          <cell r="A4706">
            <v>101705000000</v>
          </cell>
          <cell r="B4706" t="str">
            <v>Aetna MAPD 2024!</v>
          </cell>
        </row>
        <row r="4707">
          <cell r="A4707">
            <v>101705087000</v>
          </cell>
          <cell r="B4707" t="str">
            <v>Aetna MAPD 2024!</v>
          </cell>
        </row>
        <row r="4708">
          <cell r="A4708">
            <v>101706000000</v>
          </cell>
          <cell r="B4708" t="str">
            <v>Aetna MAPD 2024!</v>
          </cell>
        </row>
        <row r="4709">
          <cell r="A4709">
            <v>101706065400</v>
          </cell>
          <cell r="B4709" t="str">
            <v>Aetna MAPD 2024!</v>
          </cell>
        </row>
        <row r="4710">
          <cell r="A4710">
            <v>101706106900</v>
          </cell>
          <cell r="B4710" t="str">
            <v>Aetna MAPD 2024!</v>
          </cell>
        </row>
        <row r="4711">
          <cell r="A4711">
            <v>101706129600</v>
          </cell>
          <cell r="B4711" t="str">
            <v>Aetna MAPD 2024!</v>
          </cell>
        </row>
        <row r="4712">
          <cell r="A4712">
            <v>101707000000</v>
          </cell>
          <cell r="B4712" t="str">
            <v>Aetna MAPD 2024!</v>
          </cell>
        </row>
        <row r="4713">
          <cell r="A4713">
            <v>101707201600</v>
          </cell>
          <cell r="B4713" t="str">
            <v>Aetna MAPD 2024!</v>
          </cell>
        </row>
        <row r="4714">
          <cell r="A4714">
            <v>101709000000</v>
          </cell>
          <cell r="B4714" t="str">
            <v>Aetna MAPD 2024!</v>
          </cell>
        </row>
        <row r="4715">
          <cell r="A4715">
            <v>101709465900</v>
          </cell>
          <cell r="B4715" t="str">
            <v>Aetna MAPD 2024!</v>
          </cell>
        </row>
        <row r="4716">
          <cell r="A4716">
            <v>101720000000</v>
          </cell>
          <cell r="B4716" t="str">
            <v>Aetna MAPD 2024!</v>
          </cell>
        </row>
        <row r="4717">
          <cell r="A4717">
            <v>101720248500</v>
          </cell>
          <cell r="B4717" t="str">
            <v>Aetna MAPD 2024!</v>
          </cell>
        </row>
        <row r="4718">
          <cell r="A4718">
            <v>101733633000</v>
          </cell>
          <cell r="B4718" t="str">
            <v>Aetna MAPD 2024!</v>
          </cell>
        </row>
        <row r="4719">
          <cell r="A4719">
            <v>101734000000</v>
          </cell>
          <cell r="B4719" t="str">
            <v>Aetna MAPD 2024!</v>
          </cell>
        </row>
        <row r="4720">
          <cell r="A4720">
            <v>101734123900</v>
          </cell>
          <cell r="B4720" t="str">
            <v>Aetna MAPD 2024!</v>
          </cell>
        </row>
        <row r="4721">
          <cell r="A4721">
            <v>101734308700</v>
          </cell>
          <cell r="B4721" t="str">
            <v>Aetna MAPD 2024!</v>
          </cell>
        </row>
        <row r="4722">
          <cell r="A4722">
            <v>101740000000</v>
          </cell>
          <cell r="B4722" t="str">
            <v>Aetna MAPD 2024!</v>
          </cell>
        </row>
        <row r="4723">
          <cell r="A4723">
            <v>101740447400</v>
          </cell>
          <cell r="B4723" t="str">
            <v>Aetna MAPD 2024!</v>
          </cell>
        </row>
        <row r="4724">
          <cell r="A4724">
            <v>101741000000</v>
          </cell>
          <cell r="B4724" t="str">
            <v>Aetna MAPD 2024!</v>
          </cell>
        </row>
        <row r="4725">
          <cell r="A4725">
            <v>101741462600</v>
          </cell>
          <cell r="B4725" t="str">
            <v>Aetna MAPD 2024!</v>
          </cell>
        </row>
        <row r="4726">
          <cell r="A4726">
            <v>101748777600</v>
          </cell>
          <cell r="B4726" t="str">
            <v>Aetna MAPD 2024!</v>
          </cell>
        </row>
        <row r="4727">
          <cell r="A4727">
            <v>101749000000</v>
          </cell>
          <cell r="B4727" t="str">
            <v>Aetna MAPD 2024!</v>
          </cell>
        </row>
        <row r="4728">
          <cell r="A4728">
            <v>101751824400</v>
          </cell>
          <cell r="B4728" t="str">
            <v>Aetna MAPD 2024!</v>
          </cell>
        </row>
        <row r="4729">
          <cell r="A4729">
            <v>101752000000</v>
          </cell>
          <cell r="B4729" t="str">
            <v>Aetna MAPD 2024!</v>
          </cell>
        </row>
        <row r="4730">
          <cell r="A4730">
            <v>101754974700</v>
          </cell>
          <cell r="B4730" t="str">
            <v>Aetna MAPD 2024!</v>
          </cell>
        </row>
        <row r="4731">
          <cell r="A4731">
            <v>101755000000</v>
          </cell>
          <cell r="B4731" t="str">
            <v>Aetna MAPD 2024!</v>
          </cell>
        </row>
        <row r="4732">
          <cell r="A4732">
            <v>101755840900</v>
          </cell>
          <cell r="B4732" t="str">
            <v>Aetna MAPD 2024!</v>
          </cell>
        </row>
        <row r="4733">
          <cell r="A4733">
            <v>101756000000</v>
          </cell>
          <cell r="B4733" t="str">
            <v>Aetna MAPD 2024!</v>
          </cell>
        </row>
        <row r="4734">
          <cell r="A4734">
            <v>101758000000</v>
          </cell>
          <cell r="B4734" t="str">
            <v>Aetna MAPD 2024!</v>
          </cell>
        </row>
        <row r="4735">
          <cell r="A4735">
            <v>101758173300</v>
          </cell>
          <cell r="B4735" t="str">
            <v>Aetna MAPD 2024!</v>
          </cell>
        </row>
        <row r="4736">
          <cell r="A4736">
            <v>101760000000</v>
          </cell>
          <cell r="B4736" t="str">
            <v>Aetna MAPD 2024!</v>
          </cell>
        </row>
        <row r="4737">
          <cell r="A4737">
            <v>101760374600</v>
          </cell>
          <cell r="B4737" t="str">
            <v>Aetna MAPD 2024!</v>
          </cell>
        </row>
        <row r="4738">
          <cell r="A4738">
            <v>101762874900</v>
          </cell>
          <cell r="B4738" t="str">
            <v>Aetna MAPD 2024!</v>
          </cell>
        </row>
        <row r="4739">
          <cell r="A4739">
            <v>101763000000</v>
          </cell>
          <cell r="B4739" t="str">
            <v>Aetna MAPD 2024!</v>
          </cell>
        </row>
        <row r="4740">
          <cell r="A4740">
            <v>101763748700</v>
          </cell>
          <cell r="B4740" t="str">
            <v>Aetna MAPD 2024!</v>
          </cell>
        </row>
        <row r="4741">
          <cell r="A4741">
            <v>101764000000</v>
          </cell>
          <cell r="B4741" t="str">
            <v>Aetna MAPD 2024!</v>
          </cell>
        </row>
        <row r="4742">
          <cell r="A4742">
            <v>101767000000</v>
          </cell>
          <cell r="B4742" t="str">
            <v>Aetna MAPD 2024!</v>
          </cell>
        </row>
        <row r="4743">
          <cell r="A4743">
            <v>101767163600</v>
          </cell>
          <cell r="B4743" t="str">
            <v>Aetna MAPD 2024!</v>
          </cell>
        </row>
        <row r="4744">
          <cell r="A4744">
            <v>101773527500</v>
          </cell>
          <cell r="B4744" t="str">
            <v>Aetna MAPD 2024!</v>
          </cell>
        </row>
        <row r="4745">
          <cell r="A4745">
            <v>101774000000</v>
          </cell>
          <cell r="B4745" t="str">
            <v>Aetna MAPD 2024!</v>
          </cell>
        </row>
        <row r="4746">
          <cell r="A4746">
            <v>101794999600</v>
          </cell>
          <cell r="B4746" t="str">
            <v>Aetna MAPD 2024!</v>
          </cell>
        </row>
        <row r="4747">
          <cell r="A4747">
            <v>101795000000</v>
          </cell>
          <cell r="B4747" t="str">
            <v>Aetna MAPD 2024!</v>
          </cell>
        </row>
        <row r="4748">
          <cell r="A4748">
            <v>101806000000</v>
          </cell>
          <cell r="B4748" t="str">
            <v>Aetna MAPD 2024!</v>
          </cell>
        </row>
        <row r="4749">
          <cell r="A4749">
            <v>101806263100</v>
          </cell>
          <cell r="B4749" t="str">
            <v>Aetna MAPD 2024!</v>
          </cell>
        </row>
        <row r="4750">
          <cell r="A4750">
            <v>101813000000</v>
          </cell>
          <cell r="B4750" t="str">
            <v>Aetna MAPD 2024!</v>
          </cell>
        </row>
        <row r="4751">
          <cell r="A4751">
            <v>101813111300</v>
          </cell>
          <cell r="B4751" t="str">
            <v>Aetna MAPD 2024!</v>
          </cell>
        </row>
        <row r="4752">
          <cell r="A4752">
            <v>101843177600</v>
          </cell>
          <cell r="B4752" t="str">
            <v>Aetna MAPD 2024!</v>
          </cell>
        </row>
        <row r="4753">
          <cell r="A4753">
            <v>101918000000</v>
          </cell>
          <cell r="B4753" t="str">
            <v>Aetna MAPD 2024!</v>
          </cell>
        </row>
        <row r="4754">
          <cell r="A4754">
            <v>1019180000001</v>
          </cell>
          <cell r="B4754" t="str">
            <v>Aetna MAPD 2024!</v>
          </cell>
        </row>
        <row r="4755">
          <cell r="A4755">
            <v>101918291100</v>
          </cell>
          <cell r="B4755" t="str">
            <v>Aetna MAPD 2024!</v>
          </cell>
        </row>
        <row r="4756">
          <cell r="A4756">
            <v>101936905100</v>
          </cell>
          <cell r="B4756" t="str">
            <v>Aetna MAPD 2024!</v>
          </cell>
        </row>
        <row r="4757">
          <cell r="A4757">
            <v>101937777300</v>
          </cell>
          <cell r="B4757" t="str">
            <v>Aetna MAPD 2024!</v>
          </cell>
        </row>
        <row r="4758">
          <cell r="A4758">
            <v>101938000000</v>
          </cell>
          <cell r="B4758" t="str">
            <v>Aetna MAPD 2024!</v>
          </cell>
        </row>
        <row r="4759">
          <cell r="A4759">
            <v>101969865800</v>
          </cell>
          <cell r="B4759" t="str">
            <v>Aetna MAPD 2024!</v>
          </cell>
        </row>
        <row r="4760">
          <cell r="A4760">
            <v>101970000000</v>
          </cell>
          <cell r="B4760" t="str">
            <v>Aetna MAPD 2024!</v>
          </cell>
        </row>
        <row r="4761">
          <cell r="A4761">
            <v>101987999900</v>
          </cell>
          <cell r="B4761" t="str">
            <v>Aetna MAPD 2024!</v>
          </cell>
        </row>
        <row r="4762">
          <cell r="A4762">
            <v>102012252800</v>
          </cell>
          <cell r="B4762" t="str">
            <v>Aetna MAPD 2024!</v>
          </cell>
        </row>
        <row r="4763">
          <cell r="A4763">
            <v>102014202100</v>
          </cell>
          <cell r="B4763" t="str">
            <v>Aetna MAPD 2024!</v>
          </cell>
        </row>
        <row r="4764">
          <cell r="A4764">
            <v>102015067600</v>
          </cell>
          <cell r="B4764" t="str">
            <v>Aetna MAPD 2024!</v>
          </cell>
        </row>
        <row r="4765">
          <cell r="A4765">
            <v>102015659300</v>
          </cell>
          <cell r="B4765" t="str">
            <v>Aetna MAPD 2024!</v>
          </cell>
        </row>
        <row r="4766">
          <cell r="A4766">
            <v>102017118900</v>
          </cell>
          <cell r="B4766" t="str">
            <v>Aetna MAPD 2024!</v>
          </cell>
        </row>
        <row r="4767">
          <cell r="A4767">
            <v>102017605300</v>
          </cell>
          <cell r="B4767" t="str">
            <v>Aetna MAPD 2024!</v>
          </cell>
        </row>
        <row r="4768">
          <cell r="A4768">
            <v>102018267300</v>
          </cell>
          <cell r="B4768" t="str">
            <v>Aetna MAPD 2024!</v>
          </cell>
        </row>
        <row r="4769">
          <cell r="A4769">
            <v>102019065700</v>
          </cell>
          <cell r="B4769" t="str">
            <v>Aetna MAPD 2024!</v>
          </cell>
        </row>
        <row r="4770">
          <cell r="A4770">
            <v>102024408700</v>
          </cell>
          <cell r="B4770" t="str">
            <v>Aetna MAPD 2024!</v>
          </cell>
        </row>
        <row r="4771">
          <cell r="A4771">
            <v>102024887500</v>
          </cell>
          <cell r="B4771" t="str">
            <v>Aetna MAPD 2024!</v>
          </cell>
        </row>
        <row r="4772">
          <cell r="A4772">
            <v>102024922800</v>
          </cell>
          <cell r="B4772" t="str">
            <v>Aetna MAPD 2024!</v>
          </cell>
        </row>
        <row r="4773">
          <cell r="A4773">
            <v>102025051000</v>
          </cell>
          <cell r="B4773" t="str">
            <v>Aetna MAPD 2024!</v>
          </cell>
        </row>
        <row r="4774">
          <cell r="A4774">
            <v>102025517700</v>
          </cell>
          <cell r="B4774" t="str">
            <v>Aetna MAPD 2024!</v>
          </cell>
        </row>
        <row r="4775">
          <cell r="A4775">
            <v>102025592500</v>
          </cell>
          <cell r="B4775" t="str">
            <v>Aetna MAPD 2024!</v>
          </cell>
        </row>
        <row r="4776">
          <cell r="A4776">
            <v>102026454000</v>
          </cell>
          <cell r="B4776" t="str">
            <v>Aetna MAPD 2024!</v>
          </cell>
        </row>
        <row r="4777">
          <cell r="A4777">
            <v>102028507300</v>
          </cell>
          <cell r="B4777" t="str">
            <v>Aetna MAPD 2024!</v>
          </cell>
        </row>
        <row r="4778">
          <cell r="A4778">
            <v>102028519700</v>
          </cell>
          <cell r="B4778" t="str">
            <v>Aetna MAPD 2024!</v>
          </cell>
        </row>
        <row r="4779">
          <cell r="A4779">
            <v>102029197100</v>
          </cell>
          <cell r="B4779" t="str">
            <v>Aetna MAPD 2024!</v>
          </cell>
        </row>
        <row r="4780">
          <cell r="A4780">
            <v>102030377000</v>
          </cell>
          <cell r="B4780" t="str">
            <v>Aetna MAPD 2024!</v>
          </cell>
        </row>
        <row r="4781">
          <cell r="A4781">
            <v>102033829400</v>
          </cell>
          <cell r="B4781" t="str">
            <v>Aetna MAPD 2024!</v>
          </cell>
        </row>
        <row r="4782">
          <cell r="A4782">
            <v>102037000000</v>
          </cell>
          <cell r="B4782" t="str">
            <v>Aetna MAPD 2024!</v>
          </cell>
        </row>
        <row r="4783">
          <cell r="A4783">
            <v>102037266200</v>
          </cell>
          <cell r="B4783" t="str">
            <v>Aetna MAPD 2024!</v>
          </cell>
        </row>
        <row r="4784">
          <cell r="A4784">
            <v>102038000000</v>
          </cell>
          <cell r="B4784" t="str">
            <v>Aetna MAPD 2024!</v>
          </cell>
        </row>
        <row r="4785">
          <cell r="A4785">
            <v>102040000000</v>
          </cell>
          <cell r="B4785" t="str">
            <v>Aetna MAPD 2024!</v>
          </cell>
        </row>
        <row r="4786">
          <cell r="A4786">
            <v>102041000000</v>
          </cell>
          <cell r="B4786" t="str">
            <v>Aetna MAPD 2024!</v>
          </cell>
        </row>
        <row r="4787">
          <cell r="A4787">
            <v>102041647300</v>
          </cell>
          <cell r="B4787" t="str">
            <v>Aetna MAPD 2024!</v>
          </cell>
        </row>
        <row r="4788">
          <cell r="A4788">
            <v>102042000000</v>
          </cell>
          <cell r="B4788" t="str">
            <v>Aetna MAPD 2024!</v>
          </cell>
        </row>
        <row r="4789">
          <cell r="A4789">
            <v>102042978300</v>
          </cell>
          <cell r="B4789" t="str">
            <v>Aetna MAPD 2024!</v>
          </cell>
        </row>
        <row r="4790">
          <cell r="A4790">
            <v>102043000000</v>
          </cell>
          <cell r="B4790" t="str">
            <v>Aetna MAPD 2024!</v>
          </cell>
        </row>
        <row r="4791">
          <cell r="A4791">
            <v>102043418000</v>
          </cell>
          <cell r="B4791" t="str">
            <v>Aetna MAPD 2024!</v>
          </cell>
        </row>
        <row r="4792">
          <cell r="A4792">
            <v>102043771500</v>
          </cell>
          <cell r="B4792" t="str">
            <v>Aetna MAPD 2024!</v>
          </cell>
        </row>
        <row r="4793">
          <cell r="A4793">
            <v>102044729900</v>
          </cell>
          <cell r="B4793" t="str">
            <v>Aetna MAPD 2024!</v>
          </cell>
        </row>
        <row r="4794">
          <cell r="A4794">
            <v>102044738100</v>
          </cell>
          <cell r="B4794" t="str">
            <v>Aetna MAPD 2024!</v>
          </cell>
        </row>
        <row r="4795">
          <cell r="A4795">
            <v>102046000000</v>
          </cell>
          <cell r="B4795" t="str">
            <v>Aetna MAPD 2024!</v>
          </cell>
        </row>
        <row r="4796">
          <cell r="A4796">
            <v>102046206200</v>
          </cell>
          <cell r="B4796" t="str">
            <v>Aetna MAPD 2024!</v>
          </cell>
        </row>
        <row r="4797">
          <cell r="A4797">
            <v>102046218100</v>
          </cell>
          <cell r="B4797" t="str">
            <v>Aetna MAPD 2024!</v>
          </cell>
        </row>
        <row r="4798">
          <cell r="A4798">
            <v>102047000000</v>
          </cell>
          <cell r="B4798" t="str">
            <v>Aetna MAPD 2024!</v>
          </cell>
        </row>
        <row r="4799">
          <cell r="A4799">
            <v>102047122000</v>
          </cell>
          <cell r="B4799" t="str">
            <v>Aetna MAPD 2024!</v>
          </cell>
        </row>
        <row r="4800">
          <cell r="A4800">
            <v>102048000000</v>
          </cell>
          <cell r="B4800" t="str">
            <v>Aetna MAPD 2024!</v>
          </cell>
        </row>
        <row r="4801">
          <cell r="A4801">
            <v>102048192500</v>
          </cell>
          <cell r="B4801" t="str">
            <v>Aetna MAPD 2024!</v>
          </cell>
        </row>
        <row r="4802">
          <cell r="A4802">
            <v>102049000000</v>
          </cell>
          <cell r="B4802" t="str">
            <v>Aetna MAPD 2024!</v>
          </cell>
        </row>
        <row r="4803">
          <cell r="A4803">
            <v>102049165000</v>
          </cell>
          <cell r="B4803" t="str">
            <v>Aetna MAPD 2024!</v>
          </cell>
        </row>
        <row r="4804">
          <cell r="A4804">
            <v>102049215000</v>
          </cell>
          <cell r="B4804" t="str">
            <v>Aetna MAPD 2024!</v>
          </cell>
        </row>
        <row r="4805">
          <cell r="A4805">
            <v>102049245100</v>
          </cell>
          <cell r="B4805" t="str">
            <v>Aetna MAPD 2024!</v>
          </cell>
        </row>
        <row r="4806">
          <cell r="A4806">
            <v>102049657500</v>
          </cell>
          <cell r="B4806" t="str">
            <v>Aetna MAPD 2024!</v>
          </cell>
        </row>
        <row r="4807">
          <cell r="A4807">
            <v>102049702100</v>
          </cell>
          <cell r="B4807" t="str">
            <v>Aetna MAPD 2024!</v>
          </cell>
        </row>
        <row r="4808">
          <cell r="A4808">
            <v>102049732200</v>
          </cell>
          <cell r="B4808" t="str">
            <v>Aetna MAPD 2024!</v>
          </cell>
        </row>
        <row r="4809">
          <cell r="A4809">
            <v>102050000000</v>
          </cell>
          <cell r="B4809" t="str">
            <v>Aetna MAPD 2024!</v>
          </cell>
        </row>
        <row r="4810">
          <cell r="A4810">
            <v>102050160600</v>
          </cell>
          <cell r="B4810" t="str">
            <v>Aetna MAPD 2024!</v>
          </cell>
        </row>
        <row r="4811">
          <cell r="A4811">
            <v>102050179700</v>
          </cell>
          <cell r="B4811" t="str">
            <v>Aetna MAPD 2024!</v>
          </cell>
        </row>
        <row r="4812">
          <cell r="A4812">
            <v>102050715300</v>
          </cell>
          <cell r="B4812" t="str">
            <v>Aetna MAPD 2024!</v>
          </cell>
        </row>
        <row r="4813">
          <cell r="A4813">
            <v>102051000000</v>
          </cell>
          <cell r="B4813" t="str">
            <v>Aetna MAPD 2024!</v>
          </cell>
        </row>
        <row r="4814">
          <cell r="A4814">
            <v>102051423100</v>
          </cell>
          <cell r="B4814" t="str">
            <v>Aetna MAPD 2024!</v>
          </cell>
        </row>
        <row r="4815">
          <cell r="A4815">
            <v>102051937300</v>
          </cell>
          <cell r="B4815" t="str">
            <v>Aetna MAPD 2024!</v>
          </cell>
        </row>
        <row r="4816">
          <cell r="A4816">
            <v>102052000000</v>
          </cell>
          <cell r="B4816" t="str">
            <v>Aetna MAPD 2024!</v>
          </cell>
        </row>
        <row r="4817">
          <cell r="A4817">
            <v>102052502800</v>
          </cell>
          <cell r="B4817" t="str">
            <v>Aetna MAPD 2024!</v>
          </cell>
        </row>
        <row r="4818">
          <cell r="A4818">
            <v>102053000000</v>
          </cell>
          <cell r="B4818" t="str">
            <v>Aetna MAPD 2024!</v>
          </cell>
        </row>
        <row r="4819">
          <cell r="A4819">
            <v>102053113700</v>
          </cell>
          <cell r="B4819" t="str">
            <v>Aetna MAPD 2024!</v>
          </cell>
        </row>
        <row r="4820">
          <cell r="A4820">
            <v>102053217100</v>
          </cell>
          <cell r="B4820" t="str">
            <v>Aetna MAPD 2024!</v>
          </cell>
        </row>
        <row r="4821">
          <cell r="A4821">
            <v>102053241100</v>
          </cell>
          <cell r="B4821" t="str">
            <v>Aetna MAPD 2024!</v>
          </cell>
        </row>
        <row r="4822">
          <cell r="A4822">
            <v>102053814300</v>
          </cell>
          <cell r="B4822" t="str">
            <v>Aetna MAPD 2024!</v>
          </cell>
        </row>
        <row r="4823">
          <cell r="A4823">
            <v>102054000000</v>
          </cell>
          <cell r="B4823" t="str">
            <v>Aetna MAPD 2024!</v>
          </cell>
        </row>
        <row r="4824">
          <cell r="A4824">
            <v>102054994500</v>
          </cell>
          <cell r="B4824" t="str">
            <v>Aetna MAPD 2024!</v>
          </cell>
        </row>
        <row r="4825">
          <cell r="A4825">
            <v>102055388900</v>
          </cell>
          <cell r="B4825" t="str">
            <v>Aetna MAPD 2024!</v>
          </cell>
        </row>
        <row r="4826">
          <cell r="A4826">
            <v>102055396200</v>
          </cell>
          <cell r="B4826" t="str">
            <v>Aetna MAPD 2024!</v>
          </cell>
        </row>
        <row r="4827">
          <cell r="A4827">
            <v>102055440700</v>
          </cell>
          <cell r="B4827" t="str">
            <v>Aetna MAPD 2024!</v>
          </cell>
        </row>
        <row r="4828">
          <cell r="A4828">
            <v>102056819400</v>
          </cell>
          <cell r="B4828" t="str">
            <v>Aetna MAPD 2024!</v>
          </cell>
        </row>
        <row r="4829">
          <cell r="A4829">
            <v>102058154400</v>
          </cell>
          <cell r="B4829" t="str">
            <v>Aetna MAPD 2024!</v>
          </cell>
        </row>
        <row r="4830">
          <cell r="A4830">
            <v>102058577100</v>
          </cell>
          <cell r="B4830" t="str">
            <v>Aetna MAPD 2024!</v>
          </cell>
        </row>
        <row r="4831">
          <cell r="A4831">
            <v>102059200300</v>
          </cell>
          <cell r="B4831" t="str">
            <v>Aetna MAPD 2024!</v>
          </cell>
        </row>
        <row r="4832">
          <cell r="A4832">
            <v>102059501000</v>
          </cell>
          <cell r="B4832" t="str">
            <v>Aetna MAPD 2024!</v>
          </cell>
        </row>
        <row r="4833">
          <cell r="A4833">
            <v>102059560100</v>
          </cell>
          <cell r="B4833" t="str">
            <v>Aetna MAPD 2024!</v>
          </cell>
        </row>
        <row r="4834">
          <cell r="A4834">
            <v>102060088000</v>
          </cell>
          <cell r="B4834" t="str">
            <v>Aetna MAPD 2024!</v>
          </cell>
        </row>
        <row r="4835">
          <cell r="A4835">
            <v>102060090200</v>
          </cell>
          <cell r="B4835" t="str">
            <v>Aetna MAPD 2024!</v>
          </cell>
        </row>
        <row r="4836">
          <cell r="A4836">
            <v>102061556500</v>
          </cell>
          <cell r="B4836" t="str">
            <v>Aetna MAPD 2024!</v>
          </cell>
        </row>
        <row r="4837">
          <cell r="A4837">
            <v>102061850500</v>
          </cell>
          <cell r="B4837" t="str">
            <v>Aetna MAPD 2024!</v>
          </cell>
        </row>
        <row r="4838">
          <cell r="A4838">
            <v>102063468900</v>
          </cell>
          <cell r="B4838" t="str">
            <v>Aetna MAPD 2024!</v>
          </cell>
        </row>
        <row r="4839">
          <cell r="A4839">
            <v>102063802200</v>
          </cell>
          <cell r="B4839" t="str">
            <v>Aetna MAPD 2024!</v>
          </cell>
        </row>
        <row r="4840">
          <cell r="A4840">
            <v>102063811100</v>
          </cell>
          <cell r="B4840" t="str">
            <v>Aetna MAPD 2024!</v>
          </cell>
        </row>
        <row r="4841">
          <cell r="A4841">
            <v>1020642319009</v>
          </cell>
          <cell r="B4841" t="str">
            <v>Aetna MAPD 2024!</v>
          </cell>
        </row>
        <row r="4842">
          <cell r="A4842">
            <v>1020647586009</v>
          </cell>
          <cell r="B4842" t="str">
            <v>Aetna MAPD 2024!</v>
          </cell>
        </row>
        <row r="4843">
          <cell r="A4843">
            <v>102064774800</v>
          </cell>
          <cell r="B4843" t="str">
            <v>Aetna MAPD 2024!</v>
          </cell>
        </row>
        <row r="4844">
          <cell r="A4844">
            <v>1020647748009</v>
          </cell>
          <cell r="B4844" t="str">
            <v>Aetna MAPD 2024!</v>
          </cell>
        </row>
        <row r="4845">
          <cell r="A4845">
            <v>102064780500</v>
          </cell>
          <cell r="B4845" t="str">
            <v>Aetna MAPD 2024!</v>
          </cell>
        </row>
        <row r="4846">
          <cell r="A4846">
            <v>102064852300</v>
          </cell>
          <cell r="B4846" t="str">
            <v>Aetna MAPD 2024!</v>
          </cell>
        </row>
        <row r="4847">
          <cell r="A4847">
            <v>1020648523009</v>
          </cell>
          <cell r="B4847" t="str">
            <v>Aetna MAPD 2024!</v>
          </cell>
        </row>
        <row r="4848">
          <cell r="A4848">
            <v>1020656237009</v>
          </cell>
          <cell r="B4848" t="str">
            <v>Aetna MAPD 2024!</v>
          </cell>
        </row>
        <row r="4849">
          <cell r="A4849">
            <v>1020656242009</v>
          </cell>
          <cell r="B4849" t="str">
            <v>Aetna MAPD 2024!</v>
          </cell>
        </row>
        <row r="4850">
          <cell r="A4850">
            <v>1020656799009</v>
          </cell>
          <cell r="B4850" t="str">
            <v>Aetna MAPD 2024!</v>
          </cell>
        </row>
        <row r="4851">
          <cell r="A4851">
            <v>1020664025009</v>
          </cell>
          <cell r="B4851" t="str">
            <v>Aetna MAPD 2024!</v>
          </cell>
        </row>
        <row r="4852">
          <cell r="A4852">
            <v>1020666529009</v>
          </cell>
          <cell r="B4852" t="str">
            <v>Aetna MAPD 2024!</v>
          </cell>
        </row>
        <row r="4853">
          <cell r="A4853">
            <v>1020666993009</v>
          </cell>
          <cell r="B4853" t="str">
            <v>Aetna MAPD 2024!</v>
          </cell>
        </row>
        <row r="4854">
          <cell r="A4854" t="str">
            <v>102067510200A9</v>
          </cell>
          <cell r="B4854" t="str">
            <v>Aetna MAPD 2024!</v>
          </cell>
        </row>
        <row r="4855">
          <cell r="A4855">
            <v>1020681967009</v>
          </cell>
          <cell r="B4855" t="str">
            <v>Aetna MAPD 2024!</v>
          </cell>
        </row>
        <row r="4856">
          <cell r="A4856">
            <v>1020690375009</v>
          </cell>
          <cell r="B4856" t="str">
            <v>Aetna MAPD 2024!</v>
          </cell>
        </row>
        <row r="4857">
          <cell r="A4857">
            <v>1020693309009</v>
          </cell>
          <cell r="B4857" t="str">
            <v>Aetna MAPD 2024!</v>
          </cell>
        </row>
        <row r="4858">
          <cell r="A4858">
            <v>1020693936009</v>
          </cell>
          <cell r="B4858" t="str">
            <v>Aetna MAPD 2024!</v>
          </cell>
        </row>
        <row r="4859">
          <cell r="A4859">
            <v>1020703405009</v>
          </cell>
          <cell r="B4859" t="str">
            <v>Aetna MAPD 2024!</v>
          </cell>
        </row>
        <row r="4860">
          <cell r="A4860">
            <v>1020729231009</v>
          </cell>
          <cell r="B4860" t="str">
            <v>Aetna MAPD 2024!</v>
          </cell>
        </row>
        <row r="4861">
          <cell r="A4861">
            <v>1020745706009</v>
          </cell>
          <cell r="B4861" t="str">
            <v>Aetna MAPD 2024!</v>
          </cell>
        </row>
        <row r="4862">
          <cell r="A4862">
            <v>1020778997009</v>
          </cell>
          <cell r="B4862" t="str">
            <v>Aetna MAPD 2024!</v>
          </cell>
        </row>
        <row r="4863">
          <cell r="A4863">
            <v>1020794421009</v>
          </cell>
          <cell r="B4863" t="str">
            <v>Aetna MAPD 2024!</v>
          </cell>
        </row>
        <row r="4864">
          <cell r="A4864">
            <v>1020823702007</v>
          </cell>
          <cell r="B4864" t="str">
            <v>Aetna MAPD 2024!</v>
          </cell>
        </row>
        <row r="4865">
          <cell r="A4865" t="str">
            <v>2JN9K33XD517</v>
          </cell>
          <cell r="B4865" t="str">
            <v>Aetna MAPD 2024!</v>
          </cell>
        </row>
        <row r="4866">
          <cell r="A4866" t="str">
            <v>2YJ0UV9PW337</v>
          </cell>
          <cell r="B4866" t="str">
            <v>Aetna MAPD 2024!</v>
          </cell>
        </row>
        <row r="4867">
          <cell r="A4867" t="str">
            <v>3DG7N96DT787</v>
          </cell>
          <cell r="B4867" t="str">
            <v>Aetna MAPD 2024!</v>
          </cell>
        </row>
        <row r="4868">
          <cell r="A4868" t="str">
            <v>3FG1AU1JQ067</v>
          </cell>
          <cell r="B4868" t="str">
            <v>Aetna MAPD 2024!</v>
          </cell>
        </row>
        <row r="4869">
          <cell r="A4869" t="str">
            <v>3WU2VC5ET707</v>
          </cell>
          <cell r="B4869" t="str">
            <v>Aetna MAPD 2024!</v>
          </cell>
        </row>
        <row r="4870">
          <cell r="A4870" t="str">
            <v>4U70Y53KK047</v>
          </cell>
          <cell r="B4870" t="str">
            <v>Aetna MAPD 2024!</v>
          </cell>
        </row>
        <row r="4871">
          <cell r="A4871" t="str">
            <v>5JW6P85JU617</v>
          </cell>
          <cell r="B4871" t="str">
            <v>Aetna MAPD 2024!</v>
          </cell>
        </row>
        <row r="4872">
          <cell r="A4872" t="str">
            <v>6NH2D86RW017</v>
          </cell>
          <cell r="B4872" t="str">
            <v>Aetna MAPD 2024!</v>
          </cell>
        </row>
        <row r="4873">
          <cell r="A4873" t="str">
            <v>6Q71D09TY357</v>
          </cell>
          <cell r="B4873" t="str">
            <v>Aetna MAPD 2024!</v>
          </cell>
        </row>
        <row r="4874">
          <cell r="A4874" t="str">
            <v>6TR0JN8XN227</v>
          </cell>
          <cell r="B4874" t="str">
            <v>Aetna MAPD 2024!</v>
          </cell>
        </row>
        <row r="4875">
          <cell r="A4875" t="str">
            <v>MECHGA6879061</v>
          </cell>
          <cell r="B4875" t="str">
            <v>Aetna MAPD 2024!</v>
          </cell>
        </row>
        <row r="4876">
          <cell r="A4876" t="str">
            <v>NG102006438400</v>
          </cell>
          <cell r="B4876" t="str">
            <v>Aetna MAPD 2024!</v>
          </cell>
        </row>
        <row r="4877">
          <cell r="A4877" t="str">
            <v>NG102006442300</v>
          </cell>
          <cell r="B4877" t="str">
            <v>Aetna MAPD 2024!</v>
          </cell>
        </row>
        <row r="4878">
          <cell r="A4878" t="str">
            <v>NG102006468500</v>
          </cell>
          <cell r="B4878" t="str">
            <v>Aetna MAPD 2024!</v>
          </cell>
        </row>
        <row r="4879">
          <cell r="A4879" t="str">
            <v>NG102006489200</v>
          </cell>
          <cell r="B4879" t="str">
            <v>Aetna MAPD 2024!</v>
          </cell>
        </row>
        <row r="4880">
          <cell r="A4880" t="str">
            <v>NG102006527900</v>
          </cell>
          <cell r="B4880" t="str">
            <v>Aetna MAPD 2024!</v>
          </cell>
        </row>
        <row r="4881">
          <cell r="A4881" t="str">
            <v>NG102007511900</v>
          </cell>
          <cell r="B4881" t="str">
            <v>Aetna MAPD 2024!</v>
          </cell>
        </row>
        <row r="4882">
          <cell r="A4882" t="str">
            <v>NG102008188300</v>
          </cell>
          <cell r="B4882" t="str">
            <v>Aetna MAPD 2024!</v>
          </cell>
        </row>
        <row r="4883">
          <cell r="A4883" t="str">
            <v>1AA5E62WQ617</v>
          </cell>
          <cell r="B4883" t="str">
            <v>Aetna MAPD 2025</v>
          </cell>
        </row>
        <row r="4884">
          <cell r="A4884" t="str">
            <v>1AD8MT0EU367</v>
          </cell>
          <cell r="B4884" t="str">
            <v>Aetna MAPD 2025</v>
          </cell>
        </row>
        <row r="4885">
          <cell r="A4885" t="str">
            <v>1C82G05AK057</v>
          </cell>
          <cell r="B4885" t="str">
            <v>Aetna MAPD 2025</v>
          </cell>
        </row>
        <row r="4886">
          <cell r="A4886" t="str">
            <v>1CD2UG0XD037</v>
          </cell>
          <cell r="B4886" t="str">
            <v>Aetna MAPD 2025</v>
          </cell>
        </row>
        <row r="4887">
          <cell r="A4887" t="str">
            <v>1D50TG0MC157</v>
          </cell>
          <cell r="B4887" t="str">
            <v>Aetna MAPD 2025</v>
          </cell>
        </row>
        <row r="4888">
          <cell r="A4888" t="str">
            <v>1E71JU9UJ137</v>
          </cell>
          <cell r="B4888" t="str">
            <v>Aetna MAPD 2025</v>
          </cell>
        </row>
        <row r="4889">
          <cell r="A4889" t="str">
            <v>1EJ7C57JA757</v>
          </cell>
          <cell r="B4889" t="str">
            <v>Aetna MAPD 2025</v>
          </cell>
        </row>
        <row r="4890">
          <cell r="A4890" t="str">
            <v>1F31D83XV087</v>
          </cell>
          <cell r="B4890" t="str">
            <v>Aetna MAPD 2025</v>
          </cell>
        </row>
        <row r="4891">
          <cell r="A4891" t="str">
            <v>1G92KF3RH947</v>
          </cell>
          <cell r="B4891" t="str">
            <v>Aetna MAPD 2025</v>
          </cell>
        </row>
        <row r="4892">
          <cell r="A4892" t="str">
            <v>1GP8VJ2JX287</v>
          </cell>
          <cell r="B4892" t="str">
            <v>Aetna MAPD 2025</v>
          </cell>
        </row>
        <row r="4893">
          <cell r="A4893" t="str">
            <v>1HG1P89VT287</v>
          </cell>
          <cell r="B4893" t="str">
            <v>Aetna MAPD 2025</v>
          </cell>
        </row>
        <row r="4894">
          <cell r="A4894" t="str">
            <v>1HH6U70AK437</v>
          </cell>
          <cell r="B4894" t="str">
            <v>Aetna MAPD 2025</v>
          </cell>
        </row>
        <row r="4895">
          <cell r="A4895" t="str">
            <v>1HQ9N55RG267</v>
          </cell>
          <cell r="B4895" t="str">
            <v>Aetna MAPD 2025</v>
          </cell>
        </row>
        <row r="4896">
          <cell r="A4896" t="str">
            <v>1JM2K09CW057</v>
          </cell>
          <cell r="B4896" t="str">
            <v>Aetna MAPD 2025</v>
          </cell>
        </row>
        <row r="4897">
          <cell r="A4897" t="str">
            <v>1JN8R36NU547</v>
          </cell>
          <cell r="B4897" t="str">
            <v>Aetna MAPD 2025</v>
          </cell>
        </row>
        <row r="4898">
          <cell r="A4898" t="str">
            <v>1K73QG2QC077</v>
          </cell>
          <cell r="B4898" t="str">
            <v>Aetna MAPD 2025</v>
          </cell>
        </row>
        <row r="4899">
          <cell r="A4899" t="str">
            <v>1KG1GG8WM337</v>
          </cell>
          <cell r="B4899" t="str">
            <v>Aetna MAPD 2025</v>
          </cell>
        </row>
        <row r="4900">
          <cell r="A4900" t="str">
            <v>1KU3GY1JK727</v>
          </cell>
          <cell r="B4900" t="str">
            <v>Aetna MAPD 2025</v>
          </cell>
        </row>
        <row r="4901">
          <cell r="A4901" t="str">
            <v>1N34T79JE657</v>
          </cell>
          <cell r="B4901" t="str">
            <v>Aetna MAPD 2025</v>
          </cell>
        </row>
        <row r="4902">
          <cell r="A4902" t="str">
            <v>1Q73KG5JD787</v>
          </cell>
          <cell r="B4902" t="str">
            <v>Aetna MAPD 2025</v>
          </cell>
        </row>
        <row r="4903">
          <cell r="A4903" t="str">
            <v>1RC0YM9DG257</v>
          </cell>
          <cell r="B4903" t="str">
            <v>Aetna MAPD 2025</v>
          </cell>
        </row>
        <row r="4904">
          <cell r="A4904" t="str">
            <v>1RG8XE0RD367</v>
          </cell>
          <cell r="B4904" t="str">
            <v>Aetna MAPD 2025</v>
          </cell>
        </row>
        <row r="4905">
          <cell r="A4905" t="str">
            <v>1TE1A62XV807</v>
          </cell>
          <cell r="B4905" t="str">
            <v>Aetna MAPD 2025</v>
          </cell>
        </row>
        <row r="4906">
          <cell r="A4906" t="str">
            <v>1UC1QW2AH267</v>
          </cell>
          <cell r="B4906" t="str">
            <v>Aetna MAPD 2025</v>
          </cell>
        </row>
        <row r="4907">
          <cell r="A4907" t="str">
            <v>1V02YH3AY087</v>
          </cell>
          <cell r="B4907" t="str">
            <v>Aetna MAPD 2025</v>
          </cell>
        </row>
        <row r="4908">
          <cell r="A4908" t="str">
            <v>1WN3JE8UG937</v>
          </cell>
          <cell r="B4908" t="str">
            <v>Aetna MAPD 2025</v>
          </cell>
        </row>
        <row r="4909">
          <cell r="A4909" t="str">
            <v>1Y34WN3NH607</v>
          </cell>
          <cell r="B4909" t="str">
            <v>Aetna MAPD 2025</v>
          </cell>
        </row>
        <row r="4910">
          <cell r="A4910" t="str">
            <v>2A00K62XD317</v>
          </cell>
          <cell r="B4910" t="str">
            <v>Aetna MAPD 2025</v>
          </cell>
        </row>
        <row r="4911">
          <cell r="A4911" t="str">
            <v>2A44VQ4MY827</v>
          </cell>
          <cell r="B4911" t="str">
            <v>Aetna MAPD 2025</v>
          </cell>
        </row>
        <row r="4912">
          <cell r="A4912" t="str">
            <v>2A82X19EY267</v>
          </cell>
          <cell r="B4912" t="str">
            <v>Aetna MAPD 2025</v>
          </cell>
        </row>
        <row r="4913">
          <cell r="A4913" t="str">
            <v>2AX1F80MD107</v>
          </cell>
          <cell r="B4913" t="str">
            <v>Aetna MAPD 2025</v>
          </cell>
        </row>
        <row r="4914">
          <cell r="A4914" t="str">
            <v>2CE0P67CF367</v>
          </cell>
          <cell r="B4914" t="str">
            <v>Aetna MAPD 2025</v>
          </cell>
        </row>
        <row r="4915">
          <cell r="A4915" t="str">
            <v>2DM1XG4YK367</v>
          </cell>
          <cell r="B4915" t="str">
            <v>Aetna MAPD 2025</v>
          </cell>
        </row>
        <row r="4916">
          <cell r="A4916" t="str">
            <v>2EU6UJ1TT407</v>
          </cell>
          <cell r="B4916" t="str">
            <v>Aetna MAPD 2025</v>
          </cell>
        </row>
        <row r="4917">
          <cell r="A4917" t="str">
            <v>2FQ5G72HT947</v>
          </cell>
          <cell r="B4917" t="str">
            <v>Aetna MAPD 2025</v>
          </cell>
        </row>
        <row r="4918">
          <cell r="A4918" t="str">
            <v>2FR2FQ3QM817</v>
          </cell>
          <cell r="B4918" t="str">
            <v>Aetna MAPD 2025</v>
          </cell>
        </row>
        <row r="4919">
          <cell r="A4919" t="str">
            <v>2G93HJ2DH937</v>
          </cell>
          <cell r="B4919" t="str">
            <v>Aetna MAPD 2025</v>
          </cell>
        </row>
        <row r="4920">
          <cell r="A4920" t="str">
            <v>2GA4WA5QF737</v>
          </cell>
          <cell r="B4920" t="str">
            <v>Aetna MAPD 2025</v>
          </cell>
        </row>
        <row r="4921">
          <cell r="A4921" t="str">
            <v>2GQ4X75KX897</v>
          </cell>
          <cell r="B4921" t="str">
            <v>Aetna MAPD 2025</v>
          </cell>
        </row>
        <row r="4922">
          <cell r="A4922" t="str">
            <v>2H11RY8YY107</v>
          </cell>
          <cell r="B4922" t="str">
            <v>Aetna MAPD 2025</v>
          </cell>
        </row>
        <row r="4923">
          <cell r="A4923" t="str">
            <v>2HV7A88NJ627</v>
          </cell>
          <cell r="B4923" t="str">
            <v>Aetna MAPD 2025</v>
          </cell>
        </row>
        <row r="4924">
          <cell r="A4924" t="str">
            <v>2J22TR3TJ187</v>
          </cell>
          <cell r="B4924" t="str">
            <v>Aetna MAPD 2025</v>
          </cell>
        </row>
        <row r="4925">
          <cell r="A4925" t="str">
            <v>2KE5PH2VY717</v>
          </cell>
          <cell r="B4925" t="str">
            <v>Aetna MAPD 2025</v>
          </cell>
        </row>
        <row r="4926">
          <cell r="A4926" t="str">
            <v>2KM7UH6XU337</v>
          </cell>
          <cell r="B4926" t="str">
            <v>Aetna MAPD 2025</v>
          </cell>
        </row>
        <row r="4927">
          <cell r="A4927" t="str">
            <v>2M16NW0CW57</v>
          </cell>
          <cell r="B4927" t="str">
            <v>Aetna MAPD 2025</v>
          </cell>
        </row>
        <row r="4928">
          <cell r="A4928" t="str">
            <v>2ME2H46AG077</v>
          </cell>
          <cell r="B4928" t="str">
            <v>Aetna MAPD 2025</v>
          </cell>
        </row>
        <row r="4929">
          <cell r="A4929" t="str">
            <v>2P64PR9CJ017</v>
          </cell>
          <cell r="B4929" t="str">
            <v>Aetna MAPD 2025</v>
          </cell>
        </row>
        <row r="4930">
          <cell r="A4930" t="str">
            <v>2RN2A80QV957</v>
          </cell>
          <cell r="B4930" t="str">
            <v>Aetna MAPD 2025</v>
          </cell>
        </row>
        <row r="4931">
          <cell r="A4931" t="str">
            <v>2RN6VT5RX767</v>
          </cell>
          <cell r="B4931" t="str">
            <v>Aetna MAPD 2025</v>
          </cell>
        </row>
        <row r="4932">
          <cell r="A4932" t="str">
            <v>2UM5D94PY977</v>
          </cell>
          <cell r="B4932" t="str">
            <v>Aetna MAPD 2025</v>
          </cell>
        </row>
        <row r="4933">
          <cell r="A4933" t="str">
            <v>2V34TG7GA627</v>
          </cell>
          <cell r="B4933" t="str">
            <v>Aetna MAPD 2025</v>
          </cell>
        </row>
        <row r="4934">
          <cell r="A4934" t="str">
            <v>2W22TT5JT057</v>
          </cell>
          <cell r="B4934" t="str">
            <v>Aetna MAPD 2025</v>
          </cell>
        </row>
        <row r="4935">
          <cell r="A4935" t="str">
            <v>2X48MP7UD357</v>
          </cell>
          <cell r="B4935" t="str">
            <v>Aetna MAPD 2025</v>
          </cell>
        </row>
        <row r="4936">
          <cell r="A4936" t="str">
            <v>2YT3WA2RQ057</v>
          </cell>
          <cell r="B4936" t="str">
            <v>Aetna MAPD 2025</v>
          </cell>
        </row>
        <row r="4937">
          <cell r="A4937" t="str">
            <v>3A75NR5PX547</v>
          </cell>
          <cell r="B4937" t="str">
            <v>Aetna MAPD 2025</v>
          </cell>
        </row>
        <row r="4938">
          <cell r="A4938" t="str">
            <v>3D62NG8PD277</v>
          </cell>
          <cell r="B4938" t="str">
            <v>Aetna MAPD 2025</v>
          </cell>
        </row>
        <row r="4939">
          <cell r="A4939" t="str">
            <v>3DJ5K32CP777</v>
          </cell>
          <cell r="B4939" t="str">
            <v>Aetna MAPD 2025</v>
          </cell>
        </row>
        <row r="4940">
          <cell r="A4940" t="str">
            <v>3EC1D83VF347</v>
          </cell>
          <cell r="B4940" t="str">
            <v>Aetna MAPD 2025</v>
          </cell>
        </row>
        <row r="4941">
          <cell r="A4941" t="str">
            <v>3G99FX4CF127</v>
          </cell>
          <cell r="B4941" t="str">
            <v>Aetna MAPD 2025</v>
          </cell>
        </row>
        <row r="4942">
          <cell r="A4942" t="str">
            <v>3GA8F63EG547</v>
          </cell>
          <cell r="B4942" t="str">
            <v>Aetna MAPD 2025</v>
          </cell>
        </row>
        <row r="4943">
          <cell r="A4943" t="str">
            <v>3H30C63MW107</v>
          </cell>
          <cell r="B4943" t="str">
            <v>Aetna MAPD 2025</v>
          </cell>
        </row>
        <row r="4944">
          <cell r="A4944" t="str">
            <v>3H39T83UW387</v>
          </cell>
          <cell r="B4944" t="str">
            <v>Aetna MAPD 2025</v>
          </cell>
        </row>
        <row r="4945">
          <cell r="A4945" t="str">
            <v>3HE6TC9GU577</v>
          </cell>
          <cell r="B4945" t="str">
            <v>Aetna MAPD 2025</v>
          </cell>
        </row>
        <row r="4946">
          <cell r="A4946" t="str">
            <v>3JM6WR2KE517</v>
          </cell>
          <cell r="B4946" t="str">
            <v>Aetna MAPD 2025</v>
          </cell>
        </row>
        <row r="4947">
          <cell r="A4947" t="str">
            <v>3K16E37YF547</v>
          </cell>
          <cell r="B4947" t="str">
            <v>Aetna MAPD 2025</v>
          </cell>
        </row>
        <row r="4948">
          <cell r="A4948" t="str">
            <v>3K55U73XY637</v>
          </cell>
          <cell r="B4948" t="str">
            <v>Aetna MAPD 2025</v>
          </cell>
        </row>
        <row r="4949">
          <cell r="A4949" t="str">
            <v>3K74KD3HW927</v>
          </cell>
          <cell r="B4949" t="str">
            <v>Aetna MAPD 2025</v>
          </cell>
        </row>
        <row r="4950">
          <cell r="A4950" t="str">
            <v>3KP3R00JM007</v>
          </cell>
          <cell r="B4950" t="str">
            <v>Aetna MAPD 2025</v>
          </cell>
        </row>
        <row r="4951">
          <cell r="A4951" t="str">
            <v>3NX3PA5YC987</v>
          </cell>
          <cell r="B4951" t="str">
            <v>Aetna MAPD 2025</v>
          </cell>
        </row>
        <row r="4952">
          <cell r="A4952" t="str">
            <v>3QT5EX9PG607</v>
          </cell>
          <cell r="B4952" t="str">
            <v>Aetna MAPD 2025</v>
          </cell>
        </row>
        <row r="4953">
          <cell r="A4953" t="str">
            <v>3RT5WP7QC647</v>
          </cell>
          <cell r="B4953" t="str">
            <v>Aetna MAPD 2025</v>
          </cell>
        </row>
        <row r="4954">
          <cell r="A4954" t="str">
            <v>3T14Q39DH667</v>
          </cell>
          <cell r="B4954" t="str">
            <v>Aetna MAPD 2025</v>
          </cell>
        </row>
        <row r="4955">
          <cell r="A4955" t="str">
            <v>3T83FV5VT917</v>
          </cell>
          <cell r="B4955" t="str">
            <v>Aetna MAPD 2025</v>
          </cell>
        </row>
        <row r="4956">
          <cell r="A4956" t="str">
            <v>3UR8D65XC237</v>
          </cell>
          <cell r="B4956" t="str">
            <v>Aetna MAPD 2025</v>
          </cell>
        </row>
        <row r="4957">
          <cell r="A4957" t="str">
            <v>3UX8U10HU427</v>
          </cell>
          <cell r="B4957" t="str">
            <v>Aetna MAPD 2025</v>
          </cell>
        </row>
        <row r="4958">
          <cell r="A4958" t="str">
            <v>3VC6T80JU747</v>
          </cell>
          <cell r="B4958" t="str">
            <v>Aetna MAPD 2025</v>
          </cell>
        </row>
        <row r="4959">
          <cell r="A4959" t="str">
            <v>3VE3NR7YT767</v>
          </cell>
          <cell r="B4959" t="str">
            <v>Aetna MAPD 2025</v>
          </cell>
        </row>
        <row r="4960">
          <cell r="A4960" t="str">
            <v>3W71MD6GK047</v>
          </cell>
          <cell r="B4960" t="str">
            <v>Aetna MAPD 2025</v>
          </cell>
        </row>
        <row r="4961">
          <cell r="A4961" t="str">
            <v>3WY6DA4KY767</v>
          </cell>
          <cell r="B4961" t="str">
            <v>Aetna MAPD 2025</v>
          </cell>
        </row>
        <row r="4962">
          <cell r="A4962" t="str">
            <v>3XC4TV2XX887</v>
          </cell>
          <cell r="B4962" t="str">
            <v>Aetna MAPD 2025</v>
          </cell>
        </row>
        <row r="4963">
          <cell r="A4963" t="str">
            <v>3Y30G39YM117</v>
          </cell>
          <cell r="B4963" t="str">
            <v>Aetna MAPD 2025</v>
          </cell>
        </row>
        <row r="4964">
          <cell r="A4964" t="str">
            <v>3YD8V07AC527</v>
          </cell>
          <cell r="B4964" t="str">
            <v>Aetna MAPD 2025</v>
          </cell>
        </row>
        <row r="4965">
          <cell r="A4965" t="str">
            <v>3YM4YR2UY877</v>
          </cell>
          <cell r="B4965" t="str">
            <v>Aetna MAPD 2025</v>
          </cell>
        </row>
        <row r="4966">
          <cell r="A4966" t="str">
            <v>4A27UX2XW507</v>
          </cell>
          <cell r="B4966" t="str">
            <v>Aetna MAPD 2025</v>
          </cell>
        </row>
        <row r="4967">
          <cell r="A4967" t="str">
            <v>4CQ0WM1PU367</v>
          </cell>
          <cell r="B4967" t="str">
            <v>Aetna MAPD 2025</v>
          </cell>
        </row>
        <row r="4968">
          <cell r="A4968" t="str">
            <v>4D04GP0KH847</v>
          </cell>
          <cell r="B4968" t="str">
            <v>Aetna MAPD 2025</v>
          </cell>
        </row>
        <row r="4969">
          <cell r="A4969" t="str">
            <v>4D43X47JA737</v>
          </cell>
          <cell r="B4969" t="str">
            <v>Aetna MAPD 2025</v>
          </cell>
        </row>
        <row r="4970">
          <cell r="A4970" t="str">
            <v>4EE7KX0MG377</v>
          </cell>
          <cell r="B4970" t="str">
            <v>Aetna MAPD 2025</v>
          </cell>
        </row>
        <row r="4971">
          <cell r="A4971" t="str">
            <v>4EH5NJ3MD577</v>
          </cell>
          <cell r="B4971" t="str">
            <v>Aetna MAPD 2025</v>
          </cell>
        </row>
        <row r="4972">
          <cell r="A4972" t="str">
            <v>4F30D37WF167</v>
          </cell>
          <cell r="B4972" t="str">
            <v>Aetna MAPD 2025</v>
          </cell>
        </row>
        <row r="4973">
          <cell r="A4973" t="str">
            <v>4FQ7RY4DN717</v>
          </cell>
          <cell r="B4973" t="str">
            <v>Aetna MAPD 2025</v>
          </cell>
        </row>
        <row r="4974">
          <cell r="A4974" t="str">
            <v>4G49JE3KV387</v>
          </cell>
          <cell r="B4974" t="str">
            <v>Aetna MAPD 2025</v>
          </cell>
        </row>
        <row r="4975">
          <cell r="A4975" t="str">
            <v>4GU4HF9WT787</v>
          </cell>
          <cell r="B4975" t="str">
            <v>Aetna MAPD 2025</v>
          </cell>
        </row>
        <row r="4976">
          <cell r="A4976" t="str">
            <v>4H45JF6PA737</v>
          </cell>
          <cell r="B4976" t="str">
            <v>Aetna MAPD 2025</v>
          </cell>
        </row>
        <row r="4977">
          <cell r="A4977" t="str">
            <v>4H51VP5AX927</v>
          </cell>
          <cell r="B4977" t="str">
            <v>Aetna MAPD 2025</v>
          </cell>
        </row>
        <row r="4978">
          <cell r="A4978" t="str">
            <v>4HM7XN6GN577</v>
          </cell>
          <cell r="B4978" t="str">
            <v>Aetna MAPD 2025</v>
          </cell>
        </row>
        <row r="4979">
          <cell r="A4979" t="str">
            <v>4HP8C78NK307</v>
          </cell>
          <cell r="B4979" t="str">
            <v>Aetna MAPD 2025</v>
          </cell>
        </row>
        <row r="4980">
          <cell r="A4980" t="str">
            <v>4HQ0UJ4NK007</v>
          </cell>
          <cell r="B4980" t="str">
            <v>Aetna MAPD 2025</v>
          </cell>
        </row>
        <row r="4981">
          <cell r="A4981" t="str">
            <v>4HQ9HN9QF457</v>
          </cell>
          <cell r="B4981" t="str">
            <v>Aetna MAPD 2025</v>
          </cell>
        </row>
        <row r="4982">
          <cell r="A4982" t="str">
            <v>4JC8DH2QH367</v>
          </cell>
          <cell r="B4982" t="str">
            <v>Aetna MAPD 2025</v>
          </cell>
        </row>
        <row r="4983">
          <cell r="A4983" t="str">
            <v>4MD4N78NH077</v>
          </cell>
          <cell r="B4983" t="str">
            <v>Aetna MAPD 2025</v>
          </cell>
        </row>
        <row r="4984">
          <cell r="A4984" t="str">
            <v>4N13UT6WG157</v>
          </cell>
          <cell r="B4984" t="str">
            <v>Aetna MAPD 2025</v>
          </cell>
        </row>
        <row r="4985">
          <cell r="A4985" t="str">
            <v>4NJ4KH0EU917</v>
          </cell>
          <cell r="B4985" t="str">
            <v>Aetna MAPD 2025</v>
          </cell>
        </row>
        <row r="4986">
          <cell r="A4986" t="str">
            <v>4NP1YC5PN297</v>
          </cell>
          <cell r="B4986" t="str">
            <v>Aetna MAPD 2025</v>
          </cell>
        </row>
        <row r="4987">
          <cell r="A4987" t="str">
            <v>4RK2N91NH027</v>
          </cell>
          <cell r="B4987" t="str">
            <v>Aetna MAPD 2025</v>
          </cell>
        </row>
        <row r="4988">
          <cell r="A4988" t="str">
            <v>4RN9TK7HA197</v>
          </cell>
          <cell r="B4988" t="str">
            <v>Aetna MAPD 2025</v>
          </cell>
        </row>
        <row r="4989">
          <cell r="A4989" t="str">
            <v>4T90XR7XU237</v>
          </cell>
          <cell r="B4989" t="str">
            <v>Aetna MAPD 2025</v>
          </cell>
        </row>
        <row r="4990">
          <cell r="A4990" t="str">
            <v>4UE7NK1VM417</v>
          </cell>
          <cell r="B4990" t="str">
            <v>Aetna MAPD 2025</v>
          </cell>
        </row>
        <row r="4991">
          <cell r="A4991" t="str">
            <v>4UW2P58VW227</v>
          </cell>
          <cell r="B4991" t="str">
            <v>Aetna MAPD 2025</v>
          </cell>
        </row>
        <row r="4992">
          <cell r="A4992" t="str">
            <v>4UY3E31HN707</v>
          </cell>
          <cell r="B4992" t="str">
            <v>Aetna MAPD 2025</v>
          </cell>
        </row>
        <row r="4993">
          <cell r="A4993" t="str">
            <v>4V56X13FT507</v>
          </cell>
          <cell r="B4993" t="str">
            <v>Aetna MAPD 2025</v>
          </cell>
        </row>
        <row r="4994">
          <cell r="A4994" t="str">
            <v>4VV9PR1MD277</v>
          </cell>
          <cell r="B4994" t="str">
            <v>Aetna MAPD 2025</v>
          </cell>
        </row>
        <row r="4995">
          <cell r="A4995" t="str">
            <v>4W67PV6RE507</v>
          </cell>
          <cell r="B4995" t="str">
            <v>Aetna MAPD 2025</v>
          </cell>
        </row>
        <row r="4996">
          <cell r="A4996" t="str">
            <v>4X70YJ1XD187</v>
          </cell>
          <cell r="B4996" t="str">
            <v>Aetna MAPD 2025</v>
          </cell>
        </row>
        <row r="4997">
          <cell r="A4997" t="str">
            <v>4Y45CG3MK517</v>
          </cell>
          <cell r="B4997" t="str">
            <v>Aetna MAPD 2025</v>
          </cell>
        </row>
        <row r="4998">
          <cell r="A4998" t="str">
            <v>4YA3J91PF737</v>
          </cell>
          <cell r="B4998" t="str">
            <v>Aetna MAPD 2025</v>
          </cell>
        </row>
        <row r="4999">
          <cell r="A4999" t="str">
            <v>4YD4U43EF657</v>
          </cell>
          <cell r="B4999" t="str">
            <v>Aetna MAPD 2025</v>
          </cell>
        </row>
        <row r="5000">
          <cell r="A5000" t="str">
            <v>5AK2MD3VQ997</v>
          </cell>
          <cell r="B5000" t="str">
            <v>Aetna MAPD 2025</v>
          </cell>
        </row>
        <row r="5001">
          <cell r="A5001" t="str">
            <v>5AM9R07PJ457</v>
          </cell>
          <cell r="B5001" t="str">
            <v>Aetna MAPD 2025</v>
          </cell>
        </row>
        <row r="5002">
          <cell r="A5002" t="str">
            <v>5D14DV1KG047</v>
          </cell>
          <cell r="B5002" t="str">
            <v>Aetna MAPD 2025</v>
          </cell>
        </row>
        <row r="5003">
          <cell r="A5003" t="str">
            <v>5DF7YE5JP447</v>
          </cell>
          <cell r="B5003" t="str">
            <v>Aetna MAPD 2025</v>
          </cell>
        </row>
        <row r="5004">
          <cell r="A5004" t="str">
            <v>5GF1KY2TD357</v>
          </cell>
          <cell r="B5004" t="str">
            <v>Aetna MAPD 2025</v>
          </cell>
        </row>
        <row r="5005">
          <cell r="A5005" t="str">
            <v>5GJ9J49QW337</v>
          </cell>
          <cell r="B5005" t="str">
            <v>Aetna MAPD 2025</v>
          </cell>
        </row>
        <row r="5006">
          <cell r="A5006" t="str">
            <v>5HC8C06UX477</v>
          </cell>
          <cell r="B5006" t="str">
            <v>Aetna MAPD 2025</v>
          </cell>
        </row>
        <row r="5007">
          <cell r="A5007" t="str">
            <v>5J90MJ0CJ357</v>
          </cell>
          <cell r="B5007" t="str">
            <v>Aetna MAPD 2025</v>
          </cell>
        </row>
        <row r="5008">
          <cell r="A5008" t="str">
            <v>5N50NG5NG387</v>
          </cell>
          <cell r="B5008" t="str">
            <v>Aetna MAPD 2025</v>
          </cell>
        </row>
        <row r="5009">
          <cell r="A5009" t="str">
            <v>5P51RR5QF80</v>
          </cell>
          <cell r="B5009" t="str">
            <v>Aetna MAPD 2025</v>
          </cell>
        </row>
        <row r="5010">
          <cell r="A5010" t="str">
            <v>5P53RH0CK117</v>
          </cell>
          <cell r="B5010" t="str">
            <v>Aetna MAPD 2025</v>
          </cell>
        </row>
        <row r="5011">
          <cell r="A5011" t="str">
            <v>5PV0AN4DW027</v>
          </cell>
          <cell r="B5011" t="str">
            <v>Aetna MAPD 2025</v>
          </cell>
        </row>
        <row r="5012">
          <cell r="A5012" t="str">
            <v>5T27UR5WA717</v>
          </cell>
          <cell r="B5012" t="str">
            <v>Aetna MAPD 2025</v>
          </cell>
        </row>
        <row r="5013">
          <cell r="A5013" t="str">
            <v>5UU0VE1MA247</v>
          </cell>
          <cell r="B5013" t="str">
            <v>Aetna MAPD 2025</v>
          </cell>
        </row>
        <row r="5014">
          <cell r="A5014" t="str">
            <v>5UU5DG6ND657</v>
          </cell>
          <cell r="B5014" t="str">
            <v>Aetna MAPD 2025</v>
          </cell>
        </row>
        <row r="5015">
          <cell r="A5015" t="str">
            <v>5V17E70WG747</v>
          </cell>
          <cell r="B5015" t="str">
            <v>Aetna MAPD 2025</v>
          </cell>
        </row>
        <row r="5016">
          <cell r="A5016" t="str">
            <v>5W04QX1TT637</v>
          </cell>
          <cell r="B5016" t="str">
            <v>Aetna MAPD 2025</v>
          </cell>
        </row>
        <row r="5017">
          <cell r="A5017" t="str">
            <v>5WR4XY1TA727</v>
          </cell>
          <cell r="B5017" t="str">
            <v>Aetna MAPD 2025</v>
          </cell>
        </row>
        <row r="5018">
          <cell r="A5018" t="str">
            <v>5Y17EU3PR737</v>
          </cell>
          <cell r="B5018" t="str">
            <v>Aetna MAPD 2025</v>
          </cell>
        </row>
        <row r="5019">
          <cell r="A5019" t="str">
            <v>5Y30U42HU377</v>
          </cell>
          <cell r="B5019" t="str">
            <v>Aetna MAPD 2025</v>
          </cell>
        </row>
        <row r="5020">
          <cell r="A5020" t="str">
            <v>5YM6UU4JC897</v>
          </cell>
          <cell r="B5020" t="str">
            <v>Aetna MAPD 2025</v>
          </cell>
        </row>
        <row r="5021">
          <cell r="A5021" t="str">
            <v>5YU0HX5DY337</v>
          </cell>
          <cell r="B5021" t="str">
            <v>Aetna MAPD 2025</v>
          </cell>
        </row>
        <row r="5022">
          <cell r="A5022" t="str">
            <v>5YX5G55GN877</v>
          </cell>
          <cell r="B5022" t="str">
            <v>Aetna MAPD 2025</v>
          </cell>
        </row>
        <row r="5023">
          <cell r="A5023" t="str">
            <v>6CM8XT6TC297</v>
          </cell>
          <cell r="B5023" t="str">
            <v>Aetna MAPD 2025</v>
          </cell>
        </row>
        <row r="5024">
          <cell r="A5024" t="str">
            <v>6CR9WR6FX597</v>
          </cell>
          <cell r="B5024" t="str">
            <v>Aetna MAPD 2025</v>
          </cell>
        </row>
        <row r="5025">
          <cell r="A5025" t="str">
            <v>6D87GX0TT717</v>
          </cell>
          <cell r="B5025" t="str">
            <v>Aetna MAPD 2025</v>
          </cell>
        </row>
        <row r="5026">
          <cell r="A5026" t="str">
            <v>6DP4C63GP717</v>
          </cell>
          <cell r="B5026" t="str">
            <v>Aetna MAPD 2025</v>
          </cell>
        </row>
        <row r="5027">
          <cell r="A5027" t="str">
            <v>6EC7ED3AK477</v>
          </cell>
          <cell r="B5027" t="str">
            <v>Aetna MAPD 2025</v>
          </cell>
        </row>
        <row r="5028">
          <cell r="A5028" t="str">
            <v>6EH7KQ8VY547</v>
          </cell>
          <cell r="B5028" t="str">
            <v>Aetna MAPD 2025</v>
          </cell>
        </row>
        <row r="5029">
          <cell r="A5029" t="str">
            <v>6EY2R94YX967</v>
          </cell>
          <cell r="B5029" t="str">
            <v>Aetna MAPD 2025</v>
          </cell>
        </row>
        <row r="5030">
          <cell r="A5030" t="str">
            <v>6FF1GX8XT977</v>
          </cell>
          <cell r="B5030" t="str">
            <v>Aetna MAPD 2025</v>
          </cell>
        </row>
        <row r="5031">
          <cell r="A5031" t="str">
            <v>6FV6YC3XE487</v>
          </cell>
          <cell r="B5031" t="str">
            <v>Aetna MAPD 2025</v>
          </cell>
        </row>
        <row r="5032">
          <cell r="A5032" t="str">
            <v>6G72U93PE007</v>
          </cell>
          <cell r="B5032" t="str">
            <v>Aetna MAPD 2025</v>
          </cell>
        </row>
        <row r="5033">
          <cell r="A5033" t="str">
            <v>6HV4CW0NJ627</v>
          </cell>
          <cell r="B5033" t="str">
            <v>Aetna MAPD 2025</v>
          </cell>
        </row>
        <row r="5034">
          <cell r="A5034" t="str">
            <v>6JR0PQ6UX297</v>
          </cell>
          <cell r="B5034" t="str">
            <v>Aetna MAPD 2025</v>
          </cell>
        </row>
        <row r="5035">
          <cell r="A5035" t="str">
            <v>6JX7CK5PW647</v>
          </cell>
          <cell r="B5035" t="str">
            <v>Aetna MAPD 2025</v>
          </cell>
        </row>
        <row r="5036">
          <cell r="A5036" t="str">
            <v>6KQ2D58YR047</v>
          </cell>
          <cell r="B5036" t="str">
            <v>Aetna MAPD 2025</v>
          </cell>
        </row>
        <row r="5037">
          <cell r="A5037" t="str">
            <v>6KV2J63JF007</v>
          </cell>
          <cell r="B5037" t="str">
            <v>Aetna MAPD 2025</v>
          </cell>
        </row>
        <row r="5038">
          <cell r="A5038" t="str">
            <v>6N96V36MY777</v>
          </cell>
          <cell r="B5038" t="str">
            <v>Aetna MAPD 2025</v>
          </cell>
        </row>
        <row r="5039">
          <cell r="A5039" t="str">
            <v>6ND5AX3YV777</v>
          </cell>
          <cell r="B5039" t="str">
            <v>Aetna MAPD 2025</v>
          </cell>
        </row>
        <row r="5040">
          <cell r="A5040" t="str">
            <v>6NY4TY6GG737</v>
          </cell>
          <cell r="B5040" t="str">
            <v>Aetna MAPD 2025</v>
          </cell>
        </row>
        <row r="5041">
          <cell r="A5041" t="str">
            <v>6PG1UR9VD267</v>
          </cell>
          <cell r="B5041" t="str">
            <v>Aetna MAPD 2025</v>
          </cell>
        </row>
        <row r="5042">
          <cell r="A5042" t="str">
            <v>6PW8FR9CU617</v>
          </cell>
          <cell r="B5042" t="str">
            <v>Aetna MAPD 2025</v>
          </cell>
        </row>
        <row r="5043">
          <cell r="A5043" t="str">
            <v>6R43EC9TR967</v>
          </cell>
          <cell r="B5043" t="str">
            <v>Aetna MAPD 2025</v>
          </cell>
        </row>
        <row r="5044">
          <cell r="A5044" t="str">
            <v>6TH1KW7KK337</v>
          </cell>
          <cell r="B5044" t="str">
            <v>Aetna MAPD 2025</v>
          </cell>
        </row>
        <row r="5045">
          <cell r="A5045" t="str">
            <v>6U56RQ0HK627</v>
          </cell>
          <cell r="B5045" t="str">
            <v>Aetna MAPD 2025</v>
          </cell>
        </row>
        <row r="5046">
          <cell r="A5046" t="str">
            <v>6U60JQ5VJ227</v>
          </cell>
          <cell r="B5046" t="str">
            <v>Aetna MAPD 2025</v>
          </cell>
        </row>
        <row r="5047">
          <cell r="A5047" t="str">
            <v>6UC0FW7JM207</v>
          </cell>
          <cell r="B5047" t="str">
            <v>Aetna MAPD 2025</v>
          </cell>
        </row>
        <row r="5048">
          <cell r="A5048" t="str">
            <v>6VE4UE1UP637</v>
          </cell>
          <cell r="B5048" t="str">
            <v>Aetna MAPD 2025</v>
          </cell>
        </row>
        <row r="5049">
          <cell r="A5049" t="str">
            <v>6WG0NV5YF187</v>
          </cell>
          <cell r="B5049" t="str">
            <v>Aetna MAPD 2025</v>
          </cell>
        </row>
        <row r="5050">
          <cell r="A5050" t="str">
            <v>6WR3GF2YV887</v>
          </cell>
          <cell r="B5050" t="str">
            <v>Aetna MAPD 2025</v>
          </cell>
        </row>
        <row r="5051">
          <cell r="A5051" t="str">
            <v>6Y85V40VN977</v>
          </cell>
          <cell r="B5051" t="str">
            <v>Aetna MAPD 2025</v>
          </cell>
        </row>
        <row r="5052">
          <cell r="A5052" t="str">
            <v>6YC6JM8XM497</v>
          </cell>
          <cell r="B5052" t="str">
            <v>Aetna MAPD 2025</v>
          </cell>
        </row>
        <row r="5053">
          <cell r="A5053" t="str">
            <v>7AM5YE7HP597</v>
          </cell>
          <cell r="B5053" t="str">
            <v>Aetna MAPD 2025</v>
          </cell>
        </row>
        <row r="5054">
          <cell r="A5054" t="str">
            <v>7CD8GD4WC227</v>
          </cell>
          <cell r="B5054" t="str">
            <v>Aetna MAPD 2025</v>
          </cell>
        </row>
        <row r="5055">
          <cell r="A5055" t="str">
            <v>7D05T56HE727</v>
          </cell>
          <cell r="B5055" t="str">
            <v>Aetna MAPD 2025</v>
          </cell>
        </row>
        <row r="5056">
          <cell r="A5056" t="str">
            <v>7DG8P81JN247</v>
          </cell>
          <cell r="B5056" t="str">
            <v>Aetna MAPD 2025</v>
          </cell>
        </row>
        <row r="5057">
          <cell r="A5057" t="str">
            <v>7E60RN2NR477</v>
          </cell>
          <cell r="B5057" t="str">
            <v>Aetna MAPD 2025</v>
          </cell>
        </row>
        <row r="5058">
          <cell r="A5058" t="str">
            <v>7EC3VX6TE027</v>
          </cell>
          <cell r="B5058" t="str">
            <v>Aetna MAPD 2025</v>
          </cell>
        </row>
        <row r="5059">
          <cell r="A5059" t="str">
            <v>7EC8PH1DM397</v>
          </cell>
          <cell r="B5059" t="str">
            <v>Aetna MAPD 2025</v>
          </cell>
        </row>
        <row r="5060">
          <cell r="A5060" t="str">
            <v>7EY0DY5TT327</v>
          </cell>
          <cell r="B5060" t="str">
            <v>Aetna MAPD 2025</v>
          </cell>
        </row>
        <row r="5061">
          <cell r="A5061" t="str">
            <v>7EY1XX9JV147</v>
          </cell>
          <cell r="B5061" t="str">
            <v>Aetna MAPD 2025</v>
          </cell>
        </row>
        <row r="5062">
          <cell r="A5062" t="str">
            <v>7F24VG4QC017</v>
          </cell>
          <cell r="B5062" t="str">
            <v>Aetna MAPD 2025</v>
          </cell>
        </row>
        <row r="5063">
          <cell r="A5063" t="str">
            <v>7FJ7DU1JN467</v>
          </cell>
          <cell r="B5063" t="str">
            <v>Aetna MAPD 2025</v>
          </cell>
        </row>
        <row r="5064">
          <cell r="A5064" t="str">
            <v>7GH0UX0TA157</v>
          </cell>
          <cell r="B5064" t="str">
            <v>Aetna MAPD 2025</v>
          </cell>
        </row>
        <row r="5065">
          <cell r="A5065" t="str">
            <v>7GH9T57QJ127</v>
          </cell>
          <cell r="B5065" t="str">
            <v>Aetna MAPD 2025</v>
          </cell>
        </row>
        <row r="5066">
          <cell r="A5066" t="str">
            <v>7H73W95YW927</v>
          </cell>
          <cell r="B5066" t="str">
            <v>Aetna MAPD 2025</v>
          </cell>
        </row>
        <row r="5067">
          <cell r="A5067" t="str">
            <v>7HC1VX4GW377</v>
          </cell>
          <cell r="B5067" t="str">
            <v>Aetna MAPD 2025</v>
          </cell>
        </row>
        <row r="5068">
          <cell r="A5068" t="str">
            <v>7HG4FF6NN037</v>
          </cell>
          <cell r="B5068" t="str">
            <v>Aetna MAPD 2025</v>
          </cell>
        </row>
        <row r="5069">
          <cell r="A5069" t="str">
            <v>7HM2XG5PH147</v>
          </cell>
          <cell r="B5069" t="str">
            <v>Aetna MAPD 2025</v>
          </cell>
        </row>
        <row r="5070">
          <cell r="A5070" t="str">
            <v>7HN4EC9CT737</v>
          </cell>
          <cell r="B5070" t="str">
            <v>Aetna MAPD 2025</v>
          </cell>
        </row>
        <row r="5071">
          <cell r="A5071" t="str">
            <v>7JT3JM5WY017</v>
          </cell>
          <cell r="B5071" t="str">
            <v>Aetna MAPD 2025</v>
          </cell>
        </row>
        <row r="5072">
          <cell r="A5072" t="str">
            <v>7KR4AY8JN727</v>
          </cell>
          <cell r="B5072" t="str">
            <v>Aetna MAPD 2025</v>
          </cell>
        </row>
        <row r="5073">
          <cell r="A5073" t="str">
            <v>7M39YA2GN327</v>
          </cell>
          <cell r="B5073" t="str">
            <v>Aetna MAPD 2025</v>
          </cell>
        </row>
        <row r="5074">
          <cell r="A5074" t="str">
            <v>7M88D22JJ547</v>
          </cell>
          <cell r="B5074" t="str">
            <v>Aetna MAPD 2025</v>
          </cell>
        </row>
        <row r="5075">
          <cell r="A5075" t="str">
            <v>7NJ9KC2GK347</v>
          </cell>
          <cell r="B5075" t="str">
            <v>Aetna MAPD 2025</v>
          </cell>
        </row>
        <row r="5076">
          <cell r="A5076" t="str">
            <v>7P52RT7JQ867</v>
          </cell>
          <cell r="B5076" t="str">
            <v>Aetna MAPD 2025</v>
          </cell>
        </row>
        <row r="5077">
          <cell r="A5077" t="str">
            <v>7PA4J63HJ667</v>
          </cell>
          <cell r="B5077" t="str">
            <v>Aetna MAPD 2025</v>
          </cell>
        </row>
        <row r="5078">
          <cell r="A5078" t="str">
            <v>7PY1R16QT227</v>
          </cell>
          <cell r="B5078" t="str">
            <v>Aetna MAPD 2025</v>
          </cell>
        </row>
        <row r="5079">
          <cell r="A5079" t="str">
            <v>7Q54A45AT707</v>
          </cell>
          <cell r="B5079" t="str">
            <v>Aetna MAPD 2025</v>
          </cell>
        </row>
        <row r="5080">
          <cell r="A5080" t="str">
            <v>7Q90CA8TW057</v>
          </cell>
          <cell r="B5080" t="str">
            <v>Aetna MAPD 2025</v>
          </cell>
        </row>
        <row r="5081">
          <cell r="A5081" t="str">
            <v>7QF0MA6QP347</v>
          </cell>
          <cell r="B5081" t="str">
            <v>Aetna MAPD 2025</v>
          </cell>
        </row>
        <row r="5082">
          <cell r="A5082" t="str">
            <v>7QF1YQ0DP347</v>
          </cell>
          <cell r="B5082" t="str">
            <v>Aetna MAPD 2025</v>
          </cell>
        </row>
        <row r="5083">
          <cell r="A5083" t="str">
            <v>7RV7HD5RP367</v>
          </cell>
          <cell r="B5083" t="str">
            <v>Aetna MAPD 2025</v>
          </cell>
        </row>
        <row r="5084">
          <cell r="A5084" t="str">
            <v>7TA2C33KT137</v>
          </cell>
          <cell r="B5084" t="str">
            <v>Aetna MAPD 2025</v>
          </cell>
        </row>
        <row r="5085">
          <cell r="A5085" t="str">
            <v>7TG7PU2AP557</v>
          </cell>
          <cell r="B5085" t="str">
            <v>Aetna MAPD 2025</v>
          </cell>
        </row>
        <row r="5086">
          <cell r="A5086" t="str">
            <v>7TM7Y83JR417</v>
          </cell>
          <cell r="B5086" t="str">
            <v>Aetna MAPD 2025</v>
          </cell>
        </row>
        <row r="5087">
          <cell r="A5087" t="str">
            <v>7VF5E84TX717</v>
          </cell>
          <cell r="B5087" t="str">
            <v>Aetna MAPD 2025</v>
          </cell>
        </row>
        <row r="5088">
          <cell r="A5088" t="str">
            <v>7W25G55WT557</v>
          </cell>
          <cell r="B5088" t="str">
            <v>Aetna MAPD 2025</v>
          </cell>
        </row>
        <row r="5089">
          <cell r="A5089" t="str">
            <v>7WN5XG5GV947</v>
          </cell>
          <cell r="B5089" t="str">
            <v>Aetna MAPD 2025</v>
          </cell>
        </row>
        <row r="5090">
          <cell r="A5090" t="str">
            <v>7XR8EQ1FQ647</v>
          </cell>
          <cell r="B5090" t="str">
            <v>Aetna MAPD 2025</v>
          </cell>
        </row>
        <row r="5091">
          <cell r="A5091" t="str">
            <v>7YW2YR3TN067</v>
          </cell>
          <cell r="B5091" t="str">
            <v>Aetna MAPD 2025</v>
          </cell>
        </row>
        <row r="5092">
          <cell r="A5092" t="str">
            <v>8AC1PC2MR337</v>
          </cell>
          <cell r="B5092" t="str">
            <v>Aetna MAPD 2025</v>
          </cell>
        </row>
        <row r="5093">
          <cell r="A5093" t="str">
            <v>8C28VN1TK397</v>
          </cell>
          <cell r="B5093" t="str">
            <v>Aetna MAPD 2025</v>
          </cell>
        </row>
        <row r="5094">
          <cell r="A5094" t="str">
            <v>8C59M52TU587</v>
          </cell>
          <cell r="B5094" t="str">
            <v>Aetna MAPD 2025</v>
          </cell>
        </row>
        <row r="5095">
          <cell r="A5095" t="str">
            <v>8CA4Y64AH957</v>
          </cell>
          <cell r="B5095" t="str">
            <v>Aetna MAPD 2025</v>
          </cell>
        </row>
        <row r="5096">
          <cell r="A5096" t="str">
            <v>8CP0NT0JC217</v>
          </cell>
          <cell r="B5096" t="str">
            <v>Aetna MAPD 2025</v>
          </cell>
        </row>
        <row r="5097">
          <cell r="A5097" t="str">
            <v>8CV1UA1JW927</v>
          </cell>
          <cell r="B5097" t="str">
            <v>Aetna MAPD 2025</v>
          </cell>
        </row>
        <row r="5098">
          <cell r="A5098" t="str">
            <v>8D99W23PA477</v>
          </cell>
          <cell r="B5098" t="str">
            <v>Aetna MAPD 2025</v>
          </cell>
        </row>
        <row r="5099">
          <cell r="A5099" t="str">
            <v>8EY1RU4FP007</v>
          </cell>
          <cell r="B5099" t="str">
            <v>Aetna MAPD 2025</v>
          </cell>
        </row>
        <row r="5100">
          <cell r="A5100" t="str">
            <v>8FG8N57XR377</v>
          </cell>
          <cell r="B5100" t="str">
            <v>Aetna MAPD 2025</v>
          </cell>
        </row>
        <row r="5101">
          <cell r="A5101" t="str">
            <v>8GG6CP6VE777</v>
          </cell>
          <cell r="B5101" t="str">
            <v>Aetna MAPD 2025</v>
          </cell>
        </row>
        <row r="5102">
          <cell r="A5102" t="str">
            <v>8GN2PM7GW967</v>
          </cell>
          <cell r="B5102" t="str">
            <v>Aetna MAPD 2025</v>
          </cell>
        </row>
        <row r="5103">
          <cell r="A5103" t="str">
            <v>8H61U45EA957</v>
          </cell>
          <cell r="B5103" t="str">
            <v>Aetna MAPD 2025</v>
          </cell>
        </row>
        <row r="5104">
          <cell r="A5104" t="str">
            <v>8HD8T15MP228</v>
          </cell>
          <cell r="B5104" t="str">
            <v>Aetna MAPD 2025</v>
          </cell>
        </row>
        <row r="5105">
          <cell r="A5105" t="str">
            <v>8HF4NU5CQ947</v>
          </cell>
          <cell r="B5105" t="str">
            <v>Aetna MAPD 2025</v>
          </cell>
        </row>
        <row r="5106">
          <cell r="A5106" t="str">
            <v>8J41W80TT277</v>
          </cell>
          <cell r="B5106" t="str">
            <v>Aetna MAPD 2025</v>
          </cell>
        </row>
        <row r="5107">
          <cell r="A5107" t="str">
            <v>8JW4WC4GR997</v>
          </cell>
          <cell r="B5107" t="str">
            <v>Aetna MAPD 2025</v>
          </cell>
        </row>
        <row r="5108">
          <cell r="A5108" t="str">
            <v>8KE4YQ2XR847</v>
          </cell>
          <cell r="B5108" t="str">
            <v>Aetna MAPD 2025</v>
          </cell>
        </row>
        <row r="5109">
          <cell r="A5109" t="str">
            <v>8KN0N08RN387</v>
          </cell>
          <cell r="B5109" t="str">
            <v>Aetna MAPD 2025</v>
          </cell>
        </row>
        <row r="5110">
          <cell r="A5110" t="str">
            <v>8M25TA2GJ707</v>
          </cell>
          <cell r="B5110" t="str">
            <v>Aetna MAPD 2025</v>
          </cell>
        </row>
        <row r="5111">
          <cell r="A5111" t="str">
            <v>8MK0PE0PD387</v>
          </cell>
          <cell r="B5111" t="str">
            <v>Aetna MAPD 2025</v>
          </cell>
        </row>
        <row r="5112">
          <cell r="A5112" t="str">
            <v>8MX1XN8XW147</v>
          </cell>
          <cell r="B5112" t="str">
            <v>Aetna MAPD 2025</v>
          </cell>
        </row>
        <row r="5113">
          <cell r="A5113" t="str">
            <v>8N51MW3JC057</v>
          </cell>
          <cell r="B5113" t="str">
            <v>Aetna MAPD 2025</v>
          </cell>
        </row>
        <row r="5114">
          <cell r="A5114" t="str">
            <v>8NA1RP0ER227</v>
          </cell>
          <cell r="B5114" t="str">
            <v>Aetna MAPD 2025</v>
          </cell>
        </row>
        <row r="5115">
          <cell r="A5115" t="str">
            <v>8NN1CP1NM287</v>
          </cell>
          <cell r="B5115" t="str">
            <v>Aetna MAPD 2025</v>
          </cell>
        </row>
        <row r="5116">
          <cell r="A5116" t="str">
            <v>8P30PU6QN427</v>
          </cell>
          <cell r="B5116" t="str">
            <v>Aetna MAPD 2025</v>
          </cell>
        </row>
        <row r="5117">
          <cell r="A5117" t="str">
            <v>8PY3U04GV047</v>
          </cell>
          <cell r="B5117" t="str">
            <v>Aetna MAPD 2025</v>
          </cell>
        </row>
        <row r="5118">
          <cell r="A5118" t="str">
            <v>8Q10Y14DE037</v>
          </cell>
          <cell r="B5118" t="str">
            <v>Aetna MAPD 2025</v>
          </cell>
        </row>
        <row r="5119">
          <cell r="A5119" t="str">
            <v>8Q46AQ2VF577</v>
          </cell>
          <cell r="B5119" t="str">
            <v>Aetna MAPD 2025</v>
          </cell>
        </row>
        <row r="5120">
          <cell r="A5120" t="str">
            <v>8QE7V25PV407</v>
          </cell>
          <cell r="B5120" t="str">
            <v>Aetna MAPD 2025</v>
          </cell>
        </row>
        <row r="5121">
          <cell r="A5121" t="str">
            <v>8QV3FR7CK927</v>
          </cell>
          <cell r="B5121" t="str">
            <v>Aetna MAPD 2025</v>
          </cell>
        </row>
        <row r="5122">
          <cell r="A5122" t="str">
            <v>8QW1HX1FA067</v>
          </cell>
          <cell r="B5122" t="str">
            <v>Aetna MAPD 2025</v>
          </cell>
        </row>
        <row r="5123">
          <cell r="A5123" t="str">
            <v>8RD6HM7CE647</v>
          </cell>
          <cell r="B5123" t="str">
            <v>Aetna MAPD 2025</v>
          </cell>
        </row>
        <row r="5124">
          <cell r="A5124" t="str">
            <v>8RQ3WN7EU767</v>
          </cell>
          <cell r="B5124" t="str">
            <v>Aetna MAPD 2025</v>
          </cell>
        </row>
        <row r="5125">
          <cell r="A5125" t="str">
            <v>8RQ7YW5YW407</v>
          </cell>
          <cell r="B5125" t="str">
            <v>Aetna MAPD 2025</v>
          </cell>
        </row>
        <row r="5126">
          <cell r="A5126" t="str">
            <v>8TT8NJ8GH597</v>
          </cell>
          <cell r="B5126" t="str">
            <v>Aetna MAPD 2025</v>
          </cell>
        </row>
        <row r="5127">
          <cell r="A5127" t="str">
            <v>8V25KH2HE837</v>
          </cell>
          <cell r="B5127" t="str">
            <v>Aetna MAPD 2025</v>
          </cell>
        </row>
        <row r="5128">
          <cell r="A5128" t="str">
            <v>8WE8VN5KH577</v>
          </cell>
          <cell r="B5128" t="str">
            <v>Aetna MAPD 2025</v>
          </cell>
        </row>
        <row r="5129">
          <cell r="A5129" t="str">
            <v>8XF1XU1VR967</v>
          </cell>
          <cell r="B5129" t="str">
            <v>Aetna MAPD 2025</v>
          </cell>
        </row>
        <row r="5130">
          <cell r="A5130" t="str">
            <v>8YT6WT5ER657</v>
          </cell>
          <cell r="B5130" t="str">
            <v>Aetna MAPD 2025</v>
          </cell>
        </row>
        <row r="5131">
          <cell r="A5131" t="str">
            <v>9C26KT9EJ687</v>
          </cell>
          <cell r="B5131" t="str">
            <v>Aetna MAPD 2025</v>
          </cell>
        </row>
        <row r="5132">
          <cell r="A5132" t="str">
            <v>9C80MW8KH437</v>
          </cell>
          <cell r="B5132" t="str">
            <v>Aetna MAPD 2025</v>
          </cell>
        </row>
        <row r="5133">
          <cell r="A5133" t="str">
            <v>9C99QM9MH147</v>
          </cell>
          <cell r="B5133" t="str">
            <v>Aetna MAPD 2025</v>
          </cell>
        </row>
        <row r="5134">
          <cell r="A5134" t="str">
            <v>9E11X18PM097</v>
          </cell>
          <cell r="B5134" t="str">
            <v>Aetna MAPD 2025</v>
          </cell>
        </row>
        <row r="5135">
          <cell r="A5135" t="str">
            <v>9E57VC7EJ517</v>
          </cell>
          <cell r="B5135" t="str">
            <v>Aetna MAPD 2025</v>
          </cell>
        </row>
        <row r="5136">
          <cell r="A5136" t="str">
            <v>9EY2NF8YX167</v>
          </cell>
          <cell r="B5136" t="str">
            <v>Aetna MAPD 2025</v>
          </cell>
        </row>
        <row r="5137">
          <cell r="A5137" t="str">
            <v>9F52TC4XE277</v>
          </cell>
          <cell r="B5137" t="str">
            <v>Aetna MAPD 2025</v>
          </cell>
        </row>
        <row r="5138">
          <cell r="A5138" t="str">
            <v>9FA0NJ5PQ217</v>
          </cell>
          <cell r="B5138" t="str">
            <v>Aetna MAPD 2025</v>
          </cell>
        </row>
        <row r="5139">
          <cell r="A5139" t="str">
            <v>9FV9JJ6AG497</v>
          </cell>
          <cell r="B5139" t="str">
            <v>Aetna MAPD 2025</v>
          </cell>
        </row>
        <row r="5140">
          <cell r="A5140" t="str">
            <v>9G01Y38DT337</v>
          </cell>
          <cell r="B5140" t="str">
            <v>Aetna MAPD 2025</v>
          </cell>
        </row>
        <row r="5141">
          <cell r="A5141" t="str">
            <v>9GQ0UY3DC027</v>
          </cell>
          <cell r="B5141" t="str">
            <v>Aetna MAPD 2025</v>
          </cell>
        </row>
        <row r="5142">
          <cell r="A5142" t="str">
            <v>9GY6QW0VY667</v>
          </cell>
          <cell r="B5142" t="str">
            <v>Aetna MAPD 2025</v>
          </cell>
        </row>
        <row r="5143">
          <cell r="A5143" t="str">
            <v>9H59TD8GF577</v>
          </cell>
          <cell r="B5143" t="str">
            <v>Aetna MAPD 2025</v>
          </cell>
        </row>
        <row r="5144">
          <cell r="A5144" t="str">
            <v>9H63MH5XV817</v>
          </cell>
          <cell r="B5144" t="str">
            <v>Aetna MAPD 2025</v>
          </cell>
        </row>
        <row r="5145">
          <cell r="A5145" t="str">
            <v>9JU5H84MX727</v>
          </cell>
          <cell r="B5145" t="str">
            <v>Aetna MAPD 2025</v>
          </cell>
        </row>
        <row r="5146">
          <cell r="A5146" t="str">
            <v>9K91A35VT027</v>
          </cell>
          <cell r="B5146" t="str">
            <v>Aetna MAPD 2025</v>
          </cell>
        </row>
        <row r="5147">
          <cell r="A5147" t="str">
            <v>9M92P01UA707</v>
          </cell>
          <cell r="B5147" t="str">
            <v>Aetna MAPD 2025</v>
          </cell>
        </row>
        <row r="5148">
          <cell r="A5148" t="str">
            <v>9MU5GX9QU797</v>
          </cell>
          <cell r="B5148" t="str">
            <v>Aetna MAPD 2025</v>
          </cell>
        </row>
        <row r="5149">
          <cell r="A5149" t="str">
            <v>9NP0U35RP417</v>
          </cell>
          <cell r="B5149" t="str">
            <v>Aetna MAPD 2025</v>
          </cell>
        </row>
        <row r="5150">
          <cell r="A5150" t="str">
            <v>9QM0AM8WN087</v>
          </cell>
          <cell r="B5150" t="str">
            <v>Aetna MAPD 2025</v>
          </cell>
        </row>
        <row r="5151">
          <cell r="A5151" t="str">
            <v>9RN5UJ6CF737</v>
          </cell>
          <cell r="B5151" t="str">
            <v>Aetna MAPD 2025</v>
          </cell>
        </row>
        <row r="5152">
          <cell r="A5152" t="str">
            <v>9RX2FT8MV927</v>
          </cell>
          <cell r="B5152" t="str">
            <v>Aetna MAPD 2025</v>
          </cell>
        </row>
        <row r="5153">
          <cell r="A5153" t="str">
            <v>9T40PU2RF377</v>
          </cell>
          <cell r="B5153" t="str">
            <v>Aetna MAPD 2025</v>
          </cell>
        </row>
        <row r="5154">
          <cell r="A5154" t="str">
            <v>9TR7UG6NE457</v>
          </cell>
          <cell r="B5154" t="str">
            <v>Aetna MAPD 2025</v>
          </cell>
        </row>
        <row r="5155">
          <cell r="A5155" t="str">
            <v>9UA5XN4RM687</v>
          </cell>
          <cell r="B5155" t="str">
            <v>Aetna MAPD 2025</v>
          </cell>
        </row>
        <row r="5156">
          <cell r="A5156" t="str">
            <v>9UU4KU5NC057</v>
          </cell>
          <cell r="B5156" t="str">
            <v>Aetna MAPD 2025</v>
          </cell>
        </row>
        <row r="5157">
          <cell r="A5157" t="str">
            <v>9V96UP4CA887</v>
          </cell>
          <cell r="B5157" t="str">
            <v>Aetna MAPD 2025</v>
          </cell>
        </row>
        <row r="5158">
          <cell r="A5158" t="str">
            <v>9VY7EH9AA487</v>
          </cell>
          <cell r="B5158" t="str">
            <v>Aetna MAPD 2025</v>
          </cell>
        </row>
        <row r="5159">
          <cell r="A5159" t="str">
            <v>9WP9CE3JV367</v>
          </cell>
          <cell r="B5159" t="str">
            <v>Aetna MAPD 2025</v>
          </cell>
        </row>
        <row r="5160">
          <cell r="A5160" t="str">
            <v>9X63DM2UA957</v>
          </cell>
          <cell r="B5160" t="str">
            <v>Aetna MAPD 2025</v>
          </cell>
        </row>
        <row r="5161">
          <cell r="A5161" t="str">
            <v>9X78VN5CQ307</v>
          </cell>
          <cell r="B5161" t="str">
            <v>Aetna MAPD 2025</v>
          </cell>
        </row>
        <row r="5162">
          <cell r="A5162" t="str">
            <v>9XY9RC6QF127</v>
          </cell>
          <cell r="B5162" t="str">
            <v>Aetna MAPD 2025</v>
          </cell>
        </row>
        <row r="5163">
          <cell r="A5163" t="str">
            <v>9YP4P53JY997</v>
          </cell>
          <cell r="B5163" t="str">
            <v>Aetna MAPD 2025</v>
          </cell>
        </row>
        <row r="5164">
          <cell r="A5164" t="str">
            <v>9YT4VD0FR767</v>
          </cell>
          <cell r="B5164" t="str">
            <v>Aetna MAPD 2025</v>
          </cell>
        </row>
        <row r="5165">
          <cell r="A5165" t="str">
            <v>4VU7FW1GK527</v>
          </cell>
          <cell r="B5165" t="str">
            <v>Aetna MAPD 2025 FL</v>
          </cell>
        </row>
        <row r="5166">
          <cell r="A5166" t="str">
            <v>7AA0XY3KR027</v>
          </cell>
          <cell r="B5166" t="str">
            <v>Aetna MAPD 2025 FL</v>
          </cell>
        </row>
        <row r="5167">
          <cell r="A5167" t="str">
            <v>1D59YQ6MC558</v>
          </cell>
          <cell r="B5167" t="str">
            <v>Aetna MAPD 2025 FL*</v>
          </cell>
        </row>
        <row r="5168">
          <cell r="A5168" t="str">
            <v>1V02YH3AY088</v>
          </cell>
          <cell r="B5168" t="str">
            <v>Aetna MAPD 2025 FL*</v>
          </cell>
        </row>
        <row r="5169">
          <cell r="A5169" t="str">
            <v>2D55E33WY638</v>
          </cell>
          <cell r="B5169" t="str">
            <v>Aetna MAPD 2025 FL*</v>
          </cell>
        </row>
        <row r="5170">
          <cell r="A5170" t="str">
            <v>2GV4JY5JR988</v>
          </cell>
          <cell r="B5170" t="str">
            <v>Aetna MAPD 2025 FL*</v>
          </cell>
        </row>
        <row r="5171">
          <cell r="A5171" t="str">
            <v>2JN9K33XD518</v>
          </cell>
          <cell r="B5171" t="str">
            <v>Aetna MAPD 2025 FL*</v>
          </cell>
        </row>
        <row r="5172">
          <cell r="A5172" t="str">
            <v>2WE1DM6AH288</v>
          </cell>
          <cell r="B5172" t="str">
            <v>Aetna MAPD 2025 FL*</v>
          </cell>
        </row>
        <row r="5173">
          <cell r="A5173" t="str">
            <v>3JX2X73QX058</v>
          </cell>
          <cell r="B5173" t="str">
            <v>Aetna MAPD 2025 FL*</v>
          </cell>
        </row>
        <row r="5174">
          <cell r="A5174" t="str">
            <v>3NR8XY5PJ298</v>
          </cell>
          <cell r="B5174" t="str">
            <v>Aetna MAPD 2025 FL*</v>
          </cell>
        </row>
        <row r="5175">
          <cell r="A5175" t="str">
            <v>3RE5VX1FG778</v>
          </cell>
          <cell r="B5175" t="str">
            <v>Aetna MAPD 2025 FL*</v>
          </cell>
        </row>
        <row r="5176">
          <cell r="A5176" t="str">
            <v>3VM6NP6HU438</v>
          </cell>
          <cell r="B5176" t="str">
            <v>Aetna MAPD 2025 FL*</v>
          </cell>
        </row>
        <row r="5177">
          <cell r="A5177" t="str">
            <v>3WU2VC5ET708</v>
          </cell>
          <cell r="B5177" t="str">
            <v>Aetna MAPD 2025 FL*</v>
          </cell>
        </row>
        <row r="5178">
          <cell r="A5178" t="str">
            <v>3WY6DA4KY768</v>
          </cell>
          <cell r="B5178" t="str">
            <v>Aetna MAPD 2025 FL*</v>
          </cell>
        </row>
        <row r="5179">
          <cell r="A5179" t="str">
            <v>4J14DA0FW878</v>
          </cell>
          <cell r="B5179" t="str">
            <v>Aetna MAPD 2025 FL*</v>
          </cell>
        </row>
        <row r="5180">
          <cell r="A5180" t="str">
            <v>4NJ0GD0FV128</v>
          </cell>
          <cell r="B5180" t="str">
            <v>Aetna MAPD 2025 FL*</v>
          </cell>
        </row>
        <row r="5181">
          <cell r="A5181" t="str">
            <v>4U70Y53KK048</v>
          </cell>
          <cell r="B5181" t="str">
            <v>Aetna MAPD 2025 FL*</v>
          </cell>
        </row>
        <row r="5182">
          <cell r="A5182" t="str">
            <v>4YE4KF2PC638</v>
          </cell>
          <cell r="B5182" t="str">
            <v>Aetna MAPD 2025 FL*</v>
          </cell>
        </row>
        <row r="5183">
          <cell r="A5183" t="str">
            <v>5AJ9F68CM458</v>
          </cell>
          <cell r="B5183" t="str">
            <v>Aetna MAPD 2025 FL*</v>
          </cell>
        </row>
        <row r="5184">
          <cell r="A5184" t="str">
            <v>5FA8J99DR228</v>
          </cell>
          <cell r="B5184" t="str">
            <v>Aetna MAPD 2025 FL*</v>
          </cell>
        </row>
        <row r="5185">
          <cell r="A5185" t="str">
            <v>5K81EA8QA178</v>
          </cell>
          <cell r="B5185" t="str">
            <v>Aetna MAPD 2025 FL*</v>
          </cell>
        </row>
        <row r="5186">
          <cell r="A5186" t="str">
            <v>5M46GC1GG708</v>
          </cell>
          <cell r="B5186" t="str">
            <v>Aetna MAPD 2025 FL*</v>
          </cell>
        </row>
        <row r="5187">
          <cell r="A5187" t="str">
            <v>5T97R81KU538</v>
          </cell>
          <cell r="B5187" t="str">
            <v>Aetna MAPD 2025 FL*</v>
          </cell>
        </row>
        <row r="5188">
          <cell r="A5188" t="str">
            <v>6AH9PE3FR578</v>
          </cell>
          <cell r="B5188" t="str">
            <v>Aetna MAPD 2025 FL*</v>
          </cell>
        </row>
        <row r="5189">
          <cell r="A5189" t="str">
            <v>6JH5RN0RD978</v>
          </cell>
          <cell r="B5189" t="str">
            <v>Aetna MAPD 2025 FL*</v>
          </cell>
        </row>
        <row r="5190">
          <cell r="A5190" t="str">
            <v>6U08KP1HM508</v>
          </cell>
          <cell r="B5190" t="str">
            <v>Aetna MAPD 2025 FL*</v>
          </cell>
        </row>
        <row r="5191">
          <cell r="A5191" t="str">
            <v>6WA3V71DD818</v>
          </cell>
          <cell r="B5191" t="str">
            <v>Aetna MAPD 2025 FL*</v>
          </cell>
        </row>
        <row r="5192">
          <cell r="A5192" t="str">
            <v>7AA0XY3KR028</v>
          </cell>
          <cell r="B5192" t="str">
            <v>Aetna MAPD 2025 FL*</v>
          </cell>
        </row>
        <row r="5193">
          <cell r="A5193" t="str">
            <v>7J07A51RW368</v>
          </cell>
          <cell r="B5193" t="str">
            <v>Aetna MAPD 2025 FL*</v>
          </cell>
        </row>
        <row r="5194">
          <cell r="A5194" t="str">
            <v>7VM9ME3JJ158</v>
          </cell>
          <cell r="B5194" t="str">
            <v>Aetna MAPD 2025 FL*</v>
          </cell>
        </row>
        <row r="5195">
          <cell r="A5195" t="str">
            <v>8A50E16UG388</v>
          </cell>
          <cell r="B5195" t="str">
            <v>Aetna MAPD 2025 FL*</v>
          </cell>
        </row>
        <row r="5196">
          <cell r="A5196" t="str">
            <v>8AN6H85DJ468</v>
          </cell>
          <cell r="B5196" t="str">
            <v>Aetna MAPD 2025 FL*</v>
          </cell>
        </row>
        <row r="5197">
          <cell r="A5197" t="str">
            <v>8CJ9WE2MX148</v>
          </cell>
          <cell r="B5197" t="str">
            <v>Aetna MAPD 2025 FL*</v>
          </cell>
        </row>
        <row r="5198">
          <cell r="A5198" t="str">
            <v>8D67GM9FV418</v>
          </cell>
          <cell r="B5198" t="str">
            <v>Aetna MAPD 2025 FL*</v>
          </cell>
        </row>
        <row r="5199">
          <cell r="A5199" t="str">
            <v>8G50PR3JR078</v>
          </cell>
          <cell r="B5199" t="str">
            <v>Aetna MAPD 2025 FL*</v>
          </cell>
        </row>
        <row r="5200">
          <cell r="A5200" t="str">
            <v>8RV6CD8RQ868</v>
          </cell>
          <cell r="B5200" t="str">
            <v>Aetna MAPD 2025 FL*</v>
          </cell>
        </row>
        <row r="5201">
          <cell r="A5201" t="str">
            <v>8XC3XU1QX908</v>
          </cell>
          <cell r="B5201" t="str">
            <v>Aetna MAPD 2025 FL*</v>
          </cell>
        </row>
        <row r="5202">
          <cell r="A5202" t="str">
            <v>9J33CR9ET168</v>
          </cell>
          <cell r="B5202" t="str">
            <v>Aetna MAPD 2025 FL*</v>
          </cell>
        </row>
        <row r="5203">
          <cell r="A5203" t="str">
            <v>4VU7FW1GK528</v>
          </cell>
          <cell r="B5203" t="str">
            <v>Aetna MAPD 2025 SNP FL*</v>
          </cell>
        </row>
        <row r="5204">
          <cell r="A5204" t="str">
            <v>1A28QW2RG268</v>
          </cell>
          <cell r="B5204" t="str">
            <v>Aetna MAPD 2025*</v>
          </cell>
        </row>
        <row r="5205">
          <cell r="A5205" t="str">
            <v>1AA5E62WQ618</v>
          </cell>
          <cell r="B5205" t="str">
            <v>Aetna MAPD 2025*</v>
          </cell>
        </row>
        <row r="5206">
          <cell r="A5206" t="str">
            <v>1AD8MT0EU368</v>
          </cell>
          <cell r="B5206" t="str">
            <v>Aetna MAPD 2025*</v>
          </cell>
        </row>
        <row r="5207">
          <cell r="A5207" t="str">
            <v>1AW2VC5TD988</v>
          </cell>
          <cell r="B5207" t="str">
            <v>Aetna MAPD 2025*</v>
          </cell>
        </row>
        <row r="5208">
          <cell r="A5208" t="str">
            <v>1AX1QQ0GD998</v>
          </cell>
          <cell r="B5208" t="str">
            <v>Aetna MAPD 2025*</v>
          </cell>
        </row>
        <row r="5209">
          <cell r="A5209" t="str">
            <v>1C82G05AK058</v>
          </cell>
          <cell r="B5209" t="str">
            <v>Aetna MAPD 2025*</v>
          </cell>
        </row>
        <row r="5210">
          <cell r="A5210" t="str">
            <v>1C95AX5PK768</v>
          </cell>
          <cell r="B5210" t="str">
            <v>Aetna MAPD 2025*</v>
          </cell>
        </row>
        <row r="5211">
          <cell r="A5211" t="str">
            <v>1CC2PY5TK988</v>
          </cell>
          <cell r="B5211" t="str">
            <v>Aetna MAPD 2025*</v>
          </cell>
        </row>
        <row r="5212">
          <cell r="A5212" t="str">
            <v>1CD2UG0XD038</v>
          </cell>
          <cell r="B5212" t="str">
            <v>Aetna MAPD 2025*</v>
          </cell>
        </row>
        <row r="5213">
          <cell r="A5213" t="str">
            <v>1CG6WD9PE568</v>
          </cell>
          <cell r="B5213" t="str">
            <v>Aetna MAPD 2025*</v>
          </cell>
        </row>
        <row r="5214">
          <cell r="A5214" t="str">
            <v>1CM4K39DY978</v>
          </cell>
          <cell r="B5214" t="str">
            <v>Aetna MAPD 2025*</v>
          </cell>
        </row>
        <row r="5215">
          <cell r="A5215" t="str">
            <v>1CM4XM8TC798</v>
          </cell>
          <cell r="B5215" t="str">
            <v>Aetna MAPD 2025*</v>
          </cell>
        </row>
        <row r="5216">
          <cell r="A5216" t="str">
            <v>1CR0DW3TX298</v>
          </cell>
          <cell r="B5216" t="str">
            <v>Aetna MAPD 2025*</v>
          </cell>
        </row>
        <row r="5217">
          <cell r="A5217" t="str">
            <v>1CT6X89NC548</v>
          </cell>
          <cell r="B5217" t="str">
            <v>Aetna MAPD 2025*</v>
          </cell>
        </row>
        <row r="5218">
          <cell r="A5218" t="str">
            <v>1CU8FN6NA348</v>
          </cell>
          <cell r="B5218" t="str">
            <v>Aetna MAPD 2025*</v>
          </cell>
        </row>
        <row r="5219">
          <cell r="A5219" t="str">
            <v>1CY1CK1WT228</v>
          </cell>
          <cell r="B5219" t="str">
            <v>Aetna MAPD 2025*</v>
          </cell>
        </row>
        <row r="5220">
          <cell r="A5220" t="str">
            <v>1D50TG0MC158</v>
          </cell>
          <cell r="B5220" t="str">
            <v>Aetna MAPD 2025*</v>
          </cell>
        </row>
        <row r="5221">
          <cell r="A5221" t="str">
            <v>1E14K04RP718</v>
          </cell>
          <cell r="B5221" t="str">
            <v>Aetna MAPD 2025*</v>
          </cell>
        </row>
        <row r="5222">
          <cell r="A5222" t="str">
            <v>1E71JU9UJ138</v>
          </cell>
          <cell r="B5222" t="str">
            <v>Aetna MAPD 2025*</v>
          </cell>
        </row>
        <row r="5223">
          <cell r="A5223" t="str">
            <v>1E72CW1RH118</v>
          </cell>
          <cell r="B5223" t="str">
            <v>Aetna MAPD 2025*</v>
          </cell>
        </row>
        <row r="5224">
          <cell r="A5224" t="str">
            <v>1E75WG0TD708</v>
          </cell>
          <cell r="B5224" t="str">
            <v>Aetna MAPD 2025*</v>
          </cell>
        </row>
        <row r="5225">
          <cell r="A5225" t="str">
            <v>1E81JA7DR398</v>
          </cell>
          <cell r="B5225" t="str">
            <v>Aetna MAPD 2025*</v>
          </cell>
        </row>
        <row r="5226">
          <cell r="A5226" t="str">
            <v>1EJ7C57JA758</v>
          </cell>
          <cell r="B5226" t="str">
            <v>Aetna MAPD 2025*</v>
          </cell>
        </row>
        <row r="5227">
          <cell r="A5227" t="str">
            <v>1EK7DC4UC508</v>
          </cell>
          <cell r="B5227" t="str">
            <v>Aetna MAPD 2025*</v>
          </cell>
        </row>
        <row r="5228">
          <cell r="A5228" t="str">
            <v>1F31D83XV087CB</v>
          </cell>
          <cell r="B5228" t="str">
            <v>Aetna MAPD 2025*</v>
          </cell>
        </row>
        <row r="5229">
          <cell r="A5229" t="str">
            <v>1F31D83XV088</v>
          </cell>
          <cell r="B5229" t="str">
            <v>Aetna MAPD 2025*</v>
          </cell>
        </row>
        <row r="5230">
          <cell r="A5230" t="str">
            <v>1F53FK9QT608</v>
          </cell>
          <cell r="B5230" t="str">
            <v>Aetna MAPD 2025*</v>
          </cell>
        </row>
        <row r="5231">
          <cell r="A5231" t="str">
            <v>1F85N69JY568</v>
          </cell>
          <cell r="B5231" t="str">
            <v>Aetna MAPD 2025*</v>
          </cell>
        </row>
        <row r="5232">
          <cell r="A5232" t="str">
            <v>1FA9ND8KY478</v>
          </cell>
          <cell r="B5232" t="str">
            <v>Aetna MAPD 2025*</v>
          </cell>
        </row>
        <row r="5233">
          <cell r="A5233" t="str">
            <v>1G41QT5RP148</v>
          </cell>
          <cell r="B5233" t="str">
            <v>Aetna MAPD 2025*</v>
          </cell>
        </row>
        <row r="5234">
          <cell r="A5234" t="str">
            <v>1G92KF3RH948</v>
          </cell>
          <cell r="B5234" t="str">
            <v>Aetna MAPD 2025*</v>
          </cell>
        </row>
        <row r="5235">
          <cell r="A5235" t="str">
            <v>1GC6ER4QF838</v>
          </cell>
          <cell r="B5235" t="str">
            <v>Aetna MAPD 2025*</v>
          </cell>
        </row>
        <row r="5236">
          <cell r="A5236" t="str">
            <v>1GG9XR6GD268</v>
          </cell>
          <cell r="B5236" t="str">
            <v>Aetna MAPD 2025*</v>
          </cell>
        </row>
        <row r="5237">
          <cell r="A5237" t="str">
            <v>1GP3X21CC718</v>
          </cell>
          <cell r="B5237" t="str">
            <v>Aetna MAPD 2025*</v>
          </cell>
        </row>
        <row r="5238">
          <cell r="A5238" t="str">
            <v>1GP8VJ2JX288</v>
          </cell>
          <cell r="B5238" t="str">
            <v>Aetna MAPD 2025*</v>
          </cell>
        </row>
        <row r="5239">
          <cell r="A5239" t="str">
            <v>1H28WE4GH278</v>
          </cell>
          <cell r="B5239" t="str">
            <v>Aetna MAPD 2025*</v>
          </cell>
        </row>
        <row r="5240">
          <cell r="A5240" t="str">
            <v>1HG1P89VT287CB</v>
          </cell>
          <cell r="B5240" t="str">
            <v>Aetna MAPD 2025*</v>
          </cell>
        </row>
        <row r="5241">
          <cell r="A5241" t="str">
            <v>1HG1P89VT288</v>
          </cell>
          <cell r="B5241" t="str">
            <v>Aetna MAPD 2025*</v>
          </cell>
        </row>
        <row r="5242">
          <cell r="A5242" t="str">
            <v>1HH6U70AK438</v>
          </cell>
          <cell r="B5242" t="str">
            <v>Aetna MAPD 2025*</v>
          </cell>
        </row>
        <row r="5243">
          <cell r="A5243" t="str">
            <v>1HQ9N55RG267CB</v>
          </cell>
          <cell r="B5243" t="str">
            <v>Aetna MAPD 2025*</v>
          </cell>
        </row>
        <row r="5244">
          <cell r="A5244" t="str">
            <v>1HQ9N55RG268</v>
          </cell>
          <cell r="B5244" t="str">
            <v>Aetna MAPD 2025*</v>
          </cell>
        </row>
        <row r="5245">
          <cell r="A5245" t="str">
            <v>1HW9QX4AH128</v>
          </cell>
          <cell r="B5245" t="str">
            <v>Aetna MAPD 2025*</v>
          </cell>
        </row>
        <row r="5246">
          <cell r="A5246" t="str">
            <v>1J01AW9DV058</v>
          </cell>
          <cell r="B5246" t="str">
            <v>Aetna MAPD 2025*</v>
          </cell>
        </row>
        <row r="5247">
          <cell r="A5247" t="str">
            <v>1JM2K09CW058</v>
          </cell>
          <cell r="B5247" t="str">
            <v>Aetna MAPD 2025*</v>
          </cell>
        </row>
        <row r="5248">
          <cell r="A5248" t="str">
            <v>1JN8R36NU548</v>
          </cell>
          <cell r="B5248" t="str">
            <v>Aetna MAPD 2025*</v>
          </cell>
        </row>
        <row r="5249">
          <cell r="A5249" t="str">
            <v>1K73QG2QC078</v>
          </cell>
          <cell r="B5249" t="str">
            <v>Aetna MAPD 2025*</v>
          </cell>
        </row>
        <row r="5250">
          <cell r="A5250" t="str">
            <v>1KG1GG8WM338</v>
          </cell>
          <cell r="B5250" t="str">
            <v>Aetna MAPD 2025*</v>
          </cell>
        </row>
        <row r="5251">
          <cell r="A5251" t="str">
            <v>1KU3GY1JK728</v>
          </cell>
          <cell r="B5251" t="str">
            <v>Aetna MAPD 2025*</v>
          </cell>
        </row>
        <row r="5252">
          <cell r="A5252" t="str">
            <v>1N34T79JE658</v>
          </cell>
          <cell r="B5252" t="str">
            <v>Aetna MAPD 2025*</v>
          </cell>
        </row>
        <row r="5253">
          <cell r="A5253" t="str">
            <v>1N42YX2FA128</v>
          </cell>
          <cell r="B5253" t="str">
            <v>Aetna MAPD 2025*</v>
          </cell>
        </row>
        <row r="5254">
          <cell r="A5254" t="str">
            <v>1N68ME7HY248</v>
          </cell>
          <cell r="B5254" t="str">
            <v>Aetna MAPD 2025*</v>
          </cell>
        </row>
        <row r="5255">
          <cell r="A5255" t="str">
            <v>1NE0FU3PX398</v>
          </cell>
          <cell r="B5255" t="str">
            <v>Aetna MAPD 2025*</v>
          </cell>
        </row>
        <row r="5256">
          <cell r="A5256" t="str">
            <v>1NR0A30PJ098</v>
          </cell>
          <cell r="B5256" t="str">
            <v>Aetna MAPD 2025*</v>
          </cell>
        </row>
        <row r="5257">
          <cell r="A5257" t="str">
            <v>1P13MU5KW178</v>
          </cell>
          <cell r="B5257" t="str">
            <v>Aetna MAPD 2025*</v>
          </cell>
        </row>
        <row r="5258">
          <cell r="A5258" t="str">
            <v>1P26Q46RQ738</v>
          </cell>
          <cell r="B5258" t="str">
            <v>Aetna MAPD 2025*</v>
          </cell>
        </row>
        <row r="5259">
          <cell r="A5259" t="str">
            <v>1P73VW9EJ738</v>
          </cell>
          <cell r="B5259" t="str">
            <v>Aetna MAPD 2025*</v>
          </cell>
        </row>
        <row r="5260">
          <cell r="A5260" t="str">
            <v>1PD2UX0FE148</v>
          </cell>
          <cell r="B5260" t="str">
            <v>Aetna MAPD 2025*</v>
          </cell>
        </row>
        <row r="5261">
          <cell r="A5261" t="str">
            <v>1Q73KG5JD787CB</v>
          </cell>
          <cell r="B5261" t="str">
            <v>Aetna MAPD 2025*</v>
          </cell>
        </row>
        <row r="5262">
          <cell r="A5262" t="str">
            <v>1Q73KG5JD788</v>
          </cell>
          <cell r="B5262" t="str">
            <v>Aetna MAPD 2025*</v>
          </cell>
        </row>
        <row r="5263">
          <cell r="A5263" t="str">
            <v>1Q77FW0AQ608</v>
          </cell>
          <cell r="B5263" t="str">
            <v>Aetna MAPD 2025*</v>
          </cell>
        </row>
        <row r="5264">
          <cell r="A5264" t="str">
            <v>1Q93V50TW158</v>
          </cell>
          <cell r="B5264" t="str">
            <v>Aetna MAPD 2025*</v>
          </cell>
        </row>
        <row r="5265">
          <cell r="A5265" t="str">
            <v>1QQ3HY8CQ128</v>
          </cell>
          <cell r="B5265" t="str">
            <v>Aetna MAPD 2025*</v>
          </cell>
        </row>
        <row r="5266">
          <cell r="A5266" t="str">
            <v>1QT8RT3CG108</v>
          </cell>
          <cell r="B5266" t="str">
            <v>Aetna MAPD 2025*</v>
          </cell>
        </row>
        <row r="5267">
          <cell r="A5267" t="str">
            <v>1R80XV3QK058</v>
          </cell>
          <cell r="B5267" t="str">
            <v>Aetna MAPD 2025*</v>
          </cell>
        </row>
        <row r="5268">
          <cell r="A5268" t="str">
            <v>1RC0Y65HM388</v>
          </cell>
          <cell r="B5268" t="str">
            <v>Aetna MAPD 2025*</v>
          </cell>
        </row>
        <row r="5269">
          <cell r="A5269" t="str">
            <v>1RC0YM9DG257CB</v>
          </cell>
          <cell r="B5269" t="str">
            <v>Aetna MAPD 2025*</v>
          </cell>
        </row>
        <row r="5270">
          <cell r="A5270" t="str">
            <v>1RC0YM9DG258</v>
          </cell>
          <cell r="B5270" t="str">
            <v>Aetna MAPD 2025*</v>
          </cell>
        </row>
        <row r="5271">
          <cell r="A5271" t="str">
            <v>1RC2AJ8PF848</v>
          </cell>
          <cell r="B5271" t="str">
            <v>Aetna MAPD 2025*</v>
          </cell>
        </row>
        <row r="5272">
          <cell r="A5272" t="str">
            <v>1RE1UU6YN318</v>
          </cell>
          <cell r="B5272" t="str">
            <v>Aetna MAPD 2025*</v>
          </cell>
        </row>
        <row r="5273">
          <cell r="A5273" t="str">
            <v>1RG8XE0RD367CB</v>
          </cell>
          <cell r="B5273" t="str">
            <v>Aetna MAPD 2025*</v>
          </cell>
        </row>
        <row r="5274">
          <cell r="A5274" t="str">
            <v>1RG8XE0RD368</v>
          </cell>
          <cell r="B5274" t="str">
            <v>Aetna MAPD 2025*</v>
          </cell>
        </row>
        <row r="5275">
          <cell r="A5275" t="str">
            <v>1RR5EE7YV708</v>
          </cell>
          <cell r="B5275" t="str">
            <v>Aetna MAPD 2025*</v>
          </cell>
        </row>
        <row r="5276">
          <cell r="A5276" t="str">
            <v>1TE1A62XV808</v>
          </cell>
          <cell r="B5276" t="str">
            <v>Aetna MAPD 2025*</v>
          </cell>
        </row>
        <row r="5277">
          <cell r="A5277" t="str">
            <v>1TE3DH4UW898</v>
          </cell>
          <cell r="B5277" t="str">
            <v>Aetna MAPD 2025*</v>
          </cell>
        </row>
        <row r="5278">
          <cell r="A5278" t="str">
            <v>1TQ8VX7XJ508</v>
          </cell>
          <cell r="B5278" t="str">
            <v>Aetna MAPD 2025*</v>
          </cell>
        </row>
        <row r="5279">
          <cell r="A5279" t="str">
            <v>1U74J60JK938</v>
          </cell>
          <cell r="B5279" t="str">
            <v>Aetna MAPD 2025*</v>
          </cell>
        </row>
        <row r="5280">
          <cell r="A5280" t="str">
            <v>1UC1QW2AH267CB</v>
          </cell>
          <cell r="B5280" t="str">
            <v>Aetna MAPD 2025*</v>
          </cell>
        </row>
        <row r="5281">
          <cell r="A5281" t="str">
            <v>1UC1QW2AH268</v>
          </cell>
          <cell r="B5281" t="str">
            <v>Aetna MAPD 2025*</v>
          </cell>
        </row>
        <row r="5282">
          <cell r="A5282" t="str">
            <v>1UF6KW8HY728</v>
          </cell>
          <cell r="B5282" t="str">
            <v>Aetna MAPD 2025*</v>
          </cell>
        </row>
        <row r="5283">
          <cell r="A5283" t="str">
            <v>1UP1HK0WD328</v>
          </cell>
          <cell r="B5283" t="str">
            <v>Aetna MAPD 2025*</v>
          </cell>
        </row>
        <row r="5284">
          <cell r="A5284" t="str">
            <v>1VD3VV5XT858</v>
          </cell>
          <cell r="B5284" t="str">
            <v>Aetna MAPD 2025*</v>
          </cell>
        </row>
        <row r="5285">
          <cell r="A5285" t="str">
            <v>1VK6GX4MN568</v>
          </cell>
          <cell r="B5285" t="str">
            <v>Aetna MAPD 2025*</v>
          </cell>
        </row>
        <row r="5286">
          <cell r="A5286" t="str">
            <v>1VT7UP9JP648</v>
          </cell>
          <cell r="B5286" t="str">
            <v>Aetna MAPD 2025*</v>
          </cell>
        </row>
        <row r="5287">
          <cell r="A5287" t="str">
            <v>1VY9TC2CC198</v>
          </cell>
          <cell r="B5287" t="str">
            <v>Aetna MAPD 2025*</v>
          </cell>
        </row>
        <row r="5288">
          <cell r="A5288" t="str">
            <v>1WJ0C98HY158</v>
          </cell>
          <cell r="B5288" t="str">
            <v>Aetna MAPD 2025*</v>
          </cell>
        </row>
        <row r="5289">
          <cell r="A5289" t="str">
            <v>1WN3JE8UG938</v>
          </cell>
          <cell r="B5289" t="str">
            <v>Aetna MAPD 2025*</v>
          </cell>
        </row>
        <row r="5290">
          <cell r="A5290" t="str">
            <v>1WW9EN9VX448</v>
          </cell>
          <cell r="B5290" t="str">
            <v>Aetna MAPD 2025*</v>
          </cell>
        </row>
        <row r="5291">
          <cell r="A5291" t="str">
            <v>1X17FR4PC418</v>
          </cell>
          <cell r="B5291" t="str">
            <v>Aetna MAPD 2025*</v>
          </cell>
        </row>
        <row r="5292">
          <cell r="A5292" t="str">
            <v>1X37AK7CV408</v>
          </cell>
          <cell r="B5292" t="str">
            <v>Aetna MAPD 2025*</v>
          </cell>
        </row>
        <row r="5293">
          <cell r="A5293" t="str">
            <v>1XE4V78VT768</v>
          </cell>
          <cell r="B5293" t="str">
            <v>Aetna MAPD 2025*</v>
          </cell>
        </row>
        <row r="5294">
          <cell r="A5294" t="str">
            <v>1XE5N37UT858</v>
          </cell>
          <cell r="B5294" t="str">
            <v>Aetna MAPD 2025*</v>
          </cell>
        </row>
        <row r="5295">
          <cell r="A5295" t="str">
            <v>1XJ1U96DJ238</v>
          </cell>
          <cell r="B5295" t="str">
            <v>Aetna MAPD 2025*</v>
          </cell>
        </row>
        <row r="5296">
          <cell r="A5296" t="str">
            <v>1XJ7QY1PU418</v>
          </cell>
          <cell r="B5296" t="str">
            <v>Aetna MAPD 2025*</v>
          </cell>
        </row>
        <row r="5297">
          <cell r="A5297" t="str">
            <v>1XM4CQ4QN70</v>
          </cell>
          <cell r="B5297" t="str">
            <v>Aetna MAPD 2025*</v>
          </cell>
        </row>
        <row r="5298">
          <cell r="A5298" t="str">
            <v>1XX2E57VM068</v>
          </cell>
          <cell r="B5298" t="str">
            <v>Aetna MAPD 2025*</v>
          </cell>
        </row>
        <row r="5299">
          <cell r="A5299" t="str">
            <v>1XY6KN0QF428</v>
          </cell>
          <cell r="B5299" t="str">
            <v>Aetna MAPD 2025*</v>
          </cell>
        </row>
        <row r="5300">
          <cell r="A5300" t="str">
            <v>1Y34WN3NH608</v>
          </cell>
          <cell r="B5300" t="str">
            <v>Aetna MAPD 2025*</v>
          </cell>
        </row>
        <row r="5301">
          <cell r="A5301" t="str">
            <v>1Y54KT1AK828</v>
          </cell>
          <cell r="B5301" t="str">
            <v>Aetna MAPD 2025*</v>
          </cell>
        </row>
        <row r="5302">
          <cell r="A5302" t="str">
            <v>1Y80MA7EK158</v>
          </cell>
          <cell r="B5302" t="str">
            <v>Aetna MAPD 2025*</v>
          </cell>
        </row>
        <row r="5303">
          <cell r="A5303" t="str">
            <v>1YM5YD1EX858</v>
          </cell>
          <cell r="B5303" t="str">
            <v>Aetna MAPD 2025*</v>
          </cell>
        </row>
        <row r="5304">
          <cell r="A5304" t="str">
            <v>1YM8NA7QV348</v>
          </cell>
          <cell r="B5304" t="str">
            <v>Aetna MAPD 2025*</v>
          </cell>
        </row>
        <row r="5305">
          <cell r="A5305" t="str">
            <v>2A00K62XD318</v>
          </cell>
          <cell r="B5305" t="str">
            <v>Aetna MAPD 2025*</v>
          </cell>
        </row>
        <row r="5306">
          <cell r="A5306" t="str">
            <v>2A44VQ4MY828</v>
          </cell>
          <cell r="B5306" t="str">
            <v>Aetna MAPD 2025*</v>
          </cell>
        </row>
        <row r="5307">
          <cell r="A5307" t="str">
            <v>2A82X19EY268</v>
          </cell>
          <cell r="B5307" t="str">
            <v>Aetna MAPD 2025*</v>
          </cell>
        </row>
        <row r="5308">
          <cell r="A5308" t="str">
            <v>2AJ2Q11GQ088</v>
          </cell>
          <cell r="B5308" t="str">
            <v>Aetna MAPD 2025*</v>
          </cell>
        </row>
        <row r="5309">
          <cell r="A5309" t="str">
            <v>2AM9DP1NU138</v>
          </cell>
          <cell r="B5309" t="str">
            <v>Aetna MAPD 2025*</v>
          </cell>
        </row>
        <row r="5310">
          <cell r="A5310" t="str">
            <v>2AV1H32MJ028</v>
          </cell>
          <cell r="B5310" t="str">
            <v>Aetna MAPD 2025*</v>
          </cell>
        </row>
        <row r="5311">
          <cell r="A5311" t="str">
            <v>2AX1F80MD108</v>
          </cell>
          <cell r="B5311" t="str">
            <v>Aetna MAPD 2025*</v>
          </cell>
        </row>
        <row r="5312">
          <cell r="A5312" t="str">
            <v>2C12MC3VP918</v>
          </cell>
          <cell r="B5312" t="str">
            <v>Aetna MAPD 2025*</v>
          </cell>
        </row>
        <row r="5313">
          <cell r="A5313" t="str">
            <v>2CA8E06XF538</v>
          </cell>
          <cell r="B5313" t="str">
            <v>Aetna MAPD 2025*</v>
          </cell>
        </row>
        <row r="5314">
          <cell r="A5314" t="str">
            <v>2CE0P67CF368</v>
          </cell>
          <cell r="B5314" t="str">
            <v>Aetna MAPD 2025*</v>
          </cell>
        </row>
        <row r="5315">
          <cell r="A5315" t="str">
            <v>2CJ2CU8JH218</v>
          </cell>
          <cell r="B5315" t="str">
            <v>Aetna MAPD 2025*</v>
          </cell>
        </row>
        <row r="5316">
          <cell r="A5316" t="str">
            <v>2CX1XY6NW948</v>
          </cell>
          <cell r="B5316" t="str">
            <v>Aetna MAPD 2025*</v>
          </cell>
        </row>
        <row r="5317">
          <cell r="A5317" t="str">
            <v>2D78TH6AC568</v>
          </cell>
          <cell r="B5317" t="str">
            <v>Aetna MAPD 2025*</v>
          </cell>
        </row>
        <row r="5318">
          <cell r="A5318" t="str">
            <v>2D79EM9QE488</v>
          </cell>
          <cell r="B5318" t="str">
            <v>Aetna MAPD 2025*</v>
          </cell>
        </row>
        <row r="5319">
          <cell r="A5319" t="str">
            <v>2D81QQ6TU318</v>
          </cell>
          <cell r="B5319" t="str">
            <v>Aetna MAPD 2025*</v>
          </cell>
        </row>
        <row r="5320">
          <cell r="A5320" t="str">
            <v>2DE5JP4UY518</v>
          </cell>
          <cell r="B5320" t="str">
            <v>Aetna MAPD 2025*</v>
          </cell>
        </row>
        <row r="5321">
          <cell r="A5321" t="str">
            <v>2DF6KQ0HN538</v>
          </cell>
          <cell r="B5321" t="str">
            <v>Aetna MAPD 2025*</v>
          </cell>
        </row>
        <row r="5322">
          <cell r="A5322" t="str">
            <v>2DM1XG4YK368</v>
          </cell>
          <cell r="B5322" t="str">
            <v>Aetna MAPD 2025*</v>
          </cell>
        </row>
        <row r="5323">
          <cell r="A5323" t="str">
            <v>2DM7P71MM668</v>
          </cell>
          <cell r="B5323" t="str">
            <v>Aetna MAPD 2025*</v>
          </cell>
        </row>
        <row r="5324">
          <cell r="A5324" t="str">
            <v>2DR4AD6RJ998</v>
          </cell>
          <cell r="B5324" t="str">
            <v>Aetna MAPD 2025*</v>
          </cell>
        </row>
        <row r="5325">
          <cell r="A5325" t="str">
            <v>2EG2RP5DG897</v>
          </cell>
          <cell r="B5325" t="str">
            <v>Aetna MAPD 2025*</v>
          </cell>
        </row>
        <row r="5326">
          <cell r="A5326" t="str">
            <v>2EG2RP5DG898</v>
          </cell>
          <cell r="B5326" t="str">
            <v>Aetna MAPD 2025*</v>
          </cell>
        </row>
        <row r="5327">
          <cell r="A5327" t="str">
            <v>2EQ7R26FW608</v>
          </cell>
          <cell r="B5327" t="str">
            <v>Aetna MAPD 2025*</v>
          </cell>
        </row>
        <row r="5328">
          <cell r="A5328" t="str">
            <v>2ER3CV4PW998</v>
          </cell>
          <cell r="B5328" t="str">
            <v>Aetna MAPD 2025*</v>
          </cell>
        </row>
        <row r="5329">
          <cell r="A5329" t="str">
            <v>2EU6UJ1TT408</v>
          </cell>
          <cell r="B5329" t="str">
            <v>Aetna MAPD 2025*</v>
          </cell>
        </row>
        <row r="5330">
          <cell r="A5330" t="str">
            <v>2FQ5G72HT948</v>
          </cell>
          <cell r="B5330" t="str">
            <v>Aetna MAPD 2025*</v>
          </cell>
        </row>
        <row r="5331">
          <cell r="A5331" t="str">
            <v>2FR2FQ3QM817CB</v>
          </cell>
          <cell r="B5331" t="str">
            <v>Aetna MAPD 2025*</v>
          </cell>
        </row>
        <row r="5332">
          <cell r="A5332" t="str">
            <v>2FR2FQ3QM818</v>
          </cell>
          <cell r="B5332" t="str">
            <v>Aetna MAPD 2025*</v>
          </cell>
        </row>
        <row r="5333">
          <cell r="A5333" t="str">
            <v>2G35MV2NM818</v>
          </cell>
          <cell r="B5333" t="str">
            <v>Aetna MAPD 2025*</v>
          </cell>
        </row>
        <row r="5334">
          <cell r="A5334" t="str">
            <v>2G58M68TP558</v>
          </cell>
          <cell r="B5334" t="str">
            <v>Aetna MAPD 2025*</v>
          </cell>
        </row>
        <row r="5335">
          <cell r="A5335" t="str">
            <v>2G93HJ2DH938</v>
          </cell>
          <cell r="B5335" t="str">
            <v>Aetna MAPD 2025*</v>
          </cell>
        </row>
        <row r="5336">
          <cell r="A5336" t="str">
            <v>2GA4WA5QF738</v>
          </cell>
          <cell r="B5336" t="str">
            <v>Aetna MAPD 2025*</v>
          </cell>
        </row>
        <row r="5337">
          <cell r="A5337" t="str">
            <v>2GE8QX6ED548</v>
          </cell>
          <cell r="B5337" t="str">
            <v>Aetna MAPD 2025*</v>
          </cell>
        </row>
        <row r="5338">
          <cell r="A5338" t="str">
            <v>2GP1QA0HW378</v>
          </cell>
          <cell r="B5338" t="str">
            <v>Aetna MAPD 2025*</v>
          </cell>
        </row>
        <row r="5339">
          <cell r="A5339" t="str">
            <v>2GQ4X75KX898</v>
          </cell>
          <cell r="B5339" t="str">
            <v>Aetna MAPD 2025*</v>
          </cell>
        </row>
        <row r="5340">
          <cell r="A5340" t="str">
            <v>2GR6PY6WV788</v>
          </cell>
          <cell r="B5340" t="str">
            <v>Aetna MAPD 2025*</v>
          </cell>
        </row>
        <row r="5341">
          <cell r="A5341" t="str">
            <v>2GX1UY3CQ008</v>
          </cell>
          <cell r="B5341" t="str">
            <v>Aetna MAPD 2025*</v>
          </cell>
        </row>
        <row r="5342">
          <cell r="A5342" t="str">
            <v>2GX2QN9NT918</v>
          </cell>
          <cell r="B5342" t="str">
            <v>Aetna MAPD 2025*</v>
          </cell>
        </row>
        <row r="5343">
          <cell r="A5343" t="str">
            <v>2H11RY8YY108</v>
          </cell>
          <cell r="B5343" t="str">
            <v>Aetna MAPD 2025*</v>
          </cell>
        </row>
        <row r="5344">
          <cell r="A5344" t="str">
            <v>2H26V84UH678</v>
          </cell>
          <cell r="B5344" t="str">
            <v>Aetna MAPD 2025*</v>
          </cell>
        </row>
        <row r="5345">
          <cell r="A5345" t="str">
            <v>2HV7A88NJ628</v>
          </cell>
          <cell r="B5345" t="str">
            <v>Aetna MAPD 2025*</v>
          </cell>
        </row>
        <row r="5346">
          <cell r="A5346" t="str">
            <v>2HY7C99AF428</v>
          </cell>
          <cell r="B5346" t="str">
            <v>Aetna MAPD 2025*</v>
          </cell>
        </row>
        <row r="5347">
          <cell r="A5347" t="str">
            <v>2J22TR3TJ188</v>
          </cell>
          <cell r="B5347" t="str">
            <v>Aetna MAPD 2025*</v>
          </cell>
        </row>
        <row r="5348">
          <cell r="A5348" t="str">
            <v>2K15C15QJ678</v>
          </cell>
          <cell r="B5348" t="str">
            <v>Aetna MAPD 2025*</v>
          </cell>
        </row>
        <row r="5349">
          <cell r="A5349" t="str">
            <v>2K30RW7DW388</v>
          </cell>
          <cell r="B5349" t="str">
            <v>Aetna MAPD 2025*</v>
          </cell>
        </row>
        <row r="5350">
          <cell r="A5350" t="str">
            <v>2K31Q56WA128</v>
          </cell>
          <cell r="B5350" t="str">
            <v>Aetna MAPD 2025*</v>
          </cell>
        </row>
        <row r="5351">
          <cell r="A5351" t="str">
            <v>2KE5PH2VY718</v>
          </cell>
          <cell r="B5351" t="str">
            <v>Aetna MAPD 2025*</v>
          </cell>
        </row>
        <row r="5352">
          <cell r="A5352" t="str">
            <v>2KM7UH6XU337CB</v>
          </cell>
          <cell r="B5352" t="str">
            <v>Aetna MAPD 2025*</v>
          </cell>
        </row>
        <row r="5353">
          <cell r="A5353" t="str">
            <v>2KM7UH6XU338</v>
          </cell>
          <cell r="B5353" t="str">
            <v>Aetna MAPD 2025*</v>
          </cell>
        </row>
        <row r="5354">
          <cell r="A5354" t="str">
            <v>2KR6A85CG678</v>
          </cell>
          <cell r="B5354" t="str">
            <v>Aetna MAPD 2025*</v>
          </cell>
        </row>
        <row r="5355">
          <cell r="A5355" t="str">
            <v>2KY1K91RD398</v>
          </cell>
          <cell r="B5355" t="str">
            <v>Aetna MAPD 2025*</v>
          </cell>
        </row>
        <row r="5356">
          <cell r="A5356" t="str">
            <v>2M16NW0CW578</v>
          </cell>
          <cell r="B5356" t="str">
            <v>Aetna MAPD 2025*</v>
          </cell>
        </row>
        <row r="5357">
          <cell r="A5357" t="str">
            <v>2M85P52KM858</v>
          </cell>
          <cell r="B5357" t="str">
            <v>Aetna MAPD 2025*</v>
          </cell>
        </row>
        <row r="5358">
          <cell r="A5358" t="str">
            <v>2ME2H46AG078</v>
          </cell>
          <cell r="B5358" t="str">
            <v>Aetna MAPD 2025*</v>
          </cell>
        </row>
        <row r="5359">
          <cell r="A5359" t="str">
            <v>2MN8GV7JF238</v>
          </cell>
          <cell r="B5359" t="str">
            <v>Aetna MAPD 2025*</v>
          </cell>
        </row>
        <row r="5360">
          <cell r="A5360" t="str">
            <v>2N15V01UE738</v>
          </cell>
          <cell r="B5360" t="str">
            <v>Aetna MAPD 2025*</v>
          </cell>
        </row>
        <row r="5361">
          <cell r="A5361" t="str">
            <v>2N51GH0RU208</v>
          </cell>
          <cell r="B5361" t="str">
            <v>Aetna MAPD 2025*</v>
          </cell>
        </row>
        <row r="5362">
          <cell r="A5362" t="str">
            <v>2NC1HA2JU258</v>
          </cell>
          <cell r="B5362" t="str">
            <v>Aetna MAPD 2025*</v>
          </cell>
        </row>
        <row r="5363">
          <cell r="A5363" t="str">
            <v>2NH3FA1AR088</v>
          </cell>
          <cell r="B5363" t="str">
            <v>Aetna MAPD 2025*</v>
          </cell>
        </row>
        <row r="5364">
          <cell r="A5364" t="str">
            <v>2NU6MK9FF308</v>
          </cell>
          <cell r="B5364" t="str">
            <v>Aetna MAPD 2025*</v>
          </cell>
        </row>
        <row r="5365">
          <cell r="A5365" t="str">
            <v>2NV8JR5XD378</v>
          </cell>
          <cell r="B5365" t="str">
            <v>Aetna MAPD 2025*</v>
          </cell>
        </row>
        <row r="5366">
          <cell r="A5366" t="str">
            <v>2P64PR9CJ018</v>
          </cell>
          <cell r="B5366" t="str">
            <v>Aetna MAPD 2025*</v>
          </cell>
        </row>
        <row r="5367">
          <cell r="A5367" t="str">
            <v>2PK0QX0DF418</v>
          </cell>
          <cell r="B5367" t="str">
            <v>Aetna MAPD 2025*</v>
          </cell>
        </row>
        <row r="5368">
          <cell r="A5368" t="str">
            <v>2PN3CQ5XY888</v>
          </cell>
          <cell r="B5368" t="str">
            <v>Aetna MAPD 2025*</v>
          </cell>
        </row>
        <row r="5369">
          <cell r="A5369" t="str">
            <v>2PY9WK8GV248</v>
          </cell>
          <cell r="B5369" t="str">
            <v>Aetna MAPD 2025*</v>
          </cell>
        </row>
        <row r="5370">
          <cell r="A5370" t="str">
            <v>2RM5DX5FY978</v>
          </cell>
          <cell r="B5370" t="str">
            <v>Aetna MAPD 2025*</v>
          </cell>
        </row>
        <row r="5371">
          <cell r="A5371" t="str">
            <v>2RN2A80QV958</v>
          </cell>
          <cell r="B5371" t="str">
            <v>Aetna MAPD 2025*</v>
          </cell>
        </row>
        <row r="5372">
          <cell r="A5372" t="str">
            <v>2RN6VT5RX768</v>
          </cell>
          <cell r="B5372" t="str">
            <v>Aetna MAPD 2025*</v>
          </cell>
        </row>
        <row r="5373">
          <cell r="A5373" t="str">
            <v>2RV5KK2FQ578</v>
          </cell>
          <cell r="B5373" t="str">
            <v>Aetna MAPD 2025*</v>
          </cell>
        </row>
        <row r="5374">
          <cell r="A5374" t="str">
            <v>2T16CF4CH858</v>
          </cell>
          <cell r="B5374" t="str">
            <v>Aetna MAPD 2025*</v>
          </cell>
        </row>
        <row r="5375">
          <cell r="A5375" t="str">
            <v>2T17M06DJ568</v>
          </cell>
          <cell r="B5375" t="str">
            <v>Aetna MAPD 2025*</v>
          </cell>
        </row>
        <row r="5376">
          <cell r="A5376" t="str">
            <v>2T76C31AY848</v>
          </cell>
          <cell r="B5376" t="str">
            <v>Aetna MAPD 2025*</v>
          </cell>
        </row>
        <row r="5377">
          <cell r="A5377" t="str">
            <v>2TG8F56QR568</v>
          </cell>
          <cell r="B5377" t="str">
            <v>Aetna MAPD 2025*</v>
          </cell>
        </row>
        <row r="5378">
          <cell r="A5378" t="str">
            <v>2U17P54CW768</v>
          </cell>
          <cell r="B5378" t="str">
            <v>Aetna MAPD 2025*</v>
          </cell>
        </row>
        <row r="5379">
          <cell r="A5379" t="str">
            <v>2UF0R89NE068</v>
          </cell>
          <cell r="B5379" t="str">
            <v>Aetna MAPD 2025*</v>
          </cell>
        </row>
        <row r="5380">
          <cell r="A5380" t="str">
            <v>2UM5D94PY978</v>
          </cell>
          <cell r="B5380" t="str">
            <v>Aetna MAPD 2025*</v>
          </cell>
        </row>
        <row r="5381">
          <cell r="A5381" t="str">
            <v>2UX3P85HP908</v>
          </cell>
          <cell r="B5381" t="str">
            <v>Aetna MAPD 2025*</v>
          </cell>
        </row>
        <row r="5382">
          <cell r="A5382" t="str">
            <v>2UX9F30KV238</v>
          </cell>
          <cell r="B5382" t="str">
            <v>Aetna MAPD 2025*</v>
          </cell>
        </row>
        <row r="5383">
          <cell r="A5383" t="str">
            <v>2V34TG7GA628</v>
          </cell>
          <cell r="B5383" t="str">
            <v>Aetna MAPD 2025*</v>
          </cell>
        </row>
        <row r="5384">
          <cell r="A5384" t="str">
            <v>2V49GE0GY328</v>
          </cell>
          <cell r="B5384" t="str">
            <v>Aetna MAPD 2025*</v>
          </cell>
        </row>
        <row r="5385">
          <cell r="A5385" t="str">
            <v>2VJ7N76NQ478</v>
          </cell>
          <cell r="B5385" t="str">
            <v>Aetna MAPD 2025*</v>
          </cell>
        </row>
        <row r="5386">
          <cell r="A5386" t="str">
            <v>2VR0V48TM018</v>
          </cell>
          <cell r="B5386" t="str">
            <v>Aetna MAPD 2025*</v>
          </cell>
        </row>
        <row r="5387">
          <cell r="A5387" t="str">
            <v>2VY6KX3GF628</v>
          </cell>
          <cell r="B5387" t="str">
            <v>Aetna MAPD 2025*</v>
          </cell>
        </row>
        <row r="5388">
          <cell r="A5388" t="str">
            <v>2W22TT5JT058</v>
          </cell>
          <cell r="B5388" t="str">
            <v>Aetna MAPD 2025*</v>
          </cell>
        </row>
        <row r="5389">
          <cell r="A5389" t="str">
            <v>2W44KF8AH098</v>
          </cell>
          <cell r="B5389" t="str">
            <v>Aetna MAPD 2025*</v>
          </cell>
        </row>
        <row r="5390">
          <cell r="A5390" t="str">
            <v>2WG2CX0PG198</v>
          </cell>
          <cell r="B5390" t="str">
            <v>Aetna MAPD 2025*</v>
          </cell>
        </row>
        <row r="5391">
          <cell r="A5391" t="str">
            <v>2WV9E99WQ568</v>
          </cell>
          <cell r="B5391" t="str">
            <v>Aetna MAPD 2025*</v>
          </cell>
        </row>
        <row r="5392">
          <cell r="A5392" t="str">
            <v>2X48MP7UD357CB</v>
          </cell>
          <cell r="B5392" t="str">
            <v>Aetna MAPD 2025*</v>
          </cell>
        </row>
        <row r="5393">
          <cell r="A5393" t="str">
            <v>2X48MP7UD358</v>
          </cell>
          <cell r="B5393" t="str">
            <v>Aetna MAPD 2025*</v>
          </cell>
        </row>
        <row r="5394">
          <cell r="A5394" t="str">
            <v>2X83G95RW038</v>
          </cell>
          <cell r="B5394" t="str">
            <v>Aetna MAPD 2025*</v>
          </cell>
        </row>
        <row r="5395">
          <cell r="A5395" t="str">
            <v>2X94YY3PN808</v>
          </cell>
          <cell r="B5395" t="str">
            <v>Aetna MAPD 2025*</v>
          </cell>
        </row>
        <row r="5396">
          <cell r="A5396" t="str">
            <v>2XK8X40RJ648</v>
          </cell>
          <cell r="B5396" t="str">
            <v>Aetna MAPD 2025*</v>
          </cell>
        </row>
        <row r="5397">
          <cell r="A5397" t="str">
            <v>2Y75W53ND708</v>
          </cell>
          <cell r="B5397" t="str">
            <v>Aetna MAPD 2025*</v>
          </cell>
        </row>
        <row r="5398">
          <cell r="A5398" t="str">
            <v>2YE2VA0QD948</v>
          </cell>
          <cell r="B5398" t="str">
            <v>Aetna MAPD 2025*</v>
          </cell>
        </row>
        <row r="5399">
          <cell r="A5399" t="str">
            <v>2YJ0UV9PW338</v>
          </cell>
          <cell r="B5399" t="str">
            <v>Aetna MAPD 2025*</v>
          </cell>
        </row>
        <row r="5400">
          <cell r="A5400" t="str">
            <v>2YT3WA2RQ058</v>
          </cell>
          <cell r="B5400" t="str">
            <v>Aetna MAPD 2025*</v>
          </cell>
        </row>
        <row r="5401">
          <cell r="A5401" t="str">
            <v>2YX6K46VP688</v>
          </cell>
          <cell r="B5401" t="str">
            <v>Aetna MAPD 2025*</v>
          </cell>
        </row>
        <row r="5402">
          <cell r="A5402" t="str">
            <v>3A09F97EJ468</v>
          </cell>
          <cell r="B5402" t="str">
            <v>Aetna MAPD 2025*</v>
          </cell>
        </row>
        <row r="5403">
          <cell r="A5403" t="str">
            <v>3A14U01DG958</v>
          </cell>
          <cell r="B5403" t="str">
            <v>Aetna MAPD 2025*</v>
          </cell>
        </row>
        <row r="5404">
          <cell r="A5404" t="str">
            <v>3A20VM2EG268</v>
          </cell>
          <cell r="B5404" t="str">
            <v>Aetna MAPD 2025*</v>
          </cell>
        </row>
        <row r="5405">
          <cell r="A5405" t="str">
            <v>3A75NR5PX548</v>
          </cell>
          <cell r="B5405" t="str">
            <v>Aetna MAPD 2025*</v>
          </cell>
        </row>
        <row r="5406">
          <cell r="A5406" t="str">
            <v>3AE6M35AR848</v>
          </cell>
          <cell r="B5406" t="str">
            <v>Aetna MAPD 2025*</v>
          </cell>
        </row>
        <row r="5407">
          <cell r="A5407" t="str">
            <v>3C06FW9JR728</v>
          </cell>
          <cell r="B5407" t="str">
            <v>Aetna MAPD 2025*</v>
          </cell>
        </row>
        <row r="5408">
          <cell r="A5408" t="str">
            <v>3C25F72XQ638</v>
          </cell>
          <cell r="B5408" t="str">
            <v>Aetna MAPD 2025*</v>
          </cell>
        </row>
        <row r="5409">
          <cell r="A5409" t="str">
            <v>3C31FF3RU078</v>
          </cell>
          <cell r="B5409" t="str">
            <v>Aetna MAPD 2025*</v>
          </cell>
        </row>
        <row r="5410">
          <cell r="A5410" t="str">
            <v>3CT4UT0WU808</v>
          </cell>
          <cell r="B5410" t="str">
            <v>Aetna MAPD 2025*</v>
          </cell>
        </row>
        <row r="5411">
          <cell r="A5411" t="str">
            <v>3CU5JK6AC848</v>
          </cell>
          <cell r="B5411" t="str">
            <v>Aetna MAPD 2025*</v>
          </cell>
        </row>
        <row r="5412">
          <cell r="A5412" t="str">
            <v>3D62NG8PD278</v>
          </cell>
          <cell r="B5412" t="str">
            <v>Aetna MAPD 2025*</v>
          </cell>
        </row>
        <row r="5413">
          <cell r="A5413" t="str">
            <v>3D78EV9UV328</v>
          </cell>
          <cell r="B5413" t="str">
            <v>Aetna MAPD 2025*</v>
          </cell>
        </row>
        <row r="5414">
          <cell r="A5414" t="str">
            <v>3DG7N96DT788</v>
          </cell>
          <cell r="B5414" t="str">
            <v>Aetna MAPD 2025*</v>
          </cell>
        </row>
        <row r="5415">
          <cell r="A5415" t="str">
            <v>3DJ5K32CP778</v>
          </cell>
          <cell r="B5415" t="str">
            <v>Aetna MAPD 2025*</v>
          </cell>
        </row>
        <row r="5416">
          <cell r="A5416" t="str">
            <v>3DY5RV8KJ848</v>
          </cell>
          <cell r="B5416" t="str">
            <v>Aetna MAPD 2025*</v>
          </cell>
        </row>
        <row r="5417">
          <cell r="A5417" t="str">
            <v>3EC1D83VF348</v>
          </cell>
          <cell r="B5417" t="str">
            <v>Aetna MAPD 2025*</v>
          </cell>
        </row>
        <row r="5418">
          <cell r="A5418" t="str">
            <v>3EK2FV7YA278</v>
          </cell>
          <cell r="B5418" t="str">
            <v>Aetna MAPD 2025*</v>
          </cell>
        </row>
        <row r="5419">
          <cell r="A5419" t="str">
            <v>3EW1FJ5TV028</v>
          </cell>
          <cell r="B5419" t="str">
            <v>Aetna MAPD 2025*</v>
          </cell>
        </row>
        <row r="5420">
          <cell r="A5420" t="str">
            <v>3EW5AH0TV728</v>
          </cell>
          <cell r="B5420" t="str">
            <v>Aetna MAPD 2025*</v>
          </cell>
        </row>
        <row r="5421">
          <cell r="A5421" t="str">
            <v>3F72E41XC078</v>
          </cell>
          <cell r="B5421" t="str">
            <v>Aetna MAPD 2025*</v>
          </cell>
        </row>
        <row r="5422">
          <cell r="A5422" t="str">
            <v>3FG1AU1JQ068</v>
          </cell>
          <cell r="B5422" t="str">
            <v>Aetna MAPD 2025*</v>
          </cell>
        </row>
        <row r="5423">
          <cell r="A5423" t="str">
            <v>3G99FX4CF128</v>
          </cell>
          <cell r="B5423" t="str">
            <v>Aetna MAPD 2025*</v>
          </cell>
        </row>
        <row r="5424">
          <cell r="A5424" t="str">
            <v>3GA8F63EG548</v>
          </cell>
          <cell r="B5424" t="str">
            <v>Aetna MAPD 2025*</v>
          </cell>
        </row>
        <row r="5425">
          <cell r="A5425" t="str">
            <v>3GD3XX3NC018</v>
          </cell>
          <cell r="B5425" t="str">
            <v>Aetna MAPD 2025*</v>
          </cell>
        </row>
        <row r="5426">
          <cell r="A5426" t="str">
            <v>3GE8AF9GG668</v>
          </cell>
          <cell r="B5426" t="str">
            <v>Aetna MAPD 2025*</v>
          </cell>
        </row>
        <row r="5427">
          <cell r="A5427" t="str">
            <v>3GK5XD2RX948</v>
          </cell>
          <cell r="B5427" t="str">
            <v>Aetna MAPD 2025*</v>
          </cell>
        </row>
        <row r="5428">
          <cell r="A5428" t="str">
            <v>3H30C63MW108</v>
          </cell>
          <cell r="B5428" t="str">
            <v>Aetna MAPD 2025*</v>
          </cell>
        </row>
        <row r="5429">
          <cell r="A5429" t="str">
            <v>3H39T83UW388</v>
          </cell>
          <cell r="B5429" t="str">
            <v>Aetna MAPD 2025*</v>
          </cell>
        </row>
        <row r="5430">
          <cell r="A5430" t="str">
            <v>3HE6TC9GU577CB</v>
          </cell>
          <cell r="B5430" t="str">
            <v>Aetna MAPD 2025*</v>
          </cell>
        </row>
        <row r="5431">
          <cell r="A5431" t="str">
            <v>3HE6TC9GU578</v>
          </cell>
          <cell r="B5431" t="str">
            <v>Aetna MAPD 2025*</v>
          </cell>
        </row>
        <row r="5432">
          <cell r="A5432" t="str">
            <v>3HQ3KU6RG768</v>
          </cell>
          <cell r="B5432" t="str">
            <v>Aetna MAPD 2025*</v>
          </cell>
        </row>
        <row r="5433">
          <cell r="A5433" t="str">
            <v>3J79KX5HT498</v>
          </cell>
          <cell r="B5433" t="str">
            <v>Aetna MAPD 2025*</v>
          </cell>
        </row>
        <row r="5434">
          <cell r="A5434" t="str">
            <v>3JG2R59TF288</v>
          </cell>
          <cell r="B5434" t="str">
            <v>Aetna MAPD 2025*</v>
          </cell>
        </row>
        <row r="5435">
          <cell r="A5435" t="str">
            <v>3JJ7JC8AY748</v>
          </cell>
          <cell r="B5435" t="str">
            <v>Aetna MAPD 2025*</v>
          </cell>
        </row>
        <row r="5436">
          <cell r="A5436" t="str">
            <v>3JJ8KP5DA368</v>
          </cell>
          <cell r="B5436" t="str">
            <v>Aetna MAPD 2025*</v>
          </cell>
        </row>
        <row r="5437">
          <cell r="A5437" t="str">
            <v>3JM6WR2KE518</v>
          </cell>
          <cell r="B5437" t="str">
            <v>Aetna MAPD 2025*</v>
          </cell>
        </row>
        <row r="5438">
          <cell r="A5438" t="str">
            <v>3JV5UJ2XR608</v>
          </cell>
          <cell r="B5438" t="str">
            <v>Aetna MAPD 2025*</v>
          </cell>
        </row>
        <row r="5439">
          <cell r="A5439" t="str">
            <v>3K16E37YF548</v>
          </cell>
          <cell r="B5439" t="str">
            <v>Aetna MAPD 2025*</v>
          </cell>
        </row>
        <row r="5440">
          <cell r="A5440" t="str">
            <v>3K55U73XY637CB</v>
          </cell>
          <cell r="B5440" t="str">
            <v>Aetna MAPD 2025*</v>
          </cell>
        </row>
        <row r="5441">
          <cell r="A5441" t="str">
            <v>3K55U73XY638</v>
          </cell>
          <cell r="B5441" t="str">
            <v>Aetna MAPD 2025*</v>
          </cell>
        </row>
        <row r="5442">
          <cell r="A5442" t="str">
            <v>3K74KD3HW928</v>
          </cell>
          <cell r="B5442" t="str">
            <v>Aetna MAPD 2025*</v>
          </cell>
        </row>
        <row r="5443">
          <cell r="A5443" t="str">
            <v>3K99PG3PY568</v>
          </cell>
          <cell r="B5443" t="str">
            <v>Aetna MAPD 2025*</v>
          </cell>
        </row>
        <row r="5444">
          <cell r="A5444" t="str">
            <v>3KP3R00JM008</v>
          </cell>
          <cell r="B5444" t="str">
            <v>Aetna MAPD 2025*</v>
          </cell>
        </row>
        <row r="5445">
          <cell r="A5445" t="str">
            <v>3KU0G87VJ318</v>
          </cell>
          <cell r="B5445" t="str">
            <v>Aetna MAPD 2025*</v>
          </cell>
        </row>
        <row r="5446">
          <cell r="A5446" t="str">
            <v>3M06ET6YV458</v>
          </cell>
          <cell r="B5446" t="str">
            <v>Aetna MAPD 2025*</v>
          </cell>
        </row>
        <row r="5447">
          <cell r="A5447" t="str">
            <v>3N31E22UC038</v>
          </cell>
          <cell r="B5447" t="str">
            <v>Aetna MAPD 2025*</v>
          </cell>
        </row>
        <row r="5448">
          <cell r="A5448" t="str">
            <v>3NA0RW3FY908</v>
          </cell>
          <cell r="B5448" t="str">
            <v>Aetna MAPD 2025*</v>
          </cell>
        </row>
        <row r="5449">
          <cell r="A5449" t="str">
            <v>3NV6V94EH518</v>
          </cell>
          <cell r="B5449" t="str">
            <v>Aetna MAPD 2025*</v>
          </cell>
        </row>
        <row r="5450">
          <cell r="A5450" t="str">
            <v>3NX3PA5YC988</v>
          </cell>
          <cell r="B5450" t="str">
            <v>Aetna MAPD 2025*</v>
          </cell>
        </row>
        <row r="5451">
          <cell r="A5451" t="str">
            <v>3P06WR4UU648</v>
          </cell>
          <cell r="B5451" t="str">
            <v>Aetna MAPD 2025*</v>
          </cell>
        </row>
        <row r="5452">
          <cell r="A5452" t="str">
            <v>3PE2YN6VF268</v>
          </cell>
          <cell r="B5452" t="str">
            <v>Aetna MAPD 2025*</v>
          </cell>
        </row>
        <row r="5453">
          <cell r="A5453" t="str">
            <v>3PT4DG9PX718</v>
          </cell>
          <cell r="B5453" t="str">
            <v>Aetna MAPD 2025*</v>
          </cell>
        </row>
        <row r="5454">
          <cell r="A5454" t="str">
            <v>3PW1W28UX248</v>
          </cell>
          <cell r="B5454" t="str">
            <v>Aetna MAPD 2025*</v>
          </cell>
        </row>
        <row r="5455">
          <cell r="A5455" t="str">
            <v>3Q61F29YW018</v>
          </cell>
          <cell r="B5455" t="str">
            <v>Aetna MAPD 2025*</v>
          </cell>
        </row>
        <row r="5456">
          <cell r="A5456" t="str">
            <v>3QT5EX9PG607CB</v>
          </cell>
          <cell r="B5456" t="str">
            <v>Aetna MAPD 2025*</v>
          </cell>
        </row>
        <row r="5457">
          <cell r="A5457" t="str">
            <v>3QT5EX9PG608</v>
          </cell>
          <cell r="B5457" t="str">
            <v>Aetna MAPD 2025*</v>
          </cell>
        </row>
        <row r="5458">
          <cell r="A5458" t="str">
            <v>3QY8Q03CA308</v>
          </cell>
          <cell r="B5458" t="str">
            <v>Aetna MAPD 2025*</v>
          </cell>
        </row>
        <row r="5459">
          <cell r="A5459" t="str">
            <v>3R95PG7MA508</v>
          </cell>
          <cell r="B5459" t="str">
            <v>Aetna MAPD 2025*</v>
          </cell>
        </row>
        <row r="5460">
          <cell r="A5460" t="str">
            <v>3RN3HX4RW968</v>
          </cell>
          <cell r="B5460" t="str">
            <v>Aetna MAPD 2025*</v>
          </cell>
        </row>
        <row r="5461">
          <cell r="A5461" t="str">
            <v>3RT5WP7QC648</v>
          </cell>
          <cell r="B5461" t="str">
            <v>Aetna MAPD 2025*</v>
          </cell>
        </row>
        <row r="5462">
          <cell r="A5462" t="str">
            <v>3RX7E64TP678</v>
          </cell>
          <cell r="B5462" t="str">
            <v>Aetna MAPD 2025*</v>
          </cell>
        </row>
        <row r="5463">
          <cell r="A5463" t="str">
            <v>3T14Q39DH668</v>
          </cell>
          <cell r="B5463" t="str">
            <v>Aetna MAPD 2025*</v>
          </cell>
        </row>
        <row r="5464">
          <cell r="A5464" t="str">
            <v>3T44YR3FG888</v>
          </cell>
          <cell r="B5464" t="str">
            <v>Aetna MAPD 2025*</v>
          </cell>
        </row>
        <row r="5465">
          <cell r="A5465" t="str">
            <v>3T83FV5VT918</v>
          </cell>
          <cell r="B5465" t="str">
            <v>Aetna MAPD 2025*</v>
          </cell>
        </row>
        <row r="5466">
          <cell r="A5466" t="str">
            <v>3TE3JM7EU778</v>
          </cell>
          <cell r="B5466" t="str">
            <v>Aetna MAPD 2025*</v>
          </cell>
        </row>
        <row r="5467">
          <cell r="A5467" t="str">
            <v>3TH1W68YM048</v>
          </cell>
          <cell r="B5467" t="str">
            <v>Aetna MAPD 2025*</v>
          </cell>
        </row>
        <row r="5468">
          <cell r="A5468" t="str">
            <v>3TR1JW7KJ208</v>
          </cell>
          <cell r="B5468" t="str">
            <v>Aetna MAPD 2025*</v>
          </cell>
        </row>
        <row r="5469">
          <cell r="A5469" t="str">
            <v>3UA2FK8TN198</v>
          </cell>
          <cell r="B5469" t="str">
            <v>Aetna MAPD 2025*</v>
          </cell>
        </row>
        <row r="5470">
          <cell r="A5470" t="str">
            <v>3UA8DA4NJ268</v>
          </cell>
          <cell r="B5470" t="str">
            <v>Aetna MAPD 2025*</v>
          </cell>
        </row>
        <row r="5471">
          <cell r="A5471" t="str">
            <v>3UJ3AV6CC178</v>
          </cell>
          <cell r="B5471" t="str">
            <v>Aetna MAPD 2025*</v>
          </cell>
        </row>
        <row r="5472">
          <cell r="A5472" t="str">
            <v>3UM9WT2MW358</v>
          </cell>
          <cell r="B5472" t="str">
            <v>Aetna MAPD 2025*</v>
          </cell>
        </row>
        <row r="5473">
          <cell r="A5473" t="str">
            <v>3UR8D65XC238</v>
          </cell>
          <cell r="B5473" t="str">
            <v>Aetna MAPD 2025*</v>
          </cell>
        </row>
        <row r="5474">
          <cell r="A5474" t="str">
            <v>3UW3XN1UU818</v>
          </cell>
          <cell r="B5474" t="str">
            <v>Aetna MAPD 2025*</v>
          </cell>
        </row>
        <row r="5475">
          <cell r="A5475" t="str">
            <v>3UW5FX3YX648</v>
          </cell>
          <cell r="B5475" t="str">
            <v>Aetna MAPD 2025*</v>
          </cell>
        </row>
        <row r="5476">
          <cell r="A5476" t="str">
            <v>3UX8U10HU427CB</v>
          </cell>
          <cell r="B5476" t="str">
            <v>Aetna MAPD 2025*</v>
          </cell>
        </row>
        <row r="5477">
          <cell r="A5477" t="str">
            <v>3UX8U10HU428</v>
          </cell>
          <cell r="B5477" t="str">
            <v>Aetna MAPD 2025*</v>
          </cell>
        </row>
        <row r="5478">
          <cell r="A5478" t="str">
            <v>3V28UK5TW308</v>
          </cell>
          <cell r="B5478" t="str">
            <v>Aetna MAPD 2025*</v>
          </cell>
        </row>
        <row r="5479">
          <cell r="A5479" t="str">
            <v>3V80EN5DE298</v>
          </cell>
          <cell r="B5479" t="str">
            <v>Aetna MAPD 2025*</v>
          </cell>
        </row>
        <row r="5480">
          <cell r="A5480" t="str">
            <v>3VC6T80JU748</v>
          </cell>
          <cell r="B5480" t="str">
            <v>Aetna MAPD 2025*</v>
          </cell>
        </row>
        <row r="5481">
          <cell r="A5481" t="str">
            <v>3VE3NR7YT768</v>
          </cell>
          <cell r="B5481" t="str">
            <v>Aetna MAPD 2025*</v>
          </cell>
        </row>
        <row r="5482">
          <cell r="A5482" t="str">
            <v>3W71MD6GK047CB</v>
          </cell>
          <cell r="B5482" t="str">
            <v>Aetna MAPD 2025*</v>
          </cell>
        </row>
        <row r="5483">
          <cell r="A5483" t="str">
            <v>3W71MD6GK048</v>
          </cell>
          <cell r="B5483" t="str">
            <v>Aetna MAPD 2025*</v>
          </cell>
        </row>
        <row r="5484">
          <cell r="A5484" t="str">
            <v>3WA6KM8QD418</v>
          </cell>
          <cell r="B5484" t="str">
            <v>Aetna MAPD 2025*</v>
          </cell>
        </row>
        <row r="5485">
          <cell r="A5485" t="str">
            <v>3WF6JV3TG708</v>
          </cell>
          <cell r="B5485" t="str">
            <v>Aetna MAPD 2025*</v>
          </cell>
        </row>
        <row r="5486">
          <cell r="A5486" t="str">
            <v>3WQ1F79VT258</v>
          </cell>
          <cell r="B5486" t="str">
            <v>Aetna MAPD 2025*</v>
          </cell>
        </row>
        <row r="5487">
          <cell r="A5487" t="str">
            <v>3WR7RN5VD548</v>
          </cell>
          <cell r="B5487" t="str">
            <v>Aetna MAPD 2025*</v>
          </cell>
        </row>
        <row r="5488">
          <cell r="A5488" t="str">
            <v>3XC4TV2XX888</v>
          </cell>
          <cell r="B5488" t="str">
            <v>Aetna MAPD 2025*</v>
          </cell>
        </row>
        <row r="5489">
          <cell r="A5489" t="str">
            <v>3XF6CE0CM828</v>
          </cell>
          <cell r="B5489" t="str">
            <v>Aetna MAPD 2025*</v>
          </cell>
        </row>
        <row r="5490">
          <cell r="A5490" t="str">
            <v>3XK7FR1TK558</v>
          </cell>
          <cell r="B5490" t="str">
            <v>Aetna MAPD 2025*</v>
          </cell>
        </row>
        <row r="5491">
          <cell r="A5491" t="str">
            <v>3XU1RY6QK328</v>
          </cell>
          <cell r="B5491" t="str">
            <v>Aetna MAPD 2025*</v>
          </cell>
        </row>
        <row r="5492">
          <cell r="A5492" t="str">
            <v>3Y30G39YM118</v>
          </cell>
          <cell r="B5492" t="str">
            <v>Aetna MAPD 2025*</v>
          </cell>
        </row>
        <row r="5493">
          <cell r="A5493" t="str">
            <v>3Y81P74VN378</v>
          </cell>
          <cell r="B5493" t="str">
            <v>Aetna MAPD 2025*</v>
          </cell>
        </row>
        <row r="5494">
          <cell r="A5494" t="str">
            <v>3Y96MN0TM668</v>
          </cell>
          <cell r="B5494" t="str">
            <v>Aetna MAPD 2025*</v>
          </cell>
        </row>
        <row r="5495">
          <cell r="A5495" t="str">
            <v>3YD6QD9YA518</v>
          </cell>
          <cell r="B5495" t="str">
            <v>Aetna MAPD 2025*</v>
          </cell>
        </row>
        <row r="5496">
          <cell r="A5496" t="str">
            <v>3YD8V07AC528</v>
          </cell>
          <cell r="B5496" t="str">
            <v>Aetna MAPD 2025*</v>
          </cell>
        </row>
        <row r="5497">
          <cell r="A5497" t="str">
            <v>3YG0E95EC258</v>
          </cell>
          <cell r="B5497" t="str">
            <v>Aetna MAPD 2025*</v>
          </cell>
        </row>
        <row r="5498">
          <cell r="A5498" t="str">
            <v>3YM4YR2UY878</v>
          </cell>
          <cell r="B5498" t="str">
            <v>Aetna MAPD 2025*</v>
          </cell>
        </row>
        <row r="5499">
          <cell r="A5499" t="str">
            <v>3YU6YM2GR878</v>
          </cell>
          <cell r="B5499" t="str">
            <v>Aetna MAPD 2025*</v>
          </cell>
        </row>
        <row r="5500">
          <cell r="A5500" t="str">
            <v>3YW8U60FP568</v>
          </cell>
          <cell r="B5500" t="str">
            <v>Aetna MAPD 2025*</v>
          </cell>
        </row>
        <row r="5501">
          <cell r="A5501" t="str">
            <v>4A27UX2XW508</v>
          </cell>
          <cell r="B5501" t="str">
            <v>Aetna MAPD 2025*</v>
          </cell>
        </row>
        <row r="5502">
          <cell r="A5502" t="str">
            <v>4A52P59GU898</v>
          </cell>
          <cell r="B5502" t="str">
            <v>Aetna MAPD 2025*</v>
          </cell>
        </row>
        <row r="5503">
          <cell r="A5503" t="str">
            <v>4AA1X80RW968</v>
          </cell>
          <cell r="B5503" t="str">
            <v>Aetna MAPD 2025*</v>
          </cell>
        </row>
        <row r="5504">
          <cell r="A5504" t="str">
            <v>4AF5UJ4YU708</v>
          </cell>
          <cell r="B5504" t="str">
            <v>Aetna MAPD 2025*</v>
          </cell>
        </row>
        <row r="5505">
          <cell r="A5505" t="str">
            <v>4AT9H33VJ398</v>
          </cell>
          <cell r="B5505" t="str">
            <v>Aetna MAPD 2025*</v>
          </cell>
        </row>
        <row r="5506">
          <cell r="A5506" t="str">
            <v>4AX3CP2MH128</v>
          </cell>
          <cell r="B5506" t="str">
            <v>Aetna MAPD 2025*</v>
          </cell>
        </row>
        <row r="5507">
          <cell r="A5507" t="str">
            <v>4C12GP5FM098</v>
          </cell>
          <cell r="B5507" t="str">
            <v>Aetna MAPD 2025*</v>
          </cell>
        </row>
        <row r="5508">
          <cell r="A5508" t="str">
            <v>4CQ0WM1PU368</v>
          </cell>
          <cell r="B5508" t="str">
            <v>Aetna MAPD 2025*</v>
          </cell>
        </row>
        <row r="5509">
          <cell r="A5509" t="str">
            <v>4CV6WT9WR408</v>
          </cell>
          <cell r="B5509" t="str">
            <v>Aetna MAPD 2025*</v>
          </cell>
        </row>
        <row r="5510">
          <cell r="A5510" t="str">
            <v>4CY2Q01WU228</v>
          </cell>
          <cell r="B5510" t="str">
            <v>Aetna MAPD 2025*</v>
          </cell>
        </row>
        <row r="5511">
          <cell r="A5511" t="str">
            <v>4D04GP0KH848</v>
          </cell>
          <cell r="B5511" t="str">
            <v>Aetna MAPD 2025*</v>
          </cell>
        </row>
        <row r="5512">
          <cell r="A5512" t="str">
            <v>4D43X47JA738</v>
          </cell>
          <cell r="B5512" t="str">
            <v>Aetna MAPD 2025*</v>
          </cell>
        </row>
        <row r="5513">
          <cell r="A5513" t="str">
            <v>4D65HX5NC768</v>
          </cell>
          <cell r="B5513" t="str">
            <v>Aetna MAPD 2025*</v>
          </cell>
        </row>
        <row r="5514">
          <cell r="A5514" t="str">
            <v>4D76YG4AC668</v>
          </cell>
          <cell r="B5514" t="str">
            <v>Aetna MAPD 2025*</v>
          </cell>
        </row>
        <row r="5515">
          <cell r="A5515" t="str">
            <v>4DR8UG8NG278</v>
          </cell>
          <cell r="B5515" t="str">
            <v>Aetna MAPD 2025*</v>
          </cell>
        </row>
        <row r="5516">
          <cell r="A5516" t="str">
            <v>4DX1KA3PC288</v>
          </cell>
          <cell r="B5516" t="str">
            <v>Aetna MAPD 2025*</v>
          </cell>
        </row>
        <row r="5517">
          <cell r="A5517" t="str">
            <v>4DY7EG1CA488</v>
          </cell>
          <cell r="B5517" t="str">
            <v>Aetna MAPD 2025*</v>
          </cell>
        </row>
        <row r="5518">
          <cell r="A5518" t="str">
            <v>4E54QU9YQ868</v>
          </cell>
          <cell r="B5518" t="str">
            <v>Aetna MAPD 2025*</v>
          </cell>
        </row>
        <row r="5519">
          <cell r="A5519" t="str">
            <v>4E56RJ4UM438</v>
          </cell>
          <cell r="B5519" t="str">
            <v>Aetna MAPD 2025*</v>
          </cell>
        </row>
        <row r="5520">
          <cell r="A5520" t="str">
            <v>4E74U55PQ888</v>
          </cell>
          <cell r="B5520" t="str">
            <v>Aetna MAPD 2025*</v>
          </cell>
        </row>
        <row r="5521">
          <cell r="A5521" t="str">
            <v>4EE7KX0MG377CB</v>
          </cell>
          <cell r="B5521" t="str">
            <v>Aetna MAPD 2025*</v>
          </cell>
        </row>
        <row r="5522">
          <cell r="A5522" t="str">
            <v>4EE7KX0MG378</v>
          </cell>
          <cell r="B5522" t="str">
            <v>Aetna MAPD 2025*</v>
          </cell>
        </row>
        <row r="5523">
          <cell r="A5523" t="str">
            <v>4EG3A78JC058</v>
          </cell>
          <cell r="B5523" t="str">
            <v>Aetna MAPD 2025*</v>
          </cell>
        </row>
        <row r="5524">
          <cell r="A5524" t="str">
            <v>4EH5NJ3MD578</v>
          </cell>
          <cell r="B5524" t="str">
            <v>Aetna MAPD 2025*</v>
          </cell>
        </row>
        <row r="5525">
          <cell r="A5525" t="str">
            <v>4F30D37WF168</v>
          </cell>
          <cell r="B5525" t="str">
            <v>Aetna MAPD 2025*</v>
          </cell>
        </row>
        <row r="5526">
          <cell r="A5526" t="str">
            <v>4FF2NR5MU288</v>
          </cell>
          <cell r="B5526" t="str">
            <v>Aetna MAPD 2025*</v>
          </cell>
        </row>
        <row r="5527">
          <cell r="A5527" t="str">
            <v>4FP9Y22QP218</v>
          </cell>
          <cell r="B5527" t="str">
            <v>Aetna MAPD 2025*</v>
          </cell>
        </row>
        <row r="5528">
          <cell r="A5528" t="str">
            <v>4FQ7RY4DN718</v>
          </cell>
          <cell r="B5528" t="str">
            <v>Aetna MAPD 2025*</v>
          </cell>
        </row>
        <row r="5529">
          <cell r="A5529" t="str">
            <v>4FT1ER4NH198</v>
          </cell>
          <cell r="B5529" t="str">
            <v>Aetna MAPD 2025*</v>
          </cell>
        </row>
        <row r="5530">
          <cell r="A5530" t="str">
            <v>4FW5GE4EH728</v>
          </cell>
          <cell r="B5530" t="str">
            <v>Aetna MAPD 2025*</v>
          </cell>
        </row>
        <row r="5531">
          <cell r="A5531" t="str">
            <v>4G49JE3KV387CB</v>
          </cell>
          <cell r="B5531" t="str">
            <v>Aetna MAPD 2025*</v>
          </cell>
        </row>
        <row r="5532">
          <cell r="A5532" t="str">
            <v>4G49JE3KV388</v>
          </cell>
          <cell r="B5532" t="str">
            <v>Aetna MAPD 2025*</v>
          </cell>
        </row>
        <row r="5533">
          <cell r="A5533" t="str">
            <v>4G77E15MR498</v>
          </cell>
          <cell r="B5533" t="str">
            <v>Aetna MAPD 2025*</v>
          </cell>
        </row>
        <row r="5534">
          <cell r="A5534" t="str">
            <v>4GU4HF9WT788</v>
          </cell>
          <cell r="B5534" t="str">
            <v>Aetna MAPD 2025*</v>
          </cell>
        </row>
        <row r="5535">
          <cell r="A5535" t="str">
            <v>4GU9MV5NW418</v>
          </cell>
          <cell r="B5535" t="str">
            <v>Aetna MAPD 2025*</v>
          </cell>
        </row>
        <row r="5536">
          <cell r="A5536" t="str">
            <v>4H45JF6PA738</v>
          </cell>
          <cell r="B5536" t="str">
            <v>Aetna MAPD 2025*</v>
          </cell>
        </row>
        <row r="5537">
          <cell r="A5537" t="str">
            <v>4H51VP5AX928</v>
          </cell>
          <cell r="B5537" t="str">
            <v>Aetna MAPD 2025*</v>
          </cell>
        </row>
        <row r="5538">
          <cell r="A5538" t="str">
            <v>4H61F07KV918</v>
          </cell>
          <cell r="B5538" t="str">
            <v>Aetna MAPD 2025*</v>
          </cell>
        </row>
        <row r="5539">
          <cell r="A5539" t="str">
            <v>4HF9PJ3AU308</v>
          </cell>
          <cell r="B5539" t="str">
            <v>Aetna MAPD 2025*</v>
          </cell>
        </row>
        <row r="5540">
          <cell r="A5540" t="str">
            <v>4HM7XN6GN578</v>
          </cell>
          <cell r="B5540" t="str">
            <v>Aetna MAPD 2025*</v>
          </cell>
        </row>
        <row r="5541">
          <cell r="A5541" t="str">
            <v>4HP8C78NK308</v>
          </cell>
          <cell r="B5541" t="str">
            <v>Aetna MAPD 2025*</v>
          </cell>
        </row>
        <row r="5542">
          <cell r="A5542" t="str">
            <v>4HQ0UJ4NK008</v>
          </cell>
          <cell r="B5542" t="str">
            <v>Aetna MAPD 2025*</v>
          </cell>
        </row>
        <row r="5543">
          <cell r="A5543" t="str">
            <v>4HQ9HN9QF458</v>
          </cell>
          <cell r="B5543" t="str">
            <v>Aetna MAPD 2025*</v>
          </cell>
        </row>
        <row r="5544">
          <cell r="A5544" t="str">
            <v>4HV7JV3AJ728</v>
          </cell>
          <cell r="B5544" t="str">
            <v>Aetna MAPD 2025*</v>
          </cell>
        </row>
        <row r="5545">
          <cell r="A5545" t="str">
            <v>4HX9DF2GD388</v>
          </cell>
          <cell r="B5545" t="str">
            <v>Aetna MAPD 2025*</v>
          </cell>
        </row>
        <row r="5546">
          <cell r="A5546" t="str">
            <v>4J11N38FW278</v>
          </cell>
          <cell r="B5546" t="str">
            <v>Aetna MAPD 2025*</v>
          </cell>
        </row>
        <row r="5547">
          <cell r="A5547" t="str">
            <v>4J78RM9RP668</v>
          </cell>
          <cell r="B5547" t="str">
            <v>Aetna MAPD 2025*</v>
          </cell>
        </row>
        <row r="5548">
          <cell r="A5548" t="str">
            <v>4JC8DH2QH368</v>
          </cell>
          <cell r="B5548" t="str">
            <v>Aetna MAPD 2025*</v>
          </cell>
        </row>
        <row r="5549">
          <cell r="A5549" t="str">
            <v>4JE2M19GH188</v>
          </cell>
          <cell r="B5549" t="str">
            <v>Aetna MAPD 2025*</v>
          </cell>
        </row>
        <row r="5550">
          <cell r="A5550" t="str">
            <v>4K16U25MG748</v>
          </cell>
          <cell r="B5550" t="str">
            <v>Aetna MAPD 2025*</v>
          </cell>
        </row>
        <row r="5551">
          <cell r="A5551" t="str">
            <v>4KE1QV1HN928</v>
          </cell>
          <cell r="B5551" t="str">
            <v>Aetna MAPD 2025*</v>
          </cell>
        </row>
        <row r="5552">
          <cell r="A5552" t="str">
            <v>4M36HW9DJ498</v>
          </cell>
          <cell r="B5552" t="str">
            <v>Aetna MAPD 2025*</v>
          </cell>
        </row>
        <row r="5553">
          <cell r="A5553" t="str">
            <v>4MD4N78NH078</v>
          </cell>
          <cell r="B5553" t="str">
            <v>Aetna MAPD 2025*</v>
          </cell>
        </row>
        <row r="5554">
          <cell r="A5554" t="str">
            <v>4MD8RG3HJ308</v>
          </cell>
          <cell r="B5554" t="str">
            <v>Aetna MAPD 2025*</v>
          </cell>
        </row>
        <row r="5555">
          <cell r="A5555" t="str">
            <v>4MM9WH3WG338</v>
          </cell>
          <cell r="B5555" t="str">
            <v>Aetna MAPD 2025*</v>
          </cell>
        </row>
        <row r="5556">
          <cell r="A5556" t="str">
            <v>4N07GV5HG448</v>
          </cell>
          <cell r="B5556" t="str">
            <v>Aetna MAPD 2025*</v>
          </cell>
        </row>
        <row r="5557">
          <cell r="A5557" t="str">
            <v>4N13UT6WG158</v>
          </cell>
          <cell r="B5557" t="str">
            <v>Aetna MAPD 2025*</v>
          </cell>
        </row>
        <row r="5558">
          <cell r="A5558" t="str">
            <v>4N85GH7HW548</v>
          </cell>
          <cell r="B5558" t="str">
            <v>Aetna MAPD 2025*</v>
          </cell>
        </row>
        <row r="5559">
          <cell r="A5559" t="str">
            <v>4NA5RR4MX778</v>
          </cell>
          <cell r="B5559" t="str">
            <v>Aetna MAPD 2025*</v>
          </cell>
        </row>
        <row r="5560">
          <cell r="A5560" t="str">
            <v>4ND3UH5AW788</v>
          </cell>
          <cell r="B5560" t="str">
            <v>Aetna MAPD 2025*</v>
          </cell>
        </row>
        <row r="5561">
          <cell r="A5561" t="str">
            <v>4NJ4KH0EU918</v>
          </cell>
          <cell r="B5561" t="str">
            <v>Aetna MAPD 2025*</v>
          </cell>
        </row>
        <row r="5562">
          <cell r="A5562" t="str">
            <v>4NP1YC5PN298</v>
          </cell>
          <cell r="B5562" t="str">
            <v>Aetna MAPD 2025*</v>
          </cell>
        </row>
        <row r="5563">
          <cell r="A5563" t="str">
            <v>4NR7R56TN428</v>
          </cell>
          <cell r="B5563" t="str">
            <v>Aetna MAPD 2025*</v>
          </cell>
        </row>
        <row r="5564">
          <cell r="A5564" t="str">
            <v>4PV3YH2UY848</v>
          </cell>
          <cell r="B5564" t="str">
            <v>Aetna MAPD 2025*</v>
          </cell>
        </row>
        <row r="5565">
          <cell r="A5565" t="str">
            <v>4R50HH6XJ118</v>
          </cell>
          <cell r="B5565" t="str">
            <v>Aetna MAPD 2025*</v>
          </cell>
        </row>
        <row r="5566">
          <cell r="A5566" t="str">
            <v>4R52UU4YG108</v>
          </cell>
          <cell r="B5566" t="str">
            <v>Aetna MAPD 2025*</v>
          </cell>
        </row>
        <row r="5567">
          <cell r="A5567" t="str">
            <v>4R77G66GQ478</v>
          </cell>
          <cell r="B5567" t="str">
            <v>Aetna MAPD 2025*</v>
          </cell>
        </row>
        <row r="5568">
          <cell r="A5568" t="str">
            <v>4RG8Q67YJ218</v>
          </cell>
          <cell r="B5568" t="str">
            <v>Aetna MAPD 2025*</v>
          </cell>
        </row>
        <row r="5569">
          <cell r="A5569" t="str">
            <v>4RK2N91NH028</v>
          </cell>
          <cell r="B5569" t="str">
            <v>Aetna MAPD 2025*</v>
          </cell>
        </row>
        <row r="5570">
          <cell r="A5570" t="str">
            <v>4RK6XR2CW448</v>
          </cell>
          <cell r="B5570" t="str">
            <v>Aetna MAPD 2025*</v>
          </cell>
        </row>
        <row r="5571">
          <cell r="A5571" t="str">
            <v>4RN9TK7HA198</v>
          </cell>
          <cell r="B5571" t="str">
            <v>Aetna MAPD 2025*</v>
          </cell>
        </row>
        <row r="5572">
          <cell r="A5572" t="str">
            <v>4RR5JF6GV588</v>
          </cell>
          <cell r="B5572" t="str">
            <v>Aetna MAPD 2025*</v>
          </cell>
        </row>
        <row r="5573">
          <cell r="A5573" t="str">
            <v>4RU2DA2AY928</v>
          </cell>
          <cell r="B5573" t="str">
            <v>Aetna MAPD 2025*</v>
          </cell>
        </row>
        <row r="5574">
          <cell r="A5574" t="str">
            <v>4T58AG7RE378</v>
          </cell>
          <cell r="B5574" t="str">
            <v>Aetna MAPD 2025*</v>
          </cell>
        </row>
        <row r="5575">
          <cell r="A5575" t="str">
            <v>4T90XR7XU238</v>
          </cell>
          <cell r="B5575" t="str">
            <v>Aetna MAPD 2025*</v>
          </cell>
        </row>
        <row r="5576">
          <cell r="A5576" t="str">
            <v>4TE7TQ7YQ348</v>
          </cell>
          <cell r="B5576" t="str">
            <v>Aetna MAPD 2025*</v>
          </cell>
        </row>
        <row r="5577">
          <cell r="A5577" t="str">
            <v>4TE8TT9PT658</v>
          </cell>
          <cell r="B5577" t="str">
            <v>Aetna MAPD 2025*</v>
          </cell>
        </row>
        <row r="5578">
          <cell r="A5578" t="str">
            <v>4TQ3J43GK898</v>
          </cell>
          <cell r="B5578" t="str">
            <v>Aetna MAPD 2025*</v>
          </cell>
        </row>
        <row r="5579">
          <cell r="A5579" t="str">
            <v>4TV1A53XF008</v>
          </cell>
          <cell r="B5579" t="str">
            <v>Aetna MAPD 2025*</v>
          </cell>
        </row>
        <row r="5580">
          <cell r="A5580" t="str">
            <v>4U60PC0GH018</v>
          </cell>
          <cell r="B5580" t="str">
            <v>Aetna MAPD 2025*</v>
          </cell>
        </row>
        <row r="5581">
          <cell r="A5581" t="str">
            <v>4UC5VX1KG948</v>
          </cell>
          <cell r="B5581" t="str">
            <v>Aetna MAPD 2025*</v>
          </cell>
        </row>
        <row r="5582">
          <cell r="A5582" t="str">
            <v>4UD9RN4VC528</v>
          </cell>
          <cell r="B5582" t="str">
            <v>Aetna MAPD 2025*</v>
          </cell>
        </row>
        <row r="5583">
          <cell r="A5583" t="str">
            <v>4UE7NK1VM418</v>
          </cell>
          <cell r="B5583" t="str">
            <v>Aetna MAPD 2025*</v>
          </cell>
        </row>
        <row r="5584">
          <cell r="A5584" t="str">
            <v>4UW2P58VW227CB</v>
          </cell>
          <cell r="B5584" t="str">
            <v>Aetna MAPD 2025*</v>
          </cell>
        </row>
        <row r="5585">
          <cell r="A5585" t="str">
            <v>4UW2P58VW228</v>
          </cell>
          <cell r="B5585" t="str">
            <v>Aetna MAPD 2025*</v>
          </cell>
        </row>
        <row r="5586">
          <cell r="A5586" t="str">
            <v>4UY3E31HN708</v>
          </cell>
          <cell r="B5586" t="str">
            <v>Aetna MAPD 2025*</v>
          </cell>
        </row>
        <row r="5587">
          <cell r="A5587" t="str">
            <v>4V56X13FT508</v>
          </cell>
          <cell r="B5587" t="str">
            <v>Aetna MAPD 2025*</v>
          </cell>
        </row>
        <row r="5588">
          <cell r="A5588" t="str">
            <v>4V66HK8AD478</v>
          </cell>
          <cell r="B5588" t="str">
            <v>Aetna MAPD 2025*</v>
          </cell>
        </row>
        <row r="5589">
          <cell r="A5589" t="str">
            <v>4VV9PR1MD278</v>
          </cell>
          <cell r="B5589" t="str">
            <v>Aetna MAPD 2025*</v>
          </cell>
        </row>
        <row r="5590">
          <cell r="A5590" t="str">
            <v>4W53A67EF7088CB</v>
          </cell>
          <cell r="B5590" t="str">
            <v>Aetna MAPD 2025*</v>
          </cell>
        </row>
        <row r="5591">
          <cell r="A5591" t="str">
            <v>4W67PV6RE507CB</v>
          </cell>
          <cell r="B5591" t="str">
            <v>Aetna MAPD 2025*</v>
          </cell>
        </row>
        <row r="5592">
          <cell r="A5592" t="str">
            <v>4W67PV6RE508</v>
          </cell>
          <cell r="B5592" t="str">
            <v>Aetna MAPD 2025*</v>
          </cell>
        </row>
        <row r="5593">
          <cell r="A5593" t="str">
            <v>4WQ5HE7VF748</v>
          </cell>
          <cell r="B5593" t="str">
            <v>Aetna MAPD 2025*</v>
          </cell>
        </row>
        <row r="5594">
          <cell r="A5594" t="str">
            <v>4X18T29GG358</v>
          </cell>
          <cell r="B5594" t="str">
            <v>Aetna MAPD 2025*</v>
          </cell>
        </row>
        <row r="5595">
          <cell r="A5595" t="str">
            <v>4X57GK9RY338</v>
          </cell>
          <cell r="B5595" t="str">
            <v>Aetna MAPD 2025*</v>
          </cell>
        </row>
        <row r="5596">
          <cell r="A5596" t="str">
            <v>4X70YJ1XD188</v>
          </cell>
          <cell r="B5596" t="str">
            <v>Aetna MAPD 2025*</v>
          </cell>
        </row>
        <row r="5597">
          <cell r="A5597" t="str">
            <v>4XC7CJ9TT648</v>
          </cell>
          <cell r="B5597" t="str">
            <v>Aetna MAPD 2025*</v>
          </cell>
        </row>
        <row r="5598">
          <cell r="A5598" t="str">
            <v>4XX0MP2FJ048</v>
          </cell>
          <cell r="B5598" t="str">
            <v>Aetna MAPD 2025*</v>
          </cell>
        </row>
        <row r="5599">
          <cell r="A5599" t="str">
            <v>4XY1K83QC008</v>
          </cell>
          <cell r="B5599" t="str">
            <v>Aetna MAPD 2025*</v>
          </cell>
        </row>
        <row r="5600">
          <cell r="A5600" t="str">
            <v>4Y39E04AH208</v>
          </cell>
          <cell r="B5600" t="str">
            <v>Aetna MAPD 2025*</v>
          </cell>
        </row>
        <row r="5601">
          <cell r="A5601" t="str">
            <v>4Y45CG3MK518</v>
          </cell>
          <cell r="B5601" t="str">
            <v>Aetna MAPD 2025*</v>
          </cell>
        </row>
        <row r="5602">
          <cell r="A5602" t="str">
            <v>4YA3J91PF737CB</v>
          </cell>
          <cell r="B5602" t="str">
            <v>Aetna MAPD 2025*</v>
          </cell>
        </row>
        <row r="5603">
          <cell r="A5603" t="str">
            <v>4YA3J91PF738</v>
          </cell>
          <cell r="B5603" t="str">
            <v>Aetna MAPD 2025*</v>
          </cell>
        </row>
        <row r="5604">
          <cell r="A5604" t="str">
            <v>4YD4U43EF658</v>
          </cell>
          <cell r="B5604" t="str">
            <v>Aetna MAPD 2025*</v>
          </cell>
        </row>
        <row r="5605">
          <cell r="A5605" t="str">
            <v>4YK2N37CC908</v>
          </cell>
          <cell r="B5605" t="str">
            <v>Aetna MAPD 2025*</v>
          </cell>
        </row>
        <row r="5606">
          <cell r="A5606" t="str">
            <v>4YM1QX6FX268</v>
          </cell>
          <cell r="B5606" t="str">
            <v>Aetna MAPD 2025*</v>
          </cell>
        </row>
        <row r="5607">
          <cell r="A5607" t="str">
            <v>5AC7MP7XQ328</v>
          </cell>
          <cell r="B5607" t="str">
            <v>Aetna MAPD 2025*</v>
          </cell>
        </row>
        <row r="5608">
          <cell r="A5608" t="str">
            <v>5AK2MD3VQ998</v>
          </cell>
          <cell r="B5608" t="str">
            <v>Aetna MAPD 2025*</v>
          </cell>
        </row>
        <row r="5609">
          <cell r="A5609" t="str">
            <v>5AM9R07PJ457CB</v>
          </cell>
          <cell r="B5609" t="str">
            <v>Aetna MAPD 2025*</v>
          </cell>
        </row>
        <row r="5610">
          <cell r="A5610" t="str">
            <v>5AM9R07PJ458</v>
          </cell>
          <cell r="B5610" t="str">
            <v>Aetna MAPD 2025*</v>
          </cell>
        </row>
        <row r="5611">
          <cell r="A5611" t="str">
            <v>5CM3AQ5TC998</v>
          </cell>
          <cell r="B5611" t="str">
            <v>Aetna MAPD 2025*</v>
          </cell>
        </row>
        <row r="5612">
          <cell r="A5612" t="str">
            <v>5D14DV1KG047CB</v>
          </cell>
          <cell r="B5612" t="str">
            <v>Aetna MAPD 2025*</v>
          </cell>
        </row>
        <row r="5613">
          <cell r="A5613" t="str">
            <v>5D14DV1KG048</v>
          </cell>
          <cell r="B5613" t="str">
            <v>Aetna MAPD 2025*</v>
          </cell>
        </row>
        <row r="5614">
          <cell r="A5614" t="str">
            <v>5D97H07UT628</v>
          </cell>
          <cell r="B5614" t="str">
            <v>Aetna MAPD 2025*</v>
          </cell>
        </row>
        <row r="5615">
          <cell r="A5615" t="str">
            <v>5DF7YE5JP447CB</v>
          </cell>
          <cell r="B5615" t="str">
            <v>Aetna MAPD 2025*</v>
          </cell>
        </row>
        <row r="5616">
          <cell r="A5616" t="str">
            <v>5DF7YE5JP448</v>
          </cell>
          <cell r="B5616" t="str">
            <v>Aetna MAPD 2025*</v>
          </cell>
        </row>
        <row r="5617">
          <cell r="A5617" t="str">
            <v>5DG2QH8CR078</v>
          </cell>
          <cell r="B5617" t="str">
            <v>Aetna MAPD 2025*</v>
          </cell>
        </row>
        <row r="5618">
          <cell r="A5618" t="str">
            <v>5DV2RF0XM048</v>
          </cell>
          <cell r="B5618" t="str">
            <v>Aetna MAPD 2025*</v>
          </cell>
        </row>
        <row r="5619">
          <cell r="A5619" t="str">
            <v>5EE2NR2GC238</v>
          </cell>
          <cell r="B5619" t="str">
            <v>Aetna MAPD 2025*</v>
          </cell>
        </row>
        <row r="5620">
          <cell r="A5620" t="str">
            <v>5EM7EU7AA688</v>
          </cell>
          <cell r="B5620" t="str">
            <v>Aetna MAPD 2025*</v>
          </cell>
        </row>
        <row r="5621">
          <cell r="A5621" t="str">
            <v>5EV5A28NR888</v>
          </cell>
          <cell r="B5621" t="str">
            <v>Aetna MAPD 2025*</v>
          </cell>
        </row>
        <row r="5622">
          <cell r="A5622" t="str">
            <v>5EW7H87EU318</v>
          </cell>
          <cell r="B5622" t="str">
            <v>Aetna MAPD 2025*</v>
          </cell>
        </row>
        <row r="5623">
          <cell r="A5623" t="str">
            <v>5F08QR6EE228</v>
          </cell>
          <cell r="B5623" t="str">
            <v>Aetna MAPD 2025*</v>
          </cell>
        </row>
        <row r="5624">
          <cell r="A5624" t="str">
            <v>5FG7X93RM538</v>
          </cell>
          <cell r="B5624" t="str">
            <v>Aetna MAPD 2025*</v>
          </cell>
        </row>
        <row r="5625">
          <cell r="A5625" t="str">
            <v>5FH5C15JP568</v>
          </cell>
          <cell r="B5625" t="str">
            <v>Aetna MAPD 2025*</v>
          </cell>
        </row>
        <row r="5626">
          <cell r="A5626" t="str">
            <v>5FN3JX1EM908</v>
          </cell>
          <cell r="B5626" t="str">
            <v>Aetna MAPD 2025*</v>
          </cell>
        </row>
        <row r="5627">
          <cell r="A5627" t="str">
            <v>5FT3GU7AH098</v>
          </cell>
          <cell r="B5627" t="str">
            <v>Aetna MAPD 2025*</v>
          </cell>
        </row>
        <row r="5628">
          <cell r="A5628" t="str">
            <v>5FY6DN1RA508</v>
          </cell>
          <cell r="B5628" t="str">
            <v>Aetna MAPD 2025*</v>
          </cell>
        </row>
        <row r="5629">
          <cell r="A5629" t="str">
            <v>5G38MW2CN527</v>
          </cell>
          <cell r="B5629" t="str">
            <v>Aetna MAPD 2025*</v>
          </cell>
        </row>
        <row r="5630">
          <cell r="A5630" t="str">
            <v>5G38MW2CN527CB</v>
          </cell>
          <cell r="B5630" t="str">
            <v>Aetna MAPD 2025*</v>
          </cell>
        </row>
        <row r="5631">
          <cell r="A5631" t="str">
            <v>5G38MW2CN528</v>
          </cell>
          <cell r="B5631" t="str">
            <v>Aetna MAPD 2025*</v>
          </cell>
        </row>
        <row r="5632">
          <cell r="A5632" t="str">
            <v>5G91A56CC008</v>
          </cell>
          <cell r="B5632" t="str">
            <v>Aetna MAPD 2025*</v>
          </cell>
        </row>
        <row r="5633">
          <cell r="A5633" t="str">
            <v>5G97EH3NE618</v>
          </cell>
          <cell r="B5633" t="str">
            <v>Aetna MAPD 2025*</v>
          </cell>
        </row>
        <row r="5634">
          <cell r="A5634" t="str">
            <v>5GF1KY2TD358</v>
          </cell>
          <cell r="B5634" t="str">
            <v>Aetna MAPD 2025*</v>
          </cell>
        </row>
        <row r="5635">
          <cell r="A5635" t="str">
            <v>5GJ9J49QW338</v>
          </cell>
          <cell r="B5635" t="str">
            <v>Aetna MAPD 2025*</v>
          </cell>
        </row>
        <row r="5636">
          <cell r="A5636" t="str">
            <v>5GR3Y10GT868</v>
          </cell>
          <cell r="B5636" t="str">
            <v>Aetna MAPD 2025*</v>
          </cell>
        </row>
        <row r="5637">
          <cell r="A5637" t="str">
            <v>5GU9VM0UC258</v>
          </cell>
          <cell r="B5637" t="str">
            <v>Aetna MAPD 2025*</v>
          </cell>
        </row>
        <row r="5638">
          <cell r="A5638" t="str">
            <v>5HC8C06UX477CB</v>
          </cell>
          <cell r="B5638" t="str">
            <v>Aetna MAPD 2025*</v>
          </cell>
        </row>
        <row r="5639">
          <cell r="A5639" t="str">
            <v>5HC8C06UX478</v>
          </cell>
          <cell r="B5639" t="str">
            <v>Aetna MAPD 2025*</v>
          </cell>
        </row>
        <row r="5640">
          <cell r="A5640" t="str">
            <v>5J62JM8MK938</v>
          </cell>
          <cell r="B5640" t="str">
            <v>Aetna MAPD 2025*</v>
          </cell>
        </row>
        <row r="5641">
          <cell r="A5641" t="str">
            <v>5J84VV9JG018</v>
          </cell>
          <cell r="B5641" t="str">
            <v>Aetna MAPD 2025*</v>
          </cell>
        </row>
        <row r="5642">
          <cell r="A5642" t="str">
            <v>5J90MJ0CJ357CB</v>
          </cell>
          <cell r="B5642" t="str">
            <v>Aetna MAPD 2025*</v>
          </cell>
        </row>
        <row r="5643">
          <cell r="A5643" t="str">
            <v>5J90MJ0CJ358</v>
          </cell>
          <cell r="B5643" t="str">
            <v>Aetna MAPD 2025*</v>
          </cell>
        </row>
        <row r="5644">
          <cell r="A5644" t="str">
            <v>5JR0A21QT268</v>
          </cell>
          <cell r="B5644" t="str">
            <v>Aetna MAPD 2025*</v>
          </cell>
        </row>
        <row r="5645">
          <cell r="A5645" t="str">
            <v>5JU4MH7QC658</v>
          </cell>
          <cell r="B5645" t="str">
            <v>Aetna MAPD 2025*</v>
          </cell>
        </row>
        <row r="5646">
          <cell r="A5646" t="str">
            <v>5K30DY5DV288</v>
          </cell>
          <cell r="B5646" t="str">
            <v>Aetna MAPD 2025*</v>
          </cell>
        </row>
        <row r="5647">
          <cell r="A5647" t="str">
            <v>5K87AF4FD598</v>
          </cell>
          <cell r="B5647" t="str">
            <v>Aetna MAPD 2025*</v>
          </cell>
        </row>
        <row r="5648">
          <cell r="A5648" t="str">
            <v>5KN3AD3JT928</v>
          </cell>
          <cell r="B5648" t="str">
            <v>Aetna MAPD 2025*</v>
          </cell>
        </row>
        <row r="5649">
          <cell r="A5649" t="str">
            <v>5KN7A44AK668</v>
          </cell>
          <cell r="B5649" t="str">
            <v>Aetna MAPD 2025*</v>
          </cell>
        </row>
        <row r="5650">
          <cell r="A5650" t="str">
            <v>5M26HQ7UP428</v>
          </cell>
          <cell r="B5650" t="str">
            <v>Aetna MAPD 2025*</v>
          </cell>
        </row>
        <row r="5651">
          <cell r="A5651" t="str">
            <v>5M62HF5CQ978</v>
          </cell>
          <cell r="B5651" t="str">
            <v>Aetna MAPD 2025*</v>
          </cell>
        </row>
        <row r="5652">
          <cell r="A5652" t="str">
            <v>5ME7X09UM318</v>
          </cell>
          <cell r="B5652" t="str">
            <v>Aetna MAPD 2025*</v>
          </cell>
        </row>
        <row r="5653">
          <cell r="A5653" t="str">
            <v>5MJ5P27CD988</v>
          </cell>
          <cell r="B5653" t="str">
            <v>Aetna MAPD 2025*</v>
          </cell>
        </row>
        <row r="5654">
          <cell r="A5654" t="str">
            <v>5MQ2C28MU868</v>
          </cell>
          <cell r="B5654" t="str">
            <v>Aetna MAPD 2025*</v>
          </cell>
        </row>
        <row r="5655">
          <cell r="A5655" t="str">
            <v>5MT7GD4UU508</v>
          </cell>
          <cell r="B5655" t="str">
            <v>Aetna MAPD 2025*</v>
          </cell>
        </row>
        <row r="5656">
          <cell r="A5656" t="str">
            <v>5MV5VW4MC658</v>
          </cell>
          <cell r="B5656" t="str">
            <v>Aetna MAPD 2025*</v>
          </cell>
        </row>
        <row r="5657">
          <cell r="A5657" t="str">
            <v>5N50NG5NG388</v>
          </cell>
          <cell r="B5657" t="str">
            <v>Aetna MAPD 2025*</v>
          </cell>
        </row>
        <row r="5658">
          <cell r="A5658" t="str">
            <v>5N57QH8MF478</v>
          </cell>
          <cell r="B5658" t="str">
            <v>Aetna MAPD 2025*</v>
          </cell>
        </row>
        <row r="5659">
          <cell r="A5659" t="str">
            <v>5N65HH9EW828</v>
          </cell>
          <cell r="B5659" t="str">
            <v>Aetna MAPD 2025*</v>
          </cell>
        </row>
        <row r="5660">
          <cell r="A5660" t="str">
            <v>5N74YU2JY058</v>
          </cell>
          <cell r="B5660" t="str">
            <v>Aetna MAPD 2025*</v>
          </cell>
        </row>
        <row r="5661">
          <cell r="A5661" t="str">
            <v>5NF7E65FN738</v>
          </cell>
          <cell r="B5661" t="str">
            <v>Aetna MAPD 2025*</v>
          </cell>
        </row>
        <row r="5662">
          <cell r="A5662" t="str">
            <v>5NP1RK9TQ028</v>
          </cell>
          <cell r="B5662" t="str">
            <v>Aetna MAPD 2025*</v>
          </cell>
        </row>
        <row r="5663">
          <cell r="A5663" t="str">
            <v>5NP5QF9WH568</v>
          </cell>
          <cell r="B5663" t="str">
            <v>Aetna MAPD 2025*</v>
          </cell>
        </row>
        <row r="5664">
          <cell r="A5664" t="str">
            <v>5NU3J33JD868</v>
          </cell>
          <cell r="B5664" t="str">
            <v>Aetna MAPD 2025*</v>
          </cell>
        </row>
        <row r="5665">
          <cell r="A5665" t="str">
            <v>5NW9CY1JA168</v>
          </cell>
          <cell r="B5665" t="str">
            <v>Aetna MAPD 2025*</v>
          </cell>
        </row>
        <row r="5666">
          <cell r="A5666" t="str">
            <v>5NY9R71TF428</v>
          </cell>
          <cell r="B5666" t="str">
            <v>Aetna MAPD 2025*</v>
          </cell>
        </row>
        <row r="5667">
          <cell r="A5667" t="str">
            <v>5P41Y12DH208</v>
          </cell>
          <cell r="B5667" t="str">
            <v>Aetna MAPD 2025*</v>
          </cell>
        </row>
        <row r="5668">
          <cell r="A5668" t="str">
            <v>5P51RR5QF808</v>
          </cell>
          <cell r="B5668" t="str">
            <v>Aetna MAPD 2025*</v>
          </cell>
        </row>
        <row r="5669">
          <cell r="A5669" t="str">
            <v>5P53RH0CK118</v>
          </cell>
          <cell r="B5669" t="str">
            <v>Aetna MAPD 2025*</v>
          </cell>
        </row>
        <row r="5670">
          <cell r="A5670" t="str">
            <v>5PA2KM6RN007</v>
          </cell>
          <cell r="B5670" t="str">
            <v>Aetna MAPD 2025*</v>
          </cell>
        </row>
        <row r="5671">
          <cell r="A5671" t="str">
            <v>5PA2KM6RN008</v>
          </cell>
          <cell r="B5671" t="str">
            <v>Aetna MAPD 2025*</v>
          </cell>
        </row>
        <row r="5672">
          <cell r="A5672" t="str">
            <v>5PD0GC8NK198</v>
          </cell>
          <cell r="B5672" t="str">
            <v>Aetna MAPD 2025*</v>
          </cell>
        </row>
        <row r="5673">
          <cell r="A5673" t="str">
            <v>5PK4TH1YD098</v>
          </cell>
          <cell r="B5673" t="str">
            <v>Aetna MAPD 2025*</v>
          </cell>
        </row>
        <row r="5674">
          <cell r="A5674" t="str">
            <v>5PV0AN4DW027CB</v>
          </cell>
          <cell r="B5674" t="str">
            <v>Aetna MAPD 2025*</v>
          </cell>
        </row>
        <row r="5675">
          <cell r="A5675" t="str">
            <v>5PV0AN4DW028</v>
          </cell>
          <cell r="B5675" t="str">
            <v>Aetna MAPD 2025*</v>
          </cell>
        </row>
        <row r="5676">
          <cell r="A5676" t="str">
            <v>5QE7WQ3VU378</v>
          </cell>
          <cell r="B5676" t="str">
            <v>Aetna MAPD 2025*</v>
          </cell>
        </row>
        <row r="5677">
          <cell r="A5677" t="str">
            <v>5QW6A31HD888</v>
          </cell>
          <cell r="B5677" t="str">
            <v>Aetna MAPD 2025*</v>
          </cell>
        </row>
        <row r="5678">
          <cell r="A5678" t="str">
            <v>5R53DW0NN838</v>
          </cell>
          <cell r="B5678" t="str">
            <v>Aetna MAPD 2025*</v>
          </cell>
        </row>
        <row r="5679">
          <cell r="A5679" t="str">
            <v>5R68VU8VT588</v>
          </cell>
          <cell r="B5679" t="str">
            <v>Aetna MAPD 2025*</v>
          </cell>
        </row>
        <row r="5680">
          <cell r="A5680" t="str">
            <v>5R74T40TN768</v>
          </cell>
          <cell r="B5680" t="str">
            <v>Aetna MAPD 2025*</v>
          </cell>
        </row>
        <row r="5681">
          <cell r="A5681" t="str">
            <v>5RC0V44RH368</v>
          </cell>
          <cell r="B5681" t="str">
            <v>Aetna MAPD 2025*</v>
          </cell>
        </row>
        <row r="5682">
          <cell r="A5682" t="str">
            <v>5RM7QX4ME518</v>
          </cell>
          <cell r="B5682" t="str">
            <v>Aetna MAPD 2025*</v>
          </cell>
        </row>
        <row r="5683">
          <cell r="A5683" t="str">
            <v>5RW2WG0PW238</v>
          </cell>
          <cell r="B5683" t="str">
            <v>Aetna MAPD 2025*</v>
          </cell>
        </row>
        <row r="5684">
          <cell r="A5684" t="str">
            <v>5RY6T26DV548</v>
          </cell>
          <cell r="B5684" t="str">
            <v>Aetna MAPD 2025*</v>
          </cell>
        </row>
        <row r="5685">
          <cell r="A5685" t="str">
            <v>5T27UR5WA718</v>
          </cell>
          <cell r="B5685" t="str">
            <v>Aetna MAPD 2025*</v>
          </cell>
        </row>
        <row r="5686">
          <cell r="A5686" t="str">
            <v>5T94NU9RY778</v>
          </cell>
          <cell r="B5686" t="str">
            <v>Aetna MAPD 2025*</v>
          </cell>
        </row>
        <row r="5687">
          <cell r="A5687" t="str">
            <v>5TJ2UJ5KR008</v>
          </cell>
          <cell r="B5687" t="str">
            <v>Aetna MAPD 2025*</v>
          </cell>
        </row>
        <row r="5688">
          <cell r="A5688" t="str">
            <v>5TJ5ED7KW928</v>
          </cell>
          <cell r="B5688" t="str">
            <v>Aetna MAPD 2025*</v>
          </cell>
        </row>
        <row r="5689">
          <cell r="A5689" t="str">
            <v>5TJ6A91WU718</v>
          </cell>
          <cell r="B5689" t="str">
            <v>Aetna MAPD 2025*</v>
          </cell>
        </row>
        <row r="5690">
          <cell r="A5690" t="str">
            <v>5TU2V64AN248</v>
          </cell>
          <cell r="B5690" t="str">
            <v>Aetna MAPD 2025*</v>
          </cell>
        </row>
        <row r="5691">
          <cell r="A5691" t="str">
            <v>5UK4CT8NY768</v>
          </cell>
          <cell r="B5691" t="str">
            <v>Aetna MAPD 2025*</v>
          </cell>
        </row>
        <row r="5692">
          <cell r="A5692" t="str">
            <v>5UP1RX4XE038</v>
          </cell>
          <cell r="B5692" t="str">
            <v>Aetna MAPD 2025*</v>
          </cell>
        </row>
        <row r="5693">
          <cell r="A5693" t="str">
            <v>5UU0VE1MA248</v>
          </cell>
          <cell r="B5693" t="str">
            <v>Aetna MAPD 2025*</v>
          </cell>
        </row>
        <row r="5694">
          <cell r="A5694" t="str">
            <v>5UU5DG6ND658</v>
          </cell>
          <cell r="B5694" t="str">
            <v>Aetna MAPD 2025*</v>
          </cell>
        </row>
        <row r="5695">
          <cell r="A5695" t="str">
            <v>5UY6GW8DN688</v>
          </cell>
          <cell r="B5695" t="str">
            <v>Aetna MAPD 2025*</v>
          </cell>
        </row>
        <row r="5696">
          <cell r="A5696" t="str">
            <v>5V17E70WG748</v>
          </cell>
          <cell r="B5696" t="str">
            <v>Aetna MAPD 2025*</v>
          </cell>
        </row>
        <row r="5697">
          <cell r="A5697" t="str">
            <v>5V18R66YJ568</v>
          </cell>
          <cell r="B5697" t="str">
            <v>Aetna MAPD 2025*</v>
          </cell>
        </row>
        <row r="5698">
          <cell r="A5698" t="str">
            <v>5V82A62YY968</v>
          </cell>
          <cell r="B5698" t="str">
            <v>Aetna MAPD 2025*</v>
          </cell>
        </row>
        <row r="5699">
          <cell r="A5699" t="str">
            <v>5VR3GE1JQ948</v>
          </cell>
          <cell r="B5699" t="str">
            <v>Aetna MAPD 2025*</v>
          </cell>
        </row>
        <row r="5700">
          <cell r="A5700" t="str">
            <v>5W04QX1TT638</v>
          </cell>
          <cell r="B5700" t="str">
            <v>Aetna MAPD 2025*</v>
          </cell>
        </row>
        <row r="5701">
          <cell r="A5701" t="str">
            <v>5WF2VA4GC948</v>
          </cell>
          <cell r="B5701" t="str">
            <v>Aetna MAPD 2025*</v>
          </cell>
        </row>
        <row r="5702">
          <cell r="A5702" t="str">
            <v>5WR4XY1TA728</v>
          </cell>
          <cell r="B5702" t="str">
            <v>Aetna MAPD 2025*</v>
          </cell>
        </row>
        <row r="5703">
          <cell r="A5703" t="str">
            <v>5WW4CJ3RV628</v>
          </cell>
          <cell r="B5703" t="str">
            <v>Aetna MAPD 2025*</v>
          </cell>
        </row>
        <row r="5704">
          <cell r="A5704" t="str">
            <v>5X39F80FD148</v>
          </cell>
          <cell r="B5704" t="str">
            <v>Aetna MAPD 2025*</v>
          </cell>
        </row>
        <row r="5705">
          <cell r="A5705" t="str">
            <v>5X80ED2AT418</v>
          </cell>
          <cell r="B5705" t="str">
            <v>Aetna MAPD 2025*</v>
          </cell>
        </row>
        <row r="5706">
          <cell r="A5706" t="str">
            <v>5X81EE5NU118</v>
          </cell>
          <cell r="B5706" t="str">
            <v>Aetna MAPD 2025*</v>
          </cell>
        </row>
        <row r="5707">
          <cell r="A5707" t="str">
            <v>5XH5XD5EN748</v>
          </cell>
          <cell r="B5707" t="str">
            <v>Aetna MAPD 2025*</v>
          </cell>
        </row>
        <row r="5708">
          <cell r="A5708" t="str">
            <v>5XN9R79GJ268</v>
          </cell>
          <cell r="B5708" t="str">
            <v>Aetna MAPD 2025*</v>
          </cell>
        </row>
        <row r="5709">
          <cell r="A5709" t="str">
            <v>5XX2HM5JC088</v>
          </cell>
          <cell r="B5709" t="str">
            <v>Aetna MAPD 2025*</v>
          </cell>
        </row>
        <row r="5710">
          <cell r="A5710" t="str">
            <v>5Y06DQ8HM688</v>
          </cell>
          <cell r="B5710" t="str">
            <v>Aetna MAPD 2025*</v>
          </cell>
        </row>
        <row r="5711">
          <cell r="A5711" t="str">
            <v>5Y17EU3PR738</v>
          </cell>
          <cell r="B5711" t="str">
            <v>Aetna MAPD 2025*</v>
          </cell>
        </row>
        <row r="5712">
          <cell r="A5712" t="str">
            <v>5Y29WN4CQ338</v>
          </cell>
          <cell r="B5712" t="str">
            <v>Aetna MAPD 2025*</v>
          </cell>
        </row>
        <row r="5713">
          <cell r="A5713" t="str">
            <v>5Y30U42HU378</v>
          </cell>
          <cell r="B5713" t="str">
            <v>Aetna MAPD 2025*</v>
          </cell>
        </row>
        <row r="5714">
          <cell r="A5714" t="str">
            <v>5YC6K41JK588</v>
          </cell>
          <cell r="B5714" t="str">
            <v>Aetna MAPD 2025*</v>
          </cell>
        </row>
        <row r="5715">
          <cell r="A5715" t="str">
            <v>5YM6UU4JC898</v>
          </cell>
          <cell r="B5715" t="str">
            <v>Aetna MAPD 2025*</v>
          </cell>
        </row>
        <row r="5716">
          <cell r="A5716" t="str">
            <v>5YQ3WY3PC728</v>
          </cell>
          <cell r="B5716" t="str">
            <v>Aetna MAPD 2025*</v>
          </cell>
        </row>
        <row r="5717">
          <cell r="A5717" t="str">
            <v>5YU0HX5DY338</v>
          </cell>
          <cell r="B5717" t="str">
            <v>Aetna MAPD 2025*</v>
          </cell>
        </row>
        <row r="5718">
          <cell r="A5718" t="str">
            <v>5YW8FM4NQ208</v>
          </cell>
          <cell r="B5718" t="str">
            <v>Aetna MAPD 2025*</v>
          </cell>
        </row>
        <row r="5719">
          <cell r="A5719" t="str">
            <v>5YX5G55GN878</v>
          </cell>
          <cell r="B5719" t="str">
            <v>Aetna MAPD 2025*</v>
          </cell>
        </row>
        <row r="5720">
          <cell r="A5720" t="str">
            <v>6A01R85YE228</v>
          </cell>
          <cell r="B5720" t="str">
            <v>Aetna MAPD 2025*</v>
          </cell>
        </row>
        <row r="5721">
          <cell r="A5721" t="str">
            <v>6A82X83RY168</v>
          </cell>
          <cell r="B5721" t="str">
            <v>Aetna MAPD 2025*</v>
          </cell>
        </row>
        <row r="5722">
          <cell r="A5722" t="str">
            <v>6AJ0T83TP378</v>
          </cell>
          <cell r="B5722" t="str">
            <v>Aetna MAPD 2025*</v>
          </cell>
        </row>
        <row r="5723">
          <cell r="A5723" t="str">
            <v>6AP4AV6NG848</v>
          </cell>
          <cell r="B5723" t="str">
            <v>Aetna MAPD 2025*</v>
          </cell>
        </row>
        <row r="5724">
          <cell r="A5724" t="str">
            <v>6AY2MX0RY278</v>
          </cell>
          <cell r="B5724" t="str">
            <v>Aetna MAPD 2025*</v>
          </cell>
        </row>
        <row r="5725">
          <cell r="A5725" t="str">
            <v>6C53HC1XN038</v>
          </cell>
          <cell r="B5725" t="str">
            <v>Aetna MAPD 2025*</v>
          </cell>
        </row>
        <row r="5726">
          <cell r="A5726" t="str">
            <v>6CC7D51XK508</v>
          </cell>
          <cell r="B5726" t="str">
            <v>Aetna MAPD 2025*</v>
          </cell>
        </row>
        <row r="5727">
          <cell r="A5727" t="str">
            <v>6CM8XT6TC297CB</v>
          </cell>
          <cell r="B5727" t="str">
            <v>Aetna MAPD 2025*</v>
          </cell>
        </row>
        <row r="5728">
          <cell r="A5728" t="str">
            <v>6CM8XT6TC298</v>
          </cell>
          <cell r="B5728" t="str">
            <v>Aetna MAPD 2025*</v>
          </cell>
        </row>
        <row r="5729">
          <cell r="A5729" t="str">
            <v>6CY1CU2DX368</v>
          </cell>
          <cell r="B5729" t="str">
            <v>Aetna MAPD 2025*</v>
          </cell>
        </row>
        <row r="5730">
          <cell r="A5730" t="str">
            <v>6D87GX0TT718</v>
          </cell>
          <cell r="B5730" t="str">
            <v>Aetna MAPD 2025*</v>
          </cell>
        </row>
        <row r="5731">
          <cell r="A5731" t="str">
            <v>6DP4C63GP718</v>
          </cell>
          <cell r="B5731" t="str">
            <v>Aetna MAPD 2025*</v>
          </cell>
        </row>
        <row r="5732">
          <cell r="A5732" t="str">
            <v>6DT7H23EH798</v>
          </cell>
          <cell r="B5732" t="str">
            <v>Aetna MAPD 2025*</v>
          </cell>
        </row>
        <row r="5733">
          <cell r="A5733" t="str">
            <v>6DU2DC1YD068</v>
          </cell>
          <cell r="B5733" t="str">
            <v>Aetna MAPD 2025*</v>
          </cell>
        </row>
        <row r="5734">
          <cell r="A5734" t="str">
            <v>6EA5ND2DN798</v>
          </cell>
          <cell r="B5734" t="str">
            <v>Aetna MAPD 2025*</v>
          </cell>
        </row>
        <row r="5735">
          <cell r="A5735" t="str">
            <v>6EC7ED3AK478</v>
          </cell>
          <cell r="B5735" t="str">
            <v>Aetna MAPD 2025*</v>
          </cell>
        </row>
        <row r="5736">
          <cell r="A5736" t="str">
            <v>6EE3DK8CH988</v>
          </cell>
          <cell r="B5736" t="str">
            <v>Aetna MAPD 2025*</v>
          </cell>
        </row>
        <row r="5737">
          <cell r="A5737" t="str">
            <v>6EH7KQ8VY548</v>
          </cell>
          <cell r="B5737" t="str">
            <v>Aetna MAPD 2025*</v>
          </cell>
        </row>
        <row r="5738">
          <cell r="A5738" t="str">
            <v>6EU6TN8KD858</v>
          </cell>
          <cell r="B5738" t="str">
            <v>Aetna MAPD 2025*</v>
          </cell>
        </row>
        <row r="5739">
          <cell r="A5739" t="str">
            <v>6EY2R94YX968</v>
          </cell>
          <cell r="B5739" t="str">
            <v>Aetna MAPD 2025*</v>
          </cell>
        </row>
        <row r="5740">
          <cell r="A5740" t="str">
            <v>6F07E27DD718</v>
          </cell>
          <cell r="B5740" t="str">
            <v>Aetna MAPD 2025*</v>
          </cell>
        </row>
        <row r="5741">
          <cell r="A5741" t="str">
            <v>6F32W75GD248</v>
          </cell>
          <cell r="B5741" t="str">
            <v>Aetna MAPD 2025*</v>
          </cell>
        </row>
        <row r="5742">
          <cell r="A5742" t="str">
            <v>6FF1GX8XT978</v>
          </cell>
          <cell r="B5742" t="str">
            <v>Aetna MAPD 2025*</v>
          </cell>
        </row>
        <row r="5743">
          <cell r="A5743" t="str">
            <v>6FM1YK2ET928</v>
          </cell>
          <cell r="B5743" t="str">
            <v>Aetna MAPD 2025*</v>
          </cell>
        </row>
        <row r="5744">
          <cell r="A5744" t="str">
            <v>6FQ9FM7EJ308</v>
          </cell>
          <cell r="B5744" t="str">
            <v>Aetna MAPD 2025*</v>
          </cell>
        </row>
        <row r="5745">
          <cell r="A5745" t="str">
            <v>6FV6YC3XE488</v>
          </cell>
          <cell r="B5745" t="str">
            <v>Aetna MAPD 2025*</v>
          </cell>
        </row>
        <row r="5746">
          <cell r="A5746" t="str">
            <v>6G26TU1WV878</v>
          </cell>
          <cell r="B5746" t="str">
            <v>Aetna MAPD 2025*</v>
          </cell>
        </row>
        <row r="5747">
          <cell r="A5747" t="str">
            <v>6G72U93PE008</v>
          </cell>
          <cell r="B5747" t="str">
            <v>Aetna MAPD 2025*</v>
          </cell>
        </row>
        <row r="5748">
          <cell r="A5748" t="str">
            <v>6G96WQ5FK858</v>
          </cell>
          <cell r="B5748" t="str">
            <v>Aetna MAPD 2025*</v>
          </cell>
        </row>
        <row r="5749">
          <cell r="A5749" t="str">
            <v>6GR9UD3PV308</v>
          </cell>
          <cell r="B5749" t="str">
            <v>Aetna MAPD 2025*</v>
          </cell>
        </row>
        <row r="5750">
          <cell r="A5750" t="str">
            <v>6H65KU9NX928</v>
          </cell>
          <cell r="B5750" t="str">
            <v>Aetna MAPD 2025*</v>
          </cell>
        </row>
        <row r="5751">
          <cell r="A5751" t="str">
            <v>6HJ1CX2CK348</v>
          </cell>
          <cell r="B5751" t="str">
            <v>Aetna MAPD 2025*</v>
          </cell>
        </row>
        <row r="5752">
          <cell r="A5752" t="str">
            <v>6HV4CW0NJ628</v>
          </cell>
          <cell r="B5752" t="str">
            <v>Aetna MAPD 2025*</v>
          </cell>
        </row>
        <row r="5753">
          <cell r="A5753" t="str">
            <v>6JJ4RR2YW738</v>
          </cell>
          <cell r="B5753" t="str">
            <v>Aetna MAPD 2025*</v>
          </cell>
        </row>
        <row r="5754">
          <cell r="A5754" t="str">
            <v>6JK8AP1TC288</v>
          </cell>
          <cell r="B5754" t="str">
            <v>Aetna MAPD 2025*</v>
          </cell>
        </row>
        <row r="5755">
          <cell r="A5755" t="str">
            <v>6JR0PQ6UX298</v>
          </cell>
          <cell r="B5755" t="str">
            <v>Aetna MAPD 2025*</v>
          </cell>
        </row>
        <row r="5756">
          <cell r="A5756" t="str">
            <v>6JX0WU1PW248</v>
          </cell>
          <cell r="B5756" t="str">
            <v>Aetna MAPD 2025*</v>
          </cell>
        </row>
        <row r="5757">
          <cell r="A5757" t="str">
            <v>6JX7CK5PW648</v>
          </cell>
          <cell r="B5757" t="str">
            <v>Aetna MAPD 2025*</v>
          </cell>
        </row>
        <row r="5758">
          <cell r="A5758" t="str">
            <v>6K39UH3VV408</v>
          </cell>
          <cell r="B5758" t="str">
            <v>Aetna MAPD 2025*</v>
          </cell>
        </row>
        <row r="5759">
          <cell r="A5759" t="str">
            <v>6KE7Y13DV678</v>
          </cell>
          <cell r="B5759" t="str">
            <v>Aetna MAPD 2025*</v>
          </cell>
        </row>
        <row r="5760">
          <cell r="A5760" t="str">
            <v>6KQ2D58YR048</v>
          </cell>
          <cell r="B5760" t="str">
            <v>Aetna MAPD 2025*</v>
          </cell>
        </row>
        <row r="5761">
          <cell r="A5761" t="str">
            <v>6KT6F07NF668</v>
          </cell>
          <cell r="B5761" t="str">
            <v>Aetna MAPD 2025*</v>
          </cell>
        </row>
        <row r="5762">
          <cell r="A5762" t="str">
            <v>6KV2J63JF008</v>
          </cell>
          <cell r="B5762" t="str">
            <v>Aetna MAPD 2025*</v>
          </cell>
        </row>
        <row r="5763">
          <cell r="A5763" t="str">
            <v>6KV9GT7WE008</v>
          </cell>
          <cell r="B5763" t="str">
            <v>Aetna MAPD 2025*</v>
          </cell>
        </row>
        <row r="5764">
          <cell r="A5764" t="str">
            <v>6M95TC8MK868</v>
          </cell>
          <cell r="B5764" t="str">
            <v>Aetna MAPD 2025*</v>
          </cell>
        </row>
        <row r="5765">
          <cell r="A5765" t="str">
            <v>6MA6QU1UE628</v>
          </cell>
          <cell r="B5765" t="str">
            <v>Aetna MAPD 2025*</v>
          </cell>
        </row>
        <row r="5766">
          <cell r="A5766" t="str">
            <v>6MD1Y17UC228</v>
          </cell>
          <cell r="B5766" t="str">
            <v>Aetna MAPD 2025*</v>
          </cell>
        </row>
        <row r="5767">
          <cell r="A5767" t="str">
            <v>6MJ7C67VD308</v>
          </cell>
          <cell r="B5767" t="str">
            <v>Aetna MAPD 2025*</v>
          </cell>
        </row>
        <row r="5768">
          <cell r="A5768" t="str">
            <v>6MP3KM5DY998</v>
          </cell>
          <cell r="B5768" t="str">
            <v>Aetna MAPD 2025*</v>
          </cell>
        </row>
        <row r="5769">
          <cell r="A5769" t="str">
            <v>6MV5QG6GW528</v>
          </cell>
          <cell r="B5769" t="str">
            <v>Aetna MAPD 2025*</v>
          </cell>
        </row>
        <row r="5770">
          <cell r="A5770" t="str">
            <v>6MX9AQ6XW348</v>
          </cell>
          <cell r="B5770" t="str">
            <v>Aetna MAPD 2025*</v>
          </cell>
        </row>
        <row r="5771">
          <cell r="A5771" t="str">
            <v>6N96V36MY778</v>
          </cell>
          <cell r="B5771" t="str">
            <v>Aetna MAPD 2025*</v>
          </cell>
        </row>
        <row r="5772">
          <cell r="A5772" t="str">
            <v>6ND5AX3YV778</v>
          </cell>
          <cell r="B5772" t="str">
            <v>Aetna MAPD 2025*</v>
          </cell>
        </row>
        <row r="5773">
          <cell r="A5773" t="str">
            <v>6NH2D86RW018</v>
          </cell>
          <cell r="B5773" t="str">
            <v>Aetna MAPD 2025*</v>
          </cell>
        </row>
        <row r="5774">
          <cell r="A5774" t="str">
            <v>6NK6A59XN868</v>
          </cell>
          <cell r="B5774" t="str">
            <v>Aetna MAPD 2025*</v>
          </cell>
        </row>
        <row r="5775">
          <cell r="A5775" t="str">
            <v>6NQ0QA5FK208</v>
          </cell>
          <cell r="B5775" t="str">
            <v>Aetna MAPD 2025*</v>
          </cell>
        </row>
        <row r="5776">
          <cell r="A5776" t="str">
            <v>6NQ9VF9NJ188</v>
          </cell>
          <cell r="B5776" t="str">
            <v>Aetna MAPD 2025*</v>
          </cell>
        </row>
        <row r="5777">
          <cell r="A5777" t="str">
            <v>6NW9G96FD308</v>
          </cell>
          <cell r="B5777" t="str">
            <v>Aetna MAPD 2025*</v>
          </cell>
        </row>
        <row r="5778">
          <cell r="A5778" t="str">
            <v>6NX9G27WK358</v>
          </cell>
          <cell r="B5778" t="str">
            <v>Aetna MAPD 2025*</v>
          </cell>
        </row>
        <row r="5779">
          <cell r="A5779" t="str">
            <v>6NY4TY6GG738</v>
          </cell>
          <cell r="B5779" t="str">
            <v>Aetna MAPD 2025*</v>
          </cell>
        </row>
        <row r="5780">
          <cell r="A5780" t="str">
            <v>6PG1UR9VD268</v>
          </cell>
          <cell r="B5780" t="str">
            <v>Aetna MAPD 2025*</v>
          </cell>
        </row>
        <row r="5781">
          <cell r="A5781" t="str">
            <v>6PW8FR9CU618</v>
          </cell>
          <cell r="B5781" t="str">
            <v>Aetna MAPD 2025*</v>
          </cell>
        </row>
        <row r="5782">
          <cell r="A5782" t="str">
            <v>6PX3JK3JY968</v>
          </cell>
          <cell r="B5782" t="str">
            <v>Aetna MAPD 2025*</v>
          </cell>
        </row>
        <row r="5783">
          <cell r="A5783" t="str">
            <v>6Q51NG4QY138</v>
          </cell>
          <cell r="B5783" t="str">
            <v>Aetna MAPD 2025*</v>
          </cell>
        </row>
        <row r="5784">
          <cell r="A5784" t="str">
            <v>6Q71D09TY358</v>
          </cell>
          <cell r="B5784" t="str">
            <v>Aetna MAPD 2025*</v>
          </cell>
        </row>
        <row r="5785">
          <cell r="A5785" t="str">
            <v>6QE0HA3DQ248</v>
          </cell>
          <cell r="B5785" t="str">
            <v>Aetna MAPD 2025*</v>
          </cell>
        </row>
        <row r="5786">
          <cell r="A5786" t="str">
            <v>6R43EC9TR968</v>
          </cell>
          <cell r="B5786" t="str">
            <v>Aetna MAPD 2025*</v>
          </cell>
        </row>
        <row r="5787">
          <cell r="A5787" t="str">
            <v>6RC4HN8PG948</v>
          </cell>
          <cell r="B5787" t="str">
            <v>Aetna MAPD 2025*</v>
          </cell>
        </row>
        <row r="5788">
          <cell r="A5788" t="str">
            <v>6RH2EX5UE088</v>
          </cell>
          <cell r="B5788" t="str">
            <v>Aetna MAPD 2025*</v>
          </cell>
        </row>
        <row r="5789">
          <cell r="A5789" t="str">
            <v>6RR9DT2GW388</v>
          </cell>
          <cell r="B5789" t="str">
            <v>Aetna MAPD 2025*</v>
          </cell>
        </row>
        <row r="5790">
          <cell r="A5790" t="str">
            <v>6RX0JX1FY068</v>
          </cell>
          <cell r="B5790" t="str">
            <v>Aetna MAPD 2025*</v>
          </cell>
        </row>
        <row r="5791">
          <cell r="A5791" t="str">
            <v>6T32GW1KC028</v>
          </cell>
          <cell r="B5791" t="str">
            <v>Aetna MAPD 2025*</v>
          </cell>
        </row>
        <row r="5792">
          <cell r="A5792" t="str">
            <v>6T52NP6XY128</v>
          </cell>
          <cell r="B5792" t="str">
            <v>Aetna MAPD 2025*</v>
          </cell>
        </row>
        <row r="5793">
          <cell r="A5793" t="str">
            <v>6TH1KW7KK338</v>
          </cell>
          <cell r="B5793" t="str">
            <v>Aetna MAPD 2025*</v>
          </cell>
        </row>
        <row r="5794">
          <cell r="A5794" t="str">
            <v>6TR0JN8XN228</v>
          </cell>
          <cell r="B5794" t="str">
            <v>Aetna MAPD 2025*</v>
          </cell>
        </row>
        <row r="5795">
          <cell r="A5795" t="str">
            <v>6U56RQ0HK628</v>
          </cell>
          <cell r="B5795" t="str">
            <v>Aetna MAPD 2025*</v>
          </cell>
        </row>
        <row r="5796">
          <cell r="A5796" t="str">
            <v>6U60JQ5VJ228</v>
          </cell>
          <cell r="B5796" t="str">
            <v>Aetna MAPD 2025*</v>
          </cell>
        </row>
        <row r="5797">
          <cell r="A5797" t="str">
            <v>6U93AA6QM778</v>
          </cell>
          <cell r="B5797" t="str">
            <v>Aetna MAPD 2025*</v>
          </cell>
        </row>
        <row r="5798">
          <cell r="A5798" t="str">
            <v>6UC0FW7JM208</v>
          </cell>
          <cell r="B5798" t="str">
            <v>Aetna MAPD 2025*</v>
          </cell>
        </row>
        <row r="5799">
          <cell r="A5799" t="str">
            <v>6UG2Q26HJ818</v>
          </cell>
          <cell r="B5799" t="str">
            <v>Aetna MAPD 2025*</v>
          </cell>
        </row>
        <row r="5800">
          <cell r="A5800" t="str">
            <v>6UH0HX6PD378</v>
          </cell>
          <cell r="B5800" t="str">
            <v>Aetna MAPD 2025*</v>
          </cell>
        </row>
        <row r="5801">
          <cell r="A5801" t="str">
            <v>6V40VM0GY028</v>
          </cell>
          <cell r="B5801" t="str">
            <v>Aetna MAPD 2025*</v>
          </cell>
        </row>
        <row r="5802">
          <cell r="A5802" t="str">
            <v>6VC2WU1YV968</v>
          </cell>
          <cell r="B5802" t="str">
            <v>Aetna MAPD 2025*</v>
          </cell>
        </row>
        <row r="5803">
          <cell r="A5803" t="str">
            <v>6VE4UE1UP638</v>
          </cell>
          <cell r="B5803" t="str">
            <v>Aetna MAPD 2025*</v>
          </cell>
        </row>
        <row r="5804">
          <cell r="A5804" t="str">
            <v>6VG8DT1AR278</v>
          </cell>
          <cell r="B5804" t="str">
            <v>Aetna MAPD 2025*</v>
          </cell>
        </row>
        <row r="5805">
          <cell r="A5805" t="str">
            <v>6VP2KW6UR128</v>
          </cell>
          <cell r="B5805" t="str">
            <v>Aetna MAPD 2025*</v>
          </cell>
        </row>
        <row r="5806">
          <cell r="A5806" t="str">
            <v>6VV7RE8JM348</v>
          </cell>
          <cell r="B5806" t="str">
            <v>Aetna MAPD 2025*</v>
          </cell>
        </row>
        <row r="5807">
          <cell r="A5807" t="str">
            <v>6VX2F78NC088</v>
          </cell>
          <cell r="B5807" t="str">
            <v>Aetna MAPD 2025*</v>
          </cell>
        </row>
        <row r="5808">
          <cell r="A5808" t="str">
            <v>6W80UF8MN178</v>
          </cell>
          <cell r="B5808" t="str">
            <v>Aetna MAPD 2025*</v>
          </cell>
        </row>
        <row r="5809">
          <cell r="A5809" t="str">
            <v>6WG0NV5YF188</v>
          </cell>
          <cell r="B5809" t="str">
            <v>Aetna MAPD 2025*</v>
          </cell>
        </row>
        <row r="5810">
          <cell r="A5810" t="str">
            <v>6WR3GF2YV888</v>
          </cell>
          <cell r="B5810" t="str">
            <v>Aetna MAPD 2025*</v>
          </cell>
        </row>
        <row r="5811">
          <cell r="A5811" t="str">
            <v>6WW8FT7EV628</v>
          </cell>
          <cell r="B5811" t="str">
            <v>Aetna MAPD 2025*</v>
          </cell>
        </row>
        <row r="5812">
          <cell r="A5812" t="str">
            <v>6X54QM8RA038</v>
          </cell>
          <cell r="B5812" t="str">
            <v>Aetna MAPD 2025*</v>
          </cell>
        </row>
        <row r="5813">
          <cell r="A5813" t="str">
            <v>6XV9U80YG298</v>
          </cell>
          <cell r="B5813" t="str">
            <v>Aetna MAPD 2025*</v>
          </cell>
        </row>
        <row r="5814">
          <cell r="A5814" t="str">
            <v>6XW7N67DH728</v>
          </cell>
          <cell r="B5814" t="str">
            <v>Aetna MAPD 2025*</v>
          </cell>
        </row>
        <row r="5815">
          <cell r="A5815" t="str">
            <v>6XY1MC7FH048</v>
          </cell>
          <cell r="B5815" t="str">
            <v>Aetna MAPD 2025*</v>
          </cell>
        </row>
        <row r="5816">
          <cell r="A5816" t="str">
            <v>6Y65FT8JF798</v>
          </cell>
          <cell r="B5816" t="str">
            <v>Aetna MAPD 2025*</v>
          </cell>
        </row>
        <row r="5817">
          <cell r="A5817" t="str">
            <v>6Y85V40VN978</v>
          </cell>
          <cell r="B5817" t="str">
            <v>Aetna MAPD 2025*</v>
          </cell>
        </row>
        <row r="5818">
          <cell r="A5818" t="str">
            <v>6YC6JM8XM498</v>
          </cell>
          <cell r="B5818" t="str">
            <v>Aetna MAPD 2025*</v>
          </cell>
        </row>
        <row r="5819">
          <cell r="A5819" t="str">
            <v>6YE3KW8PH908</v>
          </cell>
          <cell r="B5819" t="str">
            <v>Aetna MAPD 2025*</v>
          </cell>
        </row>
        <row r="5820">
          <cell r="A5820" t="str">
            <v>6YE4N28CD938</v>
          </cell>
          <cell r="B5820" t="str">
            <v>Aetna MAPD 2025*</v>
          </cell>
        </row>
        <row r="5821">
          <cell r="A5821" t="str">
            <v>7AM5YE7HP598</v>
          </cell>
          <cell r="B5821" t="str">
            <v>Aetna MAPD 2025*</v>
          </cell>
        </row>
        <row r="5822">
          <cell r="A5822" t="str">
            <v>7AY6CH7MA608</v>
          </cell>
          <cell r="B5822" t="str">
            <v>Aetna MAPD 2025*</v>
          </cell>
        </row>
        <row r="5823">
          <cell r="A5823" t="str">
            <v>7C31VU0CR958</v>
          </cell>
          <cell r="B5823" t="str">
            <v>Aetna MAPD 2025*</v>
          </cell>
        </row>
        <row r="5824">
          <cell r="A5824" t="str">
            <v>7C39N06HM418</v>
          </cell>
          <cell r="B5824" t="str">
            <v>Aetna MAPD 2025*</v>
          </cell>
        </row>
        <row r="5825">
          <cell r="A5825" t="str">
            <v>7CD8GD4WC227CB</v>
          </cell>
          <cell r="B5825" t="str">
            <v>Aetna MAPD 2025*</v>
          </cell>
        </row>
        <row r="5826">
          <cell r="A5826" t="str">
            <v>7CD8GD4WC228</v>
          </cell>
          <cell r="B5826" t="str">
            <v>Aetna MAPD 2025*</v>
          </cell>
        </row>
        <row r="5827">
          <cell r="A5827" t="str">
            <v>7CF0NJ7UJ298</v>
          </cell>
          <cell r="B5827" t="str">
            <v>Aetna MAPD 2025*</v>
          </cell>
        </row>
        <row r="5828">
          <cell r="A5828" t="str">
            <v>7D05T56HE728</v>
          </cell>
          <cell r="B5828" t="str">
            <v>Aetna MAPD 2025*</v>
          </cell>
        </row>
        <row r="5829">
          <cell r="A5829" t="str">
            <v>7DG8P81JN248</v>
          </cell>
          <cell r="B5829" t="str">
            <v>Aetna MAPD 2025*</v>
          </cell>
        </row>
        <row r="5830">
          <cell r="A5830" t="str">
            <v>7DU4Y41MD668</v>
          </cell>
          <cell r="B5830" t="str">
            <v>Aetna MAPD 2025*</v>
          </cell>
        </row>
        <row r="5831">
          <cell r="A5831" t="str">
            <v>7E19HW4GR438</v>
          </cell>
          <cell r="B5831" t="str">
            <v>Aetna MAPD 2025*</v>
          </cell>
        </row>
        <row r="5832">
          <cell r="A5832" t="str">
            <v>7E60RN2NR478</v>
          </cell>
          <cell r="B5832" t="str">
            <v>Aetna MAPD 2025*</v>
          </cell>
        </row>
        <row r="5833">
          <cell r="A5833" t="str">
            <v>7EC3VX6TE028</v>
          </cell>
          <cell r="B5833" t="str">
            <v>Aetna MAPD 2025*</v>
          </cell>
        </row>
        <row r="5834">
          <cell r="A5834" t="str">
            <v>7EC5KR2PK888</v>
          </cell>
          <cell r="B5834" t="str">
            <v>Aetna MAPD 2025*</v>
          </cell>
        </row>
        <row r="5835">
          <cell r="A5835" t="str">
            <v>7EC8PH1DM398</v>
          </cell>
          <cell r="B5835" t="str">
            <v>Aetna MAPD 2025*</v>
          </cell>
        </row>
        <row r="5836">
          <cell r="A5836" t="str">
            <v>7EY0DY5TT328</v>
          </cell>
          <cell r="B5836" t="str">
            <v>Aetna MAPD 2025*</v>
          </cell>
        </row>
        <row r="5837">
          <cell r="A5837" t="str">
            <v>7EY1XX9JV147CB</v>
          </cell>
          <cell r="B5837" t="str">
            <v>Aetna MAPD 2025*</v>
          </cell>
        </row>
        <row r="5838">
          <cell r="A5838" t="str">
            <v>7EY1XX9JV148</v>
          </cell>
          <cell r="B5838" t="str">
            <v>Aetna MAPD 2025*</v>
          </cell>
        </row>
        <row r="5839">
          <cell r="A5839" t="str">
            <v>7F10Q66HG358</v>
          </cell>
          <cell r="B5839" t="str">
            <v>Aetna MAPD 2025*</v>
          </cell>
        </row>
        <row r="5840">
          <cell r="A5840" t="str">
            <v>7F11WC1KX988</v>
          </cell>
          <cell r="B5840" t="str">
            <v>Aetna MAPD 2025*</v>
          </cell>
        </row>
        <row r="5841">
          <cell r="A5841" t="str">
            <v>7F24VG4QC018</v>
          </cell>
          <cell r="B5841" t="str">
            <v>Aetna MAPD 2025*</v>
          </cell>
        </row>
        <row r="5842">
          <cell r="A5842" t="str">
            <v>7FJ7DU1JN468</v>
          </cell>
          <cell r="B5842" t="str">
            <v>Aetna MAPD 2025*</v>
          </cell>
        </row>
        <row r="5843">
          <cell r="A5843" t="str">
            <v>7FY7Q80WA678</v>
          </cell>
          <cell r="B5843" t="str">
            <v>Aetna MAPD 2025*</v>
          </cell>
        </row>
        <row r="5844">
          <cell r="A5844" t="str">
            <v>7G37J07XJ798</v>
          </cell>
          <cell r="B5844" t="str">
            <v>Aetna MAPD 2025*</v>
          </cell>
        </row>
        <row r="5845">
          <cell r="A5845" t="str">
            <v>7G80Q58UM468</v>
          </cell>
          <cell r="B5845" t="str">
            <v>Aetna MAPD 2025*</v>
          </cell>
        </row>
        <row r="5846">
          <cell r="A5846" t="str">
            <v>7GH0UX0TA158</v>
          </cell>
          <cell r="B5846" t="str">
            <v>Aetna MAPD 2025*</v>
          </cell>
        </row>
        <row r="5847">
          <cell r="A5847" t="str">
            <v>7GH9T57QJ128</v>
          </cell>
          <cell r="B5847" t="str">
            <v>Aetna MAPD 2025*</v>
          </cell>
        </row>
        <row r="5848">
          <cell r="A5848" t="str">
            <v>7GT0VR8FC248</v>
          </cell>
          <cell r="B5848" t="str">
            <v>Aetna MAPD 2025*</v>
          </cell>
        </row>
        <row r="5849">
          <cell r="A5849" t="str">
            <v>7H61K92UD078</v>
          </cell>
          <cell r="B5849" t="str">
            <v>Aetna MAPD 2025*</v>
          </cell>
        </row>
        <row r="5850">
          <cell r="A5850" t="str">
            <v>7H73W95YW928</v>
          </cell>
          <cell r="B5850" t="str">
            <v>Aetna MAPD 2025*</v>
          </cell>
        </row>
        <row r="5851">
          <cell r="A5851" t="str">
            <v>7HC1VX4GW378</v>
          </cell>
          <cell r="B5851" t="str">
            <v>Aetna MAPD 2025*</v>
          </cell>
        </row>
        <row r="5852">
          <cell r="A5852" t="str">
            <v>7HG4FF6NN038</v>
          </cell>
          <cell r="B5852" t="str">
            <v>Aetna MAPD 2025*</v>
          </cell>
        </row>
        <row r="5853">
          <cell r="A5853" t="str">
            <v>7HK9PU5JR398</v>
          </cell>
          <cell r="B5853" t="str">
            <v>Aetna MAPD 2025*</v>
          </cell>
        </row>
        <row r="5854">
          <cell r="A5854" t="str">
            <v>7HM2XG5PH147CB</v>
          </cell>
          <cell r="B5854" t="str">
            <v>Aetna MAPD 2025*</v>
          </cell>
        </row>
        <row r="5855">
          <cell r="A5855" t="str">
            <v>7HM2XG5PH148</v>
          </cell>
          <cell r="B5855" t="str">
            <v>Aetna MAPD 2025*</v>
          </cell>
        </row>
        <row r="5856">
          <cell r="A5856" t="str">
            <v>7HN4EC9CT738</v>
          </cell>
          <cell r="B5856" t="str">
            <v>Aetna MAPD 2025*</v>
          </cell>
        </row>
        <row r="5857">
          <cell r="A5857" t="str">
            <v>7HT8EP2TF378</v>
          </cell>
          <cell r="B5857" t="str">
            <v>Aetna MAPD 2025*</v>
          </cell>
        </row>
        <row r="5858">
          <cell r="A5858" t="str">
            <v>7J24Y39GK098</v>
          </cell>
          <cell r="B5858" t="str">
            <v>Aetna MAPD 2025*</v>
          </cell>
        </row>
        <row r="5859">
          <cell r="A5859" t="str">
            <v>7J45NP1FT878</v>
          </cell>
          <cell r="B5859" t="str">
            <v>Aetna MAPD 2025*</v>
          </cell>
        </row>
        <row r="5860">
          <cell r="A5860" t="str">
            <v>7JT3JM5WY018</v>
          </cell>
          <cell r="B5860" t="str">
            <v>Aetna MAPD 2025*</v>
          </cell>
        </row>
        <row r="5861">
          <cell r="A5861" t="str">
            <v>7K71V37YX248</v>
          </cell>
          <cell r="B5861" t="str">
            <v>Aetna MAPD 2025*</v>
          </cell>
        </row>
        <row r="5862">
          <cell r="A5862" t="str">
            <v>7KR4AY8JN728</v>
          </cell>
          <cell r="B5862" t="str">
            <v>Aetna MAPD 2025*</v>
          </cell>
        </row>
        <row r="5863">
          <cell r="A5863" t="str">
            <v>7KU0F65KM038</v>
          </cell>
          <cell r="B5863" t="str">
            <v>Aetna MAPD 2025*</v>
          </cell>
        </row>
        <row r="5864">
          <cell r="A5864" t="str">
            <v>7KU1QJ4YN248</v>
          </cell>
          <cell r="B5864" t="str">
            <v>Aetna MAPD 2025*</v>
          </cell>
        </row>
        <row r="5865">
          <cell r="A5865" t="str">
            <v>7M39YA2GN328</v>
          </cell>
          <cell r="B5865" t="str">
            <v>Aetna MAPD 2025*</v>
          </cell>
        </row>
        <row r="5866">
          <cell r="A5866" t="str">
            <v>7M88D22JJ548</v>
          </cell>
          <cell r="B5866" t="str">
            <v>Aetna MAPD 2025*</v>
          </cell>
        </row>
        <row r="5867">
          <cell r="A5867" t="str">
            <v>7MA3C17YJ968</v>
          </cell>
          <cell r="B5867" t="str">
            <v>Aetna MAPD 2025*</v>
          </cell>
        </row>
        <row r="5868">
          <cell r="A5868" t="str">
            <v>7MC6AQ3DK488</v>
          </cell>
          <cell r="B5868" t="str">
            <v>Aetna MAPD 2025*</v>
          </cell>
        </row>
        <row r="5869">
          <cell r="A5869" t="str">
            <v>7MT0G84HY328</v>
          </cell>
          <cell r="B5869" t="str">
            <v>Aetna MAPD 2025*</v>
          </cell>
        </row>
        <row r="5870">
          <cell r="A5870" t="str">
            <v>7MT5HD6CU888</v>
          </cell>
          <cell r="B5870" t="str">
            <v>Aetna MAPD 2025*</v>
          </cell>
        </row>
        <row r="5871">
          <cell r="A5871" t="str">
            <v>7MV5W33MP868</v>
          </cell>
          <cell r="B5871" t="str">
            <v>Aetna MAPD 2025*</v>
          </cell>
        </row>
        <row r="5872">
          <cell r="A5872" t="str">
            <v>7N47MT7NV798</v>
          </cell>
          <cell r="B5872" t="str">
            <v>Aetna MAPD 2025*</v>
          </cell>
        </row>
        <row r="5873">
          <cell r="A5873" t="str">
            <v>7NJ9KC2GK348</v>
          </cell>
          <cell r="B5873" t="str">
            <v>Aetna MAPD 2025*</v>
          </cell>
        </row>
        <row r="5874">
          <cell r="A5874" t="str">
            <v>7NK3WY2WM768</v>
          </cell>
          <cell r="B5874" t="str">
            <v>Aetna MAPD 2025*</v>
          </cell>
        </row>
        <row r="5875">
          <cell r="A5875" t="str">
            <v>7NR2DD5GP838</v>
          </cell>
          <cell r="B5875" t="str">
            <v>Aetna MAPD 2025*</v>
          </cell>
        </row>
        <row r="5876">
          <cell r="A5876" t="str">
            <v>7NR2TV2HQ048</v>
          </cell>
          <cell r="B5876" t="str">
            <v>Aetna MAPD 2025*</v>
          </cell>
        </row>
        <row r="5877">
          <cell r="A5877" t="str">
            <v>7PA4J63HJ668</v>
          </cell>
          <cell r="B5877" t="str">
            <v>Aetna MAPD 2025*</v>
          </cell>
        </row>
        <row r="5878">
          <cell r="A5878" t="str">
            <v>7PD1E06DC128</v>
          </cell>
          <cell r="B5878" t="str">
            <v>Aetna MAPD 2025*</v>
          </cell>
        </row>
        <row r="5879">
          <cell r="A5879" t="str">
            <v>7PK8PK7RG428</v>
          </cell>
          <cell r="B5879" t="str">
            <v>Aetna MAPD 2025*</v>
          </cell>
        </row>
        <row r="5880">
          <cell r="A5880" t="str">
            <v>7PU3KM6RX728</v>
          </cell>
          <cell r="B5880" t="str">
            <v>Aetna MAPD 2025*</v>
          </cell>
        </row>
        <row r="5881">
          <cell r="A5881" t="str">
            <v>7PY1R16QT228</v>
          </cell>
          <cell r="B5881" t="str">
            <v>Aetna MAPD 2025*</v>
          </cell>
        </row>
        <row r="5882">
          <cell r="A5882" t="str">
            <v>7Q48Y45RC348</v>
          </cell>
          <cell r="B5882" t="str">
            <v>Aetna MAPD 2025*</v>
          </cell>
        </row>
        <row r="5883">
          <cell r="A5883" t="str">
            <v>7Q54A45AT708</v>
          </cell>
          <cell r="B5883" t="str">
            <v>Aetna MAPD 2025*</v>
          </cell>
        </row>
        <row r="5884">
          <cell r="A5884" t="str">
            <v>7Q90CA8TW058</v>
          </cell>
          <cell r="B5884" t="str">
            <v>Aetna MAPD 2025*</v>
          </cell>
        </row>
        <row r="5885">
          <cell r="A5885" t="str">
            <v>7QF0MA6QP347CB</v>
          </cell>
          <cell r="B5885" t="str">
            <v>Aetna MAPD 2025*</v>
          </cell>
        </row>
        <row r="5886">
          <cell r="A5886" t="str">
            <v>7QF0MA6QP348</v>
          </cell>
          <cell r="B5886" t="str">
            <v>Aetna MAPD 2025*</v>
          </cell>
        </row>
        <row r="5887">
          <cell r="A5887" t="str">
            <v>7QF1YQ0DP348</v>
          </cell>
          <cell r="B5887" t="str">
            <v>Aetna MAPD 2025*</v>
          </cell>
        </row>
        <row r="5888">
          <cell r="A5888" t="str">
            <v>7QK3PE3VN178</v>
          </cell>
          <cell r="B5888" t="str">
            <v>Aetna MAPD 2025*</v>
          </cell>
        </row>
        <row r="5889">
          <cell r="A5889" t="str">
            <v>7QN6PF7HK678</v>
          </cell>
          <cell r="B5889" t="str">
            <v>Aetna MAPD 2025*</v>
          </cell>
        </row>
        <row r="5890">
          <cell r="A5890" t="str">
            <v>7QR9MQ6QP238</v>
          </cell>
          <cell r="B5890" t="str">
            <v>Aetna MAPD 2025*</v>
          </cell>
        </row>
        <row r="5891">
          <cell r="A5891" t="str">
            <v>7R02C82MT028</v>
          </cell>
          <cell r="B5891" t="str">
            <v>Aetna MAPD 2025*</v>
          </cell>
        </row>
        <row r="5892">
          <cell r="A5892" t="str">
            <v>7R93FJ0YA808</v>
          </cell>
          <cell r="B5892" t="str">
            <v>Aetna MAPD 2025*</v>
          </cell>
        </row>
        <row r="5893">
          <cell r="A5893" t="str">
            <v>7RC0AX3XC318</v>
          </cell>
          <cell r="B5893" t="str">
            <v>Aetna MAPD 2025*</v>
          </cell>
        </row>
        <row r="5894">
          <cell r="A5894" t="str">
            <v>7RE5UK6ND838</v>
          </cell>
          <cell r="B5894" t="str">
            <v>Aetna MAPD 2025*</v>
          </cell>
        </row>
        <row r="5895">
          <cell r="A5895" t="str">
            <v>7RV7HD5RP368</v>
          </cell>
          <cell r="B5895" t="str">
            <v>Aetna MAPD 2025*</v>
          </cell>
        </row>
        <row r="5896">
          <cell r="A5896" t="str">
            <v>7T14MP5EX988</v>
          </cell>
          <cell r="B5896" t="str">
            <v>Aetna MAPD 2025*</v>
          </cell>
        </row>
        <row r="5897">
          <cell r="A5897" t="str">
            <v>7TA2C33KT138</v>
          </cell>
          <cell r="B5897" t="str">
            <v>Aetna MAPD 2025*</v>
          </cell>
        </row>
        <row r="5898">
          <cell r="A5898" t="str">
            <v>7TF9GG3CQ158</v>
          </cell>
          <cell r="B5898" t="str">
            <v>Aetna MAPD 2025*</v>
          </cell>
        </row>
        <row r="5899">
          <cell r="A5899" t="str">
            <v>7TG7PU2AP557CB</v>
          </cell>
          <cell r="B5899" t="str">
            <v>Aetna MAPD 2025*</v>
          </cell>
        </row>
        <row r="5900">
          <cell r="A5900" t="str">
            <v>7TG7PU2AP558</v>
          </cell>
          <cell r="B5900" t="str">
            <v>Aetna MAPD 2025*</v>
          </cell>
        </row>
        <row r="5901">
          <cell r="A5901" t="str">
            <v>7TM3AN7XT728</v>
          </cell>
          <cell r="B5901" t="str">
            <v>Aetna MAPD 2025*</v>
          </cell>
        </row>
        <row r="5902">
          <cell r="A5902" t="str">
            <v>7TM4D17JR918</v>
          </cell>
          <cell r="B5902" t="str">
            <v>Aetna MAPD 2025*</v>
          </cell>
        </row>
        <row r="5903">
          <cell r="A5903" t="str">
            <v>7TM7Y83JR418</v>
          </cell>
          <cell r="B5903" t="str">
            <v>Aetna MAPD 2025*</v>
          </cell>
        </row>
        <row r="5904">
          <cell r="A5904" t="str">
            <v>7TQ2WP6XQ028</v>
          </cell>
          <cell r="B5904" t="str">
            <v>Aetna MAPD 2025*</v>
          </cell>
        </row>
        <row r="5905">
          <cell r="A5905" t="str">
            <v>7TR0JK7MP338</v>
          </cell>
          <cell r="B5905" t="str">
            <v>Aetna MAPD 2025*</v>
          </cell>
        </row>
        <row r="5906">
          <cell r="A5906" t="str">
            <v>7TU9VT2XF208</v>
          </cell>
          <cell r="B5906" t="str">
            <v>Aetna MAPD 2025*</v>
          </cell>
        </row>
        <row r="5907">
          <cell r="A5907" t="str">
            <v>7U22W31EK998</v>
          </cell>
          <cell r="B5907" t="str">
            <v>Aetna MAPD 2025*</v>
          </cell>
        </row>
        <row r="5908">
          <cell r="A5908" t="str">
            <v>7U74XU0PN068</v>
          </cell>
          <cell r="B5908" t="str">
            <v>Aetna MAPD 2025*</v>
          </cell>
        </row>
        <row r="5909">
          <cell r="A5909" t="str">
            <v>7UD0KC6CH078</v>
          </cell>
          <cell r="B5909" t="str">
            <v>Aetna MAPD 2025*</v>
          </cell>
        </row>
        <row r="5910">
          <cell r="A5910" t="str">
            <v>7UT8CJ1UX418</v>
          </cell>
          <cell r="B5910" t="str">
            <v>Aetna MAPD 2025*</v>
          </cell>
        </row>
        <row r="5911">
          <cell r="A5911" t="str">
            <v>7VF5E84TX718</v>
          </cell>
          <cell r="B5911" t="str">
            <v>Aetna MAPD 2025*</v>
          </cell>
        </row>
        <row r="5912">
          <cell r="A5912" t="str">
            <v>7VG1VJ1CT188</v>
          </cell>
          <cell r="B5912" t="str">
            <v>Aetna MAPD 2025*</v>
          </cell>
        </row>
        <row r="5913">
          <cell r="A5913" t="str">
            <v>7VH6QR7YQ568</v>
          </cell>
          <cell r="B5913" t="str">
            <v>Aetna MAPD 2025*</v>
          </cell>
        </row>
        <row r="5914">
          <cell r="A5914" t="str">
            <v>7VM9K61GT128</v>
          </cell>
          <cell r="B5914" t="str">
            <v>Aetna MAPD 2025*</v>
          </cell>
        </row>
        <row r="5915">
          <cell r="A5915" t="str">
            <v>7VN1M93WH958</v>
          </cell>
          <cell r="B5915" t="str">
            <v>Aetna MAPD 2025*</v>
          </cell>
        </row>
        <row r="5916">
          <cell r="A5916" t="str">
            <v>7VX5G09JJ548</v>
          </cell>
          <cell r="B5916" t="str">
            <v>Aetna MAPD 2025*</v>
          </cell>
        </row>
        <row r="5917">
          <cell r="A5917" t="str">
            <v>7W19NC9EQ128</v>
          </cell>
          <cell r="B5917" t="str">
            <v>Aetna MAPD 2025*</v>
          </cell>
        </row>
        <row r="5918">
          <cell r="A5918" t="str">
            <v>7W25G55WT558</v>
          </cell>
          <cell r="B5918" t="str">
            <v>Aetna MAPD 2025*</v>
          </cell>
        </row>
        <row r="5919">
          <cell r="A5919" t="str">
            <v>7W94VD1EA608</v>
          </cell>
          <cell r="B5919" t="str">
            <v>Aetna MAPD 2025*</v>
          </cell>
        </row>
        <row r="5920">
          <cell r="A5920" t="str">
            <v>7WE3E55AH788</v>
          </cell>
          <cell r="B5920" t="str">
            <v>Aetna MAPD 2025*</v>
          </cell>
        </row>
        <row r="5921">
          <cell r="A5921" t="str">
            <v>7WF9AG1XF178</v>
          </cell>
          <cell r="B5921" t="str">
            <v>Aetna MAPD 2025*</v>
          </cell>
        </row>
        <row r="5922">
          <cell r="A5922" t="str">
            <v>7WH1HW4KD278</v>
          </cell>
          <cell r="B5922" t="str">
            <v>Aetna MAPD 2025*</v>
          </cell>
        </row>
        <row r="5923">
          <cell r="A5923" t="str">
            <v>7WN5XG5GV948</v>
          </cell>
          <cell r="B5923" t="str">
            <v>Aetna MAPD 2025*</v>
          </cell>
        </row>
        <row r="5924">
          <cell r="A5924" t="str">
            <v>7WT2HM3KT178</v>
          </cell>
          <cell r="B5924" t="str">
            <v>Aetna MAPD 2025*</v>
          </cell>
        </row>
        <row r="5925">
          <cell r="A5925" t="str">
            <v>7WV2VT9MR288</v>
          </cell>
          <cell r="B5925" t="str">
            <v>Aetna MAPD 2025*</v>
          </cell>
        </row>
        <row r="5926">
          <cell r="A5926" t="str">
            <v>7WV8QM7NT298</v>
          </cell>
          <cell r="B5926" t="str">
            <v>Aetna MAPD 2025*</v>
          </cell>
        </row>
        <row r="5927">
          <cell r="A5927" t="str">
            <v>7WW2YR6RV828</v>
          </cell>
          <cell r="B5927" t="str">
            <v>Aetna MAPD 2025*</v>
          </cell>
        </row>
        <row r="5928">
          <cell r="A5928" t="str">
            <v>7X76D87NU618</v>
          </cell>
          <cell r="B5928" t="str">
            <v>Aetna MAPD 2025*</v>
          </cell>
        </row>
        <row r="5929">
          <cell r="A5929" t="str">
            <v>7X97R54UW358</v>
          </cell>
          <cell r="B5929" t="str">
            <v>Aetna MAPD 2025*</v>
          </cell>
        </row>
        <row r="5930">
          <cell r="A5930" t="str">
            <v>7XC0CJ9QY008</v>
          </cell>
          <cell r="B5930" t="str">
            <v>Aetna MAPD 2025*</v>
          </cell>
        </row>
        <row r="5931">
          <cell r="A5931" t="str">
            <v>7XC9V35MA398</v>
          </cell>
          <cell r="B5931" t="str">
            <v>Aetna MAPD 2025*</v>
          </cell>
        </row>
        <row r="5932">
          <cell r="A5932" t="str">
            <v>7XG8NE7MU398</v>
          </cell>
          <cell r="B5932" t="str">
            <v>Aetna MAPD 2025*</v>
          </cell>
        </row>
        <row r="5933">
          <cell r="A5933" t="str">
            <v>7XR8EQ1FQ648</v>
          </cell>
          <cell r="B5933" t="str">
            <v>Aetna MAPD 2025*</v>
          </cell>
        </row>
        <row r="5934">
          <cell r="A5934" t="str">
            <v>7Y83UC3NH028</v>
          </cell>
          <cell r="B5934" t="str">
            <v>Aetna MAPD 2025*</v>
          </cell>
        </row>
        <row r="5935">
          <cell r="A5935" t="str">
            <v>7Y86YA5UN768</v>
          </cell>
          <cell r="B5935" t="str">
            <v>Aetna MAPD 2025*</v>
          </cell>
        </row>
        <row r="5936">
          <cell r="A5936" t="str">
            <v>7Y94EN6YE818</v>
          </cell>
          <cell r="B5936" t="str">
            <v>Aetna MAPD 2025*</v>
          </cell>
        </row>
        <row r="5937">
          <cell r="A5937" t="str">
            <v>7YQ0PC1DD338</v>
          </cell>
          <cell r="B5937" t="str">
            <v>Aetna MAPD 2025*</v>
          </cell>
        </row>
        <row r="5938">
          <cell r="A5938" t="str">
            <v>7YW2YR3TN068</v>
          </cell>
          <cell r="B5938" t="str">
            <v>Aetna MAPD 2025*</v>
          </cell>
        </row>
        <row r="5939">
          <cell r="A5939" t="str">
            <v>7YW8CH3AV428</v>
          </cell>
          <cell r="B5939" t="str">
            <v>Aetna MAPD 2025*</v>
          </cell>
        </row>
        <row r="5940">
          <cell r="A5940" t="str">
            <v>7YW8NX5WR598</v>
          </cell>
          <cell r="B5940" t="str">
            <v>Aetna MAPD 2025*</v>
          </cell>
        </row>
        <row r="5941">
          <cell r="A5941" t="str">
            <v>7YX2X37VP988</v>
          </cell>
          <cell r="B5941" t="str">
            <v>Aetna MAPD 2025*</v>
          </cell>
        </row>
        <row r="5942">
          <cell r="A5942" t="str">
            <v>8A45KT3AA738</v>
          </cell>
          <cell r="B5942" t="str">
            <v>Aetna MAPD 2025*</v>
          </cell>
        </row>
        <row r="5943">
          <cell r="A5943" t="str">
            <v>8A84CW2KU828</v>
          </cell>
          <cell r="B5943" t="str">
            <v>Aetna MAPD 2025*</v>
          </cell>
        </row>
        <row r="5944">
          <cell r="A5944" t="str">
            <v>8AC1PC2MR338</v>
          </cell>
          <cell r="B5944" t="str">
            <v>Aetna MAPD 2025*</v>
          </cell>
        </row>
        <row r="5945">
          <cell r="A5945" t="str">
            <v>8AR8YG5MH308</v>
          </cell>
          <cell r="B5945" t="str">
            <v>Aetna MAPD 2025*</v>
          </cell>
        </row>
        <row r="5946">
          <cell r="A5946" t="str">
            <v>8C09U98WR428</v>
          </cell>
          <cell r="B5946" t="str">
            <v>Aetna MAPD 2025*</v>
          </cell>
        </row>
        <row r="5947">
          <cell r="A5947" t="str">
            <v>8C28VN1TK398</v>
          </cell>
          <cell r="B5947" t="str">
            <v>Aetna MAPD 2025*</v>
          </cell>
        </row>
        <row r="5948">
          <cell r="A5948" t="str">
            <v>8C33C28PR058</v>
          </cell>
          <cell r="B5948" t="str">
            <v>Aetna MAPD 2025*</v>
          </cell>
        </row>
        <row r="5949">
          <cell r="A5949" t="str">
            <v>8C59M52TU588</v>
          </cell>
          <cell r="B5949" t="str">
            <v>Aetna MAPD 2025*</v>
          </cell>
        </row>
        <row r="5950">
          <cell r="A5950" t="str">
            <v>8CA4Y64AH957CB</v>
          </cell>
          <cell r="B5950" t="str">
            <v>Aetna MAPD 2025*</v>
          </cell>
        </row>
        <row r="5951">
          <cell r="A5951" t="str">
            <v>8CA4Y64AH958</v>
          </cell>
          <cell r="B5951" t="str">
            <v>Aetna MAPD 2025*</v>
          </cell>
        </row>
        <row r="5952">
          <cell r="A5952" t="str">
            <v>8CP0NT0JC218</v>
          </cell>
          <cell r="B5952" t="str">
            <v>Aetna MAPD 2025*</v>
          </cell>
        </row>
        <row r="5953">
          <cell r="A5953" t="str">
            <v>8CR2PN1CT868</v>
          </cell>
          <cell r="B5953" t="str">
            <v>Aetna MAPD 2025*</v>
          </cell>
        </row>
        <row r="5954">
          <cell r="A5954" t="str">
            <v>8CV1UA1JW928</v>
          </cell>
          <cell r="B5954" t="str">
            <v>Aetna MAPD 2025*</v>
          </cell>
        </row>
        <row r="5955">
          <cell r="A5955" t="str">
            <v>8CY1HY9CW358</v>
          </cell>
          <cell r="B5955" t="str">
            <v>Aetna MAPD 2025*</v>
          </cell>
        </row>
        <row r="5956">
          <cell r="A5956" t="str">
            <v>8D10K00WE138</v>
          </cell>
          <cell r="B5956" t="str">
            <v>Aetna MAPD 2025*</v>
          </cell>
        </row>
        <row r="5957">
          <cell r="A5957" t="str">
            <v>8D66E27ND668</v>
          </cell>
          <cell r="B5957" t="str">
            <v>Aetna MAPD 2025*</v>
          </cell>
        </row>
        <row r="5958">
          <cell r="A5958" t="str">
            <v>8D99W23PA478</v>
          </cell>
          <cell r="B5958" t="str">
            <v>Aetna MAPD 2025*</v>
          </cell>
        </row>
        <row r="5959">
          <cell r="A5959" t="str">
            <v>8DC4GA0YU958</v>
          </cell>
          <cell r="B5959" t="str">
            <v>Aetna MAPD 2025*</v>
          </cell>
        </row>
        <row r="5960">
          <cell r="A5960" t="str">
            <v>8DD8RP2NU268</v>
          </cell>
          <cell r="B5960" t="str">
            <v>Aetna MAPD 2025*</v>
          </cell>
        </row>
        <row r="5961">
          <cell r="A5961" t="str">
            <v>8DG3VD2WN048</v>
          </cell>
          <cell r="B5961" t="str">
            <v>Aetna MAPD 2025*</v>
          </cell>
        </row>
        <row r="5962">
          <cell r="A5962" t="str">
            <v>8DP4XV6NJ978</v>
          </cell>
          <cell r="B5962" t="str">
            <v>Aetna MAPD 2025*</v>
          </cell>
        </row>
        <row r="5963">
          <cell r="A5963" t="str">
            <v>8DQ2RH5GN918</v>
          </cell>
          <cell r="B5963" t="str">
            <v>Aetna MAPD 2025*</v>
          </cell>
        </row>
        <row r="5964">
          <cell r="A5964" t="str">
            <v>8ET1W48WC048</v>
          </cell>
          <cell r="B5964" t="str">
            <v>Aetna MAPD 2025*</v>
          </cell>
        </row>
        <row r="5965">
          <cell r="A5965" t="str">
            <v>8EY1RU4FP008</v>
          </cell>
          <cell r="B5965" t="str">
            <v>Aetna MAPD 2025*</v>
          </cell>
        </row>
        <row r="5966">
          <cell r="A5966" t="str">
            <v>8F73V59FX038</v>
          </cell>
          <cell r="B5966" t="str">
            <v>Aetna MAPD 2025*</v>
          </cell>
        </row>
        <row r="5967">
          <cell r="A5967" t="str">
            <v>8FE2PK7FQ948</v>
          </cell>
          <cell r="B5967" t="str">
            <v>Aetna MAPD 2025*</v>
          </cell>
        </row>
        <row r="5968">
          <cell r="A5968" t="str">
            <v>8FE7TU9WT368</v>
          </cell>
          <cell r="B5968" t="str">
            <v>Aetna MAPD 2025*</v>
          </cell>
        </row>
        <row r="5969">
          <cell r="A5969" t="str">
            <v>8FG8N57XR378</v>
          </cell>
          <cell r="B5969" t="str">
            <v>Aetna MAPD 2025*</v>
          </cell>
        </row>
        <row r="5970">
          <cell r="A5970" t="str">
            <v>8FJ0Q29YQ288</v>
          </cell>
          <cell r="B5970" t="str">
            <v>Aetna MAPD 2025*</v>
          </cell>
        </row>
        <row r="5971">
          <cell r="A5971" t="str">
            <v>8GD7XQ5QJ308</v>
          </cell>
          <cell r="B5971" t="str">
            <v>Aetna MAPD 2025*</v>
          </cell>
        </row>
        <row r="5972">
          <cell r="A5972" t="str">
            <v>8GG6CP6VE778</v>
          </cell>
          <cell r="B5972" t="str">
            <v>Aetna MAPD 2025*</v>
          </cell>
        </row>
        <row r="5973">
          <cell r="A5973" t="str">
            <v>8GM8TG6FW558</v>
          </cell>
          <cell r="B5973" t="str">
            <v>Aetna MAPD 2025*</v>
          </cell>
        </row>
        <row r="5974">
          <cell r="A5974" t="str">
            <v>8GN2PM7GW968</v>
          </cell>
          <cell r="B5974" t="str">
            <v>Aetna MAPD 2025*</v>
          </cell>
        </row>
        <row r="5975">
          <cell r="A5975" t="str">
            <v>8H61U45EA958</v>
          </cell>
          <cell r="B5975" t="str">
            <v>Aetna MAPD 2025*</v>
          </cell>
        </row>
        <row r="5976">
          <cell r="A5976" t="str">
            <v>8HD8T15MP227</v>
          </cell>
          <cell r="B5976" t="str">
            <v>Aetna MAPD 2025*</v>
          </cell>
        </row>
        <row r="5977">
          <cell r="A5977" t="str">
            <v>8HD8T15MP227CB</v>
          </cell>
          <cell r="B5977" t="str">
            <v>Aetna MAPD 2025*</v>
          </cell>
        </row>
        <row r="5978">
          <cell r="A5978" t="str">
            <v>8HF4NU5CQ948</v>
          </cell>
          <cell r="B5978" t="str">
            <v>Aetna MAPD 2025*</v>
          </cell>
        </row>
        <row r="5979">
          <cell r="A5979" t="str">
            <v>8HW9N61FC378</v>
          </cell>
          <cell r="B5979" t="str">
            <v>Aetna MAPD 2025*</v>
          </cell>
        </row>
        <row r="5980">
          <cell r="A5980" t="str">
            <v>8J41W80TT278</v>
          </cell>
          <cell r="B5980" t="str">
            <v>Aetna MAPD 2025*</v>
          </cell>
        </row>
        <row r="5981">
          <cell r="A5981" t="str">
            <v>8J95F37QK768</v>
          </cell>
          <cell r="B5981" t="str">
            <v>Aetna MAPD 2025*</v>
          </cell>
        </row>
        <row r="5982">
          <cell r="A5982" t="str">
            <v>8JT4G04XU708</v>
          </cell>
          <cell r="B5982" t="str">
            <v>Aetna MAPD 2025*</v>
          </cell>
        </row>
        <row r="5983">
          <cell r="A5983" t="str">
            <v>8JU3KD0KT708</v>
          </cell>
          <cell r="B5983" t="str">
            <v>Aetna MAPD 2025*</v>
          </cell>
        </row>
        <row r="5984">
          <cell r="A5984" t="str">
            <v>8JW4WC4GR998</v>
          </cell>
          <cell r="B5984" t="str">
            <v>Aetna MAPD 2025*</v>
          </cell>
        </row>
        <row r="5985">
          <cell r="A5985" t="str">
            <v>8K56YP2WX428</v>
          </cell>
          <cell r="B5985" t="str">
            <v>Aetna MAPD 2025*</v>
          </cell>
        </row>
        <row r="5986">
          <cell r="A5986" t="str">
            <v>8KE4YQ2XR848</v>
          </cell>
          <cell r="B5986" t="str">
            <v>Aetna MAPD 2025*</v>
          </cell>
        </row>
        <row r="5987">
          <cell r="A5987" t="str">
            <v>8KG4NA6HX018</v>
          </cell>
          <cell r="B5987" t="str">
            <v>Aetna MAPD 2025*</v>
          </cell>
        </row>
        <row r="5988">
          <cell r="A5988" t="str">
            <v>8KN0N08RN388</v>
          </cell>
          <cell r="B5988" t="str">
            <v>Aetna MAPD 2025*</v>
          </cell>
        </row>
        <row r="5989">
          <cell r="A5989" t="str">
            <v>8M25TA2GJ708</v>
          </cell>
          <cell r="B5989" t="str">
            <v>Aetna MAPD 2025*</v>
          </cell>
        </row>
        <row r="5990">
          <cell r="A5990" t="str">
            <v>8M57C22FJ318</v>
          </cell>
          <cell r="B5990" t="str">
            <v>Aetna MAPD 2025*</v>
          </cell>
        </row>
        <row r="5991">
          <cell r="A5991" t="str">
            <v>8MK0PE0PD388</v>
          </cell>
          <cell r="B5991" t="str">
            <v>Aetna MAPD 2025*</v>
          </cell>
        </row>
        <row r="5992">
          <cell r="A5992" t="str">
            <v>8MP3AM7PX788</v>
          </cell>
          <cell r="B5992" t="str">
            <v>Aetna MAPD 2025*</v>
          </cell>
        </row>
        <row r="5993">
          <cell r="A5993" t="str">
            <v>8MX1XN8XW148</v>
          </cell>
          <cell r="B5993" t="str">
            <v>Aetna MAPD 2025*</v>
          </cell>
        </row>
        <row r="5994">
          <cell r="A5994" t="str">
            <v>8N51MW3JC058</v>
          </cell>
          <cell r="B5994" t="str">
            <v>Aetna MAPD 2025*</v>
          </cell>
        </row>
        <row r="5995">
          <cell r="A5995" t="str">
            <v>8N53G96AU898</v>
          </cell>
          <cell r="B5995" t="str">
            <v>Aetna MAPD 2025*</v>
          </cell>
        </row>
        <row r="5996">
          <cell r="A5996" t="str">
            <v>8NA1RP0ER228</v>
          </cell>
          <cell r="B5996" t="str">
            <v>Aetna MAPD 2025*</v>
          </cell>
        </row>
        <row r="5997">
          <cell r="A5997" t="str">
            <v>8NA7V47TT538</v>
          </cell>
          <cell r="B5997" t="str">
            <v>Aetna MAPD 2025*</v>
          </cell>
        </row>
        <row r="5998">
          <cell r="A5998" t="str">
            <v>8NN1CP1NM287CB</v>
          </cell>
          <cell r="B5998" t="str">
            <v>Aetna MAPD 2025*</v>
          </cell>
        </row>
        <row r="5999">
          <cell r="A5999" t="str">
            <v>8NN1CP1NM288</v>
          </cell>
          <cell r="B5999" t="str">
            <v>Aetna MAPD 2025*</v>
          </cell>
        </row>
        <row r="6000">
          <cell r="A6000" t="str">
            <v>8P30PU6QN428</v>
          </cell>
          <cell r="B6000" t="str">
            <v>Aetna MAPD 2025*</v>
          </cell>
        </row>
        <row r="6001">
          <cell r="A6001" t="str">
            <v>8PA1XE3QE928</v>
          </cell>
          <cell r="B6001" t="str">
            <v>Aetna MAPD 2025*</v>
          </cell>
        </row>
        <row r="6002">
          <cell r="A6002" t="str">
            <v>8PQ1TG6DX208</v>
          </cell>
          <cell r="B6002" t="str">
            <v>Aetna MAPD 2025*</v>
          </cell>
        </row>
        <row r="6003">
          <cell r="A6003" t="str">
            <v>8PT8E70VT568</v>
          </cell>
          <cell r="B6003" t="str">
            <v>Aetna MAPD 2025*</v>
          </cell>
        </row>
        <row r="6004">
          <cell r="A6004" t="str">
            <v>8PX8VK7UW248</v>
          </cell>
          <cell r="B6004" t="str">
            <v>Aetna MAPD 2025*</v>
          </cell>
        </row>
        <row r="6005">
          <cell r="A6005" t="str">
            <v>8PY3U04GV048</v>
          </cell>
          <cell r="B6005" t="str">
            <v>Aetna MAPD 2025*</v>
          </cell>
        </row>
        <row r="6006">
          <cell r="A6006" t="str">
            <v>8Q02AJ3DF038</v>
          </cell>
          <cell r="B6006" t="str">
            <v>Aetna MAPD 2025*</v>
          </cell>
        </row>
        <row r="6007">
          <cell r="A6007" t="str">
            <v>8Q10Y14DE038</v>
          </cell>
          <cell r="B6007" t="str">
            <v>Aetna MAPD 2025*</v>
          </cell>
        </row>
        <row r="6008">
          <cell r="A6008" t="str">
            <v>8Q46AQ2VF577CB</v>
          </cell>
          <cell r="B6008" t="str">
            <v>Aetna MAPD 2025*</v>
          </cell>
        </row>
        <row r="6009">
          <cell r="A6009" t="str">
            <v>8Q46AQ2VF578</v>
          </cell>
          <cell r="B6009" t="str">
            <v>Aetna MAPD 2025*</v>
          </cell>
        </row>
        <row r="6010">
          <cell r="A6010" t="str">
            <v>8Q53GC6UD768</v>
          </cell>
          <cell r="B6010" t="str">
            <v>Aetna MAPD 2025*</v>
          </cell>
        </row>
        <row r="6011">
          <cell r="A6011" t="str">
            <v>8Q53MP1NU008</v>
          </cell>
          <cell r="B6011" t="str">
            <v>Aetna MAPD 2025*</v>
          </cell>
        </row>
        <row r="6012">
          <cell r="A6012" t="str">
            <v>8QE7V25PV408</v>
          </cell>
          <cell r="B6012" t="str">
            <v>Aetna MAPD 2025*</v>
          </cell>
        </row>
        <row r="6013">
          <cell r="A6013" t="str">
            <v>8QV3FR7CK928</v>
          </cell>
          <cell r="B6013" t="str">
            <v>Aetna MAPD 2025*</v>
          </cell>
        </row>
        <row r="6014">
          <cell r="A6014" t="str">
            <v>8QW1HX1FA068</v>
          </cell>
          <cell r="B6014" t="str">
            <v>Aetna MAPD 2025*</v>
          </cell>
        </row>
        <row r="6015">
          <cell r="A6015" t="str">
            <v>8QX2M02WD098</v>
          </cell>
          <cell r="B6015" t="str">
            <v>Aetna MAPD 2025*</v>
          </cell>
        </row>
        <row r="6016">
          <cell r="A6016" t="str">
            <v>8R31TK0YN128</v>
          </cell>
          <cell r="B6016" t="str">
            <v>Aetna MAPD 2025*</v>
          </cell>
        </row>
        <row r="6017">
          <cell r="A6017" t="str">
            <v>8R76NM6DN758</v>
          </cell>
          <cell r="B6017" t="str">
            <v>Aetna MAPD 2025*</v>
          </cell>
        </row>
        <row r="6018">
          <cell r="A6018" t="str">
            <v>8RD6HM7CE648</v>
          </cell>
          <cell r="B6018" t="str">
            <v>Aetna MAPD 2025*</v>
          </cell>
        </row>
        <row r="6019">
          <cell r="A6019" t="str">
            <v>8RN4T79PG838</v>
          </cell>
          <cell r="B6019" t="str">
            <v>Aetna MAPD 2025*</v>
          </cell>
        </row>
        <row r="6020">
          <cell r="A6020" t="str">
            <v>8RQ3WN7EU768</v>
          </cell>
          <cell r="B6020" t="str">
            <v>Aetna MAPD 2025*</v>
          </cell>
        </row>
        <row r="6021">
          <cell r="A6021" t="str">
            <v>8RQ7YW5YW407CB</v>
          </cell>
          <cell r="B6021" t="str">
            <v>Aetna MAPD 2025*</v>
          </cell>
        </row>
        <row r="6022">
          <cell r="A6022" t="str">
            <v>8RQ7YW5YW408</v>
          </cell>
          <cell r="B6022" t="str">
            <v>Aetna MAPD 2025*</v>
          </cell>
        </row>
        <row r="6023">
          <cell r="A6023" t="str">
            <v>8RX3A77TY868</v>
          </cell>
          <cell r="B6023" t="str">
            <v>Aetna MAPD 2025*</v>
          </cell>
        </row>
        <row r="6024">
          <cell r="A6024" t="str">
            <v>8RY1JU7YP108</v>
          </cell>
          <cell r="B6024" t="str">
            <v>Aetna MAPD 2025*</v>
          </cell>
        </row>
        <row r="6025">
          <cell r="A6025" t="str">
            <v>8T59RT0NA348</v>
          </cell>
          <cell r="B6025" t="str">
            <v>Aetna MAPD 2025*</v>
          </cell>
        </row>
        <row r="6026">
          <cell r="A6026" t="str">
            <v>8T73CR4CY858</v>
          </cell>
          <cell r="B6026" t="str">
            <v>Aetna MAPD 2025*</v>
          </cell>
        </row>
        <row r="6027">
          <cell r="A6027" t="str">
            <v>8TT8NJ8GH598</v>
          </cell>
          <cell r="B6027" t="str">
            <v>Aetna MAPD 2025*</v>
          </cell>
        </row>
        <row r="6028">
          <cell r="A6028" t="str">
            <v>8U41DY3CR268</v>
          </cell>
          <cell r="B6028" t="str">
            <v>Aetna MAPD 2025*</v>
          </cell>
        </row>
        <row r="6029">
          <cell r="A6029" t="str">
            <v>8U87C75JH338</v>
          </cell>
          <cell r="B6029" t="str">
            <v>Aetna MAPD 2025*</v>
          </cell>
        </row>
        <row r="6030">
          <cell r="A6030" t="str">
            <v>8UJ3WP5CC078</v>
          </cell>
          <cell r="B6030" t="str">
            <v>Aetna MAPD 2025*</v>
          </cell>
        </row>
        <row r="6031">
          <cell r="A6031" t="str">
            <v>8UR7XM9PV678</v>
          </cell>
          <cell r="B6031" t="str">
            <v>Aetna MAPD 2025*</v>
          </cell>
        </row>
        <row r="6032">
          <cell r="A6032" t="str">
            <v>8UT4JX0DU888</v>
          </cell>
          <cell r="B6032" t="str">
            <v>Aetna MAPD 2025*</v>
          </cell>
        </row>
        <row r="6033">
          <cell r="A6033" t="str">
            <v>8V25KH2HE838</v>
          </cell>
          <cell r="B6033" t="str">
            <v>Aetna MAPD 2025*</v>
          </cell>
        </row>
        <row r="6034">
          <cell r="A6034" t="str">
            <v>8VA3ED8FT928</v>
          </cell>
          <cell r="B6034" t="str">
            <v>Aetna MAPD 2025*</v>
          </cell>
        </row>
        <row r="6035">
          <cell r="A6035" t="str">
            <v>8VA3UF4XV758</v>
          </cell>
          <cell r="B6035" t="str">
            <v>Aetna MAPD 2025*</v>
          </cell>
        </row>
        <row r="6036">
          <cell r="A6036" t="str">
            <v>8VD5RY3YU968</v>
          </cell>
          <cell r="B6036" t="str">
            <v>Aetna MAPD 2025*</v>
          </cell>
        </row>
        <row r="6037">
          <cell r="A6037" t="str">
            <v>8VW2MW3XM058</v>
          </cell>
          <cell r="B6037" t="str">
            <v>Aetna MAPD 2025*</v>
          </cell>
        </row>
        <row r="6038">
          <cell r="A6038" t="str">
            <v>8W06FT0AN598</v>
          </cell>
          <cell r="B6038" t="str">
            <v>Aetna MAPD 2025*</v>
          </cell>
        </row>
        <row r="6039">
          <cell r="A6039" t="str">
            <v>8W30VA0JR458</v>
          </cell>
          <cell r="B6039" t="str">
            <v>Aetna MAPD 2025*</v>
          </cell>
        </row>
        <row r="6040">
          <cell r="A6040" t="str">
            <v>8WE8VN5KH578</v>
          </cell>
          <cell r="B6040" t="str">
            <v>Aetna MAPD 2025*</v>
          </cell>
        </row>
        <row r="6041">
          <cell r="A6041" t="str">
            <v>8WT9GX9GA338</v>
          </cell>
          <cell r="B6041" t="str">
            <v>Aetna MAPD 2025*</v>
          </cell>
        </row>
        <row r="6042">
          <cell r="A6042" t="str">
            <v>8X39RP4JG178</v>
          </cell>
          <cell r="B6042" t="str">
            <v>Aetna MAPD 2025*</v>
          </cell>
        </row>
        <row r="6043">
          <cell r="A6043" t="str">
            <v>8X74Y80KD088</v>
          </cell>
          <cell r="B6043" t="str">
            <v>Aetna MAPD 2025*</v>
          </cell>
        </row>
        <row r="6044">
          <cell r="A6044" t="str">
            <v>8X88QM3GX258</v>
          </cell>
          <cell r="B6044" t="str">
            <v>Aetna MAPD 2025*</v>
          </cell>
        </row>
        <row r="6045">
          <cell r="A6045" t="str">
            <v>8XD3KQ9NP018</v>
          </cell>
          <cell r="B6045" t="str">
            <v>Aetna MAPD 2025*</v>
          </cell>
        </row>
        <row r="6046">
          <cell r="A6046" t="str">
            <v>8XF1XU1VR968</v>
          </cell>
          <cell r="B6046" t="str">
            <v>Aetna MAPD 2025*</v>
          </cell>
        </row>
        <row r="6047">
          <cell r="A6047" t="str">
            <v>8XJ9AH9DJ138</v>
          </cell>
          <cell r="B6047" t="str">
            <v>Aetna MAPD 2025*</v>
          </cell>
        </row>
        <row r="6048">
          <cell r="A6048" t="str">
            <v>8YT3F98CA928</v>
          </cell>
          <cell r="B6048" t="str">
            <v>Aetna MAPD 2025*</v>
          </cell>
        </row>
        <row r="6049">
          <cell r="A6049" t="str">
            <v>8YT6WT5ER658</v>
          </cell>
          <cell r="B6049" t="str">
            <v>Aetna MAPD 2025*</v>
          </cell>
        </row>
        <row r="6050">
          <cell r="A6050" t="str">
            <v>8YX6KA1JQ598</v>
          </cell>
          <cell r="B6050" t="str">
            <v>Aetna MAPD 2025*</v>
          </cell>
        </row>
        <row r="6051">
          <cell r="A6051" t="str">
            <v>9A58Y89DC358</v>
          </cell>
          <cell r="B6051" t="str">
            <v>Aetna MAPD 2025*</v>
          </cell>
        </row>
        <row r="6052">
          <cell r="A6052" t="str">
            <v>9C26KT9EJ687CB</v>
          </cell>
          <cell r="B6052" t="str">
            <v>Aetna MAPD 2025*</v>
          </cell>
        </row>
        <row r="6053">
          <cell r="A6053" t="str">
            <v>9C26KT9EJ688</v>
          </cell>
          <cell r="B6053" t="str">
            <v>Aetna MAPD 2025*</v>
          </cell>
        </row>
        <row r="6054">
          <cell r="A6054" t="str">
            <v>9C80MW8KH438</v>
          </cell>
          <cell r="B6054" t="str">
            <v>Aetna MAPD 2025*</v>
          </cell>
        </row>
        <row r="6055">
          <cell r="A6055" t="str">
            <v>9C86YX8UQ798</v>
          </cell>
          <cell r="B6055" t="str">
            <v>Aetna MAPD 2025*</v>
          </cell>
        </row>
        <row r="6056">
          <cell r="A6056" t="str">
            <v>9C99QM9MH148</v>
          </cell>
          <cell r="B6056" t="str">
            <v>Aetna MAPD 2025*</v>
          </cell>
        </row>
        <row r="6057">
          <cell r="A6057" t="str">
            <v>9CD6MW3FJ588</v>
          </cell>
          <cell r="B6057" t="str">
            <v>Aetna MAPD 2025*</v>
          </cell>
        </row>
        <row r="6058">
          <cell r="A6058" t="str">
            <v>9CE7GH1PG568</v>
          </cell>
          <cell r="B6058" t="str">
            <v>Aetna MAPD 2025*</v>
          </cell>
        </row>
        <row r="6059">
          <cell r="A6059" t="str">
            <v>9CJ3U83PA768</v>
          </cell>
          <cell r="B6059" t="str">
            <v>Aetna MAPD 2025*</v>
          </cell>
        </row>
        <row r="6060">
          <cell r="A6060" t="str">
            <v>9CK1HY1XV938</v>
          </cell>
          <cell r="B6060" t="str">
            <v>Aetna MAPD 2025*</v>
          </cell>
        </row>
        <row r="6061">
          <cell r="A6061" t="str">
            <v>9CW8V99VU318</v>
          </cell>
          <cell r="B6061" t="str">
            <v>Aetna MAPD 2025*</v>
          </cell>
        </row>
        <row r="6062">
          <cell r="A6062" t="str">
            <v>9D25MN1WD538</v>
          </cell>
          <cell r="B6062" t="str">
            <v>Aetna MAPD 2025*</v>
          </cell>
        </row>
        <row r="6063">
          <cell r="A6063" t="str">
            <v>9DA9Q80RC498</v>
          </cell>
          <cell r="B6063" t="str">
            <v>Aetna MAPD 2025*</v>
          </cell>
        </row>
        <row r="6064">
          <cell r="A6064" t="str">
            <v>9DK2K03GU018</v>
          </cell>
          <cell r="B6064" t="str">
            <v>Aetna MAPD 2025*</v>
          </cell>
        </row>
        <row r="6065">
          <cell r="A6065" t="str">
            <v>9E11X18PM098</v>
          </cell>
          <cell r="B6065" t="str">
            <v>Aetna MAPD 2025*</v>
          </cell>
        </row>
        <row r="6066">
          <cell r="A6066" t="str">
            <v>9E57VC7EJ517CB</v>
          </cell>
          <cell r="B6066" t="str">
            <v>Aetna MAPD 2025*</v>
          </cell>
        </row>
        <row r="6067">
          <cell r="A6067" t="str">
            <v>9E57VC7EJ518</v>
          </cell>
          <cell r="B6067" t="str">
            <v>Aetna MAPD 2025*</v>
          </cell>
        </row>
        <row r="6068">
          <cell r="A6068" t="str">
            <v>9ER8FE5VC238</v>
          </cell>
          <cell r="B6068" t="str">
            <v>Aetna MAPD 2025*</v>
          </cell>
        </row>
        <row r="6069">
          <cell r="A6069" t="str">
            <v>9EY2NF8YX168</v>
          </cell>
          <cell r="B6069" t="str">
            <v>Aetna MAPD 2025*</v>
          </cell>
        </row>
        <row r="6070">
          <cell r="A6070" t="str">
            <v>9F31JM2QW108</v>
          </cell>
          <cell r="B6070" t="str">
            <v>Aetna MAPD 2025*</v>
          </cell>
        </row>
        <row r="6071">
          <cell r="A6071" t="str">
            <v>9F52TC4XE278</v>
          </cell>
          <cell r="B6071" t="str">
            <v>Aetna MAPD 2025*</v>
          </cell>
        </row>
        <row r="6072">
          <cell r="A6072" t="str">
            <v>9F94XP3XY878</v>
          </cell>
          <cell r="B6072" t="str">
            <v>Aetna MAPD 2025*</v>
          </cell>
        </row>
        <row r="6073">
          <cell r="A6073" t="str">
            <v>9FA0NJ5PQ217CB</v>
          </cell>
          <cell r="B6073" t="str">
            <v>Aetna MAPD 2025*</v>
          </cell>
        </row>
        <row r="6074">
          <cell r="A6074" t="str">
            <v>9FA0NJ5PQ218</v>
          </cell>
          <cell r="B6074" t="str">
            <v>Aetna MAPD 2025*</v>
          </cell>
        </row>
        <row r="6075">
          <cell r="A6075" t="str">
            <v>9FD6A28QP828</v>
          </cell>
          <cell r="B6075" t="str">
            <v>Aetna MAPD 2025*</v>
          </cell>
        </row>
        <row r="6076">
          <cell r="A6076" t="str">
            <v>9FT6DV4HF568</v>
          </cell>
          <cell r="B6076" t="str">
            <v>Aetna MAPD 2025*</v>
          </cell>
        </row>
        <row r="6077">
          <cell r="A6077" t="str">
            <v>9FV9JJ6AG498</v>
          </cell>
          <cell r="B6077" t="str">
            <v>Aetna MAPD 2025*</v>
          </cell>
        </row>
        <row r="6078">
          <cell r="A6078" t="str">
            <v>9G01Y38DT338</v>
          </cell>
          <cell r="B6078" t="str">
            <v>Aetna MAPD 2025*</v>
          </cell>
        </row>
        <row r="6079">
          <cell r="A6079" t="str">
            <v>9G24ND7QR038</v>
          </cell>
          <cell r="B6079" t="str">
            <v>Aetna MAPD 2025*</v>
          </cell>
        </row>
        <row r="6080">
          <cell r="A6080" t="str">
            <v>9G27F46XK398</v>
          </cell>
          <cell r="B6080" t="str">
            <v>Aetna MAPD 2025*</v>
          </cell>
        </row>
        <row r="6081">
          <cell r="A6081" t="str">
            <v>9GQ0UY3DC028</v>
          </cell>
          <cell r="B6081" t="str">
            <v>Aetna MAPD 2025*</v>
          </cell>
        </row>
        <row r="6082">
          <cell r="A6082" t="str">
            <v>9GR5WG9VU778</v>
          </cell>
          <cell r="B6082" t="str">
            <v>Aetna MAPD 2025*</v>
          </cell>
        </row>
        <row r="6083">
          <cell r="A6083" t="str">
            <v>9GR9EX1TD448</v>
          </cell>
          <cell r="B6083" t="str">
            <v>Aetna MAPD 2025*</v>
          </cell>
        </row>
        <row r="6084">
          <cell r="A6084" t="str">
            <v>9GY6QW0VY668</v>
          </cell>
          <cell r="B6084" t="str">
            <v>Aetna MAPD 2025*</v>
          </cell>
        </row>
        <row r="6085">
          <cell r="A6085" t="str">
            <v>9H06WA8AE528</v>
          </cell>
          <cell r="B6085" t="str">
            <v>Aetna MAPD 2025*</v>
          </cell>
        </row>
        <row r="6086">
          <cell r="A6086" t="str">
            <v>9H59TD8GF578</v>
          </cell>
          <cell r="B6086" t="str">
            <v>Aetna MAPD 2025*</v>
          </cell>
        </row>
        <row r="6087">
          <cell r="A6087" t="str">
            <v>9H63MH5XV818</v>
          </cell>
          <cell r="B6087" t="str">
            <v>Aetna MAPD 2025*</v>
          </cell>
        </row>
        <row r="6088">
          <cell r="A6088" t="str">
            <v>9H73XH3RY958</v>
          </cell>
          <cell r="B6088" t="str">
            <v>Aetna MAPD 2025*</v>
          </cell>
        </row>
        <row r="6089">
          <cell r="A6089" t="str">
            <v>9HA9GR9AY008</v>
          </cell>
          <cell r="B6089" t="str">
            <v>Aetna MAPD 2025*</v>
          </cell>
        </row>
        <row r="6090">
          <cell r="A6090" t="str">
            <v>9HK2EU5JQ198</v>
          </cell>
          <cell r="B6090" t="str">
            <v>Aetna MAPD 2025*</v>
          </cell>
        </row>
        <row r="6091">
          <cell r="A6091" t="str">
            <v>9HT8KX6CN338</v>
          </cell>
          <cell r="B6091" t="str">
            <v>Aetna MAPD 2025*</v>
          </cell>
        </row>
        <row r="6092">
          <cell r="A6092" t="str">
            <v>9J29RV9FV378</v>
          </cell>
          <cell r="B6092" t="str">
            <v>Aetna MAPD 2025*</v>
          </cell>
        </row>
        <row r="6093">
          <cell r="A6093" t="str">
            <v>9J41MH4ER168</v>
          </cell>
          <cell r="B6093" t="str">
            <v>Aetna MAPD 2025*</v>
          </cell>
        </row>
        <row r="6094">
          <cell r="A6094" t="str">
            <v>9JU5H84MX728</v>
          </cell>
          <cell r="B6094" t="str">
            <v>Aetna MAPD 2025*</v>
          </cell>
        </row>
        <row r="6095">
          <cell r="A6095" t="str">
            <v>9JY3TF3PV948</v>
          </cell>
          <cell r="B6095" t="str">
            <v>Aetna MAPD 2025*</v>
          </cell>
        </row>
        <row r="6096">
          <cell r="A6096" t="str">
            <v>9K91A35VT027CB</v>
          </cell>
          <cell r="B6096" t="str">
            <v>Aetna MAPD 2025*</v>
          </cell>
        </row>
        <row r="6097">
          <cell r="A6097" t="str">
            <v>9K91A35VT028</v>
          </cell>
          <cell r="B6097" t="str">
            <v>Aetna MAPD 2025*</v>
          </cell>
        </row>
        <row r="6098">
          <cell r="A6098" t="str">
            <v>9M92P01UA708</v>
          </cell>
          <cell r="B6098" t="str">
            <v>Aetna MAPD 2025*</v>
          </cell>
        </row>
        <row r="6099">
          <cell r="A6099" t="str">
            <v>9MP8U62PY388</v>
          </cell>
          <cell r="B6099" t="str">
            <v>Aetna MAPD 2025*</v>
          </cell>
        </row>
        <row r="6100">
          <cell r="A6100" t="str">
            <v>9MU5GX9QU798</v>
          </cell>
          <cell r="B6100" t="str">
            <v>Aetna MAPD 2025*</v>
          </cell>
        </row>
        <row r="6101">
          <cell r="A6101" t="str">
            <v>9N18JC8FD228</v>
          </cell>
          <cell r="B6101" t="str">
            <v>Aetna MAPD 2025*</v>
          </cell>
        </row>
        <row r="6102">
          <cell r="A6102" t="str">
            <v>9N18JC8FD2281</v>
          </cell>
          <cell r="B6102" t="str">
            <v>Aetna MAPD 2025*</v>
          </cell>
        </row>
        <row r="6103">
          <cell r="A6103" t="str">
            <v>9N29XM6NY598</v>
          </cell>
          <cell r="B6103" t="str">
            <v>Aetna MAPD 2025*</v>
          </cell>
        </row>
        <row r="6104">
          <cell r="A6104" t="str">
            <v>9N60HK1RT108</v>
          </cell>
          <cell r="B6104" t="str">
            <v>Aetna MAPD 2025*</v>
          </cell>
        </row>
        <row r="6105">
          <cell r="A6105" t="str">
            <v>9N74C72EV828</v>
          </cell>
          <cell r="B6105" t="str">
            <v>Aetna MAPD 2025*</v>
          </cell>
        </row>
        <row r="6106">
          <cell r="A6106" t="str">
            <v>9ND7KA5EP728</v>
          </cell>
          <cell r="B6106" t="str">
            <v>Aetna MAPD 2025*</v>
          </cell>
        </row>
        <row r="6107">
          <cell r="A6107" t="str">
            <v>9ND7KA5EP7281</v>
          </cell>
          <cell r="B6107" t="str">
            <v>Aetna MAPD 2025*</v>
          </cell>
        </row>
        <row r="6108">
          <cell r="A6108" t="str">
            <v>9NE2RY0AV088</v>
          </cell>
          <cell r="B6108" t="str">
            <v>Aetna MAPD 2025*</v>
          </cell>
        </row>
        <row r="6109">
          <cell r="A6109" t="str">
            <v>9NP0U35RP418</v>
          </cell>
          <cell r="B6109" t="str">
            <v>Aetna MAPD 2025*</v>
          </cell>
        </row>
        <row r="6110">
          <cell r="A6110" t="str">
            <v>9NY9X05GG438</v>
          </cell>
          <cell r="B6110" t="str">
            <v>Aetna MAPD 2025*</v>
          </cell>
        </row>
        <row r="6111">
          <cell r="A6111" t="str">
            <v>9P38EM0YJ398</v>
          </cell>
          <cell r="B6111" t="str">
            <v>Aetna MAPD 2025*</v>
          </cell>
        </row>
        <row r="6112">
          <cell r="A6112" t="str">
            <v>9P60JE0MR288</v>
          </cell>
          <cell r="B6112" t="str">
            <v>Aetna MAPD 2025*</v>
          </cell>
        </row>
        <row r="6113">
          <cell r="A6113" t="str">
            <v>9PK0MV1GX358</v>
          </cell>
          <cell r="B6113" t="str">
            <v>Aetna MAPD 2025*</v>
          </cell>
        </row>
        <row r="6114">
          <cell r="A6114" t="str">
            <v>9PR3PX7TD038</v>
          </cell>
          <cell r="B6114" t="str">
            <v>Aetna MAPD 2025*</v>
          </cell>
        </row>
        <row r="6115">
          <cell r="A6115" t="str">
            <v>9PT5J39UR958</v>
          </cell>
          <cell r="B6115" t="str">
            <v>Aetna MAPD 2025*</v>
          </cell>
        </row>
        <row r="6116">
          <cell r="A6116" t="str">
            <v>9Q23GC1RE948</v>
          </cell>
          <cell r="B6116" t="str">
            <v>Aetna MAPD 2025*</v>
          </cell>
        </row>
        <row r="6117">
          <cell r="A6117" t="str">
            <v>9Q39NR7AV108</v>
          </cell>
          <cell r="B6117" t="str">
            <v>Aetna MAPD 2025*</v>
          </cell>
        </row>
        <row r="6118">
          <cell r="A6118" t="str">
            <v>9QE5R68JV988</v>
          </cell>
          <cell r="B6118" t="str">
            <v>Aetna MAPD 2025*</v>
          </cell>
        </row>
        <row r="6119">
          <cell r="A6119" t="str">
            <v>9QG3JQ9KU798</v>
          </cell>
          <cell r="B6119" t="str">
            <v>Aetna MAPD 2025*</v>
          </cell>
        </row>
        <row r="6120">
          <cell r="A6120" t="str">
            <v>9QM0AM8WN088</v>
          </cell>
          <cell r="B6120" t="str">
            <v>Aetna MAPD 2025*</v>
          </cell>
        </row>
        <row r="6121">
          <cell r="A6121" t="str">
            <v>9QM4T78WN688</v>
          </cell>
          <cell r="B6121" t="str">
            <v>Aetna MAPD 2025*</v>
          </cell>
        </row>
        <row r="6122">
          <cell r="A6122" t="str">
            <v>9QT7TC4CM328</v>
          </cell>
          <cell r="B6122" t="str">
            <v>Aetna MAPD 2025*</v>
          </cell>
        </row>
        <row r="6123">
          <cell r="A6123" t="str">
            <v>9R15G50GW678</v>
          </cell>
          <cell r="B6123" t="str">
            <v>Aetna MAPD 2025*</v>
          </cell>
        </row>
        <row r="6124">
          <cell r="A6124" t="str">
            <v>9R19MV1QT348</v>
          </cell>
          <cell r="B6124" t="str">
            <v>Aetna MAPD 2025*</v>
          </cell>
        </row>
        <row r="6125">
          <cell r="A6125" t="str">
            <v>9R23FX7KN718</v>
          </cell>
          <cell r="B6125" t="str">
            <v>Aetna MAPD 2025*</v>
          </cell>
        </row>
        <row r="6126">
          <cell r="A6126" t="str">
            <v>9R87E66YG628</v>
          </cell>
          <cell r="B6126" t="str">
            <v>Aetna MAPD 2025*</v>
          </cell>
        </row>
        <row r="6127">
          <cell r="A6127" t="str">
            <v>9RC3YR8DG158</v>
          </cell>
          <cell r="B6127" t="str">
            <v>Aetna MAPD 2025*</v>
          </cell>
        </row>
        <row r="6128">
          <cell r="A6128" t="str">
            <v>9RN5JP5VA998</v>
          </cell>
          <cell r="B6128" t="str">
            <v>Aetna MAPD 2025*</v>
          </cell>
        </row>
        <row r="6129">
          <cell r="A6129" t="str">
            <v>9RN5UJ6CF738</v>
          </cell>
          <cell r="B6129" t="str">
            <v>Aetna MAPD 2025*</v>
          </cell>
        </row>
        <row r="6130">
          <cell r="A6130" t="str">
            <v>9RX0QH0TY168</v>
          </cell>
          <cell r="B6130" t="str">
            <v>Aetna MAPD 2025*</v>
          </cell>
        </row>
        <row r="6131">
          <cell r="A6131" t="str">
            <v>9RX2FT8MV927CB</v>
          </cell>
          <cell r="B6131" t="str">
            <v>Aetna MAPD 2025*</v>
          </cell>
        </row>
        <row r="6132">
          <cell r="A6132" t="str">
            <v>9RX2FT8MV928</v>
          </cell>
          <cell r="B6132" t="str">
            <v>Aetna MAPD 2025*</v>
          </cell>
        </row>
        <row r="6133">
          <cell r="A6133" t="str">
            <v>9T40PU2RF378</v>
          </cell>
          <cell r="B6133" t="str">
            <v>Aetna MAPD 2025*</v>
          </cell>
        </row>
        <row r="6134">
          <cell r="A6134" t="str">
            <v>9TR7UG6NE458</v>
          </cell>
          <cell r="B6134" t="str">
            <v>Aetna MAPD 2025*</v>
          </cell>
        </row>
        <row r="6135">
          <cell r="A6135" t="str">
            <v>9TY0TH2CJ058</v>
          </cell>
          <cell r="B6135" t="str">
            <v>Aetna MAPD 2025*</v>
          </cell>
        </row>
        <row r="6136">
          <cell r="A6136" t="str">
            <v>9U21UF4VP028</v>
          </cell>
          <cell r="B6136" t="str">
            <v>Aetna MAPD 2025*</v>
          </cell>
        </row>
        <row r="6137">
          <cell r="A6137" t="str">
            <v>9U61E22HJ028</v>
          </cell>
          <cell r="B6137" t="str">
            <v>Aetna MAPD 2025*</v>
          </cell>
        </row>
        <row r="6138">
          <cell r="A6138" t="str">
            <v>9UA5XN4RM688</v>
          </cell>
          <cell r="B6138" t="str">
            <v>Aetna MAPD 2025*</v>
          </cell>
        </row>
        <row r="6139">
          <cell r="A6139" t="str">
            <v>9UE8UU4EJ688</v>
          </cell>
          <cell r="B6139" t="str">
            <v>Aetna MAPD 2025*</v>
          </cell>
        </row>
        <row r="6140">
          <cell r="A6140" t="str">
            <v>9UT0QK7JY428</v>
          </cell>
          <cell r="B6140" t="str">
            <v>Aetna MAPD 2025*</v>
          </cell>
        </row>
        <row r="6141">
          <cell r="A6141" t="str">
            <v>9UT1K12YQ258</v>
          </cell>
          <cell r="B6141" t="str">
            <v>Aetna MAPD 2025*</v>
          </cell>
        </row>
        <row r="6142">
          <cell r="A6142" t="str">
            <v>9UU4KU5NC058</v>
          </cell>
          <cell r="B6142" t="str">
            <v>Aetna MAPD 2025*</v>
          </cell>
        </row>
        <row r="6143">
          <cell r="A6143" t="str">
            <v>9V96UP4CA888</v>
          </cell>
          <cell r="B6143" t="str">
            <v>Aetna MAPD 2025*</v>
          </cell>
        </row>
        <row r="6144">
          <cell r="A6144" t="str">
            <v>9VC6UK1GX608</v>
          </cell>
          <cell r="B6144" t="str">
            <v>Aetna MAPD 2025*</v>
          </cell>
        </row>
        <row r="6145">
          <cell r="A6145" t="str">
            <v>9VF4Q84GP83</v>
          </cell>
          <cell r="B6145" t="str">
            <v>Aetna MAPD 2025*</v>
          </cell>
        </row>
        <row r="6146">
          <cell r="A6146" t="str">
            <v>9VM5TU1UN708</v>
          </cell>
          <cell r="B6146" t="str">
            <v>Aetna MAPD 2025*</v>
          </cell>
        </row>
        <row r="6147">
          <cell r="A6147" t="str">
            <v>9VT2VD1DH098</v>
          </cell>
          <cell r="B6147" t="str">
            <v>Aetna MAPD 2025*</v>
          </cell>
        </row>
        <row r="6148">
          <cell r="A6148" t="str">
            <v>9VU3EJ7XD868</v>
          </cell>
          <cell r="B6148" t="str">
            <v>Aetna MAPD 2025*</v>
          </cell>
        </row>
        <row r="6149">
          <cell r="A6149" t="str">
            <v>9VY7EH9AA488</v>
          </cell>
          <cell r="B6149" t="str">
            <v>Aetna MAPD 2025*</v>
          </cell>
        </row>
        <row r="6150">
          <cell r="A6150" t="str">
            <v>9W13DA6AM098</v>
          </cell>
          <cell r="B6150" t="str">
            <v>Aetna MAPD 2025*</v>
          </cell>
        </row>
        <row r="6151">
          <cell r="A6151" t="str">
            <v>9W42DJ6NH198</v>
          </cell>
          <cell r="B6151" t="str">
            <v>Aetna MAPD 2025*</v>
          </cell>
        </row>
        <row r="6152">
          <cell r="A6152" t="str">
            <v>9WD9VD7EC328</v>
          </cell>
          <cell r="B6152" t="str">
            <v>Aetna MAPD 2025*</v>
          </cell>
        </row>
        <row r="6153">
          <cell r="A6153" t="str">
            <v>9WJ8QT1FH628</v>
          </cell>
          <cell r="B6153" t="str">
            <v>Aetna MAPD 2025*</v>
          </cell>
        </row>
        <row r="6154">
          <cell r="A6154" t="str">
            <v>9WP9CE3JV368</v>
          </cell>
          <cell r="B6154" t="str">
            <v>Aetna MAPD 2025*</v>
          </cell>
        </row>
        <row r="6155">
          <cell r="A6155" t="str">
            <v>9WQ2RR2XV178</v>
          </cell>
          <cell r="B6155" t="str">
            <v>Aetna MAPD 2025*</v>
          </cell>
        </row>
        <row r="6156">
          <cell r="A6156" t="str">
            <v>9WV3V33MR888</v>
          </cell>
          <cell r="B6156" t="str">
            <v>Aetna MAPD 2025*</v>
          </cell>
        </row>
        <row r="6157">
          <cell r="A6157" t="str">
            <v>9X06AC0XA898</v>
          </cell>
          <cell r="B6157" t="str">
            <v>Aetna MAPD 2025*</v>
          </cell>
        </row>
        <row r="6158">
          <cell r="A6158" t="str">
            <v>9X63DM2UA958</v>
          </cell>
          <cell r="B6158" t="str">
            <v>Aetna MAPD 2025*</v>
          </cell>
        </row>
        <row r="6159">
          <cell r="A6159" t="str">
            <v>9X78VN5CQ308</v>
          </cell>
          <cell r="B6159" t="str">
            <v>Aetna MAPD 2025*</v>
          </cell>
        </row>
        <row r="6160">
          <cell r="A6160" t="str">
            <v>9X87NU0CP608</v>
          </cell>
          <cell r="B6160" t="str">
            <v>Aetna MAPD 2025*</v>
          </cell>
        </row>
        <row r="6161">
          <cell r="A6161" t="str">
            <v>9XA4FX7AQ718</v>
          </cell>
          <cell r="B6161" t="str">
            <v>Aetna MAPD 2025*</v>
          </cell>
        </row>
        <row r="6162">
          <cell r="A6162" t="str">
            <v>9XE9KG3PY118</v>
          </cell>
          <cell r="B6162" t="str">
            <v>Aetna MAPD 2025*</v>
          </cell>
        </row>
        <row r="6163">
          <cell r="A6163" t="str">
            <v>9XF4P56WT978</v>
          </cell>
          <cell r="B6163" t="str">
            <v>Aetna MAPD 2025*</v>
          </cell>
        </row>
        <row r="6164">
          <cell r="A6164" t="str">
            <v>9XQ4MV0FR648</v>
          </cell>
          <cell r="B6164" t="str">
            <v>Aetna MAPD 2025*</v>
          </cell>
        </row>
        <row r="6165">
          <cell r="A6165" t="str">
            <v>9XR2E77MJ998</v>
          </cell>
          <cell r="B6165" t="str">
            <v>Aetna MAPD 2025*</v>
          </cell>
        </row>
        <row r="6166">
          <cell r="A6166" t="str">
            <v>9XY9RC6QF128</v>
          </cell>
          <cell r="B6166" t="str">
            <v>Aetna MAPD 2025*</v>
          </cell>
        </row>
        <row r="6167">
          <cell r="A6167" t="str">
            <v>9Y24VP8AP728</v>
          </cell>
          <cell r="B6167" t="str">
            <v>Aetna MAPD 2025*</v>
          </cell>
        </row>
        <row r="6168">
          <cell r="A6168" t="str">
            <v>9YD5X62YA618</v>
          </cell>
          <cell r="B6168" t="str">
            <v>Aetna MAPD 2025*</v>
          </cell>
        </row>
        <row r="6169">
          <cell r="A6169" t="str">
            <v>9YM8TC3PF328</v>
          </cell>
          <cell r="B6169" t="str">
            <v>Aetna MAPD 2025*</v>
          </cell>
        </row>
        <row r="6170">
          <cell r="A6170" t="str">
            <v>9YP3PJ7WY098</v>
          </cell>
          <cell r="B6170" t="str">
            <v>Aetna MAPD 2025*</v>
          </cell>
        </row>
        <row r="6171">
          <cell r="A6171" t="str">
            <v>9YP4P53JY998</v>
          </cell>
          <cell r="B6171" t="str">
            <v>Aetna MAPD 2025*</v>
          </cell>
        </row>
        <row r="6172">
          <cell r="A6172" t="str">
            <v>9YP5EH7QU948</v>
          </cell>
          <cell r="B6172" t="str">
            <v>Aetna MAPD 2025*</v>
          </cell>
        </row>
        <row r="6173">
          <cell r="A6173" t="str">
            <v>9YT4VD0FR768</v>
          </cell>
          <cell r="B6173" t="str">
            <v>Aetna MAPD 2025*</v>
          </cell>
        </row>
        <row r="6174">
          <cell r="A6174" t="str">
            <v>9YX5T46AP508</v>
          </cell>
          <cell r="B6174" t="str">
            <v>Aetna MAPD 2025*</v>
          </cell>
        </row>
        <row r="6175">
          <cell r="A6175">
            <v>102028000000</v>
          </cell>
          <cell r="B6175" t="str">
            <v>Aetna MAPD CT, PA, DC 2024!</v>
          </cell>
        </row>
        <row r="6176">
          <cell r="A6176">
            <v>102029000000</v>
          </cell>
          <cell r="B6176" t="str">
            <v>Aetna MAPD CT, PA, DC 2024!</v>
          </cell>
        </row>
        <row r="6177">
          <cell r="A6177">
            <v>102031000000</v>
          </cell>
          <cell r="B6177" t="str">
            <v>Aetna MAPD CT, PA, DC 2024!</v>
          </cell>
        </row>
        <row r="6178">
          <cell r="A6178">
            <v>102033000000</v>
          </cell>
          <cell r="B6178" t="str">
            <v>Aetna MAPD CT, PA, DC 2024!</v>
          </cell>
        </row>
        <row r="6179">
          <cell r="A6179">
            <v>102034000000</v>
          </cell>
          <cell r="B6179" t="str">
            <v>Aetna MAPD CT, PA, DC 2024!</v>
          </cell>
        </row>
        <row r="6180">
          <cell r="A6180">
            <v>102035000000</v>
          </cell>
          <cell r="B6180" t="str">
            <v>Aetna MAPD CT, PA, DC 2024!</v>
          </cell>
        </row>
        <row r="6181">
          <cell r="A6181">
            <v>102036000000</v>
          </cell>
          <cell r="B6181" t="str">
            <v>Aetna MAPD CT, PA, DC 2024!</v>
          </cell>
        </row>
        <row r="6182">
          <cell r="A6182">
            <v>102037000000</v>
          </cell>
          <cell r="B6182" t="str">
            <v>Aetna MAPD CT, PA, DC 2024!</v>
          </cell>
        </row>
        <row r="6183">
          <cell r="A6183">
            <v>102038000000</v>
          </cell>
          <cell r="B6183" t="str">
            <v>Aetna MAPD CT, PA, DC 2024!</v>
          </cell>
        </row>
        <row r="6184">
          <cell r="A6184">
            <v>102039000000</v>
          </cell>
          <cell r="B6184" t="str">
            <v>Aetna MAPD CT, PA, DC 2024!</v>
          </cell>
        </row>
        <row r="6185">
          <cell r="A6185">
            <v>102030000000</v>
          </cell>
          <cell r="B6185" t="str">
            <v>Aetna MAPD CT, PA, DC 2024!</v>
          </cell>
        </row>
        <row r="6186">
          <cell r="A6186">
            <v>102042000000</v>
          </cell>
          <cell r="B6186" t="str">
            <v>Aetna MAPD CT, PA, DC 2024!</v>
          </cell>
        </row>
        <row r="6187">
          <cell r="A6187">
            <v>102044000000</v>
          </cell>
          <cell r="B6187" t="str">
            <v>Aetna MAPD CT, PA, DC 2024!</v>
          </cell>
        </row>
        <row r="6188">
          <cell r="A6188">
            <v>102045000000</v>
          </cell>
          <cell r="B6188" t="str">
            <v>Aetna MAPD CT, PA, DC 2024!</v>
          </cell>
        </row>
        <row r="6189">
          <cell r="A6189">
            <v>102049000000</v>
          </cell>
          <cell r="B6189" t="str">
            <v>Aetna MAPD CT, PA, DC 2024!</v>
          </cell>
        </row>
        <row r="6190">
          <cell r="A6190">
            <v>102040000000</v>
          </cell>
          <cell r="B6190" t="str">
            <v>Aetna MAPD CT, PA, DC 2024!</v>
          </cell>
        </row>
        <row r="6191">
          <cell r="A6191">
            <v>101054000000</v>
          </cell>
          <cell r="B6191" t="str">
            <v>Aetna MAPD CT, PA, DC 2024!</v>
          </cell>
        </row>
        <row r="6192">
          <cell r="A6192">
            <v>101054430800</v>
          </cell>
          <cell r="B6192" t="str">
            <v>Aetna MAPD CT, PA, DC 2024!</v>
          </cell>
        </row>
        <row r="6193">
          <cell r="A6193">
            <v>101060000000</v>
          </cell>
          <cell r="B6193" t="str">
            <v>Aetna MAPD CT, PA, DC 2024!</v>
          </cell>
        </row>
        <row r="6194">
          <cell r="A6194">
            <v>101060073300</v>
          </cell>
          <cell r="B6194" t="str">
            <v>Aetna MAPD CT, PA, DC 2024!</v>
          </cell>
        </row>
        <row r="6195">
          <cell r="A6195">
            <v>101061000000</v>
          </cell>
          <cell r="B6195" t="str">
            <v>Aetna MAPD CT, PA, DC 2024!</v>
          </cell>
        </row>
        <row r="6196">
          <cell r="A6196">
            <v>101061019000</v>
          </cell>
          <cell r="B6196" t="str">
            <v>Aetna MAPD CT, PA, DC 2024!</v>
          </cell>
        </row>
        <row r="6197">
          <cell r="A6197">
            <v>101061320300</v>
          </cell>
          <cell r="B6197" t="str">
            <v>Aetna MAPD CT, PA, DC 2024!</v>
          </cell>
        </row>
        <row r="6198">
          <cell r="A6198">
            <v>101062800700</v>
          </cell>
          <cell r="B6198" t="str">
            <v>Aetna MAPD CT, PA, DC 2024!</v>
          </cell>
        </row>
        <row r="6199">
          <cell r="A6199">
            <v>101063000000</v>
          </cell>
          <cell r="B6199" t="str">
            <v>Aetna MAPD CT, PA, DC 2024!</v>
          </cell>
        </row>
        <row r="6200">
          <cell r="A6200">
            <v>101063039500</v>
          </cell>
          <cell r="B6200" t="str">
            <v>Aetna MAPD CT, PA, DC 2024!</v>
          </cell>
        </row>
        <row r="6201">
          <cell r="A6201">
            <v>101065000000</v>
          </cell>
          <cell r="B6201" t="str">
            <v>Aetna MAPD CT, PA, DC 2024!</v>
          </cell>
        </row>
        <row r="6202">
          <cell r="A6202">
            <v>101065125000</v>
          </cell>
          <cell r="B6202" t="str">
            <v>Aetna MAPD CT, PA, DC 2024!</v>
          </cell>
        </row>
        <row r="6203">
          <cell r="A6203">
            <v>101066000000</v>
          </cell>
          <cell r="B6203" t="str">
            <v>Aetna MAPD CT, PA, DC 2024!</v>
          </cell>
        </row>
        <row r="6204">
          <cell r="A6204">
            <v>101066071900</v>
          </cell>
          <cell r="B6204" t="str">
            <v>Aetna MAPD CT, PA, DC 2024!</v>
          </cell>
        </row>
        <row r="6205">
          <cell r="A6205">
            <v>101067000000</v>
          </cell>
          <cell r="B6205" t="str">
            <v>Aetna MAPD CT, PA, DC 2024!</v>
          </cell>
        </row>
        <row r="6206">
          <cell r="A6206">
            <v>101067108300</v>
          </cell>
          <cell r="B6206" t="str">
            <v>Aetna MAPD CT, PA, DC 2024!</v>
          </cell>
        </row>
        <row r="6207">
          <cell r="A6207">
            <v>101067543000</v>
          </cell>
          <cell r="B6207" t="str">
            <v>Aetna MAPD CT, PA, DC 2024!</v>
          </cell>
        </row>
        <row r="6208">
          <cell r="A6208">
            <v>101068000000</v>
          </cell>
          <cell r="B6208" t="str">
            <v>Aetna MAPD CT, PA, DC 2024!</v>
          </cell>
        </row>
        <row r="6209">
          <cell r="A6209">
            <v>101072603200</v>
          </cell>
          <cell r="B6209" t="str">
            <v>Aetna MAPD CT, PA, DC 2024!</v>
          </cell>
        </row>
        <row r="6210">
          <cell r="A6210">
            <v>101073000000</v>
          </cell>
          <cell r="B6210" t="str">
            <v>Aetna MAPD CT, PA, DC 2024!</v>
          </cell>
        </row>
        <row r="6211">
          <cell r="A6211">
            <v>101073285800</v>
          </cell>
          <cell r="B6211" t="str">
            <v>Aetna MAPD CT, PA, DC 2024!</v>
          </cell>
        </row>
        <row r="6212">
          <cell r="A6212">
            <v>101080000000</v>
          </cell>
          <cell r="B6212" t="str">
            <v>Aetna MAPD CT, PA, DC 2024!</v>
          </cell>
        </row>
        <row r="6213">
          <cell r="A6213">
            <v>101080305300</v>
          </cell>
          <cell r="B6213" t="str">
            <v>Aetna MAPD CT, PA, DC 2024!</v>
          </cell>
        </row>
        <row r="6214">
          <cell r="A6214">
            <v>101080884700</v>
          </cell>
          <cell r="B6214" t="str">
            <v>Aetna MAPD CT, PA, DC 2024!</v>
          </cell>
        </row>
        <row r="6215">
          <cell r="A6215">
            <v>101081000000</v>
          </cell>
          <cell r="B6215" t="str">
            <v>Aetna MAPD CT, PA, DC 2024!</v>
          </cell>
        </row>
        <row r="6216">
          <cell r="A6216">
            <v>101082956400</v>
          </cell>
          <cell r="B6216" t="str">
            <v>Aetna MAPD CT, PA, DC 2024!</v>
          </cell>
        </row>
        <row r="6217">
          <cell r="A6217">
            <v>101083000000</v>
          </cell>
          <cell r="B6217" t="str">
            <v>Aetna MAPD CT, PA, DC 2024!</v>
          </cell>
        </row>
        <row r="6218">
          <cell r="A6218">
            <v>101084611600</v>
          </cell>
          <cell r="B6218" t="str">
            <v>Aetna MAPD CT, PA, DC 2024!</v>
          </cell>
        </row>
        <row r="6219">
          <cell r="A6219">
            <v>101085000000</v>
          </cell>
          <cell r="B6219" t="str">
            <v>Aetna MAPD CT, PA, DC 2024!</v>
          </cell>
        </row>
        <row r="6220">
          <cell r="A6220">
            <v>101086000000</v>
          </cell>
          <cell r="B6220" t="str">
            <v>Aetna MAPD CT, PA, DC 2024!</v>
          </cell>
        </row>
        <row r="6221">
          <cell r="A6221">
            <v>101086107300</v>
          </cell>
          <cell r="B6221" t="str">
            <v>Aetna MAPD CT, PA, DC 2024!</v>
          </cell>
        </row>
        <row r="6222">
          <cell r="A6222">
            <v>101093000000</v>
          </cell>
          <cell r="B6222" t="str">
            <v>Aetna MAPD CT, PA, DC 2024!</v>
          </cell>
        </row>
        <row r="6223">
          <cell r="A6223">
            <v>101093137900</v>
          </cell>
          <cell r="B6223" t="str">
            <v>Aetna MAPD CT, PA, DC 2024!</v>
          </cell>
        </row>
        <row r="6224">
          <cell r="A6224">
            <v>101094000000</v>
          </cell>
          <cell r="B6224" t="str">
            <v>Aetna MAPD CT, PA, DC 2024!</v>
          </cell>
        </row>
        <row r="6225">
          <cell r="A6225">
            <v>101094056700</v>
          </cell>
          <cell r="B6225" t="str">
            <v>Aetna MAPD CT, PA, DC 2024!</v>
          </cell>
        </row>
        <row r="6226">
          <cell r="A6226">
            <v>101095837500</v>
          </cell>
          <cell r="B6226" t="str">
            <v>Aetna MAPD CT, PA, DC 2024!</v>
          </cell>
        </row>
        <row r="6227">
          <cell r="A6227">
            <v>101096000000</v>
          </cell>
          <cell r="B6227" t="str">
            <v>Aetna MAPD CT, PA, DC 2024!</v>
          </cell>
        </row>
        <row r="6228">
          <cell r="A6228">
            <v>101097000000</v>
          </cell>
          <cell r="B6228" t="str">
            <v>Aetna MAPD CT, PA, DC 2024!</v>
          </cell>
        </row>
        <row r="6229">
          <cell r="A6229">
            <v>101097095200</v>
          </cell>
          <cell r="B6229" t="str">
            <v>Aetna MAPD CT, PA, DC 2024!</v>
          </cell>
        </row>
        <row r="6230">
          <cell r="A6230">
            <v>101098603800</v>
          </cell>
          <cell r="B6230" t="str">
            <v>Aetna MAPD CT, PA, DC 2024!</v>
          </cell>
        </row>
        <row r="6231">
          <cell r="A6231">
            <v>101099000000</v>
          </cell>
          <cell r="B6231" t="str">
            <v>Aetna MAPD CT, PA, DC 2024!</v>
          </cell>
        </row>
        <row r="6232">
          <cell r="A6232">
            <v>101109000000</v>
          </cell>
          <cell r="B6232" t="str">
            <v>Aetna MAPD CT, PA, DC 2024!</v>
          </cell>
        </row>
        <row r="6233">
          <cell r="A6233">
            <v>101109146700</v>
          </cell>
          <cell r="B6233" t="str">
            <v>Aetna MAPD CT, PA, DC 2024!</v>
          </cell>
        </row>
        <row r="6234">
          <cell r="A6234">
            <v>101126781000</v>
          </cell>
          <cell r="B6234" t="str">
            <v>Aetna MAPD CT, PA, DC 2024!</v>
          </cell>
        </row>
        <row r="6235">
          <cell r="A6235">
            <v>101193000000</v>
          </cell>
          <cell r="B6235" t="str">
            <v>Aetna MAPD CT, PA, DC 2024!</v>
          </cell>
        </row>
        <row r="6236">
          <cell r="A6236">
            <v>101193322800</v>
          </cell>
          <cell r="B6236" t="str">
            <v>Aetna MAPD CT, PA, DC 2024!</v>
          </cell>
        </row>
        <row r="6237">
          <cell r="A6237">
            <v>101200748700</v>
          </cell>
          <cell r="B6237" t="str">
            <v>Aetna MAPD CT, PA, DC 2024!</v>
          </cell>
        </row>
        <row r="6238">
          <cell r="A6238">
            <v>101201000000</v>
          </cell>
          <cell r="B6238" t="str">
            <v>Aetna MAPD CT, PA, DC 2024!</v>
          </cell>
        </row>
        <row r="6239">
          <cell r="A6239">
            <v>101204555000</v>
          </cell>
          <cell r="B6239" t="str">
            <v>Aetna MAPD CT, PA, DC 2024!</v>
          </cell>
        </row>
        <row r="6240">
          <cell r="A6240">
            <v>101205000000</v>
          </cell>
          <cell r="B6240" t="str">
            <v>Aetna MAPD CT, PA, DC 2024!</v>
          </cell>
        </row>
        <row r="6241">
          <cell r="A6241">
            <v>101254580100</v>
          </cell>
          <cell r="B6241" t="str">
            <v>Aetna MAPD CT, PA, DC 2024!</v>
          </cell>
        </row>
        <row r="6242">
          <cell r="A6242">
            <v>101255000000</v>
          </cell>
          <cell r="B6242" t="str">
            <v>Aetna MAPD CT, PA, DC 2024!</v>
          </cell>
        </row>
        <row r="6243">
          <cell r="A6243">
            <v>101301145800</v>
          </cell>
          <cell r="B6243" t="str">
            <v>Aetna MAPD CT, PA, DC 2024!</v>
          </cell>
        </row>
        <row r="6244">
          <cell r="A6244">
            <v>1013387726009</v>
          </cell>
          <cell r="B6244" t="str">
            <v>Aetna MAPD CT, PA, DC 2024!</v>
          </cell>
        </row>
        <row r="6245">
          <cell r="A6245">
            <v>101456926300</v>
          </cell>
          <cell r="B6245" t="str">
            <v>Aetna MAPD CT, PA, DC 2024!</v>
          </cell>
        </row>
        <row r="6246">
          <cell r="A6246">
            <v>101457000000</v>
          </cell>
          <cell r="B6246" t="str">
            <v>Aetna MAPD CT, PA, DC 2024!</v>
          </cell>
        </row>
        <row r="6247">
          <cell r="A6247">
            <v>101462550000</v>
          </cell>
          <cell r="B6247" t="str">
            <v>Aetna MAPD CT, PA, DC 2024!</v>
          </cell>
        </row>
        <row r="6248">
          <cell r="A6248">
            <v>101463000000</v>
          </cell>
          <cell r="B6248" t="str">
            <v>Aetna MAPD CT, PA, DC 2024!</v>
          </cell>
        </row>
        <row r="6249">
          <cell r="A6249">
            <v>101471000000</v>
          </cell>
          <cell r="B6249" t="str">
            <v>Aetna MAPD CT, PA, DC 2024!</v>
          </cell>
        </row>
        <row r="6250">
          <cell r="A6250">
            <v>101471419800</v>
          </cell>
          <cell r="B6250" t="str">
            <v>Aetna MAPD CT, PA, DC 2024!</v>
          </cell>
        </row>
        <row r="6251">
          <cell r="A6251">
            <v>101471626400</v>
          </cell>
          <cell r="B6251" t="str">
            <v>Aetna MAPD CT, PA, DC 2024!</v>
          </cell>
        </row>
        <row r="6252">
          <cell r="A6252">
            <v>101472000000</v>
          </cell>
          <cell r="B6252" t="str">
            <v>Aetna MAPD CT, PA, DC 2024!</v>
          </cell>
        </row>
        <row r="6253">
          <cell r="A6253">
            <v>101517826700</v>
          </cell>
          <cell r="B6253" t="str">
            <v>Aetna MAPD CT, PA, DC 2024!</v>
          </cell>
        </row>
        <row r="6254">
          <cell r="A6254">
            <v>101518000000</v>
          </cell>
          <cell r="B6254" t="str">
            <v>Aetna MAPD CT, PA, DC 2024!</v>
          </cell>
        </row>
        <row r="6255">
          <cell r="A6255">
            <v>101520000000</v>
          </cell>
          <cell r="B6255" t="str">
            <v>Aetna MAPD CT, PA, DC 2024!</v>
          </cell>
        </row>
        <row r="6256">
          <cell r="A6256">
            <v>101520146500</v>
          </cell>
          <cell r="B6256" t="str">
            <v>Aetna MAPD CT, PA, DC 2024!</v>
          </cell>
        </row>
        <row r="6257">
          <cell r="A6257">
            <v>101521000000</v>
          </cell>
          <cell r="B6257" t="str">
            <v>Aetna MAPD CT, PA, DC 2024!</v>
          </cell>
        </row>
        <row r="6258">
          <cell r="A6258">
            <v>101521071400</v>
          </cell>
          <cell r="B6258" t="str">
            <v>Aetna MAPD CT, PA, DC 2024!</v>
          </cell>
        </row>
        <row r="6259">
          <cell r="A6259">
            <v>101521559500</v>
          </cell>
          <cell r="B6259" t="str">
            <v>Aetna MAPD CT, PA, DC 2024!</v>
          </cell>
        </row>
        <row r="6260">
          <cell r="A6260">
            <v>101521802900</v>
          </cell>
          <cell r="B6260" t="str">
            <v>Aetna MAPD CT, PA, DC 2024!</v>
          </cell>
        </row>
        <row r="6261">
          <cell r="A6261">
            <v>101522000000</v>
          </cell>
          <cell r="B6261" t="str">
            <v>Aetna MAPD CT, PA, DC 2024!</v>
          </cell>
        </row>
        <row r="6262">
          <cell r="A6262">
            <v>101524578200</v>
          </cell>
          <cell r="B6262" t="str">
            <v>Aetna MAPD CT, PA, DC 2024!</v>
          </cell>
        </row>
        <row r="6263">
          <cell r="A6263">
            <v>101525000000</v>
          </cell>
          <cell r="B6263" t="str">
            <v>Aetna MAPD CT, PA, DC 2024!</v>
          </cell>
        </row>
        <row r="6264">
          <cell r="A6264">
            <v>101527000000</v>
          </cell>
          <cell r="B6264" t="str">
            <v>Aetna MAPD CT, PA, DC 2024!</v>
          </cell>
        </row>
        <row r="6265">
          <cell r="A6265">
            <v>101527305700</v>
          </cell>
          <cell r="B6265" t="str">
            <v>Aetna MAPD CT, PA, DC 2024!</v>
          </cell>
        </row>
        <row r="6266">
          <cell r="A6266">
            <v>101540239900</v>
          </cell>
          <cell r="B6266" t="str">
            <v>Aetna MAPD CT, PA, DC 2024!</v>
          </cell>
        </row>
        <row r="6267">
          <cell r="A6267">
            <v>101552000000</v>
          </cell>
          <cell r="B6267" t="str">
            <v>Aetna MAPD CT, PA, DC 2024!</v>
          </cell>
        </row>
        <row r="6268">
          <cell r="A6268">
            <v>101552085100</v>
          </cell>
          <cell r="B6268" t="str">
            <v>Aetna MAPD CT, PA, DC 2024!</v>
          </cell>
        </row>
        <row r="6269">
          <cell r="A6269">
            <v>101558799400</v>
          </cell>
          <cell r="B6269" t="str">
            <v>Aetna MAPD CT, PA, DC 2024!</v>
          </cell>
        </row>
        <row r="6270">
          <cell r="A6270">
            <v>101559000000</v>
          </cell>
          <cell r="B6270" t="str">
            <v>Aetna MAPD CT, PA, DC 2024!</v>
          </cell>
        </row>
        <row r="6271">
          <cell r="A6271">
            <v>101593000000</v>
          </cell>
          <cell r="B6271" t="str">
            <v>Aetna MAPD CT, PA, DC 2024!</v>
          </cell>
        </row>
        <row r="6272">
          <cell r="A6272">
            <v>101593153200</v>
          </cell>
          <cell r="B6272" t="str">
            <v>Aetna MAPD CT, PA, DC 2024!</v>
          </cell>
        </row>
        <row r="6273">
          <cell r="A6273">
            <v>101700534500</v>
          </cell>
          <cell r="B6273" t="str">
            <v>Aetna MAPD CT, PA, DC 2024!</v>
          </cell>
        </row>
        <row r="6274">
          <cell r="A6274">
            <v>101701000000</v>
          </cell>
          <cell r="B6274" t="str">
            <v>Aetna MAPD CT, PA, DC 2024!</v>
          </cell>
        </row>
        <row r="6275">
          <cell r="A6275">
            <v>101704569600</v>
          </cell>
          <cell r="B6275" t="str">
            <v>Aetna MAPD CT, PA, DC 2024!</v>
          </cell>
        </row>
        <row r="6276">
          <cell r="A6276">
            <v>101707700000</v>
          </cell>
          <cell r="B6276" t="str">
            <v>Aetna MAPD CT, PA, DC 2024!</v>
          </cell>
        </row>
        <row r="6277">
          <cell r="A6277">
            <v>101708000000</v>
          </cell>
          <cell r="B6277" t="str">
            <v>Aetna MAPD CT, PA, DC 2024!</v>
          </cell>
        </row>
        <row r="6278">
          <cell r="A6278">
            <v>101721693400</v>
          </cell>
          <cell r="B6278" t="str">
            <v>Aetna MAPD CT, PA, DC 2024!</v>
          </cell>
        </row>
        <row r="6279">
          <cell r="A6279">
            <v>101722000000</v>
          </cell>
          <cell r="B6279" t="str">
            <v>Aetna MAPD CT, PA, DC 2024!</v>
          </cell>
        </row>
        <row r="6280">
          <cell r="A6280">
            <v>101722164300</v>
          </cell>
          <cell r="B6280" t="str">
            <v>Aetna MAPD CT, PA, DC 2024!</v>
          </cell>
        </row>
        <row r="6281">
          <cell r="A6281">
            <v>101723000000</v>
          </cell>
          <cell r="B6281" t="str">
            <v>Aetna MAPD CT, PA, DC 2024!</v>
          </cell>
        </row>
        <row r="6282">
          <cell r="A6282">
            <v>101723446300</v>
          </cell>
          <cell r="B6282" t="str">
            <v>Aetna MAPD CT, PA, DC 2024!</v>
          </cell>
        </row>
        <row r="6283">
          <cell r="A6283">
            <v>101739000000</v>
          </cell>
          <cell r="B6283" t="str">
            <v>Aetna MAPD CT, PA, DC 2024!</v>
          </cell>
        </row>
        <row r="6284">
          <cell r="A6284">
            <v>101739179000</v>
          </cell>
          <cell r="B6284" t="str">
            <v>Aetna MAPD CT, PA, DC 2024!</v>
          </cell>
        </row>
        <row r="6285">
          <cell r="A6285">
            <v>101744000000</v>
          </cell>
          <cell r="B6285" t="str">
            <v>Aetna MAPD CT, PA, DC 2024!</v>
          </cell>
        </row>
        <row r="6286">
          <cell r="A6286">
            <v>101744311000</v>
          </cell>
          <cell r="B6286" t="str">
            <v>Aetna MAPD CT, PA, DC 2024!</v>
          </cell>
        </row>
        <row r="6287">
          <cell r="A6287">
            <v>101745584200</v>
          </cell>
          <cell r="B6287" t="str">
            <v>Aetna MAPD CT, PA, DC 2024!</v>
          </cell>
        </row>
        <row r="6288">
          <cell r="A6288">
            <v>101746000000</v>
          </cell>
          <cell r="B6288" t="str">
            <v>Aetna MAPD CT, PA, DC 2024!</v>
          </cell>
        </row>
        <row r="6289">
          <cell r="A6289">
            <v>101746159400</v>
          </cell>
          <cell r="B6289" t="str">
            <v>Aetna MAPD CT, PA, DC 2024!</v>
          </cell>
        </row>
        <row r="6290">
          <cell r="A6290">
            <v>101746906900</v>
          </cell>
          <cell r="B6290" t="str">
            <v>Aetna MAPD CT, PA, DC 2024!</v>
          </cell>
        </row>
        <row r="6291">
          <cell r="A6291">
            <v>101746932000</v>
          </cell>
          <cell r="B6291" t="str">
            <v>Aetna MAPD CT, PA, DC 2024!</v>
          </cell>
        </row>
        <row r="6292">
          <cell r="A6292">
            <v>101747000000</v>
          </cell>
          <cell r="B6292" t="str">
            <v>Aetna MAPD CT, PA, DC 2024!</v>
          </cell>
        </row>
        <row r="6293">
          <cell r="A6293">
            <v>101749308400</v>
          </cell>
          <cell r="B6293" t="str">
            <v>Aetna MAPD CT, PA, DC 2024!</v>
          </cell>
        </row>
        <row r="6294">
          <cell r="A6294">
            <v>101751846000</v>
          </cell>
          <cell r="B6294" t="str">
            <v>Aetna MAPD CT, PA, DC 2024!</v>
          </cell>
        </row>
        <row r="6295">
          <cell r="A6295">
            <v>101756252000</v>
          </cell>
          <cell r="B6295" t="str">
            <v>Aetna MAPD CT, PA, DC 2024!</v>
          </cell>
        </row>
        <row r="6296">
          <cell r="A6296">
            <v>101758725100</v>
          </cell>
          <cell r="B6296" t="str">
            <v>Aetna MAPD CT, PA, DC 2024!</v>
          </cell>
        </row>
        <row r="6297">
          <cell r="A6297">
            <v>101759000000</v>
          </cell>
          <cell r="B6297" t="str">
            <v>Aetna MAPD CT, PA, DC 2024!</v>
          </cell>
        </row>
        <row r="6298">
          <cell r="A6298">
            <v>101760566800</v>
          </cell>
          <cell r="B6298" t="str">
            <v>Aetna MAPD CT, PA, DC 2024!</v>
          </cell>
        </row>
        <row r="6299">
          <cell r="A6299">
            <v>101761000000</v>
          </cell>
          <cell r="B6299" t="str">
            <v>Aetna MAPD CT, PA, DC 2024!</v>
          </cell>
        </row>
        <row r="6300">
          <cell r="A6300">
            <v>101761973000</v>
          </cell>
          <cell r="B6300" t="str">
            <v>Aetna MAPD CT, PA, DC 2024!</v>
          </cell>
        </row>
        <row r="6301">
          <cell r="A6301">
            <v>101761975200</v>
          </cell>
          <cell r="B6301" t="str">
            <v>Aetna MAPD CT, PA, DC 2024!</v>
          </cell>
        </row>
        <row r="6302">
          <cell r="A6302">
            <v>101762000000</v>
          </cell>
          <cell r="B6302" t="str">
            <v>Aetna MAPD CT, PA, DC 2024!</v>
          </cell>
        </row>
        <row r="6303">
          <cell r="A6303">
            <v>101766726300</v>
          </cell>
          <cell r="B6303" t="str">
            <v>Aetna MAPD CT, PA, DC 2024!</v>
          </cell>
        </row>
        <row r="6304">
          <cell r="A6304">
            <v>101767923000</v>
          </cell>
          <cell r="B6304" t="str">
            <v>Aetna MAPD CT, PA, DC 2024!</v>
          </cell>
        </row>
        <row r="6305">
          <cell r="A6305">
            <v>101768000000</v>
          </cell>
          <cell r="B6305" t="str">
            <v>Aetna MAPD CT, PA, DC 2024!</v>
          </cell>
        </row>
        <row r="6306">
          <cell r="A6306">
            <v>101769841000</v>
          </cell>
          <cell r="B6306" t="str">
            <v>Aetna MAPD CT, PA, DC 2024!</v>
          </cell>
        </row>
        <row r="6307">
          <cell r="A6307">
            <v>101770000000</v>
          </cell>
          <cell r="B6307" t="str">
            <v>Aetna MAPD CT, PA, DC 2024!</v>
          </cell>
        </row>
        <row r="6308">
          <cell r="A6308">
            <v>101770929100</v>
          </cell>
          <cell r="B6308" t="str">
            <v>Aetna MAPD CT, PA, DC 2024!</v>
          </cell>
        </row>
        <row r="6309">
          <cell r="A6309">
            <v>101771000000</v>
          </cell>
          <cell r="B6309" t="str">
            <v>Aetna MAPD CT, PA, DC 2024!</v>
          </cell>
        </row>
        <row r="6310">
          <cell r="A6310">
            <v>101772686200</v>
          </cell>
          <cell r="B6310" t="str">
            <v>Aetna MAPD CT, PA, DC 2024!</v>
          </cell>
        </row>
        <row r="6311">
          <cell r="A6311">
            <v>101772992600</v>
          </cell>
          <cell r="B6311" t="str">
            <v>Aetna MAPD CT, PA, DC 2024!</v>
          </cell>
        </row>
        <row r="6312">
          <cell r="A6312">
            <v>101773000000</v>
          </cell>
          <cell r="B6312" t="str">
            <v>Aetna MAPD CT, PA, DC 2024!</v>
          </cell>
        </row>
        <row r="6313">
          <cell r="A6313">
            <v>101775000000</v>
          </cell>
          <cell r="B6313" t="str">
            <v>Aetna MAPD CT, PA, DC 2024!</v>
          </cell>
        </row>
        <row r="6314">
          <cell r="A6314">
            <v>101775074700</v>
          </cell>
          <cell r="B6314" t="str">
            <v>Aetna MAPD CT, PA, DC 2024!</v>
          </cell>
        </row>
        <row r="6315">
          <cell r="A6315">
            <v>101775096700</v>
          </cell>
          <cell r="B6315" t="str">
            <v>Aetna MAPD CT, PA, DC 2024!</v>
          </cell>
        </row>
        <row r="6316">
          <cell r="A6316">
            <v>101775104200</v>
          </cell>
          <cell r="B6316" t="str">
            <v>Aetna MAPD CT, PA, DC 2024!</v>
          </cell>
        </row>
        <row r="6317">
          <cell r="A6317">
            <v>101775115800</v>
          </cell>
          <cell r="B6317" t="str">
            <v>Aetna MAPD CT, PA, DC 2024!</v>
          </cell>
        </row>
        <row r="6318">
          <cell r="A6318">
            <v>101777000000</v>
          </cell>
          <cell r="B6318" t="str">
            <v>Aetna MAPD CT, PA, DC 2024!</v>
          </cell>
        </row>
        <row r="6319">
          <cell r="A6319">
            <v>101777369100</v>
          </cell>
          <cell r="B6319" t="str">
            <v>Aetna MAPD CT, PA, DC 2024!</v>
          </cell>
        </row>
        <row r="6320">
          <cell r="A6320">
            <v>101778000000</v>
          </cell>
          <cell r="B6320" t="str">
            <v>Aetna MAPD CT, PA, DC 2024!</v>
          </cell>
        </row>
        <row r="6321">
          <cell r="A6321">
            <v>101778170800</v>
          </cell>
          <cell r="B6321" t="str">
            <v>Aetna MAPD CT, PA, DC 2024!</v>
          </cell>
        </row>
        <row r="6322">
          <cell r="A6322">
            <v>101778179500</v>
          </cell>
          <cell r="B6322" t="str">
            <v>Aetna MAPD CT, PA, DC 2024!</v>
          </cell>
        </row>
        <row r="6323">
          <cell r="A6323">
            <v>101778268700</v>
          </cell>
          <cell r="B6323" t="str">
            <v>Aetna MAPD CT, PA, DC 2024!</v>
          </cell>
        </row>
        <row r="6324">
          <cell r="A6324">
            <v>101778355200</v>
          </cell>
          <cell r="B6324" t="str">
            <v>Aetna MAPD CT, PA, DC 2024!</v>
          </cell>
        </row>
        <row r="6325">
          <cell r="A6325">
            <v>101778364200</v>
          </cell>
          <cell r="B6325" t="str">
            <v>Aetna MAPD CT, PA, DC 2024!</v>
          </cell>
        </row>
        <row r="6326">
          <cell r="A6326">
            <v>101778370400</v>
          </cell>
          <cell r="B6326" t="str">
            <v>Aetna MAPD CT, PA, DC 2024!</v>
          </cell>
        </row>
        <row r="6327">
          <cell r="A6327">
            <v>101778371800</v>
          </cell>
          <cell r="B6327" t="str">
            <v>Aetna MAPD CT, PA, DC 2024!</v>
          </cell>
        </row>
        <row r="6328">
          <cell r="A6328">
            <v>101778770300</v>
          </cell>
          <cell r="B6328" t="str">
            <v>Aetna MAPD CT, PA, DC 2024!</v>
          </cell>
        </row>
        <row r="6329">
          <cell r="A6329">
            <v>101779000000</v>
          </cell>
          <cell r="B6329" t="str">
            <v>Aetna MAPD CT, PA, DC 2024!</v>
          </cell>
        </row>
        <row r="6330">
          <cell r="A6330">
            <v>101780750600</v>
          </cell>
          <cell r="B6330" t="str">
            <v>Aetna MAPD CT, PA, DC 2024!</v>
          </cell>
        </row>
        <row r="6331">
          <cell r="A6331">
            <v>101781000000</v>
          </cell>
          <cell r="B6331" t="str">
            <v>Aetna MAPD CT, PA, DC 2024!</v>
          </cell>
        </row>
        <row r="6332">
          <cell r="A6332">
            <v>101782789900</v>
          </cell>
          <cell r="B6332" t="str">
            <v>Aetna MAPD CT, PA, DC 2024!</v>
          </cell>
        </row>
        <row r="6333">
          <cell r="A6333">
            <v>101782935400</v>
          </cell>
          <cell r="B6333" t="str">
            <v>Aetna MAPD CT, PA, DC 2024!</v>
          </cell>
        </row>
        <row r="6334">
          <cell r="A6334">
            <v>101783000000</v>
          </cell>
          <cell r="B6334" t="str">
            <v>Aetna MAPD CT, PA, DC 2024!</v>
          </cell>
        </row>
        <row r="6335">
          <cell r="A6335">
            <v>101783462600</v>
          </cell>
          <cell r="B6335" t="str">
            <v>Aetna MAPD CT, PA, DC 2024!</v>
          </cell>
        </row>
        <row r="6336">
          <cell r="A6336">
            <v>101784800000</v>
          </cell>
          <cell r="B6336" t="str">
            <v>Aetna MAPD CT, PA, DC 2024!</v>
          </cell>
        </row>
        <row r="6337">
          <cell r="A6337">
            <v>101784945000</v>
          </cell>
          <cell r="B6337" t="str">
            <v>Aetna MAPD CT, PA, DC 2024!</v>
          </cell>
        </row>
        <row r="6338">
          <cell r="A6338">
            <v>101785000000</v>
          </cell>
          <cell r="B6338" t="str">
            <v>Aetna MAPD CT, PA, DC 2024!</v>
          </cell>
        </row>
        <row r="6339">
          <cell r="A6339">
            <v>101787545700</v>
          </cell>
          <cell r="B6339" t="str">
            <v>Aetna MAPD CT, PA, DC 2024!</v>
          </cell>
        </row>
        <row r="6340">
          <cell r="A6340">
            <v>101788000000</v>
          </cell>
          <cell r="B6340" t="str">
            <v>Aetna MAPD CT, PA, DC 2024!</v>
          </cell>
        </row>
        <row r="6341">
          <cell r="A6341">
            <v>101788040300</v>
          </cell>
          <cell r="B6341" t="str">
            <v>Aetna MAPD CT, PA, DC 2024!</v>
          </cell>
        </row>
        <row r="6342">
          <cell r="A6342">
            <v>101788155800</v>
          </cell>
          <cell r="B6342" t="str">
            <v>Aetna MAPD CT, PA, DC 2024!</v>
          </cell>
        </row>
        <row r="6343">
          <cell r="A6343">
            <v>101789861200</v>
          </cell>
          <cell r="B6343" t="str">
            <v>Aetna MAPD CT, PA, DC 2024!</v>
          </cell>
        </row>
        <row r="6344">
          <cell r="A6344">
            <v>101790000000</v>
          </cell>
          <cell r="B6344" t="str">
            <v>Aetna MAPD CT, PA, DC 2024!</v>
          </cell>
        </row>
        <row r="6345">
          <cell r="A6345">
            <v>101791541400</v>
          </cell>
          <cell r="B6345" t="str">
            <v>Aetna MAPD CT, PA, DC 2024!</v>
          </cell>
        </row>
        <row r="6346">
          <cell r="A6346">
            <v>101792000000</v>
          </cell>
          <cell r="B6346" t="str">
            <v>Aetna MAPD CT, PA, DC 2024!</v>
          </cell>
        </row>
        <row r="6347">
          <cell r="A6347">
            <v>101793000000</v>
          </cell>
          <cell r="B6347" t="str">
            <v>Aetna MAPD CT, PA, DC 2024!</v>
          </cell>
        </row>
        <row r="6348">
          <cell r="A6348">
            <v>101793148400</v>
          </cell>
          <cell r="B6348" t="str">
            <v>Aetna MAPD CT, PA, DC 2024!</v>
          </cell>
        </row>
        <row r="6349">
          <cell r="A6349">
            <v>101794748100</v>
          </cell>
          <cell r="B6349" t="str">
            <v>Aetna MAPD CT, PA, DC 2024!</v>
          </cell>
        </row>
        <row r="6350">
          <cell r="A6350">
            <v>101794788300</v>
          </cell>
          <cell r="B6350" t="str">
            <v>Aetna MAPD CT, PA, DC 2024!</v>
          </cell>
        </row>
        <row r="6351">
          <cell r="A6351">
            <v>101796000000</v>
          </cell>
          <cell r="B6351" t="str">
            <v>Aetna MAPD CT, PA, DC 2024!</v>
          </cell>
        </row>
        <row r="6352">
          <cell r="A6352">
            <v>101796181600</v>
          </cell>
          <cell r="B6352" t="str">
            <v>Aetna MAPD CT, PA, DC 2024!</v>
          </cell>
        </row>
        <row r="6353">
          <cell r="A6353">
            <v>101796544100</v>
          </cell>
          <cell r="B6353" t="str">
            <v>Aetna MAPD CT, PA, DC 2024!</v>
          </cell>
        </row>
        <row r="6354">
          <cell r="A6354">
            <v>101797000000</v>
          </cell>
          <cell r="B6354" t="str">
            <v>Aetna MAPD CT, PA, DC 2024!</v>
          </cell>
        </row>
        <row r="6355">
          <cell r="A6355">
            <v>101798892900</v>
          </cell>
          <cell r="B6355" t="str">
            <v>Aetna MAPD CT, PA, DC 2024!</v>
          </cell>
        </row>
        <row r="6356">
          <cell r="A6356">
            <v>101799000000</v>
          </cell>
          <cell r="B6356" t="str">
            <v>Aetna MAPD CT, PA, DC 2024!</v>
          </cell>
        </row>
        <row r="6357">
          <cell r="A6357">
            <v>101800597100</v>
          </cell>
          <cell r="B6357" t="str">
            <v>Aetna MAPD CT, PA, DC 2024!</v>
          </cell>
        </row>
        <row r="6358">
          <cell r="A6358">
            <v>101801000000</v>
          </cell>
          <cell r="B6358" t="str">
            <v>Aetna MAPD CT, PA, DC 2024!</v>
          </cell>
        </row>
        <row r="6359">
          <cell r="A6359">
            <v>101804887800</v>
          </cell>
          <cell r="B6359" t="str">
            <v>Aetna MAPD CT, PA, DC 2024!</v>
          </cell>
        </row>
        <row r="6360">
          <cell r="A6360">
            <v>101805000000</v>
          </cell>
          <cell r="B6360" t="str">
            <v>Aetna MAPD CT, PA, DC 2024!</v>
          </cell>
        </row>
        <row r="6361">
          <cell r="A6361">
            <v>101807525500</v>
          </cell>
          <cell r="B6361" t="str">
            <v>Aetna MAPD CT, PA, DC 2024!</v>
          </cell>
        </row>
        <row r="6362">
          <cell r="A6362">
            <v>101808000000</v>
          </cell>
          <cell r="B6362" t="str">
            <v>Aetna MAPD CT, PA, DC 2024!</v>
          </cell>
        </row>
        <row r="6363">
          <cell r="A6363">
            <v>101817569200</v>
          </cell>
          <cell r="B6363" t="str">
            <v>Aetna MAPD CT, PA, DC 2024!</v>
          </cell>
        </row>
        <row r="6364">
          <cell r="A6364">
            <v>101818000000</v>
          </cell>
          <cell r="B6364" t="str">
            <v>Aetna MAPD CT, PA, DC 2024!</v>
          </cell>
        </row>
        <row r="6365">
          <cell r="A6365">
            <v>101821730700</v>
          </cell>
          <cell r="B6365" t="str">
            <v>Aetna MAPD CT, PA, DC 2024!</v>
          </cell>
        </row>
        <row r="6366">
          <cell r="A6366">
            <v>101822000000</v>
          </cell>
          <cell r="B6366" t="str">
            <v>Aetna MAPD CT, PA, DC 2024!</v>
          </cell>
        </row>
        <row r="6367">
          <cell r="A6367">
            <v>101823852600</v>
          </cell>
          <cell r="B6367" t="str">
            <v>Aetna MAPD CT, PA, DC 2024!</v>
          </cell>
        </row>
        <row r="6368">
          <cell r="A6368">
            <v>101823852900</v>
          </cell>
          <cell r="B6368" t="str">
            <v>Aetna MAPD CT, PA, DC 2024!</v>
          </cell>
        </row>
        <row r="6369">
          <cell r="A6369">
            <v>101824000000</v>
          </cell>
          <cell r="B6369" t="str">
            <v>Aetna MAPD CT, PA, DC 2024!</v>
          </cell>
        </row>
        <row r="6370">
          <cell r="A6370">
            <v>101833894700</v>
          </cell>
          <cell r="B6370" t="str">
            <v>Aetna MAPD CT, PA, DC 2024!</v>
          </cell>
        </row>
        <row r="6371">
          <cell r="A6371">
            <v>101834000000</v>
          </cell>
          <cell r="B6371" t="str">
            <v>Aetna MAPD CT, PA, DC 2024!</v>
          </cell>
        </row>
        <row r="6372">
          <cell r="A6372">
            <v>101835507900</v>
          </cell>
          <cell r="B6372" t="str">
            <v>Aetna MAPD CT, PA, DC 2024!</v>
          </cell>
        </row>
        <row r="6373">
          <cell r="A6373">
            <v>101836000000</v>
          </cell>
          <cell r="B6373" t="str">
            <v>Aetna MAPD CT, PA, DC 2024!</v>
          </cell>
        </row>
        <row r="6374">
          <cell r="A6374">
            <v>101836449900</v>
          </cell>
          <cell r="B6374" t="str">
            <v>Aetna MAPD CT, PA, DC 2024!</v>
          </cell>
        </row>
        <row r="6375">
          <cell r="A6375">
            <v>101839903500</v>
          </cell>
          <cell r="B6375" t="str">
            <v>Aetna MAPD CT, PA, DC 2024!</v>
          </cell>
        </row>
        <row r="6376">
          <cell r="A6376">
            <v>101840000000</v>
          </cell>
          <cell r="B6376" t="str">
            <v>Aetna MAPD CT, PA, DC 2024!</v>
          </cell>
        </row>
        <row r="6377">
          <cell r="A6377">
            <v>101842000000</v>
          </cell>
          <cell r="B6377" t="str">
            <v>Aetna MAPD CT, PA, DC 2024!</v>
          </cell>
        </row>
        <row r="6378">
          <cell r="A6378">
            <v>101842382600</v>
          </cell>
          <cell r="B6378" t="str">
            <v>Aetna MAPD CT, PA, DC 2024!</v>
          </cell>
        </row>
        <row r="6379">
          <cell r="A6379">
            <v>101843000000</v>
          </cell>
          <cell r="B6379" t="str">
            <v>Aetna MAPD CT, PA, DC 2024!</v>
          </cell>
        </row>
        <row r="6380">
          <cell r="A6380">
            <v>101843197200</v>
          </cell>
          <cell r="B6380" t="str">
            <v>Aetna MAPD CT, PA, DC 2024!</v>
          </cell>
        </row>
        <row r="6381">
          <cell r="A6381">
            <v>101853000000</v>
          </cell>
          <cell r="B6381" t="str">
            <v>Aetna MAPD CT, PA, DC 2024!</v>
          </cell>
        </row>
        <row r="6382">
          <cell r="A6382">
            <v>101853302100</v>
          </cell>
          <cell r="B6382" t="str">
            <v>Aetna MAPD CT, PA, DC 2024!</v>
          </cell>
        </row>
        <row r="6383">
          <cell r="A6383">
            <v>101853377400</v>
          </cell>
          <cell r="B6383" t="str">
            <v>Aetna MAPD CT, PA, DC 2024!</v>
          </cell>
        </row>
        <row r="6384">
          <cell r="A6384">
            <v>101872588800</v>
          </cell>
          <cell r="B6384" t="str">
            <v>Aetna MAPD CT, PA, DC 2024!</v>
          </cell>
        </row>
        <row r="6385">
          <cell r="A6385">
            <v>101968935100</v>
          </cell>
          <cell r="B6385" t="str">
            <v>Aetna MAPD CT, PA, DC 2024!</v>
          </cell>
        </row>
        <row r="6386">
          <cell r="A6386">
            <v>101969000000</v>
          </cell>
          <cell r="B6386" t="str">
            <v>Aetna MAPD CT, PA, DC 2024!</v>
          </cell>
        </row>
        <row r="6387">
          <cell r="A6387">
            <v>101971329000</v>
          </cell>
          <cell r="B6387" t="str">
            <v>Aetna MAPD CT, PA, DC 2024!</v>
          </cell>
        </row>
        <row r="6388">
          <cell r="A6388">
            <v>101985142100</v>
          </cell>
          <cell r="B6388" t="str">
            <v>Aetna MAPD CT, PA, DC 2024!</v>
          </cell>
        </row>
        <row r="6389">
          <cell r="A6389">
            <v>101988000000</v>
          </cell>
          <cell r="B6389" t="str">
            <v>Aetna MAPD CT, PA, DC 2024!</v>
          </cell>
        </row>
        <row r="6390">
          <cell r="A6390">
            <v>102013256200</v>
          </cell>
          <cell r="B6390" t="str">
            <v>Aetna MAPD CT, PA, DC 2024!</v>
          </cell>
        </row>
        <row r="6391">
          <cell r="A6391">
            <v>102014399100</v>
          </cell>
          <cell r="B6391" t="str">
            <v>Aetna MAPD CT, PA, DC 2024!</v>
          </cell>
        </row>
        <row r="6392">
          <cell r="A6392">
            <v>102014897000</v>
          </cell>
          <cell r="B6392" t="str">
            <v>Aetna MAPD CT, PA, DC 2024!</v>
          </cell>
        </row>
        <row r="6393">
          <cell r="A6393">
            <v>102014986100</v>
          </cell>
          <cell r="B6393" t="str">
            <v>Aetna MAPD CT, PA, DC 2024!</v>
          </cell>
        </row>
        <row r="6394">
          <cell r="A6394">
            <v>102014987400</v>
          </cell>
          <cell r="B6394" t="str">
            <v>Aetna MAPD CT, PA, DC 2024!</v>
          </cell>
        </row>
        <row r="6395">
          <cell r="A6395">
            <v>102015055500</v>
          </cell>
          <cell r="B6395" t="str">
            <v>Aetna MAPD CT, PA, DC 2024!</v>
          </cell>
        </row>
        <row r="6396">
          <cell r="A6396">
            <v>102015446300</v>
          </cell>
          <cell r="B6396" t="str">
            <v>Aetna MAPD CT, PA, DC 2024!</v>
          </cell>
        </row>
        <row r="6397">
          <cell r="A6397">
            <v>102015648800</v>
          </cell>
          <cell r="B6397" t="str">
            <v>Aetna MAPD CT, PA, DC 2024!</v>
          </cell>
        </row>
        <row r="6398">
          <cell r="A6398" t="str">
            <v>102015659300PC9</v>
          </cell>
          <cell r="B6398" t="str">
            <v>Aetna MAPD CT, PA, DC 2024!</v>
          </cell>
        </row>
        <row r="6399">
          <cell r="A6399">
            <v>102015762800</v>
          </cell>
          <cell r="B6399" t="str">
            <v>Aetna MAPD CT, PA, DC 2024!</v>
          </cell>
        </row>
        <row r="6400">
          <cell r="A6400">
            <v>102016585900</v>
          </cell>
          <cell r="B6400" t="str">
            <v>Aetna MAPD CT, PA, DC 2024!</v>
          </cell>
        </row>
        <row r="6401">
          <cell r="A6401">
            <v>102017009100</v>
          </cell>
          <cell r="B6401" t="str">
            <v>Aetna MAPD CT, PA, DC 2024!</v>
          </cell>
        </row>
        <row r="6402">
          <cell r="A6402">
            <v>102017011000</v>
          </cell>
          <cell r="B6402" t="str">
            <v>Aetna MAPD CT, PA, DC 2024!</v>
          </cell>
        </row>
        <row r="6403">
          <cell r="A6403">
            <v>102017011100</v>
          </cell>
          <cell r="B6403" t="str">
            <v>Aetna MAPD CT, PA, DC 2024!</v>
          </cell>
        </row>
        <row r="6404">
          <cell r="A6404">
            <v>102018981300</v>
          </cell>
          <cell r="B6404" t="str">
            <v>Aetna MAPD CT, PA, DC 2024!</v>
          </cell>
        </row>
        <row r="6405">
          <cell r="A6405">
            <v>102018992000</v>
          </cell>
          <cell r="B6405" t="str">
            <v>Aetna MAPD CT, PA, DC 2024!</v>
          </cell>
        </row>
        <row r="6406">
          <cell r="A6406">
            <v>102019689500</v>
          </cell>
          <cell r="B6406" t="str">
            <v>Aetna MAPD CT, PA, DC 2024!</v>
          </cell>
        </row>
        <row r="6407">
          <cell r="A6407">
            <v>102020865700</v>
          </cell>
          <cell r="B6407" t="str">
            <v>Aetna MAPD CT, PA, DC 2024!</v>
          </cell>
        </row>
        <row r="6408">
          <cell r="A6408">
            <v>102021071600</v>
          </cell>
          <cell r="B6408" t="str">
            <v>Aetna MAPD CT, PA, DC 2024!</v>
          </cell>
        </row>
        <row r="6409">
          <cell r="A6409">
            <v>102021150000</v>
          </cell>
          <cell r="B6409" t="str">
            <v>Aetna MAPD CT, PA, DC 2024!</v>
          </cell>
        </row>
        <row r="6410">
          <cell r="A6410">
            <v>102021599000</v>
          </cell>
          <cell r="B6410" t="str">
            <v>Aetna MAPD CT, PA, DC 2024!</v>
          </cell>
        </row>
        <row r="6411">
          <cell r="A6411">
            <v>102021703600</v>
          </cell>
          <cell r="B6411" t="str">
            <v>Aetna MAPD CT, PA, DC 2024!</v>
          </cell>
        </row>
        <row r="6412">
          <cell r="A6412">
            <v>102022258700</v>
          </cell>
          <cell r="B6412" t="str">
            <v>Aetna MAPD CT, PA, DC 2024!</v>
          </cell>
        </row>
        <row r="6413">
          <cell r="A6413">
            <v>102022261800</v>
          </cell>
          <cell r="B6413" t="str">
            <v>Aetna MAPD CT, PA, DC 2024!</v>
          </cell>
        </row>
        <row r="6414">
          <cell r="A6414">
            <v>102022904500</v>
          </cell>
          <cell r="B6414" t="str">
            <v>Aetna MAPD CT, PA, DC 2024!</v>
          </cell>
        </row>
        <row r="6415">
          <cell r="A6415">
            <v>102022919300</v>
          </cell>
          <cell r="B6415" t="str">
            <v>Aetna MAPD CT, PA, DC 2024!</v>
          </cell>
        </row>
        <row r="6416">
          <cell r="A6416">
            <v>102022937300</v>
          </cell>
          <cell r="B6416" t="str">
            <v>Aetna MAPD CT, PA, DC 2024!</v>
          </cell>
        </row>
        <row r="6417">
          <cell r="A6417">
            <v>102023366700</v>
          </cell>
          <cell r="B6417" t="str">
            <v>Aetna MAPD CT, PA, DC 2024!</v>
          </cell>
        </row>
        <row r="6418">
          <cell r="A6418">
            <v>102024302800</v>
          </cell>
          <cell r="B6418" t="str">
            <v>Aetna MAPD CT, PA, DC 2024!</v>
          </cell>
        </row>
        <row r="6419">
          <cell r="A6419">
            <v>102025469400</v>
          </cell>
          <cell r="B6419" t="str">
            <v>Aetna MAPD CT, PA, DC 2024!</v>
          </cell>
        </row>
        <row r="6420">
          <cell r="A6420">
            <v>102028000000</v>
          </cell>
          <cell r="B6420" t="str">
            <v>Aetna MAPD CT, PA, DC 2024!</v>
          </cell>
        </row>
        <row r="6421">
          <cell r="A6421">
            <v>102029000000</v>
          </cell>
          <cell r="B6421" t="str">
            <v>Aetna MAPD CT, PA, DC 2024!</v>
          </cell>
        </row>
        <row r="6422">
          <cell r="A6422">
            <v>102030000000</v>
          </cell>
          <cell r="B6422" t="str">
            <v>Aetna MAPD CT, PA, DC 2024!</v>
          </cell>
        </row>
        <row r="6423">
          <cell r="A6423">
            <v>102030370700</v>
          </cell>
          <cell r="B6423" t="str">
            <v>Aetna MAPD CT, PA, DC 2024!</v>
          </cell>
        </row>
        <row r="6424">
          <cell r="A6424">
            <v>102031000000</v>
          </cell>
          <cell r="B6424" t="str">
            <v>Aetna MAPD CT, PA, DC 2024!</v>
          </cell>
        </row>
        <row r="6425">
          <cell r="A6425">
            <v>102033000000</v>
          </cell>
          <cell r="B6425" t="str">
            <v>Aetna MAPD CT, PA, DC 2024!</v>
          </cell>
        </row>
        <row r="6426">
          <cell r="A6426">
            <v>102034000000</v>
          </cell>
          <cell r="B6426" t="str">
            <v>Aetna MAPD CT, PA, DC 2024!</v>
          </cell>
        </row>
        <row r="6427">
          <cell r="A6427">
            <v>102035000000</v>
          </cell>
          <cell r="B6427" t="str">
            <v>Aetna MAPD CT, PA, DC 2024!</v>
          </cell>
        </row>
        <row r="6428">
          <cell r="A6428">
            <v>102035997700</v>
          </cell>
          <cell r="B6428" t="str">
            <v>Aetna MAPD CT, PA, DC 2024!</v>
          </cell>
        </row>
        <row r="6429">
          <cell r="A6429">
            <v>102036000000</v>
          </cell>
          <cell r="B6429" t="str">
            <v>Aetna MAPD CT, PA, DC 2024!</v>
          </cell>
        </row>
        <row r="6430">
          <cell r="A6430">
            <v>102039000000</v>
          </cell>
          <cell r="B6430" t="str">
            <v>Aetna MAPD CT, PA, DC 2024!</v>
          </cell>
        </row>
        <row r="6431">
          <cell r="A6431">
            <v>102044000000</v>
          </cell>
          <cell r="B6431" t="str">
            <v>Aetna MAPD CT, PA, DC 2024!</v>
          </cell>
        </row>
        <row r="6432">
          <cell r="A6432">
            <v>102044679100</v>
          </cell>
          <cell r="B6432" t="str">
            <v>Aetna MAPD CT, PA, DC 2024!</v>
          </cell>
        </row>
        <row r="6433">
          <cell r="A6433">
            <v>102045000000</v>
          </cell>
          <cell r="B6433" t="str">
            <v>Aetna MAPD CT, PA, DC 2024!</v>
          </cell>
        </row>
        <row r="6434">
          <cell r="A6434">
            <v>102046673700</v>
          </cell>
          <cell r="B6434" t="str">
            <v>Aetna MAPD CT, PA, DC 2024!</v>
          </cell>
        </row>
        <row r="6435">
          <cell r="A6435">
            <v>1020490000001</v>
          </cell>
          <cell r="B6435" t="str">
            <v>Aetna MAPD CT, PA, DC 2024!</v>
          </cell>
        </row>
        <row r="6436">
          <cell r="A6436">
            <v>102050057000</v>
          </cell>
          <cell r="B6436" t="str">
            <v>Aetna MAPD CT, PA, DC 2024!</v>
          </cell>
        </row>
        <row r="6437">
          <cell r="A6437">
            <v>102050057700</v>
          </cell>
          <cell r="B6437" t="str">
            <v>Aetna MAPD CT, PA, DC 2024!</v>
          </cell>
        </row>
        <row r="6438">
          <cell r="A6438">
            <v>102051406100</v>
          </cell>
          <cell r="B6438" t="str">
            <v>Aetna MAPD CT, PA, DC 2024!</v>
          </cell>
        </row>
        <row r="6439">
          <cell r="A6439">
            <v>102051462300</v>
          </cell>
          <cell r="B6439" t="str">
            <v>Aetna MAPD CT, PA, DC 2024!</v>
          </cell>
        </row>
        <row r="6440">
          <cell r="A6440">
            <v>1020532171009</v>
          </cell>
          <cell r="B6440" t="str">
            <v>Aetna MAPD CT, PA, DC 2024!</v>
          </cell>
        </row>
        <row r="6441">
          <cell r="A6441">
            <v>1020532411009</v>
          </cell>
          <cell r="B6441" t="str">
            <v>Aetna MAPD CT, PA, DC 2024!</v>
          </cell>
        </row>
        <row r="6442">
          <cell r="A6442">
            <v>1020538143009</v>
          </cell>
          <cell r="B6442" t="str">
            <v>Aetna MAPD CT, PA, DC 2024!</v>
          </cell>
        </row>
        <row r="6443">
          <cell r="A6443">
            <v>102058131300</v>
          </cell>
          <cell r="B6443" t="str">
            <v>Aetna MAPD CT, PA, DC 2024!</v>
          </cell>
        </row>
        <row r="6444">
          <cell r="A6444">
            <v>102058162400</v>
          </cell>
          <cell r="B6444" t="str">
            <v>Aetna MAPD CT, PA, DC 2024!</v>
          </cell>
        </row>
        <row r="6445">
          <cell r="A6445">
            <v>1020586565009</v>
          </cell>
          <cell r="B6445" t="str">
            <v>Aetna MAPD CT, PA, DC 2024!</v>
          </cell>
        </row>
        <row r="6446">
          <cell r="A6446">
            <v>102059218000</v>
          </cell>
          <cell r="B6446" t="str">
            <v>Aetna MAPD CT, PA, DC 2024!</v>
          </cell>
        </row>
        <row r="6447">
          <cell r="A6447">
            <v>102059559800</v>
          </cell>
          <cell r="B6447" t="str">
            <v>Aetna MAPD CT, PA, DC 2024!</v>
          </cell>
        </row>
        <row r="6448">
          <cell r="A6448">
            <v>102061588300</v>
          </cell>
          <cell r="B6448" t="str">
            <v>Aetna MAPD CT, PA, DC 2024!</v>
          </cell>
        </row>
        <row r="6449">
          <cell r="A6449">
            <v>102064231900</v>
          </cell>
          <cell r="B6449" t="str">
            <v>Aetna MAPD CT, PA, DC 2024!</v>
          </cell>
        </row>
        <row r="6450">
          <cell r="A6450">
            <v>102064758600</v>
          </cell>
          <cell r="B6450" t="str">
            <v>Aetna MAPD CT, PA, DC 2024!</v>
          </cell>
        </row>
        <row r="6451">
          <cell r="A6451" t="str">
            <v>1J01AW9DV05766</v>
          </cell>
          <cell r="B6451" t="str">
            <v>Aetna MAPD CT, PA, DC 2024!</v>
          </cell>
        </row>
        <row r="6452">
          <cell r="A6452" t="str">
            <v>2TH9YN9YM546</v>
          </cell>
          <cell r="B6452" t="str">
            <v>Aetna MAPD CT, PA, DC 2024!</v>
          </cell>
        </row>
        <row r="6453">
          <cell r="A6453" t="str">
            <v>4AE8T63VW596</v>
          </cell>
          <cell r="B6453" t="str">
            <v>Aetna MAPD CT, PA, DC 2024!</v>
          </cell>
        </row>
        <row r="6454">
          <cell r="A6454" t="str">
            <v>5HP1K23VK186</v>
          </cell>
          <cell r="B6454" t="str">
            <v>Aetna MAPD CT, PA, DC 2024!</v>
          </cell>
        </row>
        <row r="6455">
          <cell r="A6455" t="str">
            <v>6HJ0NP2PK147</v>
          </cell>
          <cell r="B6455" t="str">
            <v>Aetna MAPD CT, PA, DC 2024!</v>
          </cell>
        </row>
        <row r="6456">
          <cell r="A6456" t="str">
            <v>6K12C01NG857</v>
          </cell>
          <cell r="B6456" t="str">
            <v>Aetna MAPD CT, PA, DC 2024!</v>
          </cell>
        </row>
        <row r="6457">
          <cell r="A6457" t="str">
            <v>6N74D62MC077</v>
          </cell>
          <cell r="B6457" t="str">
            <v>Aetna MAPD CT, PA, DC 2024!</v>
          </cell>
        </row>
        <row r="6458">
          <cell r="A6458" t="str">
            <v>6Q75AC8RY846</v>
          </cell>
          <cell r="B6458" t="str">
            <v>Aetna MAPD CT, PA, DC 2024!</v>
          </cell>
        </row>
        <row r="6459">
          <cell r="A6459" t="str">
            <v>7XW0DA4MF397</v>
          </cell>
          <cell r="B6459" t="str">
            <v>Aetna MAPD CT, PA, DC 2024!</v>
          </cell>
        </row>
        <row r="6460">
          <cell r="A6460" t="str">
            <v>8UN8VK2DY286</v>
          </cell>
          <cell r="B6460" t="str">
            <v>Aetna MAPD CT, PA, DC 2024!</v>
          </cell>
        </row>
        <row r="6461">
          <cell r="A6461" t="str">
            <v>8XJ2FW3KQ887</v>
          </cell>
          <cell r="B6461" t="str">
            <v>Aetna MAPD CT, PA, DC 2024!</v>
          </cell>
        </row>
        <row r="6462">
          <cell r="A6462" t="str">
            <v>9219414HPA</v>
          </cell>
          <cell r="B6462" t="str">
            <v>Aetna MAPD CT, PA, DC 2024!</v>
          </cell>
        </row>
        <row r="6463">
          <cell r="A6463" t="str">
            <v>8D67GM9FV417</v>
          </cell>
          <cell r="B6463" t="str">
            <v>Aetna MAPD FL 2024</v>
          </cell>
        </row>
        <row r="6464">
          <cell r="A6464" t="str">
            <v>8GJ6QU0TA657</v>
          </cell>
          <cell r="B6464" t="str">
            <v>Aetna MAPD FL 2024</v>
          </cell>
        </row>
        <row r="6465">
          <cell r="A6465">
            <v>1010600733009</v>
          </cell>
          <cell r="B6465" t="str">
            <v>Aetna MAPD OVR</v>
          </cell>
        </row>
        <row r="6466">
          <cell r="A6466">
            <v>1010630395009</v>
          </cell>
          <cell r="B6466" t="str">
            <v>Aetna MAPD OVR</v>
          </cell>
        </row>
        <row r="6467">
          <cell r="A6467">
            <v>1010970952009</v>
          </cell>
          <cell r="B6467" t="str">
            <v>Aetna MAPD OVR</v>
          </cell>
        </row>
        <row r="6468">
          <cell r="A6468">
            <v>1010986038009</v>
          </cell>
          <cell r="B6468" t="str">
            <v>Aetna MAPD OVR</v>
          </cell>
        </row>
        <row r="6469">
          <cell r="A6469">
            <v>1012145803009</v>
          </cell>
          <cell r="B6469" t="str">
            <v>Aetna MAPD OVR</v>
          </cell>
        </row>
        <row r="6470">
          <cell r="A6470">
            <v>1012163304009</v>
          </cell>
          <cell r="B6470" t="str">
            <v>Aetna MAPD OVR</v>
          </cell>
        </row>
        <row r="6471">
          <cell r="A6471">
            <v>1012313889009</v>
          </cell>
          <cell r="B6471" t="str">
            <v>Aetna MAPD OVR</v>
          </cell>
        </row>
        <row r="6472">
          <cell r="A6472">
            <v>1012660295009</v>
          </cell>
          <cell r="B6472" t="str">
            <v>Aetna MAPD OVR</v>
          </cell>
        </row>
        <row r="6473">
          <cell r="A6473">
            <v>1013120162009</v>
          </cell>
          <cell r="B6473" t="str">
            <v>Aetna MAPD OVR</v>
          </cell>
        </row>
        <row r="6474">
          <cell r="A6474">
            <v>1013160053009</v>
          </cell>
          <cell r="B6474" t="str">
            <v>Aetna MAPD OVR</v>
          </cell>
        </row>
        <row r="6475">
          <cell r="A6475">
            <v>1013787086009</v>
          </cell>
          <cell r="B6475" t="str">
            <v>Aetna MAPD OVR</v>
          </cell>
        </row>
        <row r="6476">
          <cell r="A6476">
            <v>1014701039009</v>
          </cell>
          <cell r="B6476" t="str">
            <v>Aetna MAPD OVR</v>
          </cell>
        </row>
        <row r="6477">
          <cell r="A6477" t="str">
            <v>101485219300CB9</v>
          </cell>
          <cell r="B6477" t="str">
            <v>Aetna MAPD OVR</v>
          </cell>
        </row>
        <row r="6478">
          <cell r="A6478">
            <v>1015088891009</v>
          </cell>
          <cell r="B6478" t="str">
            <v>Aetna MAPD OVR</v>
          </cell>
        </row>
        <row r="6479">
          <cell r="A6479">
            <v>1019531983009</v>
          </cell>
          <cell r="B6479" t="str">
            <v>Aetna MAPD OVR</v>
          </cell>
        </row>
        <row r="6480">
          <cell r="A6480" t="str">
            <v>101953198300CB9</v>
          </cell>
          <cell r="B6480" t="str">
            <v>Aetna MAPD OVR</v>
          </cell>
        </row>
        <row r="6481">
          <cell r="A6481" t="str">
            <v>102019065700PC9</v>
          </cell>
          <cell r="B6481" t="str">
            <v>Aetna MAPD OVR</v>
          </cell>
        </row>
        <row r="6482">
          <cell r="A6482">
            <v>1020496575009</v>
          </cell>
          <cell r="B6482" t="str">
            <v>Aetna MAPD OVR</v>
          </cell>
        </row>
        <row r="6483">
          <cell r="A6483" t="str">
            <v>102059512100PC9</v>
          </cell>
          <cell r="B6483" t="str">
            <v>Aetna MAPD OVR</v>
          </cell>
        </row>
        <row r="6484">
          <cell r="A6484" t="str">
            <v>102064231900CB9</v>
          </cell>
          <cell r="B6484" t="str">
            <v>Aetna MAPD OVR</v>
          </cell>
        </row>
        <row r="6485">
          <cell r="A6485" t="str">
            <v>102064758600CB9</v>
          </cell>
          <cell r="B6485" t="str">
            <v>Aetna MAPD OVR</v>
          </cell>
        </row>
        <row r="6486">
          <cell r="A6486" t="str">
            <v>102064774800CB9</v>
          </cell>
          <cell r="B6486" t="str">
            <v>Aetna MAPD OVR</v>
          </cell>
        </row>
        <row r="6487">
          <cell r="A6487" t="str">
            <v>102064852300CB9</v>
          </cell>
          <cell r="B6487" t="str">
            <v>Aetna MAPD OVR</v>
          </cell>
        </row>
        <row r="6488">
          <cell r="A6488" t="str">
            <v>102065623700CB9</v>
          </cell>
          <cell r="B6488" t="str">
            <v>Aetna MAPD OVR</v>
          </cell>
        </row>
        <row r="6489">
          <cell r="A6489" t="str">
            <v>102065624200CB9</v>
          </cell>
          <cell r="B6489" t="str">
            <v>Aetna MAPD OVR</v>
          </cell>
        </row>
        <row r="6490">
          <cell r="A6490" t="str">
            <v>102065679900CB9</v>
          </cell>
          <cell r="B6490" t="str">
            <v>Aetna MAPD OVR</v>
          </cell>
        </row>
        <row r="6491">
          <cell r="A6491" t="str">
            <v>102066402500CB9</v>
          </cell>
          <cell r="B6491" t="str">
            <v>Aetna MAPD OVR</v>
          </cell>
        </row>
        <row r="6492">
          <cell r="A6492" t="str">
            <v>102066652900CB9</v>
          </cell>
          <cell r="B6492" t="str">
            <v>Aetna MAPD OVR</v>
          </cell>
        </row>
        <row r="6493">
          <cell r="A6493" t="str">
            <v>102066699300CB9</v>
          </cell>
          <cell r="B6493" t="str">
            <v>Aetna MAPD OVR</v>
          </cell>
        </row>
        <row r="6494">
          <cell r="A6494" t="str">
            <v>102067510200CB9</v>
          </cell>
          <cell r="B6494" t="str">
            <v>Aetna MAPD OVR</v>
          </cell>
        </row>
        <row r="6495">
          <cell r="A6495" t="str">
            <v>102068178600CB9</v>
          </cell>
          <cell r="B6495" t="str">
            <v>Aetna MAPD OVR</v>
          </cell>
        </row>
        <row r="6496">
          <cell r="A6496" t="str">
            <v>102068196700CB9</v>
          </cell>
          <cell r="B6496" t="str">
            <v>Aetna MAPD OVR</v>
          </cell>
        </row>
        <row r="6497">
          <cell r="A6497" t="str">
            <v>102069037500CB9</v>
          </cell>
          <cell r="B6497" t="str">
            <v>Aetna MAPD OVR</v>
          </cell>
        </row>
        <row r="6498">
          <cell r="A6498" t="str">
            <v>102069330900CB9</v>
          </cell>
          <cell r="B6498" t="str">
            <v>Aetna MAPD OVR</v>
          </cell>
        </row>
        <row r="6499">
          <cell r="A6499" t="str">
            <v>102069393600CB9</v>
          </cell>
          <cell r="B6499" t="str">
            <v>Aetna MAPD OVR</v>
          </cell>
        </row>
        <row r="6500">
          <cell r="A6500" t="str">
            <v>102070306300CB9</v>
          </cell>
          <cell r="B6500" t="str">
            <v>Aetna MAPD OVR</v>
          </cell>
        </row>
        <row r="6501">
          <cell r="A6501" t="str">
            <v>102070340500CB9</v>
          </cell>
          <cell r="B6501" t="str">
            <v>Aetna MAPD OVR</v>
          </cell>
        </row>
        <row r="6502">
          <cell r="A6502" t="str">
            <v>102071177500CB9</v>
          </cell>
          <cell r="B6502" t="str">
            <v>Aetna MAPD OVR</v>
          </cell>
        </row>
        <row r="6503">
          <cell r="A6503" t="str">
            <v>102072923100CB9</v>
          </cell>
          <cell r="B6503" t="str">
            <v>Aetna MAPD OVR</v>
          </cell>
        </row>
        <row r="6504">
          <cell r="A6504" t="str">
            <v>102074570600CB9</v>
          </cell>
          <cell r="B6504" t="str">
            <v>Aetna MAPD OVR</v>
          </cell>
        </row>
        <row r="6505">
          <cell r="A6505" t="str">
            <v>102077899700CB9</v>
          </cell>
          <cell r="B6505" t="str">
            <v>Aetna MAPD OVR</v>
          </cell>
        </row>
        <row r="6506">
          <cell r="A6506" t="str">
            <v>102078192100CB9</v>
          </cell>
          <cell r="B6506" t="str">
            <v>Aetna MAPD OVR</v>
          </cell>
        </row>
        <row r="6507">
          <cell r="A6507" t="str">
            <v>102079442100CB9</v>
          </cell>
          <cell r="B6507" t="str">
            <v>Aetna MAPD OVR</v>
          </cell>
        </row>
        <row r="6508">
          <cell r="A6508" t="str">
            <v>102081559700CB9</v>
          </cell>
          <cell r="B6508" t="str">
            <v>Aetna MAPD OVR</v>
          </cell>
        </row>
        <row r="6509">
          <cell r="A6509" t="str">
            <v>102081563000PC9</v>
          </cell>
          <cell r="B6509" t="str">
            <v>Aetna MAPD OVR</v>
          </cell>
        </row>
        <row r="6510">
          <cell r="A6510" t="str">
            <v>102082370200CB9</v>
          </cell>
          <cell r="B6510" t="str">
            <v>Aetna MAPD OVR</v>
          </cell>
        </row>
        <row r="6511">
          <cell r="A6511" t="str">
            <v>102084927600CB9</v>
          </cell>
          <cell r="B6511" t="str">
            <v>Aetna MAPD OVR</v>
          </cell>
        </row>
        <row r="6512">
          <cell r="A6512" t="str">
            <v>102085672600CB9</v>
          </cell>
          <cell r="B6512" t="str">
            <v>Aetna MAPD OVR</v>
          </cell>
        </row>
        <row r="6513">
          <cell r="A6513" t="str">
            <v>102086309300CB9</v>
          </cell>
          <cell r="B6513" t="str">
            <v>Aetna MAPD OVR</v>
          </cell>
        </row>
        <row r="6514">
          <cell r="A6514">
            <v>1020868082009</v>
          </cell>
          <cell r="B6514" t="str">
            <v>Aetna MAPD OVR</v>
          </cell>
        </row>
        <row r="6515">
          <cell r="A6515" t="str">
            <v>102086808200CB9</v>
          </cell>
          <cell r="B6515" t="str">
            <v>Aetna MAPD OVR</v>
          </cell>
        </row>
        <row r="6516">
          <cell r="A6516">
            <v>1020888446009</v>
          </cell>
          <cell r="B6516" t="str">
            <v>Aetna MAPD OVR</v>
          </cell>
        </row>
        <row r="6517">
          <cell r="A6517" t="str">
            <v>102088844600CB9</v>
          </cell>
          <cell r="B6517" t="str">
            <v>Aetna MAPD OVR</v>
          </cell>
        </row>
        <row r="6518">
          <cell r="A6518">
            <v>1020892974009</v>
          </cell>
          <cell r="B6518" t="str">
            <v>Aetna MAPD OVR</v>
          </cell>
        </row>
        <row r="6519">
          <cell r="A6519" t="str">
            <v>102089297400CB9</v>
          </cell>
          <cell r="B6519" t="str">
            <v>Aetna MAPD OVR</v>
          </cell>
        </row>
        <row r="6520">
          <cell r="A6520">
            <v>1020921144009</v>
          </cell>
          <cell r="B6520" t="str">
            <v>Aetna MAPD OVR</v>
          </cell>
        </row>
        <row r="6521">
          <cell r="A6521" t="str">
            <v>102092114400CB9</v>
          </cell>
          <cell r="B6521" t="str">
            <v>Aetna MAPD OVR</v>
          </cell>
        </row>
        <row r="6522">
          <cell r="A6522">
            <v>1020956891009</v>
          </cell>
          <cell r="B6522" t="str">
            <v>Aetna MAPD OVR</v>
          </cell>
        </row>
        <row r="6523">
          <cell r="A6523" t="str">
            <v>102095689100CB9</v>
          </cell>
          <cell r="B6523" t="str">
            <v>Aetna MAPD OVR</v>
          </cell>
        </row>
        <row r="6524">
          <cell r="A6524">
            <v>1020966085009</v>
          </cell>
          <cell r="B6524" t="str">
            <v>Aetna MAPD OVR</v>
          </cell>
        </row>
        <row r="6525">
          <cell r="A6525" t="str">
            <v>102096608500CB9</v>
          </cell>
          <cell r="B6525" t="str">
            <v>Aetna MAPD OVR</v>
          </cell>
        </row>
        <row r="6526">
          <cell r="A6526">
            <v>1020974677009</v>
          </cell>
          <cell r="B6526" t="str">
            <v>Aetna MAPD OVR</v>
          </cell>
        </row>
        <row r="6527">
          <cell r="A6527" t="str">
            <v>102097467700CB9</v>
          </cell>
          <cell r="B6527" t="str">
            <v>Aetna MAPD OVR</v>
          </cell>
        </row>
        <row r="6528">
          <cell r="A6528" t="str">
            <v>102098712000PC9</v>
          </cell>
          <cell r="B6528" t="str">
            <v>Aetna MAPD OVR</v>
          </cell>
        </row>
        <row r="6529">
          <cell r="A6529">
            <v>1020988905009</v>
          </cell>
          <cell r="B6529" t="str">
            <v>Aetna MAPD OVR</v>
          </cell>
        </row>
        <row r="6530">
          <cell r="A6530" t="str">
            <v>102098890500CB9</v>
          </cell>
          <cell r="B6530" t="str">
            <v>Aetna MAPD OVR</v>
          </cell>
        </row>
        <row r="6531">
          <cell r="A6531">
            <v>1020991560009</v>
          </cell>
          <cell r="B6531" t="str">
            <v>Aetna MAPD OVR</v>
          </cell>
        </row>
        <row r="6532">
          <cell r="A6532" t="str">
            <v>102099156000CB9</v>
          </cell>
          <cell r="B6532" t="str">
            <v>Aetna MAPD OVR</v>
          </cell>
        </row>
        <row r="6533">
          <cell r="A6533">
            <v>1021046041009</v>
          </cell>
          <cell r="B6533" t="str">
            <v>Aetna MAPD OVR</v>
          </cell>
        </row>
        <row r="6534">
          <cell r="A6534" t="str">
            <v>102104604100CB9</v>
          </cell>
          <cell r="B6534" t="str">
            <v>Aetna MAPD OVR</v>
          </cell>
        </row>
        <row r="6535">
          <cell r="A6535">
            <v>1021055406009</v>
          </cell>
          <cell r="B6535" t="str">
            <v>Aetna MAPD OVR</v>
          </cell>
        </row>
        <row r="6536">
          <cell r="A6536" t="str">
            <v>102105540600CB9</v>
          </cell>
          <cell r="B6536" t="str">
            <v>Aetna MAPD OVR</v>
          </cell>
        </row>
        <row r="6537">
          <cell r="A6537">
            <v>1021059307009</v>
          </cell>
          <cell r="B6537" t="str">
            <v>Aetna MAPD OVR</v>
          </cell>
        </row>
        <row r="6538">
          <cell r="A6538" t="str">
            <v>102105930700CB9</v>
          </cell>
          <cell r="B6538" t="str">
            <v>Aetna MAPD OVR</v>
          </cell>
        </row>
        <row r="6539">
          <cell r="A6539" t="str">
            <v>102108055900CB9</v>
          </cell>
          <cell r="B6539" t="str">
            <v>Aetna MAPD OVR</v>
          </cell>
        </row>
        <row r="6540">
          <cell r="A6540">
            <v>1021096942009</v>
          </cell>
          <cell r="B6540" t="str">
            <v>Aetna MAPD OVR</v>
          </cell>
        </row>
        <row r="6541">
          <cell r="A6541">
            <v>1021462763009</v>
          </cell>
          <cell r="B6541" t="str">
            <v>Aetna MAPD OVR</v>
          </cell>
        </row>
        <row r="6542">
          <cell r="A6542">
            <v>1021463077009</v>
          </cell>
          <cell r="B6542" t="str">
            <v>Aetna MAPD OVR</v>
          </cell>
        </row>
        <row r="6543">
          <cell r="A6543">
            <v>1021466125009</v>
          </cell>
          <cell r="B6543" t="str">
            <v>Aetna MAPD OVR</v>
          </cell>
        </row>
        <row r="6544">
          <cell r="A6544">
            <v>1021471719009</v>
          </cell>
          <cell r="B6544" t="str">
            <v>Aetna MAPD OVR</v>
          </cell>
        </row>
        <row r="6545">
          <cell r="A6545">
            <v>1021474122009</v>
          </cell>
          <cell r="B6545" t="str">
            <v>Aetna MAPD OVR</v>
          </cell>
        </row>
        <row r="6546">
          <cell r="A6546" t="str">
            <v>1ET0DG6VA1366</v>
          </cell>
          <cell r="B6546" t="str">
            <v>Aetna MAPD OVR</v>
          </cell>
        </row>
        <row r="6547">
          <cell r="A6547" t="str">
            <v>1NX4T31ND99OVR</v>
          </cell>
          <cell r="B6547" t="str">
            <v>Aetna MAPD OVR</v>
          </cell>
        </row>
        <row r="6548">
          <cell r="A6548" t="str">
            <v>1VT7UP9JP647</v>
          </cell>
          <cell r="B6548" t="str">
            <v>Aetna MAPD OVR</v>
          </cell>
        </row>
        <row r="6549">
          <cell r="A6549" t="str">
            <v>2CJ2CU8JH217</v>
          </cell>
          <cell r="B6549" t="str">
            <v>Aetna MAPD OVR</v>
          </cell>
        </row>
        <row r="6550">
          <cell r="A6550" t="str">
            <v>2D88T77GP30OVR</v>
          </cell>
          <cell r="B6550" t="str">
            <v>Aetna MAPD OVR</v>
          </cell>
        </row>
        <row r="6551">
          <cell r="A6551" t="str">
            <v>2FM1VD8UJ9588</v>
          </cell>
          <cell r="B6551" t="str">
            <v>Aetna MAPD OVR</v>
          </cell>
        </row>
        <row r="6552">
          <cell r="A6552" t="str">
            <v>2H26V84UH677</v>
          </cell>
          <cell r="B6552" t="str">
            <v>Aetna MAPD OVR</v>
          </cell>
        </row>
        <row r="6553">
          <cell r="A6553" t="str">
            <v>2KY1K91RD3988</v>
          </cell>
          <cell r="B6553" t="str">
            <v>Aetna MAPD OVR</v>
          </cell>
        </row>
        <row r="6554">
          <cell r="A6554" t="str">
            <v>2NU6NM3HN54OVR</v>
          </cell>
          <cell r="B6554" t="str">
            <v>Aetna MAPD OVR</v>
          </cell>
        </row>
        <row r="6555">
          <cell r="A6555" t="str">
            <v>2PK0QX0DF417</v>
          </cell>
          <cell r="B6555" t="str">
            <v>Aetna MAPD OVR</v>
          </cell>
        </row>
        <row r="6556">
          <cell r="A6556" t="str">
            <v>2UF0R89NE067</v>
          </cell>
          <cell r="B6556" t="str">
            <v>Aetna MAPD OVR</v>
          </cell>
        </row>
        <row r="6557">
          <cell r="A6557" t="str">
            <v>2W22TT5JT0588</v>
          </cell>
          <cell r="B6557" t="str">
            <v>Aetna MAPD OVR</v>
          </cell>
        </row>
        <row r="6558">
          <cell r="A6558" t="str">
            <v>3A37VA2XV5088</v>
          </cell>
          <cell r="B6558" t="str">
            <v>Aetna MAPD OVR</v>
          </cell>
        </row>
        <row r="6559">
          <cell r="A6559" t="str">
            <v>3C06FW9JR727</v>
          </cell>
          <cell r="B6559" t="str">
            <v>Aetna MAPD OVR</v>
          </cell>
        </row>
        <row r="6560">
          <cell r="A6560" t="str">
            <v>3CR6KD3DU57OVR</v>
          </cell>
          <cell r="B6560" t="str">
            <v>Aetna MAPD OVR</v>
          </cell>
        </row>
        <row r="6561">
          <cell r="A6561" t="str">
            <v>3NA0RW3FY907</v>
          </cell>
          <cell r="B6561" t="str">
            <v>Aetna MAPD OVR</v>
          </cell>
        </row>
        <row r="6562">
          <cell r="A6562" t="str">
            <v>3Q61F29YW0166</v>
          </cell>
          <cell r="B6562" t="str">
            <v>Aetna MAPD OVR</v>
          </cell>
        </row>
        <row r="6563">
          <cell r="A6563" t="str">
            <v>3RE5VX1FG777</v>
          </cell>
          <cell r="B6563" t="str">
            <v>Aetna MAPD OVR</v>
          </cell>
        </row>
        <row r="6564">
          <cell r="A6564" t="str">
            <v>4C12GP5FM097</v>
          </cell>
          <cell r="B6564" t="str">
            <v>Aetna MAPD OVR</v>
          </cell>
        </row>
        <row r="6565">
          <cell r="A6565" t="str">
            <v>4C99M68KG5366</v>
          </cell>
          <cell r="B6565" t="str">
            <v>Aetna MAPD OVR</v>
          </cell>
        </row>
        <row r="6566">
          <cell r="A6566" t="str">
            <v>4E74U55PQ887</v>
          </cell>
          <cell r="B6566" t="str">
            <v>Aetna MAPD OVR</v>
          </cell>
        </row>
        <row r="6567">
          <cell r="A6567" t="str">
            <v>4FT1ER4NH1988</v>
          </cell>
          <cell r="B6567" t="str">
            <v>Aetna MAPD OVR</v>
          </cell>
        </row>
        <row r="6568">
          <cell r="A6568" t="str">
            <v>4J14DA0FW877</v>
          </cell>
          <cell r="B6568" t="str">
            <v>Aetna MAPD OVR</v>
          </cell>
        </row>
        <row r="6569">
          <cell r="A6569" t="str">
            <v>4JE2M19GH187</v>
          </cell>
          <cell r="B6569" t="str">
            <v>Aetna MAPD OVR</v>
          </cell>
        </row>
        <row r="6570">
          <cell r="A6570" t="str">
            <v>4KE5FG0HN627</v>
          </cell>
          <cell r="B6570" t="str">
            <v>Aetna MAPD OVR</v>
          </cell>
        </row>
        <row r="6571">
          <cell r="A6571" t="str">
            <v>4KT6K59XP838</v>
          </cell>
          <cell r="B6571" t="str">
            <v>Aetna MAPD OVR</v>
          </cell>
        </row>
        <row r="6572">
          <cell r="A6572" t="str">
            <v>4ND3UH5AW787</v>
          </cell>
          <cell r="B6572" t="str">
            <v>Aetna MAPD OVR</v>
          </cell>
        </row>
        <row r="6573">
          <cell r="A6573" t="str">
            <v>5FT3GU7AH0988</v>
          </cell>
          <cell r="B6573" t="str">
            <v>Aetna MAPD OVR</v>
          </cell>
        </row>
        <row r="6574">
          <cell r="A6574" t="str">
            <v>5G97EH3NE617</v>
          </cell>
          <cell r="B6574" t="str">
            <v>Aetna MAPD OVR</v>
          </cell>
        </row>
        <row r="6575">
          <cell r="A6575" t="str">
            <v>5N74YU2JY057</v>
          </cell>
          <cell r="B6575" t="str">
            <v>Aetna MAPD OVR</v>
          </cell>
        </row>
        <row r="6576">
          <cell r="A6576" t="str">
            <v>5PY2UV4HW05OVR</v>
          </cell>
          <cell r="B6576" t="str">
            <v>Aetna MAPD OVR</v>
          </cell>
        </row>
        <row r="6577">
          <cell r="A6577" t="str">
            <v>5X55DN3RA93OVR</v>
          </cell>
          <cell r="B6577" t="str">
            <v>Aetna MAPD OVR</v>
          </cell>
        </row>
        <row r="6578">
          <cell r="A6578" t="str">
            <v>6AJ0T83TP377</v>
          </cell>
          <cell r="B6578" t="str">
            <v>Aetna MAPD OVR</v>
          </cell>
        </row>
        <row r="6579">
          <cell r="A6579" t="str">
            <v>6EY2R94YX9666</v>
          </cell>
          <cell r="B6579" t="str">
            <v>Aetna MAPD OVR</v>
          </cell>
        </row>
        <row r="6580">
          <cell r="A6580" t="str">
            <v>6PD9P37QC32OVR</v>
          </cell>
          <cell r="B6580" t="str">
            <v>Aetna MAPD OVR</v>
          </cell>
        </row>
        <row r="6581">
          <cell r="A6581" t="str">
            <v>6Y65FT8JF797</v>
          </cell>
          <cell r="B6581" t="str">
            <v>Aetna MAPD OVR</v>
          </cell>
        </row>
        <row r="6582">
          <cell r="A6582" t="str">
            <v>7F11WC1KX9888</v>
          </cell>
          <cell r="B6582" t="str">
            <v>Aetna MAPD OVR</v>
          </cell>
        </row>
        <row r="6583">
          <cell r="A6583" t="str">
            <v>7J02TF6EW96OVR</v>
          </cell>
          <cell r="B6583" t="str">
            <v>Aetna MAPD OVR</v>
          </cell>
        </row>
        <row r="6584">
          <cell r="A6584" t="str">
            <v>7NK3WY2WM7688</v>
          </cell>
          <cell r="B6584" t="str">
            <v>Aetna MAPD OVR</v>
          </cell>
        </row>
        <row r="6585">
          <cell r="A6585" t="str">
            <v>7PN7GC6FF637</v>
          </cell>
          <cell r="B6585" t="str">
            <v>Aetna MAPD OVR</v>
          </cell>
        </row>
        <row r="6586">
          <cell r="A6586" t="str">
            <v>7QN6PF7HK677</v>
          </cell>
          <cell r="B6586" t="str">
            <v>Aetna MAPD OVR</v>
          </cell>
        </row>
        <row r="6587">
          <cell r="A6587" t="str">
            <v>7T14MP5EX987</v>
          </cell>
          <cell r="B6587" t="str">
            <v>Aetna MAPD OVR</v>
          </cell>
        </row>
        <row r="6588">
          <cell r="A6588" t="str">
            <v>7U81PK9WH2388</v>
          </cell>
          <cell r="B6588" t="str">
            <v>Aetna MAPD OVR</v>
          </cell>
        </row>
        <row r="6589">
          <cell r="A6589" t="str">
            <v>7WH1HW4KD277</v>
          </cell>
          <cell r="B6589" t="str">
            <v>Aetna MAPD OVR</v>
          </cell>
        </row>
        <row r="6590">
          <cell r="A6590" t="str">
            <v>8A50E16UG387</v>
          </cell>
          <cell r="B6590" t="str">
            <v>Aetna MAPD OVR</v>
          </cell>
        </row>
        <row r="6591">
          <cell r="A6591" t="str">
            <v>8A84CW2KU827</v>
          </cell>
          <cell r="B6591" t="str">
            <v>Aetna MAPD OVR</v>
          </cell>
        </row>
        <row r="6592">
          <cell r="A6592" t="str">
            <v>8CE0FN8NE0566</v>
          </cell>
          <cell r="B6592" t="str">
            <v>Aetna MAPD OVR</v>
          </cell>
        </row>
        <row r="6593">
          <cell r="A6593" t="str">
            <v>8DG3VD2WN047</v>
          </cell>
          <cell r="B6593" t="str">
            <v>Aetna MAPD OVR</v>
          </cell>
        </row>
        <row r="6594">
          <cell r="A6594" t="str">
            <v>8J83AN0MJ937</v>
          </cell>
          <cell r="B6594" t="str">
            <v>Aetna MAPD OVR</v>
          </cell>
        </row>
        <row r="6595">
          <cell r="A6595" t="str">
            <v>8QM8T21VM37OVR</v>
          </cell>
          <cell r="B6595" t="str">
            <v>Aetna MAPD OVR</v>
          </cell>
        </row>
        <row r="6596">
          <cell r="A6596" t="str">
            <v>8RV6CD8RQ867</v>
          </cell>
          <cell r="B6596" t="str">
            <v>Aetna MAPD OVR</v>
          </cell>
        </row>
        <row r="6597">
          <cell r="A6597" t="str">
            <v>8X88QM3GX2566</v>
          </cell>
          <cell r="B6597" t="str">
            <v>Aetna MAPD OVR</v>
          </cell>
        </row>
        <row r="6598">
          <cell r="A6598" t="str">
            <v>8YT2C01UT27OVR</v>
          </cell>
          <cell r="B6598" t="str">
            <v>Aetna MAPD OVR</v>
          </cell>
        </row>
        <row r="6599">
          <cell r="A6599" t="str">
            <v>8YT3F98CA9288</v>
          </cell>
          <cell r="B6599" t="str">
            <v>Aetna MAPD OVR</v>
          </cell>
        </row>
        <row r="6600">
          <cell r="A6600" t="str">
            <v>9D25MN1WD537</v>
          </cell>
          <cell r="B6600" t="str">
            <v>Aetna MAPD OVR</v>
          </cell>
        </row>
        <row r="6601">
          <cell r="A6601" t="str">
            <v>9F31JM2QW107</v>
          </cell>
          <cell r="B6601" t="str">
            <v>Aetna MAPD OVR</v>
          </cell>
        </row>
        <row r="6602">
          <cell r="A6602" t="str">
            <v>9FA0TA4FA0088</v>
          </cell>
          <cell r="B6602" t="str">
            <v>Aetna MAPD OVR</v>
          </cell>
        </row>
        <row r="6603">
          <cell r="A6603" t="str">
            <v>9QH9X75CR007</v>
          </cell>
          <cell r="B6603" t="str">
            <v>Aetna MAPD OVR</v>
          </cell>
        </row>
        <row r="6604">
          <cell r="A6604" t="str">
            <v>9U61E22HJ027</v>
          </cell>
          <cell r="B6604" t="str">
            <v>Aetna MAPD OVR</v>
          </cell>
        </row>
        <row r="6605">
          <cell r="A6605" t="str">
            <v>9X06AC0XA897</v>
          </cell>
          <cell r="B6605" t="str">
            <v>Aetna MAPD OVR</v>
          </cell>
        </row>
        <row r="6606">
          <cell r="A6606">
            <v>10106500000000</v>
          </cell>
          <cell r="B6606" t="str">
            <v>Aetna MAPD OVR 2025</v>
          </cell>
        </row>
        <row r="6607">
          <cell r="A6607">
            <v>1012020000000</v>
          </cell>
          <cell r="B6607" t="str">
            <v>Aetna MAPD OVR 2025</v>
          </cell>
        </row>
        <row r="6608">
          <cell r="A6608">
            <v>1014610000000</v>
          </cell>
          <cell r="B6608" t="str">
            <v>Aetna MAPD OVR 2025</v>
          </cell>
        </row>
        <row r="6609">
          <cell r="A6609">
            <v>1015010000000</v>
          </cell>
          <cell r="B6609" t="str">
            <v>Aetna MAPD OVR 2025</v>
          </cell>
        </row>
        <row r="6610">
          <cell r="A6610">
            <v>1018790000000</v>
          </cell>
          <cell r="B6610" t="str">
            <v>Aetna MAPD OVR 2025</v>
          </cell>
        </row>
        <row r="6611">
          <cell r="A6611">
            <v>10202800000000</v>
          </cell>
          <cell r="B6611" t="str">
            <v>Aetna MAPD OVR 2025</v>
          </cell>
        </row>
        <row r="6612">
          <cell r="A6612">
            <v>10202900000000</v>
          </cell>
          <cell r="B6612" t="str">
            <v>Aetna MAPD OVR 2025</v>
          </cell>
        </row>
        <row r="6613">
          <cell r="A6613">
            <v>10203100000000</v>
          </cell>
          <cell r="B6613" t="str">
            <v>Aetna MAPD OVR 2025</v>
          </cell>
        </row>
        <row r="6614">
          <cell r="A6614">
            <v>10203300000000</v>
          </cell>
          <cell r="B6614" t="str">
            <v>Aetna MAPD OVR 2025</v>
          </cell>
        </row>
        <row r="6615">
          <cell r="A6615">
            <v>10203400000000</v>
          </cell>
          <cell r="B6615" t="str">
            <v>Aetna MAPD OVR 2025</v>
          </cell>
        </row>
        <row r="6616">
          <cell r="A6616">
            <v>10203500000000</v>
          </cell>
          <cell r="B6616" t="str">
            <v>Aetna MAPD OVR 2025</v>
          </cell>
        </row>
        <row r="6617">
          <cell r="A6617">
            <v>10203600000000</v>
          </cell>
          <cell r="B6617" t="str">
            <v>Aetna MAPD OVR 2025</v>
          </cell>
        </row>
        <row r="6618">
          <cell r="A6618">
            <v>10203700000000</v>
          </cell>
          <cell r="B6618" t="str">
            <v>Aetna MAPD OVR 2025</v>
          </cell>
        </row>
        <row r="6619">
          <cell r="A6619">
            <v>10203800000000</v>
          </cell>
          <cell r="B6619" t="str">
            <v>Aetna MAPD OVR 2025</v>
          </cell>
        </row>
        <row r="6620">
          <cell r="A6620">
            <v>10203900000000</v>
          </cell>
          <cell r="B6620" t="str">
            <v>Aetna MAPD OVR 2025</v>
          </cell>
        </row>
        <row r="6621">
          <cell r="A6621">
            <v>10203000000000</v>
          </cell>
          <cell r="B6621" t="str">
            <v>Aetna MAPD OVR 2025</v>
          </cell>
        </row>
        <row r="6622">
          <cell r="A6622">
            <v>10204100000000</v>
          </cell>
          <cell r="B6622" t="str">
            <v>Aetna MAPD OVR 2025</v>
          </cell>
        </row>
        <row r="6623">
          <cell r="A6623">
            <v>10204000000000</v>
          </cell>
          <cell r="B6623" t="str">
            <v>Aetna MAPD OVR 2025</v>
          </cell>
        </row>
        <row r="6624">
          <cell r="A6624">
            <v>1020860000000</v>
          </cell>
          <cell r="B6624" t="str">
            <v>Aetna MAPD OVR 2025</v>
          </cell>
        </row>
        <row r="6625">
          <cell r="A6625">
            <v>1021190000000</v>
          </cell>
          <cell r="B6625" t="str">
            <v>Aetna MAPD OVR 2025</v>
          </cell>
        </row>
        <row r="6626">
          <cell r="A6626">
            <v>1021220000000</v>
          </cell>
          <cell r="B6626" t="str">
            <v>Aetna MAPD OVR 2025</v>
          </cell>
        </row>
        <row r="6627">
          <cell r="A6627">
            <v>1021230000000</v>
          </cell>
          <cell r="B6627" t="str">
            <v>Aetna MAPD OVR 2025</v>
          </cell>
        </row>
        <row r="6628">
          <cell r="A6628">
            <v>1021240000000</v>
          </cell>
          <cell r="B6628" t="str">
            <v>Aetna MAPD OVR 2025</v>
          </cell>
        </row>
        <row r="6629">
          <cell r="A6629">
            <v>1021250000000</v>
          </cell>
          <cell r="B6629" t="str">
            <v>Aetna MAPD OVR 2025</v>
          </cell>
        </row>
        <row r="6630">
          <cell r="A6630">
            <v>1021280000000</v>
          </cell>
          <cell r="B6630" t="str">
            <v>Aetna MAPD OVR 2025</v>
          </cell>
        </row>
        <row r="6631">
          <cell r="A6631">
            <v>1010403296009</v>
          </cell>
          <cell r="B6631" t="str">
            <v>Aetna MAPD OVR 2025</v>
          </cell>
        </row>
        <row r="6632">
          <cell r="A6632">
            <v>1010403934009</v>
          </cell>
          <cell r="B6632" t="str">
            <v>Aetna MAPD OVR 2025</v>
          </cell>
        </row>
        <row r="6633">
          <cell r="A6633">
            <v>1010409681009</v>
          </cell>
          <cell r="B6633" t="str">
            <v>Aetna MAPD OVR 2025</v>
          </cell>
        </row>
        <row r="6634">
          <cell r="A6634">
            <v>1010409688009</v>
          </cell>
          <cell r="B6634" t="str">
            <v>Aetna MAPD OVR 2025</v>
          </cell>
        </row>
        <row r="6635">
          <cell r="A6635">
            <v>1010441142009</v>
          </cell>
          <cell r="B6635" t="str">
            <v>Aetna MAPD OVR 2025</v>
          </cell>
        </row>
        <row r="6636">
          <cell r="A6636">
            <v>1010452391009</v>
          </cell>
          <cell r="B6636" t="str">
            <v>Aetna MAPD OVR 2025</v>
          </cell>
        </row>
        <row r="6637">
          <cell r="A6637">
            <v>1010453838009</v>
          </cell>
          <cell r="B6637" t="str">
            <v>Aetna MAPD OVR 2025</v>
          </cell>
        </row>
        <row r="6638">
          <cell r="A6638">
            <v>1010465711009</v>
          </cell>
          <cell r="B6638" t="str">
            <v>Aetna MAPD OVR 2025</v>
          </cell>
        </row>
        <row r="6639">
          <cell r="A6639">
            <v>1010469348009</v>
          </cell>
          <cell r="B6639" t="str">
            <v>Aetna MAPD OVR 2025</v>
          </cell>
        </row>
        <row r="6640">
          <cell r="A6640">
            <v>1010480163000</v>
          </cell>
          <cell r="B6640" t="str">
            <v>Aetna MAPD OVR 2025</v>
          </cell>
        </row>
        <row r="6641">
          <cell r="A6641">
            <v>1010482079009</v>
          </cell>
          <cell r="B6641" t="str">
            <v>Aetna MAPD OVR 2025</v>
          </cell>
        </row>
        <row r="6642">
          <cell r="A6642">
            <v>1010482277009</v>
          </cell>
          <cell r="B6642" t="str">
            <v>Aetna MAPD OVR 2025</v>
          </cell>
        </row>
        <row r="6643">
          <cell r="A6643" t="str">
            <v>101048751100OVR</v>
          </cell>
          <cell r="B6643" t="str">
            <v>Aetna MAPD OVR 2025</v>
          </cell>
        </row>
        <row r="6644">
          <cell r="A6644">
            <v>1010492208009</v>
          </cell>
          <cell r="B6644" t="str">
            <v>Aetna MAPD OVR 2025</v>
          </cell>
        </row>
        <row r="6645">
          <cell r="A6645" t="str">
            <v>101050888000OVR</v>
          </cell>
          <cell r="B6645" t="str">
            <v>Aetna MAPD OVR 2025</v>
          </cell>
        </row>
        <row r="6646">
          <cell r="A6646" t="str">
            <v>101051538100OVR</v>
          </cell>
          <cell r="B6646" t="str">
            <v>Aetna MAPD OVR 2025</v>
          </cell>
        </row>
        <row r="6647">
          <cell r="A6647" t="str">
            <v>101051689400OVR</v>
          </cell>
          <cell r="B6647" t="str">
            <v>Aetna MAPD OVR 2025</v>
          </cell>
        </row>
        <row r="6648">
          <cell r="A6648" t="str">
            <v>101052135000OVR</v>
          </cell>
          <cell r="B6648" t="str">
            <v>Aetna MAPD OVR 2025</v>
          </cell>
        </row>
        <row r="6649">
          <cell r="A6649">
            <v>1010522620009</v>
          </cell>
          <cell r="B6649" t="str">
            <v>Aetna MAPD OVR 2025</v>
          </cell>
        </row>
        <row r="6650">
          <cell r="A6650" t="str">
            <v>101053757200OVR</v>
          </cell>
          <cell r="B6650" t="str">
            <v>Aetna MAPD OVR 2025</v>
          </cell>
        </row>
        <row r="6651">
          <cell r="A6651">
            <v>1010545655009</v>
          </cell>
          <cell r="B6651" t="str">
            <v>Aetna MAPD OVR 2025</v>
          </cell>
        </row>
        <row r="6652">
          <cell r="A6652">
            <v>1010546270009</v>
          </cell>
          <cell r="B6652" t="str">
            <v>Aetna MAPD OVR 2025</v>
          </cell>
        </row>
        <row r="6653">
          <cell r="A6653" t="str">
            <v>101054911000OVR</v>
          </cell>
          <cell r="B6653" t="str">
            <v>Aetna MAPD OVR 2025</v>
          </cell>
        </row>
        <row r="6654">
          <cell r="A6654" t="str">
            <v>101055639600OVR</v>
          </cell>
          <cell r="B6654" t="str">
            <v>Aetna MAPD OVR 2025</v>
          </cell>
        </row>
        <row r="6655">
          <cell r="A6655">
            <v>1010567530009</v>
          </cell>
          <cell r="B6655" t="str">
            <v>Aetna MAPD OVR 2025</v>
          </cell>
        </row>
        <row r="6656">
          <cell r="A6656">
            <v>1010568229009</v>
          </cell>
          <cell r="B6656" t="str">
            <v>Aetna MAPD OVR 2025</v>
          </cell>
        </row>
        <row r="6657">
          <cell r="A6657" t="str">
            <v>101057312000OVR</v>
          </cell>
          <cell r="B6657" t="str">
            <v>Aetna MAPD OVR 2025</v>
          </cell>
        </row>
        <row r="6658">
          <cell r="A6658" t="str">
            <v>101057924100OVR</v>
          </cell>
          <cell r="B6658" t="str">
            <v>Aetna MAPD OVR 2025</v>
          </cell>
        </row>
        <row r="6659">
          <cell r="A6659" t="str">
            <v>101058087000OVR</v>
          </cell>
          <cell r="B6659" t="str">
            <v>Aetna MAPD OVR 2025</v>
          </cell>
        </row>
        <row r="6660">
          <cell r="A6660">
            <v>1010585635009</v>
          </cell>
          <cell r="B6660" t="str">
            <v>Aetna MAPD OVR 2025</v>
          </cell>
        </row>
        <row r="6661">
          <cell r="A6661" t="str">
            <v>101058563500PC</v>
          </cell>
          <cell r="B6661" t="str">
            <v>Aetna MAPD OVR 2025</v>
          </cell>
        </row>
        <row r="6662">
          <cell r="A6662" t="str">
            <v>101058793600OVR</v>
          </cell>
          <cell r="B6662" t="str">
            <v>Aetna MAPD OVR 2025</v>
          </cell>
        </row>
        <row r="6663">
          <cell r="A6663">
            <v>10106007330099</v>
          </cell>
          <cell r="B6663" t="str">
            <v>Aetna MAPD OVR 2025</v>
          </cell>
        </row>
        <row r="6664">
          <cell r="A6664" t="str">
            <v>101060073300OVR</v>
          </cell>
          <cell r="B6664" t="str">
            <v>Aetna MAPD OVR 2025</v>
          </cell>
        </row>
        <row r="6665">
          <cell r="A6665" t="str">
            <v>101060456400OVR</v>
          </cell>
          <cell r="B6665" t="str">
            <v>Aetna MAPD OVR 2025</v>
          </cell>
        </row>
        <row r="6666">
          <cell r="A6666">
            <v>1010610190009</v>
          </cell>
          <cell r="B6666" t="str">
            <v>Aetna MAPD OVR 2025</v>
          </cell>
        </row>
        <row r="6667">
          <cell r="A6667">
            <v>1010626032009</v>
          </cell>
          <cell r="B6667" t="str">
            <v>Aetna MAPD OVR 2025</v>
          </cell>
        </row>
        <row r="6668">
          <cell r="A6668">
            <v>1010628007009</v>
          </cell>
          <cell r="B6668" t="str">
            <v>Aetna MAPD OVR 2025</v>
          </cell>
        </row>
        <row r="6669">
          <cell r="A6669">
            <v>10106303950099</v>
          </cell>
          <cell r="B6669" t="str">
            <v>Aetna MAPD OVR 2025</v>
          </cell>
        </row>
        <row r="6670">
          <cell r="A6670" t="str">
            <v>101063039500OVR</v>
          </cell>
          <cell r="B6670" t="str">
            <v>Aetna MAPD OVR 2025</v>
          </cell>
        </row>
        <row r="6671">
          <cell r="A6671">
            <v>1010630964009</v>
          </cell>
          <cell r="B6671" t="str">
            <v>Aetna MAPD OVR 2025</v>
          </cell>
        </row>
        <row r="6672">
          <cell r="A6672" t="str">
            <v>101064228200OVR</v>
          </cell>
          <cell r="B6672" t="str">
            <v>Aetna MAPD OVR 2025</v>
          </cell>
        </row>
        <row r="6673">
          <cell r="A6673">
            <v>10106500000000</v>
          </cell>
          <cell r="B6673" t="str">
            <v>Aetna MAPD OVR 2025</v>
          </cell>
        </row>
        <row r="6674">
          <cell r="A6674">
            <v>10106540350066</v>
          </cell>
          <cell r="B6674" t="str">
            <v>Aetna MAPD OVR 2025</v>
          </cell>
        </row>
        <row r="6675">
          <cell r="A6675">
            <v>10106540350099</v>
          </cell>
          <cell r="B6675" t="str">
            <v>Aetna MAPD OVR 2025</v>
          </cell>
        </row>
        <row r="6676">
          <cell r="A6676" t="str">
            <v>101065403500PC66</v>
          </cell>
          <cell r="B6676" t="str">
            <v>Aetna MAPD OVR 2025</v>
          </cell>
        </row>
        <row r="6677">
          <cell r="A6677" t="str">
            <v>101065991100OVR</v>
          </cell>
          <cell r="B6677" t="str">
            <v>Aetna MAPD OVR 2025</v>
          </cell>
        </row>
        <row r="6678">
          <cell r="A6678" t="str">
            <v>101066997100OVR</v>
          </cell>
          <cell r="B6678" t="str">
            <v>Aetna MAPD OVR 2025</v>
          </cell>
        </row>
        <row r="6679">
          <cell r="A6679">
            <v>1010682256009</v>
          </cell>
          <cell r="B6679" t="str">
            <v>Aetna MAPD OVR 2025</v>
          </cell>
        </row>
        <row r="6680">
          <cell r="A6680">
            <v>1010686861000</v>
          </cell>
          <cell r="B6680" t="str">
            <v>Aetna MAPD OVR 2025</v>
          </cell>
        </row>
        <row r="6681">
          <cell r="A6681">
            <v>1010686861009</v>
          </cell>
          <cell r="B6681" t="str">
            <v>Aetna MAPD OVR 2025</v>
          </cell>
        </row>
        <row r="6682">
          <cell r="A6682" t="str">
            <v>101068686100CB9</v>
          </cell>
          <cell r="B6682" t="str">
            <v>Aetna MAPD OVR 2025</v>
          </cell>
        </row>
        <row r="6683">
          <cell r="A6683" t="str">
            <v>101068686100PC</v>
          </cell>
          <cell r="B6683" t="str">
            <v>Aetna MAPD OVR 2025</v>
          </cell>
        </row>
        <row r="6684">
          <cell r="A6684" t="str">
            <v>101069148700OVR</v>
          </cell>
          <cell r="B6684" t="str">
            <v>Aetna MAPD OVR 2025</v>
          </cell>
        </row>
        <row r="6685">
          <cell r="A6685">
            <v>1010691629009</v>
          </cell>
          <cell r="B6685" t="str">
            <v>Aetna MAPD OVR 2025</v>
          </cell>
        </row>
        <row r="6686">
          <cell r="A6686">
            <v>1010692731009</v>
          </cell>
          <cell r="B6686" t="str">
            <v>Aetna MAPD OVR 2025</v>
          </cell>
        </row>
        <row r="6687">
          <cell r="A6687" t="str">
            <v>101070037600OVR</v>
          </cell>
          <cell r="B6687" t="str">
            <v>Aetna MAPD OVR 2025</v>
          </cell>
        </row>
        <row r="6688">
          <cell r="A6688">
            <v>1010713303009</v>
          </cell>
          <cell r="B6688" t="str">
            <v>Aetna MAPD OVR 2025</v>
          </cell>
        </row>
        <row r="6689">
          <cell r="A6689">
            <v>1010719631009</v>
          </cell>
          <cell r="B6689" t="str">
            <v>Aetna MAPD OVR 2025</v>
          </cell>
        </row>
        <row r="6690">
          <cell r="A6690">
            <v>1010726032009</v>
          </cell>
          <cell r="B6690" t="str">
            <v>Aetna MAPD OVR 2025</v>
          </cell>
        </row>
        <row r="6691">
          <cell r="A6691">
            <v>1010735309009</v>
          </cell>
          <cell r="B6691" t="str">
            <v>Aetna MAPD OVR 2025</v>
          </cell>
        </row>
        <row r="6692">
          <cell r="A6692" t="str">
            <v>101077326300OVR</v>
          </cell>
          <cell r="B6692" t="str">
            <v>Aetna MAPD OVR 2025</v>
          </cell>
        </row>
        <row r="6693">
          <cell r="A6693" t="str">
            <v>101078732500OVR</v>
          </cell>
          <cell r="B6693" t="str">
            <v>Aetna MAPD OVR 2025</v>
          </cell>
        </row>
        <row r="6694">
          <cell r="A6694">
            <v>1010791810009</v>
          </cell>
          <cell r="B6694" t="str">
            <v>Aetna MAPD OVR 2025</v>
          </cell>
        </row>
        <row r="6695">
          <cell r="A6695">
            <v>10107948480066</v>
          </cell>
          <cell r="B6695" t="str">
            <v>Aetna MAPD OVR 2025</v>
          </cell>
        </row>
        <row r="6696">
          <cell r="A6696">
            <v>1010794848009</v>
          </cell>
          <cell r="B6696" t="str">
            <v>Aetna MAPD OVR 2025</v>
          </cell>
        </row>
        <row r="6697">
          <cell r="A6697">
            <v>10107948480099</v>
          </cell>
          <cell r="B6697" t="str">
            <v>Aetna MAPD OVR 2025</v>
          </cell>
        </row>
        <row r="6698">
          <cell r="A6698" t="str">
            <v>101079484800CB9</v>
          </cell>
          <cell r="B6698" t="str">
            <v>Aetna MAPD OVR 2025</v>
          </cell>
        </row>
        <row r="6699">
          <cell r="A6699" t="str">
            <v>101079484800OVR</v>
          </cell>
          <cell r="B6699" t="str">
            <v>Aetna MAPD OVR 2025</v>
          </cell>
        </row>
        <row r="6700">
          <cell r="A6700">
            <v>1010802917009</v>
          </cell>
          <cell r="B6700" t="str">
            <v>Aetna MAPD OVR 2025</v>
          </cell>
        </row>
        <row r="6701">
          <cell r="A6701">
            <v>1010804378009</v>
          </cell>
          <cell r="B6701" t="str">
            <v>Aetna MAPD OVR 2025</v>
          </cell>
        </row>
        <row r="6702">
          <cell r="A6702" t="str">
            <v>101081464500OVR</v>
          </cell>
          <cell r="B6702" t="str">
            <v>Aetna MAPD OVR 2025</v>
          </cell>
        </row>
        <row r="6703">
          <cell r="A6703">
            <v>1010823980009</v>
          </cell>
          <cell r="B6703" t="str">
            <v>Aetna MAPD OVR 2025</v>
          </cell>
        </row>
        <row r="6704">
          <cell r="A6704">
            <v>1010830512009</v>
          </cell>
          <cell r="B6704" t="str">
            <v>Aetna MAPD OVR 2025</v>
          </cell>
        </row>
        <row r="6705">
          <cell r="A6705" t="str">
            <v>101083195000OVR</v>
          </cell>
          <cell r="B6705" t="str">
            <v>Aetna MAPD OVR 2025</v>
          </cell>
        </row>
        <row r="6706">
          <cell r="A6706">
            <v>1010834969009</v>
          </cell>
          <cell r="B6706" t="str">
            <v>Aetna MAPD OVR 2025</v>
          </cell>
        </row>
        <row r="6707">
          <cell r="A6707">
            <v>1010853138009</v>
          </cell>
          <cell r="B6707" t="str">
            <v>Aetna MAPD OVR 2025</v>
          </cell>
        </row>
        <row r="6708">
          <cell r="A6708">
            <v>1010855585009</v>
          </cell>
          <cell r="B6708" t="str">
            <v>Aetna MAPD OVR 2025</v>
          </cell>
        </row>
        <row r="6709">
          <cell r="A6709">
            <v>1010858302009</v>
          </cell>
          <cell r="B6709" t="str">
            <v>Aetna MAPD OVR 2025</v>
          </cell>
        </row>
        <row r="6710">
          <cell r="A6710">
            <v>1010878261009</v>
          </cell>
          <cell r="B6710" t="str">
            <v>Aetna MAPD OVR 2025</v>
          </cell>
        </row>
        <row r="6711">
          <cell r="A6711" t="str">
            <v>101088372600OVR</v>
          </cell>
          <cell r="B6711" t="str">
            <v>Aetna MAPD OVR 2025</v>
          </cell>
        </row>
        <row r="6712">
          <cell r="A6712">
            <v>1010891404009</v>
          </cell>
          <cell r="B6712" t="str">
            <v>Aetna MAPD OVR 2025</v>
          </cell>
        </row>
        <row r="6713">
          <cell r="A6713">
            <v>1010901647009</v>
          </cell>
          <cell r="B6713" t="str">
            <v>Aetna MAPD OVR 2025</v>
          </cell>
        </row>
        <row r="6714">
          <cell r="A6714" t="str">
            <v>101091001900OVR</v>
          </cell>
          <cell r="B6714" t="str">
            <v>Aetna MAPD OVR 2025</v>
          </cell>
        </row>
        <row r="6715">
          <cell r="A6715">
            <v>1010931379009</v>
          </cell>
          <cell r="B6715" t="str">
            <v>Aetna MAPD OVR 2025</v>
          </cell>
        </row>
        <row r="6716">
          <cell r="A6716" t="str">
            <v>101094290600OVR</v>
          </cell>
          <cell r="B6716" t="str">
            <v>Aetna MAPD OVR 2025</v>
          </cell>
        </row>
        <row r="6717">
          <cell r="A6717">
            <v>1010955138000</v>
          </cell>
          <cell r="B6717" t="str">
            <v>Aetna MAPD OVR 2025</v>
          </cell>
        </row>
        <row r="6718">
          <cell r="A6718">
            <v>10109709520099</v>
          </cell>
          <cell r="B6718" t="str">
            <v>Aetna MAPD OVR 2025</v>
          </cell>
        </row>
        <row r="6719">
          <cell r="A6719" t="str">
            <v>101097095200OVR</v>
          </cell>
          <cell r="B6719" t="str">
            <v>Aetna MAPD OVR 2025</v>
          </cell>
        </row>
        <row r="6720">
          <cell r="A6720">
            <v>10109860380099</v>
          </cell>
          <cell r="B6720" t="str">
            <v>Aetna MAPD OVR 2025</v>
          </cell>
        </row>
        <row r="6721">
          <cell r="A6721" t="str">
            <v>101098603800OVR</v>
          </cell>
          <cell r="B6721" t="str">
            <v>Aetna MAPD OVR 2025</v>
          </cell>
        </row>
        <row r="6722">
          <cell r="A6722">
            <v>10109954350066</v>
          </cell>
          <cell r="B6722" t="str">
            <v>Aetna MAPD OVR 2025</v>
          </cell>
        </row>
        <row r="6723">
          <cell r="A6723">
            <v>1010995435009</v>
          </cell>
          <cell r="B6723" t="str">
            <v>Aetna MAPD OVR 2025</v>
          </cell>
        </row>
        <row r="6724">
          <cell r="A6724" t="str">
            <v>101099543500CB9</v>
          </cell>
          <cell r="B6724" t="str">
            <v>Aetna MAPD OVR 2025</v>
          </cell>
        </row>
        <row r="6725">
          <cell r="A6725">
            <v>1011078128009</v>
          </cell>
          <cell r="B6725" t="str">
            <v>Aetna MAPD OVR 2025</v>
          </cell>
        </row>
        <row r="6726">
          <cell r="A6726" t="str">
            <v>101109815100OVR</v>
          </cell>
          <cell r="B6726" t="str">
            <v>Aetna MAPD OVR 2025</v>
          </cell>
        </row>
        <row r="6727">
          <cell r="A6727" t="str">
            <v>101114920100OVR</v>
          </cell>
          <cell r="B6727" t="str">
            <v>Aetna MAPD OVR 2025</v>
          </cell>
        </row>
        <row r="6728">
          <cell r="A6728">
            <v>1011173037000</v>
          </cell>
          <cell r="B6728" t="str">
            <v>Aetna MAPD OVR 2025</v>
          </cell>
        </row>
        <row r="6729">
          <cell r="A6729" t="str">
            <v>101117303700CB</v>
          </cell>
          <cell r="B6729" t="str">
            <v>Aetna MAPD OVR 2025</v>
          </cell>
        </row>
        <row r="6730">
          <cell r="A6730" t="str">
            <v>101119229200OVR</v>
          </cell>
          <cell r="B6730" t="str">
            <v>Aetna MAPD OVR 2025</v>
          </cell>
        </row>
        <row r="6731">
          <cell r="A6731">
            <v>1011204979009</v>
          </cell>
          <cell r="B6731" t="str">
            <v>Aetna MAPD OVR 2025</v>
          </cell>
        </row>
        <row r="6732">
          <cell r="A6732" t="str">
            <v>101120868400OVR</v>
          </cell>
          <cell r="B6732" t="str">
            <v>Aetna MAPD OVR 2025</v>
          </cell>
        </row>
        <row r="6733">
          <cell r="A6733">
            <v>1011213509009</v>
          </cell>
          <cell r="B6733" t="str">
            <v>Aetna MAPD OVR 2025</v>
          </cell>
        </row>
        <row r="6734">
          <cell r="A6734">
            <v>1011231361000</v>
          </cell>
          <cell r="B6734" t="str">
            <v>Aetna MAPD OVR 2025</v>
          </cell>
        </row>
        <row r="6735">
          <cell r="A6735">
            <v>1011248112009</v>
          </cell>
          <cell r="B6735" t="str">
            <v>Aetna MAPD OVR 2025</v>
          </cell>
        </row>
        <row r="6736">
          <cell r="A6736" t="str">
            <v>101125355300OVR</v>
          </cell>
          <cell r="B6736" t="str">
            <v>Aetna MAPD OVR 2025</v>
          </cell>
        </row>
        <row r="6737">
          <cell r="A6737" t="str">
            <v>101129469000OVR</v>
          </cell>
          <cell r="B6737" t="str">
            <v>Aetna MAPD OVR 2025</v>
          </cell>
        </row>
        <row r="6738">
          <cell r="A6738">
            <v>10113582230066</v>
          </cell>
          <cell r="B6738" t="str">
            <v>Aetna MAPD OVR 2025</v>
          </cell>
        </row>
        <row r="6739">
          <cell r="A6739">
            <v>1011358223009</v>
          </cell>
          <cell r="B6739" t="str">
            <v>Aetna MAPD OVR 2025</v>
          </cell>
        </row>
        <row r="6740">
          <cell r="A6740">
            <v>1011367757009</v>
          </cell>
          <cell r="B6740" t="str">
            <v>Aetna MAPD OVR 2025</v>
          </cell>
        </row>
        <row r="6741">
          <cell r="A6741" t="str">
            <v>101137592300OVR</v>
          </cell>
          <cell r="B6741" t="str">
            <v>Aetna MAPD OVR 2025</v>
          </cell>
        </row>
        <row r="6742">
          <cell r="A6742">
            <v>1011377360009</v>
          </cell>
          <cell r="B6742" t="str">
            <v>Aetna MAPD OVR 2025</v>
          </cell>
        </row>
        <row r="6743">
          <cell r="A6743" t="str">
            <v>101137736000CB9</v>
          </cell>
          <cell r="B6743" t="str">
            <v>Aetna MAPD OVR 2025</v>
          </cell>
        </row>
        <row r="6744">
          <cell r="A6744">
            <v>1011377426009</v>
          </cell>
          <cell r="B6744" t="str">
            <v>Aetna MAPD OVR 2025</v>
          </cell>
        </row>
        <row r="6745">
          <cell r="A6745" t="str">
            <v>101137742600CB9</v>
          </cell>
          <cell r="B6745" t="str">
            <v>Aetna MAPD OVR 2025</v>
          </cell>
        </row>
        <row r="6746">
          <cell r="A6746" t="str">
            <v>101138580000OVR</v>
          </cell>
          <cell r="B6746" t="str">
            <v>Aetna MAPD OVR 2025</v>
          </cell>
        </row>
        <row r="6747">
          <cell r="A6747">
            <v>1011497469000</v>
          </cell>
          <cell r="B6747" t="str">
            <v>Aetna MAPD OVR 2025</v>
          </cell>
        </row>
        <row r="6748">
          <cell r="A6748">
            <v>1011574094009</v>
          </cell>
          <cell r="B6748" t="str">
            <v>Aetna MAPD OVR 2025</v>
          </cell>
        </row>
        <row r="6749">
          <cell r="A6749">
            <v>1011831788009</v>
          </cell>
          <cell r="B6749" t="str">
            <v>Aetna MAPD OVR 2025</v>
          </cell>
        </row>
        <row r="6750">
          <cell r="A6750" t="str">
            <v>101183834800OVR</v>
          </cell>
          <cell r="B6750" t="str">
            <v>Aetna MAPD OVR 2025</v>
          </cell>
        </row>
        <row r="6751">
          <cell r="A6751">
            <v>1011847683009</v>
          </cell>
          <cell r="B6751" t="str">
            <v>Aetna MAPD OVR 2025</v>
          </cell>
        </row>
        <row r="6752">
          <cell r="A6752">
            <v>1011847698009</v>
          </cell>
          <cell r="B6752" t="str">
            <v>Aetna MAPD OVR 2025</v>
          </cell>
        </row>
        <row r="6753">
          <cell r="A6753">
            <v>1011854398009</v>
          </cell>
          <cell r="B6753" t="str">
            <v>Aetna MAPD OVR 2025</v>
          </cell>
        </row>
        <row r="6754">
          <cell r="A6754">
            <v>1011878355009</v>
          </cell>
          <cell r="B6754" t="str">
            <v>Aetna MAPD OVR 2025</v>
          </cell>
        </row>
        <row r="6755">
          <cell r="A6755" t="str">
            <v>101187835500CB9</v>
          </cell>
          <cell r="B6755" t="str">
            <v>Aetna MAPD OVR 2025</v>
          </cell>
        </row>
        <row r="6756">
          <cell r="A6756" t="str">
            <v>101189072000OVR</v>
          </cell>
          <cell r="B6756" t="str">
            <v>Aetna MAPD OVR 2025</v>
          </cell>
        </row>
        <row r="6757">
          <cell r="A6757">
            <v>1011894647009</v>
          </cell>
          <cell r="B6757" t="str">
            <v>Aetna MAPD OVR 2025</v>
          </cell>
        </row>
        <row r="6758">
          <cell r="A6758">
            <v>1011896984009</v>
          </cell>
          <cell r="B6758" t="str">
            <v>Aetna MAPD OVR 2025</v>
          </cell>
        </row>
        <row r="6759">
          <cell r="A6759">
            <v>1011898616009</v>
          </cell>
          <cell r="B6759" t="str">
            <v>Aetna MAPD OVR 2025</v>
          </cell>
        </row>
        <row r="6760">
          <cell r="A6760">
            <v>1011923037009</v>
          </cell>
          <cell r="B6760" t="str">
            <v>Aetna MAPD OVR 2025</v>
          </cell>
        </row>
        <row r="6761">
          <cell r="A6761">
            <v>1011925223009</v>
          </cell>
          <cell r="B6761" t="str">
            <v>Aetna MAPD OVR 2025</v>
          </cell>
        </row>
        <row r="6762">
          <cell r="A6762">
            <v>1011933228009</v>
          </cell>
          <cell r="B6762" t="str">
            <v>Aetna MAPD OVR 2025</v>
          </cell>
        </row>
        <row r="6763">
          <cell r="A6763">
            <v>1011942063009</v>
          </cell>
          <cell r="B6763" t="str">
            <v>Aetna MAPD OVR 2025</v>
          </cell>
        </row>
        <row r="6764">
          <cell r="A6764" t="str">
            <v>101196246500OVR</v>
          </cell>
          <cell r="B6764" t="str">
            <v>Aetna MAPD OVR 2025</v>
          </cell>
        </row>
        <row r="6765">
          <cell r="A6765" t="str">
            <v>101196250400OVR</v>
          </cell>
          <cell r="B6765" t="str">
            <v>Aetna MAPD OVR 2025</v>
          </cell>
        </row>
        <row r="6766">
          <cell r="A6766">
            <v>1011979557009</v>
          </cell>
          <cell r="B6766" t="str">
            <v>Aetna MAPD OVR 2025</v>
          </cell>
        </row>
        <row r="6767">
          <cell r="A6767">
            <v>1011979655009</v>
          </cell>
          <cell r="B6767" t="str">
            <v>Aetna MAPD OVR 2025</v>
          </cell>
        </row>
        <row r="6768">
          <cell r="A6768" t="str">
            <v>101197965500CB9</v>
          </cell>
          <cell r="B6768" t="str">
            <v>Aetna MAPD OVR 2025</v>
          </cell>
        </row>
        <row r="6769">
          <cell r="A6769">
            <v>1011989458009</v>
          </cell>
          <cell r="B6769" t="str">
            <v>Aetna MAPD OVR 2025</v>
          </cell>
        </row>
        <row r="6770">
          <cell r="A6770">
            <v>1011993017009</v>
          </cell>
          <cell r="B6770" t="str">
            <v>Aetna MAPD OVR 2025</v>
          </cell>
        </row>
        <row r="6771">
          <cell r="A6771" t="str">
            <v>101199301700CB9</v>
          </cell>
          <cell r="B6771" t="str">
            <v>Aetna MAPD OVR 2025</v>
          </cell>
        </row>
        <row r="6772">
          <cell r="A6772">
            <v>1011993124009</v>
          </cell>
          <cell r="B6772" t="str">
            <v>Aetna MAPD OVR 2025</v>
          </cell>
        </row>
        <row r="6773">
          <cell r="A6773" t="str">
            <v>101199312400CB9</v>
          </cell>
          <cell r="B6773" t="str">
            <v>Aetna MAPD OVR 2025</v>
          </cell>
        </row>
        <row r="6774">
          <cell r="A6774">
            <v>1012012018009</v>
          </cell>
          <cell r="B6774" t="str">
            <v>Aetna MAPD OVR 2025</v>
          </cell>
        </row>
        <row r="6775">
          <cell r="A6775">
            <v>1012012361000</v>
          </cell>
          <cell r="B6775" t="str">
            <v>Aetna MAPD OVR 2025</v>
          </cell>
        </row>
        <row r="6776">
          <cell r="A6776">
            <v>10120148910066</v>
          </cell>
          <cell r="B6776" t="str">
            <v>Aetna MAPD OVR 2025</v>
          </cell>
        </row>
        <row r="6777">
          <cell r="A6777">
            <v>1012014891009</v>
          </cell>
          <cell r="B6777" t="str">
            <v>Aetna MAPD OVR 2025</v>
          </cell>
        </row>
        <row r="6778">
          <cell r="A6778" t="str">
            <v>101201876300OVR</v>
          </cell>
          <cell r="B6778" t="str">
            <v>Aetna MAPD OVR 2025</v>
          </cell>
        </row>
        <row r="6779">
          <cell r="A6779" t="str">
            <v>101201921800OVR</v>
          </cell>
          <cell r="B6779" t="str">
            <v>Aetna MAPD OVR 2025</v>
          </cell>
        </row>
        <row r="6780">
          <cell r="A6780">
            <v>1012020342009</v>
          </cell>
          <cell r="B6780" t="str">
            <v>Aetna MAPD OVR 2025</v>
          </cell>
        </row>
        <row r="6781">
          <cell r="A6781" t="str">
            <v>101202034200CB9</v>
          </cell>
          <cell r="B6781" t="str">
            <v>Aetna MAPD OVR 2025</v>
          </cell>
        </row>
        <row r="6782">
          <cell r="A6782">
            <v>1012021345009</v>
          </cell>
          <cell r="B6782" t="str">
            <v>Aetna MAPD OVR 2025</v>
          </cell>
        </row>
        <row r="6783">
          <cell r="A6783" t="str">
            <v>101202905500OVR</v>
          </cell>
          <cell r="B6783" t="str">
            <v>Aetna MAPD OVR 2025</v>
          </cell>
        </row>
        <row r="6784">
          <cell r="A6784">
            <v>1012039823009</v>
          </cell>
          <cell r="B6784" t="str">
            <v>Aetna MAPD OVR 2025</v>
          </cell>
        </row>
        <row r="6785">
          <cell r="A6785" t="str">
            <v>101204412700OVR</v>
          </cell>
          <cell r="B6785" t="str">
            <v>Aetna MAPD OVR 2025</v>
          </cell>
        </row>
        <row r="6786">
          <cell r="A6786" t="str">
            <v>101204473000OVR</v>
          </cell>
          <cell r="B6786" t="str">
            <v>Aetna MAPD OVR 2025</v>
          </cell>
        </row>
        <row r="6787">
          <cell r="A6787" t="str">
            <v>101205114900OVR</v>
          </cell>
          <cell r="B6787" t="str">
            <v>Aetna MAPD OVR 2025</v>
          </cell>
        </row>
        <row r="6788">
          <cell r="A6788" t="str">
            <v>101205241100OVR</v>
          </cell>
          <cell r="B6788" t="str">
            <v>Aetna MAPD OVR 2025</v>
          </cell>
        </row>
        <row r="6789">
          <cell r="A6789">
            <v>1012058912009</v>
          </cell>
          <cell r="B6789" t="str">
            <v>Aetna MAPD OVR 2025</v>
          </cell>
        </row>
        <row r="6790">
          <cell r="A6790">
            <v>1012064481009</v>
          </cell>
          <cell r="B6790" t="str">
            <v>Aetna MAPD OVR 2025</v>
          </cell>
        </row>
        <row r="6791">
          <cell r="A6791" t="str">
            <v>101209240300OVR</v>
          </cell>
          <cell r="B6791" t="str">
            <v>Aetna MAPD OVR 2025</v>
          </cell>
        </row>
        <row r="6792">
          <cell r="A6792" t="str">
            <v>101209273900OVR</v>
          </cell>
          <cell r="B6792" t="str">
            <v>Aetna MAPD OVR 2025</v>
          </cell>
        </row>
        <row r="6793">
          <cell r="A6793" t="str">
            <v>101209504000OVR</v>
          </cell>
          <cell r="B6793" t="str">
            <v>Aetna MAPD OVR 2025</v>
          </cell>
        </row>
        <row r="6794">
          <cell r="A6794" t="str">
            <v>101209755200OVR</v>
          </cell>
          <cell r="B6794" t="str">
            <v>Aetna MAPD OVR 2025</v>
          </cell>
        </row>
        <row r="6795">
          <cell r="A6795" t="str">
            <v>101209812800OVR</v>
          </cell>
          <cell r="B6795" t="str">
            <v>Aetna MAPD OVR 2025</v>
          </cell>
        </row>
        <row r="6796">
          <cell r="A6796">
            <v>1012115772009</v>
          </cell>
          <cell r="B6796" t="str">
            <v>Aetna MAPD OVR 2025</v>
          </cell>
        </row>
        <row r="6797">
          <cell r="A6797" t="str">
            <v>101212333500OVR</v>
          </cell>
          <cell r="B6797" t="str">
            <v>Aetna MAPD OVR 2025</v>
          </cell>
        </row>
        <row r="6798">
          <cell r="A6798" t="str">
            <v>101212516000OVR</v>
          </cell>
          <cell r="B6798" t="str">
            <v>Aetna MAPD OVR 2025</v>
          </cell>
        </row>
        <row r="6799">
          <cell r="A6799" t="str">
            <v>101212543700OVR</v>
          </cell>
          <cell r="B6799" t="str">
            <v>Aetna MAPD OVR 2025</v>
          </cell>
        </row>
        <row r="6800">
          <cell r="A6800">
            <v>1012187482009</v>
          </cell>
          <cell r="B6800" t="str">
            <v>Aetna MAPD OVR 2025</v>
          </cell>
        </row>
        <row r="6801">
          <cell r="A6801">
            <v>101219443100</v>
          </cell>
          <cell r="B6801" t="str">
            <v>Aetna MAPD OVR 2025</v>
          </cell>
        </row>
        <row r="6802">
          <cell r="A6802">
            <v>1012202013009</v>
          </cell>
          <cell r="B6802" t="str">
            <v>Aetna MAPD OVR 2025</v>
          </cell>
        </row>
        <row r="6803">
          <cell r="A6803">
            <v>1012257240009</v>
          </cell>
          <cell r="B6803" t="str">
            <v>Aetna MAPD OVR 2025</v>
          </cell>
        </row>
        <row r="6804">
          <cell r="A6804">
            <v>1012267481009</v>
          </cell>
          <cell r="B6804" t="str">
            <v>Aetna MAPD OVR 2025</v>
          </cell>
        </row>
        <row r="6805">
          <cell r="A6805">
            <v>1012274049009</v>
          </cell>
          <cell r="B6805" t="str">
            <v>Aetna MAPD OVR 2025</v>
          </cell>
        </row>
        <row r="6806">
          <cell r="A6806" t="str">
            <v>101227404900CB9</v>
          </cell>
          <cell r="B6806" t="str">
            <v>Aetna MAPD OVR 2025</v>
          </cell>
        </row>
        <row r="6807">
          <cell r="A6807">
            <v>1012286634009</v>
          </cell>
          <cell r="B6807" t="str">
            <v>Aetna MAPD OVR 2025</v>
          </cell>
        </row>
        <row r="6808">
          <cell r="A6808">
            <v>1012299507009</v>
          </cell>
          <cell r="B6808" t="str">
            <v>Aetna MAPD OVR 2025</v>
          </cell>
        </row>
        <row r="6809">
          <cell r="A6809">
            <v>1012321263009</v>
          </cell>
          <cell r="B6809" t="str">
            <v>Aetna MAPD OVR 2025</v>
          </cell>
        </row>
        <row r="6810">
          <cell r="A6810">
            <v>1012352076009</v>
          </cell>
          <cell r="B6810" t="str">
            <v>Aetna MAPD OVR 2025</v>
          </cell>
        </row>
        <row r="6811">
          <cell r="A6811" t="str">
            <v>101235207600CB9</v>
          </cell>
          <cell r="B6811" t="str">
            <v>Aetna MAPD OVR 2025</v>
          </cell>
        </row>
        <row r="6812">
          <cell r="A6812">
            <v>1012354351009</v>
          </cell>
          <cell r="B6812" t="str">
            <v>Aetna MAPD OVR 2025</v>
          </cell>
        </row>
        <row r="6813">
          <cell r="A6813">
            <v>1012383924009</v>
          </cell>
          <cell r="B6813" t="str">
            <v>Aetna MAPD OVR 2025</v>
          </cell>
        </row>
        <row r="6814">
          <cell r="A6814">
            <v>1012387264009</v>
          </cell>
          <cell r="B6814" t="str">
            <v>Aetna MAPD OVR 2025</v>
          </cell>
        </row>
        <row r="6815">
          <cell r="A6815">
            <v>1012410180009</v>
          </cell>
          <cell r="B6815" t="str">
            <v>Aetna MAPD OVR 2025</v>
          </cell>
        </row>
        <row r="6816">
          <cell r="A6816">
            <v>1012429719009</v>
          </cell>
          <cell r="B6816" t="str">
            <v>Aetna MAPD OVR 2025</v>
          </cell>
        </row>
        <row r="6817">
          <cell r="A6817">
            <v>10124456770066</v>
          </cell>
          <cell r="B6817" t="str">
            <v>Aetna MAPD OVR 2025</v>
          </cell>
        </row>
        <row r="6818">
          <cell r="A6818">
            <v>1012445677009</v>
          </cell>
          <cell r="B6818" t="str">
            <v>Aetna MAPD OVR 2025</v>
          </cell>
        </row>
        <row r="6819">
          <cell r="A6819">
            <v>1012448831009</v>
          </cell>
          <cell r="B6819" t="str">
            <v>Aetna MAPD OVR 2025</v>
          </cell>
        </row>
        <row r="6820">
          <cell r="A6820" t="str">
            <v>101244883100CB9</v>
          </cell>
          <cell r="B6820" t="str">
            <v>Aetna MAPD OVR 2025</v>
          </cell>
        </row>
        <row r="6821">
          <cell r="A6821">
            <v>1012469181000</v>
          </cell>
          <cell r="B6821" t="str">
            <v>Aetna MAPD OVR 2025</v>
          </cell>
        </row>
        <row r="6822">
          <cell r="A6822">
            <v>1012496353000</v>
          </cell>
          <cell r="B6822" t="str">
            <v>Aetna MAPD OVR 2025</v>
          </cell>
        </row>
        <row r="6823">
          <cell r="A6823">
            <v>1012521141009</v>
          </cell>
          <cell r="B6823" t="str">
            <v>Aetna MAPD OVR 2025</v>
          </cell>
        </row>
        <row r="6824">
          <cell r="A6824">
            <v>1012546426009</v>
          </cell>
          <cell r="B6824" t="str">
            <v>Aetna MAPD OVR 2025</v>
          </cell>
        </row>
        <row r="6825">
          <cell r="A6825" t="str">
            <v>101260351600OVR</v>
          </cell>
          <cell r="B6825" t="str">
            <v>Aetna MAPD OVR 2025</v>
          </cell>
        </row>
        <row r="6826">
          <cell r="A6826">
            <v>1012606466009</v>
          </cell>
          <cell r="B6826" t="str">
            <v>Aetna MAPD OVR 2025</v>
          </cell>
        </row>
        <row r="6827">
          <cell r="A6827">
            <v>1012666697009</v>
          </cell>
          <cell r="B6827" t="str">
            <v>Aetna MAPD OVR 2025</v>
          </cell>
        </row>
        <row r="6828">
          <cell r="A6828">
            <v>1012672371009</v>
          </cell>
          <cell r="B6828" t="str">
            <v>Aetna MAPD OVR 2025</v>
          </cell>
        </row>
        <row r="6829">
          <cell r="A6829">
            <v>1012685935000</v>
          </cell>
          <cell r="B6829" t="str">
            <v>Aetna MAPD OVR 2025</v>
          </cell>
        </row>
        <row r="6830">
          <cell r="A6830">
            <v>1012694445009</v>
          </cell>
          <cell r="B6830" t="str">
            <v>Aetna MAPD OVR 2025</v>
          </cell>
        </row>
        <row r="6831">
          <cell r="A6831">
            <v>1012707982009</v>
          </cell>
          <cell r="B6831" t="str">
            <v>Aetna MAPD OVR 2025</v>
          </cell>
        </row>
        <row r="6832">
          <cell r="A6832">
            <v>10127252940066</v>
          </cell>
          <cell r="B6832" t="str">
            <v>Aetna MAPD OVR 2025</v>
          </cell>
        </row>
        <row r="6833">
          <cell r="A6833">
            <v>1012725294009</v>
          </cell>
          <cell r="B6833" t="str">
            <v>Aetna MAPD OVR 2025</v>
          </cell>
        </row>
        <row r="6834">
          <cell r="A6834">
            <v>1012729309009</v>
          </cell>
          <cell r="B6834" t="str">
            <v>Aetna MAPD OVR 2025</v>
          </cell>
        </row>
        <row r="6835">
          <cell r="A6835">
            <v>1012734139009</v>
          </cell>
          <cell r="B6835" t="str">
            <v>Aetna MAPD OVR 2025</v>
          </cell>
        </row>
        <row r="6836">
          <cell r="A6836">
            <v>10127547840066</v>
          </cell>
          <cell r="B6836" t="str">
            <v>Aetna MAPD OVR 2025</v>
          </cell>
        </row>
        <row r="6837">
          <cell r="A6837">
            <v>1012754784009</v>
          </cell>
          <cell r="B6837" t="str">
            <v>Aetna MAPD OVR 2025</v>
          </cell>
        </row>
        <row r="6838">
          <cell r="A6838">
            <v>1012757304009</v>
          </cell>
          <cell r="B6838" t="str">
            <v>Aetna MAPD OVR 2025</v>
          </cell>
        </row>
        <row r="6839">
          <cell r="A6839">
            <v>1012772722009</v>
          </cell>
          <cell r="B6839" t="str">
            <v>Aetna MAPD OVR 2025</v>
          </cell>
        </row>
        <row r="6840">
          <cell r="A6840">
            <v>1012786958000</v>
          </cell>
          <cell r="B6840" t="str">
            <v>Aetna MAPD OVR 2025</v>
          </cell>
        </row>
        <row r="6841">
          <cell r="A6841">
            <v>1012795315009</v>
          </cell>
          <cell r="B6841" t="str">
            <v>Aetna MAPD OVR 2025</v>
          </cell>
        </row>
        <row r="6842">
          <cell r="A6842">
            <v>1012797571009</v>
          </cell>
          <cell r="B6842" t="str">
            <v>Aetna MAPD OVR 2025</v>
          </cell>
        </row>
        <row r="6843">
          <cell r="A6843" t="str">
            <v>101280490300OVR</v>
          </cell>
          <cell r="B6843" t="str">
            <v>Aetna MAPD OVR 2025</v>
          </cell>
        </row>
        <row r="6844">
          <cell r="A6844">
            <v>1012868963009</v>
          </cell>
          <cell r="B6844" t="str">
            <v>Aetna MAPD OVR 2025</v>
          </cell>
        </row>
        <row r="6845">
          <cell r="A6845">
            <v>10128717010066</v>
          </cell>
          <cell r="B6845" t="str">
            <v>Aetna MAPD OVR 2025</v>
          </cell>
        </row>
        <row r="6846">
          <cell r="A6846">
            <v>1012871701009</v>
          </cell>
          <cell r="B6846" t="str">
            <v>Aetna MAPD OVR 2025</v>
          </cell>
        </row>
        <row r="6847">
          <cell r="A6847">
            <v>1012918210009</v>
          </cell>
          <cell r="B6847" t="str">
            <v>Aetna MAPD OVR 2025</v>
          </cell>
        </row>
        <row r="6848">
          <cell r="A6848">
            <v>1012928912009</v>
          </cell>
          <cell r="B6848" t="str">
            <v>Aetna MAPD OVR 2025</v>
          </cell>
        </row>
        <row r="6849">
          <cell r="A6849">
            <v>1012939888009</v>
          </cell>
          <cell r="B6849" t="str">
            <v>Aetna MAPD OVR 2025</v>
          </cell>
        </row>
        <row r="6850">
          <cell r="A6850" t="str">
            <v>101298071600OVR</v>
          </cell>
          <cell r="B6850" t="str">
            <v>Aetna MAPD OVR 2025</v>
          </cell>
        </row>
        <row r="6851">
          <cell r="A6851">
            <v>1013011458009</v>
          </cell>
          <cell r="B6851" t="str">
            <v>Aetna MAPD OVR 2025</v>
          </cell>
        </row>
        <row r="6852">
          <cell r="A6852">
            <v>101301145800966</v>
          </cell>
          <cell r="B6852" t="str">
            <v>Aetna MAPD OVR 2025</v>
          </cell>
        </row>
        <row r="6853">
          <cell r="A6853">
            <v>10130114580099</v>
          </cell>
          <cell r="B6853" t="str">
            <v>Aetna MAPD OVR 2025</v>
          </cell>
        </row>
        <row r="6854">
          <cell r="A6854" t="str">
            <v>101301145800OVR</v>
          </cell>
          <cell r="B6854" t="str">
            <v>Aetna MAPD OVR 2025</v>
          </cell>
        </row>
        <row r="6855">
          <cell r="A6855">
            <v>1013029510000</v>
          </cell>
          <cell r="B6855" t="str">
            <v>Aetna MAPD OVR 2025</v>
          </cell>
        </row>
        <row r="6856">
          <cell r="A6856">
            <v>1013078434009</v>
          </cell>
          <cell r="B6856" t="str">
            <v>Aetna MAPD OVR 2025</v>
          </cell>
        </row>
        <row r="6857">
          <cell r="A6857">
            <v>1013085013000</v>
          </cell>
          <cell r="B6857" t="str">
            <v>Aetna MAPD OVR 2025</v>
          </cell>
        </row>
        <row r="6858">
          <cell r="A6858">
            <v>1013104786009</v>
          </cell>
          <cell r="B6858" t="str">
            <v>Aetna MAPD OVR 2025</v>
          </cell>
        </row>
        <row r="6859">
          <cell r="A6859">
            <v>1013119576009</v>
          </cell>
          <cell r="B6859" t="str">
            <v>Aetna MAPD OVR 2025</v>
          </cell>
        </row>
        <row r="6860">
          <cell r="A6860">
            <v>1013124864009</v>
          </cell>
          <cell r="B6860" t="str">
            <v>Aetna MAPD OVR 2025</v>
          </cell>
        </row>
        <row r="6861">
          <cell r="A6861">
            <v>1013150060009</v>
          </cell>
          <cell r="B6861" t="str">
            <v>Aetna MAPD OVR 2025</v>
          </cell>
        </row>
        <row r="6862">
          <cell r="A6862" t="str">
            <v>101316867900OVR</v>
          </cell>
          <cell r="B6862" t="str">
            <v>Aetna MAPD OVR 2025</v>
          </cell>
        </row>
        <row r="6863">
          <cell r="A6863">
            <v>10131689930066</v>
          </cell>
          <cell r="B6863" t="str">
            <v>Aetna MAPD OVR 2025</v>
          </cell>
        </row>
        <row r="6864">
          <cell r="A6864">
            <v>1013168993009</v>
          </cell>
          <cell r="B6864" t="str">
            <v>Aetna MAPD OVR 2025</v>
          </cell>
        </row>
        <row r="6865">
          <cell r="A6865">
            <v>1013197426009</v>
          </cell>
          <cell r="B6865" t="str">
            <v>Aetna MAPD OVR 2025</v>
          </cell>
        </row>
        <row r="6866">
          <cell r="A6866">
            <v>1013254335009</v>
          </cell>
          <cell r="B6866" t="str">
            <v>Aetna MAPD OVR 2025</v>
          </cell>
        </row>
        <row r="6867">
          <cell r="A6867">
            <v>1013275742009</v>
          </cell>
          <cell r="B6867" t="str">
            <v>Aetna MAPD OVR 2025</v>
          </cell>
        </row>
        <row r="6868">
          <cell r="A6868">
            <v>1013286441009</v>
          </cell>
          <cell r="B6868" t="str">
            <v>Aetna MAPD OVR 2025</v>
          </cell>
        </row>
        <row r="6869">
          <cell r="A6869">
            <v>1013289928009</v>
          </cell>
          <cell r="B6869" t="str">
            <v>Aetna MAPD OVR 2025</v>
          </cell>
        </row>
        <row r="6870">
          <cell r="A6870">
            <v>1013293180009</v>
          </cell>
          <cell r="B6870" t="str">
            <v>Aetna MAPD OVR 2025</v>
          </cell>
        </row>
        <row r="6871">
          <cell r="A6871">
            <v>1013299722009</v>
          </cell>
          <cell r="B6871" t="str">
            <v>Aetna MAPD OVR 2025</v>
          </cell>
        </row>
        <row r="6872">
          <cell r="A6872">
            <v>1013302292009</v>
          </cell>
          <cell r="B6872" t="str">
            <v>Aetna MAPD OVR 2025</v>
          </cell>
        </row>
        <row r="6873">
          <cell r="A6873">
            <v>1013314681009</v>
          </cell>
          <cell r="B6873" t="str">
            <v>Aetna MAPD OVR 2025</v>
          </cell>
        </row>
        <row r="6874">
          <cell r="A6874" t="str">
            <v>101331468100CB9</v>
          </cell>
          <cell r="B6874" t="str">
            <v>Aetna MAPD OVR 2025</v>
          </cell>
        </row>
        <row r="6875">
          <cell r="A6875">
            <v>1013350643009</v>
          </cell>
          <cell r="B6875" t="str">
            <v>Aetna MAPD OVR 2025</v>
          </cell>
        </row>
        <row r="6876">
          <cell r="A6876">
            <v>1013370789009</v>
          </cell>
          <cell r="B6876" t="str">
            <v>Aetna MAPD OVR 2025</v>
          </cell>
        </row>
        <row r="6877">
          <cell r="A6877">
            <v>1013372155009</v>
          </cell>
          <cell r="B6877" t="str">
            <v>Aetna MAPD OVR 2025</v>
          </cell>
        </row>
        <row r="6878">
          <cell r="A6878" t="str">
            <v>101337869700OVR</v>
          </cell>
          <cell r="B6878" t="str">
            <v>Aetna MAPD OVR 2025</v>
          </cell>
        </row>
        <row r="6879">
          <cell r="A6879">
            <v>10133877260066</v>
          </cell>
          <cell r="B6879" t="str">
            <v>Aetna MAPD OVR 2025</v>
          </cell>
        </row>
        <row r="6880">
          <cell r="A6880">
            <v>10133877260099</v>
          </cell>
          <cell r="B6880" t="str">
            <v>Aetna MAPD OVR 2025</v>
          </cell>
        </row>
        <row r="6881">
          <cell r="A6881" t="str">
            <v>101338772600CB9</v>
          </cell>
          <cell r="B6881" t="str">
            <v>Aetna MAPD OVR 2025</v>
          </cell>
        </row>
        <row r="6882">
          <cell r="A6882" t="str">
            <v>101338772600CB966</v>
          </cell>
          <cell r="B6882" t="str">
            <v>Aetna MAPD OVR 2025</v>
          </cell>
        </row>
        <row r="6883">
          <cell r="A6883" t="str">
            <v>101338772600OVR</v>
          </cell>
          <cell r="B6883" t="str">
            <v>Aetna MAPD OVR 2025</v>
          </cell>
        </row>
        <row r="6884">
          <cell r="A6884">
            <v>1013401785009</v>
          </cell>
          <cell r="B6884" t="str">
            <v>Aetna MAPD OVR 2025</v>
          </cell>
        </row>
        <row r="6885">
          <cell r="A6885">
            <v>1013407750009</v>
          </cell>
          <cell r="B6885" t="str">
            <v>Aetna MAPD OVR 2025</v>
          </cell>
        </row>
        <row r="6886">
          <cell r="A6886">
            <v>10134127100066</v>
          </cell>
          <cell r="B6886" t="str">
            <v>Aetna MAPD OVR 2025</v>
          </cell>
        </row>
        <row r="6887">
          <cell r="A6887">
            <v>1013412710009</v>
          </cell>
          <cell r="B6887" t="str">
            <v>Aetna MAPD OVR 2025</v>
          </cell>
        </row>
        <row r="6888">
          <cell r="A6888">
            <v>1013413137009</v>
          </cell>
          <cell r="B6888" t="str">
            <v>Aetna MAPD OVR 2025</v>
          </cell>
        </row>
        <row r="6889">
          <cell r="A6889">
            <v>1013430566009</v>
          </cell>
          <cell r="B6889" t="str">
            <v>Aetna MAPD OVR 2025</v>
          </cell>
        </row>
        <row r="6890">
          <cell r="A6890">
            <v>1013437710009</v>
          </cell>
          <cell r="B6890" t="str">
            <v>Aetna MAPD OVR 2025</v>
          </cell>
        </row>
        <row r="6891">
          <cell r="A6891">
            <v>10134662910066</v>
          </cell>
          <cell r="B6891" t="str">
            <v>Aetna MAPD OVR 2025</v>
          </cell>
        </row>
        <row r="6892">
          <cell r="A6892">
            <v>1013466291009</v>
          </cell>
          <cell r="B6892" t="str">
            <v>Aetna MAPD OVR 2025</v>
          </cell>
        </row>
        <row r="6893">
          <cell r="A6893">
            <v>10134882130066</v>
          </cell>
          <cell r="B6893" t="str">
            <v>Aetna MAPD OVR 2025</v>
          </cell>
        </row>
        <row r="6894">
          <cell r="A6894">
            <v>1013488213009</v>
          </cell>
          <cell r="B6894" t="str">
            <v>Aetna MAPD OVR 2025</v>
          </cell>
        </row>
        <row r="6895">
          <cell r="A6895">
            <v>1013502461009</v>
          </cell>
          <cell r="B6895" t="str">
            <v>Aetna MAPD OVR 2025</v>
          </cell>
        </row>
        <row r="6896">
          <cell r="A6896">
            <v>1013517664009</v>
          </cell>
          <cell r="B6896" t="str">
            <v>Aetna MAPD OVR 2025</v>
          </cell>
        </row>
        <row r="6897">
          <cell r="A6897">
            <v>1013517681009</v>
          </cell>
          <cell r="B6897" t="str">
            <v>Aetna MAPD OVR 2025</v>
          </cell>
        </row>
        <row r="6898">
          <cell r="A6898">
            <v>10135176810099</v>
          </cell>
          <cell r="B6898" t="str">
            <v>Aetna MAPD OVR 2025</v>
          </cell>
        </row>
        <row r="6899">
          <cell r="A6899" t="str">
            <v>101351768100CB9</v>
          </cell>
          <cell r="B6899" t="str">
            <v>Aetna MAPD OVR 2025</v>
          </cell>
        </row>
        <row r="6900">
          <cell r="A6900" t="str">
            <v>101351768100OVR</v>
          </cell>
          <cell r="B6900" t="str">
            <v>Aetna MAPD OVR 2025</v>
          </cell>
        </row>
        <row r="6901">
          <cell r="A6901">
            <v>10135451170066</v>
          </cell>
          <cell r="B6901" t="str">
            <v>Aetna MAPD OVR 2025</v>
          </cell>
        </row>
        <row r="6902">
          <cell r="A6902">
            <v>1013545117009</v>
          </cell>
          <cell r="B6902" t="str">
            <v>Aetna MAPD OVR 2025</v>
          </cell>
        </row>
        <row r="6903">
          <cell r="A6903">
            <v>1013555921009</v>
          </cell>
          <cell r="B6903" t="str">
            <v>Aetna MAPD OVR 2025</v>
          </cell>
        </row>
        <row r="6904">
          <cell r="A6904" t="str">
            <v>101355592100PC</v>
          </cell>
          <cell r="B6904" t="str">
            <v>Aetna MAPD OVR 2025</v>
          </cell>
        </row>
        <row r="6905">
          <cell r="A6905">
            <v>1013595147009</v>
          </cell>
          <cell r="B6905" t="str">
            <v>Aetna MAPD OVR 2025</v>
          </cell>
        </row>
        <row r="6906">
          <cell r="A6906" t="str">
            <v>101359514700CB9</v>
          </cell>
          <cell r="B6906" t="str">
            <v>Aetna MAPD OVR 2025</v>
          </cell>
        </row>
        <row r="6907">
          <cell r="A6907">
            <v>1013620571009</v>
          </cell>
          <cell r="B6907" t="str">
            <v>Aetna MAPD OVR 2025</v>
          </cell>
        </row>
        <row r="6908">
          <cell r="A6908">
            <v>1013656221009</v>
          </cell>
          <cell r="B6908" t="str">
            <v>Aetna MAPD OVR 2025</v>
          </cell>
        </row>
        <row r="6909">
          <cell r="A6909" t="str">
            <v>101368023800OVR</v>
          </cell>
          <cell r="B6909" t="str">
            <v>Aetna MAPD OVR 2025</v>
          </cell>
        </row>
        <row r="6910">
          <cell r="A6910">
            <v>1013735870000</v>
          </cell>
          <cell r="B6910" t="str">
            <v>Aetna MAPD OVR 2025</v>
          </cell>
        </row>
        <row r="6911">
          <cell r="A6911" t="str">
            <v>101375450100OVR</v>
          </cell>
          <cell r="B6911" t="str">
            <v>Aetna MAPD OVR 2025</v>
          </cell>
        </row>
        <row r="6912">
          <cell r="A6912">
            <v>10137645070066</v>
          </cell>
          <cell r="B6912" t="str">
            <v>Aetna MAPD OVR 2025</v>
          </cell>
        </row>
        <row r="6913">
          <cell r="A6913">
            <v>1013764507009</v>
          </cell>
          <cell r="B6913" t="str">
            <v>Aetna MAPD OVR 2025</v>
          </cell>
        </row>
        <row r="6914">
          <cell r="A6914">
            <v>1013773887000</v>
          </cell>
          <cell r="B6914" t="str">
            <v>Aetna MAPD OVR 2025</v>
          </cell>
        </row>
        <row r="6915">
          <cell r="A6915">
            <v>1013813153009</v>
          </cell>
          <cell r="B6915" t="str">
            <v>Aetna MAPD OVR 2025</v>
          </cell>
        </row>
        <row r="6916">
          <cell r="A6916">
            <v>1013827099000</v>
          </cell>
          <cell r="B6916" t="str">
            <v>Aetna MAPD OVR 2025</v>
          </cell>
        </row>
        <row r="6917">
          <cell r="A6917">
            <v>1013840854009</v>
          </cell>
          <cell r="B6917" t="str">
            <v>Aetna MAPD OVR 2025</v>
          </cell>
        </row>
        <row r="6918">
          <cell r="A6918">
            <v>1013848429009</v>
          </cell>
          <cell r="B6918" t="str">
            <v>Aetna MAPD OVR 2025</v>
          </cell>
        </row>
        <row r="6919">
          <cell r="A6919">
            <v>1013852379009</v>
          </cell>
          <cell r="B6919" t="str">
            <v>Aetna MAPD OVR 2025</v>
          </cell>
        </row>
        <row r="6920">
          <cell r="A6920">
            <v>1013883272009</v>
          </cell>
          <cell r="B6920" t="str">
            <v>Aetna MAPD OVR 2025</v>
          </cell>
        </row>
        <row r="6921">
          <cell r="A6921" t="str">
            <v>101388327200CB0</v>
          </cell>
          <cell r="B6921" t="str">
            <v>Aetna MAPD OVR 2025</v>
          </cell>
        </row>
        <row r="6922">
          <cell r="A6922" t="str">
            <v>101388566000OVR</v>
          </cell>
          <cell r="B6922" t="str">
            <v>Aetna MAPD OVR 2025</v>
          </cell>
        </row>
        <row r="6923">
          <cell r="A6923">
            <v>1013911699009</v>
          </cell>
          <cell r="B6923" t="str">
            <v>Aetna MAPD OVR 2025</v>
          </cell>
        </row>
        <row r="6924">
          <cell r="A6924" t="str">
            <v>101453387000OVR</v>
          </cell>
          <cell r="B6924" t="str">
            <v>Aetna MAPD OVR 2025</v>
          </cell>
        </row>
        <row r="6925">
          <cell r="A6925" t="str">
            <v>101453389700OVR</v>
          </cell>
          <cell r="B6925" t="str">
            <v>Aetna MAPD OVR 2025</v>
          </cell>
        </row>
        <row r="6926">
          <cell r="A6926">
            <v>1014535408000</v>
          </cell>
          <cell r="B6926" t="str">
            <v>Aetna MAPD OVR 2025</v>
          </cell>
        </row>
        <row r="6927">
          <cell r="A6927">
            <v>1014556011009</v>
          </cell>
          <cell r="B6927" t="str">
            <v>Aetna MAPD OVR 2025</v>
          </cell>
        </row>
        <row r="6928">
          <cell r="A6928">
            <v>1014580741009</v>
          </cell>
          <cell r="B6928" t="str">
            <v>Aetna MAPD OVR 2025</v>
          </cell>
        </row>
        <row r="6929">
          <cell r="A6929">
            <v>10145807410099</v>
          </cell>
          <cell r="B6929" t="str">
            <v>Aetna MAPD OVR 2025</v>
          </cell>
        </row>
        <row r="6930">
          <cell r="A6930" t="str">
            <v>101458074100OVR</v>
          </cell>
          <cell r="B6930" t="str">
            <v>Aetna MAPD OVR 2025</v>
          </cell>
        </row>
        <row r="6931">
          <cell r="A6931" t="str">
            <v>101458682200OVR</v>
          </cell>
          <cell r="B6931" t="str">
            <v>Aetna MAPD OVR 2025</v>
          </cell>
        </row>
        <row r="6932">
          <cell r="A6932" t="str">
            <v>101458763400OVR</v>
          </cell>
          <cell r="B6932" t="str">
            <v>Aetna MAPD OVR 2025</v>
          </cell>
        </row>
        <row r="6933">
          <cell r="A6933">
            <v>1014614308009</v>
          </cell>
          <cell r="B6933" t="str">
            <v>Aetna MAPD OVR 2025</v>
          </cell>
        </row>
        <row r="6934">
          <cell r="A6934">
            <v>1014620803009</v>
          </cell>
          <cell r="B6934" t="str">
            <v>Aetna MAPD OVR 2025</v>
          </cell>
        </row>
        <row r="6935">
          <cell r="A6935">
            <v>1014639019000</v>
          </cell>
          <cell r="B6935" t="str">
            <v>Aetna MAPD OVR 2025</v>
          </cell>
        </row>
        <row r="6936">
          <cell r="A6936" t="str">
            <v>101463901900CB0</v>
          </cell>
          <cell r="B6936" t="str">
            <v>Aetna MAPD OVR 2025</v>
          </cell>
        </row>
        <row r="6937">
          <cell r="A6937">
            <v>1014680846009</v>
          </cell>
          <cell r="B6937" t="str">
            <v>Aetna MAPD OVR 2025</v>
          </cell>
        </row>
        <row r="6938">
          <cell r="A6938" t="str">
            <v>101470103900PC</v>
          </cell>
          <cell r="B6938" t="str">
            <v>Aetna MAPD OVR 2025</v>
          </cell>
        </row>
        <row r="6939">
          <cell r="A6939" t="str">
            <v>101470696800OVR</v>
          </cell>
          <cell r="B6939" t="str">
            <v>Aetna MAPD OVR 2025</v>
          </cell>
        </row>
        <row r="6940">
          <cell r="A6940">
            <v>1014710371009</v>
          </cell>
          <cell r="B6940" t="str">
            <v>Aetna MAPD OVR 2025</v>
          </cell>
        </row>
        <row r="6941">
          <cell r="A6941" t="str">
            <v>101471037100CB9</v>
          </cell>
          <cell r="B6941" t="str">
            <v>Aetna MAPD OVR 2025</v>
          </cell>
        </row>
        <row r="6942">
          <cell r="A6942">
            <v>1014712101009</v>
          </cell>
          <cell r="B6942" t="str">
            <v>Aetna MAPD OVR 2025</v>
          </cell>
        </row>
        <row r="6943">
          <cell r="A6943">
            <v>1014714233009</v>
          </cell>
          <cell r="B6943" t="str">
            <v>Aetna MAPD OVR 2025</v>
          </cell>
        </row>
        <row r="6944">
          <cell r="A6944" t="str">
            <v>101471423300CB9</v>
          </cell>
          <cell r="B6944" t="str">
            <v>Aetna MAPD OVR 2025</v>
          </cell>
        </row>
        <row r="6945">
          <cell r="A6945" t="str">
            <v>101471660500OVR</v>
          </cell>
          <cell r="B6945" t="str">
            <v>Aetna MAPD OVR 2025</v>
          </cell>
        </row>
        <row r="6946">
          <cell r="A6946" t="str">
            <v>101471707600OVR</v>
          </cell>
          <cell r="B6946" t="str">
            <v>Aetna MAPD OVR 2025</v>
          </cell>
        </row>
        <row r="6947">
          <cell r="A6947" t="str">
            <v>101471757300OVR</v>
          </cell>
          <cell r="B6947" t="str">
            <v>Aetna MAPD OVR 2025</v>
          </cell>
        </row>
        <row r="6948">
          <cell r="A6948" t="str">
            <v>101472308200OVR</v>
          </cell>
          <cell r="B6948" t="str">
            <v>Aetna MAPD OVR 2025</v>
          </cell>
        </row>
        <row r="6949">
          <cell r="A6949" t="str">
            <v>101472627800OVR</v>
          </cell>
          <cell r="B6949" t="str">
            <v>Aetna MAPD OVR 2025</v>
          </cell>
        </row>
        <row r="6950">
          <cell r="A6950">
            <v>1014726813009</v>
          </cell>
          <cell r="B6950" t="str">
            <v>Aetna MAPD OVR 2025</v>
          </cell>
        </row>
        <row r="6951">
          <cell r="A6951" t="str">
            <v>101473096300OVR</v>
          </cell>
          <cell r="B6951" t="str">
            <v>Aetna MAPD OVR 2025</v>
          </cell>
        </row>
        <row r="6952">
          <cell r="A6952" t="str">
            <v>101473158500OVR</v>
          </cell>
          <cell r="B6952" t="str">
            <v>Aetna MAPD OVR 2025</v>
          </cell>
        </row>
        <row r="6953">
          <cell r="A6953">
            <v>1014734018009</v>
          </cell>
          <cell r="B6953" t="str">
            <v>Aetna MAPD OVR 2025</v>
          </cell>
        </row>
        <row r="6954">
          <cell r="A6954" t="str">
            <v>101473461600OVR</v>
          </cell>
          <cell r="B6954" t="str">
            <v>Aetna MAPD OVR 2025</v>
          </cell>
        </row>
        <row r="6955">
          <cell r="A6955" t="str">
            <v>101473890900OVR</v>
          </cell>
          <cell r="B6955" t="str">
            <v>Aetna MAPD OVR 2025</v>
          </cell>
        </row>
        <row r="6956">
          <cell r="A6956" t="str">
            <v>101473907300OVR</v>
          </cell>
          <cell r="B6956" t="str">
            <v>Aetna MAPD OVR 2025</v>
          </cell>
        </row>
        <row r="6957">
          <cell r="A6957" t="str">
            <v>101474570000OVR</v>
          </cell>
          <cell r="B6957" t="str">
            <v>Aetna MAPD OVR 2025</v>
          </cell>
        </row>
        <row r="6958">
          <cell r="A6958">
            <v>1014750587009</v>
          </cell>
          <cell r="B6958" t="str">
            <v>Aetna MAPD OVR 2025</v>
          </cell>
        </row>
        <row r="6959">
          <cell r="A6959">
            <v>1014751163009</v>
          </cell>
          <cell r="B6959" t="str">
            <v>Aetna MAPD OVR 2025</v>
          </cell>
        </row>
        <row r="6960">
          <cell r="A6960" t="str">
            <v>101475440500OVR</v>
          </cell>
          <cell r="B6960" t="str">
            <v>Aetna MAPD OVR 2025</v>
          </cell>
        </row>
        <row r="6961">
          <cell r="A6961" t="str">
            <v>101475587700OVR</v>
          </cell>
          <cell r="B6961" t="str">
            <v>Aetna MAPD OVR 2025</v>
          </cell>
        </row>
        <row r="6962">
          <cell r="A6962" t="str">
            <v>101475742300OVR</v>
          </cell>
          <cell r="B6962" t="str">
            <v>Aetna MAPD OVR 2025</v>
          </cell>
        </row>
        <row r="6963">
          <cell r="A6963">
            <v>1014757926009</v>
          </cell>
          <cell r="B6963" t="str">
            <v>Aetna MAPD OVR 2025</v>
          </cell>
        </row>
        <row r="6964">
          <cell r="A6964" t="str">
            <v>101476005600OVR</v>
          </cell>
          <cell r="B6964" t="str">
            <v>Aetna MAPD OVR 2025</v>
          </cell>
        </row>
        <row r="6965">
          <cell r="A6965" t="str">
            <v>101476298900OVR</v>
          </cell>
          <cell r="B6965" t="str">
            <v>Aetna MAPD OVR 2025</v>
          </cell>
        </row>
        <row r="6966">
          <cell r="A6966">
            <v>10147664500066</v>
          </cell>
          <cell r="B6966" t="str">
            <v>Aetna MAPD OVR 2025</v>
          </cell>
        </row>
        <row r="6967">
          <cell r="A6967">
            <v>1014766450009</v>
          </cell>
          <cell r="B6967" t="str">
            <v>Aetna MAPD OVR 2025</v>
          </cell>
        </row>
        <row r="6968">
          <cell r="A6968" t="str">
            <v>101477828300OVR</v>
          </cell>
          <cell r="B6968" t="str">
            <v>Aetna MAPD OVR 2025</v>
          </cell>
        </row>
        <row r="6969">
          <cell r="A6969">
            <v>1014783385000</v>
          </cell>
          <cell r="B6969" t="str">
            <v>Aetna MAPD OVR 2025</v>
          </cell>
        </row>
        <row r="6970">
          <cell r="A6970">
            <v>1014786204009</v>
          </cell>
          <cell r="B6970" t="str">
            <v>Aetna MAPD OVR 2025</v>
          </cell>
        </row>
        <row r="6971">
          <cell r="A6971">
            <v>10147930640066</v>
          </cell>
          <cell r="B6971" t="str">
            <v>Aetna MAPD OVR 2025</v>
          </cell>
        </row>
        <row r="6972">
          <cell r="A6972">
            <v>1014793064009</v>
          </cell>
          <cell r="B6972" t="str">
            <v>Aetna MAPD OVR 2025</v>
          </cell>
        </row>
        <row r="6973">
          <cell r="A6973">
            <v>10148055120066</v>
          </cell>
          <cell r="B6973" t="str">
            <v>Aetna MAPD OVR 2025</v>
          </cell>
        </row>
        <row r="6974">
          <cell r="A6974">
            <v>1014805512009</v>
          </cell>
          <cell r="B6974" t="str">
            <v>Aetna MAPD OVR 2025</v>
          </cell>
        </row>
        <row r="6975">
          <cell r="A6975" t="str">
            <v>101480551200CB9</v>
          </cell>
          <cell r="B6975" t="str">
            <v>Aetna MAPD OVR 2025</v>
          </cell>
        </row>
        <row r="6976">
          <cell r="A6976">
            <v>1014810313009</v>
          </cell>
          <cell r="B6976" t="str">
            <v>Aetna MAPD OVR 2025</v>
          </cell>
        </row>
        <row r="6977">
          <cell r="A6977" t="str">
            <v>101481031300CB9</v>
          </cell>
          <cell r="B6977" t="str">
            <v>Aetna MAPD OVR 2025</v>
          </cell>
        </row>
        <row r="6978">
          <cell r="A6978">
            <v>1014811773009</v>
          </cell>
          <cell r="B6978" t="str">
            <v>Aetna MAPD OVR 2025</v>
          </cell>
        </row>
        <row r="6979">
          <cell r="A6979">
            <v>1014811783009</v>
          </cell>
          <cell r="B6979" t="str">
            <v>Aetna MAPD OVR 2025</v>
          </cell>
        </row>
        <row r="6980">
          <cell r="A6980" t="str">
            <v>101481629800OVR</v>
          </cell>
          <cell r="B6980" t="str">
            <v>Aetna MAPD OVR 2025</v>
          </cell>
        </row>
        <row r="6981">
          <cell r="A6981">
            <v>1014820575009</v>
          </cell>
          <cell r="B6981" t="str">
            <v>Aetna MAPD OVR 2025</v>
          </cell>
        </row>
        <row r="6982">
          <cell r="A6982">
            <v>10148293830066</v>
          </cell>
          <cell r="B6982" t="str">
            <v>Aetna MAPD OVR 2025</v>
          </cell>
        </row>
        <row r="6983">
          <cell r="A6983">
            <v>1014835367009</v>
          </cell>
          <cell r="B6983" t="str">
            <v>Aetna MAPD OVR 2025</v>
          </cell>
        </row>
        <row r="6984">
          <cell r="A6984">
            <v>1014850000000</v>
          </cell>
          <cell r="B6984" t="str">
            <v>Aetna MAPD OVR 2025</v>
          </cell>
        </row>
        <row r="6985">
          <cell r="A6985" t="str">
            <v>101485181900OVR</v>
          </cell>
          <cell r="B6985" t="str">
            <v>Aetna MAPD OVR 2025</v>
          </cell>
        </row>
        <row r="6986">
          <cell r="A6986" t="str">
            <v>101485219300OVR</v>
          </cell>
          <cell r="B6986" t="str">
            <v>Aetna MAPD OVR 2025</v>
          </cell>
        </row>
        <row r="6987">
          <cell r="A6987">
            <v>1014852270009</v>
          </cell>
          <cell r="B6987" t="str">
            <v>Aetna MAPD OVR 2025</v>
          </cell>
        </row>
        <row r="6988">
          <cell r="A6988" t="str">
            <v>101485351600OVR</v>
          </cell>
          <cell r="B6988" t="str">
            <v>Aetna MAPD OVR 2025</v>
          </cell>
        </row>
        <row r="6989">
          <cell r="A6989">
            <v>1014857439009</v>
          </cell>
          <cell r="B6989" t="str">
            <v>Aetna MAPD OVR 2025</v>
          </cell>
        </row>
        <row r="6990">
          <cell r="A6990" t="str">
            <v>101486796300OVR</v>
          </cell>
          <cell r="B6990" t="str">
            <v>Aetna MAPD OVR 2025</v>
          </cell>
        </row>
        <row r="6991">
          <cell r="A6991">
            <v>1014873957000</v>
          </cell>
          <cell r="B6991" t="str">
            <v>Aetna MAPD OVR 2025</v>
          </cell>
        </row>
        <row r="6992">
          <cell r="A6992" t="str">
            <v>101488727700OVR</v>
          </cell>
          <cell r="B6992" t="str">
            <v>Aetna MAPD OVR 2025</v>
          </cell>
        </row>
        <row r="6993">
          <cell r="A6993">
            <v>10148961260066</v>
          </cell>
          <cell r="B6993" t="str">
            <v>Aetna MAPD OVR 2025</v>
          </cell>
        </row>
        <row r="6994">
          <cell r="A6994">
            <v>1014896126009</v>
          </cell>
          <cell r="B6994" t="str">
            <v>Aetna MAPD OVR 2025</v>
          </cell>
        </row>
        <row r="6995">
          <cell r="A6995">
            <v>1014901854009</v>
          </cell>
          <cell r="B6995" t="str">
            <v>Aetna MAPD OVR 2025</v>
          </cell>
        </row>
        <row r="6996">
          <cell r="A6996">
            <v>1014906705009</v>
          </cell>
          <cell r="B6996" t="str">
            <v>Aetna MAPD OVR 2025</v>
          </cell>
        </row>
        <row r="6997">
          <cell r="A6997">
            <v>1014906827009</v>
          </cell>
          <cell r="B6997" t="str">
            <v>Aetna MAPD OVR 2025</v>
          </cell>
        </row>
        <row r="6998">
          <cell r="A6998">
            <v>1014908415009</v>
          </cell>
          <cell r="B6998" t="str">
            <v>Aetna MAPD OVR 2025</v>
          </cell>
        </row>
        <row r="6999">
          <cell r="A6999">
            <v>1014921853000</v>
          </cell>
          <cell r="B6999" t="str">
            <v>Aetna MAPD OVR 2025</v>
          </cell>
        </row>
        <row r="7000">
          <cell r="A7000" t="str">
            <v>101494501900OVR</v>
          </cell>
          <cell r="B7000" t="str">
            <v>Aetna MAPD OVR 2025</v>
          </cell>
        </row>
        <row r="7001">
          <cell r="A7001" t="str">
            <v>101495427300OVR</v>
          </cell>
          <cell r="B7001" t="str">
            <v>Aetna MAPD OVR 2025</v>
          </cell>
        </row>
        <row r="7002">
          <cell r="A7002" t="str">
            <v>101495460400OVR</v>
          </cell>
          <cell r="B7002" t="str">
            <v>Aetna MAPD OVR 2025</v>
          </cell>
        </row>
        <row r="7003">
          <cell r="A7003">
            <v>1014974080000</v>
          </cell>
          <cell r="B7003" t="str">
            <v>Aetna MAPD OVR 2025</v>
          </cell>
        </row>
        <row r="7004">
          <cell r="A7004">
            <v>10149740800066</v>
          </cell>
          <cell r="B7004" t="str">
            <v>Aetna MAPD OVR 2025</v>
          </cell>
        </row>
        <row r="7005">
          <cell r="A7005">
            <v>1014974080009</v>
          </cell>
          <cell r="B7005" t="str">
            <v>Aetna MAPD OVR 2025</v>
          </cell>
        </row>
        <row r="7006">
          <cell r="A7006" t="str">
            <v>101497408000PC</v>
          </cell>
          <cell r="B7006" t="str">
            <v>Aetna MAPD OVR 2025</v>
          </cell>
        </row>
        <row r="7007">
          <cell r="A7007" t="str">
            <v>101500561700OVR</v>
          </cell>
          <cell r="B7007" t="str">
            <v>Aetna MAPD OVR 2025</v>
          </cell>
        </row>
        <row r="7008">
          <cell r="A7008">
            <v>1015005851000</v>
          </cell>
          <cell r="B7008" t="str">
            <v>Aetna MAPD OVR 2025</v>
          </cell>
        </row>
        <row r="7009">
          <cell r="A7009">
            <v>1015006688009</v>
          </cell>
          <cell r="B7009" t="str">
            <v>Aetna MAPD OVR 2025</v>
          </cell>
        </row>
        <row r="7010">
          <cell r="A7010">
            <v>1015023334009</v>
          </cell>
          <cell r="B7010" t="str">
            <v>Aetna MAPD OVR 2025</v>
          </cell>
        </row>
        <row r="7011">
          <cell r="A7011" t="str">
            <v>101502394600OVR</v>
          </cell>
          <cell r="B7011" t="str">
            <v>Aetna MAPD OVR 2025</v>
          </cell>
        </row>
        <row r="7012">
          <cell r="A7012">
            <v>1015044846009</v>
          </cell>
          <cell r="B7012" t="str">
            <v>Aetna MAPD OVR 2025</v>
          </cell>
        </row>
        <row r="7013">
          <cell r="A7013">
            <v>1015045093009</v>
          </cell>
          <cell r="B7013" t="str">
            <v>Aetna MAPD OVR 2025</v>
          </cell>
        </row>
        <row r="7014">
          <cell r="A7014" t="str">
            <v>101505160900OVR</v>
          </cell>
          <cell r="B7014" t="str">
            <v>Aetna MAPD OVR 2025</v>
          </cell>
        </row>
        <row r="7015">
          <cell r="A7015">
            <v>1015052740009</v>
          </cell>
          <cell r="B7015" t="str">
            <v>Aetna MAPD OVR 2025</v>
          </cell>
        </row>
        <row r="7016">
          <cell r="A7016" t="str">
            <v>101506807700OVR</v>
          </cell>
          <cell r="B7016" t="str">
            <v>Aetna MAPD OVR 2025</v>
          </cell>
        </row>
        <row r="7017">
          <cell r="A7017" t="str">
            <v>101507907500OVR</v>
          </cell>
          <cell r="B7017" t="str">
            <v>Aetna MAPD OVR 2025</v>
          </cell>
        </row>
        <row r="7018">
          <cell r="A7018" t="str">
            <v>101508102100OVR</v>
          </cell>
          <cell r="B7018" t="str">
            <v>Aetna MAPD OVR 2025</v>
          </cell>
        </row>
        <row r="7019">
          <cell r="A7019">
            <v>1015082430009</v>
          </cell>
          <cell r="B7019" t="str">
            <v>Aetna MAPD OVR 2025</v>
          </cell>
        </row>
        <row r="7020">
          <cell r="A7020" t="str">
            <v>101508874400OVR</v>
          </cell>
          <cell r="B7020" t="str">
            <v>Aetna MAPD OVR 2025</v>
          </cell>
        </row>
        <row r="7021">
          <cell r="A7021">
            <v>1015088891000</v>
          </cell>
          <cell r="B7021" t="str">
            <v>Aetna MAPD OVR 2025</v>
          </cell>
        </row>
        <row r="7022">
          <cell r="A7022" t="str">
            <v>101508889100CB0</v>
          </cell>
          <cell r="B7022" t="str">
            <v>Aetna MAPD OVR 2025</v>
          </cell>
        </row>
        <row r="7023">
          <cell r="A7023">
            <v>1015098635009</v>
          </cell>
          <cell r="B7023" t="str">
            <v>Aetna MAPD OVR 2025</v>
          </cell>
        </row>
        <row r="7024">
          <cell r="A7024" t="str">
            <v>101515257200OVR</v>
          </cell>
          <cell r="B7024" t="str">
            <v>Aetna MAPD OVR 2025</v>
          </cell>
        </row>
        <row r="7025">
          <cell r="A7025">
            <v>1015165090009</v>
          </cell>
          <cell r="B7025" t="str">
            <v>Aetna MAPD OVR 2025</v>
          </cell>
        </row>
        <row r="7026">
          <cell r="A7026">
            <v>1015186634009</v>
          </cell>
          <cell r="B7026" t="str">
            <v>Aetna MAPD OVR 2025</v>
          </cell>
        </row>
        <row r="7027">
          <cell r="A7027" t="str">
            <v>101519777300OVR</v>
          </cell>
          <cell r="B7027" t="str">
            <v>Aetna MAPD OVR 2025</v>
          </cell>
        </row>
        <row r="7028">
          <cell r="A7028">
            <v>1015199494009</v>
          </cell>
          <cell r="B7028" t="str">
            <v>Aetna MAPD OVR 2025</v>
          </cell>
        </row>
        <row r="7029">
          <cell r="A7029" t="str">
            <v>101520044500OVR</v>
          </cell>
          <cell r="B7029" t="str">
            <v>Aetna MAPD OVR 2025</v>
          </cell>
        </row>
        <row r="7030">
          <cell r="A7030">
            <v>1015201329009</v>
          </cell>
          <cell r="B7030" t="str">
            <v>Aetna MAPD OVR 2025</v>
          </cell>
        </row>
        <row r="7031">
          <cell r="A7031" t="str">
            <v>101520916200OVR</v>
          </cell>
          <cell r="B7031" t="str">
            <v>Aetna MAPD OVR 2025</v>
          </cell>
        </row>
        <row r="7032">
          <cell r="A7032">
            <v>1015213107000</v>
          </cell>
          <cell r="B7032" t="str">
            <v>Aetna MAPD OVR 2025</v>
          </cell>
        </row>
        <row r="7033">
          <cell r="A7033">
            <v>1015218029009</v>
          </cell>
          <cell r="B7033" t="str">
            <v>Aetna MAPD OVR 2025</v>
          </cell>
        </row>
        <row r="7034">
          <cell r="A7034">
            <v>1015220492009</v>
          </cell>
          <cell r="B7034" t="str">
            <v>Aetna MAPD OVR 2025</v>
          </cell>
        </row>
        <row r="7035">
          <cell r="A7035">
            <v>1015220527009</v>
          </cell>
          <cell r="B7035" t="str">
            <v>Aetna MAPD OVR 2025</v>
          </cell>
        </row>
        <row r="7036">
          <cell r="A7036">
            <v>1015223420009</v>
          </cell>
          <cell r="B7036" t="str">
            <v>Aetna MAPD OVR 2025</v>
          </cell>
        </row>
        <row r="7037">
          <cell r="A7037">
            <v>1015227130009</v>
          </cell>
          <cell r="B7037" t="str">
            <v>Aetna MAPD OVR 2025</v>
          </cell>
        </row>
        <row r="7038">
          <cell r="A7038" t="str">
            <v>101526780400OVR</v>
          </cell>
          <cell r="B7038" t="str">
            <v>Aetna MAPD OVR 2025</v>
          </cell>
        </row>
        <row r="7039">
          <cell r="A7039">
            <v>1015270362009</v>
          </cell>
          <cell r="B7039" t="str">
            <v>Aetna MAPD OVR 2025</v>
          </cell>
        </row>
        <row r="7040">
          <cell r="A7040">
            <v>1015284161009</v>
          </cell>
          <cell r="B7040" t="str">
            <v>Aetna MAPD OVR 2025</v>
          </cell>
        </row>
        <row r="7041">
          <cell r="A7041">
            <v>1015286810009</v>
          </cell>
          <cell r="B7041" t="str">
            <v>Aetna MAPD OVR 2025</v>
          </cell>
        </row>
        <row r="7042">
          <cell r="A7042">
            <v>10153040290066</v>
          </cell>
          <cell r="B7042" t="str">
            <v>Aetna MAPD OVR 2025</v>
          </cell>
        </row>
        <row r="7043">
          <cell r="A7043">
            <v>1015304029009</v>
          </cell>
          <cell r="B7043" t="str">
            <v>Aetna MAPD OVR 2025</v>
          </cell>
        </row>
        <row r="7044">
          <cell r="A7044" t="str">
            <v>101531379400OVR</v>
          </cell>
          <cell r="B7044" t="str">
            <v>Aetna MAPD OVR 2025</v>
          </cell>
        </row>
        <row r="7045">
          <cell r="A7045" t="str">
            <v>101533325800OVR</v>
          </cell>
          <cell r="B7045" t="str">
            <v>Aetna MAPD OVR 2025</v>
          </cell>
        </row>
        <row r="7046">
          <cell r="A7046" t="str">
            <v>101534378900OVR</v>
          </cell>
          <cell r="B7046" t="str">
            <v>Aetna MAPD OVR 2025</v>
          </cell>
        </row>
        <row r="7047">
          <cell r="A7047" t="str">
            <v>101537242400OVR</v>
          </cell>
          <cell r="B7047" t="str">
            <v>Aetna MAPD OVR 2025</v>
          </cell>
        </row>
        <row r="7048">
          <cell r="A7048">
            <v>1015384882009</v>
          </cell>
          <cell r="B7048" t="str">
            <v>Aetna MAPD OVR 2025</v>
          </cell>
        </row>
        <row r="7049">
          <cell r="A7049" t="str">
            <v>101540239900A9</v>
          </cell>
          <cell r="B7049" t="str">
            <v>Aetna MAPD OVR 2025</v>
          </cell>
        </row>
        <row r="7050">
          <cell r="A7050" t="str">
            <v>101540239900CB0</v>
          </cell>
          <cell r="B7050" t="str">
            <v>Aetna MAPD OVR 2025</v>
          </cell>
        </row>
        <row r="7051">
          <cell r="A7051">
            <v>1015412371009</v>
          </cell>
          <cell r="B7051" t="str">
            <v>Aetna MAPD OVR 2025</v>
          </cell>
        </row>
        <row r="7052">
          <cell r="A7052">
            <v>1015433858009</v>
          </cell>
          <cell r="B7052" t="str">
            <v>Aetna MAPD OVR 2025</v>
          </cell>
        </row>
        <row r="7053">
          <cell r="A7053">
            <v>1015445249009</v>
          </cell>
          <cell r="B7053" t="str">
            <v>Aetna MAPD OVR 2025</v>
          </cell>
        </row>
        <row r="7054">
          <cell r="A7054">
            <v>10154502000099</v>
          </cell>
          <cell r="B7054" t="str">
            <v>Aetna MAPD OVR 2025</v>
          </cell>
        </row>
        <row r="7055">
          <cell r="A7055" t="str">
            <v>101545020000OVR</v>
          </cell>
          <cell r="B7055" t="str">
            <v>Aetna MAPD OVR 2025</v>
          </cell>
        </row>
        <row r="7056">
          <cell r="A7056" t="str">
            <v>101545532600OVR</v>
          </cell>
          <cell r="B7056" t="str">
            <v>Aetna MAPD OVR 2025</v>
          </cell>
        </row>
        <row r="7057">
          <cell r="A7057">
            <v>10154641420066</v>
          </cell>
          <cell r="B7057" t="str">
            <v>Aetna MAPD OVR 2025</v>
          </cell>
        </row>
        <row r="7058">
          <cell r="A7058">
            <v>1015464142009</v>
          </cell>
          <cell r="B7058" t="str">
            <v>Aetna MAPD OVR 2025</v>
          </cell>
        </row>
        <row r="7059">
          <cell r="A7059">
            <v>10154649660066</v>
          </cell>
          <cell r="B7059" t="str">
            <v>Aetna MAPD OVR 2025</v>
          </cell>
        </row>
        <row r="7060">
          <cell r="A7060">
            <v>1015464966009</v>
          </cell>
          <cell r="B7060" t="str">
            <v>Aetna MAPD OVR 2025</v>
          </cell>
        </row>
        <row r="7061">
          <cell r="A7061" t="str">
            <v>101546683100OVR</v>
          </cell>
          <cell r="B7061" t="str">
            <v>Aetna MAPD OVR 2025</v>
          </cell>
        </row>
        <row r="7062">
          <cell r="A7062" t="str">
            <v>101547081000OVR</v>
          </cell>
          <cell r="B7062" t="str">
            <v>Aetna MAPD OVR 2025</v>
          </cell>
        </row>
        <row r="7063">
          <cell r="A7063" t="str">
            <v>101548751600OVR</v>
          </cell>
          <cell r="B7063" t="str">
            <v>Aetna MAPD OVR 2025</v>
          </cell>
        </row>
        <row r="7064">
          <cell r="A7064" t="str">
            <v>101548955100OVR</v>
          </cell>
          <cell r="B7064" t="str">
            <v>Aetna MAPD OVR 2025</v>
          </cell>
        </row>
        <row r="7065">
          <cell r="A7065" t="str">
            <v>101549408600OVR</v>
          </cell>
          <cell r="B7065" t="str">
            <v>Aetna MAPD OVR 2025</v>
          </cell>
        </row>
        <row r="7066">
          <cell r="A7066" t="str">
            <v>101549506900OVR</v>
          </cell>
          <cell r="B7066" t="str">
            <v>Aetna MAPD OVR 2025</v>
          </cell>
        </row>
        <row r="7067">
          <cell r="A7067" t="str">
            <v>101550164600OVR</v>
          </cell>
          <cell r="B7067" t="str">
            <v>Aetna MAPD OVR 2025</v>
          </cell>
        </row>
        <row r="7068">
          <cell r="A7068" t="str">
            <v>101550521000OVR</v>
          </cell>
          <cell r="B7068" t="str">
            <v>Aetna MAPD OVR 2025</v>
          </cell>
        </row>
        <row r="7069">
          <cell r="A7069">
            <v>1015505282009</v>
          </cell>
          <cell r="B7069" t="str">
            <v>Aetna MAPD OVR 2025</v>
          </cell>
        </row>
        <row r="7070">
          <cell r="A7070" t="str">
            <v>101550554800OVR</v>
          </cell>
          <cell r="B7070" t="str">
            <v>Aetna MAPD OVR 2025</v>
          </cell>
        </row>
        <row r="7071">
          <cell r="A7071" t="str">
            <v>101551336000OVR</v>
          </cell>
          <cell r="B7071" t="str">
            <v>Aetna MAPD OVR 2025</v>
          </cell>
        </row>
        <row r="7072">
          <cell r="A7072">
            <v>1015525803009</v>
          </cell>
          <cell r="B7072" t="str">
            <v>Aetna MAPD OVR 2025</v>
          </cell>
        </row>
        <row r="7073">
          <cell r="A7073" t="str">
            <v>101552580300CB9</v>
          </cell>
          <cell r="B7073" t="str">
            <v>Aetna MAPD OVR 2025</v>
          </cell>
        </row>
        <row r="7074">
          <cell r="A7074">
            <v>1015529359009</v>
          </cell>
          <cell r="B7074" t="str">
            <v>Aetna MAPD OVR 2025</v>
          </cell>
        </row>
        <row r="7075">
          <cell r="A7075" t="str">
            <v>101554033600OVR</v>
          </cell>
          <cell r="B7075" t="str">
            <v>Aetna MAPD OVR 2025</v>
          </cell>
        </row>
        <row r="7076">
          <cell r="A7076">
            <v>1015544935009</v>
          </cell>
          <cell r="B7076" t="str">
            <v>Aetna MAPD OVR 2025</v>
          </cell>
        </row>
        <row r="7077">
          <cell r="A7077">
            <v>1015550004009</v>
          </cell>
          <cell r="B7077" t="str">
            <v>Aetna MAPD OVR 2025</v>
          </cell>
        </row>
        <row r="7078">
          <cell r="A7078" t="str">
            <v>101555784700OVR</v>
          </cell>
          <cell r="B7078" t="str">
            <v>Aetna MAPD OVR 2025</v>
          </cell>
        </row>
        <row r="7079">
          <cell r="A7079">
            <v>1015567206009</v>
          </cell>
          <cell r="B7079" t="str">
            <v>Aetna MAPD OVR 2025</v>
          </cell>
        </row>
        <row r="7080">
          <cell r="A7080">
            <v>1015578487000</v>
          </cell>
          <cell r="B7080" t="str">
            <v>Aetna MAPD OVR 2025</v>
          </cell>
        </row>
        <row r="7081">
          <cell r="A7081" t="str">
            <v>101558094400OVR</v>
          </cell>
          <cell r="B7081" t="str">
            <v>Aetna MAPD OVR 2025</v>
          </cell>
        </row>
        <row r="7082">
          <cell r="A7082" t="str">
            <v>101558299900OVR</v>
          </cell>
          <cell r="B7082" t="str">
            <v>Aetna MAPD OVR 2025</v>
          </cell>
        </row>
        <row r="7083">
          <cell r="A7083">
            <v>10155847590066</v>
          </cell>
          <cell r="B7083" t="str">
            <v>Aetna MAPD OVR 2025</v>
          </cell>
        </row>
        <row r="7084">
          <cell r="A7084">
            <v>1015584759009</v>
          </cell>
          <cell r="B7084" t="str">
            <v>Aetna MAPD OVR 2025</v>
          </cell>
        </row>
        <row r="7085">
          <cell r="A7085" t="str">
            <v>101559233900OVR</v>
          </cell>
          <cell r="B7085" t="str">
            <v>Aetna MAPD OVR 2025</v>
          </cell>
        </row>
        <row r="7086">
          <cell r="A7086" t="str">
            <v>101559848400OVR</v>
          </cell>
          <cell r="B7086" t="str">
            <v>Aetna MAPD OVR 2025</v>
          </cell>
        </row>
        <row r="7087">
          <cell r="A7087" t="str">
            <v>101559849800OVR</v>
          </cell>
          <cell r="B7087" t="str">
            <v>Aetna MAPD OVR 2025</v>
          </cell>
        </row>
        <row r="7088">
          <cell r="A7088" t="str">
            <v>101562443500OVR</v>
          </cell>
          <cell r="B7088" t="str">
            <v>Aetna MAPD OVR 2025</v>
          </cell>
        </row>
        <row r="7089">
          <cell r="A7089">
            <v>1015637052009</v>
          </cell>
          <cell r="B7089" t="str">
            <v>Aetna MAPD OVR 2025</v>
          </cell>
        </row>
        <row r="7090">
          <cell r="A7090">
            <v>1015637057000</v>
          </cell>
          <cell r="B7090" t="str">
            <v>Aetna MAPD OVR 2025</v>
          </cell>
        </row>
        <row r="7091">
          <cell r="A7091" t="str">
            <v>101564021500OVR</v>
          </cell>
          <cell r="B7091" t="str">
            <v>Aetna MAPD OVR 2025</v>
          </cell>
        </row>
        <row r="7092">
          <cell r="A7092" t="str">
            <v>101564541800OVR</v>
          </cell>
          <cell r="B7092" t="str">
            <v>Aetna MAPD OVR 2025</v>
          </cell>
        </row>
        <row r="7093">
          <cell r="A7093">
            <v>1015647420009</v>
          </cell>
          <cell r="B7093" t="str">
            <v>Aetna MAPD OVR 2025</v>
          </cell>
        </row>
        <row r="7094">
          <cell r="A7094">
            <v>1015650635009</v>
          </cell>
          <cell r="B7094" t="str">
            <v>Aetna MAPD OVR 2025</v>
          </cell>
        </row>
        <row r="7095">
          <cell r="A7095" t="str">
            <v>101565188200OVR</v>
          </cell>
          <cell r="B7095" t="str">
            <v>Aetna MAPD OVR 2025</v>
          </cell>
        </row>
        <row r="7096">
          <cell r="A7096" t="str">
            <v>101565317500OVR</v>
          </cell>
          <cell r="B7096" t="str">
            <v>Aetna MAPD OVR 2025</v>
          </cell>
        </row>
        <row r="7097">
          <cell r="A7097" t="str">
            <v>101565368600OVR</v>
          </cell>
          <cell r="B7097" t="str">
            <v>Aetna MAPD OVR 2025</v>
          </cell>
        </row>
        <row r="7098">
          <cell r="A7098" t="str">
            <v>101565683600OVR</v>
          </cell>
          <cell r="B7098" t="str">
            <v>Aetna MAPD OVR 2025</v>
          </cell>
        </row>
        <row r="7099">
          <cell r="A7099">
            <v>1015663725009</v>
          </cell>
          <cell r="B7099" t="str">
            <v>Aetna MAPD OVR 2025</v>
          </cell>
        </row>
        <row r="7100">
          <cell r="A7100" t="str">
            <v>101568867100OVR</v>
          </cell>
          <cell r="B7100" t="str">
            <v>Aetna MAPD OVR 2025</v>
          </cell>
        </row>
        <row r="7101">
          <cell r="A7101" t="str">
            <v>101573304700OVR</v>
          </cell>
          <cell r="B7101" t="str">
            <v>Aetna MAPD OVR 2025</v>
          </cell>
        </row>
        <row r="7102">
          <cell r="A7102">
            <v>1015734550009</v>
          </cell>
          <cell r="B7102" t="str">
            <v>Aetna MAPD OVR 2025</v>
          </cell>
        </row>
        <row r="7103">
          <cell r="A7103">
            <v>10157526970066</v>
          </cell>
          <cell r="B7103" t="str">
            <v>Aetna MAPD OVR 2025</v>
          </cell>
        </row>
        <row r="7104">
          <cell r="A7104">
            <v>1015752697009</v>
          </cell>
          <cell r="B7104" t="str">
            <v>Aetna MAPD OVR 2025</v>
          </cell>
        </row>
        <row r="7105">
          <cell r="A7105" t="str">
            <v>101575269700CB9</v>
          </cell>
          <cell r="B7105" t="str">
            <v>Aetna MAPD OVR 2025</v>
          </cell>
        </row>
        <row r="7106">
          <cell r="A7106">
            <v>1015777726009</v>
          </cell>
          <cell r="B7106" t="str">
            <v>Aetna MAPD OVR 2025</v>
          </cell>
        </row>
        <row r="7107">
          <cell r="A7107">
            <v>1015802864009</v>
          </cell>
          <cell r="B7107" t="str">
            <v>Aetna MAPD OVR 2025</v>
          </cell>
        </row>
        <row r="7108">
          <cell r="A7108" t="str">
            <v>101580286400PC</v>
          </cell>
          <cell r="B7108" t="str">
            <v>Aetna MAPD OVR 2025</v>
          </cell>
        </row>
        <row r="7109">
          <cell r="A7109" t="str">
            <v>101581399800OVR</v>
          </cell>
          <cell r="B7109" t="str">
            <v>Aetna MAPD OVR 2025</v>
          </cell>
        </row>
        <row r="7110">
          <cell r="A7110">
            <v>1015835768009</v>
          </cell>
          <cell r="B7110" t="str">
            <v>Aetna MAPD OVR 2025</v>
          </cell>
        </row>
        <row r="7111">
          <cell r="A7111" t="str">
            <v>101583947600OVR</v>
          </cell>
          <cell r="B7111" t="str">
            <v>Aetna MAPD OVR 2025</v>
          </cell>
        </row>
        <row r="7112">
          <cell r="A7112">
            <v>1015850756009</v>
          </cell>
          <cell r="B7112" t="str">
            <v>Aetna MAPD OVR 2025</v>
          </cell>
        </row>
        <row r="7113">
          <cell r="A7113" t="str">
            <v>101585746700OVR</v>
          </cell>
          <cell r="B7113" t="str">
            <v>Aetna MAPD OVR 2025</v>
          </cell>
        </row>
        <row r="7114">
          <cell r="A7114">
            <v>1015887149000</v>
          </cell>
          <cell r="B7114" t="str">
            <v>Aetna MAPD OVR 2025</v>
          </cell>
        </row>
        <row r="7115">
          <cell r="A7115">
            <v>1015923291000</v>
          </cell>
          <cell r="B7115" t="str">
            <v>Aetna MAPD OVR 2025</v>
          </cell>
        </row>
        <row r="7116">
          <cell r="A7116">
            <v>1015996409009</v>
          </cell>
          <cell r="B7116" t="str">
            <v>Aetna MAPD OVR 2025</v>
          </cell>
        </row>
        <row r="7117">
          <cell r="A7117">
            <v>1015996809009</v>
          </cell>
          <cell r="B7117" t="str">
            <v>Aetna MAPD OVR 2025</v>
          </cell>
        </row>
        <row r="7118">
          <cell r="A7118">
            <v>1016000896009</v>
          </cell>
          <cell r="B7118" t="str">
            <v>Aetna MAPD OVR 2025</v>
          </cell>
        </row>
        <row r="7119">
          <cell r="A7119" t="str">
            <v>101603418900OVR</v>
          </cell>
          <cell r="B7119" t="str">
            <v>Aetna MAPD OVR 2025</v>
          </cell>
        </row>
        <row r="7120">
          <cell r="A7120" t="str">
            <v>101617531200OVR</v>
          </cell>
          <cell r="B7120" t="str">
            <v>Aetna MAPD OVR 2025</v>
          </cell>
        </row>
        <row r="7121">
          <cell r="A7121" t="str">
            <v>101619192600OVR</v>
          </cell>
          <cell r="B7121" t="str">
            <v>Aetna MAPD OVR 2025</v>
          </cell>
        </row>
        <row r="7122">
          <cell r="A7122">
            <v>1016256319009</v>
          </cell>
          <cell r="B7122" t="str">
            <v>Aetna MAPD OVR 2025</v>
          </cell>
        </row>
        <row r="7123">
          <cell r="A7123" t="str">
            <v>101625868700OVR</v>
          </cell>
          <cell r="B7123" t="str">
            <v>Aetna MAPD OVR 2025</v>
          </cell>
        </row>
        <row r="7124">
          <cell r="A7124" t="str">
            <v>101625894300OVR</v>
          </cell>
          <cell r="B7124" t="str">
            <v>Aetna MAPD OVR 2025</v>
          </cell>
        </row>
        <row r="7125">
          <cell r="A7125" t="str">
            <v>101626027800OVR</v>
          </cell>
          <cell r="B7125" t="str">
            <v>Aetna MAPD OVR 2025</v>
          </cell>
        </row>
        <row r="7126">
          <cell r="A7126" t="str">
            <v>101626129100OVR</v>
          </cell>
          <cell r="B7126" t="str">
            <v>Aetna MAPD OVR 2025</v>
          </cell>
        </row>
        <row r="7127">
          <cell r="A7127" t="str">
            <v>101626199000OVR</v>
          </cell>
          <cell r="B7127" t="str">
            <v>Aetna MAPD OVR 2025</v>
          </cell>
        </row>
        <row r="7128">
          <cell r="A7128" t="str">
            <v>101626483300OVR</v>
          </cell>
          <cell r="B7128" t="str">
            <v>Aetna MAPD OVR 2025</v>
          </cell>
        </row>
        <row r="7129">
          <cell r="A7129" t="str">
            <v>101626509000OVR</v>
          </cell>
          <cell r="B7129" t="str">
            <v>Aetna MAPD OVR 2025</v>
          </cell>
        </row>
        <row r="7130">
          <cell r="A7130" t="str">
            <v>101626512800OVR</v>
          </cell>
          <cell r="B7130" t="str">
            <v>Aetna MAPD OVR 2025</v>
          </cell>
        </row>
        <row r="7131">
          <cell r="A7131">
            <v>101628690500</v>
          </cell>
          <cell r="B7131" t="str">
            <v>Aetna MAPD OVR 2025</v>
          </cell>
        </row>
        <row r="7132">
          <cell r="A7132" t="str">
            <v>101628755300OVR</v>
          </cell>
          <cell r="B7132" t="str">
            <v>Aetna MAPD OVR 2025</v>
          </cell>
        </row>
        <row r="7133">
          <cell r="A7133" t="str">
            <v>101628951400OVR</v>
          </cell>
          <cell r="B7133" t="str">
            <v>Aetna MAPD OVR 2025</v>
          </cell>
        </row>
        <row r="7134">
          <cell r="A7134" t="str">
            <v>101645477500OVR</v>
          </cell>
          <cell r="B7134" t="str">
            <v>Aetna MAPD OVR 2025</v>
          </cell>
        </row>
        <row r="7135">
          <cell r="A7135" t="str">
            <v>101645612000OVR</v>
          </cell>
          <cell r="B7135" t="str">
            <v>Aetna MAPD OVR 2025</v>
          </cell>
        </row>
        <row r="7136">
          <cell r="A7136">
            <v>1016459390000</v>
          </cell>
          <cell r="B7136" t="str">
            <v>Aetna MAPD OVR 2025</v>
          </cell>
        </row>
        <row r="7137">
          <cell r="A7137" t="str">
            <v>101645939000CB</v>
          </cell>
          <cell r="B7137" t="str">
            <v>Aetna MAPD OVR 2025</v>
          </cell>
        </row>
        <row r="7138">
          <cell r="A7138">
            <v>1016659439009</v>
          </cell>
          <cell r="B7138" t="str">
            <v>Aetna MAPD OVR 2025</v>
          </cell>
        </row>
        <row r="7139">
          <cell r="A7139">
            <v>1016660047009</v>
          </cell>
          <cell r="B7139" t="str">
            <v>Aetna MAPD OVR 2025</v>
          </cell>
        </row>
        <row r="7140">
          <cell r="A7140">
            <v>1016770154000</v>
          </cell>
          <cell r="B7140" t="str">
            <v>Aetna MAPD OVR 2025</v>
          </cell>
        </row>
        <row r="7141">
          <cell r="A7141">
            <v>1016775470009</v>
          </cell>
          <cell r="B7141" t="str">
            <v>Aetna MAPD OVR 2025</v>
          </cell>
        </row>
        <row r="7142">
          <cell r="A7142">
            <v>1016775475009</v>
          </cell>
          <cell r="B7142" t="str">
            <v>Aetna MAPD OVR 2025</v>
          </cell>
        </row>
        <row r="7143">
          <cell r="A7143">
            <v>1016832029000</v>
          </cell>
          <cell r="B7143" t="str">
            <v>Aetna MAPD OVR 2025</v>
          </cell>
        </row>
        <row r="7144">
          <cell r="A7144" t="str">
            <v>101685445600OVR</v>
          </cell>
          <cell r="B7144" t="str">
            <v>Aetna MAPD OVR 2025</v>
          </cell>
        </row>
        <row r="7145">
          <cell r="A7145" t="str">
            <v>101685446200OVR</v>
          </cell>
          <cell r="B7145" t="str">
            <v>Aetna MAPD OVR 2025</v>
          </cell>
        </row>
        <row r="7146">
          <cell r="A7146" t="str">
            <v>101686775500OVR</v>
          </cell>
          <cell r="B7146" t="str">
            <v>Aetna MAPD OVR 2025</v>
          </cell>
        </row>
        <row r="7147">
          <cell r="A7147" t="str">
            <v>101689246200OVR</v>
          </cell>
          <cell r="B7147" t="str">
            <v>Aetna MAPD OVR 2025</v>
          </cell>
        </row>
        <row r="7148">
          <cell r="A7148" t="str">
            <v>101689670100OVR</v>
          </cell>
          <cell r="B7148" t="str">
            <v>Aetna MAPD OVR 2025</v>
          </cell>
        </row>
        <row r="7149">
          <cell r="A7149" t="str">
            <v>101693064700OVR</v>
          </cell>
          <cell r="B7149" t="str">
            <v>Aetna MAPD OVR 2025</v>
          </cell>
        </row>
        <row r="7150">
          <cell r="A7150" t="str">
            <v>101694605000OVR</v>
          </cell>
          <cell r="B7150" t="str">
            <v>Aetna MAPD OVR 2025</v>
          </cell>
        </row>
        <row r="7151">
          <cell r="A7151">
            <v>1016949316009</v>
          </cell>
          <cell r="B7151" t="str">
            <v>Aetna MAPD OVR 2025</v>
          </cell>
        </row>
        <row r="7152">
          <cell r="A7152">
            <v>1016953351009</v>
          </cell>
          <cell r="B7152" t="str">
            <v>Aetna MAPD OVR 2025</v>
          </cell>
        </row>
        <row r="7153">
          <cell r="A7153" t="str">
            <v>101696813600OVR</v>
          </cell>
          <cell r="B7153" t="str">
            <v>Aetna MAPD OVR 2025</v>
          </cell>
        </row>
        <row r="7154">
          <cell r="A7154" t="str">
            <v>101696815200OVR</v>
          </cell>
          <cell r="B7154" t="str">
            <v>Aetna MAPD OVR 2025</v>
          </cell>
        </row>
        <row r="7155">
          <cell r="A7155" t="str">
            <v>101697166100OVR</v>
          </cell>
          <cell r="B7155" t="str">
            <v>Aetna MAPD OVR 2025</v>
          </cell>
        </row>
        <row r="7156">
          <cell r="A7156" t="str">
            <v>101698190600OVR</v>
          </cell>
          <cell r="B7156" t="str">
            <v>Aetna MAPD OVR 2025</v>
          </cell>
        </row>
        <row r="7157">
          <cell r="A7157" t="str">
            <v>101705440500OVR</v>
          </cell>
          <cell r="B7157" t="str">
            <v>Aetna MAPD OVR 2025</v>
          </cell>
        </row>
        <row r="7158">
          <cell r="A7158">
            <v>10170555030066</v>
          </cell>
          <cell r="B7158" t="str">
            <v>Aetna MAPD OVR 2025</v>
          </cell>
        </row>
        <row r="7159">
          <cell r="A7159">
            <v>1017055503009</v>
          </cell>
          <cell r="B7159" t="str">
            <v>Aetna MAPD OVR 2025</v>
          </cell>
        </row>
        <row r="7160">
          <cell r="A7160">
            <v>1017061296000</v>
          </cell>
          <cell r="B7160" t="str">
            <v>Aetna MAPD OVR 2025</v>
          </cell>
        </row>
        <row r="7161">
          <cell r="A7161" t="str">
            <v>101707211600OVR</v>
          </cell>
          <cell r="B7161" t="str">
            <v>Aetna MAPD OVR 2025</v>
          </cell>
        </row>
        <row r="7162">
          <cell r="A7162" t="str">
            <v>101708065000OVR</v>
          </cell>
          <cell r="B7162" t="str">
            <v>Aetna MAPD OVR 2025</v>
          </cell>
        </row>
        <row r="7163">
          <cell r="A7163" t="str">
            <v>101708071100OVR</v>
          </cell>
          <cell r="B7163" t="str">
            <v>Aetna MAPD OVR 2025</v>
          </cell>
        </row>
        <row r="7164">
          <cell r="A7164" t="str">
            <v>101708503500OVR</v>
          </cell>
          <cell r="B7164" t="str">
            <v>Aetna MAPD OVR 2025</v>
          </cell>
        </row>
        <row r="7165">
          <cell r="A7165">
            <v>1017090657009</v>
          </cell>
          <cell r="B7165" t="str">
            <v>Aetna MAPD OVR 2025</v>
          </cell>
        </row>
        <row r="7166">
          <cell r="A7166" t="str">
            <v>101709439700OVR</v>
          </cell>
          <cell r="B7166" t="str">
            <v>Aetna MAPD OVR 2025</v>
          </cell>
        </row>
        <row r="7167">
          <cell r="A7167">
            <v>1017185078009</v>
          </cell>
          <cell r="B7167" t="str">
            <v>Aetna MAPD OVR 2025</v>
          </cell>
        </row>
        <row r="7168">
          <cell r="A7168">
            <v>1017185147009</v>
          </cell>
          <cell r="B7168" t="str">
            <v>Aetna MAPD OVR 2025</v>
          </cell>
        </row>
        <row r="7169">
          <cell r="A7169" t="str">
            <v>101720743300OVR</v>
          </cell>
          <cell r="B7169" t="str">
            <v>Aetna MAPD OVR 2025</v>
          </cell>
        </row>
        <row r="7170">
          <cell r="A7170">
            <v>1017370306009</v>
          </cell>
          <cell r="B7170" t="str">
            <v>Aetna MAPD OVR 2025</v>
          </cell>
        </row>
        <row r="7171">
          <cell r="A7171">
            <v>1017443110009</v>
          </cell>
          <cell r="B7171" t="str">
            <v>Aetna MAPD OVR 2025</v>
          </cell>
        </row>
        <row r="7172">
          <cell r="A7172">
            <v>1017483387009</v>
          </cell>
          <cell r="B7172" t="str">
            <v>Aetna MAPD OVR 2025</v>
          </cell>
        </row>
        <row r="7173">
          <cell r="A7173" t="str">
            <v>101748338700CB9</v>
          </cell>
          <cell r="B7173" t="str">
            <v>Aetna MAPD OVR 2025</v>
          </cell>
        </row>
        <row r="7174">
          <cell r="A7174">
            <v>1017671480009</v>
          </cell>
          <cell r="B7174" t="str">
            <v>Aetna MAPD OVR 2025</v>
          </cell>
        </row>
        <row r="7175">
          <cell r="A7175">
            <v>1017674727009</v>
          </cell>
          <cell r="B7175" t="str">
            <v>Aetna MAPD OVR 2025</v>
          </cell>
        </row>
        <row r="7176">
          <cell r="A7176">
            <v>1017729926009</v>
          </cell>
          <cell r="B7176" t="str">
            <v>Aetna MAPD OVR 2025</v>
          </cell>
        </row>
        <row r="7177">
          <cell r="A7177">
            <v>1017790474009</v>
          </cell>
          <cell r="B7177" t="str">
            <v>Aetna MAPD OVR 2025</v>
          </cell>
        </row>
        <row r="7178">
          <cell r="A7178" t="str">
            <v>101779047400CB9</v>
          </cell>
          <cell r="B7178" t="str">
            <v>Aetna MAPD OVR 2025</v>
          </cell>
        </row>
        <row r="7179">
          <cell r="A7179">
            <v>1017804308009</v>
          </cell>
          <cell r="B7179" t="str">
            <v>Aetna MAPD OVR 2025</v>
          </cell>
        </row>
        <row r="7180">
          <cell r="A7180">
            <v>1017805314000</v>
          </cell>
          <cell r="B7180" t="str">
            <v>Aetna MAPD OVR 2025</v>
          </cell>
        </row>
        <row r="7181">
          <cell r="A7181">
            <v>1017807728009</v>
          </cell>
          <cell r="B7181" t="str">
            <v>Aetna MAPD OVR 2025</v>
          </cell>
        </row>
        <row r="7182">
          <cell r="A7182">
            <v>1017829815009</v>
          </cell>
          <cell r="B7182" t="str">
            <v>Aetna MAPD OVR 2025</v>
          </cell>
        </row>
        <row r="7183">
          <cell r="A7183">
            <v>1017830515009</v>
          </cell>
          <cell r="B7183" t="str">
            <v>Aetna MAPD OVR 2025</v>
          </cell>
        </row>
        <row r="7184">
          <cell r="A7184">
            <v>1017847507009</v>
          </cell>
          <cell r="B7184" t="str">
            <v>Aetna MAPD OVR 2025</v>
          </cell>
        </row>
        <row r="7185">
          <cell r="A7185" t="str">
            <v>101785684000OVR</v>
          </cell>
          <cell r="B7185" t="str">
            <v>Aetna MAPD OVR 2025</v>
          </cell>
        </row>
        <row r="7186">
          <cell r="A7186">
            <v>1017882125009</v>
          </cell>
          <cell r="B7186" t="str">
            <v>Aetna MAPD OVR 2025</v>
          </cell>
        </row>
        <row r="7187">
          <cell r="A7187">
            <v>1017901418009</v>
          </cell>
          <cell r="B7187" t="str">
            <v>Aetna MAPD OVR 2025</v>
          </cell>
        </row>
        <row r="7188">
          <cell r="A7188">
            <v>1017947481009</v>
          </cell>
          <cell r="B7188" t="str">
            <v>Aetna MAPD OVR 2025</v>
          </cell>
        </row>
        <row r="7189">
          <cell r="A7189">
            <v>1017962506009</v>
          </cell>
          <cell r="B7189" t="str">
            <v>Aetna MAPD OVR 2025</v>
          </cell>
        </row>
        <row r="7190">
          <cell r="A7190">
            <v>1018017909009</v>
          </cell>
          <cell r="B7190" t="str">
            <v>Aetna MAPD OVR 2025</v>
          </cell>
        </row>
        <row r="7191">
          <cell r="A7191">
            <v>10180611750066</v>
          </cell>
          <cell r="B7191" t="str">
            <v>Aetna MAPD OVR 2025</v>
          </cell>
        </row>
        <row r="7192">
          <cell r="A7192">
            <v>1018061175009</v>
          </cell>
          <cell r="B7192" t="str">
            <v>Aetna MAPD OVR 2025</v>
          </cell>
        </row>
        <row r="7193">
          <cell r="A7193">
            <v>1018154266009</v>
          </cell>
          <cell r="B7193" t="str">
            <v>Aetna MAPD OVR 2025</v>
          </cell>
        </row>
        <row r="7194">
          <cell r="A7194">
            <v>1018156014000</v>
          </cell>
          <cell r="B7194" t="str">
            <v>Aetna MAPD OVR 2025</v>
          </cell>
        </row>
        <row r="7195">
          <cell r="A7195">
            <v>1018156014009</v>
          </cell>
          <cell r="B7195" t="str">
            <v>Aetna MAPD OVR 2025</v>
          </cell>
        </row>
        <row r="7196">
          <cell r="A7196" t="str">
            <v>101815601400PC</v>
          </cell>
          <cell r="B7196" t="str">
            <v>Aetna MAPD OVR 2025</v>
          </cell>
        </row>
        <row r="7197">
          <cell r="A7197">
            <v>1018231211009</v>
          </cell>
          <cell r="B7197" t="str">
            <v>Aetna MAPD OVR 2025</v>
          </cell>
        </row>
        <row r="7198">
          <cell r="A7198">
            <v>1018246307009</v>
          </cell>
          <cell r="B7198" t="str">
            <v>Aetna MAPD OVR 2025</v>
          </cell>
        </row>
        <row r="7199">
          <cell r="A7199">
            <v>1018257842000</v>
          </cell>
          <cell r="B7199" t="str">
            <v>Aetna MAPD OVR 2025</v>
          </cell>
        </row>
        <row r="7200">
          <cell r="A7200">
            <v>1018257842009</v>
          </cell>
          <cell r="B7200" t="str">
            <v>Aetna MAPD OVR 2025</v>
          </cell>
        </row>
        <row r="7201">
          <cell r="A7201" t="str">
            <v>101825784200OVR</v>
          </cell>
          <cell r="B7201" t="str">
            <v>Aetna MAPD OVR 2025</v>
          </cell>
        </row>
        <row r="7202">
          <cell r="A7202">
            <v>1018270716009</v>
          </cell>
          <cell r="B7202" t="str">
            <v>Aetna MAPD OVR 2025</v>
          </cell>
        </row>
        <row r="7203">
          <cell r="A7203">
            <v>1018272996009</v>
          </cell>
          <cell r="B7203" t="str">
            <v>Aetna MAPD OVR 2025</v>
          </cell>
        </row>
        <row r="7204">
          <cell r="A7204">
            <v>1018301536000</v>
          </cell>
          <cell r="B7204" t="str">
            <v>Aetna MAPD OVR 2025</v>
          </cell>
        </row>
        <row r="7205">
          <cell r="A7205">
            <v>1018381010009</v>
          </cell>
          <cell r="B7205" t="str">
            <v>Aetna MAPD OVR 2025</v>
          </cell>
        </row>
        <row r="7206">
          <cell r="A7206">
            <v>1018417355009</v>
          </cell>
          <cell r="B7206" t="str">
            <v>Aetna MAPD OVR 2025</v>
          </cell>
        </row>
        <row r="7207">
          <cell r="A7207">
            <v>1018425565009</v>
          </cell>
          <cell r="B7207" t="str">
            <v>Aetna MAPD OVR 2025</v>
          </cell>
        </row>
        <row r="7208">
          <cell r="A7208">
            <v>1018429455009</v>
          </cell>
          <cell r="B7208" t="str">
            <v>Aetna MAPD OVR 2025</v>
          </cell>
        </row>
        <row r="7209">
          <cell r="A7209">
            <v>1018431259009</v>
          </cell>
          <cell r="B7209" t="str">
            <v>Aetna MAPD OVR 2025</v>
          </cell>
        </row>
        <row r="7210">
          <cell r="A7210">
            <v>1018432995009</v>
          </cell>
          <cell r="B7210" t="str">
            <v>Aetna MAPD OVR 2025</v>
          </cell>
        </row>
        <row r="7211">
          <cell r="A7211">
            <v>1018476442009</v>
          </cell>
          <cell r="B7211" t="str">
            <v>Aetna MAPD OVR 2025</v>
          </cell>
        </row>
        <row r="7212">
          <cell r="A7212" t="str">
            <v>101847644200CB9</v>
          </cell>
          <cell r="B7212" t="str">
            <v>Aetna MAPD OVR 2025</v>
          </cell>
        </row>
        <row r="7213">
          <cell r="A7213">
            <v>1018478401009</v>
          </cell>
          <cell r="B7213" t="str">
            <v>Aetna MAPD OVR 2025</v>
          </cell>
        </row>
        <row r="7214">
          <cell r="A7214">
            <v>1018497149009</v>
          </cell>
          <cell r="B7214" t="str">
            <v>Aetna MAPD OVR 2025</v>
          </cell>
        </row>
        <row r="7215">
          <cell r="A7215" t="str">
            <v>101849714900CB9</v>
          </cell>
          <cell r="B7215" t="str">
            <v>Aetna MAPD OVR 2025</v>
          </cell>
        </row>
        <row r="7216">
          <cell r="A7216">
            <v>1018534285000</v>
          </cell>
          <cell r="B7216" t="str">
            <v>Aetna MAPD OVR 2025</v>
          </cell>
        </row>
        <row r="7217">
          <cell r="A7217">
            <v>1018568872000</v>
          </cell>
          <cell r="B7217" t="str">
            <v>Aetna MAPD OVR 2025</v>
          </cell>
        </row>
        <row r="7218">
          <cell r="A7218" t="str">
            <v>101857276600OVR</v>
          </cell>
          <cell r="B7218" t="str">
            <v>Aetna MAPD OVR 2025</v>
          </cell>
        </row>
        <row r="7219">
          <cell r="A7219" t="str">
            <v>101857371800OVR</v>
          </cell>
          <cell r="B7219" t="str">
            <v>Aetna MAPD OVR 2025</v>
          </cell>
        </row>
        <row r="7220">
          <cell r="A7220">
            <v>1018610548000</v>
          </cell>
          <cell r="B7220" t="str">
            <v>Aetna MAPD OVR 2025</v>
          </cell>
        </row>
        <row r="7221">
          <cell r="A7221" t="str">
            <v>101861054800CB</v>
          </cell>
          <cell r="B7221" t="str">
            <v>Aetna MAPD OVR 2025</v>
          </cell>
        </row>
        <row r="7222">
          <cell r="A7222">
            <v>1018610598000</v>
          </cell>
          <cell r="B7222" t="str">
            <v>Aetna MAPD OVR 2025</v>
          </cell>
        </row>
        <row r="7223">
          <cell r="A7223">
            <v>1018673036009</v>
          </cell>
          <cell r="B7223" t="str">
            <v>Aetna MAPD OVR 2025</v>
          </cell>
        </row>
        <row r="7224">
          <cell r="A7224">
            <v>1018677872009</v>
          </cell>
          <cell r="B7224" t="str">
            <v>Aetna MAPD OVR 2025</v>
          </cell>
        </row>
        <row r="7225">
          <cell r="A7225" t="str">
            <v>101867787200PC0</v>
          </cell>
          <cell r="B7225" t="str">
            <v>Aetna MAPD OVR 2025</v>
          </cell>
        </row>
        <row r="7226">
          <cell r="A7226">
            <v>10186831570066</v>
          </cell>
          <cell r="B7226" t="str">
            <v>Aetna MAPD OVR 2025</v>
          </cell>
        </row>
        <row r="7227">
          <cell r="A7227">
            <v>1018683157009</v>
          </cell>
          <cell r="B7227" t="str">
            <v>Aetna MAPD OVR 2025</v>
          </cell>
        </row>
        <row r="7228">
          <cell r="A7228">
            <v>10187258880099</v>
          </cell>
          <cell r="B7228" t="str">
            <v>Aetna MAPD OVR 2025</v>
          </cell>
        </row>
        <row r="7229">
          <cell r="A7229" t="str">
            <v>101872588800OVR</v>
          </cell>
          <cell r="B7229" t="str">
            <v>Aetna MAPD OVR 2025</v>
          </cell>
        </row>
        <row r="7230">
          <cell r="A7230">
            <v>1018726373009</v>
          </cell>
          <cell r="B7230" t="str">
            <v>Aetna MAPD OVR 2025</v>
          </cell>
        </row>
        <row r="7231">
          <cell r="A7231">
            <v>1018733625009</v>
          </cell>
          <cell r="B7231" t="str">
            <v>Aetna MAPD OVR 2025</v>
          </cell>
        </row>
        <row r="7232">
          <cell r="A7232" t="str">
            <v>101873362500CB9</v>
          </cell>
          <cell r="B7232" t="str">
            <v>Aetna MAPD OVR 2025</v>
          </cell>
        </row>
        <row r="7233">
          <cell r="A7233">
            <v>1018737287009</v>
          </cell>
          <cell r="B7233" t="str">
            <v>Aetna MAPD OVR 2025</v>
          </cell>
        </row>
        <row r="7234">
          <cell r="A7234" t="str">
            <v>101873728700CB9</v>
          </cell>
          <cell r="B7234" t="str">
            <v>Aetna MAPD OVR 2025</v>
          </cell>
        </row>
        <row r="7235">
          <cell r="A7235">
            <v>1018737384009</v>
          </cell>
          <cell r="B7235" t="str">
            <v>Aetna MAPD OVR 2025</v>
          </cell>
        </row>
        <row r="7236">
          <cell r="A7236">
            <v>1018769714009</v>
          </cell>
          <cell r="B7236" t="str">
            <v>Aetna MAPD OVR 2025</v>
          </cell>
        </row>
        <row r="7237">
          <cell r="A7237">
            <v>1018779290000</v>
          </cell>
          <cell r="B7237" t="str">
            <v>Aetna MAPD OVR 2025</v>
          </cell>
        </row>
        <row r="7238">
          <cell r="A7238" t="str">
            <v>101877929000CB0</v>
          </cell>
          <cell r="B7238" t="str">
            <v>Aetna MAPD OVR 2025</v>
          </cell>
        </row>
        <row r="7239">
          <cell r="A7239">
            <v>10187857870066</v>
          </cell>
          <cell r="B7239" t="str">
            <v>Aetna MAPD OVR 2025</v>
          </cell>
        </row>
        <row r="7240">
          <cell r="A7240">
            <v>1018785787009</v>
          </cell>
          <cell r="B7240" t="str">
            <v>Aetna MAPD OVR 2025</v>
          </cell>
        </row>
        <row r="7241">
          <cell r="A7241">
            <v>1018788304009</v>
          </cell>
          <cell r="B7241" t="str">
            <v>Aetna MAPD OVR 2025</v>
          </cell>
        </row>
        <row r="7242">
          <cell r="A7242">
            <v>1018790945009</v>
          </cell>
          <cell r="B7242" t="str">
            <v>Aetna MAPD OVR 2025</v>
          </cell>
        </row>
        <row r="7243">
          <cell r="A7243">
            <v>1018808563009</v>
          </cell>
          <cell r="B7243" t="str">
            <v>Aetna MAPD OVR 2025</v>
          </cell>
        </row>
        <row r="7244">
          <cell r="A7244">
            <v>10191413660066</v>
          </cell>
          <cell r="B7244" t="str">
            <v>Aetna MAPD OVR 2025</v>
          </cell>
        </row>
        <row r="7245">
          <cell r="A7245">
            <v>1019141366009</v>
          </cell>
          <cell r="B7245" t="str">
            <v>Aetna MAPD OVR 2025</v>
          </cell>
        </row>
        <row r="7246">
          <cell r="A7246">
            <v>1019159192009</v>
          </cell>
          <cell r="B7246" t="str">
            <v>Aetna MAPD OVR 2025</v>
          </cell>
        </row>
        <row r="7247">
          <cell r="A7247">
            <v>10191829110066</v>
          </cell>
          <cell r="B7247" t="str">
            <v>Aetna MAPD OVR 2025</v>
          </cell>
        </row>
        <row r="7248">
          <cell r="A7248">
            <v>1019184863009</v>
          </cell>
          <cell r="B7248" t="str">
            <v>Aetna MAPD OVR 2025</v>
          </cell>
        </row>
        <row r="7249">
          <cell r="A7249">
            <v>1019211103009</v>
          </cell>
          <cell r="B7249" t="str">
            <v>Aetna MAPD OVR 2025</v>
          </cell>
        </row>
        <row r="7250">
          <cell r="A7250">
            <v>1019302410000</v>
          </cell>
          <cell r="B7250" t="str">
            <v>Aetna MAPD OVR 2025</v>
          </cell>
        </row>
        <row r="7251">
          <cell r="A7251">
            <v>1019302784000</v>
          </cell>
          <cell r="B7251" t="str">
            <v>Aetna MAPD OVR 2025</v>
          </cell>
        </row>
        <row r="7252">
          <cell r="A7252">
            <v>1019302784009</v>
          </cell>
          <cell r="B7252" t="str">
            <v>Aetna MAPD OVR 2025</v>
          </cell>
        </row>
        <row r="7253">
          <cell r="A7253" t="str">
            <v>101930278400CB0</v>
          </cell>
          <cell r="B7253" t="str">
            <v>Aetna MAPD OVR 2025</v>
          </cell>
        </row>
        <row r="7254">
          <cell r="A7254" t="str">
            <v>101930278400OVR</v>
          </cell>
          <cell r="B7254" t="str">
            <v>Aetna MAPD OVR 2025</v>
          </cell>
        </row>
        <row r="7255">
          <cell r="A7255">
            <v>1019310435009</v>
          </cell>
          <cell r="B7255" t="str">
            <v>Aetna MAPD OVR 2025</v>
          </cell>
        </row>
        <row r="7256">
          <cell r="A7256" t="str">
            <v>101931043500CB9</v>
          </cell>
          <cell r="B7256" t="str">
            <v>Aetna MAPD OVR 2025</v>
          </cell>
        </row>
        <row r="7257">
          <cell r="A7257">
            <v>1019318086000</v>
          </cell>
          <cell r="B7257" t="str">
            <v>Aetna MAPD OVR 2025</v>
          </cell>
        </row>
        <row r="7258">
          <cell r="A7258">
            <v>1019320662009</v>
          </cell>
          <cell r="B7258" t="str">
            <v>Aetna MAPD OVR 2025</v>
          </cell>
        </row>
        <row r="7259">
          <cell r="A7259">
            <v>1019369051009</v>
          </cell>
          <cell r="B7259" t="str">
            <v>Aetna MAPD OVR 2025</v>
          </cell>
        </row>
        <row r="7260">
          <cell r="A7260" t="str">
            <v>101936905100CB9</v>
          </cell>
          <cell r="B7260" t="str">
            <v>Aetna MAPD OVR 2025</v>
          </cell>
        </row>
        <row r="7261">
          <cell r="A7261">
            <v>1019377264009</v>
          </cell>
          <cell r="B7261" t="str">
            <v>Aetna MAPD OVR 2025</v>
          </cell>
        </row>
        <row r="7262">
          <cell r="A7262" t="str">
            <v>101937726400CB9</v>
          </cell>
          <cell r="B7262" t="str">
            <v>Aetna MAPD OVR 2025</v>
          </cell>
        </row>
        <row r="7263">
          <cell r="A7263">
            <v>1019377437009</v>
          </cell>
          <cell r="B7263" t="str">
            <v>Aetna MAPD OVR 2025</v>
          </cell>
        </row>
        <row r="7264">
          <cell r="A7264">
            <v>1019449318009</v>
          </cell>
          <cell r="B7264" t="str">
            <v>Aetna MAPD OVR 2025</v>
          </cell>
        </row>
        <row r="7265">
          <cell r="A7265" t="str">
            <v>101948431000OVR</v>
          </cell>
          <cell r="B7265" t="str">
            <v>Aetna MAPD OVR 2025</v>
          </cell>
        </row>
        <row r="7266">
          <cell r="A7266">
            <v>10195319830099</v>
          </cell>
          <cell r="B7266" t="str">
            <v>Aetna MAPD OVR 2025</v>
          </cell>
        </row>
        <row r="7267">
          <cell r="A7267" t="str">
            <v>101953198300OVR</v>
          </cell>
          <cell r="B7267" t="str">
            <v>Aetna MAPD OVR 2025</v>
          </cell>
        </row>
        <row r="7268">
          <cell r="A7268">
            <v>1019543704009</v>
          </cell>
          <cell r="B7268" t="str">
            <v>Aetna MAPD OVR 2025</v>
          </cell>
        </row>
        <row r="7269">
          <cell r="A7269">
            <v>1019567783009</v>
          </cell>
          <cell r="B7269" t="str">
            <v>Aetna MAPD OVR 2025</v>
          </cell>
        </row>
        <row r="7270">
          <cell r="A7270">
            <v>101956778300966</v>
          </cell>
          <cell r="B7270" t="str">
            <v>Aetna MAPD OVR 2025</v>
          </cell>
        </row>
        <row r="7271">
          <cell r="A7271">
            <v>1019593816009</v>
          </cell>
          <cell r="B7271" t="str">
            <v>Aetna MAPD OVR 2025</v>
          </cell>
        </row>
        <row r="7272">
          <cell r="A7272" t="str">
            <v>101959381600CB9</v>
          </cell>
          <cell r="B7272" t="str">
            <v>Aetna MAPD OVR 2025</v>
          </cell>
        </row>
        <row r="7273">
          <cell r="A7273">
            <v>1019607964000</v>
          </cell>
          <cell r="B7273" t="str">
            <v>Aetna MAPD OVR 2025</v>
          </cell>
        </row>
        <row r="7274">
          <cell r="A7274">
            <v>1019610969009</v>
          </cell>
          <cell r="B7274" t="str">
            <v>Aetna MAPD OVR 2025</v>
          </cell>
        </row>
        <row r="7275">
          <cell r="A7275">
            <v>1019689351000</v>
          </cell>
          <cell r="B7275" t="str">
            <v>Aetna MAPD OVR 2025</v>
          </cell>
        </row>
        <row r="7276">
          <cell r="A7276">
            <v>1019689351009</v>
          </cell>
          <cell r="B7276" t="str">
            <v>Aetna MAPD OVR 2025</v>
          </cell>
        </row>
        <row r="7277">
          <cell r="A7277" t="str">
            <v>101968935100CB0</v>
          </cell>
          <cell r="B7277" t="str">
            <v>Aetna MAPD OVR 2025</v>
          </cell>
        </row>
        <row r="7278">
          <cell r="A7278">
            <v>1019748726009</v>
          </cell>
          <cell r="B7278" t="str">
            <v>Aetna MAPD OVR 2025</v>
          </cell>
        </row>
        <row r="7279">
          <cell r="A7279">
            <v>10197499320066</v>
          </cell>
          <cell r="B7279" t="str">
            <v>Aetna MAPD OVR 2025</v>
          </cell>
        </row>
        <row r="7280">
          <cell r="A7280">
            <v>1019749932009</v>
          </cell>
          <cell r="B7280" t="str">
            <v>Aetna MAPD OVR 2025</v>
          </cell>
        </row>
        <row r="7281">
          <cell r="A7281">
            <v>1019750198009</v>
          </cell>
          <cell r="B7281" t="str">
            <v>Aetna MAPD OVR 2025</v>
          </cell>
        </row>
        <row r="7282">
          <cell r="A7282">
            <v>1019834585009</v>
          </cell>
          <cell r="B7282" t="str">
            <v>Aetna MAPD OVR 2025</v>
          </cell>
        </row>
        <row r="7283">
          <cell r="A7283">
            <v>1019835748009</v>
          </cell>
          <cell r="B7283" t="str">
            <v>Aetna MAPD OVR 2025</v>
          </cell>
        </row>
        <row r="7284">
          <cell r="A7284">
            <v>10198799990066</v>
          </cell>
          <cell r="B7284" t="str">
            <v>Aetna MAPD OVR 2025</v>
          </cell>
        </row>
        <row r="7285">
          <cell r="A7285">
            <v>10198799990099</v>
          </cell>
          <cell r="B7285" t="str">
            <v>Aetna MAPD OVR 2025</v>
          </cell>
        </row>
        <row r="7286">
          <cell r="A7286" t="str">
            <v>101987999900OVR</v>
          </cell>
          <cell r="B7286" t="str">
            <v>Aetna MAPD OVR 2025</v>
          </cell>
        </row>
        <row r="7287">
          <cell r="A7287">
            <v>1019933221000</v>
          </cell>
          <cell r="B7287" t="str">
            <v>Aetna MAPD OVR 2025</v>
          </cell>
        </row>
        <row r="7288">
          <cell r="A7288">
            <v>1020008211000</v>
          </cell>
          <cell r="B7288" t="str">
            <v>Aetna MAPD OVR 2025</v>
          </cell>
        </row>
        <row r="7289">
          <cell r="A7289">
            <v>1020008211009</v>
          </cell>
          <cell r="B7289" t="str">
            <v>Aetna MAPD OVR 2025</v>
          </cell>
        </row>
        <row r="7290">
          <cell r="A7290">
            <v>10200646850099</v>
          </cell>
          <cell r="B7290" t="str">
            <v>Aetna MAPD OVR 2025</v>
          </cell>
        </row>
        <row r="7291">
          <cell r="A7291" t="str">
            <v>102006468500OVR</v>
          </cell>
          <cell r="B7291" t="str">
            <v>Aetna MAPD OVR 2025</v>
          </cell>
        </row>
        <row r="7292">
          <cell r="A7292">
            <v>10200652790099</v>
          </cell>
          <cell r="B7292" t="str">
            <v>Aetna MAPD OVR 2025</v>
          </cell>
        </row>
        <row r="7293">
          <cell r="A7293" t="str">
            <v>102006527900OVR</v>
          </cell>
          <cell r="B7293" t="str">
            <v>Aetna MAPD OVR 2025</v>
          </cell>
        </row>
        <row r="7294">
          <cell r="A7294">
            <v>1020071798009</v>
          </cell>
          <cell r="B7294" t="str">
            <v>Aetna MAPD OVR 2025</v>
          </cell>
        </row>
        <row r="7295">
          <cell r="A7295" t="str">
            <v>102007179800CB9</v>
          </cell>
          <cell r="B7295" t="str">
            <v>Aetna MAPD OVR 2025</v>
          </cell>
        </row>
        <row r="7296">
          <cell r="A7296">
            <v>10200751190099</v>
          </cell>
          <cell r="B7296" t="str">
            <v>Aetna MAPD OVR 2025</v>
          </cell>
        </row>
        <row r="7297">
          <cell r="A7297" t="str">
            <v>102007511900OVR</v>
          </cell>
          <cell r="B7297" t="str">
            <v>Aetna MAPD OVR 2025</v>
          </cell>
        </row>
        <row r="7298">
          <cell r="A7298">
            <v>10200818830099</v>
          </cell>
          <cell r="B7298" t="str">
            <v>Aetna MAPD OVR 2025</v>
          </cell>
        </row>
        <row r="7299">
          <cell r="A7299" t="str">
            <v>102008188300OVR</v>
          </cell>
          <cell r="B7299" t="str">
            <v>Aetna MAPD OVR 2025</v>
          </cell>
        </row>
        <row r="7300">
          <cell r="A7300">
            <v>10200952410099</v>
          </cell>
          <cell r="B7300" t="str">
            <v>Aetna MAPD OVR 2025</v>
          </cell>
        </row>
        <row r="7301">
          <cell r="A7301" t="str">
            <v>102009524100OVR</v>
          </cell>
          <cell r="B7301" t="str">
            <v>Aetna MAPD OVR 2025</v>
          </cell>
        </row>
        <row r="7302">
          <cell r="A7302">
            <v>10200954670099</v>
          </cell>
          <cell r="B7302" t="str">
            <v>Aetna MAPD OVR 2025</v>
          </cell>
        </row>
        <row r="7303">
          <cell r="A7303" t="str">
            <v>102009546700OVR</v>
          </cell>
          <cell r="B7303" t="str">
            <v>Aetna MAPD OVR 2025</v>
          </cell>
        </row>
        <row r="7304">
          <cell r="A7304">
            <v>10201007500099</v>
          </cell>
          <cell r="B7304" t="str">
            <v>Aetna MAPD OVR 2025</v>
          </cell>
        </row>
        <row r="7305">
          <cell r="A7305" t="str">
            <v>102010075000OVR</v>
          </cell>
          <cell r="B7305" t="str">
            <v>Aetna MAPD OVR 2025</v>
          </cell>
        </row>
        <row r="7306">
          <cell r="A7306">
            <v>1020102235009</v>
          </cell>
          <cell r="B7306" t="str">
            <v>Aetna MAPD OVR 2025</v>
          </cell>
        </row>
        <row r="7307">
          <cell r="A7307">
            <v>1020120846009</v>
          </cell>
          <cell r="B7307" t="str">
            <v>Aetna MAPD OVR 2025</v>
          </cell>
        </row>
        <row r="7308">
          <cell r="A7308" t="str">
            <v>102012084600CB0</v>
          </cell>
          <cell r="B7308" t="str">
            <v>Aetna MAPD OVR 2025</v>
          </cell>
        </row>
        <row r="7309">
          <cell r="A7309">
            <v>10201225280099</v>
          </cell>
          <cell r="B7309" t="str">
            <v>Aetna MAPD OVR 2025</v>
          </cell>
        </row>
        <row r="7310">
          <cell r="A7310" t="str">
            <v>102012252800OVR</v>
          </cell>
          <cell r="B7310" t="str">
            <v>Aetna MAPD OVR 2025</v>
          </cell>
        </row>
        <row r="7311">
          <cell r="A7311">
            <v>1020124176000</v>
          </cell>
          <cell r="B7311" t="str">
            <v>Aetna MAPD OVR 2025</v>
          </cell>
        </row>
        <row r="7312">
          <cell r="A7312">
            <v>10201241760099</v>
          </cell>
          <cell r="B7312" t="str">
            <v>Aetna MAPD OVR 2025</v>
          </cell>
        </row>
        <row r="7313">
          <cell r="A7313">
            <v>10201325620099</v>
          </cell>
          <cell r="B7313" t="str">
            <v>Aetna MAPD OVR 2025</v>
          </cell>
        </row>
        <row r="7314">
          <cell r="A7314" t="str">
            <v>102013256200OVR</v>
          </cell>
          <cell r="B7314" t="str">
            <v>Aetna MAPD OVR 2025</v>
          </cell>
        </row>
        <row r="7315">
          <cell r="A7315">
            <v>10201439910099</v>
          </cell>
          <cell r="B7315" t="str">
            <v>Aetna MAPD OVR 2025</v>
          </cell>
        </row>
        <row r="7316">
          <cell r="A7316" t="str">
            <v>102014399100OVR</v>
          </cell>
          <cell r="B7316" t="str">
            <v>Aetna MAPD OVR 2025</v>
          </cell>
        </row>
        <row r="7317">
          <cell r="A7317">
            <v>10201489700099</v>
          </cell>
          <cell r="B7317" t="str">
            <v>Aetna MAPD OVR 2025</v>
          </cell>
        </row>
        <row r="7318">
          <cell r="A7318" t="str">
            <v>102014897000OVR</v>
          </cell>
          <cell r="B7318" t="str">
            <v>Aetna MAPD OVR 2025</v>
          </cell>
        </row>
        <row r="7319">
          <cell r="A7319">
            <v>1020150555009</v>
          </cell>
          <cell r="B7319" t="str">
            <v>Aetna MAPD OVR 2025</v>
          </cell>
        </row>
        <row r="7320">
          <cell r="A7320">
            <v>10201564880099</v>
          </cell>
          <cell r="B7320" t="str">
            <v>Aetna MAPD OVR 2025</v>
          </cell>
        </row>
        <row r="7321">
          <cell r="A7321" t="str">
            <v>102015648800OVR</v>
          </cell>
          <cell r="B7321" t="str">
            <v>Aetna MAPD OVR 2025</v>
          </cell>
        </row>
        <row r="7322">
          <cell r="A7322">
            <v>10201576280099</v>
          </cell>
          <cell r="B7322" t="str">
            <v>Aetna MAPD OVR 2025</v>
          </cell>
        </row>
        <row r="7323">
          <cell r="A7323" t="str">
            <v>102015762800OVR</v>
          </cell>
          <cell r="B7323" t="str">
            <v>Aetna MAPD OVR 2025</v>
          </cell>
        </row>
        <row r="7324">
          <cell r="A7324">
            <v>10201700910099</v>
          </cell>
          <cell r="B7324" t="str">
            <v>Aetna MAPD OVR 2025</v>
          </cell>
        </row>
        <row r="7325">
          <cell r="A7325" t="str">
            <v>102017009100OVR</v>
          </cell>
          <cell r="B7325" t="str">
            <v>Aetna MAPD OVR 2025</v>
          </cell>
        </row>
        <row r="7326">
          <cell r="A7326">
            <v>10201701100099</v>
          </cell>
          <cell r="B7326" t="str">
            <v>Aetna MAPD OVR 2025</v>
          </cell>
        </row>
        <row r="7327">
          <cell r="A7327" t="str">
            <v>102017011000OVR</v>
          </cell>
          <cell r="B7327" t="str">
            <v>Aetna MAPD OVR 2025</v>
          </cell>
        </row>
        <row r="7328">
          <cell r="A7328">
            <v>10201701110099</v>
          </cell>
          <cell r="B7328" t="str">
            <v>Aetna MAPD OVR 2025</v>
          </cell>
        </row>
        <row r="7329">
          <cell r="A7329" t="str">
            <v>102017011100OVR</v>
          </cell>
          <cell r="B7329" t="str">
            <v>Aetna MAPD OVR 2025</v>
          </cell>
        </row>
        <row r="7330">
          <cell r="A7330">
            <v>10201711890099</v>
          </cell>
          <cell r="B7330" t="str">
            <v>Aetna MAPD OVR 2025</v>
          </cell>
        </row>
        <row r="7331">
          <cell r="A7331" t="str">
            <v>102017118900OVR</v>
          </cell>
          <cell r="B7331" t="str">
            <v>Aetna MAPD OVR 2025</v>
          </cell>
        </row>
        <row r="7332">
          <cell r="A7332">
            <v>10201898130099</v>
          </cell>
          <cell r="B7332" t="str">
            <v>Aetna MAPD OVR 2025</v>
          </cell>
        </row>
        <row r="7333">
          <cell r="A7333" t="str">
            <v>102018981300OVR</v>
          </cell>
          <cell r="B7333" t="str">
            <v>Aetna MAPD OVR 2025</v>
          </cell>
        </row>
        <row r="7334">
          <cell r="A7334">
            <v>1020196895009</v>
          </cell>
          <cell r="B7334" t="str">
            <v>Aetna MAPD OVR 2025</v>
          </cell>
        </row>
        <row r="7335">
          <cell r="A7335" t="str">
            <v>102019689500CB9</v>
          </cell>
          <cell r="B7335" t="str">
            <v>Aetna MAPD OVR 2025</v>
          </cell>
        </row>
        <row r="7336">
          <cell r="A7336">
            <v>1020208657000</v>
          </cell>
          <cell r="B7336" t="str">
            <v>Aetna MAPD OVR 2025</v>
          </cell>
        </row>
        <row r="7337">
          <cell r="A7337">
            <v>10202086570099</v>
          </cell>
          <cell r="B7337" t="str">
            <v>Aetna MAPD OVR 2025</v>
          </cell>
        </row>
        <row r="7338">
          <cell r="A7338">
            <v>10202115000099</v>
          </cell>
          <cell r="B7338" t="str">
            <v>Aetna MAPD OVR 2025</v>
          </cell>
        </row>
        <row r="7339">
          <cell r="A7339" t="str">
            <v>102021150000OVR</v>
          </cell>
          <cell r="B7339" t="str">
            <v>Aetna MAPD OVR 2025</v>
          </cell>
        </row>
        <row r="7340">
          <cell r="A7340">
            <v>10202159900099</v>
          </cell>
          <cell r="B7340" t="str">
            <v>Aetna MAPD OVR 2025</v>
          </cell>
        </row>
        <row r="7341">
          <cell r="A7341" t="str">
            <v>102021599000OVR</v>
          </cell>
          <cell r="B7341" t="str">
            <v>Aetna MAPD OVR 2025</v>
          </cell>
        </row>
        <row r="7342">
          <cell r="A7342">
            <v>10202170360099</v>
          </cell>
          <cell r="B7342" t="str">
            <v>Aetna MAPD OVR 2025</v>
          </cell>
        </row>
        <row r="7343">
          <cell r="A7343" t="str">
            <v>102021703600OVR</v>
          </cell>
          <cell r="B7343" t="str">
            <v>Aetna MAPD OVR 2025</v>
          </cell>
        </row>
        <row r="7344">
          <cell r="A7344">
            <v>10202225870099</v>
          </cell>
          <cell r="B7344" t="str">
            <v>Aetna MAPD OVR 2025</v>
          </cell>
        </row>
        <row r="7345">
          <cell r="A7345" t="str">
            <v>102022258700OVR</v>
          </cell>
          <cell r="B7345" t="str">
            <v>Aetna MAPD OVR 2025</v>
          </cell>
        </row>
        <row r="7346">
          <cell r="A7346">
            <v>10202226180099</v>
          </cell>
          <cell r="B7346" t="str">
            <v>Aetna MAPD OVR 2025</v>
          </cell>
        </row>
        <row r="7347">
          <cell r="A7347" t="str">
            <v>102022261800OVR</v>
          </cell>
          <cell r="B7347" t="str">
            <v>Aetna MAPD OVR 2025</v>
          </cell>
        </row>
        <row r="7348">
          <cell r="A7348">
            <v>10202290450099</v>
          </cell>
          <cell r="B7348" t="str">
            <v>Aetna MAPD OVR 2025</v>
          </cell>
        </row>
        <row r="7349">
          <cell r="A7349" t="str">
            <v>102022904500OVR</v>
          </cell>
          <cell r="B7349" t="str">
            <v>Aetna MAPD OVR 2025</v>
          </cell>
        </row>
        <row r="7350">
          <cell r="A7350">
            <v>10202291930099</v>
          </cell>
          <cell r="B7350" t="str">
            <v>Aetna MAPD OVR 2025</v>
          </cell>
        </row>
        <row r="7351">
          <cell r="A7351" t="str">
            <v>102022919300OVR</v>
          </cell>
          <cell r="B7351" t="str">
            <v>Aetna MAPD OVR 2025</v>
          </cell>
        </row>
        <row r="7352">
          <cell r="A7352">
            <v>1020229373000</v>
          </cell>
          <cell r="B7352" t="str">
            <v>Aetna MAPD OVR 2025</v>
          </cell>
        </row>
        <row r="7353">
          <cell r="A7353">
            <v>10202293730099</v>
          </cell>
          <cell r="B7353" t="str">
            <v>Aetna MAPD OVR 2025</v>
          </cell>
        </row>
        <row r="7354">
          <cell r="A7354">
            <v>10202300000000</v>
          </cell>
          <cell r="B7354" t="str">
            <v>Aetna MAPD OVR 2025</v>
          </cell>
        </row>
        <row r="7355">
          <cell r="A7355">
            <v>102023000000006</v>
          </cell>
          <cell r="B7355" t="str">
            <v>Aetna MAPD OVR 2025</v>
          </cell>
        </row>
        <row r="7356">
          <cell r="A7356">
            <v>1020233667000</v>
          </cell>
          <cell r="B7356" t="str">
            <v>Aetna MAPD OVR 2025</v>
          </cell>
        </row>
        <row r="7357">
          <cell r="A7357">
            <v>10202336670066</v>
          </cell>
          <cell r="B7357" t="str">
            <v>Aetna MAPD OVR 2025</v>
          </cell>
        </row>
        <row r="7358">
          <cell r="A7358">
            <v>1020233667009</v>
          </cell>
          <cell r="B7358" t="str">
            <v>Aetna MAPD OVR 2025</v>
          </cell>
        </row>
        <row r="7359">
          <cell r="A7359">
            <v>10202336670099</v>
          </cell>
          <cell r="B7359" t="str">
            <v>Aetna MAPD OVR 2025</v>
          </cell>
        </row>
        <row r="7360">
          <cell r="A7360" t="str">
            <v>102024408700CB9</v>
          </cell>
          <cell r="B7360" t="str">
            <v>Aetna MAPD OVR 2025</v>
          </cell>
        </row>
        <row r="7361">
          <cell r="A7361" t="str">
            <v>102024408700CB966</v>
          </cell>
          <cell r="B7361" t="str">
            <v>Aetna MAPD OVR 2025</v>
          </cell>
        </row>
        <row r="7362">
          <cell r="A7362">
            <v>1020249228009</v>
          </cell>
          <cell r="B7362" t="str">
            <v>Aetna MAPD OVR 2025</v>
          </cell>
        </row>
        <row r="7363">
          <cell r="A7363" t="str">
            <v>102024922800CB9</v>
          </cell>
          <cell r="B7363" t="str">
            <v>Aetna MAPD OVR 2025</v>
          </cell>
        </row>
        <row r="7364">
          <cell r="A7364">
            <v>1020254787009</v>
          </cell>
          <cell r="B7364" t="str">
            <v>Aetna MAPD OVR 2025</v>
          </cell>
        </row>
        <row r="7365">
          <cell r="A7365" t="str">
            <v>102025478700CB9</v>
          </cell>
          <cell r="B7365" t="str">
            <v>Aetna MAPD OVR 2025</v>
          </cell>
        </row>
        <row r="7366">
          <cell r="A7366">
            <v>10202551770099</v>
          </cell>
          <cell r="B7366" t="str">
            <v>Aetna MAPD OVR 2025</v>
          </cell>
        </row>
        <row r="7367">
          <cell r="A7367" t="str">
            <v>102025517700OVR</v>
          </cell>
          <cell r="B7367" t="str">
            <v>Aetna MAPD OVR 2025</v>
          </cell>
        </row>
        <row r="7368">
          <cell r="A7368">
            <v>10202559250099</v>
          </cell>
          <cell r="B7368" t="str">
            <v>Aetna MAPD OVR 2025</v>
          </cell>
        </row>
        <row r="7369">
          <cell r="A7369" t="str">
            <v>102025592500OVR</v>
          </cell>
          <cell r="B7369" t="str">
            <v>Aetna MAPD OVR 2025</v>
          </cell>
        </row>
        <row r="7370">
          <cell r="A7370">
            <v>10202645400099</v>
          </cell>
          <cell r="B7370" t="str">
            <v>Aetna MAPD OVR 2025</v>
          </cell>
        </row>
        <row r="7371">
          <cell r="A7371" t="str">
            <v>102026454000OVR</v>
          </cell>
          <cell r="B7371" t="str">
            <v>Aetna MAPD OVR 2025</v>
          </cell>
        </row>
        <row r="7372">
          <cell r="A7372">
            <v>102027923000</v>
          </cell>
          <cell r="B7372" t="str">
            <v>Aetna MAPD OVR 2025</v>
          </cell>
        </row>
        <row r="7373">
          <cell r="A7373">
            <v>10202792300066</v>
          </cell>
          <cell r="B7373" t="str">
            <v>Aetna MAPD OVR 2025</v>
          </cell>
        </row>
        <row r="7374">
          <cell r="A7374">
            <v>10202792300099</v>
          </cell>
          <cell r="B7374" t="str">
            <v>Aetna MAPD OVR 2025</v>
          </cell>
        </row>
        <row r="7375">
          <cell r="A7375" t="str">
            <v>102027923000CB66</v>
          </cell>
          <cell r="B7375" t="str">
            <v>Aetna MAPD OVR 2025</v>
          </cell>
        </row>
        <row r="7376">
          <cell r="A7376" t="str">
            <v>102027923000OVR</v>
          </cell>
          <cell r="B7376" t="str">
            <v>Aetna MAPD OVR 2025</v>
          </cell>
        </row>
        <row r="7377">
          <cell r="A7377">
            <v>10202800000000</v>
          </cell>
          <cell r="B7377" t="str">
            <v>Aetna MAPD OVR 2025</v>
          </cell>
        </row>
        <row r="7378">
          <cell r="A7378">
            <v>102028483000</v>
          </cell>
          <cell r="B7378" t="str">
            <v>Aetna MAPD OVR 2025</v>
          </cell>
        </row>
        <row r="7379">
          <cell r="A7379">
            <v>10202848300066</v>
          </cell>
          <cell r="B7379" t="str">
            <v>Aetna MAPD OVR 2025</v>
          </cell>
        </row>
        <row r="7380">
          <cell r="A7380">
            <v>10202848300099</v>
          </cell>
          <cell r="B7380" t="str">
            <v>Aetna MAPD OVR 2025</v>
          </cell>
        </row>
        <row r="7381">
          <cell r="A7381" t="str">
            <v>102028483000CB66</v>
          </cell>
          <cell r="B7381" t="str">
            <v>Aetna MAPD OVR 2025</v>
          </cell>
        </row>
        <row r="7382">
          <cell r="A7382" t="str">
            <v>102028483000OVR</v>
          </cell>
          <cell r="B7382" t="str">
            <v>Aetna MAPD OVR 2025</v>
          </cell>
        </row>
        <row r="7383">
          <cell r="A7383">
            <v>10202850730066</v>
          </cell>
          <cell r="B7383" t="str">
            <v>Aetna MAPD OVR 2025</v>
          </cell>
        </row>
        <row r="7384">
          <cell r="A7384">
            <v>10202851970066</v>
          </cell>
          <cell r="B7384" t="str">
            <v>Aetna MAPD OVR 2025</v>
          </cell>
        </row>
        <row r="7385">
          <cell r="A7385">
            <v>1020285197009</v>
          </cell>
          <cell r="B7385" t="str">
            <v>Aetna MAPD OVR 2025</v>
          </cell>
        </row>
        <row r="7386">
          <cell r="A7386" t="str">
            <v>102028519700CB66</v>
          </cell>
          <cell r="B7386" t="str">
            <v>Aetna MAPD OVR 2025</v>
          </cell>
        </row>
        <row r="7387">
          <cell r="A7387">
            <v>10202900000000</v>
          </cell>
          <cell r="B7387" t="str">
            <v>Aetna MAPD OVR 2025</v>
          </cell>
        </row>
        <row r="7388">
          <cell r="A7388">
            <v>102029053100</v>
          </cell>
          <cell r="B7388" t="str">
            <v>Aetna MAPD OVR 2025</v>
          </cell>
        </row>
        <row r="7389">
          <cell r="A7389">
            <v>10202905310099</v>
          </cell>
          <cell r="B7389" t="str">
            <v>Aetna MAPD OVR 2025</v>
          </cell>
        </row>
        <row r="7390">
          <cell r="A7390" t="str">
            <v>102029053100CB66</v>
          </cell>
          <cell r="B7390" t="str">
            <v>Aetna MAPD OVR 2025</v>
          </cell>
        </row>
        <row r="7391">
          <cell r="A7391" t="str">
            <v>102029053100OVR</v>
          </cell>
          <cell r="B7391" t="str">
            <v>Aetna MAPD OVR 2025</v>
          </cell>
        </row>
        <row r="7392">
          <cell r="A7392">
            <v>1020296403009</v>
          </cell>
          <cell r="B7392" t="str">
            <v>Aetna MAPD OVR 2025</v>
          </cell>
        </row>
        <row r="7393">
          <cell r="A7393">
            <v>102029646800</v>
          </cell>
          <cell r="B7393" t="str">
            <v>Aetna MAPD OVR 2025</v>
          </cell>
        </row>
        <row r="7394">
          <cell r="A7394">
            <v>10202964680099</v>
          </cell>
          <cell r="B7394" t="str">
            <v>Aetna MAPD OVR 2025</v>
          </cell>
        </row>
        <row r="7395">
          <cell r="A7395" t="str">
            <v>102029646800CB66</v>
          </cell>
          <cell r="B7395" t="str">
            <v>Aetna MAPD OVR 2025</v>
          </cell>
        </row>
        <row r="7396">
          <cell r="A7396" t="str">
            <v>102029646800OVR</v>
          </cell>
          <cell r="B7396" t="str">
            <v>Aetna MAPD OVR 2025</v>
          </cell>
        </row>
        <row r="7397">
          <cell r="A7397">
            <v>10203000000000</v>
          </cell>
          <cell r="B7397" t="str">
            <v>Aetna MAPD OVR 2025</v>
          </cell>
        </row>
        <row r="7398">
          <cell r="A7398">
            <v>102030348000</v>
          </cell>
          <cell r="B7398" t="str">
            <v>Aetna MAPD OVR 2025</v>
          </cell>
        </row>
        <row r="7399">
          <cell r="A7399">
            <v>10203034800066</v>
          </cell>
          <cell r="B7399" t="str">
            <v>Aetna MAPD OVR 2025</v>
          </cell>
        </row>
        <row r="7400">
          <cell r="A7400">
            <v>10203034800099</v>
          </cell>
          <cell r="B7400" t="str">
            <v>Aetna MAPD OVR 2025</v>
          </cell>
        </row>
        <row r="7401">
          <cell r="A7401" t="str">
            <v>102030348000CB66</v>
          </cell>
          <cell r="B7401" t="str">
            <v>Aetna MAPD OVR 2025</v>
          </cell>
        </row>
        <row r="7402">
          <cell r="A7402" t="str">
            <v>102030348000OVR</v>
          </cell>
          <cell r="B7402" t="str">
            <v>Aetna MAPD OVR 2025</v>
          </cell>
        </row>
        <row r="7403">
          <cell r="A7403">
            <v>102030760700</v>
          </cell>
          <cell r="B7403" t="str">
            <v>Aetna MAPD OVR 2025</v>
          </cell>
        </row>
        <row r="7404">
          <cell r="A7404">
            <v>10203076070066</v>
          </cell>
          <cell r="B7404" t="str">
            <v>Aetna MAPD OVR 2025</v>
          </cell>
        </row>
        <row r="7405">
          <cell r="A7405">
            <v>10203076070099</v>
          </cell>
          <cell r="B7405" t="str">
            <v>Aetna MAPD OVR 2025</v>
          </cell>
        </row>
        <row r="7406">
          <cell r="A7406" t="str">
            <v>102030760700CB66</v>
          </cell>
          <cell r="B7406" t="str">
            <v>Aetna MAPD OVR 2025</v>
          </cell>
        </row>
        <row r="7407">
          <cell r="A7407" t="str">
            <v>102030760700OVR</v>
          </cell>
          <cell r="B7407" t="str">
            <v>Aetna MAPD OVR 2025</v>
          </cell>
        </row>
        <row r="7408">
          <cell r="A7408">
            <v>102030823900</v>
          </cell>
          <cell r="B7408" t="str">
            <v>Aetna MAPD OVR 2025</v>
          </cell>
        </row>
        <row r="7409">
          <cell r="A7409">
            <v>10203082390066</v>
          </cell>
          <cell r="B7409" t="str">
            <v>Aetna MAPD OVR 2025</v>
          </cell>
        </row>
        <row r="7410">
          <cell r="A7410">
            <v>10203082390099</v>
          </cell>
          <cell r="B7410" t="str">
            <v>Aetna MAPD OVR 2025</v>
          </cell>
        </row>
        <row r="7411">
          <cell r="A7411" t="str">
            <v>102030823900CB66</v>
          </cell>
          <cell r="B7411" t="str">
            <v>Aetna MAPD OVR 2025</v>
          </cell>
        </row>
        <row r="7412">
          <cell r="A7412" t="str">
            <v>102030823900OVR</v>
          </cell>
          <cell r="B7412" t="str">
            <v>Aetna MAPD OVR 2025</v>
          </cell>
        </row>
        <row r="7413">
          <cell r="A7413">
            <v>102030825500</v>
          </cell>
          <cell r="B7413" t="str">
            <v>Aetna MAPD OVR 2025</v>
          </cell>
        </row>
        <row r="7414">
          <cell r="A7414">
            <v>10203082550066</v>
          </cell>
          <cell r="B7414" t="str">
            <v>Aetna MAPD OVR 2025</v>
          </cell>
        </row>
        <row r="7415">
          <cell r="A7415">
            <v>10203082550099</v>
          </cell>
          <cell r="B7415" t="str">
            <v>Aetna MAPD OVR 2025</v>
          </cell>
        </row>
        <row r="7416">
          <cell r="A7416" t="str">
            <v>102030825500CB66</v>
          </cell>
          <cell r="B7416" t="str">
            <v>Aetna MAPD OVR 2025</v>
          </cell>
        </row>
        <row r="7417">
          <cell r="A7417" t="str">
            <v>102030825500OVR</v>
          </cell>
          <cell r="B7417" t="str">
            <v>Aetna MAPD OVR 2025</v>
          </cell>
        </row>
        <row r="7418">
          <cell r="A7418">
            <v>10203100000000</v>
          </cell>
          <cell r="B7418" t="str">
            <v>Aetna MAPD OVR 2025</v>
          </cell>
        </row>
        <row r="7419">
          <cell r="A7419">
            <v>102031351800</v>
          </cell>
          <cell r="B7419" t="str">
            <v>Aetna MAPD OVR 2025</v>
          </cell>
        </row>
        <row r="7420">
          <cell r="A7420">
            <v>10203135180066</v>
          </cell>
          <cell r="B7420" t="str">
            <v>Aetna MAPD OVR 2025</v>
          </cell>
        </row>
        <row r="7421">
          <cell r="A7421">
            <v>10203135180099</v>
          </cell>
          <cell r="B7421" t="str">
            <v>Aetna MAPD OVR 2025</v>
          </cell>
        </row>
        <row r="7422">
          <cell r="A7422" t="str">
            <v>102031351800CB66</v>
          </cell>
          <cell r="B7422" t="str">
            <v>Aetna MAPD OVR 2025</v>
          </cell>
        </row>
        <row r="7423">
          <cell r="A7423" t="str">
            <v>102031351800OVR</v>
          </cell>
          <cell r="B7423" t="str">
            <v>Aetna MAPD OVR 2025</v>
          </cell>
        </row>
        <row r="7424">
          <cell r="A7424">
            <v>102032557600</v>
          </cell>
          <cell r="B7424" t="str">
            <v>Aetna MAPD OVR 2025</v>
          </cell>
        </row>
        <row r="7425">
          <cell r="A7425">
            <v>1020325576001</v>
          </cell>
          <cell r="B7425" t="str">
            <v>Aetna MAPD OVR 2025</v>
          </cell>
        </row>
        <row r="7426">
          <cell r="A7426">
            <v>10203255760066</v>
          </cell>
          <cell r="B7426" t="str">
            <v>Aetna MAPD OVR 2025</v>
          </cell>
        </row>
        <row r="7427">
          <cell r="A7427">
            <v>1020325576009</v>
          </cell>
          <cell r="B7427" t="str">
            <v>Aetna MAPD OVR 2025</v>
          </cell>
        </row>
        <row r="7428">
          <cell r="A7428" t="str">
            <v>102032557600CB66</v>
          </cell>
          <cell r="B7428" t="str">
            <v>Aetna MAPD OVR 2025</v>
          </cell>
        </row>
        <row r="7429">
          <cell r="A7429">
            <v>102032573000</v>
          </cell>
          <cell r="B7429" t="str">
            <v>Aetna MAPD OVR 2025</v>
          </cell>
        </row>
        <row r="7430">
          <cell r="A7430">
            <v>1020325730001</v>
          </cell>
          <cell r="B7430" t="str">
            <v>Aetna MAPD OVR 2025</v>
          </cell>
        </row>
        <row r="7431">
          <cell r="A7431">
            <v>10203257300066</v>
          </cell>
          <cell r="B7431" t="str">
            <v>Aetna MAPD OVR 2025</v>
          </cell>
        </row>
        <row r="7432">
          <cell r="A7432">
            <v>1020325730009</v>
          </cell>
          <cell r="B7432" t="str">
            <v>Aetna MAPD OVR 2025</v>
          </cell>
        </row>
        <row r="7433">
          <cell r="A7433" t="str">
            <v>102032573000CB66</v>
          </cell>
          <cell r="B7433" t="str">
            <v>Aetna MAPD OVR 2025</v>
          </cell>
        </row>
        <row r="7434">
          <cell r="A7434" t="str">
            <v>102032640700OVR</v>
          </cell>
          <cell r="B7434" t="str">
            <v>Aetna MAPD OVR 2025</v>
          </cell>
        </row>
        <row r="7435">
          <cell r="A7435">
            <v>10203300000000</v>
          </cell>
          <cell r="B7435" t="str">
            <v>Aetna MAPD OVR 2025</v>
          </cell>
        </row>
        <row r="7436">
          <cell r="A7436">
            <v>102033212900</v>
          </cell>
          <cell r="B7436" t="str">
            <v>Aetna MAPD OVR 2025</v>
          </cell>
        </row>
        <row r="7437">
          <cell r="A7437">
            <v>1020332129001</v>
          </cell>
          <cell r="B7437" t="str">
            <v>Aetna MAPD OVR 2025</v>
          </cell>
        </row>
        <row r="7438">
          <cell r="A7438">
            <v>10203321290066</v>
          </cell>
          <cell r="B7438" t="str">
            <v>Aetna MAPD OVR 2025</v>
          </cell>
        </row>
        <row r="7439">
          <cell r="A7439" t="str">
            <v>102033212900CB66</v>
          </cell>
          <cell r="B7439" t="str">
            <v>Aetna MAPD OVR 2025</v>
          </cell>
        </row>
        <row r="7440">
          <cell r="A7440">
            <v>102033496100</v>
          </cell>
          <cell r="B7440" t="str">
            <v>Aetna MAPD OVR 2025</v>
          </cell>
        </row>
        <row r="7441">
          <cell r="A7441">
            <v>1020334961001</v>
          </cell>
          <cell r="B7441" t="str">
            <v>Aetna MAPD OVR 2025</v>
          </cell>
        </row>
        <row r="7442">
          <cell r="A7442">
            <v>10203349610066</v>
          </cell>
          <cell r="B7442" t="str">
            <v>Aetna MAPD OVR 2025</v>
          </cell>
        </row>
        <row r="7443">
          <cell r="A7443" t="str">
            <v>102033496100CB66</v>
          </cell>
          <cell r="B7443" t="str">
            <v>Aetna MAPD OVR 2025</v>
          </cell>
        </row>
        <row r="7444">
          <cell r="A7444">
            <v>1020338294001</v>
          </cell>
          <cell r="B7444" t="str">
            <v>Aetna MAPD OVR 2025</v>
          </cell>
        </row>
        <row r="7445">
          <cell r="A7445">
            <v>10203382940099</v>
          </cell>
          <cell r="B7445" t="str">
            <v>Aetna MAPD OVR 2025</v>
          </cell>
        </row>
        <row r="7446">
          <cell r="A7446" t="str">
            <v>102033829400OVR</v>
          </cell>
          <cell r="B7446" t="str">
            <v>Aetna MAPD OVR 2025</v>
          </cell>
        </row>
        <row r="7447">
          <cell r="A7447">
            <v>102033862400</v>
          </cell>
          <cell r="B7447" t="str">
            <v>Aetna MAPD OVR 2025</v>
          </cell>
        </row>
        <row r="7448">
          <cell r="A7448">
            <v>1020338624001</v>
          </cell>
          <cell r="B7448" t="str">
            <v>Aetna MAPD OVR 2025</v>
          </cell>
        </row>
        <row r="7449">
          <cell r="A7449">
            <v>10203386240066</v>
          </cell>
          <cell r="B7449" t="str">
            <v>Aetna MAPD OVR 2025</v>
          </cell>
        </row>
        <row r="7450">
          <cell r="A7450">
            <v>10203386240099</v>
          </cell>
          <cell r="B7450" t="str">
            <v>Aetna MAPD OVR 2025</v>
          </cell>
        </row>
        <row r="7451">
          <cell r="A7451" t="str">
            <v>102033862400CB66</v>
          </cell>
          <cell r="B7451" t="str">
            <v>Aetna MAPD OVR 2025</v>
          </cell>
        </row>
        <row r="7452">
          <cell r="A7452" t="str">
            <v>102033862400OVR</v>
          </cell>
          <cell r="B7452" t="str">
            <v>Aetna MAPD OVR 2025</v>
          </cell>
        </row>
        <row r="7453">
          <cell r="A7453">
            <v>10203400000000</v>
          </cell>
          <cell r="B7453" t="str">
            <v>Aetna MAPD OVR 2025</v>
          </cell>
        </row>
        <row r="7454">
          <cell r="A7454">
            <v>102034658300</v>
          </cell>
          <cell r="B7454" t="str">
            <v>Aetna MAPD OVR 2025</v>
          </cell>
        </row>
        <row r="7455">
          <cell r="A7455">
            <v>1020346583001</v>
          </cell>
          <cell r="B7455" t="str">
            <v>Aetna MAPD OVR 2025</v>
          </cell>
        </row>
        <row r="7456">
          <cell r="A7456">
            <v>10203465830066</v>
          </cell>
          <cell r="B7456" t="str">
            <v>Aetna MAPD OVR 2025</v>
          </cell>
        </row>
        <row r="7457">
          <cell r="A7457">
            <v>10203465830099</v>
          </cell>
          <cell r="B7457" t="str">
            <v>Aetna MAPD OVR 2025</v>
          </cell>
        </row>
        <row r="7458">
          <cell r="A7458" t="str">
            <v>102034658300CB66</v>
          </cell>
          <cell r="B7458" t="str">
            <v>Aetna MAPD OVR 2025</v>
          </cell>
        </row>
        <row r="7459">
          <cell r="A7459" t="str">
            <v>102034658300OVR</v>
          </cell>
          <cell r="B7459" t="str">
            <v>Aetna MAPD OVR 2025</v>
          </cell>
        </row>
        <row r="7460">
          <cell r="A7460">
            <v>10203500000000</v>
          </cell>
          <cell r="B7460" t="str">
            <v>Aetna MAPD OVR 2025</v>
          </cell>
        </row>
        <row r="7461">
          <cell r="A7461">
            <v>102035240700</v>
          </cell>
          <cell r="B7461" t="str">
            <v>Aetna MAPD OVR 2025</v>
          </cell>
        </row>
        <row r="7462">
          <cell r="A7462">
            <v>1020352407001</v>
          </cell>
          <cell r="B7462" t="str">
            <v>Aetna MAPD OVR 2025</v>
          </cell>
        </row>
        <row r="7463">
          <cell r="A7463">
            <v>10203524070066</v>
          </cell>
          <cell r="B7463" t="str">
            <v>Aetna MAPD OVR 2025</v>
          </cell>
        </row>
        <row r="7464">
          <cell r="A7464" t="str">
            <v>102035240700CB66</v>
          </cell>
          <cell r="B7464" t="str">
            <v>Aetna MAPD OVR 2025</v>
          </cell>
        </row>
        <row r="7465">
          <cell r="A7465">
            <v>102035247000</v>
          </cell>
          <cell r="B7465" t="str">
            <v>Aetna MAPD OVR 2025</v>
          </cell>
        </row>
        <row r="7466">
          <cell r="A7466">
            <v>1020352470001</v>
          </cell>
          <cell r="B7466" t="str">
            <v>Aetna MAPD OVR 2025</v>
          </cell>
        </row>
        <row r="7467">
          <cell r="A7467">
            <v>10203524700066</v>
          </cell>
          <cell r="B7467" t="str">
            <v>Aetna MAPD OVR 2025</v>
          </cell>
        </row>
        <row r="7468">
          <cell r="A7468">
            <v>10203524700099</v>
          </cell>
          <cell r="B7468" t="str">
            <v>Aetna MAPD OVR 2025</v>
          </cell>
        </row>
        <row r="7469">
          <cell r="A7469" t="str">
            <v>102035247000CB66</v>
          </cell>
          <cell r="B7469" t="str">
            <v>Aetna MAPD OVR 2025</v>
          </cell>
        </row>
        <row r="7470">
          <cell r="A7470" t="str">
            <v>102035247000OVR</v>
          </cell>
          <cell r="B7470" t="str">
            <v>Aetna MAPD OVR 2025</v>
          </cell>
        </row>
        <row r="7471">
          <cell r="A7471">
            <v>102035252100</v>
          </cell>
          <cell r="B7471" t="str">
            <v>Aetna MAPD OVR 2025</v>
          </cell>
        </row>
        <row r="7472">
          <cell r="A7472">
            <v>1020352521001</v>
          </cell>
          <cell r="B7472" t="str">
            <v>Aetna MAPD OVR 2025</v>
          </cell>
        </row>
        <row r="7473">
          <cell r="A7473" t="str">
            <v>102035252100CB66</v>
          </cell>
          <cell r="B7473" t="str">
            <v>Aetna MAPD OVR 2025</v>
          </cell>
        </row>
        <row r="7474">
          <cell r="A7474">
            <v>102035273900</v>
          </cell>
          <cell r="B7474" t="str">
            <v>Aetna MAPD OVR 2025</v>
          </cell>
        </row>
        <row r="7475">
          <cell r="A7475">
            <v>1020352739001</v>
          </cell>
          <cell r="B7475" t="str">
            <v>Aetna MAPD OVR 2025</v>
          </cell>
        </row>
        <row r="7476">
          <cell r="A7476">
            <v>10203527390099</v>
          </cell>
          <cell r="B7476" t="str">
            <v>Aetna MAPD OVR 2025</v>
          </cell>
        </row>
        <row r="7477">
          <cell r="A7477" t="str">
            <v>102035273900CB66</v>
          </cell>
          <cell r="B7477" t="str">
            <v>Aetna MAPD OVR 2025</v>
          </cell>
        </row>
        <row r="7478">
          <cell r="A7478" t="str">
            <v>102035273900OVR</v>
          </cell>
          <cell r="B7478" t="str">
            <v>Aetna MAPD OVR 2025</v>
          </cell>
        </row>
        <row r="7479">
          <cell r="A7479">
            <v>102035359600</v>
          </cell>
          <cell r="B7479" t="str">
            <v>Aetna MAPD OVR 2025</v>
          </cell>
        </row>
        <row r="7480">
          <cell r="A7480">
            <v>1020353596001</v>
          </cell>
          <cell r="B7480" t="str">
            <v>Aetna MAPD OVR 2025</v>
          </cell>
        </row>
        <row r="7481">
          <cell r="A7481">
            <v>10203535960066</v>
          </cell>
          <cell r="B7481" t="str">
            <v>Aetna MAPD OVR 2025</v>
          </cell>
        </row>
        <row r="7482">
          <cell r="A7482">
            <v>10203535960099</v>
          </cell>
          <cell r="B7482" t="str">
            <v>Aetna MAPD OVR 2025</v>
          </cell>
        </row>
        <row r="7483">
          <cell r="A7483" t="str">
            <v>102035359600CB66</v>
          </cell>
          <cell r="B7483" t="str">
            <v>Aetna MAPD OVR 2025</v>
          </cell>
        </row>
        <row r="7484">
          <cell r="A7484" t="str">
            <v>102035359600OVR</v>
          </cell>
          <cell r="B7484" t="str">
            <v>Aetna MAPD OVR 2025</v>
          </cell>
        </row>
        <row r="7485">
          <cell r="A7485">
            <v>102035806200</v>
          </cell>
          <cell r="B7485" t="str">
            <v>Aetna MAPD OVR 2025</v>
          </cell>
        </row>
        <row r="7486">
          <cell r="A7486">
            <v>10203580620066</v>
          </cell>
          <cell r="B7486" t="str">
            <v>Aetna MAPD OVR 2025</v>
          </cell>
        </row>
        <row r="7487">
          <cell r="A7487">
            <v>1020358062009</v>
          </cell>
          <cell r="B7487" t="str">
            <v>Aetna MAPD OVR 2025</v>
          </cell>
        </row>
        <row r="7488">
          <cell r="A7488">
            <v>10203580620099</v>
          </cell>
          <cell r="B7488" t="str">
            <v>Aetna MAPD OVR 2025</v>
          </cell>
        </row>
        <row r="7489">
          <cell r="A7489" t="str">
            <v>102035806200CB66</v>
          </cell>
          <cell r="B7489" t="str">
            <v>Aetna MAPD OVR 2025</v>
          </cell>
        </row>
        <row r="7490">
          <cell r="A7490" t="str">
            <v>102035806200OVR</v>
          </cell>
          <cell r="B7490" t="str">
            <v>Aetna MAPD OVR 2025</v>
          </cell>
        </row>
        <row r="7491">
          <cell r="A7491">
            <v>102035849400</v>
          </cell>
          <cell r="B7491" t="str">
            <v>Aetna MAPD OVR 2025</v>
          </cell>
        </row>
        <row r="7492">
          <cell r="A7492">
            <v>10203584940066</v>
          </cell>
          <cell r="B7492" t="str">
            <v>Aetna MAPD OVR 2025</v>
          </cell>
        </row>
        <row r="7493">
          <cell r="A7493">
            <v>1020358494009</v>
          </cell>
          <cell r="B7493" t="str">
            <v>Aetna MAPD OVR 2025</v>
          </cell>
        </row>
        <row r="7494">
          <cell r="A7494">
            <v>10203584940099</v>
          </cell>
          <cell r="B7494" t="str">
            <v>Aetna MAPD OVR 2025</v>
          </cell>
        </row>
        <row r="7495">
          <cell r="A7495" t="str">
            <v>102035849400CB66</v>
          </cell>
          <cell r="B7495" t="str">
            <v>Aetna MAPD OVR 2025</v>
          </cell>
        </row>
        <row r="7496">
          <cell r="A7496" t="str">
            <v>102035849400OVR</v>
          </cell>
          <cell r="B7496" t="str">
            <v>Aetna MAPD OVR 2025</v>
          </cell>
        </row>
        <row r="7497">
          <cell r="A7497">
            <v>102035916500</v>
          </cell>
          <cell r="B7497" t="str">
            <v>Aetna MAPD OVR 2025</v>
          </cell>
        </row>
        <row r="7498">
          <cell r="A7498">
            <v>10203591650066</v>
          </cell>
          <cell r="B7498" t="str">
            <v>Aetna MAPD OVR 2025</v>
          </cell>
        </row>
        <row r="7499">
          <cell r="A7499">
            <v>1020359165009</v>
          </cell>
          <cell r="B7499" t="str">
            <v>Aetna MAPD OVR 2025</v>
          </cell>
        </row>
        <row r="7500">
          <cell r="A7500">
            <v>10203591650099</v>
          </cell>
          <cell r="B7500" t="str">
            <v>Aetna MAPD OVR 2025</v>
          </cell>
        </row>
        <row r="7501">
          <cell r="A7501" t="str">
            <v>102035916500CB66</v>
          </cell>
          <cell r="B7501" t="str">
            <v>Aetna MAPD OVR 2025</v>
          </cell>
        </row>
        <row r="7502">
          <cell r="A7502" t="str">
            <v>102035916500OVR</v>
          </cell>
          <cell r="B7502" t="str">
            <v>Aetna MAPD OVR 2025</v>
          </cell>
        </row>
        <row r="7503">
          <cell r="A7503">
            <v>10203599770066</v>
          </cell>
          <cell r="B7503" t="str">
            <v>Aetna MAPD OVR 2025</v>
          </cell>
        </row>
        <row r="7504">
          <cell r="A7504">
            <v>1020359977009</v>
          </cell>
          <cell r="B7504" t="str">
            <v>Aetna MAPD OVR 2025</v>
          </cell>
        </row>
        <row r="7505">
          <cell r="A7505">
            <v>10203599770099</v>
          </cell>
          <cell r="B7505" t="str">
            <v>Aetna MAPD OVR 2025</v>
          </cell>
        </row>
        <row r="7506">
          <cell r="A7506" t="str">
            <v>102035997700CB66</v>
          </cell>
          <cell r="B7506" t="str">
            <v>Aetna MAPD OVR 2025</v>
          </cell>
        </row>
        <row r="7507">
          <cell r="A7507" t="str">
            <v>102035997700OVR</v>
          </cell>
          <cell r="B7507" t="str">
            <v>Aetna MAPD OVR 2025</v>
          </cell>
        </row>
        <row r="7508">
          <cell r="A7508">
            <v>10203600000000</v>
          </cell>
          <cell r="B7508" t="str">
            <v>Aetna MAPD OVR 2025</v>
          </cell>
        </row>
        <row r="7509">
          <cell r="A7509">
            <v>102036000000006</v>
          </cell>
          <cell r="B7509" t="str">
            <v>Aetna MAPD OVR 2025</v>
          </cell>
        </row>
        <row r="7510">
          <cell r="A7510">
            <v>102036430400</v>
          </cell>
          <cell r="B7510" t="str">
            <v>Aetna MAPD OVR 2025</v>
          </cell>
        </row>
        <row r="7511">
          <cell r="A7511">
            <v>10203643040066</v>
          </cell>
          <cell r="B7511" t="str">
            <v>Aetna MAPD OVR 2025</v>
          </cell>
        </row>
        <row r="7512">
          <cell r="A7512">
            <v>1020364304009</v>
          </cell>
          <cell r="B7512" t="str">
            <v>Aetna MAPD OVR 2025</v>
          </cell>
        </row>
        <row r="7513">
          <cell r="A7513" t="str">
            <v>102036430400CB66</v>
          </cell>
          <cell r="B7513" t="str">
            <v>Aetna MAPD OVR 2025</v>
          </cell>
        </row>
        <row r="7514">
          <cell r="A7514">
            <v>102036450000</v>
          </cell>
          <cell r="B7514" t="str">
            <v>Aetna MAPD OVR 2025</v>
          </cell>
        </row>
        <row r="7515">
          <cell r="A7515">
            <v>10203645000066</v>
          </cell>
          <cell r="B7515" t="str">
            <v>Aetna MAPD OVR 2025</v>
          </cell>
        </row>
        <row r="7516">
          <cell r="A7516">
            <v>1020364500009</v>
          </cell>
          <cell r="B7516" t="str">
            <v>Aetna MAPD OVR 2025</v>
          </cell>
        </row>
        <row r="7517">
          <cell r="A7517">
            <v>10203645000099</v>
          </cell>
          <cell r="B7517" t="str">
            <v>Aetna MAPD OVR 2025</v>
          </cell>
        </row>
        <row r="7518">
          <cell r="A7518" t="str">
            <v>102036450000CB66</v>
          </cell>
          <cell r="B7518" t="str">
            <v>Aetna MAPD OVR 2025</v>
          </cell>
        </row>
        <row r="7519">
          <cell r="A7519" t="str">
            <v>102036450000OVR</v>
          </cell>
          <cell r="B7519" t="str">
            <v>Aetna MAPD OVR 2025</v>
          </cell>
        </row>
        <row r="7520">
          <cell r="A7520">
            <v>102036471300</v>
          </cell>
          <cell r="B7520" t="str">
            <v>Aetna MAPD OVR 2025</v>
          </cell>
        </row>
        <row r="7521">
          <cell r="A7521">
            <v>10203647130066</v>
          </cell>
          <cell r="B7521" t="str">
            <v>Aetna MAPD OVR 2025</v>
          </cell>
        </row>
        <row r="7522">
          <cell r="A7522">
            <v>1020364713009</v>
          </cell>
          <cell r="B7522" t="str">
            <v>Aetna MAPD OVR 2025</v>
          </cell>
        </row>
        <row r="7523">
          <cell r="A7523">
            <v>10203647130099</v>
          </cell>
          <cell r="B7523" t="str">
            <v>Aetna MAPD OVR 2025</v>
          </cell>
        </row>
        <row r="7524">
          <cell r="A7524" t="str">
            <v>102036471300CB66</v>
          </cell>
          <cell r="B7524" t="str">
            <v>Aetna MAPD OVR 2025</v>
          </cell>
        </row>
        <row r="7525">
          <cell r="A7525" t="str">
            <v>102036471300OVR</v>
          </cell>
          <cell r="B7525" t="str">
            <v>Aetna MAPD OVR 2025</v>
          </cell>
        </row>
        <row r="7526">
          <cell r="A7526">
            <v>102036698800</v>
          </cell>
          <cell r="B7526" t="str">
            <v>Aetna MAPD OVR 2025</v>
          </cell>
        </row>
        <row r="7527">
          <cell r="A7527">
            <v>1020366988000</v>
          </cell>
          <cell r="B7527" t="str">
            <v>Aetna MAPD OVR 2025</v>
          </cell>
        </row>
        <row r="7528">
          <cell r="A7528">
            <v>10203669880066</v>
          </cell>
          <cell r="B7528" t="str">
            <v>Aetna MAPD OVR 2025</v>
          </cell>
        </row>
        <row r="7529">
          <cell r="A7529">
            <v>1020366988009</v>
          </cell>
          <cell r="B7529" t="str">
            <v>Aetna MAPD OVR 2025</v>
          </cell>
        </row>
        <row r="7530">
          <cell r="A7530">
            <v>10203669880099</v>
          </cell>
          <cell r="B7530" t="str">
            <v>Aetna MAPD OVR 2025</v>
          </cell>
        </row>
        <row r="7531">
          <cell r="A7531" t="str">
            <v>102036698800CB66</v>
          </cell>
          <cell r="B7531" t="str">
            <v>Aetna MAPD OVR 2025</v>
          </cell>
        </row>
        <row r="7532">
          <cell r="A7532">
            <v>10203700000000</v>
          </cell>
          <cell r="B7532" t="str">
            <v>Aetna MAPD OVR 2025</v>
          </cell>
        </row>
        <row r="7533">
          <cell r="A7533">
            <v>102037000000006</v>
          </cell>
          <cell r="B7533" t="str">
            <v>Aetna MAPD OVR 2025</v>
          </cell>
        </row>
        <row r="7534">
          <cell r="A7534">
            <v>102037067200</v>
          </cell>
          <cell r="B7534" t="str">
            <v>Aetna MAPD OVR 2025</v>
          </cell>
        </row>
        <row r="7535">
          <cell r="A7535">
            <v>10203706720066</v>
          </cell>
          <cell r="B7535" t="str">
            <v>Aetna MAPD OVR 2025</v>
          </cell>
        </row>
        <row r="7536">
          <cell r="A7536">
            <v>1020370672009</v>
          </cell>
          <cell r="B7536" t="str">
            <v>Aetna MAPD OVR 2025</v>
          </cell>
        </row>
        <row r="7537">
          <cell r="A7537">
            <v>10203706720099</v>
          </cell>
          <cell r="B7537" t="str">
            <v>Aetna MAPD OVR 2025</v>
          </cell>
        </row>
        <row r="7538">
          <cell r="A7538" t="str">
            <v>102037067200CB66</v>
          </cell>
          <cell r="B7538" t="str">
            <v>Aetna MAPD OVR 2025</v>
          </cell>
        </row>
        <row r="7539">
          <cell r="A7539" t="str">
            <v>102037067200OVR</v>
          </cell>
          <cell r="B7539" t="str">
            <v>Aetna MAPD OVR 2025</v>
          </cell>
        </row>
        <row r="7540">
          <cell r="A7540">
            <v>102037178300</v>
          </cell>
          <cell r="B7540" t="str">
            <v>Aetna MAPD OVR 2025</v>
          </cell>
        </row>
        <row r="7541">
          <cell r="A7541">
            <v>10203717830066</v>
          </cell>
          <cell r="B7541" t="str">
            <v>Aetna MAPD OVR 2025</v>
          </cell>
        </row>
        <row r="7542">
          <cell r="A7542">
            <v>1020371783009</v>
          </cell>
          <cell r="B7542" t="str">
            <v>Aetna MAPD OVR 2025</v>
          </cell>
        </row>
        <row r="7543">
          <cell r="A7543">
            <v>10203717830099</v>
          </cell>
          <cell r="B7543" t="str">
            <v>Aetna MAPD OVR 2025</v>
          </cell>
        </row>
        <row r="7544">
          <cell r="A7544" t="str">
            <v>102037178300CB66</v>
          </cell>
          <cell r="B7544" t="str">
            <v>Aetna MAPD OVR 2025</v>
          </cell>
        </row>
        <row r="7545">
          <cell r="A7545" t="str">
            <v>102037178300OVR</v>
          </cell>
          <cell r="B7545" t="str">
            <v>Aetna MAPD OVR 2025</v>
          </cell>
        </row>
        <row r="7546">
          <cell r="A7546">
            <v>102037208500</v>
          </cell>
          <cell r="B7546" t="str">
            <v>Aetna MAPD OVR 2025</v>
          </cell>
        </row>
        <row r="7547">
          <cell r="A7547">
            <v>10203720850066</v>
          </cell>
          <cell r="B7547" t="str">
            <v>Aetna MAPD OVR 2025</v>
          </cell>
        </row>
        <row r="7548">
          <cell r="A7548">
            <v>1020372085009</v>
          </cell>
          <cell r="B7548" t="str">
            <v>Aetna MAPD OVR 2025</v>
          </cell>
        </row>
        <row r="7549">
          <cell r="A7549">
            <v>10203720850099</v>
          </cell>
          <cell r="B7549" t="str">
            <v>Aetna MAPD OVR 2025</v>
          </cell>
        </row>
        <row r="7550">
          <cell r="A7550" t="str">
            <v>102037208500CB66</v>
          </cell>
          <cell r="B7550" t="str">
            <v>Aetna MAPD OVR 2025</v>
          </cell>
        </row>
        <row r="7551">
          <cell r="A7551" t="str">
            <v>102037208500OVR</v>
          </cell>
          <cell r="B7551" t="str">
            <v>Aetna MAPD OVR 2025</v>
          </cell>
        </row>
        <row r="7552">
          <cell r="A7552">
            <v>102037260600</v>
          </cell>
          <cell r="B7552" t="str">
            <v>Aetna MAPD OVR 2025</v>
          </cell>
        </row>
        <row r="7553">
          <cell r="A7553">
            <v>10203726060066</v>
          </cell>
          <cell r="B7553" t="str">
            <v>Aetna MAPD OVR 2025</v>
          </cell>
        </row>
        <row r="7554">
          <cell r="A7554">
            <v>1020372606009</v>
          </cell>
          <cell r="B7554" t="str">
            <v>Aetna MAPD OVR 2025</v>
          </cell>
        </row>
        <row r="7555">
          <cell r="A7555">
            <v>10203726060099</v>
          </cell>
          <cell r="B7555" t="str">
            <v>Aetna MAPD OVR 2025</v>
          </cell>
        </row>
        <row r="7556">
          <cell r="A7556" t="str">
            <v>102037260600CB66</v>
          </cell>
          <cell r="B7556" t="str">
            <v>Aetna MAPD OVR 2025</v>
          </cell>
        </row>
        <row r="7557">
          <cell r="A7557" t="str">
            <v>102037260600OVR</v>
          </cell>
          <cell r="B7557" t="str">
            <v>Aetna MAPD OVR 2025</v>
          </cell>
        </row>
        <row r="7558">
          <cell r="A7558">
            <v>10203726620066</v>
          </cell>
          <cell r="B7558" t="str">
            <v>Aetna MAPD OVR 2025</v>
          </cell>
        </row>
        <row r="7559">
          <cell r="A7559">
            <v>1020372662009</v>
          </cell>
          <cell r="B7559" t="str">
            <v>Aetna MAPD OVR 2025</v>
          </cell>
        </row>
        <row r="7560">
          <cell r="A7560" t="str">
            <v>102037266200CB</v>
          </cell>
          <cell r="B7560" t="str">
            <v>Aetna MAPD OVR 2025</v>
          </cell>
        </row>
        <row r="7561">
          <cell r="A7561" t="str">
            <v>102037266200CB66</v>
          </cell>
          <cell r="B7561" t="str">
            <v>Aetna MAPD OVR 2025</v>
          </cell>
        </row>
        <row r="7562">
          <cell r="A7562">
            <v>102037642800</v>
          </cell>
          <cell r="B7562" t="str">
            <v>Aetna MAPD OVR 2025</v>
          </cell>
        </row>
        <row r="7563">
          <cell r="A7563">
            <v>10203764280066</v>
          </cell>
          <cell r="B7563" t="str">
            <v>Aetna MAPD OVR 2025</v>
          </cell>
        </row>
        <row r="7564">
          <cell r="A7564">
            <v>1020376428009</v>
          </cell>
          <cell r="B7564" t="str">
            <v>Aetna MAPD OVR 2025</v>
          </cell>
        </row>
        <row r="7565">
          <cell r="A7565">
            <v>10203764280099</v>
          </cell>
          <cell r="B7565" t="str">
            <v>Aetna MAPD OVR 2025</v>
          </cell>
        </row>
        <row r="7566">
          <cell r="A7566" t="str">
            <v>102037642800CB66</v>
          </cell>
          <cell r="B7566" t="str">
            <v>Aetna MAPD OVR 2025</v>
          </cell>
        </row>
        <row r="7567">
          <cell r="A7567" t="str">
            <v>102037642800OVR</v>
          </cell>
          <cell r="B7567" t="str">
            <v>Aetna MAPD OVR 2025</v>
          </cell>
        </row>
        <row r="7568">
          <cell r="A7568">
            <v>10203800000000</v>
          </cell>
          <cell r="B7568" t="str">
            <v>Aetna MAPD OVR 2025</v>
          </cell>
        </row>
        <row r="7569">
          <cell r="A7569">
            <v>102038000000006</v>
          </cell>
          <cell r="B7569" t="str">
            <v>Aetna MAPD OVR 2025</v>
          </cell>
        </row>
        <row r="7570">
          <cell r="A7570">
            <v>102038194700</v>
          </cell>
          <cell r="B7570" t="str">
            <v>Aetna MAPD OVR 2025</v>
          </cell>
        </row>
        <row r="7571">
          <cell r="A7571">
            <v>10203819470066</v>
          </cell>
          <cell r="B7571" t="str">
            <v>Aetna MAPD OVR 2025</v>
          </cell>
        </row>
        <row r="7572">
          <cell r="A7572">
            <v>10203819470099</v>
          </cell>
          <cell r="B7572" t="str">
            <v>Aetna MAPD OVR 2025</v>
          </cell>
        </row>
        <row r="7573">
          <cell r="A7573" t="str">
            <v>102038194700CB66</v>
          </cell>
          <cell r="B7573" t="str">
            <v>Aetna MAPD OVR 2025</v>
          </cell>
        </row>
        <row r="7574">
          <cell r="A7574" t="str">
            <v>102038194700OVR</v>
          </cell>
          <cell r="B7574" t="str">
            <v>Aetna MAPD OVR 2025</v>
          </cell>
        </row>
        <row r="7575">
          <cell r="A7575">
            <v>1020382202000</v>
          </cell>
          <cell r="B7575" t="str">
            <v>Aetna MAPD OVR 2025</v>
          </cell>
        </row>
        <row r="7576">
          <cell r="A7576" t="str">
            <v>102038220200CB0</v>
          </cell>
          <cell r="B7576" t="str">
            <v>Aetna MAPD OVR 2025</v>
          </cell>
        </row>
        <row r="7577">
          <cell r="A7577">
            <v>102038784900</v>
          </cell>
          <cell r="B7577" t="str">
            <v>Aetna MAPD OVR 2025</v>
          </cell>
        </row>
        <row r="7578">
          <cell r="A7578">
            <v>1020387849000</v>
          </cell>
          <cell r="B7578" t="str">
            <v>Aetna MAPD OVR 2025</v>
          </cell>
        </row>
        <row r="7579">
          <cell r="A7579">
            <v>10203878490099</v>
          </cell>
          <cell r="B7579" t="str">
            <v>Aetna MAPD OVR 2025</v>
          </cell>
        </row>
        <row r="7580">
          <cell r="A7580" t="str">
            <v>102038784900CB66</v>
          </cell>
          <cell r="B7580" t="str">
            <v>Aetna MAPD OVR 2025</v>
          </cell>
        </row>
        <row r="7581">
          <cell r="A7581">
            <v>10203900000000</v>
          </cell>
          <cell r="B7581" t="str">
            <v>Aetna MAPD OVR 2025</v>
          </cell>
        </row>
        <row r="7582">
          <cell r="A7582">
            <v>10204000000000</v>
          </cell>
          <cell r="B7582" t="str">
            <v>Aetna MAPD OVR 2025</v>
          </cell>
        </row>
        <row r="7583">
          <cell r="A7583">
            <v>102040002200</v>
          </cell>
          <cell r="B7583" t="str">
            <v>Aetna MAPD OVR 2025</v>
          </cell>
        </row>
        <row r="7584">
          <cell r="A7584">
            <v>10204000220066</v>
          </cell>
          <cell r="B7584" t="str">
            <v>Aetna MAPD OVR 2025</v>
          </cell>
        </row>
        <row r="7585">
          <cell r="A7585" t="str">
            <v>102040002200CB66</v>
          </cell>
          <cell r="B7585" t="str">
            <v>Aetna MAPD OVR 2025</v>
          </cell>
        </row>
        <row r="7586">
          <cell r="A7586">
            <v>102040042900</v>
          </cell>
          <cell r="B7586" t="str">
            <v>Aetna MAPD OVR 2025</v>
          </cell>
        </row>
        <row r="7587">
          <cell r="A7587">
            <v>10204004290066</v>
          </cell>
          <cell r="B7587" t="str">
            <v>Aetna MAPD OVR 2025</v>
          </cell>
        </row>
        <row r="7588">
          <cell r="A7588">
            <v>102040124800</v>
          </cell>
          <cell r="B7588" t="str">
            <v>Aetna MAPD OVR 2025</v>
          </cell>
        </row>
        <row r="7589">
          <cell r="A7589">
            <v>10204012480066</v>
          </cell>
          <cell r="B7589" t="str">
            <v>Aetna MAPD OVR 2025</v>
          </cell>
        </row>
        <row r="7590">
          <cell r="A7590">
            <v>10204012480099</v>
          </cell>
          <cell r="B7590" t="str">
            <v>Aetna MAPD OVR 2025</v>
          </cell>
        </row>
        <row r="7591">
          <cell r="A7591" t="str">
            <v>102040124800CB66</v>
          </cell>
          <cell r="B7591" t="str">
            <v>Aetna MAPD OVR 2025</v>
          </cell>
        </row>
        <row r="7592">
          <cell r="A7592" t="str">
            <v>102040124800OVR</v>
          </cell>
          <cell r="B7592" t="str">
            <v>Aetna MAPD OVR 2025</v>
          </cell>
        </row>
        <row r="7593">
          <cell r="A7593">
            <v>102040827300</v>
          </cell>
          <cell r="B7593" t="str">
            <v>Aetna MAPD OVR 2025</v>
          </cell>
        </row>
        <row r="7594">
          <cell r="A7594">
            <v>10204082730066</v>
          </cell>
          <cell r="B7594" t="str">
            <v>Aetna MAPD OVR 2025</v>
          </cell>
        </row>
        <row r="7595">
          <cell r="A7595">
            <v>10204082730099</v>
          </cell>
          <cell r="B7595" t="str">
            <v>Aetna MAPD OVR 2025</v>
          </cell>
        </row>
        <row r="7596">
          <cell r="A7596" t="str">
            <v>102040827300CB66</v>
          </cell>
          <cell r="B7596" t="str">
            <v>Aetna MAPD OVR 2025</v>
          </cell>
        </row>
        <row r="7597">
          <cell r="A7597" t="str">
            <v>102040827300OVR</v>
          </cell>
          <cell r="B7597" t="str">
            <v>Aetna MAPD OVR 2025</v>
          </cell>
        </row>
        <row r="7598">
          <cell r="A7598">
            <v>10204100000000</v>
          </cell>
          <cell r="B7598" t="str">
            <v>Aetna MAPD OVR 2025</v>
          </cell>
        </row>
        <row r="7599">
          <cell r="A7599">
            <v>10204164730066</v>
          </cell>
          <cell r="B7599" t="str">
            <v>Aetna MAPD OVR 2025</v>
          </cell>
        </row>
        <row r="7600">
          <cell r="A7600">
            <v>1020416473009</v>
          </cell>
          <cell r="B7600" t="str">
            <v>Aetna MAPD OVR 2025</v>
          </cell>
        </row>
        <row r="7601">
          <cell r="A7601">
            <v>102041647300966</v>
          </cell>
          <cell r="B7601" t="str">
            <v>Aetna MAPD OVR 2025</v>
          </cell>
        </row>
        <row r="7602">
          <cell r="A7602">
            <v>10204164730099</v>
          </cell>
          <cell r="B7602" t="str">
            <v>Aetna MAPD OVR 2025</v>
          </cell>
        </row>
        <row r="7603">
          <cell r="A7603" t="str">
            <v>102041647300CB9</v>
          </cell>
          <cell r="B7603" t="str">
            <v>Aetna MAPD OVR 2025</v>
          </cell>
        </row>
        <row r="7604">
          <cell r="A7604" t="str">
            <v>102041647300CB966</v>
          </cell>
          <cell r="B7604" t="str">
            <v>Aetna MAPD OVR 2025</v>
          </cell>
        </row>
        <row r="7605">
          <cell r="A7605" t="str">
            <v>102041647300OVR</v>
          </cell>
          <cell r="B7605" t="str">
            <v>Aetna MAPD OVR 2025</v>
          </cell>
        </row>
        <row r="7606">
          <cell r="A7606">
            <v>102042487000</v>
          </cell>
          <cell r="B7606" t="str">
            <v>Aetna MAPD OVR 2025</v>
          </cell>
        </row>
        <row r="7607">
          <cell r="A7607">
            <v>10204248700066</v>
          </cell>
          <cell r="B7607" t="str">
            <v>Aetna MAPD OVR 2025</v>
          </cell>
        </row>
        <row r="7608">
          <cell r="A7608">
            <v>1020424870009</v>
          </cell>
          <cell r="B7608" t="str">
            <v>Aetna MAPD OVR 2025</v>
          </cell>
        </row>
        <row r="7609">
          <cell r="A7609">
            <v>102042487000966</v>
          </cell>
          <cell r="B7609" t="str">
            <v>Aetna MAPD OVR 2025</v>
          </cell>
        </row>
        <row r="7610">
          <cell r="A7610">
            <v>10204248700099</v>
          </cell>
          <cell r="B7610" t="str">
            <v>Aetna MAPD OVR 2025</v>
          </cell>
        </row>
        <row r="7611">
          <cell r="A7611" t="str">
            <v>102042487000CB9</v>
          </cell>
          <cell r="B7611" t="str">
            <v>Aetna MAPD OVR 2025</v>
          </cell>
        </row>
        <row r="7612">
          <cell r="A7612" t="str">
            <v>102042487000CB966</v>
          </cell>
          <cell r="B7612" t="str">
            <v>Aetna MAPD OVR 2025</v>
          </cell>
        </row>
        <row r="7613">
          <cell r="A7613" t="str">
            <v>102042487000OVR</v>
          </cell>
          <cell r="B7613" t="str">
            <v>Aetna MAPD OVR 2025</v>
          </cell>
        </row>
        <row r="7614">
          <cell r="A7614">
            <v>10204297830066</v>
          </cell>
          <cell r="B7614" t="str">
            <v>Aetna MAPD OVR 2025</v>
          </cell>
        </row>
        <row r="7615">
          <cell r="A7615">
            <v>10204297830099</v>
          </cell>
          <cell r="B7615" t="str">
            <v>Aetna MAPD OVR 2025</v>
          </cell>
        </row>
        <row r="7616">
          <cell r="A7616" t="str">
            <v>102042978300OVR</v>
          </cell>
          <cell r="B7616" t="str">
            <v>Aetna MAPD OVR 2025</v>
          </cell>
        </row>
        <row r="7617">
          <cell r="A7617">
            <v>1020434180009</v>
          </cell>
          <cell r="B7617" t="str">
            <v>Aetna MAPD OVR 2025</v>
          </cell>
        </row>
        <row r="7618">
          <cell r="A7618">
            <v>102043418000966</v>
          </cell>
          <cell r="B7618" t="str">
            <v>Aetna MAPD OVR 2025</v>
          </cell>
        </row>
        <row r="7619">
          <cell r="A7619">
            <v>10204341800099</v>
          </cell>
          <cell r="B7619" t="str">
            <v>Aetna MAPD OVR 2025</v>
          </cell>
        </row>
        <row r="7620">
          <cell r="A7620" t="str">
            <v>102043418000CB9</v>
          </cell>
          <cell r="B7620" t="str">
            <v>Aetna MAPD OVR 2025</v>
          </cell>
        </row>
        <row r="7621">
          <cell r="A7621" t="str">
            <v>102043418000CB966</v>
          </cell>
          <cell r="B7621" t="str">
            <v>Aetna MAPD OVR 2025</v>
          </cell>
        </row>
        <row r="7622">
          <cell r="A7622">
            <v>1020437715009</v>
          </cell>
          <cell r="B7622" t="str">
            <v>Aetna MAPD OVR 2025</v>
          </cell>
        </row>
        <row r="7623">
          <cell r="A7623">
            <v>102043771500966</v>
          </cell>
          <cell r="B7623" t="str">
            <v>Aetna MAPD OVR 2025</v>
          </cell>
        </row>
        <row r="7624">
          <cell r="A7624">
            <v>10204377150099</v>
          </cell>
          <cell r="B7624" t="str">
            <v>Aetna MAPD OVR 2025</v>
          </cell>
        </row>
        <row r="7625">
          <cell r="A7625" t="str">
            <v>102043771500CB9</v>
          </cell>
          <cell r="B7625" t="str">
            <v>Aetna MAPD OVR 2025</v>
          </cell>
        </row>
        <row r="7626">
          <cell r="A7626" t="str">
            <v>102043771500CB966</v>
          </cell>
          <cell r="B7626" t="str">
            <v>Aetna MAPD OVR 2025</v>
          </cell>
        </row>
        <row r="7627">
          <cell r="A7627" t="str">
            <v>102043771500OVR</v>
          </cell>
          <cell r="B7627" t="str">
            <v>Aetna MAPD OVR 2025</v>
          </cell>
        </row>
        <row r="7628">
          <cell r="A7628">
            <v>102043872000</v>
          </cell>
          <cell r="B7628" t="str">
            <v>Aetna MAPD OVR 2025</v>
          </cell>
        </row>
        <row r="7629">
          <cell r="A7629">
            <v>10204387200066</v>
          </cell>
          <cell r="B7629" t="str">
            <v>Aetna MAPD OVR 2025</v>
          </cell>
        </row>
        <row r="7630">
          <cell r="A7630">
            <v>1020438720009</v>
          </cell>
          <cell r="B7630" t="str">
            <v>Aetna MAPD OVR 2025</v>
          </cell>
        </row>
        <row r="7631">
          <cell r="A7631">
            <v>102043872000966</v>
          </cell>
          <cell r="B7631" t="str">
            <v>Aetna MAPD OVR 2025</v>
          </cell>
        </row>
        <row r="7632">
          <cell r="A7632">
            <v>10204387200099</v>
          </cell>
          <cell r="B7632" t="str">
            <v>Aetna MAPD OVR 2025</v>
          </cell>
        </row>
        <row r="7633">
          <cell r="A7633" t="str">
            <v>102043872000CB9</v>
          </cell>
          <cell r="B7633" t="str">
            <v>Aetna MAPD OVR 2025</v>
          </cell>
        </row>
        <row r="7634">
          <cell r="A7634" t="str">
            <v>102043872000CB966</v>
          </cell>
          <cell r="B7634" t="str">
            <v>Aetna MAPD OVR 2025</v>
          </cell>
        </row>
        <row r="7635">
          <cell r="A7635" t="str">
            <v>102043872000OVR</v>
          </cell>
          <cell r="B7635" t="str">
            <v>Aetna MAPD OVR 2025</v>
          </cell>
        </row>
        <row r="7636">
          <cell r="A7636">
            <v>1020446791009</v>
          </cell>
          <cell r="B7636" t="str">
            <v>Aetna MAPD OVR 2025</v>
          </cell>
        </row>
        <row r="7637">
          <cell r="A7637">
            <v>102044679100966</v>
          </cell>
          <cell r="B7637" t="str">
            <v>Aetna MAPD OVR 2025</v>
          </cell>
        </row>
        <row r="7638">
          <cell r="A7638">
            <v>10204467910099</v>
          </cell>
          <cell r="B7638" t="str">
            <v>Aetna MAPD OVR 2025</v>
          </cell>
        </row>
        <row r="7639">
          <cell r="A7639" t="str">
            <v>102044679100CB9</v>
          </cell>
          <cell r="B7639" t="str">
            <v>Aetna MAPD OVR 2025</v>
          </cell>
        </row>
        <row r="7640">
          <cell r="A7640" t="str">
            <v>102044679100CB966</v>
          </cell>
          <cell r="B7640" t="str">
            <v>Aetna MAPD OVR 2025</v>
          </cell>
        </row>
        <row r="7641">
          <cell r="A7641" t="str">
            <v>102044679100OVR</v>
          </cell>
          <cell r="B7641" t="str">
            <v>Aetna MAPD OVR 2025</v>
          </cell>
        </row>
        <row r="7642">
          <cell r="A7642">
            <v>1020447299009</v>
          </cell>
          <cell r="B7642" t="str">
            <v>Aetna MAPD OVR 2025</v>
          </cell>
        </row>
        <row r="7643">
          <cell r="A7643">
            <v>102044729900966</v>
          </cell>
          <cell r="B7643" t="str">
            <v>Aetna MAPD OVR 2025</v>
          </cell>
        </row>
        <row r="7644">
          <cell r="A7644">
            <v>10204472990099</v>
          </cell>
          <cell r="B7644" t="str">
            <v>Aetna MAPD OVR 2025</v>
          </cell>
        </row>
        <row r="7645">
          <cell r="A7645" t="str">
            <v>102044729900CB9</v>
          </cell>
          <cell r="B7645" t="str">
            <v>Aetna MAPD OVR 2025</v>
          </cell>
        </row>
        <row r="7646">
          <cell r="A7646" t="str">
            <v>102044729900CB966</v>
          </cell>
          <cell r="B7646" t="str">
            <v>Aetna MAPD OVR 2025</v>
          </cell>
        </row>
        <row r="7647">
          <cell r="A7647" t="str">
            <v>102044729900OVR</v>
          </cell>
          <cell r="B7647" t="str">
            <v>Aetna MAPD OVR 2025</v>
          </cell>
        </row>
        <row r="7648">
          <cell r="A7648">
            <v>10204473810066</v>
          </cell>
          <cell r="B7648" t="str">
            <v>Aetna MAPD OVR 2025</v>
          </cell>
        </row>
        <row r="7649">
          <cell r="A7649">
            <v>1020447381009</v>
          </cell>
          <cell r="B7649" t="str">
            <v>Aetna MAPD OVR 2025</v>
          </cell>
        </row>
        <row r="7650">
          <cell r="A7650">
            <v>102044738100966</v>
          </cell>
          <cell r="B7650" t="str">
            <v>Aetna MAPD OVR 2025</v>
          </cell>
        </row>
        <row r="7651">
          <cell r="A7651">
            <v>10204473810099</v>
          </cell>
          <cell r="B7651" t="str">
            <v>Aetna MAPD OVR 2025</v>
          </cell>
        </row>
        <row r="7652">
          <cell r="A7652" t="str">
            <v>102044738100CB9</v>
          </cell>
          <cell r="B7652" t="str">
            <v>Aetna MAPD OVR 2025</v>
          </cell>
        </row>
        <row r="7653">
          <cell r="A7653" t="str">
            <v>102044738100CB966</v>
          </cell>
          <cell r="B7653" t="str">
            <v>Aetna MAPD OVR 2025</v>
          </cell>
        </row>
        <row r="7654">
          <cell r="A7654" t="str">
            <v>102044738100OVR</v>
          </cell>
          <cell r="B7654" t="str">
            <v>Aetna MAPD OVR 2025</v>
          </cell>
        </row>
        <row r="7655">
          <cell r="A7655">
            <v>1020462062009</v>
          </cell>
          <cell r="B7655" t="str">
            <v>Aetna MAPD OVR 2025</v>
          </cell>
        </row>
        <row r="7656">
          <cell r="A7656">
            <v>102046206200966</v>
          </cell>
          <cell r="B7656" t="str">
            <v>Aetna MAPD OVR 2025</v>
          </cell>
        </row>
        <row r="7657">
          <cell r="A7657" t="str">
            <v>102046206200CB9</v>
          </cell>
          <cell r="B7657" t="str">
            <v>Aetna MAPD OVR 2025</v>
          </cell>
        </row>
        <row r="7658">
          <cell r="A7658" t="str">
            <v>102046206200CB966</v>
          </cell>
          <cell r="B7658" t="str">
            <v>Aetna MAPD OVR 2025</v>
          </cell>
        </row>
        <row r="7659">
          <cell r="A7659">
            <v>1020462181000</v>
          </cell>
          <cell r="B7659" t="str">
            <v>Aetna MAPD OVR 2025</v>
          </cell>
        </row>
        <row r="7660">
          <cell r="A7660">
            <v>1020462181009</v>
          </cell>
          <cell r="B7660" t="str">
            <v>Aetna MAPD OVR 2025</v>
          </cell>
        </row>
        <row r="7661">
          <cell r="A7661">
            <v>102046218100966</v>
          </cell>
          <cell r="B7661" t="str">
            <v>Aetna MAPD OVR 2025</v>
          </cell>
        </row>
        <row r="7662">
          <cell r="A7662">
            <v>10204621810099</v>
          </cell>
          <cell r="B7662" t="str">
            <v>Aetna MAPD OVR 2025</v>
          </cell>
        </row>
        <row r="7663">
          <cell r="A7663" t="str">
            <v>102046218100CB9</v>
          </cell>
          <cell r="B7663" t="str">
            <v>Aetna MAPD OVR 2025</v>
          </cell>
        </row>
        <row r="7664">
          <cell r="A7664" t="str">
            <v>102046218100CB966</v>
          </cell>
          <cell r="B7664" t="str">
            <v>Aetna MAPD OVR 2025</v>
          </cell>
        </row>
        <row r="7665">
          <cell r="A7665">
            <v>1020462592009</v>
          </cell>
          <cell r="B7665" t="str">
            <v>Aetna MAPD OVR 2025</v>
          </cell>
        </row>
        <row r="7666">
          <cell r="A7666">
            <v>102046259200966</v>
          </cell>
          <cell r="B7666" t="str">
            <v>Aetna MAPD OVR 2025</v>
          </cell>
        </row>
        <row r="7667">
          <cell r="A7667">
            <v>10204625920099</v>
          </cell>
          <cell r="B7667" t="str">
            <v>Aetna MAPD OVR 2025</v>
          </cell>
        </row>
        <row r="7668">
          <cell r="A7668" t="str">
            <v>102046259200CB9</v>
          </cell>
          <cell r="B7668" t="str">
            <v>Aetna MAPD OVR 2025</v>
          </cell>
        </row>
        <row r="7669">
          <cell r="A7669" t="str">
            <v>102046259200CB966</v>
          </cell>
          <cell r="B7669" t="str">
            <v>Aetna MAPD OVR 2025</v>
          </cell>
        </row>
        <row r="7670">
          <cell r="A7670" t="str">
            <v>102046259200OVR</v>
          </cell>
          <cell r="B7670" t="str">
            <v>Aetna MAPD OVR 2025</v>
          </cell>
        </row>
        <row r="7671">
          <cell r="A7671">
            <v>1020462875009</v>
          </cell>
          <cell r="B7671" t="str">
            <v>Aetna MAPD OVR 2025</v>
          </cell>
        </row>
        <row r="7672">
          <cell r="A7672">
            <v>102046287500966</v>
          </cell>
          <cell r="B7672" t="str">
            <v>Aetna MAPD OVR 2025</v>
          </cell>
        </row>
        <row r="7673">
          <cell r="A7673">
            <v>10204628750099</v>
          </cell>
          <cell r="B7673" t="str">
            <v>Aetna MAPD OVR 2025</v>
          </cell>
        </row>
        <row r="7674">
          <cell r="A7674" t="str">
            <v>102046287500CB9</v>
          </cell>
          <cell r="B7674" t="str">
            <v>Aetna MAPD OVR 2025</v>
          </cell>
        </row>
        <row r="7675">
          <cell r="A7675" t="str">
            <v>102046287500CB966</v>
          </cell>
          <cell r="B7675" t="str">
            <v>Aetna MAPD OVR 2025</v>
          </cell>
        </row>
        <row r="7676">
          <cell r="A7676" t="str">
            <v>102046287500OVR</v>
          </cell>
          <cell r="B7676" t="str">
            <v>Aetna MAPD OVR 2025</v>
          </cell>
        </row>
        <row r="7677">
          <cell r="A7677">
            <v>1020466737009</v>
          </cell>
          <cell r="B7677" t="str">
            <v>Aetna MAPD OVR 2025</v>
          </cell>
        </row>
        <row r="7678">
          <cell r="A7678">
            <v>102046673700966</v>
          </cell>
          <cell r="B7678" t="str">
            <v>Aetna MAPD OVR 2025</v>
          </cell>
        </row>
        <row r="7679">
          <cell r="A7679">
            <v>10204667370099</v>
          </cell>
          <cell r="B7679" t="str">
            <v>Aetna MAPD OVR 2025</v>
          </cell>
        </row>
        <row r="7680">
          <cell r="A7680" t="str">
            <v>102046673700CB9</v>
          </cell>
          <cell r="B7680" t="str">
            <v>Aetna MAPD OVR 2025</v>
          </cell>
        </row>
        <row r="7681">
          <cell r="A7681" t="str">
            <v>102046673700CB966</v>
          </cell>
          <cell r="B7681" t="str">
            <v>Aetna MAPD OVR 2025</v>
          </cell>
        </row>
        <row r="7682">
          <cell r="A7682" t="str">
            <v>102046673700OVR</v>
          </cell>
          <cell r="B7682" t="str">
            <v>Aetna MAPD OVR 2025</v>
          </cell>
        </row>
        <row r="7683">
          <cell r="A7683">
            <v>1020471220009</v>
          </cell>
          <cell r="B7683" t="str">
            <v>Aetna MAPD OVR 2025</v>
          </cell>
        </row>
        <row r="7684">
          <cell r="A7684">
            <v>102047122000966</v>
          </cell>
          <cell r="B7684" t="str">
            <v>Aetna MAPD OVR 2025</v>
          </cell>
        </row>
        <row r="7685">
          <cell r="A7685" t="str">
            <v>102047122000CB9</v>
          </cell>
          <cell r="B7685" t="str">
            <v>Aetna MAPD OVR 2025</v>
          </cell>
        </row>
        <row r="7686">
          <cell r="A7686" t="str">
            <v>102047122000CB966</v>
          </cell>
          <cell r="B7686" t="str">
            <v>Aetna MAPD OVR 2025</v>
          </cell>
        </row>
        <row r="7687">
          <cell r="A7687">
            <v>1020472185009</v>
          </cell>
          <cell r="B7687" t="str">
            <v>Aetna MAPD OVR 2025</v>
          </cell>
        </row>
        <row r="7688">
          <cell r="A7688">
            <v>1020486715009</v>
          </cell>
          <cell r="B7688" t="str">
            <v>Aetna MAPD OVR 2025</v>
          </cell>
        </row>
        <row r="7689">
          <cell r="A7689">
            <v>102048671500966</v>
          </cell>
          <cell r="B7689" t="str">
            <v>Aetna MAPD OVR 2025</v>
          </cell>
        </row>
        <row r="7690">
          <cell r="A7690">
            <v>10204867150099</v>
          </cell>
          <cell r="B7690" t="str">
            <v>Aetna MAPD OVR 2025</v>
          </cell>
        </row>
        <row r="7691">
          <cell r="A7691" t="str">
            <v>102048671500CB9</v>
          </cell>
          <cell r="B7691" t="str">
            <v>Aetna MAPD OVR 2025</v>
          </cell>
        </row>
        <row r="7692">
          <cell r="A7692" t="str">
            <v>102048671500OVR</v>
          </cell>
          <cell r="B7692" t="str">
            <v>Aetna MAPD OVR 2025</v>
          </cell>
        </row>
        <row r="7693">
          <cell r="A7693">
            <v>102048695700</v>
          </cell>
          <cell r="B7693" t="str">
            <v>Aetna MAPD OVR 2025</v>
          </cell>
        </row>
        <row r="7694">
          <cell r="A7694">
            <v>10204869570066</v>
          </cell>
          <cell r="B7694" t="str">
            <v>Aetna MAPD OVR 2025</v>
          </cell>
        </row>
        <row r="7695">
          <cell r="A7695">
            <v>1020486957009</v>
          </cell>
          <cell r="B7695" t="str">
            <v>Aetna MAPD OVR 2025</v>
          </cell>
        </row>
        <row r="7696">
          <cell r="A7696">
            <v>102048695700966</v>
          </cell>
          <cell r="B7696" t="str">
            <v>Aetna MAPD OVR 2025</v>
          </cell>
        </row>
        <row r="7697">
          <cell r="A7697">
            <v>10204869570099</v>
          </cell>
          <cell r="B7697" t="str">
            <v>Aetna MAPD OVR 2025</v>
          </cell>
        </row>
        <row r="7698">
          <cell r="A7698" t="str">
            <v>102048695700CB9</v>
          </cell>
          <cell r="B7698" t="str">
            <v>Aetna MAPD OVR 2025</v>
          </cell>
        </row>
        <row r="7699">
          <cell r="A7699" t="str">
            <v>102048695700CB966</v>
          </cell>
          <cell r="B7699" t="str">
            <v>Aetna MAPD OVR 2025</v>
          </cell>
        </row>
        <row r="7700">
          <cell r="A7700" t="str">
            <v>102048695700OVR</v>
          </cell>
          <cell r="B7700" t="str">
            <v>Aetna MAPD OVR 2025</v>
          </cell>
        </row>
        <row r="7701">
          <cell r="A7701">
            <v>1020490000000</v>
          </cell>
          <cell r="B7701" t="str">
            <v>Aetna MAPD OVR 2025</v>
          </cell>
        </row>
        <row r="7702">
          <cell r="A7702">
            <v>1020491650009</v>
          </cell>
          <cell r="B7702" t="str">
            <v>Aetna MAPD OVR 2025</v>
          </cell>
        </row>
        <row r="7703">
          <cell r="A7703">
            <v>102049165000966</v>
          </cell>
          <cell r="B7703" t="str">
            <v>Aetna MAPD OVR 2025</v>
          </cell>
        </row>
        <row r="7704">
          <cell r="A7704">
            <v>10204916500099</v>
          </cell>
          <cell r="B7704" t="str">
            <v>Aetna MAPD OVR 2025</v>
          </cell>
        </row>
        <row r="7705">
          <cell r="A7705" t="str">
            <v>102049165000CB9</v>
          </cell>
          <cell r="B7705" t="str">
            <v>Aetna MAPD OVR 2025</v>
          </cell>
        </row>
        <row r="7706">
          <cell r="A7706" t="str">
            <v>102049165000CB966</v>
          </cell>
          <cell r="B7706" t="str">
            <v>Aetna MAPD OVR 2025</v>
          </cell>
        </row>
        <row r="7707">
          <cell r="A7707" t="str">
            <v>102049165000OVR</v>
          </cell>
          <cell r="B7707" t="str">
            <v>Aetna MAPD OVR 2025</v>
          </cell>
        </row>
        <row r="7708">
          <cell r="A7708">
            <v>1020492150009</v>
          </cell>
          <cell r="B7708" t="str">
            <v>Aetna MAPD OVR 2025</v>
          </cell>
        </row>
        <row r="7709">
          <cell r="A7709">
            <v>102049215000966</v>
          </cell>
          <cell r="B7709" t="str">
            <v>Aetna MAPD OVR 2025</v>
          </cell>
        </row>
        <row r="7710">
          <cell r="A7710" t="str">
            <v>102049215000CB9</v>
          </cell>
          <cell r="B7710" t="str">
            <v>Aetna MAPD OVR 2025</v>
          </cell>
        </row>
        <row r="7711">
          <cell r="A7711" t="str">
            <v>102049215000CB966</v>
          </cell>
          <cell r="B7711" t="str">
            <v>Aetna MAPD OVR 2025</v>
          </cell>
        </row>
        <row r="7712">
          <cell r="A7712">
            <v>1020492451009</v>
          </cell>
          <cell r="B7712" t="str">
            <v>Aetna MAPD OVR 2025</v>
          </cell>
        </row>
        <row r="7713">
          <cell r="A7713">
            <v>102049245100966</v>
          </cell>
          <cell r="B7713" t="str">
            <v>Aetna MAPD OVR 2025</v>
          </cell>
        </row>
        <row r="7714">
          <cell r="A7714">
            <v>10204924510099</v>
          </cell>
          <cell r="B7714" t="str">
            <v>Aetna MAPD OVR 2025</v>
          </cell>
        </row>
        <row r="7715">
          <cell r="A7715" t="str">
            <v>102049245100CB9</v>
          </cell>
          <cell r="B7715" t="str">
            <v>Aetna MAPD OVR 2025</v>
          </cell>
        </row>
        <row r="7716">
          <cell r="A7716" t="str">
            <v>102049245100CB966</v>
          </cell>
          <cell r="B7716" t="str">
            <v>Aetna MAPD OVR 2025</v>
          </cell>
        </row>
        <row r="7717">
          <cell r="A7717" t="str">
            <v>102049245100OVR</v>
          </cell>
          <cell r="B7717" t="str">
            <v>Aetna MAPD OVR 2025</v>
          </cell>
        </row>
        <row r="7718">
          <cell r="A7718">
            <v>102049267000</v>
          </cell>
          <cell r="B7718" t="str">
            <v>Aetna MAPD OVR 2025</v>
          </cell>
        </row>
        <row r="7719">
          <cell r="A7719">
            <v>10204926700066</v>
          </cell>
          <cell r="B7719" t="str">
            <v>Aetna MAPD OVR 2025</v>
          </cell>
        </row>
        <row r="7720">
          <cell r="A7720">
            <v>1020492670009</v>
          </cell>
          <cell r="B7720" t="str">
            <v>Aetna MAPD OVR 2025</v>
          </cell>
        </row>
        <row r="7721">
          <cell r="A7721">
            <v>102049267000966</v>
          </cell>
          <cell r="B7721" t="str">
            <v>Aetna MAPD OVR 2025</v>
          </cell>
        </row>
        <row r="7722">
          <cell r="A7722">
            <v>10204926700099</v>
          </cell>
          <cell r="B7722" t="str">
            <v>Aetna MAPD OVR 2025</v>
          </cell>
        </row>
        <row r="7723">
          <cell r="A7723" t="str">
            <v>102049267000CB9</v>
          </cell>
          <cell r="B7723" t="str">
            <v>Aetna MAPD OVR 2025</v>
          </cell>
        </row>
        <row r="7724">
          <cell r="A7724" t="str">
            <v>102049267000CB966</v>
          </cell>
          <cell r="B7724" t="str">
            <v>Aetna MAPD OVR 2025</v>
          </cell>
        </row>
        <row r="7725">
          <cell r="A7725" t="str">
            <v>102049267000OVR</v>
          </cell>
          <cell r="B7725" t="str">
            <v>Aetna MAPD OVR 2025</v>
          </cell>
        </row>
        <row r="7726">
          <cell r="A7726">
            <v>102049271000</v>
          </cell>
          <cell r="B7726" t="str">
            <v>Aetna MAPD OVR 2025</v>
          </cell>
        </row>
        <row r="7727">
          <cell r="A7727">
            <v>1020492710009</v>
          </cell>
          <cell r="B7727" t="str">
            <v>Aetna MAPD OVR 2025</v>
          </cell>
        </row>
        <row r="7728">
          <cell r="A7728">
            <v>102049271000966</v>
          </cell>
          <cell r="B7728" t="str">
            <v>Aetna MAPD OVR 2025</v>
          </cell>
        </row>
        <row r="7729">
          <cell r="A7729">
            <v>10204927100099</v>
          </cell>
          <cell r="B7729" t="str">
            <v>Aetna MAPD OVR 2025</v>
          </cell>
        </row>
        <row r="7730">
          <cell r="A7730" t="str">
            <v>102049271000CB9</v>
          </cell>
          <cell r="B7730" t="str">
            <v>Aetna MAPD OVR 2025</v>
          </cell>
        </row>
        <row r="7731">
          <cell r="A7731" t="str">
            <v>102049271000CB966</v>
          </cell>
          <cell r="B7731" t="str">
            <v>Aetna MAPD OVR 2025</v>
          </cell>
        </row>
        <row r="7732">
          <cell r="A7732">
            <v>10204963430066</v>
          </cell>
          <cell r="B7732" t="str">
            <v>Aetna MAPD OVR 2025</v>
          </cell>
        </row>
        <row r="7733">
          <cell r="A7733">
            <v>1020496343009</v>
          </cell>
          <cell r="B7733" t="str">
            <v>Aetna MAPD OVR 2025</v>
          </cell>
        </row>
        <row r="7734">
          <cell r="A7734">
            <v>102049634300966</v>
          </cell>
          <cell r="B7734" t="str">
            <v>Aetna MAPD OVR 2025</v>
          </cell>
        </row>
        <row r="7735">
          <cell r="A7735">
            <v>10204963430099</v>
          </cell>
          <cell r="B7735" t="str">
            <v>Aetna MAPD OVR 2025</v>
          </cell>
        </row>
        <row r="7736">
          <cell r="A7736" t="str">
            <v>102049634300CB9</v>
          </cell>
          <cell r="B7736" t="str">
            <v>Aetna MAPD OVR 2025</v>
          </cell>
        </row>
        <row r="7737">
          <cell r="A7737" t="str">
            <v>102049634300CB966</v>
          </cell>
          <cell r="B7737" t="str">
            <v>Aetna MAPD OVR 2025</v>
          </cell>
        </row>
        <row r="7738">
          <cell r="A7738" t="str">
            <v>102049634300OVR</v>
          </cell>
          <cell r="B7738" t="str">
            <v>Aetna MAPD OVR 2025</v>
          </cell>
        </row>
        <row r="7739">
          <cell r="A7739">
            <v>10204965750066</v>
          </cell>
          <cell r="B7739" t="str">
            <v>Aetna MAPD OVR 2025</v>
          </cell>
        </row>
        <row r="7740">
          <cell r="A7740">
            <v>10204965750099</v>
          </cell>
          <cell r="B7740" t="str">
            <v>Aetna MAPD OVR 2025</v>
          </cell>
        </row>
        <row r="7741">
          <cell r="A7741" t="str">
            <v>102049657500CB9</v>
          </cell>
          <cell r="B7741" t="str">
            <v>Aetna MAPD OVR 2025</v>
          </cell>
        </row>
        <row r="7742">
          <cell r="A7742" t="str">
            <v>102049657500CB966</v>
          </cell>
          <cell r="B7742" t="str">
            <v>Aetna MAPD OVR 2025</v>
          </cell>
        </row>
        <row r="7743">
          <cell r="A7743" t="str">
            <v>102049657500OVR</v>
          </cell>
          <cell r="B7743" t="str">
            <v>Aetna MAPD OVR 2025</v>
          </cell>
        </row>
        <row r="7744">
          <cell r="A7744">
            <v>10204970210066</v>
          </cell>
          <cell r="B7744" t="str">
            <v>Aetna MAPD OVR 2025</v>
          </cell>
        </row>
        <row r="7745">
          <cell r="A7745">
            <v>1020497021009</v>
          </cell>
          <cell r="B7745" t="str">
            <v>Aetna MAPD OVR 2025</v>
          </cell>
        </row>
        <row r="7746">
          <cell r="A7746">
            <v>102049702100966</v>
          </cell>
          <cell r="B7746" t="str">
            <v>Aetna MAPD OVR 2025</v>
          </cell>
        </row>
        <row r="7747">
          <cell r="A7747">
            <v>10204970210099</v>
          </cell>
          <cell r="B7747" t="str">
            <v>Aetna MAPD OVR 2025</v>
          </cell>
        </row>
        <row r="7748">
          <cell r="A7748" t="str">
            <v>102049702100CB9</v>
          </cell>
          <cell r="B7748" t="str">
            <v>Aetna MAPD OVR 2025</v>
          </cell>
        </row>
        <row r="7749">
          <cell r="A7749" t="str">
            <v>102049702100CB966</v>
          </cell>
          <cell r="B7749" t="str">
            <v>Aetna MAPD OVR 2025</v>
          </cell>
        </row>
        <row r="7750">
          <cell r="A7750" t="str">
            <v>102049702100OVR</v>
          </cell>
          <cell r="B7750" t="str">
            <v>Aetna MAPD OVR 2025</v>
          </cell>
        </row>
        <row r="7751">
          <cell r="A7751">
            <v>10204973220066</v>
          </cell>
          <cell r="B7751" t="str">
            <v>Aetna MAPD OVR 2025</v>
          </cell>
        </row>
        <row r="7752">
          <cell r="A7752">
            <v>1020497322009</v>
          </cell>
          <cell r="B7752" t="str">
            <v>Aetna MAPD OVR 2025</v>
          </cell>
        </row>
        <row r="7753">
          <cell r="A7753">
            <v>102049732200966</v>
          </cell>
          <cell r="B7753" t="str">
            <v>Aetna MAPD OVR 2025</v>
          </cell>
        </row>
        <row r="7754">
          <cell r="A7754">
            <v>10204973220099</v>
          </cell>
          <cell r="B7754" t="str">
            <v>Aetna MAPD OVR 2025</v>
          </cell>
        </row>
        <row r="7755">
          <cell r="A7755" t="str">
            <v>102049732200CB9</v>
          </cell>
          <cell r="B7755" t="str">
            <v>Aetna MAPD OVR 2025</v>
          </cell>
        </row>
        <row r="7756">
          <cell r="A7756" t="str">
            <v>102049732200CB966</v>
          </cell>
          <cell r="B7756" t="str">
            <v>Aetna MAPD OVR 2025</v>
          </cell>
        </row>
        <row r="7757">
          <cell r="A7757" t="str">
            <v>102049732200OVR</v>
          </cell>
          <cell r="B7757" t="str">
            <v>Aetna MAPD OVR 2025</v>
          </cell>
        </row>
        <row r="7758">
          <cell r="A7758">
            <v>10205005700066</v>
          </cell>
          <cell r="B7758" t="str">
            <v>Aetna MAPD OVR 2025</v>
          </cell>
        </row>
        <row r="7759">
          <cell r="A7759">
            <v>1020500570009</v>
          </cell>
          <cell r="B7759" t="str">
            <v>Aetna MAPD OVR 2025</v>
          </cell>
        </row>
        <row r="7760">
          <cell r="A7760">
            <v>102050057000966</v>
          </cell>
          <cell r="B7760" t="str">
            <v>Aetna MAPD OVR 2025</v>
          </cell>
        </row>
        <row r="7761">
          <cell r="A7761">
            <v>10205005700099</v>
          </cell>
          <cell r="B7761" t="str">
            <v>Aetna MAPD OVR 2025</v>
          </cell>
        </row>
        <row r="7762">
          <cell r="A7762" t="str">
            <v>102050057000CB9</v>
          </cell>
          <cell r="B7762" t="str">
            <v>Aetna MAPD OVR 2025</v>
          </cell>
        </row>
        <row r="7763">
          <cell r="A7763" t="str">
            <v>102050057000CB966</v>
          </cell>
          <cell r="B7763" t="str">
            <v>Aetna MAPD OVR 2025</v>
          </cell>
        </row>
        <row r="7764">
          <cell r="A7764" t="str">
            <v>102050057000OVR</v>
          </cell>
          <cell r="B7764" t="str">
            <v>Aetna MAPD OVR 2025</v>
          </cell>
        </row>
        <row r="7765">
          <cell r="A7765">
            <v>10205005770066</v>
          </cell>
          <cell r="B7765" t="str">
            <v>Aetna MAPD OVR 2025</v>
          </cell>
        </row>
        <row r="7766">
          <cell r="A7766">
            <v>1020500577009</v>
          </cell>
          <cell r="B7766" t="str">
            <v>Aetna MAPD OVR 2025</v>
          </cell>
        </row>
        <row r="7767">
          <cell r="A7767">
            <v>102050057700966</v>
          </cell>
          <cell r="B7767" t="str">
            <v>Aetna MAPD OVR 2025</v>
          </cell>
        </row>
        <row r="7768">
          <cell r="A7768">
            <v>10205005770099</v>
          </cell>
          <cell r="B7768" t="str">
            <v>Aetna MAPD OVR 2025</v>
          </cell>
        </row>
        <row r="7769">
          <cell r="A7769" t="str">
            <v>102050057700CB9</v>
          </cell>
          <cell r="B7769" t="str">
            <v>Aetna MAPD OVR 2025</v>
          </cell>
        </row>
        <row r="7770">
          <cell r="A7770" t="str">
            <v>102050057700CB966</v>
          </cell>
          <cell r="B7770" t="str">
            <v>Aetna MAPD OVR 2025</v>
          </cell>
        </row>
        <row r="7771">
          <cell r="A7771" t="str">
            <v>102050057700OVR</v>
          </cell>
          <cell r="B7771" t="str">
            <v>Aetna MAPD OVR 2025</v>
          </cell>
        </row>
        <row r="7772">
          <cell r="A7772">
            <v>10205016060066</v>
          </cell>
          <cell r="B7772" t="str">
            <v>Aetna MAPD OVR 2025</v>
          </cell>
        </row>
        <row r="7773">
          <cell r="A7773">
            <v>10205016060099</v>
          </cell>
          <cell r="B7773" t="str">
            <v>Aetna MAPD OVR 2025</v>
          </cell>
        </row>
        <row r="7774">
          <cell r="A7774" t="str">
            <v>102050160600OVR</v>
          </cell>
          <cell r="B7774" t="str">
            <v>Aetna MAPD OVR 2025</v>
          </cell>
        </row>
        <row r="7775">
          <cell r="A7775">
            <v>10205017970066</v>
          </cell>
          <cell r="B7775" t="str">
            <v>Aetna MAPD OVR 2025</v>
          </cell>
        </row>
        <row r="7776">
          <cell r="A7776">
            <v>1020501797009</v>
          </cell>
          <cell r="B7776" t="str">
            <v>Aetna MAPD OVR 2025</v>
          </cell>
        </row>
        <row r="7777">
          <cell r="A7777">
            <v>102050179700966</v>
          </cell>
          <cell r="B7777" t="str">
            <v>Aetna MAPD OVR 2025</v>
          </cell>
        </row>
        <row r="7778">
          <cell r="A7778">
            <v>10205017970099</v>
          </cell>
          <cell r="B7778" t="str">
            <v>Aetna MAPD OVR 2025</v>
          </cell>
        </row>
        <row r="7779">
          <cell r="A7779" t="str">
            <v>102050179700CB9</v>
          </cell>
          <cell r="B7779" t="str">
            <v>Aetna MAPD OVR 2025</v>
          </cell>
        </row>
        <row r="7780">
          <cell r="A7780" t="str">
            <v>102050179700CB966</v>
          </cell>
          <cell r="B7780" t="str">
            <v>Aetna MAPD OVR 2025</v>
          </cell>
        </row>
        <row r="7781">
          <cell r="A7781" t="str">
            <v>102050179700OVR</v>
          </cell>
          <cell r="B7781" t="str">
            <v>Aetna MAPD OVR 2025</v>
          </cell>
        </row>
        <row r="7782">
          <cell r="A7782">
            <v>10205071530066</v>
          </cell>
          <cell r="B7782" t="str">
            <v>Aetna MAPD OVR 2025</v>
          </cell>
        </row>
        <row r="7783">
          <cell r="A7783">
            <v>1020507153009</v>
          </cell>
          <cell r="B7783" t="str">
            <v>Aetna MAPD OVR 2025</v>
          </cell>
        </row>
        <row r="7784">
          <cell r="A7784">
            <v>102050715300966</v>
          </cell>
          <cell r="B7784" t="str">
            <v>Aetna MAPD OVR 2025</v>
          </cell>
        </row>
        <row r="7785">
          <cell r="A7785">
            <v>10205071530099</v>
          </cell>
          <cell r="B7785" t="str">
            <v>Aetna MAPD OVR 2025</v>
          </cell>
        </row>
        <row r="7786">
          <cell r="A7786" t="str">
            <v>102050715300CB9</v>
          </cell>
          <cell r="B7786" t="str">
            <v>Aetna MAPD OVR 2025</v>
          </cell>
        </row>
        <row r="7787">
          <cell r="A7787" t="str">
            <v>102050715300CB966</v>
          </cell>
          <cell r="B7787" t="str">
            <v>Aetna MAPD OVR 2025</v>
          </cell>
        </row>
        <row r="7788">
          <cell r="A7788" t="str">
            <v>102050715300OVR</v>
          </cell>
          <cell r="B7788" t="str">
            <v>Aetna MAPD OVR 2025</v>
          </cell>
        </row>
        <row r="7789">
          <cell r="A7789">
            <v>10205140610066</v>
          </cell>
          <cell r="B7789" t="str">
            <v>Aetna MAPD OVR 2025</v>
          </cell>
        </row>
        <row r="7790">
          <cell r="A7790">
            <v>1020514061009</v>
          </cell>
          <cell r="B7790" t="str">
            <v>Aetna MAPD OVR 2025</v>
          </cell>
        </row>
        <row r="7791">
          <cell r="A7791">
            <v>102051406100966</v>
          </cell>
          <cell r="B7791" t="str">
            <v>Aetna MAPD OVR 2025</v>
          </cell>
        </row>
        <row r="7792">
          <cell r="A7792">
            <v>10205140610099</v>
          </cell>
          <cell r="B7792" t="str">
            <v>Aetna MAPD OVR 2025</v>
          </cell>
        </row>
        <row r="7793">
          <cell r="A7793" t="str">
            <v>102051406100CB9</v>
          </cell>
          <cell r="B7793" t="str">
            <v>Aetna MAPD OVR 2025</v>
          </cell>
        </row>
        <row r="7794">
          <cell r="A7794" t="str">
            <v>102051406100CB966</v>
          </cell>
          <cell r="B7794" t="str">
            <v>Aetna MAPD OVR 2025</v>
          </cell>
        </row>
        <row r="7795">
          <cell r="A7795" t="str">
            <v>102051406100OVR</v>
          </cell>
          <cell r="B7795" t="str">
            <v>Aetna MAPD OVR 2025</v>
          </cell>
        </row>
        <row r="7796">
          <cell r="A7796">
            <v>10205142310066</v>
          </cell>
          <cell r="B7796" t="str">
            <v>Aetna MAPD OVR 2025</v>
          </cell>
        </row>
        <row r="7797">
          <cell r="A7797">
            <v>1020514231009</v>
          </cell>
          <cell r="B7797" t="str">
            <v>Aetna MAPD OVR 2025</v>
          </cell>
        </row>
        <row r="7798">
          <cell r="A7798">
            <v>102051423100966</v>
          </cell>
          <cell r="B7798" t="str">
            <v>Aetna MAPD OVR 2025</v>
          </cell>
        </row>
        <row r="7799">
          <cell r="A7799">
            <v>10205142310099</v>
          </cell>
          <cell r="B7799" t="str">
            <v>Aetna MAPD OVR 2025</v>
          </cell>
        </row>
        <row r="7800">
          <cell r="A7800" t="str">
            <v>102051423100CB9</v>
          </cell>
          <cell r="B7800" t="str">
            <v>Aetna MAPD OVR 2025</v>
          </cell>
        </row>
        <row r="7801">
          <cell r="A7801" t="str">
            <v>102051423100CB966</v>
          </cell>
          <cell r="B7801" t="str">
            <v>Aetna MAPD OVR 2025</v>
          </cell>
        </row>
        <row r="7802">
          <cell r="A7802" t="str">
            <v>102051423100OVR</v>
          </cell>
          <cell r="B7802" t="str">
            <v>Aetna MAPD OVR 2025</v>
          </cell>
        </row>
        <row r="7803">
          <cell r="A7803">
            <v>10205146230066</v>
          </cell>
          <cell r="B7803" t="str">
            <v>Aetna MAPD OVR 2025</v>
          </cell>
        </row>
        <row r="7804">
          <cell r="A7804">
            <v>1020514623009</v>
          </cell>
          <cell r="B7804" t="str">
            <v>Aetna MAPD OVR 2025</v>
          </cell>
        </row>
        <row r="7805">
          <cell r="A7805">
            <v>102051462300966</v>
          </cell>
          <cell r="B7805" t="str">
            <v>Aetna MAPD OVR 2025</v>
          </cell>
        </row>
        <row r="7806">
          <cell r="A7806">
            <v>10205146230099</v>
          </cell>
          <cell r="B7806" t="str">
            <v>Aetna MAPD OVR 2025</v>
          </cell>
        </row>
        <row r="7807">
          <cell r="A7807" t="str">
            <v>102051462300CB9</v>
          </cell>
          <cell r="B7807" t="str">
            <v>Aetna MAPD OVR 2025</v>
          </cell>
        </row>
        <row r="7808">
          <cell r="A7808" t="str">
            <v>102051462300CB966</v>
          </cell>
          <cell r="B7808" t="str">
            <v>Aetna MAPD OVR 2025</v>
          </cell>
        </row>
        <row r="7809">
          <cell r="A7809" t="str">
            <v>102051462300OVR</v>
          </cell>
          <cell r="B7809" t="str">
            <v>Aetna MAPD OVR 2025</v>
          </cell>
        </row>
        <row r="7810">
          <cell r="A7810">
            <v>10205193730066</v>
          </cell>
          <cell r="B7810" t="str">
            <v>Aetna MAPD OVR 2025</v>
          </cell>
        </row>
        <row r="7811">
          <cell r="A7811">
            <v>1020519373009</v>
          </cell>
          <cell r="B7811" t="str">
            <v>Aetna MAPD OVR 2025</v>
          </cell>
        </row>
        <row r="7812">
          <cell r="A7812">
            <v>10205193730099</v>
          </cell>
          <cell r="B7812" t="str">
            <v>Aetna MAPD OVR 2025</v>
          </cell>
        </row>
        <row r="7813">
          <cell r="A7813" t="str">
            <v>102051937300CB9</v>
          </cell>
          <cell r="B7813" t="str">
            <v>Aetna MAPD OVR 2025</v>
          </cell>
        </row>
        <row r="7814">
          <cell r="A7814" t="str">
            <v>102051937300OVR</v>
          </cell>
          <cell r="B7814" t="str">
            <v>Aetna MAPD OVR 2025</v>
          </cell>
        </row>
        <row r="7815">
          <cell r="A7815">
            <v>1020520000000</v>
          </cell>
          <cell r="B7815" t="str">
            <v>Aetna MAPD OVR 2025</v>
          </cell>
        </row>
        <row r="7816">
          <cell r="A7816">
            <v>10205250280066</v>
          </cell>
          <cell r="B7816" t="str">
            <v>Aetna MAPD OVR 2025</v>
          </cell>
        </row>
        <row r="7817">
          <cell r="A7817">
            <v>1020525028009</v>
          </cell>
          <cell r="B7817" t="str">
            <v>Aetna MAPD OVR 2025</v>
          </cell>
        </row>
        <row r="7818">
          <cell r="A7818">
            <v>10205250280099</v>
          </cell>
          <cell r="B7818" t="str">
            <v>Aetna MAPD OVR 2025</v>
          </cell>
        </row>
        <row r="7819">
          <cell r="A7819" t="str">
            <v>102052502800CB9</v>
          </cell>
          <cell r="B7819" t="str">
            <v>Aetna MAPD OVR 2025</v>
          </cell>
        </row>
        <row r="7820">
          <cell r="A7820" t="str">
            <v>102052502800OVR</v>
          </cell>
          <cell r="B7820" t="str">
            <v>Aetna MAPD OVR 2025</v>
          </cell>
        </row>
        <row r="7821">
          <cell r="A7821">
            <v>10205255420066</v>
          </cell>
          <cell r="B7821" t="str">
            <v>Aetna MAPD OVR 2025</v>
          </cell>
        </row>
        <row r="7822">
          <cell r="A7822">
            <v>1020525542009</v>
          </cell>
          <cell r="B7822" t="str">
            <v>Aetna MAPD OVR 2025</v>
          </cell>
        </row>
        <row r="7823">
          <cell r="A7823" t="str">
            <v>102052554200CB9</v>
          </cell>
          <cell r="B7823" t="str">
            <v>Aetna MAPD OVR 2025</v>
          </cell>
        </row>
        <row r="7824">
          <cell r="A7824">
            <v>1020530000000</v>
          </cell>
          <cell r="B7824" t="str">
            <v>Aetna MAPD OVR 2025</v>
          </cell>
        </row>
        <row r="7825">
          <cell r="A7825">
            <v>10205311370066</v>
          </cell>
          <cell r="B7825" t="str">
            <v>Aetna MAPD OVR 2025</v>
          </cell>
        </row>
        <row r="7826">
          <cell r="A7826">
            <v>10205311370099</v>
          </cell>
          <cell r="B7826" t="str">
            <v>Aetna MAPD OVR 2025</v>
          </cell>
        </row>
        <row r="7827">
          <cell r="A7827" t="str">
            <v>102053113700OVR</v>
          </cell>
          <cell r="B7827" t="str">
            <v>Aetna MAPD OVR 2025</v>
          </cell>
        </row>
        <row r="7828">
          <cell r="A7828">
            <v>10205321710066</v>
          </cell>
          <cell r="B7828" t="str">
            <v>Aetna MAPD OVR 2025</v>
          </cell>
        </row>
        <row r="7829">
          <cell r="A7829">
            <v>10205321710099</v>
          </cell>
          <cell r="B7829" t="str">
            <v>Aetna MAPD OVR 2025</v>
          </cell>
        </row>
        <row r="7830">
          <cell r="A7830" t="str">
            <v>102053217100CB9</v>
          </cell>
          <cell r="B7830" t="str">
            <v>Aetna MAPD OVR 2025</v>
          </cell>
        </row>
        <row r="7831">
          <cell r="A7831" t="str">
            <v>102053217100CB966</v>
          </cell>
          <cell r="B7831" t="str">
            <v>Aetna MAPD OVR 2025</v>
          </cell>
        </row>
        <row r="7832">
          <cell r="A7832" t="str">
            <v>102053217100OVR</v>
          </cell>
          <cell r="B7832" t="str">
            <v>Aetna MAPD OVR 2025</v>
          </cell>
        </row>
        <row r="7833">
          <cell r="A7833">
            <v>10205324110066</v>
          </cell>
          <cell r="B7833" t="str">
            <v>Aetna MAPD OVR 2025</v>
          </cell>
        </row>
        <row r="7834">
          <cell r="A7834">
            <v>10205324110099</v>
          </cell>
          <cell r="B7834" t="str">
            <v>Aetna MAPD OVR 2025</v>
          </cell>
        </row>
        <row r="7835">
          <cell r="A7835" t="str">
            <v>102053241100CB9</v>
          </cell>
          <cell r="B7835" t="str">
            <v>Aetna MAPD OVR 2025</v>
          </cell>
        </row>
        <row r="7836">
          <cell r="A7836" t="str">
            <v>102053241100CB966</v>
          </cell>
          <cell r="B7836" t="str">
            <v>Aetna MAPD OVR 2025</v>
          </cell>
        </row>
        <row r="7837">
          <cell r="A7837" t="str">
            <v>102053241100OVR</v>
          </cell>
          <cell r="B7837" t="str">
            <v>Aetna MAPD OVR 2025</v>
          </cell>
        </row>
        <row r="7838">
          <cell r="A7838">
            <v>10205381430066</v>
          </cell>
          <cell r="B7838" t="str">
            <v>Aetna MAPD OVR 2025</v>
          </cell>
        </row>
        <row r="7839">
          <cell r="A7839">
            <v>10205381430099</v>
          </cell>
          <cell r="B7839" t="str">
            <v>Aetna MAPD OVR 2025</v>
          </cell>
        </row>
        <row r="7840">
          <cell r="A7840" t="str">
            <v>102053814300CB9</v>
          </cell>
          <cell r="B7840" t="str">
            <v>Aetna MAPD OVR 2025</v>
          </cell>
        </row>
        <row r="7841">
          <cell r="A7841" t="str">
            <v>102053814300CB966</v>
          </cell>
          <cell r="B7841" t="str">
            <v>Aetna MAPD OVR 2025</v>
          </cell>
        </row>
        <row r="7842">
          <cell r="A7842" t="str">
            <v>102053814300OVR</v>
          </cell>
          <cell r="B7842" t="str">
            <v>Aetna MAPD OVR 2025</v>
          </cell>
        </row>
        <row r="7843">
          <cell r="A7843">
            <v>1020549192009</v>
          </cell>
          <cell r="B7843" t="str">
            <v>Aetna MAPD OVR 2025</v>
          </cell>
        </row>
        <row r="7844">
          <cell r="A7844">
            <v>102054919200966</v>
          </cell>
          <cell r="B7844" t="str">
            <v>Aetna MAPD OVR 2025</v>
          </cell>
        </row>
        <row r="7845">
          <cell r="A7845" t="str">
            <v>102054919200CB9</v>
          </cell>
          <cell r="B7845" t="str">
            <v>Aetna MAPD OVR 2025</v>
          </cell>
        </row>
        <row r="7846">
          <cell r="A7846">
            <v>1020549945009</v>
          </cell>
          <cell r="B7846" t="str">
            <v>Aetna MAPD OVR 2025</v>
          </cell>
        </row>
        <row r="7847">
          <cell r="A7847">
            <v>102054994500966</v>
          </cell>
          <cell r="B7847" t="str">
            <v>Aetna MAPD OVR 2025</v>
          </cell>
        </row>
        <row r="7848">
          <cell r="A7848">
            <v>10205499450099</v>
          </cell>
          <cell r="B7848" t="str">
            <v>Aetna MAPD OVR 2025</v>
          </cell>
        </row>
        <row r="7849">
          <cell r="A7849" t="str">
            <v>102054994500CB9</v>
          </cell>
          <cell r="B7849" t="str">
            <v>Aetna MAPD OVR 2025</v>
          </cell>
        </row>
        <row r="7850">
          <cell r="A7850" t="str">
            <v>102054994500OVR</v>
          </cell>
          <cell r="B7850" t="str">
            <v>Aetna MAPD OVR 2025</v>
          </cell>
        </row>
        <row r="7851">
          <cell r="A7851">
            <v>1020549999009</v>
          </cell>
          <cell r="B7851" t="str">
            <v>Aetna MAPD OVR 2025</v>
          </cell>
        </row>
        <row r="7852">
          <cell r="A7852">
            <v>102054999900966</v>
          </cell>
          <cell r="B7852" t="str">
            <v>Aetna MAPD OVR 2025</v>
          </cell>
        </row>
        <row r="7853">
          <cell r="A7853">
            <v>10205499990099</v>
          </cell>
          <cell r="B7853" t="str">
            <v>Aetna MAPD OVR 2025</v>
          </cell>
        </row>
        <row r="7854">
          <cell r="A7854" t="str">
            <v>102054999900CB9</v>
          </cell>
          <cell r="B7854" t="str">
            <v>Aetna MAPD OVR 2025</v>
          </cell>
        </row>
        <row r="7855">
          <cell r="A7855" t="str">
            <v>102054999900OVR</v>
          </cell>
          <cell r="B7855" t="str">
            <v>Aetna MAPD OVR 2025</v>
          </cell>
        </row>
        <row r="7856">
          <cell r="A7856">
            <v>1020550000000</v>
          </cell>
          <cell r="B7856" t="str">
            <v>Aetna MAPD OVR 2025</v>
          </cell>
        </row>
        <row r="7857">
          <cell r="A7857">
            <v>1020553889000</v>
          </cell>
          <cell r="B7857" t="str">
            <v>Aetna MAPD OVR 2025</v>
          </cell>
        </row>
        <row r="7858">
          <cell r="A7858">
            <v>1020553889009</v>
          </cell>
          <cell r="B7858" t="str">
            <v>Aetna MAPD OVR 2025</v>
          </cell>
        </row>
        <row r="7859">
          <cell r="A7859">
            <v>102055388900966</v>
          </cell>
          <cell r="B7859" t="str">
            <v>Aetna MAPD OVR 2025</v>
          </cell>
        </row>
        <row r="7860">
          <cell r="A7860">
            <v>10205538890099</v>
          </cell>
          <cell r="B7860" t="str">
            <v>Aetna MAPD OVR 2025</v>
          </cell>
        </row>
        <row r="7861">
          <cell r="A7861" t="str">
            <v>102055388900CB9</v>
          </cell>
          <cell r="B7861" t="str">
            <v>Aetna MAPD OVR 2025</v>
          </cell>
        </row>
        <row r="7862">
          <cell r="A7862">
            <v>1020553962009</v>
          </cell>
          <cell r="B7862" t="str">
            <v>Aetna MAPD OVR 2025</v>
          </cell>
        </row>
        <row r="7863">
          <cell r="A7863">
            <v>102055396200966</v>
          </cell>
          <cell r="B7863" t="str">
            <v>Aetna MAPD OVR 2025</v>
          </cell>
        </row>
        <row r="7864">
          <cell r="A7864">
            <v>10205539620099</v>
          </cell>
          <cell r="B7864" t="str">
            <v>Aetna MAPD OVR 2025</v>
          </cell>
        </row>
        <row r="7865">
          <cell r="A7865" t="str">
            <v>102055396200CB9</v>
          </cell>
          <cell r="B7865" t="str">
            <v>Aetna MAPD OVR 2025</v>
          </cell>
        </row>
        <row r="7866">
          <cell r="A7866" t="str">
            <v>102055396200OVR</v>
          </cell>
          <cell r="B7866" t="str">
            <v>Aetna MAPD OVR 2025</v>
          </cell>
        </row>
        <row r="7867">
          <cell r="A7867">
            <v>1020554055009</v>
          </cell>
          <cell r="B7867" t="str">
            <v>Aetna MAPD OVR 2025</v>
          </cell>
        </row>
        <row r="7868">
          <cell r="A7868">
            <v>102055405500966</v>
          </cell>
          <cell r="B7868" t="str">
            <v>Aetna MAPD OVR 2025</v>
          </cell>
        </row>
        <row r="7869">
          <cell r="A7869" t="str">
            <v>102055405500CB9</v>
          </cell>
          <cell r="B7869" t="str">
            <v>Aetna MAPD OVR 2025</v>
          </cell>
        </row>
        <row r="7870">
          <cell r="A7870">
            <v>1020554407009</v>
          </cell>
          <cell r="B7870" t="str">
            <v>Aetna MAPD OVR 2025</v>
          </cell>
        </row>
        <row r="7871">
          <cell r="A7871">
            <v>102055440700966</v>
          </cell>
          <cell r="B7871" t="str">
            <v>Aetna MAPD OVR 2025</v>
          </cell>
        </row>
        <row r="7872">
          <cell r="A7872">
            <v>10205544070099</v>
          </cell>
          <cell r="B7872" t="str">
            <v>Aetna MAPD OVR 2025</v>
          </cell>
        </row>
        <row r="7873">
          <cell r="A7873" t="str">
            <v>102055440700CB9</v>
          </cell>
          <cell r="B7873" t="str">
            <v>Aetna MAPD OVR 2025</v>
          </cell>
        </row>
        <row r="7874">
          <cell r="A7874" t="str">
            <v>102055440700OVR</v>
          </cell>
          <cell r="B7874" t="str">
            <v>Aetna MAPD OVR 2025</v>
          </cell>
        </row>
        <row r="7875">
          <cell r="A7875">
            <v>1020568194009</v>
          </cell>
          <cell r="B7875" t="str">
            <v>Aetna MAPD OVR 2025</v>
          </cell>
        </row>
        <row r="7876">
          <cell r="A7876">
            <v>102056819400966</v>
          </cell>
          <cell r="B7876" t="str">
            <v>Aetna MAPD OVR 2025</v>
          </cell>
        </row>
        <row r="7877">
          <cell r="A7877">
            <v>10205681940099</v>
          </cell>
          <cell r="B7877" t="str">
            <v>Aetna MAPD OVR 2025</v>
          </cell>
        </row>
        <row r="7878">
          <cell r="A7878" t="str">
            <v>102056819400CB9</v>
          </cell>
          <cell r="B7878" t="str">
            <v>Aetna MAPD OVR 2025</v>
          </cell>
        </row>
        <row r="7879">
          <cell r="A7879" t="str">
            <v>102056819400OVR</v>
          </cell>
          <cell r="B7879" t="str">
            <v>Aetna MAPD OVR 2025</v>
          </cell>
        </row>
        <row r="7880">
          <cell r="A7880">
            <v>1020568352009</v>
          </cell>
          <cell r="B7880" t="str">
            <v>Aetna MAPD OVR 2025</v>
          </cell>
        </row>
        <row r="7881">
          <cell r="A7881">
            <v>102056835200966</v>
          </cell>
          <cell r="B7881" t="str">
            <v>Aetna MAPD OVR 2025</v>
          </cell>
        </row>
        <row r="7882">
          <cell r="A7882">
            <v>10205683520099</v>
          </cell>
          <cell r="B7882" t="str">
            <v>Aetna MAPD OVR 2025</v>
          </cell>
        </row>
        <row r="7883">
          <cell r="A7883" t="str">
            <v>102056835200CB9</v>
          </cell>
          <cell r="B7883" t="str">
            <v>Aetna MAPD OVR 2025</v>
          </cell>
        </row>
        <row r="7884">
          <cell r="A7884" t="str">
            <v>102056835200OVR</v>
          </cell>
          <cell r="B7884" t="str">
            <v>Aetna MAPD OVR 2025</v>
          </cell>
        </row>
        <row r="7885">
          <cell r="A7885">
            <v>1020570000000</v>
          </cell>
          <cell r="B7885" t="str">
            <v>Aetna MAPD OVR 2025</v>
          </cell>
        </row>
        <row r="7886">
          <cell r="A7886">
            <v>1020572779009</v>
          </cell>
          <cell r="B7886" t="str">
            <v>Aetna MAPD OVR 2025</v>
          </cell>
        </row>
        <row r="7887">
          <cell r="A7887" t="str">
            <v>102057277900CB9</v>
          </cell>
          <cell r="B7887" t="str">
            <v>Aetna MAPD OVR 2025</v>
          </cell>
        </row>
        <row r="7888">
          <cell r="A7888">
            <v>1020580000000</v>
          </cell>
          <cell r="B7888" t="str">
            <v>Aetna MAPD OVR 2025</v>
          </cell>
        </row>
        <row r="7889">
          <cell r="A7889">
            <v>1020581313009</v>
          </cell>
          <cell r="B7889" t="str">
            <v>Aetna MAPD OVR 2025</v>
          </cell>
        </row>
        <row r="7890">
          <cell r="A7890">
            <v>102058131300966</v>
          </cell>
          <cell r="B7890" t="str">
            <v>Aetna MAPD OVR 2025</v>
          </cell>
        </row>
        <row r="7891">
          <cell r="A7891">
            <v>10205813130099</v>
          </cell>
          <cell r="B7891" t="str">
            <v>Aetna MAPD OVR 2025</v>
          </cell>
        </row>
        <row r="7892">
          <cell r="A7892" t="str">
            <v>102058131300CB9</v>
          </cell>
          <cell r="B7892" t="str">
            <v>Aetna MAPD OVR 2025</v>
          </cell>
        </row>
        <row r="7893">
          <cell r="A7893" t="str">
            <v>102058131300OVR</v>
          </cell>
          <cell r="B7893" t="str">
            <v>Aetna MAPD OVR 2025</v>
          </cell>
        </row>
        <row r="7894">
          <cell r="A7894">
            <v>1020581544009</v>
          </cell>
          <cell r="B7894" t="str">
            <v>Aetna MAPD OVR 2025</v>
          </cell>
        </row>
        <row r="7895">
          <cell r="A7895">
            <v>102058154400966</v>
          </cell>
          <cell r="B7895" t="str">
            <v>Aetna MAPD OVR 2025</v>
          </cell>
        </row>
        <row r="7896">
          <cell r="A7896">
            <v>10205815440099</v>
          </cell>
          <cell r="B7896" t="str">
            <v>Aetna MAPD OVR 2025</v>
          </cell>
        </row>
        <row r="7897">
          <cell r="A7897" t="str">
            <v>102058154400CB9</v>
          </cell>
          <cell r="B7897" t="str">
            <v>Aetna MAPD OVR 2025</v>
          </cell>
        </row>
        <row r="7898">
          <cell r="A7898" t="str">
            <v>102058154400OVR</v>
          </cell>
          <cell r="B7898" t="str">
            <v>Aetna MAPD OVR 2025</v>
          </cell>
        </row>
        <row r="7899">
          <cell r="A7899">
            <v>1020581624009</v>
          </cell>
          <cell r="B7899" t="str">
            <v>Aetna MAPD OVR 2025</v>
          </cell>
        </row>
        <row r="7900">
          <cell r="A7900">
            <v>102058162400966</v>
          </cell>
          <cell r="B7900" t="str">
            <v>Aetna MAPD OVR 2025</v>
          </cell>
        </row>
        <row r="7901">
          <cell r="A7901">
            <v>10205816240099</v>
          </cell>
          <cell r="B7901" t="str">
            <v>Aetna MAPD OVR 2025</v>
          </cell>
        </row>
        <row r="7902">
          <cell r="A7902" t="str">
            <v>102058162400CB9</v>
          </cell>
          <cell r="B7902" t="str">
            <v>Aetna MAPD OVR 2025</v>
          </cell>
        </row>
        <row r="7903">
          <cell r="A7903" t="str">
            <v>102058162400OVR</v>
          </cell>
          <cell r="B7903" t="str">
            <v>Aetna MAPD OVR 2025</v>
          </cell>
        </row>
        <row r="7904">
          <cell r="A7904">
            <v>1020585771009</v>
          </cell>
          <cell r="B7904" t="str">
            <v>Aetna MAPD OVR 2025</v>
          </cell>
        </row>
        <row r="7905">
          <cell r="A7905">
            <v>102058577100966</v>
          </cell>
          <cell r="B7905" t="str">
            <v>Aetna MAPD OVR 2025</v>
          </cell>
        </row>
        <row r="7906">
          <cell r="A7906" t="str">
            <v>102058577100CB9</v>
          </cell>
          <cell r="B7906" t="str">
            <v>Aetna MAPD OVR 2025</v>
          </cell>
        </row>
        <row r="7907">
          <cell r="A7907">
            <v>1020586083009</v>
          </cell>
          <cell r="B7907" t="str">
            <v>Aetna MAPD OVR 2025</v>
          </cell>
        </row>
        <row r="7908">
          <cell r="A7908">
            <v>102058608300966</v>
          </cell>
          <cell r="B7908" t="str">
            <v>Aetna MAPD OVR 2025</v>
          </cell>
        </row>
        <row r="7909">
          <cell r="A7909" t="str">
            <v>102058608300PC</v>
          </cell>
          <cell r="B7909" t="str">
            <v>Aetna MAPD OVR 2025</v>
          </cell>
        </row>
        <row r="7910">
          <cell r="A7910">
            <v>10205865650099</v>
          </cell>
          <cell r="B7910" t="str">
            <v>Aetna MAPD OVR 2025</v>
          </cell>
        </row>
        <row r="7911">
          <cell r="A7911" t="str">
            <v>102058656500OVR</v>
          </cell>
          <cell r="B7911" t="str">
            <v>Aetna MAPD OVR 2025</v>
          </cell>
        </row>
        <row r="7912">
          <cell r="A7912">
            <v>1020590000000</v>
          </cell>
          <cell r="B7912" t="str">
            <v>Aetna MAPD OVR 2025</v>
          </cell>
        </row>
        <row r="7913">
          <cell r="A7913">
            <v>1020592003009</v>
          </cell>
          <cell r="B7913" t="str">
            <v>Aetna MAPD OVR 2025</v>
          </cell>
        </row>
        <row r="7914">
          <cell r="A7914">
            <v>102059200300966</v>
          </cell>
          <cell r="B7914" t="str">
            <v>Aetna MAPD OVR 2025</v>
          </cell>
        </row>
        <row r="7915">
          <cell r="A7915">
            <v>10205920030099</v>
          </cell>
          <cell r="B7915" t="str">
            <v>Aetna MAPD OVR 2025</v>
          </cell>
        </row>
        <row r="7916">
          <cell r="A7916" t="str">
            <v>102059200300CB9</v>
          </cell>
          <cell r="B7916" t="str">
            <v>Aetna MAPD OVR 2025</v>
          </cell>
        </row>
        <row r="7917">
          <cell r="A7917" t="str">
            <v>102059200300OVR</v>
          </cell>
          <cell r="B7917" t="str">
            <v>Aetna MAPD OVR 2025</v>
          </cell>
        </row>
        <row r="7918">
          <cell r="A7918">
            <v>1020592180009</v>
          </cell>
          <cell r="B7918" t="str">
            <v>Aetna MAPD OVR 2025</v>
          </cell>
        </row>
        <row r="7919">
          <cell r="A7919">
            <v>102059218000966</v>
          </cell>
          <cell r="B7919" t="str">
            <v>Aetna MAPD OVR 2025</v>
          </cell>
        </row>
        <row r="7920">
          <cell r="A7920">
            <v>10205921800099</v>
          </cell>
          <cell r="B7920" t="str">
            <v>Aetna MAPD OVR 2025</v>
          </cell>
        </row>
        <row r="7921">
          <cell r="A7921" t="str">
            <v>102059218000CB9</v>
          </cell>
          <cell r="B7921" t="str">
            <v>Aetna MAPD OVR 2025</v>
          </cell>
        </row>
        <row r="7922">
          <cell r="A7922" t="str">
            <v>102059218000OVR</v>
          </cell>
          <cell r="B7922" t="str">
            <v>Aetna MAPD OVR 2025</v>
          </cell>
        </row>
        <row r="7923">
          <cell r="A7923">
            <v>1020595010009</v>
          </cell>
          <cell r="B7923" t="str">
            <v>Aetna MAPD OVR 2025</v>
          </cell>
        </row>
        <row r="7924">
          <cell r="A7924">
            <v>102059501000966</v>
          </cell>
          <cell r="B7924" t="str">
            <v>Aetna MAPD OVR 2025</v>
          </cell>
        </row>
        <row r="7925">
          <cell r="A7925" t="str">
            <v>102059501000CB9</v>
          </cell>
          <cell r="B7925" t="str">
            <v>Aetna MAPD OVR 2025</v>
          </cell>
        </row>
        <row r="7926">
          <cell r="A7926">
            <v>1020595121000</v>
          </cell>
          <cell r="B7926" t="str">
            <v>Aetna MAPD OVR 2025</v>
          </cell>
        </row>
        <row r="7927">
          <cell r="A7927">
            <v>10205951210066</v>
          </cell>
          <cell r="B7927" t="str">
            <v>Aetna MAPD OVR 2025</v>
          </cell>
        </row>
        <row r="7928">
          <cell r="A7928">
            <v>1020595121009</v>
          </cell>
          <cell r="B7928" t="str">
            <v>Aetna MAPD OVR 2025</v>
          </cell>
        </row>
        <row r="7929">
          <cell r="A7929">
            <v>102059512100966</v>
          </cell>
          <cell r="B7929" t="str">
            <v>Aetna MAPD OVR 2025</v>
          </cell>
        </row>
        <row r="7930">
          <cell r="A7930">
            <v>10205951210099</v>
          </cell>
          <cell r="B7930" t="str">
            <v>Aetna MAPD OVR 2025</v>
          </cell>
        </row>
        <row r="7931">
          <cell r="A7931" t="str">
            <v>102059512100CB9</v>
          </cell>
          <cell r="B7931" t="str">
            <v>Aetna MAPD OVR 2025</v>
          </cell>
        </row>
        <row r="7932">
          <cell r="A7932">
            <v>1020595598009</v>
          </cell>
          <cell r="B7932" t="str">
            <v>Aetna MAPD OVR 2025</v>
          </cell>
        </row>
        <row r="7933">
          <cell r="A7933">
            <v>102059559800966</v>
          </cell>
          <cell r="B7933" t="str">
            <v>Aetna MAPD OVR 2025</v>
          </cell>
        </row>
        <row r="7934">
          <cell r="A7934">
            <v>10205955980099</v>
          </cell>
          <cell r="B7934" t="str">
            <v>Aetna MAPD OVR 2025</v>
          </cell>
        </row>
        <row r="7935">
          <cell r="A7935" t="str">
            <v>102059559800CB9</v>
          </cell>
          <cell r="B7935" t="str">
            <v>Aetna MAPD OVR 2025</v>
          </cell>
        </row>
        <row r="7936">
          <cell r="A7936" t="str">
            <v>102059559800OVR</v>
          </cell>
          <cell r="B7936" t="str">
            <v>Aetna MAPD OVR 2025</v>
          </cell>
        </row>
        <row r="7937">
          <cell r="A7937">
            <v>1020595601009</v>
          </cell>
          <cell r="B7937" t="str">
            <v>Aetna MAPD OVR 2025</v>
          </cell>
        </row>
        <row r="7938">
          <cell r="A7938">
            <v>102059560100966</v>
          </cell>
          <cell r="B7938" t="str">
            <v>Aetna MAPD OVR 2025</v>
          </cell>
        </row>
        <row r="7939">
          <cell r="A7939">
            <v>10205956010099</v>
          </cell>
          <cell r="B7939" t="str">
            <v>Aetna MAPD OVR 2025</v>
          </cell>
        </row>
        <row r="7940">
          <cell r="A7940" t="str">
            <v>102059560100CB9</v>
          </cell>
          <cell r="B7940" t="str">
            <v>Aetna MAPD OVR 2025</v>
          </cell>
        </row>
        <row r="7941">
          <cell r="A7941" t="str">
            <v>102059560100OVR</v>
          </cell>
          <cell r="B7941" t="str">
            <v>Aetna MAPD OVR 2025</v>
          </cell>
        </row>
        <row r="7942">
          <cell r="A7942">
            <v>1020596138009</v>
          </cell>
          <cell r="B7942" t="str">
            <v>Aetna MAPD OVR 2025</v>
          </cell>
        </row>
        <row r="7943">
          <cell r="A7943">
            <v>102059613800966</v>
          </cell>
          <cell r="B7943" t="str">
            <v>Aetna MAPD OVR 2025</v>
          </cell>
        </row>
        <row r="7944">
          <cell r="A7944">
            <v>10205961380099</v>
          </cell>
          <cell r="B7944" t="str">
            <v>Aetna MAPD OVR 2025</v>
          </cell>
        </row>
        <row r="7945">
          <cell r="A7945" t="str">
            <v>102059613800OVR</v>
          </cell>
          <cell r="B7945" t="str">
            <v>Aetna MAPD OVR 2025</v>
          </cell>
        </row>
        <row r="7946">
          <cell r="A7946">
            <v>1020596218009</v>
          </cell>
          <cell r="B7946" t="str">
            <v>Aetna MAPD OVR 2025</v>
          </cell>
        </row>
        <row r="7947">
          <cell r="A7947">
            <v>102059621800966</v>
          </cell>
          <cell r="B7947" t="str">
            <v>Aetna MAPD OVR 2025</v>
          </cell>
        </row>
        <row r="7948">
          <cell r="A7948">
            <v>10205962180099</v>
          </cell>
          <cell r="B7948" t="str">
            <v>Aetna MAPD OVR 2025</v>
          </cell>
        </row>
        <row r="7949">
          <cell r="A7949" t="str">
            <v>102059621800OVR</v>
          </cell>
          <cell r="B7949" t="str">
            <v>Aetna MAPD OVR 2025</v>
          </cell>
        </row>
        <row r="7950">
          <cell r="A7950">
            <v>1020600000000</v>
          </cell>
          <cell r="B7950" t="str">
            <v>Aetna MAPD OVR 2025</v>
          </cell>
        </row>
        <row r="7951">
          <cell r="A7951">
            <v>1020600880009</v>
          </cell>
          <cell r="B7951" t="str">
            <v>Aetna MAPD OVR 2025</v>
          </cell>
        </row>
        <row r="7952">
          <cell r="A7952">
            <v>102060088000966</v>
          </cell>
          <cell r="B7952" t="str">
            <v>Aetna MAPD OVR 2025</v>
          </cell>
        </row>
        <row r="7953">
          <cell r="A7953" t="str">
            <v>102060088000CB9</v>
          </cell>
          <cell r="B7953" t="str">
            <v>Aetna MAPD OVR 2025</v>
          </cell>
        </row>
        <row r="7954">
          <cell r="A7954">
            <v>1020600902009</v>
          </cell>
          <cell r="B7954" t="str">
            <v>Aetna MAPD OVR 2025</v>
          </cell>
        </row>
        <row r="7955">
          <cell r="A7955">
            <v>102060090200966</v>
          </cell>
          <cell r="B7955" t="str">
            <v>Aetna MAPD OVR 2025</v>
          </cell>
        </row>
        <row r="7956">
          <cell r="A7956" t="str">
            <v>102060090200CB9</v>
          </cell>
          <cell r="B7956" t="str">
            <v>Aetna MAPD OVR 2025</v>
          </cell>
        </row>
        <row r="7957">
          <cell r="A7957">
            <v>1020601123009</v>
          </cell>
          <cell r="B7957" t="str">
            <v>Aetna MAPD OVR 2025</v>
          </cell>
        </row>
        <row r="7958">
          <cell r="A7958">
            <v>102060112300966</v>
          </cell>
          <cell r="B7958" t="str">
            <v>Aetna MAPD OVR 2025</v>
          </cell>
        </row>
        <row r="7959">
          <cell r="A7959" t="str">
            <v>102060112300CB9</v>
          </cell>
          <cell r="B7959" t="str">
            <v>Aetna MAPD OVR 2025</v>
          </cell>
        </row>
        <row r="7960">
          <cell r="A7960">
            <v>1020608696009</v>
          </cell>
          <cell r="B7960" t="str">
            <v>Aetna MAPD OVR 2025</v>
          </cell>
        </row>
        <row r="7961">
          <cell r="A7961" t="str">
            <v>102060869600CB9</v>
          </cell>
          <cell r="B7961" t="str">
            <v>Aetna MAPD OVR 2025</v>
          </cell>
        </row>
        <row r="7962">
          <cell r="A7962" t="str">
            <v>102060869600PC</v>
          </cell>
          <cell r="B7962" t="str">
            <v>Aetna MAPD OVR 2025</v>
          </cell>
        </row>
        <row r="7963">
          <cell r="A7963" t="str">
            <v>102061419300OVR</v>
          </cell>
          <cell r="B7963" t="str">
            <v>Aetna MAPD OVR 2025</v>
          </cell>
        </row>
        <row r="7964">
          <cell r="A7964">
            <v>1020615565009</v>
          </cell>
          <cell r="B7964" t="str">
            <v>Aetna MAPD OVR 2025</v>
          </cell>
        </row>
        <row r="7965">
          <cell r="A7965">
            <v>102061556500966</v>
          </cell>
          <cell r="B7965" t="str">
            <v>Aetna MAPD OVR 2025</v>
          </cell>
        </row>
        <row r="7966">
          <cell r="A7966">
            <v>10206155650099</v>
          </cell>
          <cell r="B7966" t="str">
            <v>Aetna MAPD OVR 2025</v>
          </cell>
        </row>
        <row r="7967">
          <cell r="A7967" t="str">
            <v>102061556500CB9</v>
          </cell>
          <cell r="B7967" t="str">
            <v>Aetna MAPD OVR 2025</v>
          </cell>
        </row>
        <row r="7968">
          <cell r="A7968" t="str">
            <v>102061556500OVR</v>
          </cell>
          <cell r="B7968" t="str">
            <v>Aetna MAPD OVR 2025</v>
          </cell>
        </row>
        <row r="7969">
          <cell r="A7969">
            <v>1020615883009</v>
          </cell>
          <cell r="B7969" t="str">
            <v>Aetna MAPD OVR 2025</v>
          </cell>
        </row>
        <row r="7970">
          <cell r="A7970">
            <v>102061588300966</v>
          </cell>
          <cell r="B7970" t="str">
            <v>Aetna MAPD OVR 2025</v>
          </cell>
        </row>
        <row r="7971">
          <cell r="A7971">
            <v>10206158830099</v>
          </cell>
          <cell r="B7971" t="str">
            <v>Aetna MAPD OVR 2025</v>
          </cell>
        </row>
        <row r="7972">
          <cell r="A7972" t="str">
            <v>102061588300CB9</v>
          </cell>
          <cell r="B7972" t="str">
            <v>Aetna MAPD OVR 2025</v>
          </cell>
        </row>
        <row r="7973">
          <cell r="A7973" t="str">
            <v>102061588300OVR</v>
          </cell>
          <cell r="B7973" t="str">
            <v>Aetna MAPD OVR 2025</v>
          </cell>
        </row>
        <row r="7974">
          <cell r="A7974">
            <v>1020618505009</v>
          </cell>
          <cell r="B7974" t="str">
            <v>Aetna MAPD OVR 2025</v>
          </cell>
        </row>
        <row r="7975">
          <cell r="A7975">
            <v>102061850500966</v>
          </cell>
          <cell r="B7975" t="str">
            <v>Aetna MAPD OVR 2025</v>
          </cell>
        </row>
        <row r="7976">
          <cell r="A7976">
            <v>10206185050099</v>
          </cell>
          <cell r="B7976" t="str">
            <v>Aetna MAPD OVR 2025</v>
          </cell>
        </row>
        <row r="7977">
          <cell r="A7977" t="str">
            <v>102061850500CB9</v>
          </cell>
          <cell r="B7977" t="str">
            <v>Aetna MAPD OVR 2025</v>
          </cell>
        </row>
        <row r="7978">
          <cell r="A7978" t="str">
            <v>102061850500OVR</v>
          </cell>
          <cell r="B7978" t="str">
            <v>Aetna MAPD OVR 2025</v>
          </cell>
        </row>
        <row r="7979">
          <cell r="A7979">
            <v>1020620000000</v>
          </cell>
          <cell r="B7979" t="str">
            <v>Aetna MAPD OVR 2025</v>
          </cell>
        </row>
        <row r="7980">
          <cell r="A7980">
            <v>102062449500</v>
          </cell>
          <cell r="B7980" t="str">
            <v>Aetna MAPD OVR 2025</v>
          </cell>
        </row>
        <row r="7981">
          <cell r="A7981">
            <v>1020624495009</v>
          </cell>
          <cell r="B7981" t="str">
            <v>Aetna MAPD OVR 2025</v>
          </cell>
        </row>
        <row r="7982">
          <cell r="A7982">
            <v>102062449500966</v>
          </cell>
          <cell r="B7982" t="str">
            <v>Aetna MAPD OVR 2025</v>
          </cell>
        </row>
        <row r="7983">
          <cell r="A7983">
            <v>10206244950099</v>
          </cell>
          <cell r="B7983" t="str">
            <v>Aetna MAPD OVR 2025</v>
          </cell>
        </row>
        <row r="7984">
          <cell r="A7984" t="str">
            <v>102062449500CB9</v>
          </cell>
          <cell r="B7984" t="str">
            <v>Aetna MAPD OVR 2025</v>
          </cell>
        </row>
        <row r="7985">
          <cell r="A7985" t="str">
            <v>102062449500OVR</v>
          </cell>
          <cell r="B7985" t="str">
            <v>Aetna MAPD OVR 2025</v>
          </cell>
        </row>
        <row r="7986">
          <cell r="A7986">
            <v>1020630000000</v>
          </cell>
          <cell r="B7986" t="str">
            <v>Aetna MAPD OVR 2025</v>
          </cell>
        </row>
        <row r="7987">
          <cell r="A7987">
            <v>1020634689009</v>
          </cell>
          <cell r="B7987" t="str">
            <v>Aetna MAPD OVR 2025</v>
          </cell>
        </row>
        <row r="7988">
          <cell r="A7988">
            <v>102063468900966</v>
          </cell>
          <cell r="B7988" t="str">
            <v>Aetna MAPD OVR 2025</v>
          </cell>
        </row>
        <row r="7989">
          <cell r="A7989">
            <v>10206346890099</v>
          </cell>
          <cell r="B7989" t="str">
            <v>Aetna MAPD OVR 2025</v>
          </cell>
        </row>
        <row r="7990">
          <cell r="A7990" t="str">
            <v>102063468900CB9</v>
          </cell>
          <cell r="B7990" t="str">
            <v>Aetna MAPD OVR 2025</v>
          </cell>
        </row>
        <row r="7991">
          <cell r="A7991" t="str">
            <v>102063468900OVR</v>
          </cell>
          <cell r="B7991" t="str">
            <v>Aetna MAPD OVR 2025</v>
          </cell>
        </row>
        <row r="7992">
          <cell r="A7992">
            <v>1020638022009</v>
          </cell>
          <cell r="B7992" t="str">
            <v>Aetna MAPD OVR 2025</v>
          </cell>
        </row>
        <row r="7993">
          <cell r="A7993">
            <v>102063802200966</v>
          </cell>
          <cell r="B7993" t="str">
            <v>Aetna MAPD OVR 2025</v>
          </cell>
        </row>
        <row r="7994">
          <cell r="A7994">
            <v>10206380220099</v>
          </cell>
          <cell r="B7994" t="str">
            <v>Aetna MAPD OVR 2025</v>
          </cell>
        </row>
        <row r="7995">
          <cell r="A7995" t="str">
            <v>102063802200OVR</v>
          </cell>
          <cell r="B7995" t="str">
            <v>Aetna MAPD OVR 2025</v>
          </cell>
        </row>
        <row r="7996">
          <cell r="A7996">
            <v>1020638111009</v>
          </cell>
          <cell r="B7996" t="str">
            <v>Aetna MAPD OVR 2025</v>
          </cell>
        </row>
        <row r="7997">
          <cell r="A7997">
            <v>102063811100966</v>
          </cell>
          <cell r="B7997" t="str">
            <v>Aetna MAPD OVR 2025</v>
          </cell>
        </row>
        <row r="7998">
          <cell r="A7998">
            <v>10206381110099</v>
          </cell>
          <cell r="B7998" t="str">
            <v>Aetna MAPD OVR 2025</v>
          </cell>
        </row>
        <row r="7999">
          <cell r="A7999" t="str">
            <v>102063811100OVR</v>
          </cell>
          <cell r="B7999" t="str">
            <v>Aetna MAPD OVR 2025</v>
          </cell>
        </row>
        <row r="8000">
          <cell r="A8000">
            <v>102064231900966</v>
          </cell>
          <cell r="B8000" t="str">
            <v>Aetna MAPD OVR 2025</v>
          </cell>
        </row>
        <row r="8001">
          <cell r="A8001">
            <v>10206423190099</v>
          </cell>
          <cell r="B8001" t="str">
            <v>Aetna MAPD OVR 2025</v>
          </cell>
        </row>
        <row r="8002">
          <cell r="A8002" t="str">
            <v>102064231900OVR</v>
          </cell>
          <cell r="B8002" t="str">
            <v>Aetna MAPD OVR 2025</v>
          </cell>
        </row>
        <row r="8003">
          <cell r="A8003">
            <v>102064758600966</v>
          </cell>
          <cell r="B8003" t="str">
            <v>Aetna MAPD OVR 2025</v>
          </cell>
        </row>
        <row r="8004">
          <cell r="A8004">
            <v>10206475860099</v>
          </cell>
          <cell r="B8004" t="str">
            <v>Aetna MAPD OVR 2025</v>
          </cell>
        </row>
        <row r="8005">
          <cell r="A8005" t="str">
            <v>102064758600OVR</v>
          </cell>
          <cell r="B8005" t="str">
            <v>Aetna MAPD OVR 2025</v>
          </cell>
        </row>
        <row r="8006">
          <cell r="A8006">
            <v>1020647748000</v>
          </cell>
          <cell r="B8006" t="str">
            <v>Aetna MAPD OVR 2025</v>
          </cell>
        </row>
        <row r="8007">
          <cell r="A8007">
            <v>102064774800966</v>
          </cell>
          <cell r="B8007" t="str">
            <v>Aetna MAPD OVR 2025</v>
          </cell>
        </row>
        <row r="8008">
          <cell r="A8008">
            <v>10206477480099</v>
          </cell>
          <cell r="B8008" t="str">
            <v>Aetna MAPD OVR 2025</v>
          </cell>
        </row>
        <row r="8009">
          <cell r="A8009">
            <v>1020647805009</v>
          </cell>
          <cell r="B8009" t="str">
            <v>Aetna MAPD OVR 2025</v>
          </cell>
        </row>
        <row r="8010">
          <cell r="A8010">
            <v>102064780500966</v>
          </cell>
          <cell r="B8010" t="str">
            <v>Aetna MAPD OVR 2025</v>
          </cell>
        </row>
        <row r="8011">
          <cell r="A8011">
            <v>10206478050099</v>
          </cell>
          <cell r="B8011" t="str">
            <v>Aetna MAPD OVR 2025</v>
          </cell>
        </row>
        <row r="8012">
          <cell r="A8012" t="str">
            <v>102064780500OVR</v>
          </cell>
          <cell r="B8012" t="str">
            <v>Aetna MAPD OVR 2025</v>
          </cell>
        </row>
        <row r="8013">
          <cell r="A8013">
            <v>102064852300966</v>
          </cell>
          <cell r="B8013" t="str">
            <v>Aetna MAPD OVR 2025</v>
          </cell>
        </row>
        <row r="8014">
          <cell r="A8014">
            <v>10206485230099</v>
          </cell>
          <cell r="B8014" t="str">
            <v>Aetna MAPD OVR 2025</v>
          </cell>
        </row>
        <row r="8015">
          <cell r="A8015" t="str">
            <v>102064852300OVR</v>
          </cell>
          <cell r="B8015" t="str">
            <v>Aetna MAPD OVR 2025</v>
          </cell>
        </row>
        <row r="8016">
          <cell r="A8016">
            <v>10206562370099</v>
          </cell>
          <cell r="B8016" t="str">
            <v>Aetna MAPD OVR 2025</v>
          </cell>
        </row>
        <row r="8017">
          <cell r="A8017" t="str">
            <v>102065623700OVR</v>
          </cell>
          <cell r="B8017" t="str">
            <v>Aetna MAPD OVR 2025</v>
          </cell>
        </row>
        <row r="8018">
          <cell r="A8018">
            <v>10206562420099</v>
          </cell>
          <cell r="B8018" t="str">
            <v>Aetna MAPD OVR 2025</v>
          </cell>
        </row>
        <row r="8019">
          <cell r="A8019" t="str">
            <v>102065624200OVR</v>
          </cell>
          <cell r="B8019" t="str">
            <v>Aetna MAPD OVR 2025</v>
          </cell>
        </row>
        <row r="8020">
          <cell r="A8020">
            <v>1020656609000</v>
          </cell>
          <cell r="B8020" t="str">
            <v>Aetna MAPD OVR 2025</v>
          </cell>
        </row>
        <row r="8021">
          <cell r="A8021">
            <v>1020656794009</v>
          </cell>
          <cell r="B8021" t="str">
            <v>Aetna MAPD OVR 2025</v>
          </cell>
        </row>
        <row r="8022">
          <cell r="A8022" t="str">
            <v>102065679400CB0</v>
          </cell>
          <cell r="B8022" t="str">
            <v>Aetna MAPD OVR 2025</v>
          </cell>
        </row>
        <row r="8023">
          <cell r="A8023" t="str">
            <v>102065679400CB9</v>
          </cell>
          <cell r="B8023" t="str">
            <v>Aetna MAPD OVR 2025</v>
          </cell>
        </row>
        <row r="8024">
          <cell r="A8024">
            <v>1020656799000</v>
          </cell>
          <cell r="B8024" t="str">
            <v>Aetna MAPD OVR 2025</v>
          </cell>
        </row>
        <row r="8025">
          <cell r="A8025">
            <v>10206567990099</v>
          </cell>
          <cell r="B8025" t="str">
            <v>Aetna MAPD OVR 2025</v>
          </cell>
        </row>
        <row r="8026">
          <cell r="A8026">
            <v>1020660000000</v>
          </cell>
          <cell r="B8026" t="str">
            <v>Aetna MAPD OVR 2025</v>
          </cell>
        </row>
        <row r="8027">
          <cell r="A8027">
            <v>10206640250099</v>
          </cell>
          <cell r="B8027" t="str">
            <v>Aetna MAPD OVR 2025</v>
          </cell>
        </row>
        <row r="8028">
          <cell r="A8028" t="str">
            <v>102066402500OVR</v>
          </cell>
          <cell r="B8028" t="str">
            <v>Aetna MAPD OVR 2025</v>
          </cell>
        </row>
        <row r="8029">
          <cell r="A8029">
            <v>1020666529000</v>
          </cell>
          <cell r="B8029" t="str">
            <v>Aetna MAPD OVR 2025</v>
          </cell>
        </row>
        <row r="8030">
          <cell r="A8030">
            <v>10206665290099</v>
          </cell>
          <cell r="B8030" t="str">
            <v>Aetna MAPD OVR 2025</v>
          </cell>
        </row>
        <row r="8031">
          <cell r="A8031" t="str">
            <v>102066652900A0</v>
          </cell>
          <cell r="B8031" t="str">
            <v>Aetna MAPD OVR 2025</v>
          </cell>
        </row>
        <row r="8032">
          <cell r="A8032">
            <v>10206669930099</v>
          </cell>
          <cell r="B8032" t="str">
            <v>Aetna MAPD OVR 2025</v>
          </cell>
        </row>
        <row r="8033">
          <cell r="A8033" t="str">
            <v>102066699300OVR</v>
          </cell>
          <cell r="B8033" t="str">
            <v>Aetna MAPD OVR 2025</v>
          </cell>
        </row>
        <row r="8034">
          <cell r="A8034">
            <v>1020670000000</v>
          </cell>
          <cell r="B8034" t="str">
            <v>Aetna MAPD OVR 2025</v>
          </cell>
        </row>
        <row r="8035">
          <cell r="A8035">
            <v>1020675102009</v>
          </cell>
          <cell r="B8035" t="str">
            <v>Aetna MAPD OVR 2025</v>
          </cell>
        </row>
        <row r="8036">
          <cell r="A8036">
            <v>1020679379009</v>
          </cell>
          <cell r="B8036" t="str">
            <v>Aetna MAPD OVR 2025</v>
          </cell>
        </row>
        <row r="8037">
          <cell r="A8037">
            <v>1020680000000</v>
          </cell>
          <cell r="B8037" t="str">
            <v>Aetna MAPD OVR 2025</v>
          </cell>
        </row>
        <row r="8038">
          <cell r="A8038">
            <v>1020680045009</v>
          </cell>
          <cell r="B8038" t="str">
            <v>Aetna MAPD OVR 2025</v>
          </cell>
        </row>
        <row r="8039">
          <cell r="A8039" t="str">
            <v>102068004500CB9</v>
          </cell>
          <cell r="B8039" t="str">
            <v>Aetna MAPD OVR 2025</v>
          </cell>
        </row>
        <row r="8040">
          <cell r="A8040">
            <v>1020680381009</v>
          </cell>
          <cell r="B8040" t="str">
            <v>Aetna MAPD OVR 2025</v>
          </cell>
        </row>
        <row r="8041">
          <cell r="A8041">
            <v>1020680586009</v>
          </cell>
          <cell r="B8041" t="str">
            <v>Aetna MAPD OVR 2025</v>
          </cell>
        </row>
        <row r="8042">
          <cell r="A8042">
            <v>1020680598009</v>
          </cell>
          <cell r="B8042" t="str">
            <v>Aetna MAPD OVR 2025</v>
          </cell>
        </row>
        <row r="8043">
          <cell r="A8043">
            <v>1020680603009</v>
          </cell>
          <cell r="B8043" t="str">
            <v>Aetna MAPD OVR 2025</v>
          </cell>
        </row>
        <row r="8044">
          <cell r="A8044">
            <v>1020681086009</v>
          </cell>
          <cell r="B8044" t="str">
            <v>Aetna MAPD OVR 2025</v>
          </cell>
        </row>
        <row r="8045">
          <cell r="A8045">
            <v>1020681087009</v>
          </cell>
          <cell r="B8045" t="str">
            <v>Aetna MAPD OVR 2025</v>
          </cell>
        </row>
        <row r="8046">
          <cell r="A8046">
            <v>1020681595009</v>
          </cell>
          <cell r="B8046" t="str">
            <v>Aetna MAPD OVR 2025</v>
          </cell>
        </row>
        <row r="8047">
          <cell r="A8047">
            <v>1020681638009</v>
          </cell>
          <cell r="B8047" t="str">
            <v>Aetna MAPD OVR 2025</v>
          </cell>
        </row>
        <row r="8048">
          <cell r="A8048">
            <v>1020681786009</v>
          </cell>
          <cell r="B8048" t="str">
            <v>Aetna MAPD OVR 2025</v>
          </cell>
        </row>
        <row r="8049">
          <cell r="A8049">
            <v>10206817860099</v>
          </cell>
          <cell r="B8049" t="str">
            <v>Aetna MAPD OVR 2025</v>
          </cell>
        </row>
        <row r="8050">
          <cell r="A8050" t="str">
            <v>102068178600OVR</v>
          </cell>
          <cell r="B8050" t="str">
            <v>Aetna MAPD OVR 2025</v>
          </cell>
        </row>
        <row r="8051">
          <cell r="A8051">
            <v>1020681856009</v>
          </cell>
          <cell r="B8051" t="str">
            <v>Aetna MAPD OVR 2025</v>
          </cell>
        </row>
        <row r="8052">
          <cell r="A8052">
            <v>10206819670099</v>
          </cell>
          <cell r="B8052" t="str">
            <v>Aetna MAPD OVR 2025</v>
          </cell>
        </row>
        <row r="8053">
          <cell r="A8053" t="str">
            <v>102068196700OVR</v>
          </cell>
          <cell r="B8053" t="str">
            <v>Aetna MAPD OVR 2025</v>
          </cell>
        </row>
        <row r="8054">
          <cell r="A8054">
            <v>10206903750099</v>
          </cell>
          <cell r="B8054" t="str">
            <v>Aetna MAPD OVR 2025</v>
          </cell>
        </row>
        <row r="8055">
          <cell r="A8055" t="str">
            <v>102069037500OVR</v>
          </cell>
          <cell r="B8055" t="str">
            <v>Aetna MAPD OVR 2025</v>
          </cell>
        </row>
        <row r="8056">
          <cell r="A8056">
            <v>1020691295009</v>
          </cell>
          <cell r="B8056" t="str">
            <v>Aetna MAPD OVR 2025</v>
          </cell>
        </row>
        <row r="8057">
          <cell r="A8057">
            <v>1020692233009</v>
          </cell>
          <cell r="B8057" t="str">
            <v>Aetna MAPD OVR 2025</v>
          </cell>
        </row>
        <row r="8058">
          <cell r="A8058">
            <v>1020692942009</v>
          </cell>
          <cell r="B8058" t="str">
            <v>Aetna MAPD OVR 2025</v>
          </cell>
        </row>
        <row r="8059">
          <cell r="A8059">
            <v>10206933090099</v>
          </cell>
          <cell r="B8059" t="str">
            <v>Aetna MAPD OVR 2025</v>
          </cell>
        </row>
        <row r="8060">
          <cell r="A8060" t="str">
            <v>102069330900OVR</v>
          </cell>
          <cell r="B8060" t="str">
            <v>Aetna MAPD OVR 2025</v>
          </cell>
        </row>
        <row r="8061">
          <cell r="A8061">
            <v>1020693663009</v>
          </cell>
          <cell r="B8061" t="str">
            <v>Aetna MAPD OVR 2025</v>
          </cell>
        </row>
        <row r="8062">
          <cell r="A8062">
            <v>10206939360099</v>
          </cell>
          <cell r="B8062" t="str">
            <v>Aetna MAPD OVR 2025</v>
          </cell>
        </row>
        <row r="8063">
          <cell r="A8063" t="str">
            <v>102069393600OVR</v>
          </cell>
          <cell r="B8063" t="str">
            <v>Aetna MAPD OVR 2025</v>
          </cell>
        </row>
        <row r="8064">
          <cell r="A8064">
            <v>1020697390009</v>
          </cell>
          <cell r="B8064" t="str">
            <v>Aetna MAPD OVR 2025</v>
          </cell>
        </row>
        <row r="8065">
          <cell r="A8065" t="str">
            <v>102069739000CB9</v>
          </cell>
          <cell r="B8065" t="str">
            <v>Aetna MAPD OVR 2025</v>
          </cell>
        </row>
        <row r="8066">
          <cell r="A8066">
            <v>1020697520009</v>
          </cell>
          <cell r="B8066" t="str">
            <v>Aetna MAPD OVR 2025</v>
          </cell>
        </row>
        <row r="8067">
          <cell r="A8067" t="str">
            <v>102069752000CB9</v>
          </cell>
          <cell r="B8067" t="str">
            <v>Aetna MAPD OVR 2025</v>
          </cell>
        </row>
        <row r="8068">
          <cell r="A8068">
            <v>1020699054009</v>
          </cell>
          <cell r="B8068" t="str">
            <v>Aetna MAPD OVR 2025</v>
          </cell>
        </row>
        <row r="8069">
          <cell r="A8069">
            <v>1020699607009</v>
          </cell>
          <cell r="B8069" t="str">
            <v>Aetna MAPD OVR 2025</v>
          </cell>
        </row>
        <row r="8070">
          <cell r="A8070" t="str">
            <v>102069960700CB9</v>
          </cell>
          <cell r="B8070" t="str">
            <v>Aetna MAPD OVR 2025</v>
          </cell>
        </row>
        <row r="8071">
          <cell r="A8071">
            <v>1020701245009</v>
          </cell>
          <cell r="B8071" t="str">
            <v>Aetna MAPD OVR 2025</v>
          </cell>
        </row>
        <row r="8072">
          <cell r="A8072">
            <v>1020703063009</v>
          </cell>
          <cell r="B8072" t="str">
            <v>Aetna MAPD OVR 2025</v>
          </cell>
        </row>
        <row r="8073">
          <cell r="A8073">
            <v>10207030630099</v>
          </cell>
          <cell r="B8073" t="str">
            <v>Aetna MAPD OVR 2025</v>
          </cell>
        </row>
        <row r="8074">
          <cell r="A8074" t="str">
            <v>102070306300OVR</v>
          </cell>
          <cell r="B8074" t="str">
            <v>Aetna MAPD OVR 2025</v>
          </cell>
        </row>
        <row r="8075">
          <cell r="A8075">
            <v>1020703674009</v>
          </cell>
          <cell r="B8075" t="str">
            <v>Aetna MAPD OVR 2025</v>
          </cell>
        </row>
        <row r="8076">
          <cell r="A8076" t="str">
            <v>102070367400CB9</v>
          </cell>
          <cell r="B8076" t="str">
            <v>Aetna MAPD OVR 2025</v>
          </cell>
        </row>
        <row r="8077">
          <cell r="A8077">
            <v>1020706094009</v>
          </cell>
          <cell r="B8077" t="str">
            <v>Aetna MAPD OVR 2025</v>
          </cell>
        </row>
        <row r="8078">
          <cell r="A8078" t="str">
            <v>102070609400CB0</v>
          </cell>
          <cell r="B8078" t="str">
            <v>Aetna MAPD OVR 2025</v>
          </cell>
        </row>
        <row r="8079">
          <cell r="A8079">
            <v>1020707128009</v>
          </cell>
          <cell r="B8079" t="str">
            <v>Aetna MAPD OVR 2025</v>
          </cell>
        </row>
        <row r="8080">
          <cell r="A8080">
            <v>1020707722009</v>
          </cell>
          <cell r="B8080" t="str">
            <v>Aetna MAPD OVR 2025</v>
          </cell>
        </row>
        <row r="8081">
          <cell r="A8081">
            <v>1020708721009</v>
          </cell>
          <cell r="B8081" t="str">
            <v>Aetna MAPD OVR 2025</v>
          </cell>
        </row>
        <row r="8082">
          <cell r="A8082" t="str">
            <v>102070872100CB9</v>
          </cell>
          <cell r="B8082" t="str">
            <v>Aetna MAPD OVR 2025</v>
          </cell>
        </row>
        <row r="8083">
          <cell r="A8083">
            <v>1020708822009</v>
          </cell>
          <cell r="B8083" t="str">
            <v>Aetna MAPD OVR 2025</v>
          </cell>
        </row>
        <row r="8084">
          <cell r="A8084" t="str">
            <v>102070882200CB9</v>
          </cell>
          <cell r="B8084" t="str">
            <v>Aetna MAPD OVR 2025</v>
          </cell>
        </row>
        <row r="8085">
          <cell r="A8085">
            <v>1020711279009</v>
          </cell>
          <cell r="B8085" t="str">
            <v>Aetna MAPD OVR 2025</v>
          </cell>
        </row>
        <row r="8086">
          <cell r="A8086">
            <v>1020711775009</v>
          </cell>
          <cell r="B8086" t="str">
            <v>Aetna MAPD OVR 2025</v>
          </cell>
        </row>
        <row r="8087">
          <cell r="A8087">
            <v>10207117750099</v>
          </cell>
          <cell r="B8087" t="str">
            <v>Aetna MAPD OVR 2025</v>
          </cell>
        </row>
        <row r="8088">
          <cell r="A8088" t="str">
            <v>102071177500OVR</v>
          </cell>
          <cell r="B8088" t="str">
            <v>Aetna MAPD OVR 2025</v>
          </cell>
        </row>
        <row r="8089">
          <cell r="A8089">
            <v>1020712416009</v>
          </cell>
          <cell r="B8089" t="str">
            <v>Aetna MAPD OVR 2025</v>
          </cell>
        </row>
        <row r="8090">
          <cell r="A8090">
            <v>1020712506009</v>
          </cell>
          <cell r="B8090" t="str">
            <v>Aetna MAPD OVR 2025</v>
          </cell>
        </row>
        <row r="8091">
          <cell r="A8091">
            <v>1020712801009</v>
          </cell>
          <cell r="B8091" t="str">
            <v>Aetna MAPD OVR 2025</v>
          </cell>
        </row>
        <row r="8092">
          <cell r="A8092">
            <v>1020712824009</v>
          </cell>
          <cell r="B8092" t="str">
            <v>Aetna MAPD OVR 2025</v>
          </cell>
        </row>
        <row r="8093">
          <cell r="A8093" t="str">
            <v>102071282400CB9</v>
          </cell>
          <cell r="B8093" t="str">
            <v>Aetna MAPD OVR 2025</v>
          </cell>
        </row>
        <row r="8094">
          <cell r="A8094">
            <v>1020714099009</v>
          </cell>
          <cell r="B8094" t="str">
            <v>Aetna MAPD OVR 2025</v>
          </cell>
        </row>
        <row r="8095">
          <cell r="A8095">
            <v>1020714733009</v>
          </cell>
          <cell r="B8095" t="str">
            <v>Aetna MAPD OVR 2025</v>
          </cell>
        </row>
        <row r="8096">
          <cell r="A8096">
            <v>1020719620009</v>
          </cell>
          <cell r="B8096" t="str">
            <v>Aetna MAPD OVR 2025</v>
          </cell>
        </row>
        <row r="8097">
          <cell r="A8097" t="str">
            <v>102071962000CB9</v>
          </cell>
          <cell r="B8097" t="str">
            <v>Aetna MAPD OVR 2025</v>
          </cell>
        </row>
        <row r="8098">
          <cell r="A8098">
            <v>1020720896009</v>
          </cell>
          <cell r="B8098" t="str">
            <v>Aetna MAPD OVR 2025</v>
          </cell>
        </row>
        <row r="8099">
          <cell r="A8099" t="str">
            <v>102072089600CB9</v>
          </cell>
          <cell r="B8099" t="str">
            <v>Aetna MAPD OVR 2025</v>
          </cell>
        </row>
        <row r="8100">
          <cell r="A8100">
            <v>1020722249009</v>
          </cell>
          <cell r="B8100" t="str">
            <v>Aetna MAPD OVR 2025</v>
          </cell>
        </row>
        <row r="8101">
          <cell r="A8101">
            <v>1020723547009</v>
          </cell>
          <cell r="B8101" t="str">
            <v>Aetna MAPD OVR 2025</v>
          </cell>
        </row>
        <row r="8102">
          <cell r="A8102" t="str">
            <v>102072354700CB9</v>
          </cell>
          <cell r="B8102" t="str">
            <v>Aetna MAPD OVR 2025</v>
          </cell>
        </row>
        <row r="8103">
          <cell r="A8103">
            <v>1020724769009</v>
          </cell>
          <cell r="B8103" t="str">
            <v>Aetna MAPD OVR 2025</v>
          </cell>
        </row>
        <row r="8104">
          <cell r="A8104" t="str">
            <v>102072476900CB9</v>
          </cell>
          <cell r="B8104" t="str">
            <v>Aetna MAPD OVR 2025</v>
          </cell>
        </row>
        <row r="8105">
          <cell r="A8105">
            <v>1020724819009</v>
          </cell>
          <cell r="B8105" t="str">
            <v>Aetna MAPD OVR 2025</v>
          </cell>
        </row>
        <row r="8106">
          <cell r="A8106" t="str">
            <v>102072481900CB9</v>
          </cell>
          <cell r="B8106" t="str">
            <v>Aetna MAPD OVR 2025</v>
          </cell>
        </row>
        <row r="8107">
          <cell r="A8107">
            <v>1020724923009</v>
          </cell>
          <cell r="B8107" t="str">
            <v>Aetna MAPD OVR 2025</v>
          </cell>
        </row>
        <row r="8108">
          <cell r="A8108" t="str">
            <v>102072492300CB9</v>
          </cell>
          <cell r="B8108" t="str">
            <v>Aetna MAPD OVR 2025</v>
          </cell>
        </row>
        <row r="8109">
          <cell r="A8109">
            <v>1020724959009</v>
          </cell>
          <cell r="B8109" t="str">
            <v>Aetna MAPD OVR 2025</v>
          </cell>
        </row>
        <row r="8110">
          <cell r="A8110" t="str">
            <v>102072495900CB9</v>
          </cell>
          <cell r="B8110" t="str">
            <v>Aetna MAPD OVR 2025</v>
          </cell>
        </row>
        <row r="8111">
          <cell r="A8111">
            <v>1020725116009</v>
          </cell>
          <cell r="B8111" t="str">
            <v>Aetna MAPD OVR 2025</v>
          </cell>
        </row>
        <row r="8112">
          <cell r="A8112" t="str">
            <v>102072511600CB9</v>
          </cell>
          <cell r="B8112" t="str">
            <v>Aetna MAPD OVR 2025</v>
          </cell>
        </row>
        <row r="8113">
          <cell r="A8113">
            <v>1020727688009</v>
          </cell>
          <cell r="B8113" t="str">
            <v>Aetna MAPD OVR 2025</v>
          </cell>
        </row>
        <row r="8114">
          <cell r="A8114">
            <v>1020728446009</v>
          </cell>
          <cell r="B8114" t="str">
            <v>Aetna MAPD OVR 2025</v>
          </cell>
        </row>
        <row r="8115">
          <cell r="A8115">
            <v>1020729121009</v>
          </cell>
          <cell r="B8115" t="str">
            <v>Aetna MAPD OVR 2025</v>
          </cell>
        </row>
        <row r="8116">
          <cell r="A8116">
            <v>1020729163009</v>
          </cell>
          <cell r="B8116" t="str">
            <v>Aetna MAPD OVR 2025</v>
          </cell>
        </row>
        <row r="8117">
          <cell r="A8117">
            <v>10207292310099</v>
          </cell>
          <cell r="B8117" t="str">
            <v>Aetna MAPD OVR 2025</v>
          </cell>
        </row>
        <row r="8118">
          <cell r="A8118" t="str">
            <v>102072923100OVR</v>
          </cell>
          <cell r="B8118" t="str">
            <v>Aetna MAPD OVR 2025</v>
          </cell>
        </row>
        <row r="8119">
          <cell r="A8119">
            <v>1020729320009</v>
          </cell>
          <cell r="B8119" t="str">
            <v>Aetna MAPD OVR 2025</v>
          </cell>
        </row>
        <row r="8120">
          <cell r="A8120">
            <v>1020729329009</v>
          </cell>
          <cell r="B8120" t="str">
            <v>Aetna MAPD OVR 2025</v>
          </cell>
        </row>
        <row r="8121">
          <cell r="A8121">
            <v>1020733876009</v>
          </cell>
          <cell r="B8121" t="str">
            <v>Aetna MAPD OVR 2025</v>
          </cell>
        </row>
        <row r="8122">
          <cell r="A8122" t="str">
            <v>102073387600CB9</v>
          </cell>
          <cell r="B8122" t="str">
            <v>Aetna MAPD OVR 2025</v>
          </cell>
        </row>
        <row r="8123">
          <cell r="A8123">
            <v>1020733911009</v>
          </cell>
          <cell r="B8123" t="str">
            <v>Aetna MAPD OVR 2025</v>
          </cell>
        </row>
        <row r="8124">
          <cell r="A8124" t="str">
            <v>102073391100CB9</v>
          </cell>
          <cell r="B8124" t="str">
            <v>Aetna MAPD OVR 2025</v>
          </cell>
        </row>
        <row r="8125">
          <cell r="A8125">
            <v>1020734131009</v>
          </cell>
          <cell r="B8125" t="str">
            <v>Aetna MAPD OVR 2025</v>
          </cell>
        </row>
        <row r="8126">
          <cell r="A8126" t="str">
            <v>102073413100CB9</v>
          </cell>
          <cell r="B8126" t="str">
            <v>Aetna MAPD OVR 2025</v>
          </cell>
        </row>
        <row r="8127">
          <cell r="A8127">
            <v>1020734338009</v>
          </cell>
          <cell r="B8127" t="str">
            <v>Aetna MAPD OVR 2025</v>
          </cell>
        </row>
        <row r="8128">
          <cell r="A8128" t="str">
            <v>102073433800CB9</v>
          </cell>
          <cell r="B8128" t="str">
            <v>Aetna MAPD OVR 2025</v>
          </cell>
        </row>
        <row r="8129">
          <cell r="A8129">
            <v>1020734487009</v>
          </cell>
          <cell r="B8129" t="str">
            <v>Aetna MAPD OVR 2025</v>
          </cell>
        </row>
        <row r="8130">
          <cell r="A8130" t="str">
            <v>102073448700CB9</v>
          </cell>
          <cell r="B8130" t="str">
            <v>Aetna MAPD OVR 2025</v>
          </cell>
        </row>
        <row r="8131">
          <cell r="A8131" t="str">
            <v>102073448700PC0</v>
          </cell>
          <cell r="B8131" t="str">
            <v>Aetna MAPD OVR 2025</v>
          </cell>
        </row>
        <row r="8132">
          <cell r="A8132">
            <v>1020741516009</v>
          </cell>
          <cell r="B8132" t="str">
            <v>Aetna MAPD OVR 2025</v>
          </cell>
        </row>
        <row r="8133">
          <cell r="A8133">
            <v>1020742355009</v>
          </cell>
          <cell r="B8133" t="str">
            <v>Aetna MAPD OVR 2025</v>
          </cell>
        </row>
        <row r="8134">
          <cell r="A8134">
            <v>1020743738009</v>
          </cell>
          <cell r="B8134" t="str">
            <v>Aetna MAPD OVR 2025</v>
          </cell>
        </row>
        <row r="8135">
          <cell r="A8135" t="str">
            <v>102074373800CB9</v>
          </cell>
          <cell r="B8135" t="str">
            <v>Aetna MAPD OVR 2025</v>
          </cell>
        </row>
        <row r="8136">
          <cell r="A8136">
            <v>1020743850009</v>
          </cell>
          <cell r="B8136" t="str">
            <v>Aetna MAPD OVR 2025</v>
          </cell>
        </row>
        <row r="8137">
          <cell r="A8137" t="str">
            <v>102074385000CB9</v>
          </cell>
          <cell r="B8137" t="str">
            <v>Aetna MAPD OVR 2025</v>
          </cell>
        </row>
        <row r="8138">
          <cell r="A8138">
            <v>1020743872009</v>
          </cell>
          <cell r="B8138" t="str">
            <v>Aetna MAPD OVR 2025</v>
          </cell>
        </row>
        <row r="8139">
          <cell r="A8139" t="str">
            <v>102074387200CB9</v>
          </cell>
          <cell r="B8139" t="str">
            <v>Aetna MAPD OVR 2025</v>
          </cell>
        </row>
        <row r="8140">
          <cell r="A8140">
            <v>1020744024009</v>
          </cell>
          <cell r="B8140" t="str">
            <v>Aetna MAPD OVR 2025</v>
          </cell>
        </row>
        <row r="8141">
          <cell r="A8141" t="str">
            <v>102074402400CB9</v>
          </cell>
          <cell r="B8141" t="str">
            <v>Aetna MAPD OVR 2025</v>
          </cell>
        </row>
        <row r="8142">
          <cell r="A8142">
            <v>1020744025009</v>
          </cell>
          <cell r="B8142" t="str">
            <v>Aetna MAPD OVR 2025</v>
          </cell>
        </row>
        <row r="8143">
          <cell r="A8143" t="str">
            <v>102074402500CB9</v>
          </cell>
          <cell r="B8143" t="str">
            <v>Aetna MAPD OVR 2025</v>
          </cell>
        </row>
        <row r="8144">
          <cell r="A8144">
            <v>10207457060099</v>
          </cell>
          <cell r="B8144" t="str">
            <v>Aetna MAPD OVR 2025</v>
          </cell>
        </row>
        <row r="8145">
          <cell r="A8145" t="str">
            <v>102074570600OVR</v>
          </cell>
          <cell r="B8145" t="str">
            <v>Aetna MAPD OVR 2025</v>
          </cell>
        </row>
        <row r="8146">
          <cell r="A8146">
            <v>1020753104009</v>
          </cell>
          <cell r="B8146" t="str">
            <v>Aetna MAPD OVR 2025</v>
          </cell>
        </row>
        <row r="8147">
          <cell r="A8147" t="str">
            <v>102075322100OVR</v>
          </cell>
          <cell r="B8147" t="str">
            <v>Aetna MAPD OVR 2025</v>
          </cell>
        </row>
        <row r="8148">
          <cell r="A8148">
            <v>1020753662009</v>
          </cell>
          <cell r="B8148" t="str">
            <v>Aetna MAPD OVR 2025</v>
          </cell>
        </row>
        <row r="8149">
          <cell r="A8149">
            <v>1020754251009</v>
          </cell>
          <cell r="B8149" t="str">
            <v>Aetna MAPD OVR 2025</v>
          </cell>
        </row>
        <row r="8150">
          <cell r="A8150">
            <v>1020754954009</v>
          </cell>
          <cell r="B8150" t="str">
            <v>Aetna MAPD OVR 2025</v>
          </cell>
        </row>
        <row r="8151">
          <cell r="A8151">
            <v>1020756421009</v>
          </cell>
          <cell r="B8151" t="str">
            <v>Aetna MAPD OVR 2025</v>
          </cell>
        </row>
        <row r="8152">
          <cell r="A8152" t="str">
            <v>102075642100CB</v>
          </cell>
          <cell r="B8152" t="str">
            <v>Aetna MAPD OVR 2025</v>
          </cell>
        </row>
        <row r="8153">
          <cell r="A8153">
            <v>1020757778009</v>
          </cell>
          <cell r="B8153" t="str">
            <v>Aetna MAPD OVR 2025</v>
          </cell>
        </row>
        <row r="8154">
          <cell r="A8154" t="str">
            <v>102075777800CB9</v>
          </cell>
          <cell r="B8154" t="str">
            <v>Aetna MAPD OVR 2025</v>
          </cell>
        </row>
        <row r="8155">
          <cell r="A8155">
            <v>1020758034009</v>
          </cell>
          <cell r="B8155" t="str">
            <v>Aetna MAPD OVR 2025</v>
          </cell>
        </row>
        <row r="8156">
          <cell r="A8156" t="str">
            <v>102075803400CB9</v>
          </cell>
          <cell r="B8156" t="str">
            <v>Aetna MAPD OVR 2025</v>
          </cell>
        </row>
        <row r="8157">
          <cell r="A8157" t="str">
            <v>102075803400PC0</v>
          </cell>
          <cell r="B8157" t="str">
            <v>Aetna MAPD OVR 2025</v>
          </cell>
        </row>
        <row r="8158">
          <cell r="A8158">
            <v>1020758385009</v>
          </cell>
          <cell r="B8158" t="str">
            <v>Aetna MAPD OVR 2025</v>
          </cell>
        </row>
        <row r="8159">
          <cell r="A8159" t="str">
            <v>102075838500CB9</v>
          </cell>
          <cell r="B8159" t="str">
            <v>Aetna MAPD OVR 2025</v>
          </cell>
        </row>
        <row r="8160">
          <cell r="A8160">
            <v>1020758726009</v>
          </cell>
          <cell r="B8160" t="str">
            <v>Aetna MAPD OVR 2025</v>
          </cell>
        </row>
        <row r="8161">
          <cell r="A8161" t="str">
            <v>102075872600CB9</v>
          </cell>
          <cell r="B8161" t="str">
            <v>Aetna MAPD OVR 2025</v>
          </cell>
        </row>
        <row r="8162">
          <cell r="A8162">
            <v>1020762324009</v>
          </cell>
          <cell r="B8162" t="str">
            <v>Aetna MAPD OVR 2025</v>
          </cell>
        </row>
        <row r="8163">
          <cell r="A8163">
            <v>1020763333009</v>
          </cell>
          <cell r="B8163" t="str">
            <v>Aetna MAPD OVR 2025</v>
          </cell>
        </row>
        <row r="8164">
          <cell r="A8164">
            <v>1020763398009</v>
          </cell>
          <cell r="B8164" t="str">
            <v>Aetna MAPD OVR 2025</v>
          </cell>
        </row>
        <row r="8165">
          <cell r="A8165">
            <v>1020763783009</v>
          </cell>
          <cell r="B8165" t="str">
            <v>Aetna MAPD OVR 2025</v>
          </cell>
        </row>
        <row r="8166">
          <cell r="A8166">
            <v>1020763970009</v>
          </cell>
          <cell r="B8166" t="str">
            <v>Aetna MAPD OVR 2025</v>
          </cell>
        </row>
        <row r="8167">
          <cell r="A8167">
            <v>1020764141009</v>
          </cell>
          <cell r="B8167" t="str">
            <v>Aetna MAPD OVR 2025</v>
          </cell>
        </row>
        <row r="8168">
          <cell r="A8168">
            <v>1020764876009</v>
          </cell>
          <cell r="B8168" t="str">
            <v>Aetna MAPD OVR 2025</v>
          </cell>
        </row>
        <row r="8169">
          <cell r="A8169">
            <v>1020765027009</v>
          </cell>
          <cell r="B8169" t="str">
            <v>Aetna MAPD OVR 2025</v>
          </cell>
        </row>
        <row r="8170">
          <cell r="A8170">
            <v>1020767171009</v>
          </cell>
          <cell r="B8170" t="str">
            <v>Aetna MAPD OVR 2025</v>
          </cell>
        </row>
        <row r="8171">
          <cell r="A8171" t="str">
            <v>102076717100CB9</v>
          </cell>
          <cell r="B8171" t="str">
            <v>Aetna MAPD OVR 2025</v>
          </cell>
        </row>
        <row r="8172">
          <cell r="A8172">
            <v>1020767869009</v>
          </cell>
          <cell r="B8172" t="str">
            <v>Aetna MAPD OVR 2025</v>
          </cell>
        </row>
        <row r="8173">
          <cell r="A8173" t="str">
            <v>102076786900CB9</v>
          </cell>
          <cell r="B8173" t="str">
            <v>Aetna MAPD OVR 2025</v>
          </cell>
        </row>
        <row r="8174">
          <cell r="A8174">
            <v>1020774059009</v>
          </cell>
          <cell r="B8174" t="str">
            <v>Aetna MAPD OVR 2025</v>
          </cell>
        </row>
        <row r="8175">
          <cell r="A8175">
            <v>1020778997000</v>
          </cell>
          <cell r="B8175" t="str">
            <v>Aetna MAPD OVR 2025</v>
          </cell>
        </row>
        <row r="8176">
          <cell r="A8176">
            <v>10207789970099</v>
          </cell>
          <cell r="B8176" t="str">
            <v>Aetna MAPD OVR 2025</v>
          </cell>
        </row>
        <row r="8177">
          <cell r="A8177">
            <v>1020779153009</v>
          </cell>
          <cell r="B8177" t="str">
            <v>Aetna MAPD OVR 2025</v>
          </cell>
        </row>
        <row r="8178">
          <cell r="A8178">
            <v>1020780684009</v>
          </cell>
          <cell r="B8178" t="str">
            <v>Aetna MAPD OVR 2025</v>
          </cell>
        </row>
        <row r="8179">
          <cell r="A8179">
            <v>1020781781009</v>
          </cell>
          <cell r="B8179" t="str">
            <v>Aetna MAPD OVR 2025</v>
          </cell>
        </row>
        <row r="8180">
          <cell r="A8180">
            <v>1020781921009</v>
          </cell>
          <cell r="B8180" t="str">
            <v>Aetna MAPD OVR 2025</v>
          </cell>
        </row>
        <row r="8181">
          <cell r="A8181">
            <v>10207819210099</v>
          </cell>
          <cell r="B8181" t="str">
            <v>Aetna MAPD OVR 2025</v>
          </cell>
        </row>
        <row r="8182">
          <cell r="A8182" t="str">
            <v>102078192100OVR</v>
          </cell>
          <cell r="B8182" t="str">
            <v>Aetna MAPD OVR 2025</v>
          </cell>
        </row>
        <row r="8183">
          <cell r="A8183">
            <v>1020782286009</v>
          </cell>
          <cell r="B8183" t="str">
            <v>Aetna MAPD OVR 2025</v>
          </cell>
        </row>
        <row r="8184">
          <cell r="A8184">
            <v>1020783835009</v>
          </cell>
          <cell r="B8184" t="str">
            <v>Aetna MAPD OVR 2025</v>
          </cell>
        </row>
        <row r="8185">
          <cell r="A8185">
            <v>1020786725009</v>
          </cell>
          <cell r="B8185" t="str">
            <v>Aetna MAPD OVR 2025</v>
          </cell>
        </row>
        <row r="8186">
          <cell r="A8186" t="str">
            <v>102078672500CB9</v>
          </cell>
          <cell r="B8186" t="str">
            <v>Aetna MAPD OVR 2025</v>
          </cell>
        </row>
        <row r="8187">
          <cell r="A8187">
            <v>1020786803009</v>
          </cell>
          <cell r="B8187" t="str">
            <v>Aetna MAPD OVR 2025</v>
          </cell>
        </row>
        <row r="8188">
          <cell r="A8188" t="str">
            <v>102078680300CB9</v>
          </cell>
          <cell r="B8188" t="str">
            <v>Aetna MAPD OVR 2025</v>
          </cell>
        </row>
        <row r="8189">
          <cell r="A8189">
            <v>1020786842009</v>
          </cell>
          <cell r="B8189" t="str">
            <v>Aetna MAPD OVR 2025</v>
          </cell>
        </row>
        <row r="8190">
          <cell r="A8190" t="str">
            <v>102078684200CB9</v>
          </cell>
          <cell r="B8190" t="str">
            <v>Aetna MAPD OVR 2025</v>
          </cell>
        </row>
        <row r="8191">
          <cell r="A8191">
            <v>1020786946009</v>
          </cell>
          <cell r="B8191" t="str">
            <v>Aetna MAPD OVR 2025</v>
          </cell>
        </row>
        <row r="8192">
          <cell r="A8192" t="str">
            <v>102078694600CB9</v>
          </cell>
          <cell r="B8192" t="str">
            <v>Aetna MAPD OVR 2025</v>
          </cell>
        </row>
        <row r="8193">
          <cell r="A8193">
            <v>1020787075009</v>
          </cell>
          <cell r="B8193" t="str">
            <v>Aetna MAPD OVR 2025</v>
          </cell>
        </row>
        <row r="8194">
          <cell r="A8194" t="str">
            <v>102078707500CB9</v>
          </cell>
          <cell r="B8194" t="str">
            <v>Aetna MAPD OVR 2025</v>
          </cell>
        </row>
        <row r="8195">
          <cell r="A8195">
            <v>1020787215009</v>
          </cell>
          <cell r="B8195" t="str">
            <v>Aetna MAPD OVR 2025</v>
          </cell>
        </row>
        <row r="8196">
          <cell r="A8196" t="str">
            <v>102078721500CB9</v>
          </cell>
          <cell r="B8196" t="str">
            <v>Aetna MAPD OVR 2025</v>
          </cell>
        </row>
        <row r="8197">
          <cell r="A8197">
            <v>1020787346009</v>
          </cell>
          <cell r="B8197" t="str">
            <v>Aetna MAPD OVR 2025</v>
          </cell>
        </row>
        <row r="8198">
          <cell r="A8198" t="str">
            <v>102078734600CB9</v>
          </cell>
          <cell r="B8198" t="str">
            <v>Aetna MAPD OVR 2025</v>
          </cell>
        </row>
        <row r="8199">
          <cell r="A8199">
            <v>1020787635009</v>
          </cell>
          <cell r="B8199" t="str">
            <v>Aetna MAPD OVR 2025</v>
          </cell>
        </row>
        <row r="8200">
          <cell r="A8200" t="str">
            <v>102078763500CB9</v>
          </cell>
          <cell r="B8200" t="str">
            <v>Aetna MAPD OVR 2025</v>
          </cell>
        </row>
        <row r="8201">
          <cell r="A8201">
            <v>1020787705009</v>
          </cell>
          <cell r="B8201" t="str">
            <v>Aetna MAPD OVR 2025</v>
          </cell>
        </row>
        <row r="8202">
          <cell r="A8202" t="str">
            <v>102078770500CB9</v>
          </cell>
          <cell r="B8202" t="str">
            <v>Aetna MAPD OVR 2025</v>
          </cell>
        </row>
        <row r="8203">
          <cell r="A8203">
            <v>1020787906009</v>
          </cell>
          <cell r="B8203" t="str">
            <v>Aetna MAPD OVR 2025</v>
          </cell>
        </row>
        <row r="8204">
          <cell r="A8204" t="str">
            <v>102078790600CB9</v>
          </cell>
          <cell r="B8204" t="str">
            <v>Aetna MAPD OVR 2025</v>
          </cell>
        </row>
        <row r="8205">
          <cell r="A8205">
            <v>1020787987009</v>
          </cell>
          <cell r="B8205" t="str">
            <v>Aetna MAPD OVR 2025</v>
          </cell>
        </row>
        <row r="8206">
          <cell r="A8206" t="str">
            <v>102078798700CB9</v>
          </cell>
          <cell r="B8206" t="str">
            <v>Aetna MAPD OVR 2025</v>
          </cell>
        </row>
        <row r="8207">
          <cell r="A8207">
            <v>1020787997009</v>
          </cell>
          <cell r="B8207" t="str">
            <v>Aetna MAPD OVR 2025</v>
          </cell>
        </row>
        <row r="8208">
          <cell r="A8208" t="str">
            <v>102078799700CB9</v>
          </cell>
          <cell r="B8208" t="str">
            <v>Aetna MAPD OVR 2025</v>
          </cell>
        </row>
        <row r="8209">
          <cell r="A8209" t="str">
            <v>102078822400OVR</v>
          </cell>
          <cell r="B8209" t="str">
            <v>Aetna MAPD OVR 2025</v>
          </cell>
        </row>
        <row r="8210">
          <cell r="A8210">
            <v>1020791968009</v>
          </cell>
          <cell r="B8210" t="str">
            <v>Aetna MAPD OVR 2025</v>
          </cell>
        </row>
        <row r="8211">
          <cell r="A8211">
            <v>1020793062009</v>
          </cell>
          <cell r="B8211" t="str">
            <v>Aetna MAPD OVR 2025</v>
          </cell>
        </row>
        <row r="8212">
          <cell r="A8212">
            <v>1020793214009</v>
          </cell>
          <cell r="B8212" t="str">
            <v>Aetna MAPD OVR 2025</v>
          </cell>
        </row>
        <row r="8213">
          <cell r="A8213" t="str">
            <v>102079321400CB9</v>
          </cell>
          <cell r="B8213" t="str">
            <v>Aetna MAPD OVR 2025</v>
          </cell>
        </row>
        <row r="8214">
          <cell r="A8214">
            <v>1020793432009</v>
          </cell>
          <cell r="B8214" t="str">
            <v>Aetna MAPD OVR 2025</v>
          </cell>
        </row>
        <row r="8215">
          <cell r="A8215" t="str">
            <v>102079343200CB9</v>
          </cell>
          <cell r="B8215" t="str">
            <v>Aetna MAPD OVR 2025</v>
          </cell>
        </row>
        <row r="8216">
          <cell r="A8216" t="str">
            <v>102079343200OVR</v>
          </cell>
          <cell r="B8216" t="str">
            <v>Aetna MAPD OVR 2025</v>
          </cell>
        </row>
        <row r="8217">
          <cell r="A8217">
            <v>10207944210099</v>
          </cell>
          <cell r="B8217" t="str">
            <v>Aetna MAPD OVR 2025</v>
          </cell>
        </row>
        <row r="8218">
          <cell r="A8218" t="str">
            <v>102079442100OVR</v>
          </cell>
          <cell r="B8218" t="str">
            <v>Aetna MAPD OVR 2025</v>
          </cell>
        </row>
        <row r="8219">
          <cell r="A8219">
            <v>1020794489009</v>
          </cell>
          <cell r="B8219" t="str">
            <v>Aetna MAPD OVR 2025</v>
          </cell>
        </row>
        <row r="8220">
          <cell r="A8220">
            <v>1020795203009</v>
          </cell>
          <cell r="B8220" t="str">
            <v>Aetna MAPD OVR 2025</v>
          </cell>
        </row>
        <row r="8221">
          <cell r="A8221">
            <v>1020795300009</v>
          </cell>
          <cell r="B8221" t="str">
            <v>Aetna MAPD OVR 2025</v>
          </cell>
        </row>
        <row r="8222">
          <cell r="A8222" t="str">
            <v>102079530000CB9</v>
          </cell>
          <cell r="B8222" t="str">
            <v>Aetna MAPD OVR 2025</v>
          </cell>
        </row>
        <row r="8223">
          <cell r="A8223">
            <v>1020795361009</v>
          </cell>
          <cell r="B8223" t="str">
            <v>Aetna MAPD OVR 2025</v>
          </cell>
        </row>
        <row r="8224">
          <cell r="A8224">
            <v>1020795907009</v>
          </cell>
          <cell r="B8224" t="str">
            <v>Aetna MAPD OVR 2025</v>
          </cell>
        </row>
        <row r="8225">
          <cell r="A8225" t="str">
            <v>102079590700CB9</v>
          </cell>
          <cell r="B8225" t="str">
            <v>Aetna MAPD OVR 2025</v>
          </cell>
        </row>
        <row r="8226">
          <cell r="A8226">
            <v>1020796654009</v>
          </cell>
          <cell r="B8226" t="str">
            <v>Aetna MAPD OVR 2025</v>
          </cell>
        </row>
        <row r="8227">
          <cell r="A8227">
            <v>1020796845009</v>
          </cell>
          <cell r="B8227" t="str">
            <v>Aetna MAPD OVR 2025</v>
          </cell>
        </row>
        <row r="8228">
          <cell r="A8228">
            <v>1020797016009</v>
          </cell>
          <cell r="B8228" t="str">
            <v>Aetna MAPD OVR 2025</v>
          </cell>
        </row>
        <row r="8229">
          <cell r="A8229" t="str">
            <v>102079701600PC</v>
          </cell>
          <cell r="B8229" t="str">
            <v>Aetna MAPD OVR 2025</v>
          </cell>
        </row>
        <row r="8230">
          <cell r="A8230">
            <v>1020797076009</v>
          </cell>
          <cell r="B8230" t="str">
            <v>Aetna MAPD OVR 2025</v>
          </cell>
        </row>
        <row r="8231">
          <cell r="A8231">
            <v>1020798721009</v>
          </cell>
          <cell r="B8231" t="str">
            <v>Aetna MAPD OVR 2025</v>
          </cell>
        </row>
        <row r="8232">
          <cell r="A8232">
            <v>10207987210099</v>
          </cell>
          <cell r="B8232" t="str">
            <v>Aetna MAPD OVR 2025</v>
          </cell>
        </row>
        <row r="8233">
          <cell r="A8233" t="str">
            <v>102079872100OVR</v>
          </cell>
          <cell r="B8233" t="str">
            <v>Aetna MAPD OVR 2025</v>
          </cell>
        </row>
        <row r="8234">
          <cell r="A8234">
            <v>1020803773009</v>
          </cell>
          <cell r="B8234" t="str">
            <v>Aetna MAPD OVR 2025</v>
          </cell>
        </row>
        <row r="8235">
          <cell r="A8235" t="str">
            <v>102080377300CB9</v>
          </cell>
          <cell r="B8235" t="str">
            <v>Aetna MAPD OVR 2025</v>
          </cell>
        </row>
        <row r="8236">
          <cell r="A8236" t="str">
            <v>102080377300PC0</v>
          </cell>
          <cell r="B8236" t="str">
            <v>Aetna MAPD OVR 2025</v>
          </cell>
        </row>
        <row r="8237">
          <cell r="A8237">
            <v>1020804761009</v>
          </cell>
          <cell r="B8237" t="str">
            <v>Aetna MAPD OVR 2025</v>
          </cell>
        </row>
        <row r="8238">
          <cell r="A8238" t="str">
            <v>102080476100CB9</v>
          </cell>
          <cell r="B8238" t="str">
            <v>Aetna MAPD OVR 2025</v>
          </cell>
        </row>
        <row r="8239">
          <cell r="A8239">
            <v>1020805142009</v>
          </cell>
          <cell r="B8239" t="str">
            <v>Aetna MAPD OVR 2025</v>
          </cell>
        </row>
        <row r="8240">
          <cell r="A8240" t="str">
            <v>102080514200CB9</v>
          </cell>
          <cell r="B8240" t="str">
            <v>Aetna MAPD OVR 2025</v>
          </cell>
        </row>
        <row r="8241">
          <cell r="A8241">
            <v>1020805211009</v>
          </cell>
          <cell r="B8241" t="str">
            <v>Aetna MAPD OVR 2025</v>
          </cell>
        </row>
        <row r="8242">
          <cell r="A8242" t="str">
            <v>102080521100CB9</v>
          </cell>
          <cell r="B8242" t="str">
            <v>Aetna MAPD OVR 2025</v>
          </cell>
        </row>
        <row r="8243">
          <cell r="A8243">
            <v>1020813785000</v>
          </cell>
          <cell r="B8243" t="str">
            <v>Aetna MAPD OVR 2025</v>
          </cell>
        </row>
        <row r="8244">
          <cell r="A8244">
            <v>1020813785009</v>
          </cell>
          <cell r="B8244" t="str">
            <v>Aetna MAPD OVR 2025</v>
          </cell>
        </row>
        <row r="8245">
          <cell r="A8245" t="str">
            <v>102081378500CB</v>
          </cell>
          <cell r="B8245" t="str">
            <v>Aetna MAPD OVR 2025</v>
          </cell>
        </row>
        <row r="8246">
          <cell r="A8246" t="str">
            <v>102081378500PC9</v>
          </cell>
          <cell r="B8246" t="str">
            <v>Aetna MAPD OVR 2025</v>
          </cell>
        </row>
        <row r="8247">
          <cell r="A8247">
            <v>1020815597009</v>
          </cell>
          <cell r="B8247" t="str">
            <v>Aetna MAPD OVR 2025</v>
          </cell>
        </row>
        <row r="8248">
          <cell r="A8248">
            <v>10208155970099</v>
          </cell>
          <cell r="B8248" t="str">
            <v>Aetna MAPD OVR 2025</v>
          </cell>
        </row>
        <row r="8249">
          <cell r="A8249" t="str">
            <v>102081559700OVR</v>
          </cell>
          <cell r="B8249" t="str">
            <v>Aetna MAPD OVR 2025</v>
          </cell>
        </row>
        <row r="8250">
          <cell r="A8250">
            <v>1020815630000</v>
          </cell>
          <cell r="B8250" t="str">
            <v>Aetna MAPD OVR 2025</v>
          </cell>
        </row>
        <row r="8251">
          <cell r="A8251">
            <v>1020815630009</v>
          </cell>
          <cell r="B8251" t="str">
            <v>Aetna MAPD OVR 2025</v>
          </cell>
        </row>
        <row r="8252">
          <cell r="A8252" t="str">
            <v>102081563000CB9</v>
          </cell>
          <cell r="B8252" t="str">
            <v>Aetna MAPD OVR 2025</v>
          </cell>
        </row>
        <row r="8253">
          <cell r="A8253" t="str">
            <v>102081563000PC</v>
          </cell>
          <cell r="B8253" t="str">
            <v>Aetna MAPD OVR 2025</v>
          </cell>
        </row>
        <row r="8254">
          <cell r="A8254">
            <v>1020815933009</v>
          </cell>
          <cell r="B8254" t="str">
            <v>Aetna MAPD OVR 2025</v>
          </cell>
        </row>
        <row r="8255">
          <cell r="A8255" t="str">
            <v>102081593300CB9</v>
          </cell>
          <cell r="B8255" t="str">
            <v>Aetna MAPD OVR 2025</v>
          </cell>
        </row>
        <row r="8256">
          <cell r="A8256">
            <v>10208167270066</v>
          </cell>
          <cell r="B8256" t="str">
            <v>Aetna MAPD OVR 2025</v>
          </cell>
        </row>
        <row r="8257">
          <cell r="A8257">
            <v>1020816727009</v>
          </cell>
          <cell r="B8257" t="str">
            <v>Aetna MAPD OVR 2025</v>
          </cell>
        </row>
        <row r="8258">
          <cell r="A8258" t="str">
            <v>102081672700CB9</v>
          </cell>
          <cell r="B8258" t="str">
            <v>Aetna MAPD OVR 2025</v>
          </cell>
        </row>
        <row r="8259">
          <cell r="A8259">
            <v>1020821531009</v>
          </cell>
          <cell r="B8259" t="str">
            <v>Aetna MAPD OVR 2025</v>
          </cell>
        </row>
        <row r="8260">
          <cell r="A8260">
            <v>10208215310099</v>
          </cell>
          <cell r="B8260" t="str">
            <v>Aetna MAPD OVR 2025</v>
          </cell>
        </row>
        <row r="8261">
          <cell r="A8261" t="str">
            <v>102082153100PC</v>
          </cell>
          <cell r="B8261" t="str">
            <v>Aetna MAPD OVR 2025</v>
          </cell>
        </row>
        <row r="8262">
          <cell r="A8262">
            <v>1020821676009</v>
          </cell>
          <cell r="B8262" t="str">
            <v>Aetna MAPD OVR 2025</v>
          </cell>
        </row>
        <row r="8263">
          <cell r="A8263">
            <v>1020822042009</v>
          </cell>
          <cell r="B8263" t="str">
            <v>Aetna MAPD OVR 2025</v>
          </cell>
        </row>
        <row r="8264">
          <cell r="A8264">
            <v>1020822056009</v>
          </cell>
          <cell r="B8264" t="str">
            <v>Aetna MAPD OVR 2025</v>
          </cell>
        </row>
        <row r="8265">
          <cell r="A8265" t="str">
            <v>102082205600CB9</v>
          </cell>
          <cell r="B8265" t="str">
            <v>Aetna MAPD OVR 2025</v>
          </cell>
        </row>
        <row r="8266">
          <cell r="A8266">
            <v>1020822060009</v>
          </cell>
          <cell r="B8266" t="str">
            <v>Aetna MAPD OVR 2025</v>
          </cell>
        </row>
        <row r="8267">
          <cell r="A8267">
            <v>1020822290009</v>
          </cell>
          <cell r="B8267" t="str">
            <v>Aetna MAPD OVR 2025</v>
          </cell>
        </row>
        <row r="8268">
          <cell r="A8268" t="str">
            <v>102082229000CB9</v>
          </cell>
          <cell r="B8268" t="str">
            <v>Aetna MAPD OVR 2025</v>
          </cell>
        </row>
        <row r="8269">
          <cell r="A8269">
            <v>1020822560009</v>
          </cell>
          <cell r="B8269" t="str">
            <v>Aetna MAPD OVR 2025</v>
          </cell>
        </row>
        <row r="8270">
          <cell r="A8270">
            <v>1020822688009</v>
          </cell>
          <cell r="B8270" t="str">
            <v>Aetna MAPD OVR 2025</v>
          </cell>
        </row>
        <row r="8271">
          <cell r="A8271">
            <v>1020823037009</v>
          </cell>
          <cell r="B8271" t="str">
            <v>Aetna MAPD OVR 2025</v>
          </cell>
        </row>
        <row r="8272">
          <cell r="A8272" t="str">
            <v>102082303700CB9</v>
          </cell>
          <cell r="B8272" t="str">
            <v>Aetna MAPD OVR 2025</v>
          </cell>
        </row>
        <row r="8273">
          <cell r="A8273">
            <v>1020823702009</v>
          </cell>
          <cell r="B8273" t="str">
            <v>Aetna MAPD OVR 2025</v>
          </cell>
        </row>
        <row r="8274">
          <cell r="A8274">
            <v>10208237020099</v>
          </cell>
          <cell r="B8274" t="str">
            <v>Aetna MAPD OVR 2025</v>
          </cell>
        </row>
        <row r="8275">
          <cell r="A8275" t="str">
            <v>102082370200OVR</v>
          </cell>
          <cell r="B8275" t="str">
            <v>Aetna MAPD OVR 2025</v>
          </cell>
        </row>
        <row r="8276">
          <cell r="A8276">
            <v>1020823903009</v>
          </cell>
          <cell r="B8276" t="str">
            <v>Aetna MAPD OVR 2025</v>
          </cell>
        </row>
        <row r="8277">
          <cell r="A8277">
            <v>1020824092009</v>
          </cell>
          <cell r="B8277" t="str">
            <v>Aetna MAPD OVR 2025</v>
          </cell>
        </row>
        <row r="8278">
          <cell r="A8278">
            <v>1020824358009</v>
          </cell>
          <cell r="B8278" t="str">
            <v>Aetna MAPD OVR 2025</v>
          </cell>
        </row>
        <row r="8279">
          <cell r="A8279" t="str">
            <v>102082435800CB9</v>
          </cell>
          <cell r="B8279" t="str">
            <v>Aetna MAPD OVR 2025</v>
          </cell>
        </row>
        <row r="8280">
          <cell r="A8280">
            <v>1020824694009</v>
          </cell>
          <cell r="B8280" t="str">
            <v>Aetna MAPD OVR 2025</v>
          </cell>
        </row>
        <row r="8281">
          <cell r="A8281">
            <v>1020826571009</v>
          </cell>
          <cell r="B8281" t="str">
            <v>Aetna MAPD OVR 2025</v>
          </cell>
        </row>
        <row r="8282">
          <cell r="A8282">
            <v>1020828539009</v>
          </cell>
          <cell r="B8282" t="str">
            <v>Aetna MAPD OVR 2025</v>
          </cell>
        </row>
        <row r="8283">
          <cell r="A8283">
            <v>1020828762009</v>
          </cell>
          <cell r="B8283" t="str">
            <v>Aetna MAPD OVR 2025</v>
          </cell>
        </row>
        <row r="8284">
          <cell r="A8284" t="str">
            <v>102082876200CB9</v>
          </cell>
          <cell r="B8284" t="str">
            <v>Aetna MAPD OVR 2025</v>
          </cell>
        </row>
        <row r="8285">
          <cell r="A8285">
            <v>1020830359009</v>
          </cell>
          <cell r="B8285" t="str">
            <v>Aetna MAPD OVR 2025</v>
          </cell>
        </row>
        <row r="8286">
          <cell r="A8286">
            <v>1020830969009</v>
          </cell>
          <cell r="B8286" t="str">
            <v>Aetna MAPD OVR 2025</v>
          </cell>
        </row>
        <row r="8287">
          <cell r="A8287">
            <v>1020833192009</v>
          </cell>
          <cell r="B8287" t="str">
            <v>Aetna MAPD OVR 2025</v>
          </cell>
        </row>
        <row r="8288">
          <cell r="A8288">
            <v>1020834527009</v>
          </cell>
          <cell r="B8288" t="str">
            <v>Aetna MAPD OVR 2025</v>
          </cell>
        </row>
        <row r="8289">
          <cell r="A8289">
            <v>1020834592009</v>
          </cell>
          <cell r="B8289" t="str">
            <v>Aetna MAPD OVR 2025</v>
          </cell>
        </row>
        <row r="8290">
          <cell r="A8290">
            <v>1020845404009</v>
          </cell>
          <cell r="B8290" t="str">
            <v>Aetna MAPD OVR 2025</v>
          </cell>
        </row>
        <row r="8291">
          <cell r="A8291" t="str">
            <v>102084540400CB9</v>
          </cell>
          <cell r="B8291" t="str">
            <v>Aetna MAPD OVR 2025</v>
          </cell>
        </row>
        <row r="8292">
          <cell r="A8292">
            <v>1020848937009</v>
          </cell>
          <cell r="B8292" t="str">
            <v>Aetna MAPD OVR 2025</v>
          </cell>
        </row>
        <row r="8293">
          <cell r="A8293">
            <v>1020848966009</v>
          </cell>
          <cell r="B8293" t="str">
            <v>Aetna MAPD OVR 2025</v>
          </cell>
        </row>
        <row r="8294">
          <cell r="A8294">
            <v>1020849276009</v>
          </cell>
          <cell r="B8294" t="str">
            <v>Aetna MAPD OVR 2025</v>
          </cell>
        </row>
        <row r="8295">
          <cell r="A8295">
            <v>10208492760099</v>
          </cell>
          <cell r="B8295" t="str">
            <v>Aetna MAPD OVR 2025</v>
          </cell>
        </row>
        <row r="8296">
          <cell r="A8296" t="str">
            <v>102084927600OVR</v>
          </cell>
          <cell r="B8296" t="str">
            <v>Aetna MAPD OVR 2025</v>
          </cell>
        </row>
        <row r="8297">
          <cell r="A8297">
            <v>1020849325009</v>
          </cell>
          <cell r="B8297" t="str">
            <v>Aetna MAPD OVR 2025</v>
          </cell>
        </row>
        <row r="8298">
          <cell r="A8298">
            <v>1020852189009</v>
          </cell>
          <cell r="B8298" t="str">
            <v>Aetna MAPD OVR 2025</v>
          </cell>
        </row>
        <row r="8299">
          <cell r="A8299" t="str">
            <v>102085218900CB9</v>
          </cell>
          <cell r="B8299" t="str">
            <v>Aetna MAPD OVR 2025</v>
          </cell>
        </row>
        <row r="8300">
          <cell r="A8300">
            <v>1020853981009</v>
          </cell>
          <cell r="B8300" t="str">
            <v>Aetna MAPD OVR 2025</v>
          </cell>
        </row>
        <row r="8301">
          <cell r="A8301">
            <v>1020855043009</v>
          </cell>
          <cell r="B8301" t="str">
            <v>Aetna MAPD OVR 2025</v>
          </cell>
        </row>
        <row r="8302">
          <cell r="A8302">
            <v>1020855075009</v>
          </cell>
          <cell r="B8302" t="str">
            <v>Aetna MAPD OVR 2025</v>
          </cell>
        </row>
        <row r="8303">
          <cell r="A8303">
            <v>1020855096009</v>
          </cell>
          <cell r="B8303" t="str">
            <v>Aetna MAPD OVR 2025</v>
          </cell>
        </row>
        <row r="8304">
          <cell r="A8304">
            <v>1020855115009</v>
          </cell>
          <cell r="B8304" t="str">
            <v>Aetna MAPD OVR 2025</v>
          </cell>
        </row>
        <row r="8305">
          <cell r="A8305">
            <v>1020855204009</v>
          </cell>
          <cell r="B8305" t="str">
            <v>Aetna MAPD OVR 2025</v>
          </cell>
        </row>
        <row r="8306">
          <cell r="A8306">
            <v>1020856408009</v>
          </cell>
          <cell r="B8306" t="str">
            <v>Aetna MAPD OVR 2025</v>
          </cell>
        </row>
        <row r="8307">
          <cell r="A8307">
            <v>1020856726009</v>
          </cell>
          <cell r="B8307" t="str">
            <v>Aetna MAPD OVR 2025</v>
          </cell>
        </row>
        <row r="8308">
          <cell r="A8308">
            <v>10208567260099</v>
          </cell>
          <cell r="B8308" t="str">
            <v>Aetna MAPD OVR 2025</v>
          </cell>
        </row>
        <row r="8309">
          <cell r="A8309" t="str">
            <v>102085672600OVR</v>
          </cell>
          <cell r="B8309" t="str">
            <v>Aetna MAPD OVR 2025</v>
          </cell>
        </row>
        <row r="8310">
          <cell r="A8310">
            <v>1020856748009</v>
          </cell>
          <cell r="B8310" t="str">
            <v>Aetna MAPD OVR 2025</v>
          </cell>
        </row>
        <row r="8311">
          <cell r="A8311">
            <v>1020857171009</v>
          </cell>
          <cell r="B8311" t="str">
            <v>Aetna MAPD OVR 2025</v>
          </cell>
        </row>
        <row r="8312">
          <cell r="A8312">
            <v>1020857538009</v>
          </cell>
          <cell r="B8312" t="str">
            <v>Aetna MAPD OVR 2025</v>
          </cell>
        </row>
        <row r="8313">
          <cell r="A8313">
            <v>1020857752009</v>
          </cell>
          <cell r="B8313" t="str">
            <v>Aetna MAPD OVR 2025</v>
          </cell>
        </row>
        <row r="8314">
          <cell r="A8314" t="str">
            <v>102085775200CB9</v>
          </cell>
          <cell r="B8314" t="str">
            <v>Aetna MAPD OVR 2025</v>
          </cell>
        </row>
        <row r="8315">
          <cell r="A8315">
            <v>1020862404009</v>
          </cell>
          <cell r="B8315" t="str">
            <v>Aetna MAPD OVR 2025</v>
          </cell>
        </row>
        <row r="8316">
          <cell r="A8316">
            <v>1020862471009</v>
          </cell>
          <cell r="B8316" t="str">
            <v>Aetna MAPD OVR 2025</v>
          </cell>
        </row>
        <row r="8317">
          <cell r="A8317">
            <v>1020862691009</v>
          </cell>
          <cell r="B8317" t="str">
            <v>Aetna MAPD OVR 2025</v>
          </cell>
        </row>
        <row r="8318">
          <cell r="A8318">
            <v>1020863093009</v>
          </cell>
          <cell r="B8318" t="str">
            <v>Aetna MAPD OVR 2025</v>
          </cell>
        </row>
        <row r="8319">
          <cell r="A8319">
            <v>10208630930099</v>
          </cell>
          <cell r="B8319" t="str">
            <v>Aetna MAPD OVR 2025</v>
          </cell>
        </row>
        <row r="8320">
          <cell r="A8320" t="str">
            <v>102086309300OVR</v>
          </cell>
          <cell r="B8320" t="str">
            <v>Aetna MAPD OVR 2025</v>
          </cell>
        </row>
        <row r="8321">
          <cell r="A8321">
            <v>1020863747009</v>
          </cell>
          <cell r="B8321" t="str">
            <v>Aetna MAPD OVR 2025</v>
          </cell>
        </row>
        <row r="8322">
          <cell r="A8322">
            <v>1020863978009</v>
          </cell>
          <cell r="B8322" t="str">
            <v>Aetna MAPD OVR 2025</v>
          </cell>
        </row>
        <row r="8323">
          <cell r="A8323" t="str">
            <v>102086397800OVR</v>
          </cell>
          <cell r="B8323" t="str">
            <v>Aetna MAPD OVR 2025</v>
          </cell>
        </row>
        <row r="8324">
          <cell r="A8324">
            <v>1020864156009</v>
          </cell>
          <cell r="B8324" t="str">
            <v>Aetna MAPD OVR 2025</v>
          </cell>
        </row>
        <row r="8325">
          <cell r="A8325">
            <v>1020864487009</v>
          </cell>
          <cell r="B8325" t="str">
            <v>Aetna MAPD OVR 2025</v>
          </cell>
        </row>
        <row r="8326">
          <cell r="A8326">
            <v>1020864996009</v>
          </cell>
          <cell r="B8326" t="str">
            <v>Aetna MAPD OVR 2025</v>
          </cell>
        </row>
        <row r="8327">
          <cell r="A8327" t="str">
            <v>102086499600CB9</v>
          </cell>
          <cell r="B8327" t="str">
            <v>Aetna MAPD OVR 2025</v>
          </cell>
        </row>
        <row r="8328">
          <cell r="A8328">
            <v>1020865174009</v>
          </cell>
          <cell r="B8328" t="str">
            <v>Aetna MAPD OVR 2025</v>
          </cell>
        </row>
        <row r="8329">
          <cell r="A8329">
            <v>1020874748009</v>
          </cell>
          <cell r="B8329" t="str">
            <v>Aetna MAPD OVR 2025</v>
          </cell>
        </row>
        <row r="8330">
          <cell r="A8330">
            <v>1020877143009</v>
          </cell>
          <cell r="B8330" t="str">
            <v>Aetna MAPD OVR 2025</v>
          </cell>
        </row>
        <row r="8331">
          <cell r="A8331" t="str">
            <v>102087714300CB9</v>
          </cell>
          <cell r="B8331" t="str">
            <v>Aetna MAPD OVR 2025</v>
          </cell>
        </row>
        <row r="8332">
          <cell r="A8332">
            <v>1020885307009</v>
          </cell>
          <cell r="B8332" t="str">
            <v>Aetna MAPD OVR 2025</v>
          </cell>
        </row>
        <row r="8333">
          <cell r="A8333">
            <v>1020885701009</v>
          </cell>
          <cell r="B8333" t="str">
            <v>Aetna MAPD OVR 2025</v>
          </cell>
        </row>
        <row r="8334">
          <cell r="A8334">
            <v>1020886114009</v>
          </cell>
          <cell r="B8334" t="str">
            <v>Aetna MAPD OVR 2025</v>
          </cell>
        </row>
        <row r="8335">
          <cell r="A8335">
            <v>1020886246009</v>
          </cell>
          <cell r="B8335" t="str">
            <v>Aetna MAPD OVR 2025</v>
          </cell>
        </row>
        <row r="8336">
          <cell r="A8336">
            <v>1020887512009</v>
          </cell>
          <cell r="B8336" t="str">
            <v>Aetna MAPD OVR 2025</v>
          </cell>
        </row>
        <row r="8337">
          <cell r="A8337">
            <v>1020887818009</v>
          </cell>
          <cell r="B8337" t="str">
            <v>Aetna MAPD OVR 2025</v>
          </cell>
        </row>
        <row r="8338">
          <cell r="A8338">
            <v>1020887976009</v>
          </cell>
          <cell r="B8338" t="str">
            <v>Aetna MAPD OVR 2025</v>
          </cell>
        </row>
        <row r="8339">
          <cell r="A8339">
            <v>1020888295009</v>
          </cell>
          <cell r="B8339" t="str">
            <v>Aetna MAPD OVR 2025</v>
          </cell>
        </row>
        <row r="8340">
          <cell r="A8340">
            <v>10208884460099</v>
          </cell>
          <cell r="B8340" t="str">
            <v>Aetna MAPD OVR 2025</v>
          </cell>
        </row>
        <row r="8341">
          <cell r="A8341" t="str">
            <v>102088844600OVR</v>
          </cell>
          <cell r="B8341" t="str">
            <v>Aetna MAPD OVR 2025</v>
          </cell>
        </row>
        <row r="8342">
          <cell r="A8342">
            <v>1020888673009</v>
          </cell>
          <cell r="B8342" t="str">
            <v>Aetna MAPD OVR 2025</v>
          </cell>
        </row>
        <row r="8343">
          <cell r="A8343">
            <v>1020895411009</v>
          </cell>
          <cell r="B8343" t="str">
            <v>Aetna MAPD OVR 2025</v>
          </cell>
        </row>
        <row r="8344">
          <cell r="A8344">
            <v>1020895682009</v>
          </cell>
          <cell r="B8344" t="str">
            <v>Aetna MAPD OVR 2025</v>
          </cell>
        </row>
        <row r="8345">
          <cell r="A8345">
            <v>1020895936009</v>
          </cell>
          <cell r="B8345" t="str">
            <v>Aetna MAPD OVR 2025</v>
          </cell>
        </row>
        <row r="8346">
          <cell r="A8346">
            <v>1020896042009</v>
          </cell>
          <cell r="B8346" t="str">
            <v>Aetna MAPD OVR 2025</v>
          </cell>
        </row>
        <row r="8347">
          <cell r="A8347">
            <v>1020896721009</v>
          </cell>
          <cell r="B8347" t="str">
            <v>Aetna MAPD OVR 2025</v>
          </cell>
        </row>
        <row r="8348">
          <cell r="A8348">
            <v>1020897652009</v>
          </cell>
          <cell r="B8348" t="str">
            <v>Aetna MAPD OVR 2025</v>
          </cell>
        </row>
        <row r="8349">
          <cell r="A8349">
            <v>1020902022009</v>
          </cell>
          <cell r="B8349" t="str">
            <v>Aetna MAPD OVR 2025</v>
          </cell>
        </row>
        <row r="8350">
          <cell r="A8350">
            <v>1020902330009</v>
          </cell>
          <cell r="B8350" t="str">
            <v>Aetna MAPD OVR 2025</v>
          </cell>
        </row>
        <row r="8351">
          <cell r="A8351">
            <v>1020902585009</v>
          </cell>
          <cell r="B8351" t="str">
            <v>Aetna MAPD OVR 2025</v>
          </cell>
        </row>
        <row r="8352">
          <cell r="A8352">
            <v>1020903923009</v>
          </cell>
          <cell r="B8352" t="str">
            <v>Aetna MAPD OVR 2025</v>
          </cell>
        </row>
        <row r="8353">
          <cell r="A8353">
            <v>1020903937009</v>
          </cell>
          <cell r="B8353" t="str">
            <v>Aetna MAPD OVR 2025</v>
          </cell>
        </row>
        <row r="8354">
          <cell r="A8354">
            <v>1020906180009</v>
          </cell>
          <cell r="B8354" t="str">
            <v>Aetna MAPD OVR 2025</v>
          </cell>
        </row>
        <row r="8355">
          <cell r="A8355">
            <v>1020906681009</v>
          </cell>
          <cell r="B8355" t="str">
            <v>Aetna MAPD OVR 2025</v>
          </cell>
        </row>
        <row r="8356">
          <cell r="A8356">
            <v>1020906759009</v>
          </cell>
          <cell r="B8356" t="str">
            <v>Aetna MAPD OVR 2025</v>
          </cell>
        </row>
        <row r="8357">
          <cell r="A8357">
            <v>1020906891009</v>
          </cell>
          <cell r="B8357" t="str">
            <v>Aetna MAPD OVR 2025</v>
          </cell>
        </row>
        <row r="8358">
          <cell r="A8358">
            <v>1020910329009</v>
          </cell>
          <cell r="B8358" t="str">
            <v>Aetna MAPD OVR 2025</v>
          </cell>
        </row>
        <row r="8359">
          <cell r="A8359" t="str">
            <v>102091032900CB9</v>
          </cell>
          <cell r="B8359" t="str">
            <v>Aetna MAPD OVR 2025</v>
          </cell>
        </row>
        <row r="8360">
          <cell r="A8360">
            <v>1020910381009</v>
          </cell>
          <cell r="B8360" t="str">
            <v>Aetna MAPD OVR 2025</v>
          </cell>
        </row>
        <row r="8361">
          <cell r="A8361">
            <v>1020911945009</v>
          </cell>
          <cell r="B8361" t="str">
            <v>Aetna MAPD OVR 2025</v>
          </cell>
        </row>
        <row r="8362">
          <cell r="A8362">
            <v>1020912236009</v>
          </cell>
          <cell r="B8362" t="str">
            <v>Aetna MAPD OVR 2025</v>
          </cell>
        </row>
        <row r="8363">
          <cell r="A8363">
            <v>1020912523009</v>
          </cell>
          <cell r="B8363" t="str">
            <v>Aetna MAPD OVR 2025</v>
          </cell>
        </row>
        <row r="8364">
          <cell r="A8364">
            <v>1020912844009</v>
          </cell>
          <cell r="B8364" t="str">
            <v>Aetna MAPD OVR 2025</v>
          </cell>
        </row>
        <row r="8365">
          <cell r="A8365">
            <v>1020912861009</v>
          </cell>
          <cell r="B8365" t="str">
            <v>Aetna MAPD OVR 2025</v>
          </cell>
        </row>
        <row r="8366">
          <cell r="A8366">
            <v>1020913007009</v>
          </cell>
          <cell r="B8366" t="str">
            <v>Aetna MAPD OVR 2025</v>
          </cell>
        </row>
        <row r="8367">
          <cell r="A8367">
            <v>1020913274009</v>
          </cell>
          <cell r="B8367" t="str">
            <v>Aetna MAPD OVR 2025</v>
          </cell>
        </row>
        <row r="8368">
          <cell r="A8368">
            <v>1020913387009</v>
          </cell>
          <cell r="B8368" t="str">
            <v>Aetna MAPD OVR 2025</v>
          </cell>
        </row>
        <row r="8369">
          <cell r="A8369">
            <v>1020913999009</v>
          </cell>
          <cell r="B8369" t="str">
            <v>Aetna MAPD OVR 2025</v>
          </cell>
        </row>
        <row r="8370">
          <cell r="A8370">
            <v>1020914430009</v>
          </cell>
          <cell r="B8370" t="str">
            <v>Aetna MAPD OVR 2025</v>
          </cell>
        </row>
        <row r="8371">
          <cell r="A8371">
            <v>1020915280009</v>
          </cell>
          <cell r="B8371" t="str">
            <v>Aetna MAPD OVR 2025</v>
          </cell>
        </row>
        <row r="8372">
          <cell r="A8372">
            <v>1020915299009</v>
          </cell>
          <cell r="B8372" t="str">
            <v>Aetna MAPD OVR 2025</v>
          </cell>
        </row>
        <row r="8373">
          <cell r="A8373" t="str">
            <v>1020919674009OVR</v>
          </cell>
          <cell r="B8373" t="str">
            <v>Aetna MAPD OVR 2025</v>
          </cell>
        </row>
        <row r="8374">
          <cell r="A8374">
            <v>1020920490009</v>
          </cell>
          <cell r="B8374" t="str">
            <v>Aetna MAPD OVR 2025</v>
          </cell>
        </row>
        <row r="8375">
          <cell r="A8375">
            <v>10209211440099</v>
          </cell>
          <cell r="B8375" t="str">
            <v>Aetna MAPD OVR 2025</v>
          </cell>
        </row>
        <row r="8376">
          <cell r="A8376" t="str">
            <v>102092114400OVR</v>
          </cell>
          <cell r="B8376" t="str">
            <v>Aetna MAPD OVR 2025</v>
          </cell>
        </row>
        <row r="8377">
          <cell r="A8377">
            <v>10209231760066</v>
          </cell>
          <cell r="B8377" t="str">
            <v>Aetna MAPD OVR 2025</v>
          </cell>
        </row>
        <row r="8378">
          <cell r="A8378">
            <v>1020923176009</v>
          </cell>
          <cell r="B8378" t="str">
            <v>Aetna MAPD OVR 2025</v>
          </cell>
        </row>
        <row r="8379">
          <cell r="A8379" t="str">
            <v>102092317600CB9</v>
          </cell>
          <cell r="B8379" t="str">
            <v>Aetna MAPD OVR 2025</v>
          </cell>
        </row>
        <row r="8380">
          <cell r="A8380">
            <v>1020924880009</v>
          </cell>
          <cell r="B8380" t="str">
            <v>Aetna MAPD OVR 2025</v>
          </cell>
        </row>
        <row r="8381">
          <cell r="A8381">
            <v>1020925192009</v>
          </cell>
          <cell r="B8381" t="str">
            <v>Aetna MAPD OVR 2025</v>
          </cell>
        </row>
        <row r="8382">
          <cell r="A8382">
            <v>1020932706009</v>
          </cell>
          <cell r="B8382" t="str">
            <v>Aetna MAPD OVR 2025</v>
          </cell>
        </row>
        <row r="8383">
          <cell r="A8383">
            <v>1020934576009</v>
          </cell>
          <cell r="B8383" t="str">
            <v>Aetna MAPD OVR 2025</v>
          </cell>
        </row>
        <row r="8384">
          <cell r="A8384">
            <v>1020938613000</v>
          </cell>
          <cell r="B8384" t="str">
            <v>Aetna MAPD OVR 2025</v>
          </cell>
        </row>
        <row r="8385">
          <cell r="A8385" t="str">
            <v>102093861300CB</v>
          </cell>
          <cell r="B8385" t="str">
            <v>Aetna MAPD OVR 2025</v>
          </cell>
        </row>
        <row r="8386">
          <cell r="A8386">
            <v>1020944758009</v>
          </cell>
          <cell r="B8386" t="str">
            <v>Aetna MAPD OVR 2025</v>
          </cell>
        </row>
        <row r="8387">
          <cell r="A8387">
            <v>1020945298009</v>
          </cell>
          <cell r="B8387" t="str">
            <v>Aetna MAPD OVR 2025</v>
          </cell>
        </row>
        <row r="8388">
          <cell r="A8388">
            <v>1020946443009</v>
          </cell>
          <cell r="B8388" t="str">
            <v>Aetna MAPD OVR 2025</v>
          </cell>
        </row>
        <row r="8389">
          <cell r="A8389">
            <v>1020946453009</v>
          </cell>
          <cell r="B8389" t="str">
            <v>Aetna MAPD OVR 2025</v>
          </cell>
        </row>
        <row r="8390">
          <cell r="A8390">
            <v>1020946580009</v>
          </cell>
          <cell r="B8390" t="str">
            <v>Aetna MAPD OVR 2025</v>
          </cell>
        </row>
        <row r="8391">
          <cell r="A8391" t="str">
            <v>102094658000CB9</v>
          </cell>
          <cell r="B8391" t="str">
            <v>Aetna MAPD OVR 2025</v>
          </cell>
        </row>
        <row r="8392">
          <cell r="A8392" t="str">
            <v>102094658000PC</v>
          </cell>
          <cell r="B8392" t="str">
            <v>Aetna MAPD OVR 2025</v>
          </cell>
        </row>
        <row r="8393">
          <cell r="A8393">
            <v>1020947486009</v>
          </cell>
          <cell r="B8393" t="str">
            <v>Aetna MAPD OVR 2025</v>
          </cell>
        </row>
        <row r="8394">
          <cell r="A8394">
            <v>1020947512009</v>
          </cell>
          <cell r="B8394" t="str">
            <v>Aetna MAPD OVR 2025</v>
          </cell>
        </row>
        <row r="8395">
          <cell r="A8395">
            <v>1020948069009</v>
          </cell>
          <cell r="B8395" t="str">
            <v>Aetna MAPD OVR 2025</v>
          </cell>
        </row>
        <row r="8396">
          <cell r="A8396">
            <v>1020948364009</v>
          </cell>
          <cell r="B8396" t="str">
            <v>Aetna MAPD OVR 2025</v>
          </cell>
        </row>
        <row r="8397">
          <cell r="A8397">
            <v>1020953010009</v>
          </cell>
          <cell r="B8397" t="str">
            <v>Aetna MAPD OVR 2025</v>
          </cell>
        </row>
        <row r="8398">
          <cell r="A8398" t="str">
            <v>102095301000CB9</v>
          </cell>
          <cell r="B8398" t="str">
            <v>Aetna MAPD OVR 2025</v>
          </cell>
        </row>
        <row r="8399">
          <cell r="A8399">
            <v>10209568910099</v>
          </cell>
          <cell r="B8399" t="str">
            <v>Aetna MAPD OVR 2025</v>
          </cell>
        </row>
        <row r="8400">
          <cell r="A8400" t="str">
            <v>102095689100OVR</v>
          </cell>
          <cell r="B8400" t="str">
            <v>Aetna MAPD OVR 2025</v>
          </cell>
        </row>
        <row r="8401">
          <cell r="A8401">
            <v>1020957926009</v>
          </cell>
          <cell r="B8401" t="str">
            <v>Aetna MAPD OVR 2025</v>
          </cell>
        </row>
        <row r="8402">
          <cell r="A8402">
            <v>1020958967009</v>
          </cell>
          <cell r="B8402" t="str">
            <v>Aetna MAPD OVR 2025</v>
          </cell>
        </row>
        <row r="8403">
          <cell r="A8403">
            <v>1020959429009</v>
          </cell>
          <cell r="B8403" t="str">
            <v>Aetna MAPD OVR 2025</v>
          </cell>
        </row>
        <row r="8404">
          <cell r="A8404">
            <v>1020964284009</v>
          </cell>
          <cell r="B8404" t="str">
            <v>Aetna MAPD OVR 2025</v>
          </cell>
        </row>
        <row r="8405">
          <cell r="A8405" t="str">
            <v>102096428400PC9</v>
          </cell>
          <cell r="B8405" t="str">
            <v>Aetna MAPD OVR 2025</v>
          </cell>
        </row>
        <row r="8406">
          <cell r="A8406">
            <v>1020964678009</v>
          </cell>
          <cell r="B8406" t="str">
            <v>Aetna MAPD OVR 2025</v>
          </cell>
        </row>
        <row r="8407">
          <cell r="A8407" t="str">
            <v>102096467800PC</v>
          </cell>
          <cell r="B8407" t="str">
            <v>Aetna MAPD OVR 2025</v>
          </cell>
        </row>
        <row r="8408">
          <cell r="A8408">
            <v>1020964742009</v>
          </cell>
          <cell r="B8408" t="str">
            <v>Aetna MAPD OVR 2025</v>
          </cell>
        </row>
        <row r="8409">
          <cell r="A8409">
            <v>1020964744009</v>
          </cell>
          <cell r="B8409" t="str">
            <v>Aetna MAPD OVR 2025</v>
          </cell>
        </row>
        <row r="8410">
          <cell r="A8410">
            <v>1020965137009</v>
          </cell>
          <cell r="B8410" t="str">
            <v>Aetna MAPD OVR 2025</v>
          </cell>
        </row>
        <row r="8411">
          <cell r="A8411">
            <v>1020965271009</v>
          </cell>
          <cell r="B8411" t="str">
            <v>Aetna MAPD OVR 2025</v>
          </cell>
        </row>
        <row r="8412">
          <cell r="A8412">
            <v>1020965483009</v>
          </cell>
          <cell r="B8412" t="str">
            <v>Aetna MAPD OVR 2025</v>
          </cell>
        </row>
        <row r="8413">
          <cell r="A8413">
            <v>1020968735009</v>
          </cell>
          <cell r="B8413" t="str">
            <v>Aetna MAPD OVR 2025</v>
          </cell>
        </row>
        <row r="8414">
          <cell r="A8414">
            <v>1020968972009</v>
          </cell>
          <cell r="B8414" t="str">
            <v>Aetna MAPD OVR 2025</v>
          </cell>
        </row>
        <row r="8415">
          <cell r="A8415">
            <v>1020974434009</v>
          </cell>
          <cell r="B8415" t="str">
            <v>Aetna MAPD OVR 2025</v>
          </cell>
        </row>
        <row r="8416">
          <cell r="A8416">
            <v>10209746770099</v>
          </cell>
          <cell r="B8416" t="str">
            <v>Aetna MAPD OVR 2025</v>
          </cell>
        </row>
        <row r="8417">
          <cell r="A8417" t="str">
            <v>102097467700OVR</v>
          </cell>
          <cell r="B8417" t="str">
            <v>Aetna MAPD OVR 2025</v>
          </cell>
        </row>
        <row r="8418">
          <cell r="A8418">
            <v>1020977185009</v>
          </cell>
          <cell r="B8418" t="str">
            <v>Aetna MAPD OVR 2025</v>
          </cell>
        </row>
        <row r="8419">
          <cell r="A8419">
            <v>1020977298009</v>
          </cell>
          <cell r="B8419" t="str">
            <v>Aetna MAPD OVR 2025</v>
          </cell>
        </row>
        <row r="8420">
          <cell r="A8420">
            <v>1020977307009</v>
          </cell>
          <cell r="B8420" t="str">
            <v>Aetna MAPD OVR 2025</v>
          </cell>
        </row>
        <row r="8421">
          <cell r="A8421">
            <v>1020977344009</v>
          </cell>
          <cell r="B8421" t="str">
            <v>Aetna MAPD OVR 2025</v>
          </cell>
        </row>
        <row r="8422">
          <cell r="A8422">
            <v>1020977472009</v>
          </cell>
          <cell r="B8422" t="str">
            <v>Aetna MAPD OVR 2025</v>
          </cell>
        </row>
        <row r="8423">
          <cell r="A8423">
            <v>1020977883009</v>
          </cell>
          <cell r="B8423" t="str">
            <v>Aetna MAPD OVR 2025</v>
          </cell>
        </row>
        <row r="8424">
          <cell r="A8424">
            <v>1020978141009</v>
          </cell>
          <cell r="B8424" t="str">
            <v>Aetna MAPD OVR 2025</v>
          </cell>
        </row>
        <row r="8425">
          <cell r="A8425">
            <v>1020978289009</v>
          </cell>
          <cell r="B8425" t="str">
            <v>Aetna MAPD OVR 2025</v>
          </cell>
        </row>
        <row r="8426">
          <cell r="A8426">
            <v>1020978319009</v>
          </cell>
          <cell r="B8426" t="str">
            <v>Aetna MAPD OVR 2025</v>
          </cell>
        </row>
        <row r="8427">
          <cell r="A8427">
            <v>1020985118009</v>
          </cell>
          <cell r="B8427" t="str">
            <v>Aetna MAPD OVR 2025</v>
          </cell>
        </row>
        <row r="8428">
          <cell r="A8428">
            <v>1020986328009</v>
          </cell>
          <cell r="B8428" t="str">
            <v>Aetna MAPD OVR 2025</v>
          </cell>
        </row>
        <row r="8429">
          <cell r="A8429">
            <v>1020986729009</v>
          </cell>
          <cell r="B8429" t="str">
            <v>Aetna MAPD OVR 2025</v>
          </cell>
        </row>
        <row r="8430">
          <cell r="A8430" t="str">
            <v>102098672900PC0</v>
          </cell>
          <cell r="B8430" t="str">
            <v>Aetna MAPD OVR 2025</v>
          </cell>
        </row>
        <row r="8431">
          <cell r="A8431">
            <v>1020986896009</v>
          </cell>
          <cell r="B8431" t="str">
            <v>Aetna MAPD OVR 2025</v>
          </cell>
        </row>
        <row r="8432">
          <cell r="A8432">
            <v>1020986946009</v>
          </cell>
          <cell r="B8432" t="str">
            <v>Aetna MAPD OVR 2025</v>
          </cell>
        </row>
        <row r="8433">
          <cell r="A8433">
            <v>1020987026009</v>
          </cell>
          <cell r="B8433" t="str">
            <v>Aetna MAPD OVR 2025</v>
          </cell>
        </row>
        <row r="8434">
          <cell r="A8434" t="str">
            <v>102098702600CB9</v>
          </cell>
          <cell r="B8434" t="str">
            <v>Aetna MAPD OVR 2025</v>
          </cell>
        </row>
        <row r="8435">
          <cell r="A8435">
            <v>1020987120000</v>
          </cell>
          <cell r="B8435" t="str">
            <v>Aetna MAPD OVR 2025</v>
          </cell>
        </row>
        <row r="8436">
          <cell r="A8436">
            <v>1020987120009</v>
          </cell>
          <cell r="B8436" t="str">
            <v>Aetna MAPD OVR 2025</v>
          </cell>
        </row>
        <row r="8437">
          <cell r="A8437">
            <v>10209889050099</v>
          </cell>
          <cell r="B8437" t="str">
            <v>Aetna MAPD OVR 2025</v>
          </cell>
        </row>
        <row r="8438">
          <cell r="A8438" t="str">
            <v>102098890500OVR</v>
          </cell>
          <cell r="B8438" t="str">
            <v>Aetna MAPD OVR 2025</v>
          </cell>
        </row>
        <row r="8439">
          <cell r="A8439">
            <v>1020991560000</v>
          </cell>
          <cell r="B8439" t="str">
            <v>Aetna MAPD OVR 2025</v>
          </cell>
        </row>
        <row r="8440">
          <cell r="A8440">
            <v>10209915600099</v>
          </cell>
          <cell r="B8440" t="str">
            <v>Aetna MAPD OVR 2025</v>
          </cell>
        </row>
        <row r="8441">
          <cell r="A8441" t="str">
            <v>102099156000A0</v>
          </cell>
          <cell r="B8441" t="str">
            <v>Aetna MAPD OVR 2025</v>
          </cell>
        </row>
        <row r="8442">
          <cell r="A8442">
            <v>1020996457009</v>
          </cell>
          <cell r="B8442" t="str">
            <v>Aetna MAPD OVR 2025</v>
          </cell>
        </row>
        <row r="8443">
          <cell r="A8443">
            <v>1020998683009</v>
          </cell>
          <cell r="B8443" t="str">
            <v>Aetna MAPD OVR 2025</v>
          </cell>
        </row>
        <row r="8444">
          <cell r="A8444">
            <v>1020999001009</v>
          </cell>
          <cell r="B8444" t="str">
            <v>Aetna MAPD OVR 2025</v>
          </cell>
        </row>
        <row r="8445">
          <cell r="A8445">
            <v>1020999420009</v>
          </cell>
          <cell r="B8445" t="str">
            <v>Aetna MAPD OVR 2025</v>
          </cell>
        </row>
        <row r="8446">
          <cell r="A8446">
            <v>10209994760066</v>
          </cell>
          <cell r="B8446" t="str">
            <v>Aetna MAPD OVR 2025</v>
          </cell>
        </row>
        <row r="8447">
          <cell r="A8447">
            <v>1020999476009</v>
          </cell>
          <cell r="B8447" t="str">
            <v>Aetna MAPD OVR 2025</v>
          </cell>
        </row>
        <row r="8448">
          <cell r="A8448" t="str">
            <v>102099947600CB9</v>
          </cell>
          <cell r="B8448" t="str">
            <v>Aetna MAPD OVR 2025</v>
          </cell>
        </row>
        <row r="8449">
          <cell r="A8449">
            <v>1021000429009</v>
          </cell>
          <cell r="B8449" t="str">
            <v>Aetna MAPD OVR 2025</v>
          </cell>
        </row>
        <row r="8450">
          <cell r="A8450">
            <v>1021001404009</v>
          </cell>
          <cell r="B8450" t="str">
            <v>Aetna MAPD OVR 2025</v>
          </cell>
        </row>
        <row r="8451">
          <cell r="A8451">
            <v>1021001408009</v>
          </cell>
          <cell r="B8451" t="str">
            <v>Aetna MAPD OVR 2025</v>
          </cell>
        </row>
        <row r="8452">
          <cell r="A8452">
            <v>1021001426009</v>
          </cell>
          <cell r="B8452" t="str">
            <v>Aetna MAPD OVR 2025</v>
          </cell>
        </row>
        <row r="8453">
          <cell r="A8453">
            <v>1021009460009</v>
          </cell>
          <cell r="B8453" t="str">
            <v>Aetna MAPD OVR 2025</v>
          </cell>
        </row>
        <row r="8454">
          <cell r="A8454">
            <v>1021009474009</v>
          </cell>
          <cell r="B8454" t="str">
            <v>Aetna MAPD OVR 2025</v>
          </cell>
        </row>
        <row r="8455">
          <cell r="A8455">
            <v>1021009579009</v>
          </cell>
          <cell r="B8455" t="str">
            <v>Aetna MAPD OVR 2025</v>
          </cell>
        </row>
        <row r="8456">
          <cell r="A8456">
            <v>1021011866009</v>
          </cell>
          <cell r="B8456" t="str">
            <v>Aetna MAPD OVR 2025</v>
          </cell>
        </row>
        <row r="8457">
          <cell r="A8457">
            <v>1021014853009</v>
          </cell>
          <cell r="B8457" t="str">
            <v>Aetna MAPD OVR 2025</v>
          </cell>
        </row>
        <row r="8458">
          <cell r="A8458" t="str">
            <v>102101485300PC0</v>
          </cell>
          <cell r="B8458" t="str">
            <v>Aetna MAPD OVR 2025</v>
          </cell>
        </row>
        <row r="8459">
          <cell r="A8459">
            <v>1021022429009</v>
          </cell>
          <cell r="B8459" t="str">
            <v>Aetna MAPD OVR 2025</v>
          </cell>
        </row>
        <row r="8460">
          <cell r="A8460">
            <v>1021022674009</v>
          </cell>
          <cell r="B8460" t="str">
            <v>Aetna MAPD OVR 2025</v>
          </cell>
        </row>
        <row r="8461">
          <cell r="A8461">
            <v>1021022951000</v>
          </cell>
          <cell r="B8461" t="str">
            <v>Aetna MAPD OVR 2025</v>
          </cell>
        </row>
        <row r="8462">
          <cell r="A8462">
            <v>1021022986009</v>
          </cell>
          <cell r="B8462" t="str">
            <v>Aetna MAPD OVR 2025</v>
          </cell>
        </row>
        <row r="8463">
          <cell r="A8463">
            <v>1021023329009</v>
          </cell>
          <cell r="B8463" t="str">
            <v>Aetna MAPD OVR 2025</v>
          </cell>
        </row>
        <row r="8464">
          <cell r="A8464">
            <v>1021023944009</v>
          </cell>
          <cell r="B8464" t="str">
            <v>Aetna MAPD OVR 2025</v>
          </cell>
        </row>
        <row r="8465">
          <cell r="A8465">
            <v>1021026074009</v>
          </cell>
          <cell r="B8465" t="str">
            <v>Aetna MAPD OVR 2025</v>
          </cell>
        </row>
        <row r="8466">
          <cell r="A8466">
            <v>1021027974009</v>
          </cell>
          <cell r="B8466" t="str">
            <v>Aetna MAPD OVR 2025</v>
          </cell>
        </row>
        <row r="8467">
          <cell r="A8467">
            <v>1021028303009</v>
          </cell>
          <cell r="B8467" t="str">
            <v>Aetna MAPD OVR 2025</v>
          </cell>
        </row>
        <row r="8468">
          <cell r="A8468">
            <v>1021030305009</v>
          </cell>
          <cell r="B8468" t="str">
            <v>Aetna MAPD OVR 2025</v>
          </cell>
        </row>
        <row r="8469">
          <cell r="A8469">
            <v>1021030592009</v>
          </cell>
          <cell r="B8469" t="str">
            <v>Aetna MAPD OVR 2025</v>
          </cell>
        </row>
        <row r="8470">
          <cell r="A8470">
            <v>1021031937009</v>
          </cell>
          <cell r="B8470" t="str">
            <v>Aetna MAPD OVR 2025</v>
          </cell>
        </row>
        <row r="8471">
          <cell r="A8471" t="str">
            <v>102103193700CB9</v>
          </cell>
          <cell r="B8471" t="str">
            <v>Aetna MAPD OVR 2025</v>
          </cell>
        </row>
        <row r="8472">
          <cell r="A8472">
            <v>1021033374009</v>
          </cell>
          <cell r="B8472" t="str">
            <v>Aetna MAPD OVR 2025</v>
          </cell>
        </row>
        <row r="8473">
          <cell r="A8473">
            <v>1021035687009</v>
          </cell>
          <cell r="B8473" t="str">
            <v>Aetna MAPD OVR 2025</v>
          </cell>
        </row>
        <row r="8474">
          <cell r="A8474">
            <v>1021036831009</v>
          </cell>
          <cell r="B8474" t="str">
            <v>Aetna MAPD OVR 2025</v>
          </cell>
        </row>
        <row r="8475">
          <cell r="A8475">
            <v>1021036975009</v>
          </cell>
          <cell r="B8475" t="str">
            <v>Aetna MAPD OVR 2025</v>
          </cell>
        </row>
        <row r="8476">
          <cell r="A8476">
            <v>10210372580066</v>
          </cell>
          <cell r="B8476" t="str">
            <v>Aetna MAPD OVR 2025</v>
          </cell>
        </row>
        <row r="8477">
          <cell r="A8477">
            <v>1021037258009</v>
          </cell>
          <cell r="B8477" t="str">
            <v>Aetna MAPD OVR 2025</v>
          </cell>
        </row>
        <row r="8478">
          <cell r="A8478" t="str">
            <v>102103725800CB9</v>
          </cell>
          <cell r="B8478" t="str">
            <v>Aetna MAPD OVR 2025</v>
          </cell>
        </row>
        <row r="8479">
          <cell r="A8479">
            <v>1021037289009</v>
          </cell>
          <cell r="B8479" t="str">
            <v>Aetna MAPD OVR 2025</v>
          </cell>
        </row>
        <row r="8480">
          <cell r="A8480">
            <v>1021037314009</v>
          </cell>
          <cell r="B8480" t="str">
            <v>Aetna MAPD OVR 2025</v>
          </cell>
        </row>
        <row r="8481">
          <cell r="A8481">
            <v>1021037485009</v>
          </cell>
          <cell r="B8481" t="str">
            <v>Aetna MAPD OVR 2025</v>
          </cell>
        </row>
        <row r="8482">
          <cell r="A8482">
            <v>1021045263009</v>
          </cell>
          <cell r="B8482" t="str">
            <v>Aetna MAPD OVR 2025</v>
          </cell>
        </row>
        <row r="8483">
          <cell r="A8483">
            <v>1021045387009</v>
          </cell>
          <cell r="B8483" t="str">
            <v>Aetna MAPD OVR 2025</v>
          </cell>
        </row>
        <row r="8484">
          <cell r="A8484">
            <v>10210460410099</v>
          </cell>
          <cell r="B8484" t="str">
            <v>Aetna MAPD OVR 2025</v>
          </cell>
        </row>
        <row r="8485">
          <cell r="A8485" t="str">
            <v>102104604100OVR</v>
          </cell>
          <cell r="B8485" t="str">
            <v>Aetna MAPD OVR 2025</v>
          </cell>
        </row>
        <row r="8486">
          <cell r="A8486">
            <v>1021046349009</v>
          </cell>
          <cell r="B8486" t="str">
            <v>Aetna MAPD OVR 2025</v>
          </cell>
        </row>
        <row r="8487">
          <cell r="A8487">
            <v>10210554060099</v>
          </cell>
          <cell r="B8487" t="str">
            <v>Aetna MAPD OVR 2025</v>
          </cell>
        </row>
        <row r="8488">
          <cell r="A8488" t="str">
            <v>102105540600OVR</v>
          </cell>
          <cell r="B8488" t="str">
            <v>Aetna MAPD OVR 2025</v>
          </cell>
        </row>
        <row r="8489">
          <cell r="A8489">
            <v>1021057276009</v>
          </cell>
          <cell r="B8489" t="str">
            <v>Aetna MAPD OVR 2025</v>
          </cell>
        </row>
        <row r="8490">
          <cell r="A8490">
            <v>1021057922009</v>
          </cell>
          <cell r="B8490" t="str">
            <v>Aetna MAPD OVR 2025</v>
          </cell>
        </row>
        <row r="8491">
          <cell r="A8491">
            <v>10210593070099</v>
          </cell>
          <cell r="B8491" t="str">
            <v>Aetna MAPD OVR 2025</v>
          </cell>
        </row>
        <row r="8492">
          <cell r="A8492" t="str">
            <v>102105930700OVR</v>
          </cell>
          <cell r="B8492" t="str">
            <v>Aetna MAPD OVR 2025</v>
          </cell>
        </row>
        <row r="8493">
          <cell r="A8493">
            <v>1021075219009</v>
          </cell>
          <cell r="B8493" t="str">
            <v>Aetna MAPD OVR 2025</v>
          </cell>
        </row>
        <row r="8494">
          <cell r="A8494">
            <v>1021079811009</v>
          </cell>
          <cell r="B8494" t="str">
            <v>Aetna MAPD OVR 2025</v>
          </cell>
        </row>
        <row r="8495">
          <cell r="A8495">
            <v>1021080169009</v>
          </cell>
          <cell r="B8495" t="str">
            <v>Aetna MAPD OVR 2025</v>
          </cell>
        </row>
        <row r="8496">
          <cell r="A8496">
            <v>1021080559009</v>
          </cell>
          <cell r="B8496" t="str">
            <v>Aetna MAPD OVR 2025</v>
          </cell>
        </row>
        <row r="8497">
          <cell r="A8497">
            <v>1021081136009</v>
          </cell>
          <cell r="B8497" t="str">
            <v>Aetna MAPD OVR 2025</v>
          </cell>
        </row>
        <row r="8498">
          <cell r="A8498">
            <v>10210813610066</v>
          </cell>
          <cell r="B8498" t="str">
            <v>Aetna MAPD OVR 2025</v>
          </cell>
        </row>
        <row r="8499">
          <cell r="A8499">
            <v>1021081361009</v>
          </cell>
          <cell r="B8499" t="str">
            <v>Aetna MAPD OVR 2025</v>
          </cell>
        </row>
        <row r="8500">
          <cell r="A8500" t="str">
            <v>102108136100CB9</v>
          </cell>
          <cell r="B8500" t="str">
            <v>Aetna MAPD OVR 2025</v>
          </cell>
        </row>
        <row r="8501">
          <cell r="A8501">
            <v>1021090702009</v>
          </cell>
          <cell r="B8501" t="str">
            <v>Aetna MAPD OVR 2025</v>
          </cell>
        </row>
        <row r="8502">
          <cell r="A8502">
            <v>1021091231009</v>
          </cell>
          <cell r="B8502" t="str">
            <v>Aetna MAPD OVR 2025</v>
          </cell>
        </row>
        <row r="8503">
          <cell r="A8503">
            <v>10210969420099</v>
          </cell>
          <cell r="B8503" t="str">
            <v>Aetna MAPD OVR 2025</v>
          </cell>
        </row>
        <row r="8504">
          <cell r="A8504" t="str">
            <v>102109694200A0</v>
          </cell>
          <cell r="B8504" t="str">
            <v>Aetna MAPD OVR 2025</v>
          </cell>
        </row>
        <row r="8505">
          <cell r="A8505" t="str">
            <v>102109694200OVR</v>
          </cell>
          <cell r="B8505" t="str">
            <v>Aetna MAPD OVR 2025</v>
          </cell>
        </row>
        <row r="8506">
          <cell r="A8506">
            <v>1021097495009</v>
          </cell>
          <cell r="B8506" t="str">
            <v>Aetna MAPD OVR 2025</v>
          </cell>
        </row>
        <row r="8507">
          <cell r="A8507">
            <v>1021100755009</v>
          </cell>
          <cell r="B8507" t="str">
            <v>Aetna MAPD OVR 2025</v>
          </cell>
        </row>
        <row r="8508">
          <cell r="A8508" t="str">
            <v>102110075500CB9</v>
          </cell>
          <cell r="B8508" t="str">
            <v>Aetna MAPD OVR 2025</v>
          </cell>
        </row>
        <row r="8509">
          <cell r="A8509">
            <v>1021100996009</v>
          </cell>
          <cell r="B8509" t="str">
            <v>Aetna MAPD OVR 2025</v>
          </cell>
        </row>
        <row r="8510">
          <cell r="A8510" t="str">
            <v>102110099600CB9</v>
          </cell>
          <cell r="B8510" t="str">
            <v>Aetna MAPD OVR 2025</v>
          </cell>
        </row>
        <row r="8511">
          <cell r="A8511">
            <v>1021101711009</v>
          </cell>
          <cell r="B8511" t="str">
            <v>Aetna MAPD OVR 2025</v>
          </cell>
        </row>
        <row r="8512">
          <cell r="A8512">
            <v>1021102000009</v>
          </cell>
          <cell r="B8512" t="str">
            <v>Aetna MAPD OVR 2025</v>
          </cell>
        </row>
        <row r="8513">
          <cell r="A8513" t="str">
            <v>102110200000CB9</v>
          </cell>
          <cell r="B8513" t="str">
            <v>Aetna MAPD OVR 2025</v>
          </cell>
        </row>
        <row r="8514">
          <cell r="A8514">
            <v>1021102231009</v>
          </cell>
          <cell r="B8514" t="str">
            <v>Aetna MAPD OVR 2025</v>
          </cell>
        </row>
        <row r="8515">
          <cell r="A8515">
            <v>1021102313009</v>
          </cell>
          <cell r="B8515" t="str">
            <v>Aetna MAPD OVR 2025</v>
          </cell>
        </row>
        <row r="8516">
          <cell r="A8516">
            <v>1021107562009</v>
          </cell>
          <cell r="B8516" t="str">
            <v>Aetna MAPD OVR 2025</v>
          </cell>
        </row>
        <row r="8517">
          <cell r="A8517">
            <v>1021108232009</v>
          </cell>
          <cell r="B8517" t="str">
            <v>Aetna MAPD OVR 2025</v>
          </cell>
        </row>
        <row r="8518">
          <cell r="A8518">
            <v>1021108809009</v>
          </cell>
          <cell r="B8518" t="str">
            <v>Aetna MAPD OVR 2025</v>
          </cell>
        </row>
        <row r="8519">
          <cell r="A8519">
            <v>1021109519009</v>
          </cell>
          <cell r="B8519" t="str">
            <v>Aetna MAPD OVR 2025</v>
          </cell>
        </row>
        <row r="8520">
          <cell r="A8520">
            <v>1021109566009</v>
          </cell>
          <cell r="B8520" t="str">
            <v>Aetna MAPD OVR 2025</v>
          </cell>
        </row>
        <row r="8521">
          <cell r="A8521">
            <v>1021110971009</v>
          </cell>
          <cell r="B8521" t="str">
            <v>Aetna MAPD OVR 2025</v>
          </cell>
        </row>
        <row r="8522">
          <cell r="A8522">
            <v>1021111277009</v>
          </cell>
          <cell r="B8522" t="str">
            <v>Aetna MAPD OVR 2025</v>
          </cell>
        </row>
        <row r="8523">
          <cell r="A8523">
            <v>1021112430009</v>
          </cell>
          <cell r="B8523" t="str">
            <v>Aetna MAPD OVR 2025</v>
          </cell>
        </row>
        <row r="8524">
          <cell r="A8524">
            <v>10211265250066</v>
          </cell>
          <cell r="B8524" t="str">
            <v>Aetna MAPD OVR 2025</v>
          </cell>
        </row>
        <row r="8525">
          <cell r="A8525">
            <v>1021126525009</v>
          </cell>
          <cell r="B8525" t="str">
            <v>Aetna MAPD OVR 2025</v>
          </cell>
        </row>
        <row r="8526">
          <cell r="A8526">
            <v>1021126694009</v>
          </cell>
          <cell r="B8526" t="str">
            <v>Aetna MAPD OVR 2025</v>
          </cell>
        </row>
        <row r="8527">
          <cell r="A8527" t="str">
            <v>102112669400CB9</v>
          </cell>
          <cell r="B8527" t="str">
            <v>Aetna MAPD OVR 2025</v>
          </cell>
        </row>
        <row r="8528">
          <cell r="A8528">
            <v>1021127257009</v>
          </cell>
          <cell r="B8528" t="str">
            <v>Aetna MAPD OVR 2025</v>
          </cell>
        </row>
        <row r="8529">
          <cell r="A8529">
            <v>10211282890066</v>
          </cell>
          <cell r="B8529" t="str">
            <v>Aetna MAPD OVR 2025</v>
          </cell>
        </row>
        <row r="8530">
          <cell r="A8530">
            <v>1021128289009</v>
          </cell>
          <cell r="B8530" t="str">
            <v>Aetna MAPD OVR 2025</v>
          </cell>
        </row>
        <row r="8531">
          <cell r="A8531">
            <v>10211290430066</v>
          </cell>
          <cell r="B8531" t="str">
            <v>Aetna MAPD OVR 2025</v>
          </cell>
        </row>
        <row r="8532">
          <cell r="A8532">
            <v>1021129043009</v>
          </cell>
          <cell r="B8532" t="str">
            <v>Aetna MAPD OVR 2025</v>
          </cell>
        </row>
        <row r="8533">
          <cell r="A8533">
            <v>10211291740066</v>
          </cell>
          <cell r="B8533" t="str">
            <v>Aetna MAPD OVR 2025</v>
          </cell>
        </row>
        <row r="8534">
          <cell r="A8534">
            <v>1021129174009</v>
          </cell>
          <cell r="B8534" t="str">
            <v>Aetna MAPD OVR 2025</v>
          </cell>
        </row>
        <row r="8535">
          <cell r="A8535" t="str">
            <v>102112917400PC</v>
          </cell>
          <cell r="B8535" t="str">
            <v>Aetna MAPD OVR 2025</v>
          </cell>
        </row>
        <row r="8536">
          <cell r="A8536">
            <v>10211304980066</v>
          </cell>
          <cell r="B8536" t="str">
            <v>Aetna MAPD OVR 2025</v>
          </cell>
        </row>
        <row r="8537">
          <cell r="A8537">
            <v>1021130498009</v>
          </cell>
          <cell r="B8537" t="str">
            <v>Aetna MAPD OVR 2025</v>
          </cell>
        </row>
        <row r="8538">
          <cell r="A8538">
            <v>10211339700066</v>
          </cell>
          <cell r="B8538" t="str">
            <v>Aetna MAPD OVR 2025</v>
          </cell>
        </row>
        <row r="8539">
          <cell r="A8539">
            <v>1021133970009</v>
          </cell>
          <cell r="B8539" t="str">
            <v>Aetna MAPD OVR 2025</v>
          </cell>
        </row>
        <row r="8540">
          <cell r="A8540">
            <v>10211347130066</v>
          </cell>
          <cell r="B8540" t="str">
            <v>Aetna MAPD OVR 2025</v>
          </cell>
        </row>
        <row r="8541">
          <cell r="A8541">
            <v>1021134713009</v>
          </cell>
          <cell r="B8541" t="str">
            <v>Aetna MAPD OVR 2025</v>
          </cell>
        </row>
        <row r="8542">
          <cell r="A8542">
            <v>10211352370066</v>
          </cell>
          <cell r="B8542" t="str">
            <v>Aetna MAPD OVR 2025</v>
          </cell>
        </row>
        <row r="8543">
          <cell r="A8543">
            <v>1021135237009</v>
          </cell>
          <cell r="B8543" t="str">
            <v>Aetna MAPD OVR 2025</v>
          </cell>
        </row>
        <row r="8544">
          <cell r="A8544">
            <v>10211368340066</v>
          </cell>
          <cell r="B8544" t="str">
            <v>Aetna MAPD OVR 2025</v>
          </cell>
        </row>
        <row r="8545">
          <cell r="A8545">
            <v>1021136834009</v>
          </cell>
          <cell r="B8545" t="str">
            <v>Aetna MAPD OVR 2025</v>
          </cell>
        </row>
        <row r="8546">
          <cell r="A8546">
            <v>10211508380066</v>
          </cell>
          <cell r="B8546" t="str">
            <v>Aetna MAPD OVR 2025</v>
          </cell>
        </row>
        <row r="8547">
          <cell r="A8547">
            <v>1021150838009</v>
          </cell>
          <cell r="B8547" t="str">
            <v>Aetna MAPD OVR 2025</v>
          </cell>
        </row>
        <row r="8548">
          <cell r="A8548">
            <v>10211510450066</v>
          </cell>
          <cell r="B8548" t="str">
            <v>Aetna MAPD OVR 2025</v>
          </cell>
        </row>
        <row r="8549">
          <cell r="A8549">
            <v>1021151045009</v>
          </cell>
          <cell r="B8549" t="str">
            <v>Aetna MAPD OVR 2025</v>
          </cell>
        </row>
        <row r="8550">
          <cell r="A8550">
            <v>10211512790066</v>
          </cell>
          <cell r="B8550" t="str">
            <v>Aetna MAPD OVR 2025</v>
          </cell>
        </row>
        <row r="8551">
          <cell r="A8551">
            <v>1021151279009</v>
          </cell>
          <cell r="B8551" t="str">
            <v>Aetna MAPD OVR 2025</v>
          </cell>
        </row>
        <row r="8552">
          <cell r="A8552">
            <v>10211522740066</v>
          </cell>
          <cell r="B8552" t="str">
            <v>Aetna MAPD OVR 2025</v>
          </cell>
        </row>
        <row r="8553">
          <cell r="A8553">
            <v>1021152274009</v>
          </cell>
          <cell r="B8553" t="str">
            <v>Aetna MAPD OVR 2025</v>
          </cell>
        </row>
        <row r="8554">
          <cell r="A8554" t="str">
            <v>102115227400CB9</v>
          </cell>
          <cell r="B8554" t="str">
            <v>Aetna MAPD OVR 2025</v>
          </cell>
        </row>
        <row r="8555">
          <cell r="A8555">
            <v>10211534350066</v>
          </cell>
          <cell r="B8555" t="str">
            <v>Aetna MAPD OVR 2025</v>
          </cell>
        </row>
        <row r="8556">
          <cell r="A8556">
            <v>1021153435009</v>
          </cell>
          <cell r="B8556" t="str">
            <v>Aetna MAPD OVR 2025</v>
          </cell>
        </row>
        <row r="8557">
          <cell r="A8557">
            <v>10211556050066</v>
          </cell>
          <cell r="B8557" t="str">
            <v>Aetna MAPD OVR 2025</v>
          </cell>
        </row>
        <row r="8558">
          <cell r="A8558">
            <v>1021155605009</v>
          </cell>
          <cell r="B8558" t="str">
            <v>Aetna MAPD OVR 2025</v>
          </cell>
        </row>
        <row r="8559">
          <cell r="A8559">
            <v>1021156058009</v>
          </cell>
          <cell r="B8559" t="str">
            <v>Aetna MAPD OVR 2025</v>
          </cell>
        </row>
        <row r="8560">
          <cell r="A8560">
            <v>10211578240066</v>
          </cell>
          <cell r="B8560" t="str">
            <v>Aetna MAPD OVR 2025</v>
          </cell>
        </row>
        <row r="8561">
          <cell r="A8561">
            <v>1021157824009</v>
          </cell>
          <cell r="B8561" t="str">
            <v>Aetna MAPD OVR 2025</v>
          </cell>
        </row>
        <row r="8562">
          <cell r="A8562">
            <v>10211588220066</v>
          </cell>
          <cell r="B8562" t="str">
            <v>Aetna MAPD OVR 2025</v>
          </cell>
        </row>
        <row r="8563">
          <cell r="A8563">
            <v>10211610740066</v>
          </cell>
          <cell r="B8563" t="str">
            <v>Aetna MAPD OVR 2025</v>
          </cell>
        </row>
        <row r="8564">
          <cell r="A8564">
            <v>1021161074009</v>
          </cell>
          <cell r="B8564" t="str">
            <v>Aetna MAPD OVR 2025</v>
          </cell>
        </row>
        <row r="8565">
          <cell r="A8565">
            <v>10211617150066</v>
          </cell>
          <cell r="B8565" t="str">
            <v>Aetna MAPD OVR 2025</v>
          </cell>
        </row>
        <row r="8566">
          <cell r="A8566">
            <v>1021161715009</v>
          </cell>
          <cell r="B8566" t="str">
            <v>Aetna MAPD OVR 2025</v>
          </cell>
        </row>
        <row r="8567">
          <cell r="A8567">
            <v>10211617270066</v>
          </cell>
          <cell r="B8567" t="str">
            <v>Aetna MAPD OVR 2025</v>
          </cell>
        </row>
        <row r="8568">
          <cell r="A8568">
            <v>1021161727009</v>
          </cell>
          <cell r="B8568" t="str">
            <v>Aetna MAPD OVR 2025</v>
          </cell>
        </row>
        <row r="8569">
          <cell r="A8569" t="str">
            <v>102116172700CB9</v>
          </cell>
          <cell r="B8569" t="str">
            <v>Aetna MAPD OVR 2025</v>
          </cell>
        </row>
        <row r="8570">
          <cell r="A8570" t="str">
            <v>102116172700OVR</v>
          </cell>
          <cell r="B8570" t="str">
            <v>Aetna MAPD OVR 2025</v>
          </cell>
        </row>
        <row r="8571">
          <cell r="A8571">
            <v>10211655810066</v>
          </cell>
          <cell r="B8571" t="str">
            <v>Aetna MAPD OVR 2025</v>
          </cell>
        </row>
        <row r="8572">
          <cell r="A8572">
            <v>1021165581009</v>
          </cell>
          <cell r="B8572" t="str">
            <v>Aetna MAPD OVR 2025</v>
          </cell>
        </row>
        <row r="8573">
          <cell r="A8573">
            <v>10211657020066</v>
          </cell>
          <cell r="B8573" t="str">
            <v>Aetna MAPD OVR 2025</v>
          </cell>
        </row>
        <row r="8574">
          <cell r="A8574">
            <v>1021165702009</v>
          </cell>
          <cell r="B8574" t="str">
            <v>Aetna MAPD OVR 2025</v>
          </cell>
        </row>
        <row r="8575">
          <cell r="A8575">
            <v>10211661660066</v>
          </cell>
          <cell r="B8575" t="str">
            <v>Aetna MAPD OVR 2025</v>
          </cell>
        </row>
        <row r="8576">
          <cell r="A8576">
            <v>1021166166009</v>
          </cell>
          <cell r="B8576" t="str">
            <v>Aetna MAPD OVR 2025</v>
          </cell>
        </row>
        <row r="8577">
          <cell r="A8577">
            <v>10211671910066</v>
          </cell>
          <cell r="B8577" t="str">
            <v>Aetna MAPD OVR 2025</v>
          </cell>
        </row>
        <row r="8578">
          <cell r="A8578">
            <v>1021167191009</v>
          </cell>
          <cell r="B8578" t="str">
            <v>Aetna MAPD OVR 2025</v>
          </cell>
        </row>
        <row r="8579">
          <cell r="A8579">
            <v>1021170872009</v>
          </cell>
          <cell r="B8579" t="str">
            <v>Aetna MAPD OVR 2025</v>
          </cell>
        </row>
        <row r="8580">
          <cell r="A8580">
            <v>10211713230066</v>
          </cell>
          <cell r="B8580" t="str">
            <v>Aetna MAPD OVR 2025</v>
          </cell>
        </row>
        <row r="8581">
          <cell r="A8581">
            <v>1021171323009</v>
          </cell>
          <cell r="B8581" t="str">
            <v>Aetna MAPD OVR 2025</v>
          </cell>
        </row>
        <row r="8582">
          <cell r="A8582">
            <v>10211734490066</v>
          </cell>
          <cell r="B8582" t="str">
            <v>Aetna MAPD OVR 2025</v>
          </cell>
        </row>
        <row r="8583">
          <cell r="A8583">
            <v>1021173449009</v>
          </cell>
          <cell r="B8583" t="str">
            <v>Aetna MAPD OVR 2025</v>
          </cell>
        </row>
        <row r="8584">
          <cell r="A8584">
            <v>10211736640066</v>
          </cell>
          <cell r="B8584" t="str">
            <v>Aetna MAPD OVR 2025</v>
          </cell>
        </row>
        <row r="8585">
          <cell r="A8585">
            <v>1021173664009</v>
          </cell>
          <cell r="B8585" t="str">
            <v>Aetna MAPD OVR 2025</v>
          </cell>
        </row>
        <row r="8586">
          <cell r="A8586" t="str">
            <v>102117366400CB0</v>
          </cell>
          <cell r="B8586" t="str">
            <v>Aetna MAPD OVR 2025</v>
          </cell>
        </row>
        <row r="8587">
          <cell r="A8587">
            <v>10211736820066</v>
          </cell>
          <cell r="B8587" t="str">
            <v>Aetna MAPD OVR 2025</v>
          </cell>
        </row>
        <row r="8588">
          <cell r="A8588">
            <v>1021173682009</v>
          </cell>
          <cell r="B8588" t="str">
            <v>Aetna MAPD OVR 2025</v>
          </cell>
        </row>
        <row r="8589">
          <cell r="A8589">
            <v>1021173805009</v>
          </cell>
          <cell r="B8589" t="str">
            <v>Aetna MAPD OVR 2025</v>
          </cell>
        </row>
        <row r="8590">
          <cell r="A8590">
            <v>10211919280066</v>
          </cell>
          <cell r="B8590" t="str">
            <v>Aetna MAPD OVR 2025</v>
          </cell>
        </row>
        <row r="8591">
          <cell r="A8591">
            <v>1021191928009</v>
          </cell>
          <cell r="B8591" t="str">
            <v>Aetna MAPD OVR 2025</v>
          </cell>
        </row>
        <row r="8592">
          <cell r="A8592" t="str">
            <v>102119192800CB9</v>
          </cell>
          <cell r="B8592" t="str">
            <v>Aetna MAPD OVR 2025</v>
          </cell>
        </row>
        <row r="8593">
          <cell r="A8593">
            <v>10211919370066</v>
          </cell>
          <cell r="B8593" t="str">
            <v>Aetna MAPD OVR 2025</v>
          </cell>
        </row>
        <row r="8594">
          <cell r="A8594">
            <v>1021191937009</v>
          </cell>
          <cell r="B8594" t="str">
            <v>Aetna MAPD OVR 2025</v>
          </cell>
        </row>
        <row r="8595">
          <cell r="A8595" t="str">
            <v>102119193700CB9</v>
          </cell>
          <cell r="B8595" t="str">
            <v>Aetna MAPD OVR 2025</v>
          </cell>
        </row>
        <row r="8596">
          <cell r="A8596">
            <v>1021192848009</v>
          </cell>
          <cell r="B8596" t="str">
            <v>Aetna MAPD OVR 2025</v>
          </cell>
        </row>
        <row r="8597">
          <cell r="A8597">
            <v>10211994550066</v>
          </cell>
          <cell r="B8597" t="str">
            <v>Aetna MAPD OVR 2025</v>
          </cell>
        </row>
        <row r="8598">
          <cell r="A8598">
            <v>1021199455009</v>
          </cell>
          <cell r="B8598" t="str">
            <v>Aetna MAPD OVR 2025</v>
          </cell>
        </row>
        <row r="8599">
          <cell r="A8599">
            <v>10212008690066</v>
          </cell>
          <cell r="B8599" t="str">
            <v>Aetna MAPD OVR 2025</v>
          </cell>
        </row>
        <row r="8600">
          <cell r="A8600">
            <v>1021200869009</v>
          </cell>
          <cell r="B8600" t="str">
            <v>Aetna MAPD OVR 2025</v>
          </cell>
        </row>
        <row r="8601">
          <cell r="A8601">
            <v>1021203182009</v>
          </cell>
          <cell r="B8601" t="str">
            <v>Aetna MAPD OVR 2025</v>
          </cell>
        </row>
        <row r="8602">
          <cell r="A8602">
            <v>10212039280066</v>
          </cell>
          <cell r="B8602" t="str">
            <v>Aetna MAPD OVR 2025</v>
          </cell>
        </row>
        <row r="8603">
          <cell r="A8603">
            <v>1021203928009</v>
          </cell>
          <cell r="B8603" t="str">
            <v>Aetna MAPD OVR 2025</v>
          </cell>
        </row>
        <row r="8604">
          <cell r="A8604">
            <v>10212041250066</v>
          </cell>
          <cell r="B8604" t="str">
            <v>Aetna MAPD OVR 2025</v>
          </cell>
        </row>
        <row r="8605">
          <cell r="A8605">
            <v>1021204125009</v>
          </cell>
          <cell r="B8605" t="str">
            <v>Aetna MAPD OVR 2025</v>
          </cell>
        </row>
        <row r="8606">
          <cell r="A8606">
            <v>1021204140009</v>
          </cell>
          <cell r="B8606" t="str">
            <v>Aetna MAPD OVR 2025</v>
          </cell>
        </row>
        <row r="8607">
          <cell r="A8607">
            <v>10212048780066</v>
          </cell>
          <cell r="B8607" t="str">
            <v>Aetna MAPD OVR 2025</v>
          </cell>
        </row>
        <row r="8608">
          <cell r="A8608">
            <v>1021204878009</v>
          </cell>
          <cell r="B8608" t="str">
            <v>Aetna MAPD OVR 2025</v>
          </cell>
        </row>
        <row r="8609">
          <cell r="A8609">
            <v>10212052930066</v>
          </cell>
          <cell r="B8609" t="str">
            <v>Aetna MAPD OVR 2025</v>
          </cell>
        </row>
        <row r="8610">
          <cell r="A8610">
            <v>1021205293009</v>
          </cell>
          <cell r="B8610" t="str">
            <v>Aetna MAPD OVR 2025</v>
          </cell>
        </row>
        <row r="8611">
          <cell r="A8611">
            <v>10212057970066</v>
          </cell>
          <cell r="B8611" t="str">
            <v>Aetna MAPD OVR 2025</v>
          </cell>
        </row>
        <row r="8612">
          <cell r="A8612">
            <v>1021205797009</v>
          </cell>
          <cell r="B8612" t="str">
            <v>Aetna MAPD OVR 2025</v>
          </cell>
        </row>
        <row r="8613">
          <cell r="A8613">
            <v>10212059870066</v>
          </cell>
          <cell r="B8613" t="str">
            <v>Aetna MAPD OVR 2025</v>
          </cell>
        </row>
        <row r="8614">
          <cell r="A8614">
            <v>1021205987009</v>
          </cell>
          <cell r="B8614" t="str">
            <v>Aetna MAPD OVR 2025</v>
          </cell>
        </row>
        <row r="8615">
          <cell r="A8615">
            <v>10212060700066</v>
          </cell>
          <cell r="B8615" t="str">
            <v>Aetna MAPD OVR 2025</v>
          </cell>
        </row>
        <row r="8616">
          <cell r="A8616">
            <v>1021206070009</v>
          </cell>
          <cell r="B8616" t="str">
            <v>Aetna MAPD OVR 2025</v>
          </cell>
        </row>
        <row r="8617">
          <cell r="A8617">
            <v>10212061880066</v>
          </cell>
          <cell r="B8617" t="str">
            <v>Aetna MAPD OVR 2025</v>
          </cell>
        </row>
        <row r="8618">
          <cell r="A8618">
            <v>1021206188009</v>
          </cell>
          <cell r="B8618" t="str">
            <v>Aetna MAPD OVR 2025</v>
          </cell>
        </row>
        <row r="8619">
          <cell r="A8619">
            <v>10212072510066</v>
          </cell>
          <cell r="B8619" t="str">
            <v>Aetna MAPD OVR 2025</v>
          </cell>
        </row>
        <row r="8620">
          <cell r="A8620">
            <v>1021207251009</v>
          </cell>
          <cell r="B8620" t="str">
            <v>Aetna MAPD OVR 2025</v>
          </cell>
        </row>
        <row r="8621">
          <cell r="A8621">
            <v>10212073150066</v>
          </cell>
          <cell r="B8621" t="str">
            <v>Aetna MAPD OVR 2025</v>
          </cell>
        </row>
        <row r="8622">
          <cell r="A8622">
            <v>1021207315009</v>
          </cell>
          <cell r="B8622" t="str">
            <v>Aetna MAPD OVR 2025</v>
          </cell>
        </row>
        <row r="8623">
          <cell r="A8623">
            <v>10212082700066</v>
          </cell>
          <cell r="B8623" t="str">
            <v>Aetna MAPD OVR 2025</v>
          </cell>
        </row>
        <row r="8624">
          <cell r="A8624">
            <v>1021208270009</v>
          </cell>
          <cell r="B8624" t="str">
            <v>Aetna MAPD OVR 2025</v>
          </cell>
        </row>
        <row r="8625">
          <cell r="A8625">
            <v>10212205310066</v>
          </cell>
          <cell r="B8625" t="str">
            <v>Aetna MAPD OVR 2025</v>
          </cell>
        </row>
        <row r="8626">
          <cell r="A8626">
            <v>1021220531009</v>
          </cell>
          <cell r="B8626" t="str">
            <v>Aetna MAPD OVR 2025</v>
          </cell>
        </row>
        <row r="8627">
          <cell r="A8627">
            <v>1021221582009</v>
          </cell>
          <cell r="B8627" t="str">
            <v>Aetna MAPD OVR 2025</v>
          </cell>
        </row>
        <row r="8628">
          <cell r="A8628">
            <v>10212233580066</v>
          </cell>
          <cell r="B8628" t="str">
            <v>Aetna MAPD OVR 2025</v>
          </cell>
        </row>
        <row r="8629">
          <cell r="A8629">
            <v>1021223358009</v>
          </cell>
          <cell r="B8629" t="str">
            <v>Aetna MAPD OVR 2025</v>
          </cell>
        </row>
        <row r="8630">
          <cell r="A8630" t="str">
            <v>102122335800CB0</v>
          </cell>
          <cell r="B8630" t="str">
            <v>Aetna MAPD OVR 2025</v>
          </cell>
        </row>
        <row r="8631">
          <cell r="A8631">
            <v>1021224975009</v>
          </cell>
          <cell r="B8631" t="str">
            <v>Aetna MAPD OVR 2025</v>
          </cell>
        </row>
        <row r="8632">
          <cell r="A8632">
            <v>1021227298009</v>
          </cell>
          <cell r="B8632" t="str">
            <v>Aetna MAPD OVR 2025</v>
          </cell>
        </row>
        <row r="8633">
          <cell r="A8633">
            <v>1021235500009</v>
          </cell>
          <cell r="B8633" t="str">
            <v>Aetna MAPD OVR 2025</v>
          </cell>
        </row>
        <row r="8634">
          <cell r="A8634">
            <v>1021237176009</v>
          </cell>
          <cell r="B8634" t="str">
            <v>Aetna MAPD OVR 2025</v>
          </cell>
        </row>
        <row r="8635">
          <cell r="A8635">
            <v>10212371760099</v>
          </cell>
          <cell r="B8635" t="str">
            <v>Aetna MAPD OVR 2025</v>
          </cell>
        </row>
        <row r="8636">
          <cell r="A8636" t="str">
            <v>102123717600A0</v>
          </cell>
          <cell r="B8636" t="str">
            <v>Aetna MAPD OVR 2025</v>
          </cell>
        </row>
        <row r="8637">
          <cell r="A8637" t="str">
            <v>102123717600OVR</v>
          </cell>
          <cell r="B8637" t="str">
            <v>Aetna MAPD OVR 2025</v>
          </cell>
        </row>
        <row r="8638">
          <cell r="A8638">
            <v>1021239378009</v>
          </cell>
          <cell r="B8638" t="str">
            <v>Aetna MAPD OVR 2025</v>
          </cell>
        </row>
        <row r="8639">
          <cell r="A8639">
            <v>1021239645009</v>
          </cell>
          <cell r="B8639" t="str">
            <v>Aetna MAPD OVR 2025</v>
          </cell>
        </row>
        <row r="8640">
          <cell r="A8640">
            <v>1021246752009</v>
          </cell>
          <cell r="B8640" t="str">
            <v>Aetna MAPD OVR 2025</v>
          </cell>
        </row>
        <row r="8641">
          <cell r="A8641" t="str">
            <v>102124675200CB9</v>
          </cell>
          <cell r="B8641" t="str">
            <v>Aetna MAPD OVR 2025</v>
          </cell>
        </row>
        <row r="8642">
          <cell r="A8642">
            <v>1021247137009</v>
          </cell>
          <cell r="B8642" t="str">
            <v>Aetna MAPD OVR 2025</v>
          </cell>
        </row>
        <row r="8643">
          <cell r="A8643" t="str">
            <v>102124713700PC</v>
          </cell>
          <cell r="B8643" t="str">
            <v>Aetna MAPD OVR 2025</v>
          </cell>
        </row>
        <row r="8644">
          <cell r="A8644">
            <v>1021247337009</v>
          </cell>
          <cell r="B8644" t="str">
            <v>Aetna MAPD OVR 2025</v>
          </cell>
        </row>
        <row r="8645">
          <cell r="A8645">
            <v>1021254467009</v>
          </cell>
          <cell r="B8645" t="str">
            <v>Aetna MAPD OVR 2025</v>
          </cell>
        </row>
        <row r="8646">
          <cell r="A8646" t="str">
            <v>102125446700CB9</v>
          </cell>
          <cell r="B8646" t="str">
            <v>Aetna MAPD OVR 2025</v>
          </cell>
        </row>
        <row r="8647">
          <cell r="A8647">
            <v>1021281421009</v>
          </cell>
          <cell r="B8647" t="str">
            <v>Aetna MAPD OVR 2025</v>
          </cell>
        </row>
        <row r="8648">
          <cell r="A8648">
            <v>1021281654009</v>
          </cell>
          <cell r="B8648" t="str">
            <v>Aetna MAPD OVR 2025</v>
          </cell>
        </row>
        <row r="8649">
          <cell r="A8649">
            <v>1021291346009</v>
          </cell>
          <cell r="B8649" t="str">
            <v>Aetna MAPD OVR 2025</v>
          </cell>
        </row>
        <row r="8650">
          <cell r="A8650">
            <v>1021301997009</v>
          </cell>
          <cell r="B8650" t="str">
            <v>Aetna MAPD OVR 2025</v>
          </cell>
        </row>
        <row r="8651">
          <cell r="A8651">
            <v>1021308741009</v>
          </cell>
          <cell r="B8651" t="str">
            <v>Aetna MAPD OVR 2025</v>
          </cell>
        </row>
        <row r="8652">
          <cell r="A8652" t="str">
            <v>102130874100CB9</v>
          </cell>
          <cell r="B8652" t="str">
            <v>Aetna MAPD OVR 2025</v>
          </cell>
        </row>
        <row r="8653">
          <cell r="A8653">
            <v>1021312956009</v>
          </cell>
          <cell r="B8653" t="str">
            <v>Aetna MAPD OVR 2025</v>
          </cell>
        </row>
        <row r="8654">
          <cell r="A8654" t="str">
            <v>102131295600CB9</v>
          </cell>
          <cell r="B8654" t="str">
            <v>Aetna MAPD OVR 2025</v>
          </cell>
        </row>
        <row r="8655">
          <cell r="A8655" t="str">
            <v>102131626700OVR</v>
          </cell>
          <cell r="B8655" t="str">
            <v>Aetna MAPD OVR 2025</v>
          </cell>
        </row>
        <row r="8656">
          <cell r="A8656">
            <v>1021317144009</v>
          </cell>
          <cell r="B8656" t="str">
            <v>Aetna MAPD OVR 2025</v>
          </cell>
        </row>
        <row r="8657">
          <cell r="A8657" t="str">
            <v>102131714400PC</v>
          </cell>
          <cell r="B8657" t="str">
            <v>Aetna MAPD OVR 2025</v>
          </cell>
        </row>
        <row r="8658">
          <cell r="A8658">
            <v>1021317172009</v>
          </cell>
          <cell r="B8658" t="str">
            <v>Aetna MAPD OVR 2025</v>
          </cell>
        </row>
        <row r="8659">
          <cell r="A8659">
            <v>1021328094009</v>
          </cell>
          <cell r="B8659" t="str">
            <v>Aetna MAPD OVR 2025</v>
          </cell>
        </row>
        <row r="8660">
          <cell r="A8660" t="str">
            <v>102132809400CB0</v>
          </cell>
          <cell r="B8660" t="str">
            <v>Aetna MAPD OVR 2025</v>
          </cell>
        </row>
        <row r="8661">
          <cell r="A8661">
            <v>1021330668009</v>
          </cell>
          <cell r="B8661" t="str">
            <v>Aetna MAPD OVR 2025</v>
          </cell>
        </row>
        <row r="8662">
          <cell r="A8662" t="str">
            <v>102133066800CB9</v>
          </cell>
          <cell r="B8662" t="str">
            <v>Aetna MAPD OVR 2025</v>
          </cell>
        </row>
        <row r="8663">
          <cell r="A8663">
            <v>1021341103009</v>
          </cell>
          <cell r="B8663" t="str">
            <v>Aetna MAPD OVR 2025</v>
          </cell>
        </row>
        <row r="8664">
          <cell r="A8664">
            <v>1021345941009</v>
          </cell>
          <cell r="B8664" t="str">
            <v>Aetna MAPD OVR 2025</v>
          </cell>
        </row>
        <row r="8665">
          <cell r="A8665">
            <v>1021345963009</v>
          </cell>
          <cell r="B8665" t="str">
            <v>Aetna MAPD OVR 2025</v>
          </cell>
        </row>
        <row r="8666">
          <cell r="A8666">
            <v>1021350982009</v>
          </cell>
          <cell r="B8666" t="str">
            <v>Aetna MAPD OVR 2025</v>
          </cell>
        </row>
        <row r="8667">
          <cell r="A8667" t="str">
            <v>102135098200CB9</v>
          </cell>
          <cell r="B8667" t="str">
            <v>Aetna MAPD OVR 2025</v>
          </cell>
        </row>
        <row r="8668">
          <cell r="A8668">
            <v>1021355740009</v>
          </cell>
          <cell r="B8668" t="str">
            <v>Aetna MAPD OVR 2025</v>
          </cell>
        </row>
        <row r="8669">
          <cell r="A8669">
            <v>1021355859009</v>
          </cell>
          <cell r="B8669" t="str">
            <v>Aetna MAPD OVR 2025</v>
          </cell>
        </row>
        <row r="8670">
          <cell r="A8670">
            <v>1021362430009</v>
          </cell>
          <cell r="B8670" t="str">
            <v>Aetna MAPD OVR 2025</v>
          </cell>
        </row>
        <row r="8671">
          <cell r="A8671" t="str">
            <v>102136243000CB9</v>
          </cell>
          <cell r="B8671" t="str">
            <v>Aetna MAPD OVR 2025</v>
          </cell>
        </row>
        <row r="8672">
          <cell r="A8672">
            <v>1021362582009</v>
          </cell>
          <cell r="B8672" t="str">
            <v>Aetna MAPD OVR 2025</v>
          </cell>
        </row>
        <row r="8673">
          <cell r="A8673" t="str">
            <v>102136258200CB9</v>
          </cell>
          <cell r="B8673" t="str">
            <v>Aetna MAPD OVR 2025</v>
          </cell>
        </row>
        <row r="8674">
          <cell r="A8674">
            <v>1021366960009</v>
          </cell>
          <cell r="B8674" t="str">
            <v>Aetna MAPD OVR 2025</v>
          </cell>
        </row>
        <row r="8675">
          <cell r="A8675" t="str">
            <v>102136696000CB9</v>
          </cell>
          <cell r="B8675" t="str">
            <v>Aetna MAPD OVR 2025</v>
          </cell>
        </row>
        <row r="8676">
          <cell r="A8676">
            <v>1021367551009</v>
          </cell>
          <cell r="B8676" t="str">
            <v>Aetna MAPD OVR 2025</v>
          </cell>
        </row>
        <row r="8677">
          <cell r="A8677" t="str">
            <v>102136755100CB9</v>
          </cell>
          <cell r="B8677" t="str">
            <v>Aetna MAPD OVR 2025</v>
          </cell>
        </row>
        <row r="8678">
          <cell r="A8678">
            <v>1021367603009</v>
          </cell>
          <cell r="B8678" t="str">
            <v>Aetna MAPD OVR 2025</v>
          </cell>
        </row>
        <row r="8679">
          <cell r="A8679" t="str">
            <v>102136760300CB9</v>
          </cell>
          <cell r="B8679" t="str">
            <v>Aetna MAPD OVR 2025</v>
          </cell>
        </row>
        <row r="8680">
          <cell r="A8680">
            <v>1021367932009</v>
          </cell>
          <cell r="B8680" t="str">
            <v>Aetna MAPD OVR 2025</v>
          </cell>
        </row>
        <row r="8681">
          <cell r="A8681" t="str">
            <v>102136793200CB9</v>
          </cell>
          <cell r="B8681" t="str">
            <v>Aetna MAPD OVR 2025</v>
          </cell>
        </row>
        <row r="8682">
          <cell r="A8682">
            <v>1021371960009</v>
          </cell>
          <cell r="B8682" t="str">
            <v>Aetna MAPD OVR 2025</v>
          </cell>
        </row>
        <row r="8683">
          <cell r="A8683" t="str">
            <v>102137196000CB9</v>
          </cell>
          <cell r="B8683" t="str">
            <v>Aetna MAPD OVR 2025</v>
          </cell>
        </row>
        <row r="8684">
          <cell r="A8684" t="str">
            <v>102137196000PC</v>
          </cell>
          <cell r="B8684" t="str">
            <v>Aetna MAPD OVR 2025</v>
          </cell>
        </row>
        <row r="8685">
          <cell r="A8685">
            <v>1021372209009</v>
          </cell>
          <cell r="B8685" t="str">
            <v>Aetna MAPD OVR 2025</v>
          </cell>
        </row>
        <row r="8686">
          <cell r="A8686">
            <v>1021372524009</v>
          </cell>
          <cell r="B8686" t="str">
            <v>Aetna MAPD OVR 2025</v>
          </cell>
        </row>
        <row r="8687">
          <cell r="A8687" t="str">
            <v>1021372729009OVR</v>
          </cell>
          <cell r="B8687" t="str">
            <v>Aetna MAPD OVR 2025</v>
          </cell>
        </row>
        <row r="8688">
          <cell r="A8688" t="str">
            <v>102137272900CB9</v>
          </cell>
          <cell r="B8688" t="str">
            <v>Aetna MAPD OVR 2025</v>
          </cell>
        </row>
        <row r="8689">
          <cell r="A8689" t="str">
            <v>102137272900OVR</v>
          </cell>
          <cell r="B8689" t="str">
            <v>Aetna MAPD OVR 2025</v>
          </cell>
        </row>
        <row r="8690">
          <cell r="A8690">
            <v>1021381568009</v>
          </cell>
          <cell r="B8690" t="str">
            <v>Aetna MAPD OVR 2025</v>
          </cell>
        </row>
        <row r="8691">
          <cell r="A8691" t="str">
            <v>102138156800CB9</v>
          </cell>
          <cell r="B8691" t="str">
            <v>Aetna MAPD OVR 2025</v>
          </cell>
        </row>
        <row r="8692">
          <cell r="A8692">
            <v>1021382405009</v>
          </cell>
          <cell r="B8692" t="str">
            <v>Aetna MAPD OVR 2025</v>
          </cell>
        </row>
        <row r="8693">
          <cell r="A8693" t="str">
            <v>102138240500CB9</v>
          </cell>
          <cell r="B8693" t="str">
            <v>Aetna MAPD OVR 2025</v>
          </cell>
        </row>
        <row r="8694">
          <cell r="A8694">
            <v>1021384393009</v>
          </cell>
          <cell r="B8694" t="str">
            <v>Aetna MAPD OVR 2025</v>
          </cell>
        </row>
        <row r="8695">
          <cell r="A8695">
            <v>1021384400009</v>
          </cell>
          <cell r="B8695" t="str">
            <v>Aetna MAPD OVR 2025</v>
          </cell>
        </row>
        <row r="8696">
          <cell r="A8696" t="str">
            <v>102138440000CB9</v>
          </cell>
          <cell r="B8696" t="str">
            <v>Aetna MAPD OVR 2025</v>
          </cell>
        </row>
        <row r="8697">
          <cell r="A8697">
            <v>1021385262009</v>
          </cell>
          <cell r="B8697" t="str">
            <v>Aetna MAPD OVR 2025</v>
          </cell>
        </row>
        <row r="8698">
          <cell r="A8698" t="str">
            <v>102138526200CB9</v>
          </cell>
          <cell r="B8698" t="str">
            <v>Aetna MAPD OVR 2025</v>
          </cell>
        </row>
        <row r="8699">
          <cell r="A8699">
            <v>1021385582009</v>
          </cell>
          <cell r="B8699" t="str">
            <v>Aetna MAPD OVR 2025</v>
          </cell>
        </row>
        <row r="8700">
          <cell r="A8700" t="str">
            <v>102138558200CB9</v>
          </cell>
          <cell r="B8700" t="str">
            <v>Aetna MAPD OVR 2025</v>
          </cell>
        </row>
        <row r="8701">
          <cell r="A8701">
            <v>1021386490009</v>
          </cell>
          <cell r="B8701" t="str">
            <v>Aetna MAPD OVR 2025</v>
          </cell>
        </row>
        <row r="8702">
          <cell r="A8702" t="str">
            <v>102138649000CB9</v>
          </cell>
          <cell r="B8702" t="str">
            <v>Aetna MAPD OVR 2025</v>
          </cell>
        </row>
        <row r="8703">
          <cell r="A8703">
            <v>1021390517009</v>
          </cell>
          <cell r="B8703" t="str">
            <v>Aetna MAPD OVR 2025</v>
          </cell>
        </row>
        <row r="8704">
          <cell r="A8704" t="str">
            <v>102139051700CB9</v>
          </cell>
          <cell r="B8704" t="str">
            <v>Aetna MAPD OVR 2025</v>
          </cell>
        </row>
        <row r="8705">
          <cell r="A8705">
            <v>1021392324009</v>
          </cell>
          <cell r="B8705" t="str">
            <v>Aetna MAPD OVR 2025</v>
          </cell>
        </row>
        <row r="8706">
          <cell r="A8706" t="str">
            <v>102139232400CB0</v>
          </cell>
          <cell r="B8706" t="str">
            <v>Aetna MAPD OVR 2025</v>
          </cell>
        </row>
        <row r="8707">
          <cell r="A8707">
            <v>1021409056009</v>
          </cell>
          <cell r="B8707" t="str">
            <v>Aetna MAPD OVR 2025</v>
          </cell>
        </row>
        <row r="8708">
          <cell r="A8708">
            <v>1021410401009</v>
          </cell>
          <cell r="B8708" t="str">
            <v>Aetna MAPD OVR 2025</v>
          </cell>
        </row>
        <row r="8709">
          <cell r="A8709" t="str">
            <v>102141040100CB9</v>
          </cell>
          <cell r="B8709" t="str">
            <v>Aetna MAPD OVR 2025</v>
          </cell>
        </row>
        <row r="8710">
          <cell r="A8710">
            <v>1021410577009</v>
          </cell>
          <cell r="B8710" t="str">
            <v>Aetna MAPD OVR 2025</v>
          </cell>
        </row>
        <row r="8711">
          <cell r="A8711" t="str">
            <v>102141057700CB9</v>
          </cell>
          <cell r="B8711" t="str">
            <v>Aetna MAPD OVR 2025</v>
          </cell>
        </row>
        <row r="8712">
          <cell r="A8712">
            <v>1021416309009</v>
          </cell>
          <cell r="B8712" t="str">
            <v>Aetna MAPD OVR 2025</v>
          </cell>
        </row>
        <row r="8713">
          <cell r="A8713" t="str">
            <v>102141630900CB9</v>
          </cell>
          <cell r="B8713" t="str">
            <v>Aetna MAPD OVR 2025</v>
          </cell>
        </row>
        <row r="8714">
          <cell r="A8714">
            <v>1021418156009</v>
          </cell>
          <cell r="B8714" t="str">
            <v>Aetna MAPD OVR 2025</v>
          </cell>
        </row>
        <row r="8715">
          <cell r="A8715">
            <v>1021422970009</v>
          </cell>
          <cell r="B8715" t="str">
            <v>Aetna MAPD OVR 2025</v>
          </cell>
        </row>
        <row r="8716">
          <cell r="A8716">
            <v>1021423383009</v>
          </cell>
          <cell r="B8716" t="str">
            <v>Aetna MAPD OVR 2025</v>
          </cell>
        </row>
        <row r="8717">
          <cell r="A8717" t="str">
            <v>102142338300CB9</v>
          </cell>
          <cell r="B8717" t="str">
            <v>Aetna MAPD OVR 2025</v>
          </cell>
        </row>
        <row r="8718">
          <cell r="A8718">
            <v>1021423809009</v>
          </cell>
          <cell r="B8718" t="str">
            <v>Aetna MAPD OVR 2025</v>
          </cell>
        </row>
        <row r="8719">
          <cell r="A8719" t="str">
            <v>102142380900CB9</v>
          </cell>
          <cell r="B8719" t="str">
            <v>Aetna MAPD OVR 2025</v>
          </cell>
        </row>
        <row r="8720">
          <cell r="A8720">
            <v>1021424359009</v>
          </cell>
          <cell r="B8720" t="str">
            <v>Aetna MAPD OVR 2025</v>
          </cell>
        </row>
        <row r="8721">
          <cell r="A8721">
            <v>1021428084009</v>
          </cell>
          <cell r="B8721" t="str">
            <v>Aetna MAPD OVR 2025</v>
          </cell>
        </row>
        <row r="8722">
          <cell r="A8722" t="str">
            <v>102142808400CB9</v>
          </cell>
          <cell r="B8722" t="str">
            <v>Aetna MAPD OVR 2025</v>
          </cell>
        </row>
        <row r="8723">
          <cell r="A8723">
            <v>1021428453009</v>
          </cell>
          <cell r="B8723" t="str">
            <v>Aetna MAPD OVR 2025</v>
          </cell>
        </row>
        <row r="8724">
          <cell r="A8724" t="str">
            <v>102142845300CB9</v>
          </cell>
          <cell r="B8724" t="str">
            <v>Aetna MAPD OVR 2025</v>
          </cell>
        </row>
        <row r="8725">
          <cell r="A8725">
            <v>1021428875009</v>
          </cell>
          <cell r="B8725" t="str">
            <v>Aetna MAPD OVR 2025</v>
          </cell>
        </row>
        <row r="8726">
          <cell r="A8726">
            <v>1021438005009</v>
          </cell>
          <cell r="B8726" t="str">
            <v>Aetna MAPD OVR 2025</v>
          </cell>
        </row>
        <row r="8727">
          <cell r="A8727" t="str">
            <v>102143800500CB9</v>
          </cell>
          <cell r="B8727" t="str">
            <v>Aetna MAPD OVR 2025</v>
          </cell>
        </row>
        <row r="8728">
          <cell r="A8728">
            <v>1021444869009</v>
          </cell>
          <cell r="B8728" t="str">
            <v>Aetna MAPD OVR 2025</v>
          </cell>
        </row>
        <row r="8729">
          <cell r="A8729">
            <v>1021445118009</v>
          </cell>
          <cell r="B8729" t="str">
            <v>Aetna MAPD OVR 2025</v>
          </cell>
        </row>
        <row r="8730">
          <cell r="A8730" t="str">
            <v>102144511800CB9</v>
          </cell>
          <cell r="B8730" t="str">
            <v>Aetna MAPD OVR 2025</v>
          </cell>
        </row>
        <row r="8731">
          <cell r="A8731" t="str">
            <v>102144960200OVR</v>
          </cell>
          <cell r="B8731" t="str">
            <v>Aetna MAPD OVR 2025</v>
          </cell>
        </row>
        <row r="8732">
          <cell r="A8732">
            <v>1021462763000</v>
          </cell>
          <cell r="B8732" t="str">
            <v>Aetna MAPD OVR 2025</v>
          </cell>
        </row>
        <row r="8733">
          <cell r="A8733" t="str">
            <v>102146276300CB0</v>
          </cell>
          <cell r="B8733" t="str">
            <v>Aetna MAPD OVR 2025</v>
          </cell>
        </row>
        <row r="8734">
          <cell r="A8734">
            <v>1021463077000</v>
          </cell>
          <cell r="B8734" t="str">
            <v>Aetna MAPD OVR 2025</v>
          </cell>
        </row>
        <row r="8735">
          <cell r="A8735" t="str">
            <v>102146307700CB0</v>
          </cell>
          <cell r="B8735" t="str">
            <v>Aetna MAPD OVR 2025</v>
          </cell>
        </row>
        <row r="8736">
          <cell r="A8736">
            <v>1021466125000</v>
          </cell>
          <cell r="B8736" t="str">
            <v>Aetna MAPD OVR 2025</v>
          </cell>
        </row>
        <row r="8737">
          <cell r="A8737" t="str">
            <v>102146612500CB0</v>
          </cell>
          <cell r="B8737" t="str">
            <v>Aetna MAPD OVR 2025</v>
          </cell>
        </row>
        <row r="8738">
          <cell r="A8738">
            <v>1021471719000</v>
          </cell>
          <cell r="B8738" t="str">
            <v>Aetna MAPD OVR 2025</v>
          </cell>
        </row>
        <row r="8739">
          <cell r="A8739" t="str">
            <v>102147171900CB0</v>
          </cell>
          <cell r="B8739" t="str">
            <v>Aetna MAPD OVR 2025</v>
          </cell>
        </row>
        <row r="8740">
          <cell r="A8740">
            <v>1021474122000</v>
          </cell>
          <cell r="B8740" t="str">
            <v>Aetna MAPD OVR 2025</v>
          </cell>
        </row>
        <row r="8741">
          <cell r="A8741" t="str">
            <v>102147412200CB0</v>
          </cell>
          <cell r="B8741" t="str">
            <v>Aetna MAPD OVR 2025</v>
          </cell>
        </row>
        <row r="8742">
          <cell r="A8742">
            <v>1021483685000</v>
          </cell>
          <cell r="B8742" t="str">
            <v>Aetna MAPD OVR 2025</v>
          </cell>
        </row>
        <row r="8743">
          <cell r="A8743">
            <v>1021483685009</v>
          </cell>
          <cell r="B8743" t="str">
            <v>Aetna MAPD OVR 2025</v>
          </cell>
        </row>
        <row r="8744">
          <cell r="A8744" t="str">
            <v>102148368500CB0</v>
          </cell>
          <cell r="B8744" t="str">
            <v>Aetna MAPD OVR 2025</v>
          </cell>
        </row>
        <row r="8745">
          <cell r="A8745">
            <v>1021483797000</v>
          </cell>
          <cell r="B8745" t="str">
            <v>Aetna MAPD OVR 2025</v>
          </cell>
        </row>
        <row r="8746">
          <cell r="A8746">
            <v>1021483797009</v>
          </cell>
          <cell r="B8746" t="str">
            <v>Aetna MAPD OVR 2025</v>
          </cell>
        </row>
        <row r="8747">
          <cell r="A8747" t="str">
            <v>102148379700CB0</v>
          </cell>
          <cell r="B8747" t="str">
            <v>Aetna MAPD OVR 2025</v>
          </cell>
        </row>
        <row r="8748">
          <cell r="A8748">
            <v>1021487118000</v>
          </cell>
          <cell r="B8748" t="str">
            <v>Aetna MAPD OVR 2025</v>
          </cell>
        </row>
        <row r="8749">
          <cell r="A8749">
            <v>1021487118009</v>
          </cell>
          <cell r="B8749" t="str">
            <v>Aetna MAPD OVR 2025</v>
          </cell>
        </row>
        <row r="8750">
          <cell r="A8750" t="str">
            <v>102148711800CB0</v>
          </cell>
          <cell r="B8750" t="str">
            <v>Aetna MAPD OVR 2025</v>
          </cell>
        </row>
        <row r="8751">
          <cell r="A8751">
            <v>1021502147000</v>
          </cell>
          <cell r="B8751" t="str">
            <v>Aetna MAPD OVR 2025</v>
          </cell>
        </row>
        <row r="8752">
          <cell r="A8752">
            <v>1021502147009</v>
          </cell>
          <cell r="B8752" t="str">
            <v>Aetna MAPD OVR 2025</v>
          </cell>
        </row>
        <row r="8753">
          <cell r="A8753" t="str">
            <v>102150214700CB0</v>
          </cell>
          <cell r="B8753" t="str">
            <v>Aetna MAPD OVR 2025</v>
          </cell>
        </row>
        <row r="8754">
          <cell r="A8754">
            <v>1021502203000</v>
          </cell>
          <cell r="B8754" t="str">
            <v>Aetna MAPD OVR 2025</v>
          </cell>
        </row>
        <row r="8755">
          <cell r="A8755">
            <v>1021502203009</v>
          </cell>
          <cell r="B8755" t="str">
            <v>Aetna MAPD OVR 2025</v>
          </cell>
        </row>
        <row r="8756">
          <cell r="A8756" t="str">
            <v>102150220300CB0</v>
          </cell>
          <cell r="B8756" t="str">
            <v>Aetna MAPD OVR 2025</v>
          </cell>
        </row>
        <row r="8757">
          <cell r="A8757">
            <v>1021504935000</v>
          </cell>
          <cell r="B8757" t="str">
            <v>Aetna MAPD OVR 2025</v>
          </cell>
        </row>
        <row r="8758">
          <cell r="A8758">
            <v>1021504935009</v>
          </cell>
          <cell r="B8758" t="str">
            <v>Aetna MAPD OVR 2025</v>
          </cell>
        </row>
        <row r="8759">
          <cell r="A8759" t="str">
            <v>102150493500CB0</v>
          </cell>
          <cell r="B8759" t="str">
            <v>Aetna MAPD OVR 2025</v>
          </cell>
        </row>
        <row r="8760">
          <cell r="A8760" t="str">
            <v>102150493500PC</v>
          </cell>
          <cell r="B8760" t="str">
            <v>Aetna MAPD OVR 2025</v>
          </cell>
        </row>
        <row r="8761">
          <cell r="A8761">
            <v>1021505355000</v>
          </cell>
          <cell r="B8761" t="str">
            <v>Aetna MAPD OVR 2025</v>
          </cell>
        </row>
        <row r="8762">
          <cell r="A8762">
            <v>1021505355009</v>
          </cell>
          <cell r="B8762" t="str">
            <v>Aetna MAPD OVR 2025</v>
          </cell>
        </row>
        <row r="8763">
          <cell r="A8763" t="str">
            <v>102150535500CB0</v>
          </cell>
          <cell r="B8763" t="str">
            <v>Aetna MAPD OVR 2025</v>
          </cell>
        </row>
        <row r="8764">
          <cell r="A8764">
            <v>1021505377009</v>
          </cell>
          <cell r="B8764" t="str">
            <v>Aetna MAPD OVR 2025</v>
          </cell>
        </row>
        <row r="8765">
          <cell r="A8765">
            <v>1021505413000</v>
          </cell>
          <cell r="B8765" t="str">
            <v>Aetna MAPD OVR 2025</v>
          </cell>
        </row>
        <row r="8766">
          <cell r="A8766">
            <v>1021505413009</v>
          </cell>
          <cell r="B8766" t="str">
            <v>Aetna MAPD OVR 2025</v>
          </cell>
        </row>
        <row r="8767">
          <cell r="A8767" t="str">
            <v>102150541300CB0</v>
          </cell>
          <cell r="B8767" t="str">
            <v>Aetna MAPD OVR 2025</v>
          </cell>
        </row>
        <row r="8768">
          <cell r="A8768">
            <v>1021505738009</v>
          </cell>
          <cell r="B8768" t="str">
            <v>Aetna MAPD OVR 2025</v>
          </cell>
        </row>
        <row r="8769">
          <cell r="A8769">
            <v>1021511957000</v>
          </cell>
          <cell r="B8769" t="str">
            <v>Aetna MAPD OVR 2025</v>
          </cell>
        </row>
        <row r="8770">
          <cell r="A8770">
            <v>1021511957009</v>
          </cell>
          <cell r="B8770" t="str">
            <v>Aetna MAPD OVR 2025</v>
          </cell>
        </row>
        <row r="8771">
          <cell r="A8771" t="str">
            <v>102151195700CB0</v>
          </cell>
          <cell r="B8771" t="str">
            <v>Aetna MAPD OVR 2025</v>
          </cell>
        </row>
        <row r="8772">
          <cell r="A8772">
            <v>1021518740000</v>
          </cell>
          <cell r="B8772" t="str">
            <v>Aetna MAPD OVR 2025</v>
          </cell>
        </row>
        <row r="8773">
          <cell r="A8773">
            <v>1021518740009</v>
          </cell>
          <cell r="B8773" t="str">
            <v>Aetna MAPD OVR 2025</v>
          </cell>
        </row>
        <row r="8774">
          <cell r="A8774" t="str">
            <v>102151874000CB0</v>
          </cell>
          <cell r="B8774" t="str">
            <v>Aetna MAPD OVR 2025</v>
          </cell>
        </row>
        <row r="8775">
          <cell r="A8775">
            <v>1021522600000</v>
          </cell>
          <cell r="B8775" t="str">
            <v>Aetna MAPD OVR 2025</v>
          </cell>
        </row>
        <row r="8776">
          <cell r="A8776">
            <v>1021522600009</v>
          </cell>
          <cell r="B8776" t="str">
            <v>Aetna MAPD OVR 2025</v>
          </cell>
        </row>
        <row r="8777">
          <cell r="A8777" t="str">
            <v>102152260000CB0</v>
          </cell>
          <cell r="B8777" t="str">
            <v>Aetna MAPD OVR 2025</v>
          </cell>
        </row>
        <row r="8778">
          <cell r="A8778">
            <v>1021525213009</v>
          </cell>
          <cell r="B8778" t="str">
            <v>Aetna MAPD OVR 2025</v>
          </cell>
        </row>
        <row r="8779">
          <cell r="A8779">
            <v>1021525524000</v>
          </cell>
          <cell r="B8779" t="str">
            <v>Aetna MAPD OVR 2025</v>
          </cell>
        </row>
        <row r="8780">
          <cell r="A8780">
            <v>1021525524009</v>
          </cell>
          <cell r="B8780" t="str">
            <v>Aetna MAPD OVR 2025</v>
          </cell>
        </row>
        <row r="8781">
          <cell r="A8781" t="str">
            <v>102152552400CB0</v>
          </cell>
          <cell r="B8781" t="str">
            <v>Aetna MAPD OVR 2025</v>
          </cell>
        </row>
        <row r="8782">
          <cell r="A8782">
            <v>1021525547000</v>
          </cell>
          <cell r="B8782" t="str">
            <v>Aetna MAPD OVR 2025</v>
          </cell>
        </row>
        <row r="8783">
          <cell r="A8783">
            <v>1021525547009</v>
          </cell>
          <cell r="B8783" t="str">
            <v>Aetna MAPD OVR 2025</v>
          </cell>
        </row>
        <row r="8784">
          <cell r="A8784" t="str">
            <v>102152554700CB0</v>
          </cell>
          <cell r="B8784" t="str">
            <v>Aetna MAPD OVR 2025</v>
          </cell>
        </row>
        <row r="8785">
          <cell r="A8785">
            <v>1021525849000</v>
          </cell>
          <cell r="B8785" t="str">
            <v>Aetna MAPD OVR 2025</v>
          </cell>
        </row>
        <row r="8786">
          <cell r="A8786">
            <v>1021525849009</v>
          </cell>
          <cell r="B8786" t="str">
            <v>Aetna MAPD OVR 2025</v>
          </cell>
        </row>
        <row r="8787">
          <cell r="A8787" t="str">
            <v>102152584900CB0</v>
          </cell>
          <cell r="B8787" t="str">
            <v>Aetna MAPD OVR 2025</v>
          </cell>
        </row>
        <row r="8788">
          <cell r="A8788">
            <v>1021529024000</v>
          </cell>
          <cell r="B8788" t="str">
            <v>Aetna MAPD OVR 2025</v>
          </cell>
        </row>
        <row r="8789">
          <cell r="A8789">
            <v>1021529024009</v>
          </cell>
          <cell r="B8789" t="str">
            <v>Aetna MAPD OVR 2025</v>
          </cell>
        </row>
        <row r="8790">
          <cell r="A8790" t="str">
            <v>102152902400CB0</v>
          </cell>
          <cell r="B8790" t="str">
            <v>Aetna MAPD OVR 2025</v>
          </cell>
        </row>
        <row r="8791">
          <cell r="A8791">
            <v>1021533241009</v>
          </cell>
          <cell r="B8791" t="str">
            <v>Aetna MAPD OVR 2025</v>
          </cell>
        </row>
        <row r="8792">
          <cell r="A8792">
            <v>1021534090000</v>
          </cell>
          <cell r="B8792" t="str">
            <v>Aetna MAPD OVR 2025</v>
          </cell>
        </row>
        <row r="8793">
          <cell r="A8793">
            <v>1021534090009</v>
          </cell>
          <cell r="B8793" t="str">
            <v>Aetna MAPD OVR 2025</v>
          </cell>
        </row>
        <row r="8794">
          <cell r="A8794" t="str">
            <v>102153409000CB0</v>
          </cell>
          <cell r="B8794" t="str">
            <v>Aetna MAPD OVR 2025</v>
          </cell>
        </row>
        <row r="8795">
          <cell r="A8795">
            <v>1021538404000</v>
          </cell>
          <cell r="B8795" t="str">
            <v>Aetna MAPD OVR 2025</v>
          </cell>
        </row>
        <row r="8796">
          <cell r="A8796">
            <v>1021538404009</v>
          </cell>
          <cell r="B8796" t="str">
            <v>Aetna MAPD OVR 2025</v>
          </cell>
        </row>
        <row r="8797">
          <cell r="A8797" t="str">
            <v>102153840400CB0</v>
          </cell>
          <cell r="B8797" t="str">
            <v>Aetna MAPD OVR 2025</v>
          </cell>
        </row>
        <row r="8798">
          <cell r="A8798">
            <v>1021542725009</v>
          </cell>
          <cell r="B8798" t="str">
            <v>Aetna MAPD OVR 2025</v>
          </cell>
        </row>
        <row r="8799">
          <cell r="A8799">
            <v>1021552009000</v>
          </cell>
          <cell r="B8799" t="str">
            <v>Aetna MAPD OVR 2025</v>
          </cell>
        </row>
        <row r="8800">
          <cell r="A8800">
            <v>1021555275000</v>
          </cell>
          <cell r="B8800" t="str">
            <v>Aetna MAPD OVR 2025</v>
          </cell>
        </row>
        <row r="8801">
          <cell r="A8801" t="str">
            <v>102155527500CB0</v>
          </cell>
          <cell r="B8801" t="str">
            <v>Aetna MAPD OVR 2025</v>
          </cell>
        </row>
        <row r="8802">
          <cell r="A8802">
            <v>1021555331000</v>
          </cell>
          <cell r="B8802" t="str">
            <v>Aetna MAPD OVR 2025</v>
          </cell>
        </row>
        <row r="8803">
          <cell r="A8803">
            <v>1021556109000</v>
          </cell>
          <cell r="B8803" t="str">
            <v>Aetna MAPD OVR 2025</v>
          </cell>
        </row>
        <row r="8804">
          <cell r="A8804" t="str">
            <v>102155610900CB0</v>
          </cell>
          <cell r="B8804" t="str">
            <v>Aetna MAPD OVR 2025</v>
          </cell>
        </row>
        <row r="8805">
          <cell r="A8805">
            <v>1021560883000</v>
          </cell>
          <cell r="B8805" t="str">
            <v>Aetna MAPD OVR 2025</v>
          </cell>
        </row>
        <row r="8806">
          <cell r="A8806" t="str">
            <v>102156088300CB0</v>
          </cell>
          <cell r="B8806" t="str">
            <v>Aetna MAPD OVR 2025</v>
          </cell>
        </row>
        <row r="8807">
          <cell r="A8807">
            <v>1021567208000</v>
          </cell>
          <cell r="B8807" t="str">
            <v>Aetna MAPD OVR 2025</v>
          </cell>
        </row>
        <row r="8808">
          <cell r="A8808" t="str">
            <v>102156720800CB0</v>
          </cell>
          <cell r="B8808" t="str">
            <v>Aetna MAPD OVR 2025</v>
          </cell>
        </row>
        <row r="8809">
          <cell r="A8809">
            <v>1021571908000</v>
          </cell>
          <cell r="B8809" t="str">
            <v>Aetna MAPD OVR 2025</v>
          </cell>
        </row>
        <row r="8810">
          <cell r="A8810" t="str">
            <v>102157190800CB0</v>
          </cell>
          <cell r="B8810" t="str">
            <v>Aetna MAPD OVR 2025</v>
          </cell>
        </row>
        <row r="8811">
          <cell r="A8811">
            <v>1021572142000</v>
          </cell>
          <cell r="B8811" t="str">
            <v>Aetna MAPD OVR 2025</v>
          </cell>
        </row>
        <row r="8812">
          <cell r="A8812" t="str">
            <v>102157214200CB0</v>
          </cell>
          <cell r="B8812" t="str">
            <v>Aetna MAPD OVR 2025</v>
          </cell>
        </row>
        <row r="8813">
          <cell r="A8813">
            <v>1021575433000</v>
          </cell>
          <cell r="B8813" t="str">
            <v>Aetna MAPD OVR 2025</v>
          </cell>
        </row>
        <row r="8814">
          <cell r="A8814" t="str">
            <v>102157543300CB0</v>
          </cell>
          <cell r="B8814" t="str">
            <v>Aetna MAPD OVR 2025</v>
          </cell>
        </row>
        <row r="8815">
          <cell r="A8815">
            <v>1021575547000</v>
          </cell>
          <cell r="B8815" t="str">
            <v>Aetna MAPD OVR 2025</v>
          </cell>
        </row>
        <row r="8816">
          <cell r="A8816" t="str">
            <v>102157554700CB0</v>
          </cell>
          <cell r="B8816" t="str">
            <v>Aetna MAPD OVR 2025</v>
          </cell>
        </row>
        <row r="8817">
          <cell r="A8817">
            <v>1021576135000</v>
          </cell>
          <cell r="B8817" t="str">
            <v>Aetna MAPD OVR 2025</v>
          </cell>
        </row>
        <row r="8818">
          <cell r="A8818" t="str">
            <v>102157613500CB0</v>
          </cell>
          <cell r="B8818" t="str">
            <v>Aetna MAPD OVR 2025</v>
          </cell>
        </row>
        <row r="8819">
          <cell r="A8819">
            <v>1021576925000</v>
          </cell>
          <cell r="B8819" t="str">
            <v>Aetna MAPD OVR 2025</v>
          </cell>
        </row>
        <row r="8820">
          <cell r="A8820">
            <v>1021578853000</v>
          </cell>
          <cell r="B8820" t="str">
            <v>Aetna MAPD OVR 2025</v>
          </cell>
        </row>
        <row r="8821">
          <cell r="A8821">
            <v>1021586853000</v>
          </cell>
          <cell r="B8821" t="str">
            <v>Aetna MAPD OVR 2025</v>
          </cell>
        </row>
        <row r="8822">
          <cell r="A8822" t="str">
            <v>102158685300CB0</v>
          </cell>
          <cell r="B8822" t="str">
            <v>Aetna MAPD OVR 2025</v>
          </cell>
        </row>
        <row r="8823">
          <cell r="A8823">
            <v>1021588671000</v>
          </cell>
          <cell r="B8823" t="str">
            <v>Aetna MAPD OVR 2025</v>
          </cell>
        </row>
        <row r="8824">
          <cell r="A8824">
            <v>1021590729000</v>
          </cell>
          <cell r="B8824" t="str">
            <v>Aetna MAPD OVR 2025</v>
          </cell>
        </row>
        <row r="8825">
          <cell r="A8825">
            <v>1021600936000</v>
          </cell>
          <cell r="B8825" t="str">
            <v>Aetna MAPD OVR 2025</v>
          </cell>
        </row>
        <row r="8826">
          <cell r="A8826" t="str">
            <v>102160093600CB0</v>
          </cell>
          <cell r="B8826" t="str">
            <v>Aetna MAPD OVR 2025</v>
          </cell>
        </row>
        <row r="8827">
          <cell r="A8827">
            <v>1021601248000</v>
          </cell>
          <cell r="B8827" t="str">
            <v>Aetna MAPD OVR 2025</v>
          </cell>
        </row>
        <row r="8828">
          <cell r="A8828" t="str">
            <v>102160124800CB0</v>
          </cell>
          <cell r="B8828" t="str">
            <v>Aetna MAPD OVR 2025</v>
          </cell>
        </row>
        <row r="8829">
          <cell r="A8829">
            <v>1021601296000</v>
          </cell>
          <cell r="B8829" t="str">
            <v>Aetna MAPD OVR 2025</v>
          </cell>
        </row>
        <row r="8830">
          <cell r="A8830">
            <v>1021604107000</v>
          </cell>
          <cell r="B8830" t="str">
            <v>Aetna MAPD OVR 2025</v>
          </cell>
        </row>
        <row r="8831">
          <cell r="A8831" t="str">
            <v>102160410700CB0</v>
          </cell>
          <cell r="B8831" t="str">
            <v>Aetna MAPD OVR 2025</v>
          </cell>
        </row>
        <row r="8832">
          <cell r="A8832">
            <v>1021604267000</v>
          </cell>
          <cell r="B8832" t="str">
            <v>Aetna MAPD OVR 2025</v>
          </cell>
        </row>
        <row r="8833">
          <cell r="A8833">
            <v>1021604496000</v>
          </cell>
          <cell r="B8833" t="str">
            <v>Aetna MAPD OVR 2025</v>
          </cell>
        </row>
        <row r="8834">
          <cell r="A8834" t="str">
            <v>102160449600CB0</v>
          </cell>
          <cell r="B8834" t="str">
            <v>Aetna MAPD OVR 2025</v>
          </cell>
        </row>
        <row r="8835">
          <cell r="A8835">
            <v>1021609755000</v>
          </cell>
          <cell r="B8835" t="str">
            <v>Aetna MAPD OVR 2025</v>
          </cell>
        </row>
        <row r="8836">
          <cell r="A8836" t="str">
            <v>102160975500CB0</v>
          </cell>
          <cell r="B8836" t="str">
            <v>Aetna MAPD OVR 2025</v>
          </cell>
        </row>
        <row r="8837">
          <cell r="A8837">
            <v>1021611769000</v>
          </cell>
          <cell r="B8837" t="str">
            <v>Aetna MAPD OVR 2025</v>
          </cell>
        </row>
        <row r="8838">
          <cell r="A8838" t="str">
            <v>102161176900CB0</v>
          </cell>
          <cell r="B8838" t="str">
            <v>Aetna MAPD OVR 2025</v>
          </cell>
        </row>
        <row r="8839">
          <cell r="A8839">
            <v>1021612019000</v>
          </cell>
          <cell r="B8839" t="str">
            <v>Aetna MAPD OVR 2025</v>
          </cell>
        </row>
        <row r="8840">
          <cell r="A8840" t="str">
            <v>102161201900CB0</v>
          </cell>
          <cell r="B8840" t="str">
            <v>Aetna MAPD OVR 2025</v>
          </cell>
        </row>
        <row r="8841">
          <cell r="A8841">
            <v>1021615203000</v>
          </cell>
          <cell r="B8841" t="str">
            <v>Aetna MAPD OVR 2025</v>
          </cell>
        </row>
        <row r="8842">
          <cell r="A8842">
            <v>1021615811000</v>
          </cell>
          <cell r="B8842" t="str">
            <v>Aetna MAPD OVR 2025</v>
          </cell>
        </row>
        <row r="8843">
          <cell r="A8843">
            <v>1021616219000</v>
          </cell>
          <cell r="B8843" t="str">
            <v>Aetna MAPD OVR 2025</v>
          </cell>
        </row>
        <row r="8844">
          <cell r="A8844">
            <v>1021617451000</v>
          </cell>
          <cell r="B8844" t="str">
            <v>Aetna MAPD OVR 2025</v>
          </cell>
        </row>
        <row r="8845">
          <cell r="A8845">
            <v>1021619693000</v>
          </cell>
          <cell r="B8845" t="str">
            <v>Aetna MAPD OVR 2025</v>
          </cell>
        </row>
        <row r="8846">
          <cell r="A8846" t="str">
            <v>102161969300CB0</v>
          </cell>
          <cell r="B8846" t="str">
            <v>Aetna MAPD OVR 2025</v>
          </cell>
        </row>
        <row r="8847">
          <cell r="A8847">
            <v>1021620237000</v>
          </cell>
          <cell r="B8847" t="str">
            <v>Aetna MAPD OVR 2025</v>
          </cell>
        </row>
        <row r="8848">
          <cell r="A8848" t="str">
            <v>102162023700CB0</v>
          </cell>
          <cell r="B8848" t="str">
            <v>Aetna MAPD OVR 2025</v>
          </cell>
        </row>
        <row r="8849">
          <cell r="A8849">
            <v>1021622597000</v>
          </cell>
          <cell r="B8849" t="str">
            <v>Aetna MAPD OVR 2025</v>
          </cell>
        </row>
        <row r="8850">
          <cell r="A8850" t="str">
            <v>102162259700CB</v>
          </cell>
          <cell r="B8850" t="str">
            <v>Aetna MAPD OVR 2025</v>
          </cell>
        </row>
        <row r="8851">
          <cell r="A8851" t="str">
            <v>102162259700CB0</v>
          </cell>
          <cell r="B8851" t="str">
            <v>Aetna MAPD OVR 2025</v>
          </cell>
        </row>
        <row r="8852">
          <cell r="A8852">
            <v>1021623354000</v>
          </cell>
          <cell r="B8852" t="str">
            <v>Aetna MAPD OVR 2025</v>
          </cell>
        </row>
        <row r="8853">
          <cell r="A8853" t="str">
            <v>102162335400CB0</v>
          </cell>
          <cell r="B8853" t="str">
            <v>Aetna MAPD OVR 2025</v>
          </cell>
        </row>
        <row r="8854">
          <cell r="A8854">
            <v>1021623441000</v>
          </cell>
          <cell r="B8854" t="str">
            <v>Aetna MAPD OVR 2025</v>
          </cell>
        </row>
        <row r="8855">
          <cell r="A8855" t="str">
            <v>102162344100CB0</v>
          </cell>
          <cell r="B8855" t="str">
            <v>Aetna MAPD OVR 2025</v>
          </cell>
        </row>
        <row r="8856">
          <cell r="A8856">
            <v>1021623477000</v>
          </cell>
          <cell r="B8856" t="str">
            <v>Aetna MAPD OVR 2025</v>
          </cell>
        </row>
        <row r="8857">
          <cell r="A8857">
            <v>1021632130000</v>
          </cell>
          <cell r="B8857" t="str">
            <v>Aetna MAPD OVR 2025</v>
          </cell>
        </row>
        <row r="8858">
          <cell r="A8858" t="str">
            <v>102163213000CB0</v>
          </cell>
          <cell r="B8858" t="str">
            <v>Aetna MAPD OVR 2025</v>
          </cell>
        </row>
        <row r="8859">
          <cell r="A8859">
            <v>1021634002000</v>
          </cell>
          <cell r="B8859" t="str">
            <v>Aetna MAPD OVR 2025</v>
          </cell>
        </row>
        <row r="8860">
          <cell r="A8860" t="str">
            <v>102163400200CB</v>
          </cell>
          <cell r="B8860" t="str">
            <v>Aetna MAPD OVR 2025</v>
          </cell>
        </row>
        <row r="8861">
          <cell r="A8861">
            <v>1021639768000</v>
          </cell>
          <cell r="B8861" t="str">
            <v>Aetna MAPD OVR 2025</v>
          </cell>
        </row>
        <row r="8862">
          <cell r="A8862" t="str">
            <v>102163976800CB</v>
          </cell>
          <cell r="B8862" t="str">
            <v>Aetna MAPD OVR 2025</v>
          </cell>
        </row>
        <row r="8863">
          <cell r="A8863">
            <v>1021642668000</v>
          </cell>
          <cell r="B8863" t="str">
            <v>Aetna MAPD OVR 2025</v>
          </cell>
        </row>
        <row r="8864">
          <cell r="A8864" t="str">
            <v>102164266800CB</v>
          </cell>
          <cell r="B8864" t="str">
            <v>Aetna MAPD OVR 2025</v>
          </cell>
        </row>
        <row r="8865">
          <cell r="A8865">
            <v>1021643116000</v>
          </cell>
          <cell r="B8865" t="str">
            <v>Aetna MAPD OVR 2025</v>
          </cell>
        </row>
        <row r="8866">
          <cell r="A8866" t="str">
            <v>102164311600CB</v>
          </cell>
          <cell r="B8866" t="str">
            <v>Aetna MAPD OVR 2025</v>
          </cell>
        </row>
        <row r="8867">
          <cell r="A8867">
            <v>1021643691000</v>
          </cell>
          <cell r="B8867" t="str">
            <v>Aetna MAPD OVR 2025</v>
          </cell>
        </row>
        <row r="8868">
          <cell r="A8868">
            <v>1021644820000</v>
          </cell>
          <cell r="B8868" t="str">
            <v>Aetna MAPD OVR 2025</v>
          </cell>
        </row>
        <row r="8869">
          <cell r="A8869" t="str">
            <v>102164482000CB</v>
          </cell>
          <cell r="B8869" t="str">
            <v>Aetna MAPD OVR 2025</v>
          </cell>
        </row>
        <row r="8870">
          <cell r="A8870">
            <v>1021651445000</v>
          </cell>
          <cell r="B8870" t="str">
            <v>Aetna MAPD OVR 2025</v>
          </cell>
        </row>
        <row r="8871">
          <cell r="A8871" t="str">
            <v>102165144500CB</v>
          </cell>
          <cell r="B8871" t="str">
            <v>Aetna MAPD OVR 2025</v>
          </cell>
        </row>
        <row r="8872">
          <cell r="A8872">
            <v>1021651569000</v>
          </cell>
          <cell r="B8872" t="str">
            <v>Aetna MAPD OVR 2025</v>
          </cell>
        </row>
        <row r="8873">
          <cell r="A8873" t="str">
            <v>102165156900CB</v>
          </cell>
          <cell r="B8873" t="str">
            <v>Aetna MAPD OVR 2025</v>
          </cell>
        </row>
        <row r="8874">
          <cell r="A8874">
            <v>1021653839000</v>
          </cell>
          <cell r="B8874" t="str">
            <v>Aetna MAPD OVR 2025</v>
          </cell>
        </row>
        <row r="8875">
          <cell r="A8875" t="str">
            <v>102165383900CB</v>
          </cell>
          <cell r="B8875" t="str">
            <v>Aetna MAPD OVR 2025</v>
          </cell>
        </row>
        <row r="8876">
          <cell r="A8876" t="str">
            <v>102165414000OVR</v>
          </cell>
          <cell r="B8876" t="str">
            <v>Aetna MAPD OVR 2025</v>
          </cell>
        </row>
        <row r="8877">
          <cell r="A8877">
            <v>1021655635000</v>
          </cell>
          <cell r="B8877" t="str">
            <v>Aetna MAPD OVR 2025</v>
          </cell>
        </row>
        <row r="8878">
          <cell r="A8878" t="str">
            <v>102165563500CB</v>
          </cell>
          <cell r="B8878" t="str">
            <v>Aetna MAPD OVR 2025</v>
          </cell>
        </row>
        <row r="8879">
          <cell r="A8879">
            <v>1021661310000</v>
          </cell>
          <cell r="B8879" t="str">
            <v>Aetna MAPD OVR 2025</v>
          </cell>
        </row>
        <row r="8880">
          <cell r="A8880" t="str">
            <v>102166131000CB</v>
          </cell>
          <cell r="B8880" t="str">
            <v>Aetna MAPD OVR 2025</v>
          </cell>
        </row>
        <row r="8881">
          <cell r="A8881">
            <v>1021676665000</v>
          </cell>
          <cell r="B8881" t="str">
            <v>Aetna MAPD OVR 2025</v>
          </cell>
        </row>
        <row r="8882">
          <cell r="A8882" t="str">
            <v>102167666500CB</v>
          </cell>
          <cell r="B8882" t="str">
            <v>Aetna MAPD OVR 2025</v>
          </cell>
        </row>
        <row r="8883">
          <cell r="A8883">
            <v>1021676720000</v>
          </cell>
          <cell r="B8883" t="str">
            <v>Aetna MAPD OVR 2025</v>
          </cell>
        </row>
        <row r="8884">
          <cell r="A8884" t="str">
            <v>102167672000CB</v>
          </cell>
          <cell r="B8884" t="str">
            <v>Aetna MAPD OVR 2025</v>
          </cell>
        </row>
        <row r="8885">
          <cell r="A8885">
            <v>1021680840000</v>
          </cell>
          <cell r="B8885" t="str">
            <v>Aetna MAPD OVR 2025</v>
          </cell>
        </row>
        <row r="8886">
          <cell r="A8886" t="str">
            <v>102168084000CB</v>
          </cell>
          <cell r="B8886" t="str">
            <v>Aetna MAPD OVR 2025</v>
          </cell>
        </row>
        <row r="8887">
          <cell r="A8887">
            <v>1021682413000</v>
          </cell>
          <cell r="B8887" t="str">
            <v>Aetna MAPD OVR 2025</v>
          </cell>
        </row>
        <row r="8888">
          <cell r="A8888" t="str">
            <v>102168241300CB</v>
          </cell>
          <cell r="B8888" t="str">
            <v>Aetna MAPD OVR 2025</v>
          </cell>
        </row>
        <row r="8889">
          <cell r="A8889">
            <v>1021684446000</v>
          </cell>
          <cell r="B8889" t="str">
            <v>Aetna MAPD OVR 2025</v>
          </cell>
        </row>
        <row r="8890">
          <cell r="A8890" t="str">
            <v>102168444600CB</v>
          </cell>
          <cell r="B8890" t="str">
            <v>Aetna MAPD OVR 2025</v>
          </cell>
        </row>
        <row r="8891">
          <cell r="A8891">
            <v>1021690423000</v>
          </cell>
          <cell r="B8891" t="str">
            <v>Aetna MAPD OVR 2025</v>
          </cell>
        </row>
        <row r="8892">
          <cell r="A8892" t="str">
            <v>102169042300CB</v>
          </cell>
          <cell r="B8892" t="str">
            <v>Aetna MAPD OVR 2025</v>
          </cell>
        </row>
        <row r="8893">
          <cell r="A8893">
            <v>1021694570000</v>
          </cell>
          <cell r="B8893" t="str">
            <v>Aetna MAPD OVR 2025</v>
          </cell>
        </row>
        <row r="8894">
          <cell r="A8894" t="str">
            <v>102169457000CB</v>
          </cell>
          <cell r="B8894" t="str">
            <v>Aetna MAPD OVR 2025</v>
          </cell>
        </row>
        <row r="8895">
          <cell r="A8895">
            <v>1021695016000</v>
          </cell>
          <cell r="B8895" t="str">
            <v>Aetna MAPD OVR 2025</v>
          </cell>
        </row>
        <row r="8896">
          <cell r="A8896" t="str">
            <v>102169501600CB</v>
          </cell>
          <cell r="B8896" t="str">
            <v>Aetna MAPD OVR 2025</v>
          </cell>
        </row>
        <row r="8897">
          <cell r="A8897">
            <v>1021695132000</v>
          </cell>
          <cell r="B8897" t="str">
            <v>Aetna MAPD OVR 2025</v>
          </cell>
        </row>
        <row r="8898">
          <cell r="A8898" t="str">
            <v>102169513200CB</v>
          </cell>
          <cell r="B8898" t="str">
            <v>Aetna MAPD OVR 2025</v>
          </cell>
        </row>
        <row r="8899">
          <cell r="A8899">
            <v>1021695148000</v>
          </cell>
          <cell r="B8899" t="str">
            <v>Aetna MAPD OVR 2025</v>
          </cell>
        </row>
        <row r="8900">
          <cell r="A8900" t="str">
            <v>102169514800CB</v>
          </cell>
          <cell r="B8900" t="str">
            <v>Aetna MAPD OVR 2025</v>
          </cell>
        </row>
        <row r="8901">
          <cell r="A8901">
            <v>1021698389000</v>
          </cell>
          <cell r="B8901" t="str">
            <v>Aetna MAPD OVR 2025</v>
          </cell>
        </row>
        <row r="8902">
          <cell r="A8902">
            <v>1021702740000</v>
          </cell>
          <cell r="B8902" t="str">
            <v>Aetna MAPD OVR 2025</v>
          </cell>
        </row>
        <row r="8903">
          <cell r="A8903" t="str">
            <v>102170274000CB</v>
          </cell>
          <cell r="B8903" t="str">
            <v>Aetna MAPD OVR 2025</v>
          </cell>
        </row>
        <row r="8904">
          <cell r="A8904">
            <v>1021707491000</v>
          </cell>
          <cell r="B8904" t="str">
            <v>Aetna MAPD OVR 2025</v>
          </cell>
        </row>
        <row r="8905">
          <cell r="A8905" t="str">
            <v>102170749100CB</v>
          </cell>
          <cell r="B8905" t="str">
            <v>Aetna MAPD OVR 2025</v>
          </cell>
        </row>
        <row r="8906">
          <cell r="A8906">
            <v>1021708480000</v>
          </cell>
          <cell r="B8906" t="str">
            <v>Aetna MAPD OVR 2025</v>
          </cell>
        </row>
        <row r="8907">
          <cell r="A8907" t="str">
            <v>102170848000CB</v>
          </cell>
          <cell r="B8907" t="str">
            <v>Aetna MAPD OVR 2025</v>
          </cell>
        </row>
        <row r="8908">
          <cell r="A8908">
            <v>1021708619000</v>
          </cell>
          <cell r="B8908" t="str">
            <v>Aetna MAPD OVR 2025</v>
          </cell>
        </row>
        <row r="8909">
          <cell r="A8909" t="str">
            <v>102170861900CB</v>
          </cell>
          <cell r="B8909" t="str">
            <v>Aetna MAPD OVR 2025</v>
          </cell>
        </row>
        <row r="8910">
          <cell r="A8910">
            <v>1021708655000</v>
          </cell>
          <cell r="B8910" t="str">
            <v>Aetna MAPD OVR 2025</v>
          </cell>
        </row>
        <row r="8911">
          <cell r="A8911" t="str">
            <v>102170865500CB</v>
          </cell>
          <cell r="B8911" t="str">
            <v>Aetna MAPD OVR 2025</v>
          </cell>
        </row>
        <row r="8912">
          <cell r="A8912">
            <v>1021709129000</v>
          </cell>
          <cell r="B8912" t="str">
            <v>Aetna MAPD OVR 2025</v>
          </cell>
        </row>
        <row r="8913">
          <cell r="A8913" t="str">
            <v>102170912900CB</v>
          </cell>
          <cell r="B8913" t="str">
            <v>Aetna MAPD OVR 2025</v>
          </cell>
        </row>
        <row r="8914">
          <cell r="A8914">
            <v>1021716019000</v>
          </cell>
          <cell r="B8914" t="str">
            <v>Aetna MAPD OVR 2025</v>
          </cell>
        </row>
        <row r="8915">
          <cell r="A8915" t="str">
            <v>102171601900CB</v>
          </cell>
          <cell r="B8915" t="str">
            <v>Aetna MAPD OVR 2025</v>
          </cell>
        </row>
        <row r="8916">
          <cell r="A8916">
            <v>1021720523000</v>
          </cell>
          <cell r="B8916" t="str">
            <v>Aetna MAPD OVR 2025</v>
          </cell>
        </row>
        <row r="8917">
          <cell r="A8917" t="str">
            <v>102172052300CB</v>
          </cell>
          <cell r="B8917" t="str">
            <v>Aetna MAPD OVR 2025</v>
          </cell>
        </row>
        <row r="8918">
          <cell r="A8918">
            <v>1021721383000</v>
          </cell>
          <cell r="B8918" t="str">
            <v>Aetna MAPD OVR 2025</v>
          </cell>
        </row>
        <row r="8919">
          <cell r="A8919" t="str">
            <v>102172138300CB</v>
          </cell>
          <cell r="B8919" t="str">
            <v>Aetna MAPD OVR 2025</v>
          </cell>
        </row>
        <row r="8920">
          <cell r="A8920">
            <v>1021723583000</v>
          </cell>
          <cell r="B8920" t="str">
            <v>Aetna MAPD OVR 2025</v>
          </cell>
        </row>
        <row r="8921">
          <cell r="A8921" t="str">
            <v>102172358300CB</v>
          </cell>
          <cell r="B8921" t="str">
            <v>Aetna MAPD OVR 2025</v>
          </cell>
        </row>
        <row r="8922">
          <cell r="A8922">
            <v>1021726119000</v>
          </cell>
          <cell r="B8922" t="str">
            <v>Aetna MAPD OVR 2025</v>
          </cell>
        </row>
        <row r="8923">
          <cell r="A8923" t="str">
            <v>102172611900CB</v>
          </cell>
          <cell r="B8923" t="str">
            <v>Aetna MAPD OVR 2025</v>
          </cell>
        </row>
        <row r="8924">
          <cell r="A8924">
            <v>1021726188000</v>
          </cell>
          <cell r="B8924" t="str">
            <v>Aetna MAPD OVR 2025</v>
          </cell>
        </row>
        <row r="8925">
          <cell r="A8925" t="str">
            <v>102172618800CB</v>
          </cell>
          <cell r="B8925" t="str">
            <v>Aetna MAPD OVR 2025</v>
          </cell>
        </row>
        <row r="8926">
          <cell r="A8926">
            <v>1021733890000</v>
          </cell>
          <cell r="B8926" t="str">
            <v>Aetna MAPD OVR 2025</v>
          </cell>
        </row>
        <row r="8927">
          <cell r="A8927" t="str">
            <v>102173389000CB</v>
          </cell>
          <cell r="B8927" t="str">
            <v>Aetna MAPD OVR 2025</v>
          </cell>
        </row>
        <row r="8928">
          <cell r="A8928">
            <v>1021734068000</v>
          </cell>
          <cell r="B8928" t="str">
            <v>Aetna MAPD OVR 2025</v>
          </cell>
        </row>
        <row r="8929">
          <cell r="A8929" t="str">
            <v>102173406800CB</v>
          </cell>
          <cell r="B8929" t="str">
            <v>Aetna MAPD OVR 2025</v>
          </cell>
        </row>
        <row r="8930">
          <cell r="A8930">
            <v>1021736866000</v>
          </cell>
          <cell r="B8930" t="str">
            <v>Aetna MAPD OVR 2025</v>
          </cell>
        </row>
        <row r="8931">
          <cell r="A8931">
            <v>1021748053000</v>
          </cell>
          <cell r="B8931" t="str">
            <v>Aetna MAPD OVR 2025</v>
          </cell>
        </row>
        <row r="8932">
          <cell r="A8932" t="str">
            <v>102174805300CB</v>
          </cell>
          <cell r="B8932" t="str">
            <v>Aetna MAPD OVR 2025</v>
          </cell>
        </row>
        <row r="8933">
          <cell r="A8933">
            <v>1021750528000</v>
          </cell>
          <cell r="B8933" t="str">
            <v>Aetna MAPD OVR 2025</v>
          </cell>
        </row>
        <row r="8934">
          <cell r="A8934" t="str">
            <v>102175052800CB</v>
          </cell>
          <cell r="B8934" t="str">
            <v>Aetna MAPD OVR 2025</v>
          </cell>
        </row>
        <row r="8935">
          <cell r="A8935">
            <v>1021757581000</v>
          </cell>
          <cell r="B8935" t="str">
            <v>Aetna MAPD OVR 2025</v>
          </cell>
        </row>
        <row r="8936">
          <cell r="A8936" t="str">
            <v>102175758100CB</v>
          </cell>
          <cell r="B8936" t="str">
            <v>Aetna MAPD OVR 2025</v>
          </cell>
        </row>
        <row r="8937">
          <cell r="A8937">
            <v>1021767592000</v>
          </cell>
          <cell r="B8937" t="str">
            <v>Aetna MAPD OVR 2025</v>
          </cell>
        </row>
        <row r="8938">
          <cell r="A8938" t="str">
            <v>102176759200CB</v>
          </cell>
          <cell r="B8938" t="str">
            <v>Aetna MAPD OVR 2025</v>
          </cell>
        </row>
        <row r="8939">
          <cell r="A8939">
            <v>1021769269000</v>
          </cell>
          <cell r="B8939" t="str">
            <v>Aetna MAPD OVR 2025</v>
          </cell>
        </row>
        <row r="8940">
          <cell r="A8940" t="str">
            <v>102176926900CB</v>
          </cell>
          <cell r="B8940" t="str">
            <v>Aetna MAPD OVR 2025</v>
          </cell>
        </row>
        <row r="8941">
          <cell r="A8941">
            <v>1021770073000</v>
          </cell>
          <cell r="B8941" t="str">
            <v>Aetna MAPD OVR 2025</v>
          </cell>
        </row>
        <row r="8942">
          <cell r="A8942" t="str">
            <v>102177007300CB</v>
          </cell>
          <cell r="B8942" t="str">
            <v>Aetna MAPD OVR 2025</v>
          </cell>
        </row>
        <row r="8943">
          <cell r="A8943">
            <v>1021771162000</v>
          </cell>
          <cell r="B8943" t="str">
            <v>Aetna MAPD OVR 2025</v>
          </cell>
        </row>
        <row r="8944">
          <cell r="A8944">
            <v>1021772156000</v>
          </cell>
          <cell r="B8944" t="str">
            <v>Aetna MAPD OVR 2025</v>
          </cell>
        </row>
        <row r="8945">
          <cell r="A8945" t="str">
            <v>102177215600CB</v>
          </cell>
          <cell r="B8945" t="str">
            <v>Aetna MAPD OVR 2025</v>
          </cell>
        </row>
        <row r="8946">
          <cell r="A8946">
            <v>1021772330000</v>
          </cell>
          <cell r="B8946" t="str">
            <v>Aetna MAPD OVR 2025</v>
          </cell>
        </row>
        <row r="8947">
          <cell r="A8947" t="str">
            <v>102177233000CB</v>
          </cell>
          <cell r="B8947" t="str">
            <v>Aetna MAPD OVR 2025</v>
          </cell>
        </row>
        <row r="8948">
          <cell r="A8948">
            <v>1021772420000</v>
          </cell>
          <cell r="B8948" t="str">
            <v>Aetna MAPD OVR 2025</v>
          </cell>
        </row>
        <row r="8949">
          <cell r="A8949" t="str">
            <v>102177242000CB</v>
          </cell>
          <cell r="B8949" t="str">
            <v>Aetna MAPD OVR 2025</v>
          </cell>
        </row>
        <row r="8950">
          <cell r="A8950">
            <v>1021774660000</v>
          </cell>
          <cell r="B8950" t="str">
            <v>Aetna MAPD OVR 2025</v>
          </cell>
        </row>
        <row r="8951">
          <cell r="A8951">
            <v>1021782181000</v>
          </cell>
          <cell r="B8951" t="str">
            <v>Aetna MAPD OVR 2025</v>
          </cell>
        </row>
        <row r="8952">
          <cell r="A8952" t="str">
            <v>102178218100CB</v>
          </cell>
          <cell r="B8952" t="str">
            <v>Aetna MAPD OVR 2025</v>
          </cell>
        </row>
        <row r="8953">
          <cell r="A8953">
            <v>1021782757000</v>
          </cell>
          <cell r="B8953" t="str">
            <v>Aetna MAPD OVR 2025</v>
          </cell>
        </row>
        <row r="8954">
          <cell r="A8954" t="str">
            <v>102178275700CB</v>
          </cell>
          <cell r="B8954" t="str">
            <v>Aetna MAPD OVR 2025</v>
          </cell>
        </row>
        <row r="8955">
          <cell r="A8955">
            <v>1021784915000</v>
          </cell>
          <cell r="B8955" t="str">
            <v>Aetna MAPD OVR 2025</v>
          </cell>
        </row>
        <row r="8956">
          <cell r="A8956" t="str">
            <v>102178491500CB</v>
          </cell>
          <cell r="B8956" t="str">
            <v>Aetna MAPD OVR 2025</v>
          </cell>
        </row>
        <row r="8957">
          <cell r="A8957">
            <v>1021788304000</v>
          </cell>
          <cell r="B8957" t="str">
            <v>Aetna MAPD OVR 2025</v>
          </cell>
        </row>
        <row r="8958">
          <cell r="A8958">
            <v>1021791505000</v>
          </cell>
          <cell r="B8958" t="str">
            <v>Aetna MAPD OVR 2025</v>
          </cell>
        </row>
        <row r="8959">
          <cell r="A8959" t="str">
            <v>102179150500CB</v>
          </cell>
          <cell r="B8959" t="str">
            <v>Aetna MAPD OVR 2025</v>
          </cell>
        </row>
        <row r="8960">
          <cell r="A8960">
            <v>1021791523000</v>
          </cell>
          <cell r="B8960" t="str">
            <v>Aetna MAPD OVR 2025</v>
          </cell>
        </row>
        <row r="8961">
          <cell r="A8961" t="str">
            <v>102179152300CB</v>
          </cell>
          <cell r="B8961" t="str">
            <v>Aetna MAPD OVR 2025</v>
          </cell>
        </row>
        <row r="8962">
          <cell r="A8962">
            <v>1021793602000</v>
          </cell>
          <cell r="B8962" t="str">
            <v>Aetna MAPD OVR 2025</v>
          </cell>
        </row>
        <row r="8963">
          <cell r="A8963" t="str">
            <v>102179360200CB</v>
          </cell>
          <cell r="B8963" t="str">
            <v>Aetna MAPD OVR 2025</v>
          </cell>
        </row>
        <row r="8964">
          <cell r="A8964">
            <v>1021793720000</v>
          </cell>
          <cell r="B8964" t="str">
            <v>Aetna MAPD OVR 2025</v>
          </cell>
        </row>
        <row r="8965">
          <cell r="A8965" t="str">
            <v>102179372000CB</v>
          </cell>
          <cell r="B8965" t="str">
            <v>Aetna MAPD OVR 2025</v>
          </cell>
        </row>
        <row r="8966">
          <cell r="A8966">
            <v>1021793790000</v>
          </cell>
          <cell r="B8966" t="str">
            <v>Aetna MAPD OVR 2025</v>
          </cell>
        </row>
        <row r="8967">
          <cell r="A8967" t="str">
            <v>102179379000CB</v>
          </cell>
          <cell r="B8967" t="str">
            <v>Aetna MAPD OVR 2025</v>
          </cell>
        </row>
        <row r="8968">
          <cell r="A8968">
            <v>1021795069000</v>
          </cell>
          <cell r="B8968" t="str">
            <v>Aetna MAPD OVR 2025</v>
          </cell>
        </row>
        <row r="8969">
          <cell r="A8969" t="str">
            <v>102179506900CB</v>
          </cell>
          <cell r="B8969" t="str">
            <v>Aetna MAPD OVR 2025</v>
          </cell>
        </row>
        <row r="8970">
          <cell r="A8970">
            <v>1021795095000</v>
          </cell>
          <cell r="B8970" t="str">
            <v>Aetna MAPD OVR 2025</v>
          </cell>
        </row>
        <row r="8971">
          <cell r="A8971" t="str">
            <v>102179509500CB</v>
          </cell>
          <cell r="B8971" t="str">
            <v>Aetna MAPD OVR 2025</v>
          </cell>
        </row>
        <row r="8972">
          <cell r="A8972">
            <v>1021795108000</v>
          </cell>
          <cell r="B8972" t="str">
            <v>Aetna MAPD OVR 2025</v>
          </cell>
        </row>
        <row r="8973">
          <cell r="A8973">
            <v>1021799471000</v>
          </cell>
          <cell r="B8973" t="str">
            <v>Aetna MAPD OVR 2025</v>
          </cell>
        </row>
        <row r="8974">
          <cell r="A8974" t="str">
            <v>102179947100CB</v>
          </cell>
          <cell r="B8974" t="str">
            <v>Aetna MAPD OVR 2025</v>
          </cell>
        </row>
        <row r="8975">
          <cell r="A8975">
            <v>1021799892000</v>
          </cell>
          <cell r="B8975" t="str">
            <v>Aetna MAPD OVR 2025</v>
          </cell>
        </row>
        <row r="8976">
          <cell r="A8976">
            <v>1021804388000</v>
          </cell>
          <cell r="B8976" t="str">
            <v>Aetna MAPD OVR 2025</v>
          </cell>
        </row>
        <row r="8977">
          <cell r="A8977" t="str">
            <v>102180438800CB</v>
          </cell>
          <cell r="B8977" t="str">
            <v>Aetna MAPD OVR 2025</v>
          </cell>
        </row>
        <row r="8978">
          <cell r="A8978">
            <v>1021806433000</v>
          </cell>
          <cell r="B8978" t="str">
            <v>Aetna MAPD OVR 2025</v>
          </cell>
        </row>
        <row r="8979">
          <cell r="A8979" t="str">
            <v>102180643300CB</v>
          </cell>
          <cell r="B8979" t="str">
            <v>Aetna MAPD OVR 2025</v>
          </cell>
        </row>
        <row r="8980">
          <cell r="A8980">
            <v>1021806884000</v>
          </cell>
          <cell r="B8980" t="str">
            <v>Aetna MAPD OVR 2025</v>
          </cell>
        </row>
        <row r="8981">
          <cell r="A8981" t="str">
            <v>102180688400CB</v>
          </cell>
          <cell r="B8981" t="str">
            <v>Aetna MAPD OVR 2025</v>
          </cell>
        </row>
        <row r="8982">
          <cell r="A8982">
            <v>1021809199000</v>
          </cell>
          <cell r="B8982" t="str">
            <v>Aetna MAPD OVR 2025</v>
          </cell>
        </row>
        <row r="8983">
          <cell r="A8983" t="str">
            <v>102180919900CB</v>
          </cell>
          <cell r="B8983" t="str">
            <v>Aetna MAPD OVR 2025</v>
          </cell>
        </row>
        <row r="8984">
          <cell r="A8984">
            <v>1021811968000</v>
          </cell>
          <cell r="B8984" t="str">
            <v>Aetna MAPD OVR 2025</v>
          </cell>
        </row>
        <row r="8985">
          <cell r="A8985" t="str">
            <v>102181196800CB</v>
          </cell>
          <cell r="B8985" t="str">
            <v>Aetna MAPD OVR 2025</v>
          </cell>
        </row>
        <row r="8986">
          <cell r="A8986">
            <v>1021815278000</v>
          </cell>
          <cell r="B8986" t="str">
            <v>Aetna MAPD OVR 2025</v>
          </cell>
        </row>
        <row r="8987">
          <cell r="A8987">
            <v>1021818709000</v>
          </cell>
          <cell r="B8987" t="str">
            <v>Aetna MAPD OVR 2025</v>
          </cell>
        </row>
        <row r="8988">
          <cell r="A8988" t="str">
            <v>102181870900CB</v>
          </cell>
          <cell r="B8988" t="str">
            <v>Aetna MAPD OVR 2025</v>
          </cell>
        </row>
        <row r="8989">
          <cell r="A8989">
            <v>1021818835000</v>
          </cell>
          <cell r="B8989" t="str">
            <v>Aetna MAPD OVR 2025</v>
          </cell>
        </row>
        <row r="8990">
          <cell r="A8990" t="str">
            <v>102181883500CB</v>
          </cell>
          <cell r="B8990" t="str">
            <v>Aetna MAPD OVR 2025</v>
          </cell>
        </row>
        <row r="8991">
          <cell r="A8991">
            <v>1021822376000</v>
          </cell>
          <cell r="B8991" t="str">
            <v>Aetna MAPD OVR 2025</v>
          </cell>
        </row>
        <row r="8992">
          <cell r="A8992" t="str">
            <v>102182237600CB</v>
          </cell>
          <cell r="B8992" t="str">
            <v>Aetna MAPD OVR 2025</v>
          </cell>
        </row>
        <row r="8993">
          <cell r="A8993">
            <v>1021825360000</v>
          </cell>
          <cell r="B8993" t="str">
            <v>Aetna MAPD OVR 2025</v>
          </cell>
        </row>
        <row r="8994">
          <cell r="A8994" t="str">
            <v>102182536000CB</v>
          </cell>
          <cell r="B8994" t="str">
            <v>Aetna MAPD OVR 2025</v>
          </cell>
        </row>
        <row r="8995">
          <cell r="A8995" t="str">
            <v>102183051300CB</v>
          </cell>
          <cell r="B8995" t="str">
            <v>Aetna MAPD OVR 2025</v>
          </cell>
        </row>
        <row r="8996">
          <cell r="A8996" t="str">
            <v>102183051300OVR</v>
          </cell>
          <cell r="B8996" t="str">
            <v>Aetna MAPD OVR 2025</v>
          </cell>
        </row>
        <row r="8997">
          <cell r="A8997">
            <v>1021831956000</v>
          </cell>
          <cell r="B8997" t="str">
            <v>Aetna MAPD OVR 2025</v>
          </cell>
        </row>
        <row r="8998">
          <cell r="A8998" t="str">
            <v>102183195600CB</v>
          </cell>
          <cell r="B8998" t="str">
            <v>Aetna MAPD OVR 2025</v>
          </cell>
        </row>
        <row r="8999">
          <cell r="A8999">
            <v>1021837167000</v>
          </cell>
          <cell r="B8999" t="str">
            <v>Aetna MAPD OVR 2025</v>
          </cell>
        </row>
        <row r="9000">
          <cell r="A9000" t="str">
            <v>102183716700CB</v>
          </cell>
          <cell r="B9000" t="str">
            <v>Aetna MAPD OVR 2025</v>
          </cell>
        </row>
        <row r="9001">
          <cell r="A9001">
            <v>1021837647000</v>
          </cell>
          <cell r="B9001" t="str">
            <v>Aetna MAPD OVR 2025</v>
          </cell>
        </row>
        <row r="9002">
          <cell r="A9002" t="str">
            <v>102183764700CB</v>
          </cell>
          <cell r="B9002" t="str">
            <v>Aetna MAPD OVR 2025</v>
          </cell>
        </row>
        <row r="9003">
          <cell r="A9003">
            <v>1021839962000</v>
          </cell>
          <cell r="B9003" t="str">
            <v>Aetna MAPD OVR 2025</v>
          </cell>
        </row>
        <row r="9004">
          <cell r="A9004">
            <v>1021840984000</v>
          </cell>
          <cell r="B9004" t="str">
            <v>Aetna MAPD OVR 2025</v>
          </cell>
        </row>
        <row r="9005">
          <cell r="A9005" t="str">
            <v>102184098400CB</v>
          </cell>
          <cell r="B9005" t="str">
            <v>Aetna MAPD OVR 2025</v>
          </cell>
        </row>
        <row r="9006">
          <cell r="A9006">
            <v>1021840997000</v>
          </cell>
          <cell r="B9006" t="str">
            <v>Aetna MAPD OVR 2025</v>
          </cell>
        </row>
        <row r="9007">
          <cell r="A9007" t="str">
            <v>102184099700CB</v>
          </cell>
          <cell r="B9007" t="str">
            <v>Aetna MAPD OVR 2025</v>
          </cell>
        </row>
        <row r="9008">
          <cell r="A9008">
            <v>1021841943000</v>
          </cell>
          <cell r="B9008" t="str">
            <v>Aetna MAPD OVR 2025</v>
          </cell>
        </row>
        <row r="9009">
          <cell r="A9009" t="str">
            <v>102184194300CB</v>
          </cell>
          <cell r="B9009" t="str">
            <v>Aetna MAPD OVR 2025</v>
          </cell>
        </row>
        <row r="9010">
          <cell r="A9010">
            <v>1021842769000</v>
          </cell>
          <cell r="B9010" t="str">
            <v>Aetna MAPD OVR 2025</v>
          </cell>
        </row>
        <row r="9011">
          <cell r="A9011" t="str">
            <v>102184276900CB</v>
          </cell>
          <cell r="B9011" t="str">
            <v>Aetna MAPD OVR 2025</v>
          </cell>
        </row>
        <row r="9012">
          <cell r="A9012">
            <v>1021844271000</v>
          </cell>
          <cell r="B9012" t="str">
            <v>Aetna MAPD OVR 2025</v>
          </cell>
        </row>
        <row r="9013">
          <cell r="A9013" t="str">
            <v>102184427100CB</v>
          </cell>
          <cell r="B9013" t="str">
            <v>Aetna MAPD OVR 2025</v>
          </cell>
        </row>
        <row r="9014">
          <cell r="A9014">
            <v>1021844380000</v>
          </cell>
          <cell r="B9014" t="str">
            <v>Aetna MAPD OVR 2025</v>
          </cell>
        </row>
        <row r="9015">
          <cell r="A9015" t="str">
            <v>102184438000CB</v>
          </cell>
          <cell r="B9015" t="str">
            <v>Aetna MAPD OVR 2025</v>
          </cell>
        </row>
        <row r="9016">
          <cell r="A9016">
            <v>1021844906000</v>
          </cell>
          <cell r="B9016" t="str">
            <v>Aetna MAPD OVR 2025</v>
          </cell>
        </row>
        <row r="9017">
          <cell r="A9017" t="str">
            <v>102184490600CB</v>
          </cell>
          <cell r="B9017" t="str">
            <v>Aetna MAPD OVR 2025</v>
          </cell>
        </row>
        <row r="9018">
          <cell r="A9018">
            <v>1021845158000</v>
          </cell>
          <cell r="B9018" t="str">
            <v>Aetna MAPD OVR 2025</v>
          </cell>
        </row>
        <row r="9019">
          <cell r="A9019" t="str">
            <v>102184515800CB</v>
          </cell>
          <cell r="B9019" t="str">
            <v>Aetna MAPD OVR 2025</v>
          </cell>
        </row>
        <row r="9020">
          <cell r="A9020">
            <v>1021846909000</v>
          </cell>
          <cell r="B9020" t="str">
            <v>Aetna MAPD OVR 2025</v>
          </cell>
        </row>
        <row r="9021">
          <cell r="A9021" t="str">
            <v>102184690900CB</v>
          </cell>
          <cell r="B9021" t="str">
            <v>Aetna MAPD OVR 2025</v>
          </cell>
        </row>
        <row r="9022">
          <cell r="A9022">
            <v>1021849078000</v>
          </cell>
          <cell r="B9022" t="str">
            <v>Aetna MAPD OVR 2025</v>
          </cell>
        </row>
        <row r="9023">
          <cell r="A9023" t="str">
            <v>102184907800CB</v>
          </cell>
          <cell r="B9023" t="str">
            <v>Aetna MAPD OVR 2025</v>
          </cell>
        </row>
        <row r="9024">
          <cell r="A9024">
            <v>1021851214000</v>
          </cell>
          <cell r="B9024" t="str">
            <v>Aetna MAPD OVR 2025</v>
          </cell>
        </row>
        <row r="9025">
          <cell r="A9025" t="str">
            <v>102185121400CB</v>
          </cell>
          <cell r="B9025" t="str">
            <v>Aetna MAPD OVR 2025</v>
          </cell>
        </row>
        <row r="9026">
          <cell r="A9026">
            <v>1021851443000</v>
          </cell>
          <cell r="B9026" t="str">
            <v>Aetna MAPD OVR 2025</v>
          </cell>
        </row>
        <row r="9027">
          <cell r="A9027" t="str">
            <v>102185144300CB</v>
          </cell>
          <cell r="B9027" t="str">
            <v>Aetna MAPD OVR 2025</v>
          </cell>
        </row>
        <row r="9028">
          <cell r="A9028">
            <v>1021856490000</v>
          </cell>
          <cell r="B9028" t="str">
            <v>Aetna MAPD OVR 2025</v>
          </cell>
        </row>
        <row r="9029">
          <cell r="A9029" t="str">
            <v>102185649000CB</v>
          </cell>
          <cell r="B9029" t="str">
            <v>Aetna MAPD OVR 2025</v>
          </cell>
        </row>
        <row r="9030">
          <cell r="A9030">
            <v>1021856491000</v>
          </cell>
          <cell r="B9030" t="str">
            <v>Aetna MAPD OVR 2025</v>
          </cell>
        </row>
        <row r="9031">
          <cell r="A9031" t="str">
            <v>102185649100CB</v>
          </cell>
          <cell r="B9031" t="str">
            <v>Aetna MAPD OVR 2025</v>
          </cell>
        </row>
        <row r="9032">
          <cell r="A9032">
            <v>1021857494000</v>
          </cell>
          <cell r="B9032" t="str">
            <v>Aetna MAPD OVR 2025</v>
          </cell>
        </row>
        <row r="9033">
          <cell r="A9033" t="str">
            <v>102185749400CB</v>
          </cell>
          <cell r="B9033" t="str">
            <v>Aetna MAPD OVR 2025</v>
          </cell>
        </row>
        <row r="9034">
          <cell r="A9034">
            <v>1021859868000</v>
          </cell>
          <cell r="B9034" t="str">
            <v>Aetna MAPD OVR 2025</v>
          </cell>
        </row>
        <row r="9035">
          <cell r="A9035" t="str">
            <v>102185986800CB</v>
          </cell>
          <cell r="B9035" t="str">
            <v>Aetna MAPD OVR 2025</v>
          </cell>
        </row>
        <row r="9036">
          <cell r="A9036">
            <v>1021861851000</v>
          </cell>
          <cell r="B9036" t="str">
            <v>Aetna MAPD OVR 2025</v>
          </cell>
        </row>
        <row r="9037">
          <cell r="A9037" t="str">
            <v>102186185100CB</v>
          </cell>
          <cell r="B9037" t="str">
            <v>Aetna MAPD OVR 2025</v>
          </cell>
        </row>
        <row r="9038">
          <cell r="A9038">
            <v>1021864026000</v>
          </cell>
          <cell r="B9038" t="str">
            <v>Aetna MAPD OVR 2025</v>
          </cell>
        </row>
        <row r="9039">
          <cell r="A9039" t="str">
            <v>102186402600CB</v>
          </cell>
          <cell r="B9039" t="str">
            <v>Aetna MAPD OVR 2025</v>
          </cell>
        </row>
        <row r="9040">
          <cell r="A9040">
            <v>1021865660000</v>
          </cell>
          <cell r="B9040" t="str">
            <v>Aetna MAPD OVR 2025</v>
          </cell>
        </row>
        <row r="9041">
          <cell r="A9041" t="str">
            <v>102186566000CB</v>
          </cell>
          <cell r="B9041" t="str">
            <v>Aetna MAPD OVR 2025</v>
          </cell>
        </row>
        <row r="9042">
          <cell r="A9042">
            <v>1021865736000</v>
          </cell>
          <cell r="B9042" t="str">
            <v>Aetna MAPD OVR 2025</v>
          </cell>
        </row>
        <row r="9043">
          <cell r="A9043" t="str">
            <v>102186573600CB</v>
          </cell>
          <cell r="B9043" t="str">
            <v>Aetna MAPD OVR 2025</v>
          </cell>
        </row>
        <row r="9044">
          <cell r="A9044">
            <v>1021867640000</v>
          </cell>
          <cell r="B9044" t="str">
            <v>Aetna MAPD OVR 2025</v>
          </cell>
        </row>
        <row r="9045">
          <cell r="A9045" t="str">
            <v>102186764000CB</v>
          </cell>
          <cell r="B9045" t="str">
            <v>Aetna MAPD OVR 2025</v>
          </cell>
        </row>
        <row r="9046">
          <cell r="A9046">
            <v>1021867658000</v>
          </cell>
          <cell r="B9046" t="str">
            <v>Aetna MAPD OVR 2025</v>
          </cell>
        </row>
        <row r="9047">
          <cell r="A9047" t="str">
            <v>102186765800CB</v>
          </cell>
          <cell r="B9047" t="str">
            <v>Aetna MAPD OVR 2025</v>
          </cell>
        </row>
        <row r="9048">
          <cell r="A9048">
            <v>1021867915000</v>
          </cell>
          <cell r="B9048" t="str">
            <v>Aetna MAPD OVR 2025</v>
          </cell>
        </row>
        <row r="9049">
          <cell r="A9049" t="str">
            <v>102186791500CB</v>
          </cell>
          <cell r="B9049" t="str">
            <v>Aetna MAPD OVR 2025</v>
          </cell>
        </row>
        <row r="9050">
          <cell r="A9050">
            <v>1021869205000</v>
          </cell>
          <cell r="B9050" t="str">
            <v>Aetna MAPD OVR 2025</v>
          </cell>
        </row>
        <row r="9051">
          <cell r="A9051" t="str">
            <v>102186920500CB</v>
          </cell>
          <cell r="B9051" t="str">
            <v>Aetna MAPD OVR 2025</v>
          </cell>
        </row>
        <row r="9052">
          <cell r="A9052">
            <v>1021875857000</v>
          </cell>
          <cell r="B9052" t="str">
            <v>Aetna MAPD OVR 2025</v>
          </cell>
        </row>
        <row r="9053">
          <cell r="A9053" t="str">
            <v>102187630800OVR</v>
          </cell>
          <cell r="B9053" t="str">
            <v>Aetna MAPD OVR 2025</v>
          </cell>
        </row>
        <row r="9054">
          <cell r="A9054">
            <v>1021880671000</v>
          </cell>
          <cell r="B9054" t="str">
            <v>Aetna MAPD OVR 2025</v>
          </cell>
        </row>
        <row r="9055">
          <cell r="A9055" t="str">
            <v>102188291300OVR</v>
          </cell>
          <cell r="B9055" t="str">
            <v>Aetna MAPD OVR 2025</v>
          </cell>
        </row>
        <row r="9056">
          <cell r="A9056" t="str">
            <v>102188496900OVR</v>
          </cell>
          <cell r="B9056" t="str">
            <v>Aetna MAPD OVR 2025</v>
          </cell>
        </row>
        <row r="9057">
          <cell r="A9057">
            <v>1021885136000</v>
          </cell>
          <cell r="B9057" t="str">
            <v>Aetna MAPD OVR 2025</v>
          </cell>
        </row>
        <row r="9058">
          <cell r="A9058" t="str">
            <v>102188520000OVR</v>
          </cell>
          <cell r="B9058" t="str">
            <v>Aetna MAPD OVR 2025</v>
          </cell>
        </row>
        <row r="9059">
          <cell r="A9059">
            <v>1021885678000</v>
          </cell>
          <cell r="B9059" t="str">
            <v>Aetna MAPD OVR 2025</v>
          </cell>
        </row>
        <row r="9060">
          <cell r="A9060" t="str">
            <v>102189347200OVR</v>
          </cell>
          <cell r="B9060" t="str">
            <v>Aetna MAPD OVR 2025</v>
          </cell>
        </row>
        <row r="9061">
          <cell r="A9061" t="str">
            <v>102189582400OVR</v>
          </cell>
          <cell r="B9061" t="str">
            <v>Aetna MAPD OVR 2025</v>
          </cell>
        </row>
        <row r="9062">
          <cell r="A9062" t="str">
            <v>102189713800OVR</v>
          </cell>
          <cell r="B9062" t="str">
            <v>Aetna MAPD OVR 2025</v>
          </cell>
        </row>
        <row r="9063">
          <cell r="A9063" t="str">
            <v>102189788900OVR</v>
          </cell>
          <cell r="B9063" t="str">
            <v>Aetna MAPD OVR 2025</v>
          </cell>
        </row>
        <row r="9064">
          <cell r="A9064" t="str">
            <v>102189954200OVR</v>
          </cell>
          <cell r="B9064" t="str">
            <v>Aetna MAPD OVR 2025</v>
          </cell>
        </row>
        <row r="9065">
          <cell r="A9065" t="str">
            <v>102190026200OVR</v>
          </cell>
          <cell r="B9065" t="str">
            <v>Aetna MAPD OVR 2025</v>
          </cell>
        </row>
        <row r="9066">
          <cell r="A9066" t="str">
            <v>102190030600OVR</v>
          </cell>
          <cell r="B9066" t="str">
            <v>Aetna MAPD OVR 2025</v>
          </cell>
        </row>
        <row r="9067">
          <cell r="A9067" t="str">
            <v>102190156500OVR</v>
          </cell>
          <cell r="B9067" t="str">
            <v>Aetna MAPD OVR 2025</v>
          </cell>
        </row>
        <row r="9068">
          <cell r="A9068" t="str">
            <v>102190169900OVR</v>
          </cell>
          <cell r="B9068" t="str">
            <v>Aetna MAPD OVR 2025</v>
          </cell>
        </row>
        <row r="9069">
          <cell r="A9069" t="str">
            <v>102190173100OVR</v>
          </cell>
          <cell r="B9069" t="str">
            <v>Aetna MAPD OVR 2025</v>
          </cell>
        </row>
        <row r="9070">
          <cell r="A9070" t="str">
            <v>102190223100OVR</v>
          </cell>
          <cell r="B9070" t="str">
            <v>Aetna MAPD OVR 2025</v>
          </cell>
        </row>
        <row r="9071">
          <cell r="A9071" t="str">
            <v>102190247800OVR</v>
          </cell>
          <cell r="B9071" t="str">
            <v>Aetna MAPD OVR 2025</v>
          </cell>
        </row>
        <row r="9072">
          <cell r="A9072" t="str">
            <v>102190262300OVR</v>
          </cell>
          <cell r="B9072" t="str">
            <v>Aetna MAPD OVR 2025</v>
          </cell>
        </row>
        <row r="9073">
          <cell r="A9073" t="str">
            <v>102190732500OVR</v>
          </cell>
          <cell r="B9073" t="str">
            <v>Aetna MAPD OVR 2025</v>
          </cell>
        </row>
        <row r="9074">
          <cell r="A9074" t="str">
            <v>102190771300OVR</v>
          </cell>
          <cell r="B9074" t="str">
            <v>Aetna MAPD OVR 2025</v>
          </cell>
        </row>
        <row r="9075">
          <cell r="A9075" t="str">
            <v>102190926800OVR</v>
          </cell>
          <cell r="B9075" t="str">
            <v>Aetna MAPD OVR 2025</v>
          </cell>
        </row>
        <row r="9076">
          <cell r="A9076" t="str">
            <v>102190934800OVR</v>
          </cell>
          <cell r="B9076" t="str">
            <v>Aetna MAPD OVR 2025</v>
          </cell>
        </row>
        <row r="9077">
          <cell r="A9077" t="str">
            <v>102190996400OVR</v>
          </cell>
          <cell r="B9077" t="str">
            <v>Aetna MAPD OVR 2025</v>
          </cell>
        </row>
        <row r="9078">
          <cell r="A9078" t="str">
            <v>102191007700OVR</v>
          </cell>
          <cell r="B9078" t="str">
            <v>Aetna MAPD OVR 2025</v>
          </cell>
        </row>
        <row r="9079">
          <cell r="A9079" t="str">
            <v>102191010500OVR</v>
          </cell>
          <cell r="B9079" t="str">
            <v>Aetna MAPD OVR 2025</v>
          </cell>
        </row>
        <row r="9080">
          <cell r="A9080" t="str">
            <v>102191441500OVR</v>
          </cell>
          <cell r="B9080" t="str">
            <v>Aetna MAPD OVR 2025</v>
          </cell>
        </row>
        <row r="9081">
          <cell r="A9081" t="str">
            <v>102191654400OVR</v>
          </cell>
          <cell r="B9081" t="str">
            <v>Aetna MAPD OVR 2025</v>
          </cell>
        </row>
        <row r="9082">
          <cell r="A9082" t="str">
            <v>102191790000OVR</v>
          </cell>
          <cell r="B9082" t="str">
            <v>Aetna MAPD OVR 2025</v>
          </cell>
        </row>
        <row r="9083">
          <cell r="A9083" t="str">
            <v>102192129000OVR</v>
          </cell>
          <cell r="B9083" t="str">
            <v>Aetna MAPD OVR 2025</v>
          </cell>
        </row>
        <row r="9084">
          <cell r="A9084" t="str">
            <v>102192327300OVR</v>
          </cell>
          <cell r="B9084" t="str">
            <v>Aetna MAPD OVR 2025</v>
          </cell>
        </row>
        <row r="9085">
          <cell r="A9085" t="str">
            <v>102192330700OVR</v>
          </cell>
          <cell r="B9085" t="str">
            <v>Aetna MAPD OVR 2025</v>
          </cell>
        </row>
        <row r="9086">
          <cell r="A9086" t="str">
            <v>102193141200OVR</v>
          </cell>
          <cell r="B9086" t="str">
            <v>Aetna MAPD OVR 2025</v>
          </cell>
        </row>
        <row r="9087">
          <cell r="A9087" t="str">
            <v>102193288000OVR</v>
          </cell>
          <cell r="B9087" t="str">
            <v>Aetna MAPD OVR 2025</v>
          </cell>
        </row>
        <row r="9088">
          <cell r="A9088" t="str">
            <v>102193378500OVR</v>
          </cell>
          <cell r="B9088" t="str">
            <v>Aetna MAPD OVR 2025</v>
          </cell>
        </row>
        <row r="9089">
          <cell r="A9089" t="str">
            <v>102193425800OVR</v>
          </cell>
          <cell r="B9089" t="str">
            <v>Aetna MAPD OVR 2025</v>
          </cell>
        </row>
        <row r="9090">
          <cell r="A9090" t="str">
            <v>102193606100OVR</v>
          </cell>
          <cell r="B9090" t="str">
            <v>Aetna MAPD OVR 2025</v>
          </cell>
        </row>
        <row r="9091">
          <cell r="A9091" t="str">
            <v>102193815600OVR</v>
          </cell>
          <cell r="B9091" t="str">
            <v>Aetna MAPD OVR 2025</v>
          </cell>
        </row>
        <row r="9092">
          <cell r="A9092" t="str">
            <v>102193872700OVR</v>
          </cell>
          <cell r="B9092" t="str">
            <v>Aetna MAPD OVR 2025</v>
          </cell>
        </row>
        <row r="9093">
          <cell r="A9093" t="str">
            <v>102194086500OVR</v>
          </cell>
          <cell r="B9093" t="str">
            <v>Aetna MAPD OVR 2025</v>
          </cell>
        </row>
        <row r="9094">
          <cell r="A9094" t="str">
            <v>102194308100OVR</v>
          </cell>
          <cell r="B9094" t="str">
            <v>Aetna MAPD OVR 2025</v>
          </cell>
        </row>
        <row r="9095">
          <cell r="A9095" t="str">
            <v>102194922600OVR</v>
          </cell>
          <cell r="B9095" t="str">
            <v>Aetna MAPD OVR 2025</v>
          </cell>
        </row>
        <row r="9096">
          <cell r="A9096" t="str">
            <v>102195172200OVR</v>
          </cell>
          <cell r="B9096" t="str">
            <v>Aetna MAPD OVR 2025</v>
          </cell>
        </row>
        <row r="9097">
          <cell r="A9097" t="str">
            <v>102195182600OVR</v>
          </cell>
          <cell r="B9097" t="str">
            <v>Aetna MAPD OVR 2025</v>
          </cell>
        </row>
        <row r="9098">
          <cell r="A9098" t="str">
            <v>102195185500OVR</v>
          </cell>
          <cell r="B9098" t="str">
            <v>Aetna MAPD OVR 2025</v>
          </cell>
        </row>
        <row r="9099">
          <cell r="A9099" t="str">
            <v>102195495700OVR</v>
          </cell>
          <cell r="B9099" t="str">
            <v>Aetna MAPD OVR 2025</v>
          </cell>
        </row>
        <row r="9100">
          <cell r="A9100" t="str">
            <v>102196568300OVR</v>
          </cell>
          <cell r="B9100" t="str">
            <v>Aetna MAPD OVR 2025</v>
          </cell>
        </row>
        <row r="9101">
          <cell r="A9101" t="str">
            <v>102197198600OVR</v>
          </cell>
          <cell r="B9101" t="str">
            <v>Aetna MAPD OVR 2025</v>
          </cell>
        </row>
        <row r="9102">
          <cell r="A9102" t="str">
            <v>102197207300OVR</v>
          </cell>
          <cell r="B9102" t="str">
            <v>Aetna MAPD OVR 2025</v>
          </cell>
        </row>
        <row r="9103">
          <cell r="A9103" t="str">
            <v>102197395700OVR</v>
          </cell>
          <cell r="B9103" t="str">
            <v>Aetna MAPD OVR 2025</v>
          </cell>
        </row>
        <row r="9104">
          <cell r="A9104" t="str">
            <v>102197411400OVR</v>
          </cell>
          <cell r="B9104" t="str">
            <v>Aetna MAPD OVR 2025</v>
          </cell>
        </row>
        <row r="9105">
          <cell r="A9105" t="str">
            <v>102197415000OVR</v>
          </cell>
          <cell r="B9105" t="str">
            <v>Aetna MAPD OVR 2025</v>
          </cell>
        </row>
        <row r="9106">
          <cell r="A9106" t="str">
            <v>102197829700OVR</v>
          </cell>
          <cell r="B9106" t="str">
            <v>Aetna MAPD OVR 2025</v>
          </cell>
        </row>
        <row r="9107">
          <cell r="A9107" t="str">
            <v>102197877900OVR</v>
          </cell>
          <cell r="B9107" t="str">
            <v>Aetna MAPD OVR 2025</v>
          </cell>
        </row>
        <row r="9108">
          <cell r="A9108" t="str">
            <v>102197879300OVR</v>
          </cell>
          <cell r="B9108" t="str">
            <v>Aetna MAPD OVR 2025</v>
          </cell>
        </row>
        <row r="9109">
          <cell r="A9109" t="str">
            <v>102198071300OVR</v>
          </cell>
          <cell r="B9109" t="str">
            <v>Aetna MAPD OVR 2025</v>
          </cell>
        </row>
        <row r="9110">
          <cell r="A9110" t="str">
            <v>102198094500OVR</v>
          </cell>
          <cell r="B9110" t="str">
            <v>Aetna MAPD OVR 2025</v>
          </cell>
        </row>
        <row r="9111">
          <cell r="A9111" t="str">
            <v>102198128900OVR</v>
          </cell>
          <cell r="B9111" t="str">
            <v>Aetna MAPD OVR 2025</v>
          </cell>
        </row>
        <row r="9112">
          <cell r="A9112" t="str">
            <v>102198321300OVR</v>
          </cell>
          <cell r="B9112" t="str">
            <v>Aetna MAPD OVR 2025</v>
          </cell>
        </row>
        <row r="9113">
          <cell r="A9113" t="str">
            <v>102198803100OVR</v>
          </cell>
          <cell r="B9113" t="str">
            <v>Aetna MAPD OVR 2025</v>
          </cell>
        </row>
        <row r="9114">
          <cell r="A9114" t="str">
            <v>102198826700OVR</v>
          </cell>
          <cell r="B9114" t="str">
            <v>Aetna MAPD OVR 2025</v>
          </cell>
        </row>
        <row r="9115">
          <cell r="A9115" t="str">
            <v>102198925900OVR</v>
          </cell>
          <cell r="B9115" t="str">
            <v>Aetna MAPD OVR 2025</v>
          </cell>
        </row>
        <row r="9116">
          <cell r="A9116" t="str">
            <v>102199039300OVR</v>
          </cell>
          <cell r="B9116" t="str">
            <v>Aetna MAPD OVR 2025</v>
          </cell>
        </row>
        <row r="9117">
          <cell r="A9117" t="str">
            <v>102199083900OVR</v>
          </cell>
          <cell r="B9117" t="str">
            <v>Aetna MAPD OVR 2025</v>
          </cell>
        </row>
        <row r="9118">
          <cell r="A9118" t="str">
            <v>102199276800OVR</v>
          </cell>
          <cell r="B9118" t="str">
            <v>Aetna MAPD OVR 2025</v>
          </cell>
        </row>
        <row r="9119">
          <cell r="A9119" t="str">
            <v>102199475100OVR</v>
          </cell>
          <cell r="B9119" t="str">
            <v>Aetna MAPD OVR 2025</v>
          </cell>
        </row>
        <row r="9120">
          <cell r="A9120" t="str">
            <v>111IANG10156980540001NC016</v>
          </cell>
          <cell r="B9120" t="str">
            <v>Aetna MAPD OVR 2025</v>
          </cell>
        </row>
        <row r="9121">
          <cell r="A9121" t="str">
            <v>111IANG10158336790001MO016</v>
          </cell>
          <cell r="B9121" t="str">
            <v>Aetna MAPD OVR 2025</v>
          </cell>
        </row>
        <row r="9122">
          <cell r="A9122" t="str">
            <v>111IANG10158441000001FL016</v>
          </cell>
          <cell r="B9122" t="str">
            <v>Aetna MAPD OVR 2025</v>
          </cell>
        </row>
        <row r="9123">
          <cell r="A9123" t="str">
            <v>111IANG10158771240001MO016</v>
          </cell>
          <cell r="B9123" t="str">
            <v>Aetna MAPD OVR 2025</v>
          </cell>
        </row>
        <row r="9124">
          <cell r="A9124" t="str">
            <v>111IANG10159026340001FL016</v>
          </cell>
          <cell r="B9124" t="str">
            <v>Aetna MAPD OVR 2025</v>
          </cell>
        </row>
        <row r="9125">
          <cell r="A9125" t="str">
            <v>111IANG10159521080001NC016</v>
          </cell>
          <cell r="B9125" t="str">
            <v>Aetna MAPD OVR 2025</v>
          </cell>
        </row>
        <row r="9126">
          <cell r="A9126" t="str">
            <v>111IANG10160074860001AZ018</v>
          </cell>
          <cell r="B9126" t="str">
            <v>Aetna MAPD OVR 2025</v>
          </cell>
        </row>
        <row r="9127">
          <cell r="A9127" t="str">
            <v>111IANG10160432890001FL016</v>
          </cell>
          <cell r="B9127" t="str">
            <v>Aetna MAPD OVR 2025</v>
          </cell>
        </row>
        <row r="9128">
          <cell r="A9128" t="str">
            <v>111IANG10160438050002VA017</v>
          </cell>
          <cell r="B9128" t="str">
            <v>Aetna MAPD OVR 2025</v>
          </cell>
        </row>
        <row r="9129">
          <cell r="A9129" t="str">
            <v>111IANG10161438690001FL016</v>
          </cell>
          <cell r="B9129" t="str">
            <v>Aetna MAPD OVR 2025</v>
          </cell>
        </row>
        <row r="9130">
          <cell r="A9130" t="str">
            <v>111IANG10162134860001AZ018</v>
          </cell>
          <cell r="B9130" t="str">
            <v>Aetna MAPD OVR 2025</v>
          </cell>
        </row>
        <row r="9131">
          <cell r="A9131" t="str">
            <v>111IANG10162325110001NC016</v>
          </cell>
          <cell r="B9131" t="str">
            <v>Aetna MAPD OVR 2025</v>
          </cell>
        </row>
        <row r="9132">
          <cell r="A9132" t="str">
            <v>111IANG10164929470002NJ016</v>
          </cell>
          <cell r="B9132" t="str">
            <v>Aetna MAPD OVR 2025</v>
          </cell>
        </row>
        <row r="9133">
          <cell r="A9133" t="str">
            <v>111IANG10165132300001IL016</v>
          </cell>
          <cell r="B9133" t="str">
            <v>Aetna MAPD OVR 2025</v>
          </cell>
        </row>
        <row r="9134">
          <cell r="A9134" t="str">
            <v>111IANG10165660240001TX016</v>
          </cell>
          <cell r="B9134" t="str">
            <v>Aetna MAPD OVR 2025</v>
          </cell>
        </row>
        <row r="9135">
          <cell r="A9135" t="str">
            <v>111IANG10165673930001NC016</v>
          </cell>
          <cell r="B9135" t="str">
            <v>Aetna MAPD OVR 2025</v>
          </cell>
        </row>
        <row r="9136">
          <cell r="A9136" t="str">
            <v>111IANG10165751930001IL016</v>
          </cell>
          <cell r="B9136" t="str">
            <v>Aetna MAPD OVR 2025</v>
          </cell>
        </row>
        <row r="9137">
          <cell r="A9137" t="str">
            <v>111IANG10165938960001NC016</v>
          </cell>
          <cell r="B9137" t="str">
            <v>Aetna MAPD OVR 2025</v>
          </cell>
        </row>
        <row r="9138">
          <cell r="A9138" t="str">
            <v>111IANG10166062160001FL016</v>
          </cell>
          <cell r="B9138" t="str">
            <v>Aetna MAPD OVR 2025</v>
          </cell>
        </row>
        <row r="9139">
          <cell r="A9139" t="str">
            <v>111IANG10166169030002VA017</v>
          </cell>
          <cell r="B9139" t="str">
            <v>Aetna MAPD OVR 2025</v>
          </cell>
        </row>
        <row r="9140">
          <cell r="A9140" t="str">
            <v>111IANG10166172710001FL016</v>
          </cell>
          <cell r="B9140" t="str">
            <v>Aetna MAPD OVR 2025</v>
          </cell>
        </row>
        <row r="9141">
          <cell r="A9141" t="str">
            <v>111IANG10166197940001IL016</v>
          </cell>
          <cell r="B9141" t="str">
            <v>Aetna MAPD OVR 2025</v>
          </cell>
        </row>
        <row r="9142">
          <cell r="A9142" t="str">
            <v>111IANG10167690850002NJ016</v>
          </cell>
          <cell r="B9142" t="str">
            <v>Aetna MAPD OVR 2025</v>
          </cell>
        </row>
        <row r="9143">
          <cell r="A9143" t="str">
            <v>111IANG10167787770002NJ016</v>
          </cell>
          <cell r="B9143" t="str">
            <v>Aetna MAPD OVR 2025</v>
          </cell>
        </row>
        <row r="9144">
          <cell r="A9144" t="str">
            <v>111IANG10167831560001IL016</v>
          </cell>
          <cell r="B9144" t="str">
            <v>Aetna MAPD OVR 2025</v>
          </cell>
        </row>
        <row r="9145">
          <cell r="A9145" t="str">
            <v>111IANG10169067490002NJ016</v>
          </cell>
          <cell r="B9145" t="str">
            <v>Aetna MAPD OVR 2025</v>
          </cell>
        </row>
        <row r="9146">
          <cell r="A9146" t="str">
            <v>111IANG10169693140001AZ018</v>
          </cell>
          <cell r="B9146" t="str">
            <v>Aetna MAPD OVR 2025</v>
          </cell>
        </row>
        <row r="9147">
          <cell r="A9147" t="str">
            <v>111IANG10171561310001AZ018</v>
          </cell>
          <cell r="B9147" t="str">
            <v>Aetna MAPD OVR 2025</v>
          </cell>
        </row>
        <row r="9148">
          <cell r="A9148" t="str">
            <v>111IANG10171680530001FL016</v>
          </cell>
          <cell r="B9148" t="str">
            <v>Aetna MAPD OVR 2025</v>
          </cell>
        </row>
        <row r="9149">
          <cell r="A9149" t="str">
            <v>111IANG10172011290001AZ018</v>
          </cell>
          <cell r="B9149" t="str">
            <v>Aetna MAPD OVR 2025</v>
          </cell>
        </row>
        <row r="9150">
          <cell r="A9150" t="str">
            <v>111IANG10174755120001FL016</v>
          </cell>
          <cell r="B9150" t="str">
            <v>Aetna MAPD OVR 2025</v>
          </cell>
        </row>
        <row r="9151">
          <cell r="A9151" t="str">
            <v>111IANG10174949530002VA017</v>
          </cell>
          <cell r="B9151" t="str">
            <v>Aetna MAPD OVR 2025</v>
          </cell>
        </row>
        <row r="9152">
          <cell r="A9152" t="str">
            <v>111IANG10175799500001FL016</v>
          </cell>
          <cell r="B9152" t="str">
            <v>Aetna MAPD OVR 2025</v>
          </cell>
        </row>
        <row r="9153">
          <cell r="A9153" t="str">
            <v>111IANG10176226850001NC016</v>
          </cell>
          <cell r="B9153" t="str">
            <v>Aetna MAPD OVR 2025</v>
          </cell>
        </row>
        <row r="9154">
          <cell r="A9154" t="str">
            <v>111IANG10178256730001NC016</v>
          </cell>
          <cell r="B9154" t="str">
            <v>Aetna MAPD OVR 2025</v>
          </cell>
        </row>
        <row r="9155">
          <cell r="A9155" t="str">
            <v>111IANG10179120920001FL016</v>
          </cell>
          <cell r="B9155" t="str">
            <v>Aetna MAPD OVR 2025</v>
          </cell>
        </row>
        <row r="9156">
          <cell r="A9156" t="str">
            <v>111IANG10182186200001FL016</v>
          </cell>
          <cell r="B9156" t="str">
            <v>Aetna MAPD OVR 2025</v>
          </cell>
        </row>
        <row r="9157">
          <cell r="A9157" t="str">
            <v>111IANG10182434580001NC016</v>
          </cell>
          <cell r="B9157" t="str">
            <v>Aetna MAPD OVR 2025</v>
          </cell>
        </row>
        <row r="9158">
          <cell r="A9158" t="str">
            <v>111IANG10182808210001NC016</v>
          </cell>
          <cell r="B9158" t="str">
            <v>Aetna MAPD OVR 2025</v>
          </cell>
        </row>
        <row r="9159">
          <cell r="A9159" t="str">
            <v>111IANG10182908260001FL016</v>
          </cell>
          <cell r="B9159" t="str">
            <v>Aetna MAPD OVR 2025</v>
          </cell>
        </row>
        <row r="9160">
          <cell r="A9160" t="str">
            <v>111IANG10182910810001IL016</v>
          </cell>
          <cell r="B9160" t="str">
            <v>Aetna MAPD OVR 2025</v>
          </cell>
        </row>
        <row r="9161">
          <cell r="A9161" t="str">
            <v>111IANG10183284320001FL016</v>
          </cell>
          <cell r="B9161" t="str">
            <v>Aetna MAPD OVR 2025</v>
          </cell>
        </row>
        <row r="9162">
          <cell r="A9162" t="str">
            <v>111IANG10183475490001FL016</v>
          </cell>
          <cell r="B9162" t="str">
            <v>Aetna MAPD OVR 2025</v>
          </cell>
        </row>
        <row r="9163">
          <cell r="A9163" t="str">
            <v>111IANG10183737780001NC016</v>
          </cell>
          <cell r="B9163" t="str">
            <v>Aetna MAPD OVR 2025</v>
          </cell>
        </row>
        <row r="9164">
          <cell r="A9164" t="str">
            <v>111IANG10183763500001IL016</v>
          </cell>
          <cell r="B9164" t="str">
            <v>Aetna MAPD OVR 2025</v>
          </cell>
        </row>
        <row r="9165">
          <cell r="A9165" t="str">
            <v>111IANG10183763710001IL016</v>
          </cell>
          <cell r="B9165" t="str">
            <v>Aetna MAPD OVR 2025</v>
          </cell>
        </row>
        <row r="9166">
          <cell r="A9166" t="str">
            <v>111IANG10183966270001AZ018</v>
          </cell>
          <cell r="B9166" t="str">
            <v>Aetna MAPD OVR 2025</v>
          </cell>
        </row>
        <row r="9167">
          <cell r="A9167" t="str">
            <v>111IANG10184126030001FL016</v>
          </cell>
          <cell r="B9167" t="str">
            <v>Aetna MAPD OVR 2025</v>
          </cell>
        </row>
        <row r="9168">
          <cell r="A9168" t="str">
            <v>111IANG10184600190001AZ018</v>
          </cell>
          <cell r="B9168" t="str">
            <v>Aetna MAPD OVR 2025</v>
          </cell>
        </row>
        <row r="9169">
          <cell r="A9169" t="str">
            <v>111IANG10184604780001IL016</v>
          </cell>
          <cell r="B9169" t="str">
            <v>Aetna MAPD OVR 2025</v>
          </cell>
        </row>
        <row r="9170">
          <cell r="A9170" t="str">
            <v>111IANG10185292240001IL016</v>
          </cell>
          <cell r="B9170" t="str">
            <v>Aetna MAPD OVR 2025</v>
          </cell>
        </row>
        <row r="9171">
          <cell r="A9171" t="str">
            <v>111IANG10185634410001TX016</v>
          </cell>
          <cell r="B9171" t="str">
            <v>Aetna MAPD OVR 2025</v>
          </cell>
        </row>
        <row r="9172">
          <cell r="A9172" t="str">
            <v>111IANG10185878420001TX016</v>
          </cell>
          <cell r="B9172" t="str">
            <v>Aetna MAPD OVR 2025</v>
          </cell>
        </row>
        <row r="9173">
          <cell r="A9173" t="str">
            <v>111IANG10186146990001IL016</v>
          </cell>
          <cell r="B9173" t="str">
            <v>Aetna MAPD OVR 2025</v>
          </cell>
        </row>
        <row r="9174">
          <cell r="A9174" t="str">
            <v>111IANG10186976740001MO016</v>
          </cell>
          <cell r="B9174" t="str">
            <v>Aetna MAPD OVR 2025</v>
          </cell>
        </row>
        <row r="9175">
          <cell r="A9175" t="str">
            <v>111IANG10188016990001NC016</v>
          </cell>
          <cell r="B9175" t="str">
            <v>Aetna MAPD OVR 2025</v>
          </cell>
        </row>
        <row r="9176">
          <cell r="A9176" t="str">
            <v>111IANG10188072440001KS016</v>
          </cell>
          <cell r="B9176" t="str">
            <v>Aetna MAPD OVR 2025</v>
          </cell>
        </row>
        <row r="9177">
          <cell r="A9177" t="str">
            <v>111IANG10188078710002MD016</v>
          </cell>
          <cell r="B9177" t="str">
            <v>Aetna MAPD OVR 2025</v>
          </cell>
        </row>
        <row r="9178">
          <cell r="A9178" t="str">
            <v>111IANG10188576080001NC016</v>
          </cell>
          <cell r="B9178" t="str">
            <v>Aetna MAPD OVR 2025</v>
          </cell>
        </row>
        <row r="9179">
          <cell r="A9179" t="str">
            <v>111IANG10188582250001IL016</v>
          </cell>
          <cell r="B9179" t="str">
            <v>Aetna MAPD OVR 2025</v>
          </cell>
        </row>
        <row r="9180">
          <cell r="A9180" t="str">
            <v>111IANG10188583710001IL016</v>
          </cell>
          <cell r="B9180" t="str">
            <v>Aetna MAPD OVR 2025</v>
          </cell>
        </row>
        <row r="9181">
          <cell r="A9181" t="str">
            <v>111IANG10188584480001IL016</v>
          </cell>
          <cell r="B9181" t="str">
            <v>Aetna MAPD OVR 2025</v>
          </cell>
        </row>
        <row r="9182">
          <cell r="A9182" t="str">
            <v>111IANG10189374880001IL016</v>
          </cell>
          <cell r="B9182" t="str">
            <v>Aetna MAPD OVR 2025</v>
          </cell>
        </row>
        <row r="9183">
          <cell r="A9183" t="str">
            <v>111IANG10189387840002VA016</v>
          </cell>
          <cell r="B9183" t="str">
            <v>Aetna MAPD OVR 2025</v>
          </cell>
        </row>
        <row r="9184">
          <cell r="A9184" t="str">
            <v>111IANG10189498610001IL016</v>
          </cell>
          <cell r="B9184" t="str">
            <v>Aetna MAPD OVR 2025</v>
          </cell>
        </row>
        <row r="9185">
          <cell r="A9185" t="str">
            <v>111IANG10189540330001IL016</v>
          </cell>
          <cell r="B9185" t="str">
            <v>Aetna MAPD OVR 2025</v>
          </cell>
        </row>
        <row r="9186">
          <cell r="A9186" t="str">
            <v>111IANG10189633210001FL016</v>
          </cell>
          <cell r="B9186" t="str">
            <v>Aetna MAPD OVR 2025</v>
          </cell>
        </row>
        <row r="9187">
          <cell r="A9187" t="str">
            <v>111IANG10189717020001IL016</v>
          </cell>
          <cell r="B9187" t="str">
            <v>Aetna MAPD OVR 2025</v>
          </cell>
        </row>
        <row r="9188">
          <cell r="A9188" t="str">
            <v>111IANG10189765360002VA017</v>
          </cell>
          <cell r="B9188" t="str">
            <v>Aetna MAPD OVR 2025</v>
          </cell>
        </row>
        <row r="9189">
          <cell r="A9189" t="str">
            <v>111IANG10190054720001NC016</v>
          </cell>
          <cell r="B9189" t="str">
            <v>Aetna MAPD OVR 2025</v>
          </cell>
        </row>
        <row r="9190">
          <cell r="A9190" t="str">
            <v>111IANG10190155910002MD016</v>
          </cell>
          <cell r="B9190" t="str">
            <v>Aetna MAPD OVR 2025</v>
          </cell>
        </row>
        <row r="9191">
          <cell r="A9191" t="str">
            <v>111IANG10190240260001NC016</v>
          </cell>
          <cell r="B9191" t="str">
            <v>Aetna MAPD OVR 2025</v>
          </cell>
        </row>
        <row r="9192">
          <cell r="A9192" t="str">
            <v>111IANG10190333040001NC016</v>
          </cell>
          <cell r="B9192" t="str">
            <v>Aetna MAPD OVR 2025</v>
          </cell>
        </row>
        <row r="9193">
          <cell r="A9193" t="str">
            <v>111IANG10190637520001FL016</v>
          </cell>
          <cell r="B9193" t="str">
            <v>Aetna MAPD OVR 2025</v>
          </cell>
        </row>
        <row r="9194">
          <cell r="A9194" t="str">
            <v>111IANG10190643640001IL016</v>
          </cell>
          <cell r="B9194" t="str">
            <v>Aetna MAPD OVR 2025</v>
          </cell>
        </row>
        <row r="9195">
          <cell r="A9195" t="str">
            <v>111IANG10191074070001IL016</v>
          </cell>
          <cell r="B9195" t="str">
            <v>Aetna MAPD OVR 2025</v>
          </cell>
        </row>
        <row r="9196">
          <cell r="A9196" t="str">
            <v>111IANG10191109090001KS016</v>
          </cell>
          <cell r="B9196" t="str">
            <v>Aetna MAPD OVR 2025</v>
          </cell>
        </row>
        <row r="9197">
          <cell r="A9197" t="str">
            <v>111IANG10191498360002MD016</v>
          </cell>
          <cell r="B9197" t="str">
            <v>Aetna MAPD OVR 2025</v>
          </cell>
        </row>
        <row r="9198">
          <cell r="A9198" t="str">
            <v>111IANG10191567800002MD016</v>
          </cell>
          <cell r="B9198" t="str">
            <v>Aetna MAPD OVR 2025</v>
          </cell>
        </row>
        <row r="9199">
          <cell r="A9199" t="str">
            <v>111IANG10191880520002MD016</v>
          </cell>
          <cell r="B9199" t="str">
            <v>Aetna MAPD OVR 2025</v>
          </cell>
        </row>
        <row r="9200">
          <cell r="A9200" t="str">
            <v>111IANG10192280510001IL016</v>
          </cell>
          <cell r="B9200" t="str">
            <v>Aetna MAPD OVR 2025</v>
          </cell>
        </row>
        <row r="9201">
          <cell r="A9201" t="str">
            <v>111IANG10192669330001IL016</v>
          </cell>
          <cell r="B9201" t="str">
            <v>Aetna MAPD OVR 2025</v>
          </cell>
        </row>
        <row r="9202">
          <cell r="A9202" t="str">
            <v>111IANG10192725890001AZ018</v>
          </cell>
          <cell r="B9202" t="str">
            <v>Aetna MAPD OVR 2025</v>
          </cell>
        </row>
        <row r="9203">
          <cell r="A9203" t="str">
            <v>111IANG10193392830002MD016</v>
          </cell>
          <cell r="B9203" t="str">
            <v>Aetna MAPD OVR 2025</v>
          </cell>
        </row>
        <row r="9204">
          <cell r="A9204" t="str">
            <v>111IANG10193875470001FL016</v>
          </cell>
          <cell r="B9204" t="str">
            <v>Aetna MAPD OVR 2025</v>
          </cell>
        </row>
        <row r="9205">
          <cell r="A9205" t="str">
            <v>111IANG10193997650001FL016</v>
          </cell>
          <cell r="B9205" t="str">
            <v>Aetna MAPD OVR 2025</v>
          </cell>
        </row>
        <row r="9206">
          <cell r="A9206" t="str">
            <v>111IANG10194338970002MD016</v>
          </cell>
          <cell r="B9206" t="str">
            <v>Aetna MAPD OVR 2025</v>
          </cell>
        </row>
        <row r="9207">
          <cell r="A9207" t="str">
            <v>111IANG10196001960002VA017</v>
          </cell>
          <cell r="B9207" t="str">
            <v>Aetna MAPD OVR 2025</v>
          </cell>
        </row>
        <row r="9208">
          <cell r="A9208" t="str">
            <v>111IANG10196470740001AZ018</v>
          </cell>
          <cell r="B9208" t="str">
            <v>Aetna MAPD OVR 2025</v>
          </cell>
        </row>
        <row r="9209">
          <cell r="A9209" t="str">
            <v>111IANG10196504730002MD016</v>
          </cell>
          <cell r="B9209" t="str">
            <v>Aetna MAPD OVR 2025</v>
          </cell>
        </row>
        <row r="9210">
          <cell r="A9210" t="str">
            <v>111IANG10196650590002MD016</v>
          </cell>
          <cell r="B9210" t="str">
            <v>Aetna MAPD OVR 2025</v>
          </cell>
        </row>
        <row r="9211">
          <cell r="A9211" t="str">
            <v>111IANG10197476920002MD016</v>
          </cell>
          <cell r="B9211" t="str">
            <v>Aetna MAPD OVR 2025</v>
          </cell>
        </row>
        <row r="9212">
          <cell r="A9212" t="str">
            <v>111IANG10197479610002MD016</v>
          </cell>
          <cell r="B9212" t="str">
            <v>Aetna MAPD OVR 2025</v>
          </cell>
        </row>
        <row r="9213">
          <cell r="A9213" t="str">
            <v>111IANG10198307400002MD016</v>
          </cell>
          <cell r="B9213" t="str">
            <v>Aetna MAPD OVR 2025</v>
          </cell>
        </row>
        <row r="9214">
          <cell r="A9214" t="str">
            <v>111IANG10198846580001TX016</v>
          </cell>
          <cell r="B9214" t="str">
            <v>Aetna MAPD OVR 2025</v>
          </cell>
        </row>
        <row r="9215">
          <cell r="A9215" t="str">
            <v>111IANG10199183360002MD016</v>
          </cell>
          <cell r="B9215" t="str">
            <v>Aetna MAPD OVR 2025</v>
          </cell>
        </row>
        <row r="9216">
          <cell r="A9216" t="str">
            <v>11IANG10156980540001NC016</v>
          </cell>
          <cell r="B9216" t="str">
            <v>Aetna MAPD OVR 2025</v>
          </cell>
        </row>
        <row r="9217">
          <cell r="A9217" t="str">
            <v>11IANG10158336790001MO016</v>
          </cell>
          <cell r="B9217" t="str">
            <v>Aetna MAPD OVR 2025</v>
          </cell>
        </row>
        <row r="9218">
          <cell r="A9218" t="str">
            <v>11IANG10158441000001FL016</v>
          </cell>
          <cell r="B9218" t="str">
            <v>Aetna MAPD OVR 2025</v>
          </cell>
        </row>
        <row r="9219">
          <cell r="A9219" t="str">
            <v>11IANG10158771240001MO016</v>
          </cell>
          <cell r="B9219" t="str">
            <v>Aetna MAPD OVR 2025</v>
          </cell>
        </row>
        <row r="9220">
          <cell r="A9220" t="str">
            <v>11IANG10159026340001FL016</v>
          </cell>
          <cell r="B9220" t="str">
            <v>Aetna MAPD OVR 2025</v>
          </cell>
        </row>
        <row r="9221">
          <cell r="A9221" t="str">
            <v>11IANG10159521080001NC016</v>
          </cell>
          <cell r="B9221" t="str">
            <v>Aetna MAPD OVR 2025</v>
          </cell>
        </row>
        <row r="9222">
          <cell r="A9222" t="str">
            <v>11IANG10160074860001AZ018</v>
          </cell>
          <cell r="B9222" t="str">
            <v>Aetna MAPD OVR 2025</v>
          </cell>
        </row>
        <row r="9223">
          <cell r="A9223" t="str">
            <v>11IANG10160432890001FL016</v>
          </cell>
          <cell r="B9223" t="str">
            <v>Aetna MAPD OVR 2025</v>
          </cell>
        </row>
        <row r="9224">
          <cell r="A9224" t="str">
            <v>11IANG10160438050002VA017</v>
          </cell>
          <cell r="B9224" t="str">
            <v>Aetna MAPD OVR 2025</v>
          </cell>
        </row>
        <row r="9225">
          <cell r="A9225" t="str">
            <v>11IANG10161438690001FL016</v>
          </cell>
          <cell r="B9225" t="str">
            <v>Aetna MAPD OVR 2025</v>
          </cell>
        </row>
        <row r="9226">
          <cell r="A9226" t="str">
            <v>11IANG10161704230001TX016</v>
          </cell>
          <cell r="B9226" t="str">
            <v>Aetna MAPD OVR 2025</v>
          </cell>
        </row>
        <row r="9227">
          <cell r="A9227" t="str">
            <v>11IANG10162134860001AZ018</v>
          </cell>
          <cell r="B9227" t="str">
            <v>Aetna MAPD OVR 2025</v>
          </cell>
        </row>
        <row r="9228">
          <cell r="A9228" t="str">
            <v>11IANG10162325110001NC016</v>
          </cell>
          <cell r="B9228" t="str">
            <v>Aetna MAPD OVR 2025</v>
          </cell>
        </row>
        <row r="9229">
          <cell r="A9229" t="str">
            <v>11IANG10164929470002NJ016</v>
          </cell>
          <cell r="B9229" t="str">
            <v>Aetna MAPD OVR 2025</v>
          </cell>
        </row>
        <row r="9230">
          <cell r="A9230" t="str">
            <v>11IANG10165132300001IL016</v>
          </cell>
          <cell r="B9230" t="str">
            <v>Aetna MAPD OVR 2025</v>
          </cell>
        </row>
        <row r="9231">
          <cell r="A9231" t="str">
            <v>11IANG10165660240001TX016</v>
          </cell>
          <cell r="B9231" t="str">
            <v>Aetna MAPD OVR 2025</v>
          </cell>
        </row>
        <row r="9232">
          <cell r="A9232" t="str">
            <v>11IANG10165673930001NC016</v>
          </cell>
          <cell r="B9232" t="str">
            <v>Aetna MAPD OVR 2025</v>
          </cell>
        </row>
        <row r="9233">
          <cell r="A9233" t="str">
            <v>11IANG10165751930001IL016</v>
          </cell>
          <cell r="B9233" t="str">
            <v>Aetna MAPD OVR 2025</v>
          </cell>
        </row>
        <row r="9234">
          <cell r="A9234" t="str">
            <v>11IANG10165938960001NC016</v>
          </cell>
          <cell r="B9234" t="str">
            <v>Aetna MAPD OVR 2025</v>
          </cell>
        </row>
        <row r="9235">
          <cell r="A9235" t="str">
            <v>11IANG10166062160001FL016</v>
          </cell>
          <cell r="B9235" t="str">
            <v>Aetna MAPD OVR 2025</v>
          </cell>
        </row>
        <row r="9236">
          <cell r="A9236" t="str">
            <v>11IANG10166169030002VA017</v>
          </cell>
          <cell r="B9236" t="str">
            <v>Aetna MAPD OVR 2025</v>
          </cell>
        </row>
        <row r="9237">
          <cell r="A9237" t="str">
            <v>11IANG10166172710001FL016</v>
          </cell>
          <cell r="B9237" t="str">
            <v>Aetna MAPD OVR 2025</v>
          </cell>
        </row>
        <row r="9238">
          <cell r="A9238" t="str">
            <v>11IANG10166197940001IL016</v>
          </cell>
          <cell r="B9238" t="str">
            <v>Aetna MAPD OVR 2025</v>
          </cell>
        </row>
        <row r="9239">
          <cell r="A9239" t="str">
            <v>11IANG10167690850002NJ016</v>
          </cell>
          <cell r="B9239" t="str">
            <v>Aetna MAPD OVR 2025</v>
          </cell>
        </row>
        <row r="9240">
          <cell r="A9240" t="str">
            <v>11IANG10167787770002NJ016</v>
          </cell>
          <cell r="B9240" t="str">
            <v>Aetna MAPD OVR 2025</v>
          </cell>
        </row>
        <row r="9241">
          <cell r="A9241" t="str">
            <v>11IANG10167831560001IL016</v>
          </cell>
          <cell r="B9241" t="str">
            <v>Aetna MAPD OVR 2025</v>
          </cell>
        </row>
        <row r="9242">
          <cell r="A9242" t="str">
            <v>11IANG10168310650001TX016</v>
          </cell>
          <cell r="B9242" t="str">
            <v>Aetna MAPD OVR 2025</v>
          </cell>
        </row>
        <row r="9243">
          <cell r="A9243" t="str">
            <v>11IANG10169067490002NJ016</v>
          </cell>
          <cell r="B9243" t="str">
            <v>Aetna MAPD OVR 2025</v>
          </cell>
        </row>
        <row r="9244">
          <cell r="A9244" t="str">
            <v>11IANG10169693140001AZ018</v>
          </cell>
          <cell r="B9244" t="str">
            <v>Aetna MAPD OVR 2025</v>
          </cell>
        </row>
        <row r="9245">
          <cell r="A9245" t="str">
            <v>11IANG10170153350001NC016</v>
          </cell>
          <cell r="B9245" t="str">
            <v>Aetna MAPD OVR 2025</v>
          </cell>
        </row>
        <row r="9246">
          <cell r="A9246" t="str">
            <v>11IANG10171561310001AZ018</v>
          </cell>
          <cell r="B9246" t="str">
            <v>Aetna MAPD OVR 2025</v>
          </cell>
        </row>
        <row r="9247">
          <cell r="A9247" t="str">
            <v>11IANG10171680530001FL016</v>
          </cell>
          <cell r="B9247" t="str">
            <v>Aetna MAPD OVR 2025</v>
          </cell>
        </row>
        <row r="9248">
          <cell r="A9248" t="str">
            <v>11IANG10172011290001AZ018</v>
          </cell>
          <cell r="B9248" t="str">
            <v>Aetna MAPD OVR 2025</v>
          </cell>
        </row>
        <row r="9249">
          <cell r="A9249" t="str">
            <v>11IANG10174755120001FL016</v>
          </cell>
          <cell r="B9249" t="str">
            <v>Aetna MAPD OVR 2025</v>
          </cell>
        </row>
        <row r="9250">
          <cell r="A9250" t="str">
            <v>11IANG10174949530002VA017</v>
          </cell>
          <cell r="B9250" t="str">
            <v>Aetna MAPD OVR 2025</v>
          </cell>
        </row>
        <row r="9251">
          <cell r="A9251" t="str">
            <v>11IANG10175799500001FL016</v>
          </cell>
          <cell r="B9251" t="str">
            <v>Aetna MAPD OVR 2025</v>
          </cell>
        </row>
        <row r="9252">
          <cell r="A9252" t="str">
            <v>11IANG10176226850001NC016</v>
          </cell>
          <cell r="B9252" t="str">
            <v>Aetna MAPD OVR 2025</v>
          </cell>
        </row>
        <row r="9253">
          <cell r="A9253" t="str">
            <v>11IANG10178256730001NC016</v>
          </cell>
          <cell r="B9253" t="str">
            <v>Aetna MAPD OVR 2025</v>
          </cell>
        </row>
        <row r="9254">
          <cell r="A9254" t="str">
            <v>11IANG10179120920001FL016</v>
          </cell>
          <cell r="B9254" t="str">
            <v>Aetna MAPD OVR 2025</v>
          </cell>
        </row>
        <row r="9255">
          <cell r="A9255" t="str">
            <v>11IANG10182186200001FL016</v>
          </cell>
          <cell r="B9255" t="str">
            <v>Aetna MAPD OVR 2025</v>
          </cell>
        </row>
        <row r="9256">
          <cell r="A9256" t="str">
            <v>11IANG10182434580001NC016</v>
          </cell>
          <cell r="B9256" t="str">
            <v>Aetna MAPD OVR 2025</v>
          </cell>
        </row>
        <row r="9257">
          <cell r="A9257" t="str">
            <v>11IANG10182808210001NC016</v>
          </cell>
          <cell r="B9257" t="str">
            <v>Aetna MAPD OVR 2025</v>
          </cell>
        </row>
        <row r="9258">
          <cell r="A9258" t="str">
            <v>11IANG10182908260001FL016</v>
          </cell>
          <cell r="B9258" t="str">
            <v>Aetna MAPD OVR 2025</v>
          </cell>
        </row>
        <row r="9259">
          <cell r="A9259" t="str">
            <v>11IANG10182910810001IL016</v>
          </cell>
          <cell r="B9259" t="str">
            <v>Aetna MAPD OVR 2025</v>
          </cell>
        </row>
        <row r="9260">
          <cell r="A9260" t="str">
            <v>11IANG10183284320001FL016</v>
          </cell>
          <cell r="B9260" t="str">
            <v>Aetna MAPD OVR 2025</v>
          </cell>
        </row>
        <row r="9261">
          <cell r="A9261" t="str">
            <v>11IANG10183475490001FL016</v>
          </cell>
          <cell r="B9261" t="str">
            <v>Aetna MAPD OVR 2025</v>
          </cell>
        </row>
        <row r="9262">
          <cell r="A9262" t="str">
            <v>11IANG10183737780001NC016</v>
          </cell>
          <cell r="B9262" t="str">
            <v>Aetna MAPD OVR 2025</v>
          </cell>
        </row>
        <row r="9263">
          <cell r="A9263" t="str">
            <v>11IANG10183763500001IL016</v>
          </cell>
          <cell r="B9263" t="str">
            <v>Aetna MAPD OVR 2025</v>
          </cell>
        </row>
        <row r="9264">
          <cell r="A9264" t="str">
            <v>11IANG10183763710001IL016</v>
          </cell>
          <cell r="B9264" t="str">
            <v>Aetna MAPD OVR 2025</v>
          </cell>
        </row>
        <row r="9265">
          <cell r="A9265" t="str">
            <v>11IANG10183966270001AZ018</v>
          </cell>
          <cell r="B9265" t="str">
            <v>Aetna MAPD OVR 2025</v>
          </cell>
        </row>
        <row r="9266">
          <cell r="A9266" t="str">
            <v>11IANG10184126030001FL016</v>
          </cell>
          <cell r="B9266" t="str">
            <v>Aetna MAPD OVR 2025</v>
          </cell>
        </row>
        <row r="9267">
          <cell r="A9267" t="str">
            <v>11IANG10184600190001AZ018</v>
          </cell>
          <cell r="B9267" t="str">
            <v>Aetna MAPD OVR 2025</v>
          </cell>
        </row>
        <row r="9268">
          <cell r="A9268" t="str">
            <v>11IANG10184604780001IL016</v>
          </cell>
          <cell r="B9268" t="str">
            <v>Aetna MAPD OVR 2025</v>
          </cell>
        </row>
        <row r="9269">
          <cell r="A9269" t="str">
            <v>11IANG10185292240001IL016</v>
          </cell>
          <cell r="B9269" t="str">
            <v>Aetna MAPD OVR 2025</v>
          </cell>
        </row>
        <row r="9270">
          <cell r="A9270" t="str">
            <v>11IANG10185634410001TX016</v>
          </cell>
          <cell r="B9270" t="str">
            <v>Aetna MAPD OVR 2025</v>
          </cell>
        </row>
        <row r="9271">
          <cell r="A9271" t="str">
            <v>11IANG10185878420001TX016</v>
          </cell>
          <cell r="B9271" t="str">
            <v>Aetna MAPD OVR 2025</v>
          </cell>
        </row>
        <row r="9272">
          <cell r="A9272" t="str">
            <v>11IANG10186146990001IL016</v>
          </cell>
          <cell r="B9272" t="str">
            <v>Aetna MAPD OVR 2025</v>
          </cell>
        </row>
        <row r="9273">
          <cell r="A9273" t="str">
            <v>11IANG10186976740001MO016</v>
          </cell>
          <cell r="B9273" t="str">
            <v>Aetna MAPD OVR 2025</v>
          </cell>
        </row>
        <row r="9274">
          <cell r="A9274" t="str">
            <v>11IANG10188016990001NC016</v>
          </cell>
          <cell r="B9274" t="str">
            <v>Aetna MAPD OVR 2025</v>
          </cell>
        </row>
        <row r="9275">
          <cell r="A9275" t="str">
            <v>11IANG10188072440001KS016</v>
          </cell>
          <cell r="B9275" t="str">
            <v>Aetna MAPD OVR 2025</v>
          </cell>
        </row>
        <row r="9276">
          <cell r="A9276" t="str">
            <v>11IANG10188078710002MD016</v>
          </cell>
          <cell r="B9276" t="str">
            <v>Aetna MAPD OVR 2025</v>
          </cell>
        </row>
        <row r="9277">
          <cell r="A9277" t="str">
            <v>11IANG10188576080001NC016</v>
          </cell>
          <cell r="B9277" t="str">
            <v>Aetna MAPD OVR 2025</v>
          </cell>
        </row>
        <row r="9278">
          <cell r="A9278" t="str">
            <v>11IANG10188582250001IL016</v>
          </cell>
          <cell r="B9278" t="str">
            <v>Aetna MAPD OVR 2025</v>
          </cell>
        </row>
        <row r="9279">
          <cell r="A9279" t="str">
            <v>11IANG10188583710001IL016</v>
          </cell>
          <cell r="B9279" t="str">
            <v>Aetna MAPD OVR 2025</v>
          </cell>
        </row>
        <row r="9280">
          <cell r="A9280" t="str">
            <v>11IANG10188584480001IL016</v>
          </cell>
          <cell r="B9280" t="str">
            <v>Aetna MAPD OVR 2025</v>
          </cell>
        </row>
        <row r="9281">
          <cell r="A9281" t="str">
            <v>11IANG10189374880001IL016</v>
          </cell>
          <cell r="B9281" t="str">
            <v>Aetna MAPD OVR 2025</v>
          </cell>
        </row>
        <row r="9282">
          <cell r="A9282" t="str">
            <v>11IANG10189387840002VA016</v>
          </cell>
          <cell r="B9282" t="str">
            <v>Aetna MAPD OVR 2025</v>
          </cell>
        </row>
        <row r="9283">
          <cell r="A9283" t="str">
            <v>11IANG10189498610001IL016</v>
          </cell>
          <cell r="B9283" t="str">
            <v>Aetna MAPD OVR 2025</v>
          </cell>
        </row>
        <row r="9284">
          <cell r="A9284" t="str">
            <v>11IANG10189540330001IL016</v>
          </cell>
          <cell r="B9284" t="str">
            <v>Aetna MAPD OVR 2025</v>
          </cell>
        </row>
        <row r="9285">
          <cell r="A9285" t="str">
            <v>11IANG10189633210001FL016</v>
          </cell>
          <cell r="B9285" t="str">
            <v>Aetna MAPD OVR 2025</v>
          </cell>
        </row>
        <row r="9286">
          <cell r="A9286" t="str">
            <v>11IANG10189717020001IL016</v>
          </cell>
          <cell r="B9286" t="str">
            <v>Aetna MAPD OVR 2025</v>
          </cell>
        </row>
        <row r="9287">
          <cell r="A9287" t="str">
            <v>11IANG10189765360002VA017</v>
          </cell>
          <cell r="B9287" t="str">
            <v>Aetna MAPD OVR 2025</v>
          </cell>
        </row>
        <row r="9288">
          <cell r="A9288" t="str">
            <v>11IANG10190054720001NC016</v>
          </cell>
          <cell r="B9288" t="str">
            <v>Aetna MAPD OVR 2025</v>
          </cell>
        </row>
        <row r="9289">
          <cell r="A9289" t="str">
            <v>11IANG10190155910002MD016</v>
          </cell>
          <cell r="B9289" t="str">
            <v>Aetna MAPD OVR 2025</v>
          </cell>
        </row>
        <row r="9290">
          <cell r="A9290" t="str">
            <v>11IANG10190240260001NC016</v>
          </cell>
          <cell r="B9290" t="str">
            <v>Aetna MAPD OVR 2025</v>
          </cell>
        </row>
        <row r="9291">
          <cell r="A9291" t="str">
            <v>11IANG10190333040001NC016</v>
          </cell>
          <cell r="B9291" t="str">
            <v>Aetna MAPD OVR 2025</v>
          </cell>
        </row>
        <row r="9292">
          <cell r="A9292" t="str">
            <v>11IANG10190637520001FL016</v>
          </cell>
          <cell r="B9292" t="str">
            <v>Aetna MAPD OVR 2025</v>
          </cell>
        </row>
        <row r="9293">
          <cell r="A9293" t="str">
            <v>11IANG10190643640001IL016</v>
          </cell>
          <cell r="B9293" t="str">
            <v>Aetna MAPD OVR 2025</v>
          </cell>
        </row>
        <row r="9294">
          <cell r="A9294" t="str">
            <v>11IANG10191074070001IL016</v>
          </cell>
          <cell r="B9294" t="str">
            <v>Aetna MAPD OVR 2025</v>
          </cell>
        </row>
        <row r="9295">
          <cell r="A9295" t="str">
            <v>11IANG10191109090001KS016</v>
          </cell>
          <cell r="B9295" t="str">
            <v>Aetna MAPD OVR 2025</v>
          </cell>
        </row>
        <row r="9296">
          <cell r="A9296" t="str">
            <v>11IANG10191498360002MD016</v>
          </cell>
          <cell r="B9296" t="str">
            <v>Aetna MAPD OVR 2025</v>
          </cell>
        </row>
        <row r="9297">
          <cell r="A9297" t="str">
            <v>11IANG10191567800002MD016</v>
          </cell>
          <cell r="B9297" t="str">
            <v>Aetna MAPD OVR 2025</v>
          </cell>
        </row>
        <row r="9298">
          <cell r="A9298" t="str">
            <v>11IANG10191879350002MD016</v>
          </cell>
          <cell r="B9298" t="str">
            <v>Aetna MAPD OVR 2025</v>
          </cell>
        </row>
        <row r="9299">
          <cell r="A9299" t="str">
            <v>11IANG10191880520002MD016</v>
          </cell>
          <cell r="B9299" t="str">
            <v>Aetna MAPD OVR 2025</v>
          </cell>
        </row>
        <row r="9300">
          <cell r="A9300" t="str">
            <v>11IANG10192280510001IL016</v>
          </cell>
          <cell r="B9300" t="str">
            <v>Aetna MAPD OVR 2025</v>
          </cell>
        </row>
        <row r="9301">
          <cell r="A9301" t="str">
            <v>11IANG10192669330001IL016</v>
          </cell>
          <cell r="B9301" t="str">
            <v>Aetna MAPD OVR 2025</v>
          </cell>
        </row>
        <row r="9302">
          <cell r="A9302" t="str">
            <v>11IANG10192725890001AZ018</v>
          </cell>
          <cell r="B9302" t="str">
            <v>Aetna MAPD OVR 2025</v>
          </cell>
        </row>
        <row r="9303">
          <cell r="A9303" t="str">
            <v>11IANG10192969020002MD016</v>
          </cell>
          <cell r="B9303" t="str">
            <v>Aetna MAPD OVR 2025</v>
          </cell>
        </row>
        <row r="9304">
          <cell r="A9304" t="str">
            <v>11IANG10193392830002MD016</v>
          </cell>
          <cell r="B9304" t="str">
            <v>Aetna MAPD OVR 2025</v>
          </cell>
        </row>
        <row r="9305">
          <cell r="A9305" t="str">
            <v>11IANG10193875470001FL016</v>
          </cell>
          <cell r="B9305" t="str">
            <v>Aetna MAPD OVR 2025</v>
          </cell>
        </row>
        <row r="9306">
          <cell r="A9306" t="str">
            <v>11IANG10193997650001FL016</v>
          </cell>
          <cell r="B9306" t="str">
            <v>Aetna MAPD OVR 2025</v>
          </cell>
        </row>
        <row r="9307">
          <cell r="A9307" t="str">
            <v>11IANG10194338970002MD016</v>
          </cell>
          <cell r="B9307" t="str">
            <v>Aetna MAPD OVR 2025</v>
          </cell>
        </row>
        <row r="9308">
          <cell r="A9308" t="str">
            <v>11IANG10194836370001KS016</v>
          </cell>
          <cell r="B9308" t="str">
            <v>Aetna MAPD OVR 2025</v>
          </cell>
        </row>
        <row r="9309">
          <cell r="A9309" t="str">
            <v>11IANG10194890860002MD016</v>
          </cell>
          <cell r="B9309" t="str">
            <v>Aetna MAPD OVR 2025</v>
          </cell>
        </row>
        <row r="9310">
          <cell r="A9310" t="str">
            <v>11IANG10195843150002MD016</v>
          </cell>
          <cell r="B9310" t="str">
            <v>Aetna MAPD OVR 2025</v>
          </cell>
        </row>
        <row r="9311">
          <cell r="A9311" t="str">
            <v>11IANG10196001960002VA017</v>
          </cell>
          <cell r="B9311" t="str">
            <v>Aetna MAPD OVR 2025</v>
          </cell>
        </row>
        <row r="9312">
          <cell r="A9312" t="str">
            <v>11IANG10196470740001AZ018</v>
          </cell>
          <cell r="B9312" t="str">
            <v>Aetna MAPD OVR 2025</v>
          </cell>
        </row>
        <row r="9313">
          <cell r="A9313" t="str">
            <v>11IANG10196504730002MD016</v>
          </cell>
          <cell r="B9313" t="str">
            <v>Aetna MAPD OVR 2025</v>
          </cell>
        </row>
        <row r="9314">
          <cell r="A9314" t="str">
            <v>11IANG10196650590002MD016</v>
          </cell>
          <cell r="B9314" t="str">
            <v>Aetna MAPD OVR 2025</v>
          </cell>
        </row>
        <row r="9315">
          <cell r="A9315" t="str">
            <v>11IANG10197476920002MD016</v>
          </cell>
          <cell r="B9315" t="str">
            <v>Aetna MAPD OVR 2025</v>
          </cell>
        </row>
        <row r="9316">
          <cell r="A9316" t="str">
            <v>11IANG10197479610002MD016</v>
          </cell>
          <cell r="B9316" t="str">
            <v>Aetna MAPD OVR 2025</v>
          </cell>
        </row>
        <row r="9317">
          <cell r="A9317" t="str">
            <v>11IANG10198208710001IL016</v>
          </cell>
          <cell r="B9317" t="str">
            <v>Aetna MAPD OVR 2025</v>
          </cell>
        </row>
        <row r="9318">
          <cell r="A9318" t="str">
            <v>11IANG10198307400002MD016</v>
          </cell>
          <cell r="B9318" t="str">
            <v>Aetna MAPD OVR 2025</v>
          </cell>
        </row>
        <row r="9319">
          <cell r="A9319" t="str">
            <v>11IANG10198491070002MD016</v>
          </cell>
          <cell r="B9319" t="str">
            <v>Aetna MAPD OVR 2025</v>
          </cell>
        </row>
        <row r="9320">
          <cell r="A9320" t="str">
            <v>11IANG10198737020002MD016</v>
          </cell>
          <cell r="B9320" t="str">
            <v>Aetna MAPD OVR 2025</v>
          </cell>
        </row>
        <row r="9321">
          <cell r="A9321" t="str">
            <v>11IANG10198846580001TX016</v>
          </cell>
          <cell r="B9321" t="str">
            <v>Aetna MAPD OVR 2025</v>
          </cell>
        </row>
        <row r="9322">
          <cell r="A9322" t="str">
            <v>11IANG10199183360002MD016</v>
          </cell>
          <cell r="B9322" t="str">
            <v>Aetna MAPD OVR 2025</v>
          </cell>
        </row>
        <row r="9323">
          <cell r="A9323" t="str">
            <v>11IANG10199379270001IL016</v>
          </cell>
          <cell r="B9323" t="str">
            <v>Aetna MAPD OVR 2025</v>
          </cell>
        </row>
        <row r="9324">
          <cell r="A9324" t="str">
            <v>11IANG10199852300002MD016</v>
          </cell>
          <cell r="B9324" t="str">
            <v>Aetna MAPD OVR 2025</v>
          </cell>
        </row>
        <row r="9325">
          <cell r="A9325" t="str">
            <v>11IANG10199904090002VA017</v>
          </cell>
          <cell r="B9325" t="str">
            <v>Aetna MAPD OVR 2025</v>
          </cell>
        </row>
        <row r="9326">
          <cell r="A9326" t="str">
            <v>11IANG10199943210002MD016</v>
          </cell>
          <cell r="B9326" t="str">
            <v>Aetna MAPD OVR 2025</v>
          </cell>
        </row>
        <row r="9327">
          <cell r="A9327" t="str">
            <v>11IANG10200048080002MD016</v>
          </cell>
          <cell r="B9327" t="str">
            <v>Aetna MAPD OVR 2025</v>
          </cell>
        </row>
        <row r="9328">
          <cell r="A9328" t="str">
            <v>11IANG10200048470002MD016</v>
          </cell>
          <cell r="B9328" t="str">
            <v>Aetna MAPD OVR 2025</v>
          </cell>
        </row>
        <row r="9329">
          <cell r="A9329" t="str">
            <v>1A02TA5XY90OVR</v>
          </cell>
          <cell r="B9329" t="str">
            <v>Aetna MAPD OVR 2025</v>
          </cell>
        </row>
        <row r="9330">
          <cell r="A9330" t="str">
            <v>1A18M09XX507</v>
          </cell>
          <cell r="B9330" t="str">
            <v>Aetna MAPD OVR 2025</v>
          </cell>
        </row>
        <row r="9331">
          <cell r="A9331" t="str">
            <v>1A28QW2RG2688</v>
          </cell>
          <cell r="B9331" t="str">
            <v>Aetna MAPD OVR 2025</v>
          </cell>
        </row>
        <row r="9332">
          <cell r="A9332" t="str">
            <v>1AA5E62WQ61OVR</v>
          </cell>
          <cell r="B9332" t="str">
            <v>Aetna MAPD OVR 2025</v>
          </cell>
        </row>
        <row r="9333">
          <cell r="A9333" t="str">
            <v>1AD8MT0EU3688</v>
          </cell>
          <cell r="B9333" t="str">
            <v>Aetna MAPD OVR 2025</v>
          </cell>
        </row>
        <row r="9334">
          <cell r="A9334" t="str">
            <v>1AE5XP4NQ64OVR</v>
          </cell>
          <cell r="B9334" t="str">
            <v>Aetna MAPD OVR 2025</v>
          </cell>
        </row>
        <row r="9335">
          <cell r="A9335" t="str">
            <v>1AP6N93GK68OVR</v>
          </cell>
          <cell r="B9335" t="str">
            <v>Aetna MAPD OVR 2025</v>
          </cell>
        </row>
        <row r="9336">
          <cell r="A9336" t="str">
            <v>1AW2VC5TD987</v>
          </cell>
          <cell r="B9336" t="str">
            <v>Aetna MAPD OVR 2025</v>
          </cell>
        </row>
        <row r="9337">
          <cell r="A9337" t="str">
            <v>1AX1QQ0GD996</v>
          </cell>
          <cell r="B9337" t="str">
            <v>Aetna MAPD OVR 2025</v>
          </cell>
        </row>
        <row r="9338">
          <cell r="A9338" t="str">
            <v>1AX1QQ0GD9976</v>
          </cell>
          <cell r="B9338" t="str">
            <v>Aetna MAPD OVR 2025</v>
          </cell>
        </row>
        <row r="9339">
          <cell r="A9339" t="str">
            <v>1AX1QQ0GD9988</v>
          </cell>
          <cell r="B9339" t="str">
            <v>Aetna MAPD OVR 2025</v>
          </cell>
        </row>
        <row r="9340">
          <cell r="A9340" t="str">
            <v>1C82G05AK056</v>
          </cell>
          <cell r="B9340" t="str">
            <v>Aetna MAPD OVR 2025</v>
          </cell>
        </row>
        <row r="9341">
          <cell r="A9341" t="str">
            <v>1C82G05AK0566</v>
          </cell>
          <cell r="B9341" t="str">
            <v>Aetna MAPD OVR 2025</v>
          </cell>
        </row>
        <row r="9342">
          <cell r="A9342" t="str">
            <v>1C82G05AK0576</v>
          </cell>
          <cell r="B9342" t="str">
            <v>Aetna MAPD OVR 2025</v>
          </cell>
        </row>
        <row r="9343">
          <cell r="A9343" t="str">
            <v>1C82G05AK0588</v>
          </cell>
          <cell r="B9343" t="str">
            <v>Aetna MAPD OVR 2025</v>
          </cell>
        </row>
        <row r="9344">
          <cell r="A9344" t="str">
            <v>1C95AX5PK766</v>
          </cell>
          <cell r="B9344" t="str">
            <v>Aetna MAPD OVR 2025</v>
          </cell>
        </row>
        <row r="9345">
          <cell r="A9345" t="str">
            <v>1C95AX5PK7676</v>
          </cell>
          <cell r="B9345" t="str">
            <v>Aetna MAPD OVR 2025</v>
          </cell>
        </row>
        <row r="9346">
          <cell r="A9346" t="str">
            <v>1CD2UG0XD0388</v>
          </cell>
          <cell r="B9346" t="str">
            <v>Aetna MAPD OVR 2025</v>
          </cell>
        </row>
        <row r="9347">
          <cell r="A9347" t="str">
            <v>1CF2U50WM01OVR</v>
          </cell>
          <cell r="B9347" t="str">
            <v>Aetna MAPD OVR 2025</v>
          </cell>
        </row>
        <row r="9348">
          <cell r="A9348" t="str">
            <v>1CG6WD9PE5688</v>
          </cell>
          <cell r="B9348" t="str">
            <v>Aetna MAPD OVR 2025</v>
          </cell>
        </row>
        <row r="9349">
          <cell r="A9349" t="str">
            <v>1CM4K39DY977</v>
          </cell>
          <cell r="B9349" t="str">
            <v>Aetna MAPD OVR 2025</v>
          </cell>
        </row>
        <row r="9350">
          <cell r="A9350" t="str">
            <v>1CM4XM8TC796</v>
          </cell>
          <cell r="B9350" t="str">
            <v>Aetna MAPD OVR 2025</v>
          </cell>
        </row>
        <row r="9351">
          <cell r="A9351" t="str">
            <v>1CM4XM8TC7976</v>
          </cell>
          <cell r="B9351" t="str">
            <v>Aetna MAPD OVR 2025</v>
          </cell>
        </row>
        <row r="9352">
          <cell r="A9352" t="str">
            <v>1CM4XM8TC7988</v>
          </cell>
          <cell r="B9352" t="str">
            <v>Aetna MAPD OVR 2025</v>
          </cell>
        </row>
        <row r="9353">
          <cell r="A9353" t="str">
            <v>1CR0DW3TX296</v>
          </cell>
          <cell r="B9353" t="str">
            <v>Aetna MAPD OVR 2025</v>
          </cell>
        </row>
        <row r="9354">
          <cell r="A9354" t="str">
            <v>1CR0DW3TX2976</v>
          </cell>
          <cell r="B9354" t="str">
            <v>Aetna MAPD OVR 2025</v>
          </cell>
        </row>
        <row r="9355">
          <cell r="A9355" t="str">
            <v>1CT2X04CR86OVR</v>
          </cell>
          <cell r="B9355" t="str">
            <v>Aetna MAPD OVR 2025</v>
          </cell>
        </row>
        <row r="9356">
          <cell r="A9356" t="str">
            <v>1CT4T68MA63OVR</v>
          </cell>
          <cell r="B9356" t="str">
            <v>Aetna MAPD OVR 2025</v>
          </cell>
        </row>
        <row r="9357">
          <cell r="A9357" t="str">
            <v>1CU8FN6NA3466</v>
          </cell>
          <cell r="B9357" t="str">
            <v>Aetna MAPD OVR 2025</v>
          </cell>
        </row>
        <row r="9358">
          <cell r="A9358" t="str">
            <v>1CU8JJ7TU59OVR</v>
          </cell>
          <cell r="B9358" t="str">
            <v>Aetna MAPD OVR 2025</v>
          </cell>
        </row>
        <row r="9359">
          <cell r="A9359" t="str">
            <v>1CY1CK1WT226</v>
          </cell>
          <cell r="B9359" t="str">
            <v>Aetna MAPD OVR 2025</v>
          </cell>
        </row>
        <row r="9360">
          <cell r="A9360" t="str">
            <v>1CY1CK1WT2276</v>
          </cell>
          <cell r="B9360" t="str">
            <v>Aetna MAPD OVR 2025</v>
          </cell>
        </row>
        <row r="9361">
          <cell r="A9361" t="str">
            <v>1D22HJ0CH07OVR</v>
          </cell>
          <cell r="B9361" t="str">
            <v>Aetna MAPD OVR 2025</v>
          </cell>
        </row>
        <row r="9362">
          <cell r="A9362" t="str">
            <v>1D50TG0MC1588</v>
          </cell>
          <cell r="B9362" t="str">
            <v>Aetna MAPD OVR 2025</v>
          </cell>
        </row>
        <row r="9363">
          <cell r="A9363" t="str">
            <v>1D51FR1WY13OVR</v>
          </cell>
          <cell r="B9363" t="str">
            <v>Aetna MAPD OVR 2025</v>
          </cell>
        </row>
        <row r="9364">
          <cell r="A9364" t="str">
            <v>1D63X87QT19OVR</v>
          </cell>
          <cell r="B9364" t="str">
            <v>Aetna MAPD OVR 2025</v>
          </cell>
        </row>
        <row r="9365">
          <cell r="A9365" t="str">
            <v>1E14K04RP7188</v>
          </cell>
          <cell r="B9365" t="str">
            <v>Aetna MAPD OVR 2025</v>
          </cell>
        </row>
        <row r="9366">
          <cell r="A9366" t="str">
            <v>1E71JU9UJ1388</v>
          </cell>
          <cell r="B9366" t="str">
            <v>Aetna MAPD OVR 2025</v>
          </cell>
        </row>
        <row r="9367">
          <cell r="A9367" t="str">
            <v>1E72CW1RH1166</v>
          </cell>
          <cell r="B9367" t="str">
            <v>Aetna MAPD OVR 2025</v>
          </cell>
        </row>
        <row r="9368">
          <cell r="A9368" t="str">
            <v>1E72CW1RH1188</v>
          </cell>
          <cell r="B9368" t="str">
            <v>Aetna MAPD OVR 2025</v>
          </cell>
        </row>
        <row r="9369">
          <cell r="A9369" t="str">
            <v>1E75WG0TD707</v>
          </cell>
          <cell r="B9369" t="str">
            <v>Aetna MAPD OVR 2025</v>
          </cell>
        </row>
        <row r="9370">
          <cell r="A9370" t="str">
            <v>1E81JA7DR3988</v>
          </cell>
          <cell r="B9370" t="str">
            <v>Aetna MAPD OVR 2025</v>
          </cell>
        </row>
        <row r="9371">
          <cell r="A9371" t="str">
            <v>1EH4P54QF69OVR</v>
          </cell>
          <cell r="B9371" t="str">
            <v>Aetna MAPD OVR 2025</v>
          </cell>
        </row>
        <row r="9372">
          <cell r="A9372" t="str">
            <v>1EJ7C57JA7566</v>
          </cell>
          <cell r="B9372" t="str">
            <v>Aetna MAPD OVR 2025</v>
          </cell>
        </row>
        <row r="9373">
          <cell r="A9373" t="str">
            <v>1EJ7C57JA7588</v>
          </cell>
          <cell r="B9373" t="str">
            <v>Aetna MAPD OVR 2025</v>
          </cell>
        </row>
        <row r="9374">
          <cell r="A9374" t="str">
            <v>1F31D83XV0866</v>
          </cell>
          <cell r="B9374" t="str">
            <v>Aetna MAPD OVR 2025</v>
          </cell>
        </row>
        <row r="9375">
          <cell r="A9375" t="str">
            <v>1F31D83XV0888</v>
          </cell>
          <cell r="B9375" t="str">
            <v>Aetna MAPD OVR 2025</v>
          </cell>
        </row>
        <row r="9376">
          <cell r="A9376" t="str">
            <v>1F85N69JY5688</v>
          </cell>
          <cell r="B9376" t="str">
            <v>Aetna MAPD OVR 2025</v>
          </cell>
        </row>
        <row r="9377">
          <cell r="A9377" t="str">
            <v>1FA9ND8KY477</v>
          </cell>
          <cell r="B9377" t="str">
            <v>Aetna MAPD OVR 2025</v>
          </cell>
        </row>
        <row r="9378">
          <cell r="A9378" t="str">
            <v>1FE9VA6EP2388</v>
          </cell>
          <cell r="B9378" t="str">
            <v>Aetna MAPD OVR 2025</v>
          </cell>
        </row>
        <row r="9379">
          <cell r="A9379" t="str">
            <v>1FJ4EG7MQ98OVR</v>
          </cell>
          <cell r="B9379" t="str">
            <v>Aetna MAPD OVR 2025</v>
          </cell>
        </row>
        <row r="9380">
          <cell r="A9380" t="str">
            <v>1FN6YW2GH55OVR</v>
          </cell>
          <cell r="B9380" t="str">
            <v>Aetna MAPD OVR 2025</v>
          </cell>
        </row>
        <row r="9381">
          <cell r="A9381" t="str">
            <v>1G08E00XN59OVR</v>
          </cell>
          <cell r="B9381" t="str">
            <v>Aetna MAPD OVR 2025</v>
          </cell>
        </row>
        <row r="9382">
          <cell r="A9382" t="str">
            <v>1G08XF7GV55OVR</v>
          </cell>
          <cell r="B9382" t="str">
            <v>Aetna MAPD OVR 2025</v>
          </cell>
        </row>
        <row r="9383">
          <cell r="A9383" t="str">
            <v>1G41QT5RP147</v>
          </cell>
          <cell r="B9383" t="str">
            <v>Aetna MAPD OVR 2025</v>
          </cell>
        </row>
        <row r="9384">
          <cell r="A9384" t="str">
            <v>1G92KF3RH9488</v>
          </cell>
          <cell r="B9384" t="str">
            <v>Aetna MAPD OVR 2025</v>
          </cell>
        </row>
        <row r="9385">
          <cell r="A9385" t="str">
            <v>1GC6ER4QF836</v>
          </cell>
          <cell r="B9385" t="str">
            <v>Aetna MAPD OVR 2025</v>
          </cell>
        </row>
        <row r="9386">
          <cell r="A9386" t="str">
            <v>1GC6ER4QF8376</v>
          </cell>
          <cell r="B9386" t="str">
            <v>Aetna MAPD OVR 2025</v>
          </cell>
        </row>
        <row r="9387">
          <cell r="A9387" t="str">
            <v>1GG9XR6GD2666</v>
          </cell>
          <cell r="B9387" t="str">
            <v>Aetna MAPD OVR 2025</v>
          </cell>
        </row>
        <row r="9388">
          <cell r="A9388" t="str">
            <v>1GP3X21CC7188</v>
          </cell>
          <cell r="B9388" t="str">
            <v>Aetna MAPD OVR 2025</v>
          </cell>
        </row>
        <row r="9389">
          <cell r="A9389" t="str">
            <v>1GP8VJ2JX2888</v>
          </cell>
          <cell r="B9389" t="str">
            <v>Aetna MAPD OVR 2025</v>
          </cell>
        </row>
        <row r="9390">
          <cell r="A9390" t="str">
            <v>1GQ4HK8WW98OVR</v>
          </cell>
          <cell r="B9390" t="str">
            <v>Aetna MAPD OVR 2025</v>
          </cell>
        </row>
        <row r="9391">
          <cell r="A9391" t="str">
            <v>1H28WE4GH2788</v>
          </cell>
          <cell r="B9391" t="str">
            <v>Aetna MAPD OVR 2025</v>
          </cell>
        </row>
        <row r="9392">
          <cell r="A9392" t="str">
            <v>1HG1P89VT2866</v>
          </cell>
          <cell r="B9392" t="str">
            <v>Aetna MAPD OVR 2025</v>
          </cell>
        </row>
        <row r="9393">
          <cell r="A9393" t="str">
            <v>1HG1P89VT2888</v>
          </cell>
          <cell r="B9393" t="str">
            <v>Aetna MAPD OVR 2025</v>
          </cell>
        </row>
        <row r="9394">
          <cell r="A9394" t="str">
            <v>1HH6U70AK43OVR</v>
          </cell>
          <cell r="B9394" t="str">
            <v>Aetna MAPD OVR 2025</v>
          </cell>
        </row>
        <row r="9395">
          <cell r="A9395" t="str">
            <v>1HQ9N55RG2666</v>
          </cell>
          <cell r="B9395" t="str">
            <v>Aetna MAPD OVR 2025</v>
          </cell>
        </row>
        <row r="9396">
          <cell r="A9396" t="str">
            <v>1HQ9N55RG2688</v>
          </cell>
          <cell r="B9396" t="str">
            <v>Aetna MAPD OVR 2025</v>
          </cell>
        </row>
        <row r="9397">
          <cell r="A9397" t="str">
            <v>1IANG10167690850002NJ016</v>
          </cell>
          <cell r="B9397" t="str">
            <v>Aetna MAPD OVR 2025</v>
          </cell>
        </row>
        <row r="9398">
          <cell r="A9398" t="str">
            <v>1IANG10167787770002NJ016</v>
          </cell>
          <cell r="B9398" t="str">
            <v>Aetna MAPD OVR 2025</v>
          </cell>
        </row>
        <row r="9399">
          <cell r="A9399" t="str">
            <v>1J51EH8NN047</v>
          </cell>
          <cell r="B9399" t="str">
            <v>Aetna MAPD OVR 2025</v>
          </cell>
        </row>
        <row r="9400">
          <cell r="A9400" t="str">
            <v>1J67QG0AM6488</v>
          </cell>
          <cell r="B9400" t="str">
            <v>Aetna MAPD OVR 2025</v>
          </cell>
        </row>
        <row r="9401">
          <cell r="A9401" t="str">
            <v>1JM2K09CW0588</v>
          </cell>
          <cell r="B9401" t="str">
            <v>Aetna MAPD OVR 2025</v>
          </cell>
        </row>
        <row r="9402">
          <cell r="A9402" t="str">
            <v>1JN8R36NU546</v>
          </cell>
          <cell r="B9402" t="str">
            <v>Aetna MAPD OVR 2025</v>
          </cell>
        </row>
        <row r="9403">
          <cell r="A9403" t="str">
            <v>1JN8R36NU5476</v>
          </cell>
          <cell r="B9403" t="str">
            <v>Aetna MAPD OVR 2025</v>
          </cell>
        </row>
        <row r="9404">
          <cell r="A9404" t="str">
            <v>1JN8R36NU5488</v>
          </cell>
          <cell r="B9404" t="str">
            <v>Aetna MAPD OVR 2025</v>
          </cell>
        </row>
        <row r="9405">
          <cell r="A9405" t="str">
            <v>1JN8R36NU54OVR</v>
          </cell>
          <cell r="B9405" t="str">
            <v>Aetna MAPD OVR 2025</v>
          </cell>
        </row>
        <row r="9406">
          <cell r="A9406" t="str">
            <v>1JW4WU3AX93OVR</v>
          </cell>
          <cell r="B9406" t="str">
            <v>Aetna MAPD OVR 2025</v>
          </cell>
        </row>
        <row r="9407">
          <cell r="A9407" t="str">
            <v>1JY8EU7XT62OVR</v>
          </cell>
          <cell r="B9407" t="str">
            <v>Aetna MAPD OVR 2025</v>
          </cell>
        </row>
        <row r="9408">
          <cell r="A9408" t="str">
            <v>1K03GW8NH15OVR</v>
          </cell>
          <cell r="B9408" t="str">
            <v>Aetna MAPD OVR 2025</v>
          </cell>
        </row>
        <row r="9409">
          <cell r="A9409" t="str">
            <v>1K16V32QJ5788</v>
          </cell>
          <cell r="B9409" t="str">
            <v>Aetna MAPD OVR 2025</v>
          </cell>
        </row>
        <row r="9410">
          <cell r="A9410" t="str">
            <v>1K73QG2QC0788</v>
          </cell>
          <cell r="B9410" t="str">
            <v>Aetna MAPD OVR 2025</v>
          </cell>
        </row>
        <row r="9411">
          <cell r="A9411" t="str">
            <v>1K90A62RC38OVR</v>
          </cell>
          <cell r="B9411" t="str">
            <v>Aetna MAPD OVR 2025</v>
          </cell>
        </row>
        <row r="9412">
          <cell r="A9412" t="str">
            <v>1KG1GG8WM336</v>
          </cell>
          <cell r="B9412" t="str">
            <v>Aetna MAPD OVR 2025</v>
          </cell>
        </row>
        <row r="9413">
          <cell r="A9413" t="str">
            <v>1KG1GG8WM3366</v>
          </cell>
          <cell r="B9413" t="str">
            <v>Aetna MAPD OVR 2025</v>
          </cell>
        </row>
        <row r="9414">
          <cell r="A9414" t="str">
            <v>1KG1GG8WM3376</v>
          </cell>
          <cell r="B9414" t="str">
            <v>Aetna MAPD OVR 2025</v>
          </cell>
        </row>
        <row r="9415">
          <cell r="A9415" t="str">
            <v>1KG1GG8WM3388</v>
          </cell>
          <cell r="B9415" t="str">
            <v>Aetna MAPD OVR 2025</v>
          </cell>
        </row>
        <row r="9416">
          <cell r="A9416" t="str">
            <v>1KH4E07DQ7788</v>
          </cell>
          <cell r="B9416" t="str">
            <v>Aetna MAPD OVR 2025</v>
          </cell>
        </row>
        <row r="9417">
          <cell r="A9417" t="str">
            <v>1KN6ET1RM6888</v>
          </cell>
          <cell r="B9417" t="str">
            <v>Aetna MAPD OVR 2025</v>
          </cell>
        </row>
        <row r="9418">
          <cell r="A9418" t="str">
            <v>1KQ2T73AG1688</v>
          </cell>
          <cell r="B9418" t="str">
            <v>Aetna MAPD OVR 2025</v>
          </cell>
        </row>
        <row r="9419">
          <cell r="A9419" t="str">
            <v>1KU3GY1JK7288</v>
          </cell>
          <cell r="B9419" t="str">
            <v>Aetna MAPD OVR 2025</v>
          </cell>
        </row>
        <row r="9420">
          <cell r="A9420" t="str">
            <v>1KV6X36JE706</v>
          </cell>
          <cell r="B9420" t="str">
            <v>Aetna MAPD OVR 2025</v>
          </cell>
        </row>
        <row r="9421">
          <cell r="A9421" t="str">
            <v>1KV6X36JE7066</v>
          </cell>
          <cell r="B9421" t="str">
            <v>Aetna MAPD OVR 2025</v>
          </cell>
        </row>
        <row r="9422">
          <cell r="A9422" t="str">
            <v>1KV6X36JE7076</v>
          </cell>
          <cell r="B9422" t="str">
            <v>Aetna MAPD OVR 2025</v>
          </cell>
        </row>
        <row r="9423">
          <cell r="A9423" t="str">
            <v>1KV6X36JE7088</v>
          </cell>
          <cell r="B9423" t="str">
            <v>Aetna MAPD OVR 2025</v>
          </cell>
        </row>
        <row r="9424">
          <cell r="A9424" t="str">
            <v>1ME4X52JE8488</v>
          </cell>
          <cell r="B9424" t="str">
            <v>Aetna MAPD OVR 2025</v>
          </cell>
        </row>
        <row r="9425">
          <cell r="A9425" t="str">
            <v>1MG9VF9JA44OVR</v>
          </cell>
          <cell r="B9425" t="str">
            <v>Aetna MAPD OVR 2025</v>
          </cell>
        </row>
        <row r="9426">
          <cell r="A9426" t="str">
            <v>1MJ1KU5HH22OVR</v>
          </cell>
          <cell r="B9426" t="str">
            <v>Aetna MAPD OVR 2025</v>
          </cell>
        </row>
        <row r="9427">
          <cell r="A9427" t="str">
            <v>1N34T79JE65OVR</v>
          </cell>
          <cell r="B9427" t="str">
            <v>Aetna MAPD OVR 2025</v>
          </cell>
        </row>
        <row r="9428">
          <cell r="A9428" t="str">
            <v>1N68ME7HY24OVR</v>
          </cell>
          <cell r="B9428" t="str">
            <v>Aetna MAPD OVR 2025</v>
          </cell>
        </row>
        <row r="9429">
          <cell r="A9429" t="str">
            <v>1N91WQ2JW15OVR</v>
          </cell>
          <cell r="B9429" t="str">
            <v>Aetna MAPD OVR 2025</v>
          </cell>
        </row>
        <row r="9430">
          <cell r="A9430" t="str">
            <v>1NE0FU3PX397</v>
          </cell>
          <cell r="B9430" t="str">
            <v>Aetna MAPD OVR 2025</v>
          </cell>
        </row>
        <row r="9431">
          <cell r="A9431" t="str">
            <v>1NH2XX0EW01OVR</v>
          </cell>
          <cell r="B9431" t="str">
            <v>Aetna MAPD OVR 2025</v>
          </cell>
        </row>
        <row r="9432">
          <cell r="A9432" t="str">
            <v>1NM9K61ER41OVR</v>
          </cell>
          <cell r="B9432" t="str">
            <v>Aetna MAPD OVR 2025</v>
          </cell>
        </row>
        <row r="9433">
          <cell r="A9433" t="str">
            <v>1NR0A30PJ0988</v>
          </cell>
          <cell r="B9433" t="str">
            <v>Aetna MAPD OVR 2025</v>
          </cell>
        </row>
        <row r="9434">
          <cell r="A9434" t="str">
            <v>1P26Q46RQ737</v>
          </cell>
          <cell r="B9434" t="str">
            <v>Aetna MAPD OVR 2025</v>
          </cell>
        </row>
        <row r="9435">
          <cell r="A9435" t="str">
            <v>1P26Q46RQ7388</v>
          </cell>
          <cell r="B9435" t="str">
            <v>Aetna MAPD OVR 2025</v>
          </cell>
        </row>
        <row r="9436">
          <cell r="A9436" t="str">
            <v>1PD9N19WH37OVR</v>
          </cell>
          <cell r="B9436" t="str">
            <v>Aetna MAPD OVR 2025</v>
          </cell>
        </row>
        <row r="9437">
          <cell r="A9437" t="str">
            <v>1Q02R16AE01OVR</v>
          </cell>
          <cell r="B9437" t="str">
            <v>Aetna MAPD OVR 2025</v>
          </cell>
        </row>
        <row r="9438">
          <cell r="A9438" t="str">
            <v>1Q73KG5JD7866</v>
          </cell>
          <cell r="B9438" t="str">
            <v>Aetna MAPD OVR 2025</v>
          </cell>
        </row>
        <row r="9439">
          <cell r="A9439" t="str">
            <v>1Q73KG5JD7888</v>
          </cell>
          <cell r="B9439" t="str">
            <v>Aetna MAPD OVR 2025</v>
          </cell>
        </row>
        <row r="9440">
          <cell r="A9440" t="str">
            <v>1Q77FW0AQ607</v>
          </cell>
          <cell r="B9440" t="str">
            <v>Aetna MAPD OVR 2025</v>
          </cell>
        </row>
        <row r="9441">
          <cell r="A9441" t="str">
            <v>1QJ4Q62RM65OVR</v>
          </cell>
          <cell r="B9441" t="str">
            <v>Aetna MAPD OVR 2025</v>
          </cell>
        </row>
        <row r="9442">
          <cell r="A9442" t="str">
            <v>1QK5C60CU72OVR</v>
          </cell>
          <cell r="B9442" t="str">
            <v>Aetna MAPD OVR 2025</v>
          </cell>
        </row>
        <row r="9443">
          <cell r="A9443" t="str">
            <v>1QQ3HY8CQ127</v>
          </cell>
          <cell r="B9443" t="str">
            <v>Aetna MAPD OVR 2025</v>
          </cell>
        </row>
        <row r="9444">
          <cell r="A9444" t="str">
            <v>1QT8RT3CG107</v>
          </cell>
          <cell r="B9444" t="str">
            <v>Aetna MAPD OVR 2025</v>
          </cell>
        </row>
        <row r="9445">
          <cell r="A9445" t="str">
            <v>1R27XC6CR3488</v>
          </cell>
          <cell r="B9445" t="str">
            <v>Aetna MAPD OVR 2025</v>
          </cell>
        </row>
        <row r="9446">
          <cell r="A9446" t="str">
            <v>1R83VY1YH02OVR</v>
          </cell>
          <cell r="B9446" t="str">
            <v>Aetna MAPD OVR 2025</v>
          </cell>
        </row>
        <row r="9447">
          <cell r="A9447" t="str">
            <v>1RC0Y65HM387</v>
          </cell>
          <cell r="B9447" t="str">
            <v>Aetna MAPD OVR 2025</v>
          </cell>
        </row>
        <row r="9448">
          <cell r="A9448" t="str">
            <v>1RC0YM9DG2566</v>
          </cell>
          <cell r="B9448" t="str">
            <v>Aetna MAPD OVR 2025</v>
          </cell>
        </row>
        <row r="9449">
          <cell r="A9449" t="str">
            <v>1RC0YM9DG2588</v>
          </cell>
          <cell r="B9449" t="str">
            <v>Aetna MAPD OVR 2025</v>
          </cell>
        </row>
        <row r="9450">
          <cell r="A9450" t="str">
            <v>1RC2AJ8PF847</v>
          </cell>
          <cell r="B9450" t="str">
            <v>Aetna MAPD OVR 2025</v>
          </cell>
        </row>
        <row r="9451">
          <cell r="A9451" t="str">
            <v>1RE1UU6YN31OVR</v>
          </cell>
          <cell r="B9451" t="str">
            <v>Aetna MAPD OVR 2025</v>
          </cell>
        </row>
        <row r="9452">
          <cell r="A9452" t="str">
            <v>1RG8XE0RD3666</v>
          </cell>
          <cell r="B9452" t="str">
            <v>Aetna MAPD OVR 2025</v>
          </cell>
        </row>
        <row r="9453">
          <cell r="A9453" t="str">
            <v>1RG8XE0RD3688</v>
          </cell>
          <cell r="B9453" t="str">
            <v>Aetna MAPD OVR 2025</v>
          </cell>
        </row>
        <row r="9454">
          <cell r="A9454" t="str">
            <v>1RP0TP8MC21OVR</v>
          </cell>
          <cell r="B9454" t="str">
            <v>Aetna MAPD OVR 2025</v>
          </cell>
        </row>
        <row r="9455">
          <cell r="A9455" t="str">
            <v>1RP4AT3PF03OVR</v>
          </cell>
          <cell r="B9455" t="str">
            <v>Aetna MAPD OVR 2025</v>
          </cell>
        </row>
        <row r="9456">
          <cell r="A9456" t="str">
            <v>1RR5EE7YV707</v>
          </cell>
          <cell r="B9456" t="str">
            <v>Aetna MAPD OVR 2025</v>
          </cell>
        </row>
        <row r="9457">
          <cell r="A9457" t="str">
            <v>1T02KU7XA0088</v>
          </cell>
          <cell r="B9457" t="str">
            <v>Aetna MAPD OVR 2025</v>
          </cell>
        </row>
        <row r="9458">
          <cell r="A9458" t="str">
            <v>1TE1A62XV8088</v>
          </cell>
          <cell r="B9458" t="str">
            <v>Aetna MAPD OVR 2025</v>
          </cell>
        </row>
        <row r="9459">
          <cell r="A9459" t="str">
            <v>1TE3DH4UW896</v>
          </cell>
          <cell r="B9459" t="str">
            <v>Aetna MAPD OVR 2025</v>
          </cell>
        </row>
        <row r="9460">
          <cell r="A9460" t="str">
            <v>1TE3DH4UW8976</v>
          </cell>
          <cell r="B9460" t="str">
            <v>Aetna MAPD OVR 2025</v>
          </cell>
        </row>
        <row r="9461">
          <cell r="A9461" t="str">
            <v>1TG7JN9WW716</v>
          </cell>
          <cell r="B9461" t="str">
            <v>Aetna MAPD OVR 2025</v>
          </cell>
        </row>
        <row r="9462">
          <cell r="A9462" t="str">
            <v>1TG7JN9WW7176</v>
          </cell>
          <cell r="B9462" t="str">
            <v>Aetna MAPD OVR 2025</v>
          </cell>
        </row>
        <row r="9463">
          <cell r="A9463" t="str">
            <v>1TQ8VX7XJ507</v>
          </cell>
          <cell r="B9463" t="str">
            <v>Aetna MAPD OVR 2025</v>
          </cell>
        </row>
        <row r="9464">
          <cell r="A9464" t="str">
            <v>1TT4QP5UH7966</v>
          </cell>
          <cell r="B9464" t="str">
            <v>Aetna MAPD OVR 2025</v>
          </cell>
        </row>
        <row r="9465">
          <cell r="A9465" t="str">
            <v>1TT4QP5UH797</v>
          </cell>
          <cell r="B9465" t="str">
            <v>Aetna MAPD OVR 2025</v>
          </cell>
        </row>
        <row r="9466">
          <cell r="A9466" t="str">
            <v>1UC1QW2AH2666</v>
          </cell>
          <cell r="B9466" t="str">
            <v>Aetna MAPD OVR 2025</v>
          </cell>
        </row>
        <row r="9467">
          <cell r="A9467" t="str">
            <v>1UC1QW2AH2688</v>
          </cell>
          <cell r="B9467" t="str">
            <v>Aetna MAPD OVR 2025</v>
          </cell>
        </row>
        <row r="9468">
          <cell r="A9468" t="str">
            <v>1UF4YY7WC03OVR</v>
          </cell>
          <cell r="B9468" t="str">
            <v>Aetna MAPD OVR 2025</v>
          </cell>
        </row>
        <row r="9469">
          <cell r="A9469" t="str">
            <v>1UF6KW8HY727</v>
          </cell>
          <cell r="B9469" t="str">
            <v>Aetna MAPD OVR 2025</v>
          </cell>
        </row>
        <row r="9470">
          <cell r="A9470" t="str">
            <v>1UJ3W11WD60OVR</v>
          </cell>
          <cell r="B9470" t="str">
            <v>Aetna MAPD OVR 2025</v>
          </cell>
        </row>
        <row r="9471">
          <cell r="A9471" t="str">
            <v>1UP1HK0WD3288</v>
          </cell>
          <cell r="B9471" t="str">
            <v>Aetna MAPD OVR 2025</v>
          </cell>
        </row>
        <row r="9472">
          <cell r="A9472" t="str">
            <v>1UQ0JE6EX19OVR</v>
          </cell>
          <cell r="B9472" t="str">
            <v>Aetna MAPD OVR 2025</v>
          </cell>
        </row>
        <row r="9473">
          <cell r="A9473" t="str">
            <v>1UW2W38YX0488</v>
          </cell>
          <cell r="B9473" t="str">
            <v>Aetna MAPD OVR 2025</v>
          </cell>
        </row>
        <row r="9474">
          <cell r="A9474" t="str">
            <v>1UY8H82YV24OVR</v>
          </cell>
          <cell r="B9474" t="str">
            <v>Aetna MAPD OVR 2025</v>
          </cell>
        </row>
        <row r="9475">
          <cell r="A9475" t="str">
            <v>1V02YH3AY0888</v>
          </cell>
          <cell r="B9475" t="str">
            <v>Aetna MAPD OVR 2025</v>
          </cell>
        </row>
        <row r="9476">
          <cell r="A9476" t="str">
            <v>1V27GF9WE34OVR</v>
          </cell>
          <cell r="B9476" t="str">
            <v>Aetna MAPD OVR 2025</v>
          </cell>
        </row>
        <row r="9477">
          <cell r="A9477" t="str">
            <v>1VA8JC2GY40OVR</v>
          </cell>
          <cell r="B9477" t="str">
            <v>Aetna MAPD OVR 2025</v>
          </cell>
        </row>
        <row r="9478">
          <cell r="A9478" t="str">
            <v>1VC0MY5GX90OVR</v>
          </cell>
          <cell r="B9478" t="str">
            <v>Aetna MAPD OVR 2025</v>
          </cell>
        </row>
        <row r="9479">
          <cell r="A9479" t="str">
            <v>1VD3VV5XT857</v>
          </cell>
          <cell r="B9479" t="str">
            <v>Aetna MAPD OVR 2025</v>
          </cell>
        </row>
        <row r="9480">
          <cell r="A9480" t="str">
            <v>1VK6GX4MN566</v>
          </cell>
          <cell r="B9480" t="str">
            <v>Aetna MAPD OVR 2025</v>
          </cell>
        </row>
        <row r="9481">
          <cell r="A9481" t="str">
            <v>1VK6GX4MN5676</v>
          </cell>
          <cell r="B9481" t="str">
            <v>Aetna MAPD OVR 2025</v>
          </cell>
        </row>
        <row r="9482">
          <cell r="A9482" t="str">
            <v>1VY9TC2CC1988</v>
          </cell>
          <cell r="B9482" t="str">
            <v>Aetna MAPD OVR 2025</v>
          </cell>
        </row>
        <row r="9483">
          <cell r="A9483" t="str">
            <v>1W14C98JU75OVR</v>
          </cell>
          <cell r="B9483" t="str">
            <v>Aetna MAPD OVR 2025</v>
          </cell>
        </row>
        <row r="9484">
          <cell r="A9484" t="str">
            <v>1W16U54XW86OVR</v>
          </cell>
          <cell r="B9484" t="str">
            <v>Aetna MAPD OVR 2025</v>
          </cell>
        </row>
        <row r="9485">
          <cell r="A9485" t="str">
            <v>1W52FD3FM13OVR</v>
          </cell>
          <cell r="B9485" t="str">
            <v>Aetna MAPD OVR 2025</v>
          </cell>
        </row>
        <row r="9486">
          <cell r="A9486" t="str">
            <v>1WJ0C98HY1588</v>
          </cell>
          <cell r="B9486" t="str">
            <v>Aetna MAPD OVR 2025</v>
          </cell>
        </row>
        <row r="9487">
          <cell r="A9487" t="str">
            <v>1WJ7F61AE49OVR</v>
          </cell>
          <cell r="B9487" t="str">
            <v>Aetna MAPD OVR 2025</v>
          </cell>
        </row>
        <row r="9488">
          <cell r="A9488" t="str">
            <v>1WN3JE8UG9388</v>
          </cell>
          <cell r="B9488" t="str">
            <v>Aetna MAPD OVR 2025</v>
          </cell>
        </row>
        <row r="9489">
          <cell r="A9489" t="str">
            <v>1WW9EN9VX4466</v>
          </cell>
          <cell r="B9489" t="str">
            <v>Aetna MAPD OVR 2025</v>
          </cell>
        </row>
        <row r="9490">
          <cell r="A9490" t="str">
            <v>1WX8VD5HW247</v>
          </cell>
          <cell r="B9490" t="str">
            <v>Aetna MAPD OVR 2025</v>
          </cell>
        </row>
        <row r="9491">
          <cell r="A9491" t="str">
            <v>1WX8VD5HW2488</v>
          </cell>
          <cell r="B9491" t="str">
            <v>Aetna MAPD OVR 2025</v>
          </cell>
        </row>
        <row r="9492">
          <cell r="A9492" t="str">
            <v>1X17FR4PC416</v>
          </cell>
          <cell r="B9492" t="str">
            <v>Aetna MAPD OVR 2025</v>
          </cell>
        </row>
        <row r="9493">
          <cell r="A9493" t="str">
            <v>1X17FR4PC4176</v>
          </cell>
          <cell r="B9493" t="str">
            <v>Aetna MAPD OVR 2025</v>
          </cell>
        </row>
        <row r="9494">
          <cell r="A9494" t="str">
            <v>1X37AK7CV407</v>
          </cell>
          <cell r="B9494" t="str">
            <v>Aetna MAPD OVR 2025</v>
          </cell>
        </row>
        <row r="9495">
          <cell r="A9495" t="str">
            <v>1XE4V78VT766</v>
          </cell>
          <cell r="B9495" t="str">
            <v>Aetna MAPD OVR 2025</v>
          </cell>
        </row>
        <row r="9496">
          <cell r="A9496" t="str">
            <v>1XE4V78VT7676</v>
          </cell>
          <cell r="B9496" t="str">
            <v>Aetna MAPD OVR 2025</v>
          </cell>
        </row>
        <row r="9497">
          <cell r="A9497" t="str">
            <v>1XE5N37UT8588</v>
          </cell>
          <cell r="B9497" t="str">
            <v>Aetna MAPD OVR 2025</v>
          </cell>
        </row>
        <row r="9498">
          <cell r="A9498" t="str">
            <v>1XF4JV0VR86OVR</v>
          </cell>
          <cell r="B9498" t="str">
            <v>Aetna MAPD OVR 2025</v>
          </cell>
        </row>
        <row r="9499">
          <cell r="A9499" t="str">
            <v>1XJ7QY1PU417</v>
          </cell>
          <cell r="B9499" t="str">
            <v>Aetna MAPD OVR 2025</v>
          </cell>
        </row>
        <row r="9500">
          <cell r="A9500" t="str">
            <v>1XM4CQ4QN7088</v>
          </cell>
          <cell r="B9500" t="str">
            <v>Aetna MAPD OVR 2025</v>
          </cell>
        </row>
        <row r="9501">
          <cell r="A9501" t="str">
            <v>1XY6KN0QF427</v>
          </cell>
          <cell r="B9501" t="str">
            <v>Aetna MAPD OVR 2025</v>
          </cell>
        </row>
        <row r="9502">
          <cell r="A9502" t="str">
            <v>1XY8TQ3DF32OVR</v>
          </cell>
          <cell r="B9502" t="str">
            <v>Aetna MAPD OVR 2025</v>
          </cell>
        </row>
        <row r="9503">
          <cell r="A9503" t="str">
            <v>1Y14VP6EU8488</v>
          </cell>
          <cell r="B9503" t="str">
            <v>Aetna MAPD OVR 2025</v>
          </cell>
        </row>
        <row r="9504">
          <cell r="A9504" t="str">
            <v>1Y34WN3NH6066</v>
          </cell>
          <cell r="B9504" t="str">
            <v>Aetna MAPD OVR 2025</v>
          </cell>
        </row>
        <row r="9505">
          <cell r="A9505" t="str">
            <v>1Y34WN3NH6088</v>
          </cell>
          <cell r="B9505" t="str">
            <v>Aetna MAPD OVR 2025</v>
          </cell>
        </row>
        <row r="9506">
          <cell r="A9506" t="str">
            <v>1Y54KT1AK826</v>
          </cell>
          <cell r="B9506" t="str">
            <v>Aetna MAPD OVR 2025</v>
          </cell>
        </row>
        <row r="9507">
          <cell r="A9507" t="str">
            <v>1Y54KT1AK8276</v>
          </cell>
          <cell r="B9507" t="str">
            <v>Aetna MAPD OVR 2025</v>
          </cell>
        </row>
        <row r="9508">
          <cell r="A9508" t="str">
            <v>1Y80MA7EK1588</v>
          </cell>
          <cell r="B9508" t="str">
            <v>Aetna MAPD OVR 2025</v>
          </cell>
        </row>
        <row r="9509">
          <cell r="A9509" t="str">
            <v>1YM5YD1EX857</v>
          </cell>
          <cell r="B9509" t="str">
            <v>Aetna MAPD OVR 2025</v>
          </cell>
        </row>
        <row r="9510">
          <cell r="A9510" t="str">
            <v>1YM8NA7QV347</v>
          </cell>
          <cell r="B9510" t="str">
            <v>Aetna MAPD OVR 2025</v>
          </cell>
        </row>
        <row r="9511">
          <cell r="A9511" t="str">
            <v>2A00K62XD3188</v>
          </cell>
          <cell r="B9511" t="str">
            <v>Aetna MAPD OVR 2025</v>
          </cell>
        </row>
        <row r="9512">
          <cell r="A9512" t="str">
            <v>2A44VQ4MY8288</v>
          </cell>
          <cell r="B9512" t="str">
            <v>Aetna MAPD OVR 2025</v>
          </cell>
        </row>
        <row r="9513">
          <cell r="A9513" t="str">
            <v>2A82X19EY266</v>
          </cell>
          <cell r="B9513" t="str">
            <v>Aetna MAPD OVR 2025</v>
          </cell>
        </row>
        <row r="9514">
          <cell r="A9514" t="str">
            <v>2A82X19EY2666</v>
          </cell>
          <cell r="B9514" t="str">
            <v>Aetna MAPD OVR 2025</v>
          </cell>
        </row>
        <row r="9515">
          <cell r="A9515" t="str">
            <v>2A82X19EY2676</v>
          </cell>
          <cell r="B9515" t="str">
            <v>Aetna MAPD OVR 2025</v>
          </cell>
        </row>
        <row r="9516">
          <cell r="A9516" t="str">
            <v>2A82X19EY2688</v>
          </cell>
          <cell r="B9516" t="str">
            <v>Aetna MAPD OVR 2025</v>
          </cell>
        </row>
        <row r="9517">
          <cell r="A9517" t="str">
            <v>2AC8NG7FX4766</v>
          </cell>
          <cell r="B9517" t="str">
            <v>Aetna MAPD OVR 2025</v>
          </cell>
        </row>
        <row r="9518">
          <cell r="A9518" t="str">
            <v>2AC8NG7FX4788</v>
          </cell>
          <cell r="B9518" t="str">
            <v>Aetna MAPD OVR 2025</v>
          </cell>
        </row>
        <row r="9519">
          <cell r="A9519" t="str">
            <v>2AM9DP1NU1388</v>
          </cell>
          <cell r="B9519" t="str">
            <v>Aetna MAPD OVR 2025</v>
          </cell>
        </row>
        <row r="9520">
          <cell r="A9520" t="str">
            <v>2AT8Q95MM52OVR</v>
          </cell>
          <cell r="B9520" t="str">
            <v>Aetna MAPD OVR 2025</v>
          </cell>
        </row>
        <row r="9521">
          <cell r="A9521" t="str">
            <v>2AX1F80MD1088</v>
          </cell>
          <cell r="B9521" t="str">
            <v>Aetna MAPD OVR 2025</v>
          </cell>
        </row>
        <row r="9522">
          <cell r="A9522" t="str">
            <v>2C12F72DV96OVR</v>
          </cell>
          <cell r="B9522" t="str">
            <v>Aetna MAPD OVR 2025</v>
          </cell>
        </row>
        <row r="9523">
          <cell r="A9523" t="str">
            <v>2C12MC3VP9188</v>
          </cell>
          <cell r="B9523" t="str">
            <v>Aetna MAPD OVR 2025</v>
          </cell>
        </row>
        <row r="9524">
          <cell r="A9524" t="str">
            <v>2C86VP4TP887</v>
          </cell>
          <cell r="B9524" t="str">
            <v>Aetna MAPD OVR 2025</v>
          </cell>
        </row>
        <row r="9525">
          <cell r="A9525" t="str">
            <v>2CA8E06XF53OVR</v>
          </cell>
          <cell r="B9525" t="str">
            <v>Aetna MAPD OVR 2025</v>
          </cell>
        </row>
        <row r="9526">
          <cell r="A9526" t="str">
            <v>2CE0P67CF3688</v>
          </cell>
          <cell r="B9526" t="str">
            <v>Aetna MAPD OVR 2025</v>
          </cell>
        </row>
        <row r="9527">
          <cell r="A9527" t="str">
            <v>2CF7H33XG60OVR</v>
          </cell>
          <cell r="B9527" t="str">
            <v>Aetna MAPD OVR 2025</v>
          </cell>
        </row>
        <row r="9528">
          <cell r="A9528" t="str">
            <v>2CF8DT3CE3666</v>
          </cell>
          <cell r="B9528" t="str">
            <v>Aetna MAPD OVR 2025</v>
          </cell>
        </row>
        <row r="9529">
          <cell r="A9529" t="str">
            <v>2CQ2RT2FX9988</v>
          </cell>
          <cell r="B9529" t="str">
            <v>Aetna MAPD OVR 2025</v>
          </cell>
        </row>
        <row r="9530">
          <cell r="A9530" t="str">
            <v>2CT5PG6WU40OVR</v>
          </cell>
          <cell r="B9530" t="str">
            <v>Aetna MAPD OVR 2025</v>
          </cell>
        </row>
        <row r="9531">
          <cell r="A9531" t="str">
            <v>2CX1XY6NW9488</v>
          </cell>
          <cell r="B9531" t="str">
            <v>Aetna MAPD OVR 2025</v>
          </cell>
        </row>
        <row r="9532">
          <cell r="A9532" t="str">
            <v>2D06Y23HE82OVR</v>
          </cell>
          <cell r="B9532" t="str">
            <v>Aetna MAPD OVR 2025</v>
          </cell>
        </row>
        <row r="9533">
          <cell r="A9533" t="str">
            <v>2D78TH6AC567</v>
          </cell>
          <cell r="B9533" t="str">
            <v>Aetna MAPD OVR 2025</v>
          </cell>
        </row>
        <row r="9534">
          <cell r="A9534" t="str">
            <v>2D79EM9QE486</v>
          </cell>
          <cell r="B9534" t="str">
            <v>Aetna MAPD OVR 2025</v>
          </cell>
        </row>
        <row r="9535">
          <cell r="A9535" t="str">
            <v>2D79EM9QE4876</v>
          </cell>
          <cell r="B9535" t="str">
            <v>Aetna MAPD OVR 2025</v>
          </cell>
        </row>
        <row r="9536">
          <cell r="A9536" t="str">
            <v>2D81QQ6TU3188</v>
          </cell>
          <cell r="B9536" t="str">
            <v>Aetna MAPD OVR 2025</v>
          </cell>
        </row>
        <row r="9537">
          <cell r="A9537" t="str">
            <v>2DC6YR9UQ82OVR</v>
          </cell>
          <cell r="B9537" t="str">
            <v>Aetna MAPD OVR 2025</v>
          </cell>
        </row>
        <row r="9538">
          <cell r="A9538" t="str">
            <v>2DE5JP4UY517</v>
          </cell>
          <cell r="B9538" t="str">
            <v>Aetna MAPD OVR 2025</v>
          </cell>
        </row>
        <row r="9539">
          <cell r="A9539" t="str">
            <v>2DF6KQ0HN537</v>
          </cell>
          <cell r="B9539" t="str">
            <v>Aetna MAPD OVR 2025</v>
          </cell>
        </row>
        <row r="9540">
          <cell r="A9540" t="str">
            <v>2DM1XG4YK3666</v>
          </cell>
          <cell r="B9540" t="str">
            <v>Aetna MAPD OVR 2025</v>
          </cell>
        </row>
        <row r="9541">
          <cell r="A9541" t="str">
            <v>2DM1XG4YK3688</v>
          </cell>
          <cell r="B9541" t="str">
            <v>Aetna MAPD OVR 2025</v>
          </cell>
        </row>
        <row r="9542">
          <cell r="A9542" t="str">
            <v>2DM7P71MM6688</v>
          </cell>
          <cell r="B9542" t="str">
            <v>Aetna MAPD OVR 2025</v>
          </cell>
        </row>
        <row r="9543">
          <cell r="A9543" t="str">
            <v>2DQ9GQ5RM2988</v>
          </cell>
          <cell r="B9543" t="str">
            <v>Aetna MAPD OVR 2025</v>
          </cell>
        </row>
        <row r="9544">
          <cell r="A9544" t="str">
            <v>2DV2JN6EF0988</v>
          </cell>
          <cell r="B9544" t="str">
            <v>Aetna MAPD OVR 2025</v>
          </cell>
        </row>
        <row r="9545">
          <cell r="A9545" t="str">
            <v>2E81VN1EG31OVR</v>
          </cell>
          <cell r="B9545" t="str">
            <v>Aetna MAPD OVR 2025</v>
          </cell>
        </row>
        <row r="9546">
          <cell r="A9546" t="str">
            <v>2EG2RP5DG8988</v>
          </cell>
          <cell r="B9546" t="str">
            <v>Aetna MAPD OVR 2025</v>
          </cell>
        </row>
        <row r="9547">
          <cell r="A9547" t="str">
            <v>2EH1PF5NE9888</v>
          </cell>
          <cell r="B9547" t="str">
            <v>Aetna MAPD OVR 2025</v>
          </cell>
        </row>
        <row r="9548">
          <cell r="A9548" t="str">
            <v>2EJ1DE0CE197</v>
          </cell>
          <cell r="B9548" t="str">
            <v>Aetna MAPD OVR 2025</v>
          </cell>
        </row>
        <row r="9549">
          <cell r="A9549" t="str">
            <v>2EQ6FR9MV67OVR</v>
          </cell>
          <cell r="B9549" t="str">
            <v>Aetna MAPD OVR 2025</v>
          </cell>
        </row>
        <row r="9550">
          <cell r="A9550" t="str">
            <v>2ER3CV4PW997</v>
          </cell>
          <cell r="B9550" t="str">
            <v>Aetna MAPD OVR 2025</v>
          </cell>
        </row>
        <row r="9551">
          <cell r="A9551" t="str">
            <v>2EU6UJ1TT406</v>
          </cell>
          <cell r="B9551" t="str">
            <v>Aetna MAPD OVR 2025</v>
          </cell>
        </row>
        <row r="9552">
          <cell r="A9552" t="str">
            <v>2EU6UJ1TT4066</v>
          </cell>
          <cell r="B9552" t="str">
            <v>Aetna MAPD OVR 2025</v>
          </cell>
        </row>
        <row r="9553">
          <cell r="A9553" t="str">
            <v>2EU6UJ1TT4076</v>
          </cell>
          <cell r="B9553" t="str">
            <v>Aetna MAPD OVR 2025</v>
          </cell>
        </row>
        <row r="9554">
          <cell r="A9554" t="str">
            <v>2EU6UJ1TT4088</v>
          </cell>
          <cell r="B9554" t="str">
            <v>Aetna MAPD OVR 2025</v>
          </cell>
        </row>
        <row r="9555">
          <cell r="A9555" t="str">
            <v>2F15AQ9KX58OVR</v>
          </cell>
          <cell r="B9555" t="str">
            <v>Aetna MAPD OVR 2025</v>
          </cell>
        </row>
        <row r="9556">
          <cell r="A9556" t="str">
            <v>2F40QH2WE26OVR</v>
          </cell>
          <cell r="B9556" t="str">
            <v>Aetna MAPD OVR 2025</v>
          </cell>
        </row>
        <row r="9557">
          <cell r="A9557" t="str">
            <v>2FC9YN8GT44OVR</v>
          </cell>
          <cell r="B9557" t="str">
            <v>Aetna MAPD OVR 2025</v>
          </cell>
        </row>
        <row r="9558">
          <cell r="A9558" t="str">
            <v>2FQ5G72HT9466</v>
          </cell>
          <cell r="B9558" t="str">
            <v>Aetna MAPD OVR 2025</v>
          </cell>
        </row>
        <row r="9559">
          <cell r="A9559" t="str">
            <v>2FQ5G72HT9488</v>
          </cell>
          <cell r="B9559" t="str">
            <v>Aetna MAPD OVR 2025</v>
          </cell>
        </row>
        <row r="9560">
          <cell r="A9560" t="str">
            <v>2FR2FQ3QM8166</v>
          </cell>
          <cell r="B9560" t="str">
            <v>Aetna MAPD OVR 2025</v>
          </cell>
        </row>
        <row r="9561">
          <cell r="A9561" t="str">
            <v>2FR2FQ3QM8188</v>
          </cell>
          <cell r="B9561" t="str">
            <v>Aetna MAPD OVR 2025</v>
          </cell>
        </row>
        <row r="9562">
          <cell r="A9562" t="str">
            <v>2FT0QJ8TN03OVR</v>
          </cell>
          <cell r="B9562" t="str">
            <v>Aetna MAPD OVR 2025</v>
          </cell>
        </row>
        <row r="9563">
          <cell r="A9563" t="str">
            <v>2FY9H61VJ45OVR</v>
          </cell>
          <cell r="B9563" t="str">
            <v>Aetna MAPD OVR 2025</v>
          </cell>
        </row>
        <row r="9564">
          <cell r="A9564" t="str">
            <v>2G35MV2NM816</v>
          </cell>
          <cell r="B9564" t="str">
            <v>Aetna MAPD OVR 2025</v>
          </cell>
        </row>
        <row r="9565">
          <cell r="A9565" t="str">
            <v>2G35MV2NM8176</v>
          </cell>
          <cell r="B9565" t="str">
            <v>Aetna MAPD OVR 2025</v>
          </cell>
        </row>
        <row r="9566">
          <cell r="A9566" t="str">
            <v>2G58M68TP557</v>
          </cell>
          <cell r="B9566" t="str">
            <v>Aetna MAPD OVR 2025</v>
          </cell>
        </row>
        <row r="9567">
          <cell r="A9567" t="str">
            <v>2G93HJ2DH936</v>
          </cell>
          <cell r="B9567" t="str">
            <v>Aetna MAPD OVR 2025</v>
          </cell>
        </row>
        <row r="9568">
          <cell r="A9568" t="str">
            <v>2G93HJ2DH9366</v>
          </cell>
          <cell r="B9568" t="str">
            <v>Aetna MAPD OVR 2025</v>
          </cell>
        </row>
        <row r="9569">
          <cell r="A9569" t="str">
            <v>2G93HJ2DH9376</v>
          </cell>
          <cell r="B9569" t="str">
            <v>Aetna MAPD OVR 2025</v>
          </cell>
        </row>
        <row r="9570">
          <cell r="A9570" t="str">
            <v>2G93HJ2DH93OVR</v>
          </cell>
          <cell r="B9570" t="str">
            <v>Aetna MAPD OVR 2025</v>
          </cell>
        </row>
        <row r="9571">
          <cell r="A9571" t="str">
            <v>2GA4WA5QF7388</v>
          </cell>
          <cell r="B9571" t="str">
            <v>Aetna MAPD OVR 2025</v>
          </cell>
        </row>
        <row r="9572">
          <cell r="A9572" t="str">
            <v>2GA8E44GJ2688</v>
          </cell>
          <cell r="B9572" t="str">
            <v>Aetna MAPD OVR 2025</v>
          </cell>
        </row>
        <row r="9573">
          <cell r="A9573" t="str">
            <v>2GC1QD3MM99OVR</v>
          </cell>
          <cell r="B9573" t="str">
            <v>Aetna MAPD OVR 2025</v>
          </cell>
        </row>
        <row r="9574">
          <cell r="A9574" t="str">
            <v>2GC2CN7FG9588</v>
          </cell>
          <cell r="B9574" t="str">
            <v>Aetna MAPD OVR 2025</v>
          </cell>
        </row>
        <row r="9575">
          <cell r="A9575" t="str">
            <v>2GE8QX6ED547</v>
          </cell>
          <cell r="B9575" t="str">
            <v>Aetna MAPD OVR 2025</v>
          </cell>
        </row>
        <row r="9576">
          <cell r="A9576" t="str">
            <v>2GP1QA0HW377</v>
          </cell>
          <cell r="B9576" t="str">
            <v>Aetna MAPD OVR 2025</v>
          </cell>
        </row>
        <row r="9577">
          <cell r="A9577" t="str">
            <v>2GP1QA0HW3788</v>
          </cell>
          <cell r="B9577" t="str">
            <v>Aetna MAPD OVR 2025</v>
          </cell>
        </row>
        <row r="9578">
          <cell r="A9578" t="str">
            <v>2GQ4X75KX8988</v>
          </cell>
          <cell r="B9578" t="str">
            <v>Aetna MAPD OVR 2025</v>
          </cell>
        </row>
        <row r="9579">
          <cell r="A9579" t="str">
            <v>2GR6PY6WV787</v>
          </cell>
          <cell r="B9579" t="str">
            <v>Aetna MAPD OVR 2025</v>
          </cell>
        </row>
        <row r="9580">
          <cell r="A9580" t="str">
            <v>2GX2QN9NT9166</v>
          </cell>
          <cell r="B9580" t="str">
            <v>Aetna MAPD OVR 2025</v>
          </cell>
        </row>
        <row r="9581">
          <cell r="A9581" t="str">
            <v>2GX2QN9NT917</v>
          </cell>
          <cell r="B9581" t="str">
            <v>Aetna MAPD OVR 2025</v>
          </cell>
        </row>
        <row r="9582">
          <cell r="A9582" t="str">
            <v>2GX6NR7PU52OVR</v>
          </cell>
          <cell r="B9582" t="str">
            <v>Aetna MAPD OVR 2025</v>
          </cell>
        </row>
        <row r="9583">
          <cell r="A9583" t="str">
            <v>2GY7QX5PT42OVR</v>
          </cell>
          <cell r="B9583" t="str">
            <v>Aetna MAPD OVR 2025</v>
          </cell>
        </row>
        <row r="9584">
          <cell r="A9584" t="str">
            <v>2H11RY8YY1088</v>
          </cell>
          <cell r="B9584" t="str">
            <v>Aetna MAPD OVR 2025</v>
          </cell>
        </row>
        <row r="9585">
          <cell r="A9585" t="str">
            <v>2HD6KJ7NQ436</v>
          </cell>
          <cell r="B9585" t="str">
            <v>Aetna MAPD OVR 2025</v>
          </cell>
        </row>
        <row r="9586">
          <cell r="A9586" t="str">
            <v>2HD6KJ7NQ437</v>
          </cell>
          <cell r="B9586" t="str">
            <v>Aetna MAPD OVR 2025</v>
          </cell>
        </row>
        <row r="9587">
          <cell r="A9587" t="str">
            <v>2HD6KJ7NQ4376</v>
          </cell>
          <cell r="B9587" t="str">
            <v>Aetna MAPD OVR 2025</v>
          </cell>
        </row>
        <row r="9588">
          <cell r="A9588" t="str">
            <v>2HQ3HV1HJ78OVR</v>
          </cell>
          <cell r="B9588" t="str">
            <v>Aetna MAPD OVR 2025</v>
          </cell>
        </row>
        <row r="9589">
          <cell r="A9589" t="str">
            <v>2HU0Q66JH497</v>
          </cell>
          <cell r="B9589" t="str">
            <v>Aetna MAPD OVR 2025</v>
          </cell>
        </row>
        <row r="9590">
          <cell r="A9590" t="str">
            <v>2HV7A88NJ6266</v>
          </cell>
          <cell r="B9590" t="str">
            <v>Aetna MAPD OVR 2025</v>
          </cell>
        </row>
        <row r="9591">
          <cell r="A9591" t="str">
            <v>2HV7A88NJ6288</v>
          </cell>
          <cell r="B9591" t="str">
            <v>Aetna MAPD OVR 2025</v>
          </cell>
        </row>
        <row r="9592">
          <cell r="A9592" t="str">
            <v>2J15V41MR537</v>
          </cell>
          <cell r="B9592" t="str">
            <v>Aetna MAPD OVR 2025</v>
          </cell>
        </row>
        <row r="9593">
          <cell r="A9593" t="str">
            <v>2J22TR3TJ18OVR</v>
          </cell>
          <cell r="B9593" t="str">
            <v>Aetna MAPD OVR 2025</v>
          </cell>
        </row>
        <row r="9594">
          <cell r="A9594" t="str">
            <v>2JH3XM9VF19OVR</v>
          </cell>
          <cell r="B9594" t="str">
            <v>Aetna MAPD OVR 2025</v>
          </cell>
        </row>
        <row r="9595">
          <cell r="A9595" t="str">
            <v>2JU3XM4DQ76OVR</v>
          </cell>
          <cell r="B9595" t="str">
            <v>Aetna MAPD OVR 2025</v>
          </cell>
        </row>
        <row r="9596">
          <cell r="A9596" t="str">
            <v>2JX9P33CW44OVR</v>
          </cell>
          <cell r="B9596" t="str">
            <v>Aetna MAPD OVR 2025</v>
          </cell>
        </row>
        <row r="9597">
          <cell r="A9597" t="str">
            <v>2K30RW7DW3888</v>
          </cell>
          <cell r="B9597" t="str">
            <v>Aetna MAPD OVR 2025</v>
          </cell>
        </row>
        <row r="9598">
          <cell r="A9598" t="str">
            <v>2K31Q56WA1266</v>
          </cell>
          <cell r="B9598" t="str">
            <v>Aetna MAPD OVR 2025</v>
          </cell>
        </row>
        <row r="9599">
          <cell r="A9599" t="str">
            <v>2KE5PH2VY7166</v>
          </cell>
          <cell r="B9599" t="str">
            <v>Aetna MAPD OVR 2025</v>
          </cell>
        </row>
        <row r="9600">
          <cell r="A9600" t="str">
            <v>2KE5PH2VY7188</v>
          </cell>
          <cell r="B9600" t="str">
            <v>Aetna MAPD OVR 2025</v>
          </cell>
        </row>
        <row r="9601">
          <cell r="A9601" t="str">
            <v>2KF7F93JU507</v>
          </cell>
          <cell r="B9601" t="str">
            <v>Aetna MAPD OVR 2025</v>
          </cell>
        </row>
        <row r="9602">
          <cell r="A9602" t="str">
            <v>2KH6TT9WW52OVR</v>
          </cell>
          <cell r="B9602" t="str">
            <v>Aetna MAPD OVR 2025</v>
          </cell>
        </row>
        <row r="9603">
          <cell r="A9603" t="str">
            <v>2KM7UH6XU3366</v>
          </cell>
          <cell r="B9603" t="str">
            <v>Aetna MAPD OVR 2025</v>
          </cell>
        </row>
        <row r="9604">
          <cell r="A9604" t="str">
            <v>2KM7UH6XU3388</v>
          </cell>
          <cell r="B9604" t="str">
            <v>Aetna MAPD OVR 2025</v>
          </cell>
        </row>
        <row r="9605">
          <cell r="A9605" t="str">
            <v>2KU4GR3QF88OVR</v>
          </cell>
          <cell r="B9605" t="str">
            <v>Aetna MAPD OVR 2025</v>
          </cell>
        </row>
        <row r="9606">
          <cell r="A9606" t="str">
            <v>2M16NW0CW5788</v>
          </cell>
          <cell r="B9606" t="str">
            <v>Aetna MAPD OVR 2025</v>
          </cell>
        </row>
        <row r="9607">
          <cell r="A9607" t="str">
            <v>2M47AX1PU7788</v>
          </cell>
          <cell r="B9607" t="str">
            <v>Aetna MAPD OVR 2025</v>
          </cell>
        </row>
        <row r="9608">
          <cell r="A9608" t="str">
            <v>2ME2H46AG07OVR</v>
          </cell>
          <cell r="B9608" t="str">
            <v>Aetna MAPD OVR 2025</v>
          </cell>
        </row>
        <row r="9609">
          <cell r="A9609" t="str">
            <v>2N15V01UE737</v>
          </cell>
          <cell r="B9609" t="str">
            <v>Aetna MAPD OVR 2025</v>
          </cell>
        </row>
        <row r="9610">
          <cell r="A9610" t="str">
            <v>2N31T61XF26OVR</v>
          </cell>
          <cell r="B9610" t="str">
            <v>Aetna MAPD OVR 2025</v>
          </cell>
        </row>
        <row r="9611">
          <cell r="A9611" t="str">
            <v>2N77KM1WA65OVR</v>
          </cell>
          <cell r="B9611" t="str">
            <v>Aetna MAPD OVR 2025</v>
          </cell>
        </row>
        <row r="9612">
          <cell r="A9612" t="str">
            <v>2NH3FA1AR0888</v>
          </cell>
          <cell r="B9612" t="str">
            <v>Aetna MAPD OVR 2025</v>
          </cell>
        </row>
        <row r="9613">
          <cell r="A9613" t="str">
            <v>2NP6E96FQ82OVR</v>
          </cell>
          <cell r="B9613" t="str">
            <v>Aetna MAPD OVR 2025</v>
          </cell>
        </row>
        <row r="9614">
          <cell r="A9614" t="str">
            <v>2NQ4AY9WG8688</v>
          </cell>
          <cell r="B9614" t="str">
            <v>Aetna MAPD OVR 2025</v>
          </cell>
        </row>
        <row r="9615">
          <cell r="A9615" t="str">
            <v>2NT7HV3TM52OVR</v>
          </cell>
          <cell r="B9615" t="str">
            <v>Aetna MAPD OVR 2025</v>
          </cell>
        </row>
        <row r="9616">
          <cell r="A9616" t="str">
            <v>2NU2G28EJ91OVR</v>
          </cell>
          <cell r="B9616" t="str">
            <v>Aetna MAPD OVR 2025</v>
          </cell>
        </row>
        <row r="9617">
          <cell r="A9617" t="str">
            <v>2P64PR9CJ016</v>
          </cell>
          <cell r="B9617" t="str">
            <v>Aetna MAPD OVR 2025</v>
          </cell>
        </row>
        <row r="9618">
          <cell r="A9618" t="str">
            <v>2P64PR9CJ0166</v>
          </cell>
          <cell r="B9618" t="str">
            <v>Aetna MAPD OVR 2025</v>
          </cell>
        </row>
        <row r="9619">
          <cell r="A9619" t="str">
            <v>2P64PR9CJ0176</v>
          </cell>
          <cell r="B9619" t="str">
            <v>Aetna MAPD OVR 2025</v>
          </cell>
        </row>
        <row r="9620">
          <cell r="A9620" t="str">
            <v>2P64PR9CJ0188</v>
          </cell>
          <cell r="B9620" t="str">
            <v>Aetna MAPD OVR 2025</v>
          </cell>
        </row>
        <row r="9621">
          <cell r="A9621" t="str">
            <v>2P74FP4QH82OVR</v>
          </cell>
          <cell r="B9621" t="str">
            <v>Aetna MAPD OVR 2025</v>
          </cell>
        </row>
        <row r="9622">
          <cell r="A9622" t="str">
            <v>2PT6CN9YV79OVR</v>
          </cell>
          <cell r="B9622" t="str">
            <v>Aetna MAPD OVR 2025</v>
          </cell>
        </row>
        <row r="9623">
          <cell r="A9623" t="str">
            <v>2PY9WK8GV246</v>
          </cell>
          <cell r="B9623" t="str">
            <v>Aetna MAPD OVR 2025</v>
          </cell>
        </row>
        <row r="9624">
          <cell r="A9624" t="str">
            <v>2PY9WK8GV2476</v>
          </cell>
          <cell r="B9624" t="str">
            <v>Aetna MAPD OVR 2025</v>
          </cell>
        </row>
        <row r="9625">
          <cell r="A9625" t="str">
            <v>2Q11HA0WY99OVR</v>
          </cell>
          <cell r="B9625" t="str">
            <v>Aetna MAPD OVR 2025</v>
          </cell>
        </row>
        <row r="9626">
          <cell r="A9626" t="str">
            <v>2QP9UR8PK10OVR</v>
          </cell>
          <cell r="B9626" t="str">
            <v>Aetna MAPD OVR 2025</v>
          </cell>
        </row>
        <row r="9627">
          <cell r="A9627" t="str">
            <v>2R63DK8KJ11OVR</v>
          </cell>
          <cell r="B9627" t="str">
            <v>Aetna MAPD OVR 2025</v>
          </cell>
        </row>
        <row r="9628">
          <cell r="A9628" t="str">
            <v>2R73EH3MJ92OVR</v>
          </cell>
          <cell r="B9628" t="str">
            <v>Aetna MAPD OVR 2025</v>
          </cell>
        </row>
        <row r="9629">
          <cell r="A9629" t="str">
            <v>2R79EE8AJ2388</v>
          </cell>
          <cell r="B9629" t="str">
            <v>Aetna MAPD OVR 2025</v>
          </cell>
        </row>
        <row r="9630">
          <cell r="A9630" t="str">
            <v>2RN2A80QV956</v>
          </cell>
          <cell r="B9630" t="str">
            <v>Aetna MAPD OVR 2025</v>
          </cell>
        </row>
        <row r="9631">
          <cell r="A9631" t="str">
            <v>2RN2A80QV9566</v>
          </cell>
          <cell r="B9631" t="str">
            <v>Aetna MAPD OVR 2025</v>
          </cell>
        </row>
        <row r="9632">
          <cell r="A9632" t="str">
            <v>2RN2A80QV9576</v>
          </cell>
          <cell r="B9632" t="str">
            <v>Aetna MAPD OVR 2025</v>
          </cell>
        </row>
        <row r="9633">
          <cell r="A9633" t="str">
            <v>2RN2A80QV9588</v>
          </cell>
          <cell r="B9633" t="str">
            <v>Aetna MAPD OVR 2025</v>
          </cell>
        </row>
        <row r="9634">
          <cell r="A9634" t="str">
            <v>2RN6VT5RX766</v>
          </cell>
          <cell r="B9634" t="str">
            <v>Aetna MAPD OVR 2025</v>
          </cell>
        </row>
        <row r="9635">
          <cell r="A9635" t="str">
            <v>2RN6VT5RX7666</v>
          </cell>
          <cell r="B9635" t="str">
            <v>Aetna MAPD OVR 2025</v>
          </cell>
        </row>
        <row r="9636">
          <cell r="A9636" t="str">
            <v>2RN6VT5RX7676</v>
          </cell>
          <cell r="B9636" t="str">
            <v>Aetna MAPD OVR 2025</v>
          </cell>
        </row>
        <row r="9637">
          <cell r="A9637" t="str">
            <v>2RN6VT5RX7688</v>
          </cell>
          <cell r="B9637" t="str">
            <v>Aetna MAPD OVR 2025</v>
          </cell>
        </row>
        <row r="9638">
          <cell r="A9638" t="str">
            <v>2RP6RG0TW576</v>
          </cell>
          <cell r="B9638" t="str">
            <v>Aetna MAPD OVR 2025</v>
          </cell>
        </row>
        <row r="9639">
          <cell r="A9639" t="str">
            <v>2RP6RG0TW5776</v>
          </cell>
          <cell r="B9639" t="str">
            <v>Aetna MAPD OVR 2025</v>
          </cell>
        </row>
        <row r="9640">
          <cell r="A9640" t="str">
            <v>2RP7Y29YC61OVR</v>
          </cell>
          <cell r="B9640" t="str">
            <v>Aetna MAPD OVR 2025</v>
          </cell>
        </row>
        <row r="9641">
          <cell r="A9641" t="str">
            <v>2RV5KK2FQ577</v>
          </cell>
          <cell r="B9641" t="str">
            <v>Aetna MAPD OVR 2025</v>
          </cell>
        </row>
        <row r="9642">
          <cell r="A9642" t="str">
            <v>2T16CF4CH8588</v>
          </cell>
          <cell r="B9642" t="str">
            <v>Aetna MAPD OVR 2025</v>
          </cell>
        </row>
        <row r="9643">
          <cell r="A9643" t="str">
            <v>2T17M06DJ566</v>
          </cell>
          <cell r="B9643" t="str">
            <v>Aetna MAPD OVR 2025</v>
          </cell>
        </row>
        <row r="9644">
          <cell r="A9644" t="str">
            <v>2T17M06DJ5676</v>
          </cell>
          <cell r="B9644" t="str">
            <v>Aetna MAPD OVR 2025</v>
          </cell>
        </row>
        <row r="9645">
          <cell r="A9645" t="str">
            <v>2T76C31AY847</v>
          </cell>
          <cell r="B9645" t="str">
            <v>Aetna MAPD OVR 2025</v>
          </cell>
        </row>
        <row r="9646">
          <cell r="A9646" t="str">
            <v>2TG8F56QR567</v>
          </cell>
          <cell r="B9646" t="str">
            <v>Aetna MAPD OVR 2025</v>
          </cell>
        </row>
        <row r="9647">
          <cell r="A9647" t="str">
            <v>2TJ2CV5AM05OVR</v>
          </cell>
          <cell r="B9647" t="str">
            <v>Aetna MAPD OVR 2025</v>
          </cell>
        </row>
        <row r="9648">
          <cell r="A9648" t="str">
            <v>2TW8D31KD20OVR</v>
          </cell>
          <cell r="B9648" t="str">
            <v>Aetna MAPD OVR 2025</v>
          </cell>
        </row>
        <row r="9649">
          <cell r="A9649" t="str">
            <v>2TY9NA2XF52OVR</v>
          </cell>
          <cell r="B9649" t="str">
            <v>Aetna MAPD OVR 2025</v>
          </cell>
        </row>
        <row r="9650">
          <cell r="A9650" t="str">
            <v>2U17P54CW7666</v>
          </cell>
          <cell r="B9650" t="str">
            <v>Aetna MAPD OVR 2025</v>
          </cell>
        </row>
        <row r="9651">
          <cell r="A9651" t="str">
            <v>2UA3QP9WG937</v>
          </cell>
          <cell r="B9651" t="str">
            <v>Aetna MAPD OVR 2025</v>
          </cell>
        </row>
        <row r="9652">
          <cell r="A9652" t="str">
            <v>2UC7A49YH65OVR</v>
          </cell>
          <cell r="B9652" t="str">
            <v>Aetna MAPD OVR 2025</v>
          </cell>
        </row>
        <row r="9653">
          <cell r="A9653" t="str">
            <v>2UD1V78UC3188</v>
          </cell>
          <cell r="B9653" t="str">
            <v>Aetna MAPD OVR 2025</v>
          </cell>
        </row>
        <row r="9654">
          <cell r="A9654" t="str">
            <v>2UE5JY9TJ696</v>
          </cell>
          <cell r="B9654" t="str">
            <v>Aetna MAPD OVR 2025</v>
          </cell>
        </row>
        <row r="9655">
          <cell r="A9655" t="str">
            <v>2UE5JY9TJ6966</v>
          </cell>
          <cell r="B9655" t="str">
            <v>Aetna MAPD OVR 2025</v>
          </cell>
        </row>
        <row r="9656">
          <cell r="A9656" t="str">
            <v>2UE5JY9TJ6976</v>
          </cell>
          <cell r="B9656" t="str">
            <v>Aetna MAPD OVR 2025</v>
          </cell>
        </row>
        <row r="9657">
          <cell r="A9657" t="str">
            <v>2UE5JY9TJ6988</v>
          </cell>
          <cell r="B9657" t="str">
            <v>Aetna MAPD OVR 2025</v>
          </cell>
        </row>
        <row r="9658">
          <cell r="A9658" t="str">
            <v>2UE7HQ1TJ39OVR</v>
          </cell>
          <cell r="B9658" t="str">
            <v>Aetna MAPD OVR 2025</v>
          </cell>
        </row>
        <row r="9659">
          <cell r="A9659" t="str">
            <v>2UG9PG4PE37OVR</v>
          </cell>
          <cell r="B9659" t="str">
            <v>Aetna MAPD OVR 2025</v>
          </cell>
        </row>
        <row r="9660">
          <cell r="A9660" t="str">
            <v>2UJ3P71AA76OVR</v>
          </cell>
          <cell r="B9660" t="str">
            <v>Aetna MAPD OVR 2025</v>
          </cell>
        </row>
        <row r="9661">
          <cell r="A9661" t="str">
            <v>2UM5D94PY976</v>
          </cell>
          <cell r="B9661" t="str">
            <v>Aetna MAPD OVR 2025</v>
          </cell>
        </row>
        <row r="9662">
          <cell r="A9662" t="str">
            <v>2UM5D94PY9766</v>
          </cell>
          <cell r="B9662" t="str">
            <v>Aetna MAPD OVR 2025</v>
          </cell>
        </row>
        <row r="9663">
          <cell r="A9663" t="str">
            <v>2UM5D94PY9776</v>
          </cell>
          <cell r="B9663" t="str">
            <v>Aetna MAPD OVR 2025</v>
          </cell>
        </row>
        <row r="9664">
          <cell r="A9664" t="str">
            <v>2UM5D94PY9788</v>
          </cell>
          <cell r="B9664" t="str">
            <v>Aetna MAPD OVR 2025</v>
          </cell>
        </row>
        <row r="9665">
          <cell r="A9665" t="str">
            <v>2UN6AF0HD51OVR</v>
          </cell>
          <cell r="B9665" t="str">
            <v>Aetna MAPD OVR 2025</v>
          </cell>
        </row>
        <row r="9666">
          <cell r="A9666" t="str">
            <v>2UP0K94HY10OVR</v>
          </cell>
          <cell r="B9666" t="str">
            <v>Aetna MAPD OVR 2025</v>
          </cell>
        </row>
        <row r="9667">
          <cell r="A9667" t="str">
            <v>2UX9F30KV236</v>
          </cell>
          <cell r="B9667" t="str">
            <v>Aetna MAPD OVR 2025</v>
          </cell>
        </row>
        <row r="9668">
          <cell r="A9668" t="str">
            <v>2UX9F30KV2376</v>
          </cell>
          <cell r="B9668" t="str">
            <v>Aetna MAPD OVR 2025</v>
          </cell>
        </row>
        <row r="9669">
          <cell r="A9669" t="str">
            <v>2UX9F30KV2388</v>
          </cell>
          <cell r="B9669" t="str">
            <v>Aetna MAPD OVR 2025</v>
          </cell>
        </row>
        <row r="9670">
          <cell r="A9670" t="str">
            <v>2V34TG7GA6288</v>
          </cell>
          <cell r="B9670" t="str">
            <v>Aetna MAPD OVR 2025</v>
          </cell>
        </row>
        <row r="9671">
          <cell r="A9671" t="str">
            <v>2VE7DH6FN42OVR</v>
          </cell>
          <cell r="B9671" t="str">
            <v>Aetna MAPD OVR 2025</v>
          </cell>
        </row>
        <row r="9672">
          <cell r="A9672" t="str">
            <v>2VJ7N76NQ477</v>
          </cell>
          <cell r="B9672" t="str">
            <v>Aetna MAPD OVR 2025</v>
          </cell>
        </row>
        <row r="9673">
          <cell r="A9673" t="str">
            <v>2VR0V48TM0188</v>
          </cell>
          <cell r="B9673" t="str">
            <v>Aetna MAPD OVR 2025</v>
          </cell>
        </row>
        <row r="9674">
          <cell r="A9674" t="str">
            <v>2VT5C63WE85OVR</v>
          </cell>
          <cell r="B9674" t="str">
            <v>Aetna MAPD OVR 2025</v>
          </cell>
        </row>
        <row r="9675">
          <cell r="A9675" t="str">
            <v>2VW1A00AE38OVR</v>
          </cell>
          <cell r="B9675" t="str">
            <v>Aetna MAPD OVR 2025</v>
          </cell>
        </row>
        <row r="9676">
          <cell r="A9676" t="str">
            <v>2W13E00MW7788</v>
          </cell>
          <cell r="B9676" t="str">
            <v>Aetna MAPD OVR 2025</v>
          </cell>
        </row>
        <row r="9677">
          <cell r="A9677" t="str">
            <v>2W44KF8AH096</v>
          </cell>
          <cell r="B9677" t="str">
            <v>Aetna MAPD OVR 2025</v>
          </cell>
        </row>
        <row r="9678">
          <cell r="A9678" t="str">
            <v>2W44KF8AH0976</v>
          </cell>
          <cell r="B9678" t="str">
            <v>Aetna MAPD OVR 2025</v>
          </cell>
        </row>
        <row r="9679">
          <cell r="A9679" t="str">
            <v>2W84FG2TH63OVR</v>
          </cell>
          <cell r="B9679" t="str">
            <v>Aetna MAPD OVR 2025</v>
          </cell>
        </row>
        <row r="9680">
          <cell r="A9680" t="str">
            <v>2WD7H66NJ68OVR</v>
          </cell>
          <cell r="B9680" t="str">
            <v>Aetna MAPD OVR 2025</v>
          </cell>
        </row>
        <row r="9681">
          <cell r="A9681" t="str">
            <v>2WG8MY3GA54OVR</v>
          </cell>
          <cell r="B9681" t="str">
            <v>Aetna MAPD OVR 2025</v>
          </cell>
        </row>
        <row r="9682">
          <cell r="A9682" t="str">
            <v>2WR2FJ7WT96OVR</v>
          </cell>
          <cell r="B9682" t="str">
            <v>Aetna MAPD OVR 2025</v>
          </cell>
        </row>
        <row r="9683">
          <cell r="A9683" t="str">
            <v>2WU8HF6UY5366</v>
          </cell>
          <cell r="B9683" t="str">
            <v>Aetna MAPD OVR 2025</v>
          </cell>
        </row>
        <row r="9684">
          <cell r="A9684" t="str">
            <v>2WU8HF6UY5388</v>
          </cell>
          <cell r="B9684" t="str">
            <v>Aetna MAPD OVR 2025</v>
          </cell>
        </row>
        <row r="9685">
          <cell r="A9685" t="str">
            <v>2X36TY1WV58OVR</v>
          </cell>
          <cell r="B9685" t="str">
            <v>Aetna MAPD OVR 2025</v>
          </cell>
        </row>
        <row r="9686">
          <cell r="A9686" t="str">
            <v>2X48MP7UD3566</v>
          </cell>
          <cell r="B9686" t="str">
            <v>Aetna MAPD OVR 2025</v>
          </cell>
        </row>
        <row r="9687">
          <cell r="A9687" t="str">
            <v>2X48MP7UD3588</v>
          </cell>
          <cell r="B9687" t="str">
            <v>Aetna MAPD OVR 2025</v>
          </cell>
        </row>
        <row r="9688">
          <cell r="A9688" t="str">
            <v>2X82RW7XC9866</v>
          </cell>
          <cell r="B9688" t="str">
            <v>Aetna MAPD OVR 2025</v>
          </cell>
        </row>
        <row r="9689">
          <cell r="A9689" t="str">
            <v>2X82RW7XC9888</v>
          </cell>
          <cell r="B9689" t="str">
            <v>Aetna MAPD OVR 2025</v>
          </cell>
        </row>
        <row r="9690">
          <cell r="A9690" t="str">
            <v>2X83G95RW036</v>
          </cell>
          <cell r="B9690" t="str">
            <v>Aetna MAPD OVR 2025</v>
          </cell>
        </row>
        <row r="9691">
          <cell r="A9691" t="str">
            <v>2X83G95RW0376</v>
          </cell>
          <cell r="B9691" t="str">
            <v>Aetna MAPD OVR 2025</v>
          </cell>
        </row>
        <row r="9692">
          <cell r="A9692" t="str">
            <v>2X87PA8PU7266</v>
          </cell>
          <cell r="B9692" t="str">
            <v>Aetna MAPD OVR 2025</v>
          </cell>
        </row>
        <row r="9693">
          <cell r="A9693" t="str">
            <v>2X87PA8PU7288</v>
          </cell>
          <cell r="B9693" t="str">
            <v>Aetna MAPD OVR 2025</v>
          </cell>
        </row>
        <row r="9694">
          <cell r="A9694" t="str">
            <v>2XN5RQ2JK877</v>
          </cell>
          <cell r="B9694" t="str">
            <v>Aetna MAPD OVR 2025</v>
          </cell>
        </row>
        <row r="9695">
          <cell r="A9695" t="str">
            <v>2XN6YE1QM6088</v>
          </cell>
          <cell r="B9695" t="str">
            <v>Aetna MAPD OVR 2025</v>
          </cell>
        </row>
        <row r="9696">
          <cell r="A9696" t="str">
            <v>2XN7V29RG44OVR</v>
          </cell>
          <cell r="B9696" t="str">
            <v>Aetna MAPD OVR 2025</v>
          </cell>
        </row>
        <row r="9697">
          <cell r="A9697" t="str">
            <v>2XR3NJ9DP12OVR</v>
          </cell>
          <cell r="B9697" t="str">
            <v>Aetna MAPD OVR 2025</v>
          </cell>
        </row>
        <row r="9698">
          <cell r="A9698" t="str">
            <v>2XT2JN5DN12OVR</v>
          </cell>
          <cell r="B9698" t="str">
            <v>Aetna MAPD OVR 2025</v>
          </cell>
        </row>
        <row r="9699">
          <cell r="A9699" t="str">
            <v>2Y75W53ND706</v>
          </cell>
          <cell r="B9699" t="str">
            <v>Aetna MAPD OVR 2025</v>
          </cell>
        </row>
        <row r="9700">
          <cell r="A9700" t="str">
            <v>2Y75W53ND7076</v>
          </cell>
          <cell r="B9700" t="str">
            <v>Aetna MAPD OVR 2025</v>
          </cell>
        </row>
        <row r="9701">
          <cell r="A9701" t="str">
            <v>2Y99HW6XQ59OVR</v>
          </cell>
          <cell r="B9701" t="str">
            <v>Aetna MAPD OVR 2025</v>
          </cell>
        </row>
        <row r="9702">
          <cell r="A9702" t="str">
            <v>2YE2VA0QD947</v>
          </cell>
          <cell r="B9702" t="str">
            <v>Aetna MAPD OVR 2025</v>
          </cell>
        </row>
        <row r="9703">
          <cell r="A9703" t="str">
            <v>2YR0Q27ED146</v>
          </cell>
          <cell r="B9703" t="str">
            <v>Aetna MAPD OVR 2025</v>
          </cell>
        </row>
        <row r="9704">
          <cell r="A9704" t="str">
            <v>2YR0Q27ED1466</v>
          </cell>
          <cell r="B9704" t="str">
            <v>Aetna MAPD OVR 2025</v>
          </cell>
        </row>
        <row r="9705">
          <cell r="A9705" t="str">
            <v>2YR0Q27ED1476</v>
          </cell>
          <cell r="B9705" t="str">
            <v>Aetna MAPD OVR 2025</v>
          </cell>
        </row>
        <row r="9706">
          <cell r="A9706" t="str">
            <v>2YT3WA2RQ05OVR</v>
          </cell>
          <cell r="B9706" t="str">
            <v>Aetna MAPD OVR 2025</v>
          </cell>
        </row>
        <row r="9707">
          <cell r="A9707" t="str">
            <v>2YX6K46VP687</v>
          </cell>
          <cell r="B9707" t="str">
            <v>Aetna MAPD OVR 2025</v>
          </cell>
        </row>
        <row r="9708">
          <cell r="A9708" t="str">
            <v>3A09F97EJ4688</v>
          </cell>
          <cell r="B9708" t="str">
            <v>Aetna MAPD OVR 2025</v>
          </cell>
        </row>
        <row r="9709">
          <cell r="A9709" t="str">
            <v>3A13KF4KC91OVR</v>
          </cell>
          <cell r="B9709" t="str">
            <v>Aetna MAPD OVR 2025</v>
          </cell>
        </row>
        <row r="9710">
          <cell r="A9710" t="str">
            <v>3A75NR5PX5488</v>
          </cell>
          <cell r="B9710" t="str">
            <v>Aetna MAPD OVR 2025</v>
          </cell>
        </row>
        <row r="9711">
          <cell r="A9711" t="str">
            <v>3AC8HK6YX5066</v>
          </cell>
          <cell r="B9711" t="str">
            <v>Aetna MAPD OVR 2025</v>
          </cell>
        </row>
        <row r="9712">
          <cell r="A9712" t="str">
            <v>3AC8HK6YX5088</v>
          </cell>
          <cell r="B9712" t="str">
            <v>Aetna MAPD OVR 2025</v>
          </cell>
        </row>
        <row r="9713">
          <cell r="A9713" t="str">
            <v>3AE6M35AR846</v>
          </cell>
          <cell r="B9713" t="str">
            <v>Aetna MAPD OVR 2025</v>
          </cell>
        </row>
        <row r="9714">
          <cell r="A9714" t="str">
            <v>3AE6M35AR8476</v>
          </cell>
          <cell r="B9714" t="str">
            <v>Aetna MAPD OVR 2025</v>
          </cell>
        </row>
        <row r="9715">
          <cell r="A9715" t="str">
            <v>3AP2HG5MR22OVR</v>
          </cell>
          <cell r="B9715" t="str">
            <v>Aetna MAPD OVR 2025</v>
          </cell>
        </row>
        <row r="9716">
          <cell r="A9716" t="str">
            <v>3AU9YD6QD26OVR</v>
          </cell>
          <cell r="B9716" t="str">
            <v>Aetna MAPD OVR 2025</v>
          </cell>
        </row>
        <row r="9717">
          <cell r="A9717" t="str">
            <v>3AX1Y60AH33OVR</v>
          </cell>
          <cell r="B9717" t="str">
            <v>Aetna MAPD OVR 2025</v>
          </cell>
        </row>
        <row r="9718">
          <cell r="A9718" t="str">
            <v>3C18JJ0TM496</v>
          </cell>
          <cell r="B9718" t="str">
            <v>Aetna MAPD OVR 2025</v>
          </cell>
        </row>
        <row r="9719">
          <cell r="A9719" t="str">
            <v>3C18JJ0TM4976</v>
          </cell>
          <cell r="B9719" t="str">
            <v>Aetna MAPD OVR 2025</v>
          </cell>
        </row>
        <row r="9720">
          <cell r="A9720" t="str">
            <v>3C31FF3RU0788</v>
          </cell>
          <cell r="B9720" t="str">
            <v>Aetna MAPD OVR 2025</v>
          </cell>
        </row>
        <row r="9721">
          <cell r="A9721" t="str">
            <v>3CE0N42FH18OVR</v>
          </cell>
          <cell r="B9721" t="str">
            <v>Aetna MAPD OVR 2025</v>
          </cell>
        </row>
        <row r="9722">
          <cell r="A9722" t="str">
            <v>3CP5QP3JC916</v>
          </cell>
          <cell r="B9722" t="str">
            <v>Aetna MAPD OVR 2025</v>
          </cell>
        </row>
        <row r="9723">
          <cell r="A9723" t="str">
            <v>3CP5QP3JC9176</v>
          </cell>
          <cell r="B9723" t="str">
            <v>Aetna MAPD OVR 2025</v>
          </cell>
        </row>
        <row r="9724">
          <cell r="A9724" t="str">
            <v>3CR8PU3MC23OVR</v>
          </cell>
          <cell r="B9724" t="str">
            <v>Aetna MAPD OVR 2025</v>
          </cell>
        </row>
        <row r="9725">
          <cell r="A9725" t="str">
            <v>3CT4UT0WU8088</v>
          </cell>
          <cell r="B9725" t="str">
            <v>Aetna MAPD OVR 2025</v>
          </cell>
        </row>
        <row r="9726">
          <cell r="A9726" t="str">
            <v>3CU4YC4TU79OVR</v>
          </cell>
          <cell r="B9726" t="str">
            <v>Aetna MAPD OVR 2025</v>
          </cell>
        </row>
        <row r="9727">
          <cell r="A9727" t="str">
            <v>3CU5JK6AC847</v>
          </cell>
          <cell r="B9727" t="str">
            <v>Aetna MAPD OVR 2025</v>
          </cell>
        </row>
        <row r="9728">
          <cell r="A9728" t="str">
            <v>3CX7ER4PY6566</v>
          </cell>
          <cell r="B9728" t="str">
            <v>Aetna MAPD OVR 2025</v>
          </cell>
        </row>
        <row r="9729">
          <cell r="A9729" t="str">
            <v>3D08VC1AJ26OVR</v>
          </cell>
          <cell r="B9729" t="str">
            <v>Aetna MAPD OVR 2025</v>
          </cell>
        </row>
        <row r="9730">
          <cell r="A9730" t="str">
            <v>3D62NG8PD2766</v>
          </cell>
          <cell r="B9730" t="str">
            <v>Aetna MAPD OVR 2025</v>
          </cell>
        </row>
        <row r="9731">
          <cell r="A9731" t="str">
            <v>3D62NG8PD2788</v>
          </cell>
          <cell r="B9731" t="str">
            <v>Aetna MAPD OVR 2025</v>
          </cell>
        </row>
        <row r="9732">
          <cell r="A9732" t="str">
            <v>3D78EV9UV326</v>
          </cell>
          <cell r="B9732" t="str">
            <v>Aetna MAPD OVR 2025</v>
          </cell>
        </row>
        <row r="9733">
          <cell r="A9733" t="str">
            <v>3D78EV9UV3276</v>
          </cell>
          <cell r="B9733" t="str">
            <v>Aetna MAPD OVR 2025</v>
          </cell>
        </row>
        <row r="9734">
          <cell r="A9734" t="str">
            <v>3DJ5K32CP7788</v>
          </cell>
          <cell r="B9734" t="str">
            <v>Aetna MAPD OVR 2025</v>
          </cell>
        </row>
        <row r="9735">
          <cell r="A9735" t="str">
            <v>3DK0JY7DQ48OVR</v>
          </cell>
          <cell r="B9735" t="str">
            <v>Aetna MAPD OVR 2025</v>
          </cell>
        </row>
        <row r="9736">
          <cell r="A9736" t="str">
            <v>3DR4Y63VH90OVR</v>
          </cell>
          <cell r="B9736" t="str">
            <v>Aetna MAPD OVR 2025</v>
          </cell>
        </row>
        <row r="9737">
          <cell r="A9737" t="str">
            <v>3DY5RV8KJ847</v>
          </cell>
          <cell r="B9737" t="str">
            <v>Aetna MAPD OVR 2025</v>
          </cell>
        </row>
        <row r="9738">
          <cell r="A9738" t="str">
            <v>3EC1D83VF34OVR</v>
          </cell>
          <cell r="B9738" t="str">
            <v>Aetna MAPD OVR 2025</v>
          </cell>
        </row>
        <row r="9739">
          <cell r="A9739" t="str">
            <v>3ED2MT5GJ907</v>
          </cell>
          <cell r="B9739" t="str">
            <v>Aetna MAPD OVR 2025</v>
          </cell>
        </row>
        <row r="9740">
          <cell r="A9740" t="str">
            <v>3ED8E43TC22OVR</v>
          </cell>
          <cell r="B9740" t="str">
            <v>Aetna MAPD OVR 2025</v>
          </cell>
        </row>
        <row r="9741">
          <cell r="A9741" t="str">
            <v>3EJ0XD3UE207</v>
          </cell>
          <cell r="B9741" t="str">
            <v>Aetna MAPD OVR 2025</v>
          </cell>
        </row>
        <row r="9742">
          <cell r="A9742" t="str">
            <v>3EK2FV7YA276</v>
          </cell>
          <cell r="B9742" t="str">
            <v>Aetna MAPD OVR 2025</v>
          </cell>
        </row>
        <row r="9743">
          <cell r="A9743" t="str">
            <v>3EK2FV7YA2776</v>
          </cell>
          <cell r="B9743" t="str">
            <v>Aetna MAPD OVR 2025</v>
          </cell>
        </row>
        <row r="9744">
          <cell r="A9744" t="str">
            <v>3EQ3UF6WT057</v>
          </cell>
          <cell r="B9744" t="str">
            <v>Aetna MAPD OVR 2025</v>
          </cell>
        </row>
        <row r="9745">
          <cell r="A9745" t="str">
            <v>3EW1FJ5TV0266</v>
          </cell>
          <cell r="B9745" t="str">
            <v>Aetna MAPD OVR 2025</v>
          </cell>
        </row>
        <row r="9746">
          <cell r="A9746" t="str">
            <v>3EW5AH0TV726</v>
          </cell>
          <cell r="B9746" t="str">
            <v>Aetna MAPD OVR 2025</v>
          </cell>
        </row>
        <row r="9747">
          <cell r="A9747" t="str">
            <v>3EW5AH0TV7276</v>
          </cell>
          <cell r="B9747" t="str">
            <v>Aetna MAPD OVR 2025</v>
          </cell>
        </row>
        <row r="9748">
          <cell r="A9748" t="str">
            <v>3F39VK2UD54OVR</v>
          </cell>
          <cell r="B9748" t="str">
            <v>Aetna MAPD OVR 2025</v>
          </cell>
        </row>
        <row r="9749">
          <cell r="A9749" t="str">
            <v>3F72E41XC076</v>
          </cell>
          <cell r="B9749" t="str">
            <v>Aetna MAPD OVR 2025</v>
          </cell>
        </row>
        <row r="9750">
          <cell r="A9750" t="str">
            <v>3F72E41XC0776</v>
          </cell>
          <cell r="B9750" t="str">
            <v>Aetna MAPD OVR 2025</v>
          </cell>
        </row>
        <row r="9751">
          <cell r="A9751" t="str">
            <v>3FP7YQ8XK67OVR</v>
          </cell>
          <cell r="B9751" t="str">
            <v>Aetna MAPD OVR 2025</v>
          </cell>
        </row>
        <row r="9752">
          <cell r="A9752" t="str">
            <v>3FW2KD6RD90OVR</v>
          </cell>
          <cell r="B9752" t="str">
            <v>Aetna MAPD OVR 2025</v>
          </cell>
        </row>
        <row r="9753">
          <cell r="A9753" t="str">
            <v>3FX9EV4TH13OVR</v>
          </cell>
          <cell r="B9753" t="str">
            <v>Aetna MAPD OVR 2025</v>
          </cell>
        </row>
        <row r="9754">
          <cell r="A9754" t="str">
            <v>3G14M39WW7788</v>
          </cell>
          <cell r="B9754" t="str">
            <v>Aetna MAPD OVR 2025</v>
          </cell>
        </row>
        <row r="9755">
          <cell r="A9755" t="str">
            <v>3G99FX4CF1288</v>
          </cell>
          <cell r="B9755" t="str">
            <v>Aetna MAPD OVR 2025</v>
          </cell>
        </row>
        <row r="9756">
          <cell r="A9756" t="str">
            <v>3GA8F63EG5466</v>
          </cell>
          <cell r="B9756" t="str">
            <v>Aetna MAPD OVR 2025</v>
          </cell>
        </row>
        <row r="9757">
          <cell r="A9757" t="str">
            <v>3GA8F63EG5488</v>
          </cell>
          <cell r="B9757" t="str">
            <v>Aetna MAPD OVR 2025</v>
          </cell>
        </row>
        <row r="9758">
          <cell r="A9758" t="str">
            <v>3GF8UP3QG30OVR</v>
          </cell>
          <cell r="B9758" t="str">
            <v>Aetna MAPD OVR 2025</v>
          </cell>
        </row>
        <row r="9759">
          <cell r="A9759" t="str">
            <v>3GK5XD2RX947</v>
          </cell>
          <cell r="B9759" t="str">
            <v>Aetna MAPD OVR 2025</v>
          </cell>
        </row>
        <row r="9760">
          <cell r="A9760" t="str">
            <v>3GK5XD2RX9488</v>
          </cell>
          <cell r="B9760" t="str">
            <v>Aetna MAPD OVR 2025</v>
          </cell>
        </row>
        <row r="9761">
          <cell r="A9761" t="str">
            <v>3H30C63MW10OVR</v>
          </cell>
          <cell r="B9761" t="str">
            <v>Aetna MAPD OVR 2025</v>
          </cell>
        </row>
        <row r="9762">
          <cell r="A9762" t="str">
            <v>3H39T83UW3888</v>
          </cell>
          <cell r="B9762" t="str">
            <v>Aetna MAPD OVR 2025</v>
          </cell>
        </row>
        <row r="9763">
          <cell r="A9763" t="str">
            <v>3HA2MX5PA10OVR</v>
          </cell>
          <cell r="B9763" t="str">
            <v>Aetna MAPD OVR 2025</v>
          </cell>
        </row>
        <row r="9764">
          <cell r="A9764" t="str">
            <v>3HE6TC9GU5766</v>
          </cell>
          <cell r="B9764" t="str">
            <v>Aetna MAPD OVR 2025</v>
          </cell>
        </row>
        <row r="9765">
          <cell r="A9765" t="str">
            <v>3HE6TC9GU5788</v>
          </cell>
          <cell r="B9765" t="str">
            <v>Aetna MAPD OVR 2025</v>
          </cell>
        </row>
        <row r="9766">
          <cell r="A9766" t="str">
            <v>3HJ6PD8GP67OVR</v>
          </cell>
          <cell r="B9766" t="str">
            <v>Aetna MAPD OVR 2025</v>
          </cell>
        </row>
        <row r="9767">
          <cell r="A9767" t="str">
            <v>3HV0Q98AF00OVR</v>
          </cell>
          <cell r="B9767" t="str">
            <v>Aetna MAPD OVR 2025</v>
          </cell>
        </row>
        <row r="9768">
          <cell r="A9768" t="str">
            <v>3J53NE3XF60OVR</v>
          </cell>
          <cell r="B9768" t="str">
            <v>Aetna MAPD OVR 2025</v>
          </cell>
        </row>
        <row r="9769">
          <cell r="A9769" t="str">
            <v>3J79KX5HT497</v>
          </cell>
          <cell r="B9769" t="str">
            <v>Aetna MAPD OVR 2025</v>
          </cell>
        </row>
        <row r="9770">
          <cell r="A9770" t="str">
            <v>3JM6WR2KE516</v>
          </cell>
          <cell r="B9770" t="str">
            <v>Aetna MAPD OVR 2025</v>
          </cell>
        </row>
        <row r="9771">
          <cell r="A9771" t="str">
            <v>3JM6WR2KE5166</v>
          </cell>
          <cell r="B9771" t="str">
            <v>Aetna MAPD OVR 2025</v>
          </cell>
        </row>
        <row r="9772">
          <cell r="A9772" t="str">
            <v>3JM6WR2KE5176</v>
          </cell>
          <cell r="B9772" t="str">
            <v>Aetna MAPD OVR 2025</v>
          </cell>
        </row>
        <row r="9773">
          <cell r="A9773" t="str">
            <v>3JM6WR2KE5188</v>
          </cell>
          <cell r="B9773" t="str">
            <v>Aetna MAPD OVR 2025</v>
          </cell>
        </row>
        <row r="9774">
          <cell r="A9774" t="str">
            <v>3JP1QU7DV16OVR</v>
          </cell>
          <cell r="B9774" t="str">
            <v>Aetna MAPD OVR 2025</v>
          </cell>
        </row>
        <row r="9775">
          <cell r="A9775" t="str">
            <v>3JV5UJ2XR606</v>
          </cell>
          <cell r="B9775" t="str">
            <v>Aetna MAPD OVR 2025</v>
          </cell>
        </row>
        <row r="9776">
          <cell r="A9776" t="str">
            <v>3JV5UJ2XR6076</v>
          </cell>
          <cell r="B9776" t="str">
            <v>Aetna MAPD OVR 2025</v>
          </cell>
        </row>
        <row r="9777">
          <cell r="A9777" t="str">
            <v>3JX2X73QX0588</v>
          </cell>
          <cell r="B9777" t="str">
            <v>Aetna MAPD OVR 2025</v>
          </cell>
        </row>
        <row r="9778">
          <cell r="A9778" t="str">
            <v>3JY7FR0RM37OVR</v>
          </cell>
          <cell r="B9778" t="str">
            <v>Aetna MAPD OVR 2025</v>
          </cell>
        </row>
        <row r="9779">
          <cell r="A9779" t="str">
            <v>3K16E37YF5488</v>
          </cell>
          <cell r="B9779" t="str">
            <v>Aetna MAPD OVR 2025</v>
          </cell>
        </row>
        <row r="9780">
          <cell r="A9780" t="str">
            <v>3K55U73XY6366</v>
          </cell>
          <cell r="B9780" t="str">
            <v>Aetna MAPD OVR 2025</v>
          </cell>
        </row>
        <row r="9781">
          <cell r="A9781" t="str">
            <v>3K55U73XY6388</v>
          </cell>
          <cell r="B9781" t="str">
            <v>Aetna MAPD OVR 2025</v>
          </cell>
        </row>
        <row r="9782">
          <cell r="A9782" t="str">
            <v>3K74KD3HW9288</v>
          </cell>
          <cell r="B9782" t="str">
            <v>Aetna MAPD OVR 2025</v>
          </cell>
        </row>
        <row r="9783">
          <cell r="A9783" t="str">
            <v>3K99PG3PY566</v>
          </cell>
          <cell r="B9783" t="str">
            <v>Aetna MAPD OVR 2025</v>
          </cell>
        </row>
        <row r="9784">
          <cell r="A9784" t="str">
            <v>3K99PG3PY5676</v>
          </cell>
          <cell r="B9784" t="str">
            <v>Aetna MAPD OVR 2025</v>
          </cell>
        </row>
        <row r="9785">
          <cell r="A9785" t="str">
            <v>3KC2UA5JX80OVR</v>
          </cell>
          <cell r="B9785" t="str">
            <v>Aetna MAPD OVR 2025</v>
          </cell>
        </row>
        <row r="9786">
          <cell r="A9786" t="str">
            <v>3KK1UD4NM96OVR</v>
          </cell>
          <cell r="B9786" t="str">
            <v>Aetna MAPD OVR 2025</v>
          </cell>
        </row>
        <row r="9787">
          <cell r="A9787" t="str">
            <v>3KP3R00JM0088</v>
          </cell>
          <cell r="B9787" t="str">
            <v>Aetna MAPD OVR 2025</v>
          </cell>
        </row>
        <row r="9788">
          <cell r="A9788" t="str">
            <v>3KU0G87VJ317</v>
          </cell>
          <cell r="B9788" t="str">
            <v>Aetna MAPD OVR 2025</v>
          </cell>
        </row>
        <row r="9789">
          <cell r="A9789" t="str">
            <v>3M97W01UA20OVR</v>
          </cell>
          <cell r="B9789" t="str">
            <v>Aetna MAPD OVR 2025</v>
          </cell>
        </row>
        <row r="9790">
          <cell r="A9790" t="str">
            <v>3ME2T31KE856</v>
          </cell>
          <cell r="B9790" t="str">
            <v>Aetna MAPD OVR 2025</v>
          </cell>
        </row>
        <row r="9791">
          <cell r="A9791" t="str">
            <v>3ME2T31KE8576</v>
          </cell>
          <cell r="B9791" t="str">
            <v>Aetna MAPD OVR 2025</v>
          </cell>
        </row>
        <row r="9792">
          <cell r="A9792" t="str">
            <v>3MX1X87JV13OVR</v>
          </cell>
          <cell r="B9792" t="str">
            <v>Aetna MAPD OVR 2025</v>
          </cell>
        </row>
        <row r="9793">
          <cell r="A9793" t="str">
            <v>3MX2F24DQ89OVR</v>
          </cell>
          <cell r="B9793" t="str">
            <v>Aetna MAPD OVR 2025</v>
          </cell>
        </row>
        <row r="9794">
          <cell r="A9794" t="str">
            <v>3N31E22UC0388</v>
          </cell>
          <cell r="B9794" t="str">
            <v>Aetna MAPD OVR 2025</v>
          </cell>
        </row>
        <row r="9795">
          <cell r="A9795" t="str">
            <v>3ND0YF7FX20OVR</v>
          </cell>
          <cell r="B9795" t="str">
            <v>Aetna MAPD OVR 2025</v>
          </cell>
        </row>
        <row r="9796">
          <cell r="A9796" t="str">
            <v>3NG2YH0TT90OVR</v>
          </cell>
          <cell r="B9796" t="str">
            <v>Aetna MAPD OVR 2025</v>
          </cell>
        </row>
        <row r="9797">
          <cell r="A9797" t="str">
            <v>3NJ6CV6TV72OVR</v>
          </cell>
          <cell r="B9797" t="str">
            <v>Aetna MAPD OVR 2025</v>
          </cell>
        </row>
        <row r="9798">
          <cell r="A9798" t="str">
            <v>3NT2TY7KF97OVR</v>
          </cell>
          <cell r="B9798" t="str">
            <v>Aetna MAPD OVR 2025</v>
          </cell>
        </row>
        <row r="9799">
          <cell r="A9799" t="str">
            <v>3NV6V94EH516</v>
          </cell>
          <cell r="B9799" t="str">
            <v>Aetna MAPD OVR 2025</v>
          </cell>
        </row>
        <row r="9800">
          <cell r="A9800" t="str">
            <v>3NV6V94EH5176</v>
          </cell>
          <cell r="B9800" t="str">
            <v>Aetna MAPD OVR 2025</v>
          </cell>
        </row>
        <row r="9801">
          <cell r="A9801" t="str">
            <v>3NV6V94EH5188</v>
          </cell>
          <cell r="B9801" t="str">
            <v>Aetna MAPD OVR 2025</v>
          </cell>
        </row>
        <row r="9802">
          <cell r="A9802" t="str">
            <v>3NV9H34XD27OVR</v>
          </cell>
          <cell r="B9802" t="str">
            <v>Aetna MAPD OVR 2025</v>
          </cell>
        </row>
        <row r="9803">
          <cell r="A9803" t="str">
            <v>3NX3PA5YC9888</v>
          </cell>
          <cell r="B9803" t="str">
            <v>Aetna MAPD OVR 2025</v>
          </cell>
        </row>
        <row r="9804">
          <cell r="A9804" t="str">
            <v>3P73KM6RK9388</v>
          </cell>
          <cell r="B9804" t="str">
            <v>Aetna MAPD OVR 2025</v>
          </cell>
        </row>
        <row r="9805">
          <cell r="A9805" t="str">
            <v>3P98DA6RG6388</v>
          </cell>
          <cell r="B9805" t="str">
            <v>Aetna MAPD OVR 2025</v>
          </cell>
        </row>
        <row r="9806">
          <cell r="A9806" t="str">
            <v>3PJ3JU9HA86OVR</v>
          </cell>
          <cell r="B9806" t="str">
            <v>Aetna MAPD OVR 2025</v>
          </cell>
        </row>
        <row r="9807">
          <cell r="A9807" t="str">
            <v>3PJ3Q11UY9588</v>
          </cell>
          <cell r="B9807" t="str">
            <v>Aetna MAPD OVR 2025</v>
          </cell>
        </row>
        <row r="9808">
          <cell r="A9808" t="str">
            <v>3PT4DG9PX716</v>
          </cell>
          <cell r="B9808" t="str">
            <v>Aetna MAPD OVR 2025</v>
          </cell>
        </row>
        <row r="9809">
          <cell r="A9809" t="str">
            <v>3PT4DG9PX7176</v>
          </cell>
          <cell r="B9809" t="str">
            <v>Aetna MAPD OVR 2025</v>
          </cell>
        </row>
        <row r="9810">
          <cell r="A9810" t="str">
            <v>3PU6VD8RX5266</v>
          </cell>
          <cell r="B9810" t="str">
            <v>Aetna MAPD OVR 2025</v>
          </cell>
        </row>
        <row r="9811">
          <cell r="A9811" t="str">
            <v>3PW1W28UX246</v>
          </cell>
          <cell r="B9811" t="str">
            <v>Aetna MAPD OVR 2025</v>
          </cell>
        </row>
        <row r="9812">
          <cell r="A9812" t="str">
            <v>3PW1W28UX2476</v>
          </cell>
          <cell r="B9812" t="str">
            <v>Aetna MAPD OVR 2025</v>
          </cell>
        </row>
        <row r="9813">
          <cell r="A9813" t="str">
            <v>3Q53NT6TC05OVR</v>
          </cell>
          <cell r="B9813" t="str">
            <v>Aetna MAPD OVR 2025</v>
          </cell>
        </row>
        <row r="9814">
          <cell r="A9814" t="str">
            <v>3QD8P54FT35OVR</v>
          </cell>
          <cell r="B9814" t="str">
            <v>Aetna MAPD OVR 2025</v>
          </cell>
        </row>
        <row r="9815">
          <cell r="A9815" t="str">
            <v>3QQ3Y30EF75OVR</v>
          </cell>
          <cell r="B9815" t="str">
            <v>Aetna MAPD OVR 2025</v>
          </cell>
        </row>
        <row r="9816">
          <cell r="A9816" t="str">
            <v>3QR6QH7QP53OVR</v>
          </cell>
          <cell r="B9816" t="str">
            <v>Aetna MAPD OVR 2025</v>
          </cell>
        </row>
        <row r="9817">
          <cell r="A9817" t="str">
            <v>3QT5EX9PG6066</v>
          </cell>
          <cell r="B9817" t="str">
            <v>Aetna MAPD OVR 2025</v>
          </cell>
        </row>
        <row r="9818">
          <cell r="A9818" t="str">
            <v>3QT5EX9PG6088</v>
          </cell>
          <cell r="B9818" t="str">
            <v>Aetna MAPD OVR 2025</v>
          </cell>
        </row>
        <row r="9819">
          <cell r="A9819" t="str">
            <v>3QW7MU4TA46OVR</v>
          </cell>
          <cell r="B9819" t="str">
            <v>Aetna MAPD OVR 2025</v>
          </cell>
        </row>
        <row r="9820">
          <cell r="A9820" t="str">
            <v>3QY8Q03CA3088</v>
          </cell>
          <cell r="B9820" t="str">
            <v>Aetna MAPD OVR 2025</v>
          </cell>
        </row>
        <row r="9821">
          <cell r="A9821" t="str">
            <v>3R70NF3WT39OVR</v>
          </cell>
          <cell r="B9821" t="str">
            <v>Aetna MAPD OVR 2025</v>
          </cell>
        </row>
        <row r="9822">
          <cell r="A9822" t="str">
            <v>3R95PG7MA5088</v>
          </cell>
          <cell r="B9822" t="str">
            <v>Aetna MAPD OVR 2025</v>
          </cell>
        </row>
        <row r="9823">
          <cell r="A9823" t="str">
            <v>3RC3CR8JM89OVR</v>
          </cell>
          <cell r="B9823" t="str">
            <v>Aetna MAPD OVR 2025</v>
          </cell>
        </row>
        <row r="9824">
          <cell r="A9824" t="str">
            <v>3RN3HX4RW967</v>
          </cell>
          <cell r="B9824" t="str">
            <v>Aetna MAPD OVR 2025</v>
          </cell>
        </row>
        <row r="9825">
          <cell r="A9825" t="str">
            <v>3RQ5Y22RU56OVR</v>
          </cell>
          <cell r="B9825" t="str">
            <v>Aetna MAPD OVR 2025</v>
          </cell>
        </row>
        <row r="9826">
          <cell r="A9826" t="str">
            <v>3RT5WP7QC64OVR</v>
          </cell>
          <cell r="B9826" t="str">
            <v>Aetna MAPD OVR 2025</v>
          </cell>
        </row>
        <row r="9827">
          <cell r="A9827" t="str">
            <v>3RX7E64TP676</v>
          </cell>
          <cell r="B9827" t="str">
            <v>Aetna MAPD OVR 2025</v>
          </cell>
        </row>
        <row r="9828">
          <cell r="A9828" t="str">
            <v>3RX7E64TP6776</v>
          </cell>
          <cell r="B9828" t="str">
            <v>Aetna MAPD OVR 2025</v>
          </cell>
        </row>
        <row r="9829">
          <cell r="A9829" t="str">
            <v>3T14Q39DH6688</v>
          </cell>
          <cell r="B9829" t="str">
            <v>Aetna MAPD OVR 2025</v>
          </cell>
        </row>
        <row r="9830">
          <cell r="A9830" t="str">
            <v>3T22JY3PF05OVR</v>
          </cell>
          <cell r="B9830" t="str">
            <v>Aetna MAPD OVR 2025</v>
          </cell>
        </row>
        <row r="9831">
          <cell r="A9831" t="str">
            <v>3T44YR3FG886</v>
          </cell>
          <cell r="B9831" t="str">
            <v>Aetna MAPD OVR 2025</v>
          </cell>
        </row>
        <row r="9832">
          <cell r="A9832" t="str">
            <v>3T44YR3FG8876</v>
          </cell>
          <cell r="B9832" t="str">
            <v>Aetna MAPD OVR 2025</v>
          </cell>
        </row>
        <row r="9833">
          <cell r="A9833" t="str">
            <v>3T83FV5VT91OVR</v>
          </cell>
          <cell r="B9833" t="str">
            <v>Aetna MAPD OVR 2025</v>
          </cell>
        </row>
        <row r="9834">
          <cell r="A9834" t="str">
            <v>3TE3JM7EU776</v>
          </cell>
          <cell r="B9834" t="str">
            <v>Aetna MAPD OVR 2025</v>
          </cell>
        </row>
        <row r="9835">
          <cell r="A9835" t="str">
            <v>3TE3JM7EU7776</v>
          </cell>
          <cell r="B9835" t="str">
            <v>Aetna MAPD OVR 2025</v>
          </cell>
        </row>
        <row r="9836">
          <cell r="A9836" t="str">
            <v>3TE8F44QT367</v>
          </cell>
          <cell r="B9836" t="str">
            <v>Aetna MAPD OVR 2025</v>
          </cell>
        </row>
        <row r="9837">
          <cell r="A9837" t="str">
            <v>3TH1W68YM0461</v>
          </cell>
          <cell r="B9837" t="str">
            <v>Aetna MAPD OVR 2025</v>
          </cell>
        </row>
        <row r="9838">
          <cell r="A9838" t="str">
            <v>3TR1JW7KJ206</v>
          </cell>
          <cell r="B9838" t="str">
            <v>Aetna MAPD OVR 2025</v>
          </cell>
        </row>
        <row r="9839">
          <cell r="A9839" t="str">
            <v>3TR1JW7KJ2076</v>
          </cell>
          <cell r="B9839" t="str">
            <v>Aetna MAPD OVR 2025</v>
          </cell>
        </row>
        <row r="9840">
          <cell r="A9840" t="str">
            <v>3U15X95MU84OVR</v>
          </cell>
          <cell r="B9840" t="str">
            <v>Aetna MAPD OVR 2025</v>
          </cell>
        </row>
        <row r="9841">
          <cell r="A9841" t="str">
            <v>3U33FQ8NR85OVR</v>
          </cell>
          <cell r="B9841" t="str">
            <v>Aetna MAPD OVR 2025</v>
          </cell>
        </row>
        <row r="9842">
          <cell r="A9842" t="str">
            <v>3UA8DA4NJ266</v>
          </cell>
          <cell r="B9842" t="str">
            <v>Aetna MAPD OVR 2025</v>
          </cell>
        </row>
        <row r="9843">
          <cell r="A9843" t="str">
            <v>3UA8DA4NJ2666</v>
          </cell>
          <cell r="B9843" t="str">
            <v>Aetna MAPD OVR 2025</v>
          </cell>
        </row>
        <row r="9844">
          <cell r="A9844" t="str">
            <v>3UA8DA4NJ2676</v>
          </cell>
          <cell r="B9844" t="str">
            <v>Aetna MAPD OVR 2025</v>
          </cell>
        </row>
        <row r="9845">
          <cell r="A9845" t="str">
            <v>3UA8DA4NJ2688</v>
          </cell>
          <cell r="B9845" t="str">
            <v>Aetna MAPD OVR 2025</v>
          </cell>
        </row>
        <row r="9846">
          <cell r="A9846" t="str">
            <v>3UC2NX6YG05OVR</v>
          </cell>
          <cell r="B9846" t="str">
            <v>Aetna MAPD OVR 2025</v>
          </cell>
        </row>
        <row r="9847">
          <cell r="A9847" t="str">
            <v>3UJ3AV6CC1788</v>
          </cell>
          <cell r="B9847" t="str">
            <v>Aetna MAPD OVR 2025</v>
          </cell>
        </row>
        <row r="9848">
          <cell r="A9848" t="str">
            <v>3UM9WT2MW357</v>
          </cell>
          <cell r="B9848" t="str">
            <v>Aetna MAPD OVR 2025</v>
          </cell>
        </row>
        <row r="9849">
          <cell r="A9849" t="str">
            <v>3UR8D65XC2388</v>
          </cell>
          <cell r="B9849" t="str">
            <v>Aetna MAPD OVR 2025</v>
          </cell>
        </row>
        <row r="9850">
          <cell r="A9850" t="str">
            <v>3UW3XN1UU8188</v>
          </cell>
          <cell r="B9850" t="str">
            <v>Aetna MAPD OVR 2025</v>
          </cell>
        </row>
        <row r="9851">
          <cell r="A9851" t="str">
            <v>3UX8U10HU4266</v>
          </cell>
          <cell r="B9851" t="str">
            <v>Aetna MAPD OVR 2025</v>
          </cell>
        </row>
        <row r="9852">
          <cell r="A9852" t="str">
            <v>3UX8U10HU4288</v>
          </cell>
          <cell r="B9852" t="str">
            <v>Aetna MAPD OVR 2025</v>
          </cell>
        </row>
        <row r="9853">
          <cell r="A9853" t="str">
            <v>3V05NH2HF53OVR</v>
          </cell>
          <cell r="B9853" t="str">
            <v>Aetna MAPD OVR 2025</v>
          </cell>
        </row>
        <row r="9854">
          <cell r="A9854" t="str">
            <v>3V12JU5TD01OVR</v>
          </cell>
          <cell r="B9854" t="str">
            <v>Aetna MAPD OVR 2025</v>
          </cell>
        </row>
        <row r="9855">
          <cell r="A9855" t="str">
            <v>3V28UK5TW3066</v>
          </cell>
          <cell r="B9855" t="str">
            <v>Aetna MAPD OVR 2025</v>
          </cell>
        </row>
        <row r="9856">
          <cell r="A9856" t="str">
            <v>3V80EN5DE297</v>
          </cell>
          <cell r="B9856" t="str">
            <v>Aetna MAPD OVR 2025</v>
          </cell>
        </row>
        <row r="9857">
          <cell r="A9857" t="str">
            <v>3VC6T80JU7488</v>
          </cell>
          <cell r="B9857" t="str">
            <v>Aetna MAPD OVR 2025</v>
          </cell>
        </row>
        <row r="9858">
          <cell r="A9858" t="str">
            <v>3VE3NR7YT7666</v>
          </cell>
          <cell r="B9858" t="str">
            <v>Aetna MAPD OVR 2025</v>
          </cell>
        </row>
        <row r="9859">
          <cell r="A9859" t="str">
            <v>3VE3NR7YT7688</v>
          </cell>
          <cell r="B9859" t="str">
            <v>Aetna MAPD OVR 2025</v>
          </cell>
        </row>
        <row r="9860">
          <cell r="A9860" t="str">
            <v>3VP0PX5PM48OVR</v>
          </cell>
          <cell r="B9860" t="str">
            <v>Aetna MAPD OVR 2025</v>
          </cell>
        </row>
        <row r="9861">
          <cell r="A9861" t="str">
            <v>3VR3YC7TM717</v>
          </cell>
          <cell r="B9861" t="str">
            <v>Aetna MAPD OVR 2025</v>
          </cell>
        </row>
        <row r="9862">
          <cell r="A9862" t="str">
            <v>3VX4JF7TF6188</v>
          </cell>
          <cell r="B9862" t="str">
            <v>Aetna MAPD OVR 2025</v>
          </cell>
        </row>
        <row r="9863">
          <cell r="A9863" t="str">
            <v>3VY7RP3HG537</v>
          </cell>
          <cell r="B9863" t="str">
            <v>Aetna MAPD OVR 2025</v>
          </cell>
        </row>
        <row r="9864">
          <cell r="A9864" t="str">
            <v>3W71MD6GK0466</v>
          </cell>
          <cell r="B9864" t="str">
            <v>Aetna MAPD OVR 2025</v>
          </cell>
        </row>
        <row r="9865">
          <cell r="A9865" t="str">
            <v>3W71MD6GK0488</v>
          </cell>
          <cell r="B9865" t="str">
            <v>Aetna MAPD OVR 2025</v>
          </cell>
        </row>
        <row r="9866">
          <cell r="A9866" t="str">
            <v>3WF6JV3TG707</v>
          </cell>
          <cell r="B9866" t="str">
            <v>Aetna MAPD OVR 2025</v>
          </cell>
        </row>
        <row r="9867">
          <cell r="A9867" t="str">
            <v>3WY6DA4KY76OVR</v>
          </cell>
          <cell r="B9867" t="str">
            <v>Aetna MAPD OVR 2025</v>
          </cell>
        </row>
        <row r="9868">
          <cell r="A9868" t="str">
            <v>3X73H74PR00OVR</v>
          </cell>
          <cell r="B9868" t="str">
            <v>Aetna MAPD OVR 2025</v>
          </cell>
        </row>
        <row r="9869">
          <cell r="A9869" t="str">
            <v>3X95V27VX56OVR</v>
          </cell>
          <cell r="B9869" t="str">
            <v>Aetna MAPD OVR 2025</v>
          </cell>
        </row>
        <row r="9870">
          <cell r="A9870" t="str">
            <v>3XC4TV2XX8888</v>
          </cell>
          <cell r="B9870" t="str">
            <v>Aetna MAPD OVR 2025</v>
          </cell>
        </row>
        <row r="9871">
          <cell r="A9871" t="str">
            <v>3XF6CE0CM827</v>
          </cell>
          <cell r="B9871" t="str">
            <v>Aetna MAPD OVR 2025</v>
          </cell>
        </row>
        <row r="9872">
          <cell r="A9872" t="str">
            <v>3XH3T09EM04OVR</v>
          </cell>
          <cell r="B9872" t="str">
            <v>Aetna MAPD OVR 2025</v>
          </cell>
        </row>
        <row r="9873">
          <cell r="A9873" t="str">
            <v>3XK7FR1TK557</v>
          </cell>
          <cell r="B9873" t="str">
            <v>Aetna MAPD OVR 2025</v>
          </cell>
        </row>
        <row r="9874">
          <cell r="A9874" t="str">
            <v>3XQ2R28HH97OVR</v>
          </cell>
          <cell r="B9874" t="str">
            <v>Aetna MAPD OVR 2025</v>
          </cell>
        </row>
        <row r="9875">
          <cell r="A9875" t="str">
            <v>3XU1RY6QK3266</v>
          </cell>
          <cell r="B9875" t="str">
            <v>Aetna MAPD OVR 2025</v>
          </cell>
        </row>
        <row r="9876">
          <cell r="A9876" t="str">
            <v>3XU1RY6QK3288</v>
          </cell>
          <cell r="B9876" t="str">
            <v>Aetna MAPD OVR 2025</v>
          </cell>
        </row>
        <row r="9877">
          <cell r="A9877" t="str">
            <v>3Y30G39YM1188</v>
          </cell>
          <cell r="B9877" t="str">
            <v>Aetna MAPD OVR 2025</v>
          </cell>
        </row>
        <row r="9878">
          <cell r="A9878" t="str">
            <v>3Y96MN0TM6688</v>
          </cell>
          <cell r="B9878" t="str">
            <v>Aetna MAPD OVR 2025</v>
          </cell>
        </row>
        <row r="9879">
          <cell r="A9879" t="str">
            <v>3YD3XN3DE94OVR</v>
          </cell>
          <cell r="B9879" t="str">
            <v>Aetna MAPD OVR 2025</v>
          </cell>
        </row>
        <row r="9880">
          <cell r="A9880" t="str">
            <v>3YD6QD9YA5188</v>
          </cell>
          <cell r="B9880" t="str">
            <v>Aetna MAPD OVR 2025</v>
          </cell>
        </row>
        <row r="9881">
          <cell r="A9881" t="str">
            <v>3YD8V07AC5288</v>
          </cell>
          <cell r="B9881" t="str">
            <v>Aetna MAPD OVR 2025</v>
          </cell>
        </row>
        <row r="9882">
          <cell r="A9882" t="str">
            <v>3YM4YR2UY8788</v>
          </cell>
          <cell r="B9882" t="str">
            <v>Aetna MAPD OVR 2025</v>
          </cell>
        </row>
        <row r="9883">
          <cell r="A9883" t="str">
            <v>3YU6YM2GR876</v>
          </cell>
          <cell r="B9883" t="str">
            <v>Aetna MAPD OVR 2025</v>
          </cell>
        </row>
        <row r="9884">
          <cell r="A9884" t="str">
            <v>3YU6YM2GR8776</v>
          </cell>
          <cell r="B9884" t="str">
            <v>Aetna MAPD OVR 2025</v>
          </cell>
        </row>
        <row r="9885">
          <cell r="A9885" t="str">
            <v>3YX6RM8UA86OVR</v>
          </cell>
          <cell r="B9885" t="str">
            <v>Aetna MAPD OVR 2025</v>
          </cell>
        </row>
        <row r="9886">
          <cell r="A9886" t="str">
            <v>3YY2VY3NU02OVR</v>
          </cell>
          <cell r="B9886" t="str">
            <v>Aetna MAPD OVR 2025</v>
          </cell>
        </row>
        <row r="9887">
          <cell r="A9887" t="str">
            <v>4A27UX2XW5088</v>
          </cell>
          <cell r="B9887" t="str">
            <v>Aetna MAPD OVR 2025</v>
          </cell>
        </row>
        <row r="9888">
          <cell r="A9888" t="str">
            <v>4A52P59GU8988</v>
          </cell>
          <cell r="B9888" t="str">
            <v>Aetna MAPD OVR 2025</v>
          </cell>
        </row>
        <row r="9889">
          <cell r="A9889" t="str">
            <v>4A67NF5XW42OVR</v>
          </cell>
          <cell r="B9889" t="str">
            <v>Aetna MAPD OVR 2025</v>
          </cell>
        </row>
        <row r="9890">
          <cell r="A9890" t="str">
            <v>4AA1X80RW9688</v>
          </cell>
          <cell r="B9890" t="str">
            <v>Aetna MAPD OVR 2025</v>
          </cell>
        </row>
        <row r="9891">
          <cell r="A9891" t="str">
            <v>4AD3N86WN71OVR</v>
          </cell>
          <cell r="B9891" t="str">
            <v>Aetna MAPD OVR 2025</v>
          </cell>
        </row>
        <row r="9892">
          <cell r="A9892" t="str">
            <v>4AF5UJ4YU706</v>
          </cell>
          <cell r="B9892" t="str">
            <v>Aetna MAPD OVR 2025</v>
          </cell>
        </row>
        <row r="9893">
          <cell r="A9893" t="str">
            <v>4AF5UJ4YU7076</v>
          </cell>
          <cell r="B9893" t="str">
            <v>Aetna MAPD OVR 2025</v>
          </cell>
        </row>
        <row r="9894">
          <cell r="A9894" t="str">
            <v>4AJ9KV4YJ43OVR</v>
          </cell>
          <cell r="B9894" t="str">
            <v>Aetna MAPD OVR 2025</v>
          </cell>
        </row>
        <row r="9895">
          <cell r="A9895" t="str">
            <v>4AT9H33VJ397</v>
          </cell>
          <cell r="B9895" t="str">
            <v>Aetna MAPD OVR 2025</v>
          </cell>
        </row>
        <row r="9896">
          <cell r="A9896" t="str">
            <v>4AV7Q66KH31OVR</v>
          </cell>
          <cell r="B9896" t="str">
            <v>Aetna MAPD OVR 2025</v>
          </cell>
        </row>
        <row r="9897">
          <cell r="A9897" t="str">
            <v>4AX3CP2MH1288</v>
          </cell>
          <cell r="B9897" t="str">
            <v>Aetna MAPD OVR 2025</v>
          </cell>
        </row>
        <row r="9898">
          <cell r="A9898" t="str">
            <v>4C64J60WE60OVR</v>
          </cell>
          <cell r="B9898" t="str">
            <v>Aetna MAPD OVR 2025</v>
          </cell>
        </row>
        <row r="9899">
          <cell r="A9899" t="str">
            <v>4CC2MU0QJ97OVR</v>
          </cell>
          <cell r="B9899" t="str">
            <v>Aetna MAPD OVR 2025</v>
          </cell>
        </row>
        <row r="9900">
          <cell r="A9900" t="str">
            <v>4CJ4TD9KH82OVR</v>
          </cell>
          <cell r="B9900" t="str">
            <v>Aetna MAPD OVR 2025</v>
          </cell>
        </row>
        <row r="9901">
          <cell r="A9901" t="str">
            <v>4CP1PQ7QW17OVR</v>
          </cell>
          <cell r="B9901" t="str">
            <v>Aetna MAPD OVR 2025</v>
          </cell>
        </row>
        <row r="9902">
          <cell r="A9902" t="str">
            <v>4CQ0WM1PU3688</v>
          </cell>
          <cell r="B9902" t="str">
            <v>Aetna MAPD OVR 2025</v>
          </cell>
        </row>
        <row r="9903">
          <cell r="A9903" t="str">
            <v>4D04GP0KH8488</v>
          </cell>
          <cell r="B9903" t="str">
            <v>Aetna MAPD OVR 2025</v>
          </cell>
        </row>
        <row r="9904">
          <cell r="A9904" t="str">
            <v>4D43X47JA73OVR</v>
          </cell>
          <cell r="B9904" t="str">
            <v>Aetna MAPD OVR 2025</v>
          </cell>
        </row>
        <row r="9905">
          <cell r="A9905" t="str">
            <v>4D76YG4AC666</v>
          </cell>
          <cell r="B9905" t="str">
            <v>Aetna MAPD OVR 2025</v>
          </cell>
        </row>
        <row r="9906">
          <cell r="A9906" t="str">
            <v>4D76YG4AC6676</v>
          </cell>
          <cell r="B9906" t="str">
            <v>Aetna MAPD OVR 2025</v>
          </cell>
        </row>
        <row r="9907">
          <cell r="A9907" t="str">
            <v>4D80KX6UU02OVR</v>
          </cell>
          <cell r="B9907" t="str">
            <v>Aetna MAPD OVR 2025</v>
          </cell>
        </row>
        <row r="9908">
          <cell r="A9908" t="str">
            <v>4DF1X16UM127</v>
          </cell>
          <cell r="B9908" t="str">
            <v>Aetna MAPD OVR 2025</v>
          </cell>
        </row>
        <row r="9909">
          <cell r="A9909" t="str">
            <v>4DR2DC3EJ89OVR</v>
          </cell>
          <cell r="B9909" t="str">
            <v>Aetna MAPD OVR 2025</v>
          </cell>
        </row>
        <row r="9910">
          <cell r="A9910" t="str">
            <v>4DR8UG8NG276</v>
          </cell>
          <cell r="B9910" t="str">
            <v>Aetna MAPD OVR 2025</v>
          </cell>
        </row>
        <row r="9911">
          <cell r="A9911" t="str">
            <v>4DR8UG8NG2776</v>
          </cell>
          <cell r="B9911" t="str">
            <v>Aetna MAPD OVR 2025</v>
          </cell>
        </row>
        <row r="9912">
          <cell r="A9912" t="str">
            <v>4DR8UG8NG2788</v>
          </cell>
          <cell r="B9912" t="str">
            <v>Aetna MAPD OVR 2025</v>
          </cell>
        </row>
        <row r="9913">
          <cell r="A9913" t="str">
            <v>4DY0NW1JG03OVR</v>
          </cell>
          <cell r="B9913" t="str">
            <v>Aetna MAPD OVR 2025</v>
          </cell>
        </row>
        <row r="9914">
          <cell r="A9914" t="str">
            <v>4DY7P86DC396</v>
          </cell>
          <cell r="B9914" t="str">
            <v>Aetna MAPD OVR 2025</v>
          </cell>
        </row>
        <row r="9915">
          <cell r="A9915" t="str">
            <v>4DY7P86DC3976</v>
          </cell>
          <cell r="B9915" t="str">
            <v>Aetna MAPD OVR 2025</v>
          </cell>
        </row>
        <row r="9916">
          <cell r="A9916" t="str">
            <v>4E52HM9UM23OVR</v>
          </cell>
          <cell r="B9916" t="str">
            <v>Aetna MAPD OVR 2025</v>
          </cell>
        </row>
        <row r="9917">
          <cell r="A9917" t="str">
            <v>4E54QU9YQ8688</v>
          </cell>
          <cell r="B9917" t="str">
            <v>Aetna MAPD OVR 2025</v>
          </cell>
        </row>
        <row r="9918">
          <cell r="A9918" t="str">
            <v>4E56RJ4UM437</v>
          </cell>
          <cell r="B9918" t="str">
            <v>Aetna MAPD OVR 2025</v>
          </cell>
        </row>
        <row r="9919">
          <cell r="A9919" t="str">
            <v>4EE1FN7UH90OVR</v>
          </cell>
          <cell r="B9919" t="str">
            <v>Aetna MAPD OVR 2025</v>
          </cell>
        </row>
        <row r="9920">
          <cell r="A9920" t="str">
            <v>4EE7KX0MG3766</v>
          </cell>
          <cell r="B9920" t="str">
            <v>Aetna MAPD OVR 2025</v>
          </cell>
        </row>
        <row r="9921">
          <cell r="A9921" t="str">
            <v>4EE7KX0MG3788</v>
          </cell>
          <cell r="B9921" t="str">
            <v>Aetna MAPD OVR 2025</v>
          </cell>
        </row>
        <row r="9922">
          <cell r="A9922" t="str">
            <v>4EH5NJ3MD5788</v>
          </cell>
          <cell r="B9922" t="str">
            <v>Aetna MAPD OVR 2025</v>
          </cell>
        </row>
        <row r="9923">
          <cell r="A9923" t="str">
            <v>4ET9EE2XT56OVR</v>
          </cell>
          <cell r="B9923" t="str">
            <v>Aetna MAPD OVR 2025</v>
          </cell>
        </row>
        <row r="9924">
          <cell r="A9924" t="str">
            <v>4F10WW1XY4888</v>
          </cell>
          <cell r="B9924" t="str">
            <v>Aetna MAPD OVR 2025</v>
          </cell>
        </row>
        <row r="9925">
          <cell r="A9925" t="str">
            <v>4F30D37WF1688</v>
          </cell>
          <cell r="B9925" t="str">
            <v>Aetna MAPD OVR 2025</v>
          </cell>
        </row>
        <row r="9926">
          <cell r="A9926" t="str">
            <v>4FF2NR5MU287</v>
          </cell>
          <cell r="B9926" t="str">
            <v>Aetna MAPD OVR 2025</v>
          </cell>
        </row>
        <row r="9927">
          <cell r="A9927" t="str">
            <v>4FH9DJ0EW12OVR</v>
          </cell>
          <cell r="B9927" t="str">
            <v>Aetna MAPD OVR 2025</v>
          </cell>
        </row>
        <row r="9928">
          <cell r="A9928" t="str">
            <v>4FJ2F78DU81OVR</v>
          </cell>
          <cell r="B9928" t="str">
            <v>Aetna MAPD OVR 2025</v>
          </cell>
        </row>
        <row r="9929">
          <cell r="A9929" t="str">
            <v>4FP9Y22QP2166</v>
          </cell>
          <cell r="B9929" t="str">
            <v>Aetna MAPD OVR 2025</v>
          </cell>
        </row>
        <row r="9930">
          <cell r="A9930" t="str">
            <v>4FQ7RY4DN7166</v>
          </cell>
          <cell r="B9930" t="str">
            <v>Aetna MAPD OVR 2025</v>
          </cell>
        </row>
        <row r="9931">
          <cell r="A9931" t="str">
            <v>4FQ7RY4DN7188</v>
          </cell>
          <cell r="B9931" t="str">
            <v>Aetna MAPD OVR 2025</v>
          </cell>
        </row>
        <row r="9932">
          <cell r="A9932" t="str">
            <v>4FV4TW7KE7888</v>
          </cell>
          <cell r="B9932" t="str">
            <v>Aetna MAPD OVR 2025</v>
          </cell>
        </row>
        <row r="9933">
          <cell r="A9933" t="str">
            <v>4FW5GE4EH7288</v>
          </cell>
          <cell r="B9933" t="str">
            <v>Aetna MAPD OVR 2025</v>
          </cell>
        </row>
        <row r="9934">
          <cell r="A9934" t="str">
            <v>4G09G53CR32OVR</v>
          </cell>
          <cell r="B9934" t="str">
            <v>Aetna MAPD OVR 2025</v>
          </cell>
        </row>
        <row r="9935">
          <cell r="A9935" t="str">
            <v>4G49JE3KV3866</v>
          </cell>
          <cell r="B9935" t="str">
            <v>Aetna MAPD OVR 2025</v>
          </cell>
        </row>
        <row r="9936">
          <cell r="A9936" t="str">
            <v>4G49JE3KV3888</v>
          </cell>
          <cell r="B9936" t="str">
            <v>Aetna MAPD OVR 2025</v>
          </cell>
        </row>
        <row r="9937">
          <cell r="A9937" t="str">
            <v>4G57KF1PF40OVR</v>
          </cell>
          <cell r="B9937" t="str">
            <v>Aetna MAPD OVR 2025</v>
          </cell>
        </row>
        <row r="9938">
          <cell r="A9938" t="str">
            <v>4G77E15MR49OVR</v>
          </cell>
          <cell r="B9938" t="str">
            <v>Aetna MAPD OVR 2025</v>
          </cell>
        </row>
        <row r="9939">
          <cell r="A9939" t="str">
            <v>4GC6HP2CD82OVR</v>
          </cell>
          <cell r="B9939" t="str">
            <v>Aetna MAPD OVR 2025</v>
          </cell>
        </row>
        <row r="9940">
          <cell r="A9940" t="str">
            <v>4GF3F64PK91OVR</v>
          </cell>
          <cell r="B9940" t="str">
            <v>Aetna MAPD OVR 2025</v>
          </cell>
        </row>
        <row r="9941">
          <cell r="A9941" t="str">
            <v>4GG5AG9CX82OVR</v>
          </cell>
          <cell r="B9941" t="str">
            <v>Aetna MAPD OVR 2025</v>
          </cell>
        </row>
        <row r="9942">
          <cell r="A9942" t="str">
            <v>4GU4HF9WT786</v>
          </cell>
          <cell r="B9942" t="str">
            <v>Aetna MAPD OVR 2025</v>
          </cell>
        </row>
        <row r="9943">
          <cell r="A9943" t="str">
            <v>4GU4HF9WT7866</v>
          </cell>
          <cell r="B9943" t="str">
            <v>Aetna MAPD OVR 2025</v>
          </cell>
        </row>
        <row r="9944">
          <cell r="A9944" t="str">
            <v>4GU4HF9WT7876</v>
          </cell>
          <cell r="B9944" t="str">
            <v>Aetna MAPD OVR 2025</v>
          </cell>
        </row>
        <row r="9945">
          <cell r="A9945" t="str">
            <v>4GU4HF9WT78OVR</v>
          </cell>
          <cell r="B9945" t="str">
            <v>Aetna MAPD OVR 2025</v>
          </cell>
        </row>
        <row r="9946">
          <cell r="A9946" t="str">
            <v>4GU9MV5NW4188</v>
          </cell>
          <cell r="B9946" t="str">
            <v>Aetna MAPD OVR 2025</v>
          </cell>
        </row>
        <row r="9947">
          <cell r="A9947" t="str">
            <v>4H45JF6PA7388</v>
          </cell>
          <cell r="B9947" t="str">
            <v>Aetna MAPD OVR 2025</v>
          </cell>
        </row>
        <row r="9948">
          <cell r="A9948" t="str">
            <v>4H51VP5AX926</v>
          </cell>
          <cell r="B9948" t="str">
            <v>Aetna MAPD OVR 2025</v>
          </cell>
        </row>
        <row r="9949">
          <cell r="A9949" t="str">
            <v>4H51VP5AX9266</v>
          </cell>
          <cell r="B9949" t="str">
            <v>Aetna MAPD OVR 2025</v>
          </cell>
        </row>
        <row r="9950">
          <cell r="A9950" t="str">
            <v>4H51VP5AX9276</v>
          </cell>
          <cell r="B9950" t="str">
            <v>Aetna MAPD OVR 2025</v>
          </cell>
        </row>
        <row r="9951">
          <cell r="A9951" t="str">
            <v>4H51VP5AX9288</v>
          </cell>
          <cell r="B9951" t="str">
            <v>Aetna MAPD OVR 2025</v>
          </cell>
        </row>
        <row r="9952">
          <cell r="A9952" t="str">
            <v>4H61F07KV9188</v>
          </cell>
          <cell r="B9952" t="str">
            <v>Aetna MAPD OVR 2025</v>
          </cell>
        </row>
        <row r="9953">
          <cell r="A9953" t="str">
            <v>4HC3Q48EU7588</v>
          </cell>
          <cell r="B9953" t="str">
            <v>Aetna MAPD OVR 2025</v>
          </cell>
        </row>
        <row r="9954">
          <cell r="A9954" t="str">
            <v>4HF9PJ3AU3088</v>
          </cell>
          <cell r="B9954" t="str">
            <v>Aetna MAPD OVR 2025</v>
          </cell>
        </row>
        <row r="9955">
          <cell r="A9955" t="str">
            <v>4HM7XN6GN57OVR</v>
          </cell>
          <cell r="B9955" t="str">
            <v>Aetna MAPD OVR 2025</v>
          </cell>
        </row>
        <row r="9956">
          <cell r="A9956" t="str">
            <v>4HP8C78NK3088</v>
          </cell>
          <cell r="B9956" t="str">
            <v>Aetna MAPD OVR 2025</v>
          </cell>
        </row>
        <row r="9957">
          <cell r="A9957" t="str">
            <v>4HQ0UJ4NK0088</v>
          </cell>
          <cell r="B9957" t="str">
            <v>Aetna MAPD OVR 2025</v>
          </cell>
        </row>
        <row r="9958">
          <cell r="A9958" t="str">
            <v>4HQ7G09JK79OVR</v>
          </cell>
          <cell r="B9958" t="str">
            <v>Aetna MAPD OVR 2025</v>
          </cell>
        </row>
        <row r="9959">
          <cell r="A9959" t="str">
            <v>4HQ9HN9QF4566</v>
          </cell>
          <cell r="B9959" t="str">
            <v>Aetna MAPD OVR 2025</v>
          </cell>
        </row>
        <row r="9960">
          <cell r="A9960" t="str">
            <v>4HQ9HN9QF4588</v>
          </cell>
          <cell r="B9960" t="str">
            <v>Aetna MAPD OVR 2025</v>
          </cell>
        </row>
        <row r="9961">
          <cell r="A9961" t="str">
            <v>4HX9DF2GD387</v>
          </cell>
          <cell r="B9961" t="str">
            <v>Aetna MAPD OVR 2025</v>
          </cell>
        </row>
        <row r="9962">
          <cell r="A9962" t="str">
            <v>4HY1PP5PG3366</v>
          </cell>
          <cell r="B9962" t="str">
            <v>Aetna MAPD OVR 2025</v>
          </cell>
        </row>
        <row r="9963">
          <cell r="A9963" t="str">
            <v>4J11N38FW2761</v>
          </cell>
          <cell r="B9963" t="str">
            <v>Aetna MAPD OVR 2025</v>
          </cell>
        </row>
        <row r="9964">
          <cell r="A9964" t="str">
            <v>4J78RM9RP6688</v>
          </cell>
          <cell r="B9964" t="str">
            <v>Aetna MAPD OVR 2025</v>
          </cell>
        </row>
        <row r="9965">
          <cell r="A9965" t="str">
            <v>4JC8DH2QH3688</v>
          </cell>
          <cell r="B9965" t="str">
            <v>Aetna MAPD OVR 2025</v>
          </cell>
        </row>
        <row r="9966">
          <cell r="A9966" t="str">
            <v>4JJ1CH2ME10OVR</v>
          </cell>
          <cell r="B9966" t="str">
            <v>Aetna MAPD OVR 2025</v>
          </cell>
        </row>
        <row r="9967">
          <cell r="A9967" t="str">
            <v>4JK9FD8TC28OVR</v>
          </cell>
          <cell r="B9967" t="str">
            <v>Aetna MAPD OVR 2025</v>
          </cell>
        </row>
        <row r="9968">
          <cell r="A9968" t="str">
            <v>4K16U25MG7488</v>
          </cell>
          <cell r="B9968" t="str">
            <v>Aetna MAPD OVR 2025</v>
          </cell>
        </row>
        <row r="9969">
          <cell r="A9969" t="str">
            <v>4KE1QV1HN926</v>
          </cell>
          <cell r="B9969" t="str">
            <v>Aetna MAPD OVR 2025</v>
          </cell>
        </row>
        <row r="9970">
          <cell r="A9970" t="str">
            <v>4KE1QV1HN9276</v>
          </cell>
          <cell r="B9970" t="str">
            <v>Aetna MAPD OVR 2025</v>
          </cell>
        </row>
        <row r="9971">
          <cell r="A9971" t="str">
            <v>4KH4TT4WR9066</v>
          </cell>
          <cell r="B9971" t="str">
            <v>Aetna MAPD OVR 2025</v>
          </cell>
        </row>
        <row r="9972">
          <cell r="A9972" t="str">
            <v>4KH4TT4WR9088</v>
          </cell>
          <cell r="B9972" t="str">
            <v>Aetna MAPD OVR 2025</v>
          </cell>
        </row>
        <row r="9973">
          <cell r="A9973" t="str">
            <v>4KN2Q67NJ8688</v>
          </cell>
          <cell r="B9973" t="str">
            <v>Aetna MAPD OVR 2025</v>
          </cell>
        </row>
        <row r="9974">
          <cell r="A9974" t="str">
            <v>4KT6K59XP83OVR</v>
          </cell>
          <cell r="B9974" t="str">
            <v>Aetna MAPD OVR 2025</v>
          </cell>
        </row>
        <row r="9975">
          <cell r="A9975" t="str">
            <v>4M51DJ2UG0088</v>
          </cell>
          <cell r="B9975" t="str">
            <v>Aetna MAPD OVR 2025</v>
          </cell>
        </row>
        <row r="9976">
          <cell r="A9976" t="str">
            <v>4MA1D28WG2488</v>
          </cell>
          <cell r="B9976" t="str">
            <v>Aetna MAPD OVR 2025</v>
          </cell>
        </row>
        <row r="9977">
          <cell r="A9977" t="str">
            <v>4MD4N78NH07OVR</v>
          </cell>
          <cell r="B9977" t="str">
            <v>Aetna MAPD OVR 2025</v>
          </cell>
        </row>
        <row r="9978">
          <cell r="A9978" t="str">
            <v>4MD8RG3HJ307</v>
          </cell>
          <cell r="B9978" t="str">
            <v>Aetna MAPD OVR 2025</v>
          </cell>
        </row>
        <row r="9979">
          <cell r="A9979" t="str">
            <v>4MM9WH3WG3388</v>
          </cell>
          <cell r="B9979" t="str">
            <v>Aetna MAPD OVR 2025</v>
          </cell>
        </row>
        <row r="9980">
          <cell r="A9980" t="str">
            <v>4N07GV5HG4488</v>
          </cell>
          <cell r="B9980" t="str">
            <v>Aetna MAPD OVR 2025</v>
          </cell>
        </row>
        <row r="9981">
          <cell r="A9981" t="str">
            <v>4N13UT6WG1588</v>
          </cell>
          <cell r="B9981" t="str">
            <v>Aetna MAPD OVR 2025</v>
          </cell>
        </row>
        <row r="9982">
          <cell r="A9982" t="str">
            <v>4N37DF5RV30OVR</v>
          </cell>
          <cell r="B9982" t="str">
            <v>Aetna MAPD OVR 2025</v>
          </cell>
        </row>
        <row r="9983">
          <cell r="A9983" t="str">
            <v>4N85GH7HW54OVR</v>
          </cell>
          <cell r="B9983" t="str">
            <v>Aetna MAPD OVR 2025</v>
          </cell>
        </row>
        <row r="9984">
          <cell r="A9984" t="str">
            <v>4N91GT1PC99OVR</v>
          </cell>
          <cell r="B9984" t="str">
            <v>Aetna MAPD OVR 2025</v>
          </cell>
        </row>
        <row r="9985">
          <cell r="A9985" t="str">
            <v>4NA5RR4MX777</v>
          </cell>
          <cell r="B9985" t="str">
            <v>Aetna MAPD OVR 2025</v>
          </cell>
        </row>
        <row r="9986">
          <cell r="A9986" t="str">
            <v>4NA5RR4MX7788</v>
          </cell>
          <cell r="B9986" t="str">
            <v>Aetna MAPD OVR 2025</v>
          </cell>
        </row>
        <row r="9987">
          <cell r="A9987" t="str">
            <v>4NJ4KH0EU9166</v>
          </cell>
          <cell r="B9987" t="str">
            <v>Aetna MAPD OVR 2025</v>
          </cell>
        </row>
        <row r="9988">
          <cell r="A9988" t="str">
            <v>4NJ4KH0EU9188</v>
          </cell>
          <cell r="B9988" t="str">
            <v>Aetna MAPD OVR 2025</v>
          </cell>
        </row>
        <row r="9989">
          <cell r="A9989" t="str">
            <v>4NP1YC5PN2988</v>
          </cell>
          <cell r="B9989" t="str">
            <v>Aetna MAPD OVR 2025</v>
          </cell>
        </row>
        <row r="9990">
          <cell r="A9990" t="str">
            <v>4NR7R56TN426</v>
          </cell>
          <cell r="B9990" t="str">
            <v>Aetna MAPD OVR 2025</v>
          </cell>
        </row>
        <row r="9991">
          <cell r="A9991" t="str">
            <v>4NR7R56TN4276</v>
          </cell>
          <cell r="B9991" t="str">
            <v>Aetna MAPD OVR 2025</v>
          </cell>
        </row>
        <row r="9992">
          <cell r="A9992" t="str">
            <v>4NX6YC8XA87OVR</v>
          </cell>
          <cell r="B9992" t="str">
            <v>Aetna MAPD OVR 2025</v>
          </cell>
        </row>
        <row r="9993">
          <cell r="A9993" t="str">
            <v>4NY9PG1EE51OVR</v>
          </cell>
          <cell r="B9993" t="str">
            <v>Aetna MAPD OVR 2025</v>
          </cell>
        </row>
        <row r="9994">
          <cell r="A9994" t="str">
            <v>4P21NH7KJ98OVR</v>
          </cell>
          <cell r="B9994" t="str">
            <v>Aetna MAPD OVR 2025</v>
          </cell>
        </row>
        <row r="9995">
          <cell r="A9995" t="str">
            <v>4P67TK0XR67OVR</v>
          </cell>
          <cell r="B9995" t="str">
            <v>Aetna MAPD OVR 2025</v>
          </cell>
        </row>
        <row r="9996">
          <cell r="A9996" t="str">
            <v>4P74AC6PG71OVR</v>
          </cell>
          <cell r="B9996" t="str">
            <v>Aetna MAPD OVR 2025</v>
          </cell>
        </row>
        <row r="9997">
          <cell r="A9997" t="str">
            <v>4PD8EG6EJ40OVR</v>
          </cell>
          <cell r="B9997" t="str">
            <v>Aetna MAPD OVR 2025</v>
          </cell>
        </row>
        <row r="9998">
          <cell r="A9998" t="str">
            <v>4PH4EP7WD0788</v>
          </cell>
          <cell r="B9998" t="str">
            <v>Aetna MAPD OVR 2025</v>
          </cell>
        </row>
        <row r="9999">
          <cell r="A9999" t="str">
            <v>4PV3YH2UY847</v>
          </cell>
          <cell r="B9999" t="str">
            <v>Aetna MAPD OVR 2025</v>
          </cell>
        </row>
        <row r="10000">
          <cell r="A10000" t="str">
            <v>4Q13C47WY99OVR</v>
          </cell>
          <cell r="B10000" t="str">
            <v>Aetna MAPD OVR 2025</v>
          </cell>
        </row>
        <row r="10001">
          <cell r="A10001" t="str">
            <v>4R32HC9YH90OVR</v>
          </cell>
          <cell r="B10001" t="str">
            <v>Aetna MAPD OVR 2025</v>
          </cell>
        </row>
        <row r="10002">
          <cell r="A10002" t="str">
            <v>4R50HH6XJ116</v>
          </cell>
          <cell r="B10002" t="str">
            <v>Aetna MAPD OVR 2025</v>
          </cell>
        </row>
        <row r="10003">
          <cell r="A10003" t="str">
            <v>4R50HH6XJ1176</v>
          </cell>
          <cell r="B10003" t="str">
            <v>Aetna MAPD OVR 2025</v>
          </cell>
        </row>
        <row r="10004">
          <cell r="A10004" t="str">
            <v>4R52UU4YG107</v>
          </cell>
          <cell r="B10004" t="str">
            <v>Aetna MAPD OVR 2025</v>
          </cell>
        </row>
        <row r="10005">
          <cell r="A10005" t="str">
            <v>4R52UU4YG1088</v>
          </cell>
          <cell r="B10005" t="str">
            <v>Aetna MAPD OVR 2025</v>
          </cell>
        </row>
        <row r="10006">
          <cell r="A10006" t="str">
            <v>4RG8Q67YJ2188</v>
          </cell>
          <cell r="B10006" t="str">
            <v>Aetna MAPD OVR 2025</v>
          </cell>
        </row>
        <row r="10007">
          <cell r="A10007" t="str">
            <v>4RG8UV8NF507</v>
          </cell>
          <cell r="B10007" t="str">
            <v>Aetna MAPD OVR 2025</v>
          </cell>
        </row>
        <row r="10008">
          <cell r="A10008" t="str">
            <v>4RG8UV8NF5088</v>
          </cell>
          <cell r="B10008" t="str">
            <v>Aetna MAPD OVR 2025</v>
          </cell>
        </row>
        <row r="10009">
          <cell r="A10009" t="str">
            <v>4RH3Q80MH916</v>
          </cell>
          <cell r="B10009" t="str">
            <v>Aetna MAPD OVR 2025</v>
          </cell>
        </row>
        <row r="10010">
          <cell r="A10010" t="str">
            <v>4RH3Q80MH9166</v>
          </cell>
          <cell r="B10010" t="str">
            <v>Aetna MAPD OVR 2025</v>
          </cell>
        </row>
        <row r="10011">
          <cell r="A10011" t="str">
            <v>4RH3Q80MH9176</v>
          </cell>
          <cell r="B10011" t="str">
            <v>Aetna MAPD OVR 2025</v>
          </cell>
        </row>
        <row r="10012">
          <cell r="A10012" t="str">
            <v>4RK2N91NH0288</v>
          </cell>
          <cell r="B10012" t="str">
            <v>Aetna MAPD OVR 2025</v>
          </cell>
        </row>
        <row r="10013">
          <cell r="A10013" t="str">
            <v>4RK6XR2CW447</v>
          </cell>
          <cell r="B10013" t="str">
            <v>Aetna MAPD OVR 2025</v>
          </cell>
        </row>
        <row r="10014">
          <cell r="A10014" t="str">
            <v>4RN9TK7HA1988</v>
          </cell>
          <cell r="B10014" t="str">
            <v>Aetna MAPD OVR 2025</v>
          </cell>
        </row>
        <row r="10015">
          <cell r="A10015" t="str">
            <v>4RR5JF6GV5888</v>
          </cell>
          <cell r="B10015" t="str">
            <v>Aetna MAPD OVR 2025</v>
          </cell>
        </row>
        <row r="10016">
          <cell r="A10016" t="str">
            <v>4RU2DA2AY926</v>
          </cell>
          <cell r="B10016" t="str">
            <v>Aetna MAPD OVR 2025</v>
          </cell>
        </row>
        <row r="10017">
          <cell r="A10017" t="str">
            <v>4RU2DA2AY9276</v>
          </cell>
          <cell r="B10017" t="str">
            <v>Aetna MAPD OVR 2025</v>
          </cell>
        </row>
        <row r="10018">
          <cell r="A10018" t="str">
            <v>4T55TV8NC74OVR</v>
          </cell>
          <cell r="B10018" t="str">
            <v>Aetna MAPD OVR 2025</v>
          </cell>
        </row>
        <row r="10019">
          <cell r="A10019" t="str">
            <v>4T58AG7RE377</v>
          </cell>
          <cell r="B10019" t="str">
            <v>Aetna MAPD OVR 2025</v>
          </cell>
        </row>
        <row r="10020">
          <cell r="A10020" t="str">
            <v>4T75QR4WW92OVR</v>
          </cell>
          <cell r="B10020" t="str">
            <v>Aetna MAPD OVR 2025</v>
          </cell>
        </row>
        <row r="10021">
          <cell r="A10021" t="str">
            <v>4T90XR7XU23OVR</v>
          </cell>
          <cell r="B10021" t="str">
            <v>Aetna MAPD OVR 2025</v>
          </cell>
        </row>
        <row r="10022">
          <cell r="A10022" t="str">
            <v>4TE7TQ7YQ3488</v>
          </cell>
          <cell r="B10022" t="str">
            <v>Aetna MAPD OVR 2025</v>
          </cell>
        </row>
        <row r="10023">
          <cell r="A10023" t="str">
            <v>4TE8TT9PT657</v>
          </cell>
          <cell r="B10023" t="str">
            <v>Aetna MAPD OVR 2025</v>
          </cell>
        </row>
        <row r="10024">
          <cell r="A10024" t="str">
            <v>4TM6X68EM77OVR</v>
          </cell>
          <cell r="B10024" t="str">
            <v>Aetna MAPD OVR 2025</v>
          </cell>
        </row>
        <row r="10025">
          <cell r="A10025" t="str">
            <v>4TR3FW1GJ89OVR</v>
          </cell>
          <cell r="B10025" t="str">
            <v>Aetna MAPD OVR 2025</v>
          </cell>
        </row>
        <row r="10026">
          <cell r="A10026" t="str">
            <v>4TV0AJ8KE90OVR</v>
          </cell>
          <cell r="B10026" t="str">
            <v>Aetna MAPD OVR 2025</v>
          </cell>
        </row>
        <row r="10027">
          <cell r="A10027" t="str">
            <v>4U30P64XQ14OVR</v>
          </cell>
          <cell r="B10027" t="str">
            <v>Aetna MAPD OVR 2025</v>
          </cell>
        </row>
        <row r="10028">
          <cell r="A10028" t="str">
            <v>4U52XD4HG00OVR</v>
          </cell>
          <cell r="B10028" t="str">
            <v>Aetna MAPD OVR 2025</v>
          </cell>
        </row>
        <row r="10029">
          <cell r="A10029" t="str">
            <v>4U60PC0GH017</v>
          </cell>
          <cell r="B10029" t="str">
            <v>Aetna MAPD OVR 2025</v>
          </cell>
        </row>
        <row r="10030">
          <cell r="A10030" t="str">
            <v>4U64YV7UH91OVR</v>
          </cell>
          <cell r="B10030" t="str">
            <v>Aetna MAPD OVR 2025</v>
          </cell>
        </row>
        <row r="10031">
          <cell r="A10031" t="str">
            <v>4UC5VX1KG946</v>
          </cell>
          <cell r="B10031" t="str">
            <v>Aetna MAPD OVR 2025</v>
          </cell>
        </row>
        <row r="10032">
          <cell r="A10032" t="str">
            <v>4UC5VX1KG9476</v>
          </cell>
          <cell r="B10032" t="str">
            <v>Aetna MAPD OVR 2025</v>
          </cell>
        </row>
        <row r="10033">
          <cell r="A10033" t="str">
            <v>4UE7NK1VM41OVR</v>
          </cell>
          <cell r="B10033" t="str">
            <v>Aetna MAPD OVR 2025</v>
          </cell>
        </row>
        <row r="10034">
          <cell r="A10034" t="str">
            <v>4UN6CW0EA59OVR</v>
          </cell>
          <cell r="B10034" t="str">
            <v>Aetna MAPD OVR 2025</v>
          </cell>
        </row>
        <row r="10035">
          <cell r="A10035" t="str">
            <v>4UW2P58VW2266</v>
          </cell>
          <cell r="B10035" t="str">
            <v>Aetna MAPD OVR 2025</v>
          </cell>
        </row>
        <row r="10036">
          <cell r="A10036" t="str">
            <v>4UW2P58VW2288</v>
          </cell>
          <cell r="B10036" t="str">
            <v>Aetna MAPD OVR 2025</v>
          </cell>
        </row>
        <row r="10037">
          <cell r="A10037" t="str">
            <v>4UX5VX4DP58OVR</v>
          </cell>
          <cell r="B10037" t="str">
            <v>Aetna MAPD OVR 2025</v>
          </cell>
        </row>
        <row r="10038">
          <cell r="A10038" t="str">
            <v>4UY3E31HN7088</v>
          </cell>
          <cell r="B10038" t="str">
            <v>Aetna MAPD OVR 2025</v>
          </cell>
        </row>
        <row r="10039">
          <cell r="A10039" t="str">
            <v>4V49Q57JC34OVR</v>
          </cell>
          <cell r="B10039" t="str">
            <v>Aetna MAPD OVR 2025</v>
          </cell>
        </row>
        <row r="10040">
          <cell r="A10040" t="str">
            <v>4V56X13FT506</v>
          </cell>
          <cell r="B10040" t="str">
            <v>Aetna MAPD OVR 2025</v>
          </cell>
        </row>
        <row r="10041">
          <cell r="A10041" t="str">
            <v>4V56X13FT5066</v>
          </cell>
          <cell r="B10041" t="str">
            <v>Aetna MAPD OVR 2025</v>
          </cell>
        </row>
        <row r="10042">
          <cell r="A10042" t="str">
            <v>4V56X13FT5076</v>
          </cell>
          <cell r="B10042" t="str">
            <v>Aetna MAPD OVR 2025</v>
          </cell>
        </row>
        <row r="10043">
          <cell r="A10043" t="str">
            <v>4V56X13FT5088</v>
          </cell>
          <cell r="B10043" t="str">
            <v>Aetna MAPD OVR 2025</v>
          </cell>
        </row>
        <row r="10044">
          <cell r="A10044" t="str">
            <v>4VP5R20FP61OVR</v>
          </cell>
          <cell r="B10044" t="str">
            <v>Aetna MAPD OVR 2025</v>
          </cell>
        </row>
        <row r="10045">
          <cell r="A10045" t="str">
            <v>4VU7FW1GK52OVR</v>
          </cell>
          <cell r="B10045" t="str">
            <v>Aetna MAPD OVR 2025</v>
          </cell>
        </row>
        <row r="10046">
          <cell r="A10046" t="str">
            <v>4VV9PR1MD276</v>
          </cell>
          <cell r="B10046" t="str">
            <v>Aetna MAPD OVR 2025</v>
          </cell>
        </row>
        <row r="10047">
          <cell r="A10047" t="str">
            <v>4VV9PR1MD2766</v>
          </cell>
          <cell r="B10047" t="str">
            <v>Aetna MAPD OVR 2025</v>
          </cell>
        </row>
        <row r="10048">
          <cell r="A10048" t="str">
            <v>4VV9PR1MD2776</v>
          </cell>
          <cell r="B10048" t="str">
            <v>Aetna MAPD OVR 2025</v>
          </cell>
        </row>
        <row r="10049">
          <cell r="A10049" t="str">
            <v>4VV9PR1MD2788</v>
          </cell>
          <cell r="B10049" t="str">
            <v>Aetna MAPD OVR 2025</v>
          </cell>
        </row>
        <row r="10050">
          <cell r="A10050" t="str">
            <v>4W53A67EF70OVR</v>
          </cell>
          <cell r="B10050" t="str">
            <v>Aetna MAPD OVR 2025</v>
          </cell>
        </row>
        <row r="10051">
          <cell r="A10051" t="str">
            <v>4W67PV6RE5066</v>
          </cell>
          <cell r="B10051" t="str">
            <v>Aetna MAPD OVR 2025</v>
          </cell>
        </row>
        <row r="10052">
          <cell r="A10052" t="str">
            <v>4W67PV6RE5088</v>
          </cell>
          <cell r="B10052" t="str">
            <v>Aetna MAPD OVR 2025</v>
          </cell>
        </row>
        <row r="10053">
          <cell r="A10053" t="str">
            <v>4WM7PW3MA48OVR</v>
          </cell>
          <cell r="B10053" t="str">
            <v>Aetna MAPD OVR 2025</v>
          </cell>
        </row>
        <row r="10054">
          <cell r="A10054" t="str">
            <v>4WQ0M85VT05OVR</v>
          </cell>
          <cell r="B10054" t="str">
            <v>Aetna MAPD OVR 2025</v>
          </cell>
        </row>
        <row r="10055">
          <cell r="A10055" t="str">
            <v>4X42HK8WF97OVR</v>
          </cell>
          <cell r="B10055" t="str">
            <v>Aetna MAPD OVR 2025</v>
          </cell>
        </row>
        <row r="10056">
          <cell r="A10056" t="str">
            <v>4X57GK9RY337</v>
          </cell>
          <cell r="B10056" t="str">
            <v>Aetna MAPD OVR 2025</v>
          </cell>
        </row>
        <row r="10057">
          <cell r="A10057" t="str">
            <v>4X70YJ1XD1888</v>
          </cell>
          <cell r="B10057" t="str">
            <v>Aetna MAPD OVR 2025</v>
          </cell>
        </row>
        <row r="10058">
          <cell r="A10058" t="str">
            <v>4XC7CJ9TT646</v>
          </cell>
          <cell r="B10058" t="str">
            <v>Aetna MAPD OVR 2025</v>
          </cell>
        </row>
        <row r="10059">
          <cell r="A10059" t="str">
            <v>4XC7CJ9TT6476</v>
          </cell>
          <cell r="B10059" t="str">
            <v>Aetna MAPD OVR 2025</v>
          </cell>
        </row>
        <row r="10060">
          <cell r="A10060" t="str">
            <v>4XF8RJ1PX51OVR</v>
          </cell>
          <cell r="B10060" t="str">
            <v>Aetna MAPD OVR 2025</v>
          </cell>
        </row>
        <row r="10061">
          <cell r="A10061" t="str">
            <v>4XX0MP2FJ046</v>
          </cell>
          <cell r="B10061" t="str">
            <v>Aetna MAPD OVR 2025</v>
          </cell>
        </row>
        <row r="10062">
          <cell r="A10062" t="str">
            <v>4XX0MP2FJ0476</v>
          </cell>
          <cell r="B10062" t="str">
            <v>Aetna MAPD OVR 2025</v>
          </cell>
        </row>
        <row r="10063">
          <cell r="A10063" t="str">
            <v>4XY1K83QC007</v>
          </cell>
          <cell r="B10063" t="str">
            <v>Aetna MAPD OVR 2025</v>
          </cell>
        </row>
        <row r="10064">
          <cell r="A10064" t="str">
            <v>4XY3P72XC1988</v>
          </cell>
          <cell r="B10064" t="str">
            <v>Aetna MAPD OVR 2025</v>
          </cell>
        </row>
        <row r="10065">
          <cell r="A10065" t="str">
            <v>4Y08XT5EU34OVR</v>
          </cell>
          <cell r="B10065" t="str">
            <v>Aetna MAPD OVR 2025</v>
          </cell>
        </row>
        <row r="10066">
          <cell r="A10066" t="str">
            <v>4Y23RP8JK9988</v>
          </cell>
          <cell r="B10066" t="str">
            <v>Aetna MAPD OVR 2025</v>
          </cell>
        </row>
        <row r="10067">
          <cell r="A10067" t="str">
            <v>4Y45CG3MK5188</v>
          </cell>
          <cell r="B10067" t="str">
            <v>Aetna MAPD OVR 2025</v>
          </cell>
        </row>
        <row r="10068">
          <cell r="A10068" t="str">
            <v>4Y98ET4QH64OVR</v>
          </cell>
          <cell r="B10068" t="str">
            <v>Aetna MAPD OVR 2025</v>
          </cell>
        </row>
        <row r="10069">
          <cell r="A10069" t="str">
            <v>4YA3J91PF7366</v>
          </cell>
          <cell r="B10069" t="str">
            <v>Aetna MAPD OVR 2025</v>
          </cell>
        </row>
        <row r="10070">
          <cell r="A10070" t="str">
            <v>4YA3J91PF7388</v>
          </cell>
          <cell r="B10070" t="str">
            <v>Aetna MAPD OVR 2025</v>
          </cell>
        </row>
        <row r="10071">
          <cell r="A10071" t="str">
            <v>4YD4U43EF65OVR</v>
          </cell>
          <cell r="B10071" t="str">
            <v>Aetna MAPD OVR 2025</v>
          </cell>
        </row>
        <row r="10072">
          <cell r="A10072" t="str">
            <v>4YE4KF2PC6388</v>
          </cell>
          <cell r="B10072" t="str">
            <v>Aetna MAPD OVR 2025</v>
          </cell>
        </row>
        <row r="10073">
          <cell r="A10073" t="str">
            <v>4YG4P09AJ91OVR</v>
          </cell>
          <cell r="B10073" t="str">
            <v>Aetna MAPD OVR 2025</v>
          </cell>
        </row>
        <row r="10074">
          <cell r="A10074" t="str">
            <v>4YK2N37CC9066</v>
          </cell>
          <cell r="B10074" t="str">
            <v>Aetna MAPD OVR 2025</v>
          </cell>
        </row>
        <row r="10075">
          <cell r="A10075" t="str">
            <v>4YM1QX6FX267</v>
          </cell>
          <cell r="B10075" t="str">
            <v>Aetna MAPD OVR 2025</v>
          </cell>
        </row>
        <row r="10076">
          <cell r="A10076" t="str">
            <v>4YV6CG3MV81OVR</v>
          </cell>
          <cell r="B10076" t="str">
            <v>Aetna MAPD OVR 2025</v>
          </cell>
        </row>
        <row r="10077">
          <cell r="A10077" t="str">
            <v>5A25J34YC5288</v>
          </cell>
          <cell r="B10077" t="str">
            <v>Aetna MAPD OVR 2025</v>
          </cell>
        </row>
        <row r="10078">
          <cell r="A10078" t="str">
            <v>5A30D32CD14OVR</v>
          </cell>
          <cell r="B10078" t="str">
            <v>Aetna MAPD OVR 2025</v>
          </cell>
        </row>
        <row r="10079">
          <cell r="A10079" t="str">
            <v>5A49DW0AA43OVR</v>
          </cell>
          <cell r="B10079" t="str">
            <v>Aetna MAPD OVR 2025</v>
          </cell>
        </row>
        <row r="10080">
          <cell r="A10080" t="str">
            <v>5AC7MP7XQ327</v>
          </cell>
          <cell r="B10080" t="str">
            <v>Aetna MAPD OVR 2025</v>
          </cell>
        </row>
        <row r="10081">
          <cell r="A10081" t="str">
            <v>5AF5AX8GU7866</v>
          </cell>
          <cell r="B10081" t="str">
            <v>Aetna MAPD OVR 2025</v>
          </cell>
        </row>
        <row r="10082">
          <cell r="A10082" t="str">
            <v>5AF5AX8GU7888</v>
          </cell>
          <cell r="B10082" t="str">
            <v>Aetna MAPD OVR 2025</v>
          </cell>
        </row>
        <row r="10083">
          <cell r="A10083" t="str">
            <v>5AG3VU4MT90OVR</v>
          </cell>
          <cell r="B10083" t="str">
            <v>Aetna MAPD OVR 2025</v>
          </cell>
        </row>
        <row r="10084">
          <cell r="A10084" t="str">
            <v>5AH4C67YM937</v>
          </cell>
          <cell r="B10084" t="str">
            <v>Aetna MAPD OVR 2025</v>
          </cell>
        </row>
        <row r="10085">
          <cell r="A10085" t="str">
            <v>5AJ4Q44HR89OVR</v>
          </cell>
          <cell r="B10085" t="str">
            <v>Aetna MAPD OVR 2025</v>
          </cell>
        </row>
        <row r="10086">
          <cell r="A10086" t="str">
            <v>5AK2MD3VQ9988</v>
          </cell>
          <cell r="B10086" t="str">
            <v>Aetna MAPD OVR 2025</v>
          </cell>
        </row>
        <row r="10087">
          <cell r="A10087" t="str">
            <v>5AM9R07PJ4566</v>
          </cell>
          <cell r="B10087" t="str">
            <v>Aetna MAPD OVR 2025</v>
          </cell>
        </row>
        <row r="10088">
          <cell r="A10088" t="str">
            <v>5AM9R07PJ4588</v>
          </cell>
          <cell r="B10088" t="str">
            <v>Aetna MAPD OVR 2025</v>
          </cell>
        </row>
        <row r="10089">
          <cell r="A10089" t="str">
            <v>5AP3Y85UK0888</v>
          </cell>
          <cell r="B10089" t="str">
            <v>Aetna MAPD OVR 2025</v>
          </cell>
        </row>
        <row r="10090">
          <cell r="A10090" t="str">
            <v>5C79NN0JH22OVR</v>
          </cell>
          <cell r="B10090" t="str">
            <v>Aetna MAPD OVR 2025</v>
          </cell>
        </row>
        <row r="10091">
          <cell r="A10091" t="str">
            <v>5CM2TD5KA807</v>
          </cell>
          <cell r="B10091" t="str">
            <v>Aetna MAPD OVR 2025</v>
          </cell>
        </row>
        <row r="10092">
          <cell r="A10092" t="str">
            <v>5D14DV1KG0466</v>
          </cell>
          <cell r="B10092" t="str">
            <v>Aetna MAPD OVR 2025</v>
          </cell>
        </row>
        <row r="10093">
          <cell r="A10093" t="str">
            <v>5D14DV1KG0488</v>
          </cell>
          <cell r="B10093" t="str">
            <v>Aetna MAPD OVR 2025</v>
          </cell>
        </row>
        <row r="10094">
          <cell r="A10094" t="str">
            <v>5D40GM8FX21OVR</v>
          </cell>
          <cell r="B10094" t="str">
            <v>Aetna MAPD OVR 2025</v>
          </cell>
        </row>
        <row r="10095">
          <cell r="A10095" t="str">
            <v>5D97H07UT626</v>
          </cell>
          <cell r="B10095" t="str">
            <v>Aetna MAPD OVR 2025</v>
          </cell>
        </row>
        <row r="10096">
          <cell r="A10096" t="str">
            <v>5D97H07UT6276</v>
          </cell>
          <cell r="B10096" t="str">
            <v>Aetna MAPD OVR 2025</v>
          </cell>
        </row>
        <row r="10097">
          <cell r="A10097" t="str">
            <v>5DC0NE3UQ42OVR</v>
          </cell>
          <cell r="B10097" t="str">
            <v>Aetna MAPD OVR 2025</v>
          </cell>
        </row>
        <row r="10098">
          <cell r="A10098" t="str">
            <v>5DE9P90VV10OVR</v>
          </cell>
          <cell r="B10098" t="str">
            <v>Aetna MAPD OVR 2025</v>
          </cell>
        </row>
        <row r="10099">
          <cell r="A10099" t="str">
            <v>5DF7YE5JP4466</v>
          </cell>
          <cell r="B10099" t="str">
            <v>Aetna MAPD OVR 2025</v>
          </cell>
        </row>
        <row r="10100">
          <cell r="A10100" t="str">
            <v>5DF7YE5JP4488</v>
          </cell>
          <cell r="B10100" t="str">
            <v>Aetna MAPD OVR 2025</v>
          </cell>
        </row>
        <row r="10101">
          <cell r="A10101" t="str">
            <v>5DV2RF0XM0466</v>
          </cell>
          <cell r="B10101" t="str">
            <v>Aetna MAPD OVR 2025</v>
          </cell>
        </row>
        <row r="10102">
          <cell r="A10102" t="str">
            <v>5DV2RF0XM0488</v>
          </cell>
          <cell r="B10102" t="str">
            <v>Aetna MAPD OVR 2025</v>
          </cell>
        </row>
        <row r="10103">
          <cell r="A10103" t="str">
            <v>5EH4DU5UE60OVR</v>
          </cell>
          <cell r="B10103" t="str">
            <v>Aetna MAPD OVR 2025</v>
          </cell>
        </row>
        <row r="10104">
          <cell r="A10104" t="str">
            <v>5EM7EU7AA687</v>
          </cell>
          <cell r="B10104" t="str">
            <v>Aetna MAPD OVR 2025</v>
          </cell>
        </row>
        <row r="10105">
          <cell r="A10105" t="str">
            <v>5EV1Y76HX337</v>
          </cell>
          <cell r="B10105" t="str">
            <v>Aetna MAPD OVR 2025</v>
          </cell>
        </row>
        <row r="10106">
          <cell r="A10106" t="str">
            <v>5EV5A28NR887</v>
          </cell>
          <cell r="B10106" t="str">
            <v>Aetna MAPD OVR 2025</v>
          </cell>
        </row>
        <row r="10107">
          <cell r="A10107" t="str">
            <v>5EW4HF1NQ78OVR</v>
          </cell>
          <cell r="B10107" t="str">
            <v>Aetna MAPD OVR 2025</v>
          </cell>
        </row>
        <row r="10108">
          <cell r="A10108" t="str">
            <v>5EY0M41FT0288</v>
          </cell>
          <cell r="B10108" t="str">
            <v>Aetna MAPD OVR 2025</v>
          </cell>
        </row>
        <row r="10109">
          <cell r="A10109" t="str">
            <v>5F04WU9GH94OVR</v>
          </cell>
          <cell r="B10109" t="str">
            <v>Aetna MAPD OVR 2025</v>
          </cell>
        </row>
        <row r="10110">
          <cell r="A10110" t="str">
            <v>5F08QR6EE227</v>
          </cell>
          <cell r="B10110" t="str">
            <v>Aetna MAPD OVR 2025</v>
          </cell>
        </row>
        <row r="10111">
          <cell r="A10111" t="str">
            <v>5FG7X93RM5388</v>
          </cell>
          <cell r="B10111" t="str">
            <v>Aetna MAPD OVR 2025</v>
          </cell>
        </row>
        <row r="10112">
          <cell r="A10112" t="str">
            <v>5FH5C15JP567</v>
          </cell>
          <cell r="B10112" t="str">
            <v>Aetna MAPD OVR 2025</v>
          </cell>
        </row>
        <row r="10113">
          <cell r="A10113" t="str">
            <v>5FJ8NX6EJ53OVR</v>
          </cell>
          <cell r="B10113" t="str">
            <v>Aetna MAPD OVR 2025</v>
          </cell>
        </row>
        <row r="10114">
          <cell r="A10114" t="str">
            <v>5FR6QA5TP53OVR</v>
          </cell>
          <cell r="B10114" t="str">
            <v>Aetna MAPD OVR 2025</v>
          </cell>
        </row>
        <row r="10115">
          <cell r="A10115" t="str">
            <v>5FV2CE4HN05OVR</v>
          </cell>
          <cell r="B10115" t="str">
            <v>Aetna MAPD OVR 2025</v>
          </cell>
        </row>
        <row r="10116">
          <cell r="A10116" t="str">
            <v>5FY0KN2QE31OVR</v>
          </cell>
          <cell r="B10116" t="str">
            <v>Aetna MAPD OVR 2025</v>
          </cell>
        </row>
        <row r="10117">
          <cell r="A10117" t="str">
            <v>5FY6DN1RA507</v>
          </cell>
          <cell r="B10117" t="str">
            <v>Aetna MAPD OVR 2025</v>
          </cell>
        </row>
        <row r="10118">
          <cell r="A10118" t="str">
            <v>5G18WV9WK28OVR</v>
          </cell>
          <cell r="B10118" t="str">
            <v>Aetna MAPD OVR 2025</v>
          </cell>
        </row>
        <row r="10119">
          <cell r="A10119" t="str">
            <v>5G38MW2CN5266</v>
          </cell>
          <cell r="B10119" t="str">
            <v>Aetna MAPD OVR 2025</v>
          </cell>
        </row>
        <row r="10120">
          <cell r="A10120" t="str">
            <v>5G76K59JP5788</v>
          </cell>
          <cell r="B10120" t="str">
            <v>Aetna MAPD OVR 2025</v>
          </cell>
        </row>
        <row r="10121">
          <cell r="A10121" t="str">
            <v>5G95AP3AE71OVR</v>
          </cell>
          <cell r="B10121" t="str">
            <v>Aetna MAPD OVR 2025</v>
          </cell>
        </row>
        <row r="10122">
          <cell r="A10122" t="str">
            <v>5G95H51PA407</v>
          </cell>
          <cell r="B10122" t="str">
            <v>Aetna MAPD OVR 2025</v>
          </cell>
        </row>
        <row r="10123">
          <cell r="A10123" t="str">
            <v>5GF1KY2TD3588</v>
          </cell>
          <cell r="B10123" t="str">
            <v>Aetna MAPD OVR 2025</v>
          </cell>
        </row>
        <row r="10124">
          <cell r="A10124" t="str">
            <v>5GH2G68DX037</v>
          </cell>
          <cell r="B10124" t="str">
            <v>Aetna MAPD OVR 2025</v>
          </cell>
        </row>
        <row r="10125">
          <cell r="A10125" t="str">
            <v>5GH5F22GC86OVR</v>
          </cell>
          <cell r="B10125" t="str">
            <v>Aetna MAPD OVR 2025</v>
          </cell>
        </row>
        <row r="10126">
          <cell r="A10126" t="str">
            <v>5GJ9J49QW3388</v>
          </cell>
          <cell r="B10126" t="str">
            <v>Aetna MAPD OVR 2025</v>
          </cell>
        </row>
        <row r="10127">
          <cell r="A10127" t="str">
            <v>5GU9VM0UC2588</v>
          </cell>
          <cell r="B10127" t="str">
            <v>Aetna MAPD OVR 2025</v>
          </cell>
        </row>
        <row r="10128">
          <cell r="A10128" t="str">
            <v>5H15KE4FH56OVR</v>
          </cell>
          <cell r="B10128" t="str">
            <v>Aetna MAPD OVR 2025</v>
          </cell>
        </row>
        <row r="10129">
          <cell r="A10129" t="str">
            <v>5H74YV3VD68OVR</v>
          </cell>
          <cell r="B10129" t="str">
            <v>Aetna MAPD OVR 2025</v>
          </cell>
        </row>
        <row r="10130">
          <cell r="A10130" t="str">
            <v>5HC8C06UX4766</v>
          </cell>
          <cell r="B10130" t="str">
            <v>Aetna MAPD OVR 2025</v>
          </cell>
        </row>
        <row r="10131">
          <cell r="A10131" t="str">
            <v>5HC8C06UX4788</v>
          </cell>
          <cell r="B10131" t="str">
            <v>Aetna MAPD OVR 2025</v>
          </cell>
        </row>
        <row r="10132">
          <cell r="A10132" t="str">
            <v>5HH3U12CM147</v>
          </cell>
          <cell r="B10132" t="str">
            <v>Aetna MAPD OVR 2025</v>
          </cell>
        </row>
        <row r="10133">
          <cell r="A10133" t="str">
            <v>5HN8W32AM30OVR</v>
          </cell>
          <cell r="B10133" t="str">
            <v>Aetna MAPD OVR 2025</v>
          </cell>
        </row>
        <row r="10134">
          <cell r="A10134" t="str">
            <v>5HP1K23VK18OVR</v>
          </cell>
          <cell r="B10134" t="str">
            <v>Aetna MAPD OVR 2025</v>
          </cell>
        </row>
        <row r="10135">
          <cell r="A10135" t="str">
            <v>5HX2T35FM26OVR</v>
          </cell>
          <cell r="B10135" t="str">
            <v>Aetna MAPD OVR 2025</v>
          </cell>
        </row>
        <row r="10136">
          <cell r="A10136" t="str">
            <v>5J48PQ0JK61OVR</v>
          </cell>
          <cell r="B10136" t="str">
            <v>Aetna MAPD OVR 2025</v>
          </cell>
        </row>
        <row r="10137">
          <cell r="A10137" t="str">
            <v>5J62JM8MK9388</v>
          </cell>
          <cell r="B10137" t="str">
            <v>Aetna MAPD OVR 2025</v>
          </cell>
        </row>
        <row r="10138">
          <cell r="A10138" t="str">
            <v>5J84VV9JG016</v>
          </cell>
          <cell r="B10138" t="str">
            <v>Aetna MAPD OVR 2025</v>
          </cell>
        </row>
        <row r="10139">
          <cell r="A10139" t="str">
            <v>5J84VV9JG0176</v>
          </cell>
          <cell r="B10139" t="str">
            <v>Aetna MAPD OVR 2025</v>
          </cell>
        </row>
        <row r="10140">
          <cell r="A10140" t="str">
            <v>5J90MJ0CJ3566</v>
          </cell>
          <cell r="B10140" t="str">
            <v>Aetna MAPD OVR 2025</v>
          </cell>
        </row>
        <row r="10141">
          <cell r="A10141" t="str">
            <v>5J90MJ0CJ3588</v>
          </cell>
          <cell r="B10141" t="str">
            <v>Aetna MAPD OVR 2025</v>
          </cell>
        </row>
        <row r="10142">
          <cell r="A10142" t="str">
            <v>5JK4WR7CX65OVR</v>
          </cell>
          <cell r="B10142" t="str">
            <v>Aetna MAPD OVR 2025</v>
          </cell>
        </row>
        <row r="10143">
          <cell r="A10143" t="str">
            <v>5JR0A21QT267</v>
          </cell>
          <cell r="B10143" t="str">
            <v>Aetna MAPD OVR 2025</v>
          </cell>
        </row>
        <row r="10144">
          <cell r="A10144" t="str">
            <v>5JR6V11RU47OVR</v>
          </cell>
          <cell r="B10144" t="str">
            <v>Aetna MAPD OVR 2025</v>
          </cell>
        </row>
        <row r="10145">
          <cell r="A10145" t="str">
            <v>5JW8FC1KV32OVR</v>
          </cell>
          <cell r="B10145" t="str">
            <v>Aetna MAPD OVR 2025</v>
          </cell>
        </row>
        <row r="10146">
          <cell r="A10146" t="str">
            <v>5K19TP6EA59OVR</v>
          </cell>
          <cell r="B10146" t="str">
            <v>Aetna MAPD OVR 2025</v>
          </cell>
        </row>
        <row r="10147">
          <cell r="A10147" t="str">
            <v>5K87AF4FD596</v>
          </cell>
          <cell r="B10147" t="str">
            <v>Aetna MAPD OVR 2025</v>
          </cell>
        </row>
        <row r="10148">
          <cell r="A10148" t="str">
            <v>5K87AF4FD5976</v>
          </cell>
          <cell r="B10148" t="str">
            <v>Aetna MAPD OVR 2025</v>
          </cell>
        </row>
        <row r="10149">
          <cell r="A10149" t="str">
            <v>5KE0U59CT0666</v>
          </cell>
          <cell r="B10149" t="str">
            <v>Aetna MAPD OVR 2025</v>
          </cell>
        </row>
        <row r="10150">
          <cell r="A10150" t="str">
            <v>5KE0U59CT0688</v>
          </cell>
          <cell r="B10150" t="str">
            <v>Aetna MAPD OVR 2025</v>
          </cell>
        </row>
        <row r="10151">
          <cell r="A10151" t="str">
            <v>5KE1VF1PT36OVR</v>
          </cell>
          <cell r="B10151" t="str">
            <v>Aetna MAPD OVR 2025</v>
          </cell>
        </row>
        <row r="10152">
          <cell r="A10152" t="str">
            <v>5KG2Y86VM127</v>
          </cell>
          <cell r="B10152" t="str">
            <v>Aetna MAPD OVR 2025</v>
          </cell>
        </row>
        <row r="10153">
          <cell r="A10153" t="str">
            <v>5KJ7UK6FR59OVR</v>
          </cell>
          <cell r="B10153" t="str">
            <v>Aetna MAPD OVR 2025</v>
          </cell>
        </row>
        <row r="10154">
          <cell r="A10154" t="str">
            <v>5KM8JQ9VR61OVR</v>
          </cell>
          <cell r="B10154" t="str">
            <v>Aetna MAPD OVR 2025</v>
          </cell>
        </row>
        <row r="10155">
          <cell r="A10155" t="str">
            <v>5KN3AD3JT926</v>
          </cell>
          <cell r="B10155" t="str">
            <v>Aetna MAPD OVR 2025</v>
          </cell>
        </row>
        <row r="10156">
          <cell r="A10156" t="str">
            <v>5KN3AD3JT9276</v>
          </cell>
          <cell r="B10156" t="str">
            <v>Aetna MAPD OVR 2025</v>
          </cell>
        </row>
        <row r="10157">
          <cell r="A10157" t="str">
            <v>5KQ1H92WP02OVR</v>
          </cell>
          <cell r="B10157" t="str">
            <v>Aetna MAPD OVR 2025</v>
          </cell>
        </row>
        <row r="10158">
          <cell r="A10158" t="str">
            <v>5KQ2NW9WQ12OVR</v>
          </cell>
          <cell r="B10158" t="str">
            <v>Aetna MAPD OVR 2025</v>
          </cell>
        </row>
        <row r="10159">
          <cell r="A10159" t="str">
            <v>5M26HQ7UP42OVR</v>
          </cell>
          <cell r="B10159" t="str">
            <v>Aetna MAPD OVR 2025</v>
          </cell>
        </row>
        <row r="10160">
          <cell r="A10160" t="str">
            <v>5M43G51DH09OVR</v>
          </cell>
          <cell r="B10160" t="str">
            <v>Aetna MAPD OVR 2025</v>
          </cell>
        </row>
        <row r="10161">
          <cell r="A10161" t="str">
            <v>5M62HF5CQ976</v>
          </cell>
          <cell r="B10161" t="str">
            <v>Aetna MAPD OVR 2025</v>
          </cell>
        </row>
        <row r="10162">
          <cell r="A10162" t="str">
            <v>5M62HF5CQ9776</v>
          </cell>
          <cell r="B10162" t="str">
            <v>Aetna MAPD OVR 2025</v>
          </cell>
        </row>
        <row r="10163">
          <cell r="A10163" t="str">
            <v>5MD8K37FA51OVR</v>
          </cell>
          <cell r="B10163" t="str">
            <v>Aetna MAPD OVR 2025</v>
          </cell>
        </row>
        <row r="10164">
          <cell r="A10164" t="str">
            <v>5ME7X09UM317</v>
          </cell>
          <cell r="B10164" t="str">
            <v>Aetna MAPD OVR 2025</v>
          </cell>
        </row>
        <row r="10165">
          <cell r="A10165" t="str">
            <v>5MP7WQ3AW37OVR</v>
          </cell>
          <cell r="B10165" t="str">
            <v>Aetna MAPD OVR 2025</v>
          </cell>
        </row>
        <row r="10166">
          <cell r="A10166" t="str">
            <v>5MT7GD4UU507</v>
          </cell>
          <cell r="B10166" t="str">
            <v>Aetna MAPD OVR 2025</v>
          </cell>
        </row>
        <row r="10167">
          <cell r="A10167" t="str">
            <v>5N50NG5NG3888</v>
          </cell>
          <cell r="B10167" t="str">
            <v>Aetna MAPD OVR 2025</v>
          </cell>
        </row>
        <row r="10168">
          <cell r="A10168" t="str">
            <v>5N65HH9EW827</v>
          </cell>
          <cell r="B10168" t="str">
            <v>Aetna MAPD OVR 2025</v>
          </cell>
        </row>
        <row r="10169">
          <cell r="A10169" t="str">
            <v>5N67NX5ER40OVR</v>
          </cell>
          <cell r="B10169" t="str">
            <v>Aetna MAPD OVR 2025</v>
          </cell>
        </row>
        <row r="10170">
          <cell r="A10170" t="str">
            <v>5N78U28JA65OVR</v>
          </cell>
          <cell r="B10170" t="str">
            <v>Aetna MAPD OVR 2025</v>
          </cell>
        </row>
        <row r="10171">
          <cell r="A10171" t="str">
            <v>5NF7E65FN737</v>
          </cell>
          <cell r="B10171" t="str">
            <v>Aetna MAPD OVR 2025</v>
          </cell>
        </row>
        <row r="10172">
          <cell r="A10172" t="str">
            <v>5NJ9T35XN46OVR</v>
          </cell>
          <cell r="B10172" t="str">
            <v>Aetna MAPD OVR 2025</v>
          </cell>
        </row>
        <row r="10173">
          <cell r="A10173" t="str">
            <v>5NK1UQ4WM167</v>
          </cell>
          <cell r="B10173" t="str">
            <v>Aetna MAPD OVR 2025</v>
          </cell>
        </row>
        <row r="10174">
          <cell r="A10174" t="str">
            <v>5NP1RK9TQ0288</v>
          </cell>
          <cell r="B10174" t="str">
            <v>Aetna MAPD OVR 2025</v>
          </cell>
        </row>
        <row r="10175">
          <cell r="A10175" t="str">
            <v>5NP5QF9WH56OVR</v>
          </cell>
          <cell r="B10175" t="str">
            <v>Aetna MAPD OVR 2025</v>
          </cell>
        </row>
        <row r="10176">
          <cell r="A10176" t="str">
            <v>5NV6WM2JD66OVR</v>
          </cell>
          <cell r="B10176" t="str">
            <v>Aetna MAPD OVR 2025</v>
          </cell>
        </row>
        <row r="10177">
          <cell r="A10177" t="str">
            <v>5NW9CY1JA16OVR</v>
          </cell>
          <cell r="B10177" t="str">
            <v>Aetna MAPD OVR 2025</v>
          </cell>
        </row>
        <row r="10178">
          <cell r="A10178" t="str">
            <v>5P41Y12DH2066</v>
          </cell>
          <cell r="B10178" t="str">
            <v>Aetna MAPD OVR 2025</v>
          </cell>
        </row>
        <row r="10179">
          <cell r="A10179" t="str">
            <v>5P51RR5QF8088</v>
          </cell>
          <cell r="B10179" t="str">
            <v>Aetna MAPD OVR 2025</v>
          </cell>
        </row>
        <row r="10180">
          <cell r="A10180" t="str">
            <v>5P53RH0CK1188</v>
          </cell>
          <cell r="B10180" t="str">
            <v>Aetna MAPD OVR 2025</v>
          </cell>
        </row>
        <row r="10181">
          <cell r="A10181" t="str">
            <v>5P88NK9EH63OVR</v>
          </cell>
          <cell r="B10181" t="str">
            <v>Aetna MAPD OVR 2025</v>
          </cell>
        </row>
        <row r="10182">
          <cell r="A10182" t="str">
            <v>5PA2KM6RN0088</v>
          </cell>
          <cell r="B10182" t="str">
            <v>Aetna MAPD OVR 2025</v>
          </cell>
        </row>
        <row r="10183">
          <cell r="A10183" t="str">
            <v>5PE6MG8MH88OVR</v>
          </cell>
          <cell r="B10183" t="str">
            <v>Aetna MAPD OVR 2025</v>
          </cell>
        </row>
        <row r="10184">
          <cell r="A10184" t="str">
            <v>5PG4HV7AG79OVR</v>
          </cell>
          <cell r="B10184" t="str">
            <v>Aetna MAPD OVR 2025</v>
          </cell>
        </row>
        <row r="10185">
          <cell r="A10185" t="str">
            <v>5PK4TH1YD0966</v>
          </cell>
          <cell r="B10185" t="str">
            <v>Aetna MAPD OVR 2025</v>
          </cell>
        </row>
        <row r="10186">
          <cell r="A10186" t="str">
            <v>5PV0AN4DW0266</v>
          </cell>
          <cell r="B10186" t="str">
            <v>Aetna MAPD OVR 2025</v>
          </cell>
        </row>
        <row r="10187">
          <cell r="A10187" t="str">
            <v>5PV0AN4DW0288</v>
          </cell>
          <cell r="B10187" t="str">
            <v>Aetna MAPD OVR 2025</v>
          </cell>
        </row>
        <row r="10188">
          <cell r="A10188" t="str">
            <v>5PV1CY7XR9888</v>
          </cell>
          <cell r="B10188" t="str">
            <v>Aetna MAPD OVR 2025</v>
          </cell>
        </row>
        <row r="10189">
          <cell r="A10189" t="str">
            <v>5QC0AF4HW37OVR</v>
          </cell>
          <cell r="B10189" t="str">
            <v>Aetna MAPD OVR 2025</v>
          </cell>
        </row>
        <row r="10190">
          <cell r="A10190" t="str">
            <v>5QE7RA7UU567</v>
          </cell>
          <cell r="B10190" t="str">
            <v>Aetna MAPD OVR 2025</v>
          </cell>
        </row>
        <row r="10191">
          <cell r="A10191" t="str">
            <v>5QP6WA9KM49OVR</v>
          </cell>
          <cell r="B10191" t="str">
            <v>Aetna MAPD OVR 2025</v>
          </cell>
        </row>
        <row r="10192">
          <cell r="A10192" t="str">
            <v>5QR4WX0EQ6488</v>
          </cell>
          <cell r="B10192" t="str">
            <v>Aetna MAPD OVR 2025</v>
          </cell>
        </row>
        <row r="10193">
          <cell r="A10193" t="str">
            <v>5QW6A31HD887</v>
          </cell>
          <cell r="B10193" t="str">
            <v>Aetna MAPD OVR 2025</v>
          </cell>
        </row>
        <row r="10194">
          <cell r="A10194" t="str">
            <v>5R19YQ7DT44OVR</v>
          </cell>
          <cell r="B10194" t="str">
            <v>Aetna MAPD OVR 2025</v>
          </cell>
        </row>
        <row r="10195">
          <cell r="A10195" t="str">
            <v>5R25XJ7GV877</v>
          </cell>
          <cell r="B10195" t="str">
            <v>Aetna MAPD OVR 2025</v>
          </cell>
        </row>
        <row r="10196">
          <cell r="A10196" t="str">
            <v>5R74T40TN767</v>
          </cell>
          <cell r="B10196" t="str">
            <v>Aetna MAPD OVR 2025</v>
          </cell>
        </row>
        <row r="10197">
          <cell r="A10197" t="str">
            <v>5R79H24GQ476</v>
          </cell>
          <cell r="B10197" t="str">
            <v>Aetna MAPD OVR 2025</v>
          </cell>
        </row>
        <row r="10198">
          <cell r="A10198" t="str">
            <v>5R79H24GQ4766</v>
          </cell>
          <cell r="B10198" t="str">
            <v>Aetna MAPD OVR 2025</v>
          </cell>
        </row>
        <row r="10199">
          <cell r="A10199" t="str">
            <v>5R79H24GQ4776</v>
          </cell>
          <cell r="B10199" t="str">
            <v>Aetna MAPD OVR 2025</v>
          </cell>
        </row>
        <row r="10200">
          <cell r="A10200" t="str">
            <v>5R79H24GQ4788</v>
          </cell>
          <cell r="B10200" t="str">
            <v>Aetna MAPD OVR 2025</v>
          </cell>
        </row>
        <row r="10201">
          <cell r="A10201" t="str">
            <v>5RC0V44RH366</v>
          </cell>
          <cell r="B10201" t="str">
            <v>Aetna MAPD OVR 2025</v>
          </cell>
        </row>
        <row r="10202">
          <cell r="A10202" t="str">
            <v>5RC0V44RH3676</v>
          </cell>
          <cell r="B10202" t="str">
            <v>Aetna MAPD OVR 2025</v>
          </cell>
        </row>
        <row r="10203">
          <cell r="A10203" t="str">
            <v>5RF6XD2EF867</v>
          </cell>
          <cell r="B10203" t="str">
            <v>Aetna MAPD OVR 2025</v>
          </cell>
        </row>
        <row r="10204">
          <cell r="A10204" t="str">
            <v>5RM7QX4ME5188</v>
          </cell>
          <cell r="B10204" t="str">
            <v>Aetna MAPD OVR 2025</v>
          </cell>
        </row>
        <row r="10205">
          <cell r="A10205" t="str">
            <v>5RW2WG0PW237</v>
          </cell>
          <cell r="B10205" t="str">
            <v>Aetna MAPD OVR 2025</v>
          </cell>
        </row>
        <row r="10206">
          <cell r="A10206" t="str">
            <v>5T27UR5WA7188</v>
          </cell>
          <cell r="B10206" t="str">
            <v>Aetna MAPD OVR 2025</v>
          </cell>
        </row>
        <row r="10207">
          <cell r="A10207" t="str">
            <v>5T94NU9RY7788</v>
          </cell>
          <cell r="B10207" t="str">
            <v>Aetna MAPD OVR 2025</v>
          </cell>
        </row>
        <row r="10208">
          <cell r="A10208" t="str">
            <v>5TJ5ED7KW927</v>
          </cell>
          <cell r="B10208" t="str">
            <v>Aetna MAPD OVR 2025</v>
          </cell>
        </row>
        <row r="10209">
          <cell r="A10209" t="str">
            <v>5TJ6A91WU716</v>
          </cell>
          <cell r="B10209" t="str">
            <v>Aetna MAPD OVR 2025</v>
          </cell>
        </row>
        <row r="10210">
          <cell r="A10210" t="str">
            <v>5TJ6A91WU7176</v>
          </cell>
          <cell r="B10210" t="str">
            <v>Aetna MAPD OVR 2025</v>
          </cell>
        </row>
        <row r="10211">
          <cell r="A10211" t="str">
            <v>5TM0DA0YH3488</v>
          </cell>
          <cell r="B10211" t="str">
            <v>Aetna MAPD OVR 2025</v>
          </cell>
        </row>
        <row r="10212">
          <cell r="A10212" t="str">
            <v>5TN5YV1XR72OVR</v>
          </cell>
          <cell r="B10212" t="str">
            <v>Aetna MAPD OVR 2025</v>
          </cell>
        </row>
        <row r="10213">
          <cell r="A10213" t="str">
            <v>5U36K14RJ79OVR</v>
          </cell>
          <cell r="B10213" t="str">
            <v>Aetna MAPD OVR 2025</v>
          </cell>
        </row>
        <row r="10214">
          <cell r="A10214" t="str">
            <v>5U66T88JK43OVR</v>
          </cell>
          <cell r="B10214" t="str">
            <v>Aetna MAPD OVR 2025</v>
          </cell>
        </row>
        <row r="10215">
          <cell r="A10215" t="str">
            <v>5UD8V40HC42OVR</v>
          </cell>
          <cell r="B10215" t="str">
            <v>Aetna MAPD OVR 2025</v>
          </cell>
        </row>
        <row r="10216">
          <cell r="A10216" t="str">
            <v>5UK4CT8NY767</v>
          </cell>
          <cell r="B10216" t="str">
            <v>Aetna MAPD OVR 2025</v>
          </cell>
        </row>
        <row r="10217">
          <cell r="A10217" t="str">
            <v>5UP0V08CW1788</v>
          </cell>
          <cell r="B10217" t="str">
            <v>Aetna MAPD OVR 2025</v>
          </cell>
        </row>
        <row r="10218">
          <cell r="A10218" t="str">
            <v>5UP1RX4XE036</v>
          </cell>
          <cell r="B10218" t="str">
            <v>Aetna MAPD OVR 2025</v>
          </cell>
        </row>
        <row r="10219">
          <cell r="A10219" t="str">
            <v>5UP1RX4XE0376</v>
          </cell>
          <cell r="B10219" t="str">
            <v>Aetna MAPD OVR 2025</v>
          </cell>
        </row>
        <row r="10220">
          <cell r="A10220" t="str">
            <v>5UU0VE1MA2466</v>
          </cell>
          <cell r="B10220" t="str">
            <v>Aetna MAPD OVR 2025</v>
          </cell>
        </row>
        <row r="10221">
          <cell r="A10221" t="str">
            <v>5UU0VE1MA2488</v>
          </cell>
          <cell r="B10221" t="str">
            <v>Aetna MAPD OVR 2025</v>
          </cell>
        </row>
        <row r="10222">
          <cell r="A10222" t="str">
            <v>5UU5DG6ND6566</v>
          </cell>
          <cell r="B10222" t="str">
            <v>Aetna MAPD OVR 2025</v>
          </cell>
        </row>
        <row r="10223">
          <cell r="A10223" t="str">
            <v>5UU5DG6ND6588</v>
          </cell>
          <cell r="B10223" t="str">
            <v>Aetna MAPD OVR 2025</v>
          </cell>
        </row>
        <row r="10224">
          <cell r="A10224" t="str">
            <v>5V17E70WG7488</v>
          </cell>
          <cell r="B10224" t="str">
            <v>Aetna MAPD OVR 2025</v>
          </cell>
        </row>
        <row r="10225">
          <cell r="A10225" t="str">
            <v>5V61T80YC26OVR</v>
          </cell>
          <cell r="B10225" t="str">
            <v>Aetna MAPD OVR 2025</v>
          </cell>
        </row>
        <row r="10226">
          <cell r="A10226" t="str">
            <v>5V82A62YY9688</v>
          </cell>
          <cell r="B10226" t="str">
            <v>Aetna MAPD OVR 2025</v>
          </cell>
        </row>
        <row r="10227">
          <cell r="A10227" t="str">
            <v>5VA3PF8XV05OVR</v>
          </cell>
          <cell r="B10227" t="str">
            <v>Aetna MAPD OVR 2025</v>
          </cell>
        </row>
        <row r="10228">
          <cell r="A10228" t="str">
            <v>5VH2TW2UR80OVR</v>
          </cell>
          <cell r="B10228" t="str">
            <v>Aetna MAPD OVR 2025</v>
          </cell>
        </row>
        <row r="10229">
          <cell r="A10229" t="str">
            <v>5VH9DM6NQ27OVR</v>
          </cell>
          <cell r="B10229" t="str">
            <v>Aetna MAPD OVR 2025</v>
          </cell>
        </row>
        <row r="10230">
          <cell r="A10230" t="str">
            <v>5VJ5EM8YN56OVR</v>
          </cell>
          <cell r="B10230" t="str">
            <v>Aetna MAPD OVR 2025</v>
          </cell>
        </row>
        <row r="10231">
          <cell r="A10231" t="str">
            <v>5VW6T40GH4288</v>
          </cell>
          <cell r="B10231" t="str">
            <v>Aetna MAPD OVR 2025</v>
          </cell>
        </row>
        <row r="10232">
          <cell r="A10232" t="str">
            <v>5VW8EA9MD6788</v>
          </cell>
          <cell r="B10232" t="str">
            <v>Aetna MAPD OVR 2025</v>
          </cell>
        </row>
        <row r="10233">
          <cell r="A10233" t="str">
            <v>5W04QX1TT6388</v>
          </cell>
          <cell r="B10233" t="str">
            <v>Aetna MAPD OVR 2025</v>
          </cell>
        </row>
        <row r="10234">
          <cell r="A10234" t="str">
            <v>5W27CX1RP72OVR</v>
          </cell>
          <cell r="B10234" t="str">
            <v>Aetna MAPD OVR 2025</v>
          </cell>
        </row>
        <row r="10235">
          <cell r="A10235" t="str">
            <v>5W38W95KT46OVR</v>
          </cell>
          <cell r="B10235" t="str">
            <v>Aetna MAPD OVR 2025</v>
          </cell>
        </row>
        <row r="10236">
          <cell r="A10236" t="str">
            <v>5WE5PN0TH5066</v>
          </cell>
          <cell r="B10236" t="str">
            <v>Aetna MAPD OVR 2025</v>
          </cell>
        </row>
        <row r="10237">
          <cell r="A10237" t="str">
            <v>5WE5PN0TH5088</v>
          </cell>
          <cell r="B10237" t="str">
            <v>Aetna MAPD OVR 2025</v>
          </cell>
        </row>
        <row r="10238">
          <cell r="A10238" t="str">
            <v>5WE9VD0KG376</v>
          </cell>
          <cell r="B10238" t="str">
            <v>Aetna MAPD OVR 2025</v>
          </cell>
        </row>
        <row r="10239">
          <cell r="A10239" t="str">
            <v>5WE9VD0KG3766</v>
          </cell>
          <cell r="B10239" t="str">
            <v>Aetna MAPD OVR 2025</v>
          </cell>
        </row>
        <row r="10240">
          <cell r="A10240" t="str">
            <v>5WE9VD0KG3776</v>
          </cell>
          <cell r="B10240" t="str">
            <v>Aetna MAPD OVR 2025</v>
          </cell>
        </row>
        <row r="10241">
          <cell r="A10241" t="str">
            <v>5WE9VD0KG3788</v>
          </cell>
          <cell r="B10241" t="str">
            <v>Aetna MAPD OVR 2025</v>
          </cell>
        </row>
        <row r="10242">
          <cell r="A10242" t="str">
            <v>5WH8PM9FX6388</v>
          </cell>
          <cell r="B10242" t="str">
            <v>Aetna MAPD OVR 2025</v>
          </cell>
        </row>
        <row r="10243">
          <cell r="A10243" t="str">
            <v>5WJ1A14TE10OVR</v>
          </cell>
          <cell r="B10243" t="str">
            <v>Aetna MAPD OVR 2025</v>
          </cell>
        </row>
        <row r="10244">
          <cell r="A10244" t="str">
            <v>5WQ4E61HT05OVR</v>
          </cell>
          <cell r="B10244" t="str">
            <v>Aetna MAPD OVR 2025</v>
          </cell>
        </row>
        <row r="10245">
          <cell r="A10245" t="str">
            <v>5WR4XY1TA726</v>
          </cell>
          <cell r="B10245" t="str">
            <v>Aetna MAPD OVR 2025</v>
          </cell>
        </row>
        <row r="10246">
          <cell r="A10246" t="str">
            <v>5WR4XY1TA7266</v>
          </cell>
          <cell r="B10246" t="str">
            <v>Aetna MAPD OVR 2025</v>
          </cell>
        </row>
        <row r="10247">
          <cell r="A10247" t="str">
            <v>5WR4XY1TA7276</v>
          </cell>
          <cell r="B10247" t="str">
            <v>Aetna MAPD OVR 2025</v>
          </cell>
        </row>
        <row r="10248">
          <cell r="A10248" t="str">
            <v>5WR4XY1TA7288</v>
          </cell>
          <cell r="B10248" t="str">
            <v>Aetna MAPD OVR 2025</v>
          </cell>
        </row>
        <row r="10249">
          <cell r="A10249" t="str">
            <v>5WT2HD3GA13OVR</v>
          </cell>
          <cell r="B10249" t="str">
            <v>Aetna MAPD OVR 2025</v>
          </cell>
        </row>
        <row r="10250">
          <cell r="A10250" t="str">
            <v>5WW4CJ3RV627</v>
          </cell>
          <cell r="B10250" t="str">
            <v>Aetna MAPD OVR 2025</v>
          </cell>
        </row>
        <row r="10251">
          <cell r="A10251" t="str">
            <v>5X39F80FD1488</v>
          </cell>
          <cell r="B10251" t="str">
            <v>Aetna MAPD OVR 2025</v>
          </cell>
        </row>
        <row r="10252">
          <cell r="A10252" t="str">
            <v>5X47J49EA63OVR</v>
          </cell>
          <cell r="B10252" t="str">
            <v>Aetna MAPD OVR 2025</v>
          </cell>
        </row>
        <row r="10253">
          <cell r="A10253" t="str">
            <v>5X55DN3RA9366</v>
          </cell>
          <cell r="B10253" t="str">
            <v>Aetna MAPD OVR 2025</v>
          </cell>
        </row>
        <row r="10254">
          <cell r="A10254" t="str">
            <v>5X80ED2AT41OVR</v>
          </cell>
          <cell r="B10254" t="str">
            <v>Aetna MAPD OVR 2025</v>
          </cell>
        </row>
        <row r="10255">
          <cell r="A10255" t="str">
            <v>5X81EE5NU116</v>
          </cell>
          <cell r="B10255" t="str">
            <v>Aetna MAPD OVR 2025</v>
          </cell>
        </row>
        <row r="10256">
          <cell r="A10256" t="str">
            <v>5X81EE5NU1176</v>
          </cell>
          <cell r="B10256" t="str">
            <v>Aetna MAPD OVR 2025</v>
          </cell>
        </row>
        <row r="10257">
          <cell r="A10257" t="str">
            <v>5XE3FW9VT06OVR</v>
          </cell>
          <cell r="B10257" t="str">
            <v>Aetna MAPD OVR 2025</v>
          </cell>
        </row>
        <row r="10258">
          <cell r="A10258" t="str">
            <v>5XN3HP3YN99OVR</v>
          </cell>
          <cell r="B10258" t="str">
            <v>Aetna MAPD OVR 2025</v>
          </cell>
        </row>
        <row r="10259">
          <cell r="A10259" t="str">
            <v>5XN9R79GJ2688</v>
          </cell>
          <cell r="B10259" t="str">
            <v>Aetna MAPD OVR 2025</v>
          </cell>
        </row>
        <row r="10260">
          <cell r="A10260" t="str">
            <v>5XQ1Y11UG06OVR</v>
          </cell>
          <cell r="B10260" t="str">
            <v>Aetna MAPD OVR 2025</v>
          </cell>
        </row>
        <row r="10261">
          <cell r="A10261" t="str">
            <v>5Y17EU3PR7388</v>
          </cell>
          <cell r="B10261" t="str">
            <v>Aetna MAPD OVR 2025</v>
          </cell>
        </row>
        <row r="10262">
          <cell r="A10262" t="str">
            <v>5Y29WN4CQ337</v>
          </cell>
          <cell r="B10262" t="str">
            <v>Aetna MAPD OVR 2025</v>
          </cell>
        </row>
        <row r="10263">
          <cell r="A10263" t="str">
            <v>5Y30U42HU3788</v>
          </cell>
          <cell r="B10263" t="str">
            <v>Aetna MAPD OVR 2025</v>
          </cell>
        </row>
        <row r="10264">
          <cell r="A10264" t="str">
            <v>5Y33VH5UT06OVR</v>
          </cell>
          <cell r="B10264" t="str">
            <v>Aetna MAPD OVR 2025</v>
          </cell>
        </row>
        <row r="10265">
          <cell r="A10265" t="str">
            <v>5Y60E38YH21OVR</v>
          </cell>
          <cell r="B10265" t="str">
            <v>Aetna MAPD OVR 2025</v>
          </cell>
        </row>
        <row r="10266">
          <cell r="A10266" t="str">
            <v>5YC6K41JK586</v>
          </cell>
          <cell r="B10266" t="str">
            <v>Aetna MAPD OVR 2025</v>
          </cell>
        </row>
        <row r="10267">
          <cell r="A10267" t="str">
            <v>5YC6K41JK5876</v>
          </cell>
          <cell r="B10267" t="str">
            <v>Aetna MAPD OVR 2025</v>
          </cell>
        </row>
        <row r="10268">
          <cell r="A10268" t="str">
            <v>5YF9NX1DC2466</v>
          </cell>
          <cell r="B10268" t="str">
            <v>Aetna MAPD OVR 2025</v>
          </cell>
        </row>
        <row r="10269">
          <cell r="A10269" t="str">
            <v>5YF9NX1DC2488</v>
          </cell>
          <cell r="B10269" t="str">
            <v>Aetna MAPD OVR 2025</v>
          </cell>
        </row>
        <row r="10270">
          <cell r="A10270" t="str">
            <v>5YK6T80PG82OVR</v>
          </cell>
          <cell r="B10270" t="str">
            <v>Aetna MAPD OVR 2025</v>
          </cell>
        </row>
        <row r="10271">
          <cell r="A10271" t="str">
            <v>5YM6UU4JC8988</v>
          </cell>
          <cell r="B10271" t="str">
            <v>Aetna MAPD OVR 2025</v>
          </cell>
        </row>
        <row r="10272">
          <cell r="A10272" t="str">
            <v>5YQ3WY3PC726</v>
          </cell>
          <cell r="B10272" t="str">
            <v>Aetna MAPD OVR 2025</v>
          </cell>
        </row>
        <row r="10273">
          <cell r="A10273" t="str">
            <v>5YQ3WY3PC7276</v>
          </cell>
          <cell r="B10273" t="str">
            <v>Aetna MAPD OVR 2025</v>
          </cell>
        </row>
        <row r="10274">
          <cell r="A10274" t="str">
            <v>5YR5WG0DD93OVR</v>
          </cell>
          <cell r="B10274" t="str">
            <v>Aetna MAPD OVR 2025</v>
          </cell>
        </row>
        <row r="10275">
          <cell r="A10275" t="str">
            <v>5YT6NF3ED84OVR</v>
          </cell>
          <cell r="B10275" t="str">
            <v>Aetna MAPD OVR 2025</v>
          </cell>
        </row>
        <row r="10276">
          <cell r="A10276" t="str">
            <v>5YU0HX5DY3366</v>
          </cell>
          <cell r="B10276" t="str">
            <v>Aetna MAPD OVR 2025</v>
          </cell>
        </row>
        <row r="10277">
          <cell r="A10277" t="str">
            <v>5YU0HX5DY3388</v>
          </cell>
          <cell r="B10277" t="str">
            <v>Aetna MAPD OVR 2025</v>
          </cell>
        </row>
        <row r="10278">
          <cell r="A10278" t="str">
            <v>5YU6JP5QA83OVR</v>
          </cell>
          <cell r="B10278" t="str">
            <v>Aetna MAPD OVR 2025</v>
          </cell>
        </row>
        <row r="10279">
          <cell r="A10279" t="str">
            <v>5YX5G55GN8788</v>
          </cell>
          <cell r="B10279" t="str">
            <v>Aetna MAPD OVR 2025</v>
          </cell>
        </row>
        <row r="10280">
          <cell r="A10280" t="str">
            <v>6A01R85YE227</v>
          </cell>
          <cell r="B10280" t="str">
            <v>Aetna MAPD OVR 2025</v>
          </cell>
        </row>
        <row r="10281">
          <cell r="A10281" t="str">
            <v>6A67YH1GE58OVR</v>
          </cell>
          <cell r="B10281" t="str">
            <v>Aetna MAPD OVR 2025</v>
          </cell>
        </row>
        <row r="10282">
          <cell r="A10282" t="str">
            <v>6A82X83RY167</v>
          </cell>
          <cell r="B10282" t="str">
            <v>Aetna MAPD OVR 2025</v>
          </cell>
        </row>
        <row r="10283">
          <cell r="A10283" t="str">
            <v>6AK3KR5YU726</v>
          </cell>
          <cell r="B10283" t="str">
            <v>Aetna MAPD OVR 2025</v>
          </cell>
        </row>
        <row r="10284">
          <cell r="A10284" t="str">
            <v>6AK3KR5YU7276</v>
          </cell>
          <cell r="B10284" t="str">
            <v>Aetna MAPD OVR 2025</v>
          </cell>
        </row>
        <row r="10285">
          <cell r="A10285" t="str">
            <v>6AN3UR7GM78OVR</v>
          </cell>
          <cell r="B10285" t="str">
            <v>Aetna MAPD OVR 2025</v>
          </cell>
        </row>
        <row r="10286">
          <cell r="A10286" t="str">
            <v>6AP8K66GM587</v>
          </cell>
          <cell r="B10286" t="str">
            <v>Aetna MAPD OVR 2025</v>
          </cell>
        </row>
        <row r="10287">
          <cell r="A10287" t="str">
            <v>6AR3YF4QF167</v>
          </cell>
          <cell r="B10287" t="str">
            <v>Aetna MAPD OVR 2025</v>
          </cell>
        </row>
        <row r="10288">
          <cell r="A10288" t="str">
            <v>6AR6G82YN62OVR</v>
          </cell>
          <cell r="B10288" t="str">
            <v>Aetna MAPD OVR 2025</v>
          </cell>
        </row>
        <row r="10289">
          <cell r="A10289" t="str">
            <v>6AY2MX0RY276</v>
          </cell>
          <cell r="B10289" t="str">
            <v>Aetna MAPD OVR 2025</v>
          </cell>
        </row>
        <row r="10290">
          <cell r="A10290" t="str">
            <v>6AY2MX0RY2776</v>
          </cell>
          <cell r="B10290" t="str">
            <v>Aetna MAPD OVR 2025</v>
          </cell>
        </row>
        <row r="10291">
          <cell r="A10291" t="str">
            <v>6C37PM0KP73OVR</v>
          </cell>
          <cell r="B10291" t="str">
            <v>Aetna MAPD OVR 2025</v>
          </cell>
        </row>
        <row r="10292">
          <cell r="A10292" t="str">
            <v>6CC7D51XK506</v>
          </cell>
          <cell r="B10292" t="str">
            <v>Aetna MAPD OVR 2025</v>
          </cell>
        </row>
        <row r="10293">
          <cell r="A10293" t="str">
            <v>6CC7D51XK5076</v>
          </cell>
          <cell r="B10293" t="str">
            <v>Aetna MAPD OVR 2025</v>
          </cell>
        </row>
        <row r="10294">
          <cell r="A10294" t="str">
            <v>6CJ0JU6KW03OVR</v>
          </cell>
          <cell r="B10294" t="str">
            <v>Aetna MAPD OVR 2025</v>
          </cell>
        </row>
        <row r="10295">
          <cell r="A10295" t="str">
            <v>6CM8XT6TC2966</v>
          </cell>
          <cell r="B10295" t="str">
            <v>Aetna MAPD OVR 2025</v>
          </cell>
        </row>
        <row r="10296">
          <cell r="A10296" t="str">
            <v>6CM8XT6TC2988</v>
          </cell>
          <cell r="B10296" t="str">
            <v>Aetna MAPD OVR 2025</v>
          </cell>
        </row>
        <row r="10297">
          <cell r="A10297" t="str">
            <v>6CR9WR6FX5988</v>
          </cell>
          <cell r="B10297" t="str">
            <v>Aetna MAPD OVR 2025</v>
          </cell>
        </row>
        <row r="10298">
          <cell r="A10298" t="str">
            <v>6CY1CU2DX366</v>
          </cell>
          <cell r="B10298" t="str">
            <v>Aetna MAPD OVR 2025</v>
          </cell>
        </row>
        <row r="10299">
          <cell r="A10299" t="str">
            <v>6CY1CU2DX3676</v>
          </cell>
          <cell r="B10299" t="str">
            <v>Aetna MAPD OVR 2025</v>
          </cell>
        </row>
        <row r="10300">
          <cell r="A10300" t="str">
            <v>6CY7D37RN587</v>
          </cell>
          <cell r="B10300" t="str">
            <v>Aetna MAPD OVR 2025</v>
          </cell>
        </row>
        <row r="10301">
          <cell r="A10301" t="str">
            <v>6D55JT2GT80OVR</v>
          </cell>
          <cell r="B10301" t="str">
            <v>Aetna MAPD OVR 2025</v>
          </cell>
        </row>
        <row r="10302">
          <cell r="A10302" t="str">
            <v>6D87GX0TT7188</v>
          </cell>
          <cell r="B10302" t="str">
            <v>Aetna MAPD OVR 2025</v>
          </cell>
        </row>
        <row r="10303">
          <cell r="A10303" t="str">
            <v>6D94YJ2JV93OVR</v>
          </cell>
          <cell r="B10303" t="str">
            <v>Aetna MAPD OVR 2025</v>
          </cell>
        </row>
        <row r="10304">
          <cell r="A10304" t="str">
            <v>6DG4XX5NQ86OVR</v>
          </cell>
          <cell r="B10304" t="str">
            <v>Aetna MAPD OVR 2025</v>
          </cell>
        </row>
        <row r="10305">
          <cell r="A10305" t="str">
            <v>6DP4C63GP716</v>
          </cell>
          <cell r="B10305" t="str">
            <v>Aetna MAPD OVR 2025</v>
          </cell>
        </row>
        <row r="10306">
          <cell r="A10306" t="str">
            <v>6DP4C63GP7166</v>
          </cell>
          <cell r="B10306" t="str">
            <v>Aetna MAPD OVR 2025</v>
          </cell>
        </row>
        <row r="10307">
          <cell r="A10307" t="str">
            <v>6DP4C63GP7176</v>
          </cell>
          <cell r="B10307" t="str">
            <v>Aetna MAPD OVR 2025</v>
          </cell>
        </row>
        <row r="10308">
          <cell r="A10308" t="str">
            <v>6DP4C63GP7188</v>
          </cell>
          <cell r="B10308" t="str">
            <v>Aetna MAPD OVR 2025</v>
          </cell>
        </row>
        <row r="10309">
          <cell r="A10309" t="str">
            <v>6DT5RQ7JN53OVR</v>
          </cell>
          <cell r="B10309" t="str">
            <v>Aetna MAPD OVR 2025</v>
          </cell>
        </row>
        <row r="10310">
          <cell r="A10310" t="str">
            <v>6DT7H23EH797</v>
          </cell>
          <cell r="B10310" t="str">
            <v>Aetna MAPD OVR 2025</v>
          </cell>
        </row>
        <row r="10311">
          <cell r="A10311" t="str">
            <v>6DU2DC1YD0666</v>
          </cell>
          <cell r="B10311" t="str">
            <v>Aetna MAPD OVR 2025</v>
          </cell>
        </row>
        <row r="10312">
          <cell r="A10312" t="str">
            <v>6DW8FK9HH22OVR</v>
          </cell>
          <cell r="B10312" t="str">
            <v>Aetna MAPD OVR 2025</v>
          </cell>
        </row>
        <row r="10313">
          <cell r="A10313" t="str">
            <v>6E19GK0TK30OVR</v>
          </cell>
          <cell r="B10313" t="str">
            <v>Aetna MAPD OVR 2025</v>
          </cell>
        </row>
        <row r="10314">
          <cell r="A10314" t="str">
            <v>6E97QY1QP69OVR</v>
          </cell>
          <cell r="B10314" t="str">
            <v>Aetna MAPD OVR 2025</v>
          </cell>
        </row>
        <row r="10315">
          <cell r="A10315" t="str">
            <v>6EC7ED3AK4788</v>
          </cell>
          <cell r="B10315" t="str">
            <v>Aetna MAPD OVR 2025</v>
          </cell>
        </row>
        <row r="10316">
          <cell r="A10316" t="str">
            <v>6EE3DK8CH9888</v>
          </cell>
          <cell r="B10316" t="str">
            <v>Aetna MAPD OVR 2025</v>
          </cell>
        </row>
        <row r="10317">
          <cell r="A10317" t="str">
            <v>6EH7KQ8VY5488</v>
          </cell>
          <cell r="B10317" t="str">
            <v>Aetna MAPD OVR 2025</v>
          </cell>
        </row>
        <row r="10318">
          <cell r="A10318" t="str">
            <v>6EJ1FH2FH21OVR</v>
          </cell>
          <cell r="B10318" t="str">
            <v>Aetna MAPD OVR 2025</v>
          </cell>
        </row>
        <row r="10319">
          <cell r="A10319" t="str">
            <v>6EU6TN8KD8588</v>
          </cell>
          <cell r="B10319" t="str">
            <v>Aetna MAPD OVR 2025</v>
          </cell>
        </row>
        <row r="10320">
          <cell r="A10320" t="str">
            <v>6EY2R94YX96OVR</v>
          </cell>
          <cell r="B10320" t="str">
            <v>Aetna MAPD OVR 2025</v>
          </cell>
        </row>
        <row r="10321">
          <cell r="A10321" t="str">
            <v>6F07E27DD717</v>
          </cell>
          <cell r="B10321" t="str">
            <v>Aetna MAPD OVR 2025</v>
          </cell>
        </row>
        <row r="10322">
          <cell r="A10322" t="str">
            <v>6F32W75GD247</v>
          </cell>
          <cell r="B10322" t="str">
            <v>Aetna MAPD OVR 2025</v>
          </cell>
        </row>
        <row r="10323">
          <cell r="A10323" t="str">
            <v>6F33MF7DA11OVR</v>
          </cell>
          <cell r="B10323" t="str">
            <v>Aetna MAPD OVR 2025</v>
          </cell>
        </row>
        <row r="10324">
          <cell r="A10324" t="str">
            <v>6F86E62DU42OVR</v>
          </cell>
          <cell r="B10324" t="str">
            <v>Aetna MAPD OVR 2025</v>
          </cell>
        </row>
        <row r="10325">
          <cell r="A10325" t="str">
            <v>6FF1GX8XT9766</v>
          </cell>
          <cell r="B10325" t="str">
            <v>Aetna MAPD OVR 2025</v>
          </cell>
        </row>
        <row r="10326">
          <cell r="A10326" t="str">
            <v>6FF1GX8XT9788</v>
          </cell>
          <cell r="B10326" t="str">
            <v>Aetna MAPD OVR 2025</v>
          </cell>
        </row>
        <row r="10327">
          <cell r="A10327" t="str">
            <v>6FM1YK2ET927</v>
          </cell>
          <cell r="B10327" t="str">
            <v>Aetna MAPD OVR 2025</v>
          </cell>
        </row>
        <row r="10328">
          <cell r="A10328" t="str">
            <v>6FP9GQ1EK10OVR</v>
          </cell>
          <cell r="B10328" t="str">
            <v>Aetna MAPD OVR 2025</v>
          </cell>
        </row>
        <row r="10329">
          <cell r="A10329" t="str">
            <v>6FV6YC3XE4888</v>
          </cell>
          <cell r="B10329" t="str">
            <v>Aetna MAPD OVR 2025</v>
          </cell>
        </row>
        <row r="10330">
          <cell r="A10330" t="str">
            <v>6FW9NY2KD18OVR</v>
          </cell>
          <cell r="B10330" t="str">
            <v>Aetna MAPD OVR 2025</v>
          </cell>
        </row>
        <row r="10331">
          <cell r="A10331" t="str">
            <v>6G26TU1WV877</v>
          </cell>
          <cell r="B10331" t="str">
            <v>Aetna MAPD OVR 2025</v>
          </cell>
        </row>
        <row r="10332">
          <cell r="A10332" t="str">
            <v>6G72U93PE0088</v>
          </cell>
          <cell r="B10332" t="str">
            <v>Aetna MAPD OVR 2025</v>
          </cell>
        </row>
        <row r="10333">
          <cell r="A10333" t="str">
            <v>6G93FC8KN7866</v>
          </cell>
          <cell r="B10333" t="str">
            <v>Aetna MAPD OVR 2025</v>
          </cell>
        </row>
        <row r="10334">
          <cell r="A10334" t="str">
            <v>6G93FC8KN7888</v>
          </cell>
          <cell r="B10334" t="str">
            <v>Aetna MAPD OVR 2025</v>
          </cell>
        </row>
        <row r="10335">
          <cell r="A10335" t="str">
            <v>6G96WQ5FK857</v>
          </cell>
          <cell r="B10335" t="str">
            <v>Aetna MAPD OVR 2025</v>
          </cell>
        </row>
        <row r="10336">
          <cell r="A10336" t="str">
            <v>6H65KU9NX92OVR</v>
          </cell>
          <cell r="B10336" t="str">
            <v>Aetna MAPD OVR 2025</v>
          </cell>
        </row>
        <row r="10337">
          <cell r="A10337" t="str">
            <v>6H91V21TX06OVR</v>
          </cell>
          <cell r="B10337" t="str">
            <v>Aetna MAPD OVR 2025</v>
          </cell>
        </row>
        <row r="10338">
          <cell r="A10338" t="str">
            <v>6HA2FN3QU046</v>
          </cell>
          <cell r="B10338" t="str">
            <v>Aetna MAPD OVR 2025</v>
          </cell>
        </row>
        <row r="10339">
          <cell r="A10339" t="str">
            <v>6HA2FN3QU0466</v>
          </cell>
          <cell r="B10339" t="str">
            <v>Aetna MAPD OVR 2025</v>
          </cell>
        </row>
        <row r="10340">
          <cell r="A10340" t="str">
            <v>6HA2FN3QU0476</v>
          </cell>
          <cell r="B10340" t="str">
            <v>Aetna MAPD OVR 2025</v>
          </cell>
        </row>
        <row r="10341">
          <cell r="A10341" t="str">
            <v>6HV4CW0NJ6288</v>
          </cell>
          <cell r="B10341" t="str">
            <v>Aetna MAPD OVR 2025</v>
          </cell>
        </row>
        <row r="10342">
          <cell r="A10342" t="str">
            <v>6HY4XG1VC09OVR</v>
          </cell>
          <cell r="B10342" t="str">
            <v>Aetna MAPD OVR 2025</v>
          </cell>
        </row>
        <row r="10343">
          <cell r="A10343" t="str">
            <v>6J52DP5UT98OVR</v>
          </cell>
          <cell r="B10343" t="str">
            <v>Aetna MAPD OVR 2025</v>
          </cell>
        </row>
        <row r="10344">
          <cell r="A10344" t="str">
            <v>6J83EA8NJ74OVR</v>
          </cell>
          <cell r="B10344" t="str">
            <v>Aetna MAPD OVR 2025</v>
          </cell>
        </row>
        <row r="10345">
          <cell r="A10345" t="str">
            <v>6JK8AP1TC287</v>
          </cell>
          <cell r="B10345" t="str">
            <v>Aetna MAPD OVR 2025</v>
          </cell>
        </row>
        <row r="10346">
          <cell r="A10346" t="str">
            <v>6JN7N34PV55OVR</v>
          </cell>
          <cell r="B10346" t="str">
            <v>Aetna MAPD OVR 2025</v>
          </cell>
        </row>
        <row r="10347">
          <cell r="A10347" t="str">
            <v>6JP3P39NF0388</v>
          </cell>
          <cell r="B10347" t="str">
            <v>Aetna MAPD OVR 2025</v>
          </cell>
        </row>
        <row r="10348">
          <cell r="A10348" t="str">
            <v>6JR0PQ6UX2988</v>
          </cell>
          <cell r="B10348" t="str">
            <v>Aetna MAPD OVR 2025</v>
          </cell>
        </row>
        <row r="10349">
          <cell r="A10349" t="str">
            <v>6JR9JF7KV40OVR</v>
          </cell>
          <cell r="B10349" t="str">
            <v>Aetna MAPD OVR 2025</v>
          </cell>
        </row>
        <row r="10350">
          <cell r="A10350" t="str">
            <v>6JX0WU1PW2488</v>
          </cell>
          <cell r="B10350" t="str">
            <v>Aetna MAPD OVR 2025</v>
          </cell>
        </row>
        <row r="10351">
          <cell r="A10351" t="str">
            <v>6JX7CK5PW6488</v>
          </cell>
          <cell r="B10351" t="str">
            <v>Aetna MAPD OVR 2025</v>
          </cell>
        </row>
        <row r="10352">
          <cell r="A10352" t="str">
            <v>6K12C01NG8588</v>
          </cell>
          <cell r="B10352" t="str">
            <v>Aetna MAPD OVR 2025</v>
          </cell>
        </row>
        <row r="10353">
          <cell r="A10353" t="str">
            <v>6K39UH3VV406</v>
          </cell>
          <cell r="B10353" t="str">
            <v>Aetna MAPD OVR 2025</v>
          </cell>
        </row>
        <row r="10354">
          <cell r="A10354" t="str">
            <v>6K39UH3VV4076</v>
          </cell>
          <cell r="B10354" t="str">
            <v>Aetna MAPD OVR 2025</v>
          </cell>
        </row>
        <row r="10355">
          <cell r="A10355" t="str">
            <v>6KC6EM6TY69OVR</v>
          </cell>
          <cell r="B10355" t="str">
            <v>Aetna MAPD OVR 2025</v>
          </cell>
        </row>
        <row r="10356">
          <cell r="A10356" t="str">
            <v>6KJ4QN3YM65OVR</v>
          </cell>
          <cell r="B10356" t="str">
            <v>Aetna MAPD OVR 2025</v>
          </cell>
        </row>
        <row r="10357">
          <cell r="A10357" t="str">
            <v>6KQ2D58YR0466</v>
          </cell>
          <cell r="B10357" t="str">
            <v>Aetna MAPD OVR 2025</v>
          </cell>
        </row>
        <row r="10358">
          <cell r="A10358" t="str">
            <v>6KQ2D58YR0488</v>
          </cell>
          <cell r="B10358" t="str">
            <v>Aetna MAPD OVR 2025</v>
          </cell>
        </row>
        <row r="10359">
          <cell r="A10359" t="str">
            <v>6KV2J63JF0088</v>
          </cell>
          <cell r="B10359" t="str">
            <v>Aetna MAPD OVR 2025</v>
          </cell>
        </row>
        <row r="10360">
          <cell r="A10360" t="str">
            <v>6KX3HM6HF9188</v>
          </cell>
          <cell r="B10360" t="str">
            <v>Aetna MAPD OVR 2025</v>
          </cell>
        </row>
        <row r="10361">
          <cell r="A10361" t="str">
            <v>6KX3N54JC80OVR</v>
          </cell>
          <cell r="B10361" t="str">
            <v>Aetna MAPD OVR 2025</v>
          </cell>
        </row>
        <row r="10362">
          <cell r="A10362" t="str">
            <v>6M49R99GG10OVR</v>
          </cell>
          <cell r="B10362" t="str">
            <v>Aetna MAPD OVR 2025</v>
          </cell>
        </row>
        <row r="10363">
          <cell r="A10363" t="str">
            <v>6M95TC8MK867</v>
          </cell>
          <cell r="B10363" t="str">
            <v>Aetna MAPD OVR 2025</v>
          </cell>
        </row>
        <row r="10364">
          <cell r="A10364" t="str">
            <v>6MA6QU1UE6288</v>
          </cell>
          <cell r="B10364" t="str">
            <v>Aetna MAPD OVR 2025</v>
          </cell>
        </row>
        <row r="10365">
          <cell r="A10365" t="str">
            <v>6MD1Y17UC2266</v>
          </cell>
          <cell r="B10365" t="str">
            <v>Aetna MAPD OVR 2025</v>
          </cell>
        </row>
        <row r="10366">
          <cell r="A10366" t="str">
            <v>6MH5R99ND97OVR</v>
          </cell>
          <cell r="B10366" t="str">
            <v>Aetna MAPD OVR 2025</v>
          </cell>
        </row>
        <row r="10367">
          <cell r="A10367" t="str">
            <v>6MH7X95HX53OVR</v>
          </cell>
          <cell r="B10367" t="str">
            <v>Aetna MAPD OVR 2025</v>
          </cell>
        </row>
        <row r="10368">
          <cell r="A10368" t="str">
            <v>6MJ7C67VD3066</v>
          </cell>
          <cell r="B10368" t="str">
            <v>Aetna MAPD OVR 2025</v>
          </cell>
        </row>
        <row r="10369">
          <cell r="A10369" t="str">
            <v>6MP3KM5DY99OVR</v>
          </cell>
          <cell r="B10369" t="str">
            <v>Aetna MAPD OVR 2025</v>
          </cell>
        </row>
        <row r="10370">
          <cell r="A10370" t="str">
            <v>6MV5QG6GW527</v>
          </cell>
          <cell r="B10370" t="str">
            <v>Aetna MAPD OVR 2025</v>
          </cell>
        </row>
        <row r="10371">
          <cell r="A10371" t="str">
            <v>6MX3WC1DQ79OVR</v>
          </cell>
          <cell r="B10371" t="str">
            <v>Aetna MAPD OVR 2025</v>
          </cell>
        </row>
        <row r="10372">
          <cell r="A10372" t="str">
            <v>6MX9AQ6XW34OVR</v>
          </cell>
          <cell r="B10372" t="str">
            <v>Aetna MAPD OVR 2025</v>
          </cell>
        </row>
        <row r="10373">
          <cell r="A10373" t="str">
            <v>6N04CM4GF63OVR</v>
          </cell>
          <cell r="B10373" t="str">
            <v>Aetna MAPD OVR 2025</v>
          </cell>
        </row>
        <row r="10374">
          <cell r="A10374" t="str">
            <v>6N20HH2JF2588</v>
          </cell>
          <cell r="B10374" t="str">
            <v>Aetna MAPD OVR 2025</v>
          </cell>
        </row>
        <row r="10375">
          <cell r="A10375" t="str">
            <v>6N64P65TX0266</v>
          </cell>
          <cell r="B10375" t="str">
            <v>Aetna MAPD OVR 2025</v>
          </cell>
        </row>
        <row r="10376">
          <cell r="A10376" t="str">
            <v>6N64P65TX027</v>
          </cell>
          <cell r="B10376" t="str">
            <v>Aetna MAPD OVR 2025</v>
          </cell>
        </row>
        <row r="10377">
          <cell r="A10377" t="str">
            <v>6N77HW4KA46OVR</v>
          </cell>
          <cell r="B10377" t="str">
            <v>Aetna MAPD OVR 2025</v>
          </cell>
        </row>
        <row r="10378">
          <cell r="A10378" t="str">
            <v>6N96V36MY7766</v>
          </cell>
          <cell r="B10378" t="str">
            <v>Aetna MAPD OVR 2025</v>
          </cell>
        </row>
        <row r="10379">
          <cell r="A10379" t="str">
            <v>6N96V36MY7788</v>
          </cell>
          <cell r="B10379" t="str">
            <v>Aetna MAPD OVR 2025</v>
          </cell>
        </row>
        <row r="10380">
          <cell r="A10380" t="str">
            <v>6NC4JK4RQ62OVR</v>
          </cell>
          <cell r="B10380" t="str">
            <v>Aetna MAPD OVR 2025</v>
          </cell>
        </row>
        <row r="10381">
          <cell r="A10381" t="str">
            <v>6ND5AX3YV7788</v>
          </cell>
          <cell r="B10381" t="str">
            <v>Aetna MAPD OVR 2025</v>
          </cell>
        </row>
        <row r="10382">
          <cell r="A10382" t="str">
            <v>6NK6A59XN867</v>
          </cell>
          <cell r="B10382" t="str">
            <v>Aetna MAPD OVR 2025</v>
          </cell>
        </row>
        <row r="10383">
          <cell r="A10383" t="str">
            <v>6NK6A59XN8688</v>
          </cell>
          <cell r="B10383" t="str">
            <v>Aetna MAPD OVR 2025</v>
          </cell>
        </row>
        <row r="10384">
          <cell r="A10384" t="str">
            <v>6NQ0QA5FK207</v>
          </cell>
          <cell r="B10384" t="str">
            <v>Aetna MAPD OVR 2025</v>
          </cell>
        </row>
        <row r="10385">
          <cell r="A10385" t="str">
            <v>6NW9G96FD307</v>
          </cell>
          <cell r="B10385" t="str">
            <v>Aetna MAPD OVR 2025</v>
          </cell>
        </row>
        <row r="10386">
          <cell r="A10386" t="str">
            <v>6NY4TY6GG73OVR</v>
          </cell>
          <cell r="B10386" t="str">
            <v>Aetna MAPD OVR 2025</v>
          </cell>
        </row>
        <row r="10387">
          <cell r="A10387" t="str">
            <v>6P22AY1HT157</v>
          </cell>
          <cell r="B10387" t="str">
            <v>Aetna MAPD OVR 2025</v>
          </cell>
        </row>
        <row r="10388">
          <cell r="A10388" t="str">
            <v>6PA5JW7HJ56OVR</v>
          </cell>
          <cell r="B10388" t="str">
            <v>Aetna MAPD OVR 2025</v>
          </cell>
        </row>
        <row r="10389">
          <cell r="A10389" t="str">
            <v>6PE9JJ1AK39OVR</v>
          </cell>
          <cell r="B10389" t="str">
            <v>Aetna MAPD OVR 2025</v>
          </cell>
        </row>
        <row r="10390">
          <cell r="A10390" t="str">
            <v>6PG1UR9VD2688</v>
          </cell>
          <cell r="B10390" t="str">
            <v>Aetna MAPD OVR 2025</v>
          </cell>
        </row>
        <row r="10391">
          <cell r="A10391" t="str">
            <v>6PM1EM9HX36OVR</v>
          </cell>
          <cell r="B10391" t="str">
            <v>Aetna MAPD OVR 2025</v>
          </cell>
        </row>
        <row r="10392">
          <cell r="A10392" t="str">
            <v>6PP0TT4MA29OVR</v>
          </cell>
          <cell r="B10392" t="str">
            <v>Aetna MAPD OVR 2025</v>
          </cell>
        </row>
        <row r="10393">
          <cell r="A10393" t="str">
            <v>6PR3G04HT96OVR</v>
          </cell>
          <cell r="B10393" t="str">
            <v>Aetna MAPD OVR 2025</v>
          </cell>
        </row>
        <row r="10394">
          <cell r="A10394" t="str">
            <v>6PW8FR9CU61OVR</v>
          </cell>
          <cell r="B10394" t="str">
            <v>Aetna MAPD OVR 2025</v>
          </cell>
        </row>
        <row r="10395">
          <cell r="A10395" t="str">
            <v>6PX3JK3JY966</v>
          </cell>
          <cell r="B10395" t="str">
            <v>Aetna MAPD OVR 2025</v>
          </cell>
        </row>
        <row r="10396">
          <cell r="A10396" t="str">
            <v>6PX3JK3JY9676</v>
          </cell>
          <cell r="B10396" t="str">
            <v>Aetna MAPD OVR 2025</v>
          </cell>
        </row>
        <row r="10397">
          <cell r="A10397" t="str">
            <v>6Q11TF6UH36OVR</v>
          </cell>
          <cell r="B10397" t="str">
            <v>Aetna MAPD OVR 2025</v>
          </cell>
        </row>
        <row r="10398">
          <cell r="A10398" t="str">
            <v>6Q51NG4QY137</v>
          </cell>
          <cell r="B10398" t="str">
            <v>Aetna MAPD OVR 2025</v>
          </cell>
        </row>
        <row r="10399">
          <cell r="A10399" t="str">
            <v>6Q75AC8RY84OVR</v>
          </cell>
          <cell r="B10399" t="str">
            <v>Aetna MAPD OVR 2025</v>
          </cell>
        </row>
        <row r="10400">
          <cell r="A10400" t="str">
            <v>6QE0HA3DQ246</v>
          </cell>
          <cell r="B10400" t="str">
            <v>Aetna MAPD OVR 2025</v>
          </cell>
        </row>
        <row r="10401">
          <cell r="A10401" t="str">
            <v>6QE0HA3DQ2476</v>
          </cell>
          <cell r="B10401" t="str">
            <v>Aetna MAPD OVR 2025</v>
          </cell>
        </row>
        <row r="10402">
          <cell r="A10402" t="str">
            <v>6QE2PJ7TR85OVR</v>
          </cell>
          <cell r="B10402" t="str">
            <v>Aetna MAPD OVR 2025</v>
          </cell>
        </row>
        <row r="10403">
          <cell r="A10403" t="str">
            <v>6QF4X41CP93OVR</v>
          </cell>
          <cell r="B10403" t="str">
            <v>Aetna MAPD OVR 2025</v>
          </cell>
        </row>
        <row r="10404">
          <cell r="A10404" t="str">
            <v>6QJ8RR7CQ10OVR</v>
          </cell>
          <cell r="B10404" t="str">
            <v>Aetna MAPD OVR 2025</v>
          </cell>
        </row>
        <row r="10405">
          <cell r="A10405" t="str">
            <v>6R43EC9TR966</v>
          </cell>
          <cell r="B10405" t="str">
            <v>Aetna MAPD OVR 2025</v>
          </cell>
        </row>
        <row r="10406">
          <cell r="A10406" t="str">
            <v>6R43EC9TR9666</v>
          </cell>
          <cell r="B10406" t="str">
            <v>Aetna MAPD OVR 2025</v>
          </cell>
        </row>
        <row r="10407">
          <cell r="A10407" t="str">
            <v>6R43EC9TR9676</v>
          </cell>
          <cell r="B10407" t="str">
            <v>Aetna MAPD OVR 2025</v>
          </cell>
        </row>
        <row r="10408">
          <cell r="A10408" t="str">
            <v>6R43EC9TR9688</v>
          </cell>
          <cell r="B10408" t="str">
            <v>Aetna MAPD OVR 2025</v>
          </cell>
        </row>
        <row r="10409">
          <cell r="A10409" t="str">
            <v>6RC4HN8PG9466</v>
          </cell>
          <cell r="B10409" t="str">
            <v>Aetna MAPD OVR 2025</v>
          </cell>
        </row>
        <row r="10410">
          <cell r="A10410" t="str">
            <v>6RC6DK6YD52OVR</v>
          </cell>
          <cell r="B10410" t="str">
            <v>Aetna MAPD OVR 2025</v>
          </cell>
        </row>
        <row r="10411">
          <cell r="A10411" t="str">
            <v>6RF6GV4EF6688</v>
          </cell>
          <cell r="B10411" t="str">
            <v>Aetna MAPD OVR 2025</v>
          </cell>
        </row>
        <row r="10412">
          <cell r="A10412" t="str">
            <v>6RF6TD6AG60OVR</v>
          </cell>
          <cell r="B10412" t="str">
            <v>Aetna MAPD OVR 2025</v>
          </cell>
        </row>
        <row r="10413">
          <cell r="A10413" t="str">
            <v>6RH2EX5UE087</v>
          </cell>
          <cell r="B10413" t="str">
            <v>Aetna MAPD OVR 2025</v>
          </cell>
        </row>
        <row r="10414">
          <cell r="A10414" t="str">
            <v>6RJ8P24FD67OVR</v>
          </cell>
          <cell r="B10414" t="str">
            <v>Aetna MAPD OVR 2025</v>
          </cell>
        </row>
        <row r="10415">
          <cell r="A10415" t="str">
            <v>6RP5EM0RV96OVR</v>
          </cell>
          <cell r="B10415" t="str">
            <v>Aetna MAPD OVR 2025</v>
          </cell>
        </row>
        <row r="10416">
          <cell r="A10416" t="str">
            <v>6RR9DT2GW386</v>
          </cell>
          <cell r="B10416" t="str">
            <v>Aetna MAPD OVR 2025</v>
          </cell>
        </row>
        <row r="10417">
          <cell r="A10417" t="str">
            <v>6RR9DT2GW3876</v>
          </cell>
          <cell r="B10417" t="str">
            <v>Aetna MAPD OVR 2025</v>
          </cell>
        </row>
        <row r="10418">
          <cell r="A10418" t="str">
            <v>6RX0JX1FY067</v>
          </cell>
          <cell r="B10418" t="str">
            <v>Aetna MAPD OVR 2025</v>
          </cell>
        </row>
        <row r="10419">
          <cell r="A10419" t="str">
            <v>6T02PU1RY28OVR</v>
          </cell>
          <cell r="B10419" t="str">
            <v>Aetna MAPD OVR 2025</v>
          </cell>
        </row>
        <row r="10420">
          <cell r="A10420" t="str">
            <v>6T28VR3JA61OVR</v>
          </cell>
          <cell r="B10420" t="str">
            <v>Aetna MAPD OVR 2025</v>
          </cell>
        </row>
        <row r="10421">
          <cell r="A10421" t="str">
            <v>6T29J00MD33OVR</v>
          </cell>
          <cell r="B10421" t="str">
            <v>Aetna MAPD OVR 2025</v>
          </cell>
        </row>
        <row r="10422">
          <cell r="A10422" t="str">
            <v>6T32GW1KC027</v>
          </cell>
          <cell r="B10422" t="str">
            <v>Aetna MAPD OVR 2025</v>
          </cell>
        </row>
        <row r="10423">
          <cell r="A10423" t="str">
            <v>6T32GW1KC02OVR</v>
          </cell>
          <cell r="B10423" t="str">
            <v>Aetna MAPD OVR 2025</v>
          </cell>
        </row>
        <row r="10424">
          <cell r="A10424" t="str">
            <v>6T41FH6KY12OVR</v>
          </cell>
          <cell r="B10424" t="str">
            <v>Aetna MAPD OVR 2025</v>
          </cell>
        </row>
        <row r="10425">
          <cell r="A10425" t="str">
            <v>6T52NP6XY1288</v>
          </cell>
          <cell r="B10425" t="str">
            <v>Aetna MAPD OVR 2025</v>
          </cell>
        </row>
        <row r="10426">
          <cell r="A10426" t="str">
            <v>6T59RH6FV49OVR</v>
          </cell>
          <cell r="B10426" t="str">
            <v>Aetna MAPD OVR 2025</v>
          </cell>
        </row>
        <row r="10427">
          <cell r="A10427" t="str">
            <v>6TH1KW7KK3388</v>
          </cell>
          <cell r="B10427" t="str">
            <v>Aetna MAPD OVR 2025</v>
          </cell>
        </row>
        <row r="10428">
          <cell r="A10428" t="str">
            <v>6TM3CR2KN70OVR</v>
          </cell>
          <cell r="B10428" t="str">
            <v>Aetna MAPD OVR 2025</v>
          </cell>
        </row>
        <row r="10429">
          <cell r="A10429" t="str">
            <v>6TW4XM5NM04OVR</v>
          </cell>
          <cell r="B10429" t="str">
            <v>Aetna MAPD OVR 2025</v>
          </cell>
        </row>
        <row r="10430">
          <cell r="A10430" t="str">
            <v>6U56RQ0HK62OVR</v>
          </cell>
          <cell r="B10430" t="str">
            <v>Aetna MAPD OVR 2025</v>
          </cell>
        </row>
        <row r="10431">
          <cell r="A10431" t="str">
            <v>6U60JQ5VJ2288</v>
          </cell>
          <cell r="B10431" t="str">
            <v>Aetna MAPD OVR 2025</v>
          </cell>
        </row>
        <row r="10432">
          <cell r="A10432" t="str">
            <v>6UC0FW7JM2066</v>
          </cell>
          <cell r="B10432" t="str">
            <v>Aetna MAPD OVR 2025</v>
          </cell>
        </row>
        <row r="10433">
          <cell r="A10433" t="str">
            <v>6UC0FW7JM2088</v>
          </cell>
          <cell r="B10433" t="str">
            <v>Aetna MAPD OVR 2025</v>
          </cell>
        </row>
        <row r="10434">
          <cell r="A10434" t="str">
            <v>6UG2Q26HJ817</v>
          </cell>
          <cell r="B10434" t="str">
            <v>Aetna MAPD OVR 2025</v>
          </cell>
        </row>
        <row r="10435">
          <cell r="A10435" t="str">
            <v>6UJ5U19JX8388</v>
          </cell>
          <cell r="B10435" t="str">
            <v>Aetna MAPD OVR 2025</v>
          </cell>
        </row>
        <row r="10436">
          <cell r="A10436" t="str">
            <v>6V00J05JG24OVR</v>
          </cell>
          <cell r="B10436" t="str">
            <v>Aetna MAPD OVR 2025</v>
          </cell>
        </row>
        <row r="10437">
          <cell r="A10437" t="str">
            <v>6V66M16FR50OVR</v>
          </cell>
          <cell r="B10437" t="str">
            <v>Aetna MAPD OVR 2025</v>
          </cell>
        </row>
        <row r="10438">
          <cell r="A10438" t="str">
            <v>6V88D98WW44OVR</v>
          </cell>
          <cell r="B10438" t="str">
            <v>Aetna MAPD OVR 2025</v>
          </cell>
        </row>
        <row r="10439">
          <cell r="A10439" t="str">
            <v>6VE4UE1UP6388</v>
          </cell>
          <cell r="B10439" t="str">
            <v>Aetna MAPD OVR 2025</v>
          </cell>
        </row>
        <row r="10440">
          <cell r="A10440" t="str">
            <v>6VG1UA9GU20OVR</v>
          </cell>
          <cell r="B10440" t="str">
            <v>Aetna MAPD OVR 2025</v>
          </cell>
        </row>
        <row r="10441">
          <cell r="A10441" t="str">
            <v>6VJ8PW6PR487</v>
          </cell>
          <cell r="B10441" t="str">
            <v>Aetna MAPD OVR 2025</v>
          </cell>
        </row>
        <row r="10442">
          <cell r="A10442" t="str">
            <v>6VP2KW6UR1288</v>
          </cell>
          <cell r="B10442" t="str">
            <v>Aetna MAPD OVR 2025</v>
          </cell>
        </row>
        <row r="10443">
          <cell r="A10443" t="str">
            <v>6VU2DF0FJ81OVR</v>
          </cell>
          <cell r="B10443" t="str">
            <v>Aetna MAPD OVR 2025</v>
          </cell>
        </row>
        <row r="10444">
          <cell r="A10444" t="str">
            <v>6VV7RE8JM3488</v>
          </cell>
          <cell r="B10444" t="str">
            <v>Aetna MAPD OVR 2025</v>
          </cell>
        </row>
        <row r="10445">
          <cell r="A10445" t="str">
            <v>6VX2F78NC0866</v>
          </cell>
          <cell r="B10445" t="str">
            <v>Aetna MAPD OVR 2025</v>
          </cell>
        </row>
        <row r="10446">
          <cell r="A10446" t="str">
            <v>6W80UF8MN1766</v>
          </cell>
          <cell r="B10446" t="str">
            <v>Aetna MAPD OVR 2025</v>
          </cell>
        </row>
        <row r="10447">
          <cell r="A10447" t="str">
            <v>6W82XE4JM26OVR</v>
          </cell>
          <cell r="B10447" t="str">
            <v>Aetna MAPD OVR 2025</v>
          </cell>
        </row>
        <row r="10448">
          <cell r="A10448" t="str">
            <v>6WG0NV5YF1888</v>
          </cell>
          <cell r="B10448" t="str">
            <v>Aetna MAPD OVR 2025</v>
          </cell>
        </row>
        <row r="10449">
          <cell r="A10449" t="str">
            <v>6WR3GF2YV8888</v>
          </cell>
          <cell r="B10449" t="str">
            <v>Aetna MAPD OVR 2025</v>
          </cell>
        </row>
        <row r="10450">
          <cell r="A10450" t="str">
            <v>6WW8FT7EV627</v>
          </cell>
          <cell r="B10450" t="str">
            <v>Aetna MAPD OVR 2025</v>
          </cell>
        </row>
        <row r="10451">
          <cell r="A10451" t="str">
            <v>6X06DT2PY50OVR</v>
          </cell>
          <cell r="B10451" t="str">
            <v>Aetna MAPD OVR 2025</v>
          </cell>
        </row>
        <row r="10452">
          <cell r="A10452" t="str">
            <v>6X54QM8RA0366</v>
          </cell>
          <cell r="B10452" t="str">
            <v>Aetna MAPD OVR 2025</v>
          </cell>
        </row>
        <row r="10453">
          <cell r="A10453" t="str">
            <v>6XC6A79JW47OVR</v>
          </cell>
          <cell r="B10453" t="str">
            <v>Aetna MAPD OVR 2025</v>
          </cell>
        </row>
        <row r="10454">
          <cell r="A10454" t="str">
            <v>6XN9N12GJ4666</v>
          </cell>
          <cell r="B10454" t="str">
            <v>Aetna MAPD OVR 2025</v>
          </cell>
        </row>
        <row r="10455">
          <cell r="A10455" t="str">
            <v>6XN9N12GJ467</v>
          </cell>
          <cell r="B10455" t="str">
            <v>Aetna MAPD OVR 2025</v>
          </cell>
        </row>
        <row r="10456">
          <cell r="A10456" t="str">
            <v>6XU4KC0JF88OVR</v>
          </cell>
          <cell r="B10456" t="str">
            <v>Aetna MAPD OVR 2025</v>
          </cell>
        </row>
        <row r="10457">
          <cell r="A10457" t="str">
            <v>6XY1MC7FH046</v>
          </cell>
          <cell r="B10457" t="str">
            <v>Aetna MAPD OVR 2025</v>
          </cell>
        </row>
        <row r="10458">
          <cell r="A10458" t="str">
            <v>6XY1MC7FH0476</v>
          </cell>
          <cell r="B10458" t="str">
            <v>Aetna MAPD OVR 2025</v>
          </cell>
        </row>
        <row r="10459">
          <cell r="A10459" t="str">
            <v>6Y85V40VN97OVR</v>
          </cell>
          <cell r="B10459" t="str">
            <v>Aetna MAPD OVR 2025</v>
          </cell>
        </row>
        <row r="10460">
          <cell r="A10460" t="str">
            <v>6Y98KV3KP39OVR</v>
          </cell>
          <cell r="B10460" t="str">
            <v>Aetna MAPD OVR 2025</v>
          </cell>
        </row>
        <row r="10461">
          <cell r="A10461" t="str">
            <v>6YC6JM8XM49OVR</v>
          </cell>
          <cell r="B10461" t="str">
            <v>Aetna MAPD OVR 2025</v>
          </cell>
        </row>
        <row r="10462">
          <cell r="A10462" t="str">
            <v>6YE2M08AM81OVR</v>
          </cell>
          <cell r="B10462" t="str">
            <v>Aetna MAPD OVR 2025</v>
          </cell>
        </row>
        <row r="10463">
          <cell r="A10463" t="str">
            <v>6YE4N28CD936</v>
          </cell>
          <cell r="B10463" t="str">
            <v>Aetna MAPD OVR 2025</v>
          </cell>
        </row>
        <row r="10464">
          <cell r="A10464" t="str">
            <v>6YE4N28CD9376</v>
          </cell>
          <cell r="B10464" t="str">
            <v>Aetna MAPD OVR 2025</v>
          </cell>
        </row>
        <row r="10465">
          <cell r="A10465" t="str">
            <v>6YM5MG8QV54OVR</v>
          </cell>
          <cell r="B10465" t="str">
            <v>Aetna MAPD OVR 2025</v>
          </cell>
        </row>
        <row r="10466">
          <cell r="A10466" t="str">
            <v>6YR9PM1QC3388</v>
          </cell>
          <cell r="B10466" t="str">
            <v>Aetna MAPD OVR 2025</v>
          </cell>
        </row>
        <row r="10467">
          <cell r="A10467" t="str">
            <v>6YV1TW4AT2088</v>
          </cell>
          <cell r="B10467" t="str">
            <v>Aetna MAPD OVR 2025</v>
          </cell>
        </row>
        <row r="10468">
          <cell r="A10468" t="str">
            <v>6YX5XG0VP68OVR</v>
          </cell>
          <cell r="B10468" t="str">
            <v>Aetna MAPD OVR 2025</v>
          </cell>
        </row>
        <row r="10469">
          <cell r="A10469" t="str">
            <v>7AA0XY3KR02OVR</v>
          </cell>
          <cell r="B10469" t="str">
            <v>Aetna MAPD OVR 2025</v>
          </cell>
        </row>
        <row r="10470">
          <cell r="A10470" t="str">
            <v>7AH4AE4TQ97OVR</v>
          </cell>
          <cell r="B10470" t="str">
            <v>Aetna MAPD OVR 2025</v>
          </cell>
        </row>
        <row r="10471">
          <cell r="A10471" t="str">
            <v>7AM5YE7HP5988</v>
          </cell>
          <cell r="B10471" t="str">
            <v>Aetna MAPD OVR 2025</v>
          </cell>
        </row>
        <row r="10472">
          <cell r="A10472" t="str">
            <v>7AT7Y37DF76OVR</v>
          </cell>
          <cell r="B10472" t="str">
            <v>Aetna MAPD OVR 2025</v>
          </cell>
        </row>
        <row r="10473">
          <cell r="A10473" t="str">
            <v>7AY6CH7MA607</v>
          </cell>
          <cell r="B10473" t="str">
            <v>Aetna MAPD OVR 2025</v>
          </cell>
        </row>
        <row r="10474">
          <cell r="A10474" t="str">
            <v>7C31VU0CR957</v>
          </cell>
          <cell r="B10474" t="str">
            <v>Aetna MAPD OVR 2025</v>
          </cell>
        </row>
        <row r="10475">
          <cell r="A10475" t="str">
            <v>7C31VU0CR9588</v>
          </cell>
          <cell r="B10475" t="str">
            <v>Aetna MAPD OVR 2025</v>
          </cell>
        </row>
        <row r="10476">
          <cell r="A10476" t="str">
            <v>7C39N06HM417</v>
          </cell>
          <cell r="B10476" t="str">
            <v>Aetna MAPD OVR 2025</v>
          </cell>
        </row>
        <row r="10477">
          <cell r="A10477" t="str">
            <v>7C80W65AK45OVR</v>
          </cell>
          <cell r="B10477" t="str">
            <v>Aetna MAPD OVR 2025</v>
          </cell>
        </row>
        <row r="10478">
          <cell r="A10478" t="str">
            <v>7CD8GD4WC2266</v>
          </cell>
          <cell r="B10478" t="str">
            <v>Aetna MAPD OVR 2025</v>
          </cell>
        </row>
        <row r="10479">
          <cell r="A10479" t="str">
            <v>7CD8GD4WC2288</v>
          </cell>
          <cell r="B10479" t="str">
            <v>Aetna MAPD OVR 2025</v>
          </cell>
        </row>
        <row r="10480">
          <cell r="A10480" t="str">
            <v>7CF0NJ7UJ296</v>
          </cell>
          <cell r="B10480" t="str">
            <v>Aetna MAPD OVR 2025</v>
          </cell>
        </row>
        <row r="10481">
          <cell r="A10481" t="str">
            <v>7CF0NJ7UJ2976</v>
          </cell>
          <cell r="B10481" t="str">
            <v>Aetna MAPD OVR 2025</v>
          </cell>
        </row>
        <row r="10482">
          <cell r="A10482" t="str">
            <v>7CR9X01MC13OVR</v>
          </cell>
          <cell r="B10482" t="str">
            <v>Aetna MAPD OVR 2025</v>
          </cell>
        </row>
        <row r="10483">
          <cell r="A10483" t="str">
            <v>7D05T56HE72OVR</v>
          </cell>
          <cell r="B10483" t="str">
            <v>Aetna MAPD OVR 2025</v>
          </cell>
        </row>
        <row r="10484">
          <cell r="A10484" t="str">
            <v>7D35AP1JC73OVR</v>
          </cell>
          <cell r="B10484" t="str">
            <v>Aetna MAPD OVR 2025</v>
          </cell>
        </row>
        <row r="10485">
          <cell r="A10485" t="str">
            <v>7DG8P81JN2488</v>
          </cell>
          <cell r="B10485" t="str">
            <v>Aetna MAPD OVR 2025</v>
          </cell>
        </row>
        <row r="10486">
          <cell r="A10486" t="str">
            <v>7DR9WP2MF3666</v>
          </cell>
          <cell r="B10486" t="str">
            <v>Aetna MAPD OVR 2025</v>
          </cell>
        </row>
        <row r="10487">
          <cell r="A10487" t="str">
            <v>7DR9WP2MF3688</v>
          </cell>
          <cell r="B10487" t="str">
            <v>Aetna MAPD OVR 2025</v>
          </cell>
        </row>
        <row r="10488">
          <cell r="A10488" t="str">
            <v>7DT4DA7JP837</v>
          </cell>
          <cell r="B10488" t="str">
            <v>Aetna MAPD OVR 2025</v>
          </cell>
        </row>
        <row r="10489">
          <cell r="A10489" t="str">
            <v>7DY7CF1WG53OVR</v>
          </cell>
          <cell r="B10489" t="str">
            <v>Aetna MAPD OVR 2025</v>
          </cell>
        </row>
        <row r="10490">
          <cell r="A10490" t="str">
            <v>7E19HW4GR437</v>
          </cell>
          <cell r="B10490" t="str">
            <v>Aetna MAPD OVR 2025</v>
          </cell>
        </row>
        <row r="10491">
          <cell r="A10491" t="str">
            <v>7E60RN2NR4788</v>
          </cell>
          <cell r="B10491" t="str">
            <v>Aetna MAPD OVR 2025</v>
          </cell>
        </row>
        <row r="10492">
          <cell r="A10492" t="str">
            <v>7EC3VX6TE0288</v>
          </cell>
          <cell r="B10492" t="str">
            <v>Aetna MAPD OVR 2025</v>
          </cell>
        </row>
        <row r="10493">
          <cell r="A10493" t="str">
            <v>7EC8PH1DM3988</v>
          </cell>
          <cell r="B10493" t="str">
            <v>Aetna MAPD OVR 2025</v>
          </cell>
        </row>
        <row r="10494">
          <cell r="A10494" t="str">
            <v>7EH8UH5UE407</v>
          </cell>
          <cell r="B10494" t="str">
            <v>Aetna MAPD OVR 2025</v>
          </cell>
        </row>
        <row r="10495">
          <cell r="A10495" t="str">
            <v>7EY0DY5TT3288</v>
          </cell>
          <cell r="B10495" t="str">
            <v>Aetna MAPD OVR 2025</v>
          </cell>
        </row>
        <row r="10496">
          <cell r="A10496" t="str">
            <v>7EY1XX9JV1466</v>
          </cell>
          <cell r="B10496" t="str">
            <v>Aetna MAPD OVR 2025</v>
          </cell>
        </row>
        <row r="10497">
          <cell r="A10497" t="str">
            <v>7EY1XX9JV1488</v>
          </cell>
          <cell r="B10497" t="str">
            <v>Aetna MAPD OVR 2025</v>
          </cell>
        </row>
        <row r="10498">
          <cell r="A10498" t="str">
            <v>7F10M05KJ07OVR</v>
          </cell>
          <cell r="B10498" t="str">
            <v>Aetna MAPD OVR 2025</v>
          </cell>
        </row>
        <row r="10499">
          <cell r="A10499" t="str">
            <v>7F24VG4QC0188</v>
          </cell>
          <cell r="B10499" t="str">
            <v>Aetna MAPD OVR 2025</v>
          </cell>
        </row>
        <row r="10500">
          <cell r="A10500" t="str">
            <v>7F36EK5EA82OVR</v>
          </cell>
          <cell r="B10500" t="str">
            <v>Aetna MAPD OVR 2025</v>
          </cell>
        </row>
        <row r="10501">
          <cell r="A10501" t="str">
            <v>7FJ7DU1JN466</v>
          </cell>
          <cell r="B10501" t="str">
            <v>Aetna MAPD OVR 2025</v>
          </cell>
        </row>
        <row r="10502">
          <cell r="A10502" t="str">
            <v>7FJ7DU1JN4676</v>
          </cell>
          <cell r="B10502" t="str">
            <v>Aetna MAPD OVR 2025</v>
          </cell>
        </row>
        <row r="10503">
          <cell r="A10503" t="str">
            <v>7FJ7DU1JN4688</v>
          </cell>
          <cell r="B10503" t="str">
            <v>Aetna MAPD OVR 2025</v>
          </cell>
        </row>
        <row r="10504">
          <cell r="A10504" t="str">
            <v>7FM0MQ1AQ29OVR</v>
          </cell>
          <cell r="B10504" t="str">
            <v>Aetna MAPD OVR 2025</v>
          </cell>
        </row>
        <row r="10505">
          <cell r="A10505" t="str">
            <v>7FY7Q80WA6788</v>
          </cell>
          <cell r="B10505" t="str">
            <v>Aetna MAPD OVR 2025</v>
          </cell>
        </row>
        <row r="10506">
          <cell r="A10506" t="str">
            <v>7G37J07XJ7966</v>
          </cell>
          <cell r="B10506" t="str">
            <v>Aetna MAPD OVR 2025</v>
          </cell>
        </row>
        <row r="10507">
          <cell r="A10507" t="str">
            <v>7G65G68TP8588</v>
          </cell>
          <cell r="B10507" t="str">
            <v>Aetna MAPD OVR 2025</v>
          </cell>
        </row>
        <row r="10508">
          <cell r="A10508" t="str">
            <v>7G80Q58UM4666</v>
          </cell>
          <cell r="B10508" t="str">
            <v>Aetna MAPD OVR 2025</v>
          </cell>
        </row>
        <row r="10509">
          <cell r="A10509" t="str">
            <v>7GG9R95GE56OVR</v>
          </cell>
          <cell r="B10509" t="str">
            <v>Aetna MAPD OVR 2025</v>
          </cell>
        </row>
        <row r="10510">
          <cell r="A10510" t="str">
            <v>7GH0UX0TA1566</v>
          </cell>
          <cell r="B10510" t="str">
            <v>Aetna MAPD OVR 2025</v>
          </cell>
        </row>
        <row r="10511">
          <cell r="A10511" t="str">
            <v>7GH0UX0TA1588</v>
          </cell>
          <cell r="B10511" t="str">
            <v>Aetna MAPD OVR 2025</v>
          </cell>
        </row>
        <row r="10512">
          <cell r="A10512" t="str">
            <v>7GH9T57QJ1288</v>
          </cell>
          <cell r="B10512" t="str">
            <v>Aetna MAPD OVR 2025</v>
          </cell>
        </row>
        <row r="10513">
          <cell r="A10513" t="str">
            <v>7GQ1TM5VV37OVR</v>
          </cell>
          <cell r="B10513" t="str">
            <v>Aetna MAPD OVR 2025</v>
          </cell>
        </row>
        <row r="10514">
          <cell r="A10514" t="str">
            <v>7H60WA5MR90OVR</v>
          </cell>
          <cell r="B10514" t="str">
            <v>Aetna MAPD OVR 2025</v>
          </cell>
        </row>
        <row r="10515">
          <cell r="A10515" t="str">
            <v>7H73W95YW92OVR</v>
          </cell>
          <cell r="B10515" t="str">
            <v>Aetna MAPD OVR 2025</v>
          </cell>
        </row>
        <row r="10516">
          <cell r="A10516" t="str">
            <v>7HC1VX4GW3766</v>
          </cell>
          <cell r="B10516" t="str">
            <v>Aetna MAPD OVR 2025</v>
          </cell>
        </row>
        <row r="10517">
          <cell r="A10517" t="str">
            <v>7HC1VX4GW3788</v>
          </cell>
          <cell r="B10517" t="str">
            <v>Aetna MAPD OVR 2025</v>
          </cell>
        </row>
        <row r="10518">
          <cell r="A10518" t="str">
            <v>7HG4FF6NN0388</v>
          </cell>
          <cell r="B10518" t="str">
            <v>Aetna MAPD OVR 2025</v>
          </cell>
        </row>
        <row r="10519">
          <cell r="A10519" t="str">
            <v>7HK5HJ1YT61OVR</v>
          </cell>
          <cell r="B10519" t="str">
            <v>Aetna MAPD OVR 2025</v>
          </cell>
        </row>
        <row r="10520">
          <cell r="A10520" t="str">
            <v>7HK9PU5JR39OVR</v>
          </cell>
          <cell r="B10520" t="str">
            <v>Aetna MAPD OVR 2025</v>
          </cell>
        </row>
        <row r="10521">
          <cell r="A10521" t="str">
            <v>7HM2XG5PH1466</v>
          </cell>
          <cell r="B10521" t="str">
            <v>Aetna MAPD OVR 2025</v>
          </cell>
        </row>
        <row r="10522">
          <cell r="A10522" t="str">
            <v>7HM2XG5PH1488</v>
          </cell>
          <cell r="B10522" t="str">
            <v>Aetna MAPD OVR 2025</v>
          </cell>
        </row>
        <row r="10523">
          <cell r="A10523" t="str">
            <v>7HN4EC9CT7388</v>
          </cell>
          <cell r="B10523" t="str">
            <v>Aetna MAPD OVR 2025</v>
          </cell>
        </row>
        <row r="10524">
          <cell r="A10524" t="str">
            <v>7HY1A81YF1188</v>
          </cell>
          <cell r="B10524" t="str">
            <v>Aetna MAPD OVR 2025</v>
          </cell>
        </row>
        <row r="10525">
          <cell r="A10525" t="str">
            <v>7HY5HV0HC79OVR</v>
          </cell>
          <cell r="B10525" t="str">
            <v>Aetna MAPD OVR 2025</v>
          </cell>
        </row>
        <row r="10526">
          <cell r="A10526" t="str">
            <v>7J02TF6EW9666</v>
          </cell>
          <cell r="B10526" t="str">
            <v>Aetna MAPD OVR 2025</v>
          </cell>
        </row>
        <row r="10527">
          <cell r="A10527" t="str">
            <v>7J24Y39GK0988</v>
          </cell>
          <cell r="B10527" t="str">
            <v>Aetna MAPD OVR 2025</v>
          </cell>
        </row>
        <row r="10528">
          <cell r="A10528" t="str">
            <v>7J45NP1FT8788</v>
          </cell>
          <cell r="B10528" t="str">
            <v>Aetna MAPD OVR 2025</v>
          </cell>
        </row>
        <row r="10529">
          <cell r="A10529" t="str">
            <v>7JT3JM5WY01OVR</v>
          </cell>
          <cell r="B10529" t="str">
            <v>Aetna MAPD OVR 2025</v>
          </cell>
        </row>
        <row r="10530">
          <cell r="A10530" t="str">
            <v>7K71V37YX246</v>
          </cell>
          <cell r="B10530" t="str">
            <v>Aetna MAPD OVR 2025</v>
          </cell>
        </row>
        <row r="10531">
          <cell r="A10531" t="str">
            <v>7K71V37YX2476</v>
          </cell>
          <cell r="B10531" t="str">
            <v>Aetna MAPD OVR 2025</v>
          </cell>
        </row>
        <row r="10532">
          <cell r="A10532" t="str">
            <v>7KH9VW0JR10OVR</v>
          </cell>
          <cell r="B10532" t="str">
            <v>Aetna MAPD OVR 2025</v>
          </cell>
        </row>
        <row r="10533">
          <cell r="A10533" t="str">
            <v>7KR4AY8JN7288</v>
          </cell>
          <cell r="B10533" t="str">
            <v>Aetna MAPD OVR 2025</v>
          </cell>
        </row>
        <row r="10534">
          <cell r="A10534" t="str">
            <v>7KU0F65KM037</v>
          </cell>
          <cell r="B10534" t="str">
            <v>Aetna MAPD OVR 2025</v>
          </cell>
        </row>
        <row r="10535">
          <cell r="A10535" t="str">
            <v>7KU1QJ4YN246</v>
          </cell>
          <cell r="B10535" t="str">
            <v>Aetna MAPD OVR 2025</v>
          </cell>
        </row>
        <row r="10536">
          <cell r="A10536" t="str">
            <v>7KU1QJ4YN2476</v>
          </cell>
          <cell r="B10536" t="str">
            <v>Aetna MAPD OVR 2025</v>
          </cell>
        </row>
        <row r="10537">
          <cell r="A10537" t="str">
            <v>7M39YA2GN3288</v>
          </cell>
          <cell r="B10537" t="str">
            <v>Aetna MAPD OVR 2025</v>
          </cell>
        </row>
        <row r="10538">
          <cell r="A10538" t="str">
            <v>7M77J05AN4688</v>
          </cell>
          <cell r="B10538" t="str">
            <v>Aetna MAPD OVR 2025</v>
          </cell>
        </row>
        <row r="10539">
          <cell r="A10539" t="str">
            <v>7M88D22JJ5488</v>
          </cell>
          <cell r="B10539" t="str">
            <v>Aetna MAPD OVR 2025</v>
          </cell>
        </row>
        <row r="10540">
          <cell r="A10540" t="str">
            <v>7MC6AQ3DK487</v>
          </cell>
          <cell r="B10540" t="str">
            <v>Aetna MAPD OVR 2025</v>
          </cell>
        </row>
        <row r="10541">
          <cell r="A10541" t="str">
            <v>7MF5RK4JC64OVR</v>
          </cell>
          <cell r="B10541" t="str">
            <v>Aetna MAPD OVR 2025</v>
          </cell>
        </row>
        <row r="10542">
          <cell r="A10542" t="str">
            <v>7MV5W33MP8666</v>
          </cell>
          <cell r="B10542" t="str">
            <v>Aetna MAPD OVR 2025</v>
          </cell>
        </row>
        <row r="10543">
          <cell r="A10543" t="str">
            <v>7MY8TU2AM27OVR</v>
          </cell>
          <cell r="B10543" t="str">
            <v>Aetna MAPD OVR 2025</v>
          </cell>
        </row>
        <row r="10544">
          <cell r="A10544" t="str">
            <v>7N06X77MY58OVR</v>
          </cell>
          <cell r="B10544" t="str">
            <v>Aetna MAPD OVR 2025</v>
          </cell>
        </row>
        <row r="10545">
          <cell r="A10545" t="str">
            <v>7N47MT7NV7988</v>
          </cell>
          <cell r="B10545" t="str">
            <v>Aetna MAPD OVR 2025</v>
          </cell>
        </row>
        <row r="10546">
          <cell r="A10546" t="str">
            <v>7N68EJ8YE576</v>
          </cell>
          <cell r="B10546" t="str">
            <v>Aetna MAPD OVR 2025</v>
          </cell>
        </row>
        <row r="10547">
          <cell r="A10547" t="str">
            <v>7N68EJ8YE5776</v>
          </cell>
          <cell r="B10547" t="str">
            <v>Aetna MAPD OVR 2025</v>
          </cell>
        </row>
        <row r="10548">
          <cell r="A10548" t="str">
            <v>7N70MQ0RV42OVR</v>
          </cell>
          <cell r="B10548" t="str">
            <v>Aetna MAPD OVR 2025</v>
          </cell>
        </row>
        <row r="10549">
          <cell r="A10549" t="str">
            <v>7NJ9KC2GK34OVR</v>
          </cell>
          <cell r="B10549" t="str">
            <v>Aetna MAPD OVR 2025</v>
          </cell>
        </row>
        <row r="10550">
          <cell r="A10550" t="str">
            <v>7NR2TV2HQ047</v>
          </cell>
          <cell r="B10550" t="str">
            <v>Aetna MAPD OVR 2025</v>
          </cell>
        </row>
        <row r="10551">
          <cell r="A10551" t="str">
            <v>7NW9H46UJ33OVR</v>
          </cell>
          <cell r="B10551" t="str">
            <v>Aetna MAPD OVR 2025</v>
          </cell>
        </row>
        <row r="10552">
          <cell r="A10552" t="str">
            <v>7NX5EA0HK84OVR</v>
          </cell>
          <cell r="B10552" t="str">
            <v>Aetna MAPD OVR 2025</v>
          </cell>
        </row>
        <row r="10553">
          <cell r="A10553" t="str">
            <v>7P43AH8YU7866</v>
          </cell>
          <cell r="B10553" t="str">
            <v>Aetna MAPD OVR 2025</v>
          </cell>
        </row>
        <row r="10554">
          <cell r="A10554" t="str">
            <v>7P43AH8YU7888</v>
          </cell>
          <cell r="B10554" t="str">
            <v>Aetna MAPD OVR 2025</v>
          </cell>
        </row>
        <row r="10555">
          <cell r="A10555" t="str">
            <v>7P52RT7JQ8688</v>
          </cell>
          <cell r="B10555" t="str">
            <v>Aetna MAPD OVR 2025</v>
          </cell>
        </row>
        <row r="10556">
          <cell r="A10556" t="str">
            <v>7PA4J63HJ6666</v>
          </cell>
          <cell r="B10556" t="str">
            <v>Aetna MAPD OVR 2025</v>
          </cell>
        </row>
        <row r="10557">
          <cell r="A10557" t="str">
            <v>7PA4J63HJ6688</v>
          </cell>
          <cell r="B10557" t="str">
            <v>Aetna MAPD OVR 2025</v>
          </cell>
        </row>
        <row r="10558">
          <cell r="A10558" t="str">
            <v>7PD1E06DC1266</v>
          </cell>
          <cell r="B10558" t="str">
            <v>Aetna MAPD OVR 2025</v>
          </cell>
        </row>
        <row r="10559">
          <cell r="A10559" t="str">
            <v>7PE5W42GF756</v>
          </cell>
          <cell r="B10559" t="str">
            <v>Aetna MAPD OVR 2025</v>
          </cell>
        </row>
        <row r="10560">
          <cell r="A10560" t="str">
            <v>7PE5W42GF7566</v>
          </cell>
          <cell r="B10560" t="str">
            <v>Aetna MAPD OVR 2025</v>
          </cell>
        </row>
        <row r="10561">
          <cell r="A10561" t="str">
            <v>7PE5W42GF7576</v>
          </cell>
          <cell r="B10561" t="str">
            <v>Aetna MAPD OVR 2025</v>
          </cell>
        </row>
        <row r="10562">
          <cell r="A10562" t="str">
            <v>7PE5W42GF7588</v>
          </cell>
          <cell r="B10562" t="str">
            <v>Aetna MAPD OVR 2025</v>
          </cell>
        </row>
        <row r="10563">
          <cell r="A10563" t="str">
            <v>7PF5E01DK51OVR</v>
          </cell>
          <cell r="B10563" t="str">
            <v>Aetna MAPD OVR 2025</v>
          </cell>
        </row>
        <row r="10564">
          <cell r="A10564" t="str">
            <v>7PK8PK7RG427</v>
          </cell>
          <cell r="B10564" t="str">
            <v>Aetna MAPD OVR 2025</v>
          </cell>
        </row>
        <row r="10565">
          <cell r="A10565" t="str">
            <v>7PU3KM6RX727</v>
          </cell>
          <cell r="B10565" t="str">
            <v>Aetna MAPD OVR 2025</v>
          </cell>
        </row>
        <row r="10566">
          <cell r="A10566" t="str">
            <v>7PU8FG1GA6488</v>
          </cell>
          <cell r="B10566" t="str">
            <v>Aetna MAPD OVR 2025</v>
          </cell>
        </row>
        <row r="10567">
          <cell r="A10567" t="str">
            <v>7PY1R16QT226</v>
          </cell>
          <cell r="B10567" t="str">
            <v>Aetna MAPD OVR 2025</v>
          </cell>
        </row>
        <row r="10568">
          <cell r="A10568" t="str">
            <v>7PY1R16QT2266</v>
          </cell>
          <cell r="B10568" t="str">
            <v>Aetna MAPD OVR 2025</v>
          </cell>
        </row>
        <row r="10569">
          <cell r="A10569" t="str">
            <v>7PY1R16QT2276</v>
          </cell>
          <cell r="B10569" t="str">
            <v>Aetna MAPD OVR 2025</v>
          </cell>
        </row>
        <row r="10570">
          <cell r="A10570" t="str">
            <v>7PY1R16QT2288</v>
          </cell>
          <cell r="B10570" t="str">
            <v>Aetna MAPD OVR 2025</v>
          </cell>
        </row>
        <row r="10571">
          <cell r="A10571" t="str">
            <v>7Q48Y45RC347</v>
          </cell>
          <cell r="B10571" t="str">
            <v>Aetna MAPD OVR 2025</v>
          </cell>
        </row>
        <row r="10572">
          <cell r="A10572" t="str">
            <v>7Q54A45AT70OVR</v>
          </cell>
          <cell r="B10572" t="str">
            <v>Aetna MAPD OVR 2025</v>
          </cell>
        </row>
        <row r="10573">
          <cell r="A10573" t="str">
            <v>7Q87NC4WC48OVR</v>
          </cell>
          <cell r="B10573" t="str">
            <v>Aetna MAPD OVR 2025</v>
          </cell>
        </row>
        <row r="10574">
          <cell r="A10574" t="str">
            <v>7Q89DU7QV4388</v>
          </cell>
          <cell r="B10574" t="str">
            <v>Aetna MAPD OVR 2025</v>
          </cell>
        </row>
        <row r="10575">
          <cell r="A10575" t="str">
            <v>7Q90CA8TW0566</v>
          </cell>
          <cell r="B10575" t="str">
            <v>Aetna MAPD OVR 2025</v>
          </cell>
        </row>
        <row r="10576">
          <cell r="A10576" t="str">
            <v>7Q90CA8TW0588</v>
          </cell>
          <cell r="B10576" t="str">
            <v>Aetna MAPD OVR 2025</v>
          </cell>
        </row>
        <row r="10577">
          <cell r="A10577" t="str">
            <v>7Q90CA8TW05888</v>
          </cell>
          <cell r="B10577" t="str">
            <v>Aetna MAPD OVR 2025</v>
          </cell>
        </row>
        <row r="10578">
          <cell r="A10578" t="str">
            <v>7QA0WA6FV15OVR</v>
          </cell>
          <cell r="B10578" t="str">
            <v>Aetna MAPD OVR 2025</v>
          </cell>
        </row>
        <row r="10579">
          <cell r="A10579" t="str">
            <v>7QF0MA6QP3466</v>
          </cell>
          <cell r="B10579" t="str">
            <v>Aetna MAPD OVR 2025</v>
          </cell>
        </row>
        <row r="10580">
          <cell r="A10580" t="str">
            <v>7QF0MA6QP3488</v>
          </cell>
          <cell r="B10580" t="str">
            <v>Aetna MAPD OVR 2025</v>
          </cell>
        </row>
        <row r="10581">
          <cell r="A10581" t="str">
            <v>7QF1YQ0DP34OVR</v>
          </cell>
          <cell r="B10581" t="str">
            <v>Aetna MAPD OVR 2025</v>
          </cell>
        </row>
        <row r="10582">
          <cell r="A10582" t="str">
            <v>7QK3PE3VN177</v>
          </cell>
          <cell r="B10582" t="str">
            <v>Aetna MAPD OVR 2025</v>
          </cell>
        </row>
        <row r="10583">
          <cell r="A10583" t="str">
            <v>7QR9MQ6QP2388</v>
          </cell>
          <cell r="B10583" t="str">
            <v>Aetna MAPD OVR 2025</v>
          </cell>
        </row>
        <row r="10584">
          <cell r="A10584" t="str">
            <v>7R02C82MT0288</v>
          </cell>
          <cell r="B10584" t="str">
            <v>Aetna MAPD OVR 2025</v>
          </cell>
        </row>
        <row r="10585">
          <cell r="A10585" t="str">
            <v>7R47MT0UU47OVR</v>
          </cell>
          <cell r="B10585" t="str">
            <v>Aetna MAPD OVR 2025</v>
          </cell>
        </row>
        <row r="10586">
          <cell r="A10586" t="str">
            <v>7R63D17KJ11OVR</v>
          </cell>
          <cell r="B10586" t="str">
            <v>Aetna MAPD OVR 2025</v>
          </cell>
        </row>
        <row r="10587">
          <cell r="A10587" t="str">
            <v>7R93FJ0YA807</v>
          </cell>
          <cell r="B10587" t="str">
            <v>Aetna MAPD OVR 2025</v>
          </cell>
        </row>
        <row r="10588">
          <cell r="A10588" t="str">
            <v>7RE5UK6ND8388</v>
          </cell>
          <cell r="B10588" t="str">
            <v>Aetna MAPD OVR 2025</v>
          </cell>
        </row>
        <row r="10589">
          <cell r="A10589" t="str">
            <v>7RF5E20FF7788</v>
          </cell>
          <cell r="B10589" t="str">
            <v>Aetna MAPD OVR 2025</v>
          </cell>
        </row>
        <row r="10590">
          <cell r="A10590" t="str">
            <v>7RH2M55CY0488</v>
          </cell>
          <cell r="B10590" t="str">
            <v>Aetna MAPD OVR 2025</v>
          </cell>
        </row>
        <row r="10591">
          <cell r="A10591" t="str">
            <v>7RJ0DK6QY15OVR</v>
          </cell>
          <cell r="B10591" t="str">
            <v>Aetna MAPD OVR 2025</v>
          </cell>
        </row>
        <row r="10592">
          <cell r="A10592" t="str">
            <v>7RN9G43TX27OVR</v>
          </cell>
          <cell r="B10592" t="str">
            <v>Aetna MAPD OVR 2025</v>
          </cell>
        </row>
        <row r="10593">
          <cell r="A10593" t="str">
            <v>7RV7HD5RP3688</v>
          </cell>
          <cell r="B10593" t="str">
            <v>Aetna MAPD OVR 2025</v>
          </cell>
        </row>
        <row r="10594">
          <cell r="A10594" t="str">
            <v>7RW0DY7CW3388</v>
          </cell>
          <cell r="B10594" t="str">
            <v>Aetna MAPD OVR 2025</v>
          </cell>
        </row>
        <row r="10595">
          <cell r="A10595" t="str">
            <v>7RX0CD3YU12OVR</v>
          </cell>
          <cell r="B10595" t="str">
            <v>Aetna MAPD OVR 2025</v>
          </cell>
        </row>
        <row r="10596">
          <cell r="A10596" t="str">
            <v>7RX0FF8TN1788</v>
          </cell>
          <cell r="B10596" t="str">
            <v>Aetna MAPD OVR 2025</v>
          </cell>
        </row>
        <row r="10597">
          <cell r="A10597" t="str">
            <v>7RY7GD7MN6088</v>
          </cell>
          <cell r="B10597" t="str">
            <v>Aetna MAPD OVR 2025</v>
          </cell>
        </row>
        <row r="10598">
          <cell r="A10598" t="str">
            <v>7T26TH7WW50OVR</v>
          </cell>
          <cell r="B10598" t="str">
            <v>Aetna MAPD OVR 2025</v>
          </cell>
        </row>
        <row r="10599">
          <cell r="A10599" t="str">
            <v>7T78PU2CY55OVR</v>
          </cell>
          <cell r="B10599" t="str">
            <v>Aetna MAPD OVR 2025</v>
          </cell>
        </row>
        <row r="10600">
          <cell r="A10600" t="str">
            <v>7TA2C33KT1388</v>
          </cell>
          <cell r="B10600" t="str">
            <v>Aetna MAPD OVR 2025</v>
          </cell>
        </row>
        <row r="10601">
          <cell r="A10601" t="str">
            <v>7TD6U00GX49OVR</v>
          </cell>
          <cell r="B10601" t="str">
            <v>Aetna MAPD OVR 2025</v>
          </cell>
        </row>
        <row r="10602">
          <cell r="A10602" t="str">
            <v>7TF4K49KN73OVR</v>
          </cell>
          <cell r="B10602" t="str">
            <v>Aetna MAPD OVR 2025</v>
          </cell>
        </row>
        <row r="10603">
          <cell r="A10603" t="str">
            <v>7TF9GG3CQ1588</v>
          </cell>
          <cell r="B10603" t="str">
            <v>Aetna MAPD OVR 2025</v>
          </cell>
        </row>
        <row r="10604">
          <cell r="A10604" t="str">
            <v>7TG7PU2AP5566</v>
          </cell>
          <cell r="B10604" t="str">
            <v>Aetna MAPD OVR 2025</v>
          </cell>
        </row>
        <row r="10605">
          <cell r="A10605" t="str">
            <v>7TG7PU2AP5588</v>
          </cell>
          <cell r="B10605" t="str">
            <v>Aetna MAPD OVR 2025</v>
          </cell>
        </row>
        <row r="10606">
          <cell r="A10606" t="str">
            <v>7TM7Y83JR41788</v>
          </cell>
          <cell r="B10606" t="str">
            <v>Aetna MAPD OVR 2025</v>
          </cell>
        </row>
        <row r="10607">
          <cell r="A10607" t="str">
            <v>7TM7Y83JR4188</v>
          </cell>
          <cell r="B10607" t="str">
            <v>Aetna MAPD OVR 2025</v>
          </cell>
        </row>
        <row r="10608">
          <cell r="A10608" t="str">
            <v>7TR0JK7MP3388</v>
          </cell>
          <cell r="B10608" t="str">
            <v>Aetna MAPD OVR 2025</v>
          </cell>
        </row>
        <row r="10609">
          <cell r="A10609" t="str">
            <v>7TU9VT2XF2088</v>
          </cell>
          <cell r="B10609" t="str">
            <v>Aetna MAPD OVR 2025</v>
          </cell>
        </row>
        <row r="10610">
          <cell r="A10610" t="str">
            <v>7U22W31EK9988</v>
          </cell>
          <cell r="B10610" t="str">
            <v>Aetna MAPD OVR 2025</v>
          </cell>
        </row>
        <row r="10611">
          <cell r="A10611" t="str">
            <v>7U34PH5NR75OVR</v>
          </cell>
          <cell r="B10611" t="str">
            <v>Aetna MAPD OVR 2025</v>
          </cell>
        </row>
        <row r="10612">
          <cell r="A10612" t="str">
            <v>7U81PK9WH2366</v>
          </cell>
          <cell r="B10612" t="str">
            <v>Aetna MAPD OVR 2025</v>
          </cell>
        </row>
        <row r="10613">
          <cell r="A10613" t="str">
            <v>7UD0KC6CH0766</v>
          </cell>
          <cell r="B10613" t="str">
            <v>Aetna MAPD OVR 2025</v>
          </cell>
        </row>
        <row r="10614">
          <cell r="A10614" t="str">
            <v>7UT8CJ1UX417</v>
          </cell>
          <cell r="B10614" t="str">
            <v>Aetna MAPD OVR 2025</v>
          </cell>
        </row>
        <row r="10615">
          <cell r="A10615" t="str">
            <v>7V69VC9AE47OVR</v>
          </cell>
          <cell r="B10615" t="str">
            <v>Aetna MAPD OVR 2025</v>
          </cell>
        </row>
        <row r="10616">
          <cell r="A10616" t="str">
            <v>7VA2FP5MW8688</v>
          </cell>
          <cell r="B10616" t="str">
            <v>Aetna MAPD OVR 2025</v>
          </cell>
        </row>
        <row r="10617">
          <cell r="A10617" t="str">
            <v>7VA5G43FR62OVR</v>
          </cell>
          <cell r="B10617" t="str">
            <v>Aetna MAPD OVR 2025</v>
          </cell>
        </row>
        <row r="10618">
          <cell r="A10618" t="str">
            <v>7VF5E84TX7166</v>
          </cell>
          <cell r="B10618" t="str">
            <v>Aetna MAPD OVR 2025</v>
          </cell>
        </row>
        <row r="10619">
          <cell r="A10619" t="str">
            <v>7VF5E84TX7188</v>
          </cell>
          <cell r="B10619" t="str">
            <v>Aetna MAPD OVR 2025</v>
          </cell>
        </row>
        <row r="10620">
          <cell r="A10620" t="str">
            <v>7VG1VJ1CT187</v>
          </cell>
          <cell r="B10620" t="str">
            <v>Aetna MAPD OVR 2025</v>
          </cell>
        </row>
        <row r="10621">
          <cell r="A10621" t="str">
            <v>7VG9GR2DV2988</v>
          </cell>
          <cell r="B10621" t="str">
            <v>Aetna MAPD OVR 2025</v>
          </cell>
        </row>
        <row r="10622">
          <cell r="A10622" t="str">
            <v>7VH1U61JN1588</v>
          </cell>
          <cell r="B10622" t="str">
            <v>Aetna MAPD OVR 2025</v>
          </cell>
        </row>
        <row r="10623">
          <cell r="A10623" t="str">
            <v>7VH6QR7YQ56OVR</v>
          </cell>
          <cell r="B10623" t="str">
            <v>Aetna MAPD OVR 2025</v>
          </cell>
        </row>
        <row r="10624">
          <cell r="A10624" t="str">
            <v>7VM9K61GT12OVR</v>
          </cell>
          <cell r="B10624" t="str">
            <v>Aetna MAPD OVR 2025</v>
          </cell>
        </row>
        <row r="10625">
          <cell r="A10625" t="str">
            <v>7VM9ME3JJ1588</v>
          </cell>
          <cell r="B10625" t="str">
            <v>Aetna MAPD OVR 2025</v>
          </cell>
        </row>
        <row r="10626">
          <cell r="A10626" t="str">
            <v>7VN1M93WH957</v>
          </cell>
          <cell r="B10626" t="str">
            <v>Aetna MAPD OVR 2025</v>
          </cell>
        </row>
        <row r="10627">
          <cell r="A10627" t="str">
            <v>7VY8KG8UA30OVR</v>
          </cell>
          <cell r="B10627" t="str">
            <v>Aetna MAPD OVR 2025</v>
          </cell>
        </row>
        <row r="10628">
          <cell r="A10628" t="str">
            <v>7W25G55WT5588</v>
          </cell>
          <cell r="B10628" t="str">
            <v>Aetna MAPD OVR 2025</v>
          </cell>
        </row>
        <row r="10629">
          <cell r="A10629" t="str">
            <v>7W82AF8MN177</v>
          </cell>
          <cell r="B10629" t="str">
            <v>Aetna MAPD OVR 2025</v>
          </cell>
        </row>
        <row r="10630">
          <cell r="A10630" t="str">
            <v>7W94VD1EA607</v>
          </cell>
          <cell r="B10630" t="str">
            <v>Aetna MAPD OVR 2025</v>
          </cell>
        </row>
        <row r="10631">
          <cell r="A10631" t="str">
            <v>7WN5XG5GV9488</v>
          </cell>
          <cell r="B10631" t="str">
            <v>Aetna MAPD OVR 2025</v>
          </cell>
        </row>
        <row r="10632">
          <cell r="A10632" t="str">
            <v>7WR2P27UC93OVR</v>
          </cell>
          <cell r="B10632" t="str">
            <v>Aetna MAPD OVR 2025</v>
          </cell>
        </row>
        <row r="10633">
          <cell r="A10633" t="str">
            <v>7WT2HM3KT176</v>
          </cell>
          <cell r="B10633" t="str">
            <v>Aetna MAPD OVR 2025</v>
          </cell>
        </row>
        <row r="10634">
          <cell r="A10634" t="str">
            <v>7WT2HM3KT1776</v>
          </cell>
          <cell r="B10634" t="str">
            <v>Aetna MAPD OVR 2025</v>
          </cell>
        </row>
        <row r="10635">
          <cell r="A10635" t="str">
            <v>7WV1GY4QW2188</v>
          </cell>
          <cell r="B10635" t="str">
            <v>Aetna MAPD OVR 2025</v>
          </cell>
        </row>
        <row r="10636">
          <cell r="A10636" t="str">
            <v>7WV8QM7NT297</v>
          </cell>
          <cell r="B10636" t="str">
            <v>Aetna MAPD OVR 2025</v>
          </cell>
        </row>
        <row r="10637">
          <cell r="A10637" t="str">
            <v>7WW2YR6RV8266</v>
          </cell>
          <cell r="B10637" t="str">
            <v>Aetna MAPD OVR 2025</v>
          </cell>
        </row>
        <row r="10638">
          <cell r="A10638" t="str">
            <v>7X31JW6JW38OVR</v>
          </cell>
          <cell r="B10638" t="str">
            <v>Aetna MAPD OVR 2025</v>
          </cell>
        </row>
        <row r="10639">
          <cell r="A10639" t="str">
            <v>7X76D87NU6188</v>
          </cell>
          <cell r="B10639" t="str">
            <v>Aetna MAPD OVR 2025</v>
          </cell>
        </row>
        <row r="10640">
          <cell r="A10640" t="str">
            <v>7X97R54UW3588</v>
          </cell>
          <cell r="B10640" t="str">
            <v>Aetna MAPD OVR 2025</v>
          </cell>
        </row>
        <row r="10641">
          <cell r="A10641" t="str">
            <v>7XA2D37UV2588</v>
          </cell>
          <cell r="B10641" t="str">
            <v>Aetna MAPD OVR 2025</v>
          </cell>
        </row>
        <row r="10642">
          <cell r="A10642" t="str">
            <v>7XC9V35MA397</v>
          </cell>
          <cell r="B10642" t="str">
            <v>Aetna MAPD OVR 2025</v>
          </cell>
        </row>
        <row r="10643">
          <cell r="A10643" t="str">
            <v>7XJ2QK8WP27OVR</v>
          </cell>
          <cell r="B10643" t="str">
            <v>Aetna MAPD OVR 2025</v>
          </cell>
        </row>
        <row r="10644">
          <cell r="A10644" t="str">
            <v>7XP5Q37HJ87OVR</v>
          </cell>
          <cell r="B10644" t="str">
            <v>Aetna MAPD OVR 2025</v>
          </cell>
        </row>
        <row r="10645">
          <cell r="A10645" t="str">
            <v>7XR8EQ1FQ64OVR</v>
          </cell>
          <cell r="B10645" t="str">
            <v>Aetna MAPD OVR 2025</v>
          </cell>
        </row>
        <row r="10646">
          <cell r="A10646" t="str">
            <v>7XX1H32CG31OVR</v>
          </cell>
          <cell r="B10646" t="str">
            <v>Aetna MAPD OVR 2025</v>
          </cell>
        </row>
        <row r="10647">
          <cell r="A10647" t="str">
            <v>7Y09AP5JP59OVR</v>
          </cell>
          <cell r="B10647" t="str">
            <v>Aetna MAPD OVR 2025</v>
          </cell>
        </row>
        <row r="10648">
          <cell r="A10648" t="str">
            <v>7Y26YM3AJ30OVR</v>
          </cell>
          <cell r="B10648" t="str">
            <v>Aetna MAPD OVR 2025</v>
          </cell>
        </row>
        <row r="10649">
          <cell r="A10649" t="str">
            <v>7Y48JQ3QP64OVR</v>
          </cell>
          <cell r="B10649" t="str">
            <v>Aetna MAPD OVR 2025</v>
          </cell>
        </row>
        <row r="10650">
          <cell r="A10650" t="str">
            <v>7Y86YA5UN7688</v>
          </cell>
          <cell r="B10650" t="str">
            <v>Aetna MAPD OVR 2025</v>
          </cell>
        </row>
        <row r="10651">
          <cell r="A10651" t="str">
            <v>7Y94EN6YE817</v>
          </cell>
          <cell r="B10651" t="str">
            <v>Aetna MAPD OVR 2025</v>
          </cell>
        </row>
        <row r="10652">
          <cell r="A10652" t="str">
            <v>7YE4VG0GG8788</v>
          </cell>
          <cell r="B10652" t="str">
            <v>Aetna MAPD OVR 2025</v>
          </cell>
        </row>
        <row r="10653">
          <cell r="A10653" t="str">
            <v>7YQ0PC1DD337</v>
          </cell>
          <cell r="B10653" t="str">
            <v>Aetna MAPD OVR 2025</v>
          </cell>
        </row>
        <row r="10654">
          <cell r="A10654" t="str">
            <v>7YQ0PC1DD3388</v>
          </cell>
          <cell r="B10654" t="str">
            <v>Aetna MAPD OVR 2025</v>
          </cell>
        </row>
        <row r="10655">
          <cell r="A10655" t="str">
            <v>7YW2YR3TN0666</v>
          </cell>
          <cell r="B10655" t="str">
            <v>Aetna MAPD OVR 2025</v>
          </cell>
        </row>
        <row r="10656">
          <cell r="A10656" t="str">
            <v>7YW2YR3TN0688</v>
          </cell>
          <cell r="B10656" t="str">
            <v>Aetna MAPD OVR 2025</v>
          </cell>
        </row>
        <row r="10657">
          <cell r="A10657" t="str">
            <v>7YW8CH3AV427</v>
          </cell>
          <cell r="B10657" t="str">
            <v>Aetna MAPD OVR 2025</v>
          </cell>
        </row>
        <row r="10658">
          <cell r="A10658" t="str">
            <v>7YW8NX5WR597</v>
          </cell>
          <cell r="B10658" t="str">
            <v>Aetna MAPD OVR 2025</v>
          </cell>
        </row>
        <row r="10659">
          <cell r="A10659" t="str">
            <v>7YX2X37VP987</v>
          </cell>
          <cell r="B10659" t="str">
            <v>Aetna MAPD OVR 2025</v>
          </cell>
        </row>
        <row r="10660">
          <cell r="A10660" t="str">
            <v>8A19XQ5XX407</v>
          </cell>
          <cell r="B10660" t="str">
            <v>Aetna MAPD OVR 2025</v>
          </cell>
        </row>
        <row r="10661">
          <cell r="A10661" t="str">
            <v>8A22KJ0RG9688</v>
          </cell>
          <cell r="B10661" t="str">
            <v>Aetna MAPD OVR 2025</v>
          </cell>
        </row>
        <row r="10662">
          <cell r="A10662" t="str">
            <v>8A45KT3AA737</v>
          </cell>
          <cell r="B10662" t="str">
            <v>Aetna MAPD OVR 2025</v>
          </cell>
        </row>
        <row r="10663">
          <cell r="A10663" t="str">
            <v>8AC1PC2MR33OVR</v>
          </cell>
          <cell r="B10663" t="str">
            <v>Aetna MAPD OVR 2025</v>
          </cell>
        </row>
        <row r="10664">
          <cell r="A10664" t="str">
            <v>8AF8Y29XM326</v>
          </cell>
          <cell r="B10664" t="str">
            <v>Aetna MAPD OVR 2025</v>
          </cell>
        </row>
        <row r="10665">
          <cell r="A10665" t="str">
            <v>8AF8Y29XM3276</v>
          </cell>
          <cell r="B10665" t="str">
            <v>Aetna MAPD OVR 2025</v>
          </cell>
        </row>
        <row r="10666">
          <cell r="A10666" t="str">
            <v>8AQ4FV7YJ80OVR</v>
          </cell>
          <cell r="B10666" t="str">
            <v>Aetna MAPD OVR 2025</v>
          </cell>
        </row>
        <row r="10667">
          <cell r="A10667" t="str">
            <v>8AR8YG5MH307</v>
          </cell>
          <cell r="B10667" t="str">
            <v>Aetna MAPD OVR 2025</v>
          </cell>
        </row>
        <row r="10668">
          <cell r="A10668" t="str">
            <v>8AX2W50MC70OVR</v>
          </cell>
          <cell r="B10668" t="str">
            <v>Aetna MAPD OVR 2025</v>
          </cell>
        </row>
        <row r="10669">
          <cell r="A10669" t="str">
            <v>8C09U98WR427</v>
          </cell>
          <cell r="B10669" t="str">
            <v>Aetna MAPD OVR 2025</v>
          </cell>
        </row>
        <row r="10670">
          <cell r="A10670" t="str">
            <v>8C28VN1TK3988</v>
          </cell>
          <cell r="B10670" t="str">
            <v>Aetna MAPD OVR 2025</v>
          </cell>
        </row>
        <row r="10671">
          <cell r="A10671" t="str">
            <v>8C33C28PR057</v>
          </cell>
          <cell r="B10671" t="str">
            <v>Aetna MAPD OVR 2025</v>
          </cell>
        </row>
        <row r="10672">
          <cell r="A10672" t="str">
            <v>8C59M52TU58OVR</v>
          </cell>
          <cell r="B10672" t="str">
            <v>Aetna MAPD OVR 2025</v>
          </cell>
        </row>
        <row r="10673">
          <cell r="A10673" t="str">
            <v>8C73AW7XK03OVR</v>
          </cell>
          <cell r="B10673" t="str">
            <v>Aetna MAPD OVR 2025</v>
          </cell>
        </row>
        <row r="10674">
          <cell r="A10674" t="str">
            <v>8CA4Y64AH9566</v>
          </cell>
          <cell r="B10674" t="str">
            <v>Aetna MAPD OVR 2025</v>
          </cell>
        </row>
        <row r="10675">
          <cell r="A10675" t="str">
            <v>8CA4Y64AH9588</v>
          </cell>
          <cell r="B10675" t="str">
            <v>Aetna MAPD OVR 2025</v>
          </cell>
        </row>
        <row r="10676">
          <cell r="A10676" t="str">
            <v>8CE5CW9PF76OVR</v>
          </cell>
          <cell r="B10676" t="str">
            <v>Aetna MAPD OVR 2025</v>
          </cell>
        </row>
        <row r="10677">
          <cell r="A10677" t="str">
            <v>8CJ9WE2MX1488</v>
          </cell>
          <cell r="B10677" t="str">
            <v>Aetna MAPD OVR 2025</v>
          </cell>
        </row>
        <row r="10678">
          <cell r="A10678" t="str">
            <v>8CP0NT0JC21OVR</v>
          </cell>
          <cell r="B10678" t="str">
            <v>Aetna MAPD OVR 2025</v>
          </cell>
        </row>
        <row r="10679">
          <cell r="A10679" t="str">
            <v>8CQ3JV9AT95OVR</v>
          </cell>
          <cell r="B10679" t="str">
            <v>Aetna MAPD OVR 2025</v>
          </cell>
        </row>
        <row r="10680">
          <cell r="A10680" t="str">
            <v>8CR2PN1CT866</v>
          </cell>
          <cell r="B10680" t="str">
            <v>Aetna MAPD OVR 2025</v>
          </cell>
        </row>
        <row r="10681">
          <cell r="A10681" t="str">
            <v>8CR2PN1CT8676</v>
          </cell>
          <cell r="B10681" t="str">
            <v>Aetna MAPD OVR 2025</v>
          </cell>
        </row>
        <row r="10682">
          <cell r="A10682" t="str">
            <v>8CV1UA1JW9288</v>
          </cell>
          <cell r="B10682" t="str">
            <v>Aetna MAPD OVR 2025</v>
          </cell>
        </row>
        <row r="10683">
          <cell r="A10683" t="str">
            <v>8CY1HY9CW35OVR</v>
          </cell>
          <cell r="B10683" t="str">
            <v>Aetna MAPD OVR 2025</v>
          </cell>
        </row>
        <row r="10684">
          <cell r="A10684" t="str">
            <v>8D10K00WE1388</v>
          </cell>
          <cell r="B10684" t="str">
            <v>Aetna MAPD OVR 2025</v>
          </cell>
        </row>
        <row r="10685">
          <cell r="A10685" t="str">
            <v>8D66E27ND667</v>
          </cell>
          <cell r="B10685" t="str">
            <v>Aetna MAPD OVR 2025</v>
          </cell>
        </row>
        <row r="10686">
          <cell r="A10686" t="str">
            <v>8D99W23PA4788</v>
          </cell>
          <cell r="B10686" t="str">
            <v>Aetna MAPD OVR 2025</v>
          </cell>
        </row>
        <row r="10687">
          <cell r="A10687" t="str">
            <v>8DC4GA0YU9588</v>
          </cell>
          <cell r="B10687" t="str">
            <v>Aetna MAPD OVR 2025</v>
          </cell>
        </row>
        <row r="10688">
          <cell r="A10688" t="str">
            <v>8DD8A09NV66OVR</v>
          </cell>
          <cell r="B10688" t="str">
            <v>Aetna MAPD OVR 2025</v>
          </cell>
        </row>
        <row r="10689">
          <cell r="A10689" t="str">
            <v>8DD8RP2NU2688</v>
          </cell>
          <cell r="B10689" t="str">
            <v>Aetna MAPD OVR 2025</v>
          </cell>
        </row>
        <row r="10690">
          <cell r="A10690" t="str">
            <v>8DF7TP9WP64OVR</v>
          </cell>
          <cell r="B10690" t="str">
            <v>Aetna MAPD OVR 2025</v>
          </cell>
        </row>
        <row r="10691">
          <cell r="A10691" t="str">
            <v>8DQ2RH5GN917</v>
          </cell>
          <cell r="B10691" t="str">
            <v>Aetna MAPD OVR 2025</v>
          </cell>
        </row>
        <row r="10692">
          <cell r="A10692" t="str">
            <v>8DR4E50HP92OVR</v>
          </cell>
          <cell r="B10692" t="str">
            <v>Aetna MAPD OVR 2025</v>
          </cell>
        </row>
        <row r="10693">
          <cell r="A10693" t="str">
            <v>8E98U89GG53OVR</v>
          </cell>
          <cell r="B10693" t="str">
            <v>Aetna MAPD OVR 2025</v>
          </cell>
        </row>
        <row r="10694">
          <cell r="A10694" t="str">
            <v>8EF6F18QH69OVR</v>
          </cell>
          <cell r="B10694" t="str">
            <v>Aetna MAPD OVR 2025</v>
          </cell>
        </row>
        <row r="10695">
          <cell r="A10695" t="str">
            <v>8EF8U17FY32OVR</v>
          </cell>
          <cell r="B10695" t="str">
            <v>Aetna MAPD OVR 2025</v>
          </cell>
        </row>
        <row r="10696">
          <cell r="A10696" t="str">
            <v>8ET1W48WC046</v>
          </cell>
          <cell r="B10696" t="str">
            <v>Aetna MAPD OVR 2025</v>
          </cell>
        </row>
        <row r="10697">
          <cell r="A10697" t="str">
            <v>8ET1W48WC0476</v>
          </cell>
          <cell r="B10697" t="str">
            <v>Aetna MAPD OVR 2025</v>
          </cell>
        </row>
        <row r="10698">
          <cell r="A10698" t="str">
            <v>8ET1W48WC0488</v>
          </cell>
          <cell r="B10698" t="str">
            <v>Aetna MAPD OVR 2025</v>
          </cell>
        </row>
        <row r="10699">
          <cell r="A10699" t="str">
            <v>8ET8UA3WQ35OVR</v>
          </cell>
          <cell r="B10699" t="str">
            <v>Aetna MAPD OVR 2025</v>
          </cell>
        </row>
        <row r="10700">
          <cell r="A10700" t="str">
            <v>8EY1RU4FP0088</v>
          </cell>
          <cell r="B10700" t="str">
            <v>Aetna MAPD OVR 2025</v>
          </cell>
        </row>
        <row r="10701">
          <cell r="A10701" t="str">
            <v>8F01U22VH15OVR</v>
          </cell>
          <cell r="B10701" t="str">
            <v>Aetna MAPD OVR 2025</v>
          </cell>
        </row>
        <row r="10702">
          <cell r="A10702" t="str">
            <v>8F73V59FX03OVR</v>
          </cell>
          <cell r="B10702" t="str">
            <v>Aetna MAPD OVR 2025</v>
          </cell>
        </row>
        <row r="10703">
          <cell r="A10703" t="str">
            <v>8FE7TU9WT366</v>
          </cell>
          <cell r="B10703" t="str">
            <v>Aetna MAPD OVR 2025</v>
          </cell>
        </row>
        <row r="10704">
          <cell r="A10704" t="str">
            <v>8FE7TU9WT3676</v>
          </cell>
          <cell r="B10704" t="str">
            <v>Aetna MAPD OVR 2025</v>
          </cell>
        </row>
        <row r="10705">
          <cell r="A10705" t="str">
            <v>8FG8N57XR376</v>
          </cell>
          <cell r="B10705" t="str">
            <v>Aetna MAPD OVR 2025</v>
          </cell>
        </row>
        <row r="10706">
          <cell r="A10706" t="str">
            <v>8FG8N57XR3766</v>
          </cell>
          <cell r="B10706" t="str">
            <v>Aetna MAPD OVR 2025</v>
          </cell>
        </row>
        <row r="10707">
          <cell r="A10707" t="str">
            <v>8FG8N57XR3776</v>
          </cell>
          <cell r="B10707" t="str">
            <v>Aetna MAPD OVR 2025</v>
          </cell>
        </row>
        <row r="10708">
          <cell r="A10708" t="str">
            <v>8FG8N57XR3788</v>
          </cell>
          <cell r="B10708" t="str">
            <v>Aetna MAPD OVR 2025</v>
          </cell>
        </row>
        <row r="10709">
          <cell r="A10709" t="str">
            <v>8FJ0Q29YQ2888</v>
          </cell>
          <cell r="B10709" t="str">
            <v>Aetna MAPD OVR 2025</v>
          </cell>
        </row>
        <row r="10710">
          <cell r="A10710" t="str">
            <v>8G17XP0AP41OVR</v>
          </cell>
          <cell r="B10710" t="str">
            <v>Aetna MAPD OVR 2025</v>
          </cell>
        </row>
        <row r="10711">
          <cell r="A10711" t="str">
            <v>8G50PR3JR0788</v>
          </cell>
          <cell r="B10711" t="str">
            <v>Aetna MAPD OVR 2025</v>
          </cell>
        </row>
        <row r="10712">
          <cell r="A10712" t="str">
            <v>8G72PF2TM157</v>
          </cell>
          <cell r="B10712" t="str">
            <v>Aetna MAPD OVR 2025</v>
          </cell>
        </row>
        <row r="10713">
          <cell r="A10713" t="str">
            <v>8G88U84EJ54OVR</v>
          </cell>
          <cell r="B10713" t="str">
            <v>Aetna MAPD OVR 2025</v>
          </cell>
        </row>
        <row r="10714">
          <cell r="A10714" t="str">
            <v>8G97HW6QG6388</v>
          </cell>
          <cell r="B10714" t="str">
            <v>Aetna MAPD OVR 2025</v>
          </cell>
        </row>
        <row r="10715">
          <cell r="A10715" t="str">
            <v>8GE0YW0QC43OVR</v>
          </cell>
          <cell r="B10715" t="str">
            <v>Aetna MAPD OVR 2025</v>
          </cell>
        </row>
        <row r="10716">
          <cell r="A10716" t="str">
            <v>8GG6CP6VE7788</v>
          </cell>
          <cell r="B10716" t="str">
            <v>Aetna MAPD OVR 2025</v>
          </cell>
        </row>
        <row r="10717">
          <cell r="A10717" t="str">
            <v>8GN2PM7GW9666</v>
          </cell>
          <cell r="B10717" t="str">
            <v>Aetna MAPD OVR 2025</v>
          </cell>
        </row>
        <row r="10718">
          <cell r="A10718" t="str">
            <v>8GN2PM7GW9688</v>
          </cell>
          <cell r="B10718" t="str">
            <v>Aetna MAPD OVR 2025</v>
          </cell>
        </row>
        <row r="10719">
          <cell r="A10719" t="str">
            <v>8GN6J03RF43OVR</v>
          </cell>
          <cell r="B10719" t="str">
            <v>Aetna MAPD OVR 2025</v>
          </cell>
        </row>
        <row r="10720">
          <cell r="A10720" t="str">
            <v>8GQ8HN4QC2288</v>
          </cell>
          <cell r="B10720" t="str">
            <v>Aetna MAPD OVR 2025</v>
          </cell>
        </row>
        <row r="10721">
          <cell r="A10721" t="str">
            <v>8GR2Q44FR951</v>
          </cell>
          <cell r="B10721" t="str">
            <v>Aetna MAPD OVR 2025</v>
          </cell>
        </row>
        <row r="10722">
          <cell r="A10722" t="str">
            <v>8GR2Q44FR95OVR</v>
          </cell>
          <cell r="B10722" t="str">
            <v>Aetna MAPD OVR 2025</v>
          </cell>
        </row>
        <row r="10723">
          <cell r="A10723" t="str">
            <v>8GX9WC8NT31OVR</v>
          </cell>
          <cell r="B10723" t="str">
            <v>Aetna MAPD OVR 2025</v>
          </cell>
        </row>
        <row r="10724">
          <cell r="A10724" t="str">
            <v>8H61U45EA9588</v>
          </cell>
          <cell r="B10724" t="str">
            <v>Aetna MAPD OVR 2025</v>
          </cell>
        </row>
        <row r="10725">
          <cell r="A10725" t="str">
            <v>8HD8T15MP2266</v>
          </cell>
          <cell r="B10725" t="str">
            <v>Aetna MAPD OVR 2025</v>
          </cell>
        </row>
        <row r="10726">
          <cell r="A10726" t="str">
            <v>8HD8T15MP2288</v>
          </cell>
          <cell r="B10726" t="str">
            <v>Aetna MAPD OVR 2025</v>
          </cell>
        </row>
        <row r="10727">
          <cell r="A10727" t="str">
            <v>8HF4NU5CQ94OVR</v>
          </cell>
          <cell r="B10727" t="str">
            <v>Aetna MAPD OVR 2025</v>
          </cell>
        </row>
        <row r="10728">
          <cell r="A10728" t="str">
            <v>8HX0K63NG12OVR</v>
          </cell>
          <cell r="B10728" t="str">
            <v>Aetna MAPD OVR 2025</v>
          </cell>
        </row>
        <row r="10729">
          <cell r="A10729" t="str">
            <v>8J06PE0JQ51OVR</v>
          </cell>
          <cell r="B10729" t="str">
            <v>Aetna MAPD OVR 2025</v>
          </cell>
        </row>
        <row r="10730">
          <cell r="A10730" t="str">
            <v>8J41W80TT276</v>
          </cell>
          <cell r="B10730" t="str">
            <v>Aetna MAPD OVR 2025</v>
          </cell>
        </row>
        <row r="10731">
          <cell r="A10731" t="str">
            <v>8J41W80TT2766</v>
          </cell>
          <cell r="B10731" t="str">
            <v>Aetna MAPD OVR 2025</v>
          </cell>
        </row>
        <row r="10732">
          <cell r="A10732" t="str">
            <v>8J41W80TT2776</v>
          </cell>
          <cell r="B10732" t="str">
            <v>Aetna MAPD OVR 2025</v>
          </cell>
        </row>
        <row r="10733">
          <cell r="A10733" t="str">
            <v>8J41W80TT2788</v>
          </cell>
          <cell r="B10733" t="str">
            <v>Aetna MAPD OVR 2025</v>
          </cell>
        </row>
        <row r="10734">
          <cell r="A10734" t="str">
            <v>8J95F37QK767</v>
          </cell>
          <cell r="B10734" t="str">
            <v>Aetna MAPD OVR 2025</v>
          </cell>
        </row>
        <row r="10735">
          <cell r="A10735" t="str">
            <v>8J98A91VP69OVR</v>
          </cell>
          <cell r="B10735" t="str">
            <v>Aetna MAPD OVR 2025</v>
          </cell>
        </row>
        <row r="10736">
          <cell r="A10736" t="str">
            <v>8JH7W36RD37OVR</v>
          </cell>
          <cell r="B10736" t="str">
            <v>Aetna MAPD OVR 2025</v>
          </cell>
        </row>
        <row r="10737">
          <cell r="A10737" t="str">
            <v>8JQ8VN7MC22OVR</v>
          </cell>
          <cell r="B10737" t="str">
            <v>Aetna MAPD OVR 2025</v>
          </cell>
        </row>
        <row r="10738">
          <cell r="A10738" t="str">
            <v>8JT0NC7PC2466</v>
          </cell>
          <cell r="B10738" t="str">
            <v>Aetna MAPD OVR 2025</v>
          </cell>
        </row>
        <row r="10739">
          <cell r="A10739" t="str">
            <v>8JT0NC7PC247</v>
          </cell>
          <cell r="B10739" t="str">
            <v>Aetna MAPD OVR 2025</v>
          </cell>
        </row>
        <row r="10740">
          <cell r="A10740" t="str">
            <v>8JT4G04XU706</v>
          </cell>
          <cell r="B10740" t="str">
            <v>Aetna MAPD OVR 2025</v>
          </cell>
        </row>
        <row r="10741">
          <cell r="A10741" t="str">
            <v>8JT4G04XU7076</v>
          </cell>
          <cell r="B10741" t="str">
            <v>Aetna MAPD OVR 2025</v>
          </cell>
        </row>
        <row r="10742">
          <cell r="A10742" t="str">
            <v>8JT4G04XU7088</v>
          </cell>
          <cell r="B10742" t="str">
            <v>Aetna MAPD OVR 2025</v>
          </cell>
        </row>
        <row r="10743">
          <cell r="A10743" t="str">
            <v>8JU3KD0KT706</v>
          </cell>
          <cell r="B10743" t="str">
            <v>Aetna MAPD OVR 2025</v>
          </cell>
        </row>
        <row r="10744">
          <cell r="A10744" t="str">
            <v>8JU3KD0KT7076</v>
          </cell>
          <cell r="B10744" t="str">
            <v>Aetna MAPD OVR 2025</v>
          </cell>
        </row>
        <row r="10745">
          <cell r="A10745" t="str">
            <v>8JU4J58CC9488</v>
          </cell>
          <cell r="B10745" t="str">
            <v>Aetna MAPD OVR 2025</v>
          </cell>
        </row>
        <row r="10746">
          <cell r="A10746" t="str">
            <v>8JW4WC4GR996</v>
          </cell>
          <cell r="B10746" t="str">
            <v>Aetna MAPD OVR 2025</v>
          </cell>
        </row>
        <row r="10747">
          <cell r="A10747" t="str">
            <v>8JW4WC4GR9966</v>
          </cell>
          <cell r="B10747" t="str">
            <v>Aetna MAPD OVR 2025</v>
          </cell>
        </row>
        <row r="10748">
          <cell r="A10748" t="str">
            <v>8JW4WC4GR9976</v>
          </cell>
          <cell r="B10748" t="str">
            <v>Aetna MAPD OVR 2025</v>
          </cell>
        </row>
        <row r="10749">
          <cell r="A10749" t="str">
            <v>8JW4WC4GR9988</v>
          </cell>
          <cell r="B10749" t="str">
            <v>Aetna MAPD OVR 2025</v>
          </cell>
        </row>
        <row r="10750">
          <cell r="A10750" t="str">
            <v>8JY3DE2EM17OVR</v>
          </cell>
          <cell r="B10750" t="str">
            <v>Aetna MAPD OVR 2025</v>
          </cell>
        </row>
        <row r="10751">
          <cell r="A10751" t="str">
            <v>8K29XN8YE14OVR</v>
          </cell>
          <cell r="B10751" t="str">
            <v>Aetna MAPD OVR 2025</v>
          </cell>
        </row>
        <row r="10752">
          <cell r="A10752" t="str">
            <v>8KE0UJ6KQ0488</v>
          </cell>
          <cell r="B10752" t="str">
            <v>Aetna MAPD OVR 2025</v>
          </cell>
        </row>
        <row r="10753">
          <cell r="A10753" t="str">
            <v>8KE4YQ2XR8466</v>
          </cell>
          <cell r="B10753" t="str">
            <v>Aetna MAPD OVR 2025</v>
          </cell>
        </row>
        <row r="10754">
          <cell r="A10754" t="str">
            <v>8KE4YQ2XR8488</v>
          </cell>
          <cell r="B10754" t="str">
            <v>Aetna MAPD OVR 2025</v>
          </cell>
        </row>
        <row r="10755">
          <cell r="A10755" t="str">
            <v>8KH5HN7JR8088</v>
          </cell>
          <cell r="B10755" t="str">
            <v>Aetna MAPD OVR 2025</v>
          </cell>
        </row>
        <row r="10756">
          <cell r="A10756" t="str">
            <v>8KN0N08RN3888</v>
          </cell>
          <cell r="B10756" t="str">
            <v>Aetna MAPD OVR 2025</v>
          </cell>
        </row>
        <row r="10757">
          <cell r="A10757" t="str">
            <v>8M25TA2GJ706</v>
          </cell>
          <cell r="B10757" t="str">
            <v>Aetna MAPD OVR 2025</v>
          </cell>
        </row>
        <row r="10758">
          <cell r="A10758" t="str">
            <v>8M25TA2GJ7066</v>
          </cell>
          <cell r="B10758" t="str">
            <v>Aetna MAPD OVR 2025</v>
          </cell>
        </row>
        <row r="10759">
          <cell r="A10759" t="str">
            <v>8M25TA2GJ7076</v>
          </cell>
          <cell r="B10759" t="str">
            <v>Aetna MAPD OVR 2025</v>
          </cell>
        </row>
        <row r="10760">
          <cell r="A10760" t="str">
            <v>8M25TA2GJ7088</v>
          </cell>
          <cell r="B10760" t="str">
            <v>Aetna MAPD OVR 2025</v>
          </cell>
        </row>
        <row r="10761">
          <cell r="A10761" t="str">
            <v>8M25YE7JR54OVR</v>
          </cell>
          <cell r="B10761" t="str">
            <v>Aetna MAPD OVR 2025</v>
          </cell>
        </row>
        <row r="10762">
          <cell r="A10762" t="str">
            <v>8M54GP2HN93OVR</v>
          </cell>
          <cell r="B10762" t="str">
            <v>Aetna MAPD OVR 2025</v>
          </cell>
        </row>
        <row r="10763">
          <cell r="A10763" t="str">
            <v>8M57C22FJ3166</v>
          </cell>
          <cell r="B10763" t="str">
            <v>Aetna MAPD OVR 2025</v>
          </cell>
        </row>
        <row r="10764">
          <cell r="A10764" t="str">
            <v>8MJ8C30QE39OVR</v>
          </cell>
          <cell r="B10764" t="str">
            <v>Aetna MAPD OVR 2025</v>
          </cell>
        </row>
        <row r="10765">
          <cell r="A10765" t="str">
            <v>8MK0PE0PD3888</v>
          </cell>
          <cell r="B10765" t="str">
            <v>Aetna MAPD OVR 2025</v>
          </cell>
        </row>
        <row r="10766">
          <cell r="A10766" t="str">
            <v>8MM3YC9WG73OVR</v>
          </cell>
          <cell r="B10766" t="str">
            <v>Aetna MAPD OVR 2025</v>
          </cell>
        </row>
        <row r="10767">
          <cell r="A10767" t="str">
            <v>8MP3AM7PX787</v>
          </cell>
          <cell r="B10767" t="str">
            <v>Aetna MAPD OVR 2025</v>
          </cell>
        </row>
        <row r="10768">
          <cell r="A10768" t="str">
            <v>8MU4KH5CT88OVR</v>
          </cell>
          <cell r="B10768" t="str">
            <v>Aetna MAPD OVR 2025</v>
          </cell>
        </row>
        <row r="10769">
          <cell r="A10769" t="str">
            <v>8MX1XN8XW1488</v>
          </cell>
          <cell r="B10769" t="str">
            <v>Aetna MAPD OVR 2025</v>
          </cell>
        </row>
        <row r="10770">
          <cell r="A10770" t="str">
            <v>8N51MW3JC0588</v>
          </cell>
          <cell r="B10770" t="str">
            <v>Aetna MAPD OVR 2025</v>
          </cell>
        </row>
        <row r="10771">
          <cell r="A10771" t="str">
            <v>8NA1RP0ER226</v>
          </cell>
          <cell r="B10771" t="str">
            <v>Aetna MAPD OVR 2025</v>
          </cell>
        </row>
        <row r="10772">
          <cell r="A10772" t="str">
            <v>8NA1RP0ER2266</v>
          </cell>
          <cell r="B10772" t="str">
            <v>Aetna MAPD OVR 2025</v>
          </cell>
        </row>
        <row r="10773">
          <cell r="A10773" t="str">
            <v>8NA1RP0ER2276</v>
          </cell>
          <cell r="B10773" t="str">
            <v>Aetna MAPD OVR 2025</v>
          </cell>
        </row>
        <row r="10774">
          <cell r="A10774" t="str">
            <v>8NA1RP0ER2288</v>
          </cell>
          <cell r="B10774" t="str">
            <v>Aetna MAPD OVR 2025</v>
          </cell>
        </row>
        <row r="10775">
          <cell r="A10775" t="str">
            <v>8NA6HG8QQ81OVR</v>
          </cell>
          <cell r="B10775" t="str">
            <v>Aetna MAPD OVR 2025</v>
          </cell>
        </row>
        <row r="10776">
          <cell r="A10776" t="str">
            <v>8NA7V47TT537</v>
          </cell>
          <cell r="B10776" t="str">
            <v>Aetna MAPD OVR 2025</v>
          </cell>
        </row>
        <row r="10777">
          <cell r="A10777" t="str">
            <v>8NN1CP1NM2866</v>
          </cell>
          <cell r="B10777" t="str">
            <v>Aetna MAPD OVR 2025</v>
          </cell>
        </row>
        <row r="10778">
          <cell r="A10778" t="str">
            <v>8NN1CP1NM2888</v>
          </cell>
          <cell r="B10778" t="str">
            <v>Aetna MAPD OVR 2025</v>
          </cell>
        </row>
        <row r="10779">
          <cell r="A10779" t="str">
            <v>8NX1XJ1FC90OVR</v>
          </cell>
          <cell r="B10779" t="str">
            <v>Aetna MAPD OVR 2025</v>
          </cell>
        </row>
        <row r="10780">
          <cell r="A10780" t="str">
            <v>8P30PU6QN4288</v>
          </cell>
          <cell r="B10780" t="str">
            <v>Aetna MAPD OVR 2025</v>
          </cell>
        </row>
        <row r="10781">
          <cell r="A10781" t="str">
            <v>8P70Y81AR19OVR</v>
          </cell>
          <cell r="B10781" t="str">
            <v>Aetna MAPD OVR 2025</v>
          </cell>
        </row>
        <row r="10782">
          <cell r="A10782" t="str">
            <v>8P83WY0UK0566</v>
          </cell>
          <cell r="B10782" t="str">
            <v>Aetna MAPD OVR 2025</v>
          </cell>
        </row>
        <row r="10783">
          <cell r="A10783" t="str">
            <v>8P83WY0UK0588</v>
          </cell>
          <cell r="B10783" t="str">
            <v>Aetna MAPD OVR 2025</v>
          </cell>
        </row>
        <row r="10784">
          <cell r="A10784" t="str">
            <v>8P98KH6CE4188</v>
          </cell>
          <cell r="B10784" t="str">
            <v>Aetna MAPD OVR 2025</v>
          </cell>
        </row>
        <row r="10785">
          <cell r="A10785" t="str">
            <v>8PQ1TG6DX206</v>
          </cell>
          <cell r="B10785" t="str">
            <v>Aetna MAPD OVR 2025</v>
          </cell>
        </row>
        <row r="10786">
          <cell r="A10786" t="str">
            <v>8PQ1TG6DX2076</v>
          </cell>
          <cell r="B10786" t="str">
            <v>Aetna MAPD OVR 2025</v>
          </cell>
        </row>
        <row r="10787">
          <cell r="A10787" t="str">
            <v>8PV3MN8MT79OVR</v>
          </cell>
          <cell r="B10787" t="str">
            <v>Aetna MAPD OVR 2025</v>
          </cell>
        </row>
        <row r="10788">
          <cell r="A10788" t="str">
            <v>8PX8VK7UW246</v>
          </cell>
          <cell r="B10788" t="str">
            <v>Aetna MAPD OVR 2025</v>
          </cell>
        </row>
        <row r="10789">
          <cell r="A10789" t="str">
            <v>8PX8VK7UW2476</v>
          </cell>
          <cell r="B10789" t="str">
            <v>Aetna MAPD OVR 2025</v>
          </cell>
        </row>
        <row r="10790">
          <cell r="A10790" t="str">
            <v>8PY3U04GV04OVR</v>
          </cell>
          <cell r="B10790" t="str">
            <v>Aetna MAPD OVR 2025</v>
          </cell>
        </row>
        <row r="10791">
          <cell r="A10791" t="str">
            <v>8Q10Y14DE0388</v>
          </cell>
          <cell r="B10791" t="str">
            <v>Aetna MAPD OVR 2025</v>
          </cell>
        </row>
        <row r="10792">
          <cell r="A10792" t="str">
            <v>8Q46AQ2VF5766</v>
          </cell>
          <cell r="B10792" t="str">
            <v>Aetna MAPD OVR 2025</v>
          </cell>
        </row>
        <row r="10793">
          <cell r="A10793" t="str">
            <v>8Q46AQ2VF5788</v>
          </cell>
          <cell r="B10793" t="str">
            <v>Aetna MAPD OVR 2025</v>
          </cell>
        </row>
        <row r="10794">
          <cell r="A10794" t="str">
            <v>8Q53GC6UD7688</v>
          </cell>
          <cell r="B10794" t="str">
            <v>Aetna MAPD OVR 2025</v>
          </cell>
        </row>
        <row r="10795">
          <cell r="A10795" t="str">
            <v>8Q53MP1NU006</v>
          </cell>
          <cell r="B10795" t="str">
            <v>Aetna MAPD OVR 2025</v>
          </cell>
        </row>
        <row r="10796">
          <cell r="A10796" t="str">
            <v>8Q53MP1NU0076</v>
          </cell>
          <cell r="B10796" t="str">
            <v>Aetna MAPD OVR 2025</v>
          </cell>
        </row>
        <row r="10797">
          <cell r="A10797" t="str">
            <v>8QE1G40JV08OVR</v>
          </cell>
          <cell r="B10797" t="str">
            <v>Aetna MAPD OVR 2025</v>
          </cell>
        </row>
        <row r="10798">
          <cell r="A10798" t="str">
            <v>8QE2HN4AP92OVR</v>
          </cell>
          <cell r="B10798" t="str">
            <v>Aetna MAPD OVR 2025</v>
          </cell>
        </row>
        <row r="10799">
          <cell r="A10799" t="str">
            <v>8QE7V25PV4088</v>
          </cell>
          <cell r="B10799" t="str">
            <v>Aetna MAPD OVR 2025</v>
          </cell>
        </row>
        <row r="10800">
          <cell r="A10800" t="str">
            <v>8QN0TW4PR227</v>
          </cell>
          <cell r="B10800" t="str">
            <v>Aetna MAPD OVR 2025</v>
          </cell>
        </row>
        <row r="10801">
          <cell r="A10801" t="str">
            <v>8QR4UV1CH5088</v>
          </cell>
          <cell r="B10801" t="str">
            <v>Aetna MAPD OVR 2025</v>
          </cell>
        </row>
        <row r="10802">
          <cell r="A10802" t="str">
            <v>8QV3FR7CK9288</v>
          </cell>
          <cell r="B10802" t="str">
            <v>Aetna MAPD OVR 2025</v>
          </cell>
        </row>
        <row r="10803">
          <cell r="A10803" t="str">
            <v>8QW0CH7HE4888</v>
          </cell>
          <cell r="B10803" t="str">
            <v>Aetna MAPD OVR 2025</v>
          </cell>
        </row>
        <row r="10804">
          <cell r="A10804" t="str">
            <v>8QW1HX1FA0688</v>
          </cell>
          <cell r="B10804" t="str">
            <v>Aetna MAPD OVR 2025</v>
          </cell>
        </row>
        <row r="10805">
          <cell r="A10805" t="str">
            <v>8QX1NF6NG01OVR</v>
          </cell>
          <cell r="B10805" t="str">
            <v>Aetna MAPD OVR 2025</v>
          </cell>
        </row>
        <row r="10806">
          <cell r="A10806" t="str">
            <v>8QX2M02WD097</v>
          </cell>
          <cell r="B10806" t="str">
            <v>Aetna MAPD OVR 2025</v>
          </cell>
        </row>
        <row r="10807">
          <cell r="A10807" t="str">
            <v>8R76NM6DN757</v>
          </cell>
          <cell r="B10807" t="str">
            <v>Aetna MAPD OVR 2025</v>
          </cell>
        </row>
        <row r="10808">
          <cell r="A10808" t="str">
            <v>8RD6HM7CE6488</v>
          </cell>
          <cell r="B10808" t="str">
            <v>Aetna MAPD OVR 2025</v>
          </cell>
        </row>
        <row r="10809">
          <cell r="A10809" t="str">
            <v>8RN4T79PG837</v>
          </cell>
          <cell r="B10809" t="str">
            <v>Aetna MAPD OVR 2025</v>
          </cell>
        </row>
        <row r="10810">
          <cell r="A10810" t="str">
            <v>8RQ3WN7EU766</v>
          </cell>
          <cell r="B10810" t="str">
            <v>Aetna MAPD OVR 2025</v>
          </cell>
        </row>
        <row r="10811">
          <cell r="A10811" t="str">
            <v>8RQ3WN7EU7666</v>
          </cell>
          <cell r="B10811" t="str">
            <v>Aetna MAPD OVR 2025</v>
          </cell>
        </row>
        <row r="10812">
          <cell r="A10812" t="str">
            <v>8RQ3WN7EU7676</v>
          </cell>
          <cell r="B10812" t="str">
            <v>Aetna MAPD OVR 2025</v>
          </cell>
        </row>
        <row r="10813">
          <cell r="A10813" t="str">
            <v>8RQ3WN7EU7688</v>
          </cell>
          <cell r="B10813" t="str">
            <v>Aetna MAPD OVR 2025</v>
          </cell>
        </row>
        <row r="10814">
          <cell r="A10814" t="str">
            <v>8RQ7YW5YW4066</v>
          </cell>
          <cell r="B10814" t="str">
            <v>Aetna MAPD OVR 2025</v>
          </cell>
        </row>
        <row r="10815">
          <cell r="A10815" t="str">
            <v>8RQ7YW5YW4088</v>
          </cell>
          <cell r="B10815" t="str">
            <v>Aetna MAPD OVR 2025</v>
          </cell>
        </row>
        <row r="10816">
          <cell r="A10816" t="str">
            <v>8RT0RD4XX417</v>
          </cell>
          <cell r="B10816" t="str">
            <v>Aetna MAPD OVR 2025</v>
          </cell>
        </row>
        <row r="10817">
          <cell r="A10817" t="str">
            <v>8RX3A77TY8666</v>
          </cell>
          <cell r="B10817" t="str">
            <v>Aetna MAPD OVR 2025</v>
          </cell>
        </row>
        <row r="10818">
          <cell r="A10818" t="str">
            <v>8RY1JU7YP107</v>
          </cell>
          <cell r="B10818" t="str">
            <v>Aetna MAPD OVR 2025</v>
          </cell>
        </row>
        <row r="10819">
          <cell r="A10819" t="str">
            <v>8T59RT0NA3488</v>
          </cell>
          <cell r="B10819" t="str">
            <v>Aetna MAPD OVR 2025</v>
          </cell>
        </row>
        <row r="10820">
          <cell r="A10820" t="str">
            <v>8T73CR4CY857</v>
          </cell>
          <cell r="B10820" t="str">
            <v>Aetna MAPD OVR 2025</v>
          </cell>
        </row>
        <row r="10821">
          <cell r="A10821" t="str">
            <v>8TE9TY5CR25OVR</v>
          </cell>
          <cell r="B10821" t="str">
            <v>Aetna MAPD OVR 2025</v>
          </cell>
        </row>
        <row r="10822">
          <cell r="A10822" t="str">
            <v>8TK1FW5EN377</v>
          </cell>
          <cell r="B10822" t="str">
            <v>Aetna MAPD OVR 2025</v>
          </cell>
        </row>
        <row r="10823">
          <cell r="A10823" t="str">
            <v>8TT8NJ8GH5988</v>
          </cell>
          <cell r="B10823" t="str">
            <v>Aetna MAPD OVR 2025</v>
          </cell>
        </row>
        <row r="10824">
          <cell r="A10824" t="str">
            <v>8TV4D61PC06OVR</v>
          </cell>
          <cell r="B10824" t="str">
            <v>Aetna MAPD OVR 2025</v>
          </cell>
        </row>
        <row r="10825">
          <cell r="A10825" t="str">
            <v>8U41DY3CR26OVR</v>
          </cell>
          <cell r="B10825" t="str">
            <v>Aetna MAPD OVR 2025</v>
          </cell>
        </row>
        <row r="10826">
          <cell r="A10826" t="str">
            <v>8U87C75JH3388</v>
          </cell>
          <cell r="B10826" t="str">
            <v>Aetna MAPD OVR 2025</v>
          </cell>
        </row>
        <row r="10827">
          <cell r="A10827" t="str">
            <v>8UF4UM0NE76OVR</v>
          </cell>
          <cell r="B10827" t="str">
            <v>Aetna MAPD OVR 2025</v>
          </cell>
        </row>
        <row r="10828">
          <cell r="A10828" t="str">
            <v>8UN8VK2DY28OVR</v>
          </cell>
          <cell r="B10828" t="str">
            <v>Aetna MAPD OVR 2025</v>
          </cell>
        </row>
        <row r="10829">
          <cell r="A10829" t="str">
            <v>8UP9GD5RA39OVR</v>
          </cell>
          <cell r="B10829" t="str">
            <v>Aetna MAPD OVR 2025</v>
          </cell>
        </row>
        <row r="10830">
          <cell r="A10830" t="str">
            <v>8UR7XM9PV6788</v>
          </cell>
          <cell r="B10830" t="str">
            <v>Aetna MAPD OVR 2025</v>
          </cell>
        </row>
        <row r="10831">
          <cell r="A10831" t="str">
            <v>8UT4JX0DU887</v>
          </cell>
          <cell r="B10831" t="str">
            <v>Aetna MAPD OVR 2025</v>
          </cell>
        </row>
        <row r="10832">
          <cell r="A10832" t="str">
            <v>8UW4AD2GU71OVR</v>
          </cell>
          <cell r="B10832" t="str">
            <v>Aetna MAPD OVR 2025</v>
          </cell>
        </row>
        <row r="10833">
          <cell r="A10833" t="str">
            <v>8V25KH2HE8388</v>
          </cell>
          <cell r="B10833" t="str">
            <v>Aetna MAPD OVR 2025</v>
          </cell>
        </row>
        <row r="10834">
          <cell r="A10834" t="str">
            <v>8VA3ED8FT92OVR</v>
          </cell>
          <cell r="B10834" t="str">
            <v>Aetna MAPD OVR 2025</v>
          </cell>
        </row>
        <row r="10835">
          <cell r="A10835" t="str">
            <v>8VD5RY3YU966</v>
          </cell>
          <cell r="B10835" t="str">
            <v>Aetna MAPD OVR 2025</v>
          </cell>
        </row>
        <row r="10836">
          <cell r="A10836" t="str">
            <v>8VD5RY3YU9676</v>
          </cell>
          <cell r="B10836" t="str">
            <v>Aetna MAPD OVR 2025</v>
          </cell>
        </row>
        <row r="10837">
          <cell r="A10837" t="str">
            <v>8VD5RY3YU9688</v>
          </cell>
          <cell r="B10837" t="str">
            <v>Aetna MAPD OVR 2025</v>
          </cell>
        </row>
        <row r="10838">
          <cell r="A10838" t="str">
            <v>8VV9Q16AF48OVR</v>
          </cell>
          <cell r="B10838" t="str">
            <v>Aetna MAPD OVR 2025</v>
          </cell>
        </row>
        <row r="10839">
          <cell r="A10839" t="str">
            <v>8VW2MW3XM0566</v>
          </cell>
          <cell r="B10839" t="str">
            <v>Aetna MAPD OVR 2025</v>
          </cell>
        </row>
        <row r="10840">
          <cell r="A10840" t="str">
            <v>8W06FT0AN597</v>
          </cell>
          <cell r="B10840" t="str">
            <v>Aetna MAPD OVR 2025</v>
          </cell>
        </row>
        <row r="10841">
          <cell r="A10841" t="str">
            <v>8W29C06XU46OVR</v>
          </cell>
          <cell r="B10841" t="str">
            <v>Aetna MAPD OVR 2025</v>
          </cell>
        </row>
        <row r="10842">
          <cell r="A10842" t="str">
            <v>8W30VA0JR457</v>
          </cell>
          <cell r="B10842" t="str">
            <v>Aetna MAPD OVR 2025</v>
          </cell>
        </row>
        <row r="10843">
          <cell r="A10843" t="str">
            <v>8WE8VN5KH576</v>
          </cell>
          <cell r="B10843" t="str">
            <v>Aetna MAPD OVR 2025</v>
          </cell>
        </row>
        <row r="10844">
          <cell r="A10844" t="str">
            <v>8WE8VN5KH5766</v>
          </cell>
          <cell r="B10844" t="str">
            <v>Aetna MAPD OVR 2025</v>
          </cell>
        </row>
        <row r="10845">
          <cell r="A10845" t="str">
            <v>8WE8VN5KH5776</v>
          </cell>
          <cell r="B10845" t="str">
            <v>Aetna MAPD OVR 2025</v>
          </cell>
        </row>
        <row r="10846">
          <cell r="A10846" t="str">
            <v>8WE8VN5KH5788</v>
          </cell>
          <cell r="B10846" t="str">
            <v>Aetna MAPD OVR 2025</v>
          </cell>
        </row>
        <row r="10847">
          <cell r="A10847" t="str">
            <v>8WH4MN8CF79OVR</v>
          </cell>
          <cell r="B10847" t="str">
            <v>Aetna MAPD OVR 2025</v>
          </cell>
        </row>
        <row r="10848">
          <cell r="A10848" t="str">
            <v>8WK8P33MD686</v>
          </cell>
          <cell r="B10848" t="str">
            <v>Aetna MAPD OVR 2025</v>
          </cell>
        </row>
        <row r="10849">
          <cell r="A10849" t="str">
            <v>8WK8P33MD6876</v>
          </cell>
          <cell r="B10849" t="str">
            <v>Aetna MAPD OVR 2025</v>
          </cell>
        </row>
        <row r="10850">
          <cell r="A10850" t="str">
            <v>8X39RP4JG1788</v>
          </cell>
          <cell r="B10850" t="str">
            <v>Aetna MAPD OVR 2025</v>
          </cell>
        </row>
        <row r="10851">
          <cell r="A10851" t="str">
            <v>8X74Y80KD086</v>
          </cell>
          <cell r="B10851" t="str">
            <v>Aetna MAPD OVR 2025</v>
          </cell>
        </row>
        <row r="10852">
          <cell r="A10852" t="str">
            <v>8X74Y80KD0876</v>
          </cell>
          <cell r="B10852" t="str">
            <v>Aetna MAPD OVR 2025</v>
          </cell>
        </row>
        <row r="10853">
          <cell r="A10853" t="str">
            <v>8X93P99AR91OVR</v>
          </cell>
          <cell r="B10853" t="str">
            <v>Aetna MAPD OVR 2025</v>
          </cell>
        </row>
        <row r="10854">
          <cell r="A10854" t="str">
            <v>8XC3XU1QX9088</v>
          </cell>
          <cell r="B10854" t="str">
            <v>Aetna MAPD OVR 2025</v>
          </cell>
        </row>
        <row r="10855">
          <cell r="A10855" t="str">
            <v>8XD3KQ9NP01OVR</v>
          </cell>
          <cell r="B10855" t="str">
            <v>Aetna MAPD OVR 2025</v>
          </cell>
        </row>
        <row r="10856">
          <cell r="A10856" t="str">
            <v>8XE2PP6YW0988</v>
          </cell>
          <cell r="B10856" t="str">
            <v>Aetna MAPD OVR 2025</v>
          </cell>
        </row>
        <row r="10857">
          <cell r="A10857" t="str">
            <v>8XF1XU1VR966</v>
          </cell>
          <cell r="B10857" t="str">
            <v>Aetna MAPD OVR 2025</v>
          </cell>
        </row>
        <row r="10858">
          <cell r="A10858" t="str">
            <v>8XF1XU1VR9666</v>
          </cell>
          <cell r="B10858" t="str">
            <v>Aetna MAPD OVR 2025</v>
          </cell>
        </row>
        <row r="10859">
          <cell r="A10859" t="str">
            <v>8XF1XU1VR9676</v>
          </cell>
          <cell r="B10859" t="str">
            <v>Aetna MAPD OVR 2025</v>
          </cell>
        </row>
        <row r="10860">
          <cell r="A10860" t="str">
            <v>8XF1XU1VR9688</v>
          </cell>
          <cell r="B10860" t="str">
            <v>Aetna MAPD OVR 2025</v>
          </cell>
        </row>
        <row r="10861">
          <cell r="A10861" t="str">
            <v>8XW2XQ1JD9888</v>
          </cell>
          <cell r="B10861" t="str">
            <v>Aetna MAPD OVR 2025</v>
          </cell>
        </row>
        <row r="10862">
          <cell r="A10862" t="str">
            <v>8YT6WT5ER6566</v>
          </cell>
          <cell r="B10862" t="str">
            <v>Aetna MAPD OVR 2025</v>
          </cell>
        </row>
        <row r="10863">
          <cell r="A10863" t="str">
            <v>8YT6WT5ER6588</v>
          </cell>
          <cell r="B10863" t="str">
            <v>Aetna MAPD OVR 2025</v>
          </cell>
        </row>
        <row r="10864">
          <cell r="A10864" t="str">
            <v>8YV3AA9GQ17OVR</v>
          </cell>
          <cell r="B10864" t="str">
            <v>Aetna MAPD OVR 2025</v>
          </cell>
        </row>
        <row r="10865">
          <cell r="A10865" t="str">
            <v>8YV4KH2GQ77OVR</v>
          </cell>
          <cell r="B10865" t="str">
            <v>Aetna MAPD OVR 2025</v>
          </cell>
        </row>
        <row r="10866">
          <cell r="A10866" t="str">
            <v>8YV8QT9HT68OVR</v>
          </cell>
          <cell r="B10866" t="str">
            <v>Aetna MAPD OVR 2025</v>
          </cell>
        </row>
        <row r="10867">
          <cell r="A10867" t="str">
            <v>8YX3X15UY96OVR</v>
          </cell>
          <cell r="B10867" t="str">
            <v>Aetna MAPD OVR 2025</v>
          </cell>
        </row>
        <row r="10868">
          <cell r="A10868" t="str">
            <v>9A58Y89DC356</v>
          </cell>
          <cell r="B10868" t="str">
            <v>Aetna MAPD OVR 2025</v>
          </cell>
        </row>
        <row r="10869">
          <cell r="A10869" t="str">
            <v>9A58Y89DC3576</v>
          </cell>
          <cell r="B10869" t="str">
            <v>Aetna MAPD OVR 2025</v>
          </cell>
        </row>
        <row r="10870">
          <cell r="A10870" t="str">
            <v>9AM2V99XT21OVR</v>
          </cell>
          <cell r="B10870" t="str">
            <v>Aetna MAPD OVR 2025</v>
          </cell>
        </row>
        <row r="10871">
          <cell r="A10871" t="str">
            <v>9C26KT9EJ6866</v>
          </cell>
          <cell r="B10871" t="str">
            <v>Aetna MAPD OVR 2025</v>
          </cell>
        </row>
        <row r="10872">
          <cell r="A10872" t="str">
            <v>9C26KT9EJ6888</v>
          </cell>
          <cell r="B10872" t="str">
            <v>Aetna MAPD OVR 2025</v>
          </cell>
        </row>
        <row r="10873">
          <cell r="A10873" t="str">
            <v>9C80MW8KH4388</v>
          </cell>
          <cell r="B10873" t="str">
            <v>Aetna MAPD OVR 2025</v>
          </cell>
        </row>
        <row r="10874">
          <cell r="A10874" t="str">
            <v>9C86YX8UQ79OVR</v>
          </cell>
          <cell r="B10874" t="str">
            <v>Aetna MAPD OVR 2025</v>
          </cell>
        </row>
        <row r="10875">
          <cell r="A10875" t="str">
            <v>9C99QM9MH1466</v>
          </cell>
          <cell r="B10875" t="str">
            <v>Aetna MAPD OVR 2025</v>
          </cell>
        </row>
        <row r="10876">
          <cell r="A10876" t="str">
            <v>9C99QM9MH1488</v>
          </cell>
          <cell r="B10876" t="str">
            <v>Aetna MAPD OVR 2025</v>
          </cell>
        </row>
        <row r="10877">
          <cell r="A10877" t="str">
            <v>9CA9MR6JE52OVR</v>
          </cell>
          <cell r="B10877" t="str">
            <v>Aetna MAPD OVR 2025</v>
          </cell>
        </row>
        <row r="10878">
          <cell r="A10878" t="str">
            <v>9CE7GH1PG5666</v>
          </cell>
          <cell r="B10878" t="str">
            <v>Aetna MAPD OVR 2025</v>
          </cell>
        </row>
        <row r="10879">
          <cell r="A10879" t="str">
            <v>9CJ3U83PA7666</v>
          </cell>
          <cell r="B10879" t="str">
            <v>Aetna MAPD OVR 2025</v>
          </cell>
        </row>
        <row r="10880">
          <cell r="A10880" t="str">
            <v>9CK1HY1XV936</v>
          </cell>
          <cell r="B10880" t="str">
            <v>Aetna MAPD OVR 2025</v>
          </cell>
        </row>
        <row r="10881">
          <cell r="A10881" t="str">
            <v>9CK1HY1XV9376</v>
          </cell>
          <cell r="B10881" t="str">
            <v>Aetna MAPD OVR 2025</v>
          </cell>
        </row>
        <row r="10882">
          <cell r="A10882" t="str">
            <v>9CN5DC1NW85OVR</v>
          </cell>
          <cell r="B10882" t="str">
            <v>Aetna MAPD OVR 2025</v>
          </cell>
        </row>
        <row r="10883">
          <cell r="A10883" t="str">
            <v>9CU1WV9XX0288</v>
          </cell>
          <cell r="B10883" t="str">
            <v>Aetna MAPD OVR 2025</v>
          </cell>
        </row>
        <row r="10884">
          <cell r="A10884" t="str">
            <v>9CW8V99VU3188</v>
          </cell>
          <cell r="B10884" t="str">
            <v>Aetna MAPD OVR 2025</v>
          </cell>
        </row>
        <row r="10885">
          <cell r="A10885" t="str">
            <v>9DA9Q80RC4988</v>
          </cell>
          <cell r="B10885" t="str">
            <v>Aetna MAPD OVR 2025</v>
          </cell>
        </row>
        <row r="10886">
          <cell r="A10886" t="str">
            <v>9DK2K03GU017</v>
          </cell>
          <cell r="B10886" t="str">
            <v>Aetna MAPD OVR 2025</v>
          </cell>
        </row>
        <row r="10887">
          <cell r="A10887" t="str">
            <v>9DT7MY9CG48OVR</v>
          </cell>
          <cell r="B10887" t="str">
            <v>Aetna MAPD OVR 2025</v>
          </cell>
        </row>
        <row r="10888">
          <cell r="A10888" t="str">
            <v>9DV1RA3VJ2288</v>
          </cell>
          <cell r="B10888" t="str">
            <v>Aetna MAPD OVR 2025</v>
          </cell>
        </row>
        <row r="10889">
          <cell r="A10889" t="str">
            <v>9DX5DR2NA57OVR</v>
          </cell>
          <cell r="B10889" t="str">
            <v>Aetna MAPD OVR 2025</v>
          </cell>
        </row>
        <row r="10890">
          <cell r="A10890" t="str">
            <v>9E09YM5JU24OVR</v>
          </cell>
          <cell r="B10890" t="str">
            <v>Aetna MAPD OVR 2025</v>
          </cell>
        </row>
        <row r="10891">
          <cell r="A10891" t="str">
            <v>9E11X18PM0966</v>
          </cell>
          <cell r="B10891" t="str">
            <v>Aetna MAPD OVR 2025</v>
          </cell>
        </row>
        <row r="10892">
          <cell r="A10892" t="str">
            <v>9E11X18PM0988</v>
          </cell>
          <cell r="B10892" t="str">
            <v>Aetna MAPD OVR 2025</v>
          </cell>
        </row>
        <row r="10893">
          <cell r="A10893" t="str">
            <v>9E39JQ0GP43OVR</v>
          </cell>
          <cell r="B10893" t="str">
            <v>Aetna MAPD OVR 2025</v>
          </cell>
        </row>
        <row r="10894">
          <cell r="A10894" t="str">
            <v>9E57VC7EJ5166</v>
          </cell>
          <cell r="B10894" t="str">
            <v>Aetna MAPD OVR 2025</v>
          </cell>
        </row>
        <row r="10895">
          <cell r="A10895" t="str">
            <v>9E57VC7EJ5188</v>
          </cell>
          <cell r="B10895" t="str">
            <v>Aetna MAPD OVR 2025</v>
          </cell>
        </row>
        <row r="10896">
          <cell r="A10896" t="str">
            <v>9E87JA5JK45OVR</v>
          </cell>
          <cell r="B10896" t="str">
            <v>Aetna MAPD OVR 2025</v>
          </cell>
        </row>
        <row r="10897">
          <cell r="A10897" t="str">
            <v>9EC7PU1AK57OVR</v>
          </cell>
          <cell r="B10897" t="str">
            <v>Aetna MAPD OVR 2025</v>
          </cell>
        </row>
        <row r="10898">
          <cell r="A10898" t="str">
            <v>9EG7YH7MF677</v>
          </cell>
          <cell r="B10898" t="str">
            <v>Aetna MAPD OVR 2025</v>
          </cell>
        </row>
        <row r="10899">
          <cell r="A10899" t="str">
            <v>9EJ6JG8UH82OVR</v>
          </cell>
          <cell r="B10899" t="str">
            <v>Aetna MAPD OVR 2025</v>
          </cell>
        </row>
        <row r="10900">
          <cell r="A10900" t="str">
            <v>9EM1M61UF92OVR</v>
          </cell>
          <cell r="B10900" t="str">
            <v>Aetna MAPD OVR 2025</v>
          </cell>
        </row>
        <row r="10901">
          <cell r="A10901" t="str">
            <v>9EY2NF8YX166</v>
          </cell>
          <cell r="B10901" t="str">
            <v>Aetna MAPD OVR 2025</v>
          </cell>
        </row>
        <row r="10902">
          <cell r="A10902" t="str">
            <v>9EY2NF8YX1666</v>
          </cell>
          <cell r="B10902" t="str">
            <v>Aetna MAPD OVR 2025</v>
          </cell>
        </row>
        <row r="10903">
          <cell r="A10903" t="str">
            <v>9EY2NF8YX1676</v>
          </cell>
          <cell r="B10903" t="str">
            <v>Aetna MAPD OVR 2025</v>
          </cell>
        </row>
        <row r="10904">
          <cell r="A10904" t="str">
            <v>9EY2NF8YX1688</v>
          </cell>
          <cell r="B10904" t="str">
            <v>Aetna MAPD OVR 2025</v>
          </cell>
        </row>
        <row r="10905">
          <cell r="A10905" t="str">
            <v>9EY2PH9ET21OVR</v>
          </cell>
          <cell r="B10905" t="str">
            <v>Aetna MAPD OVR 2025</v>
          </cell>
        </row>
        <row r="10906">
          <cell r="A10906" t="str">
            <v>9EY2TP7RT01OVR</v>
          </cell>
          <cell r="B10906" t="str">
            <v>Aetna MAPD OVR 2025</v>
          </cell>
        </row>
        <row r="10907">
          <cell r="A10907" t="str">
            <v>9F01TA1EE0288</v>
          </cell>
          <cell r="B10907" t="str">
            <v>Aetna MAPD OVR 2025</v>
          </cell>
        </row>
        <row r="10908">
          <cell r="A10908" t="str">
            <v>9F02DR1MA897</v>
          </cell>
          <cell r="B10908" t="str">
            <v>Aetna MAPD OVR 2025</v>
          </cell>
        </row>
        <row r="10909">
          <cell r="A10909" t="str">
            <v>9F52TC4XE276</v>
          </cell>
          <cell r="B10909" t="str">
            <v>Aetna MAPD OVR 2025</v>
          </cell>
        </row>
        <row r="10910">
          <cell r="A10910" t="str">
            <v>9F52TC4XE2776</v>
          </cell>
          <cell r="B10910" t="str">
            <v>Aetna MAPD OVR 2025</v>
          </cell>
        </row>
        <row r="10911">
          <cell r="A10911" t="str">
            <v>9F52TC4XE2788</v>
          </cell>
          <cell r="B10911" t="str">
            <v>Aetna MAPD OVR 2025</v>
          </cell>
        </row>
        <row r="10912">
          <cell r="A10912" t="str">
            <v>9F58XM3FY33OVR</v>
          </cell>
          <cell r="B10912" t="str">
            <v>Aetna MAPD OVR 2025</v>
          </cell>
        </row>
        <row r="10913">
          <cell r="A10913" t="str">
            <v>9F66F36QR70OVR</v>
          </cell>
          <cell r="B10913" t="str">
            <v>Aetna MAPD OVR 2025</v>
          </cell>
        </row>
        <row r="10914">
          <cell r="A10914" t="str">
            <v>9F94XP3XY877</v>
          </cell>
          <cell r="B10914" t="str">
            <v>Aetna MAPD OVR 2025</v>
          </cell>
        </row>
        <row r="10915">
          <cell r="A10915" t="str">
            <v>9FA0NJ5PQ2166</v>
          </cell>
          <cell r="B10915" t="str">
            <v>Aetna MAPD OVR 2025</v>
          </cell>
        </row>
        <row r="10916">
          <cell r="A10916" t="str">
            <v>9FA0NJ5PQ2188</v>
          </cell>
          <cell r="B10916" t="str">
            <v>Aetna MAPD OVR 2025</v>
          </cell>
        </row>
        <row r="10917">
          <cell r="A10917" t="str">
            <v>9FA0TA4FA0066</v>
          </cell>
          <cell r="B10917" t="str">
            <v>Aetna MAPD OVR 2025</v>
          </cell>
        </row>
        <row r="10918">
          <cell r="A10918" t="str">
            <v>9FD6A28QP827</v>
          </cell>
          <cell r="B10918" t="str">
            <v>Aetna MAPD OVR 2025</v>
          </cell>
        </row>
        <row r="10919">
          <cell r="A10919" t="str">
            <v>9FD6GC4QP62OVR</v>
          </cell>
          <cell r="B10919" t="str">
            <v>Aetna MAPD OVR 2025</v>
          </cell>
        </row>
        <row r="10920">
          <cell r="A10920" t="str">
            <v>9FR6FC7RN52OVR</v>
          </cell>
          <cell r="B10920" t="str">
            <v>Aetna MAPD OVR 2025</v>
          </cell>
        </row>
        <row r="10921">
          <cell r="A10921" t="str">
            <v>9FV9JJ6AG4966</v>
          </cell>
          <cell r="B10921" t="str">
            <v>Aetna MAPD OVR 2025</v>
          </cell>
        </row>
        <row r="10922">
          <cell r="A10922" t="str">
            <v>9FV9JJ6AG4988</v>
          </cell>
          <cell r="B10922" t="str">
            <v>Aetna MAPD OVR 2025</v>
          </cell>
        </row>
        <row r="10923">
          <cell r="A10923" t="str">
            <v>9FW5UM2ME89OVR</v>
          </cell>
          <cell r="B10923" t="str">
            <v>Aetna MAPD OVR 2025</v>
          </cell>
        </row>
        <row r="10924">
          <cell r="A10924" t="str">
            <v>9G01Y38DT33OVR</v>
          </cell>
          <cell r="B10924" t="str">
            <v>Aetna MAPD OVR 2025</v>
          </cell>
        </row>
        <row r="10925">
          <cell r="A10925" t="str">
            <v>9G24ND7QR037</v>
          </cell>
          <cell r="B10925" t="str">
            <v>Aetna MAPD OVR 2025</v>
          </cell>
        </row>
        <row r="10926">
          <cell r="A10926" t="str">
            <v>9G27F46XK397</v>
          </cell>
          <cell r="B10926" t="str">
            <v>Aetna MAPD OVR 2025</v>
          </cell>
        </row>
        <row r="10927">
          <cell r="A10927" t="str">
            <v>9G64A52DM93OVR</v>
          </cell>
          <cell r="B10927" t="str">
            <v>Aetna MAPD OVR 2025</v>
          </cell>
        </row>
        <row r="10928">
          <cell r="A10928" t="str">
            <v>9GQ0UY3DC0288</v>
          </cell>
          <cell r="B10928" t="str">
            <v>Aetna MAPD OVR 2025</v>
          </cell>
        </row>
        <row r="10929">
          <cell r="A10929" t="str">
            <v>9GR5WG9VU77OVR</v>
          </cell>
          <cell r="B10929" t="str">
            <v>Aetna MAPD OVR 2025</v>
          </cell>
        </row>
        <row r="10930">
          <cell r="A10930" t="str">
            <v>9GR9EX1TD446</v>
          </cell>
          <cell r="B10930" t="str">
            <v>Aetna MAPD OVR 2025</v>
          </cell>
        </row>
        <row r="10931">
          <cell r="A10931" t="str">
            <v>9GR9EX1TD4476</v>
          </cell>
          <cell r="B10931" t="str">
            <v>Aetna MAPD OVR 2025</v>
          </cell>
        </row>
        <row r="10932">
          <cell r="A10932" t="str">
            <v>9GY6QW0VY6688</v>
          </cell>
          <cell r="B10932" t="str">
            <v>Aetna MAPD OVR 2025</v>
          </cell>
        </row>
        <row r="10933">
          <cell r="A10933" t="str">
            <v>9H06WA8AE526</v>
          </cell>
          <cell r="B10933" t="str">
            <v>Aetna MAPD OVR 2025</v>
          </cell>
        </row>
        <row r="10934">
          <cell r="A10934" t="str">
            <v>9H06WA8AE5276</v>
          </cell>
          <cell r="B10934" t="str">
            <v>Aetna MAPD OVR 2025</v>
          </cell>
        </row>
        <row r="10935">
          <cell r="A10935" t="str">
            <v>9H33U95PD83OVR</v>
          </cell>
          <cell r="B10935" t="str">
            <v>Aetna MAPD OVR 2025</v>
          </cell>
        </row>
        <row r="10936">
          <cell r="A10936" t="str">
            <v>9H59TD8GF5788</v>
          </cell>
          <cell r="B10936" t="str">
            <v>Aetna MAPD OVR 2025</v>
          </cell>
        </row>
        <row r="10937">
          <cell r="A10937" t="str">
            <v>9H63MH5XV81OVR</v>
          </cell>
          <cell r="B10937" t="str">
            <v>Aetna MAPD OVR 2025</v>
          </cell>
        </row>
        <row r="10938">
          <cell r="A10938" t="str">
            <v>9HK2EU5JQ1988</v>
          </cell>
          <cell r="B10938" t="str">
            <v>Aetna MAPD OVR 2025</v>
          </cell>
        </row>
        <row r="10939">
          <cell r="A10939" t="str">
            <v>9HT8KX6CN336</v>
          </cell>
          <cell r="B10939" t="str">
            <v>Aetna MAPD OVR 2025</v>
          </cell>
        </row>
        <row r="10940">
          <cell r="A10940" t="str">
            <v>9HT8KX6CN3376</v>
          </cell>
          <cell r="B10940" t="str">
            <v>Aetna MAPD OVR 2025</v>
          </cell>
        </row>
        <row r="10941">
          <cell r="A10941" t="str">
            <v>9J29RV9FV3788</v>
          </cell>
          <cell r="B10941" t="str">
            <v>Aetna MAPD OVR 2025</v>
          </cell>
        </row>
        <row r="10942">
          <cell r="A10942" t="str">
            <v>9J40Y16AP04OVR</v>
          </cell>
          <cell r="B10942" t="str">
            <v>Aetna MAPD OVR 2025</v>
          </cell>
        </row>
        <row r="10943">
          <cell r="A10943" t="str">
            <v>9J41MH4ER1688</v>
          </cell>
          <cell r="B10943" t="str">
            <v>Aetna MAPD OVR 2025</v>
          </cell>
        </row>
        <row r="10944">
          <cell r="A10944" t="str">
            <v>9JC7G35DH46OVR</v>
          </cell>
          <cell r="B10944" t="str">
            <v>Aetna MAPD OVR 2025</v>
          </cell>
        </row>
        <row r="10945">
          <cell r="A10945" t="str">
            <v>9JR5QQ6CD64OVR</v>
          </cell>
          <cell r="B10945" t="str">
            <v>Aetna MAPD OVR 2025</v>
          </cell>
        </row>
        <row r="10946">
          <cell r="A10946" t="str">
            <v>9JU5H84MX7288</v>
          </cell>
          <cell r="B10946" t="str">
            <v>Aetna MAPD OVR 2025</v>
          </cell>
        </row>
        <row r="10947">
          <cell r="A10947" t="str">
            <v>9K63C42ET09OVR</v>
          </cell>
          <cell r="B10947" t="str">
            <v>Aetna MAPD OVR 2025</v>
          </cell>
        </row>
        <row r="10948">
          <cell r="A10948" t="str">
            <v>9K91A35VT0266</v>
          </cell>
          <cell r="B10948" t="str">
            <v>Aetna MAPD OVR 2025</v>
          </cell>
        </row>
        <row r="10949">
          <cell r="A10949" t="str">
            <v>9K91A35VT0288</v>
          </cell>
          <cell r="B10949" t="str">
            <v>Aetna MAPD OVR 2025</v>
          </cell>
        </row>
        <row r="10950">
          <cell r="A10950" t="str">
            <v>9KK3PT7DN77OVR</v>
          </cell>
          <cell r="B10950" t="str">
            <v>Aetna MAPD OVR 2025</v>
          </cell>
        </row>
        <row r="10951">
          <cell r="A10951" t="str">
            <v>9M79YF8NN16OVR</v>
          </cell>
          <cell r="B10951" t="str">
            <v>Aetna MAPD OVR 2025</v>
          </cell>
        </row>
        <row r="10952">
          <cell r="A10952" t="str">
            <v>9M92P01UA7088</v>
          </cell>
          <cell r="B10952" t="str">
            <v>Aetna MAPD OVR 2025</v>
          </cell>
        </row>
        <row r="10953">
          <cell r="A10953" t="str">
            <v>9MP8U62PY387</v>
          </cell>
          <cell r="B10953" t="str">
            <v>Aetna MAPD OVR 2025</v>
          </cell>
        </row>
        <row r="10954">
          <cell r="A10954" t="str">
            <v>9MU5GX9QU7988</v>
          </cell>
          <cell r="B10954" t="str">
            <v>Aetna MAPD OVR 2025</v>
          </cell>
        </row>
        <row r="10955">
          <cell r="A10955" t="str">
            <v>9N18JC8FD227</v>
          </cell>
          <cell r="B10955" t="str">
            <v>Aetna MAPD OVR 2025</v>
          </cell>
        </row>
        <row r="10956">
          <cell r="A10956" t="str">
            <v>9N29XM6NY5966</v>
          </cell>
          <cell r="B10956" t="str">
            <v>Aetna MAPD OVR 2025</v>
          </cell>
        </row>
        <row r="10957">
          <cell r="A10957" t="str">
            <v>9N29XM6NY5988</v>
          </cell>
          <cell r="B10957" t="str">
            <v>Aetna MAPD OVR 2025</v>
          </cell>
        </row>
        <row r="10958">
          <cell r="A10958" t="str">
            <v>9N74C72EV827</v>
          </cell>
          <cell r="B10958" t="str">
            <v>Aetna MAPD OVR 2025</v>
          </cell>
        </row>
        <row r="10959">
          <cell r="A10959" t="str">
            <v>9NF3JP6CV79OVR</v>
          </cell>
          <cell r="B10959" t="str">
            <v>Aetna MAPD OVR 2025</v>
          </cell>
        </row>
        <row r="10960">
          <cell r="A10960" t="str">
            <v>9NP0U35RP4188</v>
          </cell>
          <cell r="B10960" t="str">
            <v>Aetna MAPD OVR 2025</v>
          </cell>
        </row>
        <row r="10961">
          <cell r="A10961" t="str">
            <v>9NY9X05GG43OVR</v>
          </cell>
          <cell r="B10961" t="str">
            <v>Aetna MAPD OVR 2025</v>
          </cell>
        </row>
        <row r="10962">
          <cell r="A10962" t="str">
            <v>9P38EM0YJ3988</v>
          </cell>
          <cell r="B10962" t="str">
            <v>Aetna MAPD OVR 2025</v>
          </cell>
        </row>
        <row r="10963">
          <cell r="A10963" t="str">
            <v>9P52NP5MT987</v>
          </cell>
          <cell r="B10963" t="str">
            <v>Aetna MAPD OVR 2025</v>
          </cell>
        </row>
        <row r="10964">
          <cell r="A10964" t="str">
            <v>9P52NP5MT9888</v>
          </cell>
          <cell r="B10964" t="str">
            <v>Aetna MAPD OVR 2025</v>
          </cell>
        </row>
        <row r="10965">
          <cell r="A10965" t="str">
            <v>9P60JE0MR287</v>
          </cell>
          <cell r="B10965" t="str">
            <v>Aetna MAPD OVR 2025</v>
          </cell>
        </row>
        <row r="10966">
          <cell r="A10966" t="str">
            <v>9P69FY2FM24OVR</v>
          </cell>
          <cell r="B10966" t="str">
            <v>Aetna MAPD OVR 2025</v>
          </cell>
        </row>
        <row r="10967">
          <cell r="A10967" t="str">
            <v>9P96R63DF4266</v>
          </cell>
          <cell r="B10967" t="str">
            <v>Aetna MAPD OVR 2025</v>
          </cell>
        </row>
        <row r="10968">
          <cell r="A10968" t="str">
            <v>9PK0MV1GX356</v>
          </cell>
          <cell r="B10968" t="str">
            <v>Aetna MAPD OVR 2025</v>
          </cell>
        </row>
        <row r="10969">
          <cell r="A10969" t="str">
            <v>9PK0MV1GX3566</v>
          </cell>
          <cell r="B10969" t="str">
            <v>Aetna MAPD OVR 2025</v>
          </cell>
        </row>
        <row r="10970">
          <cell r="A10970" t="str">
            <v>9PK0MV1GX3576</v>
          </cell>
          <cell r="B10970" t="str">
            <v>Aetna MAPD OVR 2025</v>
          </cell>
        </row>
        <row r="10971">
          <cell r="A10971" t="str">
            <v>9PK0MV1GX3588</v>
          </cell>
          <cell r="B10971" t="str">
            <v>Aetna MAPD OVR 2025</v>
          </cell>
        </row>
        <row r="10972">
          <cell r="A10972" t="str">
            <v>9PM9U60WY37OVR</v>
          </cell>
          <cell r="B10972" t="str">
            <v>Aetna MAPD OVR 2025</v>
          </cell>
        </row>
        <row r="10973">
          <cell r="A10973" t="str">
            <v>9PR1VJ5WU9788</v>
          </cell>
          <cell r="B10973" t="str">
            <v>Aetna MAPD OVR 2025</v>
          </cell>
        </row>
        <row r="10974">
          <cell r="A10974" t="str">
            <v>9PR3PX7TD037</v>
          </cell>
          <cell r="B10974" t="str">
            <v>Aetna MAPD OVR 2025</v>
          </cell>
        </row>
        <row r="10975">
          <cell r="A10975" t="str">
            <v>9Q23GC1RE947</v>
          </cell>
          <cell r="B10975" t="str">
            <v>Aetna MAPD OVR 2025</v>
          </cell>
        </row>
        <row r="10976">
          <cell r="A10976" t="str">
            <v>9Q36AJ6WW8988</v>
          </cell>
          <cell r="B10976" t="str">
            <v>Aetna MAPD OVR 2025</v>
          </cell>
        </row>
        <row r="10977">
          <cell r="A10977" t="str">
            <v>9Q60X10NW12OVR</v>
          </cell>
          <cell r="B10977" t="str">
            <v>Aetna MAPD OVR 2025</v>
          </cell>
        </row>
        <row r="10978">
          <cell r="A10978" t="str">
            <v>9Q61E49JT9988</v>
          </cell>
          <cell r="B10978" t="str">
            <v>Aetna MAPD OVR 2025</v>
          </cell>
        </row>
        <row r="10979">
          <cell r="A10979" t="str">
            <v>9QF6G73NM52OVR</v>
          </cell>
          <cell r="B10979" t="str">
            <v>Aetna MAPD OVR 2025</v>
          </cell>
        </row>
        <row r="10980">
          <cell r="A10980" t="str">
            <v>9QG3JQ9KU7966</v>
          </cell>
          <cell r="B10980" t="str">
            <v>Aetna MAPD OVR 2025</v>
          </cell>
        </row>
        <row r="10981">
          <cell r="A10981" t="str">
            <v>9QM0AM8WN08OVR</v>
          </cell>
          <cell r="B10981" t="str">
            <v>Aetna MAPD OVR 2025</v>
          </cell>
        </row>
        <row r="10982">
          <cell r="A10982" t="str">
            <v>9QM4T78WN687</v>
          </cell>
          <cell r="B10982" t="str">
            <v>Aetna MAPD OVR 2025</v>
          </cell>
        </row>
        <row r="10983">
          <cell r="A10983" t="str">
            <v>9QM6CF7HM67OVR</v>
          </cell>
          <cell r="B10983" t="str">
            <v>Aetna MAPD OVR 2025</v>
          </cell>
        </row>
        <row r="10984">
          <cell r="A10984" t="str">
            <v>9QM8KA0AR31OVR</v>
          </cell>
          <cell r="B10984" t="str">
            <v>Aetna MAPD OVR 2025</v>
          </cell>
        </row>
        <row r="10985">
          <cell r="A10985" t="str">
            <v>9QR7YG6CH20OVR</v>
          </cell>
          <cell r="B10985" t="str">
            <v>Aetna MAPD OVR 2025</v>
          </cell>
        </row>
        <row r="10986">
          <cell r="A10986" t="str">
            <v>9QY2XE2RH0488</v>
          </cell>
          <cell r="B10986" t="str">
            <v>Aetna MAPD OVR 2025</v>
          </cell>
        </row>
        <row r="10987">
          <cell r="A10987" t="str">
            <v>9R15G50GW677</v>
          </cell>
          <cell r="B10987" t="str">
            <v>Aetna MAPD OVR 2025</v>
          </cell>
        </row>
        <row r="10988">
          <cell r="A10988" t="str">
            <v>9R87E66YG6288</v>
          </cell>
          <cell r="B10988" t="str">
            <v>Aetna MAPD OVR 2025</v>
          </cell>
        </row>
        <row r="10989">
          <cell r="A10989" t="str">
            <v>9RG2D06NY13OVR</v>
          </cell>
          <cell r="B10989" t="str">
            <v>Aetna MAPD OVR 2025</v>
          </cell>
        </row>
        <row r="10990">
          <cell r="A10990" t="str">
            <v>9RN4TH2DV95OVR</v>
          </cell>
          <cell r="B10990" t="str">
            <v>Aetna MAPD OVR 2025</v>
          </cell>
        </row>
        <row r="10991">
          <cell r="A10991" t="str">
            <v>9RN5JP5VA997</v>
          </cell>
          <cell r="B10991" t="str">
            <v>Aetna MAPD OVR 2025</v>
          </cell>
        </row>
        <row r="10992">
          <cell r="A10992" t="str">
            <v>9RN5UJ6CF736</v>
          </cell>
          <cell r="B10992" t="str">
            <v>Aetna MAPD OVR 2025</v>
          </cell>
        </row>
        <row r="10993">
          <cell r="A10993" t="str">
            <v>9RN5UJ6CF7366</v>
          </cell>
          <cell r="B10993" t="str">
            <v>Aetna MAPD OVR 2025</v>
          </cell>
        </row>
        <row r="10994">
          <cell r="A10994" t="str">
            <v>9RN5UJ6CF7376</v>
          </cell>
          <cell r="B10994" t="str">
            <v>Aetna MAPD OVR 2025</v>
          </cell>
        </row>
        <row r="10995">
          <cell r="A10995" t="str">
            <v>9RN5UJ6CF7388</v>
          </cell>
          <cell r="B10995" t="str">
            <v>Aetna MAPD OVR 2025</v>
          </cell>
        </row>
        <row r="10996">
          <cell r="A10996" t="str">
            <v>9RX2FT8MV9266</v>
          </cell>
          <cell r="B10996" t="str">
            <v>Aetna MAPD OVR 2025</v>
          </cell>
        </row>
        <row r="10997">
          <cell r="A10997" t="str">
            <v>9RX2FT8MV9288</v>
          </cell>
          <cell r="B10997" t="str">
            <v>Aetna MAPD OVR 2025</v>
          </cell>
        </row>
        <row r="10998">
          <cell r="A10998" t="str">
            <v>9T27M61QG46OVR</v>
          </cell>
          <cell r="B10998" t="str">
            <v>Aetna MAPD OVR 2025</v>
          </cell>
        </row>
        <row r="10999">
          <cell r="A10999" t="str">
            <v>9T40PU2RF3788</v>
          </cell>
          <cell r="B10999" t="str">
            <v>Aetna MAPD OVR 2025</v>
          </cell>
        </row>
        <row r="11000">
          <cell r="A11000" t="str">
            <v>9TC6YQ6JQ72OVR</v>
          </cell>
          <cell r="B11000" t="str">
            <v>Aetna MAPD OVR 2025</v>
          </cell>
        </row>
        <row r="11001">
          <cell r="A11001" t="str">
            <v>9TH2EU7XR70OVR</v>
          </cell>
          <cell r="B11001" t="str">
            <v>Aetna MAPD OVR 2025</v>
          </cell>
        </row>
        <row r="11002">
          <cell r="A11002" t="str">
            <v>9TK1J79AK25OVR</v>
          </cell>
          <cell r="B11002" t="str">
            <v>Aetna MAPD OVR 2025</v>
          </cell>
        </row>
        <row r="11003">
          <cell r="A11003" t="str">
            <v>9TR7UG6NE4588</v>
          </cell>
          <cell r="B11003" t="str">
            <v>Aetna MAPD OVR 2025</v>
          </cell>
        </row>
        <row r="11004">
          <cell r="A11004" t="str">
            <v>9U21UF4VP0288</v>
          </cell>
          <cell r="B11004" t="str">
            <v>Aetna MAPD OVR 2025</v>
          </cell>
        </row>
        <row r="11005">
          <cell r="A11005" t="str">
            <v>9UA5XN4RM68OVR</v>
          </cell>
          <cell r="B11005" t="str">
            <v>Aetna MAPD OVR 2025</v>
          </cell>
        </row>
        <row r="11006">
          <cell r="A11006" t="str">
            <v>9UE8UU4EJ686</v>
          </cell>
          <cell r="B11006" t="str">
            <v>Aetna MAPD OVR 2025</v>
          </cell>
        </row>
        <row r="11007">
          <cell r="A11007" t="str">
            <v>9UE8UU4EJ6876</v>
          </cell>
          <cell r="B11007" t="str">
            <v>Aetna MAPD OVR 2025</v>
          </cell>
        </row>
        <row r="11008">
          <cell r="A11008" t="str">
            <v>9UT0QK7JY4266</v>
          </cell>
          <cell r="B11008" t="str">
            <v>Aetna MAPD OVR 2025</v>
          </cell>
        </row>
        <row r="11009">
          <cell r="A11009" t="str">
            <v>9UT3H97JA126</v>
          </cell>
          <cell r="B11009" t="str">
            <v>Aetna MAPD OVR 2025</v>
          </cell>
        </row>
        <row r="11010">
          <cell r="A11010" t="str">
            <v>9UT3H97JA1266</v>
          </cell>
          <cell r="B11010" t="str">
            <v>Aetna MAPD OVR 2025</v>
          </cell>
        </row>
        <row r="11011">
          <cell r="A11011" t="str">
            <v>9UT3H97JA1276</v>
          </cell>
          <cell r="B11011" t="str">
            <v>Aetna MAPD OVR 2025</v>
          </cell>
        </row>
        <row r="11012">
          <cell r="A11012" t="str">
            <v>9UT3H97JA1288</v>
          </cell>
          <cell r="B11012" t="str">
            <v>Aetna MAPD OVR 2025</v>
          </cell>
        </row>
        <row r="11013">
          <cell r="A11013" t="str">
            <v>9UU4KU5NC056</v>
          </cell>
          <cell r="B11013" t="str">
            <v>Aetna MAPD OVR 2025</v>
          </cell>
        </row>
        <row r="11014">
          <cell r="A11014" t="str">
            <v>9UU4KU5NC0566</v>
          </cell>
          <cell r="B11014" t="str">
            <v>Aetna MAPD OVR 2025</v>
          </cell>
        </row>
        <row r="11015">
          <cell r="A11015" t="str">
            <v>9UU4KU5NC0576</v>
          </cell>
          <cell r="B11015" t="str">
            <v>Aetna MAPD OVR 2025</v>
          </cell>
        </row>
        <row r="11016">
          <cell r="A11016" t="str">
            <v>9UU4KU5NC0588</v>
          </cell>
          <cell r="B11016" t="str">
            <v>Aetna MAPD OVR 2025</v>
          </cell>
        </row>
        <row r="11017">
          <cell r="A11017" t="str">
            <v>9UU4RR7AQ6688</v>
          </cell>
          <cell r="B11017" t="str">
            <v>Aetna MAPD OVR 2025</v>
          </cell>
        </row>
        <row r="11018">
          <cell r="A11018" t="str">
            <v>9V31TF7NV287</v>
          </cell>
          <cell r="B11018" t="str">
            <v>Aetna MAPD OVR 2025</v>
          </cell>
        </row>
        <row r="11019">
          <cell r="A11019" t="str">
            <v>9V87W77WW44OVR</v>
          </cell>
          <cell r="B11019" t="str">
            <v>Aetna MAPD OVR 2025</v>
          </cell>
        </row>
        <row r="11020">
          <cell r="A11020" t="str">
            <v>9V96UP4CA8888</v>
          </cell>
          <cell r="B11020" t="str">
            <v>Aetna MAPD OVR 2025</v>
          </cell>
        </row>
        <row r="11021">
          <cell r="A11021" t="str">
            <v>9VC6UK1GX607</v>
          </cell>
          <cell r="B11021" t="str">
            <v>Aetna MAPD OVR 2025</v>
          </cell>
        </row>
        <row r="11022">
          <cell r="A11022" t="str">
            <v>9VF4Q84GP8388</v>
          </cell>
          <cell r="B11022" t="str">
            <v>Aetna MAPD OVR 2025</v>
          </cell>
        </row>
        <row r="11023">
          <cell r="A11023" t="str">
            <v>9VN8JW4NK37OVR</v>
          </cell>
          <cell r="B11023" t="str">
            <v>Aetna MAPD OVR 2025</v>
          </cell>
        </row>
        <row r="11024">
          <cell r="A11024" t="str">
            <v>9VT2VD1DH0966</v>
          </cell>
          <cell r="B11024" t="str">
            <v>Aetna MAPD OVR 2025</v>
          </cell>
        </row>
        <row r="11025">
          <cell r="A11025" t="str">
            <v>9VY7EH9AA4866</v>
          </cell>
          <cell r="B11025" t="str">
            <v>Aetna MAPD OVR 2025</v>
          </cell>
        </row>
        <row r="11026">
          <cell r="A11026" t="str">
            <v>9VY7EH9AA4888</v>
          </cell>
          <cell r="B11026" t="str">
            <v>Aetna MAPD OVR 2025</v>
          </cell>
        </row>
        <row r="11027">
          <cell r="A11027" t="str">
            <v>9W42DJ6NH1966</v>
          </cell>
          <cell r="B11027" t="str">
            <v>Aetna MAPD OVR 2025</v>
          </cell>
        </row>
        <row r="11028">
          <cell r="A11028" t="str">
            <v>9W91JR8AN08OVR</v>
          </cell>
          <cell r="B11028" t="str">
            <v>Aetna MAPD OVR 2025</v>
          </cell>
        </row>
        <row r="11029">
          <cell r="A11029" t="str">
            <v>9WD9VD7EC326</v>
          </cell>
          <cell r="B11029" t="str">
            <v>Aetna MAPD OVR 2025</v>
          </cell>
        </row>
        <row r="11030">
          <cell r="A11030" t="str">
            <v>9WD9VD7EC327</v>
          </cell>
          <cell r="B11030" t="str">
            <v>Aetna MAPD OVR 2025</v>
          </cell>
        </row>
        <row r="11031">
          <cell r="A11031" t="str">
            <v>9WD9VD7EC3276</v>
          </cell>
          <cell r="B11031" t="str">
            <v>Aetna MAPD OVR 2025</v>
          </cell>
        </row>
        <row r="11032">
          <cell r="A11032" t="str">
            <v>9WP9CE3JV36OVR</v>
          </cell>
          <cell r="B11032" t="str">
            <v>Aetna MAPD OVR 2025</v>
          </cell>
        </row>
        <row r="11033">
          <cell r="A11033" t="str">
            <v>9WT2RK4FY8288</v>
          </cell>
          <cell r="B11033" t="str">
            <v>Aetna MAPD OVR 2025</v>
          </cell>
        </row>
        <row r="11034">
          <cell r="A11034" t="str">
            <v>9WV3V33MR8888</v>
          </cell>
          <cell r="B11034" t="str">
            <v>Aetna MAPD OVR 2025</v>
          </cell>
        </row>
        <row r="11035">
          <cell r="A11035" t="str">
            <v>9X26RK4DC62OVR</v>
          </cell>
          <cell r="B11035" t="str">
            <v>Aetna MAPD OVR 2025</v>
          </cell>
        </row>
        <row r="11036">
          <cell r="A11036" t="str">
            <v>9X45A53RA73OVR</v>
          </cell>
          <cell r="B11036" t="str">
            <v>Aetna MAPD OVR 2025</v>
          </cell>
        </row>
        <row r="11037">
          <cell r="A11037" t="str">
            <v>9X62K42EX0366</v>
          </cell>
          <cell r="B11037" t="str">
            <v>Aetna MAPD OVR 2025</v>
          </cell>
        </row>
        <row r="11038">
          <cell r="A11038" t="str">
            <v>9X63DM2UA9588</v>
          </cell>
          <cell r="B11038" t="str">
            <v>Aetna MAPD OVR 2025</v>
          </cell>
        </row>
        <row r="11039">
          <cell r="A11039" t="str">
            <v>9X78VN5CQ3088</v>
          </cell>
          <cell r="B11039" t="str">
            <v>Aetna MAPD OVR 2025</v>
          </cell>
        </row>
        <row r="11040">
          <cell r="A11040" t="str">
            <v>9XA4FX7AQ7166</v>
          </cell>
          <cell r="B11040" t="str">
            <v>Aetna MAPD OVR 2025</v>
          </cell>
        </row>
        <row r="11041">
          <cell r="A11041" t="str">
            <v>9XP1E86RF94OVR</v>
          </cell>
          <cell r="B11041" t="str">
            <v>Aetna MAPD OVR 2025</v>
          </cell>
        </row>
        <row r="11042">
          <cell r="A11042" t="str">
            <v>9XR2E77MJ9988</v>
          </cell>
          <cell r="B11042" t="str">
            <v>Aetna MAPD OVR 2025</v>
          </cell>
        </row>
        <row r="11043">
          <cell r="A11043" t="str">
            <v>9XY9RC6QF1266</v>
          </cell>
          <cell r="B11043" t="str">
            <v>Aetna MAPD OVR 2025</v>
          </cell>
        </row>
        <row r="11044">
          <cell r="A11044" t="str">
            <v>9XY9RC6QF1288</v>
          </cell>
          <cell r="B11044" t="str">
            <v>Aetna MAPD OVR 2025</v>
          </cell>
        </row>
        <row r="11045">
          <cell r="A11045" t="str">
            <v>9Y05VC3NR626</v>
          </cell>
          <cell r="B11045" t="str">
            <v>Aetna MAPD OVR 2025</v>
          </cell>
        </row>
        <row r="11046">
          <cell r="A11046" t="str">
            <v>9Y05VC3NR627</v>
          </cell>
          <cell r="B11046" t="str">
            <v>Aetna MAPD OVR 2025</v>
          </cell>
        </row>
        <row r="11047">
          <cell r="A11047" t="str">
            <v>9Y59YN1RP55OVR</v>
          </cell>
          <cell r="B11047" t="str">
            <v>Aetna MAPD OVR 2025</v>
          </cell>
        </row>
        <row r="11048">
          <cell r="A11048" t="str">
            <v>9YD5X62YA616</v>
          </cell>
          <cell r="B11048" t="str">
            <v>Aetna MAPD OVR 2025</v>
          </cell>
        </row>
        <row r="11049">
          <cell r="A11049" t="str">
            <v>9YD5X62YA617</v>
          </cell>
          <cell r="B11049" t="str">
            <v>Aetna MAPD OVR 2025</v>
          </cell>
        </row>
        <row r="11050">
          <cell r="A11050" t="str">
            <v>9YM8TC3PF326</v>
          </cell>
          <cell r="B11050" t="str">
            <v>Aetna MAPD OVR 2025</v>
          </cell>
        </row>
        <row r="11051">
          <cell r="A11051" t="str">
            <v>9YM8TC3PF327</v>
          </cell>
          <cell r="B11051" t="str">
            <v>Aetna MAPD OVR 2025</v>
          </cell>
        </row>
        <row r="11052">
          <cell r="A11052" t="str">
            <v>9YP3PJ7WY097</v>
          </cell>
          <cell r="B11052" t="str">
            <v>Aetna MAPD OVR 2025</v>
          </cell>
        </row>
        <row r="11053">
          <cell r="A11053" t="str">
            <v>9YP4P53JY9988</v>
          </cell>
          <cell r="B11053" t="str">
            <v>Aetna MAPD OVR 2025</v>
          </cell>
        </row>
        <row r="11054">
          <cell r="A11054" t="str">
            <v>9YP5EH7QU94788</v>
          </cell>
          <cell r="B11054" t="str">
            <v>Aetna MAPD OVR 2025</v>
          </cell>
        </row>
        <row r="11055">
          <cell r="A11055" t="str">
            <v>9YP5EH7QU9488</v>
          </cell>
          <cell r="B11055" t="str">
            <v>Aetna MAPD OVR 2025</v>
          </cell>
        </row>
        <row r="11056">
          <cell r="A11056" t="str">
            <v>9YT4VD0FR76OVR</v>
          </cell>
          <cell r="B11056" t="str">
            <v>Aetna MAPD OVR 2025</v>
          </cell>
        </row>
        <row r="11057">
          <cell r="A11057" t="str">
            <v>9YX5T46AP5066</v>
          </cell>
          <cell r="B11057" t="str">
            <v>Aetna MAPD OVR 2025</v>
          </cell>
        </row>
        <row r="11058">
          <cell r="A11058" t="str">
            <v>IANG10156980540001NC016</v>
          </cell>
          <cell r="B11058" t="str">
            <v>Aetna MAPD OVR 2025</v>
          </cell>
        </row>
        <row r="11059">
          <cell r="A11059" t="str">
            <v>IANG10156980540001NC0161</v>
          </cell>
          <cell r="B11059" t="str">
            <v>Aetna MAPD OVR 2025</v>
          </cell>
        </row>
        <row r="11060">
          <cell r="A11060" t="str">
            <v>IANG10157473600001AZ018</v>
          </cell>
          <cell r="B11060" t="str">
            <v>Aetna MAPD OVR 2025</v>
          </cell>
        </row>
        <row r="11061">
          <cell r="A11061" t="str">
            <v>IANG10158336790001MO016</v>
          </cell>
          <cell r="B11061" t="str">
            <v>Aetna MAPD OVR 2025</v>
          </cell>
        </row>
        <row r="11062">
          <cell r="A11062" t="str">
            <v>IANG10158336790001MO0161</v>
          </cell>
          <cell r="B11062" t="str">
            <v>Aetna MAPD OVR 2025</v>
          </cell>
        </row>
        <row r="11063">
          <cell r="A11063" t="str">
            <v>IANG10158441000001FL016</v>
          </cell>
          <cell r="B11063" t="str">
            <v>Aetna MAPD OVR 2025</v>
          </cell>
        </row>
        <row r="11064">
          <cell r="A11064" t="str">
            <v>IANG10158441000001FL0161</v>
          </cell>
          <cell r="B11064" t="str">
            <v>Aetna MAPD OVR 2025</v>
          </cell>
        </row>
        <row r="11065">
          <cell r="A11065" t="str">
            <v>IANG10158771240001MO0161</v>
          </cell>
          <cell r="B11065" t="str">
            <v>Aetna MAPD OVR 2025</v>
          </cell>
        </row>
        <row r="11066">
          <cell r="A11066" t="str">
            <v>IANG10159521080001NC016</v>
          </cell>
          <cell r="B11066" t="str">
            <v>Aetna MAPD OVR 2025</v>
          </cell>
        </row>
        <row r="11067">
          <cell r="A11067" t="str">
            <v>IANG10160074860001AZ018</v>
          </cell>
          <cell r="B11067" t="str">
            <v>Aetna MAPD OVR 2025</v>
          </cell>
        </row>
        <row r="11068">
          <cell r="A11068" t="str">
            <v>IANG10160074860001AZ0181</v>
          </cell>
          <cell r="B11068" t="str">
            <v>Aetna MAPD OVR 2025</v>
          </cell>
        </row>
        <row r="11069">
          <cell r="A11069" t="str">
            <v>IANG10160432890001FL016</v>
          </cell>
          <cell r="B11069" t="str">
            <v>Aetna MAPD OVR 2025</v>
          </cell>
        </row>
        <row r="11070">
          <cell r="A11070" t="str">
            <v>IANG10160432890001FL0161</v>
          </cell>
          <cell r="B11070" t="str">
            <v>Aetna MAPD OVR 2025</v>
          </cell>
        </row>
        <row r="11071">
          <cell r="A11071" t="str">
            <v>IANG10160438050002VA017</v>
          </cell>
          <cell r="B11071" t="str">
            <v>Aetna MAPD OVR 2025</v>
          </cell>
        </row>
        <row r="11072">
          <cell r="A11072" t="str">
            <v>IANG10160438050002VA0171</v>
          </cell>
          <cell r="B11072" t="str">
            <v>Aetna MAPD OVR 2025</v>
          </cell>
        </row>
        <row r="11073">
          <cell r="A11073" t="str">
            <v>IANG10161438690001FL016</v>
          </cell>
          <cell r="B11073" t="str">
            <v>Aetna MAPD OVR 2025</v>
          </cell>
        </row>
        <row r="11074">
          <cell r="A11074" t="str">
            <v>IANG10161438690001FL0161</v>
          </cell>
          <cell r="B11074" t="str">
            <v>Aetna MAPD OVR 2025</v>
          </cell>
        </row>
        <row r="11075">
          <cell r="A11075" t="str">
            <v>IANG10161704230001TX016</v>
          </cell>
          <cell r="B11075" t="str">
            <v>Aetna MAPD OVR 2025</v>
          </cell>
        </row>
        <row r="11076">
          <cell r="A11076" t="str">
            <v>IANG10162134860001AZ018</v>
          </cell>
          <cell r="B11076" t="str">
            <v>Aetna MAPD OVR 2025</v>
          </cell>
        </row>
        <row r="11077">
          <cell r="A11077" t="str">
            <v>IANG10162134860001AZ0181</v>
          </cell>
          <cell r="B11077" t="str">
            <v>Aetna MAPD OVR 2025</v>
          </cell>
        </row>
        <row r="11078">
          <cell r="A11078" t="str">
            <v>IANG10162325110001NC0161</v>
          </cell>
          <cell r="B11078" t="str">
            <v>Aetna MAPD OVR 2025</v>
          </cell>
        </row>
        <row r="11079">
          <cell r="A11079" t="str">
            <v>IANG10164929470002NJ016</v>
          </cell>
          <cell r="B11079" t="str">
            <v>Aetna MAPD OVR 2025</v>
          </cell>
        </row>
        <row r="11080">
          <cell r="A11080" t="str">
            <v>IANG10164929470002NJ0161</v>
          </cell>
          <cell r="B11080" t="str">
            <v>Aetna MAPD OVR 2025</v>
          </cell>
        </row>
        <row r="11081">
          <cell r="A11081" t="str">
            <v>IANG10165132300001IL016</v>
          </cell>
          <cell r="B11081" t="str">
            <v>Aetna MAPD OVR 2025</v>
          </cell>
        </row>
        <row r="11082">
          <cell r="A11082" t="str">
            <v>IANG10165132300001IL0161</v>
          </cell>
          <cell r="B11082" t="str">
            <v>Aetna MAPD OVR 2025</v>
          </cell>
        </row>
        <row r="11083">
          <cell r="A11083" t="str">
            <v>IANG10165673930001NC016</v>
          </cell>
          <cell r="B11083" t="str">
            <v>Aetna MAPD OVR 2025</v>
          </cell>
        </row>
        <row r="11084">
          <cell r="A11084" t="str">
            <v>IANG10165673930001NC0161</v>
          </cell>
          <cell r="B11084" t="str">
            <v>Aetna MAPD OVR 2025</v>
          </cell>
        </row>
        <row r="11085">
          <cell r="A11085" t="str">
            <v>IANG10165751930001IL0161</v>
          </cell>
          <cell r="B11085" t="str">
            <v>Aetna MAPD OVR 2025</v>
          </cell>
        </row>
        <row r="11086">
          <cell r="A11086" t="str">
            <v>IANG10165938960001NC0161</v>
          </cell>
          <cell r="B11086" t="str">
            <v>Aetna MAPD OVR 2025</v>
          </cell>
        </row>
        <row r="11087">
          <cell r="A11087" t="str">
            <v>IANG10166062160001FL016</v>
          </cell>
          <cell r="B11087" t="str">
            <v>Aetna MAPD OVR 2025</v>
          </cell>
        </row>
        <row r="11088">
          <cell r="A11088" t="str">
            <v>IANG10166062160001FL0161</v>
          </cell>
          <cell r="B11088" t="str">
            <v>Aetna MAPD OVR 2025</v>
          </cell>
        </row>
        <row r="11089">
          <cell r="A11089" t="str">
            <v>IANG10166169030001VA017</v>
          </cell>
          <cell r="B11089" t="str">
            <v>Aetna MAPD OVR 2025</v>
          </cell>
        </row>
        <row r="11090">
          <cell r="A11090" t="str">
            <v>IANG10166172710001FL016</v>
          </cell>
          <cell r="B11090" t="str">
            <v>Aetna MAPD OVR 2025</v>
          </cell>
        </row>
        <row r="11091">
          <cell r="A11091" t="str">
            <v>IANG10166172710001FL0161</v>
          </cell>
          <cell r="B11091" t="str">
            <v>Aetna MAPD OVR 2025</v>
          </cell>
        </row>
        <row r="11092">
          <cell r="A11092" t="str">
            <v>IANG10166197940001IL016</v>
          </cell>
          <cell r="B11092" t="str">
            <v>Aetna MAPD OVR 2025</v>
          </cell>
        </row>
        <row r="11093">
          <cell r="A11093" t="str">
            <v>IANG10166197940001IL0161</v>
          </cell>
          <cell r="B11093" t="str">
            <v>Aetna MAPD OVR 2025</v>
          </cell>
        </row>
        <row r="11094">
          <cell r="A11094" t="str">
            <v>IANG10167690850002NJ016</v>
          </cell>
          <cell r="B11094" t="str">
            <v>Aetna MAPD OVR 2025</v>
          </cell>
        </row>
        <row r="11095">
          <cell r="A11095" t="str">
            <v>IANG10167690850002NJ0161</v>
          </cell>
          <cell r="B11095" t="str">
            <v>Aetna MAPD OVR 2025</v>
          </cell>
        </row>
        <row r="11096">
          <cell r="A11096" t="str">
            <v>IANG10167787770002NJ016</v>
          </cell>
          <cell r="B11096" t="str">
            <v>Aetna MAPD OVR 2025</v>
          </cell>
        </row>
        <row r="11097">
          <cell r="A11097" t="str">
            <v>IANG10167787770002NJ0161</v>
          </cell>
          <cell r="B11097" t="str">
            <v>Aetna MAPD OVR 2025</v>
          </cell>
        </row>
        <row r="11098">
          <cell r="A11098" t="str">
            <v>IANG10167831560001IL016</v>
          </cell>
          <cell r="B11098" t="str">
            <v>Aetna MAPD OVR 2025</v>
          </cell>
        </row>
        <row r="11099">
          <cell r="A11099" t="str">
            <v>IANG10167831560001IL0161</v>
          </cell>
          <cell r="B11099" t="str">
            <v>Aetna MAPD OVR 2025</v>
          </cell>
        </row>
        <row r="11100">
          <cell r="A11100" t="str">
            <v>IANG10168310650001TX016</v>
          </cell>
          <cell r="B11100" t="str">
            <v>Aetna MAPD OVR 2025</v>
          </cell>
        </row>
        <row r="11101">
          <cell r="A11101" t="str">
            <v>IANG10169067490002NJ016</v>
          </cell>
          <cell r="B11101" t="str">
            <v>Aetna MAPD OVR 2025</v>
          </cell>
        </row>
        <row r="11102">
          <cell r="A11102" t="str">
            <v>IANG10169067490002NJ0161</v>
          </cell>
          <cell r="B11102" t="str">
            <v>Aetna MAPD OVR 2025</v>
          </cell>
        </row>
        <row r="11103">
          <cell r="A11103" t="str">
            <v>IANG10169693140001AZ018</v>
          </cell>
          <cell r="B11103" t="str">
            <v>Aetna MAPD OVR 2025</v>
          </cell>
        </row>
        <row r="11104">
          <cell r="A11104" t="str">
            <v>IANG10169693140001AZ0181</v>
          </cell>
          <cell r="B11104" t="str">
            <v>Aetna MAPD OVR 2025</v>
          </cell>
        </row>
        <row r="11105">
          <cell r="A11105" t="str">
            <v>IANG10170153350001NC016</v>
          </cell>
          <cell r="B11105" t="str">
            <v>Aetna MAPD OVR 2025</v>
          </cell>
        </row>
        <row r="11106">
          <cell r="A11106" t="str">
            <v>IANG10171561310001AZ018</v>
          </cell>
          <cell r="B11106" t="str">
            <v>Aetna MAPD OVR 2025</v>
          </cell>
        </row>
        <row r="11107">
          <cell r="A11107" t="str">
            <v>IANG10171561310001AZ0181</v>
          </cell>
          <cell r="B11107" t="str">
            <v>Aetna MAPD OVR 2025</v>
          </cell>
        </row>
        <row r="11108">
          <cell r="A11108" t="str">
            <v>IANG10171680530001FL016</v>
          </cell>
          <cell r="B11108" t="str">
            <v>Aetna MAPD OVR 2025</v>
          </cell>
        </row>
        <row r="11109">
          <cell r="A11109" t="str">
            <v>IANG10171680530001FL0161</v>
          </cell>
          <cell r="B11109" t="str">
            <v>Aetna MAPD OVR 2025</v>
          </cell>
        </row>
        <row r="11110">
          <cell r="A11110" t="str">
            <v>IANG10172011290001AZ018</v>
          </cell>
          <cell r="B11110" t="str">
            <v>Aetna MAPD OVR 2025</v>
          </cell>
        </row>
        <row r="11111">
          <cell r="A11111" t="str">
            <v>IANG10172011290001AZ0181</v>
          </cell>
          <cell r="B11111" t="str">
            <v>Aetna MAPD OVR 2025</v>
          </cell>
        </row>
        <row r="11112">
          <cell r="A11112" t="str">
            <v>IANG10172506430001AZ0181</v>
          </cell>
          <cell r="B11112" t="str">
            <v>Aetna MAPD OVR 2025</v>
          </cell>
        </row>
        <row r="11113">
          <cell r="A11113" t="str">
            <v>IANG10174755120001FL016</v>
          </cell>
          <cell r="B11113" t="str">
            <v>Aetna MAPD OVR 2025</v>
          </cell>
        </row>
        <row r="11114">
          <cell r="A11114" t="str">
            <v>IANG10174755120001FL0161</v>
          </cell>
          <cell r="B11114" t="str">
            <v>Aetna MAPD OVR 2025</v>
          </cell>
        </row>
        <row r="11115">
          <cell r="A11115" t="str">
            <v>IANG10174949530002VA017</v>
          </cell>
          <cell r="B11115" t="str">
            <v>Aetna MAPD OVR 2025</v>
          </cell>
        </row>
        <row r="11116">
          <cell r="A11116" t="str">
            <v>IANG10174949530002VA0171</v>
          </cell>
          <cell r="B11116" t="str">
            <v>Aetna MAPD OVR 2025</v>
          </cell>
        </row>
        <row r="11117">
          <cell r="A11117" t="str">
            <v>IANG10175799500001FL016</v>
          </cell>
          <cell r="B11117" t="str">
            <v>Aetna MAPD OVR 2025</v>
          </cell>
        </row>
        <row r="11118">
          <cell r="A11118" t="str">
            <v>IANG10175799500001FL0161</v>
          </cell>
          <cell r="B11118" t="str">
            <v>Aetna MAPD OVR 2025</v>
          </cell>
        </row>
        <row r="11119">
          <cell r="A11119" t="str">
            <v>IANG10176226850001NC016</v>
          </cell>
          <cell r="B11119" t="str">
            <v>Aetna MAPD OVR 2025</v>
          </cell>
        </row>
        <row r="11120">
          <cell r="A11120" t="str">
            <v>IANG10176226850001NC0161</v>
          </cell>
          <cell r="B11120" t="str">
            <v>Aetna MAPD OVR 2025</v>
          </cell>
        </row>
        <row r="11121">
          <cell r="A11121" t="str">
            <v>IANG10178256730001NC016</v>
          </cell>
          <cell r="B11121" t="str">
            <v>Aetna MAPD OVR 2025</v>
          </cell>
        </row>
        <row r="11122">
          <cell r="A11122" t="str">
            <v>IANG10178256730001NC0161</v>
          </cell>
          <cell r="B11122" t="str">
            <v>Aetna MAPD OVR 2025</v>
          </cell>
        </row>
        <row r="11123">
          <cell r="A11123" t="str">
            <v>IANG10179120920001FL016</v>
          </cell>
          <cell r="B11123" t="str">
            <v>Aetna MAPD OVR 2025</v>
          </cell>
        </row>
        <row r="11124">
          <cell r="A11124" t="str">
            <v>IANG10179120920001FL0161</v>
          </cell>
          <cell r="B11124" t="str">
            <v>Aetna MAPD OVR 2025</v>
          </cell>
        </row>
        <row r="11125">
          <cell r="A11125" t="str">
            <v>IANG10181030800001FL016</v>
          </cell>
          <cell r="B11125" t="str">
            <v>Aetna MAPD OVR 2025</v>
          </cell>
        </row>
        <row r="11126">
          <cell r="A11126" t="str">
            <v>IANG10182186200001FL0161</v>
          </cell>
          <cell r="B11126" t="str">
            <v>Aetna MAPD OVR 2025</v>
          </cell>
        </row>
        <row r="11127">
          <cell r="A11127" t="str">
            <v>IANG10182434580001NC016</v>
          </cell>
          <cell r="B11127" t="str">
            <v>Aetna MAPD OVR 2025</v>
          </cell>
        </row>
        <row r="11128">
          <cell r="A11128" t="str">
            <v>IANG10182434580001NC0161</v>
          </cell>
          <cell r="B11128" t="str">
            <v>Aetna MAPD OVR 2025</v>
          </cell>
        </row>
        <row r="11129">
          <cell r="A11129" t="str">
            <v>IANG10182808210001NC016</v>
          </cell>
          <cell r="B11129" t="str">
            <v>Aetna MAPD OVR 2025</v>
          </cell>
        </row>
        <row r="11130">
          <cell r="A11130" t="str">
            <v>IANG10182808210001NC0161</v>
          </cell>
          <cell r="B11130" t="str">
            <v>Aetna MAPD OVR 2025</v>
          </cell>
        </row>
        <row r="11131">
          <cell r="A11131" t="str">
            <v>IANG10182908260001FL016</v>
          </cell>
          <cell r="B11131" t="str">
            <v>Aetna MAPD OVR 2025</v>
          </cell>
        </row>
        <row r="11132">
          <cell r="A11132" t="str">
            <v>IANG10182908260001FL0161</v>
          </cell>
          <cell r="B11132" t="str">
            <v>Aetna MAPD OVR 2025</v>
          </cell>
        </row>
        <row r="11133">
          <cell r="A11133" t="str">
            <v>IANG10182910810001IL016</v>
          </cell>
          <cell r="B11133" t="str">
            <v>Aetna MAPD OVR 2025</v>
          </cell>
        </row>
        <row r="11134">
          <cell r="A11134" t="str">
            <v>IANG10182910810001IL0161</v>
          </cell>
          <cell r="B11134" t="str">
            <v>Aetna MAPD OVR 2025</v>
          </cell>
        </row>
        <row r="11135">
          <cell r="A11135" t="str">
            <v>IANG10183284320001FL0161</v>
          </cell>
          <cell r="B11135" t="str">
            <v>Aetna MAPD OVR 2025</v>
          </cell>
        </row>
        <row r="11136">
          <cell r="A11136" t="str">
            <v>IANG10183475490001FL016</v>
          </cell>
          <cell r="B11136" t="str">
            <v>Aetna MAPD OVR 2025</v>
          </cell>
        </row>
        <row r="11137">
          <cell r="A11137" t="str">
            <v>IANG10183475490001FL0161</v>
          </cell>
          <cell r="B11137" t="str">
            <v>Aetna MAPD OVR 2025</v>
          </cell>
        </row>
        <row r="11138">
          <cell r="A11138" t="str">
            <v>IANG10183737780001NC016</v>
          </cell>
          <cell r="B11138" t="str">
            <v>Aetna MAPD OVR 2025</v>
          </cell>
        </row>
        <row r="11139">
          <cell r="A11139" t="str">
            <v>IANG10183737780001NC0161</v>
          </cell>
          <cell r="B11139" t="str">
            <v>Aetna MAPD OVR 2025</v>
          </cell>
        </row>
        <row r="11140">
          <cell r="A11140" t="str">
            <v>IANG10183763500001IL016</v>
          </cell>
          <cell r="B11140" t="str">
            <v>Aetna MAPD OVR 2025</v>
          </cell>
        </row>
        <row r="11141">
          <cell r="A11141" t="str">
            <v>IANG10183763500001IL0161</v>
          </cell>
          <cell r="B11141" t="str">
            <v>Aetna MAPD OVR 2025</v>
          </cell>
        </row>
        <row r="11142">
          <cell r="A11142" t="str">
            <v>IANG10183763710001IL016</v>
          </cell>
          <cell r="B11142" t="str">
            <v>Aetna MAPD OVR 2025</v>
          </cell>
        </row>
        <row r="11143">
          <cell r="A11143" t="str">
            <v>IANG10183763710001IL0161</v>
          </cell>
          <cell r="B11143" t="str">
            <v>Aetna MAPD OVR 2025</v>
          </cell>
        </row>
        <row r="11144">
          <cell r="A11144" t="str">
            <v>IANG10183966270001AZ018</v>
          </cell>
          <cell r="B11144" t="str">
            <v>Aetna MAPD OVR 2025</v>
          </cell>
        </row>
        <row r="11145">
          <cell r="A11145" t="str">
            <v>IANG10183966270001AZ0181</v>
          </cell>
          <cell r="B11145" t="str">
            <v>Aetna MAPD OVR 2025</v>
          </cell>
        </row>
        <row r="11146">
          <cell r="A11146" t="str">
            <v>IANG10184126030001FL016</v>
          </cell>
          <cell r="B11146" t="str">
            <v>Aetna MAPD OVR 2025</v>
          </cell>
        </row>
        <row r="11147">
          <cell r="A11147" t="str">
            <v>IANG10184126030001FL0161</v>
          </cell>
          <cell r="B11147" t="str">
            <v>Aetna MAPD OVR 2025</v>
          </cell>
        </row>
        <row r="11148">
          <cell r="A11148" t="str">
            <v>IANG10184600190001AZ018</v>
          </cell>
          <cell r="B11148" t="str">
            <v>Aetna MAPD OVR 2025</v>
          </cell>
        </row>
        <row r="11149">
          <cell r="A11149" t="str">
            <v>IANG10184600190001AZ0181</v>
          </cell>
          <cell r="B11149" t="str">
            <v>Aetna MAPD OVR 2025</v>
          </cell>
        </row>
        <row r="11150">
          <cell r="A11150" t="str">
            <v>IANG10184604780001IL016</v>
          </cell>
          <cell r="B11150" t="str">
            <v>Aetna MAPD OVR 2025</v>
          </cell>
        </row>
        <row r="11151">
          <cell r="A11151" t="str">
            <v>IANG10184604780001IL0161</v>
          </cell>
          <cell r="B11151" t="str">
            <v>Aetna MAPD OVR 2025</v>
          </cell>
        </row>
        <row r="11152">
          <cell r="A11152" t="str">
            <v>IANG10185292240001IL016</v>
          </cell>
          <cell r="B11152" t="str">
            <v>Aetna MAPD OVR 2025</v>
          </cell>
        </row>
        <row r="11153">
          <cell r="A11153" t="str">
            <v>IANG10185292240001IL0161</v>
          </cell>
          <cell r="B11153" t="str">
            <v>Aetna MAPD OVR 2025</v>
          </cell>
        </row>
        <row r="11154">
          <cell r="A11154" t="str">
            <v>IANG10185634410001TX016</v>
          </cell>
          <cell r="B11154" t="str">
            <v>Aetna MAPD OVR 2025</v>
          </cell>
        </row>
        <row r="11155">
          <cell r="A11155" t="str">
            <v>IANG10185634410001TX0161</v>
          </cell>
          <cell r="B11155" t="str">
            <v>Aetna MAPD OVR 2025</v>
          </cell>
        </row>
        <row r="11156">
          <cell r="A11156" t="str">
            <v>IANG10185878420001TX016</v>
          </cell>
          <cell r="B11156" t="str">
            <v>Aetna MAPD OVR 2025</v>
          </cell>
        </row>
        <row r="11157">
          <cell r="A11157" t="str">
            <v>IANG10185878420001TX0161</v>
          </cell>
          <cell r="B11157" t="str">
            <v>Aetna MAPD OVR 2025</v>
          </cell>
        </row>
        <row r="11158">
          <cell r="A11158" t="str">
            <v>IANG10186146990001IL016</v>
          </cell>
          <cell r="B11158" t="str">
            <v>Aetna MAPD OVR 2025</v>
          </cell>
        </row>
        <row r="11159">
          <cell r="A11159" t="str">
            <v>IANG10186976740001MO016</v>
          </cell>
          <cell r="B11159" t="str">
            <v>Aetna MAPD OVR 2025</v>
          </cell>
        </row>
        <row r="11160">
          <cell r="A11160" t="str">
            <v>IANG10186976740001MO0161</v>
          </cell>
          <cell r="B11160" t="str">
            <v>Aetna MAPD OVR 2025</v>
          </cell>
        </row>
        <row r="11161">
          <cell r="A11161" t="str">
            <v>IANG10187600240001IL016</v>
          </cell>
          <cell r="B11161" t="str">
            <v>Aetna MAPD OVR 2025</v>
          </cell>
        </row>
        <row r="11162">
          <cell r="A11162" t="str">
            <v>IANG10188016990001NC016</v>
          </cell>
          <cell r="B11162" t="str">
            <v>Aetna MAPD OVR 2025</v>
          </cell>
        </row>
        <row r="11163">
          <cell r="A11163" t="str">
            <v>IANG10188016990001NC0161</v>
          </cell>
          <cell r="B11163" t="str">
            <v>Aetna MAPD OVR 2025</v>
          </cell>
        </row>
        <row r="11164">
          <cell r="A11164" t="str">
            <v>IANG10188072440001KS016</v>
          </cell>
          <cell r="B11164" t="str">
            <v>Aetna MAPD OVR 2025</v>
          </cell>
        </row>
        <row r="11165">
          <cell r="A11165" t="str">
            <v>IANG10188072440001KS0161</v>
          </cell>
          <cell r="B11165" t="str">
            <v>Aetna MAPD OVR 2025</v>
          </cell>
        </row>
        <row r="11166">
          <cell r="A11166" t="str">
            <v>IANG10188078710002MD0161</v>
          </cell>
          <cell r="B11166" t="str">
            <v>Aetna MAPD OVR 2025</v>
          </cell>
        </row>
        <row r="11167">
          <cell r="A11167" t="str">
            <v>IANG10188576080001NC016</v>
          </cell>
          <cell r="B11167" t="str">
            <v>Aetna MAPD OVR 2025</v>
          </cell>
        </row>
        <row r="11168">
          <cell r="A11168" t="str">
            <v>IANG10188576080001NC0161</v>
          </cell>
          <cell r="B11168" t="str">
            <v>Aetna MAPD OVR 2025</v>
          </cell>
        </row>
        <row r="11169">
          <cell r="A11169" t="str">
            <v>IANG10188582250001IL016</v>
          </cell>
          <cell r="B11169" t="str">
            <v>Aetna MAPD OVR 2025</v>
          </cell>
        </row>
        <row r="11170">
          <cell r="A11170" t="str">
            <v>IANG10188582250001IL0161</v>
          </cell>
          <cell r="B11170" t="str">
            <v>Aetna MAPD OVR 2025</v>
          </cell>
        </row>
        <row r="11171">
          <cell r="A11171" t="str">
            <v>IANG10188583710001IL016</v>
          </cell>
          <cell r="B11171" t="str">
            <v>Aetna MAPD OVR 2025</v>
          </cell>
        </row>
        <row r="11172">
          <cell r="A11172" t="str">
            <v>IANG10188583710001IL0161</v>
          </cell>
          <cell r="B11172" t="str">
            <v>Aetna MAPD OVR 2025</v>
          </cell>
        </row>
        <row r="11173">
          <cell r="A11173" t="str">
            <v>IANG10188584480001IL016</v>
          </cell>
          <cell r="B11173" t="str">
            <v>Aetna MAPD OVR 2025</v>
          </cell>
        </row>
        <row r="11174">
          <cell r="A11174" t="str">
            <v>IANG10188584480001IL0161</v>
          </cell>
          <cell r="B11174" t="str">
            <v>Aetna MAPD OVR 2025</v>
          </cell>
        </row>
        <row r="11175">
          <cell r="A11175" t="str">
            <v>IANG10189035860001AZ018</v>
          </cell>
          <cell r="B11175" t="str">
            <v>Aetna MAPD OVR 2025</v>
          </cell>
        </row>
        <row r="11176">
          <cell r="A11176" t="str">
            <v>IANG10189374880001IL016</v>
          </cell>
          <cell r="B11176" t="str">
            <v>Aetna MAPD OVR 2025</v>
          </cell>
        </row>
        <row r="11177">
          <cell r="A11177" t="str">
            <v>IANG10189374880001IL0161</v>
          </cell>
          <cell r="B11177" t="str">
            <v>Aetna MAPD OVR 2025</v>
          </cell>
        </row>
        <row r="11178">
          <cell r="A11178" t="str">
            <v>IANG10189387840002VA016</v>
          </cell>
          <cell r="B11178" t="str">
            <v>Aetna MAPD OVR 2025</v>
          </cell>
        </row>
        <row r="11179">
          <cell r="A11179" t="str">
            <v>IANG10189387840002VA0161</v>
          </cell>
          <cell r="B11179" t="str">
            <v>Aetna MAPD OVR 2025</v>
          </cell>
        </row>
        <row r="11180">
          <cell r="A11180" t="str">
            <v>IANG10189498610001IL016</v>
          </cell>
          <cell r="B11180" t="str">
            <v>Aetna MAPD OVR 2025</v>
          </cell>
        </row>
        <row r="11181">
          <cell r="A11181" t="str">
            <v>IANG10189498610001IL0161</v>
          </cell>
          <cell r="B11181" t="str">
            <v>Aetna MAPD OVR 2025</v>
          </cell>
        </row>
        <row r="11182">
          <cell r="A11182" t="str">
            <v>IANG10189520260001IL0161</v>
          </cell>
          <cell r="B11182" t="str">
            <v>Aetna MAPD OVR 2025</v>
          </cell>
        </row>
        <row r="11183">
          <cell r="A11183" t="str">
            <v>IANG10189540330001IL016</v>
          </cell>
          <cell r="B11183" t="str">
            <v>Aetna MAPD OVR 2025</v>
          </cell>
        </row>
        <row r="11184">
          <cell r="A11184" t="str">
            <v>IANG10189540330001IL0161</v>
          </cell>
          <cell r="B11184" t="str">
            <v>Aetna MAPD OVR 2025</v>
          </cell>
        </row>
        <row r="11185">
          <cell r="A11185" t="str">
            <v>IANG10189633210001FL016</v>
          </cell>
          <cell r="B11185" t="str">
            <v>Aetna MAPD OVR 2025</v>
          </cell>
        </row>
        <row r="11186">
          <cell r="A11186" t="str">
            <v>IANG10189633210001FL0161</v>
          </cell>
          <cell r="B11186" t="str">
            <v>Aetna MAPD OVR 2025</v>
          </cell>
        </row>
        <row r="11187">
          <cell r="A11187" t="str">
            <v>IANG10189717020001IL016</v>
          </cell>
          <cell r="B11187" t="str">
            <v>Aetna MAPD OVR 2025</v>
          </cell>
        </row>
        <row r="11188">
          <cell r="A11188" t="str">
            <v>IANG10189717020001IL0161</v>
          </cell>
          <cell r="B11188" t="str">
            <v>Aetna MAPD OVR 2025</v>
          </cell>
        </row>
        <row r="11189">
          <cell r="A11189" t="str">
            <v>IANG10189765360002VA017</v>
          </cell>
          <cell r="B11189" t="str">
            <v>Aetna MAPD OVR 2025</v>
          </cell>
        </row>
        <row r="11190">
          <cell r="A11190" t="str">
            <v>IANG10189765360002VA0171</v>
          </cell>
          <cell r="B11190" t="str">
            <v>Aetna MAPD OVR 2025</v>
          </cell>
        </row>
        <row r="11191">
          <cell r="A11191" t="str">
            <v>IANG10190054720001NC016</v>
          </cell>
          <cell r="B11191" t="str">
            <v>Aetna MAPD OVR 2025</v>
          </cell>
        </row>
        <row r="11192">
          <cell r="A11192" t="str">
            <v>IANG10190054720001NC0161</v>
          </cell>
          <cell r="B11192" t="str">
            <v>Aetna MAPD OVR 2025</v>
          </cell>
        </row>
        <row r="11193">
          <cell r="A11193" t="str">
            <v>IANG10190155910002MD016</v>
          </cell>
          <cell r="B11193" t="str">
            <v>Aetna MAPD OVR 2025</v>
          </cell>
        </row>
        <row r="11194">
          <cell r="A11194" t="str">
            <v>IANG10190155910002MD0161</v>
          </cell>
          <cell r="B11194" t="str">
            <v>Aetna MAPD OVR 2025</v>
          </cell>
        </row>
        <row r="11195">
          <cell r="A11195" t="str">
            <v>IANG10190240260001NC016</v>
          </cell>
          <cell r="B11195" t="str">
            <v>Aetna MAPD OVR 2025</v>
          </cell>
        </row>
        <row r="11196">
          <cell r="A11196" t="str">
            <v>IANG10190240260001NC0161</v>
          </cell>
          <cell r="B11196" t="str">
            <v>Aetna MAPD OVR 2025</v>
          </cell>
        </row>
        <row r="11197">
          <cell r="A11197" t="str">
            <v>IANG10190333040001NC016</v>
          </cell>
          <cell r="B11197" t="str">
            <v>Aetna MAPD OVR 2025</v>
          </cell>
        </row>
        <row r="11198">
          <cell r="A11198" t="str">
            <v>IANG10190333040001NC0161</v>
          </cell>
          <cell r="B11198" t="str">
            <v>Aetna MAPD OVR 2025</v>
          </cell>
        </row>
        <row r="11199">
          <cell r="A11199" t="str">
            <v>IANG10190637520001FL016</v>
          </cell>
          <cell r="B11199" t="str">
            <v>Aetna MAPD OVR 2025</v>
          </cell>
        </row>
        <row r="11200">
          <cell r="A11200" t="str">
            <v>IANG10190637520001FL0161</v>
          </cell>
          <cell r="B11200" t="str">
            <v>Aetna MAPD OVR 2025</v>
          </cell>
        </row>
        <row r="11201">
          <cell r="A11201" t="str">
            <v>IANG10190643640001IL016</v>
          </cell>
          <cell r="B11201" t="str">
            <v>Aetna MAPD OVR 2025</v>
          </cell>
        </row>
        <row r="11202">
          <cell r="A11202" t="str">
            <v>IANG10190643640001IL0161</v>
          </cell>
          <cell r="B11202" t="str">
            <v>Aetna MAPD OVR 2025</v>
          </cell>
        </row>
        <row r="11203">
          <cell r="A11203" t="str">
            <v>IANG10191074070001IL016</v>
          </cell>
          <cell r="B11203" t="str">
            <v>Aetna MAPD OVR 2025</v>
          </cell>
        </row>
        <row r="11204">
          <cell r="A11204" t="str">
            <v>IANG10191074070001IL0161</v>
          </cell>
          <cell r="B11204" t="str">
            <v>Aetna MAPD OVR 2025</v>
          </cell>
        </row>
        <row r="11205">
          <cell r="A11205" t="str">
            <v>IANG10191109090001KS016</v>
          </cell>
          <cell r="B11205" t="str">
            <v>Aetna MAPD OVR 2025</v>
          </cell>
        </row>
        <row r="11206">
          <cell r="A11206" t="str">
            <v>IANG10191109090001KS0161</v>
          </cell>
          <cell r="B11206" t="str">
            <v>Aetna MAPD OVR 2025</v>
          </cell>
        </row>
        <row r="11207">
          <cell r="A11207" t="str">
            <v>IANG10191498360002MD0161</v>
          </cell>
          <cell r="B11207" t="str">
            <v>Aetna MAPD OVR 2025</v>
          </cell>
        </row>
        <row r="11208">
          <cell r="A11208" t="str">
            <v>IANG10191879350002MD0161</v>
          </cell>
          <cell r="B11208" t="str">
            <v>Aetna MAPD OVR 2025</v>
          </cell>
        </row>
        <row r="11209">
          <cell r="A11209" t="str">
            <v>IANG10191880520002MD016</v>
          </cell>
          <cell r="B11209" t="str">
            <v>Aetna MAPD OVR 2025</v>
          </cell>
        </row>
        <row r="11210">
          <cell r="A11210" t="str">
            <v>IANG10192280510001IL016</v>
          </cell>
          <cell r="B11210" t="str">
            <v>Aetna MAPD OVR 2025</v>
          </cell>
        </row>
        <row r="11211">
          <cell r="A11211" t="str">
            <v>IANG10192280510001IL0161</v>
          </cell>
          <cell r="B11211" t="str">
            <v>Aetna MAPD OVR 2025</v>
          </cell>
        </row>
        <row r="11212">
          <cell r="A11212" t="str">
            <v>IANG10192475650001IL0161</v>
          </cell>
          <cell r="B11212" t="str">
            <v>Aetna MAPD OVR 2025</v>
          </cell>
        </row>
        <row r="11213">
          <cell r="A11213" t="str">
            <v>IANG10192725890001AZ0181</v>
          </cell>
          <cell r="B11213" t="str">
            <v>Aetna MAPD OVR 2025</v>
          </cell>
        </row>
        <row r="11214">
          <cell r="A11214" t="str">
            <v>IANG10192969020002MD0161</v>
          </cell>
          <cell r="B11214" t="str">
            <v>Aetna MAPD OVR 2025</v>
          </cell>
        </row>
        <row r="11215">
          <cell r="A11215" t="str">
            <v>IANG10193392830002MD0161</v>
          </cell>
          <cell r="B11215" t="str">
            <v>Aetna MAPD OVR 2025</v>
          </cell>
        </row>
        <row r="11216">
          <cell r="A11216" t="str">
            <v>IANG10193875470001FL0161</v>
          </cell>
          <cell r="B11216" t="str">
            <v>Aetna MAPD OVR 2025</v>
          </cell>
        </row>
        <row r="11217">
          <cell r="A11217" t="str">
            <v>IANG10193997650001FL016</v>
          </cell>
          <cell r="B11217" t="str">
            <v>Aetna MAPD OVR 2025</v>
          </cell>
        </row>
        <row r="11218">
          <cell r="A11218" t="str">
            <v>IANG10193997650001FL0161</v>
          </cell>
          <cell r="B11218" t="str">
            <v>Aetna MAPD OVR 2025</v>
          </cell>
        </row>
        <row r="11219">
          <cell r="A11219" t="str">
            <v>IANG10194338970002MD0161</v>
          </cell>
          <cell r="B11219" t="str">
            <v>Aetna MAPD OVR 2025</v>
          </cell>
        </row>
        <row r="11220">
          <cell r="A11220" t="str">
            <v>IANG10195843150002MD0161</v>
          </cell>
          <cell r="B11220" t="str">
            <v>Aetna MAPD OVR 2025</v>
          </cell>
        </row>
        <row r="11221">
          <cell r="A11221" t="str">
            <v>IANG10196001960002VA0171</v>
          </cell>
          <cell r="B11221" t="str">
            <v>Aetna MAPD OVR 2025</v>
          </cell>
        </row>
        <row r="11222">
          <cell r="A11222" t="str">
            <v>IANG10196470740001AZ0181</v>
          </cell>
          <cell r="B11222" t="str">
            <v>Aetna MAPD OVR 2025</v>
          </cell>
        </row>
        <row r="11223">
          <cell r="A11223" t="str">
            <v>IANG10196504730002MD0161</v>
          </cell>
          <cell r="B11223" t="str">
            <v>Aetna MAPD OVR 2025</v>
          </cell>
        </row>
        <row r="11224">
          <cell r="A11224" t="str">
            <v>IANG10196650590002MD0161</v>
          </cell>
          <cell r="B11224" t="str">
            <v>Aetna MAPD OVR 2025</v>
          </cell>
        </row>
        <row r="11225">
          <cell r="A11225" t="str">
            <v>IANG10197476920002MD0161</v>
          </cell>
          <cell r="B11225" t="str">
            <v>Aetna MAPD OVR 2025</v>
          </cell>
        </row>
        <row r="11226">
          <cell r="A11226" t="str">
            <v>IANG10197479610002MD0161</v>
          </cell>
          <cell r="B11226" t="str">
            <v>Aetna MAPD OVR 2025</v>
          </cell>
        </row>
        <row r="11227">
          <cell r="A11227" t="str">
            <v>IANG10198307400002MD0161</v>
          </cell>
          <cell r="B11227" t="str">
            <v>Aetna MAPD OVR 2025</v>
          </cell>
        </row>
        <row r="11228">
          <cell r="A11228" t="str">
            <v>IANG10198491070002MD0161</v>
          </cell>
          <cell r="B11228" t="str">
            <v>Aetna MAPD OVR 2025</v>
          </cell>
        </row>
        <row r="11229">
          <cell r="A11229" t="str">
            <v>IANG10198737020002MD0161</v>
          </cell>
          <cell r="B11229" t="str">
            <v>Aetna MAPD OVR 2025</v>
          </cell>
        </row>
        <row r="11230">
          <cell r="A11230" t="str">
            <v>IANG10198846580001TX0161</v>
          </cell>
          <cell r="B11230" t="str">
            <v>Aetna MAPD OVR 2025</v>
          </cell>
        </row>
        <row r="11231">
          <cell r="A11231" t="str">
            <v>IANG10199379270001IL0161</v>
          </cell>
          <cell r="B11231" t="str">
            <v>Aetna MAPD OVR 2025</v>
          </cell>
        </row>
        <row r="11232">
          <cell r="A11232" t="str">
            <v>IANG10199852300002MD0161</v>
          </cell>
          <cell r="B11232" t="str">
            <v>Aetna MAPD OVR 2025</v>
          </cell>
        </row>
        <row r="11233">
          <cell r="A11233" t="str">
            <v>IANG10199904090002VA0171</v>
          </cell>
          <cell r="B11233" t="str">
            <v>Aetna MAPD OVR 2025</v>
          </cell>
        </row>
        <row r="11234">
          <cell r="A11234" t="str">
            <v>IANG10199943210002MD0161</v>
          </cell>
          <cell r="B11234" t="str">
            <v>Aetna MAPD OVR 2025</v>
          </cell>
        </row>
        <row r="11235">
          <cell r="A11235" t="str">
            <v>IANG10200048080002MD0161</v>
          </cell>
          <cell r="B11235" t="str">
            <v>Aetna MAPD OVR 2025</v>
          </cell>
        </row>
        <row r="11236">
          <cell r="A11236" t="str">
            <v>IANG10200048470002MD0161</v>
          </cell>
          <cell r="B11236" t="str">
            <v>Aetna MAPD OVR 2025</v>
          </cell>
        </row>
        <row r="11237">
          <cell r="A11237" t="str">
            <v>IANG10200385590002MD0161</v>
          </cell>
          <cell r="B11237" t="str">
            <v>Aetna MAPD OVR 2025</v>
          </cell>
        </row>
        <row r="11238">
          <cell r="A11238" t="str">
            <v>IANG10200714520001IL0161</v>
          </cell>
          <cell r="B11238" t="str">
            <v>Aetna MAPD OVR 2025</v>
          </cell>
        </row>
        <row r="11239">
          <cell r="A11239" t="str">
            <v>IANG10200901270002MD0161</v>
          </cell>
          <cell r="B11239" t="str">
            <v>Aetna MAPD OVR 2025</v>
          </cell>
        </row>
        <row r="11240">
          <cell r="A11240" t="str">
            <v>IANG10200991390002MD0161</v>
          </cell>
          <cell r="B11240" t="str">
            <v>Aetna MAPD OVR 2025</v>
          </cell>
        </row>
        <row r="11241">
          <cell r="A11241" t="str">
            <v>IANG10201040520001IL0161</v>
          </cell>
          <cell r="B11241" t="str">
            <v>Aetna MAPD OVR 2025</v>
          </cell>
        </row>
        <row r="11242">
          <cell r="A11242" t="str">
            <v>IANG10201041670001IL0161</v>
          </cell>
          <cell r="B11242" t="str">
            <v>Aetna MAPD OVR 2025</v>
          </cell>
        </row>
        <row r="11243">
          <cell r="A11243" t="str">
            <v>IANG10201061080001IL0161</v>
          </cell>
          <cell r="B11243" t="str">
            <v>Aetna MAPD OVR 2025</v>
          </cell>
        </row>
        <row r="11244">
          <cell r="A11244" t="str">
            <v>IANG10201071510001IL0161</v>
          </cell>
          <cell r="B11244" t="str">
            <v>Aetna MAPD OVR 2025</v>
          </cell>
        </row>
        <row r="11245">
          <cell r="A11245" t="str">
            <v>IANG10201167770002MD0161</v>
          </cell>
          <cell r="B11245" t="str">
            <v>Aetna MAPD OVR 2025</v>
          </cell>
        </row>
        <row r="11246">
          <cell r="A11246" t="str">
            <v>IANG10201279430001MO0161</v>
          </cell>
          <cell r="B11246" t="str">
            <v>Aetna MAPD OVR 2025</v>
          </cell>
        </row>
        <row r="11247">
          <cell r="A11247" t="str">
            <v>IANG10201366300001IL0161</v>
          </cell>
          <cell r="B11247" t="str">
            <v>Aetna MAPD OVR 2025</v>
          </cell>
        </row>
        <row r="11248">
          <cell r="A11248" t="str">
            <v>IANG10201464700002MD0161</v>
          </cell>
          <cell r="B11248" t="str">
            <v>Aetna MAPD OVR 2025</v>
          </cell>
        </row>
        <row r="11249">
          <cell r="A11249" t="str">
            <v>IANG10201482810002MD0161</v>
          </cell>
          <cell r="B11249" t="str">
            <v>Aetna MAPD OVR 2025</v>
          </cell>
        </row>
        <row r="11250">
          <cell r="A11250" t="str">
            <v>IANG10201576670002MD0161</v>
          </cell>
          <cell r="B11250" t="str">
            <v>Aetna MAPD OVR 2025</v>
          </cell>
        </row>
        <row r="11251">
          <cell r="A11251" t="str">
            <v>IANG10201579060002MD0161</v>
          </cell>
          <cell r="B11251" t="str">
            <v>Aetna MAPD OVR 2025</v>
          </cell>
        </row>
        <row r="11252">
          <cell r="A11252" t="str">
            <v>IANG10202449920002MD0161</v>
          </cell>
          <cell r="B11252" t="str">
            <v>Aetna MAPD OVR 2025</v>
          </cell>
        </row>
        <row r="11253">
          <cell r="A11253" t="str">
            <v>MEQNPDZM000164579489</v>
          </cell>
          <cell r="B11253" t="str">
            <v>Aetna MAPD OVR 2025</v>
          </cell>
        </row>
        <row r="11254">
          <cell r="A11254" t="str">
            <v>1IANG10156980540001NC016</v>
          </cell>
          <cell r="B11254" t="str">
            <v>Aetna NC and TX</v>
          </cell>
        </row>
        <row r="11255">
          <cell r="A11255" t="str">
            <v>1IANG10157621560001NC016</v>
          </cell>
          <cell r="B11255" t="str">
            <v>Aetna NC and TX</v>
          </cell>
        </row>
        <row r="11256">
          <cell r="A11256" t="str">
            <v>1IANG10158958580001NC016</v>
          </cell>
          <cell r="B11256" t="str">
            <v>Aetna NC and TX</v>
          </cell>
        </row>
        <row r="11257">
          <cell r="A11257" t="str">
            <v>1IANG10159521080001NC016</v>
          </cell>
          <cell r="B11257" t="str">
            <v>Aetna NC and TX</v>
          </cell>
        </row>
        <row r="11258">
          <cell r="A11258" t="str">
            <v>1IANG10161704230001TX016</v>
          </cell>
          <cell r="B11258" t="str">
            <v>Aetna NC and TX</v>
          </cell>
        </row>
        <row r="11259">
          <cell r="A11259" t="str">
            <v>1IANG10162325110001NC016</v>
          </cell>
          <cell r="B11259" t="str">
            <v>Aetna NC and TX</v>
          </cell>
        </row>
        <row r="11260">
          <cell r="A11260" t="str">
            <v>1IANG10163534340001TX016</v>
          </cell>
          <cell r="B11260" t="str">
            <v>Aetna NC and TX</v>
          </cell>
        </row>
        <row r="11261">
          <cell r="A11261" t="str">
            <v>1IANG10165660240001TX016</v>
          </cell>
          <cell r="B11261" t="str">
            <v>Aetna NC and TX</v>
          </cell>
        </row>
        <row r="11262">
          <cell r="A11262" t="str">
            <v>1IANG10165673930001NC016</v>
          </cell>
          <cell r="B11262" t="str">
            <v>Aetna NC and TX</v>
          </cell>
        </row>
        <row r="11263">
          <cell r="A11263" t="str">
            <v>1IANG10165938960001NC016</v>
          </cell>
          <cell r="B11263" t="str">
            <v>Aetna NC and TX</v>
          </cell>
        </row>
        <row r="11264">
          <cell r="A11264" t="str">
            <v>1IANG10166943750001TX016</v>
          </cell>
          <cell r="B11264" t="str">
            <v>Aetna NC and TX</v>
          </cell>
        </row>
        <row r="11265">
          <cell r="A11265" t="str">
            <v>1IANG10167017210001NC016</v>
          </cell>
          <cell r="B11265" t="str">
            <v>Aetna NC and TX</v>
          </cell>
        </row>
        <row r="11266">
          <cell r="A11266" t="str">
            <v>1IANG10170153350001NC016</v>
          </cell>
          <cell r="B11266" t="str">
            <v>Aetna NC and TX</v>
          </cell>
        </row>
        <row r="11267">
          <cell r="A11267" t="str">
            <v>1IANG10172323110001TX016</v>
          </cell>
          <cell r="B11267" t="str">
            <v>Aetna NC and TX</v>
          </cell>
        </row>
        <row r="11268">
          <cell r="A11268" t="str">
            <v>1IANG10176226850001NC016</v>
          </cell>
          <cell r="B11268" t="str">
            <v>Aetna NC and TX</v>
          </cell>
        </row>
        <row r="11269">
          <cell r="A11269" t="str">
            <v>1IANG10176845880001TX016</v>
          </cell>
          <cell r="B11269" t="str">
            <v>Aetna NC and TX</v>
          </cell>
        </row>
        <row r="11270">
          <cell r="A11270" t="str">
            <v>1IANG10177797620001NC016</v>
          </cell>
          <cell r="B11270" t="str">
            <v>Aetna NC and TX</v>
          </cell>
        </row>
        <row r="11271">
          <cell r="A11271" t="str">
            <v>1IANG10178256730001NC016</v>
          </cell>
          <cell r="B11271" t="str">
            <v>Aetna NC and TX</v>
          </cell>
        </row>
        <row r="11272">
          <cell r="A11272" t="str">
            <v>1IANG10182434580001NC016</v>
          </cell>
          <cell r="B11272" t="str">
            <v>Aetna NC and TX</v>
          </cell>
        </row>
        <row r="11273">
          <cell r="A11273" t="str">
            <v>1IANG10182808210001NC016</v>
          </cell>
          <cell r="B11273" t="str">
            <v>Aetna NC and TX</v>
          </cell>
        </row>
        <row r="11274">
          <cell r="A11274" t="str">
            <v>1IANG10183737780001NC016</v>
          </cell>
          <cell r="B11274" t="str">
            <v>Aetna NC and TX</v>
          </cell>
        </row>
        <row r="11275">
          <cell r="A11275" t="str">
            <v>1IANG10185634410001TX016</v>
          </cell>
          <cell r="B11275" t="str">
            <v>Aetna NC and TX</v>
          </cell>
        </row>
        <row r="11276">
          <cell r="A11276" t="str">
            <v>1IANG10185878420001TX016</v>
          </cell>
          <cell r="B11276" t="str">
            <v>Aetna NC and TX</v>
          </cell>
        </row>
        <row r="11277">
          <cell r="A11277" t="str">
            <v>1IANG10188016990001NC016</v>
          </cell>
          <cell r="B11277" t="str">
            <v>Aetna NC and TX</v>
          </cell>
        </row>
        <row r="11278">
          <cell r="A11278" t="str">
            <v>1IANG10188576080001NC016</v>
          </cell>
          <cell r="B11278" t="str">
            <v>Aetna NC and TX</v>
          </cell>
        </row>
        <row r="11279">
          <cell r="A11279" t="str">
            <v>1IANG10190054720001NC016</v>
          </cell>
          <cell r="B11279" t="str">
            <v>Aetna NC and TX</v>
          </cell>
        </row>
        <row r="11280">
          <cell r="A11280" t="str">
            <v>1IANG10190240260001NC016</v>
          </cell>
          <cell r="B11280" t="str">
            <v>Aetna NC and TX</v>
          </cell>
        </row>
        <row r="11281">
          <cell r="A11281" t="str">
            <v>1IANG10190333040001NC016</v>
          </cell>
          <cell r="B11281" t="str">
            <v>Aetna NC and TX</v>
          </cell>
        </row>
        <row r="11282">
          <cell r="A11282" t="str">
            <v>1IANG10196128640001NC016</v>
          </cell>
          <cell r="B11282" t="str">
            <v>Aetna NC and TX</v>
          </cell>
        </row>
        <row r="11283">
          <cell r="A11283" t="str">
            <v>1IANG10198846580001TX016</v>
          </cell>
          <cell r="B11283" t="str">
            <v>Aetna NC and TX</v>
          </cell>
        </row>
        <row r="11284">
          <cell r="A11284" t="str">
            <v>1IANG10201859300001TX016</v>
          </cell>
          <cell r="B11284" t="str">
            <v>Aetna NC and TX</v>
          </cell>
        </row>
        <row r="11285">
          <cell r="A11285" t="str">
            <v>1IANG10202880150002MD016</v>
          </cell>
          <cell r="B11285" t="str">
            <v>Aetna NC and TX</v>
          </cell>
        </row>
        <row r="11286">
          <cell r="A11286" t="str">
            <v>1IANG10203786110001TX016</v>
          </cell>
          <cell r="B11286" t="str">
            <v>Aetna NC and TX</v>
          </cell>
        </row>
        <row r="11287">
          <cell r="A11287" t="str">
            <v>1IANG10204313170001TX016</v>
          </cell>
          <cell r="B11287" t="str">
            <v>Aetna NC and TX</v>
          </cell>
        </row>
        <row r="11288">
          <cell r="A11288" t="str">
            <v>1IANG10204504410001NC016</v>
          </cell>
          <cell r="B11288" t="str">
            <v>Aetna NC and TX</v>
          </cell>
        </row>
        <row r="11289">
          <cell r="A11289" t="str">
            <v>1IANG10205060610001TX016</v>
          </cell>
          <cell r="B11289" t="str">
            <v>Aetna NC and TX</v>
          </cell>
        </row>
        <row r="11290">
          <cell r="A11290" t="str">
            <v>1IANG10205990390001NC016</v>
          </cell>
          <cell r="B11290" t="str">
            <v>Aetna NC and TX</v>
          </cell>
        </row>
        <row r="11291">
          <cell r="A11291" t="str">
            <v>1IANG10206125860001NC016</v>
          </cell>
          <cell r="B11291" t="str">
            <v>Aetna NC and TX</v>
          </cell>
        </row>
        <row r="11292">
          <cell r="A11292" t="str">
            <v>1IANG10206131470001TX016</v>
          </cell>
          <cell r="B11292" t="str">
            <v>Aetna NC and TX</v>
          </cell>
        </row>
        <row r="11293">
          <cell r="A11293" t="str">
            <v>1IANG10206240650001NC016</v>
          </cell>
          <cell r="B11293" t="str">
            <v>Aetna NC and TX</v>
          </cell>
        </row>
        <row r="11294">
          <cell r="A11294" t="str">
            <v>1IANG10206474150001NC016</v>
          </cell>
          <cell r="B11294" t="str">
            <v>Aetna NC and TX</v>
          </cell>
        </row>
        <row r="11295">
          <cell r="A11295" t="str">
            <v>1IANG10206538120001NC016</v>
          </cell>
          <cell r="B11295" t="str">
            <v>Aetna NC and TX</v>
          </cell>
        </row>
        <row r="11296">
          <cell r="A11296" t="str">
            <v>2IANG10165673930001NC016</v>
          </cell>
          <cell r="B11296" t="str">
            <v>Aetna NC and TX</v>
          </cell>
        </row>
        <row r="11297">
          <cell r="A11297" t="str">
            <v>2IANG10165938960001NC016</v>
          </cell>
          <cell r="B11297" t="str">
            <v>Aetna NC and TX</v>
          </cell>
        </row>
        <row r="11298">
          <cell r="A11298" t="str">
            <v>2IANG10166575430001TX016</v>
          </cell>
          <cell r="B11298" t="str">
            <v>Aetna NC and TX</v>
          </cell>
        </row>
        <row r="11299">
          <cell r="A11299" t="str">
            <v>2IANG10166943750001TX016</v>
          </cell>
          <cell r="B11299" t="str">
            <v>Aetna NC and TX</v>
          </cell>
        </row>
        <row r="11300">
          <cell r="A11300" t="str">
            <v>2IANG10167017210001NC016</v>
          </cell>
          <cell r="B11300" t="str">
            <v>Aetna NC and TX</v>
          </cell>
        </row>
        <row r="11301">
          <cell r="A11301" t="str">
            <v>2IANG10168720890001TX016</v>
          </cell>
          <cell r="B11301" t="str">
            <v>Aetna NC and TX</v>
          </cell>
        </row>
        <row r="11302">
          <cell r="A11302" t="str">
            <v>2IANG10172837680001NC016</v>
          </cell>
          <cell r="B11302" t="str">
            <v>Aetna NC and TX</v>
          </cell>
        </row>
        <row r="11303">
          <cell r="A11303" t="str">
            <v>2IANG10176845880001TX016</v>
          </cell>
          <cell r="B11303" t="str">
            <v>Aetna NC and TX</v>
          </cell>
        </row>
        <row r="11304">
          <cell r="A11304" t="str">
            <v>2IANG10178256730001NC016</v>
          </cell>
          <cell r="B11304" t="str">
            <v>Aetna NC and TX</v>
          </cell>
        </row>
        <row r="11305">
          <cell r="A11305" t="str">
            <v>2IANG10182808210001NC016</v>
          </cell>
          <cell r="B11305" t="str">
            <v>Aetna NC and TX</v>
          </cell>
        </row>
        <row r="11306">
          <cell r="A11306" t="str">
            <v>2IANG10185878420001TX016</v>
          </cell>
          <cell r="B11306" t="str">
            <v>Aetna NC and TX</v>
          </cell>
        </row>
        <row r="11307">
          <cell r="A11307" t="str">
            <v>2IANG10188016990001NC016</v>
          </cell>
          <cell r="B11307" t="str">
            <v>Aetna NC and TX</v>
          </cell>
        </row>
        <row r="11308">
          <cell r="A11308" t="str">
            <v>2IANG10190054720001NC016</v>
          </cell>
          <cell r="B11308" t="str">
            <v>Aetna NC and TX</v>
          </cell>
        </row>
        <row r="11309">
          <cell r="A11309" t="str">
            <v>2IANG10190240260001NC016</v>
          </cell>
          <cell r="B11309" t="str">
            <v>Aetna NC and TX</v>
          </cell>
        </row>
        <row r="11310">
          <cell r="A11310" t="str">
            <v>2IANG10198846580001TX016</v>
          </cell>
          <cell r="B11310" t="str">
            <v>Aetna NC and TX</v>
          </cell>
        </row>
        <row r="11311">
          <cell r="A11311" t="str">
            <v>2IANG10199816840001NC016</v>
          </cell>
          <cell r="B11311" t="str">
            <v>Aetna NC and TX</v>
          </cell>
        </row>
        <row r="11312">
          <cell r="A11312" t="str">
            <v>2IANG10201859300001TX016</v>
          </cell>
          <cell r="B11312" t="str">
            <v>Aetna NC and TX</v>
          </cell>
        </row>
        <row r="11313">
          <cell r="A11313" t="str">
            <v>2IANG10202953130001TX016</v>
          </cell>
          <cell r="B11313" t="str">
            <v>Aetna NC and TX</v>
          </cell>
        </row>
        <row r="11314">
          <cell r="A11314" t="str">
            <v>2IANG10204313170001TX016</v>
          </cell>
          <cell r="B11314" t="str">
            <v>Aetna NC and TX</v>
          </cell>
        </row>
        <row r="11315">
          <cell r="A11315" t="str">
            <v>2IANG10205060610001TX016</v>
          </cell>
          <cell r="B11315" t="str">
            <v>Aetna NC and TX</v>
          </cell>
        </row>
        <row r="11316">
          <cell r="A11316" t="str">
            <v>2IANG10206125860001NC016</v>
          </cell>
          <cell r="B11316" t="str">
            <v>Aetna NC and TX</v>
          </cell>
        </row>
        <row r="11317">
          <cell r="A11317" t="str">
            <v>2IANG10206131470001TX016</v>
          </cell>
          <cell r="B11317" t="str">
            <v>Aetna NC and TX</v>
          </cell>
        </row>
        <row r="11318">
          <cell r="A11318" t="str">
            <v>2IANG10206240650001NC016</v>
          </cell>
          <cell r="B11318" t="str">
            <v>Aetna NC and TX</v>
          </cell>
        </row>
        <row r="11319">
          <cell r="A11319" t="str">
            <v>2IANG10208697570001TX016</v>
          </cell>
          <cell r="B11319" t="str">
            <v>Aetna NC and TX</v>
          </cell>
        </row>
        <row r="11320">
          <cell r="A11320" t="str">
            <v>2IANG10210382180001TX016</v>
          </cell>
          <cell r="B11320" t="str">
            <v>Aetna NC and TX</v>
          </cell>
        </row>
        <row r="11321">
          <cell r="A11321" t="str">
            <v>2IANG10212760700001NC016</v>
          </cell>
          <cell r="B11321" t="str">
            <v>Aetna NC and TX</v>
          </cell>
        </row>
        <row r="11322">
          <cell r="A11322" t="str">
            <v>2IANG10213126620001NC016</v>
          </cell>
          <cell r="B11322" t="str">
            <v>Aetna NC and TX</v>
          </cell>
        </row>
        <row r="11323">
          <cell r="A11323" t="str">
            <v>2IANG10215324190001TX016</v>
          </cell>
          <cell r="B11323" t="str">
            <v>Aetna NC and TX</v>
          </cell>
        </row>
        <row r="11324">
          <cell r="A11324" t="str">
            <v>2IANG10215487200001TX016</v>
          </cell>
          <cell r="B11324" t="str">
            <v>Aetna NC and TX</v>
          </cell>
        </row>
        <row r="11325">
          <cell r="A11325" t="str">
            <v>2IANG10215945360001TX016</v>
          </cell>
          <cell r="B11325" t="str">
            <v>Aetna NC and TX</v>
          </cell>
        </row>
        <row r="11326">
          <cell r="A11326" t="str">
            <v>2IANG10216623710001TX016</v>
          </cell>
          <cell r="B11326" t="str">
            <v>Aetna NC and TX</v>
          </cell>
        </row>
        <row r="11327">
          <cell r="A11327" t="str">
            <v>2IANG10216796040001TX016</v>
          </cell>
          <cell r="B11327" t="str">
            <v>Aetna NC and TX</v>
          </cell>
        </row>
        <row r="11328">
          <cell r="A11328" t="str">
            <v>2IANG10217013120001TX016</v>
          </cell>
          <cell r="B11328" t="str">
            <v>Aetna NC and TX</v>
          </cell>
        </row>
        <row r="11329">
          <cell r="A11329" t="str">
            <v>2IANG10217662760001TX016</v>
          </cell>
          <cell r="B11329" t="str">
            <v>Aetna NC and TX</v>
          </cell>
        </row>
        <row r="11330">
          <cell r="A11330" t="str">
            <v>2IANG10218021170001TX016</v>
          </cell>
          <cell r="B11330" t="str">
            <v>Aetna NC and TX</v>
          </cell>
        </row>
        <row r="11331">
          <cell r="A11331" t="str">
            <v>2IANG10218682320001NC016</v>
          </cell>
          <cell r="B11331" t="str">
            <v>Aetna NC and TX</v>
          </cell>
        </row>
        <row r="11332">
          <cell r="A11332" t="str">
            <v>2IANG10218840950001TX016</v>
          </cell>
          <cell r="B11332" t="str">
            <v>Aetna NC and TX</v>
          </cell>
        </row>
        <row r="11333">
          <cell r="A11333" t="str">
            <v>IANG10162325110001NC016</v>
          </cell>
          <cell r="B11333" t="str">
            <v>Aetna NC and TX</v>
          </cell>
        </row>
        <row r="11334">
          <cell r="A11334" t="str">
            <v>IANG10165938960001NC016</v>
          </cell>
          <cell r="B11334" t="str">
            <v>Aetna NC and TX</v>
          </cell>
        </row>
        <row r="11335">
          <cell r="A11335" t="str">
            <v>IANG10196128640001NC016</v>
          </cell>
          <cell r="B11335" t="str">
            <v>Aetna NC and TX</v>
          </cell>
        </row>
        <row r="11336">
          <cell r="A11336" t="str">
            <v>IANG10198846580001TX016</v>
          </cell>
          <cell r="B11336" t="str">
            <v>Aetna NC and TX</v>
          </cell>
        </row>
        <row r="11337">
          <cell r="A11337" t="str">
            <v>IANG10201040520001IL016</v>
          </cell>
          <cell r="B11337" t="str">
            <v>Aetna NC and TX</v>
          </cell>
        </row>
        <row r="11338">
          <cell r="A11338" t="str">
            <v>IANG10201041670001IL016</v>
          </cell>
          <cell r="B11338" t="str">
            <v>Aetna NC and TX</v>
          </cell>
        </row>
        <row r="11339">
          <cell r="A11339" t="str">
            <v>IANG10201859300001TX016</v>
          </cell>
          <cell r="B11339" t="str">
            <v>Aetna NC and TX</v>
          </cell>
        </row>
        <row r="11340">
          <cell r="A11340" t="str">
            <v>IANG10202880150002MD016</v>
          </cell>
          <cell r="B11340" t="str">
            <v>Aetna NC and TX</v>
          </cell>
        </row>
        <row r="11341">
          <cell r="A11341" t="str">
            <v>IANG10202896310002MD016</v>
          </cell>
          <cell r="B11341" t="str">
            <v>Aetna NC and TX</v>
          </cell>
        </row>
        <row r="11342">
          <cell r="A11342" t="str">
            <v>1MECHGA4675978</v>
          </cell>
          <cell r="B11342" t="str">
            <v>Aetna PDP 2023</v>
          </cell>
        </row>
        <row r="11343">
          <cell r="A11343" t="str">
            <v>4U52XD4HG008</v>
          </cell>
          <cell r="B11343" t="str">
            <v>Aetna PDP 2023</v>
          </cell>
        </row>
        <row r="11344">
          <cell r="A11344" t="str">
            <v>6A67YH1GE588</v>
          </cell>
          <cell r="B11344" t="str">
            <v>Aetna PDP 2023</v>
          </cell>
        </row>
        <row r="11345">
          <cell r="A11345" t="str">
            <v>6E19GK0TK307</v>
          </cell>
          <cell r="B11345" t="str">
            <v>Aetna PDP 2023</v>
          </cell>
        </row>
        <row r="11346">
          <cell r="A11346" t="str">
            <v>6E19GK0TK308</v>
          </cell>
          <cell r="B11346" t="str">
            <v>Aetna PDP 2023</v>
          </cell>
        </row>
        <row r="11347">
          <cell r="A11347" t="str">
            <v>6YM5MG8QV548</v>
          </cell>
          <cell r="B11347" t="str">
            <v>Aetna PDP 2023</v>
          </cell>
        </row>
        <row r="11348">
          <cell r="A11348" t="str">
            <v>8YV4KH2GQ778</v>
          </cell>
          <cell r="B11348" t="str">
            <v>Aetna PDP 2023</v>
          </cell>
        </row>
        <row r="11349">
          <cell r="A11349" t="str">
            <v>9PG8D44UC558</v>
          </cell>
          <cell r="B11349" t="str">
            <v>Aetna PDP 2023</v>
          </cell>
        </row>
        <row r="11350">
          <cell r="A11350" t="str">
            <v>MECHGA4675978</v>
          </cell>
          <cell r="B11350" t="str">
            <v>Aetna PDP 2023</v>
          </cell>
        </row>
        <row r="11351">
          <cell r="A11351" t="str">
            <v>1MECHGA6898609</v>
          </cell>
          <cell r="B11351" t="str">
            <v>Aetna PDP 2024! Choice</v>
          </cell>
        </row>
        <row r="11352">
          <cell r="A11352" t="str">
            <v>2GC1QD3MM997</v>
          </cell>
          <cell r="B11352" t="str">
            <v>Aetna PDP 2024! Choice</v>
          </cell>
        </row>
        <row r="11353">
          <cell r="A11353" t="str">
            <v>2GC1QD3MM998</v>
          </cell>
          <cell r="B11353" t="str">
            <v>Aetna PDP 2024! Choice</v>
          </cell>
        </row>
        <row r="11354">
          <cell r="A11354" t="str">
            <v>3HJ6PD8GP678</v>
          </cell>
          <cell r="B11354" t="str">
            <v>Aetna PDP 2024! Choice</v>
          </cell>
        </row>
        <row r="11355">
          <cell r="A11355" t="str">
            <v>4YV6CG3MV818</v>
          </cell>
          <cell r="B11355" t="str">
            <v>Aetna PDP 2024! Choice</v>
          </cell>
        </row>
        <row r="11356">
          <cell r="A11356" t="str">
            <v>6Q11TF6UH368</v>
          </cell>
          <cell r="B11356" t="str">
            <v>Aetna PDP 2024! Choice</v>
          </cell>
        </row>
        <row r="11357">
          <cell r="A11357" t="str">
            <v>6T28VR3JA616</v>
          </cell>
          <cell r="B11357" t="str">
            <v>Aetna PDP 2024! Choice</v>
          </cell>
        </row>
        <row r="11358">
          <cell r="A11358" t="str">
            <v>6T28VR3JA618</v>
          </cell>
          <cell r="B11358" t="str">
            <v>Aetna PDP 2024! Choice</v>
          </cell>
        </row>
        <row r="11359">
          <cell r="A11359" t="str">
            <v>8EF6F18QH698</v>
          </cell>
          <cell r="B11359" t="str">
            <v>Aetna PDP 2024! Choice</v>
          </cell>
        </row>
        <row r="11360">
          <cell r="A11360" t="str">
            <v>8J06PE0JQ518</v>
          </cell>
          <cell r="B11360" t="str">
            <v>Aetna PDP 2024! Choice</v>
          </cell>
        </row>
        <row r="11361">
          <cell r="A11361" t="str">
            <v>MECHGA6883536</v>
          </cell>
          <cell r="B11361" t="str">
            <v>Aetna PDP 2024! Choice</v>
          </cell>
        </row>
        <row r="11362">
          <cell r="A11362" t="str">
            <v>MECHGA6898609</v>
          </cell>
          <cell r="B11362" t="str">
            <v>Aetna PDP 2024! Choice</v>
          </cell>
        </row>
        <row r="11363">
          <cell r="A11363" t="str">
            <v>MECHGA6952132</v>
          </cell>
          <cell r="B11363" t="str">
            <v>Aetna PDP 2024! Choice</v>
          </cell>
        </row>
        <row r="11364">
          <cell r="A11364" t="str">
            <v>MECHGA74618667</v>
          </cell>
          <cell r="B11364" t="str">
            <v>Aetna PDP 2024! Choice</v>
          </cell>
        </row>
        <row r="11365">
          <cell r="A11365" t="str">
            <v>1MECHGA4665687</v>
          </cell>
          <cell r="B11365" t="str">
            <v>Aetna PDP 2024! Plus</v>
          </cell>
        </row>
        <row r="11366">
          <cell r="A11366" t="str">
            <v>1MECHGA4817656</v>
          </cell>
          <cell r="B11366" t="str">
            <v>Aetna PDP 2024! Plus</v>
          </cell>
        </row>
        <row r="11367">
          <cell r="A11367" t="str">
            <v>1MECHGA4841273</v>
          </cell>
          <cell r="B11367" t="str">
            <v>Aetna PDP 2024! Plus</v>
          </cell>
        </row>
        <row r="11368">
          <cell r="A11368" t="str">
            <v>1MECHGA4875380</v>
          </cell>
          <cell r="B11368" t="str">
            <v>Aetna PDP 2024! Plus</v>
          </cell>
        </row>
        <row r="11369">
          <cell r="A11369" t="str">
            <v>1MECHGA4911986</v>
          </cell>
          <cell r="B11369" t="str">
            <v>Aetna PDP 2024! Plus</v>
          </cell>
        </row>
        <row r="11370">
          <cell r="A11370" t="str">
            <v>1MECHGA5120190</v>
          </cell>
          <cell r="B11370" t="str">
            <v>Aetna PDP 2024! Plus</v>
          </cell>
        </row>
        <row r="11371">
          <cell r="A11371" t="str">
            <v>1MECHGA6301508</v>
          </cell>
          <cell r="B11371" t="str">
            <v>Aetna PDP 2024! Plus</v>
          </cell>
        </row>
        <row r="11372">
          <cell r="A11372" t="str">
            <v>4U52XD4HG007</v>
          </cell>
          <cell r="B11372" t="str">
            <v>Aetna PDP 2024! Plus</v>
          </cell>
        </row>
        <row r="11373">
          <cell r="A11373" t="str">
            <v>6A67YH1GE587</v>
          </cell>
          <cell r="B11373" t="str">
            <v>Aetna PDP 2024! Plus</v>
          </cell>
        </row>
        <row r="11374">
          <cell r="A11374" t="str">
            <v>6WM5WQ4GW847</v>
          </cell>
          <cell r="B11374" t="str">
            <v>Aetna PDP 2024! Plus</v>
          </cell>
        </row>
        <row r="11375">
          <cell r="A11375" t="str">
            <v>6YM5MG8QV547</v>
          </cell>
          <cell r="B11375" t="str">
            <v>Aetna PDP 2024! Plus</v>
          </cell>
        </row>
        <row r="11376">
          <cell r="A11376" t="str">
            <v>8YV4KH2GQ777</v>
          </cell>
          <cell r="B11376" t="str">
            <v>Aetna PDP 2024! Plus</v>
          </cell>
        </row>
        <row r="11377">
          <cell r="A11377" t="str">
            <v>9PG8D44UC557</v>
          </cell>
          <cell r="B11377" t="str">
            <v>Aetna PDP 2024! Plus</v>
          </cell>
        </row>
        <row r="11378">
          <cell r="A11378" t="str">
            <v>9VG6PU7MR767</v>
          </cell>
          <cell r="B11378" t="str">
            <v>Aetna PDP 2024! Plus</v>
          </cell>
        </row>
        <row r="11379">
          <cell r="A11379" t="str">
            <v>MECHGA4665687</v>
          </cell>
          <cell r="B11379" t="str">
            <v>Aetna PDP 2024! Plus</v>
          </cell>
        </row>
        <row r="11380">
          <cell r="A11380" t="str">
            <v>MECHGA4817656</v>
          </cell>
          <cell r="B11380" t="str">
            <v>Aetna PDP 2024! Plus</v>
          </cell>
        </row>
        <row r="11381">
          <cell r="A11381" t="str">
            <v>MECHGA4841273</v>
          </cell>
          <cell r="B11381" t="str">
            <v>Aetna PDP 2024! Plus</v>
          </cell>
        </row>
        <row r="11382">
          <cell r="A11382" t="str">
            <v>MECHGA4875380</v>
          </cell>
          <cell r="B11382" t="str">
            <v>Aetna PDP 2024! Plus</v>
          </cell>
        </row>
        <row r="11383">
          <cell r="A11383" t="str">
            <v>MECHGA4911986</v>
          </cell>
          <cell r="B11383" t="str">
            <v>Aetna PDP 2024! Plus</v>
          </cell>
        </row>
        <row r="11384">
          <cell r="A11384" t="str">
            <v>MECHGA5120190</v>
          </cell>
          <cell r="B11384" t="str">
            <v>Aetna PDP 2024! Plus</v>
          </cell>
        </row>
        <row r="11385">
          <cell r="A11385" t="str">
            <v>MECHGA6301508</v>
          </cell>
          <cell r="B11385" t="str">
            <v>Aetna PDP 2024! Plus</v>
          </cell>
        </row>
        <row r="11386">
          <cell r="A11386" t="str">
            <v>MECHGA68790611</v>
          </cell>
          <cell r="B11386" t="str">
            <v>Aetna PDP 2024! Plus</v>
          </cell>
        </row>
        <row r="11387">
          <cell r="A11387" t="str">
            <v>4ET9EE2XT568</v>
          </cell>
          <cell r="B11387" t="str">
            <v>Aetna PDP 2025</v>
          </cell>
        </row>
        <row r="11388">
          <cell r="A11388" t="str">
            <v>4R21A57FU968</v>
          </cell>
          <cell r="B11388" t="str">
            <v>Aetna PDP 2025</v>
          </cell>
        </row>
        <row r="11389">
          <cell r="A11389" t="str">
            <v>AHC4100069</v>
          </cell>
          <cell r="B11389" t="str">
            <v>Aetna Senior OVR</v>
          </cell>
        </row>
        <row r="11390">
          <cell r="A11390" t="str">
            <v>AHC4101549</v>
          </cell>
          <cell r="B11390" t="str">
            <v>Aetna Senior OVR</v>
          </cell>
        </row>
        <row r="11391">
          <cell r="A11391" t="str">
            <v>AHC4103845</v>
          </cell>
          <cell r="B11391" t="str">
            <v>Aetna Senior OVR</v>
          </cell>
        </row>
        <row r="11392">
          <cell r="A11392" t="str">
            <v>AHC4107037</v>
          </cell>
          <cell r="B11392" t="str">
            <v>Aetna Senior OVR</v>
          </cell>
        </row>
        <row r="11393">
          <cell r="A11393" t="str">
            <v>AHC4107269</v>
          </cell>
          <cell r="B11393" t="str">
            <v>Aetna Senior OVR</v>
          </cell>
        </row>
        <row r="11394">
          <cell r="A11394" t="str">
            <v>AHC4108593</v>
          </cell>
          <cell r="B11394" t="str">
            <v>Aetna Senior OVR</v>
          </cell>
        </row>
        <row r="11395">
          <cell r="A11395" t="str">
            <v>AHC6695439</v>
          </cell>
          <cell r="B11395" t="str">
            <v>Aetna Senior OVR</v>
          </cell>
        </row>
        <row r="11396">
          <cell r="A11396" t="str">
            <v>AHC6696440</v>
          </cell>
          <cell r="B11396" t="str">
            <v>Aetna Senior OVR</v>
          </cell>
        </row>
        <row r="11397">
          <cell r="A11397" t="str">
            <v>AHC6698141</v>
          </cell>
          <cell r="B11397" t="str">
            <v>Aetna Senior OVR</v>
          </cell>
        </row>
        <row r="11398">
          <cell r="A11398" t="str">
            <v>AHC6698702</v>
          </cell>
          <cell r="B11398" t="str">
            <v>Aetna Senior OVR</v>
          </cell>
        </row>
        <row r="11399">
          <cell r="A11399" t="str">
            <v>AHC6707656</v>
          </cell>
          <cell r="B11399" t="str">
            <v>Aetna Senior OVR</v>
          </cell>
        </row>
        <row r="11400">
          <cell r="A11400" t="str">
            <v>AHC6709860</v>
          </cell>
          <cell r="B11400" t="str">
            <v>Aetna Senior OVR</v>
          </cell>
        </row>
        <row r="11401">
          <cell r="A11401" t="str">
            <v>AHC6717241</v>
          </cell>
          <cell r="B11401" t="str">
            <v>Aetna Senior OVR</v>
          </cell>
        </row>
        <row r="11402">
          <cell r="A11402" t="str">
            <v>AHC6729730</v>
          </cell>
          <cell r="B11402" t="str">
            <v>Aetna Senior OVR</v>
          </cell>
        </row>
        <row r="11403">
          <cell r="A11403" t="str">
            <v>AHC6735045</v>
          </cell>
          <cell r="B11403" t="str">
            <v>Aetna Senior OVR</v>
          </cell>
        </row>
        <row r="11404">
          <cell r="A11404" t="str">
            <v>AHC6741593</v>
          </cell>
          <cell r="B11404" t="str">
            <v>Aetna Senior OVR</v>
          </cell>
        </row>
        <row r="11405">
          <cell r="A11405" t="str">
            <v>AHC6746374</v>
          </cell>
          <cell r="B11405" t="str">
            <v>Aetna Senior OVR</v>
          </cell>
        </row>
        <row r="11406">
          <cell r="A11406" t="str">
            <v>CLI4100429</v>
          </cell>
          <cell r="B11406" t="str">
            <v>Aetna Senior OVR</v>
          </cell>
        </row>
        <row r="11407">
          <cell r="A11407" t="str">
            <v>CLI4100713</v>
          </cell>
          <cell r="B11407" t="str">
            <v>Aetna Senior OVR</v>
          </cell>
        </row>
        <row r="11408">
          <cell r="A11408" t="str">
            <v>CLI7135246</v>
          </cell>
          <cell r="B11408" t="str">
            <v>Aetna Senior OVR</v>
          </cell>
        </row>
        <row r="11409">
          <cell r="A11409" t="str">
            <v>CLI7146516</v>
          </cell>
          <cell r="B11409" t="str">
            <v>Aetna Senior OVR</v>
          </cell>
        </row>
        <row r="11410">
          <cell r="A11410" t="str">
            <v>CLI7159382</v>
          </cell>
          <cell r="B11410" t="str">
            <v>Aetna Senior OVR</v>
          </cell>
        </row>
        <row r="11411">
          <cell r="A11411" t="str">
            <v>CLI7366259</v>
          </cell>
          <cell r="B11411" t="str">
            <v>Aetna Senior OVR</v>
          </cell>
        </row>
        <row r="11412">
          <cell r="A11412" t="str">
            <v>CLI7388913</v>
          </cell>
          <cell r="B11412" t="str">
            <v>Aetna Senior OVR</v>
          </cell>
        </row>
        <row r="11413">
          <cell r="A11413" t="str">
            <v>CLI7389121</v>
          </cell>
          <cell r="B11413" t="str">
            <v>Aetna Senior OVR</v>
          </cell>
        </row>
        <row r="11414">
          <cell r="A11414" t="str">
            <v>CLI7389184</v>
          </cell>
          <cell r="B11414" t="str">
            <v>Aetna Senior OVR</v>
          </cell>
        </row>
        <row r="11415">
          <cell r="A11415">
            <v>256273</v>
          </cell>
          <cell r="B11415" t="str">
            <v>AFA NJ 2-100</v>
          </cell>
        </row>
        <row r="11416">
          <cell r="A11416" t="str">
            <v>H750068245</v>
          </cell>
          <cell r="B11416" t="str">
            <v>All Other Guarantee Issue, Underage, &amp; Issue Age 80+</v>
          </cell>
        </row>
        <row r="11417">
          <cell r="A11417" t="str">
            <v>851525-96</v>
          </cell>
          <cell r="B11417" t="str">
            <v>All Plans Expt Plans High Deductible F, High Deductible G, and Plan N</v>
          </cell>
        </row>
        <row r="11418">
          <cell r="A11418">
            <v>4151685271</v>
          </cell>
          <cell r="B11418" t="str">
            <v>All States Where Applicable except CT, MT</v>
          </cell>
        </row>
        <row r="11419">
          <cell r="A11419">
            <v>4151687180</v>
          </cell>
          <cell r="B11419" t="str">
            <v>All States Where Applicable except CT, MT</v>
          </cell>
        </row>
        <row r="11420">
          <cell r="A11420">
            <v>4151693210</v>
          </cell>
          <cell r="B11420" t="str">
            <v>All States Where Applicable except CT, MT</v>
          </cell>
        </row>
        <row r="11421">
          <cell r="A11421">
            <v>4151698363</v>
          </cell>
          <cell r="B11421" t="str">
            <v>All States Where Applicable except CT, MT</v>
          </cell>
        </row>
        <row r="11422">
          <cell r="A11422">
            <v>4151701153</v>
          </cell>
          <cell r="B11422" t="str">
            <v>All States Where Applicable except CT, MT</v>
          </cell>
        </row>
        <row r="11423">
          <cell r="A11423">
            <v>4151706114</v>
          </cell>
          <cell r="B11423" t="str">
            <v>All States Where Applicable except CT, MT</v>
          </cell>
        </row>
        <row r="11424">
          <cell r="A11424">
            <v>4151706265</v>
          </cell>
          <cell r="B11424" t="str">
            <v>All States Where Applicable except CT, MT</v>
          </cell>
        </row>
        <row r="11425">
          <cell r="A11425">
            <v>4151709020</v>
          </cell>
          <cell r="B11425" t="str">
            <v>All States Where Applicable except CT, MT</v>
          </cell>
        </row>
        <row r="11426">
          <cell r="A11426">
            <v>4151715171</v>
          </cell>
          <cell r="B11426" t="str">
            <v>All States Where Applicable except CT, MT</v>
          </cell>
        </row>
        <row r="11427">
          <cell r="A11427">
            <v>4151719617</v>
          </cell>
          <cell r="B11427" t="str">
            <v>All States Where Applicable except CT, MT</v>
          </cell>
        </row>
        <row r="11428">
          <cell r="A11428" t="str">
            <v>L252348</v>
          </cell>
          <cell r="B11428" t="str">
            <v>Allied Group 10%</v>
          </cell>
        </row>
        <row r="11429">
          <cell r="A11429" t="str">
            <v>L252752</v>
          </cell>
          <cell r="B11429" t="str">
            <v>Allied Group 12%</v>
          </cell>
        </row>
        <row r="11430">
          <cell r="A11430" t="str">
            <v>L252323</v>
          </cell>
          <cell r="B11430" t="str">
            <v>Allied Group 20%</v>
          </cell>
        </row>
        <row r="11431">
          <cell r="A11431" t="str">
            <v>L251548</v>
          </cell>
          <cell r="B11431" t="str">
            <v>Allied Group 5%</v>
          </cell>
        </row>
        <row r="11432">
          <cell r="A11432" t="str">
            <v>L2515481-RCND</v>
          </cell>
          <cell r="B11432" t="str">
            <v>Allied Group 5%</v>
          </cell>
        </row>
        <row r="11433">
          <cell r="A11433" t="str">
            <v>L252129</v>
          </cell>
          <cell r="B11433" t="str">
            <v>Allied Group 7%</v>
          </cell>
        </row>
        <row r="11434">
          <cell r="A11434" t="str">
            <v>L252791</v>
          </cell>
          <cell r="B11434" t="str">
            <v>Allied Group 7%</v>
          </cell>
        </row>
        <row r="11435">
          <cell r="A11435">
            <v>2021205552</v>
          </cell>
          <cell r="B11435" t="str">
            <v>Allstate Bonus</v>
          </cell>
        </row>
        <row r="11436">
          <cell r="A11436">
            <v>2026698497</v>
          </cell>
          <cell r="B11436" t="str">
            <v>Allstate Health Access</v>
          </cell>
        </row>
        <row r="11437">
          <cell r="A11437">
            <v>2027854738</v>
          </cell>
          <cell r="B11437" t="str">
            <v>Allstate Health Access</v>
          </cell>
        </row>
        <row r="11438">
          <cell r="A11438">
            <v>2028000915</v>
          </cell>
          <cell r="B11438" t="str">
            <v>Allstate Health Access</v>
          </cell>
        </row>
        <row r="11439">
          <cell r="A11439">
            <v>2028000916</v>
          </cell>
          <cell r="B11439" t="str">
            <v>Allstate Health Access</v>
          </cell>
        </row>
        <row r="11440">
          <cell r="A11440">
            <v>2028367118</v>
          </cell>
          <cell r="B11440" t="str">
            <v>Allstate Health Access</v>
          </cell>
        </row>
        <row r="11441">
          <cell r="A11441">
            <v>2028367119</v>
          </cell>
          <cell r="B11441" t="str">
            <v>Allstate Health Access</v>
          </cell>
        </row>
        <row r="11442">
          <cell r="A11442">
            <v>2028533939</v>
          </cell>
          <cell r="B11442" t="str">
            <v>Allstate Health Access</v>
          </cell>
        </row>
        <row r="11443">
          <cell r="A11443">
            <v>2029038484</v>
          </cell>
          <cell r="B11443" t="str">
            <v>Allstate Health Access</v>
          </cell>
        </row>
        <row r="11444">
          <cell r="A11444">
            <v>2029502682</v>
          </cell>
          <cell r="B11444" t="str">
            <v>Allstate Health Access</v>
          </cell>
        </row>
        <row r="11445">
          <cell r="A11445">
            <v>2029502683</v>
          </cell>
          <cell r="B11445" t="str">
            <v>Allstate Health Access</v>
          </cell>
        </row>
        <row r="11446">
          <cell r="A11446">
            <v>2029738918</v>
          </cell>
          <cell r="B11446" t="str">
            <v>Allstate Health Access</v>
          </cell>
        </row>
        <row r="11447">
          <cell r="A11447">
            <v>2029738919</v>
          </cell>
          <cell r="B11447" t="str">
            <v>Allstate Health Access</v>
          </cell>
        </row>
        <row r="11448">
          <cell r="A11448">
            <v>2029838335</v>
          </cell>
          <cell r="B11448" t="str">
            <v>Allstate Health Access</v>
          </cell>
        </row>
        <row r="11449">
          <cell r="A11449">
            <v>2029844784</v>
          </cell>
          <cell r="B11449" t="str">
            <v>Allstate Health Access</v>
          </cell>
        </row>
        <row r="11450">
          <cell r="A11450">
            <v>2029844785</v>
          </cell>
          <cell r="B11450" t="str">
            <v>Allstate Health Access</v>
          </cell>
        </row>
        <row r="11451">
          <cell r="A11451">
            <v>2030006364</v>
          </cell>
          <cell r="B11451" t="str">
            <v>Allstate Health Access</v>
          </cell>
        </row>
        <row r="11452">
          <cell r="A11452">
            <v>2030006365</v>
          </cell>
          <cell r="B11452" t="str">
            <v>Allstate Health Access</v>
          </cell>
        </row>
        <row r="11453">
          <cell r="A11453">
            <v>2030028578</v>
          </cell>
          <cell r="B11453" t="str">
            <v>Allstate Health Access</v>
          </cell>
        </row>
        <row r="11454">
          <cell r="A11454">
            <v>2030028579</v>
          </cell>
          <cell r="B11454" t="str">
            <v>Allstate Health Access</v>
          </cell>
        </row>
        <row r="11455">
          <cell r="A11455">
            <v>2030085146</v>
          </cell>
          <cell r="B11455" t="str">
            <v>Allstate Health Access</v>
          </cell>
        </row>
        <row r="11456">
          <cell r="A11456">
            <v>2030093004</v>
          </cell>
          <cell r="B11456" t="str">
            <v>Allstate Health Access</v>
          </cell>
        </row>
        <row r="11457">
          <cell r="A11457">
            <v>2030093005</v>
          </cell>
          <cell r="B11457" t="str">
            <v>Allstate Health Access</v>
          </cell>
        </row>
        <row r="11458">
          <cell r="A11458">
            <v>2030105688</v>
          </cell>
          <cell r="B11458" t="str">
            <v>Allstate Health Access</v>
          </cell>
        </row>
        <row r="11459">
          <cell r="A11459">
            <v>2030105689</v>
          </cell>
          <cell r="B11459" t="str">
            <v>Allstate Health Access</v>
          </cell>
        </row>
        <row r="11460">
          <cell r="A11460">
            <v>2030277546</v>
          </cell>
          <cell r="B11460" t="str">
            <v>Allstate Health Access</v>
          </cell>
        </row>
        <row r="11461">
          <cell r="A11461">
            <v>2030399994</v>
          </cell>
          <cell r="B11461" t="str">
            <v>Allstate Health Access</v>
          </cell>
        </row>
        <row r="11462">
          <cell r="A11462">
            <v>2030399997</v>
          </cell>
          <cell r="B11462" t="str">
            <v>Allstate Health Access</v>
          </cell>
        </row>
        <row r="11463">
          <cell r="A11463">
            <v>2030558287</v>
          </cell>
          <cell r="B11463" t="str">
            <v>Allstate Health Access</v>
          </cell>
        </row>
        <row r="11464">
          <cell r="A11464">
            <v>2030558288</v>
          </cell>
          <cell r="B11464" t="str">
            <v>Allstate Health Access</v>
          </cell>
        </row>
        <row r="11465">
          <cell r="A11465">
            <v>2030591796</v>
          </cell>
          <cell r="B11465" t="str">
            <v>Allstate Health Access</v>
          </cell>
        </row>
        <row r="11466">
          <cell r="A11466">
            <v>2030591798</v>
          </cell>
          <cell r="B11466" t="str">
            <v>Allstate Health Access</v>
          </cell>
        </row>
        <row r="11467">
          <cell r="A11467">
            <v>2030805541</v>
          </cell>
          <cell r="B11467" t="str">
            <v>Allstate Health Access</v>
          </cell>
        </row>
        <row r="11468">
          <cell r="A11468">
            <v>2030851909</v>
          </cell>
          <cell r="B11468" t="str">
            <v>Allstate Health Access</v>
          </cell>
        </row>
        <row r="11469">
          <cell r="A11469">
            <v>2030851910</v>
          </cell>
          <cell r="B11469" t="str">
            <v>Allstate Health Access</v>
          </cell>
        </row>
        <row r="11470">
          <cell r="A11470">
            <v>2030896174</v>
          </cell>
          <cell r="B11470" t="str">
            <v>Allstate Health Access</v>
          </cell>
        </row>
        <row r="11471">
          <cell r="A11471">
            <v>2030896175</v>
          </cell>
          <cell r="B11471" t="str">
            <v>Allstate Health Access</v>
          </cell>
        </row>
        <row r="11472">
          <cell r="A11472">
            <v>2030981719</v>
          </cell>
          <cell r="B11472" t="str">
            <v>Allstate Health Access</v>
          </cell>
        </row>
        <row r="11473">
          <cell r="A11473">
            <v>2030981720</v>
          </cell>
          <cell r="B11473" t="str">
            <v>Allstate Health Access</v>
          </cell>
        </row>
        <row r="11474">
          <cell r="A11474">
            <v>2031136068</v>
          </cell>
          <cell r="B11474" t="str">
            <v>Allstate Health Access</v>
          </cell>
        </row>
        <row r="11475">
          <cell r="A11475">
            <v>2031136069</v>
          </cell>
          <cell r="B11475" t="str">
            <v>Allstate Health Access</v>
          </cell>
        </row>
        <row r="11476">
          <cell r="A11476">
            <v>2031226327</v>
          </cell>
          <cell r="B11476" t="str">
            <v>Allstate Health Access</v>
          </cell>
        </row>
        <row r="11477">
          <cell r="A11477">
            <v>2031226328</v>
          </cell>
          <cell r="B11477" t="str">
            <v>Allstate Health Access</v>
          </cell>
        </row>
        <row r="11478">
          <cell r="A11478">
            <v>2031269055</v>
          </cell>
          <cell r="B11478" t="str">
            <v>Allstate Health Access</v>
          </cell>
        </row>
        <row r="11479">
          <cell r="A11479">
            <v>2031269056</v>
          </cell>
          <cell r="B11479" t="str">
            <v>Allstate Health Access</v>
          </cell>
        </row>
        <row r="11480">
          <cell r="A11480">
            <v>2031342784</v>
          </cell>
          <cell r="B11480" t="str">
            <v>Allstate Health Access</v>
          </cell>
        </row>
        <row r="11481">
          <cell r="A11481">
            <v>2031411445</v>
          </cell>
          <cell r="B11481" t="str">
            <v>Allstate Health Access</v>
          </cell>
        </row>
        <row r="11482">
          <cell r="A11482">
            <v>2031420005</v>
          </cell>
          <cell r="B11482" t="str">
            <v>Allstate Health Access</v>
          </cell>
        </row>
        <row r="11483">
          <cell r="A11483">
            <v>2031475875</v>
          </cell>
          <cell r="B11483" t="str">
            <v>Allstate Health Access</v>
          </cell>
        </row>
        <row r="11484">
          <cell r="A11484">
            <v>2031475876</v>
          </cell>
          <cell r="B11484" t="str">
            <v>Allstate Health Access</v>
          </cell>
        </row>
        <row r="11485">
          <cell r="A11485">
            <v>2031523388</v>
          </cell>
          <cell r="B11485" t="str">
            <v>Allstate Health Access</v>
          </cell>
        </row>
        <row r="11486">
          <cell r="A11486">
            <v>2031617146</v>
          </cell>
          <cell r="B11486" t="str">
            <v>Allstate Health Access</v>
          </cell>
        </row>
        <row r="11487">
          <cell r="A11487">
            <v>2031617147</v>
          </cell>
          <cell r="B11487" t="str">
            <v>Allstate Health Access</v>
          </cell>
        </row>
        <row r="11488">
          <cell r="A11488">
            <v>2016342549</v>
          </cell>
          <cell r="B11488" t="str">
            <v>Allstate OVR</v>
          </cell>
        </row>
        <row r="11489">
          <cell r="A11489">
            <v>2016342550</v>
          </cell>
          <cell r="B11489" t="str">
            <v>Allstate OVR</v>
          </cell>
        </row>
        <row r="11490">
          <cell r="A11490">
            <v>2016342551</v>
          </cell>
          <cell r="B11490" t="str">
            <v>Allstate OVR</v>
          </cell>
        </row>
        <row r="11491">
          <cell r="A11491">
            <v>2016368387</v>
          </cell>
          <cell r="B11491" t="str">
            <v>Allstate OVR</v>
          </cell>
        </row>
        <row r="11492">
          <cell r="A11492">
            <v>2016368388</v>
          </cell>
          <cell r="B11492" t="str">
            <v>Allstate OVR</v>
          </cell>
        </row>
        <row r="11493">
          <cell r="A11493">
            <v>2016368389</v>
          </cell>
          <cell r="B11493" t="str">
            <v>Allstate OVR</v>
          </cell>
        </row>
        <row r="11494">
          <cell r="A11494">
            <v>2019001261</v>
          </cell>
          <cell r="B11494" t="str">
            <v>Allstate OVR</v>
          </cell>
        </row>
        <row r="11495">
          <cell r="A11495">
            <v>2019088442</v>
          </cell>
          <cell r="B11495" t="str">
            <v>Allstate OVR</v>
          </cell>
        </row>
        <row r="11496">
          <cell r="A11496">
            <v>2019345387</v>
          </cell>
          <cell r="B11496" t="str">
            <v>Allstate OVR</v>
          </cell>
        </row>
        <row r="11497">
          <cell r="A11497">
            <v>2019602458</v>
          </cell>
          <cell r="B11497" t="str">
            <v>Allstate OVR</v>
          </cell>
        </row>
        <row r="11498">
          <cell r="A11498">
            <v>2022351125</v>
          </cell>
          <cell r="B11498" t="str">
            <v>Allstate OVR</v>
          </cell>
        </row>
        <row r="11499">
          <cell r="A11499">
            <v>2022559237</v>
          </cell>
          <cell r="B11499" t="str">
            <v>Allstate OVR</v>
          </cell>
        </row>
        <row r="11500">
          <cell r="A11500">
            <v>2022779367</v>
          </cell>
          <cell r="B11500" t="str">
            <v>Allstate OVR</v>
          </cell>
        </row>
        <row r="11501">
          <cell r="A11501">
            <v>2022892790</v>
          </cell>
          <cell r="B11501" t="str">
            <v>Allstate OVR</v>
          </cell>
        </row>
        <row r="11502">
          <cell r="A11502">
            <v>2022892794</v>
          </cell>
          <cell r="B11502" t="str">
            <v>Allstate OVR</v>
          </cell>
        </row>
        <row r="11503">
          <cell r="A11503">
            <v>2025878148</v>
          </cell>
          <cell r="B11503" t="str">
            <v>Allstate OVR</v>
          </cell>
        </row>
        <row r="11504">
          <cell r="A11504">
            <v>2026023535</v>
          </cell>
          <cell r="B11504" t="str">
            <v>Allstate OVR</v>
          </cell>
        </row>
        <row r="11505">
          <cell r="A11505">
            <v>2026036877</v>
          </cell>
          <cell r="B11505" t="str">
            <v>Allstate OVR</v>
          </cell>
        </row>
        <row r="11506">
          <cell r="A11506">
            <v>2026060320</v>
          </cell>
          <cell r="B11506" t="str">
            <v>Allstate OVR</v>
          </cell>
        </row>
        <row r="11507">
          <cell r="A11507">
            <v>2026235103</v>
          </cell>
          <cell r="B11507" t="str">
            <v>Allstate OVR</v>
          </cell>
        </row>
        <row r="11508">
          <cell r="A11508">
            <v>2026646040</v>
          </cell>
          <cell r="B11508" t="str">
            <v>Allstate OVR</v>
          </cell>
        </row>
        <row r="11509">
          <cell r="A11509">
            <v>2026767225</v>
          </cell>
          <cell r="B11509" t="str">
            <v>Allstate OVR</v>
          </cell>
        </row>
        <row r="11510">
          <cell r="A11510">
            <v>2026864542</v>
          </cell>
          <cell r="B11510" t="str">
            <v>Allstate OVR</v>
          </cell>
        </row>
        <row r="11511">
          <cell r="A11511">
            <v>2026911853</v>
          </cell>
          <cell r="B11511" t="str">
            <v>Allstate OVR</v>
          </cell>
        </row>
        <row r="11512">
          <cell r="A11512">
            <v>2026958695</v>
          </cell>
          <cell r="B11512" t="str">
            <v>Allstate OVR</v>
          </cell>
        </row>
        <row r="11513">
          <cell r="A11513">
            <v>2027235074</v>
          </cell>
          <cell r="B11513" t="str">
            <v>Allstate OVR</v>
          </cell>
        </row>
        <row r="11514">
          <cell r="A11514">
            <v>2027235075</v>
          </cell>
          <cell r="B11514" t="str">
            <v>Allstate OVR</v>
          </cell>
        </row>
        <row r="11515">
          <cell r="A11515">
            <v>2027354636</v>
          </cell>
          <cell r="B11515" t="str">
            <v>Allstate OVR</v>
          </cell>
        </row>
        <row r="11516">
          <cell r="A11516">
            <v>2027563443</v>
          </cell>
          <cell r="B11516" t="str">
            <v>Allstate OVR</v>
          </cell>
        </row>
        <row r="11517">
          <cell r="A11517">
            <v>2028313186</v>
          </cell>
          <cell r="B11517" t="str">
            <v>Allstate OVR</v>
          </cell>
        </row>
        <row r="11518">
          <cell r="A11518">
            <v>2028643639</v>
          </cell>
          <cell r="B11518" t="str">
            <v>Allstate OVR</v>
          </cell>
        </row>
        <row r="11519">
          <cell r="A11519">
            <v>2028670284</v>
          </cell>
          <cell r="B11519" t="str">
            <v>Allstate OVR</v>
          </cell>
        </row>
        <row r="11520">
          <cell r="A11520">
            <v>2028694045</v>
          </cell>
          <cell r="B11520" t="str">
            <v>Allstate OVR</v>
          </cell>
        </row>
        <row r="11521">
          <cell r="A11521">
            <v>2028942144</v>
          </cell>
          <cell r="B11521" t="str">
            <v>Allstate OVR</v>
          </cell>
        </row>
        <row r="11522">
          <cell r="A11522">
            <v>2029132494</v>
          </cell>
          <cell r="B11522" t="str">
            <v>Allstate OVR</v>
          </cell>
        </row>
        <row r="11523">
          <cell r="A11523">
            <v>2029132495</v>
          </cell>
          <cell r="B11523" t="str">
            <v>Allstate OVR</v>
          </cell>
        </row>
        <row r="11524">
          <cell r="A11524">
            <v>2029140522</v>
          </cell>
          <cell r="B11524" t="str">
            <v>Allstate OVR</v>
          </cell>
        </row>
        <row r="11525">
          <cell r="A11525">
            <v>2029973107</v>
          </cell>
          <cell r="B11525" t="str">
            <v>Allstate OVR</v>
          </cell>
        </row>
        <row r="11526">
          <cell r="A11526">
            <v>2029973108</v>
          </cell>
          <cell r="B11526" t="str">
            <v>Allstate OVR</v>
          </cell>
        </row>
        <row r="11527">
          <cell r="A11527">
            <v>2030583041</v>
          </cell>
          <cell r="B11527" t="str">
            <v>Allstate OVR</v>
          </cell>
        </row>
        <row r="11528">
          <cell r="A11528">
            <v>2030583042</v>
          </cell>
          <cell r="B11528" t="str">
            <v>Allstate OVR</v>
          </cell>
        </row>
        <row r="11529">
          <cell r="A11529">
            <v>2030691361</v>
          </cell>
          <cell r="B11529" t="str">
            <v>Allstate OVR</v>
          </cell>
        </row>
        <row r="11530">
          <cell r="A11530">
            <v>2031514064</v>
          </cell>
          <cell r="B11530" t="str">
            <v>Allstate OVR</v>
          </cell>
        </row>
        <row r="11531">
          <cell r="A11531">
            <v>2031579382</v>
          </cell>
          <cell r="B11531" t="str">
            <v>Allstate OVR</v>
          </cell>
        </row>
        <row r="11532">
          <cell r="A11532" t="str">
            <v>1A73R48VE99</v>
          </cell>
          <cell r="B11532" t="str">
            <v>Alterwood MAPD 2024!</v>
          </cell>
        </row>
        <row r="11533">
          <cell r="A11533" t="str">
            <v>1A73R48VE995</v>
          </cell>
          <cell r="B11533" t="str">
            <v>Alterwood MAPD 2024!</v>
          </cell>
        </row>
        <row r="11534">
          <cell r="A11534" t="str">
            <v>1D85NR9GP705</v>
          </cell>
          <cell r="B11534" t="str">
            <v>Alterwood MAPD 2024!</v>
          </cell>
        </row>
        <row r="11535">
          <cell r="A11535" t="str">
            <v>1H14QM7fH76</v>
          </cell>
          <cell r="B11535" t="str">
            <v>Alterwood MAPD 2024!</v>
          </cell>
        </row>
        <row r="11536">
          <cell r="A11536" t="str">
            <v>1H14QM7fH765</v>
          </cell>
          <cell r="B11536" t="str">
            <v>Alterwood MAPD 2024!</v>
          </cell>
        </row>
        <row r="11537">
          <cell r="A11537" t="str">
            <v>1K33JR4QG97</v>
          </cell>
          <cell r="B11537" t="str">
            <v>Alterwood MAPD 2024!</v>
          </cell>
        </row>
        <row r="11538">
          <cell r="A11538" t="str">
            <v>1PM6NM4YC79</v>
          </cell>
          <cell r="B11538" t="str">
            <v>Alterwood MAPD 2024!</v>
          </cell>
        </row>
        <row r="11539">
          <cell r="A11539" t="str">
            <v>1PM6NM4YC795</v>
          </cell>
          <cell r="B11539" t="str">
            <v>Alterwood MAPD 2024!</v>
          </cell>
        </row>
        <row r="11540">
          <cell r="A11540" t="str">
            <v>1TU1ER7RF98</v>
          </cell>
          <cell r="B11540" t="str">
            <v>Alterwood MAPD 2024!</v>
          </cell>
        </row>
        <row r="11541">
          <cell r="A11541" t="str">
            <v>1TU1ER7RF985</v>
          </cell>
          <cell r="B11541" t="str">
            <v>Alterwood MAPD 2024!</v>
          </cell>
        </row>
        <row r="11542">
          <cell r="A11542" t="str">
            <v>1XJ7QY1PU415</v>
          </cell>
          <cell r="B11542" t="str">
            <v>Alterwood MAPD 2024!</v>
          </cell>
        </row>
        <row r="11543">
          <cell r="A11543" t="str">
            <v>2AV1H32MJ02</v>
          </cell>
          <cell r="B11543" t="str">
            <v>Alterwood MAPD 2024!</v>
          </cell>
        </row>
        <row r="11544">
          <cell r="A11544" t="str">
            <v>2AV1H32MJ025</v>
          </cell>
          <cell r="B11544" t="str">
            <v>Alterwood MAPD 2024!</v>
          </cell>
        </row>
        <row r="11545">
          <cell r="A11545" t="str">
            <v>2M80WV5DQ38</v>
          </cell>
          <cell r="B11545" t="str">
            <v>Alterwood MAPD 2024!</v>
          </cell>
        </row>
        <row r="11546">
          <cell r="A11546" t="str">
            <v>2M80WV5DQ385</v>
          </cell>
          <cell r="B11546" t="str">
            <v>Alterwood MAPD 2024!</v>
          </cell>
        </row>
        <row r="11547">
          <cell r="A11547" t="str">
            <v>3KX9G75ED191</v>
          </cell>
          <cell r="B11547" t="str">
            <v>Alterwood MAPD 2024!</v>
          </cell>
        </row>
        <row r="11548">
          <cell r="A11548" t="str">
            <v>3KX9G75ED195</v>
          </cell>
          <cell r="B11548" t="str">
            <v>Alterwood MAPD 2024!</v>
          </cell>
        </row>
        <row r="11549">
          <cell r="A11549" t="str">
            <v>3NF3KR2XR86</v>
          </cell>
          <cell r="B11549" t="str">
            <v>Alterwood MAPD 2024!</v>
          </cell>
        </row>
        <row r="11550">
          <cell r="A11550" t="str">
            <v>3NF3KR2XR865</v>
          </cell>
          <cell r="B11550" t="str">
            <v>Alterwood MAPD 2024!</v>
          </cell>
        </row>
        <row r="11551">
          <cell r="A11551" t="str">
            <v>3R21U83KN915</v>
          </cell>
          <cell r="B11551" t="str">
            <v>Alterwood MAPD 2024!</v>
          </cell>
        </row>
        <row r="11552">
          <cell r="A11552" t="str">
            <v>3R28WQ5UK385</v>
          </cell>
          <cell r="B11552" t="str">
            <v>Alterwood MAPD 2024!</v>
          </cell>
        </row>
        <row r="11553">
          <cell r="A11553" t="str">
            <v>3VJ8KN6UQ3015</v>
          </cell>
          <cell r="B11553" t="str">
            <v>Alterwood MAPD 2024!</v>
          </cell>
        </row>
        <row r="11554">
          <cell r="A11554" t="str">
            <v>3VJ8KN6UQ305</v>
          </cell>
          <cell r="B11554" t="str">
            <v>Alterwood MAPD 2024!</v>
          </cell>
        </row>
        <row r="11555">
          <cell r="A11555" t="str">
            <v>3WE4UW1XG875</v>
          </cell>
          <cell r="B11555" t="str">
            <v>Alterwood MAPD 2024!</v>
          </cell>
        </row>
        <row r="11556">
          <cell r="A11556" t="str">
            <v>3XC9VH7WW375</v>
          </cell>
          <cell r="B11556" t="str">
            <v>Alterwood MAPD 2024!</v>
          </cell>
        </row>
        <row r="11557">
          <cell r="A11557" t="str">
            <v>4E87PH8VJ545</v>
          </cell>
          <cell r="B11557" t="str">
            <v>Alterwood MAPD 2024!</v>
          </cell>
        </row>
        <row r="11558">
          <cell r="A11558" t="str">
            <v>4EF1A53AG085</v>
          </cell>
          <cell r="B11558" t="str">
            <v>Alterwood MAPD 2024!</v>
          </cell>
        </row>
        <row r="11559">
          <cell r="A11559" t="str">
            <v>4NP2DJ0TR22</v>
          </cell>
          <cell r="B11559" t="str">
            <v>Alterwood MAPD 2024!</v>
          </cell>
        </row>
        <row r="11560">
          <cell r="A11560" t="str">
            <v>4NP2DJ0TR225</v>
          </cell>
          <cell r="B11560" t="str">
            <v>Alterwood MAPD 2024!</v>
          </cell>
        </row>
        <row r="11561">
          <cell r="A11561" t="str">
            <v>4U60PC0GH01</v>
          </cell>
          <cell r="B11561" t="str">
            <v>Alterwood MAPD 2024!</v>
          </cell>
        </row>
        <row r="11562">
          <cell r="A11562" t="str">
            <v>4U60PC0GH015</v>
          </cell>
          <cell r="B11562" t="str">
            <v>Alterwood MAPD 2024!</v>
          </cell>
        </row>
        <row r="11563">
          <cell r="A11563" t="str">
            <v>5CA1YC5CJ9615</v>
          </cell>
          <cell r="B11563" t="str">
            <v>Alterwood MAPD 2024!</v>
          </cell>
        </row>
        <row r="11564">
          <cell r="A11564" t="str">
            <v>5CA1YC5CJ965</v>
          </cell>
          <cell r="B11564" t="str">
            <v>Alterwood MAPD 2024!</v>
          </cell>
        </row>
        <row r="11565">
          <cell r="A11565" t="str">
            <v>5E31PJ5GP93</v>
          </cell>
          <cell r="B11565" t="str">
            <v>Alterwood MAPD 2024!</v>
          </cell>
        </row>
        <row r="11566">
          <cell r="A11566" t="str">
            <v>5E31PJ5GP935</v>
          </cell>
          <cell r="B11566" t="str">
            <v>Alterwood MAPD 2024!</v>
          </cell>
        </row>
        <row r="11567">
          <cell r="A11567" t="str">
            <v>5F04NN9XY685</v>
          </cell>
          <cell r="B11567" t="str">
            <v>Alterwood MAPD 2024!</v>
          </cell>
        </row>
        <row r="11568">
          <cell r="A11568" t="str">
            <v>5GD5RH8QJ4015</v>
          </cell>
          <cell r="B11568" t="str">
            <v>Alterwood MAPD 2024!</v>
          </cell>
        </row>
        <row r="11569">
          <cell r="A11569" t="str">
            <v>5GD5RH8QJ405</v>
          </cell>
          <cell r="B11569" t="str">
            <v>Alterwood MAPD 2024!</v>
          </cell>
        </row>
        <row r="11570">
          <cell r="A11570" t="str">
            <v>5WW8G75QU21</v>
          </cell>
          <cell r="B11570" t="str">
            <v>Alterwood MAPD 2024!</v>
          </cell>
        </row>
        <row r="11571">
          <cell r="A11571" t="str">
            <v>5WW8G75QU215</v>
          </cell>
          <cell r="B11571" t="str">
            <v>Alterwood MAPD 2024!</v>
          </cell>
        </row>
        <row r="11572">
          <cell r="A11572" t="str">
            <v>6F32XC7RC12</v>
          </cell>
          <cell r="B11572" t="str">
            <v>Alterwood MAPD 2024!</v>
          </cell>
        </row>
        <row r="11573">
          <cell r="A11573" t="str">
            <v>6F32XC7RC125</v>
          </cell>
          <cell r="B11573" t="str">
            <v>Alterwood MAPD 2024!</v>
          </cell>
        </row>
        <row r="11574">
          <cell r="A11574" t="str">
            <v>6jg8yj5vg395</v>
          </cell>
          <cell r="B11574" t="str">
            <v>Alterwood MAPD 2024!</v>
          </cell>
        </row>
        <row r="11575">
          <cell r="A11575" t="str">
            <v>7D20KQ9GA01</v>
          </cell>
          <cell r="B11575" t="str">
            <v>Alterwood MAPD 2024!</v>
          </cell>
        </row>
        <row r="11576">
          <cell r="A11576" t="str">
            <v>7D20KQ9GA015</v>
          </cell>
          <cell r="B11576" t="str">
            <v>Alterwood MAPD 2024!</v>
          </cell>
        </row>
        <row r="11577">
          <cell r="A11577" t="str">
            <v>7FX9MR7WC475</v>
          </cell>
          <cell r="B11577" t="str">
            <v>Alterwood MAPD 2024!</v>
          </cell>
        </row>
        <row r="11578">
          <cell r="A11578" t="str">
            <v>7W99K86HJ255</v>
          </cell>
          <cell r="B11578" t="str">
            <v>Alterwood MAPD 2024!</v>
          </cell>
        </row>
        <row r="11579">
          <cell r="A11579" t="str">
            <v>7Y92Q40PG13</v>
          </cell>
          <cell r="B11579" t="str">
            <v>Alterwood MAPD 2024!</v>
          </cell>
        </row>
        <row r="11580">
          <cell r="A11580" t="str">
            <v>7Y92Q40PG135</v>
          </cell>
          <cell r="B11580" t="str">
            <v>Alterwood MAPD 2024!</v>
          </cell>
        </row>
        <row r="11581">
          <cell r="A11581" t="str">
            <v>8ar8d50cq6415</v>
          </cell>
          <cell r="B11581" t="str">
            <v>Alterwood MAPD 2024!</v>
          </cell>
        </row>
        <row r="11582">
          <cell r="A11582" t="str">
            <v>8ar8d50cq645</v>
          </cell>
          <cell r="B11582" t="str">
            <v>Alterwood MAPD 2024!</v>
          </cell>
        </row>
        <row r="11583">
          <cell r="A11583" t="str">
            <v>8QA9FE6VX27</v>
          </cell>
          <cell r="B11583" t="str">
            <v>Alterwood MAPD 2024!</v>
          </cell>
        </row>
        <row r="11584">
          <cell r="A11584" t="str">
            <v>8XD4NU5KW985</v>
          </cell>
          <cell r="B11584" t="str">
            <v>Alterwood MAPD 2024!</v>
          </cell>
        </row>
        <row r="11585">
          <cell r="A11585" t="str">
            <v>9JX1UH0JU31</v>
          </cell>
          <cell r="B11585" t="str">
            <v>Alterwood MAPD 2024!</v>
          </cell>
        </row>
        <row r="11586">
          <cell r="A11586" t="str">
            <v>9JX1UH0JU315</v>
          </cell>
          <cell r="B11586" t="str">
            <v>Alterwood MAPD 2024!</v>
          </cell>
        </row>
        <row r="11587">
          <cell r="A11587" t="str">
            <v>1GM3RC9HY877</v>
          </cell>
          <cell r="B11587" t="str">
            <v>Alterwood MAPD 2025</v>
          </cell>
        </row>
        <row r="11588">
          <cell r="A11588" t="str">
            <v>2DG8NC9XP457</v>
          </cell>
          <cell r="B11588" t="str">
            <v>Alterwood MAPD 2025</v>
          </cell>
        </row>
        <row r="11589">
          <cell r="A11589" t="str">
            <v>2N84MU0HX047</v>
          </cell>
          <cell r="B11589" t="str">
            <v>Alterwood MAPD 2025</v>
          </cell>
        </row>
        <row r="11590">
          <cell r="A11590" t="str">
            <v>2PT3NU3QU907</v>
          </cell>
          <cell r="B11590" t="str">
            <v>Alterwood MAPD 2025</v>
          </cell>
        </row>
        <row r="11591">
          <cell r="A11591" t="str">
            <v>2TA6P71XY707</v>
          </cell>
          <cell r="B11591" t="str">
            <v>Alterwood MAPD 2025</v>
          </cell>
        </row>
        <row r="11592">
          <cell r="A11592" t="str">
            <v>2VU4CF9WP747</v>
          </cell>
          <cell r="B11592" t="str">
            <v>Alterwood MAPD 2025</v>
          </cell>
        </row>
        <row r="11593">
          <cell r="A11593" t="str">
            <v>2WD2V29UE046</v>
          </cell>
          <cell r="B11593" t="str">
            <v>Alterwood MAPD 2025</v>
          </cell>
        </row>
        <row r="11594">
          <cell r="A11594" t="str">
            <v>4TN5FX6AJ757</v>
          </cell>
          <cell r="B11594" t="str">
            <v>Alterwood MAPD 2025</v>
          </cell>
        </row>
        <row r="11595">
          <cell r="A11595" t="str">
            <v>4WX0GQ7RU426</v>
          </cell>
          <cell r="B11595" t="str">
            <v>Alterwood MAPD 2025</v>
          </cell>
        </row>
        <row r="11596">
          <cell r="A11596" t="str">
            <v>6DW0NW8CE386</v>
          </cell>
          <cell r="B11596" t="str">
            <v>Alterwood MAPD 2025</v>
          </cell>
        </row>
        <row r="11597">
          <cell r="A11597" t="str">
            <v>7AG9RY8UT286</v>
          </cell>
          <cell r="B11597" t="str">
            <v>Alterwood MAPD 2025</v>
          </cell>
        </row>
        <row r="11598">
          <cell r="A11598" t="str">
            <v>7F53FP9EX726</v>
          </cell>
          <cell r="B11598" t="str">
            <v>Alterwood MAPD 2025</v>
          </cell>
        </row>
        <row r="11599">
          <cell r="A11599" t="str">
            <v>8J55F40EQ867</v>
          </cell>
          <cell r="B11599" t="str">
            <v>Alterwood MAPD 2025</v>
          </cell>
        </row>
        <row r="11600">
          <cell r="A11600" t="str">
            <v>8JV9VY5UU597</v>
          </cell>
          <cell r="B11600" t="str">
            <v>Alterwood MAPD 2025</v>
          </cell>
        </row>
        <row r="11601">
          <cell r="A11601" t="str">
            <v>8X55T81XF787</v>
          </cell>
          <cell r="B11601" t="str">
            <v>Alterwood MAPD 2025</v>
          </cell>
        </row>
        <row r="11602">
          <cell r="A11602" t="str">
            <v>9CP8U98QW276</v>
          </cell>
          <cell r="B11602" t="str">
            <v>Alterwood MAPD 2025</v>
          </cell>
        </row>
        <row r="11603">
          <cell r="A11603" t="str">
            <v>9D30GK2DX496</v>
          </cell>
          <cell r="B11603" t="str">
            <v>Alterwood MAPD 2025</v>
          </cell>
        </row>
        <row r="11604">
          <cell r="A11604" t="str">
            <v>9EV3VJ6CT796</v>
          </cell>
          <cell r="B11604" t="str">
            <v>Alterwood MAPD 2025</v>
          </cell>
        </row>
        <row r="11605">
          <cell r="A11605" t="str">
            <v>9WP8H21RC217</v>
          </cell>
          <cell r="B11605" t="str">
            <v>Alterwood MAPD 2025</v>
          </cell>
        </row>
        <row r="11606">
          <cell r="A11606" t="str">
            <v>1A73R48VE996</v>
          </cell>
          <cell r="B11606" t="str">
            <v>Alterwood MAPD 2025*</v>
          </cell>
        </row>
        <row r="11607">
          <cell r="A11607" t="str">
            <v>1K33JR4QG976</v>
          </cell>
          <cell r="B11607" t="str">
            <v>Alterwood MAPD 2025*</v>
          </cell>
        </row>
        <row r="11608">
          <cell r="A11608" t="str">
            <v>1PM6NM4YC796</v>
          </cell>
          <cell r="B11608" t="str">
            <v>Alterwood MAPD 2025*</v>
          </cell>
        </row>
        <row r="11609">
          <cell r="A11609" t="str">
            <v>1TU1ER7RF986</v>
          </cell>
          <cell r="B11609" t="str">
            <v>Alterwood MAPD 2025*</v>
          </cell>
        </row>
        <row r="11610">
          <cell r="A11610" t="str">
            <v>2M80WV5DQ386</v>
          </cell>
          <cell r="B11610" t="str">
            <v>Alterwood MAPD 2025*</v>
          </cell>
        </row>
        <row r="11611">
          <cell r="A11611" t="str">
            <v>2NF0AU5AV486</v>
          </cell>
          <cell r="B11611" t="str">
            <v>Alterwood MAPD 2025*</v>
          </cell>
        </row>
        <row r="11612">
          <cell r="A11612" t="str">
            <v>2UQ3D55YE746</v>
          </cell>
          <cell r="B11612" t="str">
            <v>Alterwood MAPD 2025*</v>
          </cell>
        </row>
        <row r="11613">
          <cell r="A11613" t="str">
            <v>2XA3W32PT926</v>
          </cell>
          <cell r="B11613" t="str">
            <v>Alterwood MAPD 2025*</v>
          </cell>
        </row>
        <row r="11614">
          <cell r="A11614" t="str">
            <v>3g06u81pr726</v>
          </cell>
          <cell r="B11614" t="str">
            <v>Alterwood MAPD 2025*</v>
          </cell>
        </row>
        <row r="11615">
          <cell r="A11615" t="str">
            <v>3VJ8KN6UQ306</v>
          </cell>
          <cell r="B11615" t="str">
            <v>Alterwood MAPD 2025*</v>
          </cell>
        </row>
        <row r="11616">
          <cell r="A11616" t="str">
            <v>3W48UJ7TN536</v>
          </cell>
          <cell r="B11616" t="str">
            <v>Alterwood MAPD 2025*</v>
          </cell>
        </row>
        <row r="11617">
          <cell r="A11617" t="str">
            <v>3Y16A98JM896</v>
          </cell>
          <cell r="B11617" t="str">
            <v>Alterwood MAPD 2025*</v>
          </cell>
        </row>
        <row r="11618">
          <cell r="A11618" t="str">
            <v>4NP2DJ0TR226</v>
          </cell>
          <cell r="B11618" t="str">
            <v>Alterwood MAPD 2025*</v>
          </cell>
        </row>
        <row r="11619">
          <cell r="A11619" t="str">
            <v>5CA1YC5CJ966</v>
          </cell>
          <cell r="B11619" t="str">
            <v>Alterwood MAPD 2025*</v>
          </cell>
        </row>
        <row r="11620">
          <cell r="A11620" t="str">
            <v>5E31PJ5GP936</v>
          </cell>
          <cell r="B11620" t="str">
            <v>Alterwood MAPD 2025*</v>
          </cell>
        </row>
        <row r="11621">
          <cell r="A11621" t="str">
            <v>5GD5RH8QJ406</v>
          </cell>
          <cell r="B11621" t="str">
            <v>Alterwood MAPD 2025*</v>
          </cell>
        </row>
        <row r="11622">
          <cell r="A11622" t="str">
            <v>5JD3C52GJ886</v>
          </cell>
          <cell r="B11622" t="str">
            <v>Alterwood MAPD 2025*</v>
          </cell>
        </row>
        <row r="11623">
          <cell r="A11623" t="str">
            <v>5NM8HU9JK466</v>
          </cell>
          <cell r="B11623" t="str">
            <v>Alterwood MAPD 2025*</v>
          </cell>
        </row>
        <row r="11624">
          <cell r="A11624" t="str">
            <v>5WW8G75QU216</v>
          </cell>
          <cell r="B11624" t="str">
            <v>Alterwood MAPD 2025*</v>
          </cell>
        </row>
        <row r="11625">
          <cell r="A11625" t="str">
            <v>6F32XC7RC126</v>
          </cell>
          <cell r="B11625" t="str">
            <v>Alterwood MAPD 2025*</v>
          </cell>
        </row>
        <row r="11626">
          <cell r="A11626" t="str">
            <v>6J82DF7MH236</v>
          </cell>
          <cell r="B11626" t="str">
            <v>Alterwood MAPD 2025*</v>
          </cell>
        </row>
        <row r="11627">
          <cell r="A11627" t="str">
            <v>6jg8yj5vg396</v>
          </cell>
          <cell r="B11627" t="str">
            <v>Alterwood MAPD 2025*</v>
          </cell>
        </row>
        <row r="11628">
          <cell r="A11628" t="str">
            <v>6KF3D48FV996</v>
          </cell>
          <cell r="B11628" t="str">
            <v>Alterwood MAPD 2025*</v>
          </cell>
        </row>
        <row r="11629">
          <cell r="A11629" t="str">
            <v>6M17YE3VR636</v>
          </cell>
          <cell r="B11629" t="str">
            <v>Alterwood MAPD 2025*</v>
          </cell>
        </row>
        <row r="11630">
          <cell r="A11630" t="str">
            <v>7CX1D37PX956</v>
          </cell>
          <cell r="B11630" t="str">
            <v>Alterwood MAPD 2025*</v>
          </cell>
        </row>
        <row r="11631">
          <cell r="A11631" t="str">
            <v>7D11NX2MG056</v>
          </cell>
          <cell r="B11631" t="str">
            <v>Alterwood MAPD 2025*</v>
          </cell>
        </row>
        <row r="11632">
          <cell r="A11632" t="str">
            <v>7D20KQ9GA016</v>
          </cell>
          <cell r="B11632" t="str">
            <v>Alterwood MAPD 2025*</v>
          </cell>
        </row>
        <row r="11633">
          <cell r="A11633" t="str">
            <v>7PQ9K04RC326</v>
          </cell>
          <cell r="B11633" t="str">
            <v>Alterwood MAPD 2025*</v>
          </cell>
        </row>
        <row r="11634">
          <cell r="A11634" t="str">
            <v>7UD3JA1KE146</v>
          </cell>
          <cell r="B11634" t="str">
            <v>Alterwood MAPD 2025*</v>
          </cell>
        </row>
        <row r="11635">
          <cell r="A11635" t="str">
            <v>7V31F86TW106</v>
          </cell>
          <cell r="B11635" t="str">
            <v>Alterwood MAPD 2025*</v>
          </cell>
        </row>
        <row r="11636">
          <cell r="A11636" t="str">
            <v>7Y92Q40PG136</v>
          </cell>
          <cell r="B11636" t="str">
            <v>Alterwood MAPD 2025*</v>
          </cell>
        </row>
        <row r="11637">
          <cell r="A11637" t="str">
            <v>8ar8d50cq646</v>
          </cell>
          <cell r="B11637" t="str">
            <v>Alterwood MAPD 2025*</v>
          </cell>
        </row>
        <row r="11638">
          <cell r="A11638" t="str">
            <v>8JM2J52YC106</v>
          </cell>
          <cell r="B11638" t="str">
            <v>Alterwood MAPD 2025*</v>
          </cell>
        </row>
        <row r="11639">
          <cell r="A11639" t="str">
            <v>8nj7p32nq486</v>
          </cell>
          <cell r="B11639" t="str">
            <v>Alterwood MAPD 2025*</v>
          </cell>
        </row>
        <row r="11640">
          <cell r="A11640" t="str">
            <v>8X23TM3DC726</v>
          </cell>
          <cell r="B11640" t="str">
            <v>Alterwood MAPD 2025*</v>
          </cell>
        </row>
        <row r="11641">
          <cell r="A11641" t="str">
            <v>8Y01G96WN196</v>
          </cell>
          <cell r="B11641" t="str">
            <v>Alterwood MAPD 2025*</v>
          </cell>
        </row>
        <row r="11642">
          <cell r="A11642" t="str">
            <v>9JX1UH0JU316</v>
          </cell>
          <cell r="B11642" t="str">
            <v>Alterwood MAPD 2025*</v>
          </cell>
        </row>
        <row r="11643">
          <cell r="A11643" t="str">
            <v>9UX1PE6HU226</v>
          </cell>
          <cell r="B11643" t="str">
            <v>Alterwood MAPD 2025*</v>
          </cell>
        </row>
        <row r="11644">
          <cell r="A11644" t="str">
            <v>9VK4G16DQ896</v>
          </cell>
          <cell r="B11644" t="str">
            <v>Alterwood MAPD 2025*</v>
          </cell>
        </row>
        <row r="11645">
          <cell r="A11645" t="str">
            <v>1A73R48VE991</v>
          </cell>
          <cell r="B11645" t="str">
            <v>Alterwood RN Ovr</v>
          </cell>
        </row>
        <row r="11646">
          <cell r="A11646" t="str">
            <v>1A73R48VE99OVR</v>
          </cell>
          <cell r="B11646" t="str">
            <v>Alterwood RN Ovr</v>
          </cell>
        </row>
        <row r="11647">
          <cell r="A11647" t="str">
            <v>1D85NR9GP701</v>
          </cell>
          <cell r="B11647" t="str">
            <v>Alterwood RN Ovr</v>
          </cell>
        </row>
        <row r="11648">
          <cell r="A11648" t="str">
            <v>1D85NR9GP701</v>
          </cell>
          <cell r="B11648" t="str">
            <v>Alterwood RN Ovr</v>
          </cell>
        </row>
        <row r="11649">
          <cell r="A11649" t="str">
            <v>1D85NR9GP7011</v>
          </cell>
          <cell r="B11649" t="str">
            <v>Alterwood RN Ovr</v>
          </cell>
        </row>
        <row r="11650">
          <cell r="A11650" t="str">
            <v>1D85NR9GP70OVR</v>
          </cell>
          <cell r="B11650" t="str">
            <v>Alterwood RN Ovr</v>
          </cell>
        </row>
        <row r="11651">
          <cell r="A11651" t="str">
            <v>1GM3RC9HY871</v>
          </cell>
          <cell r="B11651" t="str">
            <v>Alterwood RN Ovr</v>
          </cell>
        </row>
        <row r="11652">
          <cell r="A11652" t="str">
            <v>1H14QM7fH761</v>
          </cell>
          <cell r="B11652" t="str">
            <v>Alterwood RN Ovr</v>
          </cell>
        </row>
        <row r="11653">
          <cell r="A11653" t="str">
            <v>1H14QM7fH76OVR</v>
          </cell>
          <cell r="B11653" t="str">
            <v>Alterwood RN Ovr</v>
          </cell>
        </row>
        <row r="11654">
          <cell r="A11654" t="str">
            <v>1K33JR4QG971</v>
          </cell>
          <cell r="B11654" t="str">
            <v>Alterwood RN Ovr</v>
          </cell>
        </row>
        <row r="11655">
          <cell r="A11655" t="str">
            <v>1K33JR4QG97OVR</v>
          </cell>
          <cell r="B11655" t="str">
            <v>Alterwood RN Ovr</v>
          </cell>
        </row>
        <row r="11656">
          <cell r="A11656" t="str">
            <v>1PM6NM4YC791</v>
          </cell>
          <cell r="B11656" t="str">
            <v>Alterwood RN Ovr</v>
          </cell>
        </row>
        <row r="11657">
          <cell r="A11657" t="str">
            <v>1PM6NM4YC79OVR</v>
          </cell>
          <cell r="B11657" t="str">
            <v>Alterwood RN Ovr</v>
          </cell>
        </row>
        <row r="11658">
          <cell r="A11658" t="str">
            <v>1TU1ER7RF981</v>
          </cell>
          <cell r="B11658" t="str">
            <v>Alterwood RN Ovr</v>
          </cell>
        </row>
        <row r="11659">
          <cell r="A11659" t="str">
            <v>1TU1ER7RF98OVR</v>
          </cell>
          <cell r="B11659" t="str">
            <v>Alterwood RN Ovr</v>
          </cell>
        </row>
        <row r="11660">
          <cell r="A11660" t="str">
            <v>1XJ7QY1PU411</v>
          </cell>
          <cell r="B11660" t="str">
            <v>Alterwood RN Ovr</v>
          </cell>
        </row>
        <row r="11661">
          <cell r="A11661" t="str">
            <v>2AV1H32MJ021</v>
          </cell>
          <cell r="B11661" t="str">
            <v>Alterwood RN Ovr</v>
          </cell>
        </row>
        <row r="11662">
          <cell r="A11662" t="str">
            <v>2DG8NC9XP451</v>
          </cell>
          <cell r="B11662" t="str">
            <v>Alterwood RN Ovr</v>
          </cell>
        </row>
        <row r="11663">
          <cell r="A11663" t="str">
            <v>2M80WV5DQ381</v>
          </cell>
          <cell r="B11663" t="str">
            <v>Alterwood RN Ovr</v>
          </cell>
        </row>
        <row r="11664">
          <cell r="A11664" t="str">
            <v>2M80WV5DQ38OVR</v>
          </cell>
          <cell r="B11664" t="str">
            <v>Alterwood RN Ovr</v>
          </cell>
        </row>
        <row r="11665">
          <cell r="A11665" t="str">
            <v>2N84MU0HX041</v>
          </cell>
          <cell r="B11665" t="str">
            <v>Alterwood RN Ovr</v>
          </cell>
        </row>
        <row r="11666">
          <cell r="A11666" t="str">
            <v>2NF0AU5AV481</v>
          </cell>
          <cell r="B11666" t="str">
            <v>Alterwood RN Ovr</v>
          </cell>
        </row>
        <row r="11667">
          <cell r="A11667" t="str">
            <v>2PT3NU3QU901</v>
          </cell>
          <cell r="B11667" t="str">
            <v>Alterwood RN Ovr</v>
          </cell>
        </row>
        <row r="11668">
          <cell r="A11668" t="str">
            <v>2TA6P71XY70OVR</v>
          </cell>
          <cell r="B11668" t="str">
            <v>Alterwood RN Ovr</v>
          </cell>
        </row>
        <row r="11669">
          <cell r="A11669" t="str">
            <v>2UQ3D55YE741</v>
          </cell>
          <cell r="B11669" t="str">
            <v>Alterwood RN Ovr</v>
          </cell>
        </row>
        <row r="11670">
          <cell r="A11670" t="str">
            <v>2VU4CF9WP74OVR</v>
          </cell>
          <cell r="B11670" t="str">
            <v>Alterwood RN Ovr</v>
          </cell>
        </row>
        <row r="11671">
          <cell r="A11671" t="str">
            <v>2WD2V29UE041</v>
          </cell>
          <cell r="B11671" t="str">
            <v>Alterwood RN Ovr</v>
          </cell>
        </row>
        <row r="11672">
          <cell r="A11672" t="str">
            <v>2XA3W32PT921</v>
          </cell>
          <cell r="B11672" t="str">
            <v>Alterwood RN Ovr</v>
          </cell>
        </row>
        <row r="11673">
          <cell r="A11673" t="str">
            <v>2XA3W32PT92OVR</v>
          </cell>
          <cell r="B11673" t="str">
            <v>Alterwood RN Ovr</v>
          </cell>
        </row>
        <row r="11674">
          <cell r="A11674" t="str">
            <v>3g06u81pr721</v>
          </cell>
          <cell r="B11674" t="str">
            <v>Alterwood RN Ovr</v>
          </cell>
        </row>
        <row r="11675">
          <cell r="A11675" t="str">
            <v>3g06u81pr72OVR</v>
          </cell>
          <cell r="B11675" t="str">
            <v>Alterwood RN Ovr</v>
          </cell>
        </row>
        <row r="11676">
          <cell r="A11676" t="str">
            <v>3KX9G75ED1911</v>
          </cell>
          <cell r="B11676" t="str">
            <v>Alterwood RN Ovr</v>
          </cell>
        </row>
        <row r="11677">
          <cell r="A11677" t="str">
            <v>3NF3KR2XR861</v>
          </cell>
          <cell r="B11677" t="str">
            <v>Alterwood RN Ovr</v>
          </cell>
        </row>
        <row r="11678">
          <cell r="A11678" t="str">
            <v>3NF3KR2XR86OVR</v>
          </cell>
          <cell r="B11678" t="str">
            <v>Alterwood RN Ovr</v>
          </cell>
        </row>
        <row r="11679">
          <cell r="A11679" t="str">
            <v>3R21U83KN911</v>
          </cell>
          <cell r="B11679" t="str">
            <v>Alterwood RN Ovr</v>
          </cell>
        </row>
        <row r="11680">
          <cell r="A11680" t="str">
            <v>3R21U83KN9111</v>
          </cell>
          <cell r="B11680" t="str">
            <v>Alterwood RN Ovr</v>
          </cell>
        </row>
        <row r="11681">
          <cell r="A11681" t="str">
            <v>3R28WQ5UK381</v>
          </cell>
          <cell r="B11681" t="str">
            <v>Alterwood RN Ovr</v>
          </cell>
        </row>
        <row r="11682">
          <cell r="A11682" t="str">
            <v>3VJ8KN6UQ301</v>
          </cell>
          <cell r="B11682" t="str">
            <v>Alterwood RN Ovr</v>
          </cell>
        </row>
        <row r="11683">
          <cell r="A11683" t="str">
            <v>3VJ8KN6UQ30OVR</v>
          </cell>
          <cell r="B11683" t="str">
            <v>Alterwood RN Ovr</v>
          </cell>
        </row>
        <row r="11684">
          <cell r="A11684" t="str">
            <v>3W48UJ7TN531</v>
          </cell>
          <cell r="B11684" t="str">
            <v>Alterwood RN Ovr</v>
          </cell>
        </row>
        <row r="11685">
          <cell r="A11685" t="str">
            <v>3WE4UW1XG871</v>
          </cell>
          <cell r="B11685" t="str">
            <v>Alterwood RN Ovr</v>
          </cell>
        </row>
        <row r="11686">
          <cell r="A11686" t="str">
            <v>3WE4UW1XG8711</v>
          </cell>
          <cell r="B11686" t="str">
            <v>Alterwood RN Ovr</v>
          </cell>
        </row>
        <row r="11687">
          <cell r="A11687" t="str">
            <v>3WE4UW1XG87OVR</v>
          </cell>
          <cell r="B11687" t="str">
            <v>Alterwood RN Ovr</v>
          </cell>
        </row>
        <row r="11688">
          <cell r="A11688" t="str">
            <v>3XC9VH7WW3711</v>
          </cell>
          <cell r="B11688" t="str">
            <v>Alterwood RN Ovr</v>
          </cell>
        </row>
        <row r="11689">
          <cell r="A11689" t="str">
            <v>3XC9VH7WW37OVR</v>
          </cell>
          <cell r="B11689" t="str">
            <v>Alterwood RN Ovr</v>
          </cell>
        </row>
        <row r="11690">
          <cell r="A11690" t="str">
            <v>3Y16A98JM891</v>
          </cell>
          <cell r="B11690" t="str">
            <v>Alterwood RN Ovr</v>
          </cell>
        </row>
        <row r="11691">
          <cell r="A11691" t="str">
            <v>4E87PH8VJ541</v>
          </cell>
          <cell r="B11691" t="str">
            <v>Alterwood RN Ovr</v>
          </cell>
        </row>
        <row r="11692">
          <cell r="A11692" t="str">
            <v>4E87PH8VJ5411</v>
          </cell>
          <cell r="B11692" t="str">
            <v>Alterwood RN Ovr</v>
          </cell>
        </row>
        <row r="11693">
          <cell r="A11693" t="str">
            <v>4E87PH8VJ54OVR</v>
          </cell>
          <cell r="B11693" t="str">
            <v>Alterwood RN Ovr</v>
          </cell>
        </row>
        <row r="11694">
          <cell r="A11694" t="str">
            <v>4EF1A53AG081</v>
          </cell>
          <cell r="B11694" t="str">
            <v>Alterwood RN Ovr</v>
          </cell>
        </row>
        <row r="11695">
          <cell r="A11695" t="str">
            <v>4EF1A53AG0811</v>
          </cell>
          <cell r="B11695" t="str">
            <v>Alterwood RN Ovr</v>
          </cell>
        </row>
        <row r="11696">
          <cell r="A11696" t="str">
            <v>4EF1A53AG08OVR</v>
          </cell>
          <cell r="B11696" t="str">
            <v>Alterwood RN Ovr</v>
          </cell>
        </row>
        <row r="11697">
          <cell r="A11697" t="str">
            <v>4NP2DJ0TR221</v>
          </cell>
          <cell r="B11697" t="str">
            <v>Alterwood RN Ovr</v>
          </cell>
        </row>
        <row r="11698">
          <cell r="A11698" t="str">
            <v>4NP2DJ0TR22OVR</v>
          </cell>
          <cell r="B11698" t="str">
            <v>Alterwood RN Ovr</v>
          </cell>
        </row>
        <row r="11699">
          <cell r="A11699" t="str">
            <v>4TN5FX6AJ751</v>
          </cell>
          <cell r="B11699" t="str">
            <v>Alterwood RN Ovr</v>
          </cell>
        </row>
        <row r="11700">
          <cell r="A11700" t="str">
            <v>4U60PC0GH011</v>
          </cell>
          <cell r="B11700" t="str">
            <v>Alterwood RN Ovr</v>
          </cell>
        </row>
        <row r="11701">
          <cell r="A11701" t="str">
            <v>4WX0GQ7RU421</v>
          </cell>
          <cell r="B11701" t="str">
            <v>Alterwood RN Ovr</v>
          </cell>
        </row>
        <row r="11702">
          <cell r="A11702" t="str">
            <v>5CA1YC5CJ961</v>
          </cell>
          <cell r="B11702" t="str">
            <v>Alterwood RN Ovr</v>
          </cell>
        </row>
        <row r="11703">
          <cell r="A11703" t="str">
            <v>5E31PJ5GP931</v>
          </cell>
          <cell r="B11703" t="str">
            <v>Alterwood RN Ovr</v>
          </cell>
        </row>
        <row r="11704">
          <cell r="A11704" t="str">
            <v>5E31PJ5GP93OVR</v>
          </cell>
          <cell r="B11704" t="str">
            <v>Alterwood RN Ovr</v>
          </cell>
        </row>
        <row r="11705">
          <cell r="A11705" t="str">
            <v>5F04NN9XY681</v>
          </cell>
          <cell r="B11705" t="str">
            <v>Alterwood RN Ovr</v>
          </cell>
        </row>
        <row r="11706">
          <cell r="A11706" t="str">
            <v>5F04NN9XY6811</v>
          </cell>
          <cell r="B11706" t="str">
            <v>Alterwood RN Ovr</v>
          </cell>
        </row>
        <row r="11707">
          <cell r="A11707" t="str">
            <v>5F04NN9XY68OVR</v>
          </cell>
          <cell r="B11707" t="str">
            <v>Alterwood RN Ovr</v>
          </cell>
        </row>
        <row r="11708">
          <cell r="A11708" t="str">
            <v>5GD5RH8QJ401</v>
          </cell>
          <cell r="B11708" t="str">
            <v>Alterwood RN Ovr</v>
          </cell>
        </row>
        <row r="11709">
          <cell r="A11709" t="str">
            <v>5GD5RH8QJ40OVR</v>
          </cell>
          <cell r="B11709" t="str">
            <v>Alterwood RN Ovr</v>
          </cell>
        </row>
        <row r="11710">
          <cell r="A11710" t="str">
            <v>5JD3C52GJ881</v>
          </cell>
          <cell r="B11710" t="str">
            <v>Alterwood RN Ovr</v>
          </cell>
        </row>
        <row r="11711">
          <cell r="A11711" t="str">
            <v>5NM8HU9JK461</v>
          </cell>
          <cell r="B11711" t="str">
            <v>Alterwood RN Ovr</v>
          </cell>
        </row>
        <row r="11712">
          <cell r="A11712" t="str">
            <v>5NM8HU9JK46OVR</v>
          </cell>
          <cell r="B11712" t="str">
            <v>Alterwood RN Ovr</v>
          </cell>
        </row>
        <row r="11713">
          <cell r="A11713" t="str">
            <v>5WW8G75QU211</v>
          </cell>
          <cell r="B11713" t="str">
            <v>Alterwood RN Ovr</v>
          </cell>
        </row>
        <row r="11714">
          <cell r="A11714" t="str">
            <v>5WW8G75QU21OVR</v>
          </cell>
          <cell r="B11714" t="str">
            <v>Alterwood RN Ovr</v>
          </cell>
        </row>
        <row r="11715">
          <cell r="A11715" t="str">
            <v>6DW0NW8CE381</v>
          </cell>
          <cell r="B11715" t="str">
            <v>Alterwood RN Ovr</v>
          </cell>
        </row>
        <row r="11716">
          <cell r="A11716" t="str">
            <v>6F32XC7RC121</v>
          </cell>
          <cell r="B11716" t="str">
            <v>Alterwood RN Ovr</v>
          </cell>
        </row>
        <row r="11717">
          <cell r="A11717" t="str">
            <v>6F32XC7RC12OVR</v>
          </cell>
          <cell r="B11717" t="str">
            <v>Alterwood RN Ovr</v>
          </cell>
        </row>
        <row r="11718">
          <cell r="A11718" t="str">
            <v>6J82DF7MH231</v>
          </cell>
          <cell r="B11718" t="str">
            <v>Alterwood RN Ovr</v>
          </cell>
        </row>
        <row r="11719">
          <cell r="A11719" t="str">
            <v>6jg8yj5vg391</v>
          </cell>
          <cell r="B11719" t="str">
            <v>Alterwood RN Ovr</v>
          </cell>
        </row>
        <row r="11720">
          <cell r="A11720" t="str">
            <v>6jg8yj5vg39OVR</v>
          </cell>
          <cell r="B11720" t="str">
            <v>Alterwood RN Ovr</v>
          </cell>
        </row>
        <row r="11721">
          <cell r="A11721" t="str">
            <v>6KF3D48FV991</v>
          </cell>
          <cell r="B11721" t="str">
            <v>Alterwood RN Ovr</v>
          </cell>
        </row>
        <row r="11722">
          <cell r="A11722" t="str">
            <v>6KF3D48FV99OVR</v>
          </cell>
          <cell r="B11722" t="str">
            <v>Alterwood RN Ovr</v>
          </cell>
        </row>
        <row r="11723">
          <cell r="A11723" t="str">
            <v>6M17YE3VR631</v>
          </cell>
          <cell r="B11723" t="str">
            <v>Alterwood RN Ovr</v>
          </cell>
        </row>
        <row r="11724">
          <cell r="A11724" t="str">
            <v>7AG9RY8UT281</v>
          </cell>
          <cell r="B11724" t="str">
            <v>Alterwood RN Ovr</v>
          </cell>
        </row>
        <row r="11725">
          <cell r="A11725" t="str">
            <v>7CX1D37PX951</v>
          </cell>
          <cell r="B11725" t="str">
            <v>Alterwood RN Ovr</v>
          </cell>
        </row>
        <row r="11726">
          <cell r="A11726" t="str">
            <v>7D11NX2MG051</v>
          </cell>
          <cell r="B11726" t="str">
            <v>Alterwood RN Ovr</v>
          </cell>
        </row>
        <row r="11727">
          <cell r="A11727" t="str">
            <v>7D20KQ9GA011</v>
          </cell>
          <cell r="B11727" t="str">
            <v>Alterwood RN Ovr</v>
          </cell>
        </row>
        <row r="11728">
          <cell r="A11728" t="str">
            <v>7D20KQ9GA01OVR</v>
          </cell>
          <cell r="B11728" t="str">
            <v>Alterwood RN Ovr</v>
          </cell>
        </row>
        <row r="11729">
          <cell r="A11729" t="str">
            <v>7F53FP9EX721</v>
          </cell>
          <cell r="B11729" t="str">
            <v>Alterwood RN Ovr</v>
          </cell>
        </row>
        <row r="11730">
          <cell r="A11730" t="str">
            <v>7FX9MR7WC4711</v>
          </cell>
          <cell r="B11730" t="str">
            <v>Alterwood RN Ovr</v>
          </cell>
        </row>
        <row r="11731">
          <cell r="A11731" t="str">
            <v>7FX9MR7WC47OVR</v>
          </cell>
          <cell r="B11731" t="str">
            <v>Alterwood RN Ovr</v>
          </cell>
        </row>
        <row r="11732">
          <cell r="A11732" t="str">
            <v>7PQ9K04RC321</v>
          </cell>
          <cell r="B11732" t="str">
            <v>Alterwood RN Ovr</v>
          </cell>
        </row>
        <row r="11733">
          <cell r="A11733" t="str">
            <v>7PQ9K04RC32OVR</v>
          </cell>
          <cell r="B11733" t="str">
            <v>Alterwood RN Ovr</v>
          </cell>
        </row>
        <row r="11734">
          <cell r="A11734" t="str">
            <v>7UD3JA1KE141</v>
          </cell>
          <cell r="B11734" t="str">
            <v>Alterwood RN Ovr</v>
          </cell>
        </row>
        <row r="11735">
          <cell r="A11735" t="str">
            <v>7UD3JA1KE14OVR</v>
          </cell>
          <cell r="B11735" t="str">
            <v>Alterwood RN Ovr</v>
          </cell>
        </row>
        <row r="11736">
          <cell r="A11736" t="str">
            <v>7V31F86TW101</v>
          </cell>
          <cell r="B11736" t="str">
            <v>Alterwood RN Ovr</v>
          </cell>
        </row>
        <row r="11737">
          <cell r="A11737" t="str">
            <v>7W99K86HJ251</v>
          </cell>
          <cell r="B11737" t="str">
            <v>Alterwood RN Ovr</v>
          </cell>
        </row>
        <row r="11738">
          <cell r="A11738" t="str">
            <v>7W99K86HJ2511</v>
          </cell>
          <cell r="B11738" t="str">
            <v>Alterwood RN Ovr</v>
          </cell>
        </row>
        <row r="11739">
          <cell r="A11739" t="str">
            <v>7W99K86HJ25OVR</v>
          </cell>
          <cell r="B11739" t="str">
            <v>Alterwood RN Ovr</v>
          </cell>
        </row>
        <row r="11740">
          <cell r="A11740" t="str">
            <v>7Y92Q40PG131</v>
          </cell>
          <cell r="B11740" t="str">
            <v>Alterwood RN Ovr</v>
          </cell>
        </row>
        <row r="11741">
          <cell r="A11741" t="str">
            <v>7Y92Q40PG13OVR</v>
          </cell>
          <cell r="B11741" t="str">
            <v>Alterwood RN Ovr</v>
          </cell>
        </row>
        <row r="11742">
          <cell r="A11742" t="str">
            <v>8ar8d50cq641</v>
          </cell>
          <cell r="B11742" t="str">
            <v>Alterwood RN Ovr</v>
          </cell>
        </row>
        <row r="11743">
          <cell r="A11743" t="str">
            <v>8ar8d50cq64OVR</v>
          </cell>
          <cell r="B11743" t="str">
            <v>Alterwood RN Ovr</v>
          </cell>
        </row>
        <row r="11744">
          <cell r="A11744" t="str">
            <v>8J55F40EQ861</v>
          </cell>
          <cell r="B11744" t="str">
            <v>Alterwood RN Ovr</v>
          </cell>
        </row>
        <row r="11745">
          <cell r="A11745" t="str">
            <v>8JM2J52YC101</v>
          </cell>
          <cell r="B11745" t="str">
            <v>Alterwood RN Ovr</v>
          </cell>
        </row>
        <row r="11746">
          <cell r="A11746" t="str">
            <v>8JM2J52YC10OVR</v>
          </cell>
          <cell r="B11746" t="str">
            <v>Alterwood RN Ovr</v>
          </cell>
        </row>
        <row r="11747">
          <cell r="A11747" t="str">
            <v>8JV9VY5UU591</v>
          </cell>
          <cell r="B11747" t="str">
            <v>Alterwood RN Ovr</v>
          </cell>
        </row>
        <row r="11748">
          <cell r="A11748" t="str">
            <v>8nj7p32nq481</v>
          </cell>
          <cell r="B11748" t="str">
            <v>Alterwood RN Ovr</v>
          </cell>
        </row>
        <row r="11749">
          <cell r="A11749" t="str">
            <v>8X23TM3DC721</v>
          </cell>
          <cell r="B11749" t="str">
            <v>Alterwood RN Ovr</v>
          </cell>
        </row>
        <row r="11750">
          <cell r="A11750" t="str">
            <v>8X23TM3DC72OVR</v>
          </cell>
          <cell r="B11750" t="str">
            <v>Alterwood RN Ovr</v>
          </cell>
        </row>
        <row r="11751">
          <cell r="A11751" t="str">
            <v>8X55T81XF781</v>
          </cell>
          <cell r="B11751" t="str">
            <v>Alterwood RN Ovr</v>
          </cell>
        </row>
        <row r="11752">
          <cell r="A11752" t="str">
            <v>8XD4NU5KW981</v>
          </cell>
          <cell r="B11752" t="str">
            <v>Alterwood RN Ovr</v>
          </cell>
        </row>
        <row r="11753">
          <cell r="A11753" t="str">
            <v>8XD4NU5KW9811</v>
          </cell>
          <cell r="B11753" t="str">
            <v>Alterwood RN Ovr</v>
          </cell>
        </row>
        <row r="11754">
          <cell r="A11754" t="str">
            <v>8XD4NU5KW98OVR</v>
          </cell>
          <cell r="B11754" t="str">
            <v>Alterwood RN Ovr</v>
          </cell>
        </row>
        <row r="11755">
          <cell r="A11755" t="str">
            <v>8Y01G96WN191</v>
          </cell>
          <cell r="B11755" t="str">
            <v>Alterwood RN Ovr</v>
          </cell>
        </row>
        <row r="11756">
          <cell r="A11756" t="str">
            <v>9CP8U98QW271</v>
          </cell>
          <cell r="B11756" t="str">
            <v>Alterwood RN Ovr</v>
          </cell>
        </row>
        <row r="11757">
          <cell r="A11757" t="str">
            <v>9D30GK2DX491</v>
          </cell>
          <cell r="B11757" t="str">
            <v>Alterwood RN Ovr</v>
          </cell>
        </row>
        <row r="11758">
          <cell r="A11758" t="str">
            <v>9EV3VJ6CT791</v>
          </cell>
          <cell r="B11758" t="str">
            <v>Alterwood RN Ovr</v>
          </cell>
        </row>
        <row r="11759">
          <cell r="A11759" t="str">
            <v>9JX1UH0JU311</v>
          </cell>
          <cell r="B11759" t="str">
            <v>Alterwood RN Ovr</v>
          </cell>
        </row>
        <row r="11760">
          <cell r="A11760" t="str">
            <v>9JX1UH0JU31OVR</v>
          </cell>
          <cell r="B11760" t="str">
            <v>Alterwood RN Ovr</v>
          </cell>
        </row>
        <row r="11761">
          <cell r="A11761" t="str">
            <v>9UX1PE6HU221</v>
          </cell>
          <cell r="B11761" t="str">
            <v>Alterwood RN Ovr</v>
          </cell>
        </row>
        <row r="11762">
          <cell r="A11762" t="str">
            <v>9VK4G16DQ891</v>
          </cell>
          <cell r="B11762" t="str">
            <v>Alterwood RN Ovr</v>
          </cell>
        </row>
        <row r="11763">
          <cell r="A11763" t="str">
            <v>9WP8H21RC211</v>
          </cell>
          <cell r="B11763" t="str">
            <v>Alterwood RN Ovr</v>
          </cell>
        </row>
        <row r="11764">
          <cell r="A11764" t="str">
            <v>U95514608</v>
          </cell>
          <cell r="B11764" t="str">
            <v>AmBetter 2025 MI</v>
          </cell>
        </row>
        <row r="11765">
          <cell r="A11765" t="str">
            <v>U95702595</v>
          </cell>
          <cell r="B11765" t="str">
            <v>AmBetter 2025 MI</v>
          </cell>
        </row>
        <row r="11766">
          <cell r="A11766" t="str">
            <v>U96297770</v>
          </cell>
          <cell r="B11766" t="str">
            <v>AmBetter 2025 MI</v>
          </cell>
        </row>
        <row r="11767">
          <cell r="A11767" t="str">
            <v>U96514754</v>
          </cell>
          <cell r="B11767" t="str">
            <v>AmBetter 2025 MI</v>
          </cell>
        </row>
        <row r="11768">
          <cell r="A11768" t="str">
            <v>U96943535</v>
          </cell>
          <cell r="B11768" t="str">
            <v>AmBetter 2025 MI</v>
          </cell>
        </row>
        <row r="11769">
          <cell r="A11769" t="str">
            <v>U97946192</v>
          </cell>
          <cell r="B11769" t="str">
            <v>AmBetter 2025 MI</v>
          </cell>
        </row>
        <row r="11770">
          <cell r="A11770" t="str">
            <v>U99052359</v>
          </cell>
          <cell r="B11770" t="str">
            <v>AmBetter 2025 MI</v>
          </cell>
        </row>
        <row r="11771">
          <cell r="A11771" t="str">
            <v>UZ0099998</v>
          </cell>
          <cell r="B11771" t="str">
            <v>AmBetter 2025 MI</v>
          </cell>
        </row>
        <row r="11772">
          <cell r="A11772" t="str">
            <v>UZ0140850</v>
          </cell>
          <cell r="B11772" t="str">
            <v>AmBetter 2025 MI</v>
          </cell>
        </row>
        <row r="11773">
          <cell r="A11773" t="str">
            <v>UZ0169019</v>
          </cell>
          <cell r="B11773" t="str">
            <v>AmBetter 2025 MI</v>
          </cell>
        </row>
        <row r="11774">
          <cell r="A11774" t="str">
            <v>UZ0242141</v>
          </cell>
          <cell r="B11774" t="str">
            <v>AmBetter 2025 MI</v>
          </cell>
        </row>
        <row r="11775">
          <cell r="A11775" t="str">
            <v>UZ1367811</v>
          </cell>
          <cell r="B11775" t="str">
            <v>AmBetter 2025 MI</v>
          </cell>
        </row>
        <row r="11776">
          <cell r="A11776" t="str">
            <v>UZ1392150</v>
          </cell>
          <cell r="B11776" t="str">
            <v>AmBetter 2025 MI</v>
          </cell>
        </row>
        <row r="11777">
          <cell r="A11777" t="str">
            <v>U92970796</v>
          </cell>
          <cell r="B11777" t="str">
            <v>Ambetter AR</v>
          </cell>
        </row>
        <row r="11778">
          <cell r="A11778" t="str">
            <v>U93624264</v>
          </cell>
          <cell r="B11778" t="str">
            <v>Ambetter AR</v>
          </cell>
        </row>
        <row r="11779">
          <cell r="A11779" t="str">
            <v>U96776755</v>
          </cell>
          <cell r="B11779" t="str">
            <v>Ambetter AR</v>
          </cell>
        </row>
        <row r="11780">
          <cell r="A11780" t="str">
            <v>U98670884</v>
          </cell>
          <cell r="B11780" t="str">
            <v>Ambetter AR</v>
          </cell>
        </row>
        <row r="11781">
          <cell r="A11781" t="str">
            <v>U98730719</v>
          </cell>
          <cell r="B11781" t="str">
            <v>Ambetter AR</v>
          </cell>
        </row>
        <row r="11782">
          <cell r="A11782" t="str">
            <v>U99152675</v>
          </cell>
          <cell r="B11782" t="str">
            <v>Ambetter AR</v>
          </cell>
        </row>
        <row r="11783">
          <cell r="A11783" t="str">
            <v>UZ0019287</v>
          </cell>
          <cell r="B11783" t="str">
            <v>Ambetter AR</v>
          </cell>
        </row>
        <row r="11784">
          <cell r="A11784" t="str">
            <v>UZ0141669</v>
          </cell>
          <cell r="B11784" t="str">
            <v>Ambetter AR</v>
          </cell>
        </row>
        <row r="11785">
          <cell r="A11785" t="str">
            <v>UZ1032584</v>
          </cell>
          <cell r="B11785" t="str">
            <v>Ambetter AR</v>
          </cell>
        </row>
        <row r="11786">
          <cell r="A11786" t="str">
            <v>UZ1032585</v>
          </cell>
          <cell r="B11786" t="str">
            <v>Ambetter AR</v>
          </cell>
        </row>
        <row r="11787">
          <cell r="A11787" t="str">
            <v>UZ1401355</v>
          </cell>
          <cell r="B11787" t="str">
            <v>Ambetter AR</v>
          </cell>
        </row>
        <row r="11788">
          <cell r="A11788" t="str">
            <v>1R11907545</v>
          </cell>
          <cell r="B11788" t="str">
            <v>AmBetter DE|AZ|IN|KS|LA|MO|MS|NE|NH|NJ|OH|TN</v>
          </cell>
        </row>
        <row r="11789">
          <cell r="A11789" t="str">
            <v>1U70116981</v>
          </cell>
          <cell r="B11789" t="str">
            <v>AmBetter DE|AZ|IN|KS|LA|MO|MS|NE|NH|NJ|OH|TN</v>
          </cell>
        </row>
        <row r="11790">
          <cell r="A11790" t="str">
            <v>1U70156060</v>
          </cell>
          <cell r="B11790" t="str">
            <v>AmBetter DE|AZ|IN|KS|LA|MO|MS|NE|NH|NJ|OH|TN</v>
          </cell>
        </row>
        <row r="11791">
          <cell r="A11791" t="str">
            <v>1U70175255</v>
          </cell>
          <cell r="B11791" t="str">
            <v>AmBetter DE|AZ|IN|KS|LA|MO|MS|NE|NH|NJ|OH|TN</v>
          </cell>
        </row>
        <row r="11792">
          <cell r="A11792" t="str">
            <v>1U70216882</v>
          </cell>
          <cell r="B11792" t="str">
            <v>AmBetter DE|AZ|IN|KS|LA|MO|MS|NE|NH|NJ|OH|TN</v>
          </cell>
        </row>
        <row r="11793">
          <cell r="A11793" t="str">
            <v>1U70330451</v>
          </cell>
          <cell r="B11793" t="str">
            <v>AmBetter DE|AZ|IN|KS|LA|MO|MS|NE|NH|NJ|OH|TN</v>
          </cell>
        </row>
        <row r="11794">
          <cell r="A11794" t="str">
            <v>1U70420211</v>
          </cell>
          <cell r="B11794" t="str">
            <v>AmBetter DE|AZ|IN|KS|LA|MO|MS|NE|NH|NJ|OH|TN</v>
          </cell>
        </row>
        <row r="11795">
          <cell r="A11795" t="str">
            <v>1U70443033</v>
          </cell>
          <cell r="B11795" t="str">
            <v>AmBetter DE|AZ|IN|KS|LA|MO|MS|NE|NH|NJ|OH|TN</v>
          </cell>
        </row>
        <row r="11796">
          <cell r="A11796" t="str">
            <v>1U70593488</v>
          </cell>
          <cell r="B11796" t="str">
            <v>AmBetter DE|AZ|IN|KS|LA|MO|MS|NE|NH|NJ|OH|TN</v>
          </cell>
        </row>
        <row r="11797">
          <cell r="A11797" t="str">
            <v>1U70782961</v>
          </cell>
          <cell r="B11797" t="str">
            <v>AmBetter DE|AZ|IN|KS|LA|MO|MS|NE|NH|NJ|OH|TN</v>
          </cell>
        </row>
        <row r="11798">
          <cell r="A11798" t="str">
            <v>1U70858283</v>
          </cell>
          <cell r="B11798" t="str">
            <v>AmBetter DE|AZ|IN|KS|LA|MO|MS|NE|NH|NJ|OH|TN</v>
          </cell>
        </row>
        <row r="11799">
          <cell r="A11799" t="str">
            <v>1U71057364</v>
          </cell>
          <cell r="B11799" t="str">
            <v>AmBetter DE|AZ|IN|KS|LA|MO|MS|NE|NH|NJ|OH|TN</v>
          </cell>
        </row>
        <row r="11800">
          <cell r="A11800" t="str">
            <v>1U71268721</v>
          </cell>
          <cell r="B11800" t="str">
            <v>AmBetter DE|AZ|IN|KS|LA|MO|MS|NE|NH|NJ|OH|TN</v>
          </cell>
        </row>
        <row r="11801">
          <cell r="A11801" t="str">
            <v>1U71271194</v>
          </cell>
          <cell r="B11801" t="str">
            <v>AmBetter DE|AZ|IN|KS|LA|MO|MS|NE|NH|NJ|OH|TN</v>
          </cell>
        </row>
        <row r="11802">
          <cell r="A11802" t="str">
            <v>1U71334439</v>
          </cell>
          <cell r="B11802" t="str">
            <v>AmBetter DE|AZ|IN|KS|LA|MO|MS|NE|NH|NJ|OH|TN</v>
          </cell>
        </row>
        <row r="11803">
          <cell r="A11803" t="str">
            <v>1U71352938</v>
          </cell>
          <cell r="B11803" t="str">
            <v>AmBetter DE|AZ|IN|KS|LA|MO|MS|NE|NH|NJ|OH|TN</v>
          </cell>
        </row>
        <row r="11804">
          <cell r="A11804" t="str">
            <v>1U71615600</v>
          </cell>
          <cell r="B11804" t="str">
            <v>AmBetter DE|AZ|IN|KS|LA|MO|MS|NE|NH|NJ|OH|TN</v>
          </cell>
        </row>
        <row r="11805">
          <cell r="A11805" t="str">
            <v>1U71815901</v>
          </cell>
          <cell r="B11805" t="str">
            <v>AmBetter DE|AZ|IN|KS|LA|MO|MS|NE|NH|NJ|OH|TN</v>
          </cell>
        </row>
        <row r="11806">
          <cell r="A11806" t="str">
            <v>1U71815913</v>
          </cell>
          <cell r="B11806" t="str">
            <v>AmBetter DE|AZ|IN|KS|LA|MO|MS|NE|NH|NJ|OH|TN</v>
          </cell>
        </row>
        <row r="11807">
          <cell r="A11807" t="str">
            <v>1U71934909</v>
          </cell>
          <cell r="B11807" t="str">
            <v>AmBetter DE|AZ|IN|KS|LA|MO|MS|NE|NH|NJ|OH|TN</v>
          </cell>
        </row>
        <row r="11808">
          <cell r="A11808" t="str">
            <v>1U91554304</v>
          </cell>
          <cell r="B11808" t="str">
            <v>AmBetter DE|AZ|IN|KS|LA|MO|MS|NE|NH|NJ|OH|TN</v>
          </cell>
        </row>
        <row r="11809">
          <cell r="A11809" t="str">
            <v>1U92248526</v>
          </cell>
          <cell r="B11809" t="str">
            <v>AmBetter DE|AZ|IN|KS|LA|MO|MS|NE|NH|NJ|OH|TN</v>
          </cell>
        </row>
        <row r="11810">
          <cell r="A11810" t="str">
            <v>1U92890130</v>
          </cell>
          <cell r="B11810" t="str">
            <v>AmBetter DE|AZ|IN|KS|LA|MO|MS|NE|NH|NJ|OH|TN</v>
          </cell>
        </row>
        <row r="11811">
          <cell r="A11811" t="str">
            <v>1U93341037</v>
          </cell>
          <cell r="B11811" t="str">
            <v>AmBetter DE|AZ|IN|KS|LA|MO|MS|NE|NH|NJ|OH|TN</v>
          </cell>
        </row>
        <row r="11812">
          <cell r="A11812" t="str">
            <v>1U93346514</v>
          </cell>
          <cell r="B11812" t="str">
            <v>AmBetter DE|AZ|IN|KS|LA|MO|MS|NE|NH|NJ|OH|TN</v>
          </cell>
        </row>
        <row r="11813">
          <cell r="A11813" t="str">
            <v>1U93866265</v>
          </cell>
          <cell r="B11813" t="str">
            <v>AmBetter DE|AZ|IN|KS|LA|MO|MS|NE|NH|NJ|OH|TN</v>
          </cell>
        </row>
        <row r="11814">
          <cell r="A11814" t="str">
            <v>1U93908744</v>
          </cell>
          <cell r="B11814" t="str">
            <v>AmBetter DE|AZ|IN|KS|LA|MO|MS|NE|NH|NJ|OH|TN</v>
          </cell>
        </row>
        <row r="11815">
          <cell r="A11815" t="str">
            <v>1U94115306</v>
          </cell>
          <cell r="B11815" t="str">
            <v>AmBetter DE|AZ|IN|KS|LA|MO|MS|NE|NH|NJ|OH|TN</v>
          </cell>
        </row>
        <row r="11816">
          <cell r="A11816" t="str">
            <v>1U94314197</v>
          </cell>
          <cell r="B11816" t="str">
            <v>AmBetter DE|AZ|IN|KS|LA|MO|MS|NE|NH|NJ|OH|TN</v>
          </cell>
        </row>
        <row r="11817">
          <cell r="A11817" t="str">
            <v>1U94357832</v>
          </cell>
          <cell r="B11817" t="str">
            <v>AmBetter DE|AZ|IN|KS|LA|MO|MS|NE|NH|NJ|OH|TN</v>
          </cell>
        </row>
        <row r="11818">
          <cell r="A11818" t="str">
            <v>1U94570084</v>
          </cell>
          <cell r="B11818" t="str">
            <v>AmBetter DE|AZ|IN|KS|LA|MO|MS|NE|NH|NJ|OH|TN</v>
          </cell>
        </row>
        <row r="11819">
          <cell r="A11819" t="str">
            <v>1U94724937</v>
          </cell>
          <cell r="B11819" t="str">
            <v>AmBetter DE|AZ|IN|KS|LA|MO|MS|NE|NH|NJ|OH|TN</v>
          </cell>
        </row>
        <row r="11820">
          <cell r="A11820" t="str">
            <v>1U94874686</v>
          </cell>
          <cell r="B11820" t="str">
            <v>AmBetter DE|AZ|IN|KS|LA|MO|MS|NE|NH|NJ|OH|TN</v>
          </cell>
        </row>
        <row r="11821">
          <cell r="A11821" t="str">
            <v>1U94880356</v>
          </cell>
          <cell r="B11821" t="str">
            <v>AmBetter DE|AZ|IN|KS|LA|MO|MS|NE|NH|NJ|OH|TN</v>
          </cell>
        </row>
        <row r="11822">
          <cell r="A11822" t="str">
            <v>1U94990387</v>
          </cell>
          <cell r="B11822" t="str">
            <v>AmBetter DE|AZ|IN|KS|LA|MO|MS|NE|NH|NJ|OH|TN</v>
          </cell>
        </row>
        <row r="11823">
          <cell r="A11823" t="str">
            <v>1U95039801</v>
          </cell>
          <cell r="B11823" t="str">
            <v>AmBetter DE|AZ|IN|KS|LA|MO|MS|NE|NH|NJ|OH|TN</v>
          </cell>
        </row>
        <row r="11824">
          <cell r="A11824" t="str">
            <v>1U95148841</v>
          </cell>
          <cell r="B11824" t="str">
            <v>AmBetter DE|AZ|IN|KS|LA|MO|MS|NE|NH|NJ|OH|TN</v>
          </cell>
        </row>
        <row r="11825">
          <cell r="A11825" t="str">
            <v>1U95199477</v>
          </cell>
          <cell r="B11825" t="str">
            <v>AmBetter DE|AZ|IN|KS|LA|MO|MS|NE|NH|NJ|OH|TN</v>
          </cell>
        </row>
        <row r="11826">
          <cell r="A11826" t="str">
            <v>1U95278924</v>
          </cell>
          <cell r="B11826" t="str">
            <v>AmBetter DE|AZ|IN|KS|LA|MO|MS|NE|NH|NJ|OH|TN</v>
          </cell>
        </row>
        <row r="11827">
          <cell r="A11827" t="str">
            <v>1U95284369</v>
          </cell>
          <cell r="B11827" t="str">
            <v>AmBetter DE|AZ|IN|KS|LA|MO|MS|NE|NH|NJ|OH|TN</v>
          </cell>
        </row>
        <row r="11828">
          <cell r="A11828" t="str">
            <v>1U95284790</v>
          </cell>
          <cell r="B11828" t="str">
            <v>AmBetter DE|AZ|IN|KS|LA|MO|MS|NE|NH|NJ|OH|TN</v>
          </cell>
        </row>
        <row r="11829">
          <cell r="A11829" t="str">
            <v>1U95288469</v>
          </cell>
          <cell r="B11829" t="str">
            <v>AmBetter DE|AZ|IN|KS|LA|MO|MS|NE|NH|NJ|OH|TN</v>
          </cell>
        </row>
        <row r="11830">
          <cell r="A11830" t="str">
            <v>1U95350571</v>
          </cell>
          <cell r="B11830" t="str">
            <v>AmBetter DE|AZ|IN|KS|LA|MO|MS|NE|NH|NJ|OH|TN</v>
          </cell>
        </row>
        <row r="11831">
          <cell r="A11831" t="str">
            <v>1U95365285</v>
          </cell>
          <cell r="B11831" t="str">
            <v>AmBetter DE|AZ|IN|KS|LA|MO|MS|NE|NH|NJ|OH|TN</v>
          </cell>
        </row>
        <row r="11832">
          <cell r="A11832" t="str">
            <v>1U95366726</v>
          </cell>
          <cell r="B11832" t="str">
            <v>AmBetter DE|AZ|IN|KS|LA|MO|MS|NE|NH|NJ|OH|TN</v>
          </cell>
        </row>
        <row r="11833">
          <cell r="A11833" t="str">
            <v>1U95470681</v>
          </cell>
          <cell r="B11833" t="str">
            <v>AmBetter DE|AZ|IN|KS|LA|MO|MS|NE|NH|NJ|OH|TN</v>
          </cell>
        </row>
        <row r="11834">
          <cell r="A11834" t="str">
            <v>1U95473116</v>
          </cell>
          <cell r="B11834" t="str">
            <v>AmBetter DE|AZ|IN|KS|LA|MO|MS|NE|NH|NJ|OH|TN</v>
          </cell>
        </row>
        <row r="11835">
          <cell r="A11835" t="str">
            <v>1U95563794</v>
          </cell>
          <cell r="B11835" t="str">
            <v>AmBetter DE|AZ|IN|KS|LA|MO|MS|NE|NH|NJ|OH|TN</v>
          </cell>
        </row>
        <row r="11836">
          <cell r="A11836" t="str">
            <v>1U95569522</v>
          </cell>
          <cell r="B11836" t="str">
            <v>AmBetter DE|AZ|IN|KS|LA|MO|MS|NE|NH|NJ|OH|TN</v>
          </cell>
        </row>
        <row r="11837">
          <cell r="A11837" t="str">
            <v>1U95602336</v>
          </cell>
          <cell r="B11837" t="str">
            <v>AmBetter DE|AZ|IN|KS|LA|MO|MS|NE|NH|NJ|OH|TN</v>
          </cell>
        </row>
        <row r="11838">
          <cell r="A11838" t="str">
            <v>1U95745608</v>
          </cell>
          <cell r="B11838" t="str">
            <v>AmBetter DE|AZ|IN|KS|LA|MO|MS|NE|NH|NJ|OH|TN</v>
          </cell>
        </row>
        <row r="11839">
          <cell r="A11839" t="str">
            <v>1U95830408</v>
          </cell>
          <cell r="B11839" t="str">
            <v>AmBetter DE|AZ|IN|KS|LA|MO|MS|NE|NH|NJ|OH|TN</v>
          </cell>
        </row>
        <row r="11840">
          <cell r="A11840" t="str">
            <v>1U95892812</v>
          </cell>
          <cell r="B11840" t="str">
            <v>AmBetter DE|AZ|IN|KS|LA|MO|MS|NE|NH|NJ|OH|TN</v>
          </cell>
        </row>
        <row r="11841">
          <cell r="A11841" t="str">
            <v>1U95916396</v>
          </cell>
          <cell r="B11841" t="str">
            <v>AmBetter DE|AZ|IN|KS|LA|MO|MS|NE|NH|NJ|OH|TN</v>
          </cell>
        </row>
        <row r="11842">
          <cell r="A11842" t="str">
            <v>1U95936469</v>
          </cell>
          <cell r="B11842" t="str">
            <v>AmBetter DE|AZ|IN|KS|LA|MO|MS|NE|NH|NJ|OH|TN</v>
          </cell>
        </row>
        <row r="11843">
          <cell r="A11843" t="str">
            <v>1U96006575</v>
          </cell>
          <cell r="B11843" t="str">
            <v>AmBetter DE|AZ|IN|KS|LA|MO|MS|NE|NH|NJ|OH|TN</v>
          </cell>
        </row>
        <row r="11844">
          <cell r="A11844" t="str">
            <v>1U96503145</v>
          </cell>
          <cell r="B11844" t="str">
            <v>AmBetter DE|AZ|IN|KS|LA|MO|MS|NE|NH|NJ|OH|TN</v>
          </cell>
        </row>
        <row r="11845">
          <cell r="A11845" t="str">
            <v>1U96530325</v>
          </cell>
          <cell r="B11845" t="str">
            <v>AmBetter DE|AZ|IN|KS|LA|MO|MS|NE|NH|NJ|OH|TN</v>
          </cell>
        </row>
        <row r="11846">
          <cell r="A11846" t="str">
            <v>1U96800850</v>
          </cell>
          <cell r="B11846" t="str">
            <v>AmBetter DE|AZ|IN|KS|LA|MO|MS|NE|NH|NJ|OH|TN</v>
          </cell>
        </row>
        <row r="11847">
          <cell r="A11847" t="str">
            <v>1U96854282</v>
          </cell>
          <cell r="B11847" t="str">
            <v>AmBetter DE|AZ|IN|KS|LA|MO|MS|NE|NH|NJ|OH|TN</v>
          </cell>
        </row>
        <row r="11848">
          <cell r="A11848" t="str">
            <v>1U96855166</v>
          </cell>
          <cell r="B11848" t="str">
            <v>AmBetter DE|AZ|IN|KS|LA|MO|MS|NE|NH|NJ|OH|TN</v>
          </cell>
        </row>
        <row r="11849">
          <cell r="A11849" t="str">
            <v>1U96926704</v>
          </cell>
          <cell r="B11849" t="str">
            <v>AmBetter DE|AZ|IN|KS|LA|MO|MS|NE|NH|NJ|OH|TN</v>
          </cell>
        </row>
        <row r="11850">
          <cell r="A11850" t="str">
            <v>1U96930687</v>
          </cell>
          <cell r="B11850" t="str">
            <v>AmBetter DE|AZ|IN|KS|LA|MO|MS|NE|NH|NJ|OH|TN</v>
          </cell>
        </row>
        <row r="11851">
          <cell r="A11851" t="str">
            <v>1U96947181</v>
          </cell>
          <cell r="B11851" t="str">
            <v>AmBetter DE|AZ|IN|KS|LA|MO|MS|NE|NH|NJ|OH|TN</v>
          </cell>
        </row>
        <row r="11852">
          <cell r="A11852" t="str">
            <v>1U97051047</v>
          </cell>
          <cell r="B11852" t="str">
            <v>AmBetter DE|AZ|IN|KS|LA|MO|MS|NE|NH|NJ|OH|TN</v>
          </cell>
        </row>
        <row r="11853">
          <cell r="A11853" t="str">
            <v>1U97401968</v>
          </cell>
          <cell r="B11853" t="str">
            <v>AmBetter DE|AZ|IN|KS|LA|MO|MS|NE|NH|NJ|OH|TN</v>
          </cell>
        </row>
        <row r="11854">
          <cell r="A11854" t="str">
            <v>1U97935411</v>
          </cell>
          <cell r="B11854" t="str">
            <v>AmBetter DE|AZ|IN|KS|LA|MO|MS|NE|NH|NJ|OH|TN</v>
          </cell>
        </row>
        <row r="11855">
          <cell r="A11855" t="str">
            <v>1U98061782</v>
          </cell>
          <cell r="B11855" t="str">
            <v>AmBetter DE|AZ|IN|KS|LA|MO|MS|NE|NH|NJ|OH|TN</v>
          </cell>
        </row>
        <row r="11856">
          <cell r="A11856" t="str">
            <v>1U98504746</v>
          </cell>
          <cell r="B11856" t="str">
            <v>AmBetter DE|AZ|IN|KS|LA|MO|MS|NE|NH|NJ|OH|TN</v>
          </cell>
        </row>
        <row r="11857">
          <cell r="A11857" t="str">
            <v>1U98730719</v>
          </cell>
          <cell r="B11857" t="str">
            <v>AmBetter DE|AZ|IN|KS|LA|MO|MS|NE|NH|NJ|OH|TN</v>
          </cell>
        </row>
        <row r="11858">
          <cell r="A11858" t="str">
            <v>R11907545</v>
          </cell>
          <cell r="B11858" t="str">
            <v>AmBetter DE|AZ|IN|KS|LA|MO|MS|NE|NH|NJ|OH|TN</v>
          </cell>
        </row>
        <row r="11859">
          <cell r="A11859" t="str">
            <v>U16904613</v>
          </cell>
          <cell r="B11859" t="str">
            <v>AmBetter DE|AZ|IN|KS|LA|MO|MS|NE|NH|NJ|OH|TN</v>
          </cell>
        </row>
        <row r="11860">
          <cell r="A11860" t="str">
            <v>U70107874</v>
          </cell>
          <cell r="B11860" t="str">
            <v>AmBetter DE|AZ|IN|KS|LA|MO|MS|NE|NH|NJ|OH|TN</v>
          </cell>
        </row>
        <row r="11861">
          <cell r="A11861" t="str">
            <v>U70116981</v>
          </cell>
          <cell r="B11861" t="str">
            <v>AmBetter DE|AZ|IN|KS|LA|MO|MS|NE|NH|NJ|OH|TN</v>
          </cell>
        </row>
        <row r="11862">
          <cell r="A11862" t="str">
            <v>U70156060</v>
          </cell>
          <cell r="B11862" t="str">
            <v>AmBetter DE|AZ|IN|KS|LA|MO|MS|NE|NH|NJ|OH|TN</v>
          </cell>
        </row>
        <row r="11863">
          <cell r="A11863" t="str">
            <v>U70175255</v>
          </cell>
          <cell r="B11863" t="str">
            <v>AmBetter DE|AZ|IN|KS|LA|MO|MS|NE|NH|NJ|OH|TN</v>
          </cell>
        </row>
        <row r="11864">
          <cell r="A11864" t="str">
            <v>U70216882</v>
          </cell>
          <cell r="B11864" t="str">
            <v>AmBetter DE|AZ|IN|KS|LA|MO|MS|NE|NH|NJ|OH|TN</v>
          </cell>
        </row>
        <row r="11865">
          <cell r="A11865" t="str">
            <v>U70220220</v>
          </cell>
          <cell r="B11865" t="str">
            <v>AmBetter DE|AZ|IN|KS|LA|MO|MS|NE|NH|NJ|OH|TN</v>
          </cell>
        </row>
        <row r="11866">
          <cell r="A11866" t="str">
            <v>U70237535</v>
          </cell>
          <cell r="B11866" t="str">
            <v>AmBetter DE|AZ|IN|KS|LA|MO|MS|NE|NH|NJ|OH|TN</v>
          </cell>
        </row>
        <row r="11867">
          <cell r="A11867" t="str">
            <v>U70283276</v>
          </cell>
          <cell r="B11867" t="str">
            <v>AmBetter DE|AZ|IN|KS|LA|MO|MS|NE|NH|NJ|OH|TN</v>
          </cell>
        </row>
        <row r="11868">
          <cell r="A11868" t="str">
            <v>U70330451</v>
          </cell>
          <cell r="B11868" t="str">
            <v>AmBetter DE|AZ|IN|KS|LA|MO|MS|NE|NH|NJ|OH|TN</v>
          </cell>
        </row>
        <row r="11869">
          <cell r="A11869" t="str">
            <v>U70357117</v>
          </cell>
          <cell r="B11869" t="str">
            <v>AmBetter DE|AZ|IN|KS|LA|MO|MS|NE|NH|NJ|OH|TN</v>
          </cell>
        </row>
        <row r="11870">
          <cell r="A11870" t="str">
            <v>U70420211</v>
          </cell>
          <cell r="B11870" t="str">
            <v>AmBetter DE|AZ|IN|KS|LA|MO|MS|NE|NH|NJ|OH|TN</v>
          </cell>
        </row>
        <row r="11871">
          <cell r="A11871" t="str">
            <v>U70443033</v>
          </cell>
          <cell r="B11871" t="str">
            <v>AmBetter DE|AZ|IN|KS|LA|MO|MS|NE|NH|NJ|OH|TN</v>
          </cell>
        </row>
        <row r="11872">
          <cell r="A11872" t="str">
            <v>U70544049</v>
          </cell>
          <cell r="B11872" t="str">
            <v>AmBetter DE|AZ|IN|KS|LA|MO|MS|NE|NH|NJ|OH|TN</v>
          </cell>
        </row>
        <row r="11873">
          <cell r="A11873" t="str">
            <v>U70573814</v>
          </cell>
          <cell r="B11873" t="str">
            <v>AmBetter DE|AZ|IN|KS|LA|MO|MS|NE|NH|NJ|OH|TN</v>
          </cell>
        </row>
        <row r="11874">
          <cell r="A11874" t="str">
            <v>U70593488</v>
          </cell>
          <cell r="B11874" t="str">
            <v>AmBetter DE|AZ|IN|KS|LA|MO|MS|NE|NH|NJ|OH|TN</v>
          </cell>
        </row>
        <row r="11875">
          <cell r="A11875" t="str">
            <v>U70594309</v>
          </cell>
          <cell r="B11875" t="str">
            <v>AmBetter DE|AZ|IN|KS|LA|MO|MS|NE|NH|NJ|OH|TN</v>
          </cell>
        </row>
        <row r="11876">
          <cell r="A11876" t="str">
            <v>U70782961</v>
          </cell>
          <cell r="B11876" t="str">
            <v>AmBetter DE|AZ|IN|KS|LA|MO|MS|NE|NH|NJ|OH|TN</v>
          </cell>
        </row>
        <row r="11877">
          <cell r="A11877" t="str">
            <v>U70858283</v>
          </cell>
          <cell r="B11877" t="str">
            <v>AmBetter DE|AZ|IN|KS|LA|MO|MS|NE|NH|NJ|OH|TN</v>
          </cell>
        </row>
        <row r="11878">
          <cell r="A11878" t="str">
            <v>U70949178</v>
          </cell>
          <cell r="B11878" t="str">
            <v>AmBetter DE|AZ|IN|KS|LA|MO|MS|NE|NH|NJ|OH|TN</v>
          </cell>
        </row>
        <row r="11879">
          <cell r="A11879" t="str">
            <v>U71057364</v>
          </cell>
          <cell r="B11879" t="str">
            <v>AmBetter DE|AZ|IN|KS|LA|MO|MS|NE|NH|NJ|OH|TN</v>
          </cell>
        </row>
        <row r="11880">
          <cell r="A11880" t="str">
            <v>U71140863</v>
          </cell>
          <cell r="B11880" t="str">
            <v>AmBetter DE|AZ|IN|KS|LA|MO|MS|NE|NH|NJ|OH|TN</v>
          </cell>
        </row>
        <row r="11881">
          <cell r="A11881" t="str">
            <v>U71261812</v>
          </cell>
          <cell r="B11881" t="str">
            <v>AmBetter DE|AZ|IN|KS|LA|MO|MS|NE|NH|NJ|OH|TN</v>
          </cell>
        </row>
        <row r="11882">
          <cell r="A11882" t="str">
            <v>U71268721</v>
          </cell>
          <cell r="B11882" t="str">
            <v>AmBetter DE|AZ|IN|KS|LA|MO|MS|NE|NH|NJ|OH|TN</v>
          </cell>
        </row>
        <row r="11883">
          <cell r="A11883" t="str">
            <v>U71271194</v>
          </cell>
          <cell r="B11883" t="str">
            <v>AmBetter DE|AZ|IN|KS|LA|MO|MS|NE|NH|NJ|OH|TN</v>
          </cell>
        </row>
        <row r="11884">
          <cell r="A11884" t="str">
            <v>U71272326</v>
          </cell>
          <cell r="B11884" t="str">
            <v>AmBetter DE|AZ|IN|KS|LA|MO|MS|NE|NH|NJ|OH|TN</v>
          </cell>
        </row>
        <row r="11885">
          <cell r="A11885" t="str">
            <v>U71334439</v>
          </cell>
          <cell r="B11885" t="str">
            <v>AmBetter DE|AZ|IN|KS|LA|MO|MS|NE|NH|NJ|OH|TN</v>
          </cell>
        </row>
        <row r="11886">
          <cell r="A11886" t="str">
            <v>U71352938</v>
          </cell>
          <cell r="B11886" t="str">
            <v>AmBetter DE|AZ|IN|KS|LA|MO|MS|NE|NH|NJ|OH|TN</v>
          </cell>
        </row>
        <row r="11887">
          <cell r="A11887" t="str">
            <v>U71397935</v>
          </cell>
          <cell r="B11887" t="str">
            <v>AmBetter DE|AZ|IN|KS|LA|MO|MS|NE|NH|NJ|OH|TN</v>
          </cell>
        </row>
        <row r="11888">
          <cell r="A11888" t="str">
            <v>U71615600</v>
          </cell>
          <cell r="B11888" t="str">
            <v>AmBetter DE|AZ|IN|KS|LA|MO|MS|NE|NH|NJ|OH|TN</v>
          </cell>
        </row>
        <row r="11889">
          <cell r="A11889" t="str">
            <v>U71815901</v>
          </cell>
          <cell r="B11889" t="str">
            <v>AmBetter DE|AZ|IN|KS|LA|MO|MS|NE|NH|NJ|OH|TN</v>
          </cell>
        </row>
        <row r="11890">
          <cell r="A11890" t="str">
            <v>U71815913</v>
          </cell>
          <cell r="B11890" t="str">
            <v>AmBetter DE|AZ|IN|KS|LA|MO|MS|NE|NH|NJ|OH|TN</v>
          </cell>
        </row>
        <row r="11891">
          <cell r="A11891" t="str">
            <v>U71934909</v>
          </cell>
          <cell r="B11891" t="str">
            <v>AmBetter DE|AZ|IN|KS|LA|MO|MS|NE|NH|NJ|OH|TN</v>
          </cell>
        </row>
        <row r="11892">
          <cell r="A11892" t="str">
            <v>U71937961</v>
          </cell>
          <cell r="B11892" t="str">
            <v>AmBetter DE|AZ|IN|KS|LA|MO|MS|NE|NH|NJ|OH|TN</v>
          </cell>
        </row>
        <row r="11893">
          <cell r="A11893" t="str">
            <v>U71942975</v>
          </cell>
          <cell r="B11893" t="str">
            <v>AmBetter DE|AZ|IN|KS|LA|MO|MS|NE|NH|NJ|OH|TN</v>
          </cell>
        </row>
        <row r="11894">
          <cell r="A11894" t="str">
            <v>U71999396</v>
          </cell>
          <cell r="B11894" t="str">
            <v>AmBetter DE|AZ|IN|KS|LA|MO|MS|NE|NH|NJ|OH|TN</v>
          </cell>
        </row>
        <row r="11895">
          <cell r="A11895" t="str">
            <v>U72113170</v>
          </cell>
          <cell r="B11895" t="str">
            <v>AmBetter DE|AZ|IN|KS|LA|MO|MS|NE|NH|NJ|OH|TN</v>
          </cell>
        </row>
        <row r="11896">
          <cell r="A11896" t="str">
            <v>U72131722</v>
          </cell>
          <cell r="B11896" t="str">
            <v>AmBetter DE|AZ|IN|KS|LA|MO|MS|NE|NH|NJ|OH|TN</v>
          </cell>
        </row>
        <row r="11897">
          <cell r="A11897" t="str">
            <v>U72138233</v>
          </cell>
          <cell r="B11897" t="str">
            <v>AmBetter DE|AZ|IN|KS|LA|MO|MS|NE|NH|NJ|OH|TN</v>
          </cell>
        </row>
        <row r="11898">
          <cell r="A11898" t="str">
            <v>U72162942</v>
          </cell>
          <cell r="B11898" t="str">
            <v>AmBetter DE|AZ|IN|KS|LA|MO|MS|NE|NH|NJ|OH|TN</v>
          </cell>
        </row>
        <row r="11899">
          <cell r="A11899" t="str">
            <v>U72165474</v>
          </cell>
          <cell r="B11899" t="str">
            <v>AmBetter DE|AZ|IN|KS|LA|MO|MS|NE|NH|NJ|OH|TN</v>
          </cell>
        </row>
        <row r="11900">
          <cell r="A11900" t="str">
            <v>U72168032</v>
          </cell>
          <cell r="B11900" t="str">
            <v>AmBetter DE|AZ|IN|KS|LA|MO|MS|NE|NH|NJ|OH|TN</v>
          </cell>
        </row>
        <row r="11901">
          <cell r="A11901" t="str">
            <v>U72174338</v>
          </cell>
          <cell r="B11901" t="str">
            <v>AmBetter DE|AZ|IN|KS|LA|MO|MS|NE|NH|NJ|OH|TN</v>
          </cell>
        </row>
        <row r="11902">
          <cell r="A11902" t="str">
            <v>U72178083</v>
          </cell>
          <cell r="B11902" t="str">
            <v>AmBetter DE|AZ|IN|KS|LA|MO|MS|NE|NH|NJ|OH|TN</v>
          </cell>
        </row>
        <row r="11903">
          <cell r="A11903" t="str">
            <v>U72180240</v>
          </cell>
          <cell r="B11903" t="str">
            <v>AmBetter DE|AZ|IN|KS|LA|MO|MS|NE|NH|NJ|OH|TN</v>
          </cell>
        </row>
        <row r="11904">
          <cell r="A11904" t="str">
            <v>U72189173</v>
          </cell>
          <cell r="B11904" t="str">
            <v>AmBetter DE|AZ|IN|KS|LA|MO|MS|NE|NH|NJ|OH|TN</v>
          </cell>
        </row>
        <row r="11905">
          <cell r="A11905" t="str">
            <v>U72205839</v>
          </cell>
          <cell r="B11905" t="str">
            <v>AmBetter DE|AZ|IN|KS|LA|MO|MS|NE|NH|NJ|OH|TN</v>
          </cell>
        </row>
        <row r="11906">
          <cell r="A11906" t="str">
            <v>U72224626</v>
          </cell>
          <cell r="B11906" t="str">
            <v>AmBetter DE|AZ|IN|KS|LA|MO|MS|NE|NH|NJ|OH|TN</v>
          </cell>
        </row>
        <row r="11907">
          <cell r="A11907" t="str">
            <v>U72281998</v>
          </cell>
          <cell r="B11907" t="str">
            <v>AmBetter DE|AZ|IN|KS|LA|MO|MS|NE|NH|NJ|OH|TN</v>
          </cell>
        </row>
        <row r="11908">
          <cell r="A11908" t="str">
            <v>U72282423</v>
          </cell>
          <cell r="B11908" t="str">
            <v>AmBetter DE|AZ|IN|KS|LA|MO|MS|NE|NH|NJ|OH|TN</v>
          </cell>
        </row>
        <row r="11909">
          <cell r="A11909" t="str">
            <v>U72306125</v>
          </cell>
          <cell r="B11909" t="str">
            <v>AmBetter DE|AZ|IN|KS|LA|MO|MS|NE|NH|NJ|OH|TN</v>
          </cell>
        </row>
        <row r="11910">
          <cell r="A11910" t="str">
            <v>U72314921</v>
          </cell>
          <cell r="B11910" t="str">
            <v>AmBetter DE|AZ|IN|KS|LA|MO|MS|NE|NH|NJ|OH|TN</v>
          </cell>
        </row>
        <row r="11911">
          <cell r="A11911" t="str">
            <v>U72315151</v>
          </cell>
          <cell r="B11911" t="str">
            <v>AmBetter DE|AZ|IN|KS|LA|MO|MS|NE|NH|NJ|OH|TN</v>
          </cell>
        </row>
        <row r="11912">
          <cell r="A11912" t="str">
            <v>U72318381</v>
          </cell>
          <cell r="B11912" t="str">
            <v>AmBetter DE|AZ|IN|KS|LA|MO|MS|NE|NH|NJ|OH|TN</v>
          </cell>
        </row>
        <row r="11913">
          <cell r="A11913" t="str">
            <v>U72318535</v>
          </cell>
          <cell r="B11913" t="str">
            <v>AmBetter DE|AZ|IN|KS|LA|MO|MS|NE|NH|NJ|OH|TN</v>
          </cell>
        </row>
        <row r="11914">
          <cell r="A11914" t="str">
            <v>U72320327</v>
          </cell>
          <cell r="B11914" t="str">
            <v>AmBetter DE|AZ|IN|KS|LA|MO|MS|NE|NH|NJ|OH|TN</v>
          </cell>
        </row>
        <row r="11915">
          <cell r="A11915" t="str">
            <v>U72327477</v>
          </cell>
          <cell r="B11915" t="str">
            <v>AmBetter DE|AZ|IN|KS|LA|MO|MS|NE|NH|NJ|OH|TN</v>
          </cell>
        </row>
        <row r="11916">
          <cell r="A11916" t="str">
            <v>U72328607</v>
          </cell>
          <cell r="B11916" t="str">
            <v>AmBetter DE|AZ|IN|KS|LA|MO|MS|NE|NH|NJ|OH|TN</v>
          </cell>
        </row>
        <row r="11917">
          <cell r="A11917" t="str">
            <v>U72334042</v>
          </cell>
          <cell r="B11917" t="str">
            <v>AmBetter DE|AZ|IN|KS|LA|MO|MS|NE|NH|NJ|OH|TN</v>
          </cell>
        </row>
        <row r="11918">
          <cell r="A11918" t="str">
            <v>U72334701</v>
          </cell>
          <cell r="B11918" t="str">
            <v>AmBetter DE|AZ|IN|KS|LA|MO|MS|NE|NH|NJ|OH|TN</v>
          </cell>
        </row>
        <row r="11919">
          <cell r="A11919" t="str">
            <v>U72371186</v>
          </cell>
          <cell r="B11919" t="str">
            <v>AmBetter DE|AZ|IN|KS|LA|MO|MS|NE|NH|NJ|OH|TN</v>
          </cell>
        </row>
        <row r="11920">
          <cell r="A11920" t="str">
            <v>U72388818</v>
          </cell>
          <cell r="B11920" t="str">
            <v>AmBetter DE|AZ|IN|KS|LA|MO|MS|NE|NH|NJ|OH|TN</v>
          </cell>
        </row>
        <row r="11921">
          <cell r="A11921" t="str">
            <v>U72389095</v>
          </cell>
          <cell r="B11921" t="str">
            <v>AmBetter DE|AZ|IN|KS|LA|MO|MS|NE|NH|NJ|OH|TN</v>
          </cell>
        </row>
        <row r="11922">
          <cell r="A11922" t="str">
            <v>U72419003</v>
          </cell>
          <cell r="B11922" t="str">
            <v>AmBetter DE|AZ|IN|KS|LA|MO|MS|NE|NH|NJ|OH|TN</v>
          </cell>
        </row>
        <row r="11923">
          <cell r="A11923" t="str">
            <v>U72453241</v>
          </cell>
          <cell r="B11923" t="str">
            <v>AmBetter DE|AZ|IN|KS|LA|MO|MS|NE|NH|NJ|OH|TN</v>
          </cell>
        </row>
        <row r="11924">
          <cell r="A11924" t="str">
            <v>U72462405</v>
          </cell>
          <cell r="B11924" t="str">
            <v>AmBetter DE|AZ|IN|KS|LA|MO|MS|NE|NH|NJ|OH|TN</v>
          </cell>
        </row>
        <row r="11925">
          <cell r="A11925" t="str">
            <v>U72471056</v>
          </cell>
          <cell r="B11925" t="str">
            <v>AmBetter DE|AZ|IN|KS|LA|MO|MS|NE|NH|NJ|OH|TN</v>
          </cell>
        </row>
        <row r="11926">
          <cell r="A11926" t="str">
            <v>U72471235</v>
          </cell>
          <cell r="B11926" t="str">
            <v>AmBetter DE|AZ|IN|KS|LA|MO|MS|NE|NH|NJ|OH|TN</v>
          </cell>
        </row>
        <row r="11927">
          <cell r="A11927" t="str">
            <v>U72475239</v>
          </cell>
          <cell r="B11927" t="str">
            <v>AmBetter DE|AZ|IN|KS|LA|MO|MS|NE|NH|NJ|OH|TN</v>
          </cell>
        </row>
        <row r="11928">
          <cell r="A11928" t="str">
            <v>U72486284</v>
          </cell>
          <cell r="B11928" t="str">
            <v>AmBetter DE|AZ|IN|KS|LA|MO|MS|NE|NH|NJ|OH|TN</v>
          </cell>
        </row>
        <row r="11929">
          <cell r="A11929" t="str">
            <v>U72486313</v>
          </cell>
          <cell r="B11929" t="str">
            <v>AmBetter DE|AZ|IN|KS|LA|MO|MS|NE|NH|NJ|OH|TN</v>
          </cell>
        </row>
        <row r="11930">
          <cell r="A11930" t="str">
            <v>U72496621</v>
          </cell>
          <cell r="B11930" t="str">
            <v>AmBetter DE|AZ|IN|KS|LA|MO|MS|NE|NH|NJ|OH|TN</v>
          </cell>
        </row>
        <row r="11931">
          <cell r="A11931" t="str">
            <v>U72507512</v>
          </cell>
          <cell r="B11931" t="str">
            <v>AmBetter DE|AZ|IN|KS|LA|MO|MS|NE|NH|NJ|OH|TN</v>
          </cell>
        </row>
        <row r="11932">
          <cell r="A11932" t="str">
            <v>U72515936</v>
          </cell>
          <cell r="B11932" t="str">
            <v>AmBetter DE|AZ|IN|KS|LA|MO|MS|NE|NH|NJ|OH|TN</v>
          </cell>
        </row>
        <row r="11933">
          <cell r="A11933" t="str">
            <v>U72520152</v>
          </cell>
          <cell r="B11933" t="str">
            <v>AmBetter DE|AZ|IN|KS|LA|MO|MS|NE|NH|NJ|OH|TN</v>
          </cell>
        </row>
        <row r="11934">
          <cell r="A11934" t="str">
            <v>U72539238</v>
          </cell>
          <cell r="B11934" t="str">
            <v>AmBetter DE|AZ|IN|KS|LA|MO|MS|NE|NH|NJ|OH|TN</v>
          </cell>
        </row>
        <row r="11935">
          <cell r="A11935" t="str">
            <v>U72547513</v>
          </cell>
          <cell r="B11935" t="str">
            <v>AmBetter DE|AZ|IN|KS|LA|MO|MS|NE|NH|NJ|OH|TN</v>
          </cell>
        </row>
        <row r="11936">
          <cell r="A11936" t="str">
            <v>U72580786</v>
          </cell>
          <cell r="B11936" t="str">
            <v>AmBetter DE|AZ|IN|KS|LA|MO|MS|NE|NH|NJ|OH|TN</v>
          </cell>
        </row>
        <row r="11937">
          <cell r="A11937" t="str">
            <v>U72588802</v>
          </cell>
          <cell r="B11937" t="str">
            <v>AmBetter DE|AZ|IN|KS|LA|MO|MS|NE|NH|NJ|OH|TN</v>
          </cell>
        </row>
        <row r="11938">
          <cell r="A11938" t="str">
            <v>U72603273</v>
          </cell>
          <cell r="B11938" t="str">
            <v>AmBetter DE|AZ|IN|KS|LA|MO|MS|NE|NH|NJ|OH|TN</v>
          </cell>
        </row>
        <row r="11939">
          <cell r="A11939" t="str">
            <v>U72632510</v>
          </cell>
          <cell r="B11939" t="str">
            <v>AmBetter DE|AZ|IN|KS|LA|MO|MS|NE|NH|NJ|OH|TN</v>
          </cell>
        </row>
        <row r="11940">
          <cell r="A11940" t="str">
            <v>U72665896</v>
          </cell>
          <cell r="B11940" t="str">
            <v>AmBetter DE|AZ|IN|KS|LA|MO|MS|NE|NH|NJ|OH|TN</v>
          </cell>
        </row>
        <row r="11941">
          <cell r="A11941" t="str">
            <v>U72691682</v>
          </cell>
          <cell r="B11941" t="str">
            <v>AmBetter DE|AZ|IN|KS|LA|MO|MS|NE|NH|NJ|OH|TN</v>
          </cell>
        </row>
        <row r="11942">
          <cell r="A11942" t="str">
            <v>U72702848</v>
          </cell>
          <cell r="B11942" t="str">
            <v>AmBetter DE|AZ|IN|KS|LA|MO|MS|NE|NH|NJ|OH|TN</v>
          </cell>
        </row>
        <row r="11943">
          <cell r="A11943" t="str">
            <v>U72713124</v>
          </cell>
          <cell r="B11943" t="str">
            <v>AmBetter DE|AZ|IN|KS|LA|MO|MS|NE|NH|NJ|OH|TN</v>
          </cell>
        </row>
        <row r="11944">
          <cell r="A11944" t="str">
            <v>U72716866</v>
          </cell>
          <cell r="B11944" t="str">
            <v>AmBetter DE|AZ|IN|KS|LA|MO|MS|NE|NH|NJ|OH|TN</v>
          </cell>
        </row>
        <row r="11945">
          <cell r="A11945" t="str">
            <v>U72718181</v>
          </cell>
          <cell r="B11945" t="str">
            <v>AmBetter DE|AZ|IN|KS|LA|MO|MS|NE|NH|NJ|OH|TN</v>
          </cell>
        </row>
        <row r="11946">
          <cell r="A11946" t="str">
            <v>U72734892</v>
          </cell>
          <cell r="B11946" t="str">
            <v>AmBetter DE|AZ|IN|KS|LA|MO|MS|NE|NH|NJ|OH|TN</v>
          </cell>
        </row>
        <row r="11947">
          <cell r="A11947" t="str">
            <v>U72747126</v>
          </cell>
          <cell r="B11947" t="str">
            <v>AmBetter DE|AZ|IN|KS|LA|MO|MS|NE|NH|NJ|OH|TN</v>
          </cell>
        </row>
        <row r="11948">
          <cell r="A11948" t="str">
            <v>U72769233</v>
          </cell>
          <cell r="B11948" t="str">
            <v>AmBetter DE|AZ|IN|KS|LA|MO|MS|NE|NH|NJ|OH|TN</v>
          </cell>
        </row>
        <row r="11949">
          <cell r="A11949" t="str">
            <v>U72789417</v>
          </cell>
          <cell r="B11949" t="str">
            <v>AmBetter DE|AZ|IN|KS|LA|MO|MS|NE|NH|NJ|OH|TN</v>
          </cell>
        </row>
        <row r="11950">
          <cell r="A11950" t="str">
            <v>U72856005</v>
          </cell>
          <cell r="B11950" t="str">
            <v>AmBetter DE|AZ|IN|KS|LA|MO|MS|NE|NH|NJ|OH|TN</v>
          </cell>
        </row>
        <row r="11951">
          <cell r="A11951" t="str">
            <v>U72943205</v>
          </cell>
          <cell r="B11951" t="str">
            <v>AmBetter DE|AZ|IN|KS|LA|MO|MS|NE|NH|NJ|OH|TN</v>
          </cell>
        </row>
        <row r="11952">
          <cell r="A11952" t="str">
            <v>U73015575</v>
          </cell>
          <cell r="B11952" t="str">
            <v>AmBetter DE|AZ|IN|KS|LA|MO|MS|NE|NH|NJ|OH|TN</v>
          </cell>
        </row>
        <row r="11953">
          <cell r="A11953" t="str">
            <v>U73055433</v>
          </cell>
          <cell r="B11953" t="str">
            <v>AmBetter DE|AZ|IN|KS|LA|MO|MS|NE|NH|NJ|OH|TN</v>
          </cell>
        </row>
        <row r="11954">
          <cell r="A11954" t="str">
            <v>U73066193</v>
          </cell>
          <cell r="B11954" t="str">
            <v>AmBetter DE|AZ|IN|KS|LA|MO|MS|NE|NH|NJ|OH|TN</v>
          </cell>
        </row>
        <row r="11955">
          <cell r="A11955" t="str">
            <v>U73076510</v>
          </cell>
          <cell r="B11955" t="str">
            <v>AmBetter DE|AZ|IN|KS|LA|MO|MS|NE|NH|NJ|OH|TN</v>
          </cell>
        </row>
        <row r="11956">
          <cell r="A11956" t="str">
            <v>U73092448</v>
          </cell>
          <cell r="B11956" t="str">
            <v>AmBetter DE|AZ|IN|KS|LA|MO|MS|NE|NH|NJ|OH|TN</v>
          </cell>
        </row>
        <row r="11957">
          <cell r="A11957" t="str">
            <v>U73111145</v>
          </cell>
          <cell r="B11957" t="str">
            <v>AmBetter DE|AZ|IN|KS|LA|MO|MS|NE|NH|NJ|OH|TN</v>
          </cell>
        </row>
        <row r="11958">
          <cell r="A11958" t="str">
            <v>U73156156</v>
          </cell>
          <cell r="B11958" t="str">
            <v>AmBetter DE|AZ|IN|KS|LA|MO|MS|NE|NH|NJ|OH|TN</v>
          </cell>
        </row>
        <row r="11959">
          <cell r="A11959" t="str">
            <v>U73173116</v>
          </cell>
          <cell r="B11959" t="str">
            <v>AmBetter DE|AZ|IN|KS|LA|MO|MS|NE|NH|NJ|OH|TN</v>
          </cell>
        </row>
        <row r="11960">
          <cell r="A11960" t="str">
            <v>U73173127</v>
          </cell>
          <cell r="B11960" t="str">
            <v>AmBetter DE|AZ|IN|KS|LA|MO|MS|NE|NH|NJ|OH|TN</v>
          </cell>
        </row>
        <row r="11961">
          <cell r="A11961" t="str">
            <v>U73179865</v>
          </cell>
          <cell r="B11961" t="str">
            <v>AmBetter DE|AZ|IN|KS|LA|MO|MS|NE|NH|NJ|OH|TN</v>
          </cell>
        </row>
        <row r="11962">
          <cell r="A11962" t="str">
            <v>U73188145</v>
          </cell>
          <cell r="B11962" t="str">
            <v>AmBetter DE|AZ|IN|KS|LA|MO|MS|NE|NH|NJ|OH|TN</v>
          </cell>
        </row>
        <row r="11963">
          <cell r="A11963" t="str">
            <v>U73203426</v>
          </cell>
          <cell r="B11963" t="str">
            <v>AmBetter DE|AZ|IN|KS|LA|MO|MS|NE|NH|NJ|OH|TN</v>
          </cell>
        </row>
        <row r="11964">
          <cell r="A11964" t="str">
            <v>U73203612</v>
          </cell>
          <cell r="B11964" t="str">
            <v>AmBetter DE|AZ|IN|KS|LA|MO|MS|NE|NH|NJ|OH|TN</v>
          </cell>
        </row>
        <row r="11965">
          <cell r="A11965" t="str">
            <v>U73206726</v>
          </cell>
          <cell r="B11965" t="str">
            <v>AmBetter DE|AZ|IN|KS|LA|MO|MS|NE|NH|NJ|OH|TN</v>
          </cell>
        </row>
        <row r="11966">
          <cell r="A11966" t="str">
            <v>U73243708</v>
          </cell>
          <cell r="B11966" t="str">
            <v>AmBetter DE|AZ|IN|KS|LA|MO|MS|NE|NH|NJ|OH|TN</v>
          </cell>
        </row>
        <row r="11967">
          <cell r="A11967" t="str">
            <v>U73268613</v>
          </cell>
          <cell r="B11967" t="str">
            <v>AmBetter DE|AZ|IN|KS|LA|MO|MS|NE|NH|NJ|OH|TN</v>
          </cell>
        </row>
        <row r="11968">
          <cell r="A11968" t="str">
            <v>U90888559</v>
          </cell>
          <cell r="B11968" t="str">
            <v>AmBetter DE|AZ|IN|KS|LA|MO|MS|NE|NH|NJ|OH|TN</v>
          </cell>
        </row>
        <row r="11969">
          <cell r="A11969" t="str">
            <v>U91091191</v>
          </cell>
          <cell r="B11969" t="str">
            <v>AmBetter DE|AZ|IN|KS|LA|MO|MS|NE|NH|NJ|OH|TN</v>
          </cell>
        </row>
        <row r="11970">
          <cell r="A11970" t="str">
            <v>U91497994</v>
          </cell>
          <cell r="B11970" t="str">
            <v>AmBetter DE|AZ|IN|KS|LA|MO|MS|NE|NH|NJ|OH|TN</v>
          </cell>
        </row>
        <row r="11971">
          <cell r="A11971" t="str">
            <v>U91554304</v>
          </cell>
          <cell r="B11971" t="str">
            <v>AmBetter DE|AZ|IN|KS|LA|MO|MS|NE|NH|NJ|OH|TN</v>
          </cell>
        </row>
        <row r="11972">
          <cell r="A11972" t="str">
            <v>U91634754</v>
          </cell>
          <cell r="B11972" t="str">
            <v>AmBetter DE|AZ|IN|KS|LA|MO|MS|NE|NH|NJ|OH|TN</v>
          </cell>
        </row>
        <row r="11973">
          <cell r="A11973" t="str">
            <v>U91713756</v>
          </cell>
          <cell r="B11973" t="str">
            <v>AmBetter DE|AZ|IN|KS|LA|MO|MS|NE|NH|NJ|OH|TN</v>
          </cell>
        </row>
        <row r="11974">
          <cell r="A11974" t="str">
            <v>U91804115</v>
          </cell>
          <cell r="B11974" t="str">
            <v>AmBetter DE|AZ|IN|KS|LA|MO|MS|NE|NH|NJ|OH|TN</v>
          </cell>
        </row>
        <row r="11975">
          <cell r="A11975" t="str">
            <v>U91907745</v>
          </cell>
          <cell r="B11975" t="str">
            <v>AmBetter DE|AZ|IN|KS|LA|MO|MS|NE|NH|NJ|OH|TN</v>
          </cell>
        </row>
        <row r="11976">
          <cell r="A11976" t="str">
            <v>U91970867</v>
          </cell>
          <cell r="B11976" t="str">
            <v>AmBetter DE|AZ|IN|KS|LA|MO|MS|NE|NH|NJ|OH|TN</v>
          </cell>
        </row>
        <row r="11977">
          <cell r="A11977" t="str">
            <v>U92037346</v>
          </cell>
          <cell r="B11977" t="str">
            <v>AmBetter DE|AZ|IN|KS|LA|MO|MS|NE|NH|NJ|OH|TN</v>
          </cell>
        </row>
        <row r="11978">
          <cell r="A11978" t="str">
            <v>U92103325</v>
          </cell>
          <cell r="B11978" t="str">
            <v>AmBetter DE|AZ|IN|KS|LA|MO|MS|NE|NH|NJ|OH|TN</v>
          </cell>
        </row>
        <row r="11979">
          <cell r="A11979" t="str">
            <v>U92248526</v>
          </cell>
          <cell r="B11979" t="str">
            <v>AmBetter DE|AZ|IN|KS|LA|MO|MS|NE|NH|NJ|OH|TN</v>
          </cell>
        </row>
        <row r="11980">
          <cell r="A11980" t="str">
            <v>U92393310</v>
          </cell>
          <cell r="B11980" t="str">
            <v>AmBetter DE|AZ|IN|KS|LA|MO|MS|NE|NH|NJ|OH|TN</v>
          </cell>
        </row>
        <row r="11981">
          <cell r="A11981" t="str">
            <v>U92571831</v>
          </cell>
          <cell r="B11981" t="str">
            <v>AmBetter DE|AZ|IN|KS|LA|MO|MS|NE|NH|NJ|OH|TN</v>
          </cell>
        </row>
        <row r="11982">
          <cell r="A11982" t="str">
            <v>U92890130</v>
          </cell>
          <cell r="B11982" t="str">
            <v>AmBetter DE|AZ|IN|KS|LA|MO|MS|NE|NH|NJ|OH|TN</v>
          </cell>
        </row>
        <row r="11983">
          <cell r="A11983" t="str">
            <v>U93011470</v>
          </cell>
          <cell r="B11983" t="str">
            <v>AmBetter DE|AZ|IN|KS|LA|MO|MS|NE|NH|NJ|OH|TN</v>
          </cell>
        </row>
        <row r="11984">
          <cell r="A11984" t="str">
            <v>U93042790</v>
          </cell>
          <cell r="B11984" t="str">
            <v>AmBetter DE|AZ|IN|KS|LA|MO|MS|NE|NH|NJ|OH|TN</v>
          </cell>
        </row>
        <row r="11985">
          <cell r="A11985" t="str">
            <v>U93109854</v>
          </cell>
          <cell r="B11985" t="str">
            <v>AmBetter DE|AZ|IN|KS|LA|MO|MS|NE|NH|NJ|OH|TN</v>
          </cell>
        </row>
        <row r="11986">
          <cell r="A11986" t="str">
            <v>U93341037</v>
          </cell>
          <cell r="B11986" t="str">
            <v>AmBetter DE|AZ|IN|KS|LA|MO|MS|NE|NH|NJ|OH|TN</v>
          </cell>
        </row>
        <row r="11987">
          <cell r="A11987" t="str">
            <v>U93346514</v>
          </cell>
          <cell r="B11987" t="str">
            <v>AmBetter DE|AZ|IN|KS|LA|MO|MS|NE|NH|NJ|OH|TN</v>
          </cell>
        </row>
        <row r="11988">
          <cell r="A11988" t="str">
            <v>U93363640</v>
          </cell>
          <cell r="B11988" t="str">
            <v>AmBetter DE|AZ|IN|KS|LA|MO|MS|NE|NH|NJ|OH|TN</v>
          </cell>
        </row>
        <row r="11989">
          <cell r="A11989" t="str">
            <v>U93389979</v>
          </cell>
          <cell r="B11989" t="str">
            <v>AmBetter DE|AZ|IN|KS|LA|MO|MS|NE|NH|NJ|OH|TN</v>
          </cell>
        </row>
        <row r="11990">
          <cell r="A11990" t="str">
            <v>U93530187</v>
          </cell>
          <cell r="B11990" t="str">
            <v>AmBetter DE|AZ|IN|KS|LA|MO|MS|NE|NH|NJ|OH|TN</v>
          </cell>
        </row>
        <row r="11991">
          <cell r="A11991" t="str">
            <v>U93745432</v>
          </cell>
          <cell r="B11991" t="str">
            <v>AmBetter DE|AZ|IN|KS|LA|MO|MS|NE|NH|NJ|OH|TN</v>
          </cell>
        </row>
        <row r="11992">
          <cell r="A11992" t="str">
            <v>U93866265</v>
          </cell>
          <cell r="B11992" t="str">
            <v>AmBetter DE|AZ|IN|KS|LA|MO|MS|NE|NH|NJ|OH|TN</v>
          </cell>
        </row>
        <row r="11993">
          <cell r="A11993" t="str">
            <v>U93908744</v>
          </cell>
          <cell r="B11993" t="str">
            <v>AmBetter DE|AZ|IN|KS|LA|MO|MS|NE|NH|NJ|OH|TN</v>
          </cell>
        </row>
        <row r="11994">
          <cell r="A11994" t="str">
            <v>U93919564</v>
          </cell>
          <cell r="B11994" t="str">
            <v>AmBetter DE|AZ|IN|KS|LA|MO|MS|NE|NH|NJ|OH|TN</v>
          </cell>
        </row>
        <row r="11995">
          <cell r="A11995" t="str">
            <v>U94115306</v>
          </cell>
          <cell r="B11995" t="str">
            <v>AmBetter DE|AZ|IN|KS|LA|MO|MS|NE|NH|NJ|OH|TN</v>
          </cell>
        </row>
        <row r="11996">
          <cell r="A11996" t="str">
            <v>U94197136</v>
          </cell>
          <cell r="B11996" t="str">
            <v>AmBetter DE|AZ|IN|KS|LA|MO|MS|NE|NH|NJ|OH|TN</v>
          </cell>
        </row>
        <row r="11997">
          <cell r="A11997" t="str">
            <v>U94256038</v>
          </cell>
          <cell r="B11997" t="str">
            <v>AmBetter DE|AZ|IN|KS|LA|MO|MS|NE|NH|NJ|OH|TN</v>
          </cell>
        </row>
        <row r="11998">
          <cell r="A11998" t="str">
            <v>U94314197</v>
          </cell>
          <cell r="B11998" t="str">
            <v>AmBetter DE|AZ|IN|KS|LA|MO|MS|NE|NH|NJ|OH|TN</v>
          </cell>
        </row>
        <row r="11999">
          <cell r="A11999" t="str">
            <v>U94357832</v>
          </cell>
          <cell r="B11999" t="str">
            <v>AmBetter DE|AZ|IN|KS|LA|MO|MS|NE|NH|NJ|OH|TN</v>
          </cell>
        </row>
        <row r="12000">
          <cell r="A12000" t="str">
            <v>U94570084</v>
          </cell>
          <cell r="B12000" t="str">
            <v>AmBetter DE|AZ|IN|KS|LA|MO|MS|NE|NH|NJ|OH|TN</v>
          </cell>
        </row>
        <row r="12001">
          <cell r="A12001" t="str">
            <v>U94724937</v>
          </cell>
          <cell r="B12001" t="str">
            <v>AmBetter DE|AZ|IN|KS|LA|MO|MS|NE|NH|NJ|OH|TN</v>
          </cell>
        </row>
        <row r="12002">
          <cell r="A12002" t="str">
            <v>U94743633</v>
          </cell>
          <cell r="B12002" t="str">
            <v>AmBetter DE|AZ|IN|KS|LA|MO|MS|NE|NH|NJ|OH|TN</v>
          </cell>
        </row>
        <row r="12003">
          <cell r="A12003" t="str">
            <v>U94760095</v>
          </cell>
          <cell r="B12003" t="str">
            <v>AmBetter DE|AZ|IN|KS|LA|MO|MS|NE|NH|NJ|OH|TN</v>
          </cell>
        </row>
        <row r="12004">
          <cell r="A12004" t="str">
            <v>U94874686</v>
          </cell>
          <cell r="B12004" t="str">
            <v>AmBetter DE|AZ|IN|KS|LA|MO|MS|NE|NH|NJ|OH|TN</v>
          </cell>
        </row>
        <row r="12005">
          <cell r="A12005" t="str">
            <v>U94880356</v>
          </cell>
          <cell r="B12005" t="str">
            <v>AmBetter DE|AZ|IN|KS|LA|MO|MS|NE|NH|NJ|OH|TN</v>
          </cell>
        </row>
        <row r="12006">
          <cell r="A12006" t="str">
            <v>U94900667</v>
          </cell>
          <cell r="B12006" t="str">
            <v>AmBetter DE|AZ|IN|KS|LA|MO|MS|NE|NH|NJ|OH|TN</v>
          </cell>
        </row>
        <row r="12007">
          <cell r="A12007" t="str">
            <v>U94990387</v>
          </cell>
          <cell r="B12007" t="str">
            <v>AmBetter DE|AZ|IN|KS|LA|MO|MS|NE|NH|NJ|OH|TN</v>
          </cell>
        </row>
        <row r="12008">
          <cell r="A12008" t="str">
            <v>U95029921</v>
          </cell>
          <cell r="B12008" t="str">
            <v>AmBetter DE|AZ|IN|KS|LA|MO|MS|NE|NH|NJ|OH|TN</v>
          </cell>
        </row>
        <row r="12009">
          <cell r="A12009" t="str">
            <v>U95039801</v>
          </cell>
          <cell r="B12009" t="str">
            <v>AmBetter DE|AZ|IN|KS|LA|MO|MS|NE|NH|NJ|OH|TN</v>
          </cell>
        </row>
        <row r="12010">
          <cell r="A12010" t="str">
            <v>U95078422</v>
          </cell>
          <cell r="B12010" t="str">
            <v>AmBetter DE|AZ|IN|KS|LA|MO|MS|NE|NH|NJ|OH|TN</v>
          </cell>
        </row>
        <row r="12011">
          <cell r="A12011" t="str">
            <v>U95148841</v>
          </cell>
          <cell r="B12011" t="str">
            <v>AmBetter DE|AZ|IN|KS|LA|MO|MS|NE|NH|NJ|OH|TN</v>
          </cell>
        </row>
        <row r="12012">
          <cell r="A12012" t="str">
            <v>U95199477</v>
          </cell>
          <cell r="B12012" t="str">
            <v>AmBetter DE|AZ|IN|KS|LA|MO|MS|NE|NH|NJ|OH|TN</v>
          </cell>
        </row>
        <row r="12013">
          <cell r="A12013" t="str">
            <v>U95231339</v>
          </cell>
          <cell r="B12013" t="str">
            <v>AmBetter DE|AZ|IN|KS|LA|MO|MS|NE|NH|NJ|OH|TN</v>
          </cell>
        </row>
        <row r="12014">
          <cell r="A12014" t="str">
            <v>U95276789</v>
          </cell>
          <cell r="B12014" t="str">
            <v>AmBetter DE|AZ|IN|KS|LA|MO|MS|NE|NH|NJ|OH|TN</v>
          </cell>
        </row>
        <row r="12015">
          <cell r="A12015" t="str">
            <v>U95278924</v>
          </cell>
          <cell r="B12015" t="str">
            <v>AmBetter DE|AZ|IN|KS|LA|MO|MS|NE|NH|NJ|OH|TN</v>
          </cell>
        </row>
        <row r="12016">
          <cell r="A12016" t="str">
            <v>U95284369</v>
          </cell>
          <cell r="B12016" t="str">
            <v>AmBetter DE|AZ|IN|KS|LA|MO|MS|NE|NH|NJ|OH|TN</v>
          </cell>
        </row>
        <row r="12017">
          <cell r="A12017" t="str">
            <v>U95284790</v>
          </cell>
          <cell r="B12017" t="str">
            <v>AmBetter DE|AZ|IN|KS|LA|MO|MS|NE|NH|NJ|OH|TN</v>
          </cell>
        </row>
        <row r="12018">
          <cell r="A12018" t="str">
            <v>U95288469</v>
          </cell>
          <cell r="B12018" t="str">
            <v>AmBetter DE|AZ|IN|KS|LA|MO|MS|NE|NH|NJ|OH|TN</v>
          </cell>
        </row>
        <row r="12019">
          <cell r="A12019" t="str">
            <v>U95350571</v>
          </cell>
          <cell r="B12019" t="str">
            <v>AmBetter DE|AZ|IN|KS|LA|MO|MS|NE|NH|NJ|OH|TN</v>
          </cell>
        </row>
        <row r="12020">
          <cell r="A12020" t="str">
            <v>U95365285</v>
          </cell>
          <cell r="B12020" t="str">
            <v>AmBetter DE|AZ|IN|KS|LA|MO|MS|NE|NH|NJ|OH|TN</v>
          </cell>
        </row>
        <row r="12021">
          <cell r="A12021" t="str">
            <v>U95366726</v>
          </cell>
          <cell r="B12021" t="str">
            <v>AmBetter DE|AZ|IN|KS|LA|MO|MS|NE|NH|NJ|OH|TN</v>
          </cell>
        </row>
        <row r="12022">
          <cell r="A12022" t="str">
            <v>U95377736</v>
          </cell>
          <cell r="B12022" t="str">
            <v>AmBetter DE|AZ|IN|KS|LA|MO|MS|NE|NH|NJ|OH|TN</v>
          </cell>
        </row>
        <row r="12023">
          <cell r="A12023" t="str">
            <v>U95400617</v>
          </cell>
          <cell r="B12023" t="str">
            <v>AmBetter DE|AZ|IN|KS|LA|MO|MS|NE|NH|NJ|OH|TN</v>
          </cell>
        </row>
        <row r="12024">
          <cell r="A12024" t="str">
            <v>U95466770</v>
          </cell>
          <cell r="B12024" t="str">
            <v>AmBetter DE|AZ|IN|KS|LA|MO|MS|NE|NH|NJ|OH|TN</v>
          </cell>
        </row>
        <row r="12025">
          <cell r="A12025" t="str">
            <v>U95470681</v>
          </cell>
          <cell r="B12025" t="str">
            <v>AmBetter DE|AZ|IN|KS|LA|MO|MS|NE|NH|NJ|OH|TN</v>
          </cell>
        </row>
        <row r="12026">
          <cell r="A12026" t="str">
            <v>U95473116</v>
          </cell>
          <cell r="B12026" t="str">
            <v>AmBetter DE|AZ|IN|KS|LA|MO|MS|NE|NH|NJ|OH|TN</v>
          </cell>
        </row>
        <row r="12027">
          <cell r="A12027" t="str">
            <v>U95563794</v>
          </cell>
          <cell r="B12027" t="str">
            <v>AmBetter DE|AZ|IN|KS|LA|MO|MS|NE|NH|NJ|OH|TN</v>
          </cell>
        </row>
        <row r="12028">
          <cell r="A12028" t="str">
            <v>U95569522</v>
          </cell>
          <cell r="B12028" t="str">
            <v>AmBetter DE|AZ|IN|KS|LA|MO|MS|NE|NH|NJ|OH|TN</v>
          </cell>
        </row>
        <row r="12029">
          <cell r="A12029" t="str">
            <v>U95593715</v>
          </cell>
          <cell r="B12029" t="str">
            <v>AmBetter DE|AZ|IN|KS|LA|MO|MS|NE|NH|NJ|OH|TN</v>
          </cell>
        </row>
        <row r="12030">
          <cell r="A12030" t="str">
            <v>U95602336</v>
          </cell>
          <cell r="B12030" t="str">
            <v>AmBetter DE|AZ|IN|KS|LA|MO|MS|NE|NH|NJ|OH|TN</v>
          </cell>
        </row>
        <row r="12031">
          <cell r="A12031" t="str">
            <v>U95622356</v>
          </cell>
          <cell r="B12031" t="str">
            <v>AmBetter DE|AZ|IN|KS|LA|MO|MS|NE|NH|NJ|OH|TN</v>
          </cell>
        </row>
        <row r="12032">
          <cell r="A12032" t="str">
            <v>U95625031</v>
          </cell>
          <cell r="B12032" t="str">
            <v>AmBetter DE|AZ|IN|KS|LA|MO|MS|NE|NH|NJ|OH|TN</v>
          </cell>
        </row>
        <row r="12033">
          <cell r="A12033" t="str">
            <v>U95745608</v>
          </cell>
          <cell r="B12033" t="str">
            <v>AmBetter DE|AZ|IN|KS|LA|MO|MS|NE|NH|NJ|OH|TN</v>
          </cell>
        </row>
        <row r="12034">
          <cell r="A12034" t="str">
            <v>U95800301</v>
          </cell>
          <cell r="B12034" t="str">
            <v>AmBetter DE|AZ|IN|KS|LA|MO|MS|NE|NH|NJ|OH|TN</v>
          </cell>
        </row>
        <row r="12035">
          <cell r="A12035" t="str">
            <v>U95830408</v>
          </cell>
          <cell r="B12035" t="str">
            <v>AmBetter DE|AZ|IN|KS|LA|MO|MS|NE|NH|NJ|OH|TN</v>
          </cell>
        </row>
        <row r="12036">
          <cell r="A12036" t="str">
            <v>U95892812</v>
          </cell>
          <cell r="B12036" t="str">
            <v>AmBetter DE|AZ|IN|KS|LA|MO|MS|NE|NH|NJ|OH|TN</v>
          </cell>
        </row>
        <row r="12037">
          <cell r="A12037" t="str">
            <v>U95905681</v>
          </cell>
          <cell r="B12037" t="str">
            <v>AmBetter DE|AZ|IN|KS|LA|MO|MS|NE|NH|NJ|OH|TN</v>
          </cell>
        </row>
        <row r="12038">
          <cell r="A12038" t="str">
            <v>U95916396</v>
          </cell>
          <cell r="B12038" t="str">
            <v>AmBetter DE|AZ|IN|KS|LA|MO|MS|NE|NH|NJ|OH|TN</v>
          </cell>
        </row>
        <row r="12039">
          <cell r="A12039" t="str">
            <v>U95936469</v>
          </cell>
          <cell r="B12039" t="str">
            <v>AmBetter DE|AZ|IN|KS|LA|MO|MS|NE|NH|NJ|OH|TN</v>
          </cell>
        </row>
        <row r="12040">
          <cell r="A12040" t="str">
            <v>U95948810</v>
          </cell>
          <cell r="B12040" t="str">
            <v>AmBetter DE|AZ|IN|KS|LA|MO|MS|NE|NH|NJ|OH|TN</v>
          </cell>
        </row>
        <row r="12041">
          <cell r="A12041" t="str">
            <v>U96006575</v>
          </cell>
          <cell r="B12041" t="str">
            <v>AmBetter DE|AZ|IN|KS|LA|MO|MS|NE|NH|NJ|OH|TN</v>
          </cell>
        </row>
        <row r="12042">
          <cell r="A12042" t="str">
            <v>U96014885</v>
          </cell>
          <cell r="B12042" t="str">
            <v>AmBetter DE|AZ|IN|KS|LA|MO|MS|NE|NH|NJ|OH|TN</v>
          </cell>
        </row>
        <row r="12043">
          <cell r="A12043" t="str">
            <v>U96042268</v>
          </cell>
          <cell r="B12043" t="str">
            <v>AmBetter DE|AZ|IN|KS|LA|MO|MS|NE|NH|NJ|OH|TN</v>
          </cell>
        </row>
        <row r="12044">
          <cell r="A12044" t="str">
            <v>U96407674</v>
          </cell>
          <cell r="B12044" t="str">
            <v>AmBetter DE|AZ|IN|KS|LA|MO|MS|NE|NH|NJ|OH|TN</v>
          </cell>
        </row>
        <row r="12045">
          <cell r="A12045" t="str">
            <v>U96471114</v>
          </cell>
          <cell r="B12045" t="str">
            <v>AmBetter DE|AZ|IN|KS|LA|MO|MS|NE|NH|NJ|OH|TN</v>
          </cell>
        </row>
        <row r="12046">
          <cell r="A12046" t="str">
            <v>U96503145</v>
          </cell>
          <cell r="B12046" t="str">
            <v>AmBetter DE|AZ|IN|KS|LA|MO|MS|NE|NH|NJ|OH|TN</v>
          </cell>
        </row>
        <row r="12047">
          <cell r="A12047" t="str">
            <v>U96530325</v>
          </cell>
          <cell r="B12047" t="str">
            <v>AmBetter DE|AZ|IN|KS|LA|MO|MS|NE|NH|NJ|OH|TN</v>
          </cell>
        </row>
        <row r="12048">
          <cell r="A12048" t="str">
            <v>U96573646</v>
          </cell>
          <cell r="B12048" t="str">
            <v>AmBetter DE|AZ|IN|KS|LA|MO|MS|NE|NH|NJ|OH|TN</v>
          </cell>
        </row>
        <row r="12049">
          <cell r="A12049" t="str">
            <v>U96800850</v>
          </cell>
          <cell r="B12049" t="str">
            <v>AmBetter DE|AZ|IN|KS|LA|MO|MS|NE|NH|NJ|OH|TN</v>
          </cell>
        </row>
        <row r="12050">
          <cell r="A12050" t="str">
            <v>U96854282</v>
          </cell>
          <cell r="B12050" t="str">
            <v>AmBetter DE|AZ|IN|KS|LA|MO|MS|NE|NH|NJ|OH|TN</v>
          </cell>
        </row>
        <row r="12051">
          <cell r="A12051" t="str">
            <v>U96855166</v>
          </cell>
          <cell r="B12051" t="str">
            <v>AmBetter DE|AZ|IN|KS|LA|MO|MS|NE|NH|NJ|OH|TN</v>
          </cell>
        </row>
        <row r="12052">
          <cell r="A12052" t="str">
            <v>U96914904</v>
          </cell>
          <cell r="B12052" t="str">
            <v>AmBetter DE|AZ|IN|KS|LA|MO|MS|NE|NH|NJ|OH|TN</v>
          </cell>
        </row>
        <row r="12053">
          <cell r="A12053" t="str">
            <v>U96926704</v>
          </cell>
          <cell r="B12053" t="str">
            <v>AmBetter DE|AZ|IN|KS|LA|MO|MS|NE|NH|NJ|OH|TN</v>
          </cell>
        </row>
        <row r="12054">
          <cell r="A12054" t="str">
            <v>U96930687</v>
          </cell>
          <cell r="B12054" t="str">
            <v>AmBetter DE|AZ|IN|KS|LA|MO|MS|NE|NH|NJ|OH|TN</v>
          </cell>
        </row>
        <row r="12055">
          <cell r="A12055" t="str">
            <v>U96947181</v>
          </cell>
          <cell r="B12055" t="str">
            <v>AmBetter DE|AZ|IN|KS|LA|MO|MS|NE|NH|NJ|OH|TN</v>
          </cell>
        </row>
        <row r="12056">
          <cell r="A12056" t="str">
            <v>U96987866</v>
          </cell>
          <cell r="B12056" t="str">
            <v>AmBetter DE|AZ|IN|KS|LA|MO|MS|NE|NH|NJ|OH|TN</v>
          </cell>
        </row>
        <row r="12057">
          <cell r="A12057" t="str">
            <v>U97010349</v>
          </cell>
          <cell r="B12057" t="str">
            <v>AmBetter DE|AZ|IN|KS|LA|MO|MS|NE|NH|NJ|OH|TN</v>
          </cell>
        </row>
        <row r="12058">
          <cell r="A12058" t="str">
            <v>U97051047</v>
          </cell>
          <cell r="B12058" t="str">
            <v>AmBetter DE|AZ|IN|KS|LA|MO|MS|NE|NH|NJ|OH|TN</v>
          </cell>
        </row>
        <row r="12059">
          <cell r="A12059" t="str">
            <v>U97329867</v>
          </cell>
          <cell r="B12059" t="str">
            <v>AmBetter DE|AZ|IN|KS|LA|MO|MS|NE|NH|NJ|OH|TN</v>
          </cell>
        </row>
        <row r="12060">
          <cell r="A12060" t="str">
            <v>U97401968</v>
          </cell>
          <cell r="B12060" t="str">
            <v>AmBetter DE|AZ|IN|KS|LA|MO|MS|NE|NH|NJ|OH|TN</v>
          </cell>
        </row>
        <row r="12061">
          <cell r="A12061" t="str">
            <v>U97561444</v>
          </cell>
          <cell r="B12061" t="str">
            <v>AmBetter DE|AZ|IN|KS|LA|MO|MS|NE|NH|NJ|OH|TN</v>
          </cell>
        </row>
        <row r="12062">
          <cell r="A12062" t="str">
            <v>U97935411</v>
          </cell>
          <cell r="B12062" t="str">
            <v>AmBetter DE|AZ|IN|KS|LA|MO|MS|NE|NH|NJ|OH|TN</v>
          </cell>
        </row>
        <row r="12063">
          <cell r="A12063" t="str">
            <v>U98035654</v>
          </cell>
          <cell r="B12063" t="str">
            <v>AmBetter DE|AZ|IN|KS|LA|MO|MS|NE|NH|NJ|OH|TN</v>
          </cell>
        </row>
        <row r="12064">
          <cell r="A12064" t="str">
            <v>U98061782</v>
          </cell>
          <cell r="B12064" t="str">
            <v>AmBetter DE|AZ|IN|KS|LA|MO|MS|NE|NH|NJ|OH|TN</v>
          </cell>
        </row>
        <row r="12065">
          <cell r="A12065" t="str">
            <v>U98374296</v>
          </cell>
          <cell r="B12065" t="str">
            <v>AmBetter DE|AZ|IN|KS|LA|MO|MS|NE|NH|NJ|OH|TN</v>
          </cell>
        </row>
        <row r="12066">
          <cell r="A12066" t="str">
            <v>U98504746</v>
          </cell>
          <cell r="B12066" t="str">
            <v>AmBetter DE|AZ|IN|KS|LA|MO|MS|NE|NH|NJ|OH|TN</v>
          </cell>
        </row>
        <row r="12067">
          <cell r="A12067" t="str">
            <v>U98631904</v>
          </cell>
          <cell r="B12067" t="str">
            <v>AmBetter DE|AZ|IN|KS|LA|MO|MS|NE|NH|NJ|OH|TN</v>
          </cell>
        </row>
        <row r="12068">
          <cell r="A12068" t="str">
            <v>U98638095</v>
          </cell>
          <cell r="B12068" t="str">
            <v>AmBetter DE|AZ|IN|KS|LA|MO|MS|NE|NH|NJ|OH|TN</v>
          </cell>
        </row>
        <row r="12069">
          <cell r="A12069" t="str">
            <v>U98787090</v>
          </cell>
          <cell r="B12069" t="str">
            <v>AmBetter DE|AZ|IN|KS|LA|MO|MS|NE|NH|NJ|OH|TN</v>
          </cell>
        </row>
        <row r="12070">
          <cell r="A12070" t="str">
            <v>U98851442</v>
          </cell>
          <cell r="B12070" t="str">
            <v>AmBetter DE|AZ|IN|KS|LA|MO|MS|NE|NH|NJ|OH|TN</v>
          </cell>
        </row>
        <row r="12071">
          <cell r="A12071" t="str">
            <v>U98880180</v>
          </cell>
          <cell r="B12071" t="str">
            <v>AmBetter DE|AZ|IN|KS|LA|MO|MS|NE|NH|NJ|OH|TN</v>
          </cell>
        </row>
        <row r="12072">
          <cell r="A12072" t="str">
            <v>U99073459</v>
          </cell>
          <cell r="B12072" t="str">
            <v>AmBetter DE|AZ|IN|KS|LA|MO|MS|NE|NH|NJ|OH|TN</v>
          </cell>
        </row>
        <row r="12073">
          <cell r="A12073" t="str">
            <v>UZ0026984</v>
          </cell>
          <cell r="B12073" t="str">
            <v>AmBetter DE|AZ|IN|KS|LA|MO|MS|NE|NH|NJ|OH|TN</v>
          </cell>
        </row>
        <row r="12074">
          <cell r="A12074" t="str">
            <v>UZ0058737</v>
          </cell>
          <cell r="B12074" t="str">
            <v>AmBetter DE|AZ|IN|KS|LA|MO|MS|NE|NH|NJ|OH|TN</v>
          </cell>
        </row>
        <row r="12075">
          <cell r="A12075" t="str">
            <v>UZ0059621</v>
          </cell>
          <cell r="B12075" t="str">
            <v>AmBetter DE|AZ|IN|KS|LA|MO|MS|NE|NH|NJ|OH|TN</v>
          </cell>
        </row>
        <row r="12076">
          <cell r="A12076" t="str">
            <v>UZ0099494</v>
          </cell>
          <cell r="B12076" t="str">
            <v>AmBetter DE|AZ|IN|KS|LA|MO|MS|NE|NH|NJ|OH|TN</v>
          </cell>
        </row>
        <row r="12077">
          <cell r="A12077" t="str">
            <v>UZ0135103</v>
          </cell>
          <cell r="B12077" t="str">
            <v>AmBetter DE|AZ|IN|KS|LA|MO|MS|NE|NH|NJ|OH|TN</v>
          </cell>
        </row>
        <row r="12078">
          <cell r="A12078" t="str">
            <v>UZ0140135</v>
          </cell>
          <cell r="B12078" t="str">
            <v>AmBetter DE|AZ|IN|KS|LA|MO|MS|NE|NH|NJ|OH|TN</v>
          </cell>
        </row>
        <row r="12079">
          <cell r="A12079" t="str">
            <v>UZ0140362</v>
          </cell>
          <cell r="B12079" t="str">
            <v>AmBetter DE|AZ|IN|KS|LA|MO|MS|NE|NH|NJ|OH|TN</v>
          </cell>
        </row>
        <row r="12080">
          <cell r="A12080" t="str">
            <v>UZ0151725</v>
          </cell>
          <cell r="B12080" t="str">
            <v>AmBetter DE|AZ|IN|KS|LA|MO|MS|NE|NH|NJ|OH|TN</v>
          </cell>
        </row>
        <row r="12081">
          <cell r="A12081" t="str">
            <v>UZ0157610</v>
          </cell>
          <cell r="B12081" t="str">
            <v>AmBetter DE|AZ|IN|KS|LA|MO|MS|NE|NH|NJ|OH|TN</v>
          </cell>
        </row>
        <row r="12082">
          <cell r="A12082" t="str">
            <v>UZ0157735</v>
          </cell>
          <cell r="B12082" t="str">
            <v>AmBetter DE|AZ|IN|KS|LA|MO|MS|NE|NH|NJ|OH|TN</v>
          </cell>
        </row>
        <row r="12083">
          <cell r="A12083" t="str">
            <v>UZ0163731</v>
          </cell>
          <cell r="B12083" t="str">
            <v>AmBetter DE|AZ|IN|KS|LA|MO|MS|NE|NH|NJ|OH|TN</v>
          </cell>
        </row>
        <row r="12084">
          <cell r="A12084" t="str">
            <v>UZ0169451</v>
          </cell>
          <cell r="B12084" t="str">
            <v>AmBetter DE|AZ|IN|KS|LA|MO|MS|NE|NH|NJ|OH|TN</v>
          </cell>
        </row>
        <row r="12085">
          <cell r="A12085" t="str">
            <v>UZ0174494</v>
          </cell>
          <cell r="B12085" t="str">
            <v>AmBetter DE|AZ|IN|KS|LA|MO|MS|NE|NH|NJ|OH|TN</v>
          </cell>
        </row>
        <row r="12086">
          <cell r="A12086" t="str">
            <v>UZ0179249</v>
          </cell>
          <cell r="B12086" t="str">
            <v>AmBetter DE|AZ|IN|KS|LA|MO|MS|NE|NH|NJ|OH|TN</v>
          </cell>
        </row>
        <row r="12087">
          <cell r="A12087" t="str">
            <v>UZ0209345</v>
          </cell>
          <cell r="B12087" t="str">
            <v>AmBetter DE|AZ|IN|KS|LA|MO|MS|NE|NH|NJ|OH|TN</v>
          </cell>
        </row>
        <row r="12088">
          <cell r="A12088" t="str">
            <v>UZ0216413</v>
          </cell>
          <cell r="B12088" t="str">
            <v>AmBetter DE|AZ|IN|KS|LA|MO|MS|NE|NH|NJ|OH|TN</v>
          </cell>
        </row>
        <row r="12089">
          <cell r="A12089" t="str">
            <v>UZ0271288</v>
          </cell>
          <cell r="B12089" t="str">
            <v>AmBetter DE|AZ|IN|KS|LA|MO|MS|NE|NH|NJ|OH|TN</v>
          </cell>
        </row>
        <row r="12090">
          <cell r="A12090" t="str">
            <v>UZ0272338</v>
          </cell>
          <cell r="B12090" t="str">
            <v>AmBetter DE|AZ|IN|KS|LA|MO|MS|NE|NH|NJ|OH|TN</v>
          </cell>
        </row>
        <row r="12091">
          <cell r="A12091" t="str">
            <v>UZ0277403</v>
          </cell>
          <cell r="B12091" t="str">
            <v>AmBetter DE|AZ|IN|KS|LA|MO|MS|NE|NH|NJ|OH|TN</v>
          </cell>
        </row>
        <row r="12092">
          <cell r="A12092" t="str">
            <v>UZ0278984</v>
          </cell>
          <cell r="B12092" t="str">
            <v>AmBetter DE|AZ|IN|KS|LA|MO|MS|NE|NH|NJ|OH|TN</v>
          </cell>
        </row>
        <row r="12093">
          <cell r="A12093" t="str">
            <v>UZ0395102</v>
          </cell>
          <cell r="B12093" t="str">
            <v>AmBetter DE|AZ|IN|KS|LA|MO|MS|NE|NH|NJ|OH|TN</v>
          </cell>
        </row>
        <row r="12094">
          <cell r="A12094" t="str">
            <v>UZ0476217</v>
          </cell>
          <cell r="B12094" t="str">
            <v>AmBetter DE|AZ|IN|KS|LA|MO|MS|NE|NH|NJ|OH|TN</v>
          </cell>
        </row>
        <row r="12095">
          <cell r="A12095" t="str">
            <v>UZ0546737</v>
          </cell>
          <cell r="B12095" t="str">
            <v>AmBetter DE|AZ|IN|KS|LA|MO|MS|NE|NH|NJ|OH|TN</v>
          </cell>
        </row>
        <row r="12096">
          <cell r="A12096" t="str">
            <v>UZ0556665</v>
          </cell>
          <cell r="B12096" t="str">
            <v>AmBetter DE|AZ|IN|KS|LA|MO|MS|NE|NH|NJ|OH|TN</v>
          </cell>
        </row>
        <row r="12097">
          <cell r="A12097" t="str">
            <v>UZ0636914</v>
          </cell>
          <cell r="B12097" t="str">
            <v>AmBetter DE|AZ|IN|KS|LA|MO|MS|NE|NH|NJ|OH|TN</v>
          </cell>
        </row>
        <row r="12098">
          <cell r="A12098" t="str">
            <v>UZ0660875</v>
          </cell>
          <cell r="B12098" t="str">
            <v>AmBetter DE|AZ|IN|KS|LA|MO|MS|NE|NH|NJ|OH|TN</v>
          </cell>
        </row>
        <row r="12099">
          <cell r="A12099" t="str">
            <v>UZ0680410</v>
          </cell>
          <cell r="B12099" t="str">
            <v>AmBetter DE|AZ|IN|KS|LA|MO|MS|NE|NH|NJ|OH|TN</v>
          </cell>
        </row>
        <row r="12100">
          <cell r="A12100" t="str">
            <v>UZ0685652</v>
          </cell>
          <cell r="B12100" t="str">
            <v>AmBetter DE|AZ|IN|KS|LA|MO|MS|NE|NH|NJ|OH|TN</v>
          </cell>
        </row>
        <row r="12101">
          <cell r="A12101" t="str">
            <v>UZ0687021</v>
          </cell>
          <cell r="B12101" t="str">
            <v>AmBetter DE|AZ|IN|KS|LA|MO|MS|NE|NH|NJ|OH|TN</v>
          </cell>
        </row>
        <row r="12102">
          <cell r="A12102" t="str">
            <v>UZ0690382</v>
          </cell>
          <cell r="B12102" t="str">
            <v>AmBetter DE|AZ|IN|KS|LA|MO|MS|NE|NH|NJ|OH|TN</v>
          </cell>
        </row>
        <row r="12103">
          <cell r="A12103" t="str">
            <v>UZ0698605</v>
          </cell>
          <cell r="B12103" t="str">
            <v>AmBetter DE|AZ|IN|KS|LA|MO|MS|NE|NH|NJ|OH|TN</v>
          </cell>
        </row>
        <row r="12104">
          <cell r="A12104" t="str">
            <v>UZ0698733</v>
          </cell>
          <cell r="B12104" t="str">
            <v>AmBetter DE|AZ|IN|KS|LA|MO|MS|NE|NH|NJ|OH|TN</v>
          </cell>
        </row>
        <row r="12105">
          <cell r="A12105" t="str">
            <v>UZ0737626</v>
          </cell>
          <cell r="B12105" t="str">
            <v>AmBetter DE|AZ|IN|KS|LA|MO|MS|NE|NH|NJ|OH|TN</v>
          </cell>
        </row>
        <row r="12106">
          <cell r="A12106" t="str">
            <v>UZ0768575</v>
          </cell>
          <cell r="B12106" t="str">
            <v>AmBetter DE|AZ|IN|KS|LA|MO|MS|NE|NH|NJ|OH|TN</v>
          </cell>
        </row>
        <row r="12107">
          <cell r="A12107" t="str">
            <v>UZ0768916</v>
          </cell>
          <cell r="B12107" t="str">
            <v>AmBetter DE|AZ|IN|KS|LA|MO|MS|NE|NH|NJ|OH|TN</v>
          </cell>
        </row>
        <row r="12108">
          <cell r="A12108" t="str">
            <v>UZ0778546</v>
          </cell>
          <cell r="B12108" t="str">
            <v>AmBetter DE|AZ|IN|KS|LA|MO|MS|NE|NH|NJ|OH|TN</v>
          </cell>
        </row>
        <row r="12109">
          <cell r="A12109" t="str">
            <v>UZ0808699</v>
          </cell>
          <cell r="B12109" t="str">
            <v>AmBetter DE|AZ|IN|KS|LA|MO|MS|NE|NH|NJ|OH|TN</v>
          </cell>
        </row>
        <row r="12110">
          <cell r="A12110" t="str">
            <v>UZ0863377</v>
          </cell>
          <cell r="B12110" t="str">
            <v>AmBetter DE|AZ|IN|KS|LA|MO|MS|NE|NH|NJ|OH|TN</v>
          </cell>
        </row>
        <row r="12111">
          <cell r="A12111" t="str">
            <v>UZ0871497</v>
          </cell>
          <cell r="B12111" t="str">
            <v>AmBetter DE|AZ|IN|KS|LA|MO|MS|NE|NH|NJ|OH|TN</v>
          </cell>
        </row>
        <row r="12112">
          <cell r="A12112" t="str">
            <v>UZ0882779</v>
          </cell>
          <cell r="B12112" t="str">
            <v>AmBetter DE|AZ|IN|KS|LA|MO|MS|NE|NH|NJ|OH|TN</v>
          </cell>
        </row>
        <row r="12113">
          <cell r="A12113" t="str">
            <v>UZ0884686</v>
          </cell>
          <cell r="B12113" t="str">
            <v>AmBetter DE|AZ|IN|KS|LA|MO|MS|NE|NH|NJ|OH|TN</v>
          </cell>
        </row>
        <row r="12114">
          <cell r="A12114" t="str">
            <v>UZ0906410</v>
          </cell>
          <cell r="B12114" t="str">
            <v>AmBetter DE|AZ|IN|KS|LA|MO|MS|NE|NH|NJ|OH|TN</v>
          </cell>
        </row>
        <row r="12115">
          <cell r="A12115" t="str">
            <v>UZ0906771</v>
          </cell>
          <cell r="B12115" t="str">
            <v>AmBetter DE|AZ|IN|KS|LA|MO|MS|NE|NH|NJ|OH|TN</v>
          </cell>
        </row>
        <row r="12116">
          <cell r="A12116" t="str">
            <v>UZ0956853</v>
          </cell>
          <cell r="B12116" t="str">
            <v>AmBetter DE|AZ|IN|KS|LA|MO|MS|NE|NH|NJ|OH|TN</v>
          </cell>
        </row>
        <row r="12117">
          <cell r="A12117" t="str">
            <v>UZ0965401</v>
          </cell>
          <cell r="B12117" t="str">
            <v>AmBetter DE|AZ|IN|KS|LA|MO|MS|NE|NH|NJ|OH|TN</v>
          </cell>
        </row>
        <row r="12118">
          <cell r="A12118" t="str">
            <v>UZ0965483</v>
          </cell>
          <cell r="B12118" t="str">
            <v>AmBetter DE|AZ|IN|KS|LA|MO|MS|NE|NH|NJ|OH|TN</v>
          </cell>
        </row>
        <row r="12119">
          <cell r="A12119" t="str">
            <v>UZ0966754</v>
          </cell>
          <cell r="B12119" t="str">
            <v>AmBetter DE|AZ|IN|KS|LA|MO|MS|NE|NH|NJ|OH|TN</v>
          </cell>
        </row>
        <row r="12120">
          <cell r="A12120" t="str">
            <v>UZ0973507</v>
          </cell>
          <cell r="B12120" t="str">
            <v>AmBetter DE|AZ|IN|KS|LA|MO|MS|NE|NH|NJ|OH|TN</v>
          </cell>
        </row>
        <row r="12121">
          <cell r="A12121" t="str">
            <v>UZ0982097</v>
          </cell>
          <cell r="B12121" t="str">
            <v>AmBetter DE|AZ|IN|KS|LA|MO|MS|NE|NH|NJ|OH|TN</v>
          </cell>
        </row>
        <row r="12122">
          <cell r="A12122" t="str">
            <v>UZ0987042</v>
          </cell>
          <cell r="B12122" t="str">
            <v>AmBetter DE|AZ|IN|KS|LA|MO|MS|NE|NH|NJ|OH|TN</v>
          </cell>
        </row>
        <row r="12123">
          <cell r="A12123" t="str">
            <v>UZ0993133</v>
          </cell>
          <cell r="B12123" t="str">
            <v>AmBetter DE|AZ|IN|KS|LA|MO|MS|NE|NH|NJ|OH|TN</v>
          </cell>
        </row>
        <row r="12124">
          <cell r="A12124" t="str">
            <v>UZ1060950</v>
          </cell>
          <cell r="B12124" t="str">
            <v>AmBetter DE|AZ|IN|KS|LA|MO|MS|NE|NH|NJ|OH|TN</v>
          </cell>
        </row>
        <row r="12125">
          <cell r="A12125" t="str">
            <v>UZ1108820</v>
          </cell>
          <cell r="B12125" t="str">
            <v>AmBetter DE|AZ|IN|KS|LA|MO|MS|NE|NH|NJ|OH|TN</v>
          </cell>
        </row>
        <row r="12126">
          <cell r="A12126" t="str">
            <v>UZ1112312</v>
          </cell>
          <cell r="B12126" t="str">
            <v>AmBetter DE|AZ|IN|KS|LA|MO|MS|NE|NH|NJ|OH|TN</v>
          </cell>
        </row>
        <row r="12127">
          <cell r="A12127" t="str">
            <v>UZ1114433</v>
          </cell>
          <cell r="B12127" t="str">
            <v>AmBetter DE|AZ|IN|KS|LA|MO|MS|NE|NH|NJ|OH|TN</v>
          </cell>
        </row>
        <row r="12128">
          <cell r="A12128" t="str">
            <v>UZ1120150</v>
          </cell>
          <cell r="B12128" t="str">
            <v>AmBetter DE|AZ|IN|KS|LA|MO|MS|NE|NH|NJ|OH|TN</v>
          </cell>
        </row>
        <row r="12129">
          <cell r="A12129" t="str">
            <v>UZ1133875</v>
          </cell>
          <cell r="B12129" t="str">
            <v>AmBetter DE|AZ|IN|KS|LA|MO|MS|NE|NH|NJ|OH|TN</v>
          </cell>
        </row>
        <row r="12130">
          <cell r="A12130" t="str">
            <v>UZ1158879</v>
          </cell>
          <cell r="B12130" t="str">
            <v>AmBetter DE|AZ|IN|KS|LA|MO|MS|NE|NH|NJ|OH|TN</v>
          </cell>
        </row>
        <row r="12131">
          <cell r="A12131" t="str">
            <v>UZ1178138</v>
          </cell>
          <cell r="B12131" t="str">
            <v>AmBetter DE|AZ|IN|KS|LA|MO|MS|NE|NH|NJ|OH|TN</v>
          </cell>
        </row>
        <row r="12132">
          <cell r="A12132" t="str">
            <v>UZ1201718</v>
          </cell>
          <cell r="B12132" t="str">
            <v>AmBetter DE|AZ|IN|KS|LA|MO|MS|NE|NH|NJ|OH|TN</v>
          </cell>
        </row>
        <row r="12133">
          <cell r="A12133" t="str">
            <v>UZ1202151</v>
          </cell>
          <cell r="B12133" t="str">
            <v>AmBetter DE|AZ|IN|KS|LA|MO|MS|NE|NH|NJ|OH|TN</v>
          </cell>
        </row>
        <row r="12134">
          <cell r="A12134" t="str">
            <v>UZ1205676</v>
          </cell>
          <cell r="B12134" t="str">
            <v>AmBetter DE|AZ|IN|KS|LA|MO|MS|NE|NH|NJ|OH|TN</v>
          </cell>
        </row>
        <row r="12135">
          <cell r="A12135" t="str">
            <v>UZ1212160</v>
          </cell>
          <cell r="B12135" t="str">
            <v>AmBetter DE|AZ|IN|KS|LA|MO|MS|NE|NH|NJ|OH|TN</v>
          </cell>
        </row>
        <row r="12136">
          <cell r="A12136" t="str">
            <v>UZ1218430</v>
          </cell>
          <cell r="B12136" t="str">
            <v>AmBetter DE|AZ|IN|KS|LA|MO|MS|NE|NH|NJ|OH|TN</v>
          </cell>
        </row>
        <row r="12137">
          <cell r="A12137" t="str">
            <v>UZ1224862</v>
          </cell>
          <cell r="B12137" t="str">
            <v>AmBetter DE|AZ|IN|KS|LA|MO|MS|NE|NH|NJ|OH|TN</v>
          </cell>
        </row>
        <row r="12138">
          <cell r="A12138" t="str">
            <v>UZ1229773</v>
          </cell>
          <cell r="B12138" t="str">
            <v>AmBetter DE|AZ|IN|KS|LA|MO|MS|NE|NH|NJ|OH|TN</v>
          </cell>
        </row>
        <row r="12139">
          <cell r="A12139" t="str">
            <v>UZ1248133</v>
          </cell>
          <cell r="B12139" t="str">
            <v>AmBetter DE|AZ|IN|KS|LA|MO|MS|NE|NH|NJ|OH|TN</v>
          </cell>
        </row>
        <row r="12140">
          <cell r="A12140" t="str">
            <v>UZ1268740</v>
          </cell>
          <cell r="B12140" t="str">
            <v>AmBetter DE|AZ|IN|KS|LA|MO|MS|NE|NH|NJ|OH|TN</v>
          </cell>
        </row>
        <row r="12141">
          <cell r="A12141" t="str">
            <v>UZ1268782</v>
          </cell>
          <cell r="B12141" t="str">
            <v>AmBetter DE|AZ|IN|KS|LA|MO|MS|NE|NH|NJ|OH|TN</v>
          </cell>
        </row>
        <row r="12142">
          <cell r="A12142" t="str">
            <v>UZ1274637</v>
          </cell>
          <cell r="B12142" t="str">
            <v>AmBetter DE|AZ|IN|KS|LA|MO|MS|NE|NH|NJ|OH|TN</v>
          </cell>
        </row>
        <row r="12143">
          <cell r="A12143" t="str">
            <v>UZ1288134</v>
          </cell>
          <cell r="B12143" t="str">
            <v>AmBetter DE|AZ|IN|KS|LA|MO|MS|NE|NH|NJ|OH|TN</v>
          </cell>
        </row>
        <row r="12144">
          <cell r="A12144" t="str">
            <v>UZ1312854</v>
          </cell>
          <cell r="B12144" t="str">
            <v>AmBetter DE|AZ|IN|KS|LA|MO|MS|NE|NH|NJ|OH|TN</v>
          </cell>
        </row>
        <row r="12145">
          <cell r="A12145" t="str">
            <v>UZ1315488</v>
          </cell>
          <cell r="B12145" t="str">
            <v>AmBetter DE|AZ|IN|KS|LA|MO|MS|NE|NH|NJ|OH|TN</v>
          </cell>
        </row>
        <row r="12146">
          <cell r="A12146" t="str">
            <v>UZ1325445</v>
          </cell>
          <cell r="B12146" t="str">
            <v>AmBetter DE|AZ|IN|KS|LA|MO|MS|NE|NH|NJ|OH|TN</v>
          </cell>
        </row>
        <row r="12147">
          <cell r="A12147" t="str">
            <v>UZ1340897</v>
          </cell>
          <cell r="B12147" t="str">
            <v>AmBetter DE|AZ|IN|KS|LA|MO|MS|NE|NH|NJ|OH|TN</v>
          </cell>
        </row>
        <row r="12148">
          <cell r="A12148" t="str">
            <v>UZ1351119</v>
          </cell>
          <cell r="B12148" t="str">
            <v>AmBetter DE|AZ|IN|KS|LA|MO|MS|NE|NH|NJ|OH|TN</v>
          </cell>
        </row>
        <row r="12149">
          <cell r="A12149" t="str">
            <v>UZ1361801</v>
          </cell>
          <cell r="B12149" t="str">
            <v>AmBetter DE|AZ|IN|KS|LA|MO|MS|NE|NH|NJ|OH|TN</v>
          </cell>
        </row>
        <row r="12150">
          <cell r="A12150" t="str">
            <v>UZ1361832</v>
          </cell>
          <cell r="B12150" t="str">
            <v>AmBetter DE|AZ|IN|KS|LA|MO|MS|NE|NH|NJ|OH|TN</v>
          </cell>
        </row>
        <row r="12151">
          <cell r="A12151" t="str">
            <v>UZ1366712</v>
          </cell>
          <cell r="B12151" t="str">
            <v>AmBetter DE|AZ|IN|KS|LA|MO|MS|NE|NH|NJ|OH|TN</v>
          </cell>
        </row>
        <row r="12152">
          <cell r="A12152" t="str">
            <v>UZ1372463</v>
          </cell>
          <cell r="B12152" t="str">
            <v>AmBetter DE|AZ|IN|KS|LA|MO|MS|NE|NH|NJ|OH|TN</v>
          </cell>
        </row>
        <row r="12153">
          <cell r="A12153" t="str">
            <v>UZ1384221</v>
          </cell>
          <cell r="B12153" t="str">
            <v>AmBetter DE|AZ|IN|KS|LA|MO|MS|NE|NH|NJ|OH|TN</v>
          </cell>
        </row>
        <row r="12154">
          <cell r="A12154" t="str">
            <v>UZ1397550</v>
          </cell>
          <cell r="B12154" t="str">
            <v>AmBetter DE|AZ|IN|KS|LA|MO|MS|NE|NH|NJ|OH|TN</v>
          </cell>
        </row>
        <row r="12155">
          <cell r="A12155" t="str">
            <v>UZ1399571</v>
          </cell>
          <cell r="B12155" t="str">
            <v>AmBetter DE|AZ|IN|KS|LA|MO|MS|NE|NH|NJ|OH|TN</v>
          </cell>
        </row>
        <row r="12156">
          <cell r="A12156" t="str">
            <v>UZ1399580</v>
          </cell>
          <cell r="B12156" t="str">
            <v>AmBetter DE|AZ|IN|KS|LA|MO|MS|NE|NH|NJ|OH|TN</v>
          </cell>
        </row>
        <row r="12157">
          <cell r="A12157" t="str">
            <v>UZ1405917</v>
          </cell>
          <cell r="B12157" t="str">
            <v>AmBetter DE|AZ|IN|KS|LA|MO|MS|NE|NH|NJ|OH|TN</v>
          </cell>
        </row>
        <row r="12158">
          <cell r="A12158" t="str">
            <v>UZ1405932</v>
          </cell>
          <cell r="B12158" t="str">
            <v>AmBetter DE|AZ|IN|KS|LA|MO|MS|NE|NH|NJ|OH|TN</v>
          </cell>
        </row>
        <row r="12159">
          <cell r="A12159" t="str">
            <v>UZ1406888</v>
          </cell>
          <cell r="B12159" t="str">
            <v>AmBetter DE|AZ|IN|KS|LA|MO|MS|NE|NH|NJ|OH|TN</v>
          </cell>
        </row>
        <row r="12160">
          <cell r="A12160" t="str">
            <v>UZ1409011</v>
          </cell>
          <cell r="B12160" t="str">
            <v>AmBetter DE|AZ|IN|KS|LA|MO|MS|NE|NH|NJ|OH|TN</v>
          </cell>
        </row>
        <row r="12161">
          <cell r="A12161" t="str">
            <v>UZ1415125</v>
          </cell>
          <cell r="B12161" t="str">
            <v>AmBetter DE|AZ|IN|KS|LA|MO|MS|NE|NH|NJ|OH|TN</v>
          </cell>
        </row>
        <row r="12162">
          <cell r="A12162" t="str">
            <v>UZ1421303</v>
          </cell>
          <cell r="B12162" t="str">
            <v>AmBetter DE|AZ|IN|KS|LA|MO|MS|NE|NH|NJ|OH|TN</v>
          </cell>
        </row>
        <row r="12163">
          <cell r="A12163" t="str">
            <v>UZ1422201</v>
          </cell>
          <cell r="B12163" t="str">
            <v>AmBetter DE|AZ|IN|KS|LA|MO|MS|NE|NH|NJ|OH|TN</v>
          </cell>
        </row>
        <row r="12164">
          <cell r="A12164" t="str">
            <v>UZ1427062</v>
          </cell>
          <cell r="B12164" t="str">
            <v>AmBetter DE|AZ|IN|KS|LA|MO|MS|NE|NH|NJ|OH|TN</v>
          </cell>
        </row>
        <row r="12165">
          <cell r="A12165" t="str">
            <v>UZ1434480</v>
          </cell>
          <cell r="B12165" t="str">
            <v>AmBetter DE|AZ|IN|KS|LA|MO|MS|NE|NH|NJ|OH|TN</v>
          </cell>
        </row>
        <row r="12166">
          <cell r="A12166" t="str">
            <v>1U70035157</v>
          </cell>
          <cell r="B12166" t="str">
            <v>AmBetter FL|GA|SC|PA</v>
          </cell>
        </row>
        <row r="12167">
          <cell r="A12167" t="str">
            <v>1U70049778</v>
          </cell>
          <cell r="B12167" t="str">
            <v>AmBetter FL|GA|SC|PA</v>
          </cell>
        </row>
        <row r="12168">
          <cell r="A12168" t="str">
            <v>1U70065386</v>
          </cell>
          <cell r="B12168" t="str">
            <v>AmBetter FL|GA|SC|PA</v>
          </cell>
        </row>
        <row r="12169">
          <cell r="A12169" t="str">
            <v>1U70286806</v>
          </cell>
          <cell r="B12169" t="str">
            <v>AmBetter FL|GA|SC|PA</v>
          </cell>
        </row>
        <row r="12170">
          <cell r="A12170" t="str">
            <v>1U71178571</v>
          </cell>
          <cell r="B12170" t="str">
            <v>AmBetter FL|GA|SC|PA</v>
          </cell>
        </row>
        <row r="12171">
          <cell r="A12171" t="str">
            <v>1U71658546</v>
          </cell>
          <cell r="B12171" t="str">
            <v>AmBetter FL|GA|SC|PA</v>
          </cell>
        </row>
        <row r="12172">
          <cell r="A12172" t="str">
            <v>1U71802779</v>
          </cell>
          <cell r="B12172" t="str">
            <v>AmBetter FL|GA|SC|PA</v>
          </cell>
        </row>
        <row r="12173">
          <cell r="A12173" t="str">
            <v>1U92382527</v>
          </cell>
          <cell r="B12173" t="str">
            <v>AmBetter FL|GA|SC|PA</v>
          </cell>
        </row>
        <row r="12174">
          <cell r="A12174" t="str">
            <v>1U93243836</v>
          </cell>
          <cell r="B12174" t="str">
            <v>AmBetter FL|GA|SC|PA</v>
          </cell>
        </row>
        <row r="12175">
          <cell r="A12175" t="str">
            <v>1U93711722</v>
          </cell>
          <cell r="B12175" t="str">
            <v>AmBetter FL|GA|SC|PA</v>
          </cell>
        </row>
        <row r="12176">
          <cell r="A12176" t="str">
            <v>1U94718507</v>
          </cell>
          <cell r="B12176" t="str">
            <v>AmBetter FL|GA|SC|PA</v>
          </cell>
        </row>
        <row r="12177">
          <cell r="A12177" t="str">
            <v>1U94719373</v>
          </cell>
          <cell r="B12177" t="str">
            <v>AmBetter FL|GA|SC|PA</v>
          </cell>
        </row>
        <row r="12178">
          <cell r="A12178" t="str">
            <v>1U94949792</v>
          </cell>
          <cell r="B12178" t="str">
            <v>AmBetter FL|GA|SC|PA</v>
          </cell>
        </row>
        <row r="12179">
          <cell r="A12179" t="str">
            <v>1U95046672</v>
          </cell>
          <cell r="B12179" t="str">
            <v>AmBetter FL|GA|SC|PA</v>
          </cell>
        </row>
        <row r="12180">
          <cell r="A12180" t="str">
            <v>1U95113025</v>
          </cell>
          <cell r="B12180" t="str">
            <v>AmBetter FL|GA|SC|PA</v>
          </cell>
        </row>
        <row r="12181">
          <cell r="A12181" t="str">
            <v>1U95451428</v>
          </cell>
          <cell r="B12181" t="str">
            <v>AmBetter FL|GA|SC|PA</v>
          </cell>
        </row>
        <row r="12182">
          <cell r="A12182" t="str">
            <v>1U95488107</v>
          </cell>
          <cell r="B12182" t="str">
            <v>AmBetter FL|GA|SC|PA</v>
          </cell>
        </row>
        <row r="12183">
          <cell r="A12183" t="str">
            <v>1U95511833</v>
          </cell>
          <cell r="B12183" t="str">
            <v>AmBetter FL|GA|SC|PA</v>
          </cell>
        </row>
        <row r="12184">
          <cell r="A12184" t="str">
            <v>1U95720603</v>
          </cell>
          <cell r="B12184" t="str">
            <v>AmBetter FL|GA|SC|PA</v>
          </cell>
        </row>
        <row r="12185">
          <cell r="A12185" t="str">
            <v>1U95741093</v>
          </cell>
          <cell r="B12185" t="str">
            <v>AmBetter FL|GA|SC|PA</v>
          </cell>
        </row>
        <row r="12186">
          <cell r="A12186" t="str">
            <v>1U95780451</v>
          </cell>
          <cell r="B12186" t="str">
            <v>AmBetter FL|GA|SC|PA</v>
          </cell>
        </row>
        <row r="12187">
          <cell r="A12187" t="str">
            <v>1U95803084</v>
          </cell>
          <cell r="B12187" t="str">
            <v>AmBetter FL|GA|SC|PA</v>
          </cell>
        </row>
        <row r="12188">
          <cell r="A12188" t="str">
            <v>1U95819025</v>
          </cell>
          <cell r="B12188" t="str">
            <v>AmBetter FL|GA|SC|PA</v>
          </cell>
        </row>
        <row r="12189">
          <cell r="A12189" t="str">
            <v>1U95923275</v>
          </cell>
          <cell r="B12189" t="str">
            <v>AmBetter FL|GA|SC|PA</v>
          </cell>
        </row>
        <row r="12190">
          <cell r="A12190" t="str">
            <v>1U96078436</v>
          </cell>
          <cell r="B12190" t="str">
            <v>AmBetter FL|GA|SC|PA</v>
          </cell>
        </row>
        <row r="12191">
          <cell r="A12191" t="str">
            <v>1U96086920</v>
          </cell>
          <cell r="B12191" t="str">
            <v>AmBetter FL|GA|SC|PA</v>
          </cell>
        </row>
        <row r="12192">
          <cell r="A12192" t="str">
            <v>1U96318115</v>
          </cell>
          <cell r="B12192" t="str">
            <v>AmBetter FL|GA|SC|PA</v>
          </cell>
        </row>
        <row r="12193">
          <cell r="A12193" t="str">
            <v>1U96370061</v>
          </cell>
          <cell r="B12193" t="str">
            <v>AmBetter FL|GA|SC|PA</v>
          </cell>
        </row>
        <row r="12194">
          <cell r="A12194" t="str">
            <v>1U96416529</v>
          </cell>
          <cell r="B12194" t="str">
            <v>AmBetter FL|GA|SC|PA</v>
          </cell>
        </row>
        <row r="12195">
          <cell r="A12195" t="str">
            <v>1U96463691</v>
          </cell>
          <cell r="B12195" t="str">
            <v>AmBetter FL|GA|SC|PA</v>
          </cell>
        </row>
        <row r="12196">
          <cell r="A12196" t="str">
            <v>1U96718806</v>
          </cell>
          <cell r="B12196" t="str">
            <v>AmBetter FL|GA|SC|PA</v>
          </cell>
        </row>
        <row r="12197">
          <cell r="A12197" t="str">
            <v>1U96884359</v>
          </cell>
          <cell r="B12197" t="str">
            <v>AmBetter FL|GA|SC|PA</v>
          </cell>
        </row>
        <row r="12198">
          <cell r="A12198" t="str">
            <v>1U96922724</v>
          </cell>
          <cell r="B12198" t="str">
            <v>AmBetter FL|GA|SC|PA</v>
          </cell>
        </row>
        <row r="12199">
          <cell r="A12199" t="str">
            <v>1U96951830</v>
          </cell>
          <cell r="B12199" t="str">
            <v>AmBetter FL|GA|SC|PA</v>
          </cell>
        </row>
        <row r="12200">
          <cell r="A12200" t="str">
            <v>1U97175873</v>
          </cell>
          <cell r="B12200" t="str">
            <v>AmBetter FL|GA|SC|PA</v>
          </cell>
        </row>
        <row r="12201">
          <cell r="A12201" t="str">
            <v>1U97269691</v>
          </cell>
          <cell r="B12201" t="str">
            <v>AmBetter FL|GA|SC|PA</v>
          </cell>
        </row>
        <row r="12202">
          <cell r="A12202" t="str">
            <v>1U97615911</v>
          </cell>
          <cell r="B12202" t="str">
            <v>AmBetter FL|GA|SC|PA</v>
          </cell>
        </row>
        <row r="12203">
          <cell r="A12203" t="str">
            <v>1U97680811</v>
          </cell>
          <cell r="B12203" t="str">
            <v>AmBetter FL|GA|SC|PA</v>
          </cell>
        </row>
        <row r="12204">
          <cell r="A12204" t="str">
            <v>1U97759799</v>
          </cell>
          <cell r="B12204" t="str">
            <v>AmBetter FL|GA|SC|PA</v>
          </cell>
        </row>
        <row r="12205">
          <cell r="A12205" t="str">
            <v>1U97759806</v>
          </cell>
          <cell r="B12205" t="str">
            <v>AmBetter FL|GA|SC|PA</v>
          </cell>
        </row>
        <row r="12206">
          <cell r="A12206" t="str">
            <v>1U97761867</v>
          </cell>
          <cell r="B12206" t="str">
            <v>AmBetter FL|GA|SC|PA</v>
          </cell>
        </row>
        <row r="12207">
          <cell r="A12207" t="str">
            <v>1U97765149</v>
          </cell>
          <cell r="B12207" t="str">
            <v>AmBetter FL|GA|SC|PA</v>
          </cell>
        </row>
        <row r="12208">
          <cell r="A12208" t="str">
            <v>1U97817003</v>
          </cell>
          <cell r="B12208" t="str">
            <v>AmBetter FL|GA|SC|PA</v>
          </cell>
        </row>
        <row r="12209">
          <cell r="A12209" t="str">
            <v>1U97817004</v>
          </cell>
          <cell r="B12209" t="str">
            <v>AmBetter FL|GA|SC|PA</v>
          </cell>
        </row>
        <row r="12210">
          <cell r="A12210" t="str">
            <v>1U97831099</v>
          </cell>
          <cell r="B12210" t="str">
            <v>AmBetter FL|GA|SC|PA</v>
          </cell>
        </row>
        <row r="12211">
          <cell r="A12211" t="str">
            <v>1U97862359</v>
          </cell>
          <cell r="B12211" t="str">
            <v>AmBetter FL|GA|SC|PA</v>
          </cell>
        </row>
        <row r="12212">
          <cell r="A12212" t="str">
            <v>1U97873547</v>
          </cell>
          <cell r="B12212" t="str">
            <v>AmBetter FL|GA|SC|PA</v>
          </cell>
        </row>
        <row r="12213">
          <cell r="A12213" t="str">
            <v>1U97911527</v>
          </cell>
          <cell r="B12213" t="str">
            <v>AmBetter FL|GA|SC|PA</v>
          </cell>
        </row>
        <row r="12214">
          <cell r="A12214" t="str">
            <v>1U97939500</v>
          </cell>
          <cell r="B12214" t="str">
            <v>AmBetter FL|GA|SC|PA</v>
          </cell>
        </row>
        <row r="12215">
          <cell r="A12215" t="str">
            <v>1U97943715</v>
          </cell>
          <cell r="B12215" t="str">
            <v>AmBetter FL|GA|SC|PA</v>
          </cell>
        </row>
        <row r="12216">
          <cell r="A12216" t="str">
            <v>1U97956087</v>
          </cell>
          <cell r="B12216" t="str">
            <v>AmBetter FL|GA|SC|PA</v>
          </cell>
        </row>
        <row r="12217">
          <cell r="A12217" t="str">
            <v>1U97956126</v>
          </cell>
          <cell r="B12217" t="str">
            <v>AmBetter FL|GA|SC|PA</v>
          </cell>
        </row>
        <row r="12218">
          <cell r="A12218" t="str">
            <v>1U97993394</v>
          </cell>
          <cell r="B12218" t="str">
            <v>AmBetter FL|GA|SC|PA</v>
          </cell>
        </row>
        <row r="12219">
          <cell r="A12219" t="str">
            <v>1U97993462</v>
          </cell>
          <cell r="B12219" t="str">
            <v>AmBetter FL|GA|SC|PA</v>
          </cell>
        </row>
        <row r="12220">
          <cell r="A12220" t="str">
            <v>1U98005576</v>
          </cell>
          <cell r="B12220" t="str">
            <v>AmBetter FL|GA|SC|PA</v>
          </cell>
        </row>
        <row r="12221">
          <cell r="A12221" t="str">
            <v>1U98019432</v>
          </cell>
          <cell r="B12221" t="str">
            <v>AmBetter FL|GA|SC|PA</v>
          </cell>
        </row>
        <row r="12222">
          <cell r="A12222" t="str">
            <v>1U98032345</v>
          </cell>
          <cell r="B12222" t="str">
            <v>AmBetter FL|GA|SC|PA</v>
          </cell>
        </row>
        <row r="12223">
          <cell r="A12223" t="str">
            <v>1U98042559</v>
          </cell>
          <cell r="B12223" t="str">
            <v>AmBetter FL|GA|SC|PA</v>
          </cell>
        </row>
        <row r="12224">
          <cell r="A12224" t="str">
            <v>1U98043136</v>
          </cell>
          <cell r="B12224" t="str">
            <v>AmBetter FL|GA|SC|PA</v>
          </cell>
        </row>
        <row r="12225">
          <cell r="A12225" t="str">
            <v>1U98095194</v>
          </cell>
          <cell r="B12225" t="str">
            <v>AmBetter FL|GA|SC|PA</v>
          </cell>
        </row>
        <row r="12226">
          <cell r="A12226" t="str">
            <v>1U98099366</v>
          </cell>
          <cell r="B12226" t="str">
            <v>AmBetter FL|GA|SC|PA</v>
          </cell>
        </row>
        <row r="12227">
          <cell r="A12227" t="str">
            <v>1U98188695</v>
          </cell>
          <cell r="B12227" t="str">
            <v>AmBetter FL|GA|SC|PA</v>
          </cell>
        </row>
        <row r="12228">
          <cell r="A12228" t="str">
            <v>1U98199179</v>
          </cell>
          <cell r="B12228" t="str">
            <v>AmBetter FL|GA|SC|PA</v>
          </cell>
        </row>
        <row r="12229">
          <cell r="A12229" t="str">
            <v>1U98205043</v>
          </cell>
          <cell r="B12229" t="str">
            <v>AmBetter FL|GA|SC|PA</v>
          </cell>
        </row>
        <row r="12230">
          <cell r="A12230" t="str">
            <v>1U98205182</v>
          </cell>
          <cell r="B12230" t="str">
            <v>AmBetter FL|GA|SC|PA</v>
          </cell>
        </row>
        <row r="12231">
          <cell r="A12231" t="str">
            <v>1U98205301</v>
          </cell>
          <cell r="B12231" t="str">
            <v>AmBetter FL|GA|SC|PA</v>
          </cell>
        </row>
        <row r="12232">
          <cell r="A12232" t="str">
            <v>1U98206924</v>
          </cell>
          <cell r="B12232" t="str">
            <v>AmBetter FL|GA|SC|PA</v>
          </cell>
        </row>
        <row r="12233">
          <cell r="A12233" t="str">
            <v>1U98207119</v>
          </cell>
          <cell r="B12233" t="str">
            <v>AmBetter FL|GA|SC|PA</v>
          </cell>
        </row>
        <row r="12234">
          <cell r="A12234" t="str">
            <v>1U98207287</v>
          </cell>
          <cell r="B12234" t="str">
            <v>AmBetter FL|GA|SC|PA</v>
          </cell>
        </row>
        <row r="12235">
          <cell r="A12235" t="str">
            <v>1U98207340</v>
          </cell>
          <cell r="B12235" t="str">
            <v>AmBetter FL|GA|SC|PA</v>
          </cell>
        </row>
        <row r="12236">
          <cell r="A12236" t="str">
            <v>1U98207460</v>
          </cell>
          <cell r="B12236" t="str">
            <v>AmBetter FL|GA|SC|PA</v>
          </cell>
        </row>
        <row r="12237">
          <cell r="A12237" t="str">
            <v>1U98207480</v>
          </cell>
          <cell r="B12237" t="str">
            <v>AmBetter FL|GA|SC|PA</v>
          </cell>
        </row>
        <row r="12238">
          <cell r="A12238" t="str">
            <v>1U98214923</v>
          </cell>
          <cell r="B12238" t="str">
            <v>AmBetter FL|GA|SC|PA</v>
          </cell>
        </row>
        <row r="12239">
          <cell r="A12239" t="str">
            <v>1U98236219</v>
          </cell>
          <cell r="B12239" t="str">
            <v>AmBetter FL|GA|SC|PA</v>
          </cell>
        </row>
        <row r="12240">
          <cell r="A12240" t="str">
            <v>1U98260364</v>
          </cell>
          <cell r="B12240" t="str">
            <v>AmBetter FL|GA|SC|PA</v>
          </cell>
        </row>
        <row r="12241">
          <cell r="A12241" t="str">
            <v>1U98388342</v>
          </cell>
          <cell r="B12241" t="str">
            <v>AmBetter FL|GA|SC|PA</v>
          </cell>
        </row>
        <row r="12242">
          <cell r="A12242" t="str">
            <v>1U98449764</v>
          </cell>
          <cell r="B12242" t="str">
            <v>AmBetter FL|GA|SC|PA</v>
          </cell>
        </row>
        <row r="12243">
          <cell r="A12243" t="str">
            <v>1U98486157</v>
          </cell>
          <cell r="B12243" t="str">
            <v>AmBetter FL|GA|SC|PA</v>
          </cell>
        </row>
        <row r="12244">
          <cell r="A12244" t="str">
            <v>1U98633035</v>
          </cell>
          <cell r="B12244" t="str">
            <v>AmBetter FL|GA|SC|PA</v>
          </cell>
        </row>
        <row r="12245">
          <cell r="A12245" t="str">
            <v>1U98675598</v>
          </cell>
          <cell r="B12245" t="str">
            <v>AmBetter FL|GA|SC|PA</v>
          </cell>
        </row>
        <row r="12246">
          <cell r="A12246" t="str">
            <v>1U98690406</v>
          </cell>
          <cell r="B12246" t="str">
            <v>AmBetter FL|GA|SC|PA</v>
          </cell>
        </row>
        <row r="12247">
          <cell r="A12247" t="str">
            <v>1U98697115</v>
          </cell>
          <cell r="B12247" t="str">
            <v>AmBetter FL|GA|SC|PA</v>
          </cell>
        </row>
        <row r="12248">
          <cell r="A12248" t="str">
            <v>1U98718650</v>
          </cell>
          <cell r="B12248" t="str">
            <v>AmBetter FL|GA|SC|PA</v>
          </cell>
        </row>
        <row r="12249">
          <cell r="A12249" t="str">
            <v>1U98750519</v>
          </cell>
          <cell r="B12249" t="str">
            <v>AmBetter FL|GA|SC|PA</v>
          </cell>
        </row>
        <row r="12250">
          <cell r="A12250" t="str">
            <v>1U98758069</v>
          </cell>
          <cell r="B12250" t="str">
            <v>AmBetter FL|GA|SC|PA</v>
          </cell>
        </row>
        <row r="12251">
          <cell r="A12251" t="str">
            <v>1U98814006</v>
          </cell>
          <cell r="B12251" t="str">
            <v>AmBetter FL|GA|SC|PA</v>
          </cell>
        </row>
        <row r="12252">
          <cell r="A12252" t="str">
            <v>1U98825211</v>
          </cell>
          <cell r="B12252" t="str">
            <v>AmBetter FL|GA|SC|PA</v>
          </cell>
        </row>
        <row r="12253">
          <cell r="A12253" t="str">
            <v>1U98832698</v>
          </cell>
          <cell r="B12253" t="str">
            <v>AmBetter FL|GA|SC|PA</v>
          </cell>
        </row>
        <row r="12254">
          <cell r="A12254" t="str">
            <v>1U98846466</v>
          </cell>
          <cell r="B12254" t="str">
            <v>AmBetter FL|GA|SC|PA</v>
          </cell>
        </row>
        <row r="12255">
          <cell r="A12255" t="str">
            <v>1U98861271</v>
          </cell>
          <cell r="B12255" t="str">
            <v>AmBetter FL|GA|SC|PA</v>
          </cell>
        </row>
        <row r="12256">
          <cell r="A12256" t="str">
            <v>1U98920928</v>
          </cell>
          <cell r="B12256" t="str">
            <v>AmBetter FL|GA|SC|PA</v>
          </cell>
        </row>
        <row r="12257">
          <cell r="A12257" t="str">
            <v>U70035157</v>
          </cell>
          <cell r="B12257" t="str">
            <v>AmBetter FL|GA|SC|PA</v>
          </cell>
        </row>
        <row r="12258">
          <cell r="A12258" t="str">
            <v>U70049778</v>
          </cell>
          <cell r="B12258" t="str">
            <v>AmBetter FL|GA|SC|PA</v>
          </cell>
        </row>
        <row r="12259">
          <cell r="A12259" t="str">
            <v>U70065386</v>
          </cell>
          <cell r="B12259" t="str">
            <v>AmBetter FL|GA|SC|PA</v>
          </cell>
        </row>
        <row r="12260">
          <cell r="A12260" t="str">
            <v>U70226977</v>
          </cell>
          <cell r="B12260" t="str">
            <v>AmBetter FL|GA|SC|PA</v>
          </cell>
        </row>
        <row r="12261">
          <cell r="A12261" t="str">
            <v>U70257341</v>
          </cell>
          <cell r="B12261" t="str">
            <v>AmBetter FL|GA|SC|PA</v>
          </cell>
        </row>
        <row r="12262">
          <cell r="A12262" t="str">
            <v>U70280545</v>
          </cell>
          <cell r="B12262" t="str">
            <v>AmBetter FL|GA|SC|PA</v>
          </cell>
        </row>
        <row r="12263">
          <cell r="A12263" t="str">
            <v>U70286806</v>
          </cell>
          <cell r="B12263" t="str">
            <v>AmBetter FL|GA|SC|PA</v>
          </cell>
        </row>
        <row r="12264">
          <cell r="A12264" t="str">
            <v>U70642660</v>
          </cell>
          <cell r="B12264" t="str">
            <v>AmBetter FL|GA|SC|PA</v>
          </cell>
        </row>
        <row r="12265">
          <cell r="A12265" t="str">
            <v>U70665988</v>
          </cell>
          <cell r="B12265" t="str">
            <v>AmBetter FL|GA|SC|PA</v>
          </cell>
        </row>
        <row r="12266">
          <cell r="A12266" t="str">
            <v>U71000103</v>
          </cell>
          <cell r="B12266" t="str">
            <v>AmBetter FL|GA|SC|PA</v>
          </cell>
        </row>
        <row r="12267">
          <cell r="A12267" t="str">
            <v>U71127096</v>
          </cell>
          <cell r="B12267" t="str">
            <v>AmBetter FL|GA|SC|PA</v>
          </cell>
        </row>
        <row r="12268">
          <cell r="A12268" t="str">
            <v>U71178571</v>
          </cell>
          <cell r="B12268" t="str">
            <v>AmBetter FL|GA|SC|PA</v>
          </cell>
        </row>
        <row r="12269">
          <cell r="A12269" t="str">
            <v>U71279580</v>
          </cell>
          <cell r="B12269" t="str">
            <v>AmBetter FL|GA|SC|PA</v>
          </cell>
        </row>
        <row r="12270">
          <cell r="A12270" t="str">
            <v>U71333336</v>
          </cell>
          <cell r="B12270" t="str">
            <v>AmBetter FL|GA|SC|PA</v>
          </cell>
        </row>
        <row r="12271">
          <cell r="A12271" t="str">
            <v>U71351212</v>
          </cell>
          <cell r="B12271" t="str">
            <v>AmBetter FL|GA|SC|PA</v>
          </cell>
        </row>
        <row r="12272">
          <cell r="A12272" t="str">
            <v>U71480784</v>
          </cell>
          <cell r="B12272" t="str">
            <v>AmBetter FL|GA|SC|PA</v>
          </cell>
        </row>
        <row r="12273">
          <cell r="A12273" t="str">
            <v>U71598071</v>
          </cell>
          <cell r="B12273" t="str">
            <v>AmBetter FL|GA|SC|PA</v>
          </cell>
        </row>
        <row r="12274">
          <cell r="A12274" t="str">
            <v>U71658546</v>
          </cell>
          <cell r="B12274" t="str">
            <v>AmBetter FL|GA|SC|PA</v>
          </cell>
        </row>
        <row r="12275">
          <cell r="A12275" t="str">
            <v>U71802779</v>
          </cell>
          <cell r="B12275" t="str">
            <v>AmBetter FL|GA|SC|PA</v>
          </cell>
        </row>
        <row r="12276">
          <cell r="A12276" t="str">
            <v>U71842175</v>
          </cell>
          <cell r="B12276" t="str">
            <v>AmBetter FL|GA|SC|PA</v>
          </cell>
        </row>
        <row r="12277">
          <cell r="A12277" t="str">
            <v>U71858363</v>
          </cell>
          <cell r="B12277" t="str">
            <v>AmBetter FL|GA|SC|PA</v>
          </cell>
        </row>
        <row r="12278">
          <cell r="A12278" t="str">
            <v>U72179275</v>
          </cell>
          <cell r="B12278" t="str">
            <v>AmBetter FL|GA|SC|PA</v>
          </cell>
        </row>
        <row r="12279">
          <cell r="A12279" t="str">
            <v>U72188112</v>
          </cell>
          <cell r="B12279" t="str">
            <v>AmBetter FL|GA|SC|PA</v>
          </cell>
        </row>
        <row r="12280">
          <cell r="A12280" t="str">
            <v>U72215078</v>
          </cell>
          <cell r="B12280" t="str">
            <v>AmBetter FL|GA|SC|PA</v>
          </cell>
        </row>
        <row r="12281">
          <cell r="A12281" t="str">
            <v>U72223337</v>
          </cell>
          <cell r="B12281" t="str">
            <v>AmBetter FL|GA|SC|PA</v>
          </cell>
        </row>
        <row r="12282">
          <cell r="A12282" t="str">
            <v>U72258044</v>
          </cell>
          <cell r="B12282" t="str">
            <v>AmBetter FL|GA|SC|PA</v>
          </cell>
        </row>
        <row r="12283">
          <cell r="A12283" t="str">
            <v>U72330221</v>
          </cell>
          <cell r="B12283" t="str">
            <v>AmBetter FL|GA|SC|PA</v>
          </cell>
        </row>
        <row r="12284">
          <cell r="A12284" t="str">
            <v>U72374435</v>
          </cell>
          <cell r="B12284" t="str">
            <v>AmBetter FL|GA|SC|PA</v>
          </cell>
        </row>
        <row r="12285">
          <cell r="A12285" t="str">
            <v>U72388608</v>
          </cell>
          <cell r="B12285" t="str">
            <v>AmBetter FL|GA|SC|PA</v>
          </cell>
        </row>
        <row r="12286">
          <cell r="A12286" t="str">
            <v>U72454145</v>
          </cell>
          <cell r="B12286" t="str">
            <v>AmBetter FL|GA|SC|PA</v>
          </cell>
        </row>
        <row r="12287">
          <cell r="A12287" t="str">
            <v>U72473465</v>
          </cell>
          <cell r="B12287" t="str">
            <v>AmBetter FL|GA|SC|PA</v>
          </cell>
        </row>
        <row r="12288">
          <cell r="A12288" t="str">
            <v>U72515162</v>
          </cell>
          <cell r="B12288" t="str">
            <v>AmBetter FL|GA|SC|PA</v>
          </cell>
        </row>
        <row r="12289">
          <cell r="A12289" t="str">
            <v>U72531108</v>
          </cell>
          <cell r="B12289" t="str">
            <v>AmBetter FL|GA|SC|PA</v>
          </cell>
        </row>
        <row r="12290">
          <cell r="A12290" t="str">
            <v>U72551772</v>
          </cell>
          <cell r="B12290" t="str">
            <v>AmBetter FL|GA|SC|PA</v>
          </cell>
        </row>
        <row r="12291">
          <cell r="A12291" t="str">
            <v>U72692057</v>
          </cell>
          <cell r="B12291" t="str">
            <v>AmBetter FL|GA|SC|PA</v>
          </cell>
        </row>
        <row r="12292">
          <cell r="A12292" t="str">
            <v>U72758189</v>
          </cell>
          <cell r="B12292" t="str">
            <v>AmBetter FL|GA|SC|PA</v>
          </cell>
        </row>
        <row r="12293">
          <cell r="A12293" t="str">
            <v>U72818441</v>
          </cell>
          <cell r="B12293" t="str">
            <v>AmBetter FL|GA|SC|PA</v>
          </cell>
        </row>
        <row r="12294">
          <cell r="A12294" t="str">
            <v>U72949827</v>
          </cell>
          <cell r="B12294" t="str">
            <v>AmBetter FL|GA|SC|PA</v>
          </cell>
        </row>
        <row r="12295">
          <cell r="A12295" t="str">
            <v>U73027486</v>
          </cell>
          <cell r="B12295" t="str">
            <v>AmBetter FL|GA|SC|PA</v>
          </cell>
        </row>
        <row r="12296">
          <cell r="A12296" t="str">
            <v>U73050070</v>
          </cell>
          <cell r="B12296" t="str">
            <v>AmBetter FL|GA|SC|PA</v>
          </cell>
        </row>
        <row r="12297">
          <cell r="A12297" t="str">
            <v>U73062967</v>
          </cell>
          <cell r="B12297" t="str">
            <v>AmBetter FL|GA|SC|PA</v>
          </cell>
        </row>
        <row r="12298">
          <cell r="A12298" t="str">
            <v>U73107860</v>
          </cell>
          <cell r="B12298" t="str">
            <v>AmBetter FL|GA|SC|PA</v>
          </cell>
        </row>
        <row r="12299">
          <cell r="A12299" t="str">
            <v>U73163631</v>
          </cell>
          <cell r="B12299" t="str">
            <v>AmBetter FL|GA|SC|PA</v>
          </cell>
        </row>
        <row r="12300">
          <cell r="A12300" t="str">
            <v>U73172465</v>
          </cell>
          <cell r="B12300" t="str">
            <v>AmBetter FL|GA|SC|PA</v>
          </cell>
        </row>
        <row r="12301">
          <cell r="A12301" t="str">
            <v>U73179057</v>
          </cell>
          <cell r="B12301" t="str">
            <v>AmBetter FL|GA|SC|PA</v>
          </cell>
        </row>
        <row r="12302">
          <cell r="A12302" t="str">
            <v>U73189048</v>
          </cell>
          <cell r="B12302" t="str">
            <v>AmBetter FL|GA|SC|PA</v>
          </cell>
        </row>
        <row r="12303">
          <cell r="A12303" t="str">
            <v>U73189770</v>
          </cell>
          <cell r="B12303" t="str">
            <v>AmBetter FL|GA|SC|PA</v>
          </cell>
        </row>
        <row r="12304">
          <cell r="A12304" t="str">
            <v>U73250468</v>
          </cell>
          <cell r="B12304" t="str">
            <v>AmBetter FL|GA|SC|PA</v>
          </cell>
        </row>
        <row r="12305">
          <cell r="A12305" t="str">
            <v>U73258114</v>
          </cell>
          <cell r="B12305" t="str">
            <v>AmBetter FL|GA|SC|PA</v>
          </cell>
        </row>
        <row r="12306">
          <cell r="A12306" t="str">
            <v>U90432852</v>
          </cell>
          <cell r="B12306" t="str">
            <v>AmBetter FL|GA|SC|PA</v>
          </cell>
        </row>
        <row r="12307">
          <cell r="A12307" t="str">
            <v>U90909367</v>
          </cell>
          <cell r="B12307" t="str">
            <v>AmBetter FL|GA|SC|PA</v>
          </cell>
        </row>
        <row r="12308">
          <cell r="A12308" t="str">
            <v>U90911967</v>
          </cell>
          <cell r="B12308" t="str">
            <v>AmBetter FL|GA|SC|PA</v>
          </cell>
        </row>
        <row r="12309">
          <cell r="A12309" t="str">
            <v>U91674722</v>
          </cell>
          <cell r="B12309" t="str">
            <v>AmBetter FL|GA|SC|PA</v>
          </cell>
        </row>
        <row r="12310">
          <cell r="A12310" t="str">
            <v>U91821363</v>
          </cell>
          <cell r="B12310" t="str">
            <v>AmBetter FL|GA|SC|PA</v>
          </cell>
        </row>
        <row r="12311">
          <cell r="A12311" t="str">
            <v>U91989089</v>
          </cell>
          <cell r="B12311" t="str">
            <v>AmBetter FL|GA|SC|PA</v>
          </cell>
        </row>
        <row r="12312">
          <cell r="A12312" t="str">
            <v>U92382527</v>
          </cell>
          <cell r="B12312" t="str">
            <v>AmBetter FL|GA|SC|PA</v>
          </cell>
        </row>
        <row r="12313">
          <cell r="A12313" t="str">
            <v>U92550165</v>
          </cell>
          <cell r="B12313" t="str">
            <v>AmBetter FL|GA|SC|PA</v>
          </cell>
        </row>
        <row r="12314">
          <cell r="A12314" t="str">
            <v>U92618620</v>
          </cell>
          <cell r="B12314" t="str">
            <v>AmBetter FL|GA|SC|PA</v>
          </cell>
        </row>
        <row r="12315">
          <cell r="A12315" t="str">
            <v>U92635684</v>
          </cell>
          <cell r="B12315" t="str">
            <v>AmBetter FL|GA|SC|PA</v>
          </cell>
        </row>
        <row r="12316">
          <cell r="A12316" t="str">
            <v>U93051719</v>
          </cell>
          <cell r="B12316" t="str">
            <v>AmBetter FL|GA|SC|PA</v>
          </cell>
        </row>
        <row r="12317">
          <cell r="A12317" t="str">
            <v>U93147617</v>
          </cell>
          <cell r="B12317" t="str">
            <v>AmBetter FL|GA|SC|PA</v>
          </cell>
        </row>
        <row r="12318">
          <cell r="A12318" t="str">
            <v>U93214217</v>
          </cell>
          <cell r="B12318" t="str">
            <v>AmBetter FL|GA|SC|PA</v>
          </cell>
        </row>
        <row r="12319">
          <cell r="A12319" t="str">
            <v>U93243836</v>
          </cell>
          <cell r="B12319" t="str">
            <v>AmBetter FL|GA|SC|PA</v>
          </cell>
        </row>
        <row r="12320">
          <cell r="A12320" t="str">
            <v>U93341102</v>
          </cell>
          <cell r="B12320" t="str">
            <v>AmBetter FL|GA|SC|PA</v>
          </cell>
        </row>
        <row r="12321">
          <cell r="A12321" t="str">
            <v>U93351752</v>
          </cell>
          <cell r="B12321" t="str">
            <v>AmBetter FL|GA|SC|PA</v>
          </cell>
        </row>
        <row r="12322">
          <cell r="A12322" t="str">
            <v>U93572777</v>
          </cell>
          <cell r="B12322" t="str">
            <v>AmBetter FL|GA|SC|PA</v>
          </cell>
        </row>
        <row r="12323">
          <cell r="A12323" t="str">
            <v>U93711722</v>
          </cell>
          <cell r="B12323" t="str">
            <v>AmBetter FL|GA|SC|PA</v>
          </cell>
        </row>
        <row r="12324">
          <cell r="A12324" t="str">
            <v>U94176612</v>
          </cell>
          <cell r="B12324" t="str">
            <v>AmBetter FL|GA|SC|PA</v>
          </cell>
        </row>
        <row r="12325">
          <cell r="A12325" t="str">
            <v>U94204379</v>
          </cell>
          <cell r="B12325" t="str">
            <v>AmBetter FL|GA|SC|PA</v>
          </cell>
        </row>
        <row r="12326">
          <cell r="A12326" t="str">
            <v>U94667508</v>
          </cell>
          <cell r="B12326" t="str">
            <v>AmBetter FL|GA|SC|PA</v>
          </cell>
        </row>
        <row r="12327">
          <cell r="A12327" t="str">
            <v>U94718507</v>
          </cell>
          <cell r="B12327" t="str">
            <v>AmBetter FL|GA|SC|PA</v>
          </cell>
        </row>
        <row r="12328">
          <cell r="A12328" t="str">
            <v>U94719373</v>
          </cell>
          <cell r="B12328" t="str">
            <v>AmBetter FL|GA|SC|PA</v>
          </cell>
        </row>
        <row r="12329">
          <cell r="A12329" t="str">
            <v>U94720943</v>
          </cell>
          <cell r="B12329" t="str">
            <v>AmBetter FL|GA|SC|PA</v>
          </cell>
        </row>
        <row r="12330">
          <cell r="A12330" t="str">
            <v>U94820623</v>
          </cell>
          <cell r="B12330" t="str">
            <v>AmBetter FL|GA|SC|PA</v>
          </cell>
        </row>
        <row r="12331">
          <cell r="A12331" t="str">
            <v>U94840295</v>
          </cell>
          <cell r="B12331" t="str">
            <v>AmBetter FL|GA|SC|PA</v>
          </cell>
        </row>
        <row r="12332">
          <cell r="A12332" t="str">
            <v>U94949792</v>
          </cell>
          <cell r="B12332" t="str">
            <v>AmBetter FL|GA|SC|PA</v>
          </cell>
        </row>
        <row r="12333">
          <cell r="A12333" t="str">
            <v>U95046672</v>
          </cell>
          <cell r="B12333" t="str">
            <v>AmBetter FL|GA|SC|PA</v>
          </cell>
        </row>
        <row r="12334">
          <cell r="A12334" t="str">
            <v>U95104247</v>
          </cell>
          <cell r="B12334" t="str">
            <v>AmBetter FL|GA|SC|PA</v>
          </cell>
        </row>
        <row r="12335">
          <cell r="A12335" t="str">
            <v>U95113025</v>
          </cell>
          <cell r="B12335" t="str">
            <v>AmBetter FL|GA|SC|PA</v>
          </cell>
        </row>
        <row r="12336">
          <cell r="A12336" t="str">
            <v>U95345954</v>
          </cell>
          <cell r="B12336" t="str">
            <v>AmBetter FL|GA|SC|PA</v>
          </cell>
        </row>
        <row r="12337">
          <cell r="A12337" t="str">
            <v>U95451428</v>
          </cell>
          <cell r="B12337" t="str">
            <v>AmBetter FL|GA|SC|PA</v>
          </cell>
        </row>
        <row r="12338">
          <cell r="A12338" t="str">
            <v>U95488107</v>
          </cell>
          <cell r="B12338" t="str">
            <v>AmBetter FL|GA|SC|PA</v>
          </cell>
        </row>
        <row r="12339">
          <cell r="A12339" t="str">
            <v>U95511833</v>
          </cell>
          <cell r="B12339" t="str">
            <v>AmBetter FL|GA|SC|PA</v>
          </cell>
        </row>
        <row r="12340">
          <cell r="A12340" t="str">
            <v>U95576258</v>
          </cell>
          <cell r="B12340" t="str">
            <v>AmBetter FL|GA|SC|PA</v>
          </cell>
        </row>
        <row r="12341">
          <cell r="A12341" t="str">
            <v>U95619876</v>
          </cell>
          <cell r="B12341" t="str">
            <v>AmBetter FL|GA|SC|PA</v>
          </cell>
        </row>
        <row r="12342">
          <cell r="A12342" t="str">
            <v>U95720603</v>
          </cell>
          <cell r="B12342" t="str">
            <v>AmBetter FL|GA|SC|PA</v>
          </cell>
        </row>
        <row r="12343">
          <cell r="A12343" t="str">
            <v>U95741093</v>
          </cell>
          <cell r="B12343" t="str">
            <v>AmBetter FL|GA|SC|PA</v>
          </cell>
        </row>
        <row r="12344">
          <cell r="A12344" t="str">
            <v>U95780451</v>
          </cell>
          <cell r="B12344" t="str">
            <v>AmBetter FL|GA|SC|PA</v>
          </cell>
        </row>
        <row r="12345">
          <cell r="A12345" t="str">
            <v>U95803084</v>
          </cell>
          <cell r="B12345" t="str">
            <v>AmBetter FL|GA|SC|PA</v>
          </cell>
        </row>
        <row r="12346">
          <cell r="A12346" t="str">
            <v>U95819025</v>
          </cell>
          <cell r="B12346" t="str">
            <v>AmBetter FL|GA|SC|PA</v>
          </cell>
        </row>
        <row r="12347">
          <cell r="A12347" t="str">
            <v>U95859944</v>
          </cell>
          <cell r="B12347" t="str">
            <v>AmBetter FL|GA|SC|PA</v>
          </cell>
        </row>
        <row r="12348">
          <cell r="A12348" t="str">
            <v>U95892965</v>
          </cell>
          <cell r="B12348" t="str">
            <v>AmBetter FL|GA|SC|PA</v>
          </cell>
        </row>
        <row r="12349">
          <cell r="A12349" t="str">
            <v>U95923275</v>
          </cell>
          <cell r="B12349" t="str">
            <v>AmBetter FL|GA|SC|PA</v>
          </cell>
        </row>
        <row r="12350">
          <cell r="A12350" t="str">
            <v>U95952356</v>
          </cell>
          <cell r="B12350" t="str">
            <v>AmBetter FL|GA|SC|PA</v>
          </cell>
        </row>
        <row r="12351">
          <cell r="A12351" t="str">
            <v>U96016377</v>
          </cell>
          <cell r="B12351" t="str">
            <v>AmBetter FL|GA|SC|PA</v>
          </cell>
        </row>
        <row r="12352">
          <cell r="A12352" t="str">
            <v>U96078436</v>
          </cell>
          <cell r="B12352" t="str">
            <v>AmBetter FL|GA|SC|PA</v>
          </cell>
        </row>
        <row r="12353">
          <cell r="A12353" t="str">
            <v>U96086920</v>
          </cell>
          <cell r="B12353" t="str">
            <v>AmBetter FL|GA|SC|PA</v>
          </cell>
        </row>
        <row r="12354">
          <cell r="A12354" t="str">
            <v>U96184292</v>
          </cell>
          <cell r="B12354" t="str">
            <v>AmBetter FL|GA|SC|PA</v>
          </cell>
        </row>
        <row r="12355">
          <cell r="A12355" t="str">
            <v>U96318115</v>
          </cell>
          <cell r="B12355" t="str">
            <v>AmBetter FL|GA|SC|PA</v>
          </cell>
        </row>
        <row r="12356">
          <cell r="A12356" t="str">
            <v>U96331076</v>
          </cell>
          <cell r="B12356" t="str">
            <v>AmBetter FL|GA|SC|PA</v>
          </cell>
        </row>
        <row r="12357">
          <cell r="A12357" t="str">
            <v>U96353304</v>
          </cell>
          <cell r="B12357" t="str">
            <v>AmBetter FL|GA|SC|PA</v>
          </cell>
        </row>
        <row r="12358">
          <cell r="A12358" t="str">
            <v>U96370061</v>
          </cell>
          <cell r="B12358" t="str">
            <v>AmBetter FL|GA|SC|PA</v>
          </cell>
        </row>
        <row r="12359">
          <cell r="A12359" t="str">
            <v>U96416529</v>
          </cell>
          <cell r="B12359" t="str">
            <v>AmBetter FL|GA|SC|PA</v>
          </cell>
        </row>
        <row r="12360">
          <cell r="A12360" t="str">
            <v>U96439410</v>
          </cell>
          <cell r="B12360" t="str">
            <v>AmBetter FL|GA|SC|PA</v>
          </cell>
        </row>
        <row r="12361">
          <cell r="A12361" t="str">
            <v>U96463691</v>
          </cell>
          <cell r="B12361" t="str">
            <v>AmBetter FL|GA|SC|PA</v>
          </cell>
        </row>
        <row r="12362">
          <cell r="A12362" t="str">
            <v>U96468147</v>
          </cell>
          <cell r="B12362" t="str">
            <v>AmBetter FL|GA|SC|PA</v>
          </cell>
        </row>
        <row r="12363">
          <cell r="A12363" t="str">
            <v>U96488030</v>
          </cell>
          <cell r="B12363" t="str">
            <v>AmBetter FL|GA|SC|PA</v>
          </cell>
        </row>
        <row r="12364">
          <cell r="A12364" t="str">
            <v>U96504628</v>
          </cell>
          <cell r="B12364" t="str">
            <v>AmBetter FL|GA|SC|PA</v>
          </cell>
        </row>
        <row r="12365">
          <cell r="A12365" t="str">
            <v>U96668543</v>
          </cell>
          <cell r="B12365" t="str">
            <v>AmBetter FL|GA|SC|PA</v>
          </cell>
        </row>
        <row r="12366">
          <cell r="A12366" t="str">
            <v>U96718806</v>
          </cell>
          <cell r="B12366" t="str">
            <v>AmBetter FL|GA|SC|PA</v>
          </cell>
        </row>
        <row r="12367">
          <cell r="A12367" t="str">
            <v>U96884359</v>
          </cell>
          <cell r="B12367" t="str">
            <v>AmBetter FL|GA|SC|PA</v>
          </cell>
        </row>
        <row r="12368">
          <cell r="A12368" t="str">
            <v>U96922724</v>
          </cell>
          <cell r="B12368" t="str">
            <v>AmBetter FL|GA|SC|PA</v>
          </cell>
        </row>
        <row r="12369">
          <cell r="A12369" t="str">
            <v>U96951830</v>
          </cell>
          <cell r="B12369" t="str">
            <v>AmBetter FL|GA|SC|PA</v>
          </cell>
        </row>
        <row r="12370">
          <cell r="A12370" t="str">
            <v>U97074021</v>
          </cell>
          <cell r="B12370" t="str">
            <v>AmBetter FL|GA|SC|PA</v>
          </cell>
        </row>
        <row r="12371">
          <cell r="A12371" t="str">
            <v>U97092775</v>
          </cell>
          <cell r="B12371" t="str">
            <v>AmBetter FL|GA|SC|PA</v>
          </cell>
        </row>
        <row r="12372">
          <cell r="A12372" t="str">
            <v>U97175873</v>
          </cell>
          <cell r="B12372" t="str">
            <v>AmBetter FL|GA|SC|PA</v>
          </cell>
        </row>
        <row r="12373">
          <cell r="A12373" t="str">
            <v>U97269691</v>
          </cell>
          <cell r="B12373" t="str">
            <v>AmBetter FL|GA|SC|PA</v>
          </cell>
        </row>
        <row r="12374">
          <cell r="A12374" t="str">
            <v>U97279202</v>
          </cell>
          <cell r="B12374" t="str">
            <v>AmBetter FL|GA|SC|PA</v>
          </cell>
        </row>
        <row r="12375">
          <cell r="A12375" t="str">
            <v>U97288041</v>
          </cell>
          <cell r="B12375" t="str">
            <v>AmBetter FL|GA|SC|PA</v>
          </cell>
        </row>
        <row r="12376">
          <cell r="A12376" t="str">
            <v>U97343252</v>
          </cell>
          <cell r="B12376" t="str">
            <v>AmBetter FL|GA|SC|PA</v>
          </cell>
        </row>
        <row r="12377">
          <cell r="A12377" t="str">
            <v>U97385581</v>
          </cell>
          <cell r="B12377" t="str">
            <v>AmBetter FL|GA|SC|PA</v>
          </cell>
        </row>
        <row r="12378">
          <cell r="A12378" t="str">
            <v>U97441042</v>
          </cell>
          <cell r="B12378" t="str">
            <v>AmBetter FL|GA|SC|PA</v>
          </cell>
        </row>
        <row r="12379">
          <cell r="A12379" t="str">
            <v>U97453635</v>
          </cell>
          <cell r="B12379" t="str">
            <v>AmBetter FL|GA|SC|PA</v>
          </cell>
        </row>
        <row r="12380">
          <cell r="A12380" t="str">
            <v>U97453640</v>
          </cell>
          <cell r="B12380" t="str">
            <v>AmBetter FL|GA|SC|PA</v>
          </cell>
        </row>
        <row r="12381">
          <cell r="A12381" t="str">
            <v>U97470716</v>
          </cell>
          <cell r="B12381" t="str">
            <v>AmBetter FL|GA|SC|PA</v>
          </cell>
        </row>
        <row r="12382">
          <cell r="A12382" t="str">
            <v>U97593577</v>
          </cell>
          <cell r="B12382" t="str">
            <v>AmBetter FL|GA|SC|PA</v>
          </cell>
        </row>
        <row r="12383">
          <cell r="A12383" t="str">
            <v>U97597145</v>
          </cell>
          <cell r="B12383" t="str">
            <v>AmBetter FL|GA|SC|PA</v>
          </cell>
        </row>
        <row r="12384">
          <cell r="A12384" t="str">
            <v>U97615911</v>
          </cell>
          <cell r="B12384" t="str">
            <v>AmBetter FL|GA|SC|PA</v>
          </cell>
        </row>
        <row r="12385">
          <cell r="A12385" t="str">
            <v>U97680811</v>
          </cell>
          <cell r="B12385" t="str">
            <v>AmBetter FL|GA|SC|PA</v>
          </cell>
        </row>
        <row r="12386">
          <cell r="A12386" t="str">
            <v>U97699286</v>
          </cell>
          <cell r="B12386" t="str">
            <v>AmBetter FL|GA|SC|PA</v>
          </cell>
        </row>
        <row r="12387">
          <cell r="A12387" t="str">
            <v>U97759799</v>
          </cell>
          <cell r="B12387" t="str">
            <v>AmBetter FL|GA|SC|PA</v>
          </cell>
        </row>
        <row r="12388">
          <cell r="A12388" t="str">
            <v>U97759806</v>
          </cell>
          <cell r="B12388" t="str">
            <v>AmBetter FL|GA|SC|PA</v>
          </cell>
        </row>
        <row r="12389">
          <cell r="A12389" t="str">
            <v>U97761867</v>
          </cell>
          <cell r="B12389" t="str">
            <v>AmBetter FL|GA|SC|PA</v>
          </cell>
        </row>
        <row r="12390">
          <cell r="A12390" t="str">
            <v>U97765149</v>
          </cell>
          <cell r="B12390" t="str">
            <v>AmBetter FL|GA|SC|PA</v>
          </cell>
        </row>
        <row r="12391">
          <cell r="A12391" t="str">
            <v>U97817003</v>
          </cell>
          <cell r="B12391" t="str">
            <v>AmBetter FL|GA|SC|PA</v>
          </cell>
        </row>
        <row r="12392">
          <cell r="A12392" t="str">
            <v>U97817004</v>
          </cell>
          <cell r="B12392" t="str">
            <v>AmBetter FL|GA|SC|PA</v>
          </cell>
        </row>
        <row r="12393">
          <cell r="A12393" t="str">
            <v>U97831099</v>
          </cell>
          <cell r="B12393" t="str">
            <v>AmBetter FL|GA|SC|PA</v>
          </cell>
        </row>
        <row r="12394">
          <cell r="A12394" t="str">
            <v>U97862359</v>
          </cell>
          <cell r="B12394" t="str">
            <v>AmBetter FL|GA|SC|PA</v>
          </cell>
        </row>
        <row r="12395">
          <cell r="A12395" t="str">
            <v>U97873547</v>
          </cell>
          <cell r="B12395" t="str">
            <v>AmBetter FL|GA|SC|PA</v>
          </cell>
        </row>
        <row r="12396">
          <cell r="A12396" t="str">
            <v>U97892049</v>
          </cell>
          <cell r="B12396" t="str">
            <v>AmBetter FL|GA|SC|PA</v>
          </cell>
        </row>
        <row r="12397">
          <cell r="A12397" t="str">
            <v>U97911527</v>
          </cell>
          <cell r="B12397" t="str">
            <v>AmBetter FL|GA|SC|PA</v>
          </cell>
        </row>
        <row r="12398">
          <cell r="A12398" t="str">
            <v>U97915369</v>
          </cell>
          <cell r="B12398" t="str">
            <v>AmBetter FL|GA|SC|PA</v>
          </cell>
        </row>
        <row r="12399">
          <cell r="A12399" t="str">
            <v>U97939500</v>
          </cell>
          <cell r="B12399" t="str">
            <v>AmBetter FL|GA|SC|PA</v>
          </cell>
        </row>
        <row r="12400">
          <cell r="A12400" t="str">
            <v>U97939529</v>
          </cell>
          <cell r="B12400" t="str">
            <v>AmBetter FL|GA|SC|PA</v>
          </cell>
        </row>
        <row r="12401">
          <cell r="A12401" t="str">
            <v>U97943715</v>
          </cell>
          <cell r="B12401" t="str">
            <v>AmBetter FL|GA|SC|PA</v>
          </cell>
        </row>
        <row r="12402">
          <cell r="A12402" t="str">
            <v>U97956087</v>
          </cell>
          <cell r="B12402" t="str">
            <v>AmBetter FL|GA|SC|PA</v>
          </cell>
        </row>
        <row r="12403">
          <cell r="A12403" t="str">
            <v>U97956126</v>
          </cell>
          <cell r="B12403" t="str">
            <v>AmBetter FL|GA|SC|PA</v>
          </cell>
        </row>
        <row r="12404">
          <cell r="A12404" t="str">
            <v>U97993394</v>
          </cell>
          <cell r="B12404" t="str">
            <v>AmBetter FL|GA|SC|PA</v>
          </cell>
        </row>
        <row r="12405">
          <cell r="A12405" t="str">
            <v>U97993394-RCND</v>
          </cell>
          <cell r="B12405" t="str">
            <v>AmBetter FL|GA|SC|PA</v>
          </cell>
        </row>
        <row r="12406">
          <cell r="A12406" t="str">
            <v>U97993462</v>
          </cell>
          <cell r="B12406" t="str">
            <v>AmBetter FL|GA|SC|PA</v>
          </cell>
        </row>
        <row r="12407">
          <cell r="A12407" t="str">
            <v>U98005576</v>
          </cell>
          <cell r="B12407" t="str">
            <v>AmBetter FL|GA|SC|PA</v>
          </cell>
        </row>
        <row r="12408">
          <cell r="A12408" t="str">
            <v>U98010490</v>
          </cell>
          <cell r="B12408" t="str">
            <v>AmBetter FL|GA|SC|PA</v>
          </cell>
        </row>
        <row r="12409">
          <cell r="A12409" t="str">
            <v>U98019432</v>
          </cell>
          <cell r="B12409" t="str">
            <v>AmBetter FL|GA|SC|PA</v>
          </cell>
        </row>
        <row r="12410">
          <cell r="A12410" t="str">
            <v>U98032345</v>
          </cell>
          <cell r="B12410" t="str">
            <v>AmBetter FL|GA|SC|PA</v>
          </cell>
        </row>
        <row r="12411">
          <cell r="A12411" t="str">
            <v>U98042559</v>
          </cell>
          <cell r="B12411" t="str">
            <v>AmBetter FL|GA|SC|PA</v>
          </cell>
        </row>
        <row r="12412">
          <cell r="A12412" t="str">
            <v>U98042560</v>
          </cell>
          <cell r="B12412" t="str">
            <v>AmBetter FL|GA|SC|PA</v>
          </cell>
        </row>
        <row r="12413">
          <cell r="A12413" t="str">
            <v>U98043136</v>
          </cell>
          <cell r="B12413" t="str">
            <v>AmBetter FL|GA|SC|PA</v>
          </cell>
        </row>
        <row r="12414">
          <cell r="A12414" t="str">
            <v>U98095194</v>
          </cell>
          <cell r="B12414" t="str">
            <v>AmBetter FL|GA|SC|PA</v>
          </cell>
        </row>
        <row r="12415">
          <cell r="A12415" t="str">
            <v>U98099366</v>
          </cell>
          <cell r="B12415" t="str">
            <v>AmBetter FL|GA|SC|PA</v>
          </cell>
        </row>
        <row r="12416">
          <cell r="A12416" t="str">
            <v>U98114540</v>
          </cell>
          <cell r="B12416" t="str">
            <v>AmBetter FL|GA|SC|PA</v>
          </cell>
        </row>
        <row r="12417">
          <cell r="A12417" t="str">
            <v>U98126824</v>
          </cell>
          <cell r="B12417" t="str">
            <v>AmBetter FL|GA|SC|PA</v>
          </cell>
        </row>
        <row r="12418">
          <cell r="A12418" t="str">
            <v>U98161656</v>
          </cell>
          <cell r="B12418" t="str">
            <v>AmBetter FL|GA|SC|PA</v>
          </cell>
        </row>
        <row r="12419">
          <cell r="A12419" t="str">
            <v>U98188695</v>
          </cell>
          <cell r="B12419" t="str">
            <v>AmBetter FL|GA|SC|PA</v>
          </cell>
        </row>
        <row r="12420">
          <cell r="A12420" t="str">
            <v>U98199179</v>
          </cell>
          <cell r="B12420" t="str">
            <v>AmBetter FL|GA|SC|PA</v>
          </cell>
        </row>
        <row r="12421">
          <cell r="A12421" t="str">
            <v>U98205043</v>
          </cell>
          <cell r="B12421" t="str">
            <v>AmBetter FL|GA|SC|PA</v>
          </cell>
        </row>
        <row r="12422">
          <cell r="A12422" t="str">
            <v>U98205182</v>
          </cell>
          <cell r="B12422" t="str">
            <v>AmBetter FL|GA|SC|PA</v>
          </cell>
        </row>
        <row r="12423">
          <cell r="A12423" t="str">
            <v>U98205301</v>
          </cell>
          <cell r="B12423" t="str">
            <v>AmBetter FL|GA|SC|PA</v>
          </cell>
        </row>
        <row r="12424">
          <cell r="A12424" t="str">
            <v>U98206924</v>
          </cell>
          <cell r="B12424" t="str">
            <v>AmBetter FL|GA|SC|PA</v>
          </cell>
        </row>
        <row r="12425">
          <cell r="A12425" t="str">
            <v>U98206991</v>
          </cell>
          <cell r="B12425" t="str">
            <v>AmBetter FL|GA|SC|PA</v>
          </cell>
        </row>
        <row r="12426">
          <cell r="A12426" t="str">
            <v>U98207119</v>
          </cell>
          <cell r="B12426" t="str">
            <v>AmBetter FL|GA|SC|PA</v>
          </cell>
        </row>
        <row r="12427">
          <cell r="A12427" t="str">
            <v>U98207287</v>
          </cell>
          <cell r="B12427" t="str">
            <v>AmBetter FL|GA|SC|PA</v>
          </cell>
        </row>
        <row r="12428">
          <cell r="A12428" t="str">
            <v>U98207340</v>
          </cell>
          <cell r="B12428" t="str">
            <v>AmBetter FL|GA|SC|PA</v>
          </cell>
        </row>
        <row r="12429">
          <cell r="A12429" t="str">
            <v>U98207460</v>
          </cell>
          <cell r="B12429" t="str">
            <v>AmBetter FL|GA|SC|PA</v>
          </cell>
        </row>
        <row r="12430">
          <cell r="A12430" t="str">
            <v>U98207480</v>
          </cell>
          <cell r="B12430" t="str">
            <v>AmBetter FL|GA|SC|PA</v>
          </cell>
        </row>
        <row r="12431">
          <cell r="A12431" t="str">
            <v>U98236219</v>
          </cell>
          <cell r="B12431" t="str">
            <v>AmBetter FL|GA|SC|PA</v>
          </cell>
        </row>
        <row r="12432">
          <cell r="A12432" t="str">
            <v>U98260364</v>
          </cell>
          <cell r="B12432" t="str">
            <v>AmBetter FL|GA|SC|PA</v>
          </cell>
        </row>
        <row r="12433">
          <cell r="A12433" t="str">
            <v>U98317713</v>
          </cell>
          <cell r="B12433" t="str">
            <v>AmBetter FL|GA|SC|PA</v>
          </cell>
        </row>
        <row r="12434">
          <cell r="A12434" t="str">
            <v>U98383277</v>
          </cell>
          <cell r="B12434" t="str">
            <v>AmBetter FL|GA|SC|PA</v>
          </cell>
        </row>
        <row r="12435">
          <cell r="A12435" t="str">
            <v>U98385735</v>
          </cell>
          <cell r="B12435" t="str">
            <v>AmBetter FL|GA|SC|PA</v>
          </cell>
        </row>
        <row r="12436">
          <cell r="A12436" t="str">
            <v>U98388342</v>
          </cell>
          <cell r="B12436" t="str">
            <v>AmBetter FL|GA|SC|PA</v>
          </cell>
        </row>
        <row r="12437">
          <cell r="A12437" t="str">
            <v>U98443107</v>
          </cell>
          <cell r="B12437" t="str">
            <v>AmBetter FL|GA|SC|PA</v>
          </cell>
        </row>
        <row r="12438">
          <cell r="A12438" t="str">
            <v>U98449764</v>
          </cell>
          <cell r="B12438" t="str">
            <v>AmBetter FL|GA|SC|PA</v>
          </cell>
        </row>
        <row r="12439">
          <cell r="A12439" t="str">
            <v>U98449826</v>
          </cell>
          <cell r="B12439" t="str">
            <v>AmBetter FL|GA|SC|PA</v>
          </cell>
        </row>
        <row r="12440">
          <cell r="A12440" t="str">
            <v>U98454904</v>
          </cell>
          <cell r="B12440" t="str">
            <v>AmBetter FL|GA|SC|PA</v>
          </cell>
        </row>
        <row r="12441">
          <cell r="A12441" t="str">
            <v>U98486157</v>
          </cell>
          <cell r="B12441" t="str">
            <v>AmBetter FL|GA|SC|PA</v>
          </cell>
        </row>
        <row r="12442">
          <cell r="A12442" t="str">
            <v>U98517704</v>
          </cell>
          <cell r="B12442" t="str">
            <v>AmBetter FL|GA|SC|PA</v>
          </cell>
        </row>
        <row r="12443">
          <cell r="A12443" t="str">
            <v>U98529445</v>
          </cell>
          <cell r="B12443" t="str">
            <v>AmBetter FL|GA|SC|PA</v>
          </cell>
        </row>
        <row r="12444">
          <cell r="A12444" t="str">
            <v>U98544059</v>
          </cell>
          <cell r="B12444" t="str">
            <v>AmBetter FL|GA|SC|PA</v>
          </cell>
        </row>
        <row r="12445">
          <cell r="A12445" t="str">
            <v>U98555590</v>
          </cell>
          <cell r="B12445" t="str">
            <v>AmBetter FL|GA|SC|PA</v>
          </cell>
        </row>
        <row r="12446">
          <cell r="A12446" t="str">
            <v>U98597661</v>
          </cell>
          <cell r="B12446" t="str">
            <v>AmBetter FL|GA|SC|PA</v>
          </cell>
        </row>
        <row r="12447">
          <cell r="A12447" t="str">
            <v>U985977701-RCND</v>
          </cell>
          <cell r="B12447" t="str">
            <v>AmBetter FL|GA|SC|PA</v>
          </cell>
        </row>
        <row r="12448">
          <cell r="A12448" t="str">
            <v>U98633035</v>
          </cell>
          <cell r="B12448" t="str">
            <v>AmBetter FL|GA|SC|PA</v>
          </cell>
        </row>
        <row r="12449">
          <cell r="A12449" t="str">
            <v>U98675598</v>
          </cell>
          <cell r="B12449" t="str">
            <v>AmBetter FL|GA|SC|PA</v>
          </cell>
        </row>
        <row r="12450">
          <cell r="A12450" t="str">
            <v>U98690406</v>
          </cell>
          <cell r="B12450" t="str">
            <v>AmBetter FL|GA|SC|PA</v>
          </cell>
        </row>
        <row r="12451">
          <cell r="A12451" t="str">
            <v>U98697115</v>
          </cell>
          <cell r="B12451" t="str">
            <v>AmBetter FL|GA|SC|PA</v>
          </cell>
        </row>
        <row r="12452">
          <cell r="A12452" t="str">
            <v>U98718650</v>
          </cell>
          <cell r="B12452" t="str">
            <v>AmBetter FL|GA|SC|PA</v>
          </cell>
        </row>
        <row r="12453">
          <cell r="A12453" t="str">
            <v>U98750519</v>
          </cell>
          <cell r="B12453" t="str">
            <v>AmBetter FL|GA|SC|PA</v>
          </cell>
        </row>
        <row r="12454">
          <cell r="A12454" t="str">
            <v>U98758069</v>
          </cell>
          <cell r="B12454" t="str">
            <v>AmBetter FL|GA|SC|PA</v>
          </cell>
        </row>
        <row r="12455">
          <cell r="A12455" t="str">
            <v>U98770765</v>
          </cell>
          <cell r="B12455" t="str">
            <v>AmBetter FL|GA|SC|PA</v>
          </cell>
        </row>
        <row r="12456">
          <cell r="A12456" t="str">
            <v>U98799927</v>
          </cell>
          <cell r="B12456" t="str">
            <v>AmBetter FL|GA|SC|PA</v>
          </cell>
        </row>
        <row r="12457">
          <cell r="A12457" t="str">
            <v>U98809054</v>
          </cell>
          <cell r="B12457" t="str">
            <v>AmBetter FL|GA|SC|PA</v>
          </cell>
        </row>
        <row r="12458">
          <cell r="A12458" t="str">
            <v>U98814006</v>
          </cell>
          <cell r="B12458" t="str">
            <v>AmBetter FL|GA|SC|PA</v>
          </cell>
        </row>
        <row r="12459">
          <cell r="A12459" t="str">
            <v>U98825211</v>
          </cell>
          <cell r="B12459" t="str">
            <v>AmBetter FL|GA|SC|PA</v>
          </cell>
        </row>
        <row r="12460">
          <cell r="A12460" t="str">
            <v>U98832698</v>
          </cell>
          <cell r="B12460" t="str">
            <v>AmBetter FL|GA|SC|PA</v>
          </cell>
        </row>
        <row r="12461">
          <cell r="A12461" t="str">
            <v>U98846420</v>
          </cell>
          <cell r="B12461" t="str">
            <v>AmBetter FL|GA|SC|PA</v>
          </cell>
        </row>
        <row r="12462">
          <cell r="A12462" t="str">
            <v>U98846466</v>
          </cell>
          <cell r="B12462" t="str">
            <v>AmBetter FL|GA|SC|PA</v>
          </cell>
        </row>
        <row r="12463">
          <cell r="A12463" t="str">
            <v>U98848185</v>
          </cell>
          <cell r="B12463" t="str">
            <v>AmBetter FL|GA|SC|PA</v>
          </cell>
        </row>
        <row r="12464">
          <cell r="A12464" t="str">
            <v>U98861271</v>
          </cell>
          <cell r="B12464" t="str">
            <v>AmBetter FL|GA|SC|PA</v>
          </cell>
        </row>
        <row r="12465">
          <cell r="A12465" t="str">
            <v>U98862196</v>
          </cell>
          <cell r="B12465" t="str">
            <v>AmBetter FL|GA|SC|PA</v>
          </cell>
        </row>
        <row r="12466">
          <cell r="A12466" t="str">
            <v>U98884367</v>
          </cell>
          <cell r="B12466" t="str">
            <v>AmBetter FL|GA|SC|PA</v>
          </cell>
        </row>
        <row r="12467">
          <cell r="A12467" t="str">
            <v>U98890479</v>
          </cell>
          <cell r="B12467" t="str">
            <v>AmBetter FL|GA|SC|PA</v>
          </cell>
        </row>
        <row r="12468">
          <cell r="A12468" t="str">
            <v>U98896095</v>
          </cell>
          <cell r="B12468" t="str">
            <v>AmBetter FL|GA|SC|PA</v>
          </cell>
        </row>
        <row r="12469">
          <cell r="A12469" t="str">
            <v>U98910693</v>
          </cell>
          <cell r="B12469" t="str">
            <v>AmBetter FL|GA|SC|PA</v>
          </cell>
        </row>
        <row r="12470">
          <cell r="A12470" t="str">
            <v>U98911075</v>
          </cell>
          <cell r="B12470" t="str">
            <v>AmBetter FL|GA|SC|PA</v>
          </cell>
        </row>
        <row r="12471">
          <cell r="A12471" t="str">
            <v>U98920889</v>
          </cell>
          <cell r="B12471" t="str">
            <v>AmBetter FL|GA|SC|PA</v>
          </cell>
        </row>
        <row r="12472">
          <cell r="A12472" t="str">
            <v>U98920928</v>
          </cell>
          <cell r="B12472" t="str">
            <v>AmBetter FL|GA|SC|PA</v>
          </cell>
        </row>
        <row r="12473">
          <cell r="A12473" t="str">
            <v>U98928307</v>
          </cell>
          <cell r="B12473" t="str">
            <v>AmBetter FL|GA|SC|PA</v>
          </cell>
        </row>
        <row r="12474">
          <cell r="A12474" t="str">
            <v>U98928320</v>
          </cell>
          <cell r="B12474" t="str">
            <v>AmBetter FL|GA|SC|PA</v>
          </cell>
        </row>
        <row r="12475">
          <cell r="A12475" t="str">
            <v>U98937340</v>
          </cell>
          <cell r="B12475" t="str">
            <v>AmBetter FL|GA|SC|PA</v>
          </cell>
        </row>
        <row r="12476">
          <cell r="A12476" t="str">
            <v>U98944196</v>
          </cell>
          <cell r="B12476" t="str">
            <v>AmBetter FL|GA|SC|PA</v>
          </cell>
        </row>
        <row r="12477">
          <cell r="A12477" t="str">
            <v>U98947404</v>
          </cell>
          <cell r="B12477" t="str">
            <v>AmBetter FL|GA|SC|PA</v>
          </cell>
        </row>
        <row r="12478">
          <cell r="A12478" t="str">
            <v>U98951355</v>
          </cell>
          <cell r="B12478" t="str">
            <v>AmBetter FL|GA|SC|PA</v>
          </cell>
        </row>
        <row r="12479">
          <cell r="A12479" t="str">
            <v>U98952736</v>
          </cell>
          <cell r="B12479" t="str">
            <v>AmBetter FL|GA|SC|PA</v>
          </cell>
        </row>
        <row r="12480">
          <cell r="A12480" t="str">
            <v>U98954477</v>
          </cell>
          <cell r="B12480" t="str">
            <v>AmBetter FL|GA|SC|PA</v>
          </cell>
        </row>
        <row r="12481">
          <cell r="A12481" t="str">
            <v>U98959151</v>
          </cell>
          <cell r="B12481" t="str">
            <v>AmBetter FL|GA|SC|PA</v>
          </cell>
        </row>
        <row r="12482">
          <cell r="A12482" t="str">
            <v>U98960853</v>
          </cell>
          <cell r="B12482" t="str">
            <v>AmBetter FL|GA|SC|PA</v>
          </cell>
        </row>
        <row r="12483">
          <cell r="A12483" t="str">
            <v>U98979458</v>
          </cell>
          <cell r="B12483" t="str">
            <v>AmBetter FL|GA|SC|PA</v>
          </cell>
        </row>
        <row r="12484">
          <cell r="A12484" t="str">
            <v>U98991346</v>
          </cell>
          <cell r="B12484" t="str">
            <v>AmBetter FL|GA|SC|PA</v>
          </cell>
        </row>
        <row r="12485">
          <cell r="A12485" t="str">
            <v>U98998411</v>
          </cell>
          <cell r="B12485" t="str">
            <v>AmBetter FL|GA|SC|PA</v>
          </cell>
        </row>
        <row r="12486">
          <cell r="A12486" t="str">
            <v>U98999794</v>
          </cell>
          <cell r="B12486" t="str">
            <v>AmBetter FL|GA|SC|PA</v>
          </cell>
        </row>
        <row r="12487">
          <cell r="A12487" t="str">
            <v>U99018194</v>
          </cell>
          <cell r="B12487" t="str">
            <v>AmBetter FL|GA|SC|PA</v>
          </cell>
        </row>
        <row r="12488">
          <cell r="A12488" t="str">
            <v>U99021139</v>
          </cell>
          <cell r="B12488" t="str">
            <v>AmBetter FL|GA|SC|PA</v>
          </cell>
        </row>
        <row r="12489">
          <cell r="A12489" t="str">
            <v>U99032934</v>
          </cell>
          <cell r="B12489" t="str">
            <v>AmBetter FL|GA|SC|PA</v>
          </cell>
        </row>
        <row r="12490">
          <cell r="A12490" t="str">
            <v>U99034191</v>
          </cell>
          <cell r="B12490" t="str">
            <v>AmBetter FL|GA|SC|PA</v>
          </cell>
        </row>
        <row r="12491">
          <cell r="A12491" t="str">
            <v>U99034193</v>
          </cell>
          <cell r="B12491" t="str">
            <v>AmBetter FL|GA|SC|PA</v>
          </cell>
        </row>
        <row r="12492">
          <cell r="A12492" t="str">
            <v>U99044633</v>
          </cell>
          <cell r="B12492" t="str">
            <v>AmBetter FL|GA|SC|PA</v>
          </cell>
        </row>
        <row r="12493">
          <cell r="A12493" t="str">
            <v>U99047005</v>
          </cell>
          <cell r="B12493" t="str">
            <v>AmBetter FL|GA|SC|PA</v>
          </cell>
        </row>
        <row r="12494">
          <cell r="A12494" t="str">
            <v>U99052581</v>
          </cell>
          <cell r="B12494" t="str">
            <v>AmBetter FL|GA|SC|PA</v>
          </cell>
        </row>
        <row r="12495">
          <cell r="A12495" t="str">
            <v>U99058395</v>
          </cell>
          <cell r="B12495" t="str">
            <v>AmBetter FL|GA|SC|PA</v>
          </cell>
        </row>
        <row r="12496">
          <cell r="A12496" t="str">
            <v>U99060041</v>
          </cell>
          <cell r="B12496" t="str">
            <v>AmBetter FL|GA|SC|PA</v>
          </cell>
        </row>
        <row r="12497">
          <cell r="A12497" t="str">
            <v>U99060654</v>
          </cell>
          <cell r="B12497" t="str">
            <v>AmBetter FL|GA|SC|PA</v>
          </cell>
        </row>
        <row r="12498">
          <cell r="A12498" t="str">
            <v>U99065278</v>
          </cell>
          <cell r="B12498" t="str">
            <v>AmBetter FL|GA|SC|PA</v>
          </cell>
        </row>
        <row r="12499">
          <cell r="A12499" t="str">
            <v>U99066770</v>
          </cell>
          <cell r="B12499" t="str">
            <v>AmBetter FL|GA|SC|PA</v>
          </cell>
        </row>
        <row r="12500">
          <cell r="A12500" t="str">
            <v>U99073948</v>
          </cell>
          <cell r="B12500" t="str">
            <v>AmBetter FL|GA|SC|PA</v>
          </cell>
        </row>
        <row r="12501">
          <cell r="A12501" t="str">
            <v>U99073971</v>
          </cell>
          <cell r="B12501" t="str">
            <v>AmBetter FL|GA|SC|PA</v>
          </cell>
        </row>
        <row r="12502">
          <cell r="A12502" t="str">
            <v>U99075948</v>
          </cell>
          <cell r="B12502" t="str">
            <v>AmBetter FL|GA|SC|PA</v>
          </cell>
        </row>
        <row r="12503">
          <cell r="A12503" t="str">
            <v>U99080442</v>
          </cell>
          <cell r="B12503" t="str">
            <v>AmBetter FL|GA|SC|PA</v>
          </cell>
        </row>
        <row r="12504">
          <cell r="A12504" t="str">
            <v>U99091041</v>
          </cell>
          <cell r="B12504" t="str">
            <v>AmBetter FL|GA|SC|PA</v>
          </cell>
        </row>
        <row r="12505">
          <cell r="A12505" t="str">
            <v>U99093480</v>
          </cell>
          <cell r="B12505" t="str">
            <v>AmBetter FL|GA|SC|PA</v>
          </cell>
        </row>
        <row r="12506">
          <cell r="A12506" t="str">
            <v>U99095665</v>
          </cell>
          <cell r="B12506" t="str">
            <v>AmBetter FL|GA|SC|PA</v>
          </cell>
        </row>
        <row r="12507">
          <cell r="A12507" t="str">
            <v>U99095672</v>
          </cell>
          <cell r="B12507" t="str">
            <v>AmBetter FL|GA|SC|PA</v>
          </cell>
        </row>
        <row r="12508">
          <cell r="A12508" t="str">
            <v>U99095718</v>
          </cell>
          <cell r="B12508" t="str">
            <v>AmBetter FL|GA|SC|PA</v>
          </cell>
        </row>
        <row r="12509">
          <cell r="A12509" t="str">
            <v>U99113712</v>
          </cell>
          <cell r="B12509" t="str">
            <v>AmBetter FL|GA|SC|PA</v>
          </cell>
        </row>
        <row r="12510">
          <cell r="A12510" t="str">
            <v>U99122847</v>
          </cell>
          <cell r="B12510" t="str">
            <v>AmBetter FL|GA|SC|PA</v>
          </cell>
        </row>
        <row r="12511">
          <cell r="A12511" t="str">
            <v>U99126504</v>
          </cell>
          <cell r="B12511" t="str">
            <v>AmBetter FL|GA|SC|PA</v>
          </cell>
        </row>
        <row r="12512">
          <cell r="A12512" t="str">
            <v>U99128817</v>
          </cell>
          <cell r="B12512" t="str">
            <v>AmBetter FL|GA|SC|PA</v>
          </cell>
        </row>
        <row r="12513">
          <cell r="A12513" t="str">
            <v>U99137795</v>
          </cell>
          <cell r="B12513" t="str">
            <v>AmBetter FL|GA|SC|PA</v>
          </cell>
        </row>
        <row r="12514">
          <cell r="A12514" t="str">
            <v>U99146279</v>
          </cell>
          <cell r="B12514" t="str">
            <v>AmBetter FL|GA|SC|PA</v>
          </cell>
        </row>
        <row r="12515">
          <cell r="A12515" t="str">
            <v>U99146991</v>
          </cell>
          <cell r="B12515" t="str">
            <v>AmBetter FL|GA|SC|PA</v>
          </cell>
        </row>
        <row r="12516">
          <cell r="A12516" t="str">
            <v>U99148902</v>
          </cell>
          <cell r="B12516" t="str">
            <v>AmBetter FL|GA|SC|PA</v>
          </cell>
        </row>
        <row r="12517">
          <cell r="A12517" t="str">
            <v>UZ0010373</v>
          </cell>
          <cell r="B12517" t="str">
            <v>AmBetter FL|GA|SC|PA</v>
          </cell>
        </row>
        <row r="12518">
          <cell r="A12518" t="str">
            <v>UZ0010659</v>
          </cell>
          <cell r="B12518" t="str">
            <v>AmBetter FL|GA|SC|PA</v>
          </cell>
        </row>
        <row r="12519">
          <cell r="A12519" t="str">
            <v>UZ0022554</v>
          </cell>
          <cell r="B12519" t="str">
            <v>AmBetter FL|GA|SC|PA</v>
          </cell>
        </row>
        <row r="12520">
          <cell r="A12520" t="str">
            <v>UZ0064701</v>
          </cell>
          <cell r="B12520" t="str">
            <v>AmBetter FL|GA|SC|PA</v>
          </cell>
        </row>
        <row r="12521">
          <cell r="A12521" t="str">
            <v>UZ0072041</v>
          </cell>
          <cell r="B12521" t="str">
            <v>AmBetter FL|GA|SC|PA</v>
          </cell>
        </row>
        <row r="12522">
          <cell r="A12522" t="str">
            <v>UZ0078443</v>
          </cell>
          <cell r="B12522" t="str">
            <v>AmBetter FL|GA|SC|PA</v>
          </cell>
        </row>
        <row r="12523">
          <cell r="A12523" t="str">
            <v>UZ0123535</v>
          </cell>
          <cell r="B12523" t="str">
            <v>AmBetter FL|GA|SC|PA</v>
          </cell>
        </row>
        <row r="12524">
          <cell r="A12524" t="str">
            <v>UZ0125757</v>
          </cell>
          <cell r="B12524" t="str">
            <v>AmBetter FL|GA|SC|PA</v>
          </cell>
        </row>
        <row r="12525">
          <cell r="A12525" t="str">
            <v>UZ0182199</v>
          </cell>
          <cell r="B12525" t="str">
            <v>AmBetter FL|GA|SC|PA</v>
          </cell>
        </row>
        <row r="12526">
          <cell r="A12526" t="str">
            <v>UZ0185831</v>
          </cell>
          <cell r="B12526" t="str">
            <v>AmBetter FL|GA|SC|PA</v>
          </cell>
        </row>
        <row r="12527">
          <cell r="A12527" t="str">
            <v>UZ0193201</v>
          </cell>
          <cell r="B12527" t="str">
            <v>AmBetter FL|GA|SC|PA</v>
          </cell>
        </row>
        <row r="12528">
          <cell r="A12528" t="str">
            <v>UZ0198788</v>
          </cell>
          <cell r="B12528" t="str">
            <v>AmBetter FL|GA|SC|PA</v>
          </cell>
        </row>
        <row r="12529">
          <cell r="A12529" t="str">
            <v>UZ0207771</v>
          </cell>
          <cell r="B12529" t="str">
            <v>AmBetter FL|GA|SC|PA</v>
          </cell>
        </row>
        <row r="12530">
          <cell r="A12530" t="str">
            <v>UZ0213485</v>
          </cell>
          <cell r="B12530" t="str">
            <v>AmBetter FL|GA|SC|PA</v>
          </cell>
        </row>
        <row r="12531">
          <cell r="A12531" t="str">
            <v>UZ0222266</v>
          </cell>
          <cell r="B12531" t="str">
            <v>AmBetter FL|GA|SC|PA</v>
          </cell>
        </row>
        <row r="12532">
          <cell r="A12532" t="str">
            <v>UZ0234424</v>
          </cell>
          <cell r="B12532" t="str">
            <v>AmBetter FL|GA|SC|PA</v>
          </cell>
        </row>
        <row r="12533">
          <cell r="A12533" t="str">
            <v>UZ0234469</v>
          </cell>
          <cell r="B12533" t="str">
            <v>AmBetter FL|GA|SC|PA</v>
          </cell>
        </row>
        <row r="12534">
          <cell r="A12534" t="str">
            <v>UZ0245963</v>
          </cell>
          <cell r="B12534" t="str">
            <v>AmBetter FL|GA|SC|PA</v>
          </cell>
        </row>
        <row r="12535">
          <cell r="A12535" t="str">
            <v>UZ0275850</v>
          </cell>
          <cell r="B12535" t="str">
            <v>AmBetter FL|GA|SC|PA</v>
          </cell>
        </row>
        <row r="12536">
          <cell r="A12536" t="str">
            <v>UZ0284159</v>
          </cell>
          <cell r="B12536" t="str">
            <v>AmBetter FL|GA|SC|PA</v>
          </cell>
        </row>
        <row r="12537">
          <cell r="A12537" t="str">
            <v>UZ0296282</v>
          </cell>
          <cell r="B12537" t="str">
            <v>AmBetter FL|GA|SC|PA</v>
          </cell>
        </row>
        <row r="12538">
          <cell r="A12538" t="str">
            <v>UZ0304509</v>
          </cell>
          <cell r="B12538" t="str">
            <v>AmBetter FL|GA|SC|PA</v>
          </cell>
        </row>
        <row r="12539">
          <cell r="A12539" t="str">
            <v>UZ0310648</v>
          </cell>
          <cell r="B12539" t="str">
            <v>AmBetter FL|GA|SC|PA</v>
          </cell>
        </row>
        <row r="12540">
          <cell r="A12540" t="str">
            <v>UZ0330875</v>
          </cell>
          <cell r="B12540" t="str">
            <v>AmBetter FL|GA|SC|PA</v>
          </cell>
        </row>
        <row r="12541">
          <cell r="A12541" t="str">
            <v>UZ0346636</v>
          </cell>
          <cell r="B12541" t="str">
            <v>AmBetter FL|GA|SC|PA</v>
          </cell>
        </row>
        <row r="12542">
          <cell r="A12542" t="str">
            <v>UZ0348445</v>
          </cell>
          <cell r="B12542" t="str">
            <v>AmBetter FL|GA|SC|PA</v>
          </cell>
        </row>
        <row r="12543">
          <cell r="A12543" t="str">
            <v>UZ0348738</v>
          </cell>
          <cell r="B12543" t="str">
            <v>AmBetter FL|GA|SC|PA</v>
          </cell>
        </row>
        <row r="12544">
          <cell r="A12544" t="str">
            <v>UZ0349179</v>
          </cell>
          <cell r="B12544" t="str">
            <v>AmBetter FL|GA|SC|PA</v>
          </cell>
        </row>
        <row r="12545">
          <cell r="A12545" t="str">
            <v>UZ0349184</v>
          </cell>
          <cell r="B12545" t="str">
            <v>AmBetter FL|GA|SC|PA</v>
          </cell>
        </row>
        <row r="12546">
          <cell r="A12546" t="str">
            <v>UZ0352134</v>
          </cell>
          <cell r="B12546" t="str">
            <v>AmBetter FL|GA|SC|PA</v>
          </cell>
        </row>
        <row r="12547">
          <cell r="A12547" t="str">
            <v>UZ0361052</v>
          </cell>
          <cell r="B12547" t="str">
            <v>AmBetter FL|GA|SC|PA</v>
          </cell>
        </row>
        <row r="12548">
          <cell r="A12548" t="str">
            <v>UZ0369795</v>
          </cell>
          <cell r="B12548" t="str">
            <v>AmBetter FL|GA|SC|PA</v>
          </cell>
        </row>
        <row r="12549">
          <cell r="A12549" t="str">
            <v>UZ0381464</v>
          </cell>
          <cell r="B12549" t="str">
            <v>AmBetter FL|GA|SC|PA</v>
          </cell>
        </row>
        <row r="12550">
          <cell r="A12550" t="str">
            <v>UZ0381502</v>
          </cell>
          <cell r="B12550" t="str">
            <v>AmBetter FL|GA|SC|PA</v>
          </cell>
        </row>
        <row r="12551">
          <cell r="A12551" t="str">
            <v>UZ0404009</v>
          </cell>
          <cell r="B12551" t="str">
            <v>AmBetter FL|GA|SC|PA</v>
          </cell>
        </row>
        <row r="12552">
          <cell r="A12552" t="str">
            <v>UZ0404218</v>
          </cell>
          <cell r="B12552" t="str">
            <v>AmBetter FL|GA|SC|PA</v>
          </cell>
        </row>
        <row r="12553">
          <cell r="A12553" t="str">
            <v>UZ0404469</v>
          </cell>
          <cell r="B12553" t="str">
            <v>AmBetter FL|GA|SC|PA</v>
          </cell>
        </row>
        <row r="12554">
          <cell r="A12554" t="str">
            <v>UZ0404487</v>
          </cell>
          <cell r="B12554" t="str">
            <v>AmBetter FL|GA|SC|PA</v>
          </cell>
        </row>
        <row r="12555">
          <cell r="A12555" t="str">
            <v>UZ0409920</v>
          </cell>
          <cell r="B12555" t="str">
            <v>AmBetter FL|GA|SC|PA</v>
          </cell>
        </row>
        <row r="12556">
          <cell r="A12556" t="str">
            <v>UZ0410101</v>
          </cell>
          <cell r="B12556" t="str">
            <v>AmBetter FL|GA|SC|PA</v>
          </cell>
        </row>
        <row r="12557">
          <cell r="A12557" t="str">
            <v>UZ0428203</v>
          </cell>
          <cell r="B12557" t="str">
            <v>AmBetter FL|GA|SC|PA</v>
          </cell>
        </row>
        <row r="12558">
          <cell r="A12558" t="str">
            <v>UZ0429611</v>
          </cell>
          <cell r="B12558" t="str">
            <v>AmBetter FL|GA|SC|PA</v>
          </cell>
        </row>
        <row r="12559">
          <cell r="A12559" t="str">
            <v>UZ0439868</v>
          </cell>
          <cell r="B12559" t="str">
            <v>AmBetter FL|GA|SC|PA</v>
          </cell>
        </row>
        <row r="12560">
          <cell r="A12560" t="str">
            <v>UZ0443594</v>
          </cell>
          <cell r="B12560" t="str">
            <v>AmBetter FL|GA|SC|PA</v>
          </cell>
        </row>
        <row r="12561">
          <cell r="A12561" t="str">
            <v>UZ0452554</v>
          </cell>
          <cell r="B12561" t="str">
            <v>AmBetter FL|GA|SC|PA</v>
          </cell>
        </row>
        <row r="12562">
          <cell r="A12562" t="str">
            <v>UZ0463235</v>
          </cell>
          <cell r="B12562" t="str">
            <v>AmBetter FL|GA|SC|PA</v>
          </cell>
        </row>
        <row r="12563">
          <cell r="A12563" t="str">
            <v>UZ0463530</v>
          </cell>
          <cell r="B12563" t="str">
            <v>AmBetter FL|GA|SC|PA</v>
          </cell>
        </row>
        <row r="12564">
          <cell r="A12564" t="str">
            <v>UZ0463641</v>
          </cell>
          <cell r="B12564" t="str">
            <v>AmBetter FL|GA|SC|PA</v>
          </cell>
        </row>
        <row r="12565">
          <cell r="A12565" t="str">
            <v>UZ0483991</v>
          </cell>
          <cell r="B12565" t="str">
            <v>AmBetter FL|GA|SC|PA</v>
          </cell>
        </row>
        <row r="12566">
          <cell r="A12566" t="str">
            <v>UZ0499686</v>
          </cell>
          <cell r="B12566" t="str">
            <v>AmBetter FL|GA|SC|PA</v>
          </cell>
        </row>
        <row r="12567">
          <cell r="A12567" t="str">
            <v>UZ0505557</v>
          </cell>
          <cell r="B12567" t="str">
            <v>AmBetter FL|GA|SC|PA</v>
          </cell>
        </row>
        <row r="12568">
          <cell r="A12568" t="str">
            <v>UZ0517543</v>
          </cell>
          <cell r="B12568" t="str">
            <v>AmBetter FL|GA|SC|PA</v>
          </cell>
        </row>
        <row r="12569">
          <cell r="A12569" t="str">
            <v>UZ0522969</v>
          </cell>
          <cell r="B12569" t="str">
            <v>AmBetter FL|GA|SC|PA</v>
          </cell>
        </row>
        <row r="12570">
          <cell r="A12570" t="str">
            <v>UZ0529689</v>
          </cell>
          <cell r="B12570" t="str">
            <v>AmBetter FL|GA|SC|PA</v>
          </cell>
        </row>
        <row r="12571">
          <cell r="A12571" t="str">
            <v>UZ0549844</v>
          </cell>
          <cell r="B12571" t="str">
            <v>AmBetter FL|GA|SC|PA</v>
          </cell>
        </row>
        <row r="12572">
          <cell r="A12572" t="str">
            <v>UZ0552577</v>
          </cell>
          <cell r="B12572" t="str">
            <v>AmBetter FL|GA|SC|PA</v>
          </cell>
        </row>
        <row r="12573">
          <cell r="A12573" t="str">
            <v>UZ0552679</v>
          </cell>
          <cell r="B12573" t="str">
            <v>AmBetter FL|GA|SC|PA</v>
          </cell>
        </row>
        <row r="12574">
          <cell r="A12574" t="str">
            <v>UZ0572407</v>
          </cell>
          <cell r="B12574" t="str">
            <v>AmBetter FL|GA|SC|PA</v>
          </cell>
        </row>
        <row r="12575">
          <cell r="A12575" t="str">
            <v>UZ0572600</v>
          </cell>
          <cell r="B12575" t="str">
            <v>AmBetter FL|GA|SC|PA</v>
          </cell>
        </row>
        <row r="12576">
          <cell r="A12576" t="str">
            <v>UZ0574651</v>
          </cell>
          <cell r="B12576" t="str">
            <v>AmBetter FL|GA|SC|PA</v>
          </cell>
        </row>
        <row r="12577">
          <cell r="A12577" t="str">
            <v>UZ0582202</v>
          </cell>
          <cell r="B12577" t="str">
            <v>AmBetter FL|GA|SC|PA</v>
          </cell>
        </row>
        <row r="12578">
          <cell r="A12578" t="str">
            <v>UZ0582278</v>
          </cell>
          <cell r="B12578" t="str">
            <v>AmBetter FL|GA|SC|PA</v>
          </cell>
        </row>
        <row r="12579">
          <cell r="A12579" t="str">
            <v>UZ0589439</v>
          </cell>
          <cell r="B12579" t="str">
            <v>AmBetter FL|GA|SC|PA</v>
          </cell>
        </row>
        <row r="12580">
          <cell r="A12580" t="str">
            <v>UZ0589657</v>
          </cell>
          <cell r="B12580" t="str">
            <v>AmBetter FL|GA|SC|PA</v>
          </cell>
        </row>
        <row r="12581">
          <cell r="A12581" t="str">
            <v>UZ0595583</v>
          </cell>
          <cell r="B12581" t="str">
            <v>AmBetter FL|GA|SC|PA</v>
          </cell>
        </row>
        <row r="12582">
          <cell r="A12582" t="str">
            <v>UZ0596640</v>
          </cell>
          <cell r="B12582" t="str">
            <v>AmBetter FL|GA|SC|PA</v>
          </cell>
        </row>
        <row r="12583">
          <cell r="A12583" t="str">
            <v>UZ0604136</v>
          </cell>
          <cell r="B12583" t="str">
            <v>AmBetter FL|GA|SC|PA</v>
          </cell>
        </row>
        <row r="12584">
          <cell r="A12584" t="str">
            <v>UZ0604187</v>
          </cell>
          <cell r="B12584" t="str">
            <v>AmBetter FL|GA|SC|PA</v>
          </cell>
        </row>
        <row r="12585">
          <cell r="A12585" t="str">
            <v>UZ0604219</v>
          </cell>
          <cell r="B12585" t="str">
            <v>AmBetter FL|GA|SC|PA</v>
          </cell>
        </row>
        <row r="12586">
          <cell r="A12586" t="str">
            <v>UZ0622996</v>
          </cell>
          <cell r="B12586" t="str">
            <v>AmBetter FL|GA|SC|PA</v>
          </cell>
        </row>
        <row r="12587">
          <cell r="A12587" t="str">
            <v>UZ0630717</v>
          </cell>
          <cell r="B12587" t="str">
            <v>AmBetter FL|GA|SC|PA</v>
          </cell>
        </row>
        <row r="12588">
          <cell r="A12588" t="str">
            <v>UZ0630812</v>
          </cell>
          <cell r="B12588" t="str">
            <v>AmBetter FL|GA|SC|PA</v>
          </cell>
        </row>
        <row r="12589">
          <cell r="A12589" t="str">
            <v>UZ0632661</v>
          </cell>
          <cell r="B12589" t="str">
            <v>AmBetter FL|GA|SC|PA</v>
          </cell>
        </row>
        <row r="12590">
          <cell r="A12590" t="str">
            <v>UZ0642049</v>
          </cell>
          <cell r="B12590" t="str">
            <v>AmBetter FL|GA|SC|PA</v>
          </cell>
        </row>
        <row r="12591">
          <cell r="A12591" t="str">
            <v>UZ0642152</v>
          </cell>
          <cell r="B12591" t="str">
            <v>AmBetter FL|GA|SC|PA</v>
          </cell>
        </row>
        <row r="12592">
          <cell r="A12592" t="str">
            <v>UZ0642159</v>
          </cell>
          <cell r="B12592" t="str">
            <v>AmBetter FL|GA|SC|PA</v>
          </cell>
        </row>
        <row r="12593">
          <cell r="A12593" t="str">
            <v>UZ0642307</v>
          </cell>
          <cell r="B12593" t="str">
            <v>AmBetter FL|GA|SC|PA</v>
          </cell>
        </row>
        <row r="12594">
          <cell r="A12594" t="str">
            <v>UZ0642378</v>
          </cell>
          <cell r="B12594" t="str">
            <v>AmBetter FL|GA|SC|PA</v>
          </cell>
        </row>
        <row r="12595">
          <cell r="A12595" t="str">
            <v>UZ0642922</v>
          </cell>
          <cell r="B12595" t="str">
            <v>AmBetter FL|GA|SC|PA</v>
          </cell>
        </row>
        <row r="12596">
          <cell r="A12596" t="str">
            <v>UZ0670075</v>
          </cell>
          <cell r="B12596" t="str">
            <v>AmBetter FL|GA|SC|PA</v>
          </cell>
        </row>
        <row r="12597">
          <cell r="A12597" t="str">
            <v>UZ0672507</v>
          </cell>
          <cell r="B12597" t="str">
            <v>AmBetter FL|GA|SC|PA</v>
          </cell>
        </row>
        <row r="12598">
          <cell r="A12598" t="str">
            <v>UZ0685076</v>
          </cell>
          <cell r="B12598" t="str">
            <v>AmBetter FL|GA|SC|PA</v>
          </cell>
        </row>
        <row r="12599">
          <cell r="A12599" t="str">
            <v>UZ0694415</v>
          </cell>
          <cell r="B12599" t="str">
            <v>AmBetter FL|GA|SC|PA</v>
          </cell>
        </row>
        <row r="12600">
          <cell r="A12600" t="str">
            <v>UZ0701853</v>
          </cell>
          <cell r="B12600" t="str">
            <v>AmBetter FL|GA|SC|PA</v>
          </cell>
        </row>
        <row r="12601">
          <cell r="A12601" t="str">
            <v>UZ0706380</v>
          </cell>
          <cell r="B12601" t="str">
            <v>AmBetter FL|GA|SC|PA</v>
          </cell>
        </row>
        <row r="12602">
          <cell r="A12602" t="str">
            <v>UZ0713322</v>
          </cell>
          <cell r="B12602" t="str">
            <v>AmBetter FL|GA|SC|PA</v>
          </cell>
        </row>
        <row r="12603">
          <cell r="A12603" t="str">
            <v>UZ0726054</v>
          </cell>
          <cell r="B12603" t="str">
            <v>AmBetter FL|GA|SC|PA</v>
          </cell>
        </row>
        <row r="12604">
          <cell r="A12604" t="str">
            <v>UZ0726093</v>
          </cell>
          <cell r="B12604" t="str">
            <v>AmBetter FL|GA|SC|PA</v>
          </cell>
        </row>
        <row r="12605">
          <cell r="A12605" t="str">
            <v>UZ0726112</v>
          </cell>
          <cell r="B12605" t="str">
            <v>AmBetter FL|GA|SC|PA</v>
          </cell>
        </row>
        <row r="12606">
          <cell r="A12606" t="str">
            <v>UZ0726129</v>
          </cell>
          <cell r="B12606" t="str">
            <v>AmBetter FL|GA|SC|PA</v>
          </cell>
        </row>
        <row r="12607">
          <cell r="A12607" t="str">
            <v>UZ0738913</v>
          </cell>
          <cell r="B12607" t="str">
            <v>AmBetter FL|GA|SC|PA</v>
          </cell>
        </row>
        <row r="12608">
          <cell r="A12608" t="str">
            <v>UZ0761477</v>
          </cell>
          <cell r="B12608" t="str">
            <v>AmBetter FL|GA|SC|PA</v>
          </cell>
        </row>
        <row r="12609">
          <cell r="A12609" t="str">
            <v>UZ0763007</v>
          </cell>
          <cell r="B12609" t="str">
            <v>AmBetter FL|GA|SC|PA</v>
          </cell>
        </row>
        <row r="12610">
          <cell r="A12610" t="str">
            <v>UZ0770223</v>
          </cell>
          <cell r="B12610" t="str">
            <v>AmBetter FL|GA|SC|PA</v>
          </cell>
        </row>
        <row r="12611">
          <cell r="A12611" t="str">
            <v>UZ0779681</v>
          </cell>
          <cell r="B12611" t="str">
            <v>AmBetter FL|GA|SC|PA</v>
          </cell>
        </row>
        <row r="12612">
          <cell r="A12612" t="str">
            <v>UZ0788571</v>
          </cell>
          <cell r="B12612" t="str">
            <v>AmBetter FL|GA|SC|PA</v>
          </cell>
        </row>
        <row r="12613">
          <cell r="A12613" t="str">
            <v>UZ0800691</v>
          </cell>
          <cell r="B12613" t="str">
            <v>AmBetter FL|GA|SC|PA</v>
          </cell>
        </row>
        <row r="12614">
          <cell r="A12614" t="str">
            <v>UZ0813674</v>
          </cell>
          <cell r="B12614" t="str">
            <v>AmBetter FL|GA|SC|PA</v>
          </cell>
        </row>
        <row r="12615">
          <cell r="A12615" t="str">
            <v>UZ0813689</v>
          </cell>
          <cell r="B12615" t="str">
            <v>AmBetter FL|GA|SC|PA</v>
          </cell>
        </row>
        <row r="12616">
          <cell r="A12616" t="str">
            <v>UZ0826335</v>
          </cell>
          <cell r="B12616" t="str">
            <v>AmBetter FL|GA|SC|PA</v>
          </cell>
        </row>
        <row r="12617">
          <cell r="A12617" t="str">
            <v>UZ0826486</v>
          </cell>
          <cell r="B12617" t="str">
            <v>AmBetter FL|GA|SC|PA</v>
          </cell>
        </row>
        <row r="12618">
          <cell r="A12618" t="str">
            <v>UZ0827466</v>
          </cell>
          <cell r="B12618" t="str">
            <v>AmBetter FL|GA|SC|PA</v>
          </cell>
        </row>
        <row r="12619">
          <cell r="A12619" t="str">
            <v>UZ0844909</v>
          </cell>
          <cell r="B12619" t="str">
            <v>AmBetter FL|GA|SC|PA</v>
          </cell>
        </row>
        <row r="12620">
          <cell r="A12620" t="str">
            <v>UZ0854753</v>
          </cell>
          <cell r="B12620" t="str">
            <v>AmBetter FL|GA|SC|PA</v>
          </cell>
        </row>
        <row r="12621">
          <cell r="A12621" t="str">
            <v>UZ0855472</v>
          </cell>
          <cell r="B12621" t="str">
            <v>AmBetter FL|GA|SC|PA</v>
          </cell>
        </row>
        <row r="12622">
          <cell r="A12622" t="str">
            <v>UZ0861173</v>
          </cell>
          <cell r="B12622" t="str">
            <v>AmBetter FL|GA|SC|PA</v>
          </cell>
        </row>
        <row r="12623">
          <cell r="A12623" t="str">
            <v>UZ0865279</v>
          </cell>
          <cell r="B12623" t="str">
            <v>AmBetter FL|GA|SC|PA</v>
          </cell>
        </row>
        <row r="12624">
          <cell r="A12624" t="str">
            <v>UZ0865340</v>
          </cell>
          <cell r="B12624" t="str">
            <v>AmBetter FL|GA|SC|PA</v>
          </cell>
        </row>
        <row r="12625">
          <cell r="A12625" t="str">
            <v>UZ0869430</v>
          </cell>
          <cell r="B12625" t="str">
            <v>AmBetter FL|GA|SC|PA</v>
          </cell>
        </row>
        <row r="12626">
          <cell r="A12626" t="str">
            <v>UZ0881973</v>
          </cell>
          <cell r="B12626" t="str">
            <v>AmBetter FL|GA|SC|PA</v>
          </cell>
        </row>
        <row r="12627">
          <cell r="A12627" t="str">
            <v>UZ0890858</v>
          </cell>
          <cell r="B12627" t="str">
            <v>AmBetter FL|GA|SC|PA</v>
          </cell>
        </row>
        <row r="12628">
          <cell r="A12628" t="str">
            <v>UZ0894704</v>
          </cell>
          <cell r="B12628" t="str">
            <v>AmBetter FL|GA|SC|PA</v>
          </cell>
        </row>
        <row r="12629">
          <cell r="A12629" t="str">
            <v>UZ0897394</v>
          </cell>
          <cell r="B12629" t="str">
            <v>AmBetter FL|GA|SC|PA</v>
          </cell>
        </row>
        <row r="12630">
          <cell r="A12630" t="str">
            <v>UZ0904266</v>
          </cell>
          <cell r="B12630" t="str">
            <v>AmBetter FL|GA|SC|PA</v>
          </cell>
        </row>
        <row r="12631">
          <cell r="A12631" t="str">
            <v>UZ0913516</v>
          </cell>
          <cell r="B12631" t="str">
            <v>AmBetter FL|GA|SC|PA</v>
          </cell>
        </row>
        <row r="12632">
          <cell r="A12632" t="str">
            <v>UZ0923446</v>
          </cell>
          <cell r="B12632" t="str">
            <v>AmBetter FL|GA|SC|PA</v>
          </cell>
        </row>
        <row r="12633">
          <cell r="A12633" t="str">
            <v>UZ0923455</v>
          </cell>
          <cell r="B12633" t="str">
            <v>AmBetter FL|GA|SC|PA</v>
          </cell>
        </row>
        <row r="12634">
          <cell r="A12634" t="str">
            <v>UZ0932569</v>
          </cell>
          <cell r="B12634" t="str">
            <v>AmBetter FL|GA|SC|PA</v>
          </cell>
        </row>
        <row r="12635">
          <cell r="A12635" t="str">
            <v>UZ0932612</v>
          </cell>
          <cell r="B12635" t="str">
            <v>AmBetter FL|GA|SC|PA</v>
          </cell>
        </row>
        <row r="12636">
          <cell r="A12636" t="str">
            <v>UZ0949357</v>
          </cell>
          <cell r="B12636" t="str">
            <v>AmBetter FL|GA|SC|PA</v>
          </cell>
        </row>
        <row r="12637">
          <cell r="A12637" t="str">
            <v>UZ0949377</v>
          </cell>
          <cell r="B12637" t="str">
            <v>AmBetter FL|GA|SC|PA</v>
          </cell>
        </row>
        <row r="12638">
          <cell r="A12638" t="str">
            <v>UZ0949378</v>
          </cell>
          <cell r="B12638" t="str">
            <v>AmBetter FL|GA|SC|PA</v>
          </cell>
        </row>
        <row r="12639">
          <cell r="A12639" t="str">
            <v>UZ0949380</v>
          </cell>
          <cell r="B12639" t="str">
            <v>AmBetter FL|GA|SC|PA</v>
          </cell>
        </row>
        <row r="12640">
          <cell r="A12640" t="str">
            <v>UZ0958952</v>
          </cell>
          <cell r="B12640" t="str">
            <v>AmBetter FL|GA|SC|PA</v>
          </cell>
        </row>
        <row r="12641">
          <cell r="A12641" t="str">
            <v>UZ0963486</v>
          </cell>
          <cell r="B12641" t="str">
            <v>AmBetter FL|GA|SC|PA</v>
          </cell>
        </row>
        <row r="12642">
          <cell r="A12642" t="str">
            <v>UZ0963566</v>
          </cell>
          <cell r="B12642" t="str">
            <v>AmBetter FL|GA|SC|PA</v>
          </cell>
        </row>
        <row r="12643">
          <cell r="A12643" t="str">
            <v>UZ0973215</v>
          </cell>
          <cell r="B12643" t="str">
            <v>AmBetter FL|GA|SC|PA</v>
          </cell>
        </row>
        <row r="12644">
          <cell r="A12644" t="str">
            <v>UZ0984509</v>
          </cell>
          <cell r="B12644" t="str">
            <v>AmBetter FL|GA|SC|PA</v>
          </cell>
        </row>
        <row r="12645">
          <cell r="A12645" t="str">
            <v>UZ0994821</v>
          </cell>
          <cell r="B12645" t="str">
            <v>AmBetter FL|GA|SC|PA</v>
          </cell>
        </row>
        <row r="12646">
          <cell r="A12646" t="str">
            <v>UZ0994822</v>
          </cell>
          <cell r="B12646" t="str">
            <v>AmBetter FL|GA|SC|PA</v>
          </cell>
        </row>
        <row r="12647">
          <cell r="A12647" t="str">
            <v>UZ0998857</v>
          </cell>
          <cell r="B12647" t="str">
            <v>AmBetter FL|GA|SC|PA</v>
          </cell>
        </row>
        <row r="12648">
          <cell r="A12648" t="str">
            <v>UZ1011666</v>
          </cell>
          <cell r="B12648" t="str">
            <v>AmBetter FL|GA|SC|PA</v>
          </cell>
        </row>
        <row r="12649">
          <cell r="A12649" t="str">
            <v>UZ1011669</v>
          </cell>
          <cell r="B12649" t="str">
            <v>AmBetter FL|GA|SC|PA</v>
          </cell>
        </row>
        <row r="12650">
          <cell r="A12650" t="str">
            <v>UZ1015594</v>
          </cell>
          <cell r="B12650" t="str">
            <v>AmBetter FL|GA|SC|PA</v>
          </cell>
        </row>
        <row r="12651">
          <cell r="A12651" t="str">
            <v>UZ1025418</v>
          </cell>
          <cell r="B12651" t="str">
            <v>AmBetter FL|GA|SC|PA</v>
          </cell>
        </row>
        <row r="12652">
          <cell r="A12652" t="str">
            <v>UZ1025420</v>
          </cell>
          <cell r="B12652" t="str">
            <v>AmBetter FL|GA|SC|PA</v>
          </cell>
        </row>
        <row r="12653">
          <cell r="A12653" t="str">
            <v>UZ1036071</v>
          </cell>
          <cell r="B12653" t="str">
            <v>AmBetter FL|GA|SC|PA</v>
          </cell>
        </row>
        <row r="12654">
          <cell r="A12654" t="str">
            <v>UZ1044035</v>
          </cell>
          <cell r="B12654" t="str">
            <v>AmBetter FL|GA|SC|PA</v>
          </cell>
        </row>
        <row r="12655">
          <cell r="A12655" t="str">
            <v>UZ1048956</v>
          </cell>
          <cell r="B12655" t="str">
            <v>AmBetter FL|GA|SC|PA</v>
          </cell>
        </row>
        <row r="12656">
          <cell r="A12656" t="str">
            <v>UZ1049333</v>
          </cell>
          <cell r="B12656" t="str">
            <v>AmBetter FL|GA|SC|PA</v>
          </cell>
        </row>
        <row r="12657">
          <cell r="A12657" t="str">
            <v>UZ1062286</v>
          </cell>
          <cell r="B12657" t="str">
            <v>AmBetter FL|GA|SC|PA</v>
          </cell>
        </row>
        <row r="12658">
          <cell r="A12658" t="str">
            <v>UZ1062905</v>
          </cell>
          <cell r="B12658" t="str">
            <v>AmBetter FL|GA|SC|PA</v>
          </cell>
        </row>
        <row r="12659">
          <cell r="A12659" t="str">
            <v>UZ1094974</v>
          </cell>
          <cell r="B12659" t="str">
            <v>AmBetter FL|GA|SC|PA</v>
          </cell>
        </row>
        <row r="12660">
          <cell r="A12660" t="str">
            <v>UZ1094980</v>
          </cell>
          <cell r="B12660" t="str">
            <v>AmBetter FL|GA|SC|PA</v>
          </cell>
        </row>
        <row r="12661">
          <cell r="A12661" t="str">
            <v>UZ1107943</v>
          </cell>
          <cell r="B12661" t="str">
            <v>AmBetter FL|GA|SC|PA</v>
          </cell>
        </row>
        <row r="12662">
          <cell r="A12662" t="str">
            <v>UZ1111114</v>
          </cell>
          <cell r="B12662" t="str">
            <v>AmBetter FL|GA|SC|PA</v>
          </cell>
        </row>
        <row r="12663">
          <cell r="A12663" t="str">
            <v>UZ1128129</v>
          </cell>
          <cell r="B12663" t="str">
            <v>AmBetter FL|GA|SC|PA</v>
          </cell>
        </row>
        <row r="12664">
          <cell r="A12664" t="str">
            <v>UZ1128349</v>
          </cell>
          <cell r="B12664" t="str">
            <v>AmBetter FL|GA|SC|PA</v>
          </cell>
        </row>
        <row r="12665">
          <cell r="A12665" t="str">
            <v>UZ1137407</v>
          </cell>
          <cell r="B12665" t="str">
            <v>AmBetter FL|GA|SC|PA</v>
          </cell>
        </row>
        <row r="12666">
          <cell r="A12666" t="str">
            <v>UZ1141985</v>
          </cell>
          <cell r="B12666" t="str">
            <v>AmBetter FL|GA|SC|PA</v>
          </cell>
        </row>
        <row r="12667">
          <cell r="A12667" t="str">
            <v>UZ1142028</v>
          </cell>
          <cell r="B12667" t="str">
            <v>AmBetter FL|GA|SC|PA</v>
          </cell>
        </row>
        <row r="12668">
          <cell r="A12668" t="str">
            <v>UZ1142084</v>
          </cell>
          <cell r="B12668" t="str">
            <v>AmBetter FL|GA|SC|PA</v>
          </cell>
        </row>
        <row r="12669">
          <cell r="A12669" t="str">
            <v>UZ1142145</v>
          </cell>
          <cell r="B12669" t="str">
            <v>AmBetter FL|GA|SC|PA</v>
          </cell>
        </row>
        <row r="12670">
          <cell r="A12670" t="str">
            <v>UZ1144948</v>
          </cell>
          <cell r="B12670" t="str">
            <v>AmBetter FL|GA|SC|PA</v>
          </cell>
        </row>
        <row r="12671">
          <cell r="A12671" t="str">
            <v>UZ1144972</v>
          </cell>
          <cell r="B12671" t="str">
            <v>AmBetter FL|GA|SC|PA</v>
          </cell>
        </row>
        <row r="12672">
          <cell r="A12672" t="str">
            <v>UZ1146151</v>
          </cell>
          <cell r="B12672" t="str">
            <v>AmBetter FL|GA|SC|PA</v>
          </cell>
        </row>
        <row r="12673">
          <cell r="A12673" t="str">
            <v>UZ1148617</v>
          </cell>
          <cell r="B12673" t="str">
            <v>AmBetter FL|GA|SC|PA</v>
          </cell>
        </row>
        <row r="12674">
          <cell r="A12674" t="str">
            <v>UZ1160463</v>
          </cell>
          <cell r="B12674" t="str">
            <v>AmBetter FL|GA|SC|PA</v>
          </cell>
        </row>
        <row r="12675">
          <cell r="A12675" t="str">
            <v>UZ1163378</v>
          </cell>
          <cell r="B12675" t="str">
            <v>AmBetter FL|GA|SC|PA</v>
          </cell>
        </row>
        <row r="12676">
          <cell r="A12676" t="str">
            <v>UZ1167608</v>
          </cell>
          <cell r="B12676" t="str">
            <v>AmBetter FL|GA|SC|PA</v>
          </cell>
        </row>
        <row r="12677">
          <cell r="A12677" t="str">
            <v>UZ1167660</v>
          </cell>
          <cell r="B12677" t="str">
            <v>AmBetter FL|GA|SC|PA</v>
          </cell>
        </row>
        <row r="12678">
          <cell r="A12678" t="str">
            <v>UZ1169434</v>
          </cell>
          <cell r="B12678" t="str">
            <v>AmBetter FL|GA|SC|PA</v>
          </cell>
        </row>
        <row r="12679">
          <cell r="A12679" t="str">
            <v>UZ1180150</v>
          </cell>
          <cell r="B12679" t="str">
            <v>AmBetter FL|GA|SC|PA</v>
          </cell>
        </row>
        <row r="12680">
          <cell r="A12680" t="str">
            <v>UZ1184733</v>
          </cell>
          <cell r="B12680" t="str">
            <v>AmBetter FL|GA|SC|PA</v>
          </cell>
        </row>
        <row r="12681">
          <cell r="A12681" t="str">
            <v>UZ1188041</v>
          </cell>
          <cell r="B12681" t="str">
            <v>AmBetter FL|GA|SC|PA</v>
          </cell>
        </row>
        <row r="12682">
          <cell r="A12682" t="str">
            <v>UZ1198685</v>
          </cell>
          <cell r="B12682" t="str">
            <v>AmBetter FL|GA|SC|PA</v>
          </cell>
        </row>
        <row r="12683">
          <cell r="A12683" t="str">
            <v>UZ1198745</v>
          </cell>
          <cell r="B12683" t="str">
            <v>AmBetter FL|GA|SC|PA</v>
          </cell>
        </row>
        <row r="12684">
          <cell r="A12684" t="str">
            <v>UZ1200445</v>
          </cell>
          <cell r="B12684" t="str">
            <v>AmBetter FL|GA|SC|PA</v>
          </cell>
        </row>
        <row r="12685">
          <cell r="A12685" t="str">
            <v>UZ1200449</v>
          </cell>
          <cell r="B12685" t="str">
            <v>AmBetter FL|GA|SC|PA</v>
          </cell>
        </row>
        <row r="12686">
          <cell r="A12686" t="str">
            <v>UZ1211801</v>
          </cell>
          <cell r="B12686" t="str">
            <v>AmBetter FL|GA|SC|PA</v>
          </cell>
        </row>
        <row r="12687">
          <cell r="A12687" t="str">
            <v>UZ1216003</v>
          </cell>
          <cell r="B12687" t="str">
            <v>AmBetter FL|GA|SC|PA</v>
          </cell>
        </row>
        <row r="12688">
          <cell r="A12688" t="str">
            <v>UZ1227404</v>
          </cell>
          <cell r="B12688" t="str">
            <v>AmBetter FL|GA|SC|PA</v>
          </cell>
        </row>
        <row r="12689">
          <cell r="A12689" t="str">
            <v>UZ1232067</v>
          </cell>
          <cell r="B12689" t="str">
            <v>AmBetter FL|GA|SC|PA</v>
          </cell>
        </row>
        <row r="12690">
          <cell r="A12690" t="str">
            <v>UZ1232379</v>
          </cell>
          <cell r="B12690" t="str">
            <v>AmBetter FL|GA|SC|PA</v>
          </cell>
        </row>
        <row r="12691">
          <cell r="A12691" t="str">
            <v>UZ1262784</v>
          </cell>
          <cell r="B12691" t="str">
            <v>AmBetter FL|GA|SC|PA</v>
          </cell>
        </row>
        <row r="12692">
          <cell r="A12692" t="str">
            <v>UZ1262806</v>
          </cell>
          <cell r="B12692" t="str">
            <v>AmBetter FL|GA|SC|PA</v>
          </cell>
        </row>
        <row r="12693">
          <cell r="A12693" t="str">
            <v>UZ1275741</v>
          </cell>
          <cell r="B12693" t="str">
            <v>AmBetter FL|GA|SC|PA</v>
          </cell>
        </row>
        <row r="12694">
          <cell r="A12694" t="str">
            <v>UZ1281847</v>
          </cell>
          <cell r="B12694" t="str">
            <v>AmBetter FL|GA|SC|PA</v>
          </cell>
        </row>
        <row r="12695">
          <cell r="A12695" t="str">
            <v>UZ1291290</v>
          </cell>
          <cell r="B12695" t="str">
            <v>AmBetter FL|GA|SC|PA</v>
          </cell>
        </row>
        <row r="12696">
          <cell r="A12696" t="str">
            <v>UZ1296004</v>
          </cell>
          <cell r="B12696" t="str">
            <v>AmBetter FL|GA|SC|PA</v>
          </cell>
        </row>
        <row r="12697">
          <cell r="A12697" t="str">
            <v>UZ1296090</v>
          </cell>
          <cell r="B12697" t="str">
            <v>AmBetter FL|GA|SC|PA</v>
          </cell>
        </row>
        <row r="12698">
          <cell r="A12698" t="str">
            <v>UZ1301188</v>
          </cell>
          <cell r="B12698" t="str">
            <v>AmBetter FL|GA|SC|PA</v>
          </cell>
        </row>
        <row r="12699">
          <cell r="A12699" t="str">
            <v>UZ1305333</v>
          </cell>
          <cell r="B12699" t="str">
            <v>AmBetter FL|GA|SC|PA</v>
          </cell>
        </row>
        <row r="12700">
          <cell r="A12700" t="str">
            <v>UZ1309916</v>
          </cell>
          <cell r="B12700" t="str">
            <v>AmBetter FL|GA|SC|PA</v>
          </cell>
        </row>
        <row r="12701">
          <cell r="A12701" t="str">
            <v>UZ1315771</v>
          </cell>
          <cell r="B12701" t="str">
            <v>AmBetter FL|GA|SC|PA</v>
          </cell>
        </row>
        <row r="12702">
          <cell r="A12702" t="str">
            <v>UZ1316799</v>
          </cell>
          <cell r="B12702" t="str">
            <v>AmBetter FL|GA|SC|PA</v>
          </cell>
        </row>
        <row r="12703">
          <cell r="A12703" t="str">
            <v>UZ1316818</v>
          </cell>
          <cell r="B12703" t="str">
            <v>AmBetter FL|GA|SC|PA</v>
          </cell>
        </row>
        <row r="12704">
          <cell r="A12704" t="str">
            <v>UZ1331910</v>
          </cell>
          <cell r="B12704" t="str">
            <v>AmBetter FL|GA|SC|PA</v>
          </cell>
        </row>
        <row r="12705">
          <cell r="A12705" t="str">
            <v>UZ1333194</v>
          </cell>
          <cell r="B12705" t="str">
            <v>AmBetter FL|GA|SC|PA</v>
          </cell>
        </row>
        <row r="12706">
          <cell r="A12706" t="str">
            <v>UZ1344283</v>
          </cell>
          <cell r="B12706" t="str">
            <v>AmBetter FL|GA|SC|PA</v>
          </cell>
        </row>
        <row r="12707">
          <cell r="A12707" t="str">
            <v>UZ1345380</v>
          </cell>
          <cell r="B12707" t="str">
            <v>AmBetter FL|GA|SC|PA</v>
          </cell>
        </row>
        <row r="12708">
          <cell r="A12708" t="str">
            <v>UZ1350263</v>
          </cell>
          <cell r="B12708" t="str">
            <v>AmBetter FL|GA|SC|PA</v>
          </cell>
        </row>
        <row r="12709">
          <cell r="A12709" t="str">
            <v>UZ1351257</v>
          </cell>
          <cell r="B12709" t="str">
            <v>AmBetter FL|GA|SC|PA</v>
          </cell>
        </row>
        <row r="12710">
          <cell r="A12710" t="str">
            <v>UZ1356599</v>
          </cell>
          <cell r="B12710" t="str">
            <v>AmBetter FL|GA|SC|PA</v>
          </cell>
        </row>
        <row r="12711">
          <cell r="A12711" t="str">
            <v>UZ1359385</v>
          </cell>
          <cell r="B12711" t="str">
            <v>AmBetter FL|GA|SC|PA</v>
          </cell>
        </row>
        <row r="12712">
          <cell r="A12712" t="str">
            <v>UZ1362102</v>
          </cell>
          <cell r="B12712" t="str">
            <v>AmBetter FL|GA|SC|PA</v>
          </cell>
        </row>
        <row r="12713">
          <cell r="A12713" t="str">
            <v>UZ1363413</v>
          </cell>
          <cell r="B12713" t="str">
            <v>AmBetter FL|GA|SC|PA</v>
          </cell>
        </row>
        <row r="12714">
          <cell r="A12714" t="str">
            <v>UZ1365826</v>
          </cell>
          <cell r="B12714" t="str">
            <v>AmBetter FL|GA|SC|PA</v>
          </cell>
        </row>
        <row r="12715">
          <cell r="A12715" t="str">
            <v>UZ1365857</v>
          </cell>
          <cell r="B12715" t="str">
            <v>AmBetter FL|GA|SC|PA</v>
          </cell>
        </row>
        <row r="12716">
          <cell r="A12716" t="str">
            <v>UZ1368796</v>
          </cell>
          <cell r="B12716" t="str">
            <v>AmBetter FL|GA|SC|PA</v>
          </cell>
        </row>
        <row r="12717">
          <cell r="A12717" t="str">
            <v>UZ1375851</v>
          </cell>
          <cell r="B12717" t="str">
            <v>AmBetter FL|GA|SC|PA</v>
          </cell>
        </row>
        <row r="12718">
          <cell r="A12718" t="str">
            <v>UZ1375864</v>
          </cell>
          <cell r="B12718" t="str">
            <v>AmBetter FL|GA|SC|PA</v>
          </cell>
        </row>
        <row r="12719">
          <cell r="A12719" t="str">
            <v>UZ1377600</v>
          </cell>
          <cell r="B12719" t="str">
            <v>AmBetter FL|GA|SC|PA</v>
          </cell>
        </row>
        <row r="12720">
          <cell r="A12720" t="str">
            <v>UZ1383492</v>
          </cell>
          <cell r="B12720" t="str">
            <v>AmBetter FL|GA|SC|PA</v>
          </cell>
        </row>
        <row r="12721">
          <cell r="A12721" t="str">
            <v>UZ1386745</v>
          </cell>
          <cell r="B12721" t="str">
            <v>AmBetter FL|GA|SC|PA</v>
          </cell>
        </row>
        <row r="12722">
          <cell r="A12722" t="str">
            <v>UZ1389407</v>
          </cell>
          <cell r="B12722" t="str">
            <v>AmBetter FL|GA|SC|PA</v>
          </cell>
        </row>
        <row r="12723">
          <cell r="A12723" t="str">
            <v>UZ1391204</v>
          </cell>
          <cell r="B12723" t="str">
            <v>AmBetter FL|GA|SC|PA</v>
          </cell>
        </row>
        <row r="12724">
          <cell r="A12724" t="str">
            <v>UZ1396316</v>
          </cell>
          <cell r="B12724" t="str">
            <v>AmBetter FL|GA|SC|PA</v>
          </cell>
        </row>
        <row r="12725">
          <cell r="A12725" t="str">
            <v>UZ1397739</v>
          </cell>
          <cell r="B12725" t="str">
            <v>AmBetter FL|GA|SC|PA</v>
          </cell>
        </row>
        <row r="12726">
          <cell r="A12726" t="str">
            <v>UZ1402496</v>
          </cell>
          <cell r="B12726" t="str">
            <v>AmBetter FL|GA|SC|PA</v>
          </cell>
        </row>
        <row r="12727">
          <cell r="A12727" t="str">
            <v>UZ1406687</v>
          </cell>
          <cell r="B12727" t="str">
            <v>AmBetter FL|GA|SC|PA</v>
          </cell>
        </row>
        <row r="12728">
          <cell r="A12728" t="str">
            <v>UZ1406694</v>
          </cell>
          <cell r="B12728" t="str">
            <v>AmBetter FL|GA|SC|PA</v>
          </cell>
        </row>
        <row r="12729">
          <cell r="A12729" t="str">
            <v>UZ1414630</v>
          </cell>
          <cell r="B12729" t="str">
            <v>AmBetter FL|GA|SC|PA</v>
          </cell>
        </row>
        <row r="12730">
          <cell r="A12730" t="str">
            <v>UZ1417353</v>
          </cell>
          <cell r="B12730" t="str">
            <v>AmBetter FL|GA|SC|PA</v>
          </cell>
        </row>
        <row r="12731">
          <cell r="A12731" t="str">
            <v>UZ1417441</v>
          </cell>
          <cell r="B12731" t="str">
            <v>AmBetter FL|GA|SC|PA</v>
          </cell>
        </row>
        <row r="12732">
          <cell r="A12732" t="str">
            <v>UZ1425540</v>
          </cell>
          <cell r="B12732" t="str">
            <v>AmBetter FL|GA|SC|PA</v>
          </cell>
        </row>
        <row r="12733">
          <cell r="A12733" t="str">
            <v>1U70164315</v>
          </cell>
          <cell r="B12733" t="str">
            <v>AmBetter IL|NC|OK|TX</v>
          </cell>
        </row>
        <row r="12734">
          <cell r="A12734" t="str">
            <v>1U70225108</v>
          </cell>
          <cell r="B12734" t="str">
            <v>AmBetter IL|NC|OK|TX</v>
          </cell>
        </row>
        <row r="12735">
          <cell r="A12735" t="str">
            <v>1U70229874</v>
          </cell>
          <cell r="B12735" t="str">
            <v>AmBetter IL|NC|OK|TX</v>
          </cell>
        </row>
        <row r="12736">
          <cell r="A12736" t="str">
            <v>1U70556628</v>
          </cell>
          <cell r="B12736" t="str">
            <v>AmBetter IL|NC|OK|TX</v>
          </cell>
        </row>
        <row r="12737">
          <cell r="A12737" t="str">
            <v>1U71085273</v>
          </cell>
          <cell r="B12737" t="str">
            <v>AmBetter IL|NC|OK|TX</v>
          </cell>
        </row>
        <row r="12738">
          <cell r="A12738" t="str">
            <v>1U71205057</v>
          </cell>
          <cell r="B12738" t="str">
            <v>AmBetter IL|NC|OK|TX</v>
          </cell>
        </row>
        <row r="12739">
          <cell r="A12739" t="str">
            <v>1U71284567</v>
          </cell>
          <cell r="B12739" t="str">
            <v>AmBetter IL|NC|OK|TX</v>
          </cell>
        </row>
        <row r="12740">
          <cell r="A12740" t="str">
            <v>1U71375308</v>
          </cell>
          <cell r="B12740" t="str">
            <v>AmBetter IL|NC|OK|TX</v>
          </cell>
        </row>
        <row r="12741">
          <cell r="A12741" t="str">
            <v>1U71666073</v>
          </cell>
          <cell r="B12741" t="str">
            <v>AmBetter IL|NC|OK|TX</v>
          </cell>
        </row>
        <row r="12742">
          <cell r="A12742" t="str">
            <v>1U71707914</v>
          </cell>
          <cell r="B12742" t="str">
            <v>AmBetter IL|NC|OK|TX</v>
          </cell>
        </row>
        <row r="12743">
          <cell r="A12743" t="str">
            <v>1U71718566</v>
          </cell>
          <cell r="B12743" t="str">
            <v>AmBetter IL|NC|OK|TX</v>
          </cell>
        </row>
        <row r="12744">
          <cell r="A12744" t="str">
            <v>1U71746399</v>
          </cell>
          <cell r="B12744" t="str">
            <v>AmBetter IL|NC|OK|TX</v>
          </cell>
        </row>
        <row r="12745">
          <cell r="A12745" t="str">
            <v>1U71802320</v>
          </cell>
          <cell r="B12745" t="str">
            <v>AmBetter IL|NC|OK|TX</v>
          </cell>
        </row>
        <row r="12746">
          <cell r="A12746" t="str">
            <v>1U72022737</v>
          </cell>
          <cell r="B12746" t="str">
            <v>AmBetter IL|NC|OK|TX</v>
          </cell>
        </row>
        <row r="12747">
          <cell r="A12747" t="str">
            <v>1U91205749</v>
          </cell>
          <cell r="B12747" t="str">
            <v>AmBetter IL|NC|OK|TX</v>
          </cell>
        </row>
        <row r="12748">
          <cell r="A12748" t="str">
            <v>1U91456688</v>
          </cell>
          <cell r="B12748" t="str">
            <v>AmBetter IL|NC|OK|TX</v>
          </cell>
        </row>
        <row r="12749">
          <cell r="A12749" t="str">
            <v>1U91472534</v>
          </cell>
          <cell r="B12749" t="str">
            <v>AmBetter IL|NC|OK|TX</v>
          </cell>
        </row>
        <row r="12750">
          <cell r="A12750" t="str">
            <v>1U91970867</v>
          </cell>
          <cell r="B12750" t="str">
            <v>AmBetter IL|NC|OK|TX</v>
          </cell>
        </row>
        <row r="12751">
          <cell r="A12751" t="str">
            <v>1U92896694</v>
          </cell>
          <cell r="B12751" t="str">
            <v>AmBetter IL|NC|OK|TX</v>
          </cell>
        </row>
        <row r="12752">
          <cell r="A12752" t="str">
            <v>1U92970498</v>
          </cell>
          <cell r="B12752" t="str">
            <v>AmBetter IL|NC|OK|TX</v>
          </cell>
        </row>
        <row r="12753">
          <cell r="A12753" t="str">
            <v>1U93126080</v>
          </cell>
          <cell r="B12753" t="str">
            <v>AmBetter IL|NC|OK|TX</v>
          </cell>
        </row>
        <row r="12754">
          <cell r="A12754" t="str">
            <v>1U93135805</v>
          </cell>
          <cell r="B12754" t="str">
            <v>AmBetter IL|NC|OK|TX</v>
          </cell>
        </row>
        <row r="12755">
          <cell r="A12755" t="str">
            <v>1U93139886</v>
          </cell>
          <cell r="B12755" t="str">
            <v>AmBetter IL|NC|OK|TX</v>
          </cell>
        </row>
        <row r="12756">
          <cell r="A12756" t="str">
            <v>1U93219697</v>
          </cell>
          <cell r="B12756" t="str">
            <v>AmBetter IL|NC|OK|TX</v>
          </cell>
        </row>
        <row r="12757">
          <cell r="A12757" t="str">
            <v>1U93501489</v>
          </cell>
          <cell r="B12757" t="str">
            <v>AmBetter IL|NC|OK|TX</v>
          </cell>
        </row>
        <row r="12758">
          <cell r="A12758" t="str">
            <v>1U93890415</v>
          </cell>
          <cell r="B12758" t="str">
            <v>AmBetter IL|NC|OK|TX</v>
          </cell>
        </row>
        <row r="12759">
          <cell r="A12759" t="str">
            <v>1U94147564</v>
          </cell>
          <cell r="B12759" t="str">
            <v>AmBetter IL|NC|OK|TX</v>
          </cell>
        </row>
        <row r="12760">
          <cell r="A12760" t="str">
            <v>1U94949091</v>
          </cell>
          <cell r="B12760" t="str">
            <v>AmBetter IL|NC|OK|TX</v>
          </cell>
        </row>
        <row r="12761">
          <cell r="A12761" t="str">
            <v>1U94958829</v>
          </cell>
          <cell r="B12761" t="str">
            <v>AmBetter IL|NC|OK|TX</v>
          </cell>
        </row>
        <row r="12762">
          <cell r="A12762" t="str">
            <v>1U95159230</v>
          </cell>
          <cell r="B12762" t="str">
            <v>AmBetter IL|NC|OK|TX</v>
          </cell>
        </row>
        <row r="12763">
          <cell r="A12763" t="str">
            <v>1U95160464</v>
          </cell>
          <cell r="B12763" t="str">
            <v>AmBetter IL|NC|OK|TX</v>
          </cell>
        </row>
        <row r="12764">
          <cell r="A12764" t="str">
            <v>1U95409961</v>
          </cell>
          <cell r="B12764" t="str">
            <v>AmBetter IL|NC|OK|TX</v>
          </cell>
        </row>
        <row r="12765">
          <cell r="A12765" t="str">
            <v>1U95436726</v>
          </cell>
          <cell r="B12765" t="str">
            <v>AmBetter IL|NC|OK|TX</v>
          </cell>
        </row>
        <row r="12766">
          <cell r="A12766" t="str">
            <v>1U95472538</v>
          </cell>
          <cell r="B12766" t="str">
            <v>AmBetter IL|NC|OK|TX</v>
          </cell>
        </row>
        <row r="12767">
          <cell r="A12767" t="str">
            <v>1U95520087</v>
          </cell>
          <cell r="B12767" t="str">
            <v>AmBetter IL|NC|OK|TX</v>
          </cell>
        </row>
        <row r="12768">
          <cell r="A12768" t="str">
            <v>1U95581109</v>
          </cell>
          <cell r="B12768" t="str">
            <v>AmBetter IL|NC|OK|TX</v>
          </cell>
        </row>
        <row r="12769">
          <cell r="A12769" t="str">
            <v>1U95601634</v>
          </cell>
          <cell r="B12769" t="str">
            <v>AmBetter IL|NC|OK|TX</v>
          </cell>
        </row>
        <row r="12770">
          <cell r="A12770" t="str">
            <v>1U95622356</v>
          </cell>
          <cell r="B12770" t="str">
            <v>AmBetter IL|NC|OK|TX</v>
          </cell>
        </row>
        <row r="12771">
          <cell r="A12771" t="str">
            <v>1U95702595</v>
          </cell>
          <cell r="B12771" t="str">
            <v>AmBetter IL|NC|OK|TX</v>
          </cell>
        </row>
        <row r="12772">
          <cell r="A12772" t="str">
            <v>1U95731296</v>
          </cell>
          <cell r="B12772" t="str">
            <v>AmBetter IL|NC|OK|TX</v>
          </cell>
        </row>
        <row r="12773">
          <cell r="A12773" t="str">
            <v>1U96101996</v>
          </cell>
          <cell r="B12773" t="str">
            <v>AmBetter IL|NC|OK|TX</v>
          </cell>
        </row>
        <row r="12774">
          <cell r="A12774" t="str">
            <v>1U96162663</v>
          </cell>
          <cell r="B12774" t="str">
            <v>AmBetter IL|NC|OK|TX</v>
          </cell>
        </row>
        <row r="12775">
          <cell r="A12775" t="str">
            <v>1U96297770</v>
          </cell>
          <cell r="B12775" t="str">
            <v>AmBetter IL|NC|OK|TX</v>
          </cell>
        </row>
        <row r="12776">
          <cell r="A12776" t="str">
            <v>1U96353997</v>
          </cell>
          <cell r="B12776" t="str">
            <v>AmBetter IL|NC|OK|TX</v>
          </cell>
        </row>
        <row r="12777">
          <cell r="A12777" t="str">
            <v>1U96399218</v>
          </cell>
          <cell r="B12777" t="str">
            <v>AmBetter IL|NC|OK|TX</v>
          </cell>
        </row>
        <row r="12778">
          <cell r="A12778" t="str">
            <v>1U96510833</v>
          </cell>
          <cell r="B12778" t="str">
            <v>AmBetter IL|NC|OK|TX</v>
          </cell>
        </row>
        <row r="12779">
          <cell r="A12779" t="str">
            <v>1U96514754</v>
          </cell>
          <cell r="B12779" t="str">
            <v>AmBetter IL|NC|OK|TX</v>
          </cell>
        </row>
        <row r="12780">
          <cell r="A12780" t="str">
            <v>1U96533432</v>
          </cell>
          <cell r="B12780" t="str">
            <v>AmBetter IL|NC|OK|TX</v>
          </cell>
        </row>
        <row r="12781">
          <cell r="A12781" t="str">
            <v>1U96573646</v>
          </cell>
          <cell r="B12781" t="str">
            <v>AmBetter IL|NC|OK|TX</v>
          </cell>
        </row>
        <row r="12782">
          <cell r="A12782" t="str">
            <v>1U96576145</v>
          </cell>
          <cell r="B12782" t="str">
            <v>AmBetter IL|NC|OK|TX</v>
          </cell>
        </row>
        <row r="12783">
          <cell r="A12783" t="str">
            <v>1U96811123</v>
          </cell>
          <cell r="B12783" t="str">
            <v>AmBetter IL|NC|OK|TX</v>
          </cell>
        </row>
        <row r="12784">
          <cell r="A12784" t="str">
            <v>1U96811420</v>
          </cell>
          <cell r="B12784" t="str">
            <v>AmBetter IL|NC|OK|TX</v>
          </cell>
        </row>
        <row r="12785">
          <cell r="A12785" t="str">
            <v>1U96856968</v>
          </cell>
          <cell r="B12785" t="str">
            <v>AmBetter IL|NC|OK|TX</v>
          </cell>
        </row>
        <row r="12786">
          <cell r="A12786" t="str">
            <v>1U96914904</v>
          </cell>
          <cell r="B12786" t="str">
            <v>AmBetter IL|NC|OK|TX</v>
          </cell>
        </row>
        <row r="12787">
          <cell r="A12787" t="str">
            <v>1U96943535</v>
          </cell>
          <cell r="B12787" t="str">
            <v>AmBetter IL|NC|OK|TX</v>
          </cell>
        </row>
        <row r="12788">
          <cell r="A12788" t="str">
            <v>1U97768027</v>
          </cell>
          <cell r="B12788" t="str">
            <v>AmBetter IL|NC|OK|TX</v>
          </cell>
        </row>
        <row r="12789">
          <cell r="A12789" t="str">
            <v>1U97946192</v>
          </cell>
          <cell r="B12789" t="str">
            <v>AmBetter IL|NC|OK|TX</v>
          </cell>
        </row>
        <row r="12790">
          <cell r="A12790" t="str">
            <v>1U97958128</v>
          </cell>
          <cell r="B12790" t="str">
            <v>AmBetter IL|NC|OK|TX</v>
          </cell>
        </row>
        <row r="12791">
          <cell r="A12791" t="str">
            <v>1U98035654</v>
          </cell>
          <cell r="B12791" t="str">
            <v>AmBetter IL|NC|OK|TX</v>
          </cell>
        </row>
        <row r="12792">
          <cell r="A12792" t="str">
            <v>1U98050318</v>
          </cell>
          <cell r="B12792" t="str">
            <v>AmBetter IL|NC|OK|TX</v>
          </cell>
        </row>
        <row r="12793">
          <cell r="A12793" t="str">
            <v>1U98486619</v>
          </cell>
          <cell r="B12793" t="str">
            <v>AmBetter IL|NC|OK|TX</v>
          </cell>
        </row>
        <row r="12794">
          <cell r="A12794" t="str">
            <v>U70041367</v>
          </cell>
          <cell r="B12794" t="str">
            <v>AmBetter IL|NC|OK|TX</v>
          </cell>
        </row>
        <row r="12795">
          <cell r="A12795" t="str">
            <v>U70164315</v>
          </cell>
          <cell r="B12795" t="str">
            <v>AmBetter IL|NC|OK|TX</v>
          </cell>
        </row>
        <row r="12796">
          <cell r="A12796" t="str">
            <v>U70172577</v>
          </cell>
          <cell r="B12796" t="str">
            <v>AmBetter IL|NC|OK|TX</v>
          </cell>
        </row>
        <row r="12797">
          <cell r="A12797" t="str">
            <v>U70172745</v>
          </cell>
          <cell r="B12797" t="str">
            <v>AmBetter IL|NC|OK|TX</v>
          </cell>
        </row>
        <row r="12798">
          <cell r="A12798" t="str">
            <v>U70225040</v>
          </cell>
          <cell r="B12798" t="str">
            <v>AmBetter IL|NC|OK|TX</v>
          </cell>
        </row>
        <row r="12799">
          <cell r="A12799" t="str">
            <v>U70225108</v>
          </cell>
          <cell r="B12799" t="str">
            <v>AmBetter IL|NC|OK|TX</v>
          </cell>
        </row>
        <row r="12800">
          <cell r="A12800" t="str">
            <v>U70229874</v>
          </cell>
          <cell r="B12800" t="str">
            <v>AmBetter IL|NC|OK|TX</v>
          </cell>
        </row>
        <row r="12801">
          <cell r="A12801" t="str">
            <v>U70240293</v>
          </cell>
          <cell r="B12801" t="str">
            <v>AmBetter IL|NC|OK|TX</v>
          </cell>
        </row>
        <row r="12802">
          <cell r="A12802" t="str">
            <v>U70340817</v>
          </cell>
          <cell r="B12802" t="str">
            <v>AmBetter IL|NC|OK|TX</v>
          </cell>
        </row>
        <row r="12803">
          <cell r="A12803" t="str">
            <v>U70342535</v>
          </cell>
          <cell r="B12803" t="str">
            <v>AmBetter IL|NC|OK|TX</v>
          </cell>
        </row>
        <row r="12804">
          <cell r="A12804" t="str">
            <v>U70344463</v>
          </cell>
          <cell r="B12804" t="str">
            <v>AmBetter IL|NC|OK|TX</v>
          </cell>
        </row>
        <row r="12805">
          <cell r="A12805" t="str">
            <v>U70445628</v>
          </cell>
          <cell r="B12805" t="str">
            <v>AmBetter IL|NC|OK|TX</v>
          </cell>
        </row>
        <row r="12806">
          <cell r="A12806" t="str">
            <v>U70540002</v>
          </cell>
          <cell r="B12806" t="str">
            <v>AmBetter IL|NC|OK|TX</v>
          </cell>
        </row>
        <row r="12807">
          <cell r="A12807" t="str">
            <v>U70556628</v>
          </cell>
          <cell r="B12807" t="str">
            <v>AmBetter IL|NC|OK|TX</v>
          </cell>
        </row>
        <row r="12808">
          <cell r="A12808" t="str">
            <v>U70570114</v>
          </cell>
          <cell r="B12808" t="str">
            <v>AmBetter IL|NC|OK|TX</v>
          </cell>
        </row>
        <row r="12809">
          <cell r="A12809" t="str">
            <v>U70570174</v>
          </cell>
          <cell r="B12809" t="str">
            <v>AmBetter IL|NC|OK|TX</v>
          </cell>
        </row>
        <row r="12810">
          <cell r="A12810" t="str">
            <v>U70601864</v>
          </cell>
          <cell r="B12810" t="str">
            <v>AmBetter IL|NC|OK|TX</v>
          </cell>
        </row>
        <row r="12811">
          <cell r="A12811" t="str">
            <v>U70656866</v>
          </cell>
          <cell r="B12811" t="str">
            <v>AmBetter IL|NC|OK|TX</v>
          </cell>
        </row>
        <row r="12812">
          <cell r="A12812" t="str">
            <v>U70662561</v>
          </cell>
          <cell r="B12812" t="str">
            <v>AmBetter IL|NC|OK|TX</v>
          </cell>
        </row>
        <row r="12813">
          <cell r="A12813" t="str">
            <v>U70863679</v>
          </cell>
          <cell r="B12813" t="str">
            <v>AmBetter IL|NC|OK|TX</v>
          </cell>
        </row>
        <row r="12814">
          <cell r="A12814" t="str">
            <v>U70878246</v>
          </cell>
          <cell r="B12814" t="str">
            <v>AmBetter IL|NC|OK|TX</v>
          </cell>
        </row>
        <row r="12815">
          <cell r="A12815" t="str">
            <v>U70889416</v>
          </cell>
          <cell r="B12815" t="str">
            <v>AmBetter IL|NC|OK|TX</v>
          </cell>
        </row>
        <row r="12816">
          <cell r="A12816" t="str">
            <v>U70973509</v>
          </cell>
          <cell r="B12816" t="str">
            <v>AmBetter IL|NC|OK|TX</v>
          </cell>
        </row>
        <row r="12817">
          <cell r="A12817" t="str">
            <v>U70977578</v>
          </cell>
          <cell r="B12817" t="str">
            <v>AmBetter IL|NC|OK|TX</v>
          </cell>
        </row>
        <row r="12818">
          <cell r="A12818" t="str">
            <v>U71037014</v>
          </cell>
          <cell r="B12818" t="str">
            <v>AmBetter IL|NC|OK|TX</v>
          </cell>
        </row>
        <row r="12819">
          <cell r="A12819" t="str">
            <v>U71085273</v>
          </cell>
          <cell r="B12819" t="str">
            <v>AmBetter IL|NC|OK|TX</v>
          </cell>
        </row>
        <row r="12820">
          <cell r="A12820" t="str">
            <v>U71178000</v>
          </cell>
          <cell r="B12820" t="str">
            <v>AmBetter IL|NC|OK|TX</v>
          </cell>
        </row>
        <row r="12821">
          <cell r="A12821" t="str">
            <v>U71205057</v>
          </cell>
          <cell r="B12821" t="str">
            <v>AmBetter IL|NC|OK|TX</v>
          </cell>
        </row>
        <row r="12822">
          <cell r="A12822" t="str">
            <v>U71222045</v>
          </cell>
          <cell r="B12822" t="str">
            <v>AmBetter IL|NC|OK|TX</v>
          </cell>
        </row>
        <row r="12823">
          <cell r="A12823" t="str">
            <v>U71224100</v>
          </cell>
          <cell r="B12823" t="str">
            <v>AmBetter IL|NC|OK|TX</v>
          </cell>
        </row>
        <row r="12824">
          <cell r="A12824" t="str">
            <v>U71284567</v>
          </cell>
          <cell r="B12824" t="str">
            <v>AmBetter IL|NC|OK|TX</v>
          </cell>
        </row>
        <row r="12825">
          <cell r="A12825" t="str">
            <v>U71304909</v>
          </cell>
          <cell r="B12825" t="str">
            <v>AmBetter IL|NC|OK|TX</v>
          </cell>
        </row>
        <row r="12826">
          <cell r="A12826" t="str">
            <v>U71311332</v>
          </cell>
          <cell r="B12826" t="str">
            <v>AmBetter IL|NC|OK|TX</v>
          </cell>
        </row>
        <row r="12827">
          <cell r="A12827" t="str">
            <v>U71375308</v>
          </cell>
          <cell r="B12827" t="str">
            <v>AmBetter IL|NC|OK|TX</v>
          </cell>
        </row>
        <row r="12828">
          <cell r="A12828" t="str">
            <v>U71408248</v>
          </cell>
          <cell r="B12828" t="str">
            <v>AmBetter IL|NC|OK|TX</v>
          </cell>
        </row>
        <row r="12829">
          <cell r="A12829" t="str">
            <v>U71515053</v>
          </cell>
          <cell r="B12829" t="str">
            <v>AmBetter IL|NC|OK|TX</v>
          </cell>
        </row>
        <row r="12830">
          <cell r="A12830" t="str">
            <v>U71536951</v>
          </cell>
          <cell r="B12830" t="str">
            <v>AmBetter IL|NC|OK|TX</v>
          </cell>
        </row>
        <row r="12831">
          <cell r="A12831" t="str">
            <v>U71620277</v>
          </cell>
          <cell r="B12831" t="str">
            <v>AmBetter IL|NC|OK|TX</v>
          </cell>
        </row>
        <row r="12832">
          <cell r="A12832" t="str">
            <v>U71666073</v>
          </cell>
          <cell r="B12832" t="str">
            <v>AmBetter IL|NC|OK|TX</v>
          </cell>
        </row>
        <row r="12833">
          <cell r="A12833" t="str">
            <v>U71707914</v>
          </cell>
          <cell r="B12833" t="str">
            <v>AmBetter IL|NC|OK|TX</v>
          </cell>
        </row>
        <row r="12834">
          <cell r="A12834" t="str">
            <v>U71718566</v>
          </cell>
          <cell r="B12834" t="str">
            <v>AmBetter IL|NC|OK|TX</v>
          </cell>
        </row>
        <row r="12835">
          <cell r="A12835" t="str">
            <v>U71746399</v>
          </cell>
          <cell r="B12835" t="str">
            <v>AmBetter IL|NC|OK|TX</v>
          </cell>
        </row>
        <row r="12836">
          <cell r="A12836" t="str">
            <v>U71779937</v>
          </cell>
          <cell r="B12836" t="str">
            <v>AmBetter IL|NC|OK|TX</v>
          </cell>
        </row>
        <row r="12837">
          <cell r="A12837" t="str">
            <v>U71802320</v>
          </cell>
          <cell r="B12837" t="str">
            <v>AmBetter IL|NC|OK|TX</v>
          </cell>
        </row>
        <row r="12838">
          <cell r="A12838" t="str">
            <v>U71824518</v>
          </cell>
          <cell r="B12838" t="str">
            <v>AmBetter IL|NC|OK|TX</v>
          </cell>
        </row>
        <row r="12839">
          <cell r="A12839" t="str">
            <v>U71836904</v>
          </cell>
          <cell r="B12839" t="str">
            <v>AmBetter IL|NC|OK|TX</v>
          </cell>
        </row>
        <row r="12840">
          <cell r="A12840" t="str">
            <v>U71891049</v>
          </cell>
          <cell r="B12840" t="str">
            <v>AmBetter IL|NC|OK|TX</v>
          </cell>
        </row>
        <row r="12841">
          <cell r="A12841" t="str">
            <v>U72007034</v>
          </cell>
          <cell r="B12841" t="str">
            <v>AmBetter IL|NC|OK|TX</v>
          </cell>
        </row>
        <row r="12842">
          <cell r="A12842" t="str">
            <v>U72012180</v>
          </cell>
          <cell r="B12842" t="str">
            <v>AmBetter IL|NC|OK|TX</v>
          </cell>
        </row>
        <row r="12843">
          <cell r="A12843" t="str">
            <v>U72022737</v>
          </cell>
          <cell r="B12843" t="str">
            <v>AmBetter IL|NC|OK|TX</v>
          </cell>
        </row>
        <row r="12844">
          <cell r="A12844" t="str">
            <v>U72065028</v>
          </cell>
          <cell r="B12844" t="str">
            <v>AmBetter IL|NC|OK|TX</v>
          </cell>
        </row>
        <row r="12845">
          <cell r="A12845" t="str">
            <v>U72160995</v>
          </cell>
          <cell r="B12845" t="str">
            <v>AmBetter IL|NC|OK|TX</v>
          </cell>
        </row>
        <row r="12846">
          <cell r="A12846" t="str">
            <v>U72161828</v>
          </cell>
          <cell r="B12846" t="str">
            <v>AmBetter IL|NC|OK|TX</v>
          </cell>
        </row>
        <row r="12847">
          <cell r="A12847" t="str">
            <v>U72164647</v>
          </cell>
          <cell r="B12847" t="str">
            <v>AmBetter IL|NC|OK|TX</v>
          </cell>
        </row>
        <row r="12848">
          <cell r="A12848" t="str">
            <v>U72170519</v>
          </cell>
          <cell r="B12848" t="str">
            <v>AmBetter IL|NC|OK|TX</v>
          </cell>
        </row>
        <row r="12849">
          <cell r="A12849" t="str">
            <v>U72211150</v>
          </cell>
          <cell r="B12849" t="str">
            <v>AmBetter IL|NC|OK|TX</v>
          </cell>
        </row>
        <row r="12850">
          <cell r="A12850" t="str">
            <v>U72211929</v>
          </cell>
          <cell r="B12850" t="str">
            <v>AmBetter IL|NC|OK|TX</v>
          </cell>
        </row>
        <row r="12851">
          <cell r="A12851" t="str">
            <v>U72256836</v>
          </cell>
          <cell r="B12851" t="str">
            <v>AmBetter IL|NC|OK|TX</v>
          </cell>
        </row>
        <row r="12852">
          <cell r="A12852" t="str">
            <v>U72256899</v>
          </cell>
          <cell r="B12852" t="str">
            <v>AmBetter IL|NC|OK|TX</v>
          </cell>
        </row>
        <row r="12853">
          <cell r="A12853" t="str">
            <v>U72264939</v>
          </cell>
          <cell r="B12853" t="str">
            <v>AmBetter IL|NC|OK|TX</v>
          </cell>
        </row>
        <row r="12854">
          <cell r="A12854" t="str">
            <v>U72271854</v>
          </cell>
          <cell r="B12854" t="str">
            <v>AmBetter IL|NC|OK|TX</v>
          </cell>
        </row>
        <row r="12855">
          <cell r="A12855" t="str">
            <v>U72278975</v>
          </cell>
          <cell r="B12855" t="str">
            <v>AmBetter IL|NC|OK|TX</v>
          </cell>
        </row>
        <row r="12856">
          <cell r="A12856" t="str">
            <v>U72283021</v>
          </cell>
          <cell r="B12856" t="str">
            <v>AmBetter IL|NC|OK|TX</v>
          </cell>
        </row>
        <row r="12857">
          <cell r="A12857" t="str">
            <v>U72285061</v>
          </cell>
          <cell r="B12857" t="str">
            <v>AmBetter IL|NC|OK|TX</v>
          </cell>
        </row>
        <row r="12858">
          <cell r="A12858" t="str">
            <v>U72286973</v>
          </cell>
          <cell r="B12858" t="str">
            <v>AmBetter IL|NC|OK|TX</v>
          </cell>
        </row>
        <row r="12859">
          <cell r="A12859" t="str">
            <v>U72288362</v>
          </cell>
          <cell r="B12859" t="str">
            <v>AmBetter IL|NC|OK|TX</v>
          </cell>
        </row>
        <row r="12860">
          <cell r="A12860" t="str">
            <v>U72289058</v>
          </cell>
          <cell r="B12860" t="str">
            <v>AmBetter IL|NC|OK|TX</v>
          </cell>
        </row>
        <row r="12861">
          <cell r="A12861" t="str">
            <v>U72304716</v>
          </cell>
          <cell r="B12861" t="str">
            <v>AmBetter IL|NC|OK|TX</v>
          </cell>
        </row>
        <row r="12862">
          <cell r="A12862" t="str">
            <v>U72304772</v>
          </cell>
          <cell r="B12862" t="str">
            <v>AmBetter IL|NC|OK|TX</v>
          </cell>
        </row>
        <row r="12863">
          <cell r="A12863" t="str">
            <v>U72307949</v>
          </cell>
          <cell r="B12863" t="str">
            <v>AmBetter IL|NC|OK|TX</v>
          </cell>
        </row>
        <row r="12864">
          <cell r="A12864" t="str">
            <v>U72318430</v>
          </cell>
          <cell r="B12864" t="str">
            <v>AmBetter IL|NC|OK|TX</v>
          </cell>
        </row>
        <row r="12865">
          <cell r="A12865" t="str">
            <v>U72318569</v>
          </cell>
          <cell r="B12865" t="str">
            <v>AmBetter IL|NC|OK|TX</v>
          </cell>
        </row>
        <row r="12866">
          <cell r="A12866" t="str">
            <v>U72318584</v>
          </cell>
          <cell r="B12866" t="str">
            <v>AmBetter IL|NC|OK|TX</v>
          </cell>
        </row>
        <row r="12867">
          <cell r="A12867" t="str">
            <v>U72318613</v>
          </cell>
          <cell r="B12867" t="str">
            <v>AmBetter IL|NC|OK|TX</v>
          </cell>
        </row>
        <row r="12868">
          <cell r="A12868" t="str">
            <v>U72318623</v>
          </cell>
          <cell r="B12868" t="str">
            <v>AmBetter IL|NC|OK|TX</v>
          </cell>
        </row>
        <row r="12869">
          <cell r="A12869" t="str">
            <v>U72318657</v>
          </cell>
          <cell r="B12869" t="str">
            <v>AmBetter IL|NC|OK|TX</v>
          </cell>
        </row>
        <row r="12870">
          <cell r="A12870" t="str">
            <v>U72318685</v>
          </cell>
          <cell r="B12870" t="str">
            <v>AmBetter IL|NC|OK|TX</v>
          </cell>
        </row>
        <row r="12871">
          <cell r="A12871" t="str">
            <v>U72318727</v>
          </cell>
          <cell r="B12871" t="str">
            <v>AmBetter IL|NC|OK|TX</v>
          </cell>
        </row>
        <row r="12872">
          <cell r="A12872" t="str">
            <v>U72318775</v>
          </cell>
          <cell r="B12872" t="str">
            <v>AmBetter IL|NC|OK|TX</v>
          </cell>
        </row>
        <row r="12873">
          <cell r="A12873" t="str">
            <v>U72323126</v>
          </cell>
          <cell r="B12873" t="str">
            <v>AmBetter IL|NC|OK|TX</v>
          </cell>
        </row>
        <row r="12874">
          <cell r="A12874" t="str">
            <v>U72329839</v>
          </cell>
          <cell r="B12874" t="str">
            <v>AmBetter IL|NC|OK|TX</v>
          </cell>
        </row>
        <row r="12875">
          <cell r="A12875" t="str">
            <v>U72338918</v>
          </cell>
          <cell r="B12875" t="str">
            <v>AmBetter IL|NC|OK|TX</v>
          </cell>
        </row>
        <row r="12876">
          <cell r="A12876" t="str">
            <v>U72345158</v>
          </cell>
          <cell r="B12876" t="str">
            <v>AmBetter IL|NC|OK|TX</v>
          </cell>
        </row>
        <row r="12877">
          <cell r="A12877" t="str">
            <v>U72346792</v>
          </cell>
          <cell r="B12877" t="str">
            <v>AmBetter IL|NC|OK|TX</v>
          </cell>
        </row>
        <row r="12878">
          <cell r="A12878" t="str">
            <v>U72346905</v>
          </cell>
          <cell r="B12878" t="str">
            <v>AmBetter IL|NC|OK|TX</v>
          </cell>
        </row>
        <row r="12879">
          <cell r="A12879" t="str">
            <v>U72350505</v>
          </cell>
          <cell r="B12879" t="str">
            <v>AmBetter IL|NC|OK|TX</v>
          </cell>
        </row>
        <row r="12880">
          <cell r="A12880" t="str">
            <v>U72350783</v>
          </cell>
          <cell r="B12880" t="str">
            <v>AmBetter IL|NC|OK|TX</v>
          </cell>
        </row>
        <row r="12881">
          <cell r="A12881" t="str">
            <v>U72352879</v>
          </cell>
          <cell r="B12881" t="str">
            <v>AmBetter IL|NC|OK|TX</v>
          </cell>
        </row>
        <row r="12882">
          <cell r="A12882" t="str">
            <v>U72355831</v>
          </cell>
          <cell r="B12882" t="str">
            <v>AmBetter IL|NC|OK|TX</v>
          </cell>
        </row>
        <row r="12883">
          <cell r="A12883" t="str">
            <v>U72358705</v>
          </cell>
          <cell r="B12883" t="str">
            <v>AmBetter IL|NC|OK|TX</v>
          </cell>
        </row>
        <row r="12884">
          <cell r="A12884" t="str">
            <v>U72359040</v>
          </cell>
          <cell r="B12884" t="str">
            <v>AmBetter IL|NC|OK|TX</v>
          </cell>
        </row>
        <row r="12885">
          <cell r="A12885" t="str">
            <v>U72360959</v>
          </cell>
          <cell r="B12885" t="str">
            <v>AmBetter IL|NC|OK|TX</v>
          </cell>
        </row>
        <row r="12886">
          <cell r="A12886" t="str">
            <v>U72360996</v>
          </cell>
          <cell r="B12886" t="str">
            <v>AmBetter IL|NC|OK|TX</v>
          </cell>
        </row>
        <row r="12887">
          <cell r="A12887" t="str">
            <v>U72360998</v>
          </cell>
          <cell r="B12887" t="str">
            <v>AmBetter IL|NC|OK|TX</v>
          </cell>
        </row>
        <row r="12888">
          <cell r="A12888" t="str">
            <v>U72361163</v>
          </cell>
          <cell r="B12888" t="str">
            <v>AmBetter IL|NC|OK|TX</v>
          </cell>
        </row>
        <row r="12889">
          <cell r="A12889" t="str">
            <v>U72361204</v>
          </cell>
          <cell r="B12889" t="str">
            <v>AmBetter IL|NC|OK|TX</v>
          </cell>
        </row>
        <row r="12890">
          <cell r="A12890" t="str">
            <v>U72367335</v>
          </cell>
          <cell r="B12890" t="str">
            <v>AmBetter IL|NC|OK|TX</v>
          </cell>
        </row>
        <row r="12891">
          <cell r="A12891" t="str">
            <v>U72367422</v>
          </cell>
          <cell r="B12891" t="str">
            <v>AmBetter IL|NC|OK|TX</v>
          </cell>
        </row>
        <row r="12892">
          <cell r="A12892" t="str">
            <v>U72369446</v>
          </cell>
          <cell r="B12892" t="str">
            <v>AmBetter IL|NC|OK|TX</v>
          </cell>
        </row>
        <row r="12893">
          <cell r="A12893" t="str">
            <v>U72371725</v>
          </cell>
          <cell r="B12893" t="str">
            <v>AmBetter IL|NC|OK|TX</v>
          </cell>
        </row>
        <row r="12894">
          <cell r="A12894" t="str">
            <v>U72372586</v>
          </cell>
          <cell r="B12894" t="str">
            <v>AmBetter IL|NC|OK|TX</v>
          </cell>
        </row>
        <row r="12895">
          <cell r="A12895" t="str">
            <v>U72376819</v>
          </cell>
          <cell r="B12895" t="str">
            <v>AmBetter IL|NC|OK|TX</v>
          </cell>
        </row>
        <row r="12896">
          <cell r="A12896" t="str">
            <v>U72381118</v>
          </cell>
          <cell r="B12896" t="str">
            <v>AmBetter IL|NC|OK|TX</v>
          </cell>
        </row>
        <row r="12897">
          <cell r="A12897" t="str">
            <v>U72383822</v>
          </cell>
          <cell r="B12897" t="str">
            <v>AmBetter IL|NC|OK|TX</v>
          </cell>
        </row>
        <row r="12898">
          <cell r="A12898" t="str">
            <v>U72388464</v>
          </cell>
          <cell r="B12898" t="str">
            <v>AmBetter IL|NC|OK|TX</v>
          </cell>
        </row>
        <row r="12899">
          <cell r="A12899" t="str">
            <v>U72389385</v>
          </cell>
          <cell r="B12899" t="str">
            <v>AmBetter IL|NC|OK|TX</v>
          </cell>
        </row>
        <row r="12900">
          <cell r="A12900" t="str">
            <v>U72389396</v>
          </cell>
          <cell r="B12900" t="str">
            <v>AmBetter IL|NC|OK|TX</v>
          </cell>
        </row>
        <row r="12901">
          <cell r="A12901" t="str">
            <v>U72395916</v>
          </cell>
          <cell r="B12901" t="str">
            <v>AmBetter IL|NC|OK|TX</v>
          </cell>
        </row>
        <row r="12902">
          <cell r="A12902" t="str">
            <v>U72407140</v>
          </cell>
          <cell r="B12902" t="str">
            <v>AmBetter IL|NC|OK|TX</v>
          </cell>
        </row>
        <row r="12903">
          <cell r="A12903" t="str">
            <v>U72412546</v>
          </cell>
          <cell r="B12903" t="str">
            <v>AmBetter IL|NC|OK|TX</v>
          </cell>
        </row>
        <row r="12904">
          <cell r="A12904" t="str">
            <v>U72413444</v>
          </cell>
          <cell r="B12904" t="str">
            <v>AmBetter IL|NC|OK|TX</v>
          </cell>
        </row>
        <row r="12905">
          <cell r="A12905" t="str">
            <v>U72419698</v>
          </cell>
          <cell r="B12905" t="str">
            <v>AmBetter IL|NC|OK|TX</v>
          </cell>
        </row>
        <row r="12906">
          <cell r="A12906" t="str">
            <v>U72420828</v>
          </cell>
          <cell r="B12906" t="str">
            <v>AmBetter IL|NC|OK|TX</v>
          </cell>
        </row>
        <row r="12907">
          <cell r="A12907" t="str">
            <v>U72421013</v>
          </cell>
          <cell r="B12907" t="str">
            <v>AmBetter IL|NC|OK|TX</v>
          </cell>
        </row>
        <row r="12908">
          <cell r="A12908" t="str">
            <v>U72423300</v>
          </cell>
          <cell r="B12908" t="str">
            <v>AmBetter IL|NC|OK|TX</v>
          </cell>
        </row>
        <row r="12909">
          <cell r="A12909" t="str">
            <v>U72426572</v>
          </cell>
          <cell r="B12909" t="str">
            <v>AmBetter IL|NC|OK|TX</v>
          </cell>
        </row>
        <row r="12910">
          <cell r="A12910" t="str">
            <v>U72426605</v>
          </cell>
          <cell r="B12910" t="str">
            <v>AmBetter IL|NC|OK|TX</v>
          </cell>
        </row>
        <row r="12911">
          <cell r="A12911" t="str">
            <v>U72426696</v>
          </cell>
          <cell r="B12911" t="str">
            <v>AmBetter IL|NC|OK|TX</v>
          </cell>
        </row>
        <row r="12912">
          <cell r="A12912" t="str">
            <v>U72428641</v>
          </cell>
          <cell r="B12912" t="str">
            <v>AmBetter IL|NC|OK|TX</v>
          </cell>
        </row>
        <row r="12913">
          <cell r="A12913" t="str">
            <v>U72428928</v>
          </cell>
          <cell r="B12913" t="str">
            <v>AmBetter IL|NC|OK|TX</v>
          </cell>
        </row>
        <row r="12914">
          <cell r="A12914" t="str">
            <v>U72438955</v>
          </cell>
          <cell r="B12914" t="str">
            <v>AmBetter IL|NC|OK|TX</v>
          </cell>
        </row>
        <row r="12915">
          <cell r="A12915" t="str">
            <v>U72440791</v>
          </cell>
          <cell r="B12915" t="str">
            <v>AmBetter IL|NC|OK|TX</v>
          </cell>
        </row>
        <row r="12916">
          <cell r="A12916" t="str">
            <v>U72444038</v>
          </cell>
          <cell r="B12916" t="str">
            <v>AmBetter IL|NC|OK|TX</v>
          </cell>
        </row>
        <row r="12917">
          <cell r="A12917" t="str">
            <v>U72450113</v>
          </cell>
          <cell r="B12917" t="str">
            <v>AmBetter IL|NC|OK|TX</v>
          </cell>
        </row>
        <row r="12918">
          <cell r="A12918" t="str">
            <v>U72459311</v>
          </cell>
          <cell r="B12918" t="str">
            <v>AmBetter IL|NC|OK|TX</v>
          </cell>
        </row>
        <row r="12919">
          <cell r="A12919" t="str">
            <v>U72460402</v>
          </cell>
          <cell r="B12919" t="str">
            <v>AmBetter IL|NC|OK|TX</v>
          </cell>
        </row>
        <row r="12920">
          <cell r="A12920" t="str">
            <v>U72460761</v>
          </cell>
          <cell r="B12920" t="str">
            <v>AmBetter IL|NC|OK|TX</v>
          </cell>
        </row>
        <row r="12921">
          <cell r="A12921" t="str">
            <v>U72469419</v>
          </cell>
          <cell r="B12921" t="str">
            <v>AmBetter IL|NC|OK|TX</v>
          </cell>
        </row>
        <row r="12922">
          <cell r="A12922" t="str">
            <v>U72469604</v>
          </cell>
          <cell r="B12922" t="str">
            <v>AmBetter IL|NC|OK|TX</v>
          </cell>
        </row>
        <row r="12923">
          <cell r="A12923" t="str">
            <v>U72469826</v>
          </cell>
          <cell r="B12923" t="str">
            <v>AmBetter IL|NC|OK|TX</v>
          </cell>
        </row>
        <row r="12924">
          <cell r="A12924" t="str">
            <v>U72473182</v>
          </cell>
          <cell r="B12924" t="str">
            <v>AmBetter IL|NC|OK|TX</v>
          </cell>
        </row>
        <row r="12925">
          <cell r="A12925" t="str">
            <v>U72477870</v>
          </cell>
          <cell r="B12925" t="str">
            <v>AmBetter IL|NC|OK|TX</v>
          </cell>
        </row>
        <row r="12926">
          <cell r="A12926" t="str">
            <v>U72486432</v>
          </cell>
          <cell r="B12926" t="str">
            <v>AmBetter IL|NC|OK|TX</v>
          </cell>
        </row>
        <row r="12927">
          <cell r="A12927" t="str">
            <v>U72494288</v>
          </cell>
          <cell r="B12927" t="str">
            <v>AmBetter IL|NC|OK|TX</v>
          </cell>
        </row>
        <row r="12928">
          <cell r="A12928" t="str">
            <v>U72504410</v>
          </cell>
          <cell r="B12928" t="str">
            <v>AmBetter IL|NC|OK|TX</v>
          </cell>
        </row>
        <row r="12929">
          <cell r="A12929" t="str">
            <v>U72510122</v>
          </cell>
          <cell r="B12929" t="str">
            <v>AmBetter IL|NC|OK|TX</v>
          </cell>
        </row>
        <row r="12930">
          <cell r="A12930" t="str">
            <v>U72517008</v>
          </cell>
          <cell r="B12930" t="str">
            <v>AmBetter IL|NC|OK|TX</v>
          </cell>
        </row>
        <row r="12931">
          <cell r="A12931" t="str">
            <v>U72520983</v>
          </cell>
          <cell r="B12931" t="str">
            <v>AmBetter IL|NC|OK|TX</v>
          </cell>
        </row>
        <row r="12932">
          <cell r="A12932" t="str">
            <v>U72521029</v>
          </cell>
          <cell r="B12932" t="str">
            <v>AmBetter IL|NC|OK|TX</v>
          </cell>
        </row>
        <row r="12933">
          <cell r="A12933" t="str">
            <v>U72522176</v>
          </cell>
          <cell r="B12933" t="str">
            <v>AmBetter IL|NC|OK|TX</v>
          </cell>
        </row>
        <row r="12934">
          <cell r="A12934" t="str">
            <v>U72528158</v>
          </cell>
          <cell r="B12934" t="str">
            <v>AmBetter IL|NC|OK|TX</v>
          </cell>
        </row>
        <row r="12935">
          <cell r="A12935" t="str">
            <v>U72528673</v>
          </cell>
          <cell r="B12935" t="str">
            <v>AmBetter IL|NC|OK|TX</v>
          </cell>
        </row>
        <row r="12936">
          <cell r="A12936" t="str">
            <v>U72529501</v>
          </cell>
          <cell r="B12936" t="str">
            <v>AmBetter IL|NC|OK|TX</v>
          </cell>
        </row>
        <row r="12937">
          <cell r="A12937" t="str">
            <v>U72543727</v>
          </cell>
          <cell r="B12937" t="str">
            <v>AmBetter IL|NC|OK|TX</v>
          </cell>
        </row>
        <row r="12938">
          <cell r="A12938" t="str">
            <v>U72544225</v>
          </cell>
          <cell r="B12938" t="str">
            <v>AmBetter IL|NC|OK|TX</v>
          </cell>
        </row>
        <row r="12939">
          <cell r="A12939" t="str">
            <v>U72545888</v>
          </cell>
          <cell r="B12939" t="str">
            <v>AmBetter IL|NC|OK|TX</v>
          </cell>
        </row>
        <row r="12940">
          <cell r="A12940" t="str">
            <v>U72556459</v>
          </cell>
          <cell r="B12940" t="str">
            <v>AmBetter IL|NC|OK|TX</v>
          </cell>
        </row>
        <row r="12941">
          <cell r="A12941" t="str">
            <v>U72560979</v>
          </cell>
          <cell r="B12941" t="str">
            <v>AmBetter IL|NC|OK|TX</v>
          </cell>
        </row>
        <row r="12942">
          <cell r="A12942" t="str">
            <v>U72561096</v>
          </cell>
          <cell r="B12942" t="str">
            <v>AmBetter IL|NC|OK|TX</v>
          </cell>
        </row>
        <row r="12943">
          <cell r="A12943" t="str">
            <v>U72562040</v>
          </cell>
          <cell r="B12943" t="str">
            <v>AmBetter IL|NC|OK|TX</v>
          </cell>
        </row>
        <row r="12944">
          <cell r="A12944" t="str">
            <v>U72562514</v>
          </cell>
          <cell r="B12944" t="str">
            <v>AmBetter IL|NC|OK|TX</v>
          </cell>
        </row>
        <row r="12945">
          <cell r="A12945" t="str">
            <v>U72562574</v>
          </cell>
          <cell r="B12945" t="str">
            <v>AmBetter IL|NC|OK|TX</v>
          </cell>
        </row>
        <row r="12946">
          <cell r="A12946" t="str">
            <v>U72563283</v>
          </cell>
          <cell r="B12946" t="str">
            <v>AmBetter IL|NC|OK|TX</v>
          </cell>
        </row>
        <row r="12947">
          <cell r="A12947" t="str">
            <v>U72576867</v>
          </cell>
          <cell r="B12947" t="str">
            <v>AmBetter IL|NC|OK|TX</v>
          </cell>
        </row>
        <row r="12948">
          <cell r="A12948" t="str">
            <v>U72577103</v>
          </cell>
          <cell r="B12948" t="str">
            <v>AmBetter IL|NC|OK|TX</v>
          </cell>
        </row>
        <row r="12949">
          <cell r="A12949" t="str">
            <v>U72577932</v>
          </cell>
          <cell r="B12949" t="str">
            <v>AmBetter IL|NC|OK|TX</v>
          </cell>
        </row>
        <row r="12950">
          <cell r="A12950" t="str">
            <v>U72585387</v>
          </cell>
          <cell r="B12950" t="str">
            <v>AmBetter IL|NC|OK|TX</v>
          </cell>
        </row>
        <row r="12951">
          <cell r="A12951" t="str">
            <v>U72586105</v>
          </cell>
          <cell r="B12951" t="str">
            <v>AmBetter IL|NC|OK|TX</v>
          </cell>
        </row>
        <row r="12952">
          <cell r="A12952" t="str">
            <v>U72603143</v>
          </cell>
          <cell r="B12952" t="str">
            <v>AmBetter IL|NC|OK|TX</v>
          </cell>
        </row>
        <row r="12953">
          <cell r="A12953" t="str">
            <v>U72603444</v>
          </cell>
          <cell r="B12953" t="str">
            <v>AmBetter IL|NC|OK|TX</v>
          </cell>
        </row>
        <row r="12954">
          <cell r="A12954" t="str">
            <v>U72603780</v>
          </cell>
          <cell r="B12954" t="str">
            <v>AmBetter IL|NC|OK|TX</v>
          </cell>
        </row>
        <row r="12955">
          <cell r="A12955" t="str">
            <v>U72615715</v>
          </cell>
          <cell r="B12955" t="str">
            <v>AmBetter IL|NC|OK|TX</v>
          </cell>
        </row>
        <row r="12956">
          <cell r="A12956" t="str">
            <v>U72620868</v>
          </cell>
          <cell r="B12956" t="str">
            <v>AmBetter IL|NC|OK|TX</v>
          </cell>
        </row>
        <row r="12957">
          <cell r="A12957" t="str">
            <v>U72636039</v>
          </cell>
          <cell r="B12957" t="str">
            <v>AmBetter IL|NC|OK|TX</v>
          </cell>
        </row>
        <row r="12958">
          <cell r="A12958" t="str">
            <v>U72636194</v>
          </cell>
          <cell r="B12958" t="str">
            <v>AmBetter IL|NC|OK|TX</v>
          </cell>
        </row>
        <row r="12959">
          <cell r="A12959" t="str">
            <v>U72638499</v>
          </cell>
          <cell r="B12959" t="str">
            <v>AmBetter IL|NC|OK|TX</v>
          </cell>
        </row>
        <row r="12960">
          <cell r="A12960" t="str">
            <v>U72645539</v>
          </cell>
          <cell r="B12960" t="str">
            <v>AmBetter IL|NC|OK|TX</v>
          </cell>
        </row>
        <row r="12961">
          <cell r="A12961" t="str">
            <v>U72645742</v>
          </cell>
          <cell r="B12961" t="str">
            <v>AmBetter IL|NC|OK|TX</v>
          </cell>
        </row>
        <row r="12962">
          <cell r="A12962" t="str">
            <v>U72647462</v>
          </cell>
          <cell r="B12962" t="str">
            <v>AmBetter IL|NC|OK|TX</v>
          </cell>
        </row>
        <row r="12963">
          <cell r="A12963" t="str">
            <v>U72654306</v>
          </cell>
          <cell r="B12963" t="str">
            <v>AmBetter IL|NC|OK|TX</v>
          </cell>
        </row>
        <row r="12964">
          <cell r="A12964" t="str">
            <v>U72661858</v>
          </cell>
          <cell r="B12964" t="str">
            <v>AmBetter IL|NC|OK|TX</v>
          </cell>
        </row>
        <row r="12965">
          <cell r="A12965" t="str">
            <v>U72662634</v>
          </cell>
          <cell r="B12965" t="str">
            <v>AmBetter IL|NC|OK|TX</v>
          </cell>
        </row>
        <row r="12966">
          <cell r="A12966" t="str">
            <v>U72672809</v>
          </cell>
          <cell r="B12966" t="str">
            <v>AmBetter IL|NC|OK|TX</v>
          </cell>
        </row>
        <row r="12967">
          <cell r="A12967" t="str">
            <v>U72677213</v>
          </cell>
          <cell r="B12967" t="str">
            <v>AmBetter IL|NC|OK|TX</v>
          </cell>
        </row>
        <row r="12968">
          <cell r="A12968" t="str">
            <v>U72677606</v>
          </cell>
          <cell r="B12968" t="str">
            <v>AmBetter IL|NC|OK|TX</v>
          </cell>
        </row>
        <row r="12969">
          <cell r="A12969" t="str">
            <v>U72682934</v>
          </cell>
          <cell r="B12969" t="str">
            <v>AmBetter IL|NC|OK|TX</v>
          </cell>
        </row>
        <row r="12970">
          <cell r="A12970" t="str">
            <v>U72700439</v>
          </cell>
          <cell r="B12970" t="str">
            <v>AmBetter IL|NC|OK|TX</v>
          </cell>
        </row>
        <row r="12971">
          <cell r="A12971" t="str">
            <v>U72700642</v>
          </cell>
          <cell r="B12971" t="str">
            <v>AmBetter IL|NC|OK|TX</v>
          </cell>
        </row>
        <row r="12972">
          <cell r="A12972" t="str">
            <v>U72702301</v>
          </cell>
          <cell r="B12972" t="str">
            <v>AmBetter IL|NC|OK|TX</v>
          </cell>
        </row>
        <row r="12973">
          <cell r="A12973" t="str">
            <v>U72706383</v>
          </cell>
          <cell r="B12973" t="str">
            <v>AmBetter IL|NC|OK|TX</v>
          </cell>
        </row>
        <row r="12974">
          <cell r="A12974" t="str">
            <v>U72714285</v>
          </cell>
          <cell r="B12974" t="str">
            <v>AmBetter IL|NC|OK|TX</v>
          </cell>
        </row>
        <row r="12975">
          <cell r="A12975" t="str">
            <v>U72717137</v>
          </cell>
          <cell r="B12975" t="str">
            <v>AmBetter IL|NC|OK|TX</v>
          </cell>
        </row>
        <row r="12976">
          <cell r="A12976" t="str">
            <v>U72721829</v>
          </cell>
          <cell r="B12976" t="str">
            <v>AmBetter IL|NC|OK|TX</v>
          </cell>
        </row>
        <row r="12977">
          <cell r="A12977" t="str">
            <v>U72721868</v>
          </cell>
          <cell r="B12977" t="str">
            <v>AmBetter IL|NC|OK|TX</v>
          </cell>
        </row>
        <row r="12978">
          <cell r="A12978" t="str">
            <v>U72721882</v>
          </cell>
          <cell r="B12978" t="str">
            <v>AmBetter IL|NC|OK|TX</v>
          </cell>
        </row>
        <row r="12979">
          <cell r="A12979" t="str">
            <v>U72736040</v>
          </cell>
          <cell r="B12979" t="str">
            <v>AmBetter IL|NC|OK|TX</v>
          </cell>
        </row>
        <row r="12980">
          <cell r="A12980" t="str">
            <v>U72737074</v>
          </cell>
          <cell r="B12980" t="str">
            <v>AmBetter IL|NC|OK|TX</v>
          </cell>
        </row>
        <row r="12981">
          <cell r="A12981" t="str">
            <v>U72737185</v>
          </cell>
          <cell r="B12981" t="str">
            <v>AmBetter IL|NC|OK|TX</v>
          </cell>
        </row>
        <row r="12982">
          <cell r="A12982" t="str">
            <v>U72747212</v>
          </cell>
          <cell r="B12982" t="str">
            <v>AmBetter IL|NC|OK|TX</v>
          </cell>
        </row>
        <row r="12983">
          <cell r="A12983" t="str">
            <v>U72747292</v>
          </cell>
          <cell r="B12983" t="str">
            <v>AmBetter IL|NC|OK|TX</v>
          </cell>
        </row>
        <row r="12984">
          <cell r="A12984" t="str">
            <v>U72747349</v>
          </cell>
          <cell r="B12984" t="str">
            <v>AmBetter IL|NC|OK|TX</v>
          </cell>
        </row>
        <row r="12985">
          <cell r="A12985" t="str">
            <v>U72747969</v>
          </cell>
          <cell r="B12985" t="str">
            <v>AmBetter IL|NC|OK|TX</v>
          </cell>
        </row>
        <row r="12986">
          <cell r="A12986" t="str">
            <v>U72748510</v>
          </cell>
          <cell r="B12986" t="str">
            <v>AmBetter IL|NC|OK|TX</v>
          </cell>
        </row>
        <row r="12987">
          <cell r="A12987" t="str">
            <v>U72755131</v>
          </cell>
          <cell r="B12987" t="str">
            <v>AmBetter IL|NC|OK|TX</v>
          </cell>
        </row>
        <row r="12988">
          <cell r="A12988" t="str">
            <v>U72759819</v>
          </cell>
          <cell r="B12988" t="str">
            <v>AmBetter IL|NC|OK|TX</v>
          </cell>
        </row>
        <row r="12989">
          <cell r="A12989" t="str">
            <v>U72761111</v>
          </cell>
          <cell r="B12989" t="str">
            <v>AmBetter IL|NC|OK|TX</v>
          </cell>
        </row>
        <row r="12990">
          <cell r="A12990" t="str">
            <v>U72761119</v>
          </cell>
          <cell r="B12990" t="str">
            <v>AmBetter IL|NC|OK|TX</v>
          </cell>
        </row>
        <row r="12991">
          <cell r="A12991" t="str">
            <v>U72765368</v>
          </cell>
          <cell r="B12991" t="str">
            <v>AmBetter IL|NC|OK|TX</v>
          </cell>
        </row>
        <row r="12992">
          <cell r="A12992" t="str">
            <v>U72772085</v>
          </cell>
          <cell r="B12992" t="str">
            <v>AmBetter IL|NC|OK|TX</v>
          </cell>
        </row>
        <row r="12993">
          <cell r="A12993" t="str">
            <v>U72775267</v>
          </cell>
          <cell r="B12993" t="str">
            <v>AmBetter IL|NC|OK|TX</v>
          </cell>
        </row>
        <row r="12994">
          <cell r="A12994" t="str">
            <v>U72776377</v>
          </cell>
          <cell r="B12994" t="str">
            <v>AmBetter IL|NC|OK|TX</v>
          </cell>
        </row>
        <row r="12995">
          <cell r="A12995" t="str">
            <v>U72776385</v>
          </cell>
          <cell r="B12995" t="str">
            <v>AmBetter IL|NC|OK|TX</v>
          </cell>
        </row>
        <row r="12996">
          <cell r="A12996" t="str">
            <v>U72782388</v>
          </cell>
          <cell r="B12996" t="str">
            <v>AmBetter IL|NC|OK|TX</v>
          </cell>
        </row>
        <row r="12997">
          <cell r="A12997" t="str">
            <v>U72788104</v>
          </cell>
          <cell r="B12997" t="str">
            <v>AmBetter IL|NC|OK|TX</v>
          </cell>
        </row>
        <row r="12998">
          <cell r="A12998" t="str">
            <v>U72795020</v>
          </cell>
          <cell r="B12998" t="str">
            <v>AmBetter IL|NC|OK|TX</v>
          </cell>
        </row>
        <row r="12999">
          <cell r="A12999" t="str">
            <v>U72805051</v>
          </cell>
          <cell r="B12999" t="str">
            <v>AmBetter IL|NC|OK|TX</v>
          </cell>
        </row>
        <row r="13000">
          <cell r="A13000" t="str">
            <v>U72810830</v>
          </cell>
          <cell r="B13000" t="str">
            <v>AmBetter IL|NC|OK|TX</v>
          </cell>
        </row>
        <row r="13001">
          <cell r="A13001" t="str">
            <v>U72811320</v>
          </cell>
          <cell r="B13001" t="str">
            <v>AmBetter IL|NC|OK|TX</v>
          </cell>
        </row>
        <row r="13002">
          <cell r="A13002" t="str">
            <v>U72822841</v>
          </cell>
          <cell r="B13002" t="str">
            <v>AmBetter IL|NC|OK|TX</v>
          </cell>
        </row>
        <row r="13003">
          <cell r="A13003" t="str">
            <v>U72824924</v>
          </cell>
          <cell r="B13003" t="str">
            <v>AmBetter IL|NC|OK|TX</v>
          </cell>
        </row>
        <row r="13004">
          <cell r="A13004" t="str">
            <v>U72834453</v>
          </cell>
          <cell r="B13004" t="str">
            <v>AmBetter IL|NC|OK|TX</v>
          </cell>
        </row>
        <row r="13005">
          <cell r="A13005" t="str">
            <v>U72851557</v>
          </cell>
          <cell r="B13005" t="str">
            <v>AmBetter IL|NC|OK|TX</v>
          </cell>
        </row>
        <row r="13006">
          <cell r="A13006" t="str">
            <v>U72855453</v>
          </cell>
          <cell r="B13006" t="str">
            <v>AmBetter IL|NC|OK|TX</v>
          </cell>
        </row>
        <row r="13007">
          <cell r="A13007" t="str">
            <v>U72858398</v>
          </cell>
          <cell r="B13007" t="str">
            <v>AmBetter IL|NC|OK|TX</v>
          </cell>
        </row>
        <row r="13008">
          <cell r="A13008" t="str">
            <v>U72861777</v>
          </cell>
          <cell r="B13008" t="str">
            <v>AmBetter IL|NC|OK|TX</v>
          </cell>
        </row>
        <row r="13009">
          <cell r="A13009" t="str">
            <v>U72867546</v>
          </cell>
          <cell r="B13009" t="str">
            <v>AmBetter IL|NC|OK|TX</v>
          </cell>
        </row>
        <row r="13010">
          <cell r="A13010" t="str">
            <v>U72884328</v>
          </cell>
          <cell r="B13010" t="str">
            <v>AmBetter IL|NC|OK|TX</v>
          </cell>
        </row>
        <row r="13011">
          <cell r="A13011" t="str">
            <v>U72886641</v>
          </cell>
          <cell r="B13011" t="str">
            <v>AmBetter IL|NC|OK|TX</v>
          </cell>
        </row>
        <row r="13012">
          <cell r="A13012" t="str">
            <v>U72887534</v>
          </cell>
          <cell r="B13012" t="str">
            <v>AmBetter IL|NC|OK|TX</v>
          </cell>
        </row>
        <row r="13013">
          <cell r="A13013" t="str">
            <v>U72921251</v>
          </cell>
          <cell r="B13013" t="str">
            <v>AmBetter IL|NC|OK|TX</v>
          </cell>
        </row>
        <row r="13014">
          <cell r="A13014" t="str">
            <v>U72933674</v>
          </cell>
          <cell r="B13014" t="str">
            <v>AmBetter IL|NC|OK|TX</v>
          </cell>
        </row>
        <row r="13015">
          <cell r="A13015" t="str">
            <v>U72933844</v>
          </cell>
          <cell r="B13015" t="str">
            <v>AmBetter IL|NC|OK|TX</v>
          </cell>
        </row>
        <row r="13016">
          <cell r="A13016" t="str">
            <v>U72936554</v>
          </cell>
          <cell r="B13016" t="str">
            <v>AmBetter IL|NC|OK|TX</v>
          </cell>
        </row>
        <row r="13017">
          <cell r="A13017" t="str">
            <v>U72937309</v>
          </cell>
          <cell r="B13017" t="str">
            <v>AmBetter IL|NC|OK|TX</v>
          </cell>
        </row>
        <row r="13018">
          <cell r="A13018" t="str">
            <v>U72937336</v>
          </cell>
          <cell r="B13018" t="str">
            <v>AmBetter IL|NC|OK|TX</v>
          </cell>
        </row>
        <row r="13019">
          <cell r="A13019" t="str">
            <v>U72940861</v>
          </cell>
          <cell r="B13019" t="str">
            <v>AmBetter IL|NC|OK|TX</v>
          </cell>
        </row>
        <row r="13020">
          <cell r="A13020" t="str">
            <v>U72943416</v>
          </cell>
          <cell r="B13020" t="str">
            <v>AmBetter IL|NC|OK|TX</v>
          </cell>
        </row>
        <row r="13021">
          <cell r="A13021" t="str">
            <v>U72946095</v>
          </cell>
          <cell r="B13021" t="str">
            <v>AmBetter IL|NC|OK|TX</v>
          </cell>
        </row>
        <row r="13022">
          <cell r="A13022" t="str">
            <v>U72950740</v>
          </cell>
          <cell r="B13022" t="str">
            <v>AmBetter IL|NC|OK|TX</v>
          </cell>
        </row>
        <row r="13023">
          <cell r="A13023" t="str">
            <v>U72960720</v>
          </cell>
          <cell r="B13023" t="str">
            <v>AmBetter IL|NC|OK|TX</v>
          </cell>
        </row>
        <row r="13024">
          <cell r="A13024" t="str">
            <v>U72961954</v>
          </cell>
          <cell r="B13024" t="str">
            <v>AmBetter IL|NC|OK|TX</v>
          </cell>
        </row>
        <row r="13025">
          <cell r="A13025" t="str">
            <v>U72962246</v>
          </cell>
          <cell r="B13025" t="str">
            <v>AmBetter IL|NC|OK|TX</v>
          </cell>
        </row>
        <row r="13026">
          <cell r="A13026" t="str">
            <v>U72973738</v>
          </cell>
          <cell r="B13026" t="str">
            <v>AmBetter IL|NC|OK|TX</v>
          </cell>
        </row>
        <row r="13027">
          <cell r="A13027" t="str">
            <v>U72976160</v>
          </cell>
          <cell r="B13027" t="str">
            <v>AmBetter IL|NC|OK|TX</v>
          </cell>
        </row>
        <row r="13028">
          <cell r="A13028" t="str">
            <v>U72980509</v>
          </cell>
          <cell r="B13028" t="str">
            <v>AmBetter IL|NC|OK|TX</v>
          </cell>
        </row>
        <row r="13029">
          <cell r="A13029" t="str">
            <v>U72983803</v>
          </cell>
          <cell r="B13029" t="str">
            <v>AmBetter IL|NC|OK|TX</v>
          </cell>
        </row>
        <row r="13030">
          <cell r="A13030" t="str">
            <v>U72989215</v>
          </cell>
          <cell r="B13030" t="str">
            <v>AmBetter IL|NC|OK|TX</v>
          </cell>
        </row>
        <row r="13031">
          <cell r="A13031" t="str">
            <v>U72991626</v>
          </cell>
          <cell r="B13031" t="str">
            <v>AmBetter IL|NC|OK|TX</v>
          </cell>
        </row>
        <row r="13032">
          <cell r="A13032" t="str">
            <v>U73004500</v>
          </cell>
          <cell r="B13032" t="str">
            <v>AmBetter IL|NC|OK|TX</v>
          </cell>
        </row>
        <row r="13033">
          <cell r="A13033" t="str">
            <v>U73005271</v>
          </cell>
          <cell r="B13033" t="str">
            <v>AmBetter IL|NC|OK|TX</v>
          </cell>
        </row>
        <row r="13034">
          <cell r="A13034" t="str">
            <v>U73006660</v>
          </cell>
          <cell r="B13034" t="str">
            <v>AmBetter IL|NC|OK|TX</v>
          </cell>
        </row>
        <row r="13035">
          <cell r="A13035" t="str">
            <v>U73006983</v>
          </cell>
          <cell r="B13035" t="str">
            <v>AmBetter IL|NC|OK|TX</v>
          </cell>
        </row>
        <row r="13036">
          <cell r="A13036" t="str">
            <v>U73007038</v>
          </cell>
          <cell r="B13036" t="str">
            <v>AmBetter IL|NC|OK|TX</v>
          </cell>
        </row>
        <row r="13037">
          <cell r="A13037" t="str">
            <v>U73009479</v>
          </cell>
          <cell r="B13037" t="str">
            <v>AmBetter IL|NC|OK|TX</v>
          </cell>
        </row>
        <row r="13038">
          <cell r="A13038" t="str">
            <v>U73013363</v>
          </cell>
          <cell r="B13038" t="str">
            <v>AmBetter IL|NC|OK|TX</v>
          </cell>
        </row>
        <row r="13039">
          <cell r="A13039" t="str">
            <v>U73017464</v>
          </cell>
          <cell r="B13039" t="str">
            <v>AmBetter IL|NC|OK|TX</v>
          </cell>
        </row>
        <row r="13040">
          <cell r="A13040" t="str">
            <v>U73020253</v>
          </cell>
          <cell r="B13040" t="str">
            <v>AmBetter IL|NC|OK|TX</v>
          </cell>
        </row>
        <row r="13041">
          <cell r="A13041" t="str">
            <v>U73028748</v>
          </cell>
          <cell r="B13041" t="str">
            <v>AmBetter IL|NC|OK|TX</v>
          </cell>
        </row>
        <row r="13042">
          <cell r="A13042" t="str">
            <v>U73028793</v>
          </cell>
          <cell r="B13042" t="str">
            <v>AmBetter IL|NC|OK|TX</v>
          </cell>
        </row>
        <row r="13043">
          <cell r="A13043" t="str">
            <v>U73029788</v>
          </cell>
          <cell r="B13043" t="str">
            <v>AmBetter IL|NC|OK|TX</v>
          </cell>
        </row>
        <row r="13044">
          <cell r="A13044" t="str">
            <v>U73039661</v>
          </cell>
          <cell r="B13044" t="str">
            <v>AmBetter IL|NC|OK|TX</v>
          </cell>
        </row>
        <row r="13045">
          <cell r="A13045" t="str">
            <v>U73042018</v>
          </cell>
          <cell r="B13045" t="str">
            <v>AmBetter IL|NC|OK|TX</v>
          </cell>
        </row>
        <row r="13046">
          <cell r="A13046" t="str">
            <v>U73047405</v>
          </cell>
          <cell r="B13046" t="str">
            <v>AmBetter IL|NC|OK|TX</v>
          </cell>
        </row>
        <row r="13047">
          <cell r="A13047" t="str">
            <v>U73053288</v>
          </cell>
          <cell r="B13047" t="str">
            <v>AmBetter IL|NC|OK|TX</v>
          </cell>
        </row>
        <row r="13048">
          <cell r="A13048" t="str">
            <v>U73053610</v>
          </cell>
          <cell r="B13048" t="str">
            <v>AmBetter IL|NC|OK|TX</v>
          </cell>
        </row>
        <row r="13049">
          <cell r="A13049" t="str">
            <v>U73055975</v>
          </cell>
          <cell r="B13049" t="str">
            <v>AmBetter IL|NC|OK|TX</v>
          </cell>
        </row>
        <row r="13050">
          <cell r="A13050" t="str">
            <v>U73058048</v>
          </cell>
          <cell r="B13050" t="str">
            <v>AmBetter IL|NC|OK|TX</v>
          </cell>
        </row>
        <row r="13051">
          <cell r="A13051" t="str">
            <v>U73058674</v>
          </cell>
          <cell r="B13051" t="str">
            <v>AmBetter IL|NC|OK|TX</v>
          </cell>
        </row>
        <row r="13052">
          <cell r="A13052" t="str">
            <v>U73059201</v>
          </cell>
          <cell r="B13052" t="str">
            <v>AmBetter IL|NC|OK|TX</v>
          </cell>
        </row>
        <row r="13053">
          <cell r="A13053" t="str">
            <v>U73061415</v>
          </cell>
          <cell r="B13053" t="str">
            <v>AmBetter IL|NC|OK|TX</v>
          </cell>
        </row>
        <row r="13054">
          <cell r="A13054" t="str">
            <v>U73061667</v>
          </cell>
          <cell r="B13054" t="str">
            <v>AmBetter IL|NC|OK|TX</v>
          </cell>
        </row>
        <row r="13055">
          <cell r="A13055" t="str">
            <v>U73079390</v>
          </cell>
          <cell r="B13055" t="str">
            <v>AmBetter IL|NC|OK|TX</v>
          </cell>
        </row>
        <row r="13056">
          <cell r="A13056" t="str">
            <v>U73088519</v>
          </cell>
          <cell r="B13056" t="str">
            <v>AmBetter IL|NC|OK|TX</v>
          </cell>
        </row>
        <row r="13057">
          <cell r="A13057" t="str">
            <v>U73091969</v>
          </cell>
          <cell r="B13057" t="str">
            <v>AmBetter IL|NC|OK|TX</v>
          </cell>
        </row>
        <row r="13058">
          <cell r="A13058" t="str">
            <v>U73092928</v>
          </cell>
          <cell r="B13058" t="str">
            <v>AmBetter IL|NC|OK|TX</v>
          </cell>
        </row>
        <row r="13059">
          <cell r="A13059" t="str">
            <v>U73097924</v>
          </cell>
          <cell r="B13059" t="str">
            <v>AmBetter IL|NC|OK|TX</v>
          </cell>
        </row>
        <row r="13060">
          <cell r="A13060" t="str">
            <v>U73110054</v>
          </cell>
          <cell r="B13060" t="str">
            <v>AmBetter IL|NC|OK|TX</v>
          </cell>
        </row>
        <row r="13061">
          <cell r="A13061" t="str">
            <v>U73114213</v>
          </cell>
          <cell r="B13061" t="str">
            <v>AmBetter IL|NC|OK|TX</v>
          </cell>
        </row>
        <row r="13062">
          <cell r="A13062" t="str">
            <v>U73122062</v>
          </cell>
          <cell r="B13062" t="str">
            <v>AmBetter IL|NC|OK|TX</v>
          </cell>
        </row>
        <row r="13063">
          <cell r="A13063" t="str">
            <v>U73122136</v>
          </cell>
          <cell r="B13063" t="str">
            <v>AmBetter IL|NC|OK|TX</v>
          </cell>
        </row>
        <row r="13064">
          <cell r="A13064" t="str">
            <v>U73127185</v>
          </cell>
          <cell r="B13064" t="str">
            <v>AmBetter IL|NC|OK|TX</v>
          </cell>
        </row>
        <row r="13065">
          <cell r="A13065" t="str">
            <v>U73132540</v>
          </cell>
          <cell r="B13065" t="str">
            <v>AmBetter IL|NC|OK|TX</v>
          </cell>
        </row>
        <row r="13066">
          <cell r="A13066" t="str">
            <v>U73155319</v>
          </cell>
          <cell r="B13066" t="str">
            <v>AmBetter IL|NC|OK|TX</v>
          </cell>
        </row>
        <row r="13067">
          <cell r="A13067" t="str">
            <v>U73161635</v>
          </cell>
          <cell r="B13067" t="str">
            <v>AmBetter IL|NC|OK|TX</v>
          </cell>
        </row>
        <row r="13068">
          <cell r="A13068" t="str">
            <v>U73163890</v>
          </cell>
          <cell r="B13068" t="str">
            <v>AmBetter IL|NC|OK|TX</v>
          </cell>
        </row>
        <row r="13069">
          <cell r="A13069" t="str">
            <v>U73175208</v>
          </cell>
          <cell r="B13069" t="str">
            <v>AmBetter IL|NC|OK|TX</v>
          </cell>
        </row>
        <row r="13070">
          <cell r="A13070" t="str">
            <v>U73175622</v>
          </cell>
          <cell r="B13070" t="str">
            <v>AmBetter IL|NC|OK|TX</v>
          </cell>
        </row>
        <row r="13071">
          <cell r="A13071" t="str">
            <v>U73181503</v>
          </cell>
          <cell r="B13071" t="str">
            <v>AmBetter IL|NC|OK|TX</v>
          </cell>
        </row>
        <row r="13072">
          <cell r="A13072" t="str">
            <v>U73189320</v>
          </cell>
          <cell r="B13072" t="str">
            <v>AmBetter IL|NC|OK|TX</v>
          </cell>
        </row>
        <row r="13073">
          <cell r="A13073" t="str">
            <v>U73195584</v>
          </cell>
          <cell r="B13073" t="str">
            <v>AmBetter IL|NC|OK|TX</v>
          </cell>
        </row>
        <row r="13074">
          <cell r="A13074" t="str">
            <v>U73199267</v>
          </cell>
          <cell r="B13074" t="str">
            <v>AmBetter IL|NC|OK|TX</v>
          </cell>
        </row>
        <row r="13075">
          <cell r="A13075" t="str">
            <v>U73204756</v>
          </cell>
          <cell r="B13075" t="str">
            <v>AmBetter IL|NC|OK|TX</v>
          </cell>
        </row>
        <row r="13076">
          <cell r="A13076" t="str">
            <v>U73205333</v>
          </cell>
          <cell r="B13076" t="str">
            <v>AmBetter IL|NC|OK|TX</v>
          </cell>
        </row>
        <row r="13077">
          <cell r="A13077" t="str">
            <v>U73207388</v>
          </cell>
          <cell r="B13077" t="str">
            <v>AmBetter IL|NC|OK|TX</v>
          </cell>
        </row>
        <row r="13078">
          <cell r="A13078" t="str">
            <v>U73218561</v>
          </cell>
          <cell r="B13078" t="str">
            <v>AmBetter IL|NC|OK|TX</v>
          </cell>
        </row>
        <row r="13079">
          <cell r="A13079" t="str">
            <v>U73222130</v>
          </cell>
          <cell r="B13079" t="str">
            <v>AmBetter IL|NC|OK|TX</v>
          </cell>
        </row>
        <row r="13080">
          <cell r="A13080" t="str">
            <v>U73223261</v>
          </cell>
          <cell r="B13080" t="str">
            <v>AmBetter IL|NC|OK|TX</v>
          </cell>
        </row>
        <row r="13081">
          <cell r="A13081" t="str">
            <v>U73226061</v>
          </cell>
          <cell r="B13081" t="str">
            <v>AmBetter IL|NC|OK|TX</v>
          </cell>
        </row>
        <row r="13082">
          <cell r="A13082" t="str">
            <v>U73229161</v>
          </cell>
          <cell r="B13082" t="str">
            <v>AmBetter IL|NC|OK|TX</v>
          </cell>
        </row>
        <row r="13083">
          <cell r="A13083" t="str">
            <v>U73229740</v>
          </cell>
          <cell r="B13083" t="str">
            <v>AmBetter IL|NC|OK|TX</v>
          </cell>
        </row>
        <row r="13084">
          <cell r="A13084" t="str">
            <v>U73231401</v>
          </cell>
          <cell r="B13084" t="str">
            <v>AmBetter IL|NC|OK|TX</v>
          </cell>
        </row>
        <row r="13085">
          <cell r="A13085" t="str">
            <v>U73231417</v>
          </cell>
          <cell r="B13085" t="str">
            <v>AmBetter IL|NC|OK|TX</v>
          </cell>
        </row>
        <row r="13086">
          <cell r="A13086" t="str">
            <v>U73240149</v>
          </cell>
          <cell r="B13086" t="str">
            <v>AmBetter IL|NC|OK|TX</v>
          </cell>
        </row>
        <row r="13087">
          <cell r="A13087" t="str">
            <v>U73242840</v>
          </cell>
          <cell r="B13087" t="str">
            <v>AmBetter IL|NC|OK|TX</v>
          </cell>
        </row>
        <row r="13088">
          <cell r="A13088" t="str">
            <v>U73242922</v>
          </cell>
          <cell r="B13088" t="str">
            <v>AmBetter IL|NC|OK|TX</v>
          </cell>
        </row>
        <row r="13089">
          <cell r="A13089" t="str">
            <v>U73245292</v>
          </cell>
          <cell r="B13089" t="str">
            <v>AmBetter IL|NC|OK|TX</v>
          </cell>
        </row>
        <row r="13090">
          <cell r="A13090" t="str">
            <v>U73247457</v>
          </cell>
          <cell r="B13090" t="str">
            <v>AmBetter IL|NC|OK|TX</v>
          </cell>
        </row>
        <row r="13091">
          <cell r="A13091" t="str">
            <v>U73252537</v>
          </cell>
          <cell r="B13091" t="str">
            <v>AmBetter IL|NC|OK|TX</v>
          </cell>
        </row>
        <row r="13092">
          <cell r="A13092" t="str">
            <v>U73258166</v>
          </cell>
          <cell r="B13092" t="str">
            <v>AmBetter IL|NC|OK|TX</v>
          </cell>
        </row>
        <row r="13093">
          <cell r="A13093" t="str">
            <v>U73258181</v>
          </cell>
          <cell r="B13093" t="str">
            <v>AmBetter IL|NC|OK|TX</v>
          </cell>
        </row>
        <row r="13094">
          <cell r="A13094" t="str">
            <v>U73260501</v>
          </cell>
          <cell r="B13094" t="str">
            <v>AmBetter IL|NC|OK|TX</v>
          </cell>
        </row>
        <row r="13095">
          <cell r="A13095" t="str">
            <v>U73265652</v>
          </cell>
          <cell r="B13095" t="str">
            <v>AmBetter IL|NC|OK|TX</v>
          </cell>
        </row>
        <row r="13096">
          <cell r="A13096" t="str">
            <v>U73266517</v>
          </cell>
          <cell r="B13096" t="str">
            <v>AmBetter IL|NC|OK|TX</v>
          </cell>
        </row>
        <row r="13097">
          <cell r="A13097" t="str">
            <v>U73267477</v>
          </cell>
          <cell r="B13097" t="str">
            <v>AmBetter IL|NC|OK|TX</v>
          </cell>
        </row>
        <row r="13098">
          <cell r="A13098" t="str">
            <v>U73269666</v>
          </cell>
          <cell r="B13098" t="str">
            <v>AmBetter IL|NC|OK|TX</v>
          </cell>
        </row>
        <row r="13099">
          <cell r="A13099" t="str">
            <v>U73273858</v>
          </cell>
          <cell r="B13099" t="str">
            <v>AmBetter IL|NC|OK|TX</v>
          </cell>
        </row>
        <row r="13100">
          <cell r="A13100" t="str">
            <v>U73274611</v>
          </cell>
          <cell r="B13100" t="str">
            <v>AmBetter IL|NC|OK|TX</v>
          </cell>
        </row>
        <row r="13101">
          <cell r="A13101" t="str">
            <v>U73274901</v>
          </cell>
          <cell r="B13101" t="str">
            <v>AmBetter IL|NC|OK|TX</v>
          </cell>
        </row>
        <row r="13102">
          <cell r="A13102" t="str">
            <v>U73277272</v>
          </cell>
          <cell r="B13102" t="str">
            <v>AmBetter IL|NC|OK|TX</v>
          </cell>
        </row>
        <row r="13103">
          <cell r="A13103" t="str">
            <v>U73291147</v>
          </cell>
          <cell r="B13103" t="str">
            <v>AmBetter IL|NC|OK|TX</v>
          </cell>
        </row>
        <row r="13104">
          <cell r="A13104" t="str">
            <v>U90311711</v>
          </cell>
          <cell r="B13104" t="str">
            <v>AmBetter IL|NC|OK|TX</v>
          </cell>
        </row>
        <row r="13105">
          <cell r="A13105" t="str">
            <v>U91066143</v>
          </cell>
          <cell r="B13105" t="str">
            <v>AmBetter IL|NC|OK|TX</v>
          </cell>
        </row>
        <row r="13106">
          <cell r="A13106" t="str">
            <v>U91205749</v>
          </cell>
          <cell r="B13106" t="str">
            <v>AmBetter IL|NC|OK|TX</v>
          </cell>
        </row>
        <row r="13107">
          <cell r="A13107" t="str">
            <v>U91456688</v>
          </cell>
          <cell r="B13107" t="str">
            <v>AmBetter IL|NC|OK|TX</v>
          </cell>
        </row>
        <row r="13108">
          <cell r="A13108" t="str">
            <v>U91472534</v>
          </cell>
          <cell r="B13108" t="str">
            <v>AmBetter IL|NC|OK|TX</v>
          </cell>
        </row>
        <row r="13109">
          <cell r="A13109" t="str">
            <v>U91486930</v>
          </cell>
          <cell r="B13109" t="str">
            <v>AmBetter IL|NC|OK|TX</v>
          </cell>
        </row>
        <row r="13110">
          <cell r="A13110" t="str">
            <v>U91695176</v>
          </cell>
          <cell r="B13110" t="str">
            <v>AmBetter IL|NC|OK|TX</v>
          </cell>
        </row>
        <row r="13111">
          <cell r="A13111" t="str">
            <v>U91714283</v>
          </cell>
          <cell r="B13111" t="str">
            <v>AmBetter IL|NC|OK|TX</v>
          </cell>
        </row>
        <row r="13112">
          <cell r="A13112" t="str">
            <v>U91817228</v>
          </cell>
          <cell r="B13112" t="str">
            <v>AmBetter IL|NC|OK|TX</v>
          </cell>
        </row>
        <row r="13113">
          <cell r="A13113" t="str">
            <v>U91934662</v>
          </cell>
          <cell r="B13113" t="str">
            <v>AmBetter IL|NC|OK|TX</v>
          </cell>
        </row>
        <row r="13114">
          <cell r="A13114" t="str">
            <v>U92032528</v>
          </cell>
          <cell r="B13114" t="str">
            <v>AmBetter IL|NC|OK|TX</v>
          </cell>
        </row>
        <row r="13115">
          <cell r="A13115" t="str">
            <v>U92117254</v>
          </cell>
          <cell r="B13115" t="str">
            <v>AmBetter IL|NC|OK|TX</v>
          </cell>
        </row>
        <row r="13116">
          <cell r="A13116" t="str">
            <v>U92163939</v>
          </cell>
          <cell r="B13116" t="str">
            <v>AmBetter IL|NC|OK|TX</v>
          </cell>
        </row>
        <row r="13117">
          <cell r="A13117" t="str">
            <v>U92896694</v>
          </cell>
          <cell r="B13117" t="str">
            <v>AmBetter IL|NC|OK|TX</v>
          </cell>
        </row>
        <row r="13118">
          <cell r="A13118" t="str">
            <v>U92970498</v>
          </cell>
          <cell r="B13118" t="str">
            <v>AmBetter IL|NC|OK|TX</v>
          </cell>
        </row>
        <row r="13119">
          <cell r="A13119" t="str">
            <v>U93120863</v>
          </cell>
          <cell r="B13119" t="str">
            <v>AmBetter IL|NC|OK|TX</v>
          </cell>
        </row>
        <row r="13120">
          <cell r="A13120" t="str">
            <v>U93126080</v>
          </cell>
          <cell r="B13120" t="str">
            <v>AmBetter IL|NC|OK|TX</v>
          </cell>
        </row>
        <row r="13121">
          <cell r="A13121" t="str">
            <v>U93135805</v>
          </cell>
          <cell r="B13121" t="str">
            <v>AmBetter IL|NC|OK|TX</v>
          </cell>
        </row>
        <row r="13122">
          <cell r="A13122" t="str">
            <v>U93139886</v>
          </cell>
          <cell r="B13122" t="str">
            <v>AmBetter IL|NC|OK|TX</v>
          </cell>
        </row>
        <row r="13123">
          <cell r="A13123" t="str">
            <v>U93219697</v>
          </cell>
          <cell r="B13123" t="str">
            <v>AmBetter IL|NC|OK|TX</v>
          </cell>
        </row>
        <row r="13124">
          <cell r="A13124" t="str">
            <v>U93435045</v>
          </cell>
          <cell r="B13124" t="str">
            <v>AmBetter IL|NC|OK|TX</v>
          </cell>
        </row>
        <row r="13125">
          <cell r="A13125" t="str">
            <v>U93501489</v>
          </cell>
          <cell r="B13125" t="str">
            <v>AmBetter IL|NC|OK|TX</v>
          </cell>
        </row>
        <row r="13126">
          <cell r="A13126" t="str">
            <v>U93577964</v>
          </cell>
          <cell r="B13126" t="str">
            <v>AmBetter IL|NC|OK|TX</v>
          </cell>
        </row>
        <row r="13127">
          <cell r="A13127" t="str">
            <v>U93608935</v>
          </cell>
          <cell r="B13127" t="str">
            <v>AmBetter IL|NC|OK|TX</v>
          </cell>
        </row>
        <row r="13128">
          <cell r="A13128" t="str">
            <v>U93890415</v>
          </cell>
          <cell r="B13128" t="str">
            <v>AmBetter IL|NC|OK|TX</v>
          </cell>
        </row>
        <row r="13129">
          <cell r="A13129" t="str">
            <v>U93925564</v>
          </cell>
          <cell r="B13129" t="str">
            <v>AmBetter IL|NC|OK|TX</v>
          </cell>
        </row>
        <row r="13130">
          <cell r="A13130" t="str">
            <v>U94147564</v>
          </cell>
          <cell r="B13130" t="str">
            <v>AmBetter IL|NC|OK|TX</v>
          </cell>
        </row>
        <row r="13131">
          <cell r="A13131" t="str">
            <v>U94898977</v>
          </cell>
          <cell r="B13131" t="str">
            <v>AmBetter IL|NC|OK|TX</v>
          </cell>
        </row>
        <row r="13132">
          <cell r="A13132" t="str">
            <v>U94949091</v>
          </cell>
          <cell r="B13132" t="str">
            <v>AmBetter IL|NC|OK|TX</v>
          </cell>
        </row>
        <row r="13133">
          <cell r="A13133" t="str">
            <v>U94958829</v>
          </cell>
          <cell r="B13133" t="str">
            <v>AmBetter IL|NC|OK|TX</v>
          </cell>
        </row>
        <row r="13134">
          <cell r="A13134" t="str">
            <v>U94987324</v>
          </cell>
          <cell r="B13134" t="str">
            <v>AmBetter IL|NC|OK|TX</v>
          </cell>
        </row>
        <row r="13135">
          <cell r="A13135" t="str">
            <v>U95049753</v>
          </cell>
          <cell r="B13135" t="str">
            <v>AmBetter IL|NC|OK|TX</v>
          </cell>
        </row>
        <row r="13136">
          <cell r="A13136" t="str">
            <v>U95052160</v>
          </cell>
          <cell r="B13136" t="str">
            <v>AmBetter IL|NC|OK|TX</v>
          </cell>
        </row>
        <row r="13137">
          <cell r="A13137" t="str">
            <v>U95159230</v>
          </cell>
          <cell r="B13137" t="str">
            <v>AmBetter IL|NC|OK|TX</v>
          </cell>
        </row>
        <row r="13138">
          <cell r="A13138" t="str">
            <v>U95160464</v>
          </cell>
          <cell r="B13138" t="str">
            <v>AmBetter IL|NC|OK|TX</v>
          </cell>
        </row>
        <row r="13139">
          <cell r="A13139" t="str">
            <v>U95206964</v>
          </cell>
          <cell r="B13139" t="str">
            <v>AmBetter IL|NC|OK|TX</v>
          </cell>
        </row>
        <row r="13140">
          <cell r="A13140" t="str">
            <v>U95348375</v>
          </cell>
          <cell r="B13140" t="str">
            <v>AmBetter IL|NC|OK|TX</v>
          </cell>
        </row>
        <row r="13141">
          <cell r="A13141" t="str">
            <v>U95348395</v>
          </cell>
          <cell r="B13141" t="str">
            <v>AmBetter IL|NC|OK|TX</v>
          </cell>
        </row>
        <row r="13142">
          <cell r="A13142" t="str">
            <v>U95371369</v>
          </cell>
          <cell r="B13142" t="str">
            <v>AmBetter IL|NC|OK|TX</v>
          </cell>
        </row>
        <row r="13143">
          <cell r="A13143" t="str">
            <v>U95398991</v>
          </cell>
          <cell r="B13143" t="str">
            <v>AmBetter IL|NC|OK|TX</v>
          </cell>
        </row>
        <row r="13144">
          <cell r="A13144" t="str">
            <v>U95409961</v>
          </cell>
          <cell r="B13144" t="str">
            <v>AmBetter IL|NC|OK|TX</v>
          </cell>
        </row>
        <row r="13145">
          <cell r="A13145" t="str">
            <v>U95436726</v>
          </cell>
          <cell r="B13145" t="str">
            <v>AmBetter IL|NC|OK|TX</v>
          </cell>
        </row>
        <row r="13146">
          <cell r="A13146" t="str">
            <v>U95472538</v>
          </cell>
          <cell r="B13146" t="str">
            <v>AmBetter IL|NC|OK|TX</v>
          </cell>
        </row>
        <row r="13147">
          <cell r="A13147" t="str">
            <v>U95520087</v>
          </cell>
          <cell r="B13147" t="str">
            <v>AmBetter IL|NC|OK|TX</v>
          </cell>
        </row>
        <row r="13148">
          <cell r="A13148" t="str">
            <v>U95552674</v>
          </cell>
          <cell r="B13148" t="str">
            <v>AmBetter IL|NC|OK|TX</v>
          </cell>
        </row>
        <row r="13149">
          <cell r="A13149" t="str">
            <v>U95581109</v>
          </cell>
          <cell r="B13149" t="str">
            <v>AmBetter IL|NC|OK|TX</v>
          </cell>
        </row>
        <row r="13150">
          <cell r="A13150" t="str">
            <v>U95601634</v>
          </cell>
          <cell r="B13150" t="str">
            <v>AmBetter IL|NC|OK|TX</v>
          </cell>
        </row>
        <row r="13151">
          <cell r="A13151" t="str">
            <v>U95731296</v>
          </cell>
          <cell r="B13151" t="str">
            <v>AmBetter IL|NC|OK|TX</v>
          </cell>
        </row>
        <row r="13152">
          <cell r="A13152" t="str">
            <v>U96026303</v>
          </cell>
          <cell r="B13152" t="str">
            <v>AmBetter IL|NC|OK|TX</v>
          </cell>
        </row>
        <row r="13153">
          <cell r="A13153" t="str">
            <v>U96101996</v>
          </cell>
          <cell r="B13153" t="str">
            <v>AmBetter IL|NC|OK|TX</v>
          </cell>
        </row>
        <row r="13154">
          <cell r="A13154" t="str">
            <v>U96162663</v>
          </cell>
          <cell r="B13154" t="str">
            <v>AmBetter IL|NC|OK|TX</v>
          </cell>
        </row>
        <row r="13155">
          <cell r="A13155" t="str">
            <v>U96316634</v>
          </cell>
          <cell r="B13155" t="str">
            <v>AmBetter IL|NC|OK|TX</v>
          </cell>
        </row>
        <row r="13156">
          <cell r="A13156" t="str">
            <v>U96336211</v>
          </cell>
          <cell r="B13156" t="str">
            <v>AmBetter IL|NC|OK|TX</v>
          </cell>
        </row>
        <row r="13157">
          <cell r="A13157" t="str">
            <v>U96353997</v>
          </cell>
          <cell r="B13157" t="str">
            <v>AmBetter IL|NC|OK|TX</v>
          </cell>
        </row>
        <row r="13158">
          <cell r="A13158" t="str">
            <v>U96362447</v>
          </cell>
          <cell r="B13158" t="str">
            <v>AmBetter IL|NC|OK|TX</v>
          </cell>
        </row>
        <row r="13159">
          <cell r="A13159" t="str">
            <v>U96399218</v>
          </cell>
          <cell r="B13159" t="str">
            <v>AmBetter IL|NC|OK|TX</v>
          </cell>
        </row>
        <row r="13160">
          <cell r="A13160" t="str">
            <v>U96448135</v>
          </cell>
          <cell r="B13160" t="str">
            <v>AmBetter IL|NC|OK|TX</v>
          </cell>
        </row>
        <row r="13161">
          <cell r="A13161" t="str">
            <v>U96510833</v>
          </cell>
          <cell r="B13161" t="str">
            <v>AmBetter IL|NC|OK|TX</v>
          </cell>
        </row>
        <row r="13162">
          <cell r="A13162" t="str">
            <v>U96533432</v>
          </cell>
          <cell r="B13162" t="str">
            <v>AmBetter IL|NC|OK|TX</v>
          </cell>
        </row>
        <row r="13163">
          <cell r="A13163" t="str">
            <v>U96554638</v>
          </cell>
          <cell r="B13163" t="str">
            <v>AmBetter IL|NC|OK|TX</v>
          </cell>
        </row>
        <row r="13164">
          <cell r="A13164" t="str">
            <v>U96576145</v>
          </cell>
          <cell r="B13164" t="str">
            <v>AmBetter IL|NC|OK|TX</v>
          </cell>
        </row>
        <row r="13165">
          <cell r="A13165" t="str">
            <v>U96576147</v>
          </cell>
          <cell r="B13165" t="str">
            <v>AmBetter IL|NC|OK|TX</v>
          </cell>
        </row>
        <row r="13166">
          <cell r="A13166" t="str">
            <v>U96679074</v>
          </cell>
          <cell r="B13166" t="str">
            <v>AmBetter IL|NC|OK|TX</v>
          </cell>
        </row>
        <row r="13167">
          <cell r="A13167" t="str">
            <v>U96811123</v>
          </cell>
          <cell r="B13167" t="str">
            <v>AmBetter IL|NC|OK|TX</v>
          </cell>
        </row>
        <row r="13168">
          <cell r="A13168" t="str">
            <v>U96811420</v>
          </cell>
          <cell r="B13168" t="str">
            <v>AmBetter IL|NC|OK|TX</v>
          </cell>
        </row>
        <row r="13169">
          <cell r="A13169" t="str">
            <v>U96826397</v>
          </cell>
          <cell r="B13169" t="str">
            <v>AmBetter IL|NC|OK|TX</v>
          </cell>
        </row>
        <row r="13170">
          <cell r="A13170" t="str">
            <v>U96856968</v>
          </cell>
          <cell r="B13170" t="str">
            <v>AmBetter IL|NC|OK|TX</v>
          </cell>
        </row>
        <row r="13171">
          <cell r="A13171" t="str">
            <v>U96868896</v>
          </cell>
          <cell r="B13171" t="str">
            <v>AmBetter IL|NC|OK|TX</v>
          </cell>
        </row>
        <row r="13172">
          <cell r="A13172" t="str">
            <v>U96896337</v>
          </cell>
          <cell r="B13172" t="str">
            <v>AmBetter IL|NC|OK|TX</v>
          </cell>
        </row>
        <row r="13173">
          <cell r="A13173" t="str">
            <v>U96966218</v>
          </cell>
          <cell r="B13173" t="str">
            <v>AmBetter IL|NC|OK|TX</v>
          </cell>
        </row>
        <row r="13174">
          <cell r="A13174" t="str">
            <v>U97328858</v>
          </cell>
          <cell r="B13174" t="str">
            <v>AmBetter IL|NC|OK|TX</v>
          </cell>
        </row>
        <row r="13175">
          <cell r="A13175" t="str">
            <v>U97335857</v>
          </cell>
          <cell r="B13175" t="str">
            <v>AmBetter IL|NC|OK|TX</v>
          </cell>
        </row>
        <row r="13176">
          <cell r="A13176" t="str">
            <v>U97409709</v>
          </cell>
          <cell r="B13176" t="str">
            <v>AmBetter IL|NC|OK|TX</v>
          </cell>
        </row>
        <row r="13177">
          <cell r="A13177" t="str">
            <v>U97574928</v>
          </cell>
          <cell r="B13177" t="str">
            <v>AmBetter IL|NC|OK|TX</v>
          </cell>
        </row>
        <row r="13178">
          <cell r="A13178" t="str">
            <v>U97768027</v>
          </cell>
          <cell r="B13178" t="str">
            <v>AmBetter IL|NC|OK|TX</v>
          </cell>
        </row>
        <row r="13179">
          <cell r="A13179" t="str">
            <v>U97866538</v>
          </cell>
          <cell r="B13179" t="str">
            <v>AmBetter IL|NC|OK|TX</v>
          </cell>
        </row>
        <row r="13180">
          <cell r="A13180" t="str">
            <v>U97882474</v>
          </cell>
          <cell r="B13180" t="str">
            <v>AmBetter IL|NC|OK|TX</v>
          </cell>
        </row>
        <row r="13181">
          <cell r="A13181" t="str">
            <v>U97958128</v>
          </cell>
          <cell r="B13181" t="str">
            <v>AmBetter IL|NC|OK|TX</v>
          </cell>
        </row>
        <row r="13182">
          <cell r="A13182" t="str">
            <v>U98050318</v>
          </cell>
          <cell r="B13182" t="str">
            <v>AmBetter IL|NC|OK|TX</v>
          </cell>
        </row>
        <row r="13183">
          <cell r="A13183" t="str">
            <v>U98480218</v>
          </cell>
          <cell r="B13183" t="str">
            <v>AmBetter IL|NC|OK|TX</v>
          </cell>
        </row>
        <row r="13184">
          <cell r="A13184" t="str">
            <v>U98486619</v>
          </cell>
          <cell r="B13184" t="str">
            <v>AmBetter IL|NC|OK|TX</v>
          </cell>
        </row>
        <row r="13185">
          <cell r="A13185" t="str">
            <v>U98641021</v>
          </cell>
          <cell r="B13185" t="str">
            <v>AmBetter IL|NC|OK|TX</v>
          </cell>
        </row>
        <row r="13186">
          <cell r="A13186" t="str">
            <v>U98790647</v>
          </cell>
          <cell r="B13186" t="str">
            <v>AmBetter IL|NC|OK|TX</v>
          </cell>
        </row>
        <row r="13187">
          <cell r="A13187" t="str">
            <v>U98902589</v>
          </cell>
          <cell r="B13187" t="str">
            <v>AmBetter IL|NC|OK|TX</v>
          </cell>
        </row>
        <row r="13188">
          <cell r="A13188" t="str">
            <v>U98992431</v>
          </cell>
          <cell r="B13188" t="str">
            <v>AmBetter IL|NC|OK|TX</v>
          </cell>
        </row>
        <row r="13189">
          <cell r="A13189" t="str">
            <v>UZ0152499</v>
          </cell>
          <cell r="B13189" t="str">
            <v>AmBetter IL|NC|OK|TX</v>
          </cell>
        </row>
        <row r="13190">
          <cell r="A13190" t="str">
            <v>UZ0166387</v>
          </cell>
          <cell r="B13190" t="str">
            <v>AmBetter IL|NC|OK|TX</v>
          </cell>
        </row>
        <row r="13191">
          <cell r="A13191" t="str">
            <v>UZ0186535</v>
          </cell>
          <cell r="B13191" t="str">
            <v>AmBetter IL|NC|OK|TX</v>
          </cell>
        </row>
        <row r="13192">
          <cell r="A13192" t="str">
            <v>UZ0248784</v>
          </cell>
          <cell r="B13192" t="str">
            <v>AmBetter IL|NC|OK|TX</v>
          </cell>
        </row>
        <row r="13193">
          <cell r="A13193" t="str">
            <v>UZ0392316</v>
          </cell>
          <cell r="B13193" t="str">
            <v>AmBetter IL|NC|OK|TX</v>
          </cell>
        </row>
        <row r="13194">
          <cell r="A13194" t="str">
            <v>UZ0467178</v>
          </cell>
          <cell r="B13194" t="str">
            <v>AmBetter IL|NC|OK|TX</v>
          </cell>
        </row>
        <row r="13195">
          <cell r="A13195" t="str">
            <v>UZ0467801</v>
          </cell>
          <cell r="B13195" t="str">
            <v>AmBetter IL|NC|OK|TX</v>
          </cell>
        </row>
        <row r="13196">
          <cell r="A13196" t="str">
            <v>UZ0501233</v>
          </cell>
          <cell r="B13196" t="str">
            <v>AmBetter IL|NC|OK|TX</v>
          </cell>
        </row>
        <row r="13197">
          <cell r="A13197" t="str">
            <v>UZ0665075</v>
          </cell>
          <cell r="B13197" t="str">
            <v>AmBetter IL|NC|OK|TX</v>
          </cell>
        </row>
        <row r="13198">
          <cell r="A13198" t="str">
            <v>UZ0794937</v>
          </cell>
          <cell r="B13198" t="str">
            <v>AmBetter IL|NC|OK|TX</v>
          </cell>
        </row>
        <row r="13199">
          <cell r="A13199" t="str">
            <v>UZ0805051</v>
          </cell>
          <cell r="B13199" t="str">
            <v>AmBetter IL|NC|OK|TX</v>
          </cell>
        </row>
        <row r="13200">
          <cell r="A13200" t="str">
            <v>UZ0821072</v>
          </cell>
          <cell r="B13200" t="str">
            <v>AmBetter IL|NC|OK|TX</v>
          </cell>
        </row>
        <row r="13201">
          <cell r="A13201" t="str">
            <v>UZ0835175</v>
          </cell>
          <cell r="B13201" t="str">
            <v>AmBetter IL|NC|OK|TX</v>
          </cell>
        </row>
        <row r="13202">
          <cell r="A13202" t="str">
            <v>UZ0842249</v>
          </cell>
          <cell r="B13202" t="str">
            <v>AmBetter IL|NC|OK|TX</v>
          </cell>
        </row>
        <row r="13203">
          <cell r="A13203" t="str">
            <v>UZ0946646</v>
          </cell>
          <cell r="B13203" t="str">
            <v>AmBetter IL|NC|OK|TX</v>
          </cell>
        </row>
        <row r="13204">
          <cell r="A13204" t="str">
            <v>UZ0955783</v>
          </cell>
          <cell r="B13204" t="str">
            <v>AmBetter IL|NC|OK|TX</v>
          </cell>
        </row>
        <row r="13205">
          <cell r="A13205" t="str">
            <v>UZ0986543</v>
          </cell>
          <cell r="B13205" t="str">
            <v>AmBetter IL|NC|OK|TX</v>
          </cell>
        </row>
        <row r="13206">
          <cell r="A13206" t="str">
            <v>UZ1064091</v>
          </cell>
          <cell r="B13206" t="str">
            <v>AmBetter IL|NC|OK|TX</v>
          </cell>
        </row>
        <row r="13207">
          <cell r="A13207" t="str">
            <v>UZ1112464</v>
          </cell>
          <cell r="B13207" t="str">
            <v>AmBetter IL|NC|OK|TX</v>
          </cell>
        </row>
        <row r="13208">
          <cell r="A13208" t="str">
            <v>UZ1138644</v>
          </cell>
          <cell r="B13208" t="str">
            <v>AmBetter IL|NC|OK|TX</v>
          </cell>
        </row>
        <row r="13209">
          <cell r="A13209" t="str">
            <v>UZ1204051</v>
          </cell>
          <cell r="B13209" t="str">
            <v>AmBetter IL|NC|OK|TX</v>
          </cell>
        </row>
        <row r="13210">
          <cell r="A13210" t="str">
            <v>UZ1224110</v>
          </cell>
          <cell r="B13210" t="str">
            <v>AmBetter IL|NC|OK|TX</v>
          </cell>
        </row>
        <row r="13211">
          <cell r="A13211" t="str">
            <v>UZ1227462</v>
          </cell>
          <cell r="B13211" t="str">
            <v>AmBetter IL|NC|OK|TX</v>
          </cell>
        </row>
        <row r="13212">
          <cell r="A13212" t="str">
            <v>UZ1266122</v>
          </cell>
          <cell r="B13212" t="str">
            <v>AmBetter IL|NC|OK|TX</v>
          </cell>
        </row>
        <row r="13213">
          <cell r="A13213" t="str">
            <v>UZ1266132</v>
          </cell>
          <cell r="B13213" t="str">
            <v>AmBetter IL|NC|OK|TX</v>
          </cell>
        </row>
        <row r="13214">
          <cell r="A13214" t="str">
            <v>UZ1298722</v>
          </cell>
          <cell r="B13214" t="str">
            <v>AmBetter IL|NC|OK|TX</v>
          </cell>
        </row>
        <row r="13215">
          <cell r="A13215" t="str">
            <v>UZ1309271</v>
          </cell>
          <cell r="B13215" t="str">
            <v>AmBetter IL|NC|OK|TX</v>
          </cell>
        </row>
        <row r="13216">
          <cell r="A13216" t="str">
            <v>UZ1309283</v>
          </cell>
          <cell r="B13216" t="str">
            <v>AmBetter IL|NC|OK|TX</v>
          </cell>
        </row>
        <row r="13217">
          <cell r="A13217" t="str">
            <v>UZ1309337</v>
          </cell>
          <cell r="B13217" t="str">
            <v>AmBetter IL|NC|OK|TX</v>
          </cell>
        </row>
        <row r="13218">
          <cell r="A13218" t="str">
            <v>UZ1321197</v>
          </cell>
          <cell r="B13218" t="str">
            <v>AmBetter IL|NC|OK|TX</v>
          </cell>
        </row>
        <row r="13219">
          <cell r="A13219" t="str">
            <v>UZ1325574</v>
          </cell>
          <cell r="B13219" t="str">
            <v>AmBetter IL|NC|OK|TX</v>
          </cell>
        </row>
        <row r="13220">
          <cell r="A13220" t="str">
            <v>UZ1329148</v>
          </cell>
          <cell r="B13220" t="str">
            <v>AmBetter IL|NC|OK|TX</v>
          </cell>
        </row>
        <row r="13221">
          <cell r="A13221" t="str">
            <v>UZ1342470</v>
          </cell>
          <cell r="B13221" t="str">
            <v>AmBetter IL|NC|OK|TX</v>
          </cell>
        </row>
        <row r="13222">
          <cell r="A13222" t="str">
            <v>UZ1356425</v>
          </cell>
          <cell r="B13222" t="str">
            <v>AmBetter IL|NC|OK|TX</v>
          </cell>
        </row>
        <row r="13223">
          <cell r="A13223" t="str">
            <v>UZ1360389</v>
          </cell>
          <cell r="B13223" t="str">
            <v>AmBetter IL|NC|OK|TX</v>
          </cell>
        </row>
        <row r="13224">
          <cell r="A13224" t="str">
            <v>UZ1361994</v>
          </cell>
          <cell r="B13224" t="str">
            <v>AmBetter IL|NC|OK|TX</v>
          </cell>
        </row>
        <row r="13225">
          <cell r="A13225" t="str">
            <v>UZ1368728</v>
          </cell>
          <cell r="B13225" t="str">
            <v>AmBetter IL|NC|OK|TX</v>
          </cell>
        </row>
        <row r="13226">
          <cell r="A13226" t="str">
            <v>UZ1370815</v>
          </cell>
          <cell r="B13226" t="str">
            <v>AmBetter IL|NC|OK|TX</v>
          </cell>
        </row>
        <row r="13227">
          <cell r="A13227" t="str">
            <v>UZ1373256</v>
          </cell>
          <cell r="B13227" t="str">
            <v>AmBetter IL|NC|OK|TX</v>
          </cell>
        </row>
        <row r="13228">
          <cell r="A13228" t="str">
            <v>UZ1375736</v>
          </cell>
          <cell r="B13228" t="str">
            <v>AmBetter IL|NC|OK|TX</v>
          </cell>
        </row>
        <row r="13229">
          <cell r="A13229" t="str">
            <v>UZ1384484</v>
          </cell>
          <cell r="B13229" t="str">
            <v>AmBetter IL|NC|OK|TX</v>
          </cell>
        </row>
        <row r="13230">
          <cell r="A13230" t="str">
            <v>UZ1393780</v>
          </cell>
          <cell r="B13230" t="str">
            <v>AmBetter IL|NC|OK|TX</v>
          </cell>
        </row>
        <row r="13231">
          <cell r="A13231" t="str">
            <v>UZ1408697</v>
          </cell>
          <cell r="B13231" t="str">
            <v>AmBetter IL|NC|OK|TX</v>
          </cell>
        </row>
        <row r="13232">
          <cell r="A13232" t="str">
            <v>UZ1410904</v>
          </cell>
          <cell r="B13232" t="str">
            <v>AmBetter IL|NC|OK|TX</v>
          </cell>
        </row>
        <row r="13233">
          <cell r="A13233" t="str">
            <v>R119075451</v>
          </cell>
          <cell r="B13233" t="str">
            <v>AMbetter ovr</v>
          </cell>
        </row>
        <row r="13234">
          <cell r="A13234" t="str">
            <v>U700351571</v>
          </cell>
          <cell r="B13234" t="str">
            <v>AMbetter ovr</v>
          </cell>
        </row>
        <row r="13235">
          <cell r="A13235" t="str">
            <v>U700653861</v>
          </cell>
          <cell r="B13235" t="str">
            <v>AMbetter ovr</v>
          </cell>
        </row>
        <row r="13236">
          <cell r="A13236" t="str">
            <v>U701169811</v>
          </cell>
          <cell r="B13236" t="str">
            <v>AMbetter ovr</v>
          </cell>
        </row>
        <row r="13237">
          <cell r="A13237" t="str">
            <v>U701560601</v>
          </cell>
          <cell r="B13237" t="str">
            <v>AMbetter ovr</v>
          </cell>
        </row>
        <row r="13238">
          <cell r="A13238" t="str">
            <v>U701643151</v>
          </cell>
          <cell r="B13238" t="str">
            <v>AMbetter ovr</v>
          </cell>
        </row>
        <row r="13239">
          <cell r="A13239" t="str">
            <v>U701752551</v>
          </cell>
          <cell r="B13239" t="str">
            <v>AMbetter ovr</v>
          </cell>
        </row>
        <row r="13240">
          <cell r="A13240" t="str">
            <v>U702168821</v>
          </cell>
          <cell r="B13240" t="str">
            <v>AMbetter ovr</v>
          </cell>
        </row>
        <row r="13241">
          <cell r="A13241" t="str">
            <v>U702251081</v>
          </cell>
          <cell r="B13241" t="str">
            <v>AMbetter ovr</v>
          </cell>
        </row>
        <row r="13242">
          <cell r="A13242" t="str">
            <v>U702298741</v>
          </cell>
          <cell r="B13242" t="str">
            <v>AMbetter ovr</v>
          </cell>
        </row>
        <row r="13243">
          <cell r="A13243" t="str">
            <v>U702868061</v>
          </cell>
          <cell r="B13243" t="str">
            <v>AMbetter ovr</v>
          </cell>
        </row>
        <row r="13244">
          <cell r="A13244" t="str">
            <v>U703304511</v>
          </cell>
          <cell r="B13244" t="str">
            <v>AMbetter ovr</v>
          </cell>
        </row>
        <row r="13245">
          <cell r="A13245" t="str">
            <v>U704202111</v>
          </cell>
          <cell r="B13245" t="str">
            <v>AMbetter ovr</v>
          </cell>
        </row>
        <row r="13246">
          <cell r="A13246" t="str">
            <v>U704430331</v>
          </cell>
          <cell r="B13246" t="str">
            <v>AMbetter ovr</v>
          </cell>
        </row>
        <row r="13247">
          <cell r="A13247" t="str">
            <v>U705566281</v>
          </cell>
          <cell r="B13247" t="str">
            <v>AMbetter ovr</v>
          </cell>
        </row>
        <row r="13248">
          <cell r="A13248" t="str">
            <v>U705934881</v>
          </cell>
          <cell r="B13248" t="str">
            <v>AMbetter ovr</v>
          </cell>
        </row>
        <row r="13249">
          <cell r="A13249" t="str">
            <v>U707829611</v>
          </cell>
          <cell r="B13249" t="str">
            <v>AMbetter ovr</v>
          </cell>
        </row>
        <row r="13250">
          <cell r="A13250" t="str">
            <v>U708582831</v>
          </cell>
          <cell r="B13250" t="str">
            <v>AMbetter ovr</v>
          </cell>
        </row>
        <row r="13251">
          <cell r="A13251" t="str">
            <v>U710573641</v>
          </cell>
          <cell r="B13251" t="str">
            <v>AMbetter ovr</v>
          </cell>
        </row>
        <row r="13252">
          <cell r="A13252" t="str">
            <v>U710852731</v>
          </cell>
          <cell r="B13252" t="str">
            <v>AMbetter ovr</v>
          </cell>
        </row>
        <row r="13253">
          <cell r="A13253" t="str">
            <v>U711785711</v>
          </cell>
          <cell r="B13253" t="str">
            <v>AMbetter ovr</v>
          </cell>
        </row>
        <row r="13254">
          <cell r="A13254" t="str">
            <v>U712050571</v>
          </cell>
          <cell r="B13254" t="str">
            <v>AMbetter ovr</v>
          </cell>
        </row>
        <row r="13255">
          <cell r="A13255" t="str">
            <v>U712687211</v>
          </cell>
          <cell r="B13255" t="str">
            <v>AMbetter ovr</v>
          </cell>
        </row>
        <row r="13256">
          <cell r="A13256" t="str">
            <v>U712711941</v>
          </cell>
          <cell r="B13256" t="str">
            <v>AMbetter ovr</v>
          </cell>
        </row>
        <row r="13257">
          <cell r="A13257" t="str">
            <v>U712845671</v>
          </cell>
          <cell r="B13257" t="str">
            <v>AMbetter ovr</v>
          </cell>
        </row>
        <row r="13258">
          <cell r="A13258" t="str">
            <v>U713344391</v>
          </cell>
          <cell r="B13258" t="str">
            <v>AMbetter ovr</v>
          </cell>
        </row>
        <row r="13259">
          <cell r="A13259" t="str">
            <v>U713529381</v>
          </cell>
          <cell r="B13259" t="str">
            <v>AMbetter ovr</v>
          </cell>
        </row>
        <row r="13260">
          <cell r="A13260" t="str">
            <v>U713753081</v>
          </cell>
          <cell r="B13260" t="str">
            <v>AMbetter ovr</v>
          </cell>
        </row>
        <row r="13261">
          <cell r="A13261" t="str">
            <v>U715150531</v>
          </cell>
          <cell r="B13261" t="str">
            <v>AMbetter ovr</v>
          </cell>
        </row>
        <row r="13262">
          <cell r="A13262" t="str">
            <v>U716156001</v>
          </cell>
          <cell r="B13262" t="str">
            <v>AMbetter ovr</v>
          </cell>
        </row>
        <row r="13263">
          <cell r="A13263" t="str">
            <v>U716202771</v>
          </cell>
          <cell r="B13263" t="str">
            <v>AMbetter ovr</v>
          </cell>
        </row>
        <row r="13264">
          <cell r="A13264" t="str">
            <v>U716585461</v>
          </cell>
          <cell r="B13264" t="str">
            <v>AMbetter ovr</v>
          </cell>
        </row>
        <row r="13265">
          <cell r="A13265" t="str">
            <v>U716660731</v>
          </cell>
          <cell r="B13265" t="str">
            <v>AMbetter ovr</v>
          </cell>
        </row>
        <row r="13266">
          <cell r="A13266" t="str">
            <v>U717079141</v>
          </cell>
          <cell r="B13266" t="str">
            <v>AMbetter ovr</v>
          </cell>
        </row>
        <row r="13267">
          <cell r="A13267" t="str">
            <v>U717185661</v>
          </cell>
          <cell r="B13267" t="str">
            <v>AMbetter ovr</v>
          </cell>
        </row>
        <row r="13268">
          <cell r="A13268" t="str">
            <v>U718023201</v>
          </cell>
          <cell r="B13268" t="str">
            <v>AMbetter ovr</v>
          </cell>
        </row>
        <row r="13269">
          <cell r="A13269" t="str">
            <v>U718027791</v>
          </cell>
          <cell r="B13269" t="str">
            <v>AMbetter ovr</v>
          </cell>
        </row>
        <row r="13270">
          <cell r="A13270" t="str">
            <v>U718159011</v>
          </cell>
          <cell r="B13270" t="str">
            <v>AMbetter ovr</v>
          </cell>
        </row>
        <row r="13271">
          <cell r="A13271" t="str">
            <v>U718159131</v>
          </cell>
          <cell r="B13271" t="str">
            <v>AMbetter ovr</v>
          </cell>
        </row>
        <row r="13272">
          <cell r="A13272" t="str">
            <v>U719349091</v>
          </cell>
          <cell r="B13272" t="str">
            <v>AMbetter ovr</v>
          </cell>
        </row>
        <row r="13273">
          <cell r="A13273" t="str">
            <v>U720227371</v>
          </cell>
          <cell r="B13273" t="str">
            <v>AMbetter ovr</v>
          </cell>
        </row>
        <row r="13274">
          <cell r="A13274" t="str">
            <v>U720650281</v>
          </cell>
          <cell r="B13274" t="str">
            <v>AMbetter ovr</v>
          </cell>
        </row>
        <row r="13275">
          <cell r="A13275" t="str">
            <v>U721131701</v>
          </cell>
          <cell r="B13275" t="str">
            <v>AMbetter ovr</v>
          </cell>
        </row>
        <row r="13276">
          <cell r="A13276" t="str">
            <v>U721317221</v>
          </cell>
          <cell r="B13276" t="str">
            <v>AMbetter ovr</v>
          </cell>
        </row>
        <row r="13277">
          <cell r="A13277" t="str">
            <v>U721382331</v>
          </cell>
          <cell r="B13277" t="str">
            <v>AMbetter ovr</v>
          </cell>
        </row>
        <row r="13278">
          <cell r="A13278" t="str">
            <v>U904328521</v>
          </cell>
          <cell r="B13278" t="str">
            <v>AMbetter ovr</v>
          </cell>
        </row>
        <row r="13279">
          <cell r="A13279" t="str">
            <v>U912057491</v>
          </cell>
          <cell r="B13279" t="str">
            <v>AMbetter ovr</v>
          </cell>
        </row>
        <row r="13280">
          <cell r="A13280" t="str">
            <v>U914566881</v>
          </cell>
          <cell r="B13280" t="str">
            <v>AMbetter ovr</v>
          </cell>
        </row>
        <row r="13281">
          <cell r="A13281" t="str">
            <v>U914725341</v>
          </cell>
          <cell r="B13281" t="str">
            <v>AMbetter ovr</v>
          </cell>
        </row>
        <row r="13282">
          <cell r="A13282" t="str">
            <v>U915543041</v>
          </cell>
          <cell r="B13282" t="str">
            <v>AMbetter ovr</v>
          </cell>
        </row>
        <row r="13283">
          <cell r="A13283" t="str">
            <v>U919708671</v>
          </cell>
          <cell r="B13283" t="str">
            <v>AMbetter ovr</v>
          </cell>
        </row>
        <row r="13284">
          <cell r="A13284" t="str">
            <v>U922485261</v>
          </cell>
          <cell r="B13284" t="str">
            <v>AMbetter ovr</v>
          </cell>
        </row>
        <row r="13285">
          <cell r="A13285" t="str">
            <v>U923825271</v>
          </cell>
          <cell r="B13285" t="str">
            <v>AMbetter ovr</v>
          </cell>
        </row>
        <row r="13286">
          <cell r="A13286" t="str">
            <v>U928901301</v>
          </cell>
          <cell r="B13286" t="str">
            <v>AMbetter ovr</v>
          </cell>
        </row>
        <row r="13287">
          <cell r="A13287" t="str">
            <v>U928966941</v>
          </cell>
          <cell r="B13287" t="str">
            <v>AMbetter ovr</v>
          </cell>
        </row>
        <row r="13288">
          <cell r="A13288" t="str">
            <v>U931260801</v>
          </cell>
          <cell r="B13288" t="str">
            <v>AMbetter ovr</v>
          </cell>
        </row>
        <row r="13289">
          <cell r="A13289" t="str">
            <v>U931358051</v>
          </cell>
          <cell r="B13289" t="str">
            <v>AMbetter ovr</v>
          </cell>
        </row>
        <row r="13290">
          <cell r="A13290" t="str">
            <v>U931398861</v>
          </cell>
          <cell r="B13290" t="str">
            <v>AMbetter ovr</v>
          </cell>
        </row>
        <row r="13291">
          <cell r="A13291" t="str">
            <v>U932196971</v>
          </cell>
          <cell r="B13291" t="str">
            <v>AMbetter ovr</v>
          </cell>
        </row>
        <row r="13292">
          <cell r="A13292" t="str">
            <v>U932438361</v>
          </cell>
          <cell r="B13292" t="str">
            <v>AMbetter ovr</v>
          </cell>
        </row>
        <row r="13293">
          <cell r="A13293" t="str">
            <v>U933410371</v>
          </cell>
          <cell r="B13293" t="str">
            <v>AMbetter ovr</v>
          </cell>
        </row>
        <row r="13294">
          <cell r="A13294" t="str">
            <v>U933465141</v>
          </cell>
          <cell r="B13294" t="str">
            <v>AMbetter ovr</v>
          </cell>
        </row>
        <row r="13295">
          <cell r="A13295" t="str">
            <v>U934350451</v>
          </cell>
          <cell r="B13295" t="str">
            <v>AMbetter ovr</v>
          </cell>
        </row>
        <row r="13296">
          <cell r="A13296" t="str">
            <v>U935014891</v>
          </cell>
          <cell r="B13296" t="str">
            <v>AMbetter ovr</v>
          </cell>
        </row>
        <row r="13297">
          <cell r="A13297" t="str">
            <v>U937117221</v>
          </cell>
          <cell r="B13297" t="str">
            <v>AMbetter ovr</v>
          </cell>
        </row>
        <row r="13298">
          <cell r="A13298" t="str">
            <v>U938662651</v>
          </cell>
          <cell r="B13298" t="str">
            <v>AMbetter ovr</v>
          </cell>
        </row>
        <row r="13299">
          <cell r="A13299" t="str">
            <v>U938904151</v>
          </cell>
          <cell r="B13299" t="str">
            <v>AMbetter ovr</v>
          </cell>
        </row>
        <row r="13300">
          <cell r="A13300" t="str">
            <v>U939087441</v>
          </cell>
          <cell r="B13300" t="str">
            <v>AMbetter ovr</v>
          </cell>
        </row>
        <row r="13301">
          <cell r="A13301" t="str">
            <v>U941153061</v>
          </cell>
          <cell r="B13301" t="str">
            <v>AMbetter ovr</v>
          </cell>
        </row>
        <row r="13302">
          <cell r="A13302" t="str">
            <v>U941475641</v>
          </cell>
          <cell r="B13302" t="str">
            <v>AMbetter ovr</v>
          </cell>
        </row>
        <row r="13303">
          <cell r="A13303" t="str">
            <v>U943141971</v>
          </cell>
          <cell r="B13303" t="str">
            <v>AMbetter ovr</v>
          </cell>
        </row>
        <row r="13304">
          <cell r="A13304" t="str">
            <v>U943578321</v>
          </cell>
          <cell r="B13304" t="str">
            <v>AMbetter ovr</v>
          </cell>
        </row>
        <row r="13305">
          <cell r="A13305" t="str">
            <v>U945700841</v>
          </cell>
          <cell r="B13305" t="str">
            <v>AMbetter ovr</v>
          </cell>
        </row>
        <row r="13306">
          <cell r="A13306" t="str">
            <v>U947193731</v>
          </cell>
          <cell r="B13306" t="str">
            <v>AMbetter ovr</v>
          </cell>
        </row>
        <row r="13307">
          <cell r="A13307" t="str">
            <v>U947249371</v>
          </cell>
          <cell r="B13307" t="str">
            <v>AMbetter ovr</v>
          </cell>
        </row>
        <row r="13308">
          <cell r="A13308" t="str">
            <v>U948803561</v>
          </cell>
          <cell r="B13308" t="str">
            <v>AMbetter ovr</v>
          </cell>
        </row>
        <row r="13309">
          <cell r="A13309" t="str">
            <v>U949490911</v>
          </cell>
          <cell r="B13309" t="str">
            <v>AMbetter ovr</v>
          </cell>
        </row>
        <row r="13310">
          <cell r="A13310" t="str">
            <v>U949497921</v>
          </cell>
          <cell r="B13310" t="str">
            <v>AMbetter ovr</v>
          </cell>
        </row>
        <row r="13311">
          <cell r="A13311" t="str">
            <v>U949588291</v>
          </cell>
          <cell r="B13311" t="str">
            <v>AMbetter ovr</v>
          </cell>
        </row>
        <row r="13312">
          <cell r="A13312" t="str">
            <v>U949903871</v>
          </cell>
          <cell r="B13312" t="str">
            <v>AMbetter ovr</v>
          </cell>
        </row>
        <row r="13313">
          <cell r="A13313" t="str">
            <v>U950398011</v>
          </cell>
          <cell r="B13313" t="str">
            <v>AMbetter ovr</v>
          </cell>
        </row>
        <row r="13314">
          <cell r="A13314" t="str">
            <v>U950466721</v>
          </cell>
          <cell r="B13314" t="str">
            <v>AMbetter ovr</v>
          </cell>
        </row>
        <row r="13315">
          <cell r="A13315" t="str">
            <v>U951130251</v>
          </cell>
          <cell r="B13315" t="str">
            <v>AMbetter ovr</v>
          </cell>
        </row>
        <row r="13316">
          <cell r="A13316" t="str">
            <v>U951488411</v>
          </cell>
          <cell r="B13316" t="str">
            <v>AMbetter ovr</v>
          </cell>
        </row>
        <row r="13317">
          <cell r="A13317" t="str">
            <v>U951592301</v>
          </cell>
          <cell r="B13317" t="str">
            <v>AMbetter ovr</v>
          </cell>
        </row>
        <row r="13318">
          <cell r="A13318" t="str">
            <v>U951604641</v>
          </cell>
          <cell r="B13318" t="str">
            <v>AMbetter ovr</v>
          </cell>
        </row>
        <row r="13319">
          <cell r="A13319" t="str">
            <v>U951994771</v>
          </cell>
          <cell r="B13319" t="str">
            <v>AMbetter ovr</v>
          </cell>
        </row>
        <row r="13320">
          <cell r="A13320" t="str">
            <v>U952789241</v>
          </cell>
          <cell r="B13320" t="str">
            <v>AMbetter ovr</v>
          </cell>
        </row>
        <row r="13321">
          <cell r="A13321" t="str">
            <v>U952843691</v>
          </cell>
          <cell r="B13321" t="str">
            <v>AMbetter ovr</v>
          </cell>
        </row>
        <row r="13322">
          <cell r="A13322" t="str">
            <v>U952847901</v>
          </cell>
          <cell r="B13322" t="str">
            <v>AMbetter ovr</v>
          </cell>
        </row>
        <row r="13323">
          <cell r="A13323" t="str">
            <v>U952884691</v>
          </cell>
          <cell r="B13323" t="str">
            <v>AMbetter ovr</v>
          </cell>
        </row>
        <row r="13324">
          <cell r="A13324" t="str">
            <v>U953505711</v>
          </cell>
          <cell r="B13324" t="str">
            <v>AMbetter ovr</v>
          </cell>
        </row>
        <row r="13325">
          <cell r="A13325" t="str">
            <v>U953652851</v>
          </cell>
          <cell r="B13325" t="str">
            <v>AMbetter ovr</v>
          </cell>
        </row>
        <row r="13326">
          <cell r="A13326" t="str">
            <v>U953667261</v>
          </cell>
          <cell r="B13326" t="str">
            <v>AMbetter ovr</v>
          </cell>
        </row>
        <row r="13327">
          <cell r="A13327" t="str">
            <v>U954099611</v>
          </cell>
          <cell r="B13327" t="str">
            <v>AMbetter ovr</v>
          </cell>
        </row>
        <row r="13328">
          <cell r="A13328" t="str">
            <v>U954367261</v>
          </cell>
          <cell r="B13328" t="str">
            <v>AMbetter ovr</v>
          </cell>
        </row>
        <row r="13329">
          <cell r="A13329" t="str">
            <v>U954514281</v>
          </cell>
          <cell r="B13329" t="str">
            <v>AMbetter ovr</v>
          </cell>
        </row>
        <row r="13330">
          <cell r="A13330" t="str">
            <v>U954706811</v>
          </cell>
          <cell r="B13330" t="str">
            <v>AMbetter ovr</v>
          </cell>
        </row>
        <row r="13331">
          <cell r="A13331" t="str">
            <v>U954725381</v>
          </cell>
          <cell r="B13331" t="str">
            <v>AMbetter ovr</v>
          </cell>
        </row>
        <row r="13332">
          <cell r="A13332" t="str">
            <v>U954731161</v>
          </cell>
          <cell r="B13332" t="str">
            <v>AMbetter ovr</v>
          </cell>
        </row>
        <row r="13333">
          <cell r="A13333" t="str">
            <v>U954881071</v>
          </cell>
          <cell r="B13333" t="str">
            <v>AMbetter ovr</v>
          </cell>
        </row>
        <row r="13334">
          <cell r="A13334" t="str">
            <v>U955118331</v>
          </cell>
          <cell r="B13334" t="str">
            <v>AMbetter ovr</v>
          </cell>
        </row>
        <row r="13335">
          <cell r="A13335" t="str">
            <v>U955200871</v>
          </cell>
          <cell r="B13335" t="str">
            <v>AMbetter ovr</v>
          </cell>
        </row>
        <row r="13336">
          <cell r="A13336" t="str">
            <v>U955637941</v>
          </cell>
          <cell r="B13336" t="str">
            <v>AMbetter ovr</v>
          </cell>
        </row>
        <row r="13337">
          <cell r="A13337" t="str">
            <v>U955695221</v>
          </cell>
          <cell r="B13337" t="str">
            <v>AMbetter ovr</v>
          </cell>
        </row>
        <row r="13338">
          <cell r="A13338" t="str">
            <v>U955811091</v>
          </cell>
          <cell r="B13338" t="str">
            <v>AMbetter ovr</v>
          </cell>
        </row>
        <row r="13339">
          <cell r="A13339" t="str">
            <v>U956016341</v>
          </cell>
          <cell r="B13339" t="str">
            <v>AMbetter ovr</v>
          </cell>
        </row>
        <row r="13340">
          <cell r="A13340" t="str">
            <v>U956023361</v>
          </cell>
          <cell r="B13340" t="str">
            <v>AMbetter ovr</v>
          </cell>
        </row>
        <row r="13341">
          <cell r="A13341" t="str">
            <v>U956223561</v>
          </cell>
          <cell r="B13341" t="str">
            <v>AMbetter ovr</v>
          </cell>
        </row>
        <row r="13342">
          <cell r="A13342" t="str">
            <v>U957025951</v>
          </cell>
          <cell r="B13342" t="str">
            <v>AMbetter ovr</v>
          </cell>
        </row>
        <row r="13343">
          <cell r="A13343" t="str">
            <v>U957206031</v>
          </cell>
          <cell r="B13343" t="str">
            <v>AMbetter ovr</v>
          </cell>
        </row>
        <row r="13344">
          <cell r="A13344" t="str">
            <v>U957312961</v>
          </cell>
          <cell r="B13344" t="str">
            <v>AMbetter ovr</v>
          </cell>
        </row>
        <row r="13345">
          <cell r="A13345" t="str">
            <v>U957410931</v>
          </cell>
          <cell r="B13345" t="str">
            <v>AMbetter ovr</v>
          </cell>
        </row>
        <row r="13346">
          <cell r="A13346" t="str">
            <v>U957456081</v>
          </cell>
          <cell r="B13346" t="str">
            <v>AMbetter ovr</v>
          </cell>
        </row>
        <row r="13347">
          <cell r="A13347" t="str">
            <v>U958030841</v>
          </cell>
          <cell r="B13347" t="str">
            <v>AMbetter ovr</v>
          </cell>
        </row>
        <row r="13348">
          <cell r="A13348" t="str">
            <v>U958190251</v>
          </cell>
          <cell r="B13348" t="str">
            <v>AMbetter ovr</v>
          </cell>
        </row>
        <row r="13349">
          <cell r="A13349" t="str">
            <v>U958304081</v>
          </cell>
          <cell r="B13349" t="str">
            <v>AMbetter ovr</v>
          </cell>
        </row>
        <row r="13350">
          <cell r="A13350" t="str">
            <v>U958928121</v>
          </cell>
          <cell r="B13350" t="str">
            <v>AMbetter ovr</v>
          </cell>
        </row>
        <row r="13351">
          <cell r="A13351" t="str">
            <v>U959163961</v>
          </cell>
          <cell r="B13351" t="str">
            <v>AMbetter ovr</v>
          </cell>
        </row>
        <row r="13352">
          <cell r="A13352" t="str">
            <v>U959232751</v>
          </cell>
          <cell r="B13352" t="str">
            <v>AMbetter ovr</v>
          </cell>
        </row>
        <row r="13353">
          <cell r="A13353" t="str">
            <v>U959364691</v>
          </cell>
          <cell r="B13353" t="str">
            <v>AMbetter ovr</v>
          </cell>
        </row>
        <row r="13354">
          <cell r="A13354" t="str">
            <v>U960065751</v>
          </cell>
          <cell r="B13354" t="str">
            <v>AMbetter ovr</v>
          </cell>
        </row>
        <row r="13355">
          <cell r="A13355" t="str">
            <v>U960784361</v>
          </cell>
          <cell r="B13355" t="str">
            <v>AMbetter ovr</v>
          </cell>
        </row>
        <row r="13356">
          <cell r="A13356" t="str">
            <v>U960869201</v>
          </cell>
          <cell r="B13356" t="str">
            <v>AMbetter ovr</v>
          </cell>
        </row>
        <row r="13357">
          <cell r="A13357" t="str">
            <v>U961019961</v>
          </cell>
          <cell r="B13357" t="str">
            <v>AMbetter ovr</v>
          </cell>
        </row>
        <row r="13358">
          <cell r="A13358" t="str">
            <v>U961626631</v>
          </cell>
          <cell r="B13358" t="str">
            <v>AMbetter ovr</v>
          </cell>
        </row>
        <row r="13359">
          <cell r="A13359" t="str">
            <v>U962977701</v>
          </cell>
          <cell r="B13359" t="str">
            <v>AMbetter ovr</v>
          </cell>
        </row>
        <row r="13360">
          <cell r="A13360" t="str">
            <v>U963181151</v>
          </cell>
          <cell r="B13360" t="str">
            <v>AMbetter ovr</v>
          </cell>
        </row>
        <row r="13361">
          <cell r="A13361" t="str">
            <v>U963539971</v>
          </cell>
          <cell r="B13361" t="str">
            <v>AMbetter ovr</v>
          </cell>
        </row>
        <row r="13362">
          <cell r="A13362" t="str">
            <v>U963700611</v>
          </cell>
          <cell r="B13362" t="str">
            <v>AMbetter ovr</v>
          </cell>
        </row>
        <row r="13363">
          <cell r="A13363" t="str">
            <v>U963992181</v>
          </cell>
          <cell r="B13363" t="str">
            <v>AMbetter ovr</v>
          </cell>
        </row>
        <row r="13364">
          <cell r="A13364" t="str">
            <v>U964165291</v>
          </cell>
          <cell r="B13364" t="str">
            <v>AMbetter ovr</v>
          </cell>
        </row>
        <row r="13365">
          <cell r="A13365" t="str">
            <v>U964636911</v>
          </cell>
          <cell r="B13365" t="str">
            <v>AMbetter ovr</v>
          </cell>
        </row>
        <row r="13366">
          <cell r="A13366" t="str">
            <v>U965031451</v>
          </cell>
          <cell r="B13366" t="str">
            <v>AMbetter ovr</v>
          </cell>
        </row>
        <row r="13367">
          <cell r="A13367" t="str">
            <v>U965108331</v>
          </cell>
          <cell r="B13367" t="str">
            <v>AMbetter ovr</v>
          </cell>
        </row>
        <row r="13368">
          <cell r="A13368" t="str">
            <v>U965147541</v>
          </cell>
          <cell r="B13368" t="str">
            <v>AMbetter ovr</v>
          </cell>
        </row>
        <row r="13369">
          <cell r="A13369" t="str">
            <v>U965334321</v>
          </cell>
          <cell r="B13369" t="str">
            <v>AMbetter ovr</v>
          </cell>
        </row>
        <row r="13370">
          <cell r="A13370" t="str">
            <v>U965736461</v>
          </cell>
          <cell r="B13370" t="str">
            <v>AMbetter ovr</v>
          </cell>
        </row>
        <row r="13371">
          <cell r="A13371" t="str">
            <v>U965761451</v>
          </cell>
          <cell r="B13371" t="str">
            <v>AMbetter ovr</v>
          </cell>
        </row>
        <row r="13372">
          <cell r="A13372" t="str">
            <v>U965761471</v>
          </cell>
          <cell r="B13372" t="str">
            <v>AMbetter ovr</v>
          </cell>
        </row>
        <row r="13373">
          <cell r="A13373" t="str">
            <v>U968008501</v>
          </cell>
          <cell r="B13373" t="str">
            <v>AMbetter ovr</v>
          </cell>
        </row>
        <row r="13374">
          <cell r="A13374" t="str">
            <v>U968111231</v>
          </cell>
          <cell r="B13374" t="str">
            <v>AMbetter ovr</v>
          </cell>
        </row>
        <row r="13375">
          <cell r="A13375" t="str">
            <v>U968114201</v>
          </cell>
          <cell r="B13375" t="str">
            <v>AMbetter ovr</v>
          </cell>
        </row>
        <row r="13376">
          <cell r="A13376" t="str">
            <v>U968542821</v>
          </cell>
          <cell r="B13376" t="str">
            <v>AMbetter ovr</v>
          </cell>
        </row>
        <row r="13377">
          <cell r="A13377" t="str">
            <v>U968569681</v>
          </cell>
          <cell r="B13377" t="str">
            <v>AMbetter ovr</v>
          </cell>
        </row>
        <row r="13378">
          <cell r="A13378" t="str">
            <v>U968843591</v>
          </cell>
          <cell r="B13378" t="str">
            <v>AMbetter ovr</v>
          </cell>
        </row>
        <row r="13379">
          <cell r="A13379" t="str">
            <v>U969149041</v>
          </cell>
          <cell r="B13379" t="str">
            <v>AMbetter ovr</v>
          </cell>
        </row>
        <row r="13380">
          <cell r="A13380" t="str">
            <v>U969227241</v>
          </cell>
          <cell r="B13380" t="str">
            <v>AMbetter ovr</v>
          </cell>
        </row>
        <row r="13381">
          <cell r="A13381" t="str">
            <v>U969267041</v>
          </cell>
          <cell r="B13381" t="str">
            <v>AMbetter ovr</v>
          </cell>
        </row>
        <row r="13382">
          <cell r="A13382" t="str">
            <v>U969306871</v>
          </cell>
          <cell r="B13382" t="str">
            <v>AMbetter ovr</v>
          </cell>
        </row>
        <row r="13383">
          <cell r="A13383" t="str">
            <v>U969435351</v>
          </cell>
          <cell r="B13383" t="str">
            <v>AMbetter ovr</v>
          </cell>
        </row>
        <row r="13384">
          <cell r="A13384" t="str">
            <v>U969471811</v>
          </cell>
          <cell r="B13384" t="str">
            <v>AMbetter ovr</v>
          </cell>
        </row>
        <row r="13385">
          <cell r="A13385" t="str">
            <v>U969518301</v>
          </cell>
          <cell r="B13385" t="str">
            <v>AMbetter ovr</v>
          </cell>
        </row>
        <row r="13386">
          <cell r="A13386" t="str">
            <v>U970510471</v>
          </cell>
          <cell r="B13386" t="str">
            <v>AMbetter ovr</v>
          </cell>
        </row>
        <row r="13387">
          <cell r="A13387" t="str">
            <v>U971758731</v>
          </cell>
          <cell r="B13387" t="str">
            <v>AMbetter ovr</v>
          </cell>
        </row>
        <row r="13388">
          <cell r="A13388" t="str">
            <v>U972696911</v>
          </cell>
          <cell r="B13388" t="str">
            <v>AMbetter ovr</v>
          </cell>
        </row>
        <row r="13389">
          <cell r="A13389" t="str">
            <v>U974019681</v>
          </cell>
          <cell r="B13389" t="str">
            <v>AMbetter ovr</v>
          </cell>
        </row>
        <row r="13390">
          <cell r="A13390" t="str">
            <v>U976159111</v>
          </cell>
          <cell r="B13390" t="str">
            <v>AMbetter ovr</v>
          </cell>
        </row>
        <row r="13391">
          <cell r="A13391" t="str">
            <v>U976808111</v>
          </cell>
          <cell r="B13391" t="str">
            <v>AMbetter ovr</v>
          </cell>
        </row>
        <row r="13392">
          <cell r="A13392" t="str">
            <v>U977597991</v>
          </cell>
          <cell r="B13392" t="str">
            <v>AMbetter ovr</v>
          </cell>
        </row>
        <row r="13393">
          <cell r="A13393" t="str">
            <v>U977598061</v>
          </cell>
          <cell r="B13393" t="str">
            <v>AMbetter ovr</v>
          </cell>
        </row>
        <row r="13394">
          <cell r="A13394" t="str">
            <v>U977618671</v>
          </cell>
          <cell r="B13394" t="str">
            <v>AMbetter ovr</v>
          </cell>
        </row>
        <row r="13395">
          <cell r="A13395" t="str">
            <v>U977680271</v>
          </cell>
          <cell r="B13395" t="str">
            <v>AMbetter ovr</v>
          </cell>
        </row>
        <row r="13396">
          <cell r="A13396" t="str">
            <v>U978170031</v>
          </cell>
          <cell r="B13396" t="str">
            <v>AMbetter ovr</v>
          </cell>
        </row>
        <row r="13397">
          <cell r="A13397" t="str">
            <v>U978170041</v>
          </cell>
          <cell r="B13397" t="str">
            <v>AMbetter ovr</v>
          </cell>
        </row>
        <row r="13398">
          <cell r="A13398" t="str">
            <v>U978310991</v>
          </cell>
          <cell r="B13398" t="str">
            <v>AMbetter ovr</v>
          </cell>
        </row>
        <row r="13399">
          <cell r="A13399" t="str">
            <v>U978623591</v>
          </cell>
          <cell r="B13399" t="str">
            <v>AMbetter ovr</v>
          </cell>
        </row>
        <row r="13400">
          <cell r="A13400" t="str">
            <v>U978735471</v>
          </cell>
          <cell r="B13400" t="str">
            <v>AMbetter ovr</v>
          </cell>
        </row>
        <row r="13401">
          <cell r="A13401" t="str">
            <v>U979115271</v>
          </cell>
          <cell r="B13401" t="str">
            <v>AMbetter ovr</v>
          </cell>
        </row>
        <row r="13402">
          <cell r="A13402" t="str">
            <v>U979354111</v>
          </cell>
          <cell r="B13402" t="str">
            <v>AMbetter ovr</v>
          </cell>
        </row>
        <row r="13403">
          <cell r="A13403" t="str">
            <v>U979395001</v>
          </cell>
          <cell r="B13403" t="str">
            <v>AMbetter ovr</v>
          </cell>
        </row>
        <row r="13404">
          <cell r="A13404" t="str">
            <v>U979437151</v>
          </cell>
          <cell r="B13404" t="str">
            <v>AMbetter ovr</v>
          </cell>
        </row>
        <row r="13405">
          <cell r="A13405" t="str">
            <v>U979461921</v>
          </cell>
          <cell r="B13405" t="str">
            <v>AMbetter ovr</v>
          </cell>
        </row>
        <row r="13406">
          <cell r="A13406" t="str">
            <v>U979560871</v>
          </cell>
          <cell r="B13406" t="str">
            <v>AMbetter ovr</v>
          </cell>
        </row>
        <row r="13407">
          <cell r="A13407" t="str">
            <v>U979561261</v>
          </cell>
          <cell r="B13407" t="str">
            <v>AMbetter ovr</v>
          </cell>
        </row>
        <row r="13408">
          <cell r="A13408" t="str">
            <v>U979933941</v>
          </cell>
          <cell r="B13408" t="str">
            <v>AMbetter ovr</v>
          </cell>
        </row>
        <row r="13409">
          <cell r="A13409" t="str">
            <v>U979934621</v>
          </cell>
          <cell r="B13409" t="str">
            <v>AMbetter ovr</v>
          </cell>
        </row>
        <row r="13410">
          <cell r="A13410" t="str">
            <v>U980055761</v>
          </cell>
          <cell r="B13410" t="str">
            <v>AMbetter ovr</v>
          </cell>
        </row>
        <row r="13411">
          <cell r="A13411" t="str">
            <v>U980194321</v>
          </cell>
          <cell r="B13411" t="str">
            <v>AMbetter ovr</v>
          </cell>
        </row>
        <row r="13412">
          <cell r="A13412" t="str">
            <v>U980323451</v>
          </cell>
          <cell r="B13412" t="str">
            <v>AMbetter ovr</v>
          </cell>
        </row>
        <row r="13413">
          <cell r="A13413" t="str">
            <v>U980356541</v>
          </cell>
          <cell r="B13413" t="str">
            <v>AMbetter ovr</v>
          </cell>
        </row>
        <row r="13414">
          <cell r="A13414" t="str">
            <v>U980425591</v>
          </cell>
          <cell r="B13414" t="str">
            <v>AMbetter ovr</v>
          </cell>
        </row>
        <row r="13415">
          <cell r="A13415" t="str">
            <v>U980425601</v>
          </cell>
          <cell r="B13415" t="str">
            <v>AMbetter ovr</v>
          </cell>
        </row>
        <row r="13416">
          <cell r="A13416" t="str">
            <v>U980503181</v>
          </cell>
          <cell r="B13416" t="str">
            <v>AMbetter ovr</v>
          </cell>
        </row>
        <row r="13417">
          <cell r="A13417" t="str">
            <v>U980617821</v>
          </cell>
          <cell r="B13417" t="str">
            <v>AMbetter ovr</v>
          </cell>
        </row>
        <row r="13418">
          <cell r="A13418" t="str">
            <v>U980951941</v>
          </cell>
          <cell r="B13418" t="str">
            <v>AMbetter ovr</v>
          </cell>
        </row>
        <row r="13419">
          <cell r="A13419" t="str">
            <v>U980993661</v>
          </cell>
          <cell r="B13419" t="str">
            <v>AMbetter ovr</v>
          </cell>
        </row>
        <row r="13420">
          <cell r="A13420" t="str">
            <v>U981145401</v>
          </cell>
          <cell r="B13420" t="str">
            <v>AMbetter ovr</v>
          </cell>
        </row>
        <row r="13421">
          <cell r="A13421" t="str">
            <v>U981616561</v>
          </cell>
          <cell r="B13421" t="str">
            <v>AMbetter ovr</v>
          </cell>
        </row>
        <row r="13422">
          <cell r="A13422" t="str">
            <v>U981886951</v>
          </cell>
          <cell r="B13422" t="str">
            <v>AMbetter ovr</v>
          </cell>
        </row>
        <row r="13423">
          <cell r="A13423" t="str">
            <v>U981991791</v>
          </cell>
          <cell r="B13423" t="str">
            <v>AMbetter ovr</v>
          </cell>
        </row>
        <row r="13424">
          <cell r="A13424" t="str">
            <v>U982050431</v>
          </cell>
          <cell r="B13424" t="str">
            <v>AMbetter ovr</v>
          </cell>
        </row>
        <row r="13425">
          <cell r="A13425" t="str">
            <v>U982051821</v>
          </cell>
          <cell r="B13425" t="str">
            <v>AMbetter ovr</v>
          </cell>
        </row>
        <row r="13426">
          <cell r="A13426" t="str">
            <v>U982053011</v>
          </cell>
          <cell r="B13426" t="str">
            <v>AMbetter ovr</v>
          </cell>
        </row>
        <row r="13427">
          <cell r="A13427" t="str">
            <v>U982069241</v>
          </cell>
          <cell r="B13427" t="str">
            <v>AMbetter ovr</v>
          </cell>
        </row>
        <row r="13428">
          <cell r="A13428" t="str">
            <v>U982069911</v>
          </cell>
          <cell r="B13428" t="str">
            <v>AMbetter ovr</v>
          </cell>
        </row>
        <row r="13429">
          <cell r="A13429" t="str">
            <v>U982071191</v>
          </cell>
          <cell r="B13429" t="str">
            <v>AMbetter ovr</v>
          </cell>
        </row>
        <row r="13430">
          <cell r="A13430" t="str">
            <v>U982072871</v>
          </cell>
          <cell r="B13430" t="str">
            <v>AMbetter ovr</v>
          </cell>
        </row>
        <row r="13431">
          <cell r="A13431" t="str">
            <v>U982073401</v>
          </cell>
          <cell r="B13431" t="str">
            <v>AMbetter ovr</v>
          </cell>
        </row>
        <row r="13432">
          <cell r="A13432" t="str">
            <v>U982074801</v>
          </cell>
          <cell r="B13432" t="str">
            <v>AMbetter ovr</v>
          </cell>
        </row>
        <row r="13433">
          <cell r="A13433" t="str">
            <v>U982362191</v>
          </cell>
          <cell r="B13433" t="str">
            <v>AMbetter ovr</v>
          </cell>
        </row>
        <row r="13434">
          <cell r="A13434" t="str">
            <v>U982603641</v>
          </cell>
          <cell r="B13434" t="str">
            <v>AMbetter ovr</v>
          </cell>
        </row>
        <row r="13435">
          <cell r="A13435" t="str">
            <v>U983883421</v>
          </cell>
          <cell r="B13435" t="str">
            <v>AMbetter ovr</v>
          </cell>
        </row>
        <row r="13436">
          <cell r="A13436" t="str">
            <v>U984497641</v>
          </cell>
          <cell r="B13436" t="str">
            <v>AMbetter ovr</v>
          </cell>
        </row>
        <row r="13437">
          <cell r="A13437" t="str">
            <v>U984498261</v>
          </cell>
          <cell r="B13437" t="str">
            <v>AMbetter ovr</v>
          </cell>
        </row>
        <row r="13438">
          <cell r="A13438" t="str">
            <v>U984861571</v>
          </cell>
          <cell r="B13438" t="str">
            <v>AMbetter ovr</v>
          </cell>
        </row>
        <row r="13439">
          <cell r="A13439" t="str">
            <v>U985047461</v>
          </cell>
          <cell r="B13439" t="str">
            <v>AMbetter ovr</v>
          </cell>
        </row>
        <row r="13440">
          <cell r="A13440" t="str">
            <v>U985976611</v>
          </cell>
          <cell r="B13440" t="str">
            <v>AMbetter ovr</v>
          </cell>
        </row>
        <row r="13441">
          <cell r="A13441" t="str">
            <v>U986330351</v>
          </cell>
          <cell r="B13441" t="str">
            <v>AMbetter ovr</v>
          </cell>
        </row>
        <row r="13442">
          <cell r="A13442" t="str">
            <v>U986755981</v>
          </cell>
          <cell r="B13442" t="str">
            <v>AMbetter ovr</v>
          </cell>
        </row>
        <row r="13443">
          <cell r="A13443" t="str">
            <v>U986904061</v>
          </cell>
          <cell r="B13443" t="str">
            <v>AMbetter ovr</v>
          </cell>
        </row>
        <row r="13444">
          <cell r="A13444" t="str">
            <v>U986971151</v>
          </cell>
          <cell r="B13444" t="str">
            <v>AMbetter ovr</v>
          </cell>
        </row>
        <row r="13445">
          <cell r="A13445" t="str">
            <v>U987186501</v>
          </cell>
          <cell r="B13445" t="str">
            <v>AMbetter ovr</v>
          </cell>
        </row>
        <row r="13446">
          <cell r="A13446" t="str">
            <v>U987505191</v>
          </cell>
          <cell r="B13446" t="str">
            <v>AMbetter ovr</v>
          </cell>
        </row>
        <row r="13447">
          <cell r="A13447" t="str">
            <v>U987580691</v>
          </cell>
          <cell r="B13447" t="str">
            <v>AMbetter ovr</v>
          </cell>
        </row>
        <row r="13448">
          <cell r="A13448" t="str">
            <v>U988140061</v>
          </cell>
          <cell r="B13448" t="str">
            <v>AMbetter ovr</v>
          </cell>
        </row>
        <row r="13449">
          <cell r="A13449" t="str">
            <v>U988252111</v>
          </cell>
          <cell r="B13449" t="str">
            <v>AMbetter ovr</v>
          </cell>
        </row>
        <row r="13450">
          <cell r="A13450" t="str">
            <v>U988326981</v>
          </cell>
          <cell r="B13450" t="str">
            <v>AMbetter ovr</v>
          </cell>
        </row>
        <row r="13451">
          <cell r="A13451" t="str">
            <v>U988464661</v>
          </cell>
          <cell r="B13451" t="str">
            <v>AMbetter ovr</v>
          </cell>
        </row>
        <row r="13452">
          <cell r="A13452" t="str">
            <v>U988612711</v>
          </cell>
          <cell r="B13452" t="str">
            <v>AMbetter ovr</v>
          </cell>
        </row>
        <row r="13453">
          <cell r="A13453" t="str">
            <v>U988904791</v>
          </cell>
          <cell r="B13453" t="str">
            <v>AMbetter ovr</v>
          </cell>
        </row>
        <row r="13454">
          <cell r="A13454" t="str">
            <v>U988960951</v>
          </cell>
          <cell r="B13454" t="str">
            <v>AMbetter ovr</v>
          </cell>
        </row>
        <row r="13455">
          <cell r="A13455" t="str">
            <v>U989025891</v>
          </cell>
          <cell r="B13455" t="str">
            <v>AMbetter ovr</v>
          </cell>
        </row>
        <row r="13456">
          <cell r="A13456" t="str">
            <v>U989110751</v>
          </cell>
          <cell r="B13456" t="str">
            <v>AMbetter ovr</v>
          </cell>
        </row>
        <row r="13457">
          <cell r="A13457" t="str">
            <v>U989208891</v>
          </cell>
          <cell r="B13457" t="str">
            <v>AMbetter ovr</v>
          </cell>
        </row>
        <row r="13458">
          <cell r="A13458" t="str">
            <v>U989209281</v>
          </cell>
          <cell r="B13458" t="str">
            <v>AMbetter ovr</v>
          </cell>
        </row>
        <row r="13459">
          <cell r="A13459" t="str">
            <v>U989283071</v>
          </cell>
          <cell r="B13459" t="str">
            <v>AMbetter ovr</v>
          </cell>
        </row>
        <row r="13460">
          <cell r="A13460" t="str">
            <v>U989283201</v>
          </cell>
          <cell r="B13460" t="str">
            <v>AMbetter ovr</v>
          </cell>
        </row>
        <row r="13461">
          <cell r="A13461" t="str">
            <v>U989373401</v>
          </cell>
          <cell r="B13461" t="str">
            <v>AMbetter ovr</v>
          </cell>
        </row>
        <row r="13462">
          <cell r="A13462" t="str">
            <v>U989441961</v>
          </cell>
          <cell r="B13462" t="str">
            <v>AMbetter ovr</v>
          </cell>
        </row>
        <row r="13463">
          <cell r="A13463" t="str">
            <v>U989513551</v>
          </cell>
          <cell r="B13463" t="str">
            <v>AMbetter ovr</v>
          </cell>
        </row>
        <row r="13464">
          <cell r="A13464" t="str">
            <v>U989527361</v>
          </cell>
          <cell r="B13464" t="str">
            <v>AMbetter ovr</v>
          </cell>
        </row>
        <row r="13465">
          <cell r="A13465" t="str">
            <v>U989544771</v>
          </cell>
          <cell r="B13465" t="str">
            <v>AMbetter ovr</v>
          </cell>
        </row>
        <row r="13466">
          <cell r="A13466" t="str">
            <v>U989608531</v>
          </cell>
          <cell r="B13466" t="str">
            <v>AMbetter ovr</v>
          </cell>
        </row>
        <row r="13467">
          <cell r="A13467" t="str">
            <v>U989794581</v>
          </cell>
          <cell r="B13467" t="str">
            <v>AMbetter ovr</v>
          </cell>
        </row>
        <row r="13468">
          <cell r="A13468" t="str">
            <v>U989913461</v>
          </cell>
          <cell r="B13468" t="str">
            <v>AMbetter ovr</v>
          </cell>
        </row>
        <row r="13469">
          <cell r="A13469" t="str">
            <v>U989984111</v>
          </cell>
          <cell r="B13469" t="str">
            <v>AMbetter ovr</v>
          </cell>
        </row>
        <row r="13470">
          <cell r="A13470" t="str">
            <v>U989997941</v>
          </cell>
          <cell r="B13470" t="str">
            <v>AMbetter ovr</v>
          </cell>
        </row>
        <row r="13471">
          <cell r="A13471">
            <v>67000928300</v>
          </cell>
          <cell r="B13471" t="str">
            <v>Amerihealth DE,NC,SC</v>
          </cell>
        </row>
        <row r="13472">
          <cell r="A13472">
            <v>670009283003</v>
          </cell>
          <cell r="B13472" t="str">
            <v>Amerihealth DE,NC,SC</v>
          </cell>
        </row>
        <row r="13473">
          <cell r="A13473">
            <v>67006441700</v>
          </cell>
          <cell r="B13473" t="str">
            <v>Amerihealth DE,NC,SC</v>
          </cell>
        </row>
        <row r="13474">
          <cell r="A13474">
            <v>670064417003</v>
          </cell>
          <cell r="B13474" t="str">
            <v>Amerihealth DE,NC,SC</v>
          </cell>
        </row>
        <row r="13475">
          <cell r="A13475">
            <v>67006441701</v>
          </cell>
          <cell r="B13475" t="str">
            <v>Amerihealth DE,NC,SC</v>
          </cell>
        </row>
        <row r="13476">
          <cell r="A13476">
            <v>670064417013</v>
          </cell>
          <cell r="B13476" t="str">
            <v>Amerihealth DE,NC,SC</v>
          </cell>
        </row>
        <row r="13477">
          <cell r="A13477">
            <v>67006730301</v>
          </cell>
          <cell r="B13477" t="str">
            <v>Amerihealth DE,NC,SC</v>
          </cell>
        </row>
        <row r="13478">
          <cell r="A13478">
            <v>670067303013</v>
          </cell>
          <cell r="B13478" t="str">
            <v>Amerihealth DE,NC,SC</v>
          </cell>
        </row>
        <row r="13479">
          <cell r="A13479">
            <v>67008742900</v>
          </cell>
          <cell r="B13479" t="str">
            <v>Amerihealth DE,NC,SC</v>
          </cell>
        </row>
        <row r="13480">
          <cell r="A13480">
            <v>67008742901</v>
          </cell>
          <cell r="B13480" t="str">
            <v>Amerihealth DE,NC,SC</v>
          </cell>
        </row>
        <row r="13481">
          <cell r="A13481">
            <v>67008742902</v>
          </cell>
          <cell r="B13481" t="str">
            <v>Amerihealth DE,NC,SC</v>
          </cell>
        </row>
        <row r="13482">
          <cell r="A13482">
            <v>67008742903</v>
          </cell>
          <cell r="B13482" t="str">
            <v>Amerihealth DE,NC,SC</v>
          </cell>
        </row>
        <row r="13483">
          <cell r="A13483">
            <v>67009353500</v>
          </cell>
          <cell r="B13483" t="str">
            <v>Amerihealth DE,NC,SC</v>
          </cell>
        </row>
        <row r="13484">
          <cell r="A13484">
            <v>670093535003</v>
          </cell>
          <cell r="B13484" t="str">
            <v>Amerihealth DE,NC,SC</v>
          </cell>
        </row>
        <row r="13485">
          <cell r="A13485">
            <v>67010497000</v>
          </cell>
          <cell r="B13485" t="str">
            <v>Amerihealth DE,NC,SC</v>
          </cell>
        </row>
        <row r="13486">
          <cell r="A13486">
            <v>670104970003</v>
          </cell>
          <cell r="B13486" t="str">
            <v>Amerihealth DE,NC,SC</v>
          </cell>
        </row>
        <row r="13487">
          <cell r="A13487">
            <v>67010497001</v>
          </cell>
          <cell r="B13487" t="str">
            <v>Amerihealth DE,NC,SC</v>
          </cell>
        </row>
        <row r="13488">
          <cell r="A13488">
            <v>670104970013</v>
          </cell>
          <cell r="B13488" t="str">
            <v>Amerihealth DE,NC,SC</v>
          </cell>
        </row>
        <row r="13489">
          <cell r="A13489">
            <v>67010500000</v>
          </cell>
          <cell r="B13489" t="str">
            <v>Amerihealth DE,NC,SC</v>
          </cell>
        </row>
        <row r="13490">
          <cell r="A13490">
            <v>670105000003</v>
          </cell>
          <cell r="B13490" t="str">
            <v>Amerihealth DE,NC,SC</v>
          </cell>
        </row>
        <row r="13491">
          <cell r="A13491">
            <v>81397946</v>
          </cell>
          <cell r="B13491" t="str">
            <v>Amerihealth DE,NC,SC</v>
          </cell>
        </row>
        <row r="13492">
          <cell r="A13492">
            <v>81573828</v>
          </cell>
          <cell r="B13492" t="str">
            <v>Amerihealth DE,NC,SC</v>
          </cell>
        </row>
        <row r="13493">
          <cell r="A13493">
            <v>10617</v>
          </cell>
          <cell r="B13493" t="str">
            <v>Amerihealth Ovr</v>
          </cell>
        </row>
        <row r="13494">
          <cell r="A13494">
            <v>10618</v>
          </cell>
          <cell r="B13494" t="str">
            <v>Amerihealth Ovr</v>
          </cell>
        </row>
        <row r="13495">
          <cell r="A13495">
            <v>14267</v>
          </cell>
          <cell r="B13495" t="str">
            <v>Amerihealth Ovr</v>
          </cell>
        </row>
        <row r="13496">
          <cell r="A13496">
            <v>14659</v>
          </cell>
          <cell r="B13496" t="str">
            <v>Amerihealth Ovr</v>
          </cell>
        </row>
        <row r="13497">
          <cell r="A13497">
            <v>14660</v>
          </cell>
          <cell r="B13497" t="str">
            <v>Amerihealth Ovr</v>
          </cell>
        </row>
        <row r="13498">
          <cell r="A13498">
            <v>16141</v>
          </cell>
          <cell r="B13498" t="str">
            <v>Amerihealth Ovr</v>
          </cell>
        </row>
        <row r="13499">
          <cell r="A13499">
            <v>24010</v>
          </cell>
          <cell r="B13499" t="str">
            <v>Amerihealth Ovr</v>
          </cell>
        </row>
        <row r="13500">
          <cell r="A13500">
            <v>28590</v>
          </cell>
          <cell r="B13500" t="str">
            <v>Amerihealth Ovr</v>
          </cell>
        </row>
        <row r="13501">
          <cell r="A13501">
            <v>28591</v>
          </cell>
          <cell r="B13501" t="str">
            <v>Amerihealth Ovr</v>
          </cell>
        </row>
        <row r="13502">
          <cell r="A13502">
            <v>33758</v>
          </cell>
          <cell r="B13502" t="str">
            <v>Amerihealth Ovr</v>
          </cell>
        </row>
        <row r="13503">
          <cell r="A13503">
            <v>33759</v>
          </cell>
          <cell r="B13503" t="str">
            <v>Amerihealth Ovr</v>
          </cell>
        </row>
        <row r="13504">
          <cell r="A13504">
            <v>34182</v>
          </cell>
          <cell r="B13504" t="str">
            <v>Amerihealth Ovr</v>
          </cell>
        </row>
        <row r="13505">
          <cell r="A13505">
            <v>44688</v>
          </cell>
          <cell r="B13505" t="str">
            <v>Amerihealth Ovr</v>
          </cell>
        </row>
        <row r="13506">
          <cell r="A13506">
            <v>47488</v>
          </cell>
          <cell r="B13506" t="str">
            <v>Amerihealth Ovr</v>
          </cell>
        </row>
        <row r="13507">
          <cell r="A13507">
            <v>51094</v>
          </cell>
          <cell r="B13507" t="str">
            <v>Amerihealth Ovr</v>
          </cell>
        </row>
        <row r="13508">
          <cell r="A13508">
            <v>51095</v>
          </cell>
          <cell r="B13508" t="str">
            <v>Amerihealth Ovr</v>
          </cell>
        </row>
        <row r="13509">
          <cell r="A13509">
            <v>52855</v>
          </cell>
          <cell r="B13509" t="str">
            <v>Amerihealth Ovr</v>
          </cell>
        </row>
        <row r="13510">
          <cell r="A13510">
            <v>53626</v>
          </cell>
          <cell r="B13510" t="str">
            <v>Amerihealth Ovr</v>
          </cell>
        </row>
        <row r="13511">
          <cell r="A13511">
            <v>54305</v>
          </cell>
          <cell r="B13511" t="str">
            <v>Amerihealth Ovr</v>
          </cell>
        </row>
        <row r="13512">
          <cell r="A13512">
            <v>59580</v>
          </cell>
          <cell r="B13512" t="str">
            <v>Amerihealth Ovr</v>
          </cell>
        </row>
        <row r="13513">
          <cell r="A13513">
            <v>59581</v>
          </cell>
          <cell r="B13513" t="str">
            <v>Amerihealth Ovr</v>
          </cell>
        </row>
        <row r="13514">
          <cell r="A13514">
            <v>62363</v>
          </cell>
          <cell r="B13514" t="str">
            <v>Amerihealth Ovr</v>
          </cell>
        </row>
        <row r="13515">
          <cell r="A13515">
            <v>670009283001</v>
          </cell>
          <cell r="B13515" t="str">
            <v>Amerihealth Ovr</v>
          </cell>
        </row>
        <row r="13516">
          <cell r="A13516">
            <v>670064417001</v>
          </cell>
          <cell r="B13516" t="str">
            <v>Amerihealth Ovr</v>
          </cell>
        </row>
        <row r="13517">
          <cell r="A13517">
            <v>670064417011</v>
          </cell>
          <cell r="B13517" t="str">
            <v>Amerihealth Ovr</v>
          </cell>
        </row>
        <row r="13518">
          <cell r="A13518">
            <v>670067303011</v>
          </cell>
          <cell r="B13518" t="str">
            <v>Amerihealth Ovr</v>
          </cell>
        </row>
        <row r="13519">
          <cell r="A13519">
            <v>670087429001</v>
          </cell>
          <cell r="B13519" t="str">
            <v>Amerihealth Ovr</v>
          </cell>
        </row>
        <row r="13520">
          <cell r="A13520">
            <v>670087429011</v>
          </cell>
          <cell r="B13520" t="str">
            <v>Amerihealth Ovr</v>
          </cell>
        </row>
        <row r="13521">
          <cell r="A13521">
            <v>670087429021</v>
          </cell>
          <cell r="B13521" t="str">
            <v>Amerihealth Ovr</v>
          </cell>
        </row>
        <row r="13522">
          <cell r="A13522">
            <v>670087429031</v>
          </cell>
          <cell r="B13522" t="str">
            <v>Amerihealth Ovr</v>
          </cell>
        </row>
        <row r="13523">
          <cell r="A13523">
            <v>670093535001</v>
          </cell>
          <cell r="B13523" t="str">
            <v>Amerihealth Ovr</v>
          </cell>
        </row>
        <row r="13524">
          <cell r="A13524">
            <v>670104970001</v>
          </cell>
          <cell r="B13524" t="str">
            <v>Amerihealth Ovr</v>
          </cell>
        </row>
        <row r="13525">
          <cell r="A13525">
            <v>670104970011</v>
          </cell>
          <cell r="B13525" t="str">
            <v>Amerihealth Ovr</v>
          </cell>
        </row>
        <row r="13526">
          <cell r="A13526">
            <v>670105000001</v>
          </cell>
          <cell r="B13526" t="str">
            <v>Amerihealth Ovr</v>
          </cell>
        </row>
        <row r="13527">
          <cell r="A13527">
            <v>73207</v>
          </cell>
          <cell r="B13527" t="str">
            <v>Amerihealth Ovr</v>
          </cell>
        </row>
        <row r="13528">
          <cell r="A13528">
            <v>78641</v>
          </cell>
          <cell r="B13528" t="str">
            <v>Amerihealth Ovr</v>
          </cell>
        </row>
        <row r="13529">
          <cell r="A13529">
            <v>78642</v>
          </cell>
          <cell r="B13529" t="str">
            <v>Amerihealth Ovr</v>
          </cell>
        </row>
        <row r="13530">
          <cell r="A13530">
            <v>813804422</v>
          </cell>
          <cell r="B13530" t="str">
            <v>Amerihealth Ovr</v>
          </cell>
        </row>
        <row r="13531">
          <cell r="A13531" t="str">
            <v>81380442OVR</v>
          </cell>
          <cell r="B13531" t="str">
            <v>Amerihealth Ovr</v>
          </cell>
        </row>
        <row r="13532">
          <cell r="A13532">
            <v>813948872</v>
          </cell>
          <cell r="B13532" t="str">
            <v>Amerihealth Ovr</v>
          </cell>
        </row>
        <row r="13533">
          <cell r="A13533" t="str">
            <v>81394887OVR</v>
          </cell>
          <cell r="B13533" t="str">
            <v>Amerihealth Ovr</v>
          </cell>
        </row>
        <row r="13534">
          <cell r="A13534">
            <v>814275602</v>
          </cell>
          <cell r="B13534" t="str">
            <v>Amerihealth Ovr</v>
          </cell>
        </row>
        <row r="13535">
          <cell r="A13535" t="str">
            <v>81427560OVR</v>
          </cell>
          <cell r="B13535" t="str">
            <v>Amerihealth Ovr</v>
          </cell>
        </row>
        <row r="13536">
          <cell r="A13536">
            <v>814826852</v>
          </cell>
          <cell r="B13536" t="str">
            <v>Amerihealth Ovr</v>
          </cell>
        </row>
        <row r="13537">
          <cell r="A13537" t="str">
            <v>81482685OVR</v>
          </cell>
          <cell r="B13537" t="str">
            <v>Amerihealth Ovr</v>
          </cell>
        </row>
        <row r="13538">
          <cell r="A13538">
            <v>815215222</v>
          </cell>
          <cell r="B13538" t="str">
            <v>Amerihealth Ovr</v>
          </cell>
        </row>
        <row r="13539">
          <cell r="A13539">
            <v>815291182</v>
          </cell>
          <cell r="B13539" t="str">
            <v>Amerihealth Ovr</v>
          </cell>
        </row>
        <row r="13540">
          <cell r="A13540">
            <v>816038862</v>
          </cell>
          <cell r="B13540" t="str">
            <v>Amerihealth Ovr</v>
          </cell>
        </row>
        <row r="13541">
          <cell r="A13541" t="str">
            <v>81603886OVR</v>
          </cell>
          <cell r="B13541" t="str">
            <v>Amerihealth Ovr</v>
          </cell>
        </row>
        <row r="13542">
          <cell r="A13542">
            <v>816077212</v>
          </cell>
          <cell r="B13542" t="str">
            <v>Amerihealth Ovr</v>
          </cell>
        </row>
        <row r="13543">
          <cell r="A13543" t="str">
            <v>81607721OVR</v>
          </cell>
          <cell r="B13543" t="str">
            <v>Amerihealth Ovr</v>
          </cell>
        </row>
        <row r="13544">
          <cell r="A13544">
            <v>816147952</v>
          </cell>
          <cell r="B13544" t="str">
            <v>Amerihealth Ovr</v>
          </cell>
        </row>
        <row r="13545">
          <cell r="A13545" t="str">
            <v>81614795OVR</v>
          </cell>
          <cell r="B13545" t="str">
            <v>Amerihealth Ovr</v>
          </cell>
        </row>
        <row r="13546">
          <cell r="A13546">
            <v>816182892</v>
          </cell>
          <cell r="B13546" t="str">
            <v>Amerihealth Ovr</v>
          </cell>
        </row>
        <row r="13547">
          <cell r="A13547" t="str">
            <v>81618289OVR</v>
          </cell>
          <cell r="B13547" t="str">
            <v>Amerihealth Ovr</v>
          </cell>
        </row>
        <row r="13548">
          <cell r="A13548">
            <v>816199442</v>
          </cell>
          <cell r="B13548" t="str">
            <v>Amerihealth Ovr</v>
          </cell>
        </row>
        <row r="13549">
          <cell r="A13549" t="str">
            <v>81619944OVR</v>
          </cell>
          <cell r="B13549" t="str">
            <v>Amerihealth Ovr</v>
          </cell>
        </row>
        <row r="13550">
          <cell r="A13550">
            <v>816279322</v>
          </cell>
          <cell r="B13550" t="str">
            <v>Amerihealth Ovr</v>
          </cell>
        </row>
        <row r="13551">
          <cell r="A13551" t="str">
            <v>81627932OVR</v>
          </cell>
          <cell r="B13551" t="str">
            <v>Amerihealth Ovr</v>
          </cell>
        </row>
        <row r="13552">
          <cell r="A13552">
            <v>816296312</v>
          </cell>
          <cell r="B13552" t="str">
            <v>Amerihealth Ovr</v>
          </cell>
        </row>
        <row r="13553">
          <cell r="A13553" t="str">
            <v>81629631OVR</v>
          </cell>
          <cell r="B13553" t="str">
            <v>Amerihealth Ovr</v>
          </cell>
        </row>
        <row r="13554">
          <cell r="A13554">
            <v>816410192</v>
          </cell>
          <cell r="B13554" t="str">
            <v>Amerihealth Ovr</v>
          </cell>
        </row>
        <row r="13555">
          <cell r="A13555" t="str">
            <v>81641019OVR</v>
          </cell>
          <cell r="B13555" t="str">
            <v>Amerihealth Ovr</v>
          </cell>
        </row>
        <row r="13556">
          <cell r="A13556">
            <v>816577262</v>
          </cell>
          <cell r="B13556" t="str">
            <v>Amerihealth Ovr</v>
          </cell>
        </row>
        <row r="13557">
          <cell r="A13557" t="str">
            <v>81657726OVR</v>
          </cell>
          <cell r="B13557" t="str">
            <v>Amerihealth Ovr</v>
          </cell>
        </row>
        <row r="13558">
          <cell r="A13558">
            <v>816704242</v>
          </cell>
          <cell r="B13558" t="str">
            <v>Amerihealth Ovr</v>
          </cell>
        </row>
        <row r="13559">
          <cell r="A13559">
            <v>816844892</v>
          </cell>
          <cell r="B13559" t="str">
            <v>Amerihealth Ovr</v>
          </cell>
        </row>
        <row r="13560">
          <cell r="A13560" t="str">
            <v>81684489OVR</v>
          </cell>
          <cell r="B13560" t="str">
            <v>Amerihealth Ovr</v>
          </cell>
        </row>
        <row r="13561">
          <cell r="A13561">
            <v>816931792</v>
          </cell>
          <cell r="B13561" t="str">
            <v>Amerihealth Ovr</v>
          </cell>
        </row>
        <row r="13562">
          <cell r="A13562">
            <v>816963102</v>
          </cell>
          <cell r="B13562" t="str">
            <v>Amerihealth Ovr</v>
          </cell>
        </row>
        <row r="13563">
          <cell r="A13563" t="str">
            <v>81696310OVR</v>
          </cell>
          <cell r="B13563" t="str">
            <v>Amerihealth Ovr</v>
          </cell>
        </row>
        <row r="13564">
          <cell r="A13564">
            <v>817029922</v>
          </cell>
          <cell r="B13564" t="str">
            <v>Amerihealth Ovr</v>
          </cell>
        </row>
        <row r="13565">
          <cell r="A13565" t="str">
            <v>81702992OVR</v>
          </cell>
          <cell r="B13565" t="str">
            <v>Amerihealth Ovr</v>
          </cell>
        </row>
        <row r="13566">
          <cell r="A13566">
            <v>817113972</v>
          </cell>
          <cell r="B13566" t="str">
            <v>Amerihealth Ovr</v>
          </cell>
        </row>
        <row r="13567">
          <cell r="A13567" t="str">
            <v>81711397OVR</v>
          </cell>
          <cell r="B13567" t="str">
            <v>Amerihealth Ovr</v>
          </cell>
        </row>
        <row r="13568">
          <cell r="A13568">
            <v>817114172</v>
          </cell>
          <cell r="B13568" t="str">
            <v>Amerihealth Ovr</v>
          </cell>
        </row>
        <row r="13569">
          <cell r="A13569" t="str">
            <v>81711417OVR</v>
          </cell>
          <cell r="B13569" t="str">
            <v>Amerihealth Ovr</v>
          </cell>
        </row>
        <row r="13570">
          <cell r="A13570">
            <v>817134572</v>
          </cell>
          <cell r="B13570" t="str">
            <v>Amerihealth Ovr</v>
          </cell>
        </row>
        <row r="13571">
          <cell r="A13571" t="str">
            <v>81713457OVR</v>
          </cell>
          <cell r="B13571" t="str">
            <v>Amerihealth Ovr</v>
          </cell>
        </row>
        <row r="13572">
          <cell r="A13572">
            <v>817172002</v>
          </cell>
          <cell r="B13572" t="str">
            <v>Amerihealth Ovr</v>
          </cell>
        </row>
        <row r="13573">
          <cell r="A13573" t="str">
            <v>81717200OVR</v>
          </cell>
          <cell r="B13573" t="str">
            <v>Amerihealth Ovr</v>
          </cell>
        </row>
        <row r="13574">
          <cell r="A13574">
            <v>817232262</v>
          </cell>
          <cell r="B13574" t="str">
            <v>Amerihealth Ovr</v>
          </cell>
        </row>
        <row r="13575">
          <cell r="A13575" t="str">
            <v>81723226OVR</v>
          </cell>
          <cell r="B13575" t="str">
            <v>Amerihealth Ovr</v>
          </cell>
        </row>
        <row r="13576">
          <cell r="A13576">
            <v>817244552</v>
          </cell>
          <cell r="B13576" t="str">
            <v>Amerihealth Ovr</v>
          </cell>
        </row>
        <row r="13577">
          <cell r="A13577" t="str">
            <v>81724455OVR</v>
          </cell>
          <cell r="B13577" t="str">
            <v>Amerihealth Ovr</v>
          </cell>
        </row>
        <row r="13578">
          <cell r="A13578">
            <v>817319262</v>
          </cell>
          <cell r="B13578" t="str">
            <v>Amerihealth Ovr</v>
          </cell>
        </row>
        <row r="13579">
          <cell r="A13579" t="str">
            <v>81731926OVR</v>
          </cell>
          <cell r="B13579" t="str">
            <v>Amerihealth Ovr</v>
          </cell>
        </row>
        <row r="13580">
          <cell r="A13580" t="str">
            <v>81734178OVR</v>
          </cell>
          <cell r="B13580" t="str">
            <v>Amerihealth Ovr</v>
          </cell>
        </row>
        <row r="13581">
          <cell r="A13581" t="str">
            <v>81734415OVR</v>
          </cell>
          <cell r="B13581" t="str">
            <v>Amerihealth Ovr</v>
          </cell>
        </row>
        <row r="13582">
          <cell r="A13582" t="str">
            <v>81742286OVR</v>
          </cell>
          <cell r="B13582" t="str">
            <v>Amerihealth Ovr</v>
          </cell>
        </row>
        <row r="13583">
          <cell r="A13583">
            <v>85142</v>
          </cell>
          <cell r="B13583" t="str">
            <v>Amerihealth Ovr</v>
          </cell>
        </row>
        <row r="13584">
          <cell r="A13584">
            <v>85519</v>
          </cell>
          <cell r="B13584" t="str">
            <v>Amerihealth Ovr</v>
          </cell>
        </row>
        <row r="13585">
          <cell r="A13585">
            <v>86998</v>
          </cell>
          <cell r="B13585" t="str">
            <v>Amerihealth Ovr</v>
          </cell>
        </row>
        <row r="13586">
          <cell r="A13586">
            <v>86999</v>
          </cell>
          <cell r="B13586" t="str">
            <v>Amerihealth Ovr</v>
          </cell>
        </row>
        <row r="13587">
          <cell r="A13587">
            <v>8703</v>
          </cell>
          <cell r="B13587" t="str">
            <v>Amerihealth Ovr</v>
          </cell>
        </row>
        <row r="13588">
          <cell r="A13588">
            <v>9333</v>
          </cell>
          <cell r="B13588" t="str">
            <v>Amerihealth Ovr</v>
          </cell>
        </row>
        <row r="13589">
          <cell r="A13589">
            <v>93426</v>
          </cell>
          <cell r="B13589" t="str">
            <v>Amerihealth Ovr</v>
          </cell>
        </row>
        <row r="13590">
          <cell r="A13590">
            <v>93427</v>
          </cell>
          <cell r="B13590" t="str">
            <v>Amerihealth Ovr</v>
          </cell>
        </row>
        <row r="13591">
          <cell r="A13591">
            <v>9895</v>
          </cell>
          <cell r="B13591" t="str">
            <v>Amerihealth Ovr</v>
          </cell>
        </row>
        <row r="13592">
          <cell r="A13592">
            <v>101</v>
          </cell>
          <cell r="B13592" t="str">
            <v>Ameritas D&amp;V After 7-17-24</v>
          </cell>
        </row>
        <row r="13593">
          <cell r="A13593">
            <v>10111</v>
          </cell>
          <cell r="B13593" t="str">
            <v>Ameritas D&amp;V After 7-17-24</v>
          </cell>
        </row>
        <row r="13594">
          <cell r="A13594">
            <v>10157</v>
          </cell>
          <cell r="B13594" t="str">
            <v>Ameritas D&amp;V After 7-17-24</v>
          </cell>
        </row>
        <row r="13595">
          <cell r="A13595">
            <v>10419</v>
          </cell>
          <cell r="B13595" t="str">
            <v>Ameritas D&amp;V After 7-17-24</v>
          </cell>
        </row>
        <row r="13596">
          <cell r="A13596">
            <v>10567</v>
          </cell>
          <cell r="B13596" t="str">
            <v>Ameritas D&amp;V After 7-17-24</v>
          </cell>
        </row>
        <row r="13597">
          <cell r="A13597">
            <v>10615</v>
          </cell>
          <cell r="B13597" t="str">
            <v>Ameritas D&amp;V After 7-17-24</v>
          </cell>
        </row>
        <row r="13598">
          <cell r="A13598">
            <v>1063</v>
          </cell>
          <cell r="B13598" t="str">
            <v>Ameritas D&amp;V After 7-17-24</v>
          </cell>
        </row>
        <row r="13599">
          <cell r="A13599">
            <v>1064</v>
          </cell>
          <cell r="B13599" t="str">
            <v>Ameritas D&amp;V After 7-17-24</v>
          </cell>
        </row>
        <row r="13600">
          <cell r="A13600">
            <v>1065</v>
          </cell>
          <cell r="B13600" t="str">
            <v>Ameritas D&amp;V After 7-17-24</v>
          </cell>
        </row>
        <row r="13601">
          <cell r="A13601">
            <v>10695</v>
          </cell>
          <cell r="B13601" t="str">
            <v>Ameritas D&amp;V After 7-17-24</v>
          </cell>
        </row>
        <row r="13602">
          <cell r="A13602">
            <v>1073</v>
          </cell>
          <cell r="B13602" t="str">
            <v>Ameritas D&amp;V After 7-17-24</v>
          </cell>
        </row>
        <row r="13603">
          <cell r="A13603">
            <v>10731</v>
          </cell>
          <cell r="B13603" t="str">
            <v>Ameritas D&amp;V After 7-17-24</v>
          </cell>
        </row>
        <row r="13604">
          <cell r="A13604">
            <v>10762</v>
          </cell>
          <cell r="B13604" t="str">
            <v>Ameritas D&amp;V After 7-17-24</v>
          </cell>
        </row>
        <row r="13605">
          <cell r="A13605">
            <v>10811</v>
          </cell>
          <cell r="B13605" t="str">
            <v>Ameritas D&amp;V After 7-17-24</v>
          </cell>
        </row>
        <row r="13606">
          <cell r="A13606">
            <v>10823</v>
          </cell>
          <cell r="B13606" t="str">
            <v>Ameritas D&amp;V After 7-17-24</v>
          </cell>
        </row>
        <row r="13607">
          <cell r="A13607">
            <v>10894</v>
          </cell>
          <cell r="B13607" t="str">
            <v>Ameritas D&amp;V After 7-17-24</v>
          </cell>
        </row>
        <row r="13608">
          <cell r="A13608">
            <v>10895</v>
          </cell>
          <cell r="B13608" t="str">
            <v>Ameritas D&amp;V After 7-17-24</v>
          </cell>
        </row>
        <row r="13609">
          <cell r="A13609">
            <v>10897</v>
          </cell>
          <cell r="B13609" t="str">
            <v>Ameritas D&amp;V After 7-17-24</v>
          </cell>
        </row>
        <row r="13610">
          <cell r="A13610">
            <v>10898</v>
          </cell>
          <cell r="B13610" t="str">
            <v>Ameritas D&amp;V After 7-17-24</v>
          </cell>
        </row>
        <row r="13611">
          <cell r="A13611">
            <v>11273</v>
          </cell>
          <cell r="B13611" t="str">
            <v>Ameritas D&amp;V After 7-17-24</v>
          </cell>
        </row>
        <row r="13612">
          <cell r="A13612">
            <v>11275</v>
          </cell>
          <cell r="B13612" t="str">
            <v>Ameritas D&amp;V After 7-17-24</v>
          </cell>
        </row>
        <row r="13613">
          <cell r="A13613">
            <v>11365</v>
          </cell>
          <cell r="B13613" t="str">
            <v>Ameritas D&amp;V After 7-17-24</v>
          </cell>
        </row>
        <row r="13614">
          <cell r="A13614">
            <v>11366</v>
          </cell>
          <cell r="B13614" t="str">
            <v>Ameritas D&amp;V After 7-17-24</v>
          </cell>
        </row>
        <row r="13615">
          <cell r="A13615">
            <v>11642</v>
          </cell>
          <cell r="B13615" t="str">
            <v>Ameritas D&amp;V After 7-17-24</v>
          </cell>
        </row>
        <row r="13616">
          <cell r="A13616">
            <v>1167</v>
          </cell>
          <cell r="B13616" t="str">
            <v>Ameritas D&amp;V After 7-17-24</v>
          </cell>
        </row>
        <row r="13617">
          <cell r="A13617">
            <v>1168</v>
          </cell>
          <cell r="B13617" t="str">
            <v>Ameritas D&amp;V After 7-17-24</v>
          </cell>
        </row>
        <row r="13618">
          <cell r="A13618">
            <v>11732</v>
          </cell>
          <cell r="B13618" t="str">
            <v>Ameritas D&amp;V After 7-17-24</v>
          </cell>
        </row>
        <row r="13619">
          <cell r="A13619">
            <v>11750</v>
          </cell>
          <cell r="B13619" t="str">
            <v>Ameritas D&amp;V After 7-17-24</v>
          </cell>
        </row>
        <row r="13620">
          <cell r="A13620">
            <v>1177</v>
          </cell>
          <cell r="B13620" t="str">
            <v>Ameritas D&amp;V After 7-17-24</v>
          </cell>
        </row>
        <row r="13621">
          <cell r="A13621">
            <v>1178</v>
          </cell>
          <cell r="B13621" t="str">
            <v>Ameritas D&amp;V After 7-17-24</v>
          </cell>
        </row>
        <row r="13622">
          <cell r="A13622">
            <v>11837</v>
          </cell>
          <cell r="B13622" t="str">
            <v>Ameritas D&amp;V After 7-17-24</v>
          </cell>
        </row>
        <row r="13623">
          <cell r="A13623">
            <v>11840</v>
          </cell>
          <cell r="B13623" t="str">
            <v>Ameritas D&amp;V After 7-17-24</v>
          </cell>
        </row>
        <row r="13624">
          <cell r="A13624">
            <v>11851</v>
          </cell>
          <cell r="B13624" t="str">
            <v>Ameritas D&amp;V After 7-17-24</v>
          </cell>
        </row>
        <row r="13625">
          <cell r="A13625">
            <v>11959</v>
          </cell>
          <cell r="B13625" t="str">
            <v>Ameritas D&amp;V After 7-17-24</v>
          </cell>
        </row>
        <row r="13626">
          <cell r="A13626">
            <v>11974</v>
          </cell>
          <cell r="B13626" t="str">
            <v>Ameritas D&amp;V After 7-17-24</v>
          </cell>
        </row>
        <row r="13627">
          <cell r="A13627">
            <v>12078</v>
          </cell>
          <cell r="B13627" t="str">
            <v>Ameritas D&amp;V After 7-17-24</v>
          </cell>
        </row>
        <row r="13628">
          <cell r="A13628">
            <v>12207</v>
          </cell>
          <cell r="B13628" t="str">
            <v>Ameritas D&amp;V After 7-17-24</v>
          </cell>
        </row>
        <row r="13629">
          <cell r="A13629">
            <v>12269</v>
          </cell>
          <cell r="B13629" t="str">
            <v>Ameritas D&amp;V After 7-17-24</v>
          </cell>
        </row>
        <row r="13630">
          <cell r="A13630">
            <v>12289</v>
          </cell>
          <cell r="B13630" t="str">
            <v>Ameritas D&amp;V After 7-17-24</v>
          </cell>
        </row>
        <row r="13631">
          <cell r="A13631">
            <v>1243</v>
          </cell>
          <cell r="B13631" t="str">
            <v>Ameritas D&amp;V After 7-17-24</v>
          </cell>
        </row>
        <row r="13632">
          <cell r="A13632">
            <v>12432</v>
          </cell>
          <cell r="B13632" t="str">
            <v>Ameritas D&amp;V After 7-17-24</v>
          </cell>
        </row>
        <row r="13633">
          <cell r="A13633">
            <v>12433</v>
          </cell>
          <cell r="B13633" t="str">
            <v>Ameritas D&amp;V After 7-17-24</v>
          </cell>
        </row>
        <row r="13634">
          <cell r="A13634">
            <v>12463</v>
          </cell>
          <cell r="B13634" t="str">
            <v>Ameritas D&amp;V After 7-17-24</v>
          </cell>
        </row>
        <row r="13635">
          <cell r="A13635">
            <v>12762</v>
          </cell>
          <cell r="B13635" t="str">
            <v>Ameritas D&amp;V After 7-17-24</v>
          </cell>
        </row>
        <row r="13636">
          <cell r="A13636">
            <v>12813</v>
          </cell>
          <cell r="B13636" t="str">
            <v>Ameritas D&amp;V After 7-17-24</v>
          </cell>
        </row>
        <row r="13637">
          <cell r="A13637">
            <v>12819</v>
          </cell>
          <cell r="B13637" t="str">
            <v>Ameritas D&amp;V After 7-17-24</v>
          </cell>
        </row>
        <row r="13638">
          <cell r="A13638">
            <v>1283</v>
          </cell>
          <cell r="B13638" t="str">
            <v>Ameritas D&amp;V After 7-17-24</v>
          </cell>
        </row>
        <row r="13639">
          <cell r="A13639">
            <v>1284</v>
          </cell>
          <cell r="B13639" t="str">
            <v>Ameritas D&amp;V After 7-17-24</v>
          </cell>
        </row>
        <row r="13640">
          <cell r="A13640">
            <v>12880</v>
          </cell>
          <cell r="B13640" t="str">
            <v>Ameritas D&amp;V After 7-17-24</v>
          </cell>
        </row>
        <row r="13641">
          <cell r="A13641">
            <v>12916</v>
          </cell>
          <cell r="B13641" t="str">
            <v>Ameritas D&amp;V After 7-17-24</v>
          </cell>
        </row>
        <row r="13642">
          <cell r="A13642">
            <v>12991</v>
          </cell>
          <cell r="B13642" t="str">
            <v>Ameritas D&amp;V After 7-17-24</v>
          </cell>
        </row>
        <row r="13643">
          <cell r="A13643">
            <v>1300</v>
          </cell>
          <cell r="B13643" t="str">
            <v>Ameritas D&amp;V After 7-17-24</v>
          </cell>
        </row>
        <row r="13644">
          <cell r="A13644">
            <v>1301</v>
          </cell>
          <cell r="B13644" t="str">
            <v>Ameritas D&amp;V After 7-17-24</v>
          </cell>
        </row>
        <row r="13645">
          <cell r="A13645">
            <v>13017</v>
          </cell>
          <cell r="B13645" t="str">
            <v>Ameritas D&amp;V After 7-17-24</v>
          </cell>
        </row>
        <row r="13646">
          <cell r="A13646">
            <v>13043</v>
          </cell>
          <cell r="B13646" t="str">
            <v>Ameritas D&amp;V After 7-17-24</v>
          </cell>
        </row>
        <row r="13647">
          <cell r="A13647">
            <v>13153</v>
          </cell>
          <cell r="B13647" t="str">
            <v>Ameritas D&amp;V After 7-17-24</v>
          </cell>
        </row>
        <row r="13648">
          <cell r="A13648">
            <v>13426</v>
          </cell>
          <cell r="B13648" t="str">
            <v>Ameritas D&amp;V After 7-17-24</v>
          </cell>
        </row>
        <row r="13649">
          <cell r="A13649">
            <v>13427</v>
          </cell>
          <cell r="B13649" t="str">
            <v>Ameritas D&amp;V After 7-17-24</v>
          </cell>
        </row>
        <row r="13650">
          <cell r="A13650">
            <v>13487</v>
          </cell>
          <cell r="B13650" t="str">
            <v>Ameritas D&amp;V After 7-17-24</v>
          </cell>
        </row>
        <row r="13651">
          <cell r="A13651">
            <v>13503</v>
          </cell>
          <cell r="B13651" t="str">
            <v>Ameritas D&amp;V After 7-17-24</v>
          </cell>
        </row>
        <row r="13652">
          <cell r="A13652">
            <v>13504</v>
          </cell>
          <cell r="B13652" t="str">
            <v>Ameritas D&amp;V After 7-17-24</v>
          </cell>
        </row>
        <row r="13653">
          <cell r="A13653">
            <v>13580</v>
          </cell>
          <cell r="B13653" t="str">
            <v>Ameritas D&amp;V After 7-17-24</v>
          </cell>
        </row>
        <row r="13654">
          <cell r="A13654">
            <v>13581</v>
          </cell>
          <cell r="B13654" t="str">
            <v>Ameritas D&amp;V After 7-17-24</v>
          </cell>
        </row>
        <row r="13655">
          <cell r="A13655">
            <v>13723</v>
          </cell>
          <cell r="B13655" t="str">
            <v>Ameritas D&amp;V After 7-17-24</v>
          </cell>
        </row>
        <row r="13656">
          <cell r="A13656">
            <v>13782</v>
          </cell>
          <cell r="B13656" t="str">
            <v>Ameritas D&amp;V After 7-17-24</v>
          </cell>
        </row>
        <row r="13657">
          <cell r="A13657">
            <v>13953</v>
          </cell>
          <cell r="B13657" t="str">
            <v>Ameritas D&amp;V After 7-17-24</v>
          </cell>
        </row>
        <row r="13658">
          <cell r="A13658">
            <v>1396</v>
          </cell>
          <cell r="B13658" t="str">
            <v>Ameritas D&amp;V After 7-17-24</v>
          </cell>
        </row>
        <row r="13659">
          <cell r="A13659">
            <v>14000</v>
          </cell>
          <cell r="B13659" t="str">
            <v>Ameritas D&amp;V After 7-17-24</v>
          </cell>
        </row>
        <row r="13660">
          <cell r="A13660">
            <v>14048</v>
          </cell>
          <cell r="B13660" t="str">
            <v>Ameritas D&amp;V After 7-17-24</v>
          </cell>
        </row>
        <row r="13661">
          <cell r="A13661">
            <v>14052</v>
          </cell>
          <cell r="B13661" t="str">
            <v>Ameritas D&amp;V After 7-17-24</v>
          </cell>
        </row>
        <row r="13662">
          <cell r="A13662">
            <v>14304</v>
          </cell>
          <cell r="B13662" t="str">
            <v>Ameritas D&amp;V After 7-17-24</v>
          </cell>
        </row>
        <row r="13663">
          <cell r="A13663">
            <v>14364</v>
          </cell>
          <cell r="B13663" t="str">
            <v>Ameritas D&amp;V After 7-17-24</v>
          </cell>
        </row>
        <row r="13664">
          <cell r="A13664">
            <v>14365</v>
          </cell>
          <cell r="B13664" t="str">
            <v>Ameritas D&amp;V After 7-17-24</v>
          </cell>
        </row>
        <row r="13665">
          <cell r="A13665">
            <v>1450</v>
          </cell>
          <cell r="B13665" t="str">
            <v>Ameritas D&amp;V After 7-17-24</v>
          </cell>
        </row>
        <row r="13666">
          <cell r="A13666">
            <v>1451</v>
          </cell>
          <cell r="B13666" t="str">
            <v>Ameritas D&amp;V After 7-17-24</v>
          </cell>
        </row>
        <row r="13667">
          <cell r="A13667">
            <v>14569</v>
          </cell>
          <cell r="B13667" t="str">
            <v>Ameritas D&amp;V After 7-17-24</v>
          </cell>
        </row>
        <row r="13668">
          <cell r="A13668">
            <v>14570</v>
          </cell>
          <cell r="B13668" t="str">
            <v>Ameritas D&amp;V After 7-17-24</v>
          </cell>
        </row>
        <row r="13669">
          <cell r="A13669">
            <v>14683</v>
          </cell>
          <cell r="B13669" t="str">
            <v>Ameritas D&amp;V After 7-17-24</v>
          </cell>
        </row>
        <row r="13670">
          <cell r="A13670">
            <v>14715</v>
          </cell>
          <cell r="B13670" t="str">
            <v>Ameritas D&amp;V After 7-17-24</v>
          </cell>
        </row>
        <row r="13671">
          <cell r="A13671">
            <v>14865</v>
          </cell>
          <cell r="B13671" t="str">
            <v>Ameritas D&amp;V After 7-17-24</v>
          </cell>
        </row>
        <row r="13672">
          <cell r="A13672">
            <v>14921</v>
          </cell>
          <cell r="B13672" t="str">
            <v>Ameritas D&amp;V After 7-17-24</v>
          </cell>
        </row>
        <row r="13673">
          <cell r="A13673">
            <v>15021</v>
          </cell>
          <cell r="B13673" t="str">
            <v>Ameritas D&amp;V After 7-17-24</v>
          </cell>
        </row>
        <row r="13674">
          <cell r="A13674">
            <v>15209</v>
          </cell>
          <cell r="B13674" t="str">
            <v>Ameritas D&amp;V After 7-17-24</v>
          </cell>
        </row>
        <row r="13675">
          <cell r="A13675">
            <v>15322</v>
          </cell>
          <cell r="B13675" t="str">
            <v>Ameritas D&amp;V After 7-17-24</v>
          </cell>
        </row>
        <row r="13676">
          <cell r="A13676">
            <v>15323</v>
          </cell>
          <cell r="B13676" t="str">
            <v>Ameritas D&amp;V After 7-17-24</v>
          </cell>
        </row>
        <row r="13677">
          <cell r="A13677">
            <v>15356</v>
          </cell>
          <cell r="B13677" t="str">
            <v>Ameritas D&amp;V After 7-17-24</v>
          </cell>
        </row>
        <row r="13678">
          <cell r="A13678">
            <v>15387</v>
          </cell>
          <cell r="B13678" t="str">
            <v>Ameritas D&amp;V After 7-17-24</v>
          </cell>
        </row>
        <row r="13679">
          <cell r="A13679">
            <v>1549</v>
          </cell>
          <cell r="B13679" t="str">
            <v>Ameritas D&amp;V After 7-17-24</v>
          </cell>
        </row>
        <row r="13680">
          <cell r="A13680">
            <v>15631</v>
          </cell>
          <cell r="B13680" t="str">
            <v>Ameritas D&amp;V After 7-17-24</v>
          </cell>
        </row>
        <row r="13681">
          <cell r="A13681">
            <v>15805</v>
          </cell>
          <cell r="B13681" t="str">
            <v>Ameritas D&amp;V After 7-17-24</v>
          </cell>
        </row>
        <row r="13682">
          <cell r="A13682">
            <v>15868</v>
          </cell>
          <cell r="B13682" t="str">
            <v>Ameritas D&amp;V After 7-17-24</v>
          </cell>
        </row>
        <row r="13683">
          <cell r="A13683">
            <v>15895</v>
          </cell>
          <cell r="B13683" t="str">
            <v>Ameritas D&amp;V After 7-17-24</v>
          </cell>
        </row>
        <row r="13684">
          <cell r="A13684">
            <v>15896</v>
          </cell>
          <cell r="B13684" t="str">
            <v>Ameritas D&amp;V After 7-17-24</v>
          </cell>
        </row>
        <row r="13685">
          <cell r="A13685">
            <v>15905</v>
          </cell>
          <cell r="B13685" t="str">
            <v>Ameritas D&amp;V After 7-17-24</v>
          </cell>
        </row>
        <row r="13686">
          <cell r="A13686">
            <v>16216</v>
          </cell>
          <cell r="B13686" t="str">
            <v>Ameritas D&amp;V After 7-17-24</v>
          </cell>
        </row>
        <row r="13687">
          <cell r="A13687">
            <v>16471</v>
          </cell>
          <cell r="B13687" t="str">
            <v>Ameritas D&amp;V After 7-17-24</v>
          </cell>
        </row>
        <row r="13688">
          <cell r="A13688">
            <v>16473</v>
          </cell>
          <cell r="B13688" t="str">
            <v>Ameritas D&amp;V After 7-17-24</v>
          </cell>
        </row>
        <row r="13689">
          <cell r="A13689">
            <v>16479</v>
          </cell>
          <cell r="B13689" t="str">
            <v>Ameritas D&amp;V After 7-17-24</v>
          </cell>
        </row>
        <row r="13690">
          <cell r="A13690">
            <v>16490</v>
          </cell>
          <cell r="B13690" t="str">
            <v>Ameritas D&amp;V After 7-17-24</v>
          </cell>
        </row>
        <row r="13691">
          <cell r="A13691">
            <v>1654</v>
          </cell>
          <cell r="B13691" t="str">
            <v>Ameritas D&amp;V After 7-17-24</v>
          </cell>
        </row>
        <row r="13692">
          <cell r="A13692">
            <v>16615</v>
          </cell>
          <cell r="B13692" t="str">
            <v>Ameritas D&amp;V After 7-17-24</v>
          </cell>
        </row>
        <row r="13693">
          <cell r="A13693">
            <v>16725</v>
          </cell>
          <cell r="B13693" t="str">
            <v>Ameritas D&amp;V After 7-17-24</v>
          </cell>
        </row>
        <row r="13694">
          <cell r="A13694">
            <v>16739</v>
          </cell>
          <cell r="B13694" t="str">
            <v>Ameritas D&amp;V After 7-17-24</v>
          </cell>
        </row>
        <row r="13695">
          <cell r="A13695">
            <v>16892</v>
          </cell>
          <cell r="B13695" t="str">
            <v>Ameritas D&amp;V After 7-17-24</v>
          </cell>
        </row>
        <row r="13696">
          <cell r="A13696">
            <v>16893</v>
          </cell>
          <cell r="B13696" t="str">
            <v>Ameritas D&amp;V After 7-17-24</v>
          </cell>
        </row>
        <row r="13697">
          <cell r="A13697">
            <v>16937</v>
          </cell>
          <cell r="B13697" t="str">
            <v>Ameritas D&amp;V After 7-17-24</v>
          </cell>
        </row>
        <row r="13698">
          <cell r="A13698">
            <v>16938</v>
          </cell>
          <cell r="B13698" t="str">
            <v>Ameritas D&amp;V After 7-17-24</v>
          </cell>
        </row>
        <row r="13699">
          <cell r="A13699">
            <v>17032</v>
          </cell>
          <cell r="B13699" t="str">
            <v>Ameritas D&amp;V After 7-17-24</v>
          </cell>
        </row>
        <row r="13700">
          <cell r="A13700">
            <v>17174</v>
          </cell>
          <cell r="B13700" t="str">
            <v>Ameritas D&amp;V After 7-17-24</v>
          </cell>
        </row>
        <row r="13701">
          <cell r="A13701">
            <v>1720</v>
          </cell>
          <cell r="B13701" t="str">
            <v>Ameritas D&amp;V After 7-17-24</v>
          </cell>
        </row>
        <row r="13702">
          <cell r="A13702">
            <v>17202</v>
          </cell>
          <cell r="B13702" t="str">
            <v>Ameritas D&amp;V After 7-17-24</v>
          </cell>
        </row>
        <row r="13703">
          <cell r="A13703">
            <v>17223</v>
          </cell>
          <cell r="B13703" t="str">
            <v>Ameritas D&amp;V After 7-17-24</v>
          </cell>
        </row>
        <row r="13704">
          <cell r="A13704">
            <v>1733</v>
          </cell>
          <cell r="B13704" t="str">
            <v>Ameritas D&amp;V After 7-17-24</v>
          </cell>
        </row>
        <row r="13705">
          <cell r="A13705">
            <v>17528</v>
          </cell>
          <cell r="B13705" t="str">
            <v>Ameritas D&amp;V After 7-17-24</v>
          </cell>
        </row>
        <row r="13706">
          <cell r="A13706">
            <v>17662</v>
          </cell>
          <cell r="B13706" t="str">
            <v>Ameritas D&amp;V After 7-17-24</v>
          </cell>
        </row>
        <row r="13707">
          <cell r="A13707">
            <v>17778</v>
          </cell>
          <cell r="B13707" t="str">
            <v>Ameritas D&amp;V After 7-17-24</v>
          </cell>
        </row>
        <row r="13708">
          <cell r="A13708">
            <v>17846</v>
          </cell>
          <cell r="B13708" t="str">
            <v>Ameritas D&amp;V After 7-17-24</v>
          </cell>
        </row>
        <row r="13709">
          <cell r="A13709">
            <v>1799</v>
          </cell>
          <cell r="B13709" t="str">
            <v>Ameritas D&amp;V After 7-17-24</v>
          </cell>
        </row>
        <row r="13710">
          <cell r="A13710">
            <v>18029</v>
          </cell>
          <cell r="B13710" t="str">
            <v>Ameritas D&amp;V After 7-17-24</v>
          </cell>
        </row>
        <row r="13711">
          <cell r="A13711">
            <v>18030</v>
          </cell>
          <cell r="B13711" t="str">
            <v>Ameritas D&amp;V After 7-17-24</v>
          </cell>
        </row>
        <row r="13712">
          <cell r="A13712">
            <v>18035</v>
          </cell>
          <cell r="B13712" t="str">
            <v>Ameritas D&amp;V After 7-17-24</v>
          </cell>
        </row>
        <row r="13713">
          <cell r="A13713">
            <v>18142</v>
          </cell>
          <cell r="B13713" t="str">
            <v>Ameritas D&amp;V After 7-17-24</v>
          </cell>
        </row>
        <row r="13714">
          <cell r="A13714">
            <v>18143</v>
          </cell>
          <cell r="B13714" t="str">
            <v>Ameritas D&amp;V After 7-17-24</v>
          </cell>
        </row>
        <row r="13715">
          <cell r="A13715">
            <v>18345</v>
          </cell>
          <cell r="B13715" t="str">
            <v>Ameritas D&amp;V After 7-17-24</v>
          </cell>
        </row>
        <row r="13716">
          <cell r="A13716">
            <v>18388</v>
          </cell>
          <cell r="B13716" t="str">
            <v>Ameritas D&amp;V After 7-17-24</v>
          </cell>
        </row>
        <row r="13717">
          <cell r="A13717">
            <v>18524</v>
          </cell>
          <cell r="B13717" t="str">
            <v>Ameritas D&amp;V After 7-17-24</v>
          </cell>
        </row>
        <row r="13718">
          <cell r="A13718">
            <v>18530</v>
          </cell>
          <cell r="B13718" t="str">
            <v>Ameritas D&amp;V After 7-17-24</v>
          </cell>
        </row>
        <row r="13719">
          <cell r="A13719">
            <v>18531</v>
          </cell>
          <cell r="B13719" t="str">
            <v>Ameritas D&amp;V After 7-17-24</v>
          </cell>
        </row>
        <row r="13720">
          <cell r="A13720">
            <v>18636</v>
          </cell>
          <cell r="B13720" t="str">
            <v>Ameritas D&amp;V After 7-17-24</v>
          </cell>
        </row>
        <row r="13721">
          <cell r="A13721">
            <v>18657</v>
          </cell>
          <cell r="B13721" t="str">
            <v>Ameritas D&amp;V After 7-17-24</v>
          </cell>
        </row>
        <row r="13722">
          <cell r="A13722">
            <v>18807</v>
          </cell>
          <cell r="B13722" t="str">
            <v>Ameritas D&amp;V After 7-17-24</v>
          </cell>
        </row>
        <row r="13723">
          <cell r="A13723">
            <v>18808</v>
          </cell>
          <cell r="B13723" t="str">
            <v>Ameritas D&amp;V After 7-17-24</v>
          </cell>
        </row>
        <row r="13724">
          <cell r="A13724">
            <v>1898</v>
          </cell>
          <cell r="B13724" t="str">
            <v>Ameritas D&amp;V After 7-17-24</v>
          </cell>
        </row>
        <row r="13725">
          <cell r="A13725">
            <v>1899</v>
          </cell>
          <cell r="B13725" t="str">
            <v>Ameritas D&amp;V After 7-17-24</v>
          </cell>
        </row>
        <row r="13726">
          <cell r="A13726">
            <v>19088</v>
          </cell>
          <cell r="B13726" t="str">
            <v>Ameritas D&amp;V After 7-17-24</v>
          </cell>
        </row>
        <row r="13727">
          <cell r="A13727">
            <v>19230</v>
          </cell>
          <cell r="B13727" t="str">
            <v>Ameritas D&amp;V After 7-17-24</v>
          </cell>
        </row>
        <row r="13728">
          <cell r="A13728">
            <v>19317</v>
          </cell>
          <cell r="B13728" t="str">
            <v>Ameritas D&amp;V After 7-17-24</v>
          </cell>
        </row>
        <row r="13729">
          <cell r="A13729">
            <v>19472</v>
          </cell>
          <cell r="B13729" t="str">
            <v>Ameritas D&amp;V After 7-17-24</v>
          </cell>
        </row>
        <row r="13730">
          <cell r="A13730">
            <v>19527</v>
          </cell>
          <cell r="B13730" t="str">
            <v>Ameritas D&amp;V After 7-17-24</v>
          </cell>
        </row>
        <row r="13731">
          <cell r="A13731">
            <v>19561</v>
          </cell>
          <cell r="B13731" t="str">
            <v>Ameritas D&amp;V After 7-17-24</v>
          </cell>
        </row>
        <row r="13732">
          <cell r="A13732">
            <v>19694</v>
          </cell>
          <cell r="B13732" t="str">
            <v>Ameritas D&amp;V After 7-17-24</v>
          </cell>
        </row>
        <row r="13733">
          <cell r="A13733">
            <v>19747</v>
          </cell>
          <cell r="B13733" t="str">
            <v>Ameritas D&amp;V After 7-17-24</v>
          </cell>
        </row>
        <row r="13734">
          <cell r="A13734">
            <v>19748</v>
          </cell>
          <cell r="B13734" t="str">
            <v>Ameritas D&amp;V After 7-17-24</v>
          </cell>
        </row>
        <row r="13735">
          <cell r="A13735">
            <v>19919</v>
          </cell>
          <cell r="B13735" t="str">
            <v>Ameritas D&amp;V After 7-17-24</v>
          </cell>
        </row>
        <row r="13736">
          <cell r="A13736">
            <v>19920</v>
          </cell>
          <cell r="B13736" t="str">
            <v>Ameritas D&amp;V After 7-17-24</v>
          </cell>
        </row>
        <row r="13737">
          <cell r="A13737">
            <v>20045</v>
          </cell>
          <cell r="B13737" t="str">
            <v>Ameritas D&amp;V After 7-17-24</v>
          </cell>
        </row>
        <row r="13738">
          <cell r="A13738">
            <v>20171</v>
          </cell>
          <cell r="B13738" t="str">
            <v>Ameritas D&amp;V After 7-17-24</v>
          </cell>
        </row>
        <row r="13739">
          <cell r="A13739">
            <v>20322</v>
          </cell>
          <cell r="B13739" t="str">
            <v>Ameritas D&amp;V After 7-17-24</v>
          </cell>
        </row>
        <row r="13740">
          <cell r="A13740">
            <v>20359</v>
          </cell>
          <cell r="B13740" t="str">
            <v>Ameritas D&amp;V After 7-17-24</v>
          </cell>
        </row>
        <row r="13741">
          <cell r="A13741">
            <v>20458</v>
          </cell>
          <cell r="B13741" t="str">
            <v>Ameritas D&amp;V After 7-17-24</v>
          </cell>
        </row>
        <row r="13742">
          <cell r="A13742">
            <v>20536</v>
          </cell>
          <cell r="B13742" t="str">
            <v>Ameritas D&amp;V After 7-17-24</v>
          </cell>
        </row>
        <row r="13743">
          <cell r="A13743">
            <v>20580</v>
          </cell>
          <cell r="B13743" t="str">
            <v>Ameritas D&amp;V After 7-17-24</v>
          </cell>
        </row>
        <row r="13744">
          <cell r="A13744">
            <v>20629</v>
          </cell>
          <cell r="B13744" t="str">
            <v>Ameritas D&amp;V After 7-17-24</v>
          </cell>
        </row>
        <row r="13745">
          <cell r="A13745">
            <v>20736</v>
          </cell>
          <cell r="B13745" t="str">
            <v>Ameritas D&amp;V After 7-17-24</v>
          </cell>
        </row>
        <row r="13746">
          <cell r="A13746">
            <v>20868</v>
          </cell>
          <cell r="B13746" t="str">
            <v>Ameritas D&amp;V After 7-17-24</v>
          </cell>
        </row>
        <row r="13747">
          <cell r="A13747">
            <v>20893</v>
          </cell>
          <cell r="B13747" t="str">
            <v>Ameritas D&amp;V After 7-17-24</v>
          </cell>
        </row>
        <row r="13748">
          <cell r="A13748">
            <v>20933</v>
          </cell>
          <cell r="B13748" t="str">
            <v>Ameritas D&amp;V After 7-17-24</v>
          </cell>
        </row>
        <row r="13749">
          <cell r="A13749">
            <v>2115</v>
          </cell>
          <cell r="B13749" t="str">
            <v>Ameritas D&amp;V After 7-17-24</v>
          </cell>
        </row>
        <row r="13750">
          <cell r="A13750">
            <v>21179</v>
          </cell>
          <cell r="B13750" t="str">
            <v>Ameritas D&amp;V After 7-17-24</v>
          </cell>
        </row>
        <row r="13751">
          <cell r="A13751">
            <v>21180</v>
          </cell>
          <cell r="B13751" t="str">
            <v>Ameritas D&amp;V After 7-17-24</v>
          </cell>
        </row>
        <row r="13752">
          <cell r="A13752">
            <v>21201</v>
          </cell>
          <cell r="B13752" t="str">
            <v>Ameritas D&amp;V After 7-17-24</v>
          </cell>
        </row>
        <row r="13753">
          <cell r="A13753">
            <v>21252</v>
          </cell>
          <cell r="B13753" t="str">
            <v>Ameritas D&amp;V After 7-17-24</v>
          </cell>
        </row>
        <row r="13754">
          <cell r="A13754">
            <v>2127</v>
          </cell>
          <cell r="B13754" t="str">
            <v>Ameritas D&amp;V After 7-17-24</v>
          </cell>
        </row>
        <row r="13755">
          <cell r="A13755">
            <v>21603</v>
          </cell>
          <cell r="B13755" t="str">
            <v>Ameritas D&amp;V After 7-17-24</v>
          </cell>
        </row>
        <row r="13756">
          <cell r="A13756">
            <v>21762</v>
          </cell>
          <cell r="B13756" t="str">
            <v>Ameritas D&amp;V After 7-17-24</v>
          </cell>
        </row>
        <row r="13757">
          <cell r="A13757">
            <v>21763</v>
          </cell>
          <cell r="B13757" t="str">
            <v>Ameritas D&amp;V After 7-17-24</v>
          </cell>
        </row>
        <row r="13758">
          <cell r="A13758">
            <v>21790</v>
          </cell>
          <cell r="B13758" t="str">
            <v>Ameritas D&amp;V After 7-17-24</v>
          </cell>
        </row>
        <row r="13759">
          <cell r="A13759">
            <v>21791</v>
          </cell>
          <cell r="B13759" t="str">
            <v>Ameritas D&amp;V After 7-17-24</v>
          </cell>
        </row>
        <row r="13760">
          <cell r="A13760">
            <v>21825</v>
          </cell>
          <cell r="B13760" t="str">
            <v>Ameritas D&amp;V After 7-17-24</v>
          </cell>
        </row>
        <row r="13761">
          <cell r="A13761">
            <v>21826</v>
          </cell>
          <cell r="B13761" t="str">
            <v>Ameritas D&amp;V After 7-17-24</v>
          </cell>
        </row>
        <row r="13762">
          <cell r="A13762">
            <v>21837</v>
          </cell>
          <cell r="B13762" t="str">
            <v>Ameritas D&amp;V After 7-17-24</v>
          </cell>
        </row>
        <row r="13763">
          <cell r="A13763">
            <v>22148</v>
          </cell>
          <cell r="B13763" t="str">
            <v>Ameritas D&amp;V After 7-17-24</v>
          </cell>
        </row>
        <row r="13764">
          <cell r="A13764">
            <v>22149</v>
          </cell>
          <cell r="B13764" t="str">
            <v>Ameritas D&amp;V After 7-17-24</v>
          </cell>
        </row>
        <row r="13765">
          <cell r="A13765">
            <v>2218</v>
          </cell>
          <cell r="B13765" t="str">
            <v>Ameritas D&amp;V After 7-17-24</v>
          </cell>
        </row>
        <row r="13766">
          <cell r="A13766">
            <v>2219</v>
          </cell>
          <cell r="B13766" t="str">
            <v>Ameritas D&amp;V After 7-17-24</v>
          </cell>
        </row>
        <row r="13767">
          <cell r="A13767">
            <v>22201</v>
          </cell>
          <cell r="B13767" t="str">
            <v>Ameritas D&amp;V After 7-17-24</v>
          </cell>
        </row>
        <row r="13768">
          <cell r="A13768">
            <v>2234</v>
          </cell>
          <cell r="B13768" t="str">
            <v>Ameritas D&amp;V After 7-17-24</v>
          </cell>
        </row>
        <row r="13769">
          <cell r="A13769">
            <v>2235</v>
          </cell>
          <cell r="B13769" t="str">
            <v>Ameritas D&amp;V After 7-17-24</v>
          </cell>
        </row>
        <row r="13770">
          <cell r="A13770">
            <v>22366</v>
          </cell>
          <cell r="B13770" t="str">
            <v>Ameritas D&amp;V After 7-17-24</v>
          </cell>
        </row>
        <row r="13771">
          <cell r="A13771">
            <v>22483</v>
          </cell>
          <cell r="B13771" t="str">
            <v>Ameritas D&amp;V After 7-17-24</v>
          </cell>
        </row>
        <row r="13772">
          <cell r="A13772">
            <v>23115</v>
          </cell>
          <cell r="B13772" t="str">
            <v>Ameritas D&amp;V After 7-17-24</v>
          </cell>
        </row>
        <row r="13773">
          <cell r="A13773">
            <v>23171</v>
          </cell>
          <cell r="B13773" t="str">
            <v>Ameritas D&amp;V After 7-17-24</v>
          </cell>
        </row>
        <row r="13774">
          <cell r="A13774">
            <v>23362</v>
          </cell>
          <cell r="B13774" t="str">
            <v>Ameritas D&amp;V After 7-17-24</v>
          </cell>
        </row>
        <row r="13775">
          <cell r="A13775">
            <v>23363</v>
          </cell>
          <cell r="B13775" t="str">
            <v>Ameritas D&amp;V After 7-17-24</v>
          </cell>
        </row>
        <row r="13776">
          <cell r="A13776">
            <v>23386</v>
          </cell>
          <cell r="B13776" t="str">
            <v>Ameritas D&amp;V After 7-17-24</v>
          </cell>
        </row>
        <row r="13777">
          <cell r="A13777">
            <v>23560</v>
          </cell>
          <cell r="B13777" t="str">
            <v>Ameritas D&amp;V After 7-17-24</v>
          </cell>
        </row>
        <row r="13778">
          <cell r="A13778">
            <v>23732</v>
          </cell>
          <cell r="B13778" t="str">
            <v>Ameritas D&amp;V After 7-17-24</v>
          </cell>
        </row>
        <row r="13779">
          <cell r="A13779">
            <v>23733</v>
          </cell>
          <cell r="B13779" t="str">
            <v>Ameritas D&amp;V After 7-17-24</v>
          </cell>
        </row>
        <row r="13780">
          <cell r="A13780">
            <v>2381</v>
          </cell>
          <cell r="B13780" t="str">
            <v>Ameritas D&amp;V After 7-17-24</v>
          </cell>
        </row>
        <row r="13781">
          <cell r="A13781">
            <v>24151</v>
          </cell>
          <cell r="B13781" t="str">
            <v>Ameritas D&amp;V After 7-17-24</v>
          </cell>
        </row>
        <row r="13782">
          <cell r="A13782">
            <v>24169</v>
          </cell>
          <cell r="B13782" t="str">
            <v>Ameritas D&amp;V After 7-17-24</v>
          </cell>
        </row>
        <row r="13783">
          <cell r="A13783">
            <v>24170</v>
          </cell>
          <cell r="B13783" t="str">
            <v>Ameritas D&amp;V After 7-17-24</v>
          </cell>
        </row>
        <row r="13784">
          <cell r="A13784">
            <v>24551</v>
          </cell>
          <cell r="B13784" t="str">
            <v>Ameritas D&amp;V After 7-17-24</v>
          </cell>
        </row>
        <row r="13785">
          <cell r="A13785">
            <v>24779</v>
          </cell>
          <cell r="B13785" t="str">
            <v>Ameritas D&amp;V After 7-17-24</v>
          </cell>
        </row>
        <row r="13786">
          <cell r="A13786">
            <v>2488</v>
          </cell>
          <cell r="B13786" t="str">
            <v>Ameritas D&amp;V After 7-17-24</v>
          </cell>
        </row>
        <row r="13787">
          <cell r="A13787">
            <v>24926</v>
          </cell>
          <cell r="B13787" t="str">
            <v>Ameritas D&amp;V After 7-17-24</v>
          </cell>
        </row>
        <row r="13788">
          <cell r="A13788">
            <v>24972</v>
          </cell>
          <cell r="B13788" t="str">
            <v>Ameritas D&amp;V After 7-17-24</v>
          </cell>
        </row>
        <row r="13789">
          <cell r="A13789">
            <v>24973</v>
          </cell>
          <cell r="B13789" t="str">
            <v>Ameritas D&amp;V After 7-17-24</v>
          </cell>
        </row>
        <row r="13790">
          <cell r="A13790">
            <v>2507</v>
          </cell>
          <cell r="B13790" t="str">
            <v>Ameritas D&amp;V After 7-17-24</v>
          </cell>
        </row>
        <row r="13791">
          <cell r="A13791">
            <v>25075</v>
          </cell>
          <cell r="B13791" t="str">
            <v>Ameritas D&amp;V After 7-17-24</v>
          </cell>
        </row>
        <row r="13792">
          <cell r="A13792">
            <v>25076</v>
          </cell>
          <cell r="B13792" t="str">
            <v>Ameritas D&amp;V After 7-17-24</v>
          </cell>
        </row>
        <row r="13793">
          <cell r="A13793">
            <v>25161</v>
          </cell>
          <cell r="B13793" t="str">
            <v>Ameritas D&amp;V After 7-17-24</v>
          </cell>
        </row>
        <row r="13794">
          <cell r="A13794">
            <v>25162</v>
          </cell>
          <cell r="B13794" t="str">
            <v>Ameritas D&amp;V After 7-17-24</v>
          </cell>
        </row>
        <row r="13795">
          <cell r="A13795">
            <v>25481</v>
          </cell>
          <cell r="B13795" t="str">
            <v>Ameritas D&amp;V After 7-17-24</v>
          </cell>
        </row>
        <row r="13796">
          <cell r="A13796">
            <v>25482</v>
          </cell>
          <cell r="B13796" t="str">
            <v>Ameritas D&amp;V After 7-17-24</v>
          </cell>
        </row>
        <row r="13797">
          <cell r="A13797">
            <v>25508</v>
          </cell>
          <cell r="B13797" t="str">
            <v>Ameritas D&amp;V After 7-17-24</v>
          </cell>
        </row>
        <row r="13798">
          <cell r="A13798">
            <v>2562</v>
          </cell>
          <cell r="B13798" t="str">
            <v>Ameritas D&amp;V After 7-17-24</v>
          </cell>
        </row>
        <row r="13799">
          <cell r="A13799">
            <v>25620</v>
          </cell>
          <cell r="B13799" t="str">
            <v>Ameritas D&amp;V After 7-17-24</v>
          </cell>
        </row>
        <row r="13800">
          <cell r="A13800">
            <v>25667</v>
          </cell>
          <cell r="B13800" t="str">
            <v>Ameritas D&amp;V After 7-17-24</v>
          </cell>
        </row>
        <row r="13801">
          <cell r="A13801">
            <v>25830</v>
          </cell>
          <cell r="B13801" t="str">
            <v>Ameritas D&amp;V After 7-17-24</v>
          </cell>
        </row>
        <row r="13802">
          <cell r="A13802">
            <v>25853</v>
          </cell>
          <cell r="B13802" t="str">
            <v>Ameritas D&amp;V After 7-17-24</v>
          </cell>
        </row>
        <row r="13803">
          <cell r="A13803">
            <v>26029</v>
          </cell>
          <cell r="B13803" t="str">
            <v>Ameritas D&amp;V After 7-17-24</v>
          </cell>
        </row>
        <row r="13804">
          <cell r="A13804">
            <v>26030</v>
          </cell>
          <cell r="B13804" t="str">
            <v>Ameritas D&amp;V After 7-17-24</v>
          </cell>
        </row>
        <row r="13805">
          <cell r="A13805">
            <v>26053</v>
          </cell>
          <cell r="B13805" t="str">
            <v>Ameritas D&amp;V After 7-17-24</v>
          </cell>
        </row>
        <row r="13806">
          <cell r="A13806">
            <v>26186</v>
          </cell>
          <cell r="B13806" t="str">
            <v>Ameritas D&amp;V After 7-17-24</v>
          </cell>
        </row>
        <row r="13807">
          <cell r="A13807">
            <v>26304</v>
          </cell>
          <cell r="B13807" t="str">
            <v>Ameritas D&amp;V After 7-17-24</v>
          </cell>
        </row>
        <row r="13808">
          <cell r="A13808">
            <v>26305</v>
          </cell>
          <cell r="B13808" t="str">
            <v>Ameritas D&amp;V After 7-17-24</v>
          </cell>
        </row>
        <row r="13809">
          <cell r="A13809">
            <v>26508</v>
          </cell>
          <cell r="B13809" t="str">
            <v>Ameritas D&amp;V After 7-17-24</v>
          </cell>
        </row>
        <row r="13810">
          <cell r="A13810">
            <v>2656</v>
          </cell>
          <cell r="B13810" t="str">
            <v>Ameritas D&amp;V After 7-17-24</v>
          </cell>
        </row>
        <row r="13811">
          <cell r="A13811">
            <v>26602</v>
          </cell>
          <cell r="B13811" t="str">
            <v>Ameritas D&amp;V After 7-17-24</v>
          </cell>
        </row>
        <row r="13812">
          <cell r="A13812">
            <v>26724</v>
          </cell>
          <cell r="B13812" t="str">
            <v>Ameritas D&amp;V After 7-17-24</v>
          </cell>
        </row>
        <row r="13813">
          <cell r="A13813">
            <v>26984</v>
          </cell>
          <cell r="B13813" t="str">
            <v>Ameritas D&amp;V After 7-17-24</v>
          </cell>
        </row>
        <row r="13814">
          <cell r="A13814">
            <v>27112</v>
          </cell>
          <cell r="B13814" t="str">
            <v>Ameritas D&amp;V After 7-17-24</v>
          </cell>
        </row>
        <row r="13815">
          <cell r="A13815">
            <v>27113</v>
          </cell>
          <cell r="B13815" t="str">
            <v>Ameritas D&amp;V After 7-17-24</v>
          </cell>
        </row>
        <row r="13816">
          <cell r="A13816">
            <v>27133</v>
          </cell>
          <cell r="B13816" t="str">
            <v>Ameritas D&amp;V After 7-17-24</v>
          </cell>
        </row>
        <row r="13817">
          <cell r="A13817">
            <v>27356</v>
          </cell>
          <cell r="B13817" t="str">
            <v>Ameritas D&amp;V After 7-17-24</v>
          </cell>
        </row>
        <row r="13818">
          <cell r="A13818">
            <v>2743</v>
          </cell>
          <cell r="B13818" t="str">
            <v>Ameritas D&amp;V After 7-17-24</v>
          </cell>
        </row>
        <row r="13819">
          <cell r="A13819">
            <v>27449</v>
          </cell>
          <cell r="B13819" t="str">
            <v>Ameritas D&amp;V After 7-17-24</v>
          </cell>
        </row>
        <row r="13820">
          <cell r="A13820">
            <v>27792</v>
          </cell>
          <cell r="B13820" t="str">
            <v>Ameritas D&amp;V After 7-17-24</v>
          </cell>
        </row>
        <row r="13821">
          <cell r="A13821">
            <v>27821</v>
          </cell>
          <cell r="B13821" t="str">
            <v>Ameritas D&amp;V After 7-17-24</v>
          </cell>
        </row>
        <row r="13822">
          <cell r="A13822">
            <v>28056</v>
          </cell>
          <cell r="B13822" t="str">
            <v>Ameritas D&amp;V After 7-17-24</v>
          </cell>
        </row>
        <row r="13823">
          <cell r="A13823">
            <v>2815</v>
          </cell>
          <cell r="B13823" t="str">
            <v>Ameritas D&amp;V After 7-17-24</v>
          </cell>
        </row>
        <row r="13824">
          <cell r="A13824">
            <v>28170</v>
          </cell>
          <cell r="B13824" t="str">
            <v>Ameritas D&amp;V After 7-17-24</v>
          </cell>
        </row>
        <row r="13825">
          <cell r="A13825">
            <v>28404</v>
          </cell>
          <cell r="B13825" t="str">
            <v>Ameritas D&amp;V After 7-17-24</v>
          </cell>
        </row>
        <row r="13826">
          <cell r="A13826">
            <v>28472</v>
          </cell>
          <cell r="B13826" t="str">
            <v>Ameritas D&amp;V After 7-17-24</v>
          </cell>
        </row>
        <row r="13827">
          <cell r="A13827">
            <v>28536</v>
          </cell>
          <cell r="B13827" t="str">
            <v>Ameritas D&amp;V After 7-17-24</v>
          </cell>
        </row>
        <row r="13828">
          <cell r="A13828">
            <v>287</v>
          </cell>
          <cell r="B13828" t="str">
            <v>Ameritas D&amp;V After 7-17-24</v>
          </cell>
        </row>
        <row r="13829">
          <cell r="A13829">
            <v>28864</v>
          </cell>
          <cell r="B13829" t="str">
            <v>Ameritas D&amp;V After 7-17-24</v>
          </cell>
        </row>
        <row r="13830">
          <cell r="A13830">
            <v>28865</v>
          </cell>
          <cell r="B13830" t="str">
            <v>Ameritas D&amp;V After 7-17-24</v>
          </cell>
        </row>
        <row r="13831">
          <cell r="A13831">
            <v>2892</v>
          </cell>
          <cell r="B13831" t="str">
            <v>Ameritas D&amp;V After 7-17-24</v>
          </cell>
        </row>
        <row r="13832">
          <cell r="A13832">
            <v>28960</v>
          </cell>
          <cell r="B13832" t="str">
            <v>Ameritas D&amp;V After 7-17-24</v>
          </cell>
        </row>
        <row r="13833">
          <cell r="A13833">
            <v>28961</v>
          </cell>
          <cell r="B13833" t="str">
            <v>Ameritas D&amp;V After 7-17-24</v>
          </cell>
        </row>
        <row r="13834">
          <cell r="A13834">
            <v>29021</v>
          </cell>
          <cell r="B13834" t="str">
            <v>Ameritas D&amp;V After 7-17-24</v>
          </cell>
        </row>
        <row r="13835">
          <cell r="A13835">
            <v>29451</v>
          </cell>
          <cell r="B13835" t="str">
            <v>Ameritas D&amp;V After 7-17-24</v>
          </cell>
        </row>
        <row r="13836">
          <cell r="A13836">
            <v>29588</v>
          </cell>
          <cell r="B13836" t="str">
            <v>Ameritas D&amp;V After 7-17-24</v>
          </cell>
        </row>
        <row r="13837">
          <cell r="A13837">
            <v>29589</v>
          </cell>
          <cell r="B13837" t="str">
            <v>Ameritas D&amp;V After 7-17-24</v>
          </cell>
        </row>
        <row r="13838">
          <cell r="A13838">
            <v>2965</v>
          </cell>
          <cell r="B13838" t="str">
            <v>Ameritas D&amp;V After 7-17-24</v>
          </cell>
        </row>
        <row r="13839">
          <cell r="A13839">
            <v>29656</v>
          </cell>
          <cell r="B13839" t="str">
            <v>Ameritas D&amp;V After 7-17-24</v>
          </cell>
        </row>
        <row r="13840">
          <cell r="A13840">
            <v>2966</v>
          </cell>
          <cell r="B13840" t="str">
            <v>Ameritas D&amp;V After 7-17-24</v>
          </cell>
        </row>
        <row r="13841">
          <cell r="A13841">
            <v>29722</v>
          </cell>
          <cell r="B13841" t="str">
            <v>Ameritas D&amp;V After 7-17-24</v>
          </cell>
        </row>
        <row r="13842">
          <cell r="A13842">
            <v>2977</v>
          </cell>
          <cell r="B13842" t="str">
            <v>Ameritas D&amp;V After 7-17-24</v>
          </cell>
        </row>
        <row r="13843">
          <cell r="A13843">
            <v>30215</v>
          </cell>
          <cell r="B13843" t="str">
            <v>Ameritas D&amp;V After 7-17-24</v>
          </cell>
        </row>
        <row r="13844">
          <cell r="A13844">
            <v>30216</v>
          </cell>
          <cell r="B13844" t="str">
            <v>Ameritas D&amp;V After 7-17-24</v>
          </cell>
        </row>
        <row r="13845">
          <cell r="A13845">
            <v>30254</v>
          </cell>
          <cell r="B13845" t="str">
            <v>Ameritas D&amp;V After 7-17-24</v>
          </cell>
        </row>
        <row r="13846">
          <cell r="A13846">
            <v>30352</v>
          </cell>
          <cell r="B13846" t="str">
            <v>Ameritas D&amp;V After 7-17-24</v>
          </cell>
        </row>
        <row r="13847">
          <cell r="A13847">
            <v>30675</v>
          </cell>
          <cell r="B13847" t="str">
            <v>Ameritas D&amp;V After 7-17-24</v>
          </cell>
        </row>
        <row r="13848">
          <cell r="A13848">
            <v>30693</v>
          </cell>
          <cell r="B13848" t="str">
            <v>Ameritas D&amp;V After 7-17-24</v>
          </cell>
        </row>
        <row r="13849">
          <cell r="A13849">
            <v>30828</v>
          </cell>
          <cell r="B13849" t="str">
            <v>Ameritas D&amp;V After 7-17-24</v>
          </cell>
        </row>
        <row r="13850">
          <cell r="A13850">
            <v>31078</v>
          </cell>
          <cell r="B13850" t="str">
            <v>Ameritas D&amp;V After 7-17-24</v>
          </cell>
        </row>
        <row r="13851">
          <cell r="A13851">
            <v>31079</v>
          </cell>
          <cell r="B13851" t="str">
            <v>Ameritas D&amp;V After 7-17-24</v>
          </cell>
        </row>
        <row r="13852">
          <cell r="A13852">
            <v>31114</v>
          </cell>
          <cell r="B13852" t="str">
            <v>Ameritas D&amp;V After 7-17-24</v>
          </cell>
        </row>
        <row r="13853">
          <cell r="A13853">
            <v>31126</v>
          </cell>
          <cell r="B13853" t="str">
            <v>Ameritas D&amp;V After 7-17-24</v>
          </cell>
        </row>
        <row r="13854">
          <cell r="A13854">
            <v>31217</v>
          </cell>
          <cell r="B13854" t="str">
            <v>Ameritas D&amp;V After 7-17-24</v>
          </cell>
        </row>
        <row r="13855">
          <cell r="A13855">
            <v>31276</v>
          </cell>
          <cell r="B13855" t="str">
            <v>Ameritas D&amp;V After 7-17-24</v>
          </cell>
        </row>
        <row r="13856">
          <cell r="A13856">
            <v>31376</v>
          </cell>
          <cell r="B13856" t="str">
            <v>Ameritas D&amp;V After 7-17-24</v>
          </cell>
        </row>
        <row r="13857">
          <cell r="A13857">
            <v>31377</v>
          </cell>
          <cell r="B13857" t="str">
            <v>Ameritas D&amp;V After 7-17-24</v>
          </cell>
        </row>
        <row r="13858">
          <cell r="A13858">
            <v>31923</v>
          </cell>
          <cell r="B13858" t="str">
            <v>Ameritas D&amp;V After 7-17-24</v>
          </cell>
        </row>
        <row r="13859">
          <cell r="A13859">
            <v>31924</v>
          </cell>
          <cell r="B13859" t="str">
            <v>Ameritas D&amp;V After 7-17-24</v>
          </cell>
        </row>
        <row r="13860">
          <cell r="A13860">
            <v>32083</v>
          </cell>
          <cell r="B13860" t="str">
            <v>Ameritas D&amp;V After 7-17-24</v>
          </cell>
        </row>
        <row r="13861">
          <cell r="A13861">
            <v>32084</v>
          </cell>
          <cell r="B13861" t="str">
            <v>Ameritas D&amp;V After 7-17-24</v>
          </cell>
        </row>
        <row r="13862">
          <cell r="A13862">
            <v>32257</v>
          </cell>
          <cell r="B13862" t="str">
            <v>Ameritas D&amp;V After 7-17-24</v>
          </cell>
        </row>
        <row r="13863">
          <cell r="A13863">
            <v>32266</v>
          </cell>
          <cell r="B13863" t="str">
            <v>Ameritas D&amp;V After 7-17-24</v>
          </cell>
        </row>
        <row r="13864">
          <cell r="A13864">
            <v>32371</v>
          </cell>
          <cell r="B13864" t="str">
            <v>Ameritas D&amp;V After 7-17-24</v>
          </cell>
        </row>
        <row r="13865">
          <cell r="A13865">
            <v>32522</v>
          </cell>
          <cell r="B13865" t="str">
            <v>Ameritas D&amp;V After 7-17-24</v>
          </cell>
        </row>
        <row r="13866">
          <cell r="A13866">
            <v>32529</v>
          </cell>
          <cell r="B13866" t="str">
            <v>Ameritas D&amp;V After 7-17-24</v>
          </cell>
        </row>
        <row r="13867">
          <cell r="A13867">
            <v>32552</v>
          </cell>
          <cell r="B13867" t="str">
            <v>Ameritas D&amp;V After 7-17-24</v>
          </cell>
        </row>
        <row r="13868">
          <cell r="A13868">
            <v>32553</v>
          </cell>
          <cell r="B13868" t="str">
            <v>Ameritas D&amp;V After 7-17-24</v>
          </cell>
        </row>
        <row r="13869">
          <cell r="A13869">
            <v>3256</v>
          </cell>
          <cell r="B13869" t="str">
            <v>Ameritas D&amp;V After 7-17-24</v>
          </cell>
        </row>
        <row r="13870">
          <cell r="A13870">
            <v>32653</v>
          </cell>
          <cell r="B13870" t="str">
            <v>Ameritas D&amp;V After 7-17-24</v>
          </cell>
        </row>
        <row r="13871">
          <cell r="A13871">
            <v>33049</v>
          </cell>
          <cell r="B13871" t="str">
            <v>Ameritas D&amp;V After 7-17-24</v>
          </cell>
        </row>
        <row r="13872">
          <cell r="A13872">
            <v>33079</v>
          </cell>
          <cell r="B13872" t="str">
            <v>Ameritas D&amp;V After 7-17-24</v>
          </cell>
        </row>
        <row r="13873">
          <cell r="A13873">
            <v>33080</v>
          </cell>
          <cell r="B13873" t="str">
            <v>Ameritas D&amp;V After 7-17-24</v>
          </cell>
        </row>
        <row r="13874">
          <cell r="A13874">
            <v>33089</v>
          </cell>
          <cell r="B13874" t="str">
            <v>Ameritas D&amp;V After 7-17-24</v>
          </cell>
        </row>
        <row r="13875">
          <cell r="A13875">
            <v>33116</v>
          </cell>
          <cell r="B13875" t="str">
            <v>Ameritas D&amp;V After 7-17-24</v>
          </cell>
        </row>
        <row r="13876">
          <cell r="A13876">
            <v>33201</v>
          </cell>
          <cell r="B13876" t="str">
            <v>Ameritas D&amp;V After 7-17-24</v>
          </cell>
        </row>
        <row r="13877">
          <cell r="A13877">
            <v>33222</v>
          </cell>
          <cell r="B13877" t="str">
            <v>Ameritas D&amp;V After 7-17-24</v>
          </cell>
        </row>
        <row r="13878">
          <cell r="A13878">
            <v>33260</v>
          </cell>
          <cell r="B13878" t="str">
            <v>Ameritas D&amp;V After 7-17-24</v>
          </cell>
        </row>
        <row r="13879">
          <cell r="A13879">
            <v>33261</v>
          </cell>
          <cell r="B13879" t="str">
            <v>Ameritas D&amp;V After 7-17-24</v>
          </cell>
        </row>
        <row r="13880">
          <cell r="A13880">
            <v>33518</v>
          </cell>
          <cell r="B13880" t="str">
            <v>Ameritas D&amp;V After 7-17-24</v>
          </cell>
        </row>
        <row r="13881">
          <cell r="A13881">
            <v>33609</v>
          </cell>
          <cell r="B13881" t="str">
            <v>Ameritas D&amp;V After 7-17-24</v>
          </cell>
        </row>
        <row r="13882">
          <cell r="A13882">
            <v>34010</v>
          </cell>
          <cell r="B13882" t="str">
            <v>Ameritas D&amp;V After 7-17-24</v>
          </cell>
        </row>
        <row r="13883">
          <cell r="A13883">
            <v>34011</v>
          </cell>
          <cell r="B13883" t="str">
            <v>Ameritas D&amp;V After 7-17-24</v>
          </cell>
        </row>
        <row r="13884">
          <cell r="A13884">
            <v>34042</v>
          </cell>
          <cell r="B13884" t="str">
            <v>Ameritas D&amp;V After 7-17-24</v>
          </cell>
        </row>
        <row r="13885">
          <cell r="A13885">
            <v>34045</v>
          </cell>
          <cell r="B13885" t="str">
            <v>Ameritas D&amp;V After 7-17-24</v>
          </cell>
        </row>
        <row r="13886">
          <cell r="A13886">
            <v>34135</v>
          </cell>
          <cell r="B13886" t="str">
            <v>Ameritas D&amp;V After 7-17-24</v>
          </cell>
        </row>
        <row r="13887">
          <cell r="A13887">
            <v>34312</v>
          </cell>
          <cell r="B13887" t="str">
            <v>Ameritas D&amp;V After 7-17-24</v>
          </cell>
        </row>
        <row r="13888">
          <cell r="A13888">
            <v>34313</v>
          </cell>
          <cell r="B13888" t="str">
            <v>Ameritas D&amp;V After 7-17-24</v>
          </cell>
        </row>
        <row r="13889">
          <cell r="A13889">
            <v>34550</v>
          </cell>
          <cell r="B13889" t="str">
            <v>Ameritas D&amp;V After 7-17-24</v>
          </cell>
        </row>
        <row r="13890">
          <cell r="A13890">
            <v>34658</v>
          </cell>
          <cell r="B13890" t="str">
            <v>Ameritas D&amp;V After 7-17-24</v>
          </cell>
        </row>
        <row r="13891">
          <cell r="A13891">
            <v>34659</v>
          </cell>
          <cell r="B13891" t="str">
            <v>Ameritas D&amp;V After 7-17-24</v>
          </cell>
        </row>
        <row r="13892">
          <cell r="A13892">
            <v>34797</v>
          </cell>
          <cell r="B13892" t="str">
            <v>Ameritas D&amp;V After 7-17-24</v>
          </cell>
        </row>
        <row r="13893">
          <cell r="A13893">
            <v>34820</v>
          </cell>
          <cell r="B13893" t="str">
            <v>Ameritas D&amp;V After 7-17-24</v>
          </cell>
        </row>
        <row r="13894">
          <cell r="A13894">
            <v>34821</v>
          </cell>
          <cell r="B13894" t="str">
            <v>Ameritas D&amp;V After 7-17-24</v>
          </cell>
        </row>
        <row r="13895">
          <cell r="A13895">
            <v>34996</v>
          </cell>
          <cell r="B13895" t="str">
            <v>Ameritas D&amp;V After 7-17-24</v>
          </cell>
        </row>
        <row r="13896">
          <cell r="A13896">
            <v>35222</v>
          </cell>
          <cell r="B13896" t="str">
            <v>Ameritas D&amp;V After 7-17-24</v>
          </cell>
        </row>
        <row r="13897">
          <cell r="A13897">
            <v>35342</v>
          </cell>
          <cell r="B13897" t="str">
            <v>Ameritas D&amp;V After 7-17-24</v>
          </cell>
        </row>
        <row r="13898">
          <cell r="A13898">
            <v>3540</v>
          </cell>
          <cell r="B13898" t="str">
            <v>Ameritas D&amp;V After 7-17-24</v>
          </cell>
        </row>
        <row r="13899">
          <cell r="A13899">
            <v>3541</v>
          </cell>
          <cell r="B13899" t="str">
            <v>Ameritas D&amp;V After 7-17-24</v>
          </cell>
        </row>
        <row r="13900">
          <cell r="A13900">
            <v>356</v>
          </cell>
          <cell r="B13900" t="str">
            <v>Ameritas D&amp;V After 7-17-24</v>
          </cell>
        </row>
        <row r="13901">
          <cell r="A13901">
            <v>35670</v>
          </cell>
          <cell r="B13901" t="str">
            <v>Ameritas D&amp;V After 7-17-24</v>
          </cell>
        </row>
        <row r="13902">
          <cell r="A13902">
            <v>357</v>
          </cell>
          <cell r="B13902" t="str">
            <v>Ameritas D&amp;V After 7-17-24</v>
          </cell>
        </row>
        <row r="13903">
          <cell r="A13903">
            <v>3608</v>
          </cell>
          <cell r="B13903" t="str">
            <v>Ameritas D&amp;V After 7-17-24</v>
          </cell>
        </row>
        <row r="13904">
          <cell r="A13904">
            <v>36163</v>
          </cell>
          <cell r="B13904" t="str">
            <v>Ameritas D&amp;V After 7-17-24</v>
          </cell>
        </row>
        <row r="13905">
          <cell r="A13905">
            <v>36171</v>
          </cell>
          <cell r="B13905" t="str">
            <v>Ameritas D&amp;V After 7-17-24</v>
          </cell>
        </row>
        <row r="13906">
          <cell r="A13906">
            <v>36189</v>
          </cell>
          <cell r="B13906" t="str">
            <v>Ameritas D&amp;V After 7-17-24</v>
          </cell>
        </row>
        <row r="13907">
          <cell r="A13907">
            <v>36190</v>
          </cell>
          <cell r="B13907" t="str">
            <v>Ameritas D&amp;V After 7-17-24</v>
          </cell>
        </row>
        <row r="13908">
          <cell r="A13908">
            <v>362</v>
          </cell>
          <cell r="B13908" t="str">
            <v>Ameritas D&amp;V After 7-17-24</v>
          </cell>
        </row>
        <row r="13909">
          <cell r="A13909">
            <v>36350</v>
          </cell>
          <cell r="B13909" t="str">
            <v>Ameritas D&amp;V After 7-17-24</v>
          </cell>
        </row>
        <row r="13910">
          <cell r="A13910">
            <v>36351</v>
          </cell>
          <cell r="B13910" t="str">
            <v>Ameritas D&amp;V After 7-17-24</v>
          </cell>
        </row>
        <row r="13911">
          <cell r="A13911">
            <v>3680</v>
          </cell>
          <cell r="B13911" t="str">
            <v>Ameritas D&amp;V After 7-17-24</v>
          </cell>
        </row>
        <row r="13912">
          <cell r="A13912">
            <v>36855</v>
          </cell>
          <cell r="B13912" t="str">
            <v>Ameritas D&amp;V After 7-17-24</v>
          </cell>
        </row>
        <row r="13913">
          <cell r="A13913">
            <v>36923</v>
          </cell>
          <cell r="B13913" t="str">
            <v>Ameritas D&amp;V After 7-17-24</v>
          </cell>
        </row>
        <row r="13914">
          <cell r="A13914">
            <v>36933</v>
          </cell>
          <cell r="B13914" t="str">
            <v>Ameritas D&amp;V After 7-17-24</v>
          </cell>
        </row>
        <row r="13915">
          <cell r="A13915">
            <v>36934</v>
          </cell>
          <cell r="B13915" t="str">
            <v>Ameritas D&amp;V After 7-17-24</v>
          </cell>
        </row>
        <row r="13916">
          <cell r="A13916">
            <v>37100</v>
          </cell>
          <cell r="B13916" t="str">
            <v>Ameritas D&amp;V After 7-17-24</v>
          </cell>
        </row>
        <row r="13917">
          <cell r="A13917">
            <v>3723</v>
          </cell>
          <cell r="B13917" t="str">
            <v>Ameritas D&amp;V After 7-17-24</v>
          </cell>
        </row>
        <row r="13918">
          <cell r="A13918">
            <v>37467</v>
          </cell>
          <cell r="B13918" t="str">
            <v>Ameritas D&amp;V After 7-17-24</v>
          </cell>
        </row>
        <row r="13919">
          <cell r="A13919">
            <v>37478</v>
          </cell>
          <cell r="B13919" t="str">
            <v>Ameritas D&amp;V After 7-17-24</v>
          </cell>
        </row>
        <row r="13920">
          <cell r="A13920">
            <v>38126</v>
          </cell>
          <cell r="B13920" t="str">
            <v>Ameritas D&amp;V After 7-17-24</v>
          </cell>
        </row>
        <row r="13921">
          <cell r="A13921">
            <v>38127</v>
          </cell>
          <cell r="B13921" t="str">
            <v>Ameritas D&amp;V After 7-17-24</v>
          </cell>
        </row>
        <row r="13922">
          <cell r="A13922">
            <v>38173</v>
          </cell>
          <cell r="B13922" t="str">
            <v>Ameritas D&amp;V After 7-17-24</v>
          </cell>
        </row>
        <row r="13923">
          <cell r="A13923">
            <v>38417</v>
          </cell>
          <cell r="B13923" t="str">
            <v>Ameritas D&amp;V After 7-17-24</v>
          </cell>
        </row>
        <row r="13924">
          <cell r="A13924">
            <v>38430</v>
          </cell>
          <cell r="B13924" t="str">
            <v>Ameritas D&amp;V After 7-17-24</v>
          </cell>
        </row>
        <row r="13925">
          <cell r="A13925">
            <v>38437</v>
          </cell>
          <cell r="B13925" t="str">
            <v>Ameritas D&amp;V After 7-17-24</v>
          </cell>
        </row>
        <row r="13926">
          <cell r="A13926">
            <v>3854</v>
          </cell>
          <cell r="B13926" t="str">
            <v>Ameritas D&amp;V After 7-17-24</v>
          </cell>
        </row>
        <row r="13927">
          <cell r="A13927">
            <v>38583</v>
          </cell>
          <cell r="B13927" t="str">
            <v>Ameritas D&amp;V After 7-17-24</v>
          </cell>
        </row>
        <row r="13928">
          <cell r="A13928">
            <v>38616</v>
          </cell>
          <cell r="B13928" t="str">
            <v>Ameritas D&amp;V After 7-17-24</v>
          </cell>
        </row>
        <row r="13929">
          <cell r="A13929">
            <v>38776</v>
          </cell>
          <cell r="B13929" t="str">
            <v>Ameritas D&amp;V After 7-17-24</v>
          </cell>
        </row>
        <row r="13930">
          <cell r="A13930">
            <v>38777</v>
          </cell>
          <cell r="B13930" t="str">
            <v>Ameritas D&amp;V After 7-17-24</v>
          </cell>
        </row>
        <row r="13931">
          <cell r="A13931">
            <v>38811</v>
          </cell>
          <cell r="B13931" t="str">
            <v>Ameritas D&amp;V After 7-17-24</v>
          </cell>
        </row>
        <row r="13932">
          <cell r="A13932">
            <v>38841</v>
          </cell>
          <cell r="B13932" t="str">
            <v>Ameritas D&amp;V After 7-17-24</v>
          </cell>
        </row>
        <row r="13933">
          <cell r="A13933">
            <v>39083</v>
          </cell>
          <cell r="B13933" t="str">
            <v>Ameritas D&amp;V After 7-17-24</v>
          </cell>
        </row>
        <row r="13934">
          <cell r="A13934">
            <v>39144</v>
          </cell>
          <cell r="B13934" t="str">
            <v>Ameritas D&amp;V After 7-17-24</v>
          </cell>
        </row>
        <row r="13935">
          <cell r="A13935">
            <v>3916</v>
          </cell>
          <cell r="B13935" t="str">
            <v>Ameritas D&amp;V After 7-17-24</v>
          </cell>
        </row>
        <row r="13936">
          <cell r="A13936">
            <v>39166</v>
          </cell>
          <cell r="B13936" t="str">
            <v>Ameritas D&amp;V After 7-17-24</v>
          </cell>
        </row>
        <row r="13937">
          <cell r="A13937">
            <v>39196</v>
          </cell>
          <cell r="B13937" t="str">
            <v>Ameritas D&amp;V After 7-17-24</v>
          </cell>
        </row>
        <row r="13938">
          <cell r="A13938">
            <v>39251</v>
          </cell>
          <cell r="B13938" t="str">
            <v>Ameritas D&amp;V After 7-17-24</v>
          </cell>
        </row>
        <row r="13939">
          <cell r="A13939">
            <v>39260</v>
          </cell>
          <cell r="B13939" t="str">
            <v>Ameritas D&amp;V After 7-17-24</v>
          </cell>
        </row>
        <row r="13940">
          <cell r="A13940">
            <v>39334</v>
          </cell>
          <cell r="B13940" t="str">
            <v>Ameritas D&amp;V After 7-17-24</v>
          </cell>
        </row>
        <row r="13941">
          <cell r="A13941">
            <v>39423</v>
          </cell>
          <cell r="B13941" t="str">
            <v>Ameritas D&amp;V After 7-17-24</v>
          </cell>
        </row>
        <row r="13942">
          <cell r="A13942">
            <v>39522</v>
          </cell>
          <cell r="B13942" t="str">
            <v>Ameritas D&amp;V After 7-17-24</v>
          </cell>
        </row>
        <row r="13943">
          <cell r="A13943">
            <v>39523</v>
          </cell>
          <cell r="B13943" t="str">
            <v>Ameritas D&amp;V After 7-17-24</v>
          </cell>
        </row>
        <row r="13944">
          <cell r="A13944">
            <v>39651</v>
          </cell>
          <cell r="B13944" t="str">
            <v>Ameritas D&amp;V After 7-17-24</v>
          </cell>
        </row>
        <row r="13945">
          <cell r="A13945">
            <v>39771</v>
          </cell>
          <cell r="B13945" t="str">
            <v>Ameritas D&amp;V After 7-17-24</v>
          </cell>
        </row>
        <row r="13946">
          <cell r="A13946">
            <v>39924</v>
          </cell>
          <cell r="B13946" t="str">
            <v>Ameritas D&amp;V After 7-17-24</v>
          </cell>
        </row>
        <row r="13947">
          <cell r="A13947">
            <v>39965</v>
          </cell>
          <cell r="B13947" t="str">
            <v>Ameritas D&amp;V After 7-17-24</v>
          </cell>
        </row>
        <row r="13948">
          <cell r="A13948">
            <v>40036</v>
          </cell>
          <cell r="B13948" t="str">
            <v>Ameritas D&amp;V After 7-17-24</v>
          </cell>
        </row>
        <row r="13949">
          <cell r="A13949">
            <v>40194</v>
          </cell>
          <cell r="B13949" t="str">
            <v>Ameritas D&amp;V After 7-17-24</v>
          </cell>
        </row>
        <row r="13950">
          <cell r="A13950">
            <v>4030</v>
          </cell>
          <cell r="B13950" t="str">
            <v>Ameritas D&amp;V After 7-17-24</v>
          </cell>
        </row>
        <row r="13951">
          <cell r="A13951">
            <v>4031</v>
          </cell>
          <cell r="B13951" t="str">
            <v>Ameritas D&amp;V After 7-17-24</v>
          </cell>
        </row>
        <row r="13952">
          <cell r="A13952">
            <v>40563</v>
          </cell>
          <cell r="B13952" t="str">
            <v>Ameritas D&amp;V After 7-17-24</v>
          </cell>
        </row>
        <row r="13953">
          <cell r="A13953">
            <v>40564</v>
          </cell>
          <cell r="B13953" t="str">
            <v>Ameritas D&amp;V After 7-17-24</v>
          </cell>
        </row>
        <row r="13954">
          <cell r="A13954">
            <v>40588</v>
          </cell>
          <cell r="B13954" t="str">
            <v>Ameritas D&amp;V After 7-17-24</v>
          </cell>
        </row>
        <row r="13955">
          <cell r="A13955">
            <v>40589</v>
          </cell>
          <cell r="B13955" t="str">
            <v>Ameritas D&amp;V After 7-17-24</v>
          </cell>
        </row>
        <row r="13956">
          <cell r="A13956">
            <v>40716</v>
          </cell>
          <cell r="B13956" t="str">
            <v>Ameritas D&amp;V After 7-17-24</v>
          </cell>
        </row>
        <row r="13957">
          <cell r="A13957">
            <v>40717</v>
          </cell>
          <cell r="B13957" t="str">
            <v>Ameritas D&amp;V After 7-17-24</v>
          </cell>
        </row>
        <row r="13958">
          <cell r="A13958">
            <v>40829</v>
          </cell>
          <cell r="B13958" t="str">
            <v>Ameritas D&amp;V After 7-17-24</v>
          </cell>
        </row>
        <row r="13959">
          <cell r="A13959">
            <v>40856</v>
          </cell>
          <cell r="B13959" t="str">
            <v>Ameritas D&amp;V After 7-17-24</v>
          </cell>
        </row>
        <row r="13960">
          <cell r="A13960">
            <v>40993</v>
          </cell>
          <cell r="B13960" t="str">
            <v>Ameritas D&amp;V After 7-17-24</v>
          </cell>
        </row>
        <row r="13961">
          <cell r="A13961">
            <v>41087</v>
          </cell>
          <cell r="B13961" t="str">
            <v>Ameritas D&amp;V After 7-17-24</v>
          </cell>
        </row>
        <row r="13962">
          <cell r="A13962">
            <v>41283</v>
          </cell>
          <cell r="B13962" t="str">
            <v>Ameritas D&amp;V After 7-17-24</v>
          </cell>
        </row>
        <row r="13963">
          <cell r="A13963">
            <v>41338</v>
          </cell>
          <cell r="B13963" t="str">
            <v>Ameritas D&amp;V After 7-17-24</v>
          </cell>
        </row>
        <row r="13964">
          <cell r="A13964">
            <v>41339</v>
          </cell>
          <cell r="B13964" t="str">
            <v>Ameritas D&amp;V After 7-17-24</v>
          </cell>
        </row>
        <row r="13965">
          <cell r="A13965">
            <v>41372</v>
          </cell>
          <cell r="B13965" t="str">
            <v>Ameritas D&amp;V After 7-17-24</v>
          </cell>
        </row>
        <row r="13966">
          <cell r="A13966">
            <v>41494</v>
          </cell>
          <cell r="B13966" t="str">
            <v>Ameritas D&amp;V After 7-17-24</v>
          </cell>
        </row>
        <row r="13967">
          <cell r="A13967">
            <v>41521</v>
          </cell>
          <cell r="B13967" t="str">
            <v>Ameritas D&amp;V After 7-17-24</v>
          </cell>
        </row>
        <row r="13968">
          <cell r="A13968">
            <v>41531</v>
          </cell>
          <cell r="B13968" t="str">
            <v>Ameritas D&amp;V After 7-17-24</v>
          </cell>
        </row>
        <row r="13969">
          <cell r="A13969">
            <v>41560</v>
          </cell>
          <cell r="B13969" t="str">
            <v>Ameritas D&amp;V After 7-17-24</v>
          </cell>
        </row>
        <row r="13970">
          <cell r="A13970">
            <v>41561</v>
          </cell>
          <cell r="B13970" t="str">
            <v>Ameritas D&amp;V After 7-17-24</v>
          </cell>
        </row>
        <row r="13971">
          <cell r="A13971">
            <v>41624</v>
          </cell>
          <cell r="B13971" t="str">
            <v>Ameritas D&amp;V After 7-17-24</v>
          </cell>
        </row>
        <row r="13972">
          <cell r="A13972">
            <v>41723</v>
          </cell>
          <cell r="B13972" t="str">
            <v>Ameritas D&amp;V After 7-17-24</v>
          </cell>
        </row>
        <row r="13973">
          <cell r="A13973">
            <v>4189</v>
          </cell>
          <cell r="B13973" t="str">
            <v>Ameritas D&amp;V After 7-17-24</v>
          </cell>
        </row>
        <row r="13974">
          <cell r="A13974">
            <v>4197</v>
          </cell>
          <cell r="B13974" t="str">
            <v>Ameritas D&amp;V After 7-17-24</v>
          </cell>
        </row>
        <row r="13975">
          <cell r="A13975">
            <v>42041</v>
          </cell>
          <cell r="B13975" t="str">
            <v>Ameritas D&amp;V After 7-17-24</v>
          </cell>
        </row>
        <row r="13976">
          <cell r="A13976">
            <v>42164</v>
          </cell>
          <cell r="B13976" t="str">
            <v>Ameritas D&amp;V After 7-17-24</v>
          </cell>
        </row>
        <row r="13977">
          <cell r="A13977">
            <v>4219</v>
          </cell>
          <cell r="B13977" t="str">
            <v>Ameritas D&amp;V After 7-17-24</v>
          </cell>
        </row>
        <row r="13978">
          <cell r="A13978">
            <v>42300</v>
          </cell>
          <cell r="B13978" t="str">
            <v>Ameritas D&amp;V After 7-17-24</v>
          </cell>
        </row>
        <row r="13979">
          <cell r="A13979">
            <v>42661</v>
          </cell>
          <cell r="B13979" t="str">
            <v>Ameritas D&amp;V After 7-17-24</v>
          </cell>
        </row>
        <row r="13980">
          <cell r="A13980">
            <v>42662</v>
          </cell>
          <cell r="B13980" t="str">
            <v>Ameritas D&amp;V After 7-17-24</v>
          </cell>
        </row>
        <row r="13981">
          <cell r="A13981">
            <v>42679</v>
          </cell>
          <cell r="B13981" t="str">
            <v>Ameritas D&amp;V After 7-17-24</v>
          </cell>
        </row>
        <row r="13982">
          <cell r="A13982">
            <v>42680</v>
          </cell>
          <cell r="B13982" t="str">
            <v>Ameritas D&amp;V After 7-17-24</v>
          </cell>
        </row>
        <row r="13983">
          <cell r="A13983">
            <v>4277</v>
          </cell>
          <cell r="B13983" t="str">
            <v>Ameritas D&amp;V After 7-17-24</v>
          </cell>
        </row>
        <row r="13984">
          <cell r="A13984">
            <v>42795</v>
          </cell>
          <cell r="B13984" t="str">
            <v>Ameritas D&amp;V After 7-17-24</v>
          </cell>
        </row>
        <row r="13985">
          <cell r="A13985">
            <v>42796</v>
          </cell>
          <cell r="B13985" t="str">
            <v>Ameritas D&amp;V After 7-17-24</v>
          </cell>
        </row>
        <row r="13986">
          <cell r="A13986">
            <v>42801</v>
          </cell>
          <cell r="B13986" t="str">
            <v>Ameritas D&amp;V After 7-17-24</v>
          </cell>
        </row>
        <row r="13987">
          <cell r="A13987">
            <v>42810</v>
          </cell>
          <cell r="B13987" t="str">
            <v>Ameritas D&amp;V After 7-17-24</v>
          </cell>
        </row>
        <row r="13988">
          <cell r="A13988">
            <v>42811</v>
          </cell>
          <cell r="B13988" t="str">
            <v>Ameritas D&amp;V After 7-17-24</v>
          </cell>
        </row>
        <row r="13989">
          <cell r="A13989">
            <v>42882</v>
          </cell>
          <cell r="B13989" t="str">
            <v>Ameritas D&amp;V After 7-17-24</v>
          </cell>
        </row>
        <row r="13990">
          <cell r="A13990">
            <v>43089</v>
          </cell>
          <cell r="B13990" t="str">
            <v>Ameritas D&amp;V After 7-17-24</v>
          </cell>
        </row>
        <row r="13991">
          <cell r="A13991">
            <v>43175</v>
          </cell>
          <cell r="B13991" t="str">
            <v>Ameritas D&amp;V After 7-17-24</v>
          </cell>
        </row>
        <row r="13992">
          <cell r="A13992">
            <v>43211</v>
          </cell>
          <cell r="B13992" t="str">
            <v>Ameritas D&amp;V After 7-17-24</v>
          </cell>
        </row>
        <row r="13993">
          <cell r="A13993">
            <v>43212</v>
          </cell>
          <cell r="B13993" t="str">
            <v>Ameritas D&amp;V After 7-17-24</v>
          </cell>
        </row>
        <row r="13994">
          <cell r="A13994">
            <v>433</v>
          </cell>
          <cell r="B13994" t="str">
            <v>Ameritas D&amp;V After 7-17-24</v>
          </cell>
        </row>
        <row r="13995">
          <cell r="A13995">
            <v>43396</v>
          </cell>
          <cell r="B13995" t="str">
            <v>Ameritas D&amp;V After 7-17-24</v>
          </cell>
        </row>
        <row r="13996">
          <cell r="A13996">
            <v>434</v>
          </cell>
          <cell r="B13996" t="str">
            <v>Ameritas D&amp;V After 7-17-24</v>
          </cell>
        </row>
        <row r="13997">
          <cell r="A13997">
            <v>43519</v>
          </cell>
          <cell r="B13997" t="str">
            <v>Ameritas D&amp;V After 7-17-24</v>
          </cell>
        </row>
        <row r="13998">
          <cell r="A13998">
            <v>43559</v>
          </cell>
          <cell r="B13998" t="str">
            <v>Ameritas D&amp;V After 7-17-24</v>
          </cell>
        </row>
        <row r="13999">
          <cell r="A13999">
            <v>43562</v>
          </cell>
          <cell r="B13999" t="str">
            <v>Ameritas D&amp;V After 7-17-24</v>
          </cell>
        </row>
        <row r="14000">
          <cell r="A14000">
            <v>43569</v>
          </cell>
          <cell r="B14000" t="str">
            <v>Ameritas D&amp;V After 7-17-24</v>
          </cell>
        </row>
        <row r="14001">
          <cell r="A14001">
            <v>43575</v>
          </cell>
          <cell r="B14001" t="str">
            <v>Ameritas D&amp;V After 7-17-24</v>
          </cell>
        </row>
        <row r="14002">
          <cell r="A14002">
            <v>436</v>
          </cell>
          <cell r="B14002" t="str">
            <v>Ameritas D&amp;V After 7-17-24</v>
          </cell>
        </row>
        <row r="14003">
          <cell r="A14003">
            <v>437</v>
          </cell>
          <cell r="B14003" t="str">
            <v>Ameritas D&amp;V After 7-17-24</v>
          </cell>
        </row>
        <row r="14004">
          <cell r="A14004">
            <v>43758</v>
          </cell>
          <cell r="B14004" t="str">
            <v>Ameritas D&amp;V After 7-17-24</v>
          </cell>
        </row>
        <row r="14005">
          <cell r="A14005">
            <v>43769</v>
          </cell>
          <cell r="B14005" t="str">
            <v>Ameritas D&amp;V After 7-17-24</v>
          </cell>
        </row>
        <row r="14006">
          <cell r="A14006">
            <v>4380</v>
          </cell>
          <cell r="B14006" t="str">
            <v>Ameritas D&amp;V After 7-17-24</v>
          </cell>
        </row>
        <row r="14007">
          <cell r="A14007">
            <v>43807</v>
          </cell>
          <cell r="B14007" t="str">
            <v>Ameritas D&amp;V After 7-17-24</v>
          </cell>
        </row>
        <row r="14008">
          <cell r="A14008">
            <v>43840</v>
          </cell>
          <cell r="B14008" t="str">
            <v>Ameritas D&amp;V After 7-17-24</v>
          </cell>
        </row>
        <row r="14009">
          <cell r="A14009">
            <v>43944</v>
          </cell>
          <cell r="B14009" t="str">
            <v>Ameritas D&amp;V After 7-17-24</v>
          </cell>
        </row>
        <row r="14010">
          <cell r="A14010">
            <v>43945</v>
          </cell>
          <cell r="B14010" t="str">
            <v>Ameritas D&amp;V After 7-17-24</v>
          </cell>
        </row>
        <row r="14011">
          <cell r="A14011">
            <v>43993</v>
          </cell>
          <cell r="B14011" t="str">
            <v>Ameritas D&amp;V After 7-17-24</v>
          </cell>
        </row>
        <row r="14012">
          <cell r="A14012">
            <v>44003</v>
          </cell>
          <cell r="B14012" t="str">
            <v>Ameritas D&amp;V After 7-17-24</v>
          </cell>
        </row>
        <row r="14013">
          <cell r="A14013">
            <v>44384</v>
          </cell>
          <cell r="B14013" t="str">
            <v>Ameritas D&amp;V After 7-17-24</v>
          </cell>
        </row>
        <row r="14014">
          <cell r="A14014">
            <v>44435</v>
          </cell>
          <cell r="B14014" t="str">
            <v>Ameritas D&amp;V After 7-17-24</v>
          </cell>
        </row>
        <row r="14015">
          <cell r="A14015">
            <v>44548</v>
          </cell>
          <cell r="B14015" t="str">
            <v>Ameritas D&amp;V After 7-17-24</v>
          </cell>
        </row>
        <row r="14016">
          <cell r="A14016">
            <v>44549</v>
          </cell>
          <cell r="B14016" t="str">
            <v>Ameritas D&amp;V After 7-17-24</v>
          </cell>
        </row>
        <row r="14017">
          <cell r="A14017">
            <v>44648</v>
          </cell>
          <cell r="B14017" t="str">
            <v>Ameritas D&amp;V After 7-17-24</v>
          </cell>
        </row>
        <row r="14018">
          <cell r="A14018">
            <v>44840</v>
          </cell>
          <cell r="B14018" t="str">
            <v>Ameritas D&amp;V After 7-17-24</v>
          </cell>
        </row>
        <row r="14019">
          <cell r="A14019">
            <v>44943</v>
          </cell>
          <cell r="B14019" t="str">
            <v>Ameritas D&amp;V After 7-17-24</v>
          </cell>
        </row>
        <row r="14020">
          <cell r="A14020">
            <v>45020</v>
          </cell>
          <cell r="B14020" t="str">
            <v>Ameritas D&amp;V After 7-17-24</v>
          </cell>
        </row>
        <row r="14021">
          <cell r="A14021">
            <v>45173</v>
          </cell>
          <cell r="B14021" t="str">
            <v>Ameritas D&amp;V After 7-17-24</v>
          </cell>
        </row>
        <row r="14022">
          <cell r="A14022">
            <v>45312</v>
          </cell>
          <cell r="B14022" t="str">
            <v>Ameritas D&amp;V After 7-17-24</v>
          </cell>
        </row>
        <row r="14023">
          <cell r="A14023">
            <v>45636</v>
          </cell>
          <cell r="B14023" t="str">
            <v>Ameritas D&amp;V After 7-17-24</v>
          </cell>
        </row>
        <row r="14024">
          <cell r="A14024">
            <v>45659</v>
          </cell>
          <cell r="B14024" t="str">
            <v>Ameritas D&amp;V After 7-17-24</v>
          </cell>
        </row>
        <row r="14025">
          <cell r="A14025">
            <v>45671</v>
          </cell>
          <cell r="B14025" t="str">
            <v>Ameritas D&amp;V After 7-17-24</v>
          </cell>
        </row>
        <row r="14026">
          <cell r="A14026">
            <v>45672</v>
          </cell>
          <cell r="B14026" t="str">
            <v>Ameritas D&amp;V After 7-17-24</v>
          </cell>
        </row>
        <row r="14027">
          <cell r="A14027">
            <v>45688</v>
          </cell>
          <cell r="B14027" t="str">
            <v>Ameritas D&amp;V After 7-17-24</v>
          </cell>
        </row>
        <row r="14028">
          <cell r="A14028">
            <v>45689</v>
          </cell>
          <cell r="B14028" t="str">
            <v>Ameritas D&amp;V After 7-17-24</v>
          </cell>
        </row>
        <row r="14029">
          <cell r="A14029">
            <v>45815</v>
          </cell>
          <cell r="B14029" t="str">
            <v>Ameritas D&amp;V After 7-17-24</v>
          </cell>
        </row>
        <row r="14030">
          <cell r="A14030">
            <v>45846</v>
          </cell>
          <cell r="B14030" t="str">
            <v>Ameritas D&amp;V After 7-17-24</v>
          </cell>
        </row>
        <row r="14031">
          <cell r="A14031">
            <v>45961</v>
          </cell>
          <cell r="B14031" t="str">
            <v>Ameritas D&amp;V After 7-17-24</v>
          </cell>
        </row>
        <row r="14032">
          <cell r="A14032">
            <v>45992</v>
          </cell>
          <cell r="B14032" t="str">
            <v>Ameritas D&amp;V After 7-17-24</v>
          </cell>
        </row>
        <row r="14033">
          <cell r="A14033">
            <v>46148</v>
          </cell>
          <cell r="B14033" t="str">
            <v>Ameritas D&amp;V After 7-17-24</v>
          </cell>
        </row>
        <row r="14034">
          <cell r="A14034">
            <v>46159</v>
          </cell>
          <cell r="B14034" t="str">
            <v>Ameritas D&amp;V After 7-17-24</v>
          </cell>
        </row>
        <row r="14035">
          <cell r="A14035">
            <v>46160</v>
          </cell>
          <cell r="B14035" t="str">
            <v>Ameritas D&amp;V After 7-17-24</v>
          </cell>
        </row>
        <row r="14036">
          <cell r="A14036">
            <v>46176</v>
          </cell>
          <cell r="B14036" t="str">
            <v>Ameritas D&amp;V After 7-17-24</v>
          </cell>
        </row>
        <row r="14037">
          <cell r="A14037">
            <v>46177</v>
          </cell>
          <cell r="B14037" t="str">
            <v>Ameritas D&amp;V After 7-17-24</v>
          </cell>
        </row>
        <row r="14038">
          <cell r="A14038">
            <v>46388</v>
          </cell>
          <cell r="B14038" t="str">
            <v>Ameritas D&amp;V After 7-17-24</v>
          </cell>
        </row>
        <row r="14039">
          <cell r="A14039">
            <v>46391</v>
          </cell>
          <cell r="B14039" t="str">
            <v>Ameritas D&amp;V After 7-17-24</v>
          </cell>
        </row>
        <row r="14040">
          <cell r="A14040">
            <v>46541</v>
          </cell>
          <cell r="B14040" t="str">
            <v>Ameritas D&amp;V After 7-17-24</v>
          </cell>
        </row>
        <row r="14041">
          <cell r="A14041">
            <v>4670</v>
          </cell>
          <cell r="B14041" t="str">
            <v>Ameritas D&amp;V After 7-17-24</v>
          </cell>
        </row>
        <row r="14042">
          <cell r="A14042">
            <v>4671</v>
          </cell>
          <cell r="B14042" t="str">
            <v>Ameritas D&amp;V After 7-17-24</v>
          </cell>
        </row>
        <row r="14043">
          <cell r="A14043">
            <v>46740</v>
          </cell>
          <cell r="B14043" t="str">
            <v>Ameritas D&amp;V After 7-17-24</v>
          </cell>
        </row>
        <row r="14044">
          <cell r="A14044">
            <v>46743</v>
          </cell>
          <cell r="B14044" t="str">
            <v>Ameritas D&amp;V After 7-17-24</v>
          </cell>
        </row>
        <row r="14045">
          <cell r="A14045">
            <v>46744</v>
          </cell>
          <cell r="B14045" t="str">
            <v>Ameritas D&amp;V After 7-17-24</v>
          </cell>
        </row>
        <row r="14046">
          <cell r="A14046">
            <v>46748</v>
          </cell>
          <cell r="B14046" t="str">
            <v>Ameritas D&amp;V After 7-17-24</v>
          </cell>
        </row>
        <row r="14047">
          <cell r="A14047">
            <v>46814</v>
          </cell>
          <cell r="B14047" t="str">
            <v>Ameritas D&amp;V After 7-17-24</v>
          </cell>
        </row>
        <row r="14048">
          <cell r="A14048">
            <v>46839</v>
          </cell>
          <cell r="B14048" t="str">
            <v>Ameritas D&amp;V After 7-17-24</v>
          </cell>
        </row>
        <row r="14049">
          <cell r="A14049">
            <v>46871</v>
          </cell>
          <cell r="B14049" t="str">
            <v>Ameritas D&amp;V After 7-17-24</v>
          </cell>
        </row>
        <row r="14050">
          <cell r="A14050">
            <v>46984</v>
          </cell>
          <cell r="B14050" t="str">
            <v>Ameritas D&amp;V After 7-17-24</v>
          </cell>
        </row>
        <row r="14051">
          <cell r="A14051">
            <v>47010</v>
          </cell>
          <cell r="B14051" t="str">
            <v>Ameritas D&amp;V After 7-17-24</v>
          </cell>
        </row>
        <row r="14052">
          <cell r="A14052">
            <v>47150</v>
          </cell>
          <cell r="B14052" t="str">
            <v>Ameritas D&amp;V After 7-17-24</v>
          </cell>
        </row>
        <row r="14053">
          <cell r="A14053">
            <v>47151</v>
          </cell>
          <cell r="B14053" t="str">
            <v>Ameritas D&amp;V After 7-17-24</v>
          </cell>
        </row>
        <row r="14054">
          <cell r="A14054">
            <v>47351</v>
          </cell>
          <cell r="B14054" t="str">
            <v>Ameritas D&amp;V After 7-17-24</v>
          </cell>
        </row>
        <row r="14055">
          <cell r="A14055">
            <v>47540</v>
          </cell>
          <cell r="B14055" t="str">
            <v>Ameritas D&amp;V After 7-17-24</v>
          </cell>
        </row>
        <row r="14056">
          <cell r="A14056">
            <v>47541</v>
          </cell>
          <cell r="B14056" t="str">
            <v>Ameritas D&amp;V After 7-17-24</v>
          </cell>
        </row>
        <row r="14057">
          <cell r="A14057">
            <v>47674</v>
          </cell>
          <cell r="B14057" t="str">
            <v>Ameritas D&amp;V After 7-17-24</v>
          </cell>
        </row>
        <row r="14058">
          <cell r="A14058">
            <v>47675</v>
          </cell>
          <cell r="B14058" t="str">
            <v>Ameritas D&amp;V After 7-17-24</v>
          </cell>
        </row>
        <row r="14059">
          <cell r="A14059">
            <v>47735</v>
          </cell>
          <cell r="B14059" t="str">
            <v>Ameritas D&amp;V After 7-17-24</v>
          </cell>
        </row>
        <row r="14060">
          <cell r="A14060">
            <v>47808</v>
          </cell>
          <cell r="B14060" t="str">
            <v>Ameritas D&amp;V After 7-17-24</v>
          </cell>
        </row>
        <row r="14061">
          <cell r="A14061">
            <v>47840</v>
          </cell>
          <cell r="B14061" t="str">
            <v>Ameritas D&amp;V After 7-17-24</v>
          </cell>
        </row>
        <row r="14062">
          <cell r="A14062">
            <v>47841</v>
          </cell>
          <cell r="B14062" t="str">
            <v>Ameritas D&amp;V After 7-17-24</v>
          </cell>
        </row>
        <row r="14063">
          <cell r="A14063">
            <v>47860</v>
          </cell>
          <cell r="B14063" t="str">
            <v>Ameritas D&amp;V After 7-17-24</v>
          </cell>
        </row>
        <row r="14064">
          <cell r="A14064">
            <v>47914</v>
          </cell>
          <cell r="B14064" t="str">
            <v>Ameritas D&amp;V After 7-17-24</v>
          </cell>
        </row>
        <row r="14065">
          <cell r="A14065">
            <v>48031</v>
          </cell>
          <cell r="B14065" t="str">
            <v>Ameritas D&amp;V After 7-17-24</v>
          </cell>
        </row>
        <row r="14066">
          <cell r="A14066">
            <v>48100</v>
          </cell>
          <cell r="B14066" t="str">
            <v>Ameritas D&amp;V After 7-17-24</v>
          </cell>
        </row>
        <row r="14067">
          <cell r="A14067">
            <v>4813</v>
          </cell>
          <cell r="B14067" t="str">
            <v>Ameritas D&amp;V After 7-17-24</v>
          </cell>
        </row>
        <row r="14068">
          <cell r="A14068">
            <v>48144</v>
          </cell>
          <cell r="B14068" t="str">
            <v>Ameritas D&amp;V After 7-17-24</v>
          </cell>
        </row>
        <row r="14069">
          <cell r="A14069">
            <v>48160</v>
          </cell>
          <cell r="B14069" t="str">
            <v>Ameritas D&amp;V After 7-17-24</v>
          </cell>
        </row>
        <row r="14070">
          <cell r="A14070">
            <v>48161</v>
          </cell>
          <cell r="B14070" t="str">
            <v>Ameritas D&amp;V After 7-17-24</v>
          </cell>
        </row>
        <row r="14071">
          <cell r="A14071">
            <v>48170</v>
          </cell>
          <cell r="B14071" t="str">
            <v>Ameritas D&amp;V After 7-17-24</v>
          </cell>
        </row>
        <row r="14072">
          <cell r="A14072">
            <v>48404</v>
          </cell>
          <cell r="B14072" t="str">
            <v>Ameritas D&amp;V After 7-17-24</v>
          </cell>
        </row>
        <row r="14073">
          <cell r="A14073">
            <v>48515</v>
          </cell>
          <cell r="B14073" t="str">
            <v>Ameritas D&amp;V After 7-17-24</v>
          </cell>
        </row>
        <row r="14074">
          <cell r="A14074">
            <v>48516</v>
          </cell>
          <cell r="B14074" t="str">
            <v>Ameritas D&amp;V After 7-17-24</v>
          </cell>
        </row>
        <row r="14075">
          <cell r="A14075">
            <v>49157</v>
          </cell>
          <cell r="B14075" t="str">
            <v>Ameritas D&amp;V After 7-17-24</v>
          </cell>
        </row>
        <row r="14076">
          <cell r="A14076">
            <v>49158</v>
          </cell>
          <cell r="B14076" t="str">
            <v>Ameritas D&amp;V After 7-17-24</v>
          </cell>
        </row>
        <row r="14077">
          <cell r="A14077">
            <v>49237</v>
          </cell>
          <cell r="B14077" t="str">
            <v>Ameritas D&amp;V After 7-17-24</v>
          </cell>
        </row>
        <row r="14078">
          <cell r="A14078">
            <v>4925</v>
          </cell>
          <cell r="B14078" t="str">
            <v>Ameritas D&amp;V After 7-17-24</v>
          </cell>
        </row>
        <row r="14079">
          <cell r="A14079">
            <v>49264</v>
          </cell>
          <cell r="B14079" t="str">
            <v>Ameritas D&amp;V After 7-17-24</v>
          </cell>
        </row>
        <row r="14080">
          <cell r="A14080">
            <v>49274</v>
          </cell>
          <cell r="B14080" t="str">
            <v>Ameritas D&amp;V After 7-17-24</v>
          </cell>
        </row>
        <row r="14081">
          <cell r="A14081">
            <v>49285</v>
          </cell>
          <cell r="B14081" t="str">
            <v>Ameritas D&amp;V After 7-17-24</v>
          </cell>
        </row>
        <row r="14082">
          <cell r="A14082">
            <v>49287</v>
          </cell>
          <cell r="B14082" t="str">
            <v>Ameritas D&amp;V After 7-17-24</v>
          </cell>
        </row>
        <row r="14083">
          <cell r="A14083">
            <v>49425</v>
          </cell>
          <cell r="B14083" t="str">
            <v>Ameritas D&amp;V After 7-17-24</v>
          </cell>
        </row>
        <row r="14084">
          <cell r="A14084">
            <v>4948</v>
          </cell>
          <cell r="B14084" t="str">
            <v>Ameritas D&amp;V After 7-17-24</v>
          </cell>
        </row>
        <row r="14085">
          <cell r="A14085">
            <v>495</v>
          </cell>
          <cell r="B14085" t="str">
            <v>Ameritas D&amp;V After 7-17-24</v>
          </cell>
        </row>
        <row r="14086">
          <cell r="A14086">
            <v>49707</v>
          </cell>
          <cell r="B14086" t="str">
            <v>Ameritas D&amp;V After 7-17-24</v>
          </cell>
        </row>
        <row r="14087">
          <cell r="A14087">
            <v>49785</v>
          </cell>
          <cell r="B14087" t="str">
            <v>Ameritas D&amp;V After 7-17-24</v>
          </cell>
        </row>
        <row r="14088">
          <cell r="A14088">
            <v>49884</v>
          </cell>
          <cell r="B14088" t="str">
            <v>Ameritas D&amp;V After 7-17-24</v>
          </cell>
        </row>
        <row r="14089">
          <cell r="A14089">
            <v>50015</v>
          </cell>
          <cell r="B14089" t="str">
            <v>Ameritas D&amp;V After 7-17-24</v>
          </cell>
        </row>
        <row r="14090">
          <cell r="A14090">
            <v>50016</v>
          </cell>
          <cell r="B14090" t="str">
            <v>Ameritas D&amp;V After 7-17-24</v>
          </cell>
        </row>
        <row r="14091">
          <cell r="A14091">
            <v>50100</v>
          </cell>
          <cell r="B14091" t="str">
            <v>Ameritas D&amp;V After 7-17-24</v>
          </cell>
        </row>
        <row r="14092">
          <cell r="A14092">
            <v>50107</v>
          </cell>
          <cell r="B14092" t="str">
            <v>Ameritas D&amp;V After 7-17-24</v>
          </cell>
        </row>
        <row r="14093">
          <cell r="A14093">
            <v>50141</v>
          </cell>
          <cell r="B14093" t="str">
            <v>Ameritas D&amp;V After 7-17-24</v>
          </cell>
        </row>
        <row r="14094">
          <cell r="A14094">
            <v>50230</v>
          </cell>
          <cell r="B14094" t="str">
            <v>Ameritas D&amp;V After 7-17-24</v>
          </cell>
        </row>
        <row r="14095">
          <cell r="A14095">
            <v>50231</v>
          </cell>
          <cell r="B14095" t="str">
            <v>Ameritas D&amp;V After 7-17-24</v>
          </cell>
        </row>
        <row r="14096">
          <cell r="A14096">
            <v>5032</v>
          </cell>
          <cell r="B14096" t="str">
            <v>Ameritas D&amp;V After 7-17-24</v>
          </cell>
        </row>
        <row r="14097">
          <cell r="A14097">
            <v>50334</v>
          </cell>
          <cell r="B14097" t="str">
            <v>Ameritas D&amp;V After 7-17-24</v>
          </cell>
        </row>
        <row r="14098">
          <cell r="A14098">
            <v>50335</v>
          </cell>
          <cell r="B14098" t="str">
            <v>Ameritas D&amp;V After 7-17-24</v>
          </cell>
        </row>
        <row r="14099">
          <cell r="A14099">
            <v>50394</v>
          </cell>
          <cell r="B14099" t="str">
            <v>Ameritas D&amp;V After 7-17-24</v>
          </cell>
        </row>
        <row r="14100">
          <cell r="A14100">
            <v>50545</v>
          </cell>
          <cell r="B14100" t="str">
            <v>Ameritas D&amp;V After 7-17-24</v>
          </cell>
        </row>
        <row r="14101">
          <cell r="A14101">
            <v>50657</v>
          </cell>
          <cell r="B14101" t="str">
            <v>Ameritas D&amp;V After 7-17-24</v>
          </cell>
        </row>
        <row r="14102">
          <cell r="A14102">
            <v>50674</v>
          </cell>
          <cell r="B14102" t="str">
            <v>Ameritas D&amp;V After 7-17-24</v>
          </cell>
        </row>
        <row r="14103">
          <cell r="A14103">
            <v>50691</v>
          </cell>
          <cell r="B14103" t="str">
            <v>Ameritas D&amp;V After 7-17-24</v>
          </cell>
        </row>
        <row r="14104">
          <cell r="A14104">
            <v>50765</v>
          </cell>
          <cell r="B14104" t="str">
            <v>Ameritas D&amp;V After 7-17-24</v>
          </cell>
        </row>
        <row r="14105">
          <cell r="A14105">
            <v>50799</v>
          </cell>
          <cell r="B14105" t="str">
            <v>Ameritas D&amp;V After 7-17-24</v>
          </cell>
        </row>
        <row r="14106">
          <cell r="A14106">
            <v>50845</v>
          </cell>
          <cell r="B14106" t="str">
            <v>Ameritas D&amp;V After 7-17-24</v>
          </cell>
        </row>
        <row r="14107">
          <cell r="A14107">
            <v>50869</v>
          </cell>
          <cell r="B14107" t="str">
            <v>Ameritas D&amp;V After 7-17-24</v>
          </cell>
        </row>
        <row r="14108">
          <cell r="A14108">
            <v>5094</v>
          </cell>
          <cell r="B14108" t="str">
            <v>Ameritas D&amp;V After 7-17-24</v>
          </cell>
        </row>
        <row r="14109">
          <cell r="A14109">
            <v>5099</v>
          </cell>
          <cell r="B14109" t="str">
            <v>Ameritas D&amp;V After 7-17-24</v>
          </cell>
        </row>
        <row r="14110">
          <cell r="A14110">
            <v>51129</v>
          </cell>
          <cell r="B14110" t="str">
            <v>Ameritas D&amp;V After 7-17-24</v>
          </cell>
        </row>
        <row r="14111">
          <cell r="A14111">
            <v>51130</v>
          </cell>
          <cell r="B14111" t="str">
            <v>Ameritas D&amp;V After 7-17-24</v>
          </cell>
        </row>
        <row r="14112">
          <cell r="A14112">
            <v>51135</v>
          </cell>
          <cell r="B14112" t="str">
            <v>Ameritas D&amp;V After 7-17-24</v>
          </cell>
        </row>
        <row r="14113">
          <cell r="A14113">
            <v>51146</v>
          </cell>
          <cell r="B14113" t="str">
            <v>Ameritas D&amp;V After 7-17-24</v>
          </cell>
        </row>
        <row r="14114">
          <cell r="A14114">
            <v>51173</v>
          </cell>
          <cell r="B14114" t="str">
            <v>Ameritas D&amp;V After 7-17-24</v>
          </cell>
        </row>
        <row r="14115">
          <cell r="A14115">
            <v>51217</v>
          </cell>
          <cell r="B14115" t="str">
            <v>Ameritas D&amp;V After 7-17-24</v>
          </cell>
        </row>
        <row r="14116">
          <cell r="A14116">
            <v>51351</v>
          </cell>
          <cell r="B14116" t="str">
            <v>Ameritas D&amp;V After 7-17-24</v>
          </cell>
        </row>
        <row r="14117">
          <cell r="A14117">
            <v>51370</v>
          </cell>
          <cell r="B14117" t="str">
            <v>Ameritas D&amp;V After 7-17-24</v>
          </cell>
        </row>
        <row r="14118">
          <cell r="A14118">
            <v>51371</v>
          </cell>
          <cell r="B14118" t="str">
            <v>Ameritas D&amp;V After 7-17-24</v>
          </cell>
        </row>
        <row r="14119">
          <cell r="A14119">
            <v>51389</v>
          </cell>
          <cell r="B14119" t="str">
            <v>Ameritas D&amp;V After 7-17-24</v>
          </cell>
        </row>
        <row r="14120">
          <cell r="A14120">
            <v>51390</v>
          </cell>
          <cell r="B14120" t="str">
            <v>Ameritas D&amp;V After 7-17-24</v>
          </cell>
        </row>
        <row r="14121">
          <cell r="A14121">
            <v>51482</v>
          </cell>
          <cell r="B14121" t="str">
            <v>Ameritas D&amp;V After 7-17-24</v>
          </cell>
        </row>
        <row r="14122">
          <cell r="A14122">
            <v>51520</v>
          </cell>
          <cell r="B14122" t="str">
            <v>Ameritas D&amp;V After 7-17-24</v>
          </cell>
        </row>
        <row r="14123">
          <cell r="A14123">
            <v>51558</v>
          </cell>
          <cell r="B14123" t="str">
            <v>Ameritas D&amp;V After 7-17-24</v>
          </cell>
        </row>
        <row r="14124">
          <cell r="A14124">
            <v>51657</v>
          </cell>
          <cell r="B14124" t="str">
            <v>Ameritas D&amp;V After 7-17-24</v>
          </cell>
        </row>
        <row r="14125">
          <cell r="A14125">
            <v>51667</v>
          </cell>
          <cell r="B14125" t="str">
            <v>Ameritas D&amp;V After 7-17-24</v>
          </cell>
        </row>
        <row r="14126">
          <cell r="A14126">
            <v>5168</v>
          </cell>
          <cell r="B14126" t="str">
            <v>Ameritas D&amp;V After 7-17-24</v>
          </cell>
        </row>
        <row r="14127">
          <cell r="A14127">
            <v>5169</v>
          </cell>
          <cell r="B14127" t="str">
            <v>Ameritas D&amp;V After 7-17-24</v>
          </cell>
        </row>
        <row r="14128">
          <cell r="A14128">
            <v>5174</v>
          </cell>
          <cell r="B14128" t="str">
            <v>Ameritas D&amp;V After 7-17-24</v>
          </cell>
        </row>
        <row r="14129">
          <cell r="A14129">
            <v>5178</v>
          </cell>
          <cell r="B14129" t="str">
            <v>Ameritas D&amp;V After 7-17-24</v>
          </cell>
        </row>
        <row r="14130">
          <cell r="A14130">
            <v>5183</v>
          </cell>
          <cell r="B14130" t="str">
            <v>Ameritas D&amp;V After 7-17-24</v>
          </cell>
        </row>
        <row r="14131">
          <cell r="A14131">
            <v>5187</v>
          </cell>
          <cell r="B14131" t="str">
            <v>Ameritas D&amp;V After 7-17-24</v>
          </cell>
        </row>
        <row r="14132">
          <cell r="A14132">
            <v>51923</v>
          </cell>
          <cell r="B14132" t="str">
            <v>Ameritas D&amp;V After 7-17-24</v>
          </cell>
        </row>
        <row r="14133">
          <cell r="A14133">
            <v>5200</v>
          </cell>
          <cell r="B14133" t="str">
            <v>Ameritas D&amp;V After 7-17-24</v>
          </cell>
        </row>
        <row r="14134">
          <cell r="A14134">
            <v>52001</v>
          </cell>
          <cell r="B14134" t="str">
            <v>Ameritas D&amp;V After 7-17-24</v>
          </cell>
        </row>
        <row r="14135">
          <cell r="A14135">
            <v>52263</v>
          </cell>
          <cell r="B14135" t="str">
            <v>Ameritas D&amp;V After 7-17-24</v>
          </cell>
        </row>
        <row r="14136">
          <cell r="A14136">
            <v>52264</v>
          </cell>
          <cell r="B14136" t="str">
            <v>Ameritas D&amp;V After 7-17-24</v>
          </cell>
        </row>
        <row r="14137">
          <cell r="A14137">
            <v>52370</v>
          </cell>
          <cell r="B14137" t="str">
            <v>Ameritas D&amp;V After 7-17-24</v>
          </cell>
        </row>
        <row r="14138">
          <cell r="A14138">
            <v>52413</v>
          </cell>
          <cell r="B14138" t="str">
            <v>Ameritas D&amp;V After 7-17-24</v>
          </cell>
        </row>
        <row r="14139">
          <cell r="A14139">
            <v>5246</v>
          </cell>
          <cell r="B14139" t="str">
            <v>Ameritas D&amp;V After 7-17-24</v>
          </cell>
        </row>
        <row r="14140">
          <cell r="A14140">
            <v>52665</v>
          </cell>
          <cell r="B14140" t="str">
            <v>Ameritas D&amp;V After 7-17-24</v>
          </cell>
        </row>
        <row r="14141">
          <cell r="A14141">
            <v>52683</v>
          </cell>
          <cell r="B14141" t="str">
            <v>Ameritas D&amp;V After 7-17-24</v>
          </cell>
        </row>
        <row r="14142">
          <cell r="A14142">
            <v>52708</v>
          </cell>
          <cell r="B14142" t="str">
            <v>Ameritas D&amp;V After 7-17-24</v>
          </cell>
        </row>
        <row r="14143">
          <cell r="A14143">
            <v>52709</v>
          </cell>
          <cell r="B14143" t="str">
            <v>Ameritas D&amp;V After 7-17-24</v>
          </cell>
        </row>
        <row r="14144">
          <cell r="A14144">
            <v>5279</v>
          </cell>
          <cell r="B14144" t="str">
            <v>Ameritas D&amp;V After 7-17-24</v>
          </cell>
        </row>
        <row r="14145">
          <cell r="A14145">
            <v>52821</v>
          </cell>
          <cell r="B14145" t="str">
            <v>Ameritas D&amp;V After 7-17-24</v>
          </cell>
        </row>
        <row r="14146">
          <cell r="A14146">
            <v>52826</v>
          </cell>
          <cell r="B14146" t="str">
            <v>Ameritas D&amp;V After 7-17-24</v>
          </cell>
        </row>
        <row r="14147">
          <cell r="A14147">
            <v>52900</v>
          </cell>
          <cell r="B14147" t="str">
            <v>Ameritas D&amp;V After 7-17-24</v>
          </cell>
        </row>
        <row r="14148">
          <cell r="A14148">
            <v>52901</v>
          </cell>
          <cell r="B14148" t="str">
            <v>Ameritas D&amp;V After 7-17-24</v>
          </cell>
        </row>
        <row r="14149">
          <cell r="A14149">
            <v>52935</v>
          </cell>
          <cell r="B14149" t="str">
            <v>Ameritas D&amp;V After 7-17-24</v>
          </cell>
        </row>
        <row r="14150">
          <cell r="A14150">
            <v>53024</v>
          </cell>
          <cell r="B14150" t="str">
            <v>Ameritas D&amp;V After 7-17-24</v>
          </cell>
        </row>
        <row r="14151">
          <cell r="A14151">
            <v>53194</v>
          </cell>
          <cell r="B14151" t="str">
            <v>Ameritas D&amp;V After 7-17-24</v>
          </cell>
        </row>
        <row r="14152">
          <cell r="A14152">
            <v>53353</v>
          </cell>
          <cell r="B14152" t="str">
            <v>Ameritas D&amp;V After 7-17-24</v>
          </cell>
        </row>
        <row r="14153">
          <cell r="A14153">
            <v>53376</v>
          </cell>
          <cell r="B14153" t="str">
            <v>Ameritas D&amp;V After 7-17-24</v>
          </cell>
        </row>
        <row r="14154">
          <cell r="A14154">
            <v>53414</v>
          </cell>
          <cell r="B14154" t="str">
            <v>Ameritas D&amp;V After 7-17-24</v>
          </cell>
        </row>
        <row r="14155">
          <cell r="A14155">
            <v>53514</v>
          </cell>
          <cell r="B14155" t="str">
            <v>Ameritas D&amp;V After 7-17-24</v>
          </cell>
        </row>
        <row r="14156">
          <cell r="A14156">
            <v>5354</v>
          </cell>
          <cell r="B14156" t="str">
            <v>Ameritas D&amp;V After 7-17-24</v>
          </cell>
        </row>
        <row r="14157">
          <cell r="A14157">
            <v>53548</v>
          </cell>
          <cell r="B14157" t="str">
            <v>Ameritas D&amp;V After 7-17-24</v>
          </cell>
        </row>
        <row r="14158">
          <cell r="A14158">
            <v>53549</v>
          </cell>
          <cell r="B14158" t="str">
            <v>Ameritas D&amp;V After 7-17-24</v>
          </cell>
        </row>
        <row r="14159">
          <cell r="A14159">
            <v>5355</v>
          </cell>
          <cell r="B14159" t="str">
            <v>Ameritas D&amp;V After 7-17-24</v>
          </cell>
        </row>
        <row r="14160">
          <cell r="A14160">
            <v>53557</v>
          </cell>
          <cell r="B14160" t="str">
            <v>Ameritas D&amp;V After 7-17-24</v>
          </cell>
        </row>
        <row r="14161">
          <cell r="A14161">
            <v>53558</v>
          </cell>
          <cell r="B14161" t="str">
            <v>Ameritas D&amp;V After 7-17-24</v>
          </cell>
        </row>
        <row r="14162">
          <cell r="A14162">
            <v>53664</v>
          </cell>
          <cell r="B14162" t="str">
            <v>Ameritas D&amp;V After 7-17-24</v>
          </cell>
        </row>
        <row r="14163">
          <cell r="A14163">
            <v>53665</v>
          </cell>
          <cell r="B14163" t="str">
            <v>Ameritas D&amp;V After 7-17-24</v>
          </cell>
        </row>
        <row r="14164">
          <cell r="A14164">
            <v>53813</v>
          </cell>
          <cell r="B14164" t="str">
            <v>Ameritas D&amp;V After 7-17-24</v>
          </cell>
        </row>
        <row r="14165">
          <cell r="A14165">
            <v>53814</v>
          </cell>
          <cell r="B14165" t="str">
            <v>Ameritas D&amp;V After 7-17-24</v>
          </cell>
        </row>
        <row r="14166">
          <cell r="A14166">
            <v>53818</v>
          </cell>
          <cell r="B14166" t="str">
            <v>Ameritas D&amp;V After 7-17-24</v>
          </cell>
        </row>
        <row r="14167">
          <cell r="A14167">
            <v>53819</v>
          </cell>
          <cell r="B14167" t="str">
            <v>Ameritas D&amp;V After 7-17-24</v>
          </cell>
        </row>
        <row r="14168">
          <cell r="A14168">
            <v>53856</v>
          </cell>
          <cell r="B14168" t="str">
            <v>Ameritas D&amp;V After 7-17-24</v>
          </cell>
        </row>
        <row r="14169">
          <cell r="A14169">
            <v>53915</v>
          </cell>
          <cell r="B14169" t="str">
            <v>Ameritas D&amp;V After 7-17-24</v>
          </cell>
        </row>
        <row r="14170">
          <cell r="A14170">
            <v>5427</v>
          </cell>
          <cell r="B14170" t="str">
            <v>Ameritas D&amp;V After 7-17-24</v>
          </cell>
        </row>
        <row r="14171">
          <cell r="A14171">
            <v>54312</v>
          </cell>
          <cell r="B14171" t="str">
            <v>Ameritas D&amp;V After 7-17-24</v>
          </cell>
        </row>
        <row r="14172">
          <cell r="A14172">
            <v>54453</v>
          </cell>
          <cell r="B14172" t="str">
            <v>Ameritas D&amp;V After 7-17-24</v>
          </cell>
        </row>
        <row r="14173">
          <cell r="A14173">
            <v>5452</v>
          </cell>
          <cell r="B14173" t="str">
            <v>Ameritas D&amp;V After 7-17-24</v>
          </cell>
        </row>
        <row r="14174">
          <cell r="A14174">
            <v>5453</v>
          </cell>
          <cell r="B14174" t="str">
            <v>Ameritas D&amp;V After 7-17-24</v>
          </cell>
        </row>
        <row r="14175">
          <cell r="A14175">
            <v>54605</v>
          </cell>
          <cell r="B14175" t="str">
            <v>Ameritas D&amp;V After 7-17-24</v>
          </cell>
        </row>
        <row r="14176">
          <cell r="A14176">
            <v>54606</v>
          </cell>
          <cell r="B14176" t="str">
            <v>Ameritas D&amp;V After 7-17-24</v>
          </cell>
        </row>
        <row r="14177">
          <cell r="A14177">
            <v>54656</v>
          </cell>
          <cell r="B14177" t="str">
            <v>Ameritas D&amp;V After 7-17-24</v>
          </cell>
        </row>
        <row r="14178">
          <cell r="A14178">
            <v>54657</v>
          </cell>
          <cell r="B14178" t="str">
            <v>Ameritas D&amp;V After 7-17-24</v>
          </cell>
        </row>
        <row r="14179">
          <cell r="A14179">
            <v>54684</v>
          </cell>
          <cell r="B14179" t="str">
            <v>Ameritas D&amp;V After 7-17-24</v>
          </cell>
        </row>
        <row r="14180">
          <cell r="A14180">
            <v>54704</v>
          </cell>
          <cell r="B14180" t="str">
            <v>Ameritas D&amp;V After 7-17-24</v>
          </cell>
        </row>
        <row r="14181">
          <cell r="A14181">
            <v>54725</v>
          </cell>
          <cell r="B14181" t="str">
            <v>Ameritas D&amp;V After 7-17-24</v>
          </cell>
        </row>
        <row r="14182">
          <cell r="A14182">
            <v>5483</v>
          </cell>
          <cell r="B14182" t="str">
            <v>Ameritas D&amp;V After 7-17-24</v>
          </cell>
        </row>
        <row r="14183">
          <cell r="A14183">
            <v>54888</v>
          </cell>
          <cell r="B14183" t="str">
            <v>Ameritas D&amp;V After 7-17-24</v>
          </cell>
        </row>
        <row r="14184">
          <cell r="A14184">
            <v>55026</v>
          </cell>
          <cell r="B14184" t="str">
            <v>Ameritas D&amp;V After 7-17-24</v>
          </cell>
        </row>
        <row r="14185">
          <cell r="A14185">
            <v>55094</v>
          </cell>
          <cell r="B14185" t="str">
            <v>Ameritas D&amp;V After 7-17-24</v>
          </cell>
        </row>
        <row r="14186">
          <cell r="A14186">
            <v>55175</v>
          </cell>
          <cell r="B14186" t="str">
            <v>Ameritas D&amp;V After 7-17-24</v>
          </cell>
        </row>
        <row r="14187">
          <cell r="A14187">
            <v>55176</v>
          </cell>
          <cell r="B14187" t="str">
            <v>Ameritas D&amp;V After 7-17-24</v>
          </cell>
        </row>
        <row r="14188">
          <cell r="A14188">
            <v>55343</v>
          </cell>
          <cell r="B14188" t="str">
            <v>Ameritas D&amp;V After 7-17-24</v>
          </cell>
        </row>
        <row r="14189">
          <cell r="A14189">
            <v>55397</v>
          </cell>
          <cell r="B14189" t="str">
            <v>Ameritas D&amp;V After 7-17-24</v>
          </cell>
        </row>
        <row r="14190">
          <cell r="A14190">
            <v>55398</v>
          </cell>
          <cell r="B14190" t="str">
            <v>Ameritas D&amp;V After 7-17-24</v>
          </cell>
        </row>
        <row r="14191">
          <cell r="A14191">
            <v>55529</v>
          </cell>
          <cell r="B14191" t="str">
            <v>Ameritas D&amp;V After 7-17-24</v>
          </cell>
        </row>
        <row r="14192">
          <cell r="A14192">
            <v>55988</v>
          </cell>
          <cell r="B14192" t="str">
            <v>Ameritas D&amp;V After 7-17-24</v>
          </cell>
        </row>
        <row r="14193">
          <cell r="A14193">
            <v>56016</v>
          </cell>
          <cell r="B14193" t="str">
            <v>Ameritas D&amp;V After 7-17-24</v>
          </cell>
        </row>
        <row r="14194">
          <cell r="A14194">
            <v>56035</v>
          </cell>
          <cell r="B14194" t="str">
            <v>Ameritas D&amp;V After 7-17-24</v>
          </cell>
        </row>
        <row r="14195">
          <cell r="A14195">
            <v>56047</v>
          </cell>
          <cell r="B14195" t="str">
            <v>Ameritas D&amp;V After 7-17-24</v>
          </cell>
        </row>
        <row r="14196">
          <cell r="A14196">
            <v>56136</v>
          </cell>
          <cell r="B14196" t="str">
            <v>Ameritas D&amp;V After 7-17-24</v>
          </cell>
        </row>
        <row r="14197">
          <cell r="A14197">
            <v>56217</v>
          </cell>
          <cell r="B14197" t="str">
            <v>Ameritas D&amp;V After 7-17-24</v>
          </cell>
        </row>
        <row r="14198">
          <cell r="A14198">
            <v>56279</v>
          </cell>
          <cell r="B14198" t="str">
            <v>Ameritas D&amp;V After 7-17-24</v>
          </cell>
        </row>
        <row r="14199">
          <cell r="A14199">
            <v>5632</v>
          </cell>
          <cell r="B14199" t="str">
            <v>Ameritas D&amp;V After 7-17-24</v>
          </cell>
        </row>
        <row r="14200">
          <cell r="A14200">
            <v>56515</v>
          </cell>
          <cell r="B14200" t="str">
            <v>Ameritas D&amp;V After 7-17-24</v>
          </cell>
        </row>
        <row r="14201">
          <cell r="A14201">
            <v>56551</v>
          </cell>
          <cell r="B14201" t="str">
            <v>Ameritas D&amp;V After 7-17-24</v>
          </cell>
        </row>
        <row r="14202">
          <cell r="A14202">
            <v>56610</v>
          </cell>
          <cell r="B14202" t="str">
            <v>Ameritas D&amp;V After 7-17-24</v>
          </cell>
        </row>
        <row r="14203">
          <cell r="A14203">
            <v>56630</v>
          </cell>
          <cell r="B14203" t="str">
            <v>Ameritas D&amp;V After 7-17-24</v>
          </cell>
        </row>
        <row r="14204">
          <cell r="A14204">
            <v>56727</v>
          </cell>
          <cell r="B14204" t="str">
            <v>Ameritas D&amp;V After 7-17-24</v>
          </cell>
        </row>
        <row r="14205">
          <cell r="A14205">
            <v>56862</v>
          </cell>
          <cell r="B14205" t="str">
            <v>Ameritas D&amp;V After 7-17-24</v>
          </cell>
        </row>
        <row r="14206">
          <cell r="A14206">
            <v>56868</v>
          </cell>
          <cell r="B14206" t="str">
            <v>Ameritas D&amp;V After 7-17-24</v>
          </cell>
        </row>
        <row r="14207">
          <cell r="A14207">
            <v>56869</v>
          </cell>
          <cell r="B14207" t="str">
            <v>Ameritas D&amp;V After 7-17-24</v>
          </cell>
        </row>
        <row r="14208">
          <cell r="A14208">
            <v>56914</v>
          </cell>
          <cell r="B14208" t="str">
            <v>Ameritas D&amp;V After 7-17-24</v>
          </cell>
        </row>
        <row r="14209">
          <cell r="A14209">
            <v>56915</v>
          </cell>
          <cell r="B14209" t="str">
            <v>Ameritas D&amp;V After 7-17-24</v>
          </cell>
        </row>
        <row r="14210">
          <cell r="A14210">
            <v>57015</v>
          </cell>
          <cell r="B14210" t="str">
            <v>Ameritas D&amp;V After 7-17-24</v>
          </cell>
        </row>
        <row r="14211">
          <cell r="A14211">
            <v>57086</v>
          </cell>
          <cell r="B14211" t="str">
            <v>Ameritas D&amp;V After 7-17-24</v>
          </cell>
        </row>
        <row r="14212">
          <cell r="A14212">
            <v>57201</v>
          </cell>
          <cell r="B14212" t="str">
            <v>Ameritas D&amp;V After 7-17-24</v>
          </cell>
        </row>
        <row r="14213">
          <cell r="A14213">
            <v>57216</v>
          </cell>
          <cell r="B14213" t="str">
            <v>Ameritas D&amp;V After 7-17-24</v>
          </cell>
        </row>
        <row r="14214">
          <cell r="A14214">
            <v>57250</v>
          </cell>
          <cell r="B14214" t="str">
            <v>Ameritas D&amp;V After 7-17-24</v>
          </cell>
        </row>
        <row r="14215">
          <cell r="A14215">
            <v>57340</v>
          </cell>
          <cell r="B14215" t="str">
            <v>Ameritas D&amp;V After 7-17-24</v>
          </cell>
        </row>
        <row r="14216">
          <cell r="A14216">
            <v>57380</v>
          </cell>
          <cell r="B14216" t="str">
            <v>Ameritas D&amp;V After 7-17-24</v>
          </cell>
        </row>
        <row r="14217">
          <cell r="A14217">
            <v>57396</v>
          </cell>
          <cell r="B14217" t="str">
            <v>Ameritas D&amp;V After 7-17-24</v>
          </cell>
        </row>
        <row r="14218">
          <cell r="A14218">
            <v>57397</v>
          </cell>
          <cell r="B14218" t="str">
            <v>Ameritas D&amp;V After 7-17-24</v>
          </cell>
        </row>
        <row r="14219">
          <cell r="A14219">
            <v>57405</v>
          </cell>
          <cell r="B14219" t="str">
            <v>Ameritas D&amp;V After 7-17-24</v>
          </cell>
        </row>
        <row r="14220">
          <cell r="A14220">
            <v>57489</v>
          </cell>
          <cell r="B14220" t="str">
            <v>Ameritas D&amp;V After 7-17-24</v>
          </cell>
        </row>
        <row r="14221">
          <cell r="A14221">
            <v>57490</v>
          </cell>
          <cell r="B14221" t="str">
            <v>Ameritas D&amp;V After 7-17-24</v>
          </cell>
        </row>
        <row r="14222">
          <cell r="A14222">
            <v>57551</v>
          </cell>
          <cell r="B14222" t="str">
            <v>Ameritas D&amp;V After 7-17-24</v>
          </cell>
        </row>
        <row r="14223">
          <cell r="A14223">
            <v>57559</v>
          </cell>
          <cell r="B14223" t="str">
            <v>Ameritas D&amp;V After 7-17-24</v>
          </cell>
        </row>
        <row r="14224">
          <cell r="A14224">
            <v>5770</v>
          </cell>
          <cell r="B14224" t="str">
            <v>Ameritas D&amp;V After 7-17-24</v>
          </cell>
        </row>
        <row r="14225">
          <cell r="A14225">
            <v>57725</v>
          </cell>
          <cell r="B14225" t="str">
            <v>Ameritas D&amp;V After 7-17-24</v>
          </cell>
        </row>
        <row r="14226">
          <cell r="A14226">
            <v>57946</v>
          </cell>
          <cell r="B14226" t="str">
            <v>Ameritas D&amp;V After 7-17-24</v>
          </cell>
        </row>
        <row r="14227">
          <cell r="A14227">
            <v>58120</v>
          </cell>
          <cell r="B14227" t="str">
            <v>Ameritas D&amp;V After 7-17-24</v>
          </cell>
        </row>
        <row r="14228">
          <cell r="A14228">
            <v>58254</v>
          </cell>
          <cell r="B14228" t="str">
            <v>Ameritas D&amp;V After 7-17-24</v>
          </cell>
        </row>
        <row r="14229">
          <cell r="A14229">
            <v>58345</v>
          </cell>
          <cell r="B14229" t="str">
            <v>Ameritas D&amp;V After 7-17-24</v>
          </cell>
        </row>
        <row r="14230">
          <cell r="A14230">
            <v>58346</v>
          </cell>
          <cell r="B14230" t="str">
            <v>Ameritas D&amp;V After 7-17-24</v>
          </cell>
        </row>
        <row r="14231">
          <cell r="A14231">
            <v>58365</v>
          </cell>
          <cell r="B14231" t="str">
            <v>Ameritas D&amp;V After 7-17-24</v>
          </cell>
        </row>
        <row r="14232">
          <cell r="A14232">
            <v>58366</v>
          </cell>
          <cell r="B14232" t="str">
            <v>Ameritas D&amp;V After 7-17-24</v>
          </cell>
        </row>
        <row r="14233">
          <cell r="A14233">
            <v>58396</v>
          </cell>
          <cell r="B14233" t="str">
            <v>Ameritas D&amp;V After 7-17-24</v>
          </cell>
        </row>
        <row r="14234">
          <cell r="A14234">
            <v>58411</v>
          </cell>
          <cell r="B14234" t="str">
            <v>Ameritas D&amp;V After 7-17-24</v>
          </cell>
        </row>
        <row r="14235">
          <cell r="A14235">
            <v>58523</v>
          </cell>
          <cell r="B14235" t="str">
            <v>Ameritas D&amp;V After 7-17-24</v>
          </cell>
        </row>
        <row r="14236">
          <cell r="A14236">
            <v>58528</v>
          </cell>
          <cell r="B14236" t="str">
            <v>Ameritas D&amp;V After 7-17-24</v>
          </cell>
        </row>
        <row r="14237">
          <cell r="A14237">
            <v>58530</v>
          </cell>
          <cell r="B14237" t="str">
            <v>Ameritas D&amp;V After 7-17-24</v>
          </cell>
        </row>
        <row r="14238">
          <cell r="A14238">
            <v>58531</v>
          </cell>
          <cell r="B14238" t="str">
            <v>Ameritas D&amp;V After 7-17-24</v>
          </cell>
        </row>
        <row r="14239">
          <cell r="A14239">
            <v>58536</v>
          </cell>
          <cell r="B14239" t="str">
            <v>Ameritas D&amp;V After 7-17-24</v>
          </cell>
        </row>
        <row r="14240">
          <cell r="A14240">
            <v>58832</v>
          </cell>
          <cell r="B14240" t="str">
            <v>Ameritas D&amp;V After 7-17-24</v>
          </cell>
        </row>
        <row r="14241">
          <cell r="A14241">
            <v>58833</v>
          </cell>
          <cell r="B14241" t="str">
            <v>Ameritas D&amp;V After 7-17-24</v>
          </cell>
        </row>
        <row r="14242">
          <cell r="A14242">
            <v>58912</v>
          </cell>
          <cell r="B14242" t="str">
            <v>Ameritas D&amp;V After 7-17-24</v>
          </cell>
        </row>
        <row r="14243">
          <cell r="A14243">
            <v>59065</v>
          </cell>
          <cell r="B14243" t="str">
            <v>Ameritas D&amp;V After 7-17-24</v>
          </cell>
        </row>
        <row r="14244">
          <cell r="A14244">
            <v>59158</v>
          </cell>
          <cell r="B14244" t="str">
            <v>Ameritas D&amp;V After 7-17-24</v>
          </cell>
        </row>
        <row r="14245">
          <cell r="A14245">
            <v>59217</v>
          </cell>
          <cell r="B14245" t="str">
            <v>Ameritas D&amp;V After 7-17-24</v>
          </cell>
        </row>
        <row r="14246">
          <cell r="A14246">
            <v>59322</v>
          </cell>
          <cell r="B14246" t="str">
            <v>Ameritas D&amp;V After 7-17-24</v>
          </cell>
        </row>
        <row r="14247">
          <cell r="A14247">
            <v>59487</v>
          </cell>
          <cell r="B14247" t="str">
            <v>Ameritas D&amp;V After 7-17-24</v>
          </cell>
        </row>
        <row r="14248">
          <cell r="A14248">
            <v>59488</v>
          </cell>
          <cell r="B14248" t="str">
            <v>Ameritas D&amp;V After 7-17-24</v>
          </cell>
        </row>
        <row r="14249">
          <cell r="A14249">
            <v>5962</v>
          </cell>
          <cell r="B14249" t="str">
            <v>Ameritas D&amp;V After 7-17-24</v>
          </cell>
        </row>
        <row r="14250">
          <cell r="A14250">
            <v>59631</v>
          </cell>
          <cell r="B14250" t="str">
            <v>Ameritas D&amp;V After 7-17-24</v>
          </cell>
        </row>
        <row r="14251">
          <cell r="A14251">
            <v>59652</v>
          </cell>
          <cell r="B14251" t="str">
            <v>Ameritas D&amp;V After 7-17-24</v>
          </cell>
        </row>
        <row r="14252">
          <cell r="A14252">
            <v>59653</v>
          </cell>
          <cell r="B14252" t="str">
            <v>Ameritas D&amp;V After 7-17-24</v>
          </cell>
        </row>
        <row r="14253">
          <cell r="A14253">
            <v>5982</v>
          </cell>
          <cell r="B14253" t="str">
            <v>Ameritas D&amp;V After 7-17-24</v>
          </cell>
        </row>
        <row r="14254">
          <cell r="A14254">
            <v>5983</v>
          </cell>
          <cell r="B14254" t="str">
            <v>Ameritas D&amp;V After 7-17-24</v>
          </cell>
        </row>
        <row r="14255">
          <cell r="A14255">
            <v>60116</v>
          </cell>
          <cell r="B14255" t="str">
            <v>Ameritas D&amp;V After 7-17-24</v>
          </cell>
        </row>
        <row r="14256">
          <cell r="A14256">
            <v>60117</v>
          </cell>
          <cell r="B14256" t="str">
            <v>Ameritas D&amp;V After 7-17-24</v>
          </cell>
        </row>
        <row r="14257">
          <cell r="A14257">
            <v>60213</v>
          </cell>
          <cell r="B14257" t="str">
            <v>Ameritas D&amp;V After 7-17-24</v>
          </cell>
        </row>
        <row r="14258">
          <cell r="A14258">
            <v>60214</v>
          </cell>
          <cell r="B14258" t="str">
            <v>Ameritas D&amp;V After 7-17-24</v>
          </cell>
        </row>
        <row r="14259">
          <cell r="A14259">
            <v>60368</v>
          </cell>
          <cell r="B14259" t="str">
            <v>Ameritas D&amp;V After 7-17-24</v>
          </cell>
        </row>
        <row r="14260">
          <cell r="A14260">
            <v>60558</v>
          </cell>
          <cell r="B14260" t="str">
            <v>Ameritas D&amp;V After 7-17-24</v>
          </cell>
        </row>
        <row r="14261">
          <cell r="A14261">
            <v>60559</v>
          </cell>
          <cell r="B14261" t="str">
            <v>Ameritas D&amp;V After 7-17-24</v>
          </cell>
        </row>
        <row r="14262">
          <cell r="A14262">
            <v>60796</v>
          </cell>
          <cell r="B14262" t="str">
            <v>Ameritas D&amp;V After 7-17-24</v>
          </cell>
        </row>
        <row r="14263">
          <cell r="A14263">
            <v>60884</v>
          </cell>
          <cell r="B14263" t="str">
            <v>Ameritas D&amp;V After 7-17-24</v>
          </cell>
        </row>
        <row r="14264">
          <cell r="A14264">
            <v>60885</v>
          </cell>
          <cell r="B14264" t="str">
            <v>Ameritas D&amp;V After 7-17-24</v>
          </cell>
        </row>
        <row r="14265">
          <cell r="A14265">
            <v>61026</v>
          </cell>
          <cell r="B14265" t="str">
            <v>Ameritas D&amp;V After 7-17-24</v>
          </cell>
        </row>
        <row r="14266">
          <cell r="A14266">
            <v>61108</v>
          </cell>
          <cell r="B14266" t="str">
            <v>Ameritas D&amp;V After 7-17-24</v>
          </cell>
        </row>
        <row r="14267">
          <cell r="A14267">
            <v>61256</v>
          </cell>
          <cell r="B14267" t="str">
            <v>Ameritas D&amp;V After 7-17-24</v>
          </cell>
        </row>
        <row r="14268">
          <cell r="A14268">
            <v>61659</v>
          </cell>
          <cell r="B14268" t="str">
            <v>Ameritas D&amp;V After 7-17-24</v>
          </cell>
        </row>
        <row r="14269">
          <cell r="A14269">
            <v>61719</v>
          </cell>
          <cell r="B14269" t="str">
            <v>Ameritas D&amp;V After 7-17-24</v>
          </cell>
        </row>
        <row r="14270">
          <cell r="A14270">
            <v>61726</v>
          </cell>
          <cell r="B14270" t="str">
            <v>Ameritas D&amp;V After 7-17-24</v>
          </cell>
        </row>
        <row r="14271">
          <cell r="A14271">
            <v>61731</v>
          </cell>
          <cell r="B14271" t="str">
            <v>Ameritas D&amp;V After 7-17-24</v>
          </cell>
        </row>
        <row r="14272">
          <cell r="A14272">
            <v>61732</v>
          </cell>
          <cell r="B14272" t="str">
            <v>Ameritas D&amp;V After 7-17-24</v>
          </cell>
        </row>
        <row r="14273">
          <cell r="A14273">
            <v>61829</v>
          </cell>
          <cell r="B14273" t="str">
            <v>Ameritas D&amp;V After 7-17-24</v>
          </cell>
        </row>
        <row r="14274">
          <cell r="A14274">
            <v>62078</v>
          </cell>
          <cell r="B14274" t="str">
            <v>Ameritas D&amp;V After 7-17-24</v>
          </cell>
        </row>
        <row r="14275">
          <cell r="A14275">
            <v>62162</v>
          </cell>
          <cell r="B14275" t="str">
            <v>Ameritas D&amp;V After 7-17-24</v>
          </cell>
        </row>
        <row r="14276">
          <cell r="A14276">
            <v>62223</v>
          </cell>
          <cell r="B14276" t="str">
            <v>Ameritas D&amp;V After 7-17-24</v>
          </cell>
        </row>
        <row r="14277">
          <cell r="A14277">
            <v>62224</v>
          </cell>
          <cell r="B14277" t="str">
            <v>Ameritas D&amp;V After 7-17-24</v>
          </cell>
        </row>
        <row r="14278">
          <cell r="A14278">
            <v>62436</v>
          </cell>
          <cell r="B14278" t="str">
            <v>Ameritas D&amp;V After 7-17-24</v>
          </cell>
        </row>
        <row r="14279">
          <cell r="A14279">
            <v>62561</v>
          </cell>
          <cell r="B14279" t="str">
            <v>Ameritas D&amp;V After 7-17-24</v>
          </cell>
        </row>
        <row r="14280">
          <cell r="A14280">
            <v>62595</v>
          </cell>
          <cell r="B14280" t="str">
            <v>Ameritas D&amp;V After 7-17-24</v>
          </cell>
        </row>
        <row r="14281">
          <cell r="A14281">
            <v>62596</v>
          </cell>
          <cell r="B14281" t="str">
            <v>Ameritas D&amp;V After 7-17-24</v>
          </cell>
        </row>
        <row r="14282">
          <cell r="A14282">
            <v>62643</v>
          </cell>
          <cell r="B14282" t="str">
            <v>Ameritas D&amp;V After 7-17-24</v>
          </cell>
        </row>
        <row r="14283">
          <cell r="A14283">
            <v>62682</v>
          </cell>
          <cell r="B14283" t="str">
            <v>Ameritas D&amp;V After 7-17-24</v>
          </cell>
        </row>
        <row r="14284">
          <cell r="A14284">
            <v>62786</v>
          </cell>
          <cell r="B14284" t="str">
            <v>Ameritas D&amp;V After 7-17-24</v>
          </cell>
        </row>
        <row r="14285">
          <cell r="A14285">
            <v>62835</v>
          </cell>
          <cell r="B14285" t="str">
            <v>Ameritas D&amp;V After 7-17-24</v>
          </cell>
        </row>
        <row r="14286">
          <cell r="A14286">
            <v>62933</v>
          </cell>
          <cell r="B14286" t="str">
            <v>Ameritas D&amp;V After 7-17-24</v>
          </cell>
        </row>
        <row r="14287">
          <cell r="A14287">
            <v>6298</v>
          </cell>
          <cell r="B14287" t="str">
            <v>Ameritas D&amp;V After 7-17-24</v>
          </cell>
        </row>
        <row r="14288">
          <cell r="A14288">
            <v>62986</v>
          </cell>
          <cell r="B14288" t="str">
            <v>Ameritas D&amp;V After 7-17-24</v>
          </cell>
        </row>
        <row r="14289">
          <cell r="A14289">
            <v>6299</v>
          </cell>
          <cell r="B14289" t="str">
            <v>Ameritas D&amp;V After 7-17-24</v>
          </cell>
        </row>
        <row r="14290">
          <cell r="A14290">
            <v>6312</v>
          </cell>
          <cell r="B14290" t="str">
            <v>Ameritas D&amp;V After 7-17-24</v>
          </cell>
        </row>
        <row r="14291">
          <cell r="A14291">
            <v>6319</v>
          </cell>
          <cell r="B14291" t="str">
            <v>Ameritas D&amp;V After 7-17-24</v>
          </cell>
        </row>
        <row r="14292">
          <cell r="A14292">
            <v>63246</v>
          </cell>
          <cell r="B14292" t="str">
            <v>Ameritas D&amp;V After 7-17-24</v>
          </cell>
        </row>
        <row r="14293">
          <cell r="A14293">
            <v>63344</v>
          </cell>
          <cell r="B14293" t="str">
            <v>Ameritas D&amp;V After 7-17-24</v>
          </cell>
        </row>
        <row r="14294">
          <cell r="A14294">
            <v>63354</v>
          </cell>
          <cell r="B14294" t="str">
            <v>Ameritas D&amp;V After 7-17-24</v>
          </cell>
        </row>
        <row r="14295">
          <cell r="A14295">
            <v>63355</v>
          </cell>
          <cell r="B14295" t="str">
            <v>Ameritas D&amp;V After 7-17-24</v>
          </cell>
        </row>
        <row r="14296">
          <cell r="A14296">
            <v>63412</v>
          </cell>
          <cell r="B14296" t="str">
            <v>Ameritas D&amp;V After 7-17-24</v>
          </cell>
        </row>
        <row r="14297">
          <cell r="A14297">
            <v>63448</v>
          </cell>
          <cell r="B14297" t="str">
            <v>Ameritas D&amp;V After 7-17-24</v>
          </cell>
        </row>
        <row r="14298">
          <cell r="A14298">
            <v>63449</v>
          </cell>
          <cell r="B14298" t="str">
            <v>Ameritas D&amp;V After 7-17-24</v>
          </cell>
        </row>
        <row r="14299">
          <cell r="A14299">
            <v>63465</v>
          </cell>
          <cell r="B14299" t="str">
            <v>Ameritas D&amp;V After 7-17-24</v>
          </cell>
        </row>
        <row r="14300">
          <cell r="A14300">
            <v>63466</v>
          </cell>
          <cell r="B14300" t="str">
            <v>Ameritas D&amp;V After 7-17-24</v>
          </cell>
        </row>
        <row r="14301">
          <cell r="A14301">
            <v>637</v>
          </cell>
          <cell r="B14301" t="str">
            <v>Ameritas D&amp;V After 7-17-24</v>
          </cell>
        </row>
        <row r="14302">
          <cell r="A14302">
            <v>63874</v>
          </cell>
          <cell r="B14302" t="str">
            <v>Ameritas D&amp;V After 7-17-24</v>
          </cell>
        </row>
        <row r="14303">
          <cell r="A14303">
            <v>63885</v>
          </cell>
          <cell r="B14303" t="str">
            <v>Ameritas D&amp;V After 7-17-24</v>
          </cell>
        </row>
        <row r="14304">
          <cell r="A14304">
            <v>63947</v>
          </cell>
          <cell r="B14304" t="str">
            <v>Ameritas D&amp;V After 7-17-24</v>
          </cell>
        </row>
        <row r="14305">
          <cell r="A14305">
            <v>63972</v>
          </cell>
          <cell r="B14305" t="str">
            <v>Ameritas D&amp;V After 7-17-24</v>
          </cell>
        </row>
        <row r="14306">
          <cell r="A14306">
            <v>6407</v>
          </cell>
          <cell r="B14306" t="str">
            <v>Ameritas D&amp;V After 7-17-24</v>
          </cell>
        </row>
        <row r="14307">
          <cell r="A14307">
            <v>64082</v>
          </cell>
          <cell r="B14307" t="str">
            <v>Ameritas D&amp;V After 7-17-24</v>
          </cell>
        </row>
        <row r="14308">
          <cell r="A14308">
            <v>64083</v>
          </cell>
          <cell r="B14308" t="str">
            <v>Ameritas D&amp;V After 7-17-24</v>
          </cell>
        </row>
        <row r="14309">
          <cell r="A14309">
            <v>64090</v>
          </cell>
          <cell r="B14309" t="str">
            <v>Ameritas D&amp;V After 7-17-24</v>
          </cell>
        </row>
        <row r="14310">
          <cell r="A14310">
            <v>64142</v>
          </cell>
          <cell r="B14310" t="str">
            <v>Ameritas D&amp;V After 7-17-24</v>
          </cell>
        </row>
        <row r="14311">
          <cell r="A14311">
            <v>6419</v>
          </cell>
          <cell r="B14311" t="str">
            <v>Ameritas D&amp;V After 7-17-24</v>
          </cell>
        </row>
        <row r="14312">
          <cell r="A14312">
            <v>64235</v>
          </cell>
          <cell r="B14312" t="str">
            <v>Ameritas D&amp;V After 7-17-24</v>
          </cell>
        </row>
        <row r="14313">
          <cell r="A14313">
            <v>64312</v>
          </cell>
          <cell r="B14313" t="str">
            <v>Ameritas D&amp;V After 7-17-24</v>
          </cell>
        </row>
        <row r="14314">
          <cell r="A14314">
            <v>64313</v>
          </cell>
          <cell r="B14314" t="str">
            <v>Ameritas D&amp;V After 7-17-24</v>
          </cell>
        </row>
        <row r="14315">
          <cell r="A14315">
            <v>64420</v>
          </cell>
          <cell r="B14315" t="str">
            <v>Ameritas D&amp;V After 7-17-24</v>
          </cell>
        </row>
        <row r="14316">
          <cell r="A14316">
            <v>64466</v>
          </cell>
          <cell r="B14316" t="str">
            <v>Ameritas D&amp;V After 7-17-24</v>
          </cell>
        </row>
        <row r="14317">
          <cell r="A14317">
            <v>6458</v>
          </cell>
          <cell r="B14317" t="str">
            <v>Ameritas D&amp;V After 7-17-24</v>
          </cell>
        </row>
        <row r="14318">
          <cell r="A14318">
            <v>64635</v>
          </cell>
          <cell r="B14318" t="str">
            <v>Ameritas D&amp;V After 7-17-24</v>
          </cell>
        </row>
        <row r="14319">
          <cell r="A14319">
            <v>64698</v>
          </cell>
          <cell r="B14319" t="str">
            <v>Ameritas D&amp;V After 7-17-24</v>
          </cell>
        </row>
        <row r="14320">
          <cell r="A14320">
            <v>64699</v>
          </cell>
          <cell r="B14320" t="str">
            <v>Ameritas D&amp;V After 7-17-24</v>
          </cell>
        </row>
        <row r="14321">
          <cell r="A14321">
            <v>64738</v>
          </cell>
          <cell r="B14321" t="str">
            <v>Ameritas D&amp;V After 7-17-24</v>
          </cell>
        </row>
        <row r="14322">
          <cell r="A14322">
            <v>64826</v>
          </cell>
          <cell r="B14322" t="str">
            <v>Ameritas D&amp;V After 7-17-24</v>
          </cell>
        </row>
        <row r="14323">
          <cell r="A14323">
            <v>64858</v>
          </cell>
          <cell r="B14323" t="str">
            <v>Ameritas D&amp;V After 7-17-24</v>
          </cell>
        </row>
        <row r="14324">
          <cell r="A14324">
            <v>64945</v>
          </cell>
          <cell r="B14324" t="str">
            <v>Ameritas D&amp;V After 7-17-24</v>
          </cell>
        </row>
        <row r="14325">
          <cell r="A14325">
            <v>64946</v>
          </cell>
          <cell r="B14325" t="str">
            <v>Ameritas D&amp;V After 7-17-24</v>
          </cell>
        </row>
        <row r="14326">
          <cell r="A14326">
            <v>65117</v>
          </cell>
          <cell r="B14326" t="str">
            <v>Ameritas D&amp;V After 7-17-24</v>
          </cell>
        </row>
        <row r="14327">
          <cell r="A14327">
            <v>65128</v>
          </cell>
          <cell r="B14327" t="str">
            <v>Ameritas D&amp;V After 7-17-24</v>
          </cell>
        </row>
        <row r="14328">
          <cell r="A14328">
            <v>65129</v>
          </cell>
          <cell r="B14328" t="str">
            <v>Ameritas D&amp;V After 7-17-24</v>
          </cell>
        </row>
        <row r="14329">
          <cell r="A14329">
            <v>65407</v>
          </cell>
          <cell r="B14329" t="str">
            <v>Ameritas D&amp;V After 7-17-24</v>
          </cell>
        </row>
        <row r="14330">
          <cell r="A14330">
            <v>65648</v>
          </cell>
          <cell r="B14330" t="str">
            <v>Ameritas D&amp;V After 7-17-24</v>
          </cell>
        </row>
        <row r="14331">
          <cell r="A14331">
            <v>65649</v>
          </cell>
          <cell r="B14331" t="str">
            <v>Ameritas D&amp;V After 7-17-24</v>
          </cell>
        </row>
        <row r="14332">
          <cell r="A14332">
            <v>65676</v>
          </cell>
          <cell r="B14332" t="str">
            <v>Ameritas D&amp;V After 7-17-24</v>
          </cell>
        </row>
        <row r="14333">
          <cell r="A14333">
            <v>65677</v>
          </cell>
          <cell r="B14333" t="str">
            <v>Ameritas D&amp;V After 7-17-24</v>
          </cell>
        </row>
        <row r="14334">
          <cell r="A14334">
            <v>65766</v>
          </cell>
          <cell r="B14334" t="str">
            <v>Ameritas D&amp;V After 7-17-24</v>
          </cell>
        </row>
        <row r="14335">
          <cell r="A14335">
            <v>65948</v>
          </cell>
          <cell r="B14335" t="str">
            <v>Ameritas D&amp;V After 7-17-24</v>
          </cell>
        </row>
        <row r="14336">
          <cell r="A14336">
            <v>65949</v>
          </cell>
          <cell r="B14336" t="str">
            <v>Ameritas D&amp;V After 7-17-24</v>
          </cell>
        </row>
        <row r="14337">
          <cell r="A14337">
            <v>65994</v>
          </cell>
          <cell r="B14337" t="str">
            <v>Ameritas D&amp;V After 7-17-24</v>
          </cell>
        </row>
        <row r="14338">
          <cell r="A14338">
            <v>65995</v>
          </cell>
          <cell r="B14338" t="str">
            <v>Ameritas D&amp;V After 7-17-24</v>
          </cell>
        </row>
        <row r="14339">
          <cell r="A14339">
            <v>66059</v>
          </cell>
          <cell r="B14339" t="str">
            <v>Ameritas D&amp;V After 7-17-24</v>
          </cell>
        </row>
        <row r="14340">
          <cell r="A14340">
            <v>66064</v>
          </cell>
          <cell r="B14340" t="str">
            <v>Ameritas D&amp;V After 7-17-24</v>
          </cell>
        </row>
        <row r="14341">
          <cell r="A14341">
            <v>66280</v>
          </cell>
          <cell r="B14341" t="str">
            <v>Ameritas D&amp;V After 7-17-24</v>
          </cell>
        </row>
        <row r="14342">
          <cell r="A14342">
            <v>6642</v>
          </cell>
          <cell r="B14342" t="str">
            <v>Ameritas D&amp;V After 7-17-24</v>
          </cell>
        </row>
        <row r="14343">
          <cell r="A14343">
            <v>66423</v>
          </cell>
          <cell r="B14343" t="str">
            <v>Ameritas D&amp;V After 7-17-24</v>
          </cell>
        </row>
        <row r="14344">
          <cell r="A14344">
            <v>66452</v>
          </cell>
          <cell r="B14344" t="str">
            <v>Ameritas D&amp;V After 7-17-24</v>
          </cell>
        </row>
        <row r="14345">
          <cell r="A14345">
            <v>66594</v>
          </cell>
          <cell r="B14345" t="str">
            <v>Ameritas D&amp;V After 7-17-24</v>
          </cell>
        </row>
        <row r="14346">
          <cell r="A14346">
            <v>66653</v>
          </cell>
          <cell r="B14346" t="str">
            <v>Ameritas D&amp;V After 7-17-24</v>
          </cell>
        </row>
        <row r="14347">
          <cell r="A14347">
            <v>66674</v>
          </cell>
          <cell r="B14347" t="str">
            <v>Ameritas D&amp;V After 7-17-24</v>
          </cell>
        </row>
        <row r="14348">
          <cell r="A14348">
            <v>6670</v>
          </cell>
          <cell r="B14348" t="str">
            <v>Ameritas D&amp;V After 7-17-24</v>
          </cell>
        </row>
        <row r="14349">
          <cell r="A14349">
            <v>6671</v>
          </cell>
          <cell r="B14349" t="str">
            <v>Ameritas D&amp;V After 7-17-24</v>
          </cell>
        </row>
        <row r="14350">
          <cell r="A14350">
            <v>66854</v>
          </cell>
          <cell r="B14350" t="str">
            <v>Ameritas D&amp;V After 7-17-24</v>
          </cell>
        </row>
        <row r="14351">
          <cell r="A14351">
            <v>66856</v>
          </cell>
          <cell r="B14351" t="str">
            <v>Ameritas D&amp;V After 7-17-24</v>
          </cell>
        </row>
        <row r="14352">
          <cell r="A14352">
            <v>66864</v>
          </cell>
          <cell r="B14352" t="str">
            <v>Ameritas D&amp;V After 7-17-24</v>
          </cell>
        </row>
        <row r="14353">
          <cell r="A14353">
            <v>66869</v>
          </cell>
          <cell r="B14353" t="str">
            <v>Ameritas D&amp;V After 7-17-24</v>
          </cell>
        </row>
        <row r="14354">
          <cell r="A14354">
            <v>67013</v>
          </cell>
          <cell r="B14354" t="str">
            <v>Ameritas D&amp;V After 7-17-24</v>
          </cell>
        </row>
        <row r="14355">
          <cell r="A14355">
            <v>67014</v>
          </cell>
          <cell r="B14355" t="str">
            <v>Ameritas D&amp;V After 7-17-24</v>
          </cell>
        </row>
        <row r="14356">
          <cell r="A14356">
            <v>67075</v>
          </cell>
          <cell r="B14356" t="str">
            <v>Ameritas D&amp;V After 7-17-24</v>
          </cell>
        </row>
        <row r="14357">
          <cell r="A14357">
            <v>67157</v>
          </cell>
          <cell r="B14357" t="str">
            <v>Ameritas D&amp;V After 7-17-24</v>
          </cell>
        </row>
        <row r="14358">
          <cell r="A14358">
            <v>67349</v>
          </cell>
          <cell r="B14358" t="str">
            <v>Ameritas D&amp;V After 7-17-24</v>
          </cell>
        </row>
        <row r="14359">
          <cell r="A14359">
            <v>67372</v>
          </cell>
          <cell r="B14359" t="str">
            <v>Ameritas D&amp;V After 7-17-24</v>
          </cell>
        </row>
        <row r="14360">
          <cell r="A14360">
            <v>67373</v>
          </cell>
          <cell r="B14360" t="str">
            <v>Ameritas D&amp;V After 7-17-24</v>
          </cell>
        </row>
        <row r="14361">
          <cell r="A14361">
            <v>67408</v>
          </cell>
          <cell r="B14361" t="str">
            <v>Ameritas D&amp;V After 7-17-24</v>
          </cell>
        </row>
        <row r="14362">
          <cell r="A14362">
            <v>67418</v>
          </cell>
          <cell r="B14362" t="str">
            <v>Ameritas D&amp;V After 7-17-24</v>
          </cell>
        </row>
        <row r="14363">
          <cell r="A14363">
            <v>67419</v>
          </cell>
          <cell r="B14363" t="str">
            <v>Ameritas D&amp;V After 7-17-24</v>
          </cell>
        </row>
        <row r="14364">
          <cell r="A14364">
            <v>67456</v>
          </cell>
          <cell r="B14364" t="str">
            <v>Ameritas D&amp;V After 7-17-24</v>
          </cell>
        </row>
        <row r="14365">
          <cell r="A14365">
            <v>67472</v>
          </cell>
          <cell r="B14365" t="str">
            <v>Ameritas D&amp;V After 7-17-24</v>
          </cell>
        </row>
        <row r="14366">
          <cell r="A14366">
            <v>67488</v>
          </cell>
          <cell r="B14366" t="str">
            <v>Ameritas D&amp;V After 7-17-24</v>
          </cell>
        </row>
        <row r="14367">
          <cell r="A14367">
            <v>67835</v>
          </cell>
          <cell r="B14367" t="str">
            <v>Ameritas D&amp;V After 7-17-24</v>
          </cell>
        </row>
        <row r="14368">
          <cell r="A14368">
            <v>67847</v>
          </cell>
          <cell r="B14368" t="str">
            <v>Ameritas D&amp;V After 7-17-24</v>
          </cell>
        </row>
        <row r="14369">
          <cell r="A14369">
            <v>67848</v>
          </cell>
          <cell r="B14369" t="str">
            <v>Ameritas D&amp;V After 7-17-24</v>
          </cell>
        </row>
        <row r="14370">
          <cell r="A14370">
            <v>68037</v>
          </cell>
          <cell r="B14370" t="str">
            <v>Ameritas D&amp;V After 7-17-24</v>
          </cell>
        </row>
        <row r="14371">
          <cell r="A14371">
            <v>68190</v>
          </cell>
          <cell r="B14371" t="str">
            <v>Ameritas D&amp;V After 7-17-24</v>
          </cell>
        </row>
        <row r="14372">
          <cell r="A14372">
            <v>68191</v>
          </cell>
          <cell r="B14372" t="str">
            <v>Ameritas D&amp;V After 7-17-24</v>
          </cell>
        </row>
        <row r="14373">
          <cell r="A14373">
            <v>68222</v>
          </cell>
          <cell r="B14373" t="str">
            <v>Ameritas D&amp;V After 7-17-24</v>
          </cell>
        </row>
        <row r="14374">
          <cell r="A14374">
            <v>68275</v>
          </cell>
          <cell r="B14374" t="str">
            <v>Ameritas D&amp;V After 7-17-24</v>
          </cell>
        </row>
        <row r="14375">
          <cell r="A14375">
            <v>68283</v>
          </cell>
          <cell r="B14375" t="str">
            <v>Ameritas D&amp;V After 7-17-24</v>
          </cell>
        </row>
        <row r="14376">
          <cell r="A14376">
            <v>68303</v>
          </cell>
          <cell r="B14376" t="str">
            <v>Ameritas D&amp;V After 7-17-24</v>
          </cell>
        </row>
        <row r="14377">
          <cell r="A14377">
            <v>68390</v>
          </cell>
          <cell r="B14377" t="str">
            <v>Ameritas D&amp;V After 7-17-24</v>
          </cell>
        </row>
        <row r="14378">
          <cell r="A14378">
            <v>68594</v>
          </cell>
          <cell r="B14378" t="str">
            <v>Ameritas D&amp;V After 7-17-24</v>
          </cell>
        </row>
        <row r="14379">
          <cell r="A14379">
            <v>68626</v>
          </cell>
          <cell r="B14379" t="str">
            <v>Ameritas D&amp;V After 7-17-24</v>
          </cell>
        </row>
        <row r="14380">
          <cell r="A14380">
            <v>6868</v>
          </cell>
          <cell r="B14380" t="str">
            <v>Ameritas D&amp;V After 7-17-24</v>
          </cell>
        </row>
        <row r="14381">
          <cell r="A14381">
            <v>68758</v>
          </cell>
          <cell r="B14381" t="str">
            <v>Ameritas D&amp;V After 7-17-24</v>
          </cell>
        </row>
        <row r="14382">
          <cell r="A14382">
            <v>68759</v>
          </cell>
          <cell r="B14382" t="str">
            <v>Ameritas D&amp;V After 7-17-24</v>
          </cell>
        </row>
        <row r="14383">
          <cell r="A14383">
            <v>68866</v>
          </cell>
          <cell r="B14383" t="str">
            <v>Ameritas D&amp;V After 7-17-24</v>
          </cell>
        </row>
        <row r="14384">
          <cell r="A14384">
            <v>68950</v>
          </cell>
          <cell r="B14384" t="str">
            <v>Ameritas D&amp;V After 7-17-24</v>
          </cell>
        </row>
        <row r="14385">
          <cell r="A14385">
            <v>69083</v>
          </cell>
          <cell r="B14385" t="str">
            <v>Ameritas D&amp;V After 7-17-24</v>
          </cell>
        </row>
        <row r="14386">
          <cell r="A14386">
            <v>69084</v>
          </cell>
          <cell r="B14386" t="str">
            <v>Ameritas D&amp;V After 7-17-24</v>
          </cell>
        </row>
        <row r="14387">
          <cell r="A14387">
            <v>69088</v>
          </cell>
          <cell r="B14387" t="str">
            <v>Ameritas D&amp;V After 7-17-24</v>
          </cell>
        </row>
        <row r="14388">
          <cell r="A14388">
            <v>69089</v>
          </cell>
          <cell r="B14388" t="str">
            <v>Ameritas D&amp;V After 7-17-24</v>
          </cell>
        </row>
        <row r="14389">
          <cell r="A14389">
            <v>69192</v>
          </cell>
          <cell r="B14389" t="str">
            <v>Ameritas D&amp;V After 7-17-24</v>
          </cell>
        </row>
        <row r="14390">
          <cell r="A14390">
            <v>69207</v>
          </cell>
          <cell r="B14390" t="str">
            <v>Ameritas D&amp;V After 7-17-24</v>
          </cell>
        </row>
        <row r="14391">
          <cell r="A14391">
            <v>69208</v>
          </cell>
          <cell r="B14391" t="str">
            <v>Ameritas D&amp;V After 7-17-24</v>
          </cell>
        </row>
        <row r="14392">
          <cell r="A14392">
            <v>69331</v>
          </cell>
          <cell r="B14392" t="str">
            <v>Ameritas D&amp;V After 7-17-24</v>
          </cell>
        </row>
        <row r="14393">
          <cell r="A14393">
            <v>69332</v>
          </cell>
          <cell r="B14393" t="str">
            <v>Ameritas D&amp;V After 7-17-24</v>
          </cell>
        </row>
        <row r="14394">
          <cell r="A14394">
            <v>6949</v>
          </cell>
          <cell r="B14394" t="str">
            <v>Ameritas D&amp;V After 7-17-24</v>
          </cell>
        </row>
        <row r="14395">
          <cell r="A14395">
            <v>6950</v>
          </cell>
          <cell r="B14395" t="str">
            <v>Ameritas D&amp;V After 7-17-24</v>
          </cell>
        </row>
        <row r="14396">
          <cell r="A14396">
            <v>69656</v>
          </cell>
          <cell r="B14396" t="str">
            <v>Ameritas D&amp;V After 7-17-24</v>
          </cell>
        </row>
        <row r="14397">
          <cell r="A14397">
            <v>697</v>
          </cell>
          <cell r="B14397" t="str">
            <v>Ameritas D&amp;V After 7-17-24</v>
          </cell>
        </row>
        <row r="14398">
          <cell r="A14398">
            <v>698</v>
          </cell>
          <cell r="B14398" t="str">
            <v>Ameritas D&amp;V After 7-17-24</v>
          </cell>
        </row>
        <row r="14399">
          <cell r="A14399">
            <v>69830</v>
          </cell>
          <cell r="B14399" t="str">
            <v>Ameritas D&amp;V After 7-17-24</v>
          </cell>
        </row>
        <row r="14400">
          <cell r="A14400">
            <v>6986</v>
          </cell>
          <cell r="B14400" t="str">
            <v>Ameritas D&amp;V After 7-17-24</v>
          </cell>
        </row>
        <row r="14401">
          <cell r="A14401">
            <v>69988</v>
          </cell>
          <cell r="B14401" t="str">
            <v>Ameritas D&amp;V After 7-17-24</v>
          </cell>
        </row>
        <row r="14402">
          <cell r="A14402">
            <v>70029</v>
          </cell>
          <cell r="B14402" t="str">
            <v>Ameritas D&amp;V After 7-17-24</v>
          </cell>
        </row>
        <row r="14403">
          <cell r="A14403">
            <v>70030</v>
          </cell>
          <cell r="B14403" t="str">
            <v>Ameritas D&amp;V After 7-17-24</v>
          </cell>
        </row>
        <row r="14404">
          <cell r="A14404">
            <v>70294</v>
          </cell>
          <cell r="B14404" t="str">
            <v>Ameritas D&amp;V After 7-17-24</v>
          </cell>
        </row>
        <row r="14405">
          <cell r="A14405">
            <v>70317</v>
          </cell>
          <cell r="B14405" t="str">
            <v>Ameritas D&amp;V After 7-17-24</v>
          </cell>
        </row>
        <row r="14406">
          <cell r="A14406">
            <v>70419</v>
          </cell>
          <cell r="B14406" t="str">
            <v>Ameritas D&amp;V After 7-17-24</v>
          </cell>
        </row>
        <row r="14407">
          <cell r="A14407">
            <v>70495</v>
          </cell>
          <cell r="B14407" t="str">
            <v>Ameritas D&amp;V After 7-17-24</v>
          </cell>
        </row>
        <row r="14408">
          <cell r="A14408">
            <v>70496</v>
          </cell>
          <cell r="B14408" t="str">
            <v>Ameritas D&amp;V After 7-17-24</v>
          </cell>
        </row>
        <row r="14409">
          <cell r="A14409">
            <v>70618</v>
          </cell>
          <cell r="B14409" t="str">
            <v>Ameritas D&amp;V After 7-17-24</v>
          </cell>
        </row>
        <row r="14410">
          <cell r="A14410">
            <v>7065</v>
          </cell>
          <cell r="B14410" t="str">
            <v>Ameritas D&amp;V After 7-17-24</v>
          </cell>
        </row>
        <row r="14411">
          <cell r="A14411">
            <v>70732</v>
          </cell>
          <cell r="B14411" t="str">
            <v>Ameritas D&amp;V After 7-17-24</v>
          </cell>
        </row>
        <row r="14412">
          <cell r="A14412">
            <v>70805</v>
          </cell>
          <cell r="B14412" t="str">
            <v>Ameritas D&amp;V After 7-17-24</v>
          </cell>
        </row>
        <row r="14413">
          <cell r="A14413">
            <v>70854</v>
          </cell>
          <cell r="B14413" t="str">
            <v>Ameritas D&amp;V After 7-17-24</v>
          </cell>
        </row>
        <row r="14414">
          <cell r="A14414">
            <v>70875</v>
          </cell>
          <cell r="B14414" t="str">
            <v>Ameritas D&amp;V After 7-17-24</v>
          </cell>
        </row>
        <row r="14415">
          <cell r="A14415">
            <v>70876</v>
          </cell>
          <cell r="B14415" t="str">
            <v>Ameritas D&amp;V After 7-17-24</v>
          </cell>
        </row>
        <row r="14416">
          <cell r="A14416">
            <v>70933</v>
          </cell>
          <cell r="B14416" t="str">
            <v>Ameritas D&amp;V After 7-17-24</v>
          </cell>
        </row>
        <row r="14417">
          <cell r="A14417">
            <v>70935</v>
          </cell>
          <cell r="B14417" t="str">
            <v>Ameritas D&amp;V After 7-17-24</v>
          </cell>
        </row>
        <row r="14418">
          <cell r="A14418">
            <v>71024</v>
          </cell>
          <cell r="B14418" t="str">
            <v>Ameritas D&amp;V After 7-17-24</v>
          </cell>
        </row>
        <row r="14419">
          <cell r="A14419">
            <v>71154</v>
          </cell>
          <cell r="B14419" t="str">
            <v>Ameritas D&amp;V After 7-17-24</v>
          </cell>
        </row>
        <row r="14420">
          <cell r="A14420">
            <v>71258</v>
          </cell>
          <cell r="B14420" t="str">
            <v>Ameritas D&amp;V After 7-17-24</v>
          </cell>
        </row>
        <row r="14421">
          <cell r="A14421">
            <v>71360</v>
          </cell>
          <cell r="B14421" t="str">
            <v>Ameritas D&amp;V After 7-17-24</v>
          </cell>
        </row>
        <row r="14422">
          <cell r="A14422">
            <v>71439</v>
          </cell>
          <cell r="B14422" t="str">
            <v>Ameritas D&amp;V After 7-17-24</v>
          </cell>
        </row>
        <row r="14423">
          <cell r="A14423">
            <v>71543</v>
          </cell>
          <cell r="B14423" t="str">
            <v>Ameritas D&amp;V After 7-17-24</v>
          </cell>
        </row>
        <row r="14424">
          <cell r="A14424">
            <v>71597</v>
          </cell>
          <cell r="B14424" t="str">
            <v>Ameritas D&amp;V After 7-17-24</v>
          </cell>
        </row>
        <row r="14425">
          <cell r="A14425">
            <v>7189</v>
          </cell>
          <cell r="B14425" t="str">
            <v>Ameritas D&amp;V After 7-17-24</v>
          </cell>
        </row>
        <row r="14426">
          <cell r="A14426">
            <v>71965</v>
          </cell>
          <cell r="B14426" t="str">
            <v>Ameritas D&amp;V After 7-17-24</v>
          </cell>
        </row>
        <row r="14427">
          <cell r="A14427">
            <v>72021</v>
          </cell>
          <cell r="B14427" t="str">
            <v>Ameritas D&amp;V After 7-17-24</v>
          </cell>
        </row>
        <row r="14428">
          <cell r="A14428">
            <v>72067</v>
          </cell>
          <cell r="B14428" t="str">
            <v>Ameritas D&amp;V After 7-17-24</v>
          </cell>
        </row>
        <row r="14429">
          <cell r="A14429">
            <v>72119</v>
          </cell>
          <cell r="B14429" t="str">
            <v>Ameritas D&amp;V After 7-17-24</v>
          </cell>
        </row>
        <row r="14430">
          <cell r="A14430">
            <v>72120</v>
          </cell>
          <cell r="B14430" t="str">
            <v>Ameritas D&amp;V After 7-17-24</v>
          </cell>
        </row>
        <row r="14431">
          <cell r="A14431">
            <v>72355</v>
          </cell>
          <cell r="B14431" t="str">
            <v>Ameritas D&amp;V After 7-17-24</v>
          </cell>
        </row>
        <row r="14432">
          <cell r="A14432">
            <v>72398</v>
          </cell>
          <cell r="B14432" t="str">
            <v>Ameritas D&amp;V After 7-17-24</v>
          </cell>
        </row>
        <row r="14433">
          <cell r="A14433">
            <v>72569</v>
          </cell>
          <cell r="B14433" t="str">
            <v>Ameritas D&amp;V After 7-17-24</v>
          </cell>
        </row>
        <row r="14434">
          <cell r="A14434">
            <v>72579</v>
          </cell>
          <cell r="B14434" t="str">
            <v>Ameritas D&amp;V After 7-17-24</v>
          </cell>
        </row>
        <row r="14435">
          <cell r="A14435">
            <v>72796</v>
          </cell>
          <cell r="B14435" t="str">
            <v>Ameritas D&amp;V After 7-17-24</v>
          </cell>
        </row>
        <row r="14436">
          <cell r="A14436">
            <v>7291</v>
          </cell>
          <cell r="B14436" t="str">
            <v>Ameritas D&amp;V After 7-17-24</v>
          </cell>
        </row>
        <row r="14437">
          <cell r="A14437">
            <v>72922</v>
          </cell>
          <cell r="B14437" t="str">
            <v>Ameritas D&amp;V After 7-17-24</v>
          </cell>
        </row>
        <row r="14438">
          <cell r="A14438">
            <v>72923</v>
          </cell>
          <cell r="B14438" t="str">
            <v>Ameritas D&amp;V After 7-17-24</v>
          </cell>
        </row>
        <row r="14439">
          <cell r="A14439">
            <v>7297</v>
          </cell>
          <cell r="B14439" t="str">
            <v>Ameritas D&amp;V After 7-17-24</v>
          </cell>
        </row>
        <row r="14440">
          <cell r="A14440">
            <v>72992</v>
          </cell>
          <cell r="B14440" t="str">
            <v>Ameritas D&amp;V After 7-17-24</v>
          </cell>
        </row>
        <row r="14441">
          <cell r="A14441">
            <v>73015</v>
          </cell>
          <cell r="B14441" t="str">
            <v>Ameritas D&amp;V After 7-17-24</v>
          </cell>
        </row>
        <row r="14442">
          <cell r="A14442">
            <v>73074</v>
          </cell>
          <cell r="B14442" t="str">
            <v>Ameritas D&amp;V After 7-17-24</v>
          </cell>
        </row>
        <row r="14443">
          <cell r="A14443">
            <v>73075</v>
          </cell>
          <cell r="B14443" t="str">
            <v>Ameritas D&amp;V After 7-17-24</v>
          </cell>
        </row>
        <row r="14444">
          <cell r="A14444">
            <v>73209</v>
          </cell>
          <cell r="B14444" t="str">
            <v>Ameritas D&amp;V After 7-17-24</v>
          </cell>
        </row>
        <row r="14445">
          <cell r="A14445">
            <v>73226</v>
          </cell>
          <cell r="B14445" t="str">
            <v>Ameritas D&amp;V After 7-17-24</v>
          </cell>
        </row>
        <row r="14446">
          <cell r="A14446">
            <v>73391</v>
          </cell>
          <cell r="B14446" t="str">
            <v>Ameritas D&amp;V After 7-17-24</v>
          </cell>
        </row>
        <row r="14447">
          <cell r="A14447">
            <v>73618</v>
          </cell>
          <cell r="B14447" t="str">
            <v>Ameritas D&amp;V After 7-17-24</v>
          </cell>
        </row>
        <row r="14448">
          <cell r="A14448">
            <v>73619</v>
          </cell>
          <cell r="B14448" t="str">
            <v>Ameritas D&amp;V After 7-17-24</v>
          </cell>
        </row>
        <row r="14449">
          <cell r="A14449">
            <v>73630</v>
          </cell>
          <cell r="B14449" t="str">
            <v>Ameritas D&amp;V After 7-17-24</v>
          </cell>
        </row>
        <row r="14450">
          <cell r="A14450">
            <v>73712</v>
          </cell>
          <cell r="B14450" t="str">
            <v>Ameritas D&amp;V After 7-17-24</v>
          </cell>
        </row>
        <row r="14451">
          <cell r="A14451">
            <v>73830</v>
          </cell>
          <cell r="B14451" t="str">
            <v>Ameritas D&amp;V After 7-17-24</v>
          </cell>
        </row>
        <row r="14452">
          <cell r="A14452">
            <v>73838</v>
          </cell>
          <cell r="B14452" t="str">
            <v>Ameritas D&amp;V After 7-17-24</v>
          </cell>
        </row>
        <row r="14453">
          <cell r="A14453">
            <v>73849</v>
          </cell>
          <cell r="B14453" t="str">
            <v>Ameritas D&amp;V After 7-17-24</v>
          </cell>
        </row>
        <row r="14454">
          <cell r="A14454">
            <v>73855</v>
          </cell>
          <cell r="B14454" t="str">
            <v>Ameritas D&amp;V After 7-17-24</v>
          </cell>
        </row>
        <row r="14455">
          <cell r="A14455">
            <v>73861</v>
          </cell>
          <cell r="B14455" t="str">
            <v>Ameritas D&amp;V After 7-17-24</v>
          </cell>
        </row>
        <row r="14456">
          <cell r="A14456">
            <v>73872</v>
          </cell>
          <cell r="B14456" t="str">
            <v>Ameritas D&amp;V After 7-17-24</v>
          </cell>
        </row>
        <row r="14457">
          <cell r="A14457">
            <v>73946</v>
          </cell>
          <cell r="B14457" t="str">
            <v>Ameritas D&amp;V After 7-17-24</v>
          </cell>
        </row>
        <row r="14458">
          <cell r="A14458">
            <v>73972</v>
          </cell>
          <cell r="B14458" t="str">
            <v>Ameritas D&amp;V After 7-17-24</v>
          </cell>
        </row>
        <row r="14459">
          <cell r="A14459">
            <v>73973</v>
          </cell>
          <cell r="B14459" t="str">
            <v>Ameritas D&amp;V After 7-17-24</v>
          </cell>
        </row>
        <row r="14460">
          <cell r="A14460">
            <v>74138</v>
          </cell>
          <cell r="B14460" t="str">
            <v>Ameritas D&amp;V After 7-17-24</v>
          </cell>
        </row>
        <row r="14461">
          <cell r="A14461">
            <v>74304</v>
          </cell>
          <cell r="B14461" t="str">
            <v>Ameritas D&amp;V After 7-17-24</v>
          </cell>
        </row>
        <row r="14462">
          <cell r="A14462">
            <v>74319</v>
          </cell>
          <cell r="B14462" t="str">
            <v>Ameritas D&amp;V After 7-17-24</v>
          </cell>
        </row>
        <row r="14463">
          <cell r="A14463">
            <v>74320</v>
          </cell>
          <cell r="B14463" t="str">
            <v>Ameritas D&amp;V After 7-17-24</v>
          </cell>
        </row>
        <row r="14464">
          <cell r="A14464">
            <v>74363</v>
          </cell>
          <cell r="B14464" t="str">
            <v>Ameritas D&amp;V After 7-17-24</v>
          </cell>
        </row>
        <row r="14465">
          <cell r="A14465">
            <v>74364</v>
          </cell>
          <cell r="B14465" t="str">
            <v>Ameritas D&amp;V After 7-17-24</v>
          </cell>
        </row>
        <row r="14466">
          <cell r="A14466">
            <v>74416</v>
          </cell>
          <cell r="B14466" t="str">
            <v>Ameritas D&amp;V After 7-17-24</v>
          </cell>
        </row>
        <row r="14467">
          <cell r="A14467">
            <v>74455</v>
          </cell>
          <cell r="B14467" t="str">
            <v>Ameritas D&amp;V After 7-17-24</v>
          </cell>
        </row>
        <row r="14468">
          <cell r="A14468">
            <v>74591</v>
          </cell>
          <cell r="B14468" t="str">
            <v>Ameritas D&amp;V After 7-17-24</v>
          </cell>
        </row>
        <row r="14469">
          <cell r="A14469">
            <v>74639</v>
          </cell>
          <cell r="B14469" t="str">
            <v>Ameritas D&amp;V After 7-17-24</v>
          </cell>
        </row>
        <row r="14470">
          <cell r="A14470">
            <v>74640</v>
          </cell>
          <cell r="B14470" t="str">
            <v>Ameritas D&amp;V After 7-17-24</v>
          </cell>
        </row>
        <row r="14471">
          <cell r="A14471">
            <v>74659</v>
          </cell>
          <cell r="B14471" t="str">
            <v>Ameritas D&amp;V After 7-17-24</v>
          </cell>
        </row>
        <row r="14472">
          <cell r="A14472">
            <v>74660</v>
          </cell>
          <cell r="B14472" t="str">
            <v>Ameritas D&amp;V After 7-17-24</v>
          </cell>
        </row>
        <row r="14473">
          <cell r="A14473">
            <v>74714</v>
          </cell>
          <cell r="B14473" t="str">
            <v>Ameritas D&amp;V After 7-17-24</v>
          </cell>
        </row>
        <row r="14474">
          <cell r="A14474">
            <v>74780</v>
          </cell>
          <cell r="B14474" t="str">
            <v>Ameritas D&amp;V After 7-17-24</v>
          </cell>
        </row>
        <row r="14475">
          <cell r="A14475">
            <v>74781</v>
          </cell>
          <cell r="B14475" t="str">
            <v>Ameritas D&amp;V After 7-17-24</v>
          </cell>
        </row>
        <row r="14476">
          <cell r="A14476">
            <v>74883</v>
          </cell>
          <cell r="B14476" t="str">
            <v>Ameritas D&amp;V After 7-17-24</v>
          </cell>
        </row>
        <row r="14477">
          <cell r="A14477">
            <v>75051</v>
          </cell>
          <cell r="B14477" t="str">
            <v>Ameritas D&amp;V After 7-17-24</v>
          </cell>
        </row>
        <row r="14478">
          <cell r="A14478">
            <v>75087</v>
          </cell>
          <cell r="B14478" t="str">
            <v>Ameritas D&amp;V After 7-17-24</v>
          </cell>
        </row>
        <row r="14479">
          <cell r="A14479">
            <v>75097</v>
          </cell>
          <cell r="B14479" t="str">
            <v>Ameritas D&amp;V After 7-17-24</v>
          </cell>
        </row>
        <row r="14480">
          <cell r="A14480">
            <v>75119</v>
          </cell>
          <cell r="B14480" t="str">
            <v>Ameritas D&amp;V After 7-17-24</v>
          </cell>
        </row>
        <row r="14481">
          <cell r="A14481">
            <v>7516</v>
          </cell>
          <cell r="B14481" t="str">
            <v>Ameritas D&amp;V After 7-17-24</v>
          </cell>
        </row>
        <row r="14482">
          <cell r="A14482">
            <v>75201</v>
          </cell>
          <cell r="B14482" t="str">
            <v>Ameritas D&amp;V After 7-17-24</v>
          </cell>
        </row>
        <row r="14483">
          <cell r="A14483">
            <v>75284</v>
          </cell>
          <cell r="B14483" t="str">
            <v>Ameritas D&amp;V After 7-17-24</v>
          </cell>
        </row>
        <row r="14484">
          <cell r="A14484">
            <v>75341</v>
          </cell>
          <cell r="B14484" t="str">
            <v>Ameritas D&amp;V After 7-17-24</v>
          </cell>
        </row>
        <row r="14485">
          <cell r="A14485">
            <v>75404</v>
          </cell>
          <cell r="B14485" t="str">
            <v>Ameritas D&amp;V After 7-17-24</v>
          </cell>
        </row>
        <row r="14486">
          <cell r="A14486">
            <v>75405</v>
          </cell>
          <cell r="B14486" t="str">
            <v>Ameritas D&amp;V After 7-17-24</v>
          </cell>
        </row>
        <row r="14487">
          <cell r="A14487">
            <v>75440</v>
          </cell>
          <cell r="B14487" t="str">
            <v>Ameritas D&amp;V After 7-17-24</v>
          </cell>
        </row>
        <row r="14488">
          <cell r="A14488">
            <v>75441</v>
          </cell>
          <cell r="B14488" t="str">
            <v>Ameritas D&amp;V After 7-17-24</v>
          </cell>
        </row>
        <row r="14489">
          <cell r="A14489">
            <v>75495</v>
          </cell>
          <cell r="B14489" t="str">
            <v>Ameritas D&amp;V After 7-17-24</v>
          </cell>
        </row>
        <row r="14490">
          <cell r="A14490">
            <v>75510</v>
          </cell>
          <cell r="B14490" t="str">
            <v>Ameritas D&amp;V After 7-17-24</v>
          </cell>
        </row>
        <row r="14491">
          <cell r="A14491">
            <v>75635</v>
          </cell>
          <cell r="B14491" t="str">
            <v>Ameritas D&amp;V After 7-17-24</v>
          </cell>
        </row>
        <row r="14492">
          <cell r="A14492">
            <v>75656</v>
          </cell>
          <cell r="B14492" t="str">
            <v>Ameritas D&amp;V After 7-17-24</v>
          </cell>
        </row>
        <row r="14493">
          <cell r="A14493">
            <v>75657</v>
          </cell>
          <cell r="B14493" t="str">
            <v>Ameritas D&amp;V After 7-17-24</v>
          </cell>
        </row>
        <row r="14494">
          <cell r="A14494">
            <v>75712</v>
          </cell>
          <cell r="B14494" t="str">
            <v>Ameritas D&amp;V After 7-17-24</v>
          </cell>
        </row>
        <row r="14495">
          <cell r="A14495">
            <v>75741</v>
          </cell>
          <cell r="B14495" t="str">
            <v>Ameritas D&amp;V After 7-17-24</v>
          </cell>
        </row>
        <row r="14496">
          <cell r="A14496">
            <v>75742</v>
          </cell>
          <cell r="B14496" t="str">
            <v>Ameritas D&amp;V After 7-17-24</v>
          </cell>
        </row>
        <row r="14497">
          <cell r="A14497">
            <v>75890</v>
          </cell>
          <cell r="B14497" t="str">
            <v>Ameritas D&amp;V After 7-17-24</v>
          </cell>
        </row>
        <row r="14498">
          <cell r="A14498">
            <v>75891</v>
          </cell>
          <cell r="B14498" t="str">
            <v>Ameritas D&amp;V After 7-17-24</v>
          </cell>
        </row>
        <row r="14499">
          <cell r="A14499">
            <v>76097</v>
          </cell>
          <cell r="B14499" t="str">
            <v>Ameritas D&amp;V After 7-17-24</v>
          </cell>
        </row>
        <row r="14500">
          <cell r="A14500">
            <v>76230</v>
          </cell>
          <cell r="B14500" t="str">
            <v>Ameritas D&amp;V After 7-17-24</v>
          </cell>
        </row>
        <row r="14501">
          <cell r="A14501">
            <v>76231</v>
          </cell>
          <cell r="B14501" t="str">
            <v>Ameritas D&amp;V After 7-17-24</v>
          </cell>
        </row>
        <row r="14502">
          <cell r="A14502">
            <v>7637</v>
          </cell>
          <cell r="B14502" t="str">
            <v>Ameritas D&amp;V After 7-17-24</v>
          </cell>
        </row>
        <row r="14503">
          <cell r="A14503">
            <v>76398</v>
          </cell>
          <cell r="B14503" t="str">
            <v>Ameritas D&amp;V After 7-17-24</v>
          </cell>
        </row>
        <row r="14504">
          <cell r="A14504">
            <v>76490</v>
          </cell>
          <cell r="B14504" t="str">
            <v>Ameritas D&amp;V After 7-17-24</v>
          </cell>
        </row>
        <row r="14505">
          <cell r="A14505">
            <v>7656</v>
          </cell>
          <cell r="B14505" t="str">
            <v>Ameritas D&amp;V After 7-17-24</v>
          </cell>
        </row>
        <row r="14506">
          <cell r="A14506">
            <v>76561</v>
          </cell>
          <cell r="B14506" t="str">
            <v>Ameritas D&amp;V After 7-17-24</v>
          </cell>
        </row>
        <row r="14507">
          <cell r="A14507">
            <v>76664</v>
          </cell>
          <cell r="B14507" t="str">
            <v>Ameritas D&amp;V After 7-17-24</v>
          </cell>
        </row>
        <row r="14508">
          <cell r="A14508">
            <v>76767</v>
          </cell>
          <cell r="B14508" t="str">
            <v>Ameritas D&amp;V After 7-17-24</v>
          </cell>
        </row>
        <row r="14509">
          <cell r="A14509">
            <v>76768</v>
          </cell>
          <cell r="B14509" t="str">
            <v>Ameritas D&amp;V After 7-17-24</v>
          </cell>
        </row>
        <row r="14510">
          <cell r="A14510">
            <v>76785</v>
          </cell>
          <cell r="B14510" t="str">
            <v>Ameritas D&amp;V After 7-17-24</v>
          </cell>
        </row>
        <row r="14511">
          <cell r="A14511">
            <v>76805</v>
          </cell>
          <cell r="B14511" t="str">
            <v>Ameritas D&amp;V After 7-17-24</v>
          </cell>
        </row>
        <row r="14512">
          <cell r="A14512">
            <v>769</v>
          </cell>
          <cell r="B14512" t="str">
            <v>Ameritas D&amp;V After 7-17-24</v>
          </cell>
        </row>
        <row r="14513">
          <cell r="A14513">
            <v>7694</v>
          </cell>
          <cell r="B14513" t="str">
            <v>Ameritas D&amp;V After 7-17-24</v>
          </cell>
        </row>
        <row r="14514">
          <cell r="A14514">
            <v>76942</v>
          </cell>
          <cell r="B14514" t="str">
            <v>Ameritas D&amp;V After 7-17-24</v>
          </cell>
        </row>
        <row r="14515">
          <cell r="A14515">
            <v>76943</v>
          </cell>
          <cell r="B14515" t="str">
            <v>Ameritas D&amp;V After 7-17-24</v>
          </cell>
        </row>
        <row r="14516">
          <cell r="A14516">
            <v>7695</v>
          </cell>
          <cell r="B14516" t="str">
            <v>Ameritas D&amp;V After 7-17-24</v>
          </cell>
        </row>
        <row r="14517">
          <cell r="A14517">
            <v>77013</v>
          </cell>
          <cell r="B14517" t="str">
            <v>Ameritas D&amp;V After 7-17-24</v>
          </cell>
        </row>
        <row r="14518">
          <cell r="A14518">
            <v>77014</v>
          </cell>
          <cell r="B14518" t="str">
            <v>Ameritas D&amp;V After 7-17-24</v>
          </cell>
        </row>
        <row r="14519">
          <cell r="A14519">
            <v>77063</v>
          </cell>
          <cell r="B14519" t="str">
            <v>Ameritas D&amp;V After 7-17-24</v>
          </cell>
        </row>
        <row r="14520">
          <cell r="A14520">
            <v>77192</v>
          </cell>
          <cell r="B14520" t="str">
            <v>Ameritas D&amp;V After 7-17-24</v>
          </cell>
        </row>
        <row r="14521">
          <cell r="A14521">
            <v>77268</v>
          </cell>
          <cell r="B14521" t="str">
            <v>Ameritas D&amp;V After 7-17-24</v>
          </cell>
        </row>
        <row r="14522">
          <cell r="A14522">
            <v>77351</v>
          </cell>
          <cell r="B14522" t="str">
            <v>Ameritas D&amp;V After 7-17-24</v>
          </cell>
        </row>
        <row r="14523">
          <cell r="A14523">
            <v>77536</v>
          </cell>
          <cell r="B14523" t="str">
            <v>Ameritas D&amp;V After 7-17-24</v>
          </cell>
        </row>
        <row r="14524">
          <cell r="A14524">
            <v>77591</v>
          </cell>
          <cell r="B14524" t="str">
            <v>Ameritas D&amp;V After 7-17-24</v>
          </cell>
        </row>
        <row r="14525">
          <cell r="A14525">
            <v>77592</v>
          </cell>
          <cell r="B14525" t="str">
            <v>Ameritas D&amp;V After 7-17-24</v>
          </cell>
        </row>
        <row r="14526">
          <cell r="A14526">
            <v>77786</v>
          </cell>
          <cell r="B14526" t="str">
            <v>Ameritas D&amp;V After 7-17-24</v>
          </cell>
        </row>
        <row r="14527">
          <cell r="A14527">
            <v>77787</v>
          </cell>
          <cell r="B14527" t="str">
            <v>Ameritas D&amp;V After 7-17-24</v>
          </cell>
        </row>
        <row r="14528">
          <cell r="A14528">
            <v>77815</v>
          </cell>
          <cell r="B14528" t="str">
            <v>Ameritas D&amp;V After 7-17-24</v>
          </cell>
        </row>
        <row r="14529">
          <cell r="A14529">
            <v>77816</v>
          </cell>
          <cell r="B14529" t="str">
            <v>Ameritas D&amp;V After 7-17-24</v>
          </cell>
        </row>
        <row r="14530">
          <cell r="A14530">
            <v>77977</v>
          </cell>
          <cell r="B14530" t="str">
            <v>Ameritas D&amp;V After 7-17-24</v>
          </cell>
        </row>
        <row r="14531">
          <cell r="A14531">
            <v>77978</v>
          </cell>
          <cell r="B14531" t="str">
            <v>Ameritas D&amp;V After 7-17-24</v>
          </cell>
        </row>
        <row r="14532">
          <cell r="A14532">
            <v>7808</v>
          </cell>
          <cell r="B14532" t="str">
            <v>Ameritas D&amp;V After 7-17-24</v>
          </cell>
        </row>
        <row r="14533">
          <cell r="A14533">
            <v>7809</v>
          </cell>
          <cell r="B14533" t="str">
            <v>Ameritas D&amp;V After 7-17-24</v>
          </cell>
        </row>
        <row r="14534">
          <cell r="A14534">
            <v>78124</v>
          </cell>
          <cell r="B14534" t="str">
            <v>Ameritas D&amp;V After 7-17-24</v>
          </cell>
        </row>
        <row r="14535">
          <cell r="A14535">
            <v>78173</v>
          </cell>
          <cell r="B14535" t="str">
            <v>Ameritas D&amp;V After 7-17-24</v>
          </cell>
        </row>
        <row r="14536">
          <cell r="A14536">
            <v>78174</v>
          </cell>
          <cell r="B14536" t="str">
            <v>Ameritas D&amp;V After 7-17-24</v>
          </cell>
        </row>
        <row r="14537">
          <cell r="A14537">
            <v>78186</v>
          </cell>
          <cell r="B14537" t="str">
            <v>Ameritas D&amp;V After 7-17-24</v>
          </cell>
        </row>
        <row r="14538">
          <cell r="A14538">
            <v>78187</v>
          </cell>
          <cell r="B14538" t="str">
            <v>Ameritas D&amp;V After 7-17-24</v>
          </cell>
        </row>
        <row r="14539">
          <cell r="A14539">
            <v>78196</v>
          </cell>
          <cell r="B14539" t="str">
            <v>Ameritas D&amp;V After 7-17-24</v>
          </cell>
        </row>
        <row r="14540">
          <cell r="A14540">
            <v>78227</v>
          </cell>
          <cell r="B14540" t="str">
            <v>Ameritas D&amp;V After 7-17-24</v>
          </cell>
        </row>
        <row r="14541">
          <cell r="A14541">
            <v>78244</v>
          </cell>
          <cell r="B14541" t="str">
            <v>Ameritas D&amp;V After 7-17-24</v>
          </cell>
        </row>
        <row r="14542">
          <cell r="A14542">
            <v>78245</v>
          </cell>
          <cell r="B14542" t="str">
            <v>Ameritas D&amp;V After 7-17-24</v>
          </cell>
        </row>
        <row r="14543">
          <cell r="A14543">
            <v>78252</v>
          </cell>
          <cell r="B14543" t="str">
            <v>Ameritas D&amp;V After 7-17-24</v>
          </cell>
        </row>
        <row r="14544">
          <cell r="A14544">
            <v>78379</v>
          </cell>
          <cell r="B14544" t="str">
            <v>Ameritas D&amp;V After 7-17-24</v>
          </cell>
        </row>
        <row r="14545">
          <cell r="A14545">
            <v>78393</v>
          </cell>
          <cell r="B14545" t="str">
            <v>Ameritas D&amp;V After 7-17-24</v>
          </cell>
        </row>
        <row r="14546">
          <cell r="A14546">
            <v>78461</v>
          </cell>
          <cell r="B14546" t="str">
            <v>Ameritas D&amp;V After 7-17-24</v>
          </cell>
        </row>
        <row r="14547">
          <cell r="A14547">
            <v>78462</v>
          </cell>
          <cell r="B14547" t="str">
            <v>Ameritas D&amp;V After 7-17-24</v>
          </cell>
        </row>
        <row r="14548">
          <cell r="A14548">
            <v>78686</v>
          </cell>
          <cell r="B14548" t="str">
            <v>Ameritas D&amp;V After 7-17-24</v>
          </cell>
        </row>
        <row r="14549">
          <cell r="A14549">
            <v>78687</v>
          </cell>
          <cell r="B14549" t="str">
            <v>Ameritas D&amp;V After 7-17-24</v>
          </cell>
        </row>
        <row r="14550">
          <cell r="A14550">
            <v>78896</v>
          </cell>
          <cell r="B14550" t="str">
            <v>Ameritas D&amp;V After 7-17-24</v>
          </cell>
        </row>
        <row r="14551">
          <cell r="A14551">
            <v>78902</v>
          </cell>
          <cell r="B14551" t="str">
            <v>Ameritas D&amp;V After 7-17-24</v>
          </cell>
        </row>
        <row r="14552">
          <cell r="A14552">
            <v>79072</v>
          </cell>
          <cell r="B14552" t="str">
            <v>Ameritas D&amp;V After 7-17-24</v>
          </cell>
        </row>
        <row r="14553">
          <cell r="A14553">
            <v>79133</v>
          </cell>
          <cell r="B14553" t="str">
            <v>Ameritas D&amp;V After 7-17-24</v>
          </cell>
        </row>
        <row r="14554">
          <cell r="A14554">
            <v>7930</v>
          </cell>
          <cell r="B14554" t="str">
            <v>Ameritas D&amp;V After 7-17-24</v>
          </cell>
        </row>
        <row r="14555">
          <cell r="A14555">
            <v>7931</v>
          </cell>
          <cell r="B14555" t="str">
            <v>Ameritas D&amp;V After 7-17-24</v>
          </cell>
        </row>
        <row r="14556">
          <cell r="A14556">
            <v>79345</v>
          </cell>
          <cell r="B14556" t="str">
            <v>Ameritas D&amp;V After 7-17-24</v>
          </cell>
        </row>
        <row r="14557">
          <cell r="A14557">
            <v>79448</v>
          </cell>
          <cell r="B14557" t="str">
            <v>Ameritas D&amp;V After 7-17-24</v>
          </cell>
        </row>
        <row r="14558">
          <cell r="A14558">
            <v>7951</v>
          </cell>
          <cell r="B14558" t="str">
            <v>Ameritas D&amp;V After 7-17-24</v>
          </cell>
        </row>
        <row r="14559">
          <cell r="A14559">
            <v>79657</v>
          </cell>
          <cell r="B14559" t="str">
            <v>Ameritas D&amp;V After 7-17-24</v>
          </cell>
        </row>
        <row r="14560">
          <cell r="A14560">
            <v>79821</v>
          </cell>
          <cell r="B14560" t="str">
            <v>Ameritas D&amp;V After 7-17-24</v>
          </cell>
        </row>
        <row r="14561">
          <cell r="A14561">
            <v>79822</v>
          </cell>
          <cell r="B14561" t="str">
            <v>Ameritas D&amp;V After 7-17-24</v>
          </cell>
        </row>
        <row r="14562">
          <cell r="A14562">
            <v>79835</v>
          </cell>
          <cell r="B14562" t="str">
            <v>Ameritas D&amp;V After 7-17-24</v>
          </cell>
        </row>
        <row r="14563">
          <cell r="A14563">
            <v>79854</v>
          </cell>
          <cell r="B14563" t="str">
            <v>Ameritas D&amp;V After 7-17-24</v>
          </cell>
        </row>
        <row r="14564">
          <cell r="A14564">
            <v>79877</v>
          </cell>
          <cell r="B14564" t="str">
            <v>Ameritas D&amp;V After 7-17-24</v>
          </cell>
        </row>
        <row r="14565">
          <cell r="A14565">
            <v>79896</v>
          </cell>
          <cell r="B14565" t="str">
            <v>Ameritas D&amp;V After 7-17-24</v>
          </cell>
        </row>
        <row r="14566">
          <cell r="A14566">
            <v>79957</v>
          </cell>
          <cell r="B14566" t="str">
            <v>Ameritas D&amp;V After 7-17-24</v>
          </cell>
        </row>
        <row r="14567">
          <cell r="A14567">
            <v>79982</v>
          </cell>
          <cell r="B14567" t="str">
            <v>Ameritas D&amp;V After 7-17-24</v>
          </cell>
        </row>
        <row r="14568">
          <cell r="A14568">
            <v>80108</v>
          </cell>
          <cell r="B14568" t="str">
            <v>Ameritas D&amp;V After 7-17-24</v>
          </cell>
        </row>
        <row r="14569">
          <cell r="A14569">
            <v>80109</v>
          </cell>
          <cell r="B14569" t="str">
            <v>Ameritas D&amp;V After 7-17-24</v>
          </cell>
        </row>
        <row r="14570">
          <cell r="A14570">
            <v>8011</v>
          </cell>
          <cell r="B14570" t="str">
            <v>Ameritas D&amp;V After 7-17-24</v>
          </cell>
        </row>
        <row r="14571">
          <cell r="A14571">
            <v>80197</v>
          </cell>
          <cell r="B14571" t="str">
            <v>Ameritas D&amp;V After 7-17-24</v>
          </cell>
        </row>
        <row r="14572">
          <cell r="A14572">
            <v>80198</v>
          </cell>
          <cell r="B14572" t="str">
            <v>Ameritas D&amp;V After 7-17-24</v>
          </cell>
        </row>
        <row r="14573">
          <cell r="A14573">
            <v>80321</v>
          </cell>
          <cell r="B14573" t="str">
            <v>Ameritas D&amp;V After 7-17-24</v>
          </cell>
        </row>
        <row r="14574">
          <cell r="A14574">
            <v>80619</v>
          </cell>
          <cell r="B14574" t="str">
            <v>Ameritas D&amp;V After 7-17-24</v>
          </cell>
        </row>
        <row r="14575">
          <cell r="A14575">
            <v>8075</v>
          </cell>
          <cell r="B14575" t="str">
            <v>Ameritas D&amp;V After 7-17-24</v>
          </cell>
        </row>
        <row r="14576">
          <cell r="A14576">
            <v>8076</v>
          </cell>
          <cell r="B14576" t="str">
            <v>Ameritas D&amp;V After 7-17-24</v>
          </cell>
        </row>
        <row r="14577">
          <cell r="A14577">
            <v>80836</v>
          </cell>
          <cell r="B14577" t="str">
            <v>Ameritas D&amp;V After 7-17-24</v>
          </cell>
        </row>
        <row r="14578">
          <cell r="A14578">
            <v>80872</v>
          </cell>
          <cell r="B14578" t="str">
            <v>Ameritas D&amp;V After 7-17-24</v>
          </cell>
        </row>
        <row r="14579">
          <cell r="A14579">
            <v>80962</v>
          </cell>
          <cell r="B14579" t="str">
            <v>Ameritas D&amp;V After 7-17-24</v>
          </cell>
        </row>
        <row r="14580">
          <cell r="A14580">
            <v>80969</v>
          </cell>
          <cell r="B14580" t="str">
            <v>Ameritas D&amp;V After 7-17-24</v>
          </cell>
        </row>
        <row r="14581">
          <cell r="A14581">
            <v>80980</v>
          </cell>
          <cell r="B14581" t="str">
            <v>Ameritas D&amp;V After 7-17-24</v>
          </cell>
        </row>
        <row r="14582">
          <cell r="A14582">
            <v>80982</v>
          </cell>
          <cell r="B14582" t="str">
            <v>Ameritas D&amp;V After 7-17-24</v>
          </cell>
        </row>
        <row r="14583">
          <cell r="A14583">
            <v>80983</v>
          </cell>
          <cell r="B14583" t="str">
            <v>Ameritas D&amp;V After 7-17-24</v>
          </cell>
        </row>
        <row r="14584">
          <cell r="A14584">
            <v>81000</v>
          </cell>
          <cell r="B14584" t="str">
            <v>Ameritas D&amp;V After 7-17-24</v>
          </cell>
        </row>
        <row r="14585">
          <cell r="A14585">
            <v>81080</v>
          </cell>
          <cell r="B14585" t="str">
            <v>Ameritas D&amp;V After 7-17-24</v>
          </cell>
        </row>
        <row r="14586">
          <cell r="A14586">
            <v>81081</v>
          </cell>
          <cell r="B14586" t="str">
            <v>Ameritas D&amp;V After 7-17-24</v>
          </cell>
        </row>
        <row r="14587">
          <cell r="A14587">
            <v>81134</v>
          </cell>
          <cell r="B14587" t="str">
            <v>Ameritas D&amp;V After 7-17-24</v>
          </cell>
        </row>
        <row r="14588">
          <cell r="A14588">
            <v>8116</v>
          </cell>
          <cell r="B14588" t="str">
            <v>Ameritas D&amp;V After 7-17-24</v>
          </cell>
        </row>
        <row r="14589">
          <cell r="A14589">
            <v>81218</v>
          </cell>
          <cell r="B14589" t="str">
            <v>Ameritas D&amp;V After 7-17-24</v>
          </cell>
        </row>
        <row r="14590">
          <cell r="A14590">
            <v>81228</v>
          </cell>
          <cell r="B14590" t="str">
            <v>Ameritas D&amp;V After 7-17-24</v>
          </cell>
        </row>
        <row r="14591">
          <cell r="A14591">
            <v>81260</v>
          </cell>
          <cell r="B14591" t="str">
            <v>Ameritas D&amp;V After 7-17-24</v>
          </cell>
        </row>
        <row r="14592">
          <cell r="A14592">
            <v>8129</v>
          </cell>
          <cell r="B14592" t="str">
            <v>Ameritas D&amp;V After 7-17-24</v>
          </cell>
        </row>
        <row r="14593">
          <cell r="A14593">
            <v>81317</v>
          </cell>
          <cell r="B14593" t="str">
            <v>Ameritas D&amp;V After 7-17-24</v>
          </cell>
        </row>
        <row r="14594">
          <cell r="A14594">
            <v>81351</v>
          </cell>
          <cell r="B14594" t="str">
            <v>Ameritas D&amp;V After 7-17-24</v>
          </cell>
        </row>
        <row r="14595">
          <cell r="A14595">
            <v>81352</v>
          </cell>
          <cell r="B14595" t="str">
            <v>Ameritas D&amp;V After 7-17-24</v>
          </cell>
        </row>
        <row r="14596">
          <cell r="A14596">
            <v>81545</v>
          </cell>
          <cell r="B14596" t="str">
            <v>Ameritas D&amp;V After 7-17-24</v>
          </cell>
        </row>
        <row r="14597">
          <cell r="A14597">
            <v>81670</v>
          </cell>
          <cell r="B14597" t="str">
            <v>Ameritas D&amp;V After 7-17-24</v>
          </cell>
        </row>
        <row r="14598">
          <cell r="A14598" t="str">
            <v>81670-RCND</v>
          </cell>
          <cell r="B14598" t="str">
            <v>Ameritas D&amp;V After 7-17-24</v>
          </cell>
        </row>
        <row r="14599">
          <cell r="A14599">
            <v>81860</v>
          </cell>
          <cell r="B14599" t="str">
            <v>Ameritas D&amp;V After 7-17-24</v>
          </cell>
        </row>
        <row r="14600">
          <cell r="A14600">
            <v>81874</v>
          </cell>
          <cell r="B14600" t="str">
            <v>Ameritas D&amp;V After 7-17-24</v>
          </cell>
        </row>
        <row r="14601">
          <cell r="A14601">
            <v>81885</v>
          </cell>
          <cell r="B14601" t="str">
            <v>Ameritas D&amp;V After 7-17-24</v>
          </cell>
        </row>
        <row r="14602">
          <cell r="A14602">
            <v>81886</v>
          </cell>
          <cell r="B14602" t="str">
            <v>Ameritas D&amp;V After 7-17-24</v>
          </cell>
        </row>
        <row r="14603">
          <cell r="A14603">
            <v>819</v>
          </cell>
          <cell r="B14603" t="str">
            <v>Ameritas D&amp;V After 7-17-24</v>
          </cell>
        </row>
        <row r="14604">
          <cell r="A14604">
            <v>81908</v>
          </cell>
          <cell r="B14604" t="str">
            <v>Ameritas D&amp;V After 7-17-24</v>
          </cell>
        </row>
        <row r="14605">
          <cell r="A14605">
            <v>81939</v>
          </cell>
          <cell r="B14605" t="str">
            <v>Ameritas D&amp;V After 7-17-24</v>
          </cell>
        </row>
        <row r="14606">
          <cell r="A14606">
            <v>81959</v>
          </cell>
          <cell r="B14606" t="str">
            <v>Ameritas D&amp;V After 7-17-24</v>
          </cell>
        </row>
        <row r="14607">
          <cell r="A14607">
            <v>81991</v>
          </cell>
          <cell r="B14607" t="str">
            <v>Ameritas D&amp;V After 7-17-24</v>
          </cell>
        </row>
        <row r="14608">
          <cell r="A14608">
            <v>81993</v>
          </cell>
          <cell r="B14608" t="str">
            <v>Ameritas D&amp;V After 7-17-24</v>
          </cell>
        </row>
        <row r="14609">
          <cell r="A14609">
            <v>81994</v>
          </cell>
          <cell r="B14609" t="str">
            <v>Ameritas D&amp;V After 7-17-24</v>
          </cell>
        </row>
        <row r="14610">
          <cell r="A14610">
            <v>82191</v>
          </cell>
          <cell r="B14610" t="str">
            <v>Ameritas D&amp;V After 7-17-24</v>
          </cell>
        </row>
        <row r="14611">
          <cell r="A14611">
            <v>82216</v>
          </cell>
          <cell r="B14611" t="str">
            <v>Ameritas D&amp;V After 7-17-24</v>
          </cell>
        </row>
        <row r="14612">
          <cell r="A14612">
            <v>82229</v>
          </cell>
          <cell r="B14612" t="str">
            <v>Ameritas D&amp;V After 7-17-24</v>
          </cell>
        </row>
        <row r="14613">
          <cell r="A14613">
            <v>82233</v>
          </cell>
          <cell r="B14613" t="str">
            <v>Ameritas D&amp;V After 7-17-24</v>
          </cell>
        </row>
        <row r="14614">
          <cell r="A14614">
            <v>82234</v>
          </cell>
          <cell r="B14614" t="str">
            <v>Ameritas D&amp;V After 7-17-24</v>
          </cell>
        </row>
        <row r="14615">
          <cell r="A14615">
            <v>82409</v>
          </cell>
          <cell r="B14615" t="str">
            <v>Ameritas D&amp;V After 7-17-24</v>
          </cell>
        </row>
        <row r="14616">
          <cell r="A14616">
            <v>82542</v>
          </cell>
          <cell r="B14616" t="str">
            <v>Ameritas D&amp;V After 7-17-24</v>
          </cell>
        </row>
        <row r="14617">
          <cell r="A14617">
            <v>82549</v>
          </cell>
          <cell r="B14617" t="str">
            <v>Ameritas D&amp;V After 7-17-24</v>
          </cell>
        </row>
        <row r="14618">
          <cell r="A14618">
            <v>82660</v>
          </cell>
          <cell r="B14618" t="str">
            <v>Ameritas D&amp;V After 7-17-24</v>
          </cell>
        </row>
        <row r="14619">
          <cell r="A14619">
            <v>82735</v>
          </cell>
          <cell r="B14619" t="str">
            <v>Ameritas D&amp;V After 7-17-24</v>
          </cell>
        </row>
        <row r="14620">
          <cell r="A14620">
            <v>82749</v>
          </cell>
          <cell r="B14620" t="str">
            <v>Ameritas D&amp;V After 7-17-24</v>
          </cell>
        </row>
        <row r="14621">
          <cell r="A14621">
            <v>82750</v>
          </cell>
          <cell r="B14621" t="str">
            <v>Ameritas D&amp;V After 7-17-24</v>
          </cell>
        </row>
        <row r="14622">
          <cell r="A14622">
            <v>82975</v>
          </cell>
          <cell r="B14622" t="str">
            <v>Ameritas D&amp;V After 7-17-24</v>
          </cell>
        </row>
        <row r="14623">
          <cell r="A14623">
            <v>83012</v>
          </cell>
          <cell r="B14623" t="str">
            <v>Ameritas D&amp;V After 7-17-24</v>
          </cell>
        </row>
        <row r="14624">
          <cell r="A14624">
            <v>83127</v>
          </cell>
          <cell r="B14624" t="str">
            <v>Ameritas D&amp;V After 7-17-24</v>
          </cell>
        </row>
        <row r="14625">
          <cell r="A14625">
            <v>83186</v>
          </cell>
          <cell r="B14625" t="str">
            <v>Ameritas D&amp;V After 7-17-24</v>
          </cell>
        </row>
        <row r="14626">
          <cell r="A14626">
            <v>8320</v>
          </cell>
          <cell r="B14626" t="str">
            <v>Ameritas D&amp;V After 7-17-24</v>
          </cell>
        </row>
        <row r="14627">
          <cell r="A14627">
            <v>8321</v>
          </cell>
          <cell r="B14627" t="str">
            <v>Ameritas D&amp;V After 7-17-24</v>
          </cell>
        </row>
        <row r="14628">
          <cell r="A14628">
            <v>83585</v>
          </cell>
          <cell r="B14628" t="str">
            <v>Ameritas D&amp;V After 7-17-24</v>
          </cell>
        </row>
        <row r="14629">
          <cell r="A14629">
            <v>83650</v>
          </cell>
          <cell r="B14629" t="str">
            <v>Ameritas D&amp;V After 7-17-24</v>
          </cell>
        </row>
        <row r="14630">
          <cell r="A14630">
            <v>83651</v>
          </cell>
          <cell r="B14630" t="str">
            <v>Ameritas D&amp;V After 7-17-24</v>
          </cell>
        </row>
        <row r="14631">
          <cell r="A14631">
            <v>83733</v>
          </cell>
          <cell r="B14631" t="str">
            <v>Ameritas D&amp;V After 7-17-24</v>
          </cell>
        </row>
        <row r="14632">
          <cell r="A14632">
            <v>83734</v>
          </cell>
          <cell r="B14632" t="str">
            <v>Ameritas D&amp;V After 7-17-24</v>
          </cell>
        </row>
        <row r="14633">
          <cell r="A14633">
            <v>83744</v>
          </cell>
          <cell r="B14633" t="str">
            <v>Ameritas D&amp;V After 7-17-24</v>
          </cell>
        </row>
        <row r="14634">
          <cell r="A14634">
            <v>83798</v>
          </cell>
          <cell r="B14634" t="str">
            <v>Ameritas D&amp;V After 7-17-24</v>
          </cell>
        </row>
        <row r="14635">
          <cell r="A14635">
            <v>83799</v>
          </cell>
          <cell r="B14635" t="str">
            <v>Ameritas D&amp;V After 7-17-24</v>
          </cell>
        </row>
        <row r="14636">
          <cell r="A14636">
            <v>83911</v>
          </cell>
          <cell r="B14636" t="str">
            <v>Ameritas D&amp;V After 7-17-24</v>
          </cell>
        </row>
        <row r="14637">
          <cell r="A14637">
            <v>83912</v>
          </cell>
          <cell r="B14637" t="str">
            <v>Ameritas D&amp;V After 7-17-24</v>
          </cell>
        </row>
        <row r="14638">
          <cell r="A14638">
            <v>83921</v>
          </cell>
          <cell r="B14638" t="str">
            <v>Ameritas D&amp;V After 7-17-24</v>
          </cell>
        </row>
        <row r="14639">
          <cell r="A14639">
            <v>84039</v>
          </cell>
          <cell r="B14639" t="str">
            <v>Ameritas D&amp;V After 7-17-24</v>
          </cell>
        </row>
        <row r="14640">
          <cell r="A14640">
            <v>84084</v>
          </cell>
          <cell r="B14640" t="str">
            <v>Ameritas D&amp;V After 7-17-24</v>
          </cell>
        </row>
        <row r="14641">
          <cell r="A14641">
            <v>84085</v>
          </cell>
          <cell r="B14641" t="str">
            <v>Ameritas D&amp;V After 7-17-24</v>
          </cell>
        </row>
        <row r="14642">
          <cell r="A14642">
            <v>84151</v>
          </cell>
          <cell r="B14642" t="str">
            <v>Ameritas D&amp;V After 7-17-24</v>
          </cell>
        </row>
        <row r="14643">
          <cell r="A14643">
            <v>84152</v>
          </cell>
          <cell r="B14643" t="str">
            <v>Ameritas D&amp;V After 7-17-24</v>
          </cell>
        </row>
        <row r="14644">
          <cell r="A14644">
            <v>84168</v>
          </cell>
          <cell r="B14644" t="str">
            <v>Ameritas D&amp;V After 7-17-24</v>
          </cell>
        </row>
        <row r="14645">
          <cell r="A14645">
            <v>84169</v>
          </cell>
          <cell r="B14645" t="str">
            <v>Ameritas D&amp;V After 7-17-24</v>
          </cell>
        </row>
        <row r="14646">
          <cell r="A14646">
            <v>84197</v>
          </cell>
          <cell r="B14646" t="str">
            <v>Ameritas D&amp;V After 7-17-24</v>
          </cell>
        </row>
        <row r="14647">
          <cell r="A14647">
            <v>84198</v>
          </cell>
          <cell r="B14647" t="str">
            <v>Ameritas D&amp;V After 7-17-24</v>
          </cell>
        </row>
        <row r="14648">
          <cell r="A14648">
            <v>84247</v>
          </cell>
          <cell r="B14648" t="str">
            <v>Ameritas D&amp;V After 7-17-24</v>
          </cell>
        </row>
        <row r="14649">
          <cell r="A14649">
            <v>84248</v>
          </cell>
          <cell r="B14649" t="str">
            <v>Ameritas D&amp;V After 7-17-24</v>
          </cell>
        </row>
        <row r="14650">
          <cell r="A14650">
            <v>84359</v>
          </cell>
          <cell r="B14650" t="str">
            <v>Ameritas D&amp;V After 7-17-24</v>
          </cell>
        </row>
        <row r="14651">
          <cell r="A14651">
            <v>84469</v>
          </cell>
          <cell r="B14651" t="str">
            <v>Ameritas D&amp;V After 7-17-24</v>
          </cell>
        </row>
        <row r="14652">
          <cell r="A14652">
            <v>84489</v>
          </cell>
          <cell r="B14652" t="str">
            <v>Ameritas D&amp;V After 7-17-24</v>
          </cell>
        </row>
        <row r="14653">
          <cell r="A14653">
            <v>84590</v>
          </cell>
          <cell r="B14653" t="str">
            <v>Ameritas D&amp;V After 7-17-24</v>
          </cell>
        </row>
        <row r="14654">
          <cell r="A14654">
            <v>84607</v>
          </cell>
          <cell r="B14654" t="str">
            <v>Ameritas D&amp;V After 7-17-24</v>
          </cell>
        </row>
        <row r="14655">
          <cell r="A14655">
            <v>84621</v>
          </cell>
          <cell r="B14655" t="str">
            <v>Ameritas D&amp;V After 7-17-24</v>
          </cell>
        </row>
        <row r="14656">
          <cell r="A14656">
            <v>84712</v>
          </cell>
          <cell r="B14656" t="str">
            <v>Ameritas D&amp;V After 7-17-24</v>
          </cell>
        </row>
        <row r="14657">
          <cell r="A14657">
            <v>84713</v>
          </cell>
          <cell r="B14657" t="str">
            <v>Ameritas D&amp;V After 7-17-24</v>
          </cell>
        </row>
        <row r="14658">
          <cell r="A14658">
            <v>84770</v>
          </cell>
          <cell r="B14658" t="str">
            <v>Ameritas D&amp;V After 7-17-24</v>
          </cell>
        </row>
        <row r="14659">
          <cell r="A14659">
            <v>84809</v>
          </cell>
          <cell r="B14659" t="str">
            <v>Ameritas D&amp;V After 7-17-24</v>
          </cell>
        </row>
        <row r="14660">
          <cell r="A14660">
            <v>84810</v>
          </cell>
          <cell r="B14660" t="str">
            <v>Ameritas D&amp;V After 7-17-24</v>
          </cell>
        </row>
        <row r="14661">
          <cell r="A14661">
            <v>84866</v>
          </cell>
          <cell r="B14661" t="str">
            <v>Ameritas D&amp;V After 7-17-24</v>
          </cell>
        </row>
        <row r="14662">
          <cell r="A14662">
            <v>84984</v>
          </cell>
          <cell r="B14662" t="str">
            <v>Ameritas D&amp;V After 7-17-24</v>
          </cell>
        </row>
        <row r="14663">
          <cell r="A14663">
            <v>8505</v>
          </cell>
          <cell r="B14663" t="str">
            <v>Ameritas D&amp;V After 7-17-24</v>
          </cell>
        </row>
        <row r="14664">
          <cell r="A14664">
            <v>85367</v>
          </cell>
          <cell r="B14664" t="str">
            <v>Ameritas D&amp;V After 7-17-24</v>
          </cell>
        </row>
        <row r="14665">
          <cell r="A14665">
            <v>85368</v>
          </cell>
          <cell r="B14665" t="str">
            <v>Ameritas D&amp;V After 7-17-24</v>
          </cell>
        </row>
        <row r="14666">
          <cell r="A14666">
            <v>85494</v>
          </cell>
          <cell r="B14666" t="str">
            <v>Ameritas D&amp;V After 7-17-24</v>
          </cell>
        </row>
        <row r="14667">
          <cell r="A14667">
            <v>85495</v>
          </cell>
          <cell r="B14667" t="str">
            <v>Ameritas D&amp;V After 7-17-24</v>
          </cell>
        </row>
        <row r="14668">
          <cell r="A14668">
            <v>85534</v>
          </cell>
          <cell r="B14668" t="str">
            <v>Ameritas D&amp;V After 7-17-24</v>
          </cell>
        </row>
        <row r="14669">
          <cell r="A14669">
            <v>85552</v>
          </cell>
          <cell r="B14669" t="str">
            <v>Ameritas D&amp;V After 7-17-24</v>
          </cell>
        </row>
        <row r="14670">
          <cell r="A14670">
            <v>8570</v>
          </cell>
          <cell r="B14670" t="str">
            <v>Ameritas D&amp;V After 7-17-24</v>
          </cell>
        </row>
        <row r="14671">
          <cell r="A14671">
            <v>85780</v>
          </cell>
          <cell r="B14671" t="str">
            <v>Ameritas D&amp;V After 7-17-24</v>
          </cell>
        </row>
        <row r="14672">
          <cell r="A14672">
            <v>85851</v>
          </cell>
          <cell r="B14672" t="str">
            <v>Ameritas D&amp;V After 7-17-24</v>
          </cell>
        </row>
        <row r="14673">
          <cell r="A14673">
            <v>85950</v>
          </cell>
          <cell r="B14673" t="str">
            <v>Ameritas D&amp;V After 7-17-24</v>
          </cell>
        </row>
        <row r="14674">
          <cell r="A14674">
            <v>85967</v>
          </cell>
          <cell r="B14674" t="str">
            <v>Ameritas D&amp;V After 7-17-24</v>
          </cell>
        </row>
        <row r="14675">
          <cell r="A14675">
            <v>86049</v>
          </cell>
          <cell r="B14675" t="str">
            <v>Ameritas D&amp;V After 7-17-24</v>
          </cell>
        </row>
        <row r="14676">
          <cell r="A14676">
            <v>86050</v>
          </cell>
          <cell r="B14676" t="str">
            <v>Ameritas D&amp;V After 7-17-24</v>
          </cell>
        </row>
        <row r="14677">
          <cell r="A14677">
            <v>86077</v>
          </cell>
          <cell r="B14677" t="str">
            <v>Ameritas D&amp;V After 7-17-24</v>
          </cell>
        </row>
        <row r="14678">
          <cell r="A14678">
            <v>86097</v>
          </cell>
          <cell r="B14678" t="str">
            <v>Ameritas D&amp;V After 7-17-24</v>
          </cell>
        </row>
        <row r="14679">
          <cell r="A14679">
            <v>86104</v>
          </cell>
          <cell r="B14679" t="str">
            <v>Ameritas D&amp;V After 7-17-24</v>
          </cell>
        </row>
        <row r="14680">
          <cell r="A14680">
            <v>86130</v>
          </cell>
          <cell r="B14680" t="str">
            <v>Ameritas D&amp;V After 7-17-24</v>
          </cell>
        </row>
        <row r="14681">
          <cell r="A14681">
            <v>86264</v>
          </cell>
          <cell r="B14681" t="str">
            <v>Ameritas D&amp;V After 7-17-24</v>
          </cell>
        </row>
        <row r="14682">
          <cell r="A14682">
            <v>86304</v>
          </cell>
          <cell r="B14682" t="str">
            <v>Ameritas D&amp;V After 7-17-24</v>
          </cell>
        </row>
        <row r="14683">
          <cell r="A14683">
            <v>86383</v>
          </cell>
          <cell r="B14683" t="str">
            <v>Ameritas D&amp;V After 7-17-24</v>
          </cell>
        </row>
        <row r="14684">
          <cell r="A14684">
            <v>86397</v>
          </cell>
          <cell r="B14684" t="str">
            <v>Ameritas D&amp;V After 7-17-24</v>
          </cell>
        </row>
        <row r="14685">
          <cell r="A14685">
            <v>86466</v>
          </cell>
          <cell r="B14685" t="str">
            <v>Ameritas D&amp;V After 7-17-24</v>
          </cell>
        </row>
        <row r="14686">
          <cell r="A14686">
            <v>86467</v>
          </cell>
          <cell r="B14686" t="str">
            <v>Ameritas D&amp;V After 7-17-24</v>
          </cell>
        </row>
        <row r="14687">
          <cell r="A14687">
            <v>86468</v>
          </cell>
          <cell r="B14687" t="str">
            <v>Ameritas D&amp;V After 7-17-24</v>
          </cell>
        </row>
        <row r="14688">
          <cell r="A14688">
            <v>86535</v>
          </cell>
          <cell r="B14688" t="str">
            <v>Ameritas D&amp;V After 7-17-24</v>
          </cell>
        </row>
        <row r="14689">
          <cell r="A14689">
            <v>86583</v>
          </cell>
          <cell r="B14689" t="str">
            <v>Ameritas D&amp;V After 7-17-24</v>
          </cell>
        </row>
        <row r="14690">
          <cell r="A14690">
            <v>86584</v>
          </cell>
          <cell r="B14690" t="str">
            <v>Ameritas D&amp;V After 7-17-24</v>
          </cell>
        </row>
        <row r="14691">
          <cell r="A14691">
            <v>86616</v>
          </cell>
          <cell r="B14691" t="str">
            <v>Ameritas D&amp;V After 7-17-24</v>
          </cell>
        </row>
        <row r="14692">
          <cell r="A14692">
            <v>86617</v>
          </cell>
          <cell r="B14692" t="str">
            <v>Ameritas D&amp;V After 7-17-24</v>
          </cell>
        </row>
        <row r="14693">
          <cell r="A14693">
            <v>86654</v>
          </cell>
          <cell r="B14693" t="str">
            <v>Ameritas D&amp;V After 7-17-24</v>
          </cell>
        </row>
        <row r="14694">
          <cell r="A14694">
            <v>86683</v>
          </cell>
          <cell r="B14694" t="str">
            <v>Ameritas D&amp;V After 7-17-24</v>
          </cell>
        </row>
        <row r="14695">
          <cell r="A14695">
            <v>86721</v>
          </cell>
          <cell r="B14695" t="str">
            <v>Ameritas D&amp;V After 7-17-24</v>
          </cell>
        </row>
        <row r="14696">
          <cell r="A14696">
            <v>86722</v>
          </cell>
          <cell r="B14696" t="str">
            <v>Ameritas D&amp;V After 7-17-24</v>
          </cell>
        </row>
        <row r="14697">
          <cell r="A14697">
            <v>86748</v>
          </cell>
          <cell r="B14697" t="str">
            <v>Ameritas D&amp;V After 7-17-24</v>
          </cell>
        </row>
        <row r="14698">
          <cell r="A14698">
            <v>86773</v>
          </cell>
          <cell r="B14698" t="str">
            <v>Ameritas D&amp;V After 7-17-24</v>
          </cell>
        </row>
        <row r="14699">
          <cell r="A14699">
            <v>8678</v>
          </cell>
          <cell r="B14699" t="str">
            <v>Ameritas D&amp;V After 7-17-24</v>
          </cell>
        </row>
        <row r="14700">
          <cell r="A14700">
            <v>86786</v>
          </cell>
          <cell r="B14700" t="str">
            <v>Ameritas D&amp;V After 7-17-24</v>
          </cell>
        </row>
        <row r="14701">
          <cell r="A14701" t="str">
            <v>86805-RCND</v>
          </cell>
          <cell r="B14701" t="str">
            <v>Ameritas D&amp;V After 7-17-24</v>
          </cell>
        </row>
        <row r="14702">
          <cell r="A14702" t="str">
            <v>86806-RCND</v>
          </cell>
          <cell r="B14702" t="str">
            <v>Ameritas D&amp;V After 7-17-24</v>
          </cell>
        </row>
        <row r="14703">
          <cell r="A14703">
            <v>86821</v>
          </cell>
          <cell r="B14703" t="str">
            <v>Ameritas D&amp;V After 7-17-24</v>
          </cell>
        </row>
        <row r="14704">
          <cell r="A14704">
            <v>86918</v>
          </cell>
          <cell r="B14704" t="str">
            <v>Ameritas D&amp;V After 7-17-24</v>
          </cell>
        </row>
        <row r="14705">
          <cell r="A14705">
            <v>86919</v>
          </cell>
          <cell r="B14705" t="str">
            <v>Ameritas D&amp;V After 7-17-24</v>
          </cell>
        </row>
        <row r="14706">
          <cell r="A14706">
            <v>86942</v>
          </cell>
          <cell r="B14706" t="str">
            <v>Ameritas D&amp;V After 7-17-24</v>
          </cell>
        </row>
        <row r="14707">
          <cell r="A14707">
            <v>86960</v>
          </cell>
          <cell r="B14707" t="str">
            <v>Ameritas D&amp;V After 7-17-24</v>
          </cell>
        </row>
        <row r="14708">
          <cell r="A14708">
            <v>87005</v>
          </cell>
          <cell r="B14708" t="str">
            <v>Ameritas D&amp;V After 7-17-24</v>
          </cell>
        </row>
        <row r="14709">
          <cell r="A14709">
            <v>87075</v>
          </cell>
          <cell r="B14709" t="str">
            <v>Ameritas D&amp;V After 7-17-24</v>
          </cell>
        </row>
        <row r="14710">
          <cell r="A14710">
            <v>87076</v>
          </cell>
          <cell r="B14710" t="str">
            <v>Ameritas D&amp;V After 7-17-24</v>
          </cell>
        </row>
        <row r="14711">
          <cell r="A14711">
            <v>871</v>
          </cell>
          <cell r="B14711" t="str">
            <v>Ameritas D&amp;V After 7-17-24</v>
          </cell>
        </row>
        <row r="14712">
          <cell r="A14712">
            <v>87103</v>
          </cell>
          <cell r="B14712" t="str">
            <v>Ameritas D&amp;V After 7-17-24</v>
          </cell>
        </row>
        <row r="14713">
          <cell r="A14713">
            <v>8712</v>
          </cell>
          <cell r="B14713" t="str">
            <v>Ameritas D&amp;V After 7-17-24</v>
          </cell>
        </row>
        <row r="14714">
          <cell r="A14714">
            <v>872</v>
          </cell>
          <cell r="B14714" t="str">
            <v>Ameritas D&amp;V After 7-17-24</v>
          </cell>
        </row>
        <row r="14715">
          <cell r="A14715">
            <v>87239</v>
          </cell>
          <cell r="B14715" t="str">
            <v>Ameritas D&amp;V After 7-17-24</v>
          </cell>
        </row>
        <row r="14716">
          <cell r="A14716">
            <v>87267</v>
          </cell>
          <cell r="B14716" t="str">
            <v>Ameritas D&amp;V After 7-17-24</v>
          </cell>
        </row>
        <row r="14717">
          <cell r="A14717">
            <v>87329</v>
          </cell>
          <cell r="B14717" t="str">
            <v>Ameritas D&amp;V After 7-17-24</v>
          </cell>
        </row>
        <row r="14718">
          <cell r="A14718">
            <v>87397</v>
          </cell>
          <cell r="B14718" t="str">
            <v>Ameritas D&amp;V After 7-17-24</v>
          </cell>
        </row>
        <row r="14719">
          <cell r="A14719">
            <v>8746</v>
          </cell>
          <cell r="B14719" t="str">
            <v>Ameritas D&amp;V After 7-17-24</v>
          </cell>
        </row>
        <row r="14720">
          <cell r="A14720">
            <v>87478</v>
          </cell>
          <cell r="B14720" t="str">
            <v>Ameritas D&amp;V After 7-17-24</v>
          </cell>
        </row>
        <row r="14721">
          <cell r="A14721">
            <v>87479</v>
          </cell>
          <cell r="B14721" t="str">
            <v>Ameritas D&amp;V After 7-17-24</v>
          </cell>
        </row>
        <row r="14722">
          <cell r="A14722">
            <v>87499</v>
          </cell>
          <cell r="B14722" t="str">
            <v>Ameritas D&amp;V After 7-17-24</v>
          </cell>
        </row>
        <row r="14723">
          <cell r="A14723">
            <v>87547</v>
          </cell>
          <cell r="B14723" t="str">
            <v>Ameritas D&amp;V After 7-17-24</v>
          </cell>
        </row>
        <row r="14724">
          <cell r="A14724">
            <v>87554</v>
          </cell>
          <cell r="B14724" t="str">
            <v>Ameritas D&amp;V After 7-17-24</v>
          </cell>
        </row>
        <row r="14725">
          <cell r="A14725">
            <v>87555</v>
          </cell>
          <cell r="B14725" t="str">
            <v>Ameritas D&amp;V After 7-17-24</v>
          </cell>
        </row>
        <row r="14726">
          <cell r="A14726">
            <v>87733</v>
          </cell>
          <cell r="B14726" t="str">
            <v>Ameritas D&amp;V After 7-17-24</v>
          </cell>
        </row>
        <row r="14727">
          <cell r="A14727">
            <v>87815</v>
          </cell>
          <cell r="B14727" t="str">
            <v>Ameritas D&amp;V After 7-17-24</v>
          </cell>
        </row>
        <row r="14728">
          <cell r="A14728">
            <v>87860</v>
          </cell>
          <cell r="B14728" t="str">
            <v>Ameritas D&amp;V After 7-17-24</v>
          </cell>
        </row>
        <row r="14729">
          <cell r="A14729">
            <v>87951</v>
          </cell>
          <cell r="B14729" t="str">
            <v>Ameritas D&amp;V After 7-17-24</v>
          </cell>
        </row>
        <row r="14730">
          <cell r="A14730">
            <v>87987</v>
          </cell>
          <cell r="B14730" t="str">
            <v>Ameritas D&amp;V After 7-17-24</v>
          </cell>
        </row>
        <row r="14731">
          <cell r="A14731">
            <v>88021</v>
          </cell>
          <cell r="B14731" t="str">
            <v>Ameritas D&amp;V After 7-17-24</v>
          </cell>
        </row>
        <row r="14732">
          <cell r="A14732">
            <v>88022</v>
          </cell>
          <cell r="B14732" t="str">
            <v>Ameritas D&amp;V After 7-17-24</v>
          </cell>
        </row>
        <row r="14733">
          <cell r="A14733">
            <v>88130</v>
          </cell>
          <cell r="B14733" t="str">
            <v>Ameritas D&amp;V After 7-17-24</v>
          </cell>
        </row>
        <row r="14734">
          <cell r="A14734">
            <v>88234</v>
          </cell>
          <cell r="B14734" t="str">
            <v>Ameritas D&amp;V After 7-17-24</v>
          </cell>
        </row>
        <row r="14735">
          <cell r="A14735">
            <v>88254</v>
          </cell>
          <cell r="B14735" t="str">
            <v>Ameritas D&amp;V After 7-17-24</v>
          </cell>
        </row>
        <row r="14736">
          <cell r="A14736">
            <v>88255</v>
          </cell>
          <cell r="B14736" t="str">
            <v>Ameritas D&amp;V After 7-17-24</v>
          </cell>
        </row>
        <row r="14737">
          <cell r="A14737">
            <v>88347</v>
          </cell>
          <cell r="B14737" t="str">
            <v>Ameritas D&amp;V After 7-17-24</v>
          </cell>
        </row>
        <row r="14738">
          <cell r="A14738">
            <v>88370</v>
          </cell>
          <cell r="B14738" t="str">
            <v>Ameritas D&amp;V After 7-17-24</v>
          </cell>
        </row>
        <row r="14739">
          <cell r="A14739">
            <v>88372</v>
          </cell>
          <cell r="B14739" t="str">
            <v>Ameritas D&amp;V After 7-17-24</v>
          </cell>
        </row>
        <row r="14740">
          <cell r="A14740">
            <v>88427</v>
          </cell>
          <cell r="B14740" t="str">
            <v>Ameritas D&amp;V After 7-17-24</v>
          </cell>
        </row>
        <row r="14741">
          <cell r="A14741">
            <v>88489</v>
          </cell>
          <cell r="B14741" t="str">
            <v>Ameritas D&amp;V After 7-17-24</v>
          </cell>
        </row>
        <row r="14742">
          <cell r="A14742">
            <v>88523</v>
          </cell>
          <cell r="B14742" t="str">
            <v>Ameritas D&amp;V After 7-17-24</v>
          </cell>
        </row>
        <row r="14743">
          <cell r="A14743">
            <v>88629</v>
          </cell>
          <cell r="B14743" t="str">
            <v>Ameritas D&amp;V After 7-17-24</v>
          </cell>
        </row>
        <row r="14744">
          <cell r="A14744">
            <v>88712</v>
          </cell>
          <cell r="B14744" t="str">
            <v>Ameritas D&amp;V After 7-17-24</v>
          </cell>
        </row>
        <row r="14745">
          <cell r="A14745">
            <v>88713</v>
          </cell>
          <cell r="B14745" t="str">
            <v>Ameritas D&amp;V After 7-17-24</v>
          </cell>
        </row>
        <row r="14746">
          <cell r="A14746">
            <v>89061</v>
          </cell>
          <cell r="B14746" t="str">
            <v>Ameritas D&amp;V After 7-17-24</v>
          </cell>
        </row>
        <row r="14747">
          <cell r="A14747">
            <v>89269</v>
          </cell>
          <cell r="B14747" t="str">
            <v>Ameritas D&amp;V After 7-17-24</v>
          </cell>
        </row>
        <row r="14748">
          <cell r="A14748">
            <v>89413</v>
          </cell>
          <cell r="B14748" t="str">
            <v>Ameritas D&amp;V After 7-17-24</v>
          </cell>
        </row>
        <row r="14749">
          <cell r="A14749">
            <v>89465</v>
          </cell>
          <cell r="B14749" t="str">
            <v>Ameritas D&amp;V After 7-17-24</v>
          </cell>
        </row>
        <row r="14750">
          <cell r="A14750">
            <v>89544</v>
          </cell>
          <cell r="B14750" t="str">
            <v>Ameritas D&amp;V After 7-17-24</v>
          </cell>
        </row>
        <row r="14751">
          <cell r="A14751">
            <v>89551</v>
          </cell>
          <cell r="B14751" t="str">
            <v>Ameritas D&amp;V After 7-17-24</v>
          </cell>
        </row>
        <row r="14752">
          <cell r="A14752">
            <v>89635</v>
          </cell>
          <cell r="B14752" t="str">
            <v>Ameritas D&amp;V After 7-17-24</v>
          </cell>
        </row>
        <row r="14753">
          <cell r="A14753">
            <v>89774</v>
          </cell>
          <cell r="B14753" t="str">
            <v>Ameritas D&amp;V After 7-17-24</v>
          </cell>
        </row>
        <row r="14754">
          <cell r="A14754">
            <v>89775</v>
          </cell>
          <cell r="B14754" t="str">
            <v>Ameritas D&amp;V After 7-17-24</v>
          </cell>
        </row>
        <row r="14755">
          <cell r="A14755">
            <v>89923</v>
          </cell>
          <cell r="B14755" t="str">
            <v>Ameritas D&amp;V After 7-17-24</v>
          </cell>
        </row>
        <row r="14756">
          <cell r="A14756">
            <v>89928</v>
          </cell>
          <cell r="B14756" t="str">
            <v>Ameritas D&amp;V After 7-17-24</v>
          </cell>
        </row>
        <row r="14757">
          <cell r="A14757">
            <v>89955</v>
          </cell>
          <cell r="B14757" t="str">
            <v>Ameritas D&amp;V After 7-17-24</v>
          </cell>
        </row>
        <row r="14758">
          <cell r="A14758">
            <v>90027</v>
          </cell>
          <cell r="B14758" t="str">
            <v>Ameritas D&amp;V After 7-17-24</v>
          </cell>
        </row>
        <row r="14759">
          <cell r="A14759">
            <v>90145</v>
          </cell>
          <cell r="B14759" t="str">
            <v>Ameritas D&amp;V After 7-17-24</v>
          </cell>
        </row>
        <row r="14760">
          <cell r="A14760">
            <v>90282</v>
          </cell>
          <cell r="B14760" t="str">
            <v>Ameritas D&amp;V After 7-17-24</v>
          </cell>
        </row>
        <row r="14761">
          <cell r="A14761">
            <v>90351</v>
          </cell>
          <cell r="B14761" t="str">
            <v>Ameritas D&amp;V After 7-17-24</v>
          </cell>
        </row>
        <row r="14762">
          <cell r="A14762">
            <v>90352</v>
          </cell>
          <cell r="B14762" t="str">
            <v>Ameritas D&amp;V After 7-17-24</v>
          </cell>
        </row>
        <row r="14763">
          <cell r="A14763">
            <v>90471</v>
          </cell>
          <cell r="B14763" t="str">
            <v>Ameritas D&amp;V After 7-17-24</v>
          </cell>
        </row>
        <row r="14764">
          <cell r="A14764">
            <v>90475</v>
          </cell>
          <cell r="B14764" t="str">
            <v>Ameritas D&amp;V After 7-17-24</v>
          </cell>
        </row>
        <row r="14765">
          <cell r="A14765">
            <v>90521</v>
          </cell>
          <cell r="B14765" t="str">
            <v>Ameritas D&amp;V After 7-17-24</v>
          </cell>
        </row>
        <row r="14766">
          <cell r="A14766">
            <v>90522</v>
          </cell>
          <cell r="B14766" t="str">
            <v>Ameritas D&amp;V After 7-17-24</v>
          </cell>
        </row>
        <row r="14767">
          <cell r="A14767">
            <v>90552</v>
          </cell>
          <cell r="B14767" t="str">
            <v>Ameritas D&amp;V After 7-17-24</v>
          </cell>
        </row>
        <row r="14768">
          <cell r="A14768">
            <v>90579</v>
          </cell>
          <cell r="B14768" t="str">
            <v>Ameritas D&amp;V After 7-17-24</v>
          </cell>
        </row>
        <row r="14769">
          <cell r="A14769">
            <v>90618</v>
          </cell>
          <cell r="B14769" t="str">
            <v>Ameritas D&amp;V After 7-17-24</v>
          </cell>
        </row>
        <row r="14770">
          <cell r="A14770">
            <v>90667</v>
          </cell>
          <cell r="B14770" t="str">
            <v>Ameritas D&amp;V After 7-17-24</v>
          </cell>
        </row>
        <row r="14771">
          <cell r="A14771">
            <v>90668</v>
          </cell>
          <cell r="B14771" t="str">
            <v>Ameritas D&amp;V After 7-17-24</v>
          </cell>
        </row>
        <row r="14772">
          <cell r="A14772">
            <v>90781</v>
          </cell>
          <cell r="B14772" t="str">
            <v>Ameritas D&amp;V After 7-17-24</v>
          </cell>
        </row>
        <row r="14773">
          <cell r="A14773">
            <v>90828</v>
          </cell>
          <cell r="B14773" t="str">
            <v>Ameritas D&amp;V After 7-17-24</v>
          </cell>
        </row>
        <row r="14774">
          <cell r="A14774">
            <v>90835</v>
          </cell>
          <cell r="B14774" t="str">
            <v>Ameritas D&amp;V After 7-17-24</v>
          </cell>
        </row>
        <row r="14775">
          <cell r="A14775">
            <v>90841</v>
          </cell>
          <cell r="B14775" t="str">
            <v>Ameritas D&amp;V After 7-17-24</v>
          </cell>
        </row>
        <row r="14776">
          <cell r="A14776">
            <v>91084</v>
          </cell>
          <cell r="B14776" t="str">
            <v>Ameritas D&amp;V After 7-17-24</v>
          </cell>
        </row>
        <row r="14777">
          <cell r="A14777">
            <v>91085</v>
          </cell>
          <cell r="B14777" t="str">
            <v>Ameritas D&amp;V After 7-17-24</v>
          </cell>
        </row>
        <row r="14778">
          <cell r="A14778">
            <v>91104</v>
          </cell>
          <cell r="B14778" t="str">
            <v>Ameritas D&amp;V After 7-17-24</v>
          </cell>
        </row>
        <row r="14779">
          <cell r="A14779">
            <v>91272</v>
          </cell>
          <cell r="B14779" t="str">
            <v>Ameritas D&amp;V After 7-17-24</v>
          </cell>
        </row>
        <row r="14780">
          <cell r="A14780">
            <v>91273</v>
          </cell>
          <cell r="B14780" t="str">
            <v>Ameritas D&amp;V After 7-17-24</v>
          </cell>
        </row>
        <row r="14781">
          <cell r="A14781">
            <v>91274</v>
          </cell>
          <cell r="B14781" t="str">
            <v>Ameritas D&amp;V After 7-17-24</v>
          </cell>
        </row>
        <row r="14782">
          <cell r="A14782">
            <v>9135</v>
          </cell>
          <cell r="B14782" t="str">
            <v>Ameritas D&amp;V After 7-17-24</v>
          </cell>
        </row>
        <row r="14783">
          <cell r="A14783" t="str">
            <v>91350-RCND</v>
          </cell>
          <cell r="B14783" t="str">
            <v>Ameritas D&amp;V After 7-17-24</v>
          </cell>
        </row>
        <row r="14784">
          <cell r="A14784">
            <v>91355</v>
          </cell>
          <cell r="B14784" t="str">
            <v>Ameritas D&amp;V After 7-17-24</v>
          </cell>
        </row>
        <row r="14785">
          <cell r="A14785">
            <v>9136</v>
          </cell>
          <cell r="B14785" t="str">
            <v>Ameritas D&amp;V After 7-17-24</v>
          </cell>
        </row>
        <row r="14786">
          <cell r="A14786">
            <v>91414</v>
          </cell>
          <cell r="B14786" t="str">
            <v>Ameritas D&amp;V After 7-17-24</v>
          </cell>
        </row>
        <row r="14787">
          <cell r="A14787">
            <v>91415</v>
          </cell>
          <cell r="B14787" t="str">
            <v>Ameritas D&amp;V After 7-17-24</v>
          </cell>
        </row>
        <row r="14788">
          <cell r="A14788">
            <v>91488</v>
          </cell>
          <cell r="B14788" t="str">
            <v>Ameritas D&amp;V After 7-17-24</v>
          </cell>
        </row>
        <row r="14789">
          <cell r="A14789">
            <v>91494</v>
          </cell>
          <cell r="B14789" t="str">
            <v>Ameritas D&amp;V After 7-17-24</v>
          </cell>
        </row>
        <row r="14790">
          <cell r="A14790">
            <v>91495</v>
          </cell>
          <cell r="B14790" t="str">
            <v>Ameritas D&amp;V After 7-17-24</v>
          </cell>
        </row>
        <row r="14791">
          <cell r="A14791">
            <v>91497</v>
          </cell>
          <cell r="B14791" t="str">
            <v>Ameritas D&amp;V After 7-17-24</v>
          </cell>
        </row>
        <row r="14792">
          <cell r="A14792">
            <v>91498</v>
          </cell>
          <cell r="B14792" t="str">
            <v>Ameritas D&amp;V After 7-17-24</v>
          </cell>
        </row>
        <row r="14793">
          <cell r="A14793">
            <v>91636</v>
          </cell>
          <cell r="B14793" t="str">
            <v>Ameritas D&amp;V After 7-17-24</v>
          </cell>
        </row>
        <row r="14794">
          <cell r="A14794">
            <v>91770</v>
          </cell>
          <cell r="B14794" t="str">
            <v>Ameritas D&amp;V After 7-17-24</v>
          </cell>
        </row>
        <row r="14795">
          <cell r="A14795">
            <v>91819</v>
          </cell>
          <cell r="B14795" t="str">
            <v>Ameritas D&amp;V After 7-17-24</v>
          </cell>
        </row>
        <row r="14796">
          <cell r="A14796">
            <v>91820</v>
          </cell>
          <cell r="B14796" t="str">
            <v>Ameritas D&amp;V After 7-17-24</v>
          </cell>
        </row>
        <row r="14797">
          <cell r="A14797">
            <v>91843</v>
          </cell>
          <cell r="B14797" t="str">
            <v>Ameritas D&amp;V After 7-17-24</v>
          </cell>
        </row>
        <row r="14798">
          <cell r="A14798">
            <v>91906</v>
          </cell>
          <cell r="B14798" t="str">
            <v>Ameritas D&amp;V After 7-17-24</v>
          </cell>
        </row>
        <row r="14799">
          <cell r="A14799">
            <v>92012</v>
          </cell>
          <cell r="B14799" t="str">
            <v>Ameritas D&amp;V After 7-17-24</v>
          </cell>
        </row>
        <row r="14800">
          <cell r="A14800">
            <v>92030</v>
          </cell>
          <cell r="B14800" t="str">
            <v>Ameritas D&amp;V After 7-17-24</v>
          </cell>
        </row>
        <row r="14801">
          <cell r="A14801">
            <v>92308</v>
          </cell>
          <cell r="B14801" t="str">
            <v>Ameritas D&amp;V After 7-17-24</v>
          </cell>
        </row>
        <row r="14802">
          <cell r="A14802">
            <v>92313</v>
          </cell>
          <cell r="B14802" t="str">
            <v>Ameritas D&amp;V After 7-17-24</v>
          </cell>
        </row>
        <row r="14803">
          <cell r="A14803">
            <v>92314</v>
          </cell>
          <cell r="B14803" t="str">
            <v>Ameritas D&amp;V After 7-17-24</v>
          </cell>
        </row>
        <row r="14804">
          <cell r="A14804">
            <v>92379</v>
          </cell>
          <cell r="B14804" t="str">
            <v>Ameritas D&amp;V After 7-17-24</v>
          </cell>
        </row>
        <row r="14805">
          <cell r="A14805">
            <v>92460</v>
          </cell>
          <cell r="B14805" t="str">
            <v>Ameritas D&amp;V After 7-17-24</v>
          </cell>
        </row>
        <row r="14806">
          <cell r="A14806">
            <v>92486</v>
          </cell>
          <cell r="B14806" t="str">
            <v>Ameritas D&amp;V After 7-17-24</v>
          </cell>
        </row>
        <row r="14807">
          <cell r="A14807">
            <v>92493</v>
          </cell>
          <cell r="B14807" t="str">
            <v>Ameritas D&amp;V After 7-17-24</v>
          </cell>
        </row>
        <row r="14808">
          <cell r="A14808">
            <v>92537</v>
          </cell>
          <cell r="B14808" t="str">
            <v>Ameritas D&amp;V After 7-17-24</v>
          </cell>
        </row>
        <row r="14809">
          <cell r="A14809">
            <v>92546</v>
          </cell>
          <cell r="B14809" t="str">
            <v>Ameritas D&amp;V After 7-17-24</v>
          </cell>
        </row>
        <row r="14810">
          <cell r="A14810">
            <v>9260</v>
          </cell>
          <cell r="B14810" t="str">
            <v>Ameritas D&amp;V After 7-17-24</v>
          </cell>
        </row>
        <row r="14811">
          <cell r="A14811">
            <v>92777</v>
          </cell>
          <cell r="B14811" t="str">
            <v>Ameritas D&amp;V After 7-17-24</v>
          </cell>
        </row>
        <row r="14812">
          <cell r="A14812">
            <v>92797</v>
          </cell>
          <cell r="B14812" t="str">
            <v>Ameritas D&amp;V After 7-17-24</v>
          </cell>
        </row>
        <row r="14813">
          <cell r="A14813">
            <v>92865</v>
          </cell>
          <cell r="B14813" t="str">
            <v>Ameritas D&amp;V After 7-17-24</v>
          </cell>
        </row>
        <row r="14814">
          <cell r="A14814">
            <v>92866</v>
          </cell>
          <cell r="B14814" t="str">
            <v>Ameritas D&amp;V After 7-17-24</v>
          </cell>
        </row>
        <row r="14815">
          <cell r="A14815">
            <v>93042</v>
          </cell>
          <cell r="B14815" t="str">
            <v>Ameritas D&amp;V After 7-17-24</v>
          </cell>
        </row>
        <row r="14816">
          <cell r="A14816">
            <v>93043</v>
          </cell>
          <cell r="B14816" t="str">
            <v>Ameritas D&amp;V After 7-17-24</v>
          </cell>
        </row>
        <row r="14817">
          <cell r="A14817">
            <v>93087</v>
          </cell>
          <cell r="B14817" t="str">
            <v>Ameritas D&amp;V After 7-17-24</v>
          </cell>
        </row>
        <row r="14818">
          <cell r="A14818">
            <v>93161</v>
          </cell>
          <cell r="B14818" t="str">
            <v>Ameritas D&amp;V After 7-17-24</v>
          </cell>
        </row>
        <row r="14819">
          <cell r="A14819">
            <v>93162</v>
          </cell>
          <cell r="B14819" t="str">
            <v>Ameritas D&amp;V After 7-17-24</v>
          </cell>
        </row>
        <row r="14820">
          <cell r="A14820">
            <v>93171</v>
          </cell>
          <cell r="B14820" t="str">
            <v>Ameritas D&amp;V After 7-17-24</v>
          </cell>
        </row>
        <row r="14821">
          <cell r="A14821">
            <v>93172</v>
          </cell>
          <cell r="B14821" t="str">
            <v>Ameritas D&amp;V After 7-17-24</v>
          </cell>
        </row>
        <row r="14822">
          <cell r="A14822">
            <v>93334</v>
          </cell>
          <cell r="B14822" t="str">
            <v>Ameritas D&amp;V After 7-17-24</v>
          </cell>
        </row>
        <row r="14823">
          <cell r="A14823">
            <v>9339</v>
          </cell>
          <cell r="B14823" t="str">
            <v>Ameritas D&amp;V After 7-17-24</v>
          </cell>
        </row>
        <row r="14824">
          <cell r="A14824">
            <v>93396</v>
          </cell>
          <cell r="B14824" t="str">
            <v>Ameritas D&amp;V After 7-17-24</v>
          </cell>
        </row>
        <row r="14825">
          <cell r="A14825">
            <v>93460</v>
          </cell>
          <cell r="B14825" t="str">
            <v>Ameritas D&amp;V After 7-17-24</v>
          </cell>
        </row>
        <row r="14826">
          <cell r="A14826">
            <v>93465</v>
          </cell>
          <cell r="B14826" t="str">
            <v>Ameritas D&amp;V After 7-17-24</v>
          </cell>
        </row>
        <row r="14827">
          <cell r="A14827">
            <v>93466</v>
          </cell>
          <cell r="B14827" t="str">
            <v>Ameritas D&amp;V After 7-17-24</v>
          </cell>
        </row>
        <row r="14828">
          <cell r="A14828">
            <v>9348</v>
          </cell>
          <cell r="B14828" t="str">
            <v>Ameritas D&amp;V After 7-17-24</v>
          </cell>
        </row>
        <row r="14829">
          <cell r="A14829">
            <v>93514</v>
          </cell>
          <cell r="B14829" t="str">
            <v>Ameritas D&amp;V After 7-17-24</v>
          </cell>
        </row>
        <row r="14830">
          <cell r="A14830">
            <v>93567</v>
          </cell>
          <cell r="B14830" t="str">
            <v>Ameritas D&amp;V After 7-17-24</v>
          </cell>
        </row>
        <row r="14831">
          <cell r="A14831">
            <v>93852</v>
          </cell>
          <cell r="B14831" t="str">
            <v>Ameritas D&amp;V After 7-17-24</v>
          </cell>
        </row>
        <row r="14832">
          <cell r="A14832">
            <v>93953</v>
          </cell>
          <cell r="B14832" t="str">
            <v>Ameritas D&amp;V After 7-17-24</v>
          </cell>
        </row>
        <row r="14833">
          <cell r="A14833">
            <v>93954</v>
          </cell>
          <cell r="B14833" t="str">
            <v>Ameritas D&amp;V After 7-17-24</v>
          </cell>
        </row>
        <row r="14834">
          <cell r="A14834">
            <v>94154</v>
          </cell>
          <cell r="B14834" t="str">
            <v>Ameritas D&amp;V After 7-17-24</v>
          </cell>
        </row>
        <row r="14835">
          <cell r="A14835">
            <v>94168</v>
          </cell>
          <cell r="B14835" t="str">
            <v>Ameritas D&amp;V After 7-17-24</v>
          </cell>
        </row>
        <row r="14836">
          <cell r="A14836">
            <v>9419</v>
          </cell>
          <cell r="B14836" t="str">
            <v>Ameritas D&amp;V After 7-17-24</v>
          </cell>
        </row>
        <row r="14837">
          <cell r="A14837">
            <v>9420</v>
          </cell>
          <cell r="B14837" t="str">
            <v>Ameritas D&amp;V After 7-17-24</v>
          </cell>
        </row>
        <row r="14838">
          <cell r="A14838">
            <v>94422</v>
          </cell>
          <cell r="B14838" t="str">
            <v>Ameritas D&amp;V After 7-17-24</v>
          </cell>
        </row>
        <row r="14839">
          <cell r="A14839">
            <v>94481</v>
          </cell>
          <cell r="B14839" t="str">
            <v>Ameritas D&amp;V After 7-17-24</v>
          </cell>
        </row>
        <row r="14840">
          <cell r="A14840">
            <v>94561</v>
          </cell>
          <cell r="B14840" t="str">
            <v>Ameritas D&amp;V After 7-17-24</v>
          </cell>
        </row>
        <row r="14841">
          <cell r="A14841">
            <v>94676</v>
          </cell>
          <cell r="B14841" t="str">
            <v>Ameritas D&amp;V After 7-17-24</v>
          </cell>
        </row>
        <row r="14842">
          <cell r="A14842">
            <v>94687</v>
          </cell>
          <cell r="B14842" t="str">
            <v>Ameritas D&amp;V After 7-17-24</v>
          </cell>
        </row>
        <row r="14843">
          <cell r="A14843">
            <v>94694</v>
          </cell>
          <cell r="B14843" t="str">
            <v>Ameritas D&amp;V After 7-17-24</v>
          </cell>
        </row>
        <row r="14844">
          <cell r="A14844">
            <v>94957</v>
          </cell>
          <cell r="B14844" t="str">
            <v>Ameritas D&amp;V After 7-17-24</v>
          </cell>
        </row>
        <row r="14845">
          <cell r="A14845">
            <v>94958</v>
          </cell>
          <cell r="B14845" t="str">
            <v>Ameritas D&amp;V After 7-17-24</v>
          </cell>
        </row>
        <row r="14846">
          <cell r="A14846">
            <v>94991</v>
          </cell>
          <cell r="B14846" t="str">
            <v>Ameritas D&amp;V After 7-17-24</v>
          </cell>
        </row>
        <row r="14847">
          <cell r="A14847">
            <v>9522</v>
          </cell>
          <cell r="B14847" t="str">
            <v>Ameritas D&amp;V After 7-17-24</v>
          </cell>
        </row>
        <row r="14848">
          <cell r="A14848">
            <v>95311</v>
          </cell>
          <cell r="B14848" t="str">
            <v>Ameritas D&amp;V After 7-17-24</v>
          </cell>
        </row>
        <row r="14849">
          <cell r="A14849">
            <v>9544</v>
          </cell>
          <cell r="B14849" t="str">
            <v>Ameritas D&amp;V After 7-17-24</v>
          </cell>
        </row>
        <row r="14850">
          <cell r="A14850">
            <v>9550</v>
          </cell>
          <cell r="B14850" t="str">
            <v>Ameritas D&amp;V After 7-17-24</v>
          </cell>
        </row>
        <row r="14851">
          <cell r="A14851">
            <v>95582</v>
          </cell>
          <cell r="B14851" t="str">
            <v>Ameritas D&amp;V After 7-17-24</v>
          </cell>
        </row>
        <row r="14852">
          <cell r="A14852">
            <v>95583</v>
          </cell>
          <cell r="B14852" t="str">
            <v>Ameritas D&amp;V After 7-17-24</v>
          </cell>
        </row>
        <row r="14853">
          <cell r="A14853">
            <v>9559</v>
          </cell>
          <cell r="B14853" t="str">
            <v>Ameritas D&amp;V After 7-17-24</v>
          </cell>
        </row>
        <row r="14854">
          <cell r="A14854">
            <v>95606</v>
          </cell>
          <cell r="B14854" t="str">
            <v>Ameritas D&amp;V After 7-17-24</v>
          </cell>
        </row>
        <row r="14855">
          <cell r="A14855">
            <v>95644</v>
          </cell>
          <cell r="B14855" t="str">
            <v>Ameritas D&amp;V After 7-17-24</v>
          </cell>
        </row>
        <row r="14856">
          <cell r="A14856">
            <v>95708</v>
          </cell>
          <cell r="B14856" t="str">
            <v>Ameritas D&amp;V After 7-17-24</v>
          </cell>
        </row>
        <row r="14857">
          <cell r="A14857">
            <v>95729</v>
          </cell>
          <cell r="B14857" t="str">
            <v>Ameritas D&amp;V After 7-17-24</v>
          </cell>
        </row>
        <row r="14858">
          <cell r="A14858">
            <v>9573</v>
          </cell>
          <cell r="B14858" t="str">
            <v>Ameritas D&amp;V After 7-17-24</v>
          </cell>
        </row>
        <row r="14859">
          <cell r="A14859">
            <v>95782</v>
          </cell>
          <cell r="B14859" t="str">
            <v>Ameritas D&amp;V After 7-17-24</v>
          </cell>
        </row>
        <row r="14860">
          <cell r="A14860">
            <v>95860</v>
          </cell>
          <cell r="B14860" t="str">
            <v>Ameritas D&amp;V After 7-17-24</v>
          </cell>
        </row>
        <row r="14861">
          <cell r="A14861">
            <v>96056</v>
          </cell>
          <cell r="B14861" t="str">
            <v>Ameritas D&amp;V After 7-17-24</v>
          </cell>
        </row>
        <row r="14862">
          <cell r="A14862">
            <v>96111</v>
          </cell>
          <cell r="B14862" t="str">
            <v>Ameritas D&amp;V After 7-17-24</v>
          </cell>
        </row>
        <row r="14863">
          <cell r="A14863">
            <v>96179</v>
          </cell>
          <cell r="B14863" t="str">
            <v>Ameritas D&amp;V After 7-17-24</v>
          </cell>
        </row>
        <row r="14864">
          <cell r="A14864">
            <v>96232</v>
          </cell>
          <cell r="B14864" t="str">
            <v>Ameritas D&amp;V After 7-17-24</v>
          </cell>
        </row>
        <row r="14865">
          <cell r="A14865">
            <v>96279</v>
          </cell>
          <cell r="B14865" t="str">
            <v>Ameritas D&amp;V After 7-17-24</v>
          </cell>
        </row>
        <row r="14866">
          <cell r="A14866">
            <v>96311</v>
          </cell>
          <cell r="B14866" t="str">
            <v>Ameritas D&amp;V After 7-17-24</v>
          </cell>
        </row>
        <row r="14867">
          <cell r="A14867">
            <v>96368</v>
          </cell>
          <cell r="B14867" t="str">
            <v>Ameritas D&amp;V After 7-17-24</v>
          </cell>
        </row>
        <row r="14868">
          <cell r="A14868">
            <v>96369</v>
          </cell>
          <cell r="B14868" t="str">
            <v>Ameritas D&amp;V After 7-17-24</v>
          </cell>
        </row>
        <row r="14869">
          <cell r="A14869">
            <v>96370</v>
          </cell>
          <cell r="B14869" t="str">
            <v>Ameritas D&amp;V After 7-17-24</v>
          </cell>
        </row>
        <row r="14870">
          <cell r="A14870">
            <v>96371</v>
          </cell>
          <cell r="B14870" t="str">
            <v>Ameritas D&amp;V After 7-17-24</v>
          </cell>
        </row>
        <row r="14871">
          <cell r="A14871">
            <v>96503</v>
          </cell>
          <cell r="B14871" t="str">
            <v>Ameritas D&amp;V After 7-17-24</v>
          </cell>
        </row>
        <row r="14872">
          <cell r="A14872">
            <v>96565</v>
          </cell>
          <cell r="B14872" t="str">
            <v>Ameritas D&amp;V After 7-17-24</v>
          </cell>
        </row>
        <row r="14873">
          <cell r="A14873">
            <v>96592</v>
          </cell>
          <cell r="B14873" t="str">
            <v>Ameritas D&amp;V After 7-17-24</v>
          </cell>
        </row>
        <row r="14874">
          <cell r="A14874">
            <v>9668</v>
          </cell>
          <cell r="B14874" t="str">
            <v>Ameritas D&amp;V After 7-17-24</v>
          </cell>
        </row>
        <row r="14875">
          <cell r="A14875">
            <v>9669</v>
          </cell>
          <cell r="B14875" t="str">
            <v>Ameritas D&amp;V After 7-17-24</v>
          </cell>
        </row>
        <row r="14876">
          <cell r="A14876">
            <v>96692</v>
          </cell>
          <cell r="B14876" t="str">
            <v>Ameritas D&amp;V After 7-17-24</v>
          </cell>
        </row>
        <row r="14877">
          <cell r="A14877">
            <v>96896</v>
          </cell>
          <cell r="B14877" t="str">
            <v>Ameritas D&amp;V After 7-17-24</v>
          </cell>
        </row>
        <row r="14878">
          <cell r="A14878">
            <v>96982</v>
          </cell>
          <cell r="B14878" t="str">
            <v>Ameritas D&amp;V After 7-17-24</v>
          </cell>
        </row>
        <row r="14879">
          <cell r="A14879">
            <v>96983</v>
          </cell>
          <cell r="B14879" t="str">
            <v>Ameritas D&amp;V After 7-17-24</v>
          </cell>
        </row>
        <row r="14880">
          <cell r="A14880">
            <v>9699</v>
          </cell>
          <cell r="B14880" t="str">
            <v>Ameritas D&amp;V After 7-17-24</v>
          </cell>
        </row>
        <row r="14881">
          <cell r="A14881">
            <v>97012</v>
          </cell>
          <cell r="B14881" t="str">
            <v>Ameritas D&amp;V After 7-17-24</v>
          </cell>
        </row>
        <row r="14882">
          <cell r="A14882">
            <v>97039</v>
          </cell>
          <cell r="B14882" t="str">
            <v>Ameritas D&amp;V After 7-17-24</v>
          </cell>
        </row>
        <row r="14883">
          <cell r="A14883">
            <v>97040</v>
          </cell>
          <cell r="B14883" t="str">
            <v>Ameritas D&amp;V After 7-17-24</v>
          </cell>
        </row>
        <row r="14884">
          <cell r="A14884">
            <v>97244</v>
          </cell>
          <cell r="B14884" t="str">
            <v>Ameritas D&amp;V After 7-17-24</v>
          </cell>
        </row>
        <row r="14885">
          <cell r="A14885">
            <v>97245</v>
          </cell>
          <cell r="B14885" t="str">
            <v>Ameritas D&amp;V After 7-17-24</v>
          </cell>
        </row>
        <row r="14886">
          <cell r="A14886">
            <v>97284</v>
          </cell>
          <cell r="B14886" t="str">
            <v>Ameritas D&amp;V After 7-17-24</v>
          </cell>
        </row>
        <row r="14887">
          <cell r="A14887">
            <v>97285</v>
          </cell>
          <cell r="B14887" t="str">
            <v>Ameritas D&amp;V After 7-17-24</v>
          </cell>
        </row>
        <row r="14888">
          <cell r="A14888">
            <v>97347</v>
          </cell>
          <cell r="B14888" t="str">
            <v>Ameritas D&amp;V After 7-17-24</v>
          </cell>
        </row>
        <row r="14889">
          <cell r="A14889">
            <v>97411</v>
          </cell>
          <cell r="B14889" t="str">
            <v>Ameritas D&amp;V After 7-17-24</v>
          </cell>
        </row>
        <row r="14890">
          <cell r="A14890">
            <v>97462</v>
          </cell>
          <cell r="B14890" t="str">
            <v>Ameritas D&amp;V After 7-17-24</v>
          </cell>
        </row>
        <row r="14891">
          <cell r="A14891">
            <v>97586</v>
          </cell>
          <cell r="B14891" t="str">
            <v>Ameritas D&amp;V After 7-17-24</v>
          </cell>
        </row>
        <row r="14892">
          <cell r="A14892">
            <v>97587</v>
          </cell>
          <cell r="B14892" t="str">
            <v>Ameritas D&amp;V After 7-17-24</v>
          </cell>
        </row>
        <row r="14893">
          <cell r="A14893">
            <v>97774</v>
          </cell>
          <cell r="B14893" t="str">
            <v>Ameritas D&amp;V After 7-17-24</v>
          </cell>
        </row>
        <row r="14894">
          <cell r="A14894">
            <v>97790</v>
          </cell>
          <cell r="B14894" t="str">
            <v>Ameritas D&amp;V After 7-17-24</v>
          </cell>
        </row>
        <row r="14895">
          <cell r="A14895">
            <v>97810</v>
          </cell>
          <cell r="B14895" t="str">
            <v>Ameritas D&amp;V After 7-17-24</v>
          </cell>
        </row>
        <row r="14896">
          <cell r="A14896">
            <v>97867</v>
          </cell>
          <cell r="B14896" t="str">
            <v>Ameritas D&amp;V After 7-17-24</v>
          </cell>
        </row>
        <row r="14897">
          <cell r="A14897">
            <v>9795</v>
          </cell>
          <cell r="B14897" t="str">
            <v>Ameritas D&amp;V After 7-17-24</v>
          </cell>
        </row>
        <row r="14898">
          <cell r="A14898">
            <v>98005</v>
          </cell>
          <cell r="B14898" t="str">
            <v>Ameritas D&amp;V After 7-17-24</v>
          </cell>
        </row>
        <row r="14899">
          <cell r="A14899">
            <v>98042</v>
          </cell>
          <cell r="B14899" t="str">
            <v>Ameritas D&amp;V After 7-17-24</v>
          </cell>
        </row>
        <row r="14900">
          <cell r="A14900">
            <v>98098</v>
          </cell>
          <cell r="B14900" t="str">
            <v>Ameritas D&amp;V After 7-17-24</v>
          </cell>
        </row>
        <row r="14901">
          <cell r="A14901">
            <v>98121</v>
          </cell>
          <cell r="B14901" t="str">
            <v>Ameritas D&amp;V After 7-17-24</v>
          </cell>
        </row>
        <row r="14902">
          <cell r="A14902">
            <v>98129</v>
          </cell>
          <cell r="B14902" t="str">
            <v>Ameritas D&amp;V After 7-17-24</v>
          </cell>
        </row>
        <row r="14903">
          <cell r="A14903">
            <v>98130</v>
          </cell>
          <cell r="B14903" t="str">
            <v>Ameritas D&amp;V After 7-17-24</v>
          </cell>
        </row>
        <row r="14904">
          <cell r="A14904">
            <v>98193</v>
          </cell>
          <cell r="B14904" t="str">
            <v>Ameritas D&amp;V After 7-17-24</v>
          </cell>
        </row>
        <row r="14905">
          <cell r="A14905">
            <v>98246</v>
          </cell>
          <cell r="B14905" t="str">
            <v>Ameritas D&amp;V After 7-17-24</v>
          </cell>
        </row>
        <row r="14906">
          <cell r="A14906">
            <v>98539</v>
          </cell>
          <cell r="B14906" t="str">
            <v>Ameritas D&amp;V After 7-17-24</v>
          </cell>
        </row>
        <row r="14907">
          <cell r="A14907">
            <v>98592</v>
          </cell>
          <cell r="B14907" t="str">
            <v>Ameritas D&amp;V After 7-17-24</v>
          </cell>
        </row>
        <row r="14908">
          <cell r="A14908">
            <v>98651</v>
          </cell>
          <cell r="B14908" t="str">
            <v>Ameritas D&amp;V After 7-17-24</v>
          </cell>
        </row>
        <row r="14909">
          <cell r="A14909">
            <v>9871</v>
          </cell>
          <cell r="B14909" t="str">
            <v>Ameritas D&amp;V After 7-17-24</v>
          </cell>
        </row>
        <row r="14910">
          <cell r="A14910">
            <v>98720</v>
          </cell>
          <cell r="B14910" t="str">
            <v>Ameritas D&amp;V After 7-17-24</v>
          </cell>
        </row>
        <row r="14911">
          <cell r="A14911">
            <v>98744</v>
          </cell>
          <cell r="B14911" t="str">
            <v>Ameritas D&amp;V After 7-17-24</v>
          </cell>
        </row>
        <row r="14912">
          <cell r="A14912">
            <v>98791</v>
          </cell>
          <cell r="B14912" t="str">
            <v>Ameritas D&amp;V After 7-17-24</v>
          </cell>
        </row>
        <row r="14913">
          <cell r="A14913">
            <v>988</v>
          </cell>
          <cell r="B14913" t="str">
            <v>Ameritas D&amp;V After 7-17-24</v>
          </cell>
        </row>
        <row r="14914">
          <cell r="A14914">
            <v>98816</v>
          </cell>
          <cell r="B14914" t="str">
            <v>Ameritas D&amp;V After 7-17-24</v>
          </cell>
        </row>
        <row r="14915">
          <cell r="A14915">
            <v>989</v>
          </cell>
          <cell r="B14915" t="str">
            <v>Ameritas D&amp;V After 7-17-24</v>
          </cell>
        </row>
        <row r="14916">
          <cell r="A14916">
            <v>98914</v>
          </cell>
          <cell r="B14916" t="str">
            <v>Ameritas D&amp;V After 7-17-24</v>
          </cell>
        </row>
        <row r="14917">
          <cell r="A14917">
            <v>9912</v>
          </cell>
          <cell r="B14917" t="str">
            <v>Ameritas D&amp;V After 7-17-24</v>
          </cell>
        </row>
        <row r="14918">
          <cell r="A14918">
            <v>99183</v>
          </cell>
          <cell r="B14918" t="str">
            <v>Ameritas D&amp;V After 7-17-24</v>
          </cell>
        </row>
        <row r="14919">
          <cell r="A14919">
            <v>99319</v>
          </cell>
          <cell r="B14919" t="str">
            <v>Ameritas D&amp;V After 7-17-24</v>
          </cell>
        </row>
        <row r="14920">
          <cell r="A14920">
            <v>99432</v>
          </cell>
          <cell r="B14920" t="str">
            <v>Ameritas D&amp;V After 7-17-24</v>
          </cell>
        </row>
        <row r="14921">
          <cell r="A14921">
            <v>9952</v>
          </cell>
          <cell r="B14921" t="str">
            <v>Ameritas D&amp;V After 7-17-24</v>
          </cell>
        </row>
        <row r="14922">
          <cell r="A14922">
            <v>10106</v>
          </cell>
          <cell r="B14922" t="str">
            <v>Ameritas D&amp;V Before 7-17-24</v>
          </cell>
        </row>
        <row r="14923">
          <cell r="A14923">
            <v>10140</v>
          </cell>
          <cell r="B14923" t="str">
            <v>Ameritas D&amp;V Before 7-17-24</v>
          </cell>
        </row>
        <row r="14924">
          <cell r="A14924">
            <v>10143</v>
          </cell>
          <cell r="B14924" t="str">
            <v>Ameritas D&amp;V Before 7-17-24</v>
          </cell>
        </row>
        <row r="14925">
          <cell r="A14925">
            <v>10172</v>
          </cell>
          <cell r="B14925" t="str">
            <v>Ameritas D&amp;V Before 7-17-24</v>
          </cell>
        </row>
        <row r="14926">
          <cell r="A14926">
            <v>10173</v>
          </cell>
          <cell r="B14926" t="str">
            <v>Ameritas D&amp;V Before 7-17-24</v>
          </cell>
        </row>
        <row r="14927">
          <cell r="A14927">
            <v>1038</v>
          </cell>
          <cell r="B14927" t="str">
            <v>Ameritas D&amp;V Before 7-17-24</v>
          </cell>
        </row>
        <row r="14928">
          <cell r="A14928">
            <v>1055</v>
          </cell>
          <cell r="B14928" t="str">
            <v>Ameritas D&amp;V Before 7-17-24</v>
          </cell>
        </row>
        <row r="14929">
          <cell r="A14929">
            <v>10588</v>
          </cell>
          <cell r="B14929" t="str">
            <v>Ameritas D&amp;V Before 7-17-24</v>
          </cell>
        </row>
        <row r="14930">
          <cell r="A14930">
            <v>10589</v>
          </cell>
          <cell r="B14930" t="str">
            <v>Ameritas D&amp;V Before 7-17-24</v>
          </cell>
        </row>
        <row r="14931">
          <cell r="A14931">
            <v>1173</v>
          </cell>
          <cell r="B14931" t="str">
            <v>Ameritas D&amp;V Before 7-17-24</v>
          </cell>
        </row>
        <row r="14932">
          <cell r="A14932">
            <v>12744</v>
          </cell>
          <cell r="B14932" t="str">
            <v>Ameritas D&amp;V Before 7-17-24</v>
          </cell>
        </row>
        <row r="14933">
          <cell r="A14933">
            <v>1293</v>
          </cell>
          <cell r="B14933" t="str">
            <v>Ameritas D&amp;V Before 7-17-24</v>
          </cell>
        </row>
        <row r="14934">
          <cell r="A14934">
            <v>1294</v>
          </cell>
          <cell r="B14934" t="str">
            <v>Ameritas D&amp;V Before 7-17-24</v>
          </cell>
        </row>
        <row r="14935">
          <cell r="A14935">
            <v>13417</v>
          </cell>
          <cell r="B14935" t="str">
            <v>Ameritas D&amp;V Before 7-17-24</v>
          </cell>
        </row>
        <row r="14936">
          <cell r="A14936">
            <v>13418</v>
          </cell>
          <cell r="B14936" t="str">
            <v>Ameritas D&amp;V Before 7-17-24</v>
          </cell>
        </row>
        <row r="14937">
          <cell r="A14937">
            <v>13428</v>
          </cell>
          <cell r="B14937" t="str">
            <v>Ameritas D&amp;V Before 7-17-24</v>
          </cell>
        </row>
        <row r="14938">
          <cell r="A14938">
            <v>13429</v>
          </cell>
          <cell r="B14938" t="str">
            <v>Ameritas D&amp;V Before 7-17-24</v>
          </cell>
        </row>
        <row r="14939">
          <cell r="A14939">
            <v>1372</v>
          </cell>
          <cell r="B14939" t="str">
            <v>Ameritas D&amp;V Before 7-17-24</v>
          </cell>
        </row>
        <row r="14940">
          <cell r="A14940">
            <v>13810</v>
          </cell>
          <cell r="B14940" t="str">
            <v>Ameritas D&amp;V Before 7-17-24</v>
          </cell>
        </row>
        <row r="14941">
          <cell r="A14941">
            <v>13811</v>
          </cell>
          <cell r="B14941" t="str">
            <v>Ameritas D&amp;V Before 7-17-24</v>
          </cell>
        </row>
        <row r="14942">
          <cell r="A14942">
            <v>13832</v>
          </cell>
          <cell r="B14942" t="str">
            <v>Ameritas D&amp;V Before 7-17-24</v>
          </cell>
        </row>
        <row r="14943">
          <cell r="A14943">
            <v>14287</v>
          </cell>
          <cell r="B14943" t="str">
            <v>Ameritas D&amp;V Before 7-17-24</v>
          </cell>
        </row>
        <row r="14944">
          <cell r="A14944">
            <v>14366</v>
          </cell>
          <cell r="B14944" t="str">
            <v>Ameritas D&amp;V Before 7-17-24</v>
          </cell>
        </row>
        <row r="14945">
          <cell r="A14945">
            <v>14551</v>
          </cell>
          <cell r="B14945" t="str">
            <v>Ameritas D&amp;V Before 7-17-24</v>
          </cell>
        </row>
        <row r="14946">
          <cell r="A14946">
            <v>14552</v>
          </cell>
          <cell r="B14946" t="str">
            <v>Ameritas D&amp;V Before 7-17-24</v>
          </cell>
        </row>
        <row r="14947">
          <cell r="A14947">
            <v>15000</v>
          </cell>
          <cell r="B14947" t="str">
            <v>Ameritas D&amp;V Before 7-17-24</v>
          </cell>
        </row>
        <row r="14948">
          <cell r="A14948">
            <v>15345</v>
          </cell>
          <cell r="B14948" t="str">
            <v>Ameritas D&amp;V Before 7-17-24</v>
          </cell>
        </row>
        <row r="14949">
          <cell r="A14949">
            <v>15757</v>
          </cell>
          <cell r="B14949" t="str">
            <v>Ameritas D&amp;V Before 7-17-24</v>
          </cell>
        </row>
        <row r="14950">
          <cell r="A14950">
            <v>16185</v>
          </cell>
          <cell r="B14950" t="str">
            <v>Ameritas D&amp;V Before 7-17-24</v>
          </cell>
        </row>
        <row r="14951">
          <cell r="A14951">
            <v>16477</v>
          </cell>
          <cell r="B14951" t="str">
            <v>Ameritas D&amp;V Before 7-17-24</v>
          </cell>
        </row>
        <row r="14952">
          <cell r="A14952">
            <v>16667</v>
          </cell>
          <cell r="B14952" t="str">
            <v>Ameritas D&amp;V Before 7-17-24</v>
          </cell>
        </row>
        <row r="14953">
          <cell r="A14953">
            <v>16794</v>
          </cell>
          <cell r="B14953" t="str">
            <v>Ameritas D&amp;V Before 7-17-24</v>
          </cell>
        </row>
        <row r="14954">
          <cell r="A14954">
            <v>16803</v>
          </cell>
          <cell r="B14954" t="str">
            <v>Ameritas D&amp;V Before 7-17-24</v>
          </cell>
        </row>
        <row r="14955">
          <cell r="A14955">
            <v>16853</v>
          </cell>
          <cell r="B14955" t="str">
            <v>Ameritas D&amp;V Before 7-17-24</v>
          </cell>
        </row>
        <row r="14956">
          <cell r="A14956">
            <v>16959</v>
          </cell>
          <cell r="B14956" t="str">
            <v>Ameritas D&amp;V Before 7-17-24</v>
          </cell>
        </row>
        <row r="14957">
          <cell r="A14957">
            <v>17219</v>
          </cell>
          <cell r="B14957" t="str">
            <v>Ameritas D&amp;V Before 7-17-24</v>
          </cell>
        </row>
        <row r="14958">
          <cell r="A14958">
            <v>17247</v>
          </cell>
          <cell r="B14958" t="str">
            <v>Ameritas D&amp;V Before 7-17-24</v>
          </cell>
        </row>
        <row r="14959">
          <cell r="A14959">
            <v>17350</v>
          </cell>
          <cell r="B14959" t="str">
            <v>Ameritas D&amp;V Before 7-17-24</v>
          </cell>
        </row>
        <row r="14960">
          <cell r="A14960">
            <v>17598</v>
          </cell>
          <cell r="B14960" t="str">
            <v>Ameritas D&amp;V Before 7-17-24</v>
          </cell>
        </row>
        <row r="14961">
          <cell r="A14961">
            <v>17599</v>
          </cell>
          <cell r="B14961" t="str">
            <v>Ameritas D&amp;V Before 7-17-24</v>
          </cell>
        </row>
        <row r="14962">
          <cell r="A14962">
            <v>17677</v>
          </cell>
          <cell r="B14962" t="str">
            <v>Ameritas D&amp;V Before 7-17-24</v>
          </cell>
        </row>
        <row r="14963">
          <cell r="A14963">
            <v>17997</v>
          </cell>
          <cell r="B14963" t="str">
            <v>Ameritas D&amp;V Before 7-17-24</v>
          </cell>
        </row>
        <row r="14964">
          <cell r="A14964">
            <v>17998</v>
          </cell>
          <cell r="B14964" t="str">
            <v>Ameritas D&amp;V Before 7-17-24</v>
          </cell>
        </row>
        <row r="14965">
          <cell r="A14965">
            <v>18083</v>
          </cell>
          <cell r="B14965" t="str">
            <v>Ameritas D&amp;V Before 7-17-24</v>
          </cell>
        </row>
        <row r="14966">
          <cell r="A14966">
            <v>18092</v>
          </cell>
          <cell r="B14966" t="str">
            <v>Ameritas D&amp;V Before 7-17-24</v>
          </cell>
        </row>
        <row r="14967">
          <cell r="A14967">
            <v>18116</v>
          </cell>
          <cell r="B14967" t="str">
            <v>Ameritas D&amp;V Before 7-17-24</v>
          </cell>
        </row>
        <row r="14968">
          <cell r="A14968">
            <v>18153</v>
          </cell>
          <cell r="B14968" t="str">
            <v>Ameritas D&amp;V Before 7-17-24</v>
          </cell>
        </row>
        <row r="14969">
          <cell r="A14969">
            <v>18154</v>
          </cell>
          <cell r="B14969" t="str">
            <v>Ameritas D&amp;V Before 7-17-24</v>
          </cell>
        </row>
        <row r="14970">
          <cell r="A14970">
            <v>18249</v>
          </cell>
          <cell r="B14970" t="str">
            <v>Ameritas D&amp;V Before 7-17-24</v>
          </cell>
        </row>
        <row r="14971">
          <cell r="A14971">
            <v>18250</v>
          </cell>
          <cell r="B14971" t="str">
            <v>Ameritas D&amp;V Before 7-17-24</v>
          </cell>
        </row>
        <row r="14972">
          <cell r="A14972">
            <v>18422</v>
          </cell>
          <cell r="B14972" t="str">
            <v>Ameritas D&amp;V Before 7-17-24</v>
          </cell>
        </row>
        <row r="14973">
          <cell r="A14973">
            <v>1853</v>
          </cell>
          <cell r="B14973" t="str">
            <v>Ameritas D&amp;V Before 7-17-24</v>
          </cell>
        </row>
        <row r="14974">
          <cell r="A14974">
            <v>18542</v>
          </cell>
          <cell r="B14974" t="str">
            <v>Ameritas D&amp;V Before 7-17-24</v>
          </cell>
        </row>
        <row r="14975">
          <cell r="A14975">
            <v>18592</v>
          </cell>
          <cell r="B14975" t="str">
            <v>Ameritas D&amp;V Before 7-17-24</v>
          </cell>
        </row>
        <row r="14976">
          <cell r="A14976">
            <v>19366</v>
          </cell>
          <cell r="B14976" t="str">
            <v>Ameritas D&amp;V Before 7-17-24</v>
          </cell>
        </row>
        <row r="14977">
          <cell r="A14977">
            <v>19372</v>
          </cell>
          <cell r="B14977" t="str">
            <v>Ameritas D&amp;V Before 7-17-24</v>
          </cell>
        </row>
        <row r="14978">
          <cell r="A14978">
            <v>19851</v>
          </cell>
          <cell r="B14978" t="str">
            <v>Ameritas D&amp;V Before 7-17-24</v>
          </cell>
        </row>
        <row r="14979">
          <cell r="A14979">
            <v>19852</v>
          </cell>
          <cell r="B14979" t="str">
            <v>Ameritas D&amp;V Before 7-17-24</v>
          </cell>
        </row>
        <row r="14980">
          <cell r="A14980">
            <v>2006</v>
          </cell>
          <cell r="B14980" t="str">
            <v>Ameritas D&amp;V Before 7-17-24</v>
          </cell>
        </row>
        <row r="14981">
          <cell r="A14981">
            <v>20063</v>
          </cell>
          <cell r="B14981" t="str">
            <v>Ameritas D&amp;V Before 7-17-24</v>
          </cell>
        </row>
        <row r="14982">
          <cell r="A14982">
            <v>2007</v>
          </cell>
          <cell r="B14982" t="str">
            <v>Ameritas D&amp;V Before 7-17-24</v>
          </cell>
        </row>
        <row r="14983">
          <cell r="A14983">
            <v>20083</v>
          </cell>
          <cell r="B14983" t="str">
            <v>Ameritas D&amp;V Before 7-17-24</v>
          </cell>
        </row>
        <row r="14984">
          <cell r="A14984">
            <v>20242</v>
          </cell>
          <cell r="B14984" t="str">
            <v>Ameritas D&amp;V Before 7-17-24</v>
          </cell>
        </row>
        <row r="14985">
          <cell r="A14985">
            <v>20247</v>
          </cell>
          <cell r="B14985" t="str">
            <v>Ameritas D&amp;V Before 7-17-24</v>
          </cell>
        </row>
        <row r="14986">
          <cell r="A14986">
            <v>20278</v>
          </cell>
          <cell r="B14986" t="str">
            <v>Ameritas D&amp;V Before 7-17-24</v>
          </cell>
        </row>
        <row r="14987">
          <cell r="A14987">
            <v>20279</v>
          </cell>
          <cell r="B14987" t="str">
            <v>Ameritas D&amp;V Before 7-17-24</v>
          </cell>
        </row>
        <row r="14988">
          <cell r="A14988">
            <v>20376</v>
          </cell>
          <cell r="B14988" t="str">
            <v>Ameritas D&amp;V Before 7-17-24</v>
          </cell>
        </row>
        <row r="14989">
          <cell r="A14989">
            <v>20647</v>
          </cell>
          <cell r="B14989" t="str">
            <v>Ameritas D&amp;V Before 7-17-24</v>
          </cell>
        </row>
        <row r="14990">
          <cell r="A14990">
            <v>20720</v>
          </cell>
          <cell r="B14990" t="str">
            <v>Ameritas D&amp;V Before 7-17-24</v>
          </cell>
        </row>
        <row r="14991">
          <cell r="A14991">
            <v>20851</v>
          </cell>
          <cell r="B14991" t="str">
            <v>Ameritas D&amp;V Before 7-17-24</v>
          </cell>
        </row>
        <row r="14992">
          <cell r="A14992">
            <v>20941</v>
          </cell>
          <cell r="B14992" t="str">
            <v>Ameritas D&amp;V Before 7-17-24</v>
          </cell>
        </row>
        <row r="14993">
          <cell r="A14993">
            <v>20942</v>
          </cell>
          <cell r="B14993" t="str">
            <v>Ameritas D&amp;V Before 7-17-24</v>
          </cell>
        </row>
        <row r="14994">
          <cell r="A14994">
            <v>20958</v>
          </cell>
          <cell r="B14994" t="str">
            <v>Ameritas D&amp;V Before 7-17-24</v>
          </cell>
        </row>
        <row r="14995">
          <cell r="A14995">
            <v>21258</v>
          </cell>
          <cell r="B14995" t="str">
            <v>Ameritas D&amp;V Before 7-17-24</v>
          </cell>
        </row>
        <row r="14996">
          <cell r="A14996">
            <v>21536</v>
          </cell>
          <cell r="B14996" t="str">
            <v>Ameritas D&amp;V Before 7-17-24</v>
          </cell>
        </row>
        <row r="14997">
          <cell r="A14997">
            <v>21537</v>
          </cell>
          <cell r="B14997" t="str">
            <v>Ameritas D&amp;V Before 7-17-24</v>
          </cell>
        </row>
        <row r="14998">
          <cell r="A14998">
            <v>21547</v>
          </cell>
          <cell r="B14998" t="str">
            <v>Ameritas D&amp;V Before 7-17-24</v>
          </cell>
        </row>
        <row r="14999">
          <cell r="A14999">
            <v>21771</v>
          </cell>
          <cell r="B14999" t="str">
            <v>Ameritas D&amp;V Before 7-17-24</v>
          </cell>
        </row>
        <row r="15000">
          <cell r="A15000">
            <v>21772</v>
          </cell>
          <cell r="B15000" t="str">
            <v>Ameritas D&amp;V Before 7-17-24</v>
          </cell>
        </row>
        <row r="15001">
          <cell r="A15001">
            <v>21774</v>
          </cell>
          <cell r="B15001" t="str">
            <v>Ameritas D&amp;V Before 7-17-24</v>
          </cell>
        </row>
        <row r="15002">
          <cell r="A15002">
            <v>22189</v>
          </cell>
          <cell r="B15002" t="str">
            <v>Ameritas D&amp;V Before 7-17-24</v>
          </cell>
        </row>
        <row r="15003">
          <cell r="A15003">
            <v>2220</v>
          </cell>
          <cell r="B15003" t="str">
            <v>Ameritas D&amp;V Before 7-17-24</v>
          </cell>
        </row>
        <row r="15004">
          <cell r="A15004">
            <v>22514</v>
          </cell>
          <cell r="B15004" t="str">
            <v>Ameritas D&amp;V Before 7-17-24</v>
          </cell>
        </row>
        <row r="15005">
          <cell r="A15005">
            <v>22647</v>
          </cell>
          <cell r="B15005" t="str">
            <v>Ameritas D&amp;V Before 7-17-24</v>
          </cell>
        </row>
        <row r="15006">
          <cell r="A15006">
            <v>22687</v>
          </cell>
          <cell r="B15006" t="str">
            <v>Ameritas D&amp;V Before 7-17-24</v>
          </cell>
        </row>
        <row r="15007">
          <cell r="A15007">
            <v>23054</v>
          </cell>
          <cell r="B15007" t="str">
            <v>Ameritas D&amp;V Before 7-17-24</v>
          </cell>
        </row>
        <row r="15008">
          <cell r="A15008">
            <v>23201</v>
          </cell>
          <cell r="B15008" t="str">
            <v>Ameritas D&amp;V Before 7-17-24</v>
          </cell>
        </row>
        <row r="15009">
          <cell r="A15009">
            <v>23202</v>
          </cell>
          <cell r="B15009" t="str">
            <v>Ameritas D&amp;V Before 7-17-24</v>
          </cell>
        </row>
        <row r="15010">
          <cell r="A15010">
            <v>23336</v>
          </cell>
          <cell r="B15010" t="str">
            <v>Ameritas D&amp;V Before 7-17-24</v>
          </cell>
        </row>
        <row r="15011">
          <cell r="A15011">
            <v>23346</v>
          </cell>
          <cell r="B15011" t="str">
            <v>Ameritas D&amp;V Before 7-17-24</v>
          </cell>
        </row>
        <row r="15012">
          <cell r="A15012">
            <v>2341</v>
          </cell>
          <cell r="B15012" t="str">
            <v>Ameritas D&amp;V Before 7-17-24</v>
          </cell>
        </row>
        <row r="15013">
          <cell r="A15013">
            <v>23898</v>
          </cell>
          <cell r="B15013" t="str">
            <v>Ameritas D&amp;V Before 7-17-24</v>
          </cell>
        </row>
        <row r="15014">
          <cell r="A15014">
            <v>23902</v>
          </cell>
          <cell r="B15014" t="str">
            <v>Ameritas D&amp;V Before 7-17-24</v>
          </cell>
        </row>
        <row r="15015">
          <cell r="A15015">
            <v>24161</v>
          </cell>
          <cell r="B15015" t="str">
            <v>Ameritas D&amp;V Before 7-17-24</v>
          </cell>
        </row>
        <row r="15016">
          <cell r="A15016">
            <v>24264</v>
          </cell>
          <cell r="B15016" t="str">
            <v>Ameritas D&amp;V Before 7-17-24</v>
          </cell>
        </row>
        <row r="15017">
          <cell r="A15017">
            <v>24265</v>
          </cell>
          <cell r="B15017" t="str">
            <v>Ameritas D&amp;V Before 7-17-24</v>
          </cell>
        </row>
        <row r="15018">
          <cell r="A15018">
            <v>24288</v>
          </cell>
          <cell r="B15018" t="str">
            <v>Ameritas D&amp;V Before 7-17-24</v>
          </cell>
        </row>
        <row r="15019">
          <cell r="A15019">
            <v>24289</v>
          </cell>
          <cell r="B15019" t="str">
            <v>Ameritas D&amp;V Before 7-17-24</v>
          </cell>
        </row>
        <row r="15020">
          <cell r="A15020">
            <v>24341</v>
          </cell>
          <cell r="B15020" t="str">
            <v>Ameritas D&amp;V Before 7-17-24</v>
          </cell>
        </row>
        <row r="15021">
          <cell r="A15021">
            <v>24505</v>
          </cell>
          <cell r="B15021" t="str">
            <v>Ameritas D&amp;V Before 7-17-24</v>
          </cell>
        </row>
        <row r="15022">
          <cell r="A15022">
            <v>24506</v>
          </cell>
          <cell r="B15022" t="str">
            <v>Ameritas D&amp;V Before 7-17-24</v>
          </cell>
        </row>
        <row r="15023">
          <cell r="A15023">
            <v>2493</v>
          </cell>
          <cell r="B15023" t="str">
            <v>Ameritas D&amp;V Before 7-17-24</v>
          </cell>
        </row>
        <row r="15024">
          <cell r="A15024">
            <v>24948</v>
          </cell>
          <cell r="B15024" t="str">
            <v>Ameritas D&amp;V Before 7-17-24</v>
          </cell>
        </row>
        <row r="15025">
          <cell r="A15025">
            <v>24955</v>
          </cell>
          <cell r="B15025" t="str">
            <v>Ameritas D&amp;V Before 7-17-24</v>
          </cell>
        </row>
        <row r="15026">
          <cell r="A15026">
            <v>25836</v>
          </cell>
          <cell r="B15026" t="str">
            <v>Ameritas D&amp;V Before 7-17-24</v>
          </cell>
        </row>
        <row r="15027">
          <cell r="A15027">
            <v>25837</v>
          </cell>
          <cell r="B15027" t="str">
            <v>Ameritas D&amp;V Before 7-17-24</v>
          </cell>
        </row>
        <row r="15028">
          <cell r="A15028">
            <v>26010</v>
          </cell>
          <cell r="B15028" t="str">
            <v>Ameritas D&amp;V Before 7-17-24</v>
          </cell>
        </row>
        <row r="15029">
          <cell r="A15029">
            <v>26011</v>
          </cell>
          <cell r="B15029" t="str">
            <v>Ameritas D&amp;V Before 7-17-24</v>
          </cell>
        </row>
        <row r="15030">
          <cell r="A15030">
            <v>26071</v>
          </cell>
          <cell r="B15030" t="str">
            <v>Ameritas D&amp;V Before 7-17-24</v>
          </cell>
        </row>
        <row r="15031">
          <cell r="A15031">
            <v>26232</v>
          </cell>
          <cell r="B15031" t="str">
            <v>Ameritas D&amp;V Before 7-17-24</v>
          </cell>
        </row>
        <row r="15032">
          <cell r="A15032">
            <v>26233</v>
          </cell>
          <cell r="B15032" t="str">
            <v>Ameritas D&amp;V Before 7-17-24</v>
          </cell>
        </row>
        <row r="15033">
          <cell r="A15033">
            <v>26309</v>
          </cell>
          <cell r="B15033" t="str">
            <v>Ameritas D&amp;V Before 7-17-24</v>
          </cell>
        </row>
        <row r="15034">
          <cell r="A15034">
            <v>26758</v>
          </cell>
          <cell r="B15034" t="str">
            <v>Ameritas D&amp;V Before 7-17-24</v>
          </cell>
        </row>
        <row r="15035">
          <cell r="A15035">
            <v>27048</v>
          </cell>
          <cell r="B15035" t="str">
            <v>Ameritas D&amp;V Before 7-17-24</v>
          </cell>
        </row>
        <row r="15036">
          <cell r="A15036">
            <v>27214</v>
          </cell>
          <cell r="B15036" t="str">
            <v>Ameritas D&amp;V Before 7-17-24</v>
          </cell>
        </row>
        <row r="15037">
          <cell r="A15037">
            <v>27389</v>
          </cell>
          <cell r="B15037" t="str">
            <v>Ameritas D&amp;V Before 7-17-24</v>
          </cell>
        </row>
        <row r="15038">
          <cell r="A15038">
            <v>27418</v>
          </cell>
          <cell r="B15038" t="str">
            <v>Ameritas D&amp;V Before 7-17-24</v>
          </cell>
        </row>
        <row r="15039">
          <cell r="A15039">
            <v>27517</v>
          </cell>
          <cell r="B15039" t="str">
            <v>Ameritas D&amp;V Before 7-17-24</v>
          </cell>
        </row>
        <row r="15040">
          <cell r="A15040">
            <v>27525</v>
          </cell>
          <cell r="B15040" t="str">
            <v>Ameritas D&amp;V Before 7-17-24</v>
          </cell>
        </row>
        <row r="15041">
          <cell r="A15041">
            <v>2757</v>
          </cell>
          <cell r="B15041" t="str">
            <v>Ameritas D&amp;V Before 7-17-24</v>
          </cell>
        </row>
        <row r="15042">
          <cell r="A15042">
            <v>27758</v>
          </cell>
          <cell r="B15042" t="str">
            <v>Ameritas D&amp;V Before 7-17-24</v>
          </cell>
        </row>
        <row r="15043">
          <cell r="A15043">
            <v>27787</v>
          </cell>
          <cell r="B15043" t="str">
            <v>Ameritas D&amp;V Before 7-17-24</v>
          </cell>
        </row>
        <row r="15044">
          <cell r="A15044">
            <v>28089</v>
          </cell>
          <cell r="B15044" t="str">
            <v>Ameritas D&amp;V Before 7-17-24</v>
          </cell>
        </row>
        <row r="15045">
          <cell r="A15045">
            <v>28090</v>
          </cell>
          <cell r="B15045" t="str">
            <v>Ameritas D&amp;V Before 7-17-24</v>
          </cell>
        </row>
        <row r="15046">
          <cell r="A15046">
            <v>28128</v>
          </cell>
          <cell r="B15046" t="str">
            <v>Ameritas D&amp;V Before 7-17-24</v>
          </cell>
        </row>
        <row r="15047">
          <cell r="A15047">
            <v>28129</v>
          </cell>
          <cell r="B15047" t="str">
            <v>Ameritas D&amp;V Before 7-17-24</v>
          </cell>
        </row>
        <row r="15048">
          <cell r="A15048">
            <v>28140</v>
          </cell>
          <cell r="B15048" t="str">
            <v>Ameritas D&amp;V Before 7-17-24</v>
          </cell>
        </row>
        <row r="15049">
          <cell r="A15049">
            <v>28171</v>
          </cell>
          <cell r="B15049" t="str">
            <v>Ameritas D&amp;V Before 7-17-24</v>
          </cell>
        </row>
        <row r="15050">
          <cell r="A15050">
            <v>28176</v>
          </cell>
          <cell r="B15050" t="str">
            <v>Ameritas D&amp;V Before 7-17-24</v>
          </cell>
        </row>
        <row r="15051">
          <cell r="A15051">
            <v>28212</v>
          </cell>
          <cell r="B15051" t="str">
            <v>Ameritas D&amp;V Before 7-17-24</v>
          </cell>
        </row>
        <row r="15052">
          <cell r="A15052">
            <v>28215</v>
          </cell>
          <cell r="B15052" t="str">
            <v>Ameritas D&amp;V Before 7-17-24</v>
          </cell>
        </row>
        <row r="15053">
          <cell r="A15053">
            <v>28559</v>
          </cell>
          <cell r="B15053" t="str">
            <v>Ameritas D&amp;V Before 7-17-24</v>
          </cell>
        </row>
        <row r="15054">
          <cell r="A15054">
            <v>28602</v>
          </cell>
          <cell r="B15054" t="str">
            <v>Ameritas D&amp;V Before 7-17-24</v>
          </cell>
        </row>
        <row r="15055">
          <cell r="A15055">
            <v>28603</v>
          </cell>
          <cell r="B15055" t="str">
            <v>Ameritas D&amp;V Before 7-17-24</v>
          </cell>
        </row>
        <row r="15056">
          <cell r="A15056">
            <v>28647</v>
          </cell>
          <cell r="B15056" t="str">
            <v>Ameritas D&amp;V Before 7-17-24</v>
          </cell>
        </row>
        <row r="15057">
          <cell r="A15057">
            <v>28706</v>
          </cell>
          <cell r="B15057" t="str">
            <v>Ameritas D&amp;V Before 7-17-24</v>
          </cell>
        </row>
        <row r="15058">
          <cell r="A15058">
            <v>29087</v>
          </cell>
          <cell r="B15058" t="str">
            <v>Ameritas D&amp;V Before 7-17-24</v>
          </cell>
        </row>
        <row r="15059">
          <cell r="A15059">
            <v>2927</v>
          </cell>
          <cell r="B15059" t="str">
            <v>Ameritas D&amp;V Before 7-17-24</v>
          </cell>
        </row>
        <row r="15060">
          <cell r="A15060">
            <v>2928</v>
          </cell>
          <cell r="B15060" t="str">
            <v>Ameritas D&amp;V Before 7-17-24</v>
          </cell>
        </row>
        <row r="15061">
          <cell r="A15061">
            <v>29424</v>
          </cell>
          <cell r="B15061" t="str">
            <v>Ameritas D&amp;V Before 7-17-24</v>
          </cell>
        </row>
        <row r="15062">
          <cell r="A15062">
            <v>29449</v>
          </cell>
          <cell r="B15062" t="str">
            <v>Ameritas D&amp;V Before 7-17-24</v>
          </cell>
        </row>
        <row r="15063">
          <cell r="A15063">
            <v>29450</v>
          </cell>
          <cell r="B15063" t="str">
            <v>Ameritas D&amp;V Before 7-17-24</v>
          </cell>
        </row>
        <row r="15064">
          <cell r="A15064">
            <v>29875</v>
          </cell>
          <cell r="B15064" t="str">
            <v>Ameritas D&amp;V Before 7-17-24</v>
          </cell>
        </row>
        <row r="15065">
          <cell r="A15065">
            <v>29889</v>
          </cell>
          <cell r="B15065" t="str">
            <v>Ameritas D&amp;V Before 7-17-24</v>
          </cell>
        </row>
        <row r="15066">
          <cell r="A15066">
            <v>29906</v>
          </cell>
          <cell r="B15066" t="str">
            <v>Ameritas D&amp;V Before 7-17-24</v>
          </cell>
        </row>
        <row r="15067">
          <cell r="A15067">
            <v>29907</v>
          </cell>
          <cell r="B15067" t="str">
            <v>Ameritas D&amp;V Before 7-17-24</v>
          </cell>
        </row>
        <row r="15068">
          <cell r="A15068">
            <v>30098</v>
          </cell>
          <cell r="B15068" t="str">
            <v>Ameritas D&amp;V Before 7-17-24</v>
          </cell>
        </row>
        <row r="15069">
          <cell r="A15069">
            <v>30115</v>
          </cell>
          <cell r="B15069" t="str">
            <v>Ameritas D&amp;V Before 7-17-24</v>
          </cell>
        </row>
        <row r="15070">
          <cell r="A15070">
            <v>30116</v>
          </cell>
          <cell r="B15070" t="str">
            <v>Ameritas D&amp;V Before 7-17-24</v>
          </cell>
        </row>
        <row r="15071">
          <cell r="A15071">
            <v>30339</v>
          </cell>
          <cell r="B15071" t="str">
            <v>Ameritas D&amp;V Before 7-17-24</v>
          </cell>
        </row>
        <row r="15072">
          <cell r="A15072">
            <v>30340</v>
          </cell>
          <cell r="B15072" t="str">
            <v>Ameritas D&amp;V Before 7-17-24</v>
          </cell>
        </row>
        <row r="15073">
          <cell r="A15073">
            <v>30440</v>
          </cell>
          <cell r="B15073" t="str">
            <v>Ameritas D&amp;V Before 7-17-24</v>
          </cell>
        </row>
        <row r="15074">
          <cell r="A15074">
            <v>30562</v>
          </cell>
          <cell r="B15074" t="str">
            <v>Ameritas D&amp;V Before 7-17-24</v>
          </cell>
        </row>
        <row r="15075">
          <cell r="A15075">
            <v>30652</v>
          </cell>
          <cell r="B15075" t="str">
            <v>Ameritas D&amp;V Before 7-17-24</v>
          </cell>
        </row>
        <row r="15076">
          <cell r="A15076">
            <v>30705</v>
          </cell>
          <cell r="B15076" t="str">
            <v>Ameritas D&amp;V Before 7-17-24</v>
          </cell>
        </row>
        <row r="15077">
          <cell r="A15077">
            <v>30706</v>
          </cell>
          <cell r="B15077" t="str">
            <v>Ameritas D&amp;V Before 7-17-24</v>
          </cell>
        </row>
        <row r="15078">
          <cell r="A15078">
            <v>30716</v>
          </cell>
          <cell r="B15078" t="str">
            <v>Ameritas D&amp;V Before 7-17-24</v>
          </cell>
        </row>
        <row r="15079">
          <cell r="A15079">
            <v>30717</v>
          </cell>
          <cell r="B15079" t="str">
            <v>Ameritas D&amp;V Before 7-17-24</v>
          </cell>
        </row>
        <row r="15080">
          <cell r="A15080">
            <v>30818</v>
          </cell>
          <cell r="B15080" t="str">
            <v>Ameritas D&amp;V Before 7-17-24</v>
          </cell>
        </row>
        <row r="15081">
          <cell r="A15081">
            <v>30956</v>
          </cell>
          <cell r="B15081" t="str">
            <v>Ameritas D&amp;V Before 7-17-24</v>
          </cell>
        </row>
        <row r="15082">
          <cell r="A15082">
            <v>30967</v>
          </cell>
          <cell r="B15082" t="str">
            <v>Ameritas D&amp;V Before 7-17-24</v>
          </cell>
        </row>
        <row r="15083">
          <cell r="A15083">
            <v>31236</v>
          </cell>
          <cell r="B15083" t="str">
            <v>Ameritas D&amp;V Before 7-17-24</v>
          </cell>
        </row>
        <row r="15084">
          <cell r="A15084">
            <v>3132</v>
          </cell>
          <cell r="B15084" t="str">
            <v>Ameritas D&amp;V Before 7-17-24</v>
          </cell>
        </row>
        <row r="15085">
          <cell r="A15085">
            <v>31363</v>
          </cell>
          <cell r="B15085" t="str">
            <v>Ameritas D&amp;V Before 7-17-24</v>
          </cell>
        </row>
        <row r="15086">
          <cell r="A15086">
            <v>31457</v>
          </cell>
          <cell r="B15086" t="str">
            <v>Ameritas D&amp;V Before 7-17-24</v>
          </cell>
        </row>
        <row r="15087">
          <cell r="A15087">
            <v>31467</v>
          </cell>
          <cell r="B15087" t="str">
            <v>Ameritas D&amp;V Before 7-17-24</v>
          </cell>
        </row>
        <row r="15088">
          <cell r="A15088">
            <v>31563</v>
          </cell>
          <cell r="B15088" t="str">
            <v>Ameritas D&amp;V Before 7-17-24</v>
          </cell>
        </row>
        <row r="15089">
          <cell r="A15089">
            <v>32137</v>
          </cell>
          <cell r="B15089" t="str">
            <v>Ameritas D&amp;V Before 7-17-24</v>
          </cell>
        </row>
        <row r="15090">
          <cell r="A15090">
            <v>32169</v>
          </cell>
          <cell r="B15090" t="str">
            <v>Ameritas D&amp;V Before 7-17-24</v>
          </cell>
        </row>
        <row r="15091">
          <cell r="A15091">
            <v>32249</v>
          </cell>
          <cell r="B15091" t="str">
            <v>Ameritas D&amp;V Before 7-17-24</v>
          </cell>
        </row>
        <row r="15092">
          <cell r="A15092">
            <v>32351</v>
          </cell>
          <cell r="B15092" t="str">
            <v>Ameritas D&amp;V Before 7-17-24</v>
          </cell>
        </row>
        <row r="15093">
          <cell r="A15093">
            <v>32656</v>
          </cell>
          <cell r="B15093" t="str">
            <v>Ameritas D&amp;V Before 7-17-24</v>
          </cell>
        </row>
        <row r="15094">
          <cell r="A15094">
            <v>32726</v>
          </cell>
          <cell r="B15094" t="str">
            <v>Ameritas D&amp;V Before 7-17-24</v>
          </cell>
        </row>
        <row r="15095">
          <cell r="A15095">
            <v>32790</v>
          </cell>
          <cell r="B15095" t="str">
            <v>Ameritas D&amp;V Before 7-17-24</v>
          </cell>
        </row>
        <row r="15096">
          <cell r="A15096">
            <v>32791</v>
          </cell>
          <cell r="B15096" t="str">
            <v>Ameritas D&amp;V Before 7-17-24</v>
          </cell>
        </row>
        <row r="15097">
          <cell r="A15097">
            <v>33183</v>
          </cell>
          <cell r="B15097" t="str">
            <v>Ameritas D&amp;V Before 7-17-24</v>
          </cell>
        </row>
        <row r="15098">
          <cell r="A15098">
            <v>33214</v>
          </cell>
          <cell r="B15098" t="str">
            <v>Ameritas D&amp;V Before 7-17-24</v>
          </cell>
        </row>
        <row r="15099">
          <cell r="A15099">
            <v>33226</v>
          </cell>
          <cell r="B15099" t="str">
            <v>Ameritas D&amp;V Before 7-17-24</v>
          </cell>
        </row>
        <row r="15100">
          <cell r="A15100">
            <v>33227</v>
          </cell>
          <cell r="B15100" t="str">
            <v>Ameritas D&amp;V Before 7-17-24</v>
          </cell>
        </row>
        <row r="15101">
          <cell r="A15101">
            <v>33264</v>
          </cell>
          <cell r="B15101" t="str">
            <v>Ameritas D&amp;V Before 7-17-24</v>
          </cell>
        </row>
        <row r="15102">
          <cell r="A15102">
            <v>33280</v>
          </cell>
          <cell r="B15102" t="str">
            <v>Ameritas D&amp;V Before 7-17-24</v>
          </cell>
        </row>
        <row r="15103">
          <cell r="A15103">
            <v>33345</v>
          </cell>
          <cell r="B15103" t="str">
            <v>Ameritas D&amp;V Before 7-17-24</v>
          </cell>
        </row>
        <row r="15104">
          <cell r="A15104">
            <v>33346</v>
          </cell>
          <cell r="B15104" t="str">
            <v>Ameritas D&amp;V Before 7-17-24</v>
          </cell>
        </row>
        <row r="15105">
          <cell r="A15105">
            <v>33412</v>
          </cell>
          <cell r="B15105" t="str">
            <v>Ameritas D&amp;V Before 7-17-24</v>
          </cell>
        </row>
        <row r="15106">
          <cell r="A15106">
            <v>34018</v>
          </cell>
          <cell r="B15106" t="str">
            <v>Ameritas D&amp;V Before 7-17-24</v>
          </cell>
        </row>
        <row r="15107">
          <cell r="A15107">
            <v>34332</v>
          </cell>
          <cell r="B15107" t="str">
            <v>Ameritas D&amp;V Before 7-17-24</v>
          </cell>
        </row>
        <row r="15108">
          <cell r="A15108">
            <v>34393</v>
          </cell>
          <cell r="B15108" t="str">
            <v>Ameritas D&amp;V Before 7-17-24</v>
          </cell>
        </row>
        <row r="15109">
          <cell r="A15109">
            <v>34484</v>
          </cell>
          <cell r="B15109" t="str">
            <v>Ameritas D&amp;V Before 7-17-24</v>
          </cell>
        </row>
        <row r="15110">
          <cell r="A15110">
            <v>34485</v>
          </cell>
          <cell r="B15110" t="str">
            <v>Ameritas D&amp;V Before 7-17-24</v>
          </cell>
        </row>
        <row r="15111">
          <cell r="A15111">
            <v>34817</v>
          </cell>
          <cell r="B15111" t="str">
            <v>Ameritas D&amp;V Before 7-17-24</v>
          </cell>
        </row>
        <row r="15112">
          <cell r="A15112">
            <v>34818</v>
          </cell>
          <cell r="B15112" t="str">
            <v>Ameritas D&amp;V Before 7-17-24</v>
          </cell>
        </row>
        <row r="15113">
          <cell r="A15113">
            <v>34826</v>
          </cell>
          <cell r="B15113" t="str">
            <v>Ameritas D&amp;V Before 7-17-24</v>
          </cell>
        </row>
        <row r="15114">
          <cell r="A15114">
            <v>35261</v>
          </cell>
          <cell r="B15114" t="str">
            <v>Ameritas D&amp;V Before 7-17-24</v>
          </cell>
        </row>
        <row r="15115">
          <cell r="A15115">
            <v>35381</v>
          </cell>
          <cell r="B15115" t="str">
            <v>Ameritas D&amp;V Before 7-17-24</v>
          </cell>
        </row>
        <row r="15116">
          <cell r="A15116">
            <v>35475</v>
          </cell>
          <cell r="B15116" t="str">
            <v>Ameritas D&amp;V Before 7-17-24</v>
          </cell>
        </row>
        <row r="15117">
          <cell r="A15117">
            <v>35476</v>
          </cell>
          <cell r="B15117" t="str">
            <v>Ameritas D&amp;V Before 7-17-24</v>
          </cell>
        </row>
        <row r="15118">
          <cell r="A15118">
            <v>35483</v>
          </cell>
          <cell r="B15118" t="str">
            <v>Ameritas D&amp;V Before 7-17-24</v>
          </cell>
        </row>
        <row r="15119">
          <cell r="A15119">
            <v>35484</v>
          </cell>
          <cell r="B15119" t="str">
            <v>Ameritas D&amp;V Before 7-17-24</v>
          </cell>
        </row>
        <row r="15120">
          <cell r="A15120">
            <v>35575</v>
          </cell>
          <cell r="B15120" t="str">
            <v>Ameritas D&amp;V Before 7-17-24</v>
          </cell>
        </row>
        <row r="15121">
          <cell r="A15121">
            <v>35800</v>
          </cell>
          <cell r="B15121" t="str">
            <v>Ameritas D&amp;V Before 7-17-24</v>
          </cell>
        </row>
        <row r="15122">
          <cell r="A15122">
            <v>3589</v>
          </cell>
          <cell r="B15122" t="str">
            <v>Ameritas D&amp;V Before 7-17-24</v>
          </cell>
        </row>
        <row r="15123">
          <cell r="A15123">
            <v>3590</v>
          </cell>
          <cell r="B15123" t="str">
            <v>Ameritas D&amp;V Before 7-17-24</v>
          </cell>
        </row>
        <row r="15124">
          <cell r="A15124">
            <v>36188</v>
          </cell>
          <cell r="B15124" t="str">
            <v>Ameritas D&amp;V Before 7-17-24</v>
          </cell>
        </row>
        <row r="15125">
          <cell r="A15125">
            <v>36238</v>
          </cell>
          <cell r="B15125" t="str">
            <v>Ameritas D&amp;V Before 7-17-24</v>
          </cell>
        </row>
        <row r="15126">
          <cell r="A15126">
            <v>36239</v>
          </cell>
          <cell r="B15126" t="str">
            <v>Ameritas D&amp;V Before 7-17-24</v>
          </cell>
        </row>
        <row r="15127">
          <cell r="A15127">
            <v>36290</v>
          </cell>
          <cell r="B15127" t="str">
            <v>Ameritas D&amp;V Before 7-17-24</v>
          </cell>
        </row>
        <row r="15128">
          <cell r="A15128">
            <v>36427</v>
          </cell>
          <cell r="B15128" t="str">
            <v>Ameritas D&amp;V Before 7-17-24</v>
          </cell>
        </row>
        <row r="15129">
          <cell r="A15129">
            <v>36428</v>
          </cell>
          <cell r="B15129" t="str">
            <v>Ameritas D&amp;V Before 7-17-24</v>
          </cell>
        </row>
        <row r="15130">
          <cell r="A15130">
            <v>3681</v>
          </cell>
          <cell r="B15130" t="str">
            <v>Ameritas D&amp;V Before 7-17-24</v>
          </cell>
        </row>
        <row r="15131">
          <cell r="A15131">
            <v>36873</v>
          </cell>
          <cell r="B15131" t="str">
            <v>Ameritas D&amp;V Before 7-17-24</v>
          </cell>
        </row>
        <row r="15132">
          <cell r="A15132">
            <v>37014</v>
          </cell>
          <cell r="B15132" t="str">
            <v>Ameritas D&amp;V Before 7-17-24</v>
          </cell>
        </row>
        <row r="15133">
          <cell r="A15133">
            <v>37015</v>
          </cell>
          <cell r="B15133" t="str">
            <v>Ameritas D&amp;V Before 7-17-24</v>
          </cell>
        </row>
        <row r="15134">
          <cell r="A15134">
            <v>37257</v>
          </cell>
          <cell r="B15134" t="str">
            <v>Ameritas D&amp;V Before 7-17-24</v>
          </cell>
        </row>
        <row r="15135">
          <cell r="A15135">
            <v>37624</v>
          </cell>
          <cell r="B15135" t="str">
            <v>Ameritas D&amp;V Before 7-17-24</v>
          </cell>
        </row>
        <row r="15136">
          <cell r="A15136">
            <v>37863</v>
          </cell>
          <cell r="B15136" t="str">
            <v>Ameritas D&amp;V Before 7-17-24</v>
          </cell>
        </row>
        <row r="15137">
          <cell r="A15137">
            <v>37874</v>
          </cell>
          <cell r="B15137" t="str">
            <v>Ameritas D&amp;V Before 7-17-24</v>
          </cell>
        </row>
        <row r="15138">
          <cell r="A15138">
            <v>37875</v>
          </cell>
          <cell r="B15138" t="str">
            <v>Ameritas D&amp;V Before 7-17-24</v>
          </cell>
        </row>
        <row r="15139">
          <cell r="A15139">
            <v>38144</v>
          </cell>
          <cell r="B15139" t="str">
            <v>Ameritas D&amp;V Before 7-17-24</v>
          </cell>
        </row>
        <row r="15140">
          <cell r="A15140">
            <v>38509</v>
          </cell>
          <cell r="B15140" t="str">
            <v>Ameritas D&amp;V Before 7-17-24</v>
          </cell>
        </row>
        <row r="15141">
          <cell r="A15141">
            <v>38510</v>
          </cell>
          <cell r="B15141" t="str">
            <v>Ameritas D&amp;V Before 7-17-24</v>
          </cell>
        </row>
        <row r="15142">
          <cell r="A15142">
            <v>38659</v>
          </cell>
          <cell r="B15142" t="str">
            <v>Ameritas D&amp;V Before 7-17-24</v>
          </cell>
        </row>
        <row r="15143">
          <cell r="A15143">
            <v>38847</v>
          </cell>
          <cell r="B15143" t="str">
            <v>Ameritas D&amp;V Before 7-17-24</v>
          </cell>
        </row>
        <row r="15144">
          <cell r="A15144">
            <v>38848</v>
          </cell>
          <cell r="B15144" t="str">
            <v>Ameritas D&amp;V Before 7-17-24</v>
          </cell>
        </row>
        <row r="15145">
          <cell r="A15145">
            <v>38854</v>
          </cell>
          <cell r="B15145" t="str">
            <v>Ameritas D&amp;V Before 7-17-24</v>
          </cell>
        </row>
        <row r="15146">
          <cell r="A15146">
            <v>38855</v>
          </cell>
          <cell r="B15146" t="str">
            <v>Ameritas D&amp;V Before 7-17-24</v>
          </cell>
        </row>
        <row r="15147">
          <cell r="A15147">
            <v>39118</v>
          </cell>
          <cell r="B15147" t="str">
            <v>Ameritas D&amp;V Before 7-17-24</v>
          </cell>
        </row>
        <row r="15148">
          <cell r="A15148">
            <v>39124</v>
          </cell>
          <cell r="B15148" t="str">
            <v>Ameritas D&amp;V Before 7-17-24</v>
          </cell>
        </row>
        <row r="15149">
          <cell r="A15149">
            <v>39125</v>
          </cell>
          <cell r="B15149" t="str">
            <v>Ameritas D&amp;V Before 7-17-24</v>
          </cell>
        </row>
        <row r="15150">
          <cell r="A15150">
            <v>39741</v>
          </cell>
          <cell r="B15150" t="str">
            <v>Ameritas D&amp;V Before 7-17-24</v>
          </cell>
        </row>
        <row r="15151">
          <cell r="A15151">
            <v>39751</v>
          </cell>
          <cell r="B15151" t="str">
            <v>Ameritas D&amp;V Before 7-17-24</v>
          </cell>
        </row>
        <row r="15152">
          <cell r="A15152">
            <v>39757</v>
          </cell>
          <cell r="B15152" t="str">
            <v>Ameritas D&amp;V Before 7-17-24</v>
          </cell>
        </row>
        <row r="15153">
          <cell r="A15153">
            <v>39867</v>
          </cell>
          <cell r="B15153" t="str">
            <v>Ameritas D&amp;V Before 7-17-24</v>
          </cell>
        </row>
        <row r="15154">
          <cell r="A15154">
            <v>40069</v>
          </cell>
          <cell r="B15154" t="str">
            <v>Ameritas D&amp;V Before 7-17-24</v>
          </cell>
        </row>
        <row r="15155">
          <cell r="A15155">
            <v>40070</v>
          </cell>
          <cell r="B15155" t="str">
            <v>Ameritas D&amp;V Before 7-17-24</v>
          </cell>
        </row>
        <row r="15156">
          <cell r="A15156">
            <v>40187</v>
          </cell>
          <cell r="B15156" t="str">
            <v>Ameritas D&amp;V Before 7-17-24</v>
          </cell>
        </row>
        <row r="15157">
          <cell r="A15157">
            <v>40282</v>
          </cell>
          <cell r="B15157" t="str">
            <v>Ameritas D&amp;V Before 7-17-24</v>
          </cell>
        </row>
        <row r="15158">
          <cell r="A15158">
            <v>40283</v>
          </cell>
          <cell r="B15158" t="str">
            <v>Ameritas D&amp;V Before 7-17-24</v>
          </cell>
        </row>
        <row r="15159">
          <cell r="A15159">
            <v>40291</v>
          </cell>
          <cell r="B15159" t="str">
            <v>Ameritas D&amp;V Before 7-17-24</v>
          </cell>
        </row>
        <row r="15160">
          <cell r="A15160">
            <v>40374</v>
          </cell>
          <cell r="B15160" t="str">
            <v>Ameritas D&amp;V Before 7-17-24</v>
          </cell>
        </row>
        <row r="15161">
          <cell r="A15161">
            <v>40552</v>
          </cell>
          <cell r="B15161" t="str">
            <v>Ameritas D&amp;V Before 7-17-24</v>
          </cell>
        </row>
        <row r="15162">
          <cell r="A15162">
            <v>40553</v>
          </cell>
          <cell r="B15162" t="str">
            <v>Ameritas D&amp;V Before 7-17-24</v>
          </cell>
        </row>
        <row r="15163">
          <cell r="A15163">
            <v>40608</v>
          </cell>
          <cell r="B15163" t="str">
            <v>Ameritas D&amp;V Before 7-17-24</v>
          </cell>
        </row>
        <row r="15164">
          <cell r="A15164">
            <v>4062</v>
          </cell>
          <cell r="B15164" t="str">
            <v>Ameritas D&amp;V Before 7-17-24</v>
          </cell>
        </row>
        <row r="15165">
          <cell r="A15165">
            <v>40794</v>
          </cell>
          <cell r="B15165" t="str">
            <v>Ameritas D&amp;V Before 7-17-24</v>
          </cell>
        </row>
        <row r="15166">
          <cell r="A15166">
            <v>40891</v>
          </cell>
          <cell r="B15166" t="str">
            <v>Ameritas D&amp;V Before 7-17-24</v>
          </cell>
        </row>
        <row r="15167">
          <cell r="A15167">
            <v>40892</v>
          </cell>
          <cell r="B15167" t="str">
            <v>Ameritas D&amp;V Before 7-17-24</v>
          </cell>
        </row>
        <row r="15168">
          <cell r="A15168">
            <v>41146</v>
          </cell>
          <cell r="B15168" t="str">
            <v>Ameritas D&amp;V Before 7-17-24</v>
          </cell>
        </row>
        <row r="15169">
          <cell r="A15169">
            <v>41252</v>
          </cell>
          <cell r="B15169" t="str">
            <v>Ameritas D&amp;V Before 7-17-24</v>
          </cell>
        </row>
        <row r="15170">
          <cell r="A15170">
            <v>41253</v>
          </cell>
          <cell r="B15170" t="str">
            <v>Ameritas D&amp;V Before 7-17-24</v>
          </cell>
        </row>
        <row r="15171">
          <cell r="A15171">
            <v>41536</v>
          </cell>
          <cell r="B15171" t="str">
            <v>Ameritas D&amp;V Before 7-17-24</v>
          </cell>
        </row>
        <row r="15172">
          <cell r="A15172">
            <v>41550</v>
          </cell>
          <cell r="B15172" t="str">
            <v>Ameritas D&amp;V Before 7-17-24</v>
          </cell>
        </row>
        <row r="15173">
          <cell r="A15173">
            <v>41553</v>
          </cell>
          <cell r="B15173" t="str">
            <v>Ameritas D&amp;V Before 7-17-24</v>
          </cell>
        </row>
        <row r="15174">
          <cell r="A15174">
            <v>41575</v>
          </cell>
          <cell r="B15174" t="str">
            <v>Ameritas D&amp;V Before 7-17-24</v>
          </cell>
        </row>
        <row r="15175">
          <cell r="A15175">
            <v>41605</v>
          </cell>
          <cell r="B15175" t="str">
            <v>Ameritas D&amp;V Before 7-17-24</v>
          </cell>
        </row>
        <row r="15176">
          <cell r="A15176">
            <v>41606</v>
          </cell>
          <cell r="B15176" t="str">
            <v>Ameritas D&amp;V Before 7-17-24</v>
          </cell>
        </row>
        <row r="15177">
          <cell r="A15177">
            <v>42431</v>
          </cell>
          <cell r="B15177" t="str">
            <v>Ameritas D&amp;V Before 7-17-24</v>
          </cell>
        </row>
        <row r="15178">
          <cell r="A15178">
            <v>43116</v>
          </cell>
          <cell r="B15178" t="str">
            <v>Ameritas D&amp;V Before 7-17-24</v>
          </cell>
        </row>
        <row r="15179">
          <cell r="A15179">
            <v>43302</v>
          </cell>
          <cell r="B15179" t="str">
            <v>Ameritas D&amp;V Before 7-17-24</v>
          </cell>
        </row>
        <row r="15180">
          <cell r="A15180">
            <v>43511</v>
          </cell>
          <cell r="B15180" t="str">
            <v>Ameritas D&amp;V Before 7-17-24</v>
          </cell>
        </row>
        <row r="15181">
          <cell r="A15181">
            <v>43780</v>
          </cell>
          <cell r="B15181" t="str">
            <v>Ameritas D&amp;V Before 7-17-24</v>
          </cell>
        </row>
        <row r="15182">
          <cell r="A15182">
            <v>44279</v>
          </cell>
          <cell r="B15182" t="str">
            <v>Ameritas D&amp;V Before 7-17-24</v>
          </cell>
        </row>
        <row r="15183">
          <cell r="A15183">
            <v>44280</v>
          </cell>
          <cell r="B15183" t="str">
            <v>Ameritas D&amp;V Before 7-17-24</v>
          </cell>
        </row>
        <row r="15184">
          <cell r="A15184">
            <v>44443</v>
          </cell>
          <cell r="B15184" t="str">
            <v>Ameritas D&amp;V Before 7-17-24</v>
          </cell>
        </row>
        <row r="15185">
          <cell r="A15185">
            <v>44482</v>
          </cell>
          <cell r="B15185" t="str">
            <v>Ameritas D&amp;V Before 7-17-24</v>
          </cell>
        </row>
        <row r="15186">
          <cell r="A15186">
            <v>44483</v>
          </cell>
          <cell r="B15186" t="str">
            <v>Ameritas D&amp;V Before 7-17-24</v>
          </cell>
        </row>
        <row r="15187">
          <cell r="A15187">
            <v>44655</v>
          </cell>
          <cell r="B15187" t="str">
            <v>Ameritas D&amp;V Before 7-17-24</v>
          </cell>
        </row>
        <row r="15188">
          <cell r="A15188">
            <v>44656</v>
          </cell>
          <cell r="B15188" t="str">
            <v>Ameritas D&amp;V Before 7-17-24</v>
          </cell>
        </row>
        <row r="15189">
          <cell r="A15189">
            <v>44906</v>
          </cell>
          <cell r="B15189" t="str">
            <v>Ameritas D&amp;V Before 7-17-24</v>
          </cell>
        </row>
        <row r="15190">
          <cell r="A15190">
            <v>44907</v>
          </cell>
          <cell r="B15190" t="str">
            <v>Ameritas D&amp;V Before 7-17-24</v>
          </cell>
        </row>
        <row r="15191">
          <cell r="A15191">
            <v>44984</v>
          </cell>
          <cell r="B15191" t="str">
            <v>Ameritas D&amp;V Before 7-17-24</v>
          </cell>
        </row>
        <row r="15192">
          <cell r="A15192">
            <v>45092</v>
          </cell>
          <cell r="B15192" t="str">
            <v>Ameritas D&amp;V Before 7-17-24</v>
          </cell>
        </row>
        <row r="15193">
          <cell r="A15193">
            <v>45311</v>
          </cell>
          <cell r="B15193" t="str">
            <v>Ameritas D&amp;V Before 7-17-24</v>
          </cell>
        </row>
        <row r="15194">
          <cell r="A15194">
            <v>45979</v>
          </cell>
          <cell r="B15194" t="str">
            <v>Ameritas D&amp;V Before 7-17-24</v>
          </cell>
        </row>
        <row r="15195">
          <cell r="A15195">
            <v>46053</v>
          </cell>
          <cell r="B15195" t="str">
            <v>Ameritas D&amp;V Before 7-17-24</v>
          </cell>
        </row>
        <row r="15196">
          <cell r="A15196">
            <v>46211</v>
          </cell>
          <cell r="B15196" t="str">
            <v>Ameritas D&amp;V Before 7-17-24</v>
          </cell>
        </row>
        <row r="15197">
          <cell r="A15197">
            <v>46243</v>
          </cell>
          <cell r="B15197" t="str">
            <v>Ameritas D&amp;V Before 7-17-24</v>
          </cell>
        </row>
        <row r="15198">
          <cell r="A15198">
            <v>46244</v>
          </cell>
          <cell r="B15198" t="str">
            <v>Ameritas D&amp;V Before 7-17-24</v>
          </cell>
        </row>
        <row r="15199">
          <cell r="A15199">
            <v>46259</v>
          </cell>
          <cell r="B15199" t="str">
            <v>Ameritas D&amp;V Before 7-17-24</v>
          </cell>
        </row>
        <row r="15200">
          <cell r="A15200">
            <v>46406</v>
          </cell>
          <cell r="B15200" t="str">
            <v>Ameritas D&amp;V Before 7-17-24</v>
          </cell>
        </row>
        <row r="15201">
          <cell r="A15201">
            <v>46807</v>
          </cell>
          <cell r="B15201" t="str">
            <v>Ameritas D&amp;V Before 7-17-24</v>
          </cell>
        </row>
        <row r="15202">
          <cell r="A15202">
            <v>47177</v>
          </cell>
          <cell r="B15202" t="str">
            <v>Ameritas D&amp;V Before 7-17-24</v>
          </cell>
        </row>
        <row r="15203">
          <cell r="A15203">
            <v>47238</v>
          </cell>
          <cell r="B15203" t="str">
            <v>Ameritas D&amp;V Before 7-17-24</v>
          </cell>
        </row>
        <row r="15204">
          <cell r="A15204">
            <v>4727</v>
          </cell>
          <cell r="B15204" t="str">
            <v>Ameritas D&amp;V Before 7-17-24</v>
          </cell>
        </row>
        <row r="15205">
          <cell r="A15205">
            <v>47313</v>
          </cell>
          <cell r="B15205" t="str">
            <v>Ameritas D&amp;V Before 7-17-24</v>
          </cell>
        </row>
        <row r="15206">
          <cell r="A15206">
            <v>47314</v>
          </cell>
          <cell r="B15206" t="str">
            <v>Ameritas D&amp;V Before 7-17-24</v>
          </cell>
        </row>
        <row r="15207">
          <cell r="A15207">
            <v>4814</v>
          </cell>
          <cell r="B15207" t="str">
            <v>Ameritas D&amp;V Before 7-17-24</v>
          </cell>
        </row>
        <row r="15208">
          <cell r="A15208">
            <v>48155</v>
          </cell>
          <cell r="B15208" t="str">
            <v>Ameritas D&amp;V Before 7-17-24</v>
          </cell>
        </row>
        <row r="15209">
          <cell r="A15209">
            <v>48156</v>
          </cell>
          <cell r="B15209" t="str">
            <v>Ameritas D&amp;V Before 7-17-24</v>
          </cell>
        </row>
        <row r="15210">
          <cell r="A15210">
            <v>48463</v>
          </cell>
          <cell r="B15210" t="str">
            <v>Ameritas D&amp;V Before 7-17-24</v>
          </cell>
        </row>
        <row r="15211">
          <cell r="A15211">
            <v>48471</v>
          </cell>
          <cell r="B15211" t="str">
            <v>Ameritas D&amp;V Before 7-17-24</v>
          </cell>
        </row>
        <row r="15212">
          <cell r="A15212">
            <v>48472</v>
          </cell>
          <cell r="B15212" t="str">
            <v>Ameritas D&amp;V Before 7-17-24</v>
          </cell>
        </row>
        <row r="15213">
          <cell r="A15213">
            <v>48802</v>
          </cell>
          <cell r="B15213" t="str">
            <v>Ameritas D&amp;V Before 7-17-24</v>
          </cell>
        </row>
        <row r="15214">
          <cell r="A15214">
            <v>48803</v>
          </cell>
          <cell r="B15214" t="str">
            <v>Ameritas D&amp;V Before 7-17-24</v>
          </cell>
        </row>
        <row r="15215">
          <cell r="A15215">
            <v>48878</v>
          </cell>
          <cell r="B15215" t="str">
            <v>Ameritas D&amp;V Before 7-17-24</v>
          </cell>
        </row>
        <row r="15216">
          <cell r="A15216">
            <v>49002</v>
          </cell>
          <cell r="B15216" t="str">
            <v>Ameritas D&amp;V Before 7-17-24</v>
          </cell>
        </row>
        <row r="15217">
          <cell r="A15217">
            <v>49003</v>
          </cell>
          <cell r="B15217" t="str">
            <v>Ameritas D&amp;V Before 7-17-24</v>
          </cell>
        </row>
        <row r="15218">
          <cell r="A15218">
            <v>49062</v>
          </cell>
          <cell r="B15218" t="str">
            <v>Ameritas D&amp;V Before 7-17-24</v>
          </cell>
        </row>
        <row r="15219">
          <cell r="A15219">
            <v>49063</v>
          </cell>
          <cell r="B15219" t="str">
            <v>Ameritas D&amp;V Before 7-17-24</v>
          </cell>
        </row>
        <row r="15220">
          <cell r="A15220">
            <v>49262</v>
          </cell>
          <cell r="B15220" t="str">
            <v>Ameritas D&amp;V Before 7-17-24</v>
          </cell>
        </row>
        <row r="15221">
          <cell r="A15221">
            <v>49406</v>
          </cell>
          <cell r="B15221" t="str">
            <v>Ameritas D&amp;V Before 7-17-24</v>
          </cell>
        </row>
        <row r="15222">
          <cell r="A15222">
            <v>49791</v>
          </cell>
          <cell r="B15222" t="str">
            <v>Ameritas D&amp;V Before 7-17-24</v>
          </cell>
        </row>
        <row r="15223">
          <cell r="A15223">
            <v>49848</v>
          </cell>
          <cell r="B15223" t="str">
            <v>Ameritas D&amp;V Before 7-17-24</v>
          </cell>
        </row>
        <row r="15224">
          <cell r="A15224">
            <v>49849</v>
          </cell>
          <cell r="B15224" t="str">
            <v>Ameritas D&amp;V Before 7-17-24</v>
          </cell>
        </row>
        <row r="15225">
          <cell r="A15225">
            <v>49983</v>
          </cell>
          <cell r="B15225" t="str">
            <v>Ameritas D&amp;V Before 7-17-24</v>
          </cell>
        </row>
        <row r="15226">
          <cell r="A15226">
            <v>5001</v>
          </cell>
          <cell r="B15226" t="str">
            <v>Ameritas D&amp;V Before 7-17-24</v>
          </cell>
        </row>
        <row r="15227">
          <cell r="A15227">
            <v>5002</v>
          </cell>
          <cell r="B15227" t="str">
            <v>Ameritas D&amp;V Before 7-17-24</v>
          </cell>
        </row>
        <row r="15228">
          <cell r="A15228">
            <v>5024</v>
          </cell>
          <cell r="B15228" t="str">
            <v>Ameritas D&amp;V Before 7-17-24</v>
          </cell>
        </row>
        <row r="15229">
          <cell r="A15229">
            <v>50245</v>
          </cell>
          <cell r="B15229" t="str">
            <v>Ameritas D&amp;V Before 7-17-24</v>
          </cell>
        </row>
        <row r="15230">
          <cell r="A15230">
            <v>5026</v>
          </cell>
          <cell r="B15230" t="str">
            <v>Ameritas D&amp;V Before 7-17-24</v>
          </cell>
        </row>
        <row r="15231">
          <cell r="A15231">
            <v>50656</v>
          </cell>
          <cell r="B15231" t="str">
            <v>Ameritas D&amp;V Before 7-17-24</v>
          </cell>
        </row>
        <row r="15232">
          <cell r="A15232">
            <v>5079</v>
          </cell>
          <cell r="B15232" t="str">
            <v>Ameritas D&amp;V Before 7-17-24</v>
          </cell>
        </row>
        <row r="15233">
          <cell r="A15233">
            <v>51107</v>
          </cell>
          <cell r="B15233" t="str">
            <v>Ameritas D&amp;V Before 7-17-24</v>
          </cell>
        </row>
        <row r="15234">
          <cell r="A15234">
            <v>51228</v>
          </cell>
          <cell r="B15234" t="str">
            <v>Ameritas D&amp;V Before 7-17-24</v>
          </cell>
        </row>
        <row r="15235">
          <cell r="A15235">
            <v>51229</v>
          </cell>
          <cell r="B15235" t="str">
            <v>Ameritas D&amp;V Before 7-17-24</v>
          </cell>
        </row>
        <row r="15236">
          <cell r="A15236">
            <v>5130</v>
          </cell>
          <cell r="B15236" t="str">
            <v>Ameritas D&amp;V Before 7-17-24</v>
          </cell>
        </row>
        <row r="15237">
          <cell r="A15237">
            <v>5144</v>
          </cell>
          <cell r="B15237" t="str">
            <v>Ameritas D&amp;V Before 7-17-24</v>
          </cell>
        </row>
        <row r="15238">
          <cell r="A15238">
            <v>51513</v>
          </cell>
          <cell r="B15238" t="str">
            <v>Ameritas D&amp;V Before 7-17-24</v>
          </cell>
        </row>
        <row r="15239">
          <cell r="A15239">
            <v>51668</v>
          </cell>
          <cell r="B15239" t="str">
            <v>Ameritas D&amp;V Before 7-17-24</v>
          </cell>
        </row>
        <row r="15240">
          <cell r="A15240">
            <v>51760</v>
          </cell>
          <cell r="B15240" t="str">
            <v>Ameritas D&amp;V Before 7-17-24</v>
          </cell>
        </row>
        <row r="15241">
          <cell r="A15241">
            <v>51761</v>
          </cell>
          <cell r="B15241" t="str">
            <v>Ameritas D&amp;V Before 7-17-24</v>
          </cell>
        </row>
        <row r="15242">
          <cell r="A15242">
            <v>51803</v>
          </cell>
          <cell r="B15242" t="str">
            <v>Ameritas D&amp;V Before 7-17-24</v>
          </cell>
        </row>
        <row r="15243">
          <cell r="A15243">
            <v>51972</v>
          </cell>
          <cell r="B15243" t="str">
            <v>Ameritas D&amp;V Before 7-17-24</v>
          </cell>
        </row>
        <row r="15244">
          <cell r="A15244">
            <v>52346</v>
          </cell>
          <cell r="B15244" t="str">
            <v>Ameritas D&amp;V Before 7-17-24</v>
          </cell>
        </row>
        <row r="15245">
          <cell r="A15245">
            <v>52593</v>
          </cell>
          <cell r="B15245" t="str">
            <v>Ameritas D&amp;V Before 7-17-24</v>
          </cell>
        </row>
        <row r="15246">
          <cell r="A15246">
            <v>52623</v>
          </cell>
          <cell r="B15246" t="str">
            <v>Ameritas D&amp;V Before 7-17-24</v>
          </cell>
        </row>
        <row r="15247">
          <cell r="A15247">
            <v>5274</v>
          </cell>
          <cell r="B15247" t="str">
            <v>Ameritas D&amp;V Before 7-17-24</v>
          </cell>
        </row>
        <row r="15248">
          <cell r="A15248">
            <v>5275</v>
          </cell>
          <cell r="B15248" t="str">
            <v>Ameritas D&amp;V Before 7-17-24</v>
          </cell>
        </row>
        <row r="15249">
          <cell r="A15249">
            <v>52793</v>
          </cell>
          <cell r="B15249" t="str">
            <v>Ameritas D&amp;V Before 7-17-24</v>
          </cell>
        </row>
        <row r="15250">
          <cell r="A15250">
            <v>52966</v>
          </cell>
          <cell r="B15250" t="str">
            <v>Ameritas D&amp;V Before 7-17-24</v>
          </cell>
        </row>
        <row r="15251">
          <cell r="A15251">
            <v>53239</v>
          </cell>
          <cell r="B15251" t="str">
            <v>Ameritas D&amp;V Before 7-17-24</v>
          </cell>
        </row>
        <row r="15252">
          <cell r="A15252">
            <v>53240</v>
          </cell>
          <cell r="B15252" t="str">
            <v>Ameritas D&amp;V Before 7-17-24</v>
          </cell>
        </row>
        <row r="15253">
          <cell r="A15253">
            <v>53321</v>
          </cell>
          <cell r="B15253" t="str">
            <v>Ameritas D&amp;V Before 7-17-24</v>
          </cell>
        </row>
        <row r="15254">
          <cell r="A15254">
            <v>53365</v>
          </cell>
          <cell r="B15254" t="str">
            <v>Ameritas D&amp;V Before 7-17-24</v>
          </cell>
        </row>
        <row r="15255">
          <cell r="A15255">
            <v>53481</v>
          </cell>
          <cell r="B15255" t="str">
            <v>Ameritas D&amp;V Before 7-17-24</v>
          </cell>
        </row>
        <row r="15256">
          <cell r="A15256">
            <v>53850</v>
          </cell>
          <cell r="B15256" t="str">
            <v>Ameritas D&amp;V Before 7-17-24</v>
          </cell>
        </row>
        <row r="15257">
          <cell r="A15257">
            <v>53851</v>
          </cell>
          <cell r="B15257" t="str">
            <v>Ameritas D&amp;V Before 7-17-24</v>
          </cell>
        </row>
        <row r="15258">
          <cell r="A15258">
            <v>54224</v>
          </cell>
          <cell r="B15258" t="str">
            <v>Ameritas D&amp;V Before 7-17-24</v>
          </cell>
        </row>
        <row r="15259">
          <cell r="A15259">
            <v>54443</v>
          </cell>
          <cell r="B15259" t="str">
            <v>Ameritas D&amp;V Before 7-17-24</v>
          </cell>
        </row>
        <row r="15260">
          <cell r="A15260">
            <v>54452</v>
          </cell>
          <cell r="B15260" t="str">
            <v>Ameritas D&amp;V Before 7-17-24</v>
          </cell>
        </row>
        <row r="15261">
          <cell r="A15261">
            <v>54454</v>
          </cell>
          <cell r="B15261" t="str">
            <v>Ameritas D&amp;V Before 7-17-24</v>
          </cell>
        </row>
        <row r="15262">
          <cell r="A15262">
            <v>54517</v>
          </cell>
          <cell r="B15262" t="str">
            <v>Ameritas D&amp;V Before 7-17-24</v>
          </cell>
        </row>
        <row r="15263">
          <cell r="A15263">
            <v>54518</v>
          </cell>
          <cell r="B15263" t="str">
            <v>Ameritas D&amp;V Before 7-17-24</v>
          </cell>
        </row>
        <row r="15264">
          <cell r="A15264">
            <v>54633</v>
          </cell>
          <cell r="B15264" t="str">
            <v>Ameritas D&amp;V Before 7-17-24</v>
          </cell>
        </row>
        <row r="15265">
          <cell r="A15265">
            <v>54707</v>
          </cell>
          <cell r="B15265" t="str">
            <v>Ameritas D&amp;V Before 7-17-24</v>
          </cell>
        </row>
        <row r="15266">
          <cell r="A15266">
            <v>54818</v>
          </cell>
          <cell r="B15266" t="str">
            <v>Ameritas D&amp;V Before 7-17-24</v>
          </cell>
        </row>
        <row r="15267">
          <cell r="A15267">
            <v>54828</v>
          </cell>
          <cell r="B15267" t="str">
            <v>Ameritas D&amp;V Before 7-17-24</v>
          </cell>
        </row>
        <row r="15268">
          <cell r="A15268">
            <v>54976</v>
          </cell>
          <cell r="B15268" t="str">
            <v>Ameritas D&amp;V Before 7-17-24</v>
          </cell>
        </row>
        <row r="15269">
          <cell r="A15269">
            <v>54977</v>
          </cell>
          <cell r="B15269" t="str">
            <v>Ameritas D&amp;V Before 7-17-24</v>
          </cell>
        </row>
        <row r="15270">
          <cell r="A15270">
            <v>54978</v>
          </cell>
          <cell r="B15270" t="str">
            <v>Ameritas D&amp;V Before 7-17-24</v>
          </cell>
        </row>
        <row r="15271">
          <cell r="A15271">
            <v>54993</v>
          </cell>
          <cell r="B15271" t="str">
            <v>Ameritas D&amp;V Before 7-17-24</v>
          </cell>
        </row>
        <row r="15272">
          <cell r="A15272">
            <v>55069</v>
          </cell>
          <cell r="B15272" t="str">
            <v>Ameritas D&amp;V Before 7-17-24</v>
          </cell>
        </row>
        <row r="15273">
          <cell r="A15273">
            <v>55319</v>
          </cell>
          <cell r="B15273" t="str">
            <v>Ameritas D&amp;V Before 7-17-24</v>
          </cell>
        </row>
        <row r="15274">
          <cell r="A15274">
            <v>55344</v>
          </cell>
          <cell r="B15274" t="str">
            <v>Ameritas D&amp;V Before 7-17-24</v>
          </cell>
        </row>
        <row r="15275">
          <cell r="A15275">
            <v>55345</v>
          </cell>
          <cell r="B15275" t="str">
            <v>Ameritas D&amp;V Before 7-17-24</v>
          </cell>
        </row>
        <row r="15276">
          <cell r="A15276">
            <v>55359</v>
          </cell>
          <cell r="B15276" t="str">
            <v>Ameritas D&amp;V Before 7-17-24</v>
          </cell>
        </row>
        <row r="15277">
          <cell r="A15277">
            <v>55554</v>
          </cell>
          <cell r="B15277" t="str">
            <v>Ameritas D&amp;V Before 7-17-24</v>
          </cell>
        </row>
        <row r="15278">
          <cell r="A15278">
            <v>55862</v>
          </cell>
          <cell r="B15278" t="str">
            <v>Ameritas D&amp;V Before 7-17-24</v>
          </cell>
        </row>
        <row r="15279">
          <cell r="A15279">
            <v>56041</v>
          </cell>
          <cell r="B15279" t="str">
            <v>Ameritas D&amp;V Before 7-17-24</v>
          </cell>
        </row>
        <row r="15280">
          <cell r="A15280">
            <v>56084</v>
          </cell>
          <cell r="B15280" t="str">
            <v>Ameritas D&amp;V Before 7-17-24</v>
          </cell>
        </row>
        <row r="15281">
          <cell r="A15281">
            <v>56248</v>
          </cell>
          <cell r="B15281" t="str">
            <v>Ameritas D&amp;V Before 7-17-24</v>
          </cell>
        </row>
        <row r="15282">
          <cell r="A15282">
            <v>56618</v>
          </cell>
          <cell r="B15282" t="str">
            <v>Ameritas D&amp;V Before 7-17-24</v>
          </cell>
        </row>
        <row r="15283">
          <cell r="A15283">
            <v>56726</v>
          </cell>
          <cell r="B15283" t="str">
            <v>Ameritas D&amp;V Before 7-17-24</v>
          </cell>
        </row>
        <row r="15284">
          <cell r="A15284">
            <v>57136</v>
          </cell>
          <cell r="B15284" t="str">
            <v>Ameritas D&amp;V Before 7-17-24</v>
          </cell>
        </row>
        <row r="15285">
          <cell r="A15285">
            <v>57207</v>
          </cell>
          <cell r="B15285" t="str">
            <v>Ameritas D&amp;V Before 7-17-24</v>
          </cell>
        </row>
        <row r="15286">
          <cell r="A15286">
            <v>57240</v>
          </cell>
          <cell r="B15286" t="str">
            <v>Ameritas D&amp;V Before 7-17-24</v>
          </cell>
        </row>
        <row r="15287">
          <cell r="A15287">
            <v>57241</v>
          </cell>
          <cell r="B15287" t="str">
            <v>Ameritas D&amp;V Before 7-17-24</v>
          </cell>
        </row>
        <row r="15288">
          <cell r="A15288">
            <v>57328</v>
          </cell>
          <cell r="B15288" t="str">
            <v>Ameritas D&amp;V Before 7-17-24</v>
          </cell>
        </row>
        <row r="15289">
          <cell r="A15289">
            <v>57363</v>
          </cell>
          <cell r="B15289" t="str">
            <v>Ameritas D&amp;V Before 7-17-24</v>
          </cell>
        </row>
        <row r="15290">
          <cell r="A15290">
            <v>57364</v>
          </cell>
          <cell r="B15290" t="str">
            <v>Ameritas D&amp;V Before 7-17-24</v>
          </cell>
        </row>
        <row r="15291">
          <cell r="A15291">
            <v>57369</v>
          </cell>
          <cell r="B15291" t="str">
            <v>Ameritas D&amp;V Before 7-17-24</v>
          </cell>
        </row>
        <row r="15292">
          <cell r="A15292">
            <v>57428</v>
          </cell>
          <cell r="B15292" t="str">
            <v>Ameritas D&amp;V Before 7-17-24</v>
          </cell>
        </row>
        <row r="15293">
          <cell r="A15293">
            <v>57429</v>
          </cell>
          <cell r="B15293" t="str">
            <v>Ameritas D&amp;V Before 7-17-24</v>
          </cell>
        </row>
        <row r="15294">
          <cell r="A15294">
            <v>57742</v>
          </cell>
          <cell r="B15294" t="str">
            <v>Ameritas D&amp;V Before 7-17-24</v>
          </cell>
        </row>
        <row r="15295">
          <cell r="A15295">
            <v>57777</v>
          </cell>
          <cell r="B15295" t="str">
            <v>Ameritas D&amp;V Before 7-17-24</v>
          </cell>
        </row>
        <row r="15296">
          <cell r="A15296">
            <v>57791</v>
          </cell>
          <cell r="B15296" t="str">
            <v>Ameritas D&amp;V Before 7-17-24</v>
          </cell>
        </row>
        <row r="15297">
          <cell r="A15297">
            <v>58218</v>
          </cell>
          <cell r="B15297" t="str">
            <v>Ameritas D&amp;V Before 7-17-24</v>
          </cell>
        </row>
        <row r="15298">
          <cell r="A15298">
            <v>58316</v>
          </cell>
          <cell r="B15298" t="str">
            <v>Ameritas D&amp;V Before 7-17-24</v>
          </cell>
        </row>
        <row r="15299">
          <cell r="A15299">
            <v>58445</v>
          </cell>
          <cell r="B15299" t="str">
            <v>Ameritas D&amp;V Before 7-17-24</v>
          </cell>
        </row>
        <row r="15300">
          <cell r="A15300">
            <v>58907</v>
          </cell>
          <cell r="B15300" t="str">
            <v>Ameritas D&amp;V Before 7-17-24</v>
          </cell>
        </row>
        <row r="15301">
          <cell r="A15301">
            <v>59259</v>
          </cell>
          <cell r="B15301" t="str">
            <v>Ameritas D&amp;V Before 7-17-24</v>
          </cell>
        </row>
        <row r="15302">
          <cell r="A15302">
            <v>59666</v>
          </cell>
          <cell r="B15302" t="str">
            <v>Ameritas D&amp;V Before 7-17-24</v>
          </cell>
        </row>
        <row r="15303">
          <cell r="A15303">
            <v>59790</v>
          </cell>
          <cell r="B15303" t="str">
            <v>Ameritas D&amp;V Before 7-17-24</v>
          </cell>
        </row>
        <row r="15304">
          <cell r="A15304">
            <v>59791</v>
          </cell>
          <cell r="B15304" t="str">
            <v>Ameritas D&amp;V Before 7-17-24</v>
          </cell>
        </row>
        <row r="15305">
          <cell r="A15305">
            <v>60068</v>
          </cell>
          <cell r="B15305" t="str">
            <v>Ameritas D&amp;V Before 7-17-24</v>
          </cell>
        </row>
        <row r="15306">
          <cell r="A15306">
            <v>60069</v>
          </cell>
          <cell r="B15306" t="str">
            <v>Ameritas D&amp;V Before 7-17-24</v>
          </cell>
        </row>
        <row r="15307">
          <cell r="A15307">
            <v>60120</v>
          </cell>
          <cell r="B15307" t="str">
            <v>Ameritas D&amp;V Before 7-17-24</v>
          </cell>
        </row>
        <row r="15308">
          <cell r="A15308">
            <v>60121</v>
          </cell>
          <cell r="B15308" t="str">
            <v>Ameritas D&amp;V Before 7-17-24</v>
          </cell>
        </row>
        <row r="15309">
          <cell r="A15309">
            <v>60156</v>
          </cell>
          <cell r="B15309" t="str">
            <v>Ameritas D&amp;V Before 7-17-24</v>
          </cell>
        </row>
        <row r="15310">
          <cell r="A15310">
            <v>60157</v>
          </cell>
          <cell r="B15310" t="str">
            <v>Ameritas D&amp;V Before 7-17-24</v>
          </cell>
        </row>
        <row r="15311">
          <cell r="A15311">
            <v>60254</v>
          </cell>
          <cell r="B15311" t="str">
            <v>Ameritas D&amp;V Before 7-17-24</v>
          </cell>
        </row>
        <row r="15312">
          <cell r="A15312">
            <v>60436</v>
          </cell>
          <cell r="B15312" t="str">
            <v>Ameritas D&amp;V Before 7-17-24</v>
          </cell>
        </row>
        <row r="15313">
          <cell r="A15313">
            <v>6046</v>
          </cell>
          <cell r="B15313" t="str">
            <v>Ameritas D&amp;V Before 7-17-24</v>
          </cell>
        </row>
        <row r="15314">
          <cell r="A15314">
            <v>60485</v>
          </cell>
          <cell r="B15314" t="str">
            <v>Ameritas D&amp;V Before 7-17-24</v>
          </cell>
        </row>
        <row r="15315">
          <cell r="A15315">
            <v>60537</v>
          </cell>
          <cell r="B15315" t="str">
            <v>Ameritas D&amp;V Before 7-17-24</v>
          </cell>
        </row>
        <row r="15316">
          <cell r="A15316">
            <v>60930</v>
          </cell>
          <cell r="B15316" t="str">
            <v>Ameritas D&amp;V Before 7-17-24</v>
          </cell>
        </row>
        <row r="15317">
          <cell r="A15317">
            <v>61579</v>
          </cell>
          <cell r="B15317" t="str">
            <v>Ameritas D&amp;V Before 7-17-24</v>
          </cell>
        </row>
        <row r="15318">
          <cell r="A15318">
            <v>61905</v>
          </cell>
          <cell r="B15318" t="str">
            <v>Ameritas D&amp;V Before 7-17-24</v>
          </cell>
        </row>
        <row r="15319">
          <cell r="A15319">
            <v>62368</v>
          </cell>
          <cell r="B15319" t="str">
            <v>Ameritas D&amp;V Before 7-17-24</v>
          </cell>
        </row>
        <row r="15320">
          <cell r="A15320">
            <v>63026</v>
          </cell>
          <cell r="B15320" t="str">
            <v>Ameritas D&amp;V Before 7-17-24</v>
          </cell>
        </row>
        <row r="15321">
          <cell r="A15321">
            <v>6316</v>
          </cell>
          <cell r="B15321" t="str">
            <v>Ameritas D&amp;V Before 7-17-24</v>
          </cell>
        </row>
        <row r="15322">
          <cell r="A15322">
            <v>63228</v>
          </cell>
          <cell r="B15322" t="str">
            <v>Ameritas D&amp;V Before 7-17-24</v>
          </cell>
        </row>
        <row r="15323">
          <cell r="A15323">
            <v>63229</v>
          </cell>
          <cell r="B15323" t="str">
            <v>Ameritas D&amp;V Before 7-17-24</v>
          </cell>
        </row>
        <row r="15324">
          <cell r="A15324">
            <v>63383</v>
          </cell>
          <cell r="B15324" t="str">
            <v>Ameritas D&amp;V Before 7-17-24</v>
          </cell>
        </row>
        <row r="15325">
          <cell r="A15325">
            <v>63384</v>
          </cell>
          <cell r="B15325" t="str">
            <v>Ameritas D&amp;V Before 7-17-24</v>
          </cell>
        </row>
        <row r="15326">
          <cell r="A15326">
            <v>63395</v>
          </cell>
          <cell r="B15326" t="str">
            <v>Ameritas D&amp;V Before 7-17-24</v>
          </cell>
        </row>
        <row r="15327">
          <cell r="A15327">
            <v>63396</v>
          </cell>
          <cell r="B15327" t="str">
            <v>Ameritas D&amp;V Before 7-17-24</v>
          </cell>
        </row>
        <row r="15328">
          <cell r="A15328">
            <v>63450</v>
          </cell>
          <cell r="B15328" t="str">
            <v>Ameritas D&amp;V Before 7-17-24</v>
          </cell>
        </row>
        <row r="15329">
          <cell r="A15329">
            <v>63451</v>
          </cell>
          <cell r="B15329" t="str">
            <v>Ameritas D&amp;V Before 7-17-24</v>
          </cell>
        </row>
        <row r="15330">
          <cell r="A15330">
            <v>64125</v>
          </cell>
          <cell r="B15330" t="str">
            <v>Ameritas D&amp;V Before 7-17-24</v>
          </cell>
        </row>
        <row r="15331">
          <cell r="A15331">
            <v>6421</v>
          </cell>
          <cell r="B15331" t="str">
            <v>Ameritas D&amp;V Before 7-17-24</v>
          </cell>
        </row>
        <row r="15332">
          <cell r="A15332">
            <v>64501</v>
          </cell>
          <cell r="B15332" t="str">
            <v>Ameritas D&amp;V Before 7-17-24</v>
          </cell>
        </row>
        <row r="15333">
          <cell r="A15333">
            <v>64502</v>
          </cell>
          <cell r="B15333" t="str">
            <v>Ameritas D&amp;V Before 7-17-24</v>
          </cell>
        </row>
        <row r="15334">
          <cell r="A15334">
            <v>64728</v>
          </cell>
          <cell r="B15334" t="str">
            <v>Ameritas D&amp;V Before 7-17-24</v>
          </cell>
        </row>
        <row r="15335">
          <cell r="A15335">
            <v>65006</v>
          </cell>
          <cell r="B15335" t="str">
            <v>Ameritas D&amp;V Before 7-17-24</v>
          </cell>
        </row>
        <row r="15336">
          <cell r="A15336">
            <v>65071</v>
          </cell>
          <cell r="B15336" t="str">
            <v>Ameritas D&amp;V Before 7-17-24</v>
          </cell>
        </row>
        <row r="15337">
          <cell r="A15337">
            <v>65368</v>
          </cell>
          <cell r="B15337" t="str">
            <v>Ameritas D&amp;V Before 7-17-24</v>
          </cell>
        </row>
        <row r="15338">
          <cell r="A15338">
            <v>65533</v>
          </cell>
          <cell r="B15338" t="str">
            <v>Ameritas D&amp;V Before 7-17-24</v>
          </cell>
        </row>
        <row r="15339">
          <cell r="A15339">
            <v>65865</v>
          </cell>
          <cell r="B15339" t="str">
            <v>Ameritas D&amp;V Before 7-17-24</v>
          </cell>
        </row>
        <row r="15340">
          <cell r="A15340">
            <v>65929</v>
          </cell>
          <cell r="B15340" t="str">
            <v>Ameritas D&amp;V Before 7-17-24</v>
          </cell>
        </row>
        <row r="15341">
          <cell r="A15341">
            <v>66199</v>
          </cell>
          <cell r="B15341" t="str">
            <v>Ameritas D&amp;V Before 7-17-24</v>
          </cell>
        </row>
        <row r="15342">
          <cell r="A15342">
            <v>66345</v>
          </cell>
          <cell r="B15342" t="str">
            <v>Ameritas D&amp;V Before 7-17-24</v>
          </cell>
        </row>
        <row r="15343">
          <cell r="A15343">
            <v>66370</v>
          </cell>
          <cell r="B15343" t="str">
            <v>Ameritas D&amp;V Before 7-17-24</v>
          </cell>
        </row>
        <row r="15344">
          <cell r="A15344">
            <v>66634</v>
          </cell>
          <cell r="B15344" t="str">
            <v>Ameritas D&amp;V Before 7-17-24</v>
          </cell>
        </row>
        <row r="15345">
          <cell r="A15345">
            <v>66635</v>
          </cell>
          <cell r="B15345" t="str">
            <v>Ameritas D&amp;V Before 7-17-24</v>
          </cell>
        </row>
        <row r="15346">
          <cell r="A15346">
            <v>67007</v>
          </cell>
          <cell r="B15346" t="str">
            <v>Ameritas D&amp;V Before 7-17-24</v>
          </cell>
        </row>
        <row r="15347">
          <cell r="A15347">
            <v>67119</v>
          </cell>
          <cell r="B15347" t="str">
            <v>Ameritas D&amp;V Before 7-17-24</v>
          </cell>
        </row>
        <row r="15348">
          <cell r="A15348">
            <v>67309</v>
          </cell>
          <cell r="B15348" t="str">
            <v>Ameritas D&amp;V Before 7-17-24</v>
          </cell>
        </row>
        <row r="15349">
          <cell r="A15349">
            <v>67368</v>
          </cell>
          <cell r="B15349" t="str">
            <v>Ameritas D&amp;V Before 7-17-24</v>
          </cell>
        </row>
        <row r="15350">
          <cell r="A15350">
            <v>67671</v>
          </cell>
          <cell r="B15350" t="str">
            <v>Ameritas D&amp;V Before 7-17-24</v>
          </cell>
        </row>
        <row r="15351">
          <cell r="A15351">
            <v>67672</v>
          </cell>
          <cell r="B15351" t="str">
            <v>Ameritas D&amp;V Before 7-17-24</v>
          </cell>
        </row>
        <row r="15352">
          <cell r="A15352">
            <v>67790</v>
          </cell>
          <cell r="B15352" t="str">
            <v>Ameritas D&amp;V Before 7-17-24</v>
          </cell>
        </row>
        <row r="15353">
          <cell r="A15353">
            <v>68201</v>
          </cell>
          <cell r="B15353" t="str">
            <v>Ameritas D&amp;V Before 7-17-24</v>
          </cell>
        </row>
        <row r="15354">
          <cell r="A15354">
            <v>68613</v>
          </cell>
          <cell r="B15354" t="str">
            <v>Ameritas D&amp;V Before 7-17-24</v>
          </cell>
        </row>
        <row r="15355">
          <cell r="A15355">
            <v>68614</v>
          </cell>
          <cell r="B15355" t="str">
            <v>Ameritas D&amp;V Before 7-17-24</v>
          </cell>
        </row>
        <row r="15356">
          <cell r="A15356">
            <v>68628</v>
          </cell>
          <cell r="B15356" t="str">
            <v>Ameritas D&amp;V Before 7-17-24</v>
          </cell>
        </row>
        <row r="15357">
          <cell r="A15357">
            <v>69029</v>
          </cell>
          <cell r="B15357" t="str">
            <v>Ameritas D&amp;V Before 7-17-24</v>
          </cell>
        </row>
        <row r="15358">
          <cell r="A15358">
            <v>69191</v>
          </cell>
          <cell r="B15358" t="str">
            <v>Ameritas D&amp;V Before 7-17-24</v>
          </cell>
        </row>
        <row r="15359">
          <cell r="A15359">
            <v>69517</v>
          </cell>
          <cell r="B15359" t="str">
            <v>Ameritas D&amp;V Before 7-17-24</v>
          </cell>
        </row>
        <row r="15360">
          <cell r="A15360">
            <v>69648</v>
          </cell>
          <cell r="B15360" t="str">
            <v>Ameritas D&amp;V Before 7-17-24</v>
          </cell>
        </row>
        <row r="15361">
          <cell r="A15361">
            <v>69777</v>
          </cell>
          <cell r="B15361" t="str">
            <v>Ameritas D&amp;V Before 7-17-24</v>
          </cell>
        </row>
        <row r="15362">
          <cell r="A15362">
            <v>69999</v>
          </cell>
          <cell r="B15362" t="str">
            <v>Ameritas D&amp;V Before 7-17-24</v>
          </cell>
        </row>
        <row r="15363">
          <cell r="A15363">
            <v>70016</v>
          </cell>
          <cell r="B15363" t="str">
            <v>Ameritas D&amp;V Before 7-17-24</v>
          </cell>
        </row>
        <row r="15364">
          <cell r="A15364">
            <v>70145</v>
          </cell>
          <cell r="B15364" t="str">
            <v>Ameritas D&amp;V Before 7-17-24</v>
          </cell>
        </row>
        <row r="15365">
          <cell r="A15365">
            <v>70146</v>
          </cell>
          <cell r="B15365" t="str">
            <v>Ameritas D&amp;V Before 7-17-24</v>
          </cell>
        </row>
        <row r="15366">
          <cell r="A15366">
            <v>70204</v>
          </cell>
          <cell r="B15366" t="str">
            <v>Ameritas D&amp;V Before 7-17-24</v>
          </cell>
        </row>
        <row r="15367">
          <cell r="A15367">
            <v>70359</v>
          </cell>
          <cell r="B15367" t="str">
            <v>Ameritas D&amp;V Before 7-17-24</v>
          </cell>
        </row>
        <row r="15368">
          <cell r="A15368">
            <v>70554</v>
          </cell>
          <cell r="B15368" t="str">
            <v>Ameritas D&amp;V Before 7-17-24</v>
          </cell>
        </row>
        <row r="15369">
          <cell r="A15369">
            <v>70555</v>
          </cell>
          <cell r="B15369" t="str">
            <v>Ameritas D&amp;V Before 7-17-24</v>
          </cell>
        </row>
        <row r="15370">
          <cell r="A15370">
            <v>71075</v>
          </cell>
          <cell r="B15370" t="str">
            <v>Ameritas D&amp;V Before 7-17-24</v>
          </cell>
        </row>
        <row r="15371">
          <cell r="A15371">
            <v>71141</v>
          </cell>
          <cell r="B15371" t="str">
            <v>Ameritas D&amp;V Before 7-17-24</v>
          </cell>
        </row>
        <row r="15372">
          <cell r="A15372">
            <v>71142</v>
          </cell>
          <cell r="B15372" t="str">
            <v>Ameritas D&amp;V Before 7-17-24</v>
          </cell>
        </row>
        <row r="15373">
          <cell r="A15373">
            <v>71263</v>
          </cell>
          <cell r="B15373" t="str">
            <v>Ameritas D&amp;V Before 7-17-24</v>
          </cell>
        </row>
        <row r="15374">
          <cell r="A15374">
            <v>71322</v>
          </cell>
          <cell r="B15374" t="str">
            <v>Ameritas D&amp;V Before 7-17-24</v>
          </cell>
        </row>
        <row r="15375">
          <cell r="A15375">
            <v>71576</v>
          </cell>
          <cell r="B15375" t="str">
            <v>Ameritas D&amp;V Before 7-17-24</v>
          </cell>
        </row>
        <row r="15376">
          <cell r="A15376">
            <v>71577</v>
          </cell>
          <cell r="B15376" t="str">
            <v>Ameritas D&amp;V Before 7-17-24</v>
          </cell>
        </row>
        <row r="15377">
          <cell r="A15377">
            <v>71658</v>
          </cell>
          <cell r="B15377" t="str">
            <v>Ameritas D&amp;V Before 7-17-24</v>
          </cell>
        </row>
        <row r="15378">
          <cell r="A15378">
            <v>71746</v>
          </cell>
          <cell r="B15378" t="str">
            <v>Ameritas D&amp;V Before 7-17-24</v>
          </cell>
        </row>
        <row r="15379">
          <cell r="A15379">
            <v>71748</v>
          </cell>
          <cell r="B15379" t="str">
            <v>Ameritas D&amp;V Before 7-17-24</v>
          </cell>
        </row>
        <row r="15380">
          <cell r="A15380">
            <v>71814</v>
          </cell>
          <cell r="B15380" t="str">
            <v>Ameritas D&amp;V Before 7-17-24</v>
          </cell>
        </row>
        <row r="15381">
          <cell r="A15381">
            <v>71894</v>
          </cell>
          <cell r="B15381" t="str">
            <v>Ameritas D&amp;V Before 7-17-24</v>
          </cell>
        </row>
        <row r="15382">
          <cell r="A15382">
            <v>71907</v>
          </cell>
          <cell r="B15382" t="str">
            <v>Ameritas D&amp;V Before 7-17-24</v>
          </cell>
        </row>
        <row r="15383">
          <cell r="A15383">
            <v>71908</v>
          </cell>
          <cell r="B15383" t="str">
            <v>Ameritas D&amp;V Before 7-17-24</v>
          </cell>
        </row>
        <row r="15384">
          <cell r="A15384">
            <v>72005</v>
          </cell>
          <cell r="B15384" t="str">
            <v>Ameritas D&amp;V Before 7-17-24</v>
          </cell>
        </row>
        <row r="15385">
          <cell r="A15385">
            <v>72006</v>
          </cell>
          <cell r="B15385" t="str">
            <v>Ameritas D&amp;V Before 7-17-24</v>
          </cell>
        </row>
        <row r="15386">
          <cell r="A15386">
            <v>7206</v>
          </cell>
          <cell r="B15386" t="str">
            <v>Ameritas D&amp;V Before 7-17-24</v>
          </cell>
        </row>
        <row r="15387">
          <cell r="A15387">
            <v>72074</v>
          </cell>
          <cell r="B15387" t="str">
            <v>Ameritas D&amp;V Before 7-17-24</v>
          </cell>
        </row>
        <row r="15388">
          <cell r="A15388">
            <v>72399</v>
          </cell>
          <cell r="B15388" t="str">
            <v>Ameritas D&amp;V Before 7-17-24</v>
          </cell>
        </row>
        <row r="15389">
          <cell r="A15389">
            <v>72509</v>
          </cell>
          <cell r="B15389" t="str">
            <v>Ameritas D&amp;V Before 7-17-24</v>
          </cell>
        </row>
        <row r="15390">
          <cell r="A15390">
            <v>72613</v>
          </cell>
          <cell r="B15390" t="str">
            <v>Ameritas D&amp;V Before 7-17-24</v>
          </cell>
        </row>
        <row r="15391">
          <cell r="A15391">
            <v>72614</v>
          </cell>
          <cell r="B15391" t="str">
            <v>Ameritas D&amp;V Before 7-17-24</v>
          </cell>
        </row>
        <row r="15392">
          <cell r="A15392">
            <v>72808</v>
          </cell>
          <cell r="B15392" t="str">
            <v>Ameritas D&amp;V Before 7-17-24</v>
          </cell>
        </row>
        <row r="15393">
          <cell r="A15393">
            <v>73183</v>
          </cell>
          <cell r="B15393" t="str">
            <v>Ameritas D&amp;V Before 7-17-24</v>
          </cell>
        </row>
        <row r="15394">
          <cell r="A15394">
            <v>73194</v>
          </cell>
          <cell r="B15394" t="str">
            <v>Ameritas D&amp;V Before 7-17-24</v>
          </cell>
        </row>
        <row r="15395">
          <cell r="A15395">
            <v>73648</v>
          </cell>
          <cell r="B15395" t="str">
            <v>Ameritas D&amp;V Before 7-17-24</v>
          </cell>
        </row>
        <row r="15396">
          <cell r="A15396">
            <v>73780</v>
          </cell>
          <cell r="B15396" t="str">
            <v>Ameritas D&amp;V Before 7-17-24</v>
          </cell>
        </row>
        <row r="15397">
          <cell r="A15397">
            <v>73781</v>
          </cell>
          <cell r="B15397" t="str">
            <v>Ameritas D&amp;V Before 7-17-24</v>
          </cell>
        </row>
        <row r="15398">
          <cell r="A15398">
            <v>73843</v>
          </cell>
          <cell r="B15398" t="str">
            <v>Ameritas D&amp;V Before 7-17-24</v>
          </cell>
        </row>
        <row r="15399">
          <cell r="A15399">
            <v>73930</v>
          </cell>
          <cell r="B15399" t="str">
            <v>Ameritas D&amp;V Before 7-17-24</v>
          </cell>
        </row>
        <row r="15400">
          <cell r="A15400">
            <v>74605</v>
          </cell>
          <cell r="B15400" t="str">
            <v>Ameritas D&amp;V Before 7-17-24</v>
          </cell>
        </row>
        <row r="15401">
          <cell r="A15401">
            <v>75819</v>
          </cell>
          <cell r="B15401" t="str">
            <v>Ameritas D&amp;V Before 7-17-24</v>
          </cell>
        </row>
        <row r="15402">
          <cell r="A15402">
            <v>75820</v>
          </cell>
          <cell r="B15402" t="str">
            <v>Ameritas D&amp;V Before 7-17-24</v>
          </cell>
        </row>
        <row r="15403">
          <cell r="A15403">
            <v>75944</v>
          </cell>
          <cell r="B15403" t="str">
            <v>Ameritas D&amp;V Before 7-17-24</v>
          </cell>
        </row>
        <row r="15404">
          <cell r="A15404">
            <v>76125</v>
          </cell>
          <cell r="B15404" t="str">
            <v>Ameritas D&amp;V Before 7-17-24</v>
          </cell>
        </row>
        <row r="15405">
          <cell r="A15405">
            <v>7638</v>
          </cell>
          <cell r="B15405" t="str">
            <v>Ameritas D&amp;V Before 7-17-24</v>
          </cell>
        </row>
        <row r="15406">
          <cell r="A15406">
            <v>7658</v>
          </cell>
          <cell r="B15406" t="str">
            <v>Ameritas D&amp;V Before 7-17-24</v>
          </cell>
        </row>
        <row r="15407">
          <cell r="A15407">
            <v>76623</v>
          </cell>
          <cell r="B15407" t="str">
            <v>Ameritas D&amp;V Before 7-17-24</v>
          </cell>
        </row>
        <row r="15408">
          <cell r="A15408">
            <v>76984</v>
          </cell>
          <cell r="B15408" t="str">
            <v>Ameritas D&amp;V Before 7-17-24</v>
          </cell>
        </row>
        <row r="15409">
          <cell r="A15409">
            <v>7752</v>
          </cell>
          <cell r="B15409" t="str">
            <v>Ameritas D&amp;V Before 7-17-24</v>
          </cell>
        </row>
        <row r="15410">
          <cell r="A15410">
            <v>7753</v>
          </cell>
          <cell r="B15410" t="str">
            <v>Ameritas D&amp;V Before 7-17-24</v>
          </cell>
        </row>
        <row r="15411">
          <cell r="A15411">
            <v>77575</v>
          </cell>
          <cell r="B15411" t="str">
            <v>Ameritas D&amp;V Before 7-17-24</v>
          </cell>
        </row>
        <row r="15412">
          <cell r="A15412">
            <v>77618</v>
          </cell>
          <cell r="B15412" t="str">
            <v>Ameritas D&amp;V Before 7-17-24</v>
          </cell>
        </row>
        <row r="15413">
          <cell r="A15413">
            <v>77619</v>
          </cell>
          <cell r="B15413" t="str">
            <v>Ameritas D&amp;V Before 7-17-24</v>
          </cell>
        </row>
        <row r="15414">
          <cell r="A15414">
            <v>7767</v>
          </cell>
          <cell r="B15414" t="str">
            <v>Ameritas D&amp;V Before 7-17-24</v>
          </cell>
        </row>
        <row r="15415">
          <cell r="A15415">
            <v>77735</v>
          </cell>
          <cell r="B15415" t="str">
            <v>Ameritas D&amp;V Before 7-17-24</v>
          </cell>
        </row>
        <row r="15416">
          <cell r="A15416">
            <v>77736</v>
          </cell>
          <cell r="B15416" t="str">
            <v>Ameritas D&amp;V Before 7-17-24</v>
          </cell>
        </row>
        <row r="15417">
          <cell r="A15417">
            <v>77993</v>
          </cell>
          <cell r="B15417" t="str">
            <v>Ameritas D&amp;V Before 7-17-24</v>
          </cell>
        </row>
        <row r="15418">
          <cell r="A15418">
            <v>78584</v>
          </cell>
          <cell r="B15418" t="str">
            <v>Ameritas D&amp;V Before 7-17-24</v>
          </cell>
        </row>
        <row r="15419">
          <cell r="A15419">
            <v>78655</v>
          </cell>
          <cell r="B15419" t="str">
            <v>Ameritas D&amp;V Before 7-17-24</v>
          </cell>
        </row>
        <row r="15420">
          <cell r="A15420">
            <v>78743</v>
          </cell>
          <cell r="B15420" t="str">
            <v>Ameritas D&amp;V Before 7-17-24</v>
          </cell>
        </row>
        <row r="15421">
          <cell r="A15421">
            <v>79236</v>
          </cell>
          <cell r="B15421" t="str">
            <v>Ameritas D&amp;V Before 7-17-24</v>
          </cell>
        </row>
        <row r="15422">
          <cell r="A15422">
            <v>79246</v>
          </cell>
          <cell r="B15422" t="str">
            <v>Ameritas D&amp;V Before 7-17-24</v>
          </cell>
        </row>
        <row r="15423">
          <cell r="A15423">
            <v>79255</v>
          </cell>
          <cell r="B15423" t="str">
            <v>Ameritas D&amp;V Before 7-17-24</v>
          </cell>
        </row>
        <row r="15424">
          <cell r="A15424">
            <v>79440</v>
          </cell>
          <cell r="B15424" t="str">
            <v>Ameritas D&amp;V Before 7-17-24</v>
          </cell>
        </row>
        <row r="15425">
          <cell r="A15425">
            <v>79458</v>
          </cell>
          <cell r="B15425" t="str">
            <v>Ameritas D&amp;V Before 7-17-24</v>
          </cell>
        </row>
        <row r="15426">
          <cell r="A15426">
            <v>79662</v>
          </cell>
          <cell r="B15426" t="str">
            <v>Ameritas D&amp;V Before 7-17-24</v>
          </cell>
        </row>
        <row r="15427">
          <cell r="A15427">
            <v>79712</v>
          </cell>
          <cell r="B15427" t="str">
            <v>Ameritas D&amp;V Before 7-17-24</v>
          </cell>
        </row>
        <row r="15428">
          <cell r="A15428">
            <v>79789</v>
          </cell>
          <cell r="B15428" t="str">
            <v>Ameritas D&amp;V Before 7-17-24</v>
          </cell>
        </row>
        <row r="15429">
          <cell r="A15429">
            <v>79861</v>
          </cell>
          <cell r="B15429" t="str">
            <v>Ameritas D&amp;V Before 7-17-24</v>
          </cell>
        </row>
        <row r="15430">
          <cell r="A15430">
            <v>79888</v>
          </cell>
          <cell r="B15430" t="str">
            <v>Ameritas D&amp;V Before 7-17-24</v>
          </cell>
        </row>
        <row r="15431">
          <cell r="A15431">
            <v>79889</v>
          </cell>
          <cell r="B15431" t="str">
            <v>Ameritas D&amp;V Before 7-17-24</v>
          </cell>
        </row>
        <row r="15432">
          <cell r="A15432">
            <v>79979</v>
          </cell>
          <cell r="B15432" t="str">
            <v>Ameritas D&amp;V Before 7-17-24</v>
          </cell>
        </row>
        <row r="15433">
          <cell r="A15433">
            <v>80036</v>
          </cell>
          <cell r="B15433" t="str">
            <v>Ameritas D&amp;V Before 7-17-24</v>
          </cell>
        </row>
        <row r="15434">
          <cell r="A15434">
            <v>80097</v>
          </cell>
          <cell r="B15434" t="str">
            <v>Ameritas D&amp;V Before 7-17-24</v>
          </cell>
        </row>
        <row r="15435">
          <cell r="A15435">
            <v>80756</v>
          </cell>
          <cell r="B15435" t="str">
            <v>Ameritas D&amp;V Before 7-17-24</v>
          </cell>
        </row>
        <row r="15436">
          <cell r="A15436">
            <v>81075</v>
          </cell>
          <cell r="B15436" t="str">
            <v>Ameritas D&amp;V Before 7-17-24</v>
          </cell>
        </row>
        <row r="15437">
          <cell r="A15437">
            <v>81401</v>
          </cell>
          <cell r="B15437" t="str">
            <v>Ameritas D&amp;V Before 7-17-24</v>
          </cell>
        </row>
        <row r="15438">
          <cell r="A15438">
            <v>81402</v>
          </cell>
          <cell r="B15438" t="str">
            <v>Ameritas D&amp;V Before 7-17-24</v>
          </cell>
        </row>
        <row r="15439">
          <cell r="A15439">
            <v>81431</v>
          </cell>
          <cell r="B15439" t="str">
            <v>Ameritas D&amp;V Before 7-17-24</v>
          </cell>
        </row>
        <row r="15440">
          <cell r="A15440">
            <v>81466</v>
          </cell>
          <cell r="B15440" t="str">
            <v>Ameritas D&amp;V Before 7-17-24</v>
          </cell>
        </row>
        <row r="15441">
          <cell r="A15441">
            <v>81467</v>
          </cell>
          <cell r="B15441" t="str">
            <v>Ameritas D&amp;V Before 7-17-24</v>
          </cell>
        </row>
        <row r="15442">
          <cell r="A15442">
            <v>81540</v>
          </cell>
          <cell r="B15442" t="str">
            <v>Ameritas D&amp;V Before 7-17-24</v>
          </cell>
        </row>
        <row r="15443">
          <cell r="A15443">
            <v>81753</v>
          </cell>
          <cell r="B15443" t="str">
            <v>Ameritas D&amp;V Before 7-17-24</v>
          </cell>
        </row>
        <row r="15444">
          <cell r="A15444">
            <v>81947</v>
          </cell>
          <cell r="B15444" t="str">
            <v>Ameritas D&amp;V Before 7-17-24</v>
          </cell>
        </row>
        <row r="15445">
          <cell r="A15445">
            <v>82135</v>
          </cell>
          <cell r="B15445" t="str">
            <v>Ameritas D&amp;V Before 7-17-24</v>
          </cell>
        </row>
        <row r="15446">
          <cell r="A15446">
            <v>82488</v>
          </cell>
          <cell r="B15446" t="str">
            <v>Ameritas D&amp;V Before 7-17-24</v>
          </cell>
        </row>
        <row r="15447">
          <cell r="A15447">
            <v>82836</v>
          </cell>
          <cell r="B15447" t="str">
            <v>Ameritas D&amp;V Before 7-17-24</v>
          </cell>
        </row>
        <row r="15448">
          <cell r="A15448">
            <v>82991</v>
          </cell>
          <cell r="B15448" t="str">
            <v>Ameritas D&amp;V Before 7-17-24</v>
          </cell>
        </row>
        <row r="15449">
          <cell r="A15449">
            <v>83218</v>
          </cell>
          <cell r="B15449" t="str">
            <v>Ameritas D&amp;V Before 7-17-24</v>
          </cell>
        </row>
        <row r="15450">
          <cell r="A15450">
            <v>83247</v>
          </cell>
          <cell r="B15450" t="str">
            <v>Ameritas D&amp;V Before 7-17-24</v>
          </cell>
        </row>
        <row r="15451">
          <cell r="A15451">
            <v>83248</v>
          </cell>
          <cell r="B15451" t="str">
            <v>Ameritas D&amp;V Before 7-17-24</v>
          </cell>
        </row>
        <row r="15452">
          <cell r="A15452">
            <v>8331</v>
          </cell>
          <cell r="B15452" t="str">
            <v>Ameritas D&amp;V Before 7-17-24</v>
          </cell>
        </row>
        <row r="15453">
          <cell r="A15453">
            <v>83344</v>
          </cell>
          <cell r="B15453" t="str">
            <v>Ameritas D&amp;V Before 7-17-24</v>
          </cell>
        </row>
        <row r="15454">
          <cell r="A15454">
            <v>83364</v>
          </cell>
          <cell r="B15454" t="str">
            <v>Ameritas D&amp;V Before 7-17-24</v>
          </cell>
        </row>
        <row r="15455">
          <cell r="A15455">
            <v>83365</v>
          </cell>
          <cell r="B15455" t="str">
            <v>Ameritas D&amp;V Before 7-17-24</v>
          </cell>
        </row>
        <row r="15456">
          <cell r="A15456">
            <v>83401</v>
          </cell>
          <cell r="B15456" t="str">
            <v>Ameritas D&amp;V Before 7-17-24</v>
          </cell>
        </row>
        <row r="15457">
          <cell r="A15457">
            <v>83746</v>
          </cell>
          <cell r="B15457" t="str">
            <v>Ameritas D&amp;V Before 7-17-24</v>
          </cell>
        </row>
        <row r="15458">
          <cell r="A15458">
            <v>83747</v>
          </cell>
          <cell r="B15458" t="str">
            <v>Ameritas D&amp;V Before 7-17-24</v>
          </cell>
        </row>
        <row r="15459">
          <cell r="A15459">
            <v>8428</v>
          </cell>
          <cell r="B15459" t="str">
            <v>Ameritas D&amp;V Before 7-17-24</v>
          </cell>
        </row>
        <row r="15460">
          <cell r="A15460">
            <v>8429</v>
          </cell>
          <cell r="B15460" t="str">
            <v>Ameritas D&amp;V Before 7-17-24</v>
          </cell>
        </row>
        <row r="15461">
          <cell r="A15461">
            <v>84399</v>
          </cell>
          <cell r="B15461" t="str">
            <v>Ameritas D&amp;V Before 7-17-24</v>
          </cell>
        </row>
        <row r="15462">
          <cell r="A15462">
            <v>84620</v>
          </cell>
          <cell r="B15462" t="str">
            <v>Ameritas D&amp;V Before 7-17-24</v>
          </cell>
        </row>
        <row r="15463">
          <cell r="A15463">
            <v>84832</v>
          </cell>
          <cell r="B15463" t="str">
            <v>Ameritas D&amp;V Before 7-17-24</v>
          </cell>
        </row>
        <row r="15464">
          <cell r="A15464">
            <v>84864</v>
          </cell>
          <cell r="B15464" t="str">
            <v>Ameritas D&amp;V Before 7-17-24</v>
          </cell>
        </row>
        <row r="15465">
          <cell r="A15465">
            <v>85071</v>
          </cell>
          <cell r="B15465" t="str">
            <v>Ameritas D&amp;V Before 7-17-24</v>
          </cell>
        </row>
        <row r="15466">
          <cell r="A15466">
            <v>85072</v>
          </cell>
          <cell r="B15466" t="str">
            <v>Ameritas D&amp;V Before 7-17-24</v>
          </cell>
        </row>
        <row r="15467">
          <cell r="A15467">
            <v>85108</v>
          </cell>
          <cell r="B15467" t="str">
            <v>Ameritas D&amp;V Before 7-17-24</v>
          </cell>
        </row>
        <row r="15468">
          <cell r="A15468">
            <v>85109</v>
          </cell>
          <cell r="B15468" t="str">
            <v>Ameritas D&amp;V Before 7-17-24</v>
          </cell>
        </row>
        <row r="15469">
          <cell r="A15469">
            <v>85200</v>
          </cell>
          <cell r="B15469" t="str">
            <v>Ameritas D&amp;V Before 7-17-24</v>
          </cell>
        </row>
        <row r="15470">
          <cell r="A15470">
            <v>85201</v>
          </cell>
          <cell r="B15470" t="str">
            <v>Ameritas D&amp;V Before 7-17-24</v>
          </cell>
        </row>
        <row r="15471">
          <cell r="A15471">
            <v>85228</v>
          </cell>
          <cell r="B15471" t="str">
            <v>Ameritas D&amp;V Before 7-17-24</v>
          </cell>
        </row>
        <row r="15472">
          <cell r="A15472">
            <v>85296</v>
          </cell>
          <cell r="B15472" t="str">
            <v>Ameritas D&amp;V Before 7-17-24</v>
          </cell>
        </row>
        <row r="15473">
          <cell r="A15473">
            <v>85375</v>
          </cell>
          <cell r="B15473" t="str">
            <v>Ameritas D&amp;V Before 7-17-24</v>
          </cell>
        </row>
        <row r="15474">
          <cell r="A15474">
            <v>85603</v>
          </cell>
          <cell r="B15474" t="str">
            <v>Ameritas D&amp;V Before 7-17-24</v>
          </cell>
        </row>
        <row r="15475">
          <cell r="A15475">
            <v>86114</v>
          </cell>
          <cell r="B15475" t="str">
            <v>Ameritas D&amp;V Before 7-17-24</v>
          </cell>
        </row>
        <row r="15476">
          <cell r="A15476">
            <v>86560</v>
          </cell>
          <cell r="B15476" t="str">
            <v>Ameritas D&amp;V Before 7-17-24</v>
          </cell>
        </row>
        <row r="15477">
          <cell r="A15477">
            <v>86561</v>
          </cell>
          <cell r="B15477" t="str">
            <v>Ameritas D&amp;V Before 7-17-24</v>
          </cell>
        </row>
        <row r="15478">
          <cell r="A15478">
            <v>86837</v>
          </cell>
          <cell r="B15478" t="str">
            <v>Ameritas D&amp;V Before 7-17-24</v>
          </cell>
        </row>
        <row r="15479">
          <cell r="A15479">
            <v>86838</v>
          </cell>
          <cell r="B15479" t="str">
            <v>Ameritas D&amp;V Before 7-17-24</v>
          </cell>
        </row>
        <row r="15480">
          <cell r="A15480">
            <v>87203</v>
          </cell>
          <cell r="B15480" t="str">
            <v>Ameritas D&amp;V Before 7-17-24</v>
          </cell>
        </row>
        <row r="15481">
          <cell r="A15481">
            <v>87204</v>
          </cell>
          <cell r="B15481" t="str">
            <v>Ameritas D&amp;V Before 7-17-24</v>
          </cell>
        </row>
        <row r="15482">
          <cell r="A15482">
            <v>87743</v>
          </cell>
          <cell r="B15482" t="str">
            <v>Ameritas D&amp;V Before 7-17-24</v>
          </cell>
        </row>
        <row r="15483">
          <cell r="A15483">
            <v>88152</v>
          </cell>
          <cell r="B15483" t="str">
            <v>Ameritas D&amp;V Before 7-17-24</v>
          </cell>
        </row>
        <row r="15484">
          <cell r="A15484">
            <v>88168</v>
          </cell>
          <cell r="B15484" t="str">
            <v>Ameritas D&amp;V Before 7-17-24</v>
          </cell>
        </row>
        <row r="15485">
          <cell r="A15485">
            <v>88951</v>
          </cell>
          <cell r="B15485" t="str">
            <v>Ameritas D&amp;V Before 7-17-24</v>
          </cell>
        </row>
        <row r="15486">
          <cell r="A15486">
            <v>89041</v>
          </cell>
          <cell r="B15486" t="str">
            <v>Ameritas D&amp;V Before 7-17-24</v>
          </cell>
        </row>
        <row r="15487">
          <cell r="A15487">
            <v>89042</v>
          </cell>
          <cell r="B15487" t="str">
            <v>Ameritas D&amp;V Before 7-17-24</v>
          </cell>
        </row>
        <row r="15488">
          <cell r="A15488">
            <v>89130</v>
          </cell>
          <cell r="B15488" t="str">
            <v>Ameritas D&amp;V Before 7-17-24</v>
          </cell>
        </row>
        <row r="15489">
          <cell r="A15489">
            <v>89131</v>
          </cell>
          <cell r="B15489" t="str">
            <v>Ameritas D&amp;V Before 7-17-24</v>
          </cell>
        </row>
        <row r="15490">
          <cell r="A15490">
            <v>89214</v>
          </cell>
          <cell r="B15490" t="str">
            <v>Ameritas D&amp;V Before 7-17-24</v>
          </cell>
        </row>
        <row r="15491">
          <cell r="A15491">
            <v>89270</v>
          </cell>
          <cell r="B15491" t="str">
            <v>Ameritas D&amp;V Before 7-17-24</v>
          </cell>
        </row>
        <row r="15492">
          <cell r="A15492">
            <v>8938</v>
          </cell>
          <cell r="B15492" t="str">
            <v>Ameritas D&amp;V Before 7-17-24</v>
          </cell>
        </row>
        <row r="15493">
          <cell r="A15493">
            <v>8939</v>
          </cell>
          <cell r="B15493" t="str">
            <v>Ameritas D&amp;V Before 7-17-24</v>
          </cell>
        </row>
        <row r="15494">
          <cell r="A15494">
            <v>89468</v>
          </cell>
          <cell r="B15494" t="str">
            <v>Ameritas D&amp;V Before 7-17-24</v>
          </cell>
        </row>
        <row r="15495">
          <cell r="A15495">
            <v>89476</v>
          </cell>
          <cell r="B15495" t="str">
            <v>Ameritas D&amp;V Before 7-17-24</v>
          </cell>
        </row>
        <row r="15496">
          <cell r="A15496">
            <v>89642</v>
          </cell>
          <cell r="B15496" t="str">
            <v>Ameritas D&amp;V Before 7-17-24</v>
          </cell>
        </row>
        <row r="15497">
          <cell r="A15497">
            <v>89744</v>
          </cell>
          <cell r="B15497" t="str">
            <v>Ameritas D&amp;V Before 7-17-24</v>
          </cell>
        </row>
        <row r="15498">
          <cell r="A15498">
            <v>89752</v>
          </cell>
          <cell r="B15498" t="str">
            <v>Ameritas D&amp;V Before 7-17-24</v>
          </cell>
        </row>
        <row r="15499">
          <cell r="A15499">
            <v>89753</v>
          </cell>
          <cell r="B15499" t="str">
            <v>Ameritas D&amp;V Before 7-17-24</v>
          </cell>
        </row>
        <row r="15500">
          <cell r="A15500">
            <v>89940</v>
          </cell>
          <cell r="B15500" t="str">
            <v>Ameritas D&amp;V Before 7-17-24</v>
          </cell>
        </row>
        <row r="15501">
          <cell r="A15501">
            <v>9011</v>
          </cell>
          <cell r="B15501" t="str">
            <v>Ameritas D&amp;V Before 7-17-24</v>
          </cell>
        </row>
        <row r="15502">
          <cell r="A15502">
            <v>9012</v>
          </cell>
          <cell r="B15502" t="str">
            <v>Ameritas D&amp;V Before 7-17-24</v>
          </cell>
        </row>
        <row r="15503">
          <cell r="A15503">
            <v>90210</v>
          </cell>
          <cell r="B15503" t="str">
            <v>Ameritas D&amp;V Before 7-17-24</v>
          </cell>
        </row>
        <row r="15504">
          <cell r="A15504">
            <v>9042</v>
          </cell>
          <cell r="B15504" t="str">
            <v>Ameritas D&amp;V Before 7-17-24</v>
          </cell>
        </row>
        <row r="15505">
          <cell r="A15505">
            <v>9096</v>
          </cell>
          <cell r="B15505" t="str">
            <v>Ameritas D&amp;V Before 7-17-24</v>
          </cell>
        </row>
        <row r="15506">
          <cell r="A15506">
            <v>9097</v>
          </cell>
          <cell r="B15506" t="str">
            <v>Ameritas D&amp;V Before 7-17-24</v>
          </cell>
        </row>
        <row r="15507">
          <cell r="A15507">
            <v>90996</v>
          </cell>
          <cell r="B15507" t="str">
            <v>Ameritas D&amp;V Before 7-17-24</v>
          </cell>
        </row>
        <row r="15508">
          <cell r="A15508">
            <v>91117</v>
          </cell>
          <cell r="B15508" t="str">
            <v>Ameritas D&amp;V Before 7-17-24</v>
          </cell>
        </row>
        <row r="15509">
          <cell r="A15509">
            <v>91216</v>
          </cell>
          <cell r="B15509" t="str">
            <v>Ameritas D&amp;V Before 7-17-24</v>
          </cell>
        </row>
        <row r="15510">
          <cell r="A15510">
            <v>91217</v>
          </cell>
          <cell r="B15510" t="str">
            <v>Ameritas D&amp;V Before 7-17-24</v>
          </cell>
        </row>
        <row r="15511">
          <cell r="A15511">
            <v>91284</v>
          </cell>
          <cell r="B15511" t="str">
            <v>Ameritas D&amp;V Before 7-17-24</v>
          </cell>
        </row>
        <row r="15512">
          <cell r="A15512">
            <v>91519</v>
          </cell>
          <cell r="B15512" t="str">
            <v>Ameritas D&amp;V Before 7-17-24</v>
          </cell>
        </row>
        <row r="15513">
          <cell r="A15513">
            <v>91520</v>
          </cell>
          <cell r="B15513" t="str">
            <v>Ameritas D&amp;V Before 7-17-24</v>
          </cell>
        </row>
        <row r="15514">
          <cell r="A15514">
            <v>91746</v>
          </cell>
          <cell r="B15514" t="str">
            <v>Ameritas D&amp;V Before 7-17-24</v>
          </cell>
        </row>
        <row r="15515">
          <cell r="A15515">
            <v>91877</v>
          </cell>
          <cell r="B15515" t="str">
            <v>Ameritas D&amp;V Before 7-17-24</v>
          </cell>
        </row>
        <row r="15516">
          <cell r="A15516">
            <v>91888</v>
          </cell>
          <cell r="B15516" t="str">
            <v>Ameritas D&amp;V Before 7-17-24</v>
          </cell>
        </row>
        <row r="15517">
          <cell r="A15517">
            <v>91889</v>
          </cell>
          <cell r="B15517" t="str">
            <v>Ameritas D&amp;V Before 7-17-24</v>
          </cell>
        </row>
        <row r="15518">
          <cell r="A15518">
            <v>91963</v>
          </cell>
          <cell r="B15518" t="str">
            <v>Ameritas D&amp;V Before 7-17-24</v>
          </cell>
        </row>
        <row r="15519">
          <cell r="A15519">
            <v>92258</v>
          </cell>
          <cell r="B15519" t="str">
            <v>Ameritas D&amp;V Before 7-17-24</v>
          </cell>
        </row>
        <row r="15520">
          <cell r="A15520">
            <v>92279</v>
          </cell>
          <cell r="B15520" t="str">
            <v>Ameritas D&amp;V Before 7-17-24</v>
          </cell>
        </row>
        <row r="15521">
          <cell r="A15521">
            <v>92385</v>
          </cell>
          <cell r="B15521" t="str">
            <v>Ameritas D&amp;V Before 7-17-24</v>
          </cell>
        </row>
        <row r="15522">
          <cell r="A15522">
            <v>92438</v>
          </cell>
          <cell r="B15522" t="str">
            <v>Ameritas D&amp;V Before 7-17-24</v>
          </cell>
        </row>
        <row r="15523">
          <cell r="A15523">
            <v>9249</v>
          </cell>
          <cell r="B15523" t="str">
            <v>Ameritas D&amp;V Before 7-17-24</v>
          </cell>
        </row>
        <row r="15524">
          <cell r="A15524">
            <v>92521</v>
          </cell>
          <cell r="B15524" t="str">
            <v>Ameritas D&amp;V Before 7-17-24</v>
          </cell>
        </row>
        <row r="15525">
          <cell r="A15525">
            <v>92522</v>
          </cell>
          <cell r="B15525" t="str">
            <v>Ameritas D&amp;V Before 7-17-24</v>
          </cell>
        </row>
        <row r="15526">
          <cell r="A15526">
            <v>92761</v>
          </cell>
          <cell r="B15526" t="str">
            <v>Ameritas D&amp;V Before 7-17-24</v>
          </cell>
        </row>
        <row r="15527">
          <cell r="A15527">
            <v>92762</v>
          </cell>
          <cell r="B15527" t="str">
            <v>Ameritas D&amp;V Before 7-17-24</v>
          </cell>
        </row>
        <row r="15528">
          <cell r="A15528">
            <v>93149</v>
          </cell>
          <cell r="B15528" t="str">
            <v>Ameritas D&amp;V Before 7-17-24</v>
          </cell>
        </row>
        <row r="15529">
          <cell r="A15529">
            <v>93150</v>
          </cell>
          <cell r="B15529" t="str">
            <v>Ameritas D&amp;V Before 7-17-24</v>
          </cell>
        </row>
        <row r="15530">
          <cell r="A15530">
            <v>93166</v>
          </cell>
          <cell r="B15530" t="str">
            <v>Ameritas D&amp;V Before 7-17-24</v>
          </cell>
        </row>
        <row r="15531">
          <cell r="A15531">
            <v>93375</v>
          </cell>
          <cell r="B15531" t="str">
            <v>Ameritas D&amp;V Before 7-17-24</v>
          </cell>
        </row>
        <row r="15532">
          <cell r="A15532">
            <v>93376</v>
          </cell>
          <cell r="B15532" t="str">
            <v>Ameritas D&amp;V Before 7-17-24</v>
          </cell>
        </row>
        <row r="15533">
          <cell r="A15533">
            <v>93746</v>
          </cell>
          <cell r="B15533" t="str">
            <v>Ameritas D&amp;V Before 7-17-24</v>
          </cell>
        </row>
        <row r="15534">
          <cell r="A15534">
            <v>93747</v>
          </cell>
          <cell r="B15534" t="str">
            <v>Ameritas D&amp;V Before 7-17-24</v>
          </cell>
        </row>
        <row r="15535">
          <cell r="A15535">
            <v>93781</v>
          </cell>
          <cell r="B15535" t="str">
            <v>Ameritas D&amp;V Before 7-17-24</v>
          </cell>
        </row>
        <row r="15536">
          <cell r="A15536">
            <v>93886</v>
          </cell>
          <cell r="B15536" t="str">
            <v>Ameritas D&amp;V Before 7-17-24</v>
          </cell>
        </row>
        <row r="15537">
          <cell r="A15537">
            <v>93887</v>
          </cell>
          <cell r="B15537" t="str">
            <v>Ameritas D&amp;V Before 7-17-24</v>
          </cell>
        </row>
        <row r="15538">
          <cell r="A15538">
            <v>94064</v>
          </cell>
          <cell r="B15538" t="str">
            <v>Ameritas D&amp;V Before 7-17-24</v>
          </cell>
        </row>
        <row r="15539">
          <cell r="A15539">
            <v>94113</v>
          </cell>
          <cell r="B15539" t="str">
            <v>Ameritas D&amp;V Before 7-17-24</v>
          </cell>
        </row>
        <row r="15540">
          <cell r="A15540">
            <v>94227</v>
          </cell>
          <cell r="B15540" t="str">
            <v>Ameritas D&amp;V Before 7-17-24</v>
          </cell>
        </row>
        <row r="15541">
          <cell r="A15541">
            <v>94228</v>
          </cell>
          <cell r="B15541" t="str">
            <v>Ameritas D&amp;V Before 7-17-24</v>
          </cell>
        </row>
        <row r="15542">
          <cell r="A15542">
            <v>94325</v>
          </cell>
          <cell r="B15542" t="str">
            <v>Ameritas D&amp;V Before 7-17-24</v>
          </cell>
        </row>
        <row r="15543">
          <cell r="A15543">
            <v>94416</v>
          </cell>
          <cell r="B15543" t="str">
            <v>Ameritas D&amp;V Before 7-17-24</v>
          </cell>
        </row>
        <row r="15544">
          <cell r="A15544">
            <v>94565</v>
          </cell>
          <cell r="B15544" t="str">
            <v>Ameritas D&amp;V Before 7-17-24</v>
          </cell>
        </row>
        <row r="15545">
          <cell r="A15545">
            <v>95828</v>
          </cell>
          <cell r="B15545" t="str">
            <v>Ameritas D&amp;V Before 7-17-24</v>
          </cell>
        </row>
        <row r="15546">
          <cell r="A15546">
            <v>95829</v>
          </cell>
          <cell r="B15546" t="str">
            <v>Ameritas D&amp;V Before 7-17-24</v>
          </cell>
        </row>
        <row r="15547">
          <cell r="A15547">
            <v>95902</v>
          </cell>
          <cell r="B15547" t="str">
            <v>Ameritas D&amp;V Before 7-17-24</v>
          </cell>
        </row>
        <row r="15548">
          <cell r="A15548">
            <v>95988</v>
          </cell>
          <cell r="B15548" t="str">
            <v>Ameritas D&amp;V Before 7-17-24</v>
          </cell>
        </row>
        <row r="15549">
          <cell r="A15549">
            <v>96093</v>
          </cell>
          <cell r="B15549" t="str">
            <v>Ameritas D&amp;V Before 7-17-24</v>
          </cell>
        </row>
        <row r="15550">
          <cell r="A15550">
            <v>96106</v>
          </cell>
          <cell r="B15550" t="str">
            <v>Ameritas D&amp;V Before 7-17-24</v>
          </cell>
        </row>
        <row r="15551">
          <cell r="A15551">
            <v>96107</v>
          </cell>
          <cell r="B15551" t="str">
            <v>Ameritas D&amp;V Before 7-17-24</v>
          </cell>
        </row>
        <row r="15552">
          <cell r="A15552">
            <v>9621</v>
          </cell>
          <cell r="B15552" t="str">
            <v>Ameritas D&amp;V Before 7-17-24</v>
          </cell>
        </row>
        <row r="15553">
          <cell r="A15553">
            <v>9622</v>
          </cell>
          <cell r="B15553" t="str">
            <v>Ameritas D&amp;V Before 7-17-24</v>
          </cell>
        </row>
        <row r="15554">
          <cell r="A15554">
            <v>96358</v>
          </cell>
          <cell r="B15554" t="str">
            <v>Ameritas D&amp;V Before 7-17-24</v>
          </cell>
        </row>
        <row r="15555">
          <cell r="A15555">
            <v>96462</v>
          </cell>
          <cell r="B15555" t="str">
            <v>Ameritas D&amp;V Before 7-17-24</v>
          </cell>
        </row>
        <row r="15556">
          <cell r="A15556">
            <v>96537</v>
          </cell>
          <cell r="B15556" t="str">
            <v>Ameritas D&amp;V Before 7-17-24</v>
          </cell>
        </row>
        <row r="15557">
          <cell r="A15557">
            <v>96551</v>
          </cell>
          <cell r="B15557" t="str">
            <v>Ameritas D&amp;V Before 7-17-24</v>
          </cell>
        </row>
        <row r="15558">
          <cell r="A15558">
            <v>97203</v>
          </cell>
          <cell r="B15558" t="str">
            <v>Ameritas D&amp;V Before 7-17-24</v>
          </cell>
        </row>
        <row r="15559">
          <cell r="A15559">
            <v>97316</v>
          </cell>
          <cell r="B15559" t="str">
            <v>Ameritas D&amp;V Before 7-17-24</v>
          </cell>
        </row>
        <row r="15560">
          <cell r="A15560">
            <v>97317</v>
          </cell>
          <cell r="B15560" t="str">
            <v>Ameritas D&amp;V Before 7-17-24</v>
          </cell>
        </row>
        <row r="15561">
          <cell r="A15561">
            <v>97536</v>
          </cell>
          <cell r="B15561" t="str">
            <v>Ameritas D&amp;V Before 7-17-24</v>
          </cell>
        </row>
        <row r="15562">
          <cell r="A15562">
            <v>97554</v>
          </cell>
          <cell r="B15562" t="str">
            <v>Ameritas D&amp;V Before 7-17-24</v>
          </cell>
        </row>
        <row r="15563">
          <cell r="A15563">
            <v>97555</v>
          </cell>
          <cell r="B15563" t="str">
            <v>Ameritas D&amp;V Before 7-17-24</v>
          </cell>
        </row>
        <row r="15564">
          <cell r="A15564">
            <v>97915</v>
          </cell>
          <cell r="B15564" t="str">
            <v>Ameritas D&amp;V Before 7-17-24</v>
          </cell>
        </row>
        <row r="15565">
          <cell r="A15565">
            <v>97926</v>
          </cell>
          <cell r="B15565" t="str">
            <v>Ameritas D&amp;V Before 7-17-24</v>
          </cell>
        </row>
        <row r="15566">
          <cell r="A15566">
            <v>98011</v>
          </cell>
          <cell r="B15566" t="str">
            <v>Ameritas D&amp;V Before 7-17-24</v>
          </cell>
        </row>
        <row r="15567">
          <cell r="A15567">
            <v>98039</v>
          </cell>
          <cell r="B15567" t="str">
            <v>Ameritas D&amp;V Before 7-17-24</v>
          </cell>
        </row>
        <row r="15568">
          <cell r="A15568">
            <v>983</v>
          </cell>
          <cell r="B15568" t="str">
            <v>Ameritas D&amp;V Before 7-17-24</v>
          </cell>
        </row>
        <row r="15569">
          <cell r="A15569">
            <v>98381</v>
          </cell>
          <cell r="B15569" t="str">
            <v>Ameritas D&amp;V Before 7-17-24</v>
          </cell>
        </row>
        <row r="15570">
          <cell r="A15570">
            <v>98382</v>
          </cell>
          <cell r="B15570" t="str">
            <v>Ameritas D&amp;V Before 7-17-24</v>
          </cell>
        </row>
        <row r="15571">
          <cell r="A15571">
            <v>98465</v>
          </cell>
          <cell r="B15571" t="str">
            <v>Ameritas D&amp;V Before 7-17-24</v>
          </cell>
        </row>
        <row r="15572">
          <cell r="A15572">
            <v>98466</v>
          </cell>
          <cell r="B15572" t="str">
            <v>Ameritas D&amp;V Before 7-17-24</v>
          </cell>
        </row>
        <row r="15573">
          <cell r="A15573">
            <v>98781</v>
          </cell>
          <cell r="B15573" t="str">
            <v>Ameritas D&amp;V Before 7-17-24</v>
          </cell>
        </row>
        <row r="15574">
          <cell r="A15574">
            <v>9891</v>
          </cell>
          <cell r="B15574" t="str">
            <v>Ameritas D&amp;V Before 7-17-24</v>
          </cell>
        </row>
        <row r="15575">
          <cell r="A15575">
            <v>98996</v>
          </cell>
          <cell r="B15575" t="str">
            <v>Ameritas D&amp;V Before 7-17-24</v>
          </cell>
        </row>
        <row r="15576">
          <cell r="A15576">
            <v>9944</v>
          </cell>
          <cell r="B15576" t="str">
            <v>Ameritas D&amp;V Before 7-17-24</v>
          </cell>
        </row>
        <row r="15577">
          <cell r="A15577">
            <v>99447</v>
          </cell>
          <cell r="B15577" t="str">
            <v>Ameritas D&amp;V Before 7-17-24</v>
          </cell>
        </row>
        <row r="15578">
          <cell r="A15578">
            <v>9945</v>
          </cell>
          <cell r="B15578" t="str">
            <v>Ameritas D&amp;V Before 7-17-24</v>
          </cell>
        </row>
        <row r="15579">
          <cell r="A15579">
            <v>99454</v>
          </cell>
          <cell r="B15579" t="str">
            <v>Ameritas D&amp;V Before 7-17-24</v>
          </cell>
        </row>
        <row r="15580">
          <cell r="A15580">
            <v>71083</v>
          </cell>
          <cell r="B15580" t="str">
            <v>Ameritas Group Dental and Vision</v>
          </cell>
        </row>
        <row r="15581">
          <cell r="A15581">
            <v>71312</v>
          </cell>
          <cell r="B15581" t="str">
            <v>Ameritas Group Dental and Vision</v>
          </cell>
        </row>
        <row r="15582">
          <cell r="A15582">
            <v>10369</v>
          </cell>
          <cell r="B15582" t="str">
            <v>Ameritas OVR</v>
          </cell>
        </row>
        <row r="15583">
          <cell r="A15583">
            <v>10370</v>
          </cell>
          <cell r="B15583" t="str">
            <v>Ameritas OVR</v>
          </cell>
        </row>
        <row r="15584">
          <cell r="A15584">
            <v>10855</v>
          </cell>
          <cell r="B15584" t="str">
            <v>Ameritas OVR</v>
          </cell>
        </row>
        <row r="15585">
          <cell r="A15585">
            <v>11044</v>
          </cell>
          <cell r="B15585" t="str">
            <v>Ameritas OVR</v>
          </cell>
        </row>
        <row r="15586">
          <cell r="A15586">
            <v>11229</v>
          </cell>
          <cell r="B15586" t="str">
            <v>Ameritas OVR</v>
          </cell>
        </row>
        <row r="15587">
          <cell r="A15587">
            <v>11551</v>
          </cell>
          <cell r="B15587" t="str">
            <v>Ameritas OVR</v>
          </cell>
        </row>
        <row r="15588">
          <cell r="A15588">
            <v>11552</v>
          </cell>
          <cell r="B15588" t="str">
            <v>Ameritas OVR</v>
          </cell>
        </row>
        <row r="15589">
          <cell r="A15589">
            <v>13161</v>
          </cell>
          <cell r="B15589" t="str">
            <v>Ameritas OVR</v>
          </cell>
        </row>
        <row r="15590">
          <cell r="A15590">
            <v>14062</v>
          </cell>
          <cell r="B15590" t="str">
            <v>Ameritas OVR</v>
          </cell>
        </row>
        <row r="15591">
          <cell r="A15591">
            <v>14137</v>
          </cell>
          <cell r="B15591" t="str">
            <v>Ameritas OVR</v>
          </cell>
        </row>
        <row r="15592">
          <cell r="A15592">
            <v>14138</v>
          </cell>
          <cell r="B15592" t="str">
            <v>Ameritas OVR</v>
          </cell>
        </row>
        <row r="15593">
          <cell r="A15593">
            <v>14268</v>
          </cell>
          <cell r="B15593" t="str">
            <v>Ameritas OVR</v>
          </cell>
        </row>
        <row r="15594">
          <cell r="A15594">
            <v>14819</v>
          </cell>
          <cell r="B15594" t="str">
            <v>Ameritas OVR</v>
          </cell>
        </row>
        <row r="15595">
          <cell r="A15595">
            <v>14842</v>
          </cell>
          <cell r="B15595" t="str">
            <v>Ameritas OVR</v>
          </cell>
        </row>
        <row r="15596">
          <cell r="A15596">
            <v>14929</v>
          </cell>
          <cell r="B15596" t="str">
            <v>Ameritas OVR</v>
          </cell>
        </row>
        <row r="15597">
          <cell r="A15597">
            <v>14930</v>
          </cell>
          <cell r="B15597" t="str">
            <v>Ameritas OVR</v>
          </cell>
        </row>
        <row r="15598">
          <cell r="A15598">
            <v>15497</v>
          </cell>
          <cell r="B15598" t="str">
            <v>Ameritas OVR</v>
          </cell>
        </row>
        <row r="15599">
          <cell r="A15599">
            <v>15508</v>
          </cell>
          <cell r="B15599" t="str">
            <v>Ameritas OVR</v>
          </cell>
        </row>
        <row r="15600">
          <cell r="A15600">
            <v>16897</v>
          </cell>
          <cell r="B15600" t="str">
            <v>Ameritas OVR</v>
          </cell>
        </row>
        <row r="15601">
          <cell r="A15601">
            <v>1746</v>
          </cell>
          <cell r="B15601" t="str">
            <v>Ameritas OVR</v>
          </cell>
        </row>
        <row r="15602">
          <cell r="A15602">
            <v>18009</v>
          </cell>
          <cell r="B15602" t="str">
            <v>Ameritas OVR</v>
          </cell>
        </row>
        <row r="15603">
          <cell r="A15603">
            <v>19258</v>
          </cell>
          <cell r="B15603" t="str">
            <v>Ameritas OVR</v>
          </cell>
        </row>
        <row r="15604">
          <cell r="A15604">
            <v>19259</v>
          </cell>
          <cell r="B15604" t="str">
            <v>Ameritas OVR</v>
          </cell>
        </row>
        <row r="15605">
          <cell r="A15605">
            <v>19443</v>
          </cell>
          <cell r="B15605" t="str">
            <v>Ameritas OVR</v>
          </cell>
        </row>
        <row r="15606">
          <cell r="A15606">
            <v>19444</v>
          </cell>
          <cell r="B15606" t="str">
            <v>Ameritas OVR</v>
          </cell>
        </row>
        <row r="15607">
          <cell r="A15607">
            <v>19706</v>
          </cell>
          <cell r="B15607" t="str">
            <v>Ameritas OVR</v>
          </cell>
        </row>
        <row r="15608">
          <cell r="A15608">
            <v>19708</v>
          </cell>
          <cell r="B15608" t="str">
            <v>Ameritas OVR</v>
          </cell>
        </row>
        <row r="15609">
          <cell r="A15609">
            <v>19817</v>
          </cell>
          <cell r="B15609" t="str">
            <v>Ameritas OVR</v>
          </cell>
        </row>
        <row r="15610">
          <cell r="A15610">
            <v>19818</v>
          </cell>
          <cell r="B15610" t="str">
            <v>Ameritas OVR</v>
          </cell>
        </row>
        <row r="15611">
          <cell r="A15611">
            <v>20417</v>
          </cell>
          <cell r="B15611" t="str">
            <v>Ameritas OVR</v>
          </cell>
        </row>
        <row r="15612">
          <cell r="A15612">
            <v>2104</v>
          </cell>
          <cell r="B15612" t="str">
            <v>Ameritas OVR</v>
          </cell>
        </row>
        <row r="15613">
          <cell r="A15613">
            <v>21261</v>
          </cell>
          <cell r="B15613" t="str">
            <v>Ameritas OVR</v>
          </cell>
        </row>
        <row r="15614">
          <cell r="A15614">
            <v>21409</v>
          </cell>
          <cell r="B15614" t="str">
            <v>Ameritas OVR</v>
          </cell>
        </row>
        <row r="15615">
          <cell r="A15615">
            <v>21726</v>
          </cell>
          <cell r="B15615" t="str">
            <v>Ameritas OVR</v>
          </cell>
        </row>
        <row r="15616">
          <cell r="A15616">
            <v>21727</v>
          </cell>
          <cell r="B15616" t="str">
            <v>Ameritas OVR</v>
          </cell>
        </row>
        <row r="15617">
          <cell r="A15617">
            <v>21961</v>
          </cell>
          <cell r="B15617" t="str">
            <v>Ameritas OVR</v>
          </cell>
        </row>
        <row r="15618">
          <cell r="A15618">
            <v>21962</v>
          </cell>
          <cell r="B15618" t="str">
            <v>Ameritas OVR</v>
          </cell>
        </row>
        <row r="15619">
          <cell r="A15619">
            <v>23153</v>
          </cell>
          <cell r="B15619" t="str">
            <v>Ameritas OVR</v>
          </cell>
        </row>
        <row r="15620">
          <cell r="A15620">
            <v>23154</v>
          </cell>
          <cell r="B15620" t="str">
            <v>Ameritas OVR</v>
          </cell>
        </row>
        <row r="15621">
          <cell r="A15621">
            <v>23475</v>
          </cell>
          <cell r="B15621" t="str">
            <v>Ameritas OVR</v>
          </cell>
        </row>
        <row r="15622">
          <cell r="A15622">
            <v>24172</v>
          </cell>
          <cell r="B15622" t="str">
            <v>Ameritas OVR</v>
          </cell>
        </row>
        <row r="15623">
          <cell r="A15623">
            <v>24812</v>
          </cell>
          <cell r="B15623" t="str">
            <v>Ameritas OVR</v>
          </cell>
        </row>
        <row r="15624">
          <cell r="A15624">
            <v>26102</v>
          </cell>
          <cell r="B15624" t="str">
            <v>Ameritas OVR</v>
          </cell>
        </row>
        <row r="15625">
          <cell r="A15625">
            <v>26103</v>
          </cell>
          <cell r="B15625" t="str">
            <v>Ameritas OVR</v>
          </cell>
        </row>
        <row r="15626">
          <cell r="A15626">
            <v>26258</v>
          </cell>
          <cell r="B15626" t="str">
            <v>Ameritas OVR</v>
          </cell>
        </row>
        <row r="15627">
          <cell r="A15627">
            <v>26259</v>
          </cell>
          <cell r="B15627" t="str">
            <v>Ameritas OVR</v>
          </cell>
        </row>
        <row r="15628">
          <cell r="A15628">
            <v>2658</v>
          </cell>
          <cell r="B15628" t="str">
            <v>Ameritas OVR</v>
          </cell>
        </row>
        <row r="15629">
          <cell r="A15629">
            <v>26738</v>
          </cell>
          <cell r="B15629" t="str">
            <v>Ameritas OVR</v>
          </cell>
        </row>
        <row r="15630">
          <cell r="A15630">
            <v>27032</v>
          </cell>
          <cell r="B15630" t="str">
            <v>Ameritas OVR</v>
          </cell>
        </row>
        <row r="15631">
          <cell r="A15631">
            <v>27033</v>
          </cell>
          <cell r="B15631" t="str">
            <v>Ameritas OVR</v>
          </cell>
        </row>
        <row r="15632">
          <cell r="A15632">
            <v>27076</v>
          </cell>
          <cell r="B15632" t="str">
            <v>Ameritas OVR</v>
          </cell>
        </row>
        <row r="15633">
          <cell r="A15633">
            <v>27470</v>
          </cell>
          <cell r="B15633" t="str">
            <v>Ameritas OVR</v>
          </cell>
        </row>
        <row r="15634">
          <cell r="A15634">
            <v>27620</v>
          </cell>
          <cell r="B15634" t="str">
            <v>Ameritas OVR</v>
          </cell>
        </row>
        <row r="15635">
          <cell r="A15635">
            <v>28323</v>
          </cell>
          <cell r="B15635" t="str">
            <v>Ameritas OVR</v>
          </cell>
        </row>
        <row r="15636">
          <cell r="A15636">
            <v>29209</v>
          </cell>
          <cell r="B15636" t="str">
            <v>Ameritas OVR</v>
          </cell>
        </row>
        <row r="15637">
          <cell r="A15637">
            <v>29210</v>
          </cell>
          <cell r="B15637" t="str">
            <v>Ameritas OVR</v>
          </cell>
        </row>
        <row r="15638">
          <cell r="A15638">
            <v>301</v>
          </cell>
          <cell r="B15638" t="str">
            <v>Ameritas OVR</v>
          </cell>
        </row>
        <row r="15639">
          <cell r="A15639">
            <v>302</v>
          </cell>
          <cell r="B15639" t="str">
            <v>Ameritas OVR</v>
          </cell>
        </row>
        <row r="15640">
          <cell r="A15640">
            <v>30364</v>
          </cell>
          <cell r="B15640" t="str">
            <v>Ameritas OVR</v>
          </cell>
        </row>
        <row r="15641">
          <cell r="A15641">
            <v>30373</v>
          </cell>
          <cell r="B15641" t="str">
            <v>Ameritas OVR</v>
          </cell>
        </row>
        <row r="15642">
          <cell r="A15642">
            <v>30374</v>
          </cell>
          <cell r="B15642" t="str">
            <v>Ameritas OVR</v>
          </cell>
        </row>
        <row r="15643">
          <cell r="A15643">
            <v>30547</v>
          </cell>
          <cell r="B15643" t="str">
            <v>Ameritas OVR</v>
          </cell>
        </row>
        <row r="15644">
          <cell r="A15644">
            <v>30588</v>
          </cell>
          <cell r="B15644" t="str">
            <v>Ameritas OVR</v>
          </cell>
        </row>
        <row r="15645">
          <cell r="A15645">
            <v>30589</v>
          </cell>
          <cell r="B15645" t="str">
            <v>Ameritas OVR</v>
          </cell>
        </row>
        <row r="15646">
          <cell r="A15646">
            <v>30635</v>
          </cell>
          <cell r="B15646" t="str">
            <v>Ameritas OVR</v>
          </cell>
        </row>
        <row r="15647">
          <cell r="A15647">
            <v>3064</v>
          </cell>
          <cell r="B15647" t="str">
            <v>Ameritas OVR</v>
          </cell>
        </row>
        <row r="15648">
          <cell r="A15648">
            <v>30842</v>
          </cell>
          <cell r="B15648" t="str">
            <v>Ameritas OVR</v>
          </cell>
        </row>
        <row r="15649">
          <cell r="A15649">
            <v>30843</v>
          </cell>
          <cell r="B15649" t="str">
            <v>Ameritas OVR</v>
          </cell>
        </row>
        <row r="15650">
          <cell r="A15650">
            <v>32253</v>
          </cell>
          <cell r="B15650" t="str">
            <v>Ameritas OVR</v>
          </cell>
        </row>
        <row r="15651">
          <cell r="A15651">
            <v>32254</v>
          </cell>
          <cell r="B15651" t="str">
            <v>Ameritas OVR</v>
          </cell>
        </row>
        <row r="15652">
          <cell r="A15652">
            <v>32481</v>
          </cell>
          <cell r="B15652" t="str">
            <v>Ameritas OVR</v>
          </cell>
        </row>
        <row r="15653">
          <cell r="A15653">
            <v>32482</v>
          </cell>
          <cell r="B15653" t="str">
            <v>Ameritas OVR</v>
          </cell>
        </row>
        <row r="15654">
          <cell r="A15654">
            <v>32960</v>
          </cell>
          <cell r="B15654" t="str">
            <v>Ameritas OVR</v>
          </cell>
        </row>
        <row r="15655">
          <cell r="A15655">
            <v>32961</v>
          </cell>
          <cell r="B15655" t="str">
            <v>Ameritas OVR</v>
          </cell>
        </row>
        <row r="15656">
          <cell r="A15656">
            <v>32984</v>
          </cell>
          <cell r="B15656" t="str">
            <v>Ameritas OVR</v>
          </cell>
        </row>
        <row r="15657">
          <cell r="A15657">
            <v>33017</v>
          </cell>
          <cell r="B15657" t="str">
            <v>Ameritas OVR</v>
          </cell>
        </row>
        <row r="15658">
          <cell r="A15658">
            <v>33018</v>
          </cell>
          <cell r="B15658" t="str">
            <v>Ameritas OVR</v>
          </cell>
        </row>
        <row r="15659">
          <cell r="A15659">
            <v>34143</v>
          </cell>
          <cell r="B15659" t="str">
            <v>Ameritas OVR</v>
          </cell>
        </row>
        <row r="15660">
          <cell r="A15660">
            <v>34442</v>
          </cell>
          <cell r="B15660" t="str">
            <v>Ameritas OVR</v>
          </cell>
        </row>
        <row r="15661">
          <cell r="A15661">
            <v>3473</v>
          </cell>
          <cell r="B15661" t="str">
            <v>Ameritas OVR</v>
          </cell>
        </row>
        <row r="15662">
          <cell r="A15662">
            <v>35042</v>
          </cell>
          <cell r="B15662" t="str">
            <v>Ameritas OVR</v>
          </cell>
        </row>
        <row r="15663">
          <cell r="A15663">
            <v>36881</v>
          </cell>
          <cell r="B15663" t="str">
            <v>Ameritas OVR</v>
          </cell>
        </row>
        <row r="15664">
          <cell r="A15664">
            <v>37057</v>
          </cell>
          <cell r="B15664" t="str">
            <v>Ameritas OVR</v>
          </cell>
        </row>
        <row r="15665">
          <cell r="A15665">
            <v>38538</v>
          </cell>
          <cell r="B15665" t="str">
            <v>Ameritas OVR</v>
          </cell>
        </row>
        <row r="15666">
          <cell r="A15666">
            <v>386</v>
          </cell>
          <cell r="B15666" t="str">
            <v>Ameritas OVR</v>
          </cell>
        </row>
        <row r="15667">
          <cell r="A15667">
            <v>38639</v>
          </cell>
          <cell r="B15667" t="str">
            <v>Ameritas OVR</v>
          </cell>
        </row>
        <row r="15668">
          <cell r="A15668">
            <v>38640</v>
          </cell>
          <cell r="B15668" t="str">
            <v>Ameritas OVR</v>
          </cell>
        </row>
        <row r="15669">
          <cell r="A15669">
            <v>39131</v>
          </cell>
          <cell r="B15669" t="str">
            <v>Ameritas OVR</v>
          </cell>
        </row>
        <row r="15670">
          <cell r="A15670">
            <v>39329</v>
          </cell>
          <cell r="B15670" t="str">
            <v>Ameritas OVR</v>
          </cell>
        </row>
        <row r="15671">
          <cell r="A15671">
            <v>40624</v>
          </cell>
          <cell r="B15671" t="str">
            <v>Ameritas OVR</v>
          </cell>
        </row>
        <row r="15672">
          <cell r="A15672">
            <v>40625</v>
          </cell>
          <cell r="B15672" t="str">
            <v>Ameritas OVR</v>
          </cell>
        </row>
        <row r="15673">
          <cell r="A15673">
            <v>41182</v>
          </cell>
          <cell r="B15673" t="str">
            <v>Ameritas OVR</v>
          </cell>
        </row>
        <row r="15674">
          <cell r="A15674">
            <v>41514</v>
          </cell>
          <cell r="B15674" t="str">
            <v>Ameritas OVR</v>
          </cell>
        </row>
        <row r="15675">
          <cell r="A15675">
            <v>41515</v>
          </cell>
          <cell r="B15675" t="str">
            <v>Ameritas OVR</v>
          </cell>
        </row>
        <row r="15676">
          <cell r="A15676">
            <v>41974</v>
          </cell>
          <cell r="B15676" t="str">
            <v>Ameritas OVR</v>
          </cell>
        </row>
        <row r="15677">
          <cell r="A15677">
            <v>41975</v>
          </cell>
          <cell r="B15677" t="str">
            <v>Ameritas OVR</v>
          </cell>
        </row>
        <row r="15678">
          <cell r="A15678">
            <v>4204</v>
          </cell>
          <cell r="B15678" t="str">
            <v>Ameritas OVR</v>
          </cell>
        </row>
        <row r="15679">
          <cell r="A15679">
            <v>4205</v>
          </cell>
          <cell r="B15679" t="str">
            <v>Ameritas OVR</v>
          </cell>
        </row>
        <row r="15680">
          <cell r="A15680">
            <v>42050</v>
          </cell>
          <cell r="B15680" t="str">
            <v>Ameritas OVR</v>
          </cell>
        </row>
        <row r="15681">
          <cell r="A15681">
            <v>42051</v>
          </cell>
          <cell r="B15681" t="str">
            <v>Ameritas OVR</v>
          </cell>
        </row>
        <row r="15682">
          <cell r="A15682">
            <v>42302</v>
          </cell>
          <cell r="B15682" t="str">
            <v>Ameritas OVR</v>
          </cell>
        </row>
        <row r="15683">
          <cell r="A15683">
            <v>44017</v>
          </cell>
          <cell r="B15683" t="str">
            <v>Ameritas OVR</v>
          </cell>
        </row>
        <row r="15684">
          <cell r="A15684">
            <v>44053</v>
          </cell>
          <cell r="B15684" t="str">
            <v>Ameritas OVR</v>
          </cell>
        </row>
        <row r="15685">
          <cell r="A15685">
            <v>448</v>
          </cell>
          <cell r="B15685" t="str">
            <v>Ameritas OVR</v>
          </cell>
        </row>
        <row r="15686">
          <cell r="A15686">
            <v>45002</v>
          </cell>
          <cell r="B15686" t="str">
            <v>Ameritas OVR</v>
          </cell>
        </row>
        <row r="15687">
          <cell r="A15687">
            <v>45003</v>
          </cell>
          <cell r="B15687" t="str">
            <v>Ameritas OVR</v>
          </cell>
        </row>
        <row r="15688">
          <cell r="A15688">
            <v>45836</v>
          </cell>
          <cell r="B15688" t="str">
            <v>Ameritas OVR</v>
          </cell>
        </row>
        <row r="15689">
          <cell r="A15689">
            <v>45837</v>
          </cell>
          <cell r="B15689" t="str">
            <v>Ameritas OVR</v>
          </cell>
        </row>
        <row r="15690">
          <cell r="A15690">
            <v>45844</v>
          </cell>
          <cell r="B15690" t="str">
            <v>Ameritas OVR</v>
          </cell>
        </row>
        <row r="15691">
          <cell r="A15691">
            <v>46261</v>
          </cell>
          <cell r="B15691" t="str">
            <v>Ameritas OVR</v>
          </cell>
        </row>
        <row r="15692">
          <cell r="A15692">
            <v>46262</v>
          </cell>
          <cell r="B15692" t="str">
            <v>Ameritas OVR</v>
          </cell>
        </row>
        <row r="15693">
          <cell r="A15693">
            <v>47864</v>
          </cell>
          <cell r="B15693" t="str">
            <v>Ameritas OVR</v>
          </cell>
        </row>
        <row r="15694">
          <cell r="A15694">
            <v>47865</v>
          </cell>
          <cell r="B15694" t="str">
            <v>Ameritas OVR</v>
          </cell>
        </row>
        <row r="15695">
          <cell r="A15695">
            <v>48114</v>
          </cell>
          <cell r="B15695" t="str">
            <v>Ameritas OVR</v>
          </cell>
        </row>
        <row r="15696">
          <cell r="A15696">
            <v>49430</v>
          </cell>
          <cell r="B15696" t="str">
            <v>Ameritas OVR</v>
          </cell>
        </row>
        <row r="15697">
          <cell r="A15697">
            <v>51230</v>
          </cell>
          <cell r="B15697" t="str">
            <v>Ameritas OVR</v>
          </cell>
        </row>
        <row r="15698">
          <cell r="A15698">
            <v>5217</v>
          </cell>
          <cell r="B15698" t="str">
            <v>Ameritas OVR</v>
          </cell>
        </row>
        <row r="15699">
          <cell r="A15699">
            <v>5218</v>
          </cell>
          <cell r="B15699" t="str">
            <v>Ameritas OVR</v>
          </cell>
        </row>
        <row r="15700">
          <cell r="A15700">
            <v>53281</v>
          </cell>
          <cell r="B15700" t="str">
            <v>Ameritas OVR</v>
          </cell>
        </row>
        <row r="15701">
          <cell r="A15701">
            <v>53282</v>
          </cell>
          <cell r="B15701" t="str">
            <v>Ameritas OVR</v>
          </cell>
        </row>
        <row r="15702">
          <cell r="A15702">
            <v>53735</v>
          </cell>
          <cell r="B15702" t="str">
            <v>Ameritas OVR</v>
          </cell>
        </row>
        <row r="15703">
          <cell r="A15703">
            <v>54461</v>
          </cell>
          <cell r="B15703" t="str">
            <v>Ameritas OVR</v>
          </cell>
        </row>
        <row r="15704">
          <cell r="A15704">
            <v>54557</v>
          </cell>
          <cell r="B15704" t="str">
            <v>Ameritas OVR</v>
          </cell>
        </row>
        <row r="15705">
          <cell r="A15705">
            <v>5534</v>
          </cell>
          <cell r="B15705" t="str">
            <v>Ameritas OVR</v>
          </cell>
        </row>
        <row r="15706">
          <cell r="A15706">
            <v>5576</v>
          </cell>
          <cell r="B15706" t="str">
            <v>Ameritas OVR</v>
          </cell>
        </row>
        <row r="15707">
          <cell r="A15707">
            <v>5577</v>
          </cell>
          <cell r="B15707" t="str">
            <v>Ameritas OVR</v>
          </cell>
        </row>
        <row r="15708">
          <cell r="A15708">
            <v>57011</v>
          </cell>
          <cell r="B15708" t="str">
            <v>Ameritas OVR</v>
          </cell>
        </row>
        <row r="15709">
          <cell r="A15709">
            <v>57012</v>
          </cell>
          <cell r="B15709" t="str">
            <v>Ameritas OVR</v>
          </cell>
        </row>
        <row r="15710">
          <cell r="A15710">
            <v>57787</v>
          </cell>
          <cell r="B15710" t="str">
            <v>Ameritas OVR</v>
          </cell>
        </row>
        <row r="15711">
          <cell r="A15711">
            <v>57788</v>
          </cell>
          <cell r="B15711" t="str">
            <v>Ameritas OVR</v>
          </cell>
        </row>
        <row r="15712">
          <cell r="A15712">
            <v>57794</v>
          </cell>
          <cell r="B15712" t="str">
            <v>Ameritas OVR</v>
          </cell>
        </row>
        <row r="15713">
          <cell r="A15713">
            <v>58381</v>
          </cell>
          <cell r="B15713" t="str">
            <v>Ameritas OVR</v>
          </cell>
        </row>
        <row r="15714">
          <cell r="A15714">
            <v>58382</v>
          </cell>
          <cell r="B15714" t="str">
            <v>Ameritas OVR</v>
          </cell>
        </row>
        <row r="15715">
          <cell r="A15715">
            <v>58471</v>
          </cell>
          <cell r="B15715" t="str">
            <v>Ameritas OVR</v>
          </cell>
        </row>
        <row r="15716">
          <cell r="A15716">
            <v>58694</v>
          </cell>
          <cell r="B15716" t="str">
            <v>Ameritas OVR</v>
          </cell>
        </row>
        <row r="15717">
          <cell r="A15717">
            <v>58695</v>
          </cell>
          <cell r="B15717" t="str">
            <v>Ameritas OVR</v>
          </cell>
        </row>
        <row r="15718">
          <cell r="A15718">
            <v>58704</v>
          </cell>
          <cell r="B15718" t="str">
            <v>Ameritas OVR</v>
          </cell>
        </row>
        <row r="15719">
          <cell r="A15719">
            <v>5985</v>
          </cell>
          <cell r="B15719" t="str">
            <v>Ameritas OVR</v>
          </cell>
        </row>
        <row r="15720">
          <cell r="A15720">
            <v>5986</v>
          </cell>
          <cell r="B15720" t="str">
            <v>Ameritas OVR</v>
          </cell>
        </row>
        <row r="15721">
          <cell r="A15721">
            <v>60113</v>
          </cell>
          <cell r="B15721" t="str">
            <v>Ameritas OVR</v>
          </cell>
        </row>
        <row r="15722">
          <cell r="A15722">
            <v>60334</v>
          </cell>
          <cell r="B15722" t="str">
            <v>Ameritas OVR</v>
          </cell>
        </row>
        <row r="15723">
          <cell r="A15723">
            <v>60335</v>
          </cell>
          <cell r="B15723" t="str">
            <v>Ameritas OVR</v>
          </cell>
        </row>
        <row r="15724">
          <cell r="A15724">
            <v>60359</v>
          </cell>
          <cell r="B15724" t="str">
            <v>Ameritas OVR</v>
          </cell>
        </row>
        <row r="15725">
          <cell r="A15725">
            <v>60360</v>
          </cell>
          <cell r="B15725" t="str">
            <v>Ameritas OVR</v>
          </cell>
        </row>
        <row r="15726">
          <cell r="A15726">
            <v>60665</v>
          </cell>
          <cell r="B15726" t="str">
            <v>Ameritas OVR</v>
          </cell>
        </row>
        <row r="15727">
          <cell r="A15727">
            <v>60874</v>
          </cell>
          <cell r="B15727" t="str">
            <v>Ameritas OVR</v>
          </cell>
        </row>
        <row r="15728">
          <cell r="A15728">
            <v>60875</v>
          </cell>
          <cell r="B15728" t="str">
            <v>Ameritas OVR</v>
          </cell>
        </row>
        <row r="15729">
          <cell r="A15729">
            <v>61830</v>
          </cell>
          <cell r="B15729" t="str">
            <v>Ameritas OVR</v>
          </cell>
        </row>
        <row r="15730">
          <cell r="A15730">
            <v>6261</v>
          </cell>
          <cell r="B15730" t="str">
            <v>Ameritas OVR</v>
          </cell>
        </row>
        <row r="15731">
          <cell r="A15731">
            <v>6262</v>
          </cell>
          <cell r="B15731" t="str">
            <v>Ameritas OVR</v>
          </cell>
        </row>
        <row r="15732">
          <cell r="A15732">
            <v>62811</v>
          </cell>
          <cell r="B15732" t="str">
            <v>Ameritas OVR</v>
          </cell>
        </row>
        <row r="15733">
          <cell r="A15733">
            <v>62812</v>
          </cell>
          <cell r="B15733" t="str">
            <v>Ameritas OVR</v>
          </cell>
        </row>
        <row r="15734">
          <cell r="A15734">
            <v>63039</v>
          </cell>
          <cell r="B15734" t="str">
            <v>Ameritas OVR</v>
          </cell>
        </row>
        <row r="15735">
          <cell r="A15735">
            <v>63040</v>
          </cell>
          <cell r="B15735" t="str">
            <v>Ameritas OVR</v>
          </cell>
        </row>
        <row r="15736">
          <cell r="A15736">
            <v>63429</v>
          </cell>
          <cell r="B15736" t="str">
            <v>Ameritas OVR</v>
          </cell>
        </row>
        <row r="15737">
          <cell r="A15737">
            <v>63430</v>
          </cell>
          <cell r="B15737" t="str">
            <v>Ameritas OVR</v>
          </cell>
        </row>
        <row r="15738">
          <cell r="A15738">
            <v>63471</v>
          </cell>
          <cell r="B15738" t="str">
            <v>Ameritas OVR</v>
          </cell>
        </row>
        <row r="15739">
          <cell r="A15739">
            <v>63472</v>
          </cell>
          <cell r="B15739" t="str">
            <v>Ameritas OVR</v>
          </cell>
        </row>
        <row r="15740">
          <cell r="A15740">
            <v>63493</v>
          </cell>
          <cell r="B15740" t="str">
            <v>Ameritas OVR</v>
          </cell>
        </row>
        <row r="15741">
          <cell r="A15741">
            <v>63752</v>
          </cell>
          <cell r="B15741" t="str">
            <v>Ameritas OVR</v>
          </cell>
        </row>
        <row r="15742">
          <cell r="A15742">
            <v>63753</v>
          </cell>
          <cell r="B15742" t="str">
            <v>Ameritas OVR</v>
          </cell>
        </row>
        <row r="15743">
          <cell r="A15743">
            <v>63948</v>
          </cell>
          <cell r="B15743" t="str">
            <v>Ameritas OVR</v>
          </cell>
        </row>
        <row r="15744">
          <cell r="A15744">
            <v>6409</v>
          </cell>
          <cell r="B15744" t="str">
            <v>Ameritas OVR</v>
          </cell>
        </row>
        <row r="15745">
          <cell r="A15745">
            <v>64636</v>
          </cell>
          <cell r="B15745" t="str">
            <v>Ameritas OVR</v>
          </cell>
        </row>
        <row r="15746">
          <cell r="A15746">
            <v>65416</v>
          </cell>
          <cell r="B15746" t="str">
            <v>Ameritas OVR</v>
          </cell>
        </row>
        <row r="15747">
          <cell r="A15747">
            <v>66299</v>
          </cell>
          <cell r="B15747" t="str">
            <v>Ameritas OVR</v>
          </cell>
        </row>
        <row r="15748">
          <cell r="A15748">
            <v>66300</v>
          </cell>
          <cell r="B15748" t="str">
            <v>Ameritas OVR</v>
          </cell>
        </row>
        <row r="15749">
          <cell r="A15749">
            <v>6696</v>
          </cell>
          <cell r="B15749" t="str">
            <v>Ameritas OVR</v>
          </cell>
        </row>
        <row r="15750">
          <cell r="A15750">
            <v>6697</v>
          </cell>
          <cell r="B15750" t="str">
            <v>Ameritas OVR</v>
          </cell>
        </row>
        <row r="15751">
          <cell r="A15751">
            <v>67044</v>
          </cell>
          <cell r="B15751" t="str">
            <v>Ameritas OVR</v>
          </cell>
        </row>
        <row r="15752">
          <cell r="A15752">
            <v>67386</v>
          </cell>
          <cell r="B15752" t="str">
            <v>Ameritas OVR</v>
          </cell>
        </row>
        <row r="15753">
          <cell r="A15753">
            <v>67387</v>
          </cell>
          <cell r="B15753" t="str">
            <v>Ameritas OVR</v>
          </cell>
        </row>
        <row r="15754">
          <cell r="A15754">
            <v>67549</v>
          </cell>
          <cell r="B15754" t="str">
            <v>Ameritas OVR</v>
          </cell>
        </row>
        <row r="15755">
          <cell r="A15755">
            <v>68147</v>
          </cell>
          <cell r="B15755" t="str">
            <v>Ameritas OVR</v>
          </cell>
        </row>
        <row r="15756">
          <cell r="A15756">
            <v>68223</v>
          </cell>
          <cell r="B15756" t="str">
            <v>Ameritas OVR</v>
          </cell>
        </row>
        <row r="15757">
          <cell r="A15757">
            <v>68224</v>
          </cell>
          <cell r="B15757" t="str">
            <v>Ameritas OVR</v>
          </cell>
        </row>
        <row r="15758">
          <cell r="A15758">
            <v>68280</v>
          </cell>
          <cell r="B15758" t="str">
            <v>Ameritas OVR</v>
          </cell>
        </row>
        <row r="15759">
          <cell r="A15759">
            <v>68539</v>
          </cell>
          <cell r="B15759" t="str">
            <v>Ameritas OVR</v>
          </cell>
        </row>
        <row r="15760">
          <cell r="A15760">
            <v>69080</v>
          </cell>
          <cell r="B15760" t="str">
            <v>Ameritas OVR</v>
          </cell>
        </row>
        <row r="15761">
          <cell r="A15761">
            <v>69430</v>
          </cell>
          <cell r="B15761" t="str">
            <v>Ameritas OVR</v>
          </cell>
        </row>
        <row r="15762">
          <cell r="A15762">
            <v>69431</v>
          </cell>
          <cell r="B15762" t="str">
            <v>Ameritas OVR</v>
          </cell>
        </row>
        <row r="15763">
          <cell r="A15763">
            <v>69478</v>
          </cell>
          <cell r="B15763" t="str">
            <v>Ameritas OVR</v>
          </cell>
        </row>
        <row r="15764">
          <cell r="A15764">
            <v>69479</v>
          </cell>
          <cell r="B15764" t="str">
            <v>Ameritas OVR</v>
          </cell>
        </row>
        <row r="15765">
          <cell r="A15765">
            <v>70348</v>
          </cell>
          <cell r="B15765" t="str">
            <v>Ameritas OVR</v>
          </cell>
        </row>
        <row r="15766">
          <cell r="A15766">
            <v>70539</v>
          </cell>
          <cell r="B15766" t="str">
            <v>Ameritas OVR</v>
          </cell>
        </row>
        <row r="15767">
          <cell r="A15767">
            <v>70725</v>
          </cell>
          <cell r="B15767" t="str">
            <v>Ameritas OVR</v>
          </cell>
        </row>
        <row r="15768">
          <cell r="A15768">
            <v>71557</v>
          </cell>
          <cell r="B15768" t="str">
            <v>Ameritas OVR</v>
          </cell>
        </row>
        <row r="15769">
          <cell r="A15769">
            <v>71573</v>
          </cell>
          <cell r="B15769" t="str">
            <v>Ameritas OVR</v>
          </cell>
        </row>
        <row r="15770">
          <cell r="A15770">
            <v>71574</v>
          </cell>
          <cell r="B15770" t="str">
            <v>Ameritas OVR</v>
          </cell>
        </row>
        <row r="15771">
          <cell r="A15771">
            <v>71637</v>
          </cell>
          <cell r="B15771" t="str">
            <v>Ameritas OVR</v>
          </cell>
        </row>
        <row r="15772">
          <cell r="A15772">
            <v>71638</v>
          </cell>
          <cell r="B15772" t="str">
            <v>Ameritas OVR</v>
          </cell>
        </row>
        <row r="15773">
          <cell r="A15773">
            <v>71806</v>
          </cell>
          <cell r="B15773" t="str">
            <v>Ameritas OVR</v>
          </cell>
        </row>
        <row r="15774">
          <cell r="A15774">
            <v>71884</v>
          </cell>
          <cell r="B15774" t="str">
            <v>Ameritas OVR</v>
          </cell>
        </row>
        <row r="15775">
          <cell r="A15775">
            <v>72221</v>
          </cell>
          <cell r="B15775" t="str">
            <v>Ameritas OVR</v>
          </cell>
        </row>
        <row r="15776">
          <cell r="A15776">
            <v>73104</v>
          </cell>
          <cell r="B15776" t="str">
            <v>Ameritas OVR</v>
          </cell>
        </row>
        <row r="15777">
          <cell r="A15777">
            <v>73105</v>
          </cell>
          <cell r="B15777" t="str">
            <v>Ameritas OVR</v>
          </cell>
        </row>
        <row r="15778">
          <cell r="A15778">
            <v>73642</v>
          </cell>
          <cell r="B15778" t="str">
            <v>Ameritas OVR</v>
          </cell>
        </row>
        <row r="15779">
          <cell r="A15779">
            <v>73643</v>
          </cell>
          <cell r="B15779" t="str">
            <v>Ameritas OVR</v>
          </cell>
        </row>
        <row r="15780">
          <cell r="A15780">
            <v>74010</v>
          </cell>
          <cell r="B15780" t="str">
            <v>Ameritas OVR</v>
          </cell>
        </row>
        <row r="15781">
          <cell r="A15781">
            <v>74173</v>
          </cell>
          <cell r="B15781" t="str">
            <v>Ameritas OVR</v>
          </cell>
        </row>
        <row r="15782">
          <cell r="A15782">
            <v>74174</v>
          </cell>
          <cell r="B15782" t="str">
            <v>Ameritas OVR</v>
          </cell>
        </row>
        <row r="15783">
          <cell r="A15783">
            <v>74210</v>
          </cell>
          <cell r="B15783" t="str">
            <v>Ameritas OVR</v>
          </cell>
        </row>
        <row r="15784">
          <cell r="A15784">
            <v>74211</v>
          </cell>
          <cell r="B15784" t="str">
            <v>Ameritas OVR</v>
          </cell>
        </row>
        <row r="15785">
          <cell r="A15785">
            <v>74212</v>
          </cell>
          <cell r="B15785" t="str">
            <v>Ameritas OVR</v>
          </cell>
        </row>
        <row r="15786">
          <cell r="A15786">
            <v>74213</v>
          </cell>
          <cell r="B15786" t="str">
            <v>Ameritas OVR</v>
          </cell>
        </row>
        <row r="15787">
          <cell r="A15787">
            <v>74231</v>
          </cell>
          <cell r="B15787" t="str">
            <v>Ameritas OVR</v>
          </cell>
        </row>
        <row r="15788">
          <cell r="A15788">
            <v>74232</v>
          </cell>
          <cell r="B15788" t="str">
            <v>Ameritas OVR</v>
          </cell>
        </row>
        <row r="15789">
          <cell r="A15789">
            <v>74459</v>
          </cell>
          <cell r="B15789" t="str">
            <v>Ameritas OVR</v>
          </cell>
        </row>
        <row r="15790">
          <cell r="A15790">
            <v>74460</v>
          </cell>
          <cell r="B15790" t="str">
            <v>Ameritas OVR</v>
          </cell>
        </row>
        <row r="15791">
          <cell r="A15791">
            <v>74944</v>
          </cell>
          <cell r="B15791" t="str">
            <v>Ameritas OVR</v>
          </cell>
        </row>
        <row r="15792">
          <cell r="A15792">
            <v>76980</v>
          </cell>
          <cell r="B15792" t="str">
            <v>Ameritas OVR</v>
          </cell>
        </row>
        <row r="15793">
          <cell r="A15793">
            <v>77661</v>
          </cell>
          <cell r="B15793" t="str">
            <v>Ameritas OVR</v>
          </cell>
        </row>
        <row r="15794">
          <cell r="A15794">
            <v>77690</v>
          </cell>
          <cell r="B15794" t="str">
            <v>Ameritas OVR</v>
          </cell>
        </row>
        <row r="15795">
          <cell r="A15795">
            <v>77773</v>
          </cell>
          <cell r="B15795" t="str">
            <v>Ameritas OVR</v>
          </cell>
        </row>
        <row r="15796">
          <cell r="A15796">
            <v>77774</v>
          </cell>
          <cell r="B15796" t="str">
            <v>Ameritas OVR</v>
          </cell>
        </row>
        <row r="15797">
          <cell r="A15797">
            <v>78019</v>
          </cell>
          <cell r="B15797" t="str">
            <v>Ameritas OVR</v>
          </cell>
        </row>
        <row r="15798">
          <cell r="A15798">
            <v>78020</v>
          </cell>
          <cell r="B15798" t="str">
            <v>Ameritas OVR</v>
          </cell>
        </row>
        <row r="15799">
          <cell r="A15799">
            <v>78670</v>
          </cell>
          <cell r="B15799" t="str">
            <v>Ameritas OVR</v>
          </cell>
        </row>
        <row r="15800">
          <cell r="A15800">
            <v>78671</v>
          </cell>
          <cell r="B15800" t="str">
            <v>Ameritas OVR</v>
          </cell>
        </row>
        <row r="15801">
          <cell r="A15801">
            <v>78731</v>
          </cell>
          <cell r="B15801" t="str">
            <v>Ameritas OVR</v>
          </cell>
        </row>
        <row r="15802">
          <cell r="A15802">
            <v>78732</v>
          </cell>
          <cell r="B15802" t="str">
            <v>Ameritas OVR</v>
          </cell>
        </row>
        <row r="15803">
          <cell r="A15803">
            <v>80048</v>
          </cell>
          <cell r="B15803" t="str">
            <v>Ameritas OVR</v>
          </cell>
        </row>
        <row r="15804">
          <cell r="A15804">
            <v>80523</v>
          </cell>
          <cell r="B15804" t="str">
            <v>Ameritas OVR</v>
          </cell>
        </row>
        <row r="15805">
          <cell r="A15805">
            <v>80524</v>
          </cell>
          <cell r="B15805" t="str">
            <v>Ameritas OVR</v>
          </cell>
        </row>
        <row r="15806">
          <cell r="A15806">
            <v>80802</v>
          </cell>
          <cell r="B15806" t="str">
            <v>Ameritas OVR</v>
          </cell>
        </row>
        <row r="15807">
          <cell r="A15807">
            <v>80803</v>
          </cell>
          <cell r="B15807" t="str">
            <v>Ameritas OVR</v>
          </cell>
        </row>
        <row r="15808">
          <cell r="A15808">
            <v>80815</v>
          </cell>
          <cell r="B15808" t="str">
            <v>Ameritas OVR</v>
          </cell>
        </row>
        <row r="15809">
          <cell r="A15809">
            <v>80816</v>
          </cell>
          <cell r="B15809" t="str">
            <v>Ameritas OVR</v>
          </cell>
        </row>
        <row r="15810">
          <cell r="A15810">
            <v>81111</v>
          </cell>
          <cell r="B15810" t="str">
            <v>Ameritas OVR</v>
          </cell>
        </row>
        <row r="15811">
          <cell r="A15811">
            <v>81112</v>
          </cell>
          <cell r="B15811" t="str">
            <v>Ameritas OVR</v>
          </cell>
        </row>
        <row r="15812">
          <cell r="A15812">
            <v>81482</v>
          </cell>
          <cell r="B15812" t="str">
            <v>Ameritas OVR</v>
          </cell>
        </row>
        <row r="15813">
          <cell r="A15813">
            <v>81483</v>
          </cell>
          <cell r="B15813" t="str">
            <v>Ameritas OVR</v>
          </cell>
        </row>
        <row r="15814">
          <cell r="A15814">
            <v>81699</v>
          </cell>
          <cell r="B15814" t="str">
            <v>Ameritas OVR</v>
          </cell>
        </row>
        <row r="15815">
          <cell r="A15815">
            <v>81700</v>
          </cell>
          <cell r="B15815" t="str">
            <v>Ameritas OVR</v>
          </cell>
        </row>
        <row r="15816">
          <cell r="A15816">
            <v>82925</v>
          </cell>
          <cell r="B15816" t="str">
            <v>Ameritas OVR</v>
          </cell>
        </row>
        <row r="15817">
          <cell r="A15817">
            <v>82941</v>
          </cell>
          <cell r="B15817" t="str">
            <v>Ameritas OVR</v>
          </cell>
        </row>
        <row r="15818">
          <cell r="A15818">
            <v>82942</v>
          </cell>
          <cell r="B15818" t="str">
            <v>Ameritas OVR</v>
          </cell>
        </row>
        <row r="15819">
          <cell r="A15819">
            <v>82947</v>
          </cell>
          <cell r="B15819" t="str">
            <v>Ameritas OVR</v>
          </cell>
        </row>
        <row r="15820">
          <cell r="A15820">
            <v>82948</v>
          </cell>
          <cell r="B15820" t="str">
            <v>Ameritas OVR</v>
          </cell>
        </row>
        <row r="15821">
          <cell r="A15821">
            <v>83166</v>
          </cell>
          <cell r="B15821" t="str">
            <v>Ameritas OVR</v>
          </cell>
        </row>
        <row r="15822">
          <cell r="A15822">
            <v>83452</v>
          </cell>
          <cell r="B15822" t="str">
            <v>Ameritas OVR</v>
          </cell>
        </row>
        <row r="15823">
          <cell r="A15823">
            <v>83453</v>
          </cell>
          <cell r="B15823" t="str">
            <v>Ameritas OVR</v>
          </cell>
        </row>
        <row r="15824">
          <cell r="A15824">
            <v>83882</v>
          </cell>
          <cell r="B15824" t="str">
            <v>Ameritas OVR</v>
          </cell>
        </row>
        <row r="15825">
          <cell r="A15825">
            <v>83883</v>
          </cell>
          <cell r="B15825" t="str">
            <v>Ameritas OVR</v>
          </cell>
        </row>
        <row r="15826">
          <cell r="A15826">
            <v>839</v>
          </cell>
          <cell r="B15826" t="str">
            <v>Ameritas OVR</v>
          </cell>
        </row>
        <row r="15827">
          <cell r="A15827">
            <v>83949</v>
          </cell>
          <cell r="B15827" t="str">
            <v>Ameritas OVR</v>
          </cell>
        </row>
        <row r="15828">
          <cell r="A15828">
            <v>83950</v>
          </cell>
          <cell r="B15828" t="str">
            <v>Ameritas OVR</v>
          </cell>
        </row>
        <row r="15829">
          <cell r="A15829">
            <v>840</v>
          </cell>
          <cell r="B15829" t="str">
            <v>Ameritas OVR</v>
          </cell>
        </row>
        <row r="15830">
          <cell r="A15830">
            <v>84214</v>
          </cell>
          <cell r="B15830" t="str">
            <v>Ameritas OVR</v>
          </cell>
        </row>
        <row r="15831">
          <cell r="A15831">
            <v>84215</v>
          </cell>
          <cell r="B15831" t="str">
            <v>Ameritas OVR</v>
          </cell>
        </row>
        <row r="15832">
          <cell r="A15832">
            <v>84493</v>
          </cell>
          <cell r="B15832" t="str">
            <v>Ameritas OVR</v>
          </cell>
        </row>
        <row r="15833">
          <cell r="A15833">
            <v>84494</v>
          </cell>
          <cell r="B15833" t="str">
            <v>Ameritas OVR</v>
          </cell>
        </row>
        <row r="15834">
          <cell r="A15834">
            <v>84528</v>
          </cell>
          <cell r="B15834" t="str">
            <v>Ameritas OVR</v>
          </cell>
        </row>
        <row r="15835">
          <cell r="A15835">
            <v>84907</v>
          </cell>
          <cell r="B15835" t="str">
            <v>Ameritas OVR</v>
          </cell>
        </row>
        <row r="15836">
          <cell r="A15836">
            <v>86317</v>
          </cell>
          <cell r="B15836" t="str">
            <v>Ameritas OVR</v>
          </cell>
        </row>
        <row r="15837">
          <cell r="A15837">
            <v>87040</v>
          </cell>
          <cell r="B15837" t="str">
            <v>Ameritas OVR</v>
          </cell>
        </row>
        <row r="15838">
          <cell r="A15838">
            <v>87041</v>
          </cell>
          <cell r="B15838" t="str">
            <v>Ameritas OVR</v>
          </cell>
        </row>
        <row r="15839">
          <cell r="A15839">
            <v>87641</v>
          </cell>
          <cell r="B15839" t="str">
            <v>Ameritas OVR</v>
          </cell>
        </row>
        <row r="15840">
          <cell r="A15840">
            <v>87802</v>
          </cell>
          <cell r="B15840" t="str">
            <v>Ameritas OVR</v>
          </cell>
        </row>
        <row r="15841">
          <cell r="A15841">
            <v>88845</v>
          </cell>
          <cell r="B15841" t="str">
            <v>Ameritas OVR</v>
          </cell>
        </row>
        <row r="15842">
          <cell r="A15842">
            <v>88846</v>
          </cell>
          <cell r="B15842" t="str">
            <v>Ameritas OVR</v>
          </cell>
        </row>
        <row r="15843">
          <cell r="A15843">
            <v>88862</v>
          </cell>
          <cell r="B15843" t="str">
            <v>Ameritas OVR</v>
          </cell>
        </row>
        <row r="15844">
          <cell r="A15844">
            <v>88863</v>
          </cell>
          <cell r="B15844" t="str">
            <v>Ameritas OVR</v>
          </cell>
        </row>
        <row r="15845">
          <cell r="A15845">
            <v>89414</v>
          </cell>
          <cell r="B15845" t="str">
            <v>Ameritas OVR</v>
          </cell>
        </row>
        <row r="15846">
          <cell r="A15846">
            <v>905</v>
          </cell>
          <cell r="B15846" t="str">
            <v>Ameritas OVR</v>
          </cell>
        </row>
        <row r="15847">
          <cell r="A15847">
            <v>91141</v>
          </cell>
          <cell r="B15847" t="str">
            <v>Ameritas OVR</v>
          </cell>
        </row>
        <row r="15848">
          <cell r="A15848">
            <v>9139</v>
          </cell>
          <cell r="B15848" t="str">
            <v>Ameritas OVR</v>
          </cell>
        </row>
        <row r="15849">
          <cell r="A15849">
            <v>91825</v>
          </cell>
          <cell r="B15849" t="str">
            <v>Ameritas OVR</v>
          </cell>
        </row>
        <row r="15850">
          <cell r="A15850">
            <v>91826</v>
          </cell>
          <cell r="B15850" t="str">
            <v>Ameritas OVR</v>
          </cell>
        </row>
        <row r="15851">
          <cell r="A15851">
            <v>91830</v>
          </cell>
          <cell r="B15851" t="str">
            <v>Ameritas OVR</v>
          </cell>
        </row>
        <row r="15852">
          <cell r="A15852">
            <v>91831</v>
          </cell>
          <cell r="B15852" t="str">
            <v>Ameritas OVR</v>
          </cell>
        </row>
        <row r="15853">
          <cell r="A15853">
            <v>9223</v>
          </cell>
          <cell r="B15853" t="str">
            <v>Ameritas OVR</v>
          </cell>
        </row>
        <row r="15854">
          <cell r="A15854">
            <v>9224</v>
          </cell>
          <cell r="B15854" t="str">
            <v>Ameritas OVR</v>
          </cell>
        </row>
        <row r="15855">
          <cell r="A15855">
            <v>92648</v>
          </cell>
          <cell r="B15855" t="str">
            <v>Ameritas OVR</v>
          </cell>
        </row>
        <row r="15856">
          <cell r="A15856">
            <v>92649</v>
          </cell>
          <cell r="B15856" t="str">
            <v>Ameritas OVR</v>
          </cell>
        </row>
        <row r="15857">
          <cell r="A15857">
            <v>92704</v>
          </cell>
          <cell r="B15857" t="str">
            <v>Ameritas OVR</v>
          </cell>
        </row>
        <row r="15858">
          <cell r="A15858">
            <v>93127</v>
          </cell>
          <cell r="B15858" t="str">
            <v>Ameritas OVR</v>
          </cell>
        </row>
        <row r="15859">
          <cell r="A15859">
            <v>93128</v>
          </cell>
          <cell r="B15859" t="str">
            <v>Ameritas OVR</v>
          </cell>
        </row>
        <row r="15860">
          <cell r="A15860">
            <v>93803</v>
          </cell>
          <cell r="B15860" t="str">
            <v>Ameritas OVR</v>
          </cell>
        </row>
        <row r="15861">
          <cell r="A15861">
            <v>93804</v>
          </cell>
          <cell r="B15861" t="str">
            <v>Ameritas OVR</v>
          </cell>
        </row>
        <row r="15862">
          <cell r="A15862">
            <v>93824</v>
          </cell>
          <cell r="B15862" t="str">
            <v>Ameritas OVR</v>
          </cell>
        </row>
        <row r="15863">
          <cell r="A15863">
            <v>9457</v>
          </cell>
          <cell r="B15863" t="str">
            <v>Ameritas OVR</v>
          </cell>
        </row>
        <row r="15864">
          <cell r="A15864">
            <v>9458</v>
          </cell>
          <cell r="B15864" t="str">
            <v>Ameritas OVR</v>
          </cell>
        </row>
        <row r="15865">
          <cell r="A15865">
            <v>94621</v>
          </cell>
          <cell r="B15865" t="str">
            <v>Ameritas OVR</v>
          </cell>
        </row>
        <row r="15866">
          <cell r="A15866">
            <v>95399</v>
          </cell>
          <cell r="B15866" t="str">
            <v>Ameritas OVR</v>
          </cell>
        </row>
        <row r="15867">
          <cell r="A15867">
            <v>95851</v>
          </cell>
          <cell r="B15867" t="str">
            <v>Ameritas OVR</v>
          </cell>
        </row>
        <row r="15868">
          <cell r="A15868">
            <v>97869</v>
          </cell>
          <cell r="B15868" t="str">
            <v>Ameritas OVR</v>
          </cell>
        </row>
        <row r="15869">
          <cell r="A15869">
            <v>98177</v>
          </cell>
          <cell r="B15869" t="str">
            <v>Ameritas OVR</v>
          </cell>
        </row>
        <row r="15870">
          <cell r="A15870">
            <v>98178</v>
          </cell>
          <cell r="B15870" t="str">
            <v>Ameritas OVR</v>
          </cell>
        </row>
        <row r="15871">
          <cell r="A15871">
            <v>98589</v>
          </cell>
          <cell r="B15871" t="str">
            <v>Ameritas OVR</v>
          </cell>
        </row>
        <row r="15872">
          <cell r="A15872">
            <v>99163</v>
          </cell>
          <cell r="B15872" t="str">
            <v>Ameritas OVR</v>
          </cell>
        </row>
        <row r="15873">
          <cell r="A15873">
            <v>99308</v>
          </cell>
          <cell r="B15873" t="str">
            <v>Ameritas OVR</v>
          </cell>
        </row>
        <row r="15874">
          <cell r="A15874">
            <v>99511</v>
          </cell>
          <cell r="B15874" t="str">
            <v>Ameritas OVR</v>
          </cell>
        </row>
        <row r="15875">
          <cell r="A15875" t="str">
            <v>698W21687</v>
          </cell>
          <cell r="B15875" t="str">
            <v>Anthem 2024 VA</v>
          </cell>
        </row>
        <row r="15876">
          <cell r="A15876" t="str">
            <v>820W06141</v>
          </cell>
          <cell r="B15876" t="str">
            <v>Anthem 2024 VA</v>
          </cell>
        </row>
        <row r="15877">
          <cell r="A15877" t="str">
            <v>184W22252</v>
          </cell>
          <cell r="B15877" t="str">
            <v>Anthem 2025 CA</v>
          </cell>
        </row>
        <row r="15878">
          <cell r="A15878" t="str">
            <v>730M85299</v>
          </cell>
          <cell r="B15878" t="str">
            <v>Anthem 2025 CA</v>
          </cell>
        </row>
        <row r="15879">
          <cell r="A15879" t="str">
            <v>004W22858</v>
          </cell>
          <cell r="B15879" t="str">
            <v>Anthem 2025 CO</v>
          </cell>
        </row>
        <row r="15880">
          <cell r="A15880" t="str">
            <v>017W21049</v>
          </cell>
          <cell r="B15880" t="str">
            <v>Anthem 2025 CO</v>
          </cell>
        </row>
        <row r="15881">
          <cell r="A15881" t="str">
            <v>025W23272</v>
          </cell>
          <cell r="B15881" t="str">
            <v>Anthem 2025 CO</v>
          </cell>
        </row>
        <row r="15882">
          <cell r="A15882" t="str">
            <v>035W22624</v>
          </cell>
          <cell r="B15882" t="str">
            <v>Anthem 2025 CO</v>
          </cell>
        </row>
        <row r="15883">
          <cell r="A15883" t="str">
            <v>057A66971</v>
          </cell>
          <cell r="B15883" t="str">
            <v>Anthem 2025 CO</v>
          </cell>
        </row>
        <row r="15884">
          <cell r="A15884" t="str">
            <v>062W23111</v>
          </cell>
          <cell r="B15884" t="str">
            <v>Anthem 2025 CO</v>
          </cell>
        </row>
        <row r="15885">
          <cell r="A15885" t="str">
            <v>083W20653</v>
          </cell>
          <cell r="B15885" t="str">
            <v>Anthem 2025 CO</v>
          </cell>
        </row>
        <row r="15886">
          <cell r="A15886" t="str">
            <v>085W20653</v>
          </cell>
          <cell r="B15886" t="str">
            <v>Anthem 2025 CO</v>
          </cell>
        </row>
        <row r="15887">
          <cell r="A15887" t="str">
            <v>092W22913</v>
          </cell>
          <cell r="B15887" t="str">
            <v>Anthem 2025 CO</v>
          </cell>
        </row>
        <row r="15888">
          <cell r="A15888" t="str">
            <v>097M79408</v>
          </cell>
          <cell r="B15888" t="str">
            <v>Anthem 2025 CO</v>
          </cell>
        </row>
        <row r="15889">
          <cell r="A15889" t="str">
            <v>097M79408A</v>
          </cell>
          <cell r="B15889" t="str">
            <v>Anthem 2025 CO</v>
          </cell>
        </row>
        <row r="15890">
          <cell r="A15890" t="str">
            <v>103W22858</v>
          </cell>
          <cell r="B15890" t="str">
            <v>Anthem 2025 CO</v>
          </cell>
        </row>
        <row r="15891">
          <cell r="A15891" t="str">
            <v>108W23399</v>
          </cell>
          <cell r="B15891" t="str">
            <v>Anthem 2025 CO</v>
          </cell>
        </row>
        <row r="15892">
          <cell r="A15892" t="str">
            <v>113A74607</v>
          </cell>
          <cell r="B15892" t="str">
            <v>Anthem 2025 CO</v>
          </cell>
        </row>
        <row r="15893">
          <cell r="A15893" t="str">
            <v>114A76544</v>
          </cell>
          <cell r="B15893" t="str">
            <v>Anthem 2025 CO</v>
          </cell>
        </row>
        <row r="15894">
          <cell r="A15894" t="str">
            <v>123M77595</v>
          </cell>
          <cell r="B15894" t="str">
            <v>Anthem 2025 CO</v>
          </cell>
        </row>
        <row r="15895">
          <cell r="A15895" t="str">
            <v>130W21480</v>
          </cell>
          <cell r="B15895" t="str">
            <v>Anthem 2025 CO</v>
          </cell>
        </row>
        <row r="15896">
          <cell r="A15896" t="str">
            <v>136A73345</v>
          </cell>
          <cell r="B15896" t="str">
            <v>Anthem 2025 CO</v>
          </cell>
        </row>
        <row r="15897">
          <cell r="A15897" t="str">
            <v>136W21290</v>
          </cell>
          <cell r="B15897" t="str">
            <v>Anthem 2025 CO</v>
          </cell>
        </row>
        <row r="15898">
          <cell r="A15898" t="str">
            <v>140M50698</v>
          </cell>
          <cell r="B15898" t="str">
            <v>Anthem 2025 CO</v>
          </cell>
        </row>
        <row r="15899">
          <cell r="A15899" t="str">
            <v>147W20302</v>
          </cell>
          <cell r="B15899" t="str">
            <v>Anthem 2025 CO</v>
          </cell>
        </row>
        <row r="15900">
          <cell r="A15900" t="str">
            <v>150W23209</v>
          </cell>
          <cell r="B15900" t="str">
            <v>Anthem 2025 CO</v>
          </cell>
        </row>
        <row r="15901">
          <cell r="A15901" t="str">
            <v>155W22447</v>
          </cell>
          <cell r="B15901" t="str">
            <v>Anthem 2025 CO</v>
          </cell>
        </row>
        <row r="15902">
          <cell r="A15902" t="str">
            <v>155WA22447</v>
          </cell>
          <cell r="B15902" t="str">
            <v>Anthem 2025 CO</v>
          </cell>
        </row>
        <row r="15903">
          <cell r="A15903" t="str">
            <v>184A76324</v>
          </cell>
          <cell r="B15903" t="str">
            <v>Anthem 2025 CO</v>
          </cell>
        </row>
        <row r="15904">
          <cell r="A15904" t="str">
            <v>188M50789</v>
          </cell>
          <cell r="B15904" t="str">
            <v>Anthem 2025 CO</v>
          </cell>
        </row>
        <row r="15905">
          <cell r="A15905" t="str">
            <v>188W22857</v>
          </cell>
          <cell r="B15905" t="str">
            <v>Anthem 2025 CO</v>
          </cell>
        </row>
        <row r="15906">
          <cell r="A15906" t="str">
            <v>188WA22857</v>
          </cell>
          <cell r="B15906" t="str">
            <v>Anthem 2025 CO</v>
          </cell>
        </row>
        <row r="15907">
          <cell r="A15907" t="str">
            <v>193W23083</v>
          </cell>
          <cell r="B15907" t="str">
            <v>Anthem 2025 CO</v>
          </cell>
        </row>
        <row r="15908">
          <cell r="A15908" t="str">
            <v>194W24423</v>
          </cell>
          <cell r="B15908" t="str">
            <v>Anthem 2025 CO</v>
          </cell>
        </row>
        <row r="15909">
          <cell r="A15909" t="str">
            <v>201W23263</v>
          </cell>
          <cell r="B15909" t="str">
            <v>Anthem 2025 CO</v>
          </cell>
        </row>
        <row r="15910">
          <cell r="A15910" t="str">
            <v>240W23790</v>
          </cell>
          <cell r="B15910" t="str">
            <v>Anthem 2025 CO</v>
          </cell>
        </row>
        <row r="15911">
          <cell r="A15911" t="str">
            <v>267W15856</v>
          </cell>
          <cell r="B15911" t="str">
            <v>Anthem 2025 CO</v>
          </cell>
        </row>
        <row r="15912">
          <cell r="A15912" t="str">
            <v>267WA15856</v>
          </cell>
          <cell r="B15912" t="str">
            <v>Anthem 2025 CO</v>
          </cell>
        </row>
        <row r="15913">
          <cell r="A15913" t="str">
            <v>268W04140</v>
          </cell>
          <cell r="B15913" t="str">
            <v>Anthem 2025 CO</v>
          </cell>
        </row>
        <row r="15914">
          <cell r="A15914" t="str">
            <v>270W22463</v>
          </cell>
          <cell r="B15914" t="str">
            <v>Anthem 2025 CO</v>
          </cell>
        </row>
        <row r="15915">
          <cell r="A15915" t="str">
            <v>273W22644</v>
          </cell>
          <cell r="B15915" t="str">
            <v>Anthem 2025 CO</v>
          </cell>
        </row>
        <row r="15916">
          <cell r="A15916" t="str">
            <v>273W24586</v>
          </cell>
          <cell r="B15916" t="str">
            <v>Anthem 2025 CO</v>
          </cell>
        </row>
        <row r="15917">
          <cell r="A15917" t="str">
            <v>278W23376</v>
          </cell>
          <cell r="B15917" t="str">
            <v>Anthem 2025 CO</v>
          </cell>
        </row>
        <row r="15918">
          <cell r="A15918" t="str">
            <v>278WA23376</v>
          </cell>
          <cell r="B15918" t="str">
            <v>Anthem 2025 CO</v>
          </cell>
        </row>
        <row r="15919">
          <cell r="A15919" t="str">
            <v>282W22524</v>
          </cell>
          <cell r="B15919" t="str">
            <v>Anthem 2025 CO</v>
          </cell>
        </row>
        <row r="15920">
          <cell r="A15920" t="str">
            <v>299W23604</v>
          </cell>
          <cell r="B15920" t="str">
            <v>Anthem 2025 CO</v>
          </cell>
        </row>
        <row r="15921">
          <cell r="A15921" t="str">
            <v>300W24214</v>
          </cell>
          <cell r="B15921" t="str">
            <v>Anthem 2025 CO</v>
          </cell>
        </row>
        <row r="15922">
          <cell r="A15922" t="str">
            <v>301W13500</v>
          </cell>
          <cell r="B15922" t="str">
            <v>Anthem 2025 CO</v>
          </cell>
        </row>
        <row r="15923">
          <cell r="A15923" t="str">
            <v>315M99985</v>
          </cell>
          <cell r="B15923" t="str">
            <v>Anthem 2025 CO</v>
          </cell>
        </row>
        <row r="15924">
          <cell r="A15924" t="str">
            <v>321A68640</v>
          </cell>
          <cell r="B15924" t="str">
            <v>Anthem 2025 CO</v>
          </cell>
        </row>
        <row r="15925">
          <cell r="A15925" t="str">
            <v>321W02040</v>
          </cell>
          <cell r="B15925" t="str">
            <v>Anthem 2025 CO</v>
          </cell>
        </row>
        <row r="15926">
          <cell r="A15926" t="str">
            <v>327W22818</v>
          </cell>
          <cell r="B15926" t="str">
            <v>Anthem 2025 CO</v>
          </cell>
        </row>
        <row r="15927">
          <cell r="A15927" t="str">
            <v>330W21904</v>
          </cell>
          <cell r="B15927" t="str">
            <v>Anthem 2025 CO</v>
          </cell>
        </row>
        <row r="15928">
          <cell r="A15928" t="str">
            <v>331W21829</v>
          </cell>
          <cell r="B15928" t="str">
            <v>Anthem 2025 CO</v>
          </cell>
        </row>
        <row r="15929">
          <cell r="A15929" t="str">
            <v>333A73712</v>
          </cell>
          <cell r="B15929" t="str">
            <v>Anthem 2025 CO</v>
          </cell>
        </row>
        <row r="15930">
          <cell r="A15930" t="str">
            <v>356M83196</v>
          </cell>
          <cell r="B15930" t="str">
            <v>Anthem 2025 CO</v>
          </cell>
        </row>
        <row r="15931">
          <cell r="A15931" t="str">
            <v>363W14121</v>
          </cell>
          <cell r="B15931" t="str">
            <v>Anthem 2025 CO</v>
          </cell>
        </row>
        <row r="15932">
          <cell r="A15932" t="str">
            <v>377M90628</v>
          </cell>
          <cell r="B15932" t="str">
            <v>Anthem 2025 CO</v>
          </cell>
        </row>
        <row r="15933">
          <cell r="A15933" t="str">
            <v>377MA90628</v>
          </cell>
          <cell r="B15933" t="str">
            <v>Anthem 2025 CO</v>
          </cell>
        </row>
        <row r="15934">
          <cell r="A15934" t="str">
            <v>380W23440</v>
          </cell>
          <cell r="B15934" t="str">
            <v>Anthem 2025 CO</v>
          </cell>
        </row>
        <row r="15935">
          <cell r="A15935" t="str">
            <v>389W22857</v>
          </cell>
          <cell r="B15935" t="str">
            <v>Anthem 2025 CO</v>
          </cell>
        </row>
        <row r="15936">
          <cell r="A15936" t="str">
            <v>391M79456</v>
          </cell>
          <cell r="B15936" t="str">
            <v>Anthem 2025 CO</v>
          </cell>
        </row>
        <row r="15937">
          <cell r="A15937" t="str">
            <v>403W24376</v>
          </cell>
          <cell r="B15937" t="str">
            <v>Anthem 2025 CO</v>
          </cell>
        </row>
        <row r="15938">
          <cell r="A15938" t="str">
            <v>404M88541</v>
          </cell>
          <cell r="B15938" t="str">
            <v>Anthem 2025 CO</v>
          </cell>
        </row>
        <row r="15939">
          <cell r="A15939" t="str">
            <v>404M89303</v>
          </cell>
          <cell r="B15939" t="str">
            <v>Anthem 2025 CO</v>
          </cell>
        </row>
        <row r="15940">
          <cell r="A15940" t="str">
            <v>406W24083</v>
          </cell>
          <cell r="B15940" t="str">
            <v>Anthem 2025 CO</v>
          </cell>
        </row>
        <row r="15941">
          <cell r="A15941" t="str">
            <v>417W21470</v>
          </cell>
          <cell r="B15941" t="str">
            <v>Anthem 2025 CO</v>
          </cell>
        </row>
        <row r="15942">
          <cell r="A15942" t="str">
            <v>428A71564</v>
          </cell>
          <cell r="B15942" t="str">
            <v>Anthem 2025 CO</v>
          </cell>
        </row>
        <row r="15943">
          <cell r="A15943" t="str">
            <v>430A67421</v>
          </cell>
          <cell r="B15943" t="str">
            <v>Anthem 2025 CO</v>
          </cell>
        </row>
        <row r="15944">
          <cell r="A15944" t="str">
            <v>436M98850</v>
          </cell>
          <cell r="B15944" t="str">
            <v>Anthem 2025 CO</v>
          </cell>
        </row>
        <row r="15945">
          <cell r="A15945" t="str">
            <v>438A51807</v>
          </cell>
          <cell r="B15945" t="str">
            <v>Anthem 2025 CO</v>
          </cell>
        </row>
        <row r="15946">
          <cell r="A15946" t="str">
            <v>448W22851</v>
          </cell>
          <cell r="B15946" t="str">
            <v>Anthem 2025 CO</v>
          </cell>
        </row>
        <row r="15947">
          <cell r="A15947" t="str">
            <v>455W21182</v>
          </cell>
          <cell r="B15947" t="str">
            <v>Anthem 2025 CO</v>
          </cell>
        </row>
        <row r="15948">
          <cell r="A15948" t="str">
            <v>457W22792</v>
          </cell>
          <cell r="B15948" t="str">
            <v>Anthem 2025 CO</v>
          </cell>
        </row>
        <row r="15949">
          <cell r="A15949" t="str">
            <v>458W22851</v>
          </cell>
          <cell r="B15949" t="str">
            <v>Anthem 2025 CO</v>
          </cell>
        </row>
        <row r="15950">
          <cell r="A15950" t="str">
            <v>465M83236</v>
          </cell>
          <cell r="B15950" t="str">
            <v>Anthem 2025 CO</v>
          </cell>
        </row>
        <row r="15951">
          <cell r="A15951" t="str">
            <v>465W23271</v>
          </cell>
          <cell r="B15951" t="str">
            <v>Anthem 2025 CO</v>
          </cell>
        </row>
        <row r="15952">
          <cell r="A15952" t="str">
            <v>478W23892</v>
          </cell>
          <cell r="B15952" t="str">
            <v>Anthem 2025 CO</v>
          </cell>
        </row>
        <row r="15953">
          <cell r="A15953" t="str">
            <v>478WA23892</v>
          </cell>
          <cell r="B15953" t="str">
            <v>Anthem 2025 CO</v>
          </cell>
        </row>
        <row r="15954">
          <cell r="A15954" t="str">
            <v>486W16376</v>
          </cell>
          <cell r="B15954" t="str">
            <v>Anthem 2025 CO</v>
          </cell>
        </row>
        <row r="15955">
          <cell r="A15955" t="str">
            <v>490M77496</v>
          </cell>
          <cell r="B15955" t="str">
            <v>Anthem 2025 CO</v>
          </cell>
        </row>
        <row r="15956">
          <cell r="A15956" t="str">
            <v>504W22732</v>
          </cell>
          <cell r="B15956" t="str">
            <v>Anthem 2025 CO</v>
          </cell>
        </row>
        <row r="15957">
          <cell r="A15957" t="str">
            <v>504W24749</v>
          </cell>
          <cell r="B15957" t="str">
            <v>Anthem 2025 CO</v>
          </cell>
        </row>
        <row r="15958">
          <cell r="A15958" t="str">
            <v>524M79332</v>
          </cell>
          <cell r="B15958" t="str">
            <v>Anthem 2025 CO</v>
          </cell>
        </row>
        <row r="15959">
          <cell r="A15959" t="str">
            <v>525M78356</v>
          </cell>
          <cell r="B15959" t="str">
            <v>Anthem 2025 CO</v>
          </cell>
        </row>
        <row r="15960">
          <cell r="A15960" t="str">
            <v>533W23010</v>
          </cell>
          <cell r="B15960" t="str">
            <v>Anthem 2025 CO</v>
          </cell>
        </row>
        <row r="15961">
          <cell r="A15961" t="str">
            <v>577W22175</v>
          </cell>
          <cell r="B15961" t="str">
            <v>Anthem 2025 CO</v>
          </cell>
        </row>
        <row r="15962">
          <cell r="A15962" t="str">
            <v>580W23083</v>
          </cell>
          <cell r="B15962" t="str">
            <v>Anthem 2025 CO</v>
          </cell>
        </row>
        <row r="15963">
          <cell r="A15963" t="str">
            <v>583W22704</v>
          </cell>
          <cell r="B15963" t="str">
            <v>Anthem 2025 CO</v>
          </cell>
        </row>
        <row r="15964">
          <cell r="A15964" t="str">
            <v>585A67388</v>
          </cell>
          <cell r="B15964" t="str">
            <v>Anthem 2025 CO</v>
          </cell>
        </row>
        <row r="15965">
          <cell r="A15965" t="str">
            <v>608W22822</v>
          </cell>
          <cell r="B15965" t="str">
            <v>Anthem 2025 CO</v>
          </cell>
        </row>
        <row r="15966">
          <cell r="A15966" t="str">
            <v>610W22980</v>
          </cell>
          <cell r="B15966" t="str">
            <v>Anthem 2025 CO</v>
          </cell>
        </row>
        <row r="15967">
          <cell r="A15967" t="str">
            <v>612W22857</v>
          </cell>
          <cell r="B15967" t="str">
            <v>Anthem 2025 CO</v>
          </cell>
        </row>
        <row r="15968">
          <cell r="A15968" t="str">
            <v>621W22754</v>
          </cell>
          <cell r="B15968" t="str">
            <v>Anthem 2025 CO</v>
          </cell>
        </row>
        <row r="15969">
          <cell r="A15969" t="str">
            <v>624W24746</v>
          </cell>
          <cell r="B15969" t="str">
            <v>Anthem 2025 CO</v>
          </cell>
        </row>
        <row r="15970">
          <cell r="A15970" t="str">
            <v>644W22704</v>
          </cell>
          <cell r="B15970" t="str">
            <v>Anthem 2025 CO</v>
          </cell>
        </row>
        <row r="15971">
          <cell r="A15971" t="str">
            <v>651W22857</v>
          </cell>
          <cell r="B15971" t="str">
            <v>Anthem 2025 CO</v>
          </cell>
        </row>
        <row r="15972">
          <cell r="A15972" t="str">
            <v>652W24361</v>
          </cell>
          <cell r="B15972" t="str">
            <v>Anthem 2025 CO</v>
          </cell>
        </row>
        <row r="15973">
          <cell r="A15973" t="str">
            <v>661W22857</v>
          </cell>
          <cell r="B15973" t="str">
            <v>Anthem 2025 CO</v>
          </cell>
        </row>
        <row r="15974">
          <cell r="A15974" t="str">
            <v>670W23095</v>
          </cell>
          <cell r="B15974" t="str">
            <v>Anthem 2025 CO</v>
          </cell>
        </row>
        <row r="15975">
          <cell r="A15975" t="str">
            <v>673W23200</v>
          </cell>
          <cell r="B15975" t="str">
            <v>Anthem 2025 CO</v>
          </cell>
        </row>
        <row r="15976">
          <cell r="A15976" t="str">
            <v>680W24530</v>
          </cell>
          <cell r="B15976" t="str">
            <v>Anthem 2025 CO</v>
          </cell>
        </row>
        <row r="15977">
          <cell r="A15977" t="str">
            <v>682A77401</v>
          </cell>
          <cell r="B15977" t="str">
            <v>Anthem 2025 CO</v>
          </cell>
        </row>
        <row r="15978">
          <cell r="A15978" t="str">
            <v>704W11495</v>
          </cell>
          <cell r="B15978" t="str">
            <v>Anthem 2025 CO</v>
          </cell>
        </row>
        <row r="15979">
          <cell r="A15979" t="str">
            <v>722W22939</v>
          </cell>
          <cell r="B15979" t="str">
            <v>Anthem 2025 CO</v>
          </cell>
        </row>
        <row r="15980">
          <cell r="A15980" t="str">
            <v>722W23011</v>
          </cell>
          <cell r="B15980" t="str">
            <v>Anthem 2025 CO</v>
          </cell>
        </row>
        <row r="15981">
          <cell r="A15981" t="str">
            <v>734A72290</v>
          </cell>
          <cell r="B15981" t="str">
            <v>Anthem 2025 CO</v>
          </cell>
        </row>
        <row r="15982">
          <cell r="A15982" t="str">
            <v>746A75482</v>
          </cell>
          <cell r="B15982" t="str">
            <v>Anthem 2025 CO</v>
          </cell>
        </row>
        <row r="15983">
          <cell r="A15983" t="str">
            <v>755W22304</v>
          </cell>
          <cell r="B15983" t="str">
            <v>Anthem 2025 CO</v>
          </cell>
        </row>
        <row r="15984">
          <cell r="A15984" t="str">
            <v>762W23216</v>
          </cell>
          <cell r="B15984" t="str">
            <v>Anthem 2025 CO</v>
          </cell>
        </row>
        <row r="15985">
          <cell r="A15985" t="str">
            <v>768A65980</v>
          </cell>
          <cell r="B15985" t="str">
            <v>Anthem 2025 CO</v>
          </cell>
        </row>
        <row r="15986">
          <cell r="A15986" t="str">
            <v>770W23219</v>
          </cell>
          <cell r="B15986" t="str">
            <v>Anthem 2025 CO</v>
          </cell>
        </row>
        <row r="15987">
          <cell r="A15987" t="str">
            <v>775M99708</v>
          </cell>
          <cell r="B15987" t="str">
            <v>Anthem 2025 CO</v>
          </cell>
        </row>
        <row r="15988">
          <cell r="A15988" t="str">
            <v>775MA99708</v>
          </cell>
          <cell r="B15988" t="str">
            <v>Anthem 2025 CO</v>
          </cell>
        </row>
        <row r="15989">
          <cell r="A15989" t="str">
            <v>779A80215</v>
          </cell>
          <cell r="B15989" t="str">
            <v>Anthem 2025 CO</v>
          </cell>
        </row>
        <row r="15990">
          <cell r="A15990" t="str">
            <v>780W22675</v>
          </cell>
          <cell r="B15990" t="str">
            <v>Anthem 2025 CO</v>
          </cell>
        </row>
        <row r="15991">
          <cell r="A15991" t="str">
            <v>787W23730</v>
          </cell>
          <cell r="B15991" t="str">
            <v>Anthem 2025 CO</v>
          </cell>
        </row>
        <row r="15992">
          <cell r="A15992" t="str">
            <v>793W23492</v>
          </cell>
          <cell r="B15992" t="str">
            <v>Anthem 2025 CO</v>
          </cell>
        </row>
        <row r="15993">
          <cell r="A15993" t="str">
            <v>808W24382</v>
          </cell>
          <cell r="B15993" t="str">
            <v>Anthem 2025 CO</v>
          </cell>
        </row>
        <row r="15994">
          <cell r="A15994" t="str">
            <v>808WA24382</v>
          </cell>
          <cell r="B15994" t="str">
            <v>Anthem 2025 CO</v>
          </cell>
        </row>
        <row r="15995">
          <cell r="A15995" t="str">
            <v>827W23347</v>
          </cell>
          <cell r="B15995" t="str">
            <v>Anthem 2025 CO</v>
          </cell>
        </row>
        <row r="15996">
          <cell r="A15996" t="str">
            <v>836W24636</v>
          </cell>
          <cell r="B15996" t="str">
            <v>Anthem 2025 CO</v>
          </cell>
        </row>
        <row r="15997">
          <cell r="A15997" t="str">
            <v>842W20445</v>
          </cell>
          <cell r="B15997" t="str">
            <v>Anthem 2025 CO</v>
          </cell>
        </row>
        <row r="15998">
          <cell r="A15998" t="str">
            <v>848W22736</v>
          </cell>
          <cell r="B15998" t="str">
            <v>Anthem 2025 CO</v>
          </cell>
        </row>
        <row r="15999">
          <cell r="A15999" t="str">
            <v>858M86809</v>
          </cell>
          <cell r="B15999" t="str">
            <v>Anthem 2025 CO</v>
          </cell>
        </row>
        <row r="16000">
          <cell r="A16000" t="str">
            <v>859W20948</v>
          </cell>
          <cell r="B16000" t="str">
            <v>Anthem 2025 CO</v>
          </cell>
        </row>
        <row r="16001">
          <cell r="A16001" t="str">
            <v>861A73804</v>
          </cell>
          <cell r="B16001" t="str">
            <v>Anthem 2025 CO</v>
          </cell>
        </row>
        <row r="16002">
          <cell r="A16002" t="str">
            <v>861AA73804</v>
          </cell>
          <cell r="B16002" t="str">
            <v>Anthem 2025 CO</v>
          </cell>
        </row>
        <row r="16003">
          <cell r="A16003" t="str">
            <v>863W22005</v>
          </cell>
          <cell r="B16003" t="str">
            <v>Anthem 2025 CO</v>
          </cell>
        </row>
        <row r="16004">
          <cell r="A16004" t="str">
            <v>864W08141</v>
          </cell>
          <cell r="B16004" t="str">
            <v>Anthem 2025 CO</v>
          </cell>
        </row>
        <row r="16005">
          <cell r="A16005" t="str">
            <v>864WA08141</v>
          </cell>
          <cell r="B16005" t="str">
            <v>Anthem 2025 CO</v>
          </cell>
        </row>
        <row r="16006">
          <cell r="A16006" t="str">
            <v>898W05236</v>
          </cell>
          <cell r="B16006" t="str">
            <v>Anthem 2025 CO</v>
          </cell>
        </row>
        <row r="16007">
          <cell r="A16007" t="str">
            <v>900W22860</v>
          </cell>
          <cell r="B16007" t="str">
            <v>Anthem 2025 CO</v>
          </cell>
        </row>
        <row r="16008">
          <cell r="A16008" t="str">
            <v>901W24163</v>
          </cell>
          <cell r="B16008" t="str">
            <v>Anthem 2025 CO</v>
          </cell>
        </row>
        <row r="16009">
          <cell r="A16009" t="str">
            <v>922W23458</v>
          </cell>
          <cell r="B16009" t="str">
            <v>Anthem 2025 CO</v>
          </cell>
        </row>
        <row r="16010">
          <cell r="A16010" t="str">
            <v>927W20671</v>
          </cell>
          <cell r="B16010" t="str">
            <v>Anthem 2025 CO</v>
          </cell>
        </row>
        <row r="16011">
          <cell r="A16011" t="str">
            <v>943W22477</v>
          </cell>
          <cell r="B16011" t="str">
            <v>Anthem 2025 CO</v>
          </cell>
        </row>
        <row r="16012">
          <cell r="A16012" t="str">
            <v>952W24636</v>
          </cell>
          <cell r="B16012" t="str">
            <v>Anthem 2025 CO</v>
          </cell>
        </row>
        <row r="16013">
          <cell r="A16013" t="str">
            <v>955W22306</v>
          </cell>
          <cell r="B16013" t="str">
            <v>Anthem 2025 CO</v>
          </cell>
        </row>
        <row r="16014">
          <cell r="A16014" t="str">
            <v>956W21495</v>
          </cell>
          <cell r="B16014" t="str">
            <v>Anthem 2025 CO</v>
          </cell>
        </row>
        <row r="16015">
          <cell r="A16015" t="str">
            <v>967A78900</v>
          </cell>
          <cell r="B16015" t="str">
            <v>Anthem 2025 CO</v>
          </cell>
        </row>
        <row r="16016">
          <cell r="A16016" t="str">
            <v>976W23028</v>
          </cell>
          <cell r="B16016" t="str">
            <v>Anthem 2025 CO</v>
          </cell>
        </row>
        <row r="16017">
          <cell r="A16017" t="str">
            <v>980W22511</v>
          </cell>
          <cell r="B16017" t="str">
            <v>Anthem 2025 CO</v>
          </cell>
        </row>
        <row r="16018">
          <cell r="A16018" t="str">
            <v>991W23751</v>
          </cell>
          <cell r="B16018" t="str">
            <v>Anthem 2025 CO</v>
          </cell>
        </row>
        <row r="16019">
          <cell r="A16019" t="str">
            <v>014W23473</v>
          </cell>
          <cell r="B16019" t="str">
            <v>Anthem 2025 FL, TX</v>
          </cell>
        </row>
        <row r="16020">
          <cell r="A16020" t="str">
            <v>067W22301</v>
          </cell>
          <cell r="B16020" t="str">
            <v>Anthem 2025 FL, TX</v>
          </cell>
        </row>
        <row r="16021">
          <cell r="A16021" t="str">
            <v>360W24324</v>
          </cell>
          <cell r="B16021" t="str">
            <v>Anthem 2025 FL, TX</v>
          </cell>
        </row>
        <row r="16022">
          <cell r="A16022" t="str">
            <v>365W22300</v>
          </cell>
          <cell r="B16022" t="str">
            <v>Anthem 2025 FL, TX</v>
          </cell>
        </row>
        <row r="16023">
          <cell r="A16023" t="str">
            <v>370W22271</v>
          </cell>
          <cell r="B16023" t="str">
            <v>Anthem 2025 FL, TX</v>
          </cell>
        </row>
        <row r="16024">
          <cell r="A16024" t="str">
            <v>386W23015</v>
          </cell>
          <cell r="B16024" t="str">
            <v>Anthem 2025 FL, TX</v>
          </cell>
        </row>
        <row r="16025">
          <cell r="A16025" t="str">
            <v>386WA23015</v>
          </cell>
          <cell r="B16025" t="str">
            <v>Anthem 2025 FL, TX</v>
          </cell>
        </row>
        <row r="16026">
          <cell r="A16026" t="str">
            <v>464W22967</v>
          </cell>
          <cell r="B16026" t="str">
            <v>Anthem 2025 FL, TX</v>
          </cell>
        </row>
        <row r="16027">
          <cell r="A16027" t="str">
            <v>486W22556</v>
          </cell>
          <cell r="B16027" t="str">
            <v>Anthem 2025 FL, TX</v>
          </cell>
        </row>
        <row r="16028">
          <cell r="A16028" t="str">
            <v>633W22318</v>
          </cell>
          <cell r="B16028" t="str">
            <v>Anthem 2025 FL, TX</v>
          </cell>
        </row>
        <row r="16029">
          <cell r="A16029" t="str">
            <v>673W24507</v>
          </cell>
          <cell r="B16029" t="str">
            <v>Anthem 2025 FL, TX</v>
          </cell>
        </row>
        <row r="16030">
          <cell r="A16030" t="str">
            <v>693W23678</v>
          </cell>
          <cell r="B16030" t="str">
            <v>Anthem 2025 FL, TX</v>
          </cell>
        </row>
        <row r="16031">
          <cell r="A16031" t="str">
            <v>702A51343</v>
          </cell>
          <cell r="B16031" t="str">
            <v>Anthem 2025 FL, TX</v>
          </cell>
        </row>
        <row r="16032">
          <cell r="A16032" t="str">
            <v>878W22300</v>
          </cell>
          <cell r="B16032" t="str">
            <v>Anthem 2025 FL, TX</v>
          </cell>
        </row>
        <row r="16033">
          <cell r="A16033" t="str">
            <v>951W24018</v>
          </cell>
          <cell r="B16033" t="str">
            <v>Anthem 2025 FL, TX</v>
          </cell>
        </row>
        <row r="16034">
          <cell r="A16034" t="str">
            <v>967W24039</v>
          </cell>
          <cell r="B16034" t="str">
            <v>Anthem 2025 FL, TX</v>
          </cell>
        </row>
        <row r="16035">
          <cell r="A16035" t="str">
            <v>034M71851</v>
          </cell>
          <cell r="B16035" t="str">
            <v>Anthem 2025 MO</v>
          </cell>
        </row>
        <row r="16036">
          <cell r="A16036" t="str">
            <v>034MA71851</v>
          </cell>
          <cell r="B16036" t="str">
            <v>Anthem 2025 MO</v>
          </cell>
        </row>
        <row r="16037">
          <cell r="A16037" t="str">
            <v>076M70083</v>
          </cell>
          <cell r="B16037" t="str">
            <v>Anthem 2025 MO</v>
          </cell>
        </row>
        <row r="16038">
          <cell r="A16038" t="str">
            <v>077W14726</v>
          </cell>
          <cell r="B16038" t="str">
            <v>Anthem 2025 MO</v>
          </cell>
        </row>
        <row r="16039">
          <cell r="A16039" t="str">
            <v>095W22815</v>
          </cell>
          <cell r="B16039" t="str">
            <v>Anthem 2025 MO</v>
          </cell>
        </row>
        <row r="16040">
          <cell r="A16040" t="str">
            <v>132W14602</v>
          </cell>
          <cell r="B16040" t="str">
            <v>Anthem 2025 MO</v>
          </cell>
        </row>
        <row r="16041">
          <cell r="A16041" t="str">
            <v>195W20088</v>
          </cell>
          <cell r="B16041" t="str">
            <v>Anthem 2025 MO</v>
          </cell>
        </row>
        <row r="16042">
          <cell r="A16042" t="str">
            <v>254A54680</v>
          </cell>
          <cell r="B16042" t="str">
            <v>Anthem 2025 MO</v>
          </cell>
        </row>
        <row r="16043">
          <cell r="A16043" t="str">
            <v>273W19913</v>
          </cell>
          <cell r="B16043" t="str">
            <v>Anthem 2025 MO</v>
          </cell>
        </row>
        <row r="16044">
          <cell r="A16044" t="str">
            <v>318W16101</v>
          </cell>
          <cell r="B16044" t="str">
            <v>Anthem 2025 MO</v>
          </cell>
        </row>
        <row r="16045">
          <cell r="A16045" t="str">
            <v>366M61107</v>
          </cell>
          <cell r="B16045" t="str">
            <v>Anthem 2025 MO</v>
          </cell>
        </row>
        <row r="16046">
          <cell r="A16046" t="str">
            <v>367W19411</v>
          </cell>
          <cell r="B16046" t="str">
            <v>Anthem 2025 MO</v>
          </cell>
        </row>
        <row r="16047">
          <cell r="A16047" t="str">
            <v>367W19411A</v>
          </cell>
          <cell r="B16047" t="str">
            <v>Anthem 2025 MO</v>
          </cell>
        </row>
        <row r="16048">
          <cell r="A16048" t="str">
            <v>367WA19411</v>
          </cell>
          <cell r="B16048" t="str">
            <v>Anthem 2025 MO</v>
          </cell>
        </row>
        <row r="16049">
          <cell r="A16049" t="str">
            <v>399M71018</v>
          </cell>
          <cell r="B16049" t="str">
            <v>Anthem 2025 MO</v>
          </cell>
        </row>
        <row r="16050">
          <cell r="A16050" t="str">
            <v>435M84582</v>
          </cell>
          <cell r="B16050" t="str">
            <v>Anthem 2025 MO</v>
          </cell>
        </row>
        <row r="16051">
          <cell r="A16051" t="str">
            <v>443W14795</v>
          </cell>
          <cell r="B16051" t="str">
            <v>Anthem 2025 MO</v>
          </cell>
        </row>
        <row r="16052">
          <cell r="A16052" t="str">
            <v>450W06573</v>
          </cell>
          <cell r="B16052" t="str">
            <v>Anthem 2025 MO</v>
          </cell>
        </row>
        <row r="16053">
          <cell r="A16053" t="str">
            <v>489W16314</v>
          </cell>
          <cell r="B16053" t="str">
            <v>Anthem 2025 MO</v>
          </cell>
        </row>
        <row r="16054">
          <cell r="A16054" t="str">
            <v>502A65916</v>
          </cell>
          <cell r="B16054" t="str">
            <v>Anthem 2025 MO</v>
          </cell>
        </row>
        <row r="16055">
          <cell r="A16055" t="str">
            <v>504W17931</v>
          </cell>
          <cell r="B16055" t="str">
            <v>Anthem 2025 MO</v>
          </cell>
        </row>
        <row r="16056">
          <cell r="A16056" t="str">
            <v>509W11443</v>
          </cell>
          <cell r="B16056" t="str">
            <v>Anthem 2025 MO</v>
          </cell>
        </row>
        <row r="16057">
          <cell r="A16057" t="str">
            <v>511W21705</v>
          </cell>
          <cell r="B16057" t="str">
            <v>Anthem 2025 MO</v>
          </cell>
        </row>
        <row r="16058">
          <cell r="A16058" t="str">
            <v>547W08691</v>
          </cell>
          <cell r="B16058" t="str">
            <v>Anthem 2025 MO</v>
          </cell>
        </row>
        <row r="16059">
          <cell r="A16059" t="str">
            <v>571W03809</v>
          </cell>
          <cell r="B16059" t="str">
            <v>Anthem 2025 MO</v>
          </cell>
        </row>
        <row r="16060">
          <cell r="A16060" t="str">
            <v>614M90524</v>
          </cell>
          <cell r="B16060" t="str">
            <v>Anthem 2025 MO</v>
          </cell>
        </row>
        <row r="16061">
          <cell r="A16061" t="str">
            <v>656M71261</v>
          </cell>
          <cell r="B16061" t="str">
            <v>Anthem 2025 MO</v>
          </cell>
        </row>
        <row r="16062">
          <cell r="A16062" t="str">
            <v>690M66155</v>
          </cell>
          <cell r="B16062" t="str">
            <v>Anthem 2025 MO</v>
          </cell>
        </row>
        <row r="16063">
          <cell r="A16063" t="str">
            <v>702W10262</v>
          </cell>
          <cell r="B16063" t="str">
            <v>Anthem 2025 MO</v>
          </cell>
        </row>
        <row r="16064">
          <cell r="A16064" t="str">
            <v>705W21921</v>
          </cell>
          <cell r="B16064" t="str">
            <v>Anthem 2025 MO</v>
          </cell>
        </row>
        <row r="16065">
          <cell r="A16065" t="str">
            <v>720W15068</v>
          </cell>
          <cell r="B16065" t="str">
            <v>Anthem 2025 MO</v>
          </cell>
        </row>
        <row r="16066">
          <cell r="A16066" t="str">
            <v>755W14589</v>
          </cell>
          <cell r="B16066" t="str">
            <v>Anthem 2025 MO</v>
          </cell>
        </row>
        <row r="16067">
          <cell r="A16067" t="str">
            <v>824W19360</v>
          </cell>
          <cell r="B16067" t="str">
            <v>Anthem 2025 MO</v>
          </cell>
        </row>
        <row r="16068">
          <cell r="A16068" t="str">
            <v>873W18027</v>
          </cell>
          <cell r="B16068" t="str">
            <v>Anthem 2025 MO</v>
          </cell>
        </row>
        <row r="16069">
          <cell r="A16069" t="str">
            <v>874W03213</v>
          </cell>
          <cell r="B16069" t="str">
            <v>Anthem 2025 MO</v>
          </cell>
        </row>
        <row r="16070">
          <cell r="A16070" t="str">
            <v>905A65921</v>
          </cell>
          <cell r="B16070" t="str">
            <v>Anthem 2025 MO</v>
          </cell>
        </row>
        <row r="16071">
          <cell r="A16071" t="str">
            <v>930A69481</v>
          </cell>
          <cell r="B16071" t="str">
            <v>Anthem 2025 MO</v>
          </cell>
        </row>
        <row r="16072">
          <cell r="A16072" t="str">
            <v>950M69580</v>
          </cell>
          <cell r="B16072" t="str">
            <v>Anthem 2025 MO</v>
          </cell>
        </row>
        <row r="16073">
          <cell r="A16073" t="str">
            <v>974A65807</v>
          </cell>
          <cell r="B16073" t="str">
            <v>Anthem 2025 MO</v>
          </cell>
        </row>
        <row r="16074">
          <cell r="A16074" t="str">
            <v>309M82785</v>
          </cell>
          <cell r="B16074" t="str">
            <v>Anthem 2025 NH</v>
          </cell>
        </row>
        <row r="16075">
          <cell r="A16075" t="str">
            <v>393A74353</v>
          </cell>
          <cell r="B16075" t="str">
            <v>Anthem 2025 NH</v>
          </cell>
        </row>
        <row r="16076">
          <cell r="A16076" t="str">
            <v>625W15779</v>
          </cell>
          <cell r="B16076" t="str">
            <v>Anthem 2025 NH</v>
          </cell>
        </row>
        <row r="16077">
          <cell r="A16077" t="str">
            <v>629W03130</v>
          </cell>
          <cell r="B16077" t="str">
            <v>Anthem 2025 NH</v>
          </cell>
        </row>
        <row r="16078">
          <cell r="A16078" t="str">
            <v>333W15534</v>
          </cell>
          <cell r="B16078" t="str">
            <v>Anthem 2025 NV</v>
          </cell>
        </row>
        <row r="16079">
          <cell r="A16079" t="str">
            <v>439W18874</v>
          </cell>
          <cell r="B16079" t="str">
            <v>Anthem 2025 NV</v>
          </cell>
        </row>
        <row r="16080">
          <cell r="A16080" t="str">
            <v>582W19054</v>
          </cell>
          <cell r="B16080" t="str">
            <v>Anthem 2025 NV</v>
          </cell>
        </row>
        <row r="16081">
          <cell r="A16081" t="str">
            <v>645A50645</v>
          </cell>
          <cell r="B16081" t="str">
            <v>Anthem 2025 NV</v>
          </cell>
        </row>
        <row r="16082">
          <cell r="A16082" t="str">
            <v>869A52642</v>
          </cell>
          <cell r="B16082" t="str">
            <v>Anthem 2025 NV</v>
          </cell>
        </row>
        <row r="16083">
          <cell r="A16083" t="str">
            <v>876W07595</v>
          </cell>
          <cell r="B16083" t="str">
            <v>Anthem 2025 NV</v>
          </cell>
        </row>
        <row r="16084">
          <cell r="A16084" t="str">
            <v>139W228552</v>
          </cell>
          <cell r="B16084" t="str">
            <v>Anthem Dent plus and value</v>
          </cell>
        </row>
        <row r="16085">
          <cell r="A16085" t="str">
            <v>139W228554</v>
          </cell>
          <cell r="B16085" t="str">
            <v>Anthem Dent plus and value</v>
          </cell>
        </row>
        <row r="16086">
          <cell r="A16086" t="str">
            <v>247W167822</v>
          </cell>
          <cell r="B16086" t="str">
            <v>Anthem Dent plus and value</v>
          </cell>
        </row>
        <row r="16087">
          <cell r="A16087" t="str">
            <v>247W167824</v>
          </cell>
          <cell r="B16087" t="str">
            <v>Anthem Dent plus and value</v>
          </cell>
        </row>
        <row r="16088">
          <cell r="A16088" t="str">
            <v>404M893032</v>
          </cell>
          <cell r="B16088" t="str">
            <v>Anthem Dent plus and value</v>
          </cell>
        </row>
        <row r="16089">
          <cell r="A16089" t="str">
            <v>404M893034</v>
          </cell>
          <cell r="B16089" t="str">
            <v>Anthem Dent plus and value</v>
          </cell>
        </row>
        <row r="16090">
          <cell r="A16090" t="str">
            <v>583W227044</v>
          </cell>
          <cell r="B16090" t="str">
            <v>Anthem Dent plus and value</v>
          </cell>
        </row>
        <row r="16091">
          <cell r="A16091" t="str">
            <v>708W225922</v>
          </cell>
          <cell r="B16091" t="str">
            <v>Anthem Dent plus and value</v>
          </cell>
        </row>
        <row r="16092">
          <cell r="A16092" t="str">
            <v>708W225924</v>
          </cell>
          <cell r="B16092" t="str">
            <v>Anthem Dent plus and value</v>
          </cell>
        </row>
        <row r="16093">
          <cell r="A16093" t="str">
            <v>755W223042</v>
          </cell>
          <cell r="B16093" t="str">
            <v>Anthem Dent plus and value</v>
          </cell>
        </row>
        <row r="16094">
          <cell r="A16094" t="str">
            <v>755W223044</v>
          </cell>
          <cell r="B16094" t="str">
            <v>Anthem Dent plus and value</v>
          </cell>
        </row>
        <row r="16095">
          <cell r="A16095" t="str">
            <v>808W226442</v>
          </cell>
          <cell r="B16095" t="str">
            <v>Anthem Dent plus and value</v>
          </cell>
        </row>
        <row r="16096">
          <cell r="A16096" t="str">
            <v>808W226444</v>
          </cell>
          <cell r="B16096" t="str">
            <v>Anthem Dent plus and value</v>
          </cell>
        </row>
        <row r="16097">
          <cell r="A16097" t="str">
            <v>004W228581</v>
          </cell>
          <cell r="B16097" t="str">
            <v>Anthem DV Blue prime</v>
          </cell>
        </row>
        <row r="16098">
          <cell r="A16098" t="str">
            <v>051W230531</v>
          </cell>
          <cell r="B16098" t="str">
            <v>Anthem DV Blue prime</v>
          </cell>
        </row>
        <row r="16099">
          <cell r="A16099" t="str">
            <v>078W228251</v>
          </cell>
          <cell r="B16099" t="str">
            <v>Anthem DV Blue prime</v>
          </cell>
        </row>
        <row r="16100">
          <cell r="A16100" t="str">
            <v>083W206531</v>
          </cell>
          <cell r="B16100" t="str">
            <v>Anthem DV Blue prime</v>
          </cell>
        </row>
        <row r="16101">
          <cell r="A16101" t="str">
            <v>134W227341</v>
          </cell>
          <cell r="B16101" t="str">
            <v>Anthem DV Blue prime</v>
          </cell>
        </row>
        <row r="16102">
          <cell r="A16102" t="str">
            <v>139W228551</v>
          </cell>
          <cell r="B16102" t="str">
            <v>Anthem DV Blue prime</v>
          </cell>
        </row>
        <row r="16103">
          <cell r="A16103" t="str">
            <v>148A506721</v>
          </cell>
          <cell r="B16103" t="str">
            <v>Anthem DV Blue prime</v>
          </cell>
        </row>
        <row r="16104">
          <cell r="A16104" t="str">
            <v>148AB506721</v>
          </cell>
          <cell r="B16104" t="str">
            <v>Anthem DV Blue prime</v>
          </cell>
        </row>
        <row r="16105">
          <cell r="A16105" t="str">
            <v>155W224471</v>
          </cell>
          <cell r="B16105" t="str">
            <v>Anthem DV Blue prime</v>
          </cell>
        </row>
        <row r="16106">
          <cell r="A16106" t="str">
            <v>155WA224471</v>
          </cell>
          <cell r="B16106" t="str">
            <v>Anthem DV Blue prime</v>
          </cell>
        </row>
        <row r="16107">
          <cell r="A16107" t="str">
            <v>155WA224471</v>
          </cell>
          <cell r="B16107" t="str">
            <v>Anthem DV Blue prime</v>
          </cell>
        </row>
        <row r="16108">
          <cell r="A16108" t="str">
            <v>155WU224871</v>
          </cell>
          <cell r="B16108" t="str">
            <v>Anthem DV Blue prime</v>
          </cell>
        </row>
        <row r="16109">
          <cell r="A16109" t="str">
            <v>247W167821</v>
          </cell>
          <cell r="B16109" t="str">
            <v>Anthem DV Blue prime</v>
          </cell>
        </row>
        <row r="16110">
          <cell r="A16110" t="str">
            <v>273W226441</v>
          </cell>
          <cell r="B16110" t="str">
            <v>Anthem DV Blue prime</v>
          </cell>
        </row>
        <row r="16111">
          <cell r="A16111" t="str">
            <v>275W224181</v>
          </cell>
          <cell r="B16111" t="str">
            <v>Anthem DV Blue prime</v>
          </cell>
        </row>
        <row r="16112">
          <cell r="A16112" t="str">
            <v>295W245421</v>
          </cell>
          <cell r="B16112" t="str">
            <v>Anthem DV Blue prime</v>
          </cell>
        </row>
        <row r="16113">
          <cell r="A16113" t="str">
            <v>295WA245421</v>
          </cell>
          <cell r="B16113" t="str">
            <v>Anthem DV Blue prime</v>
          </cell>
        </row>
        <row r="16114">
          <cell r="A16114" t="str">
            <v>321A686401</v>
          </cell>
          <cell r="B16114" t="str">
            <v>Anthem DV Blue prime</v>
          </cell>
        </row>
        <row r="16115">
          <cell r="A16115" t="str">
            <v>333W074211</v>
          </cell>
          <cell r="B16115" t="str">
            <v>Anthem DV Blue prime</v>
          </cell>
        </row>
        <row r="16116">
          <cell r="A16116" t="str">
            <v>365W103801</v>
          </cell>
          <cell r="B16116" t="str">
            <v>Anthem DV Blue prime</v>
          </cell>
        </row>
        <row r="16117">
          <cell r="A16117" t="str">
            <v>404M893031</v>
          </cell>
          <cell r="B16117" t="str">
            <v>Anthem DV Blue prime</v>
          </cell>
        </row>
        <row r="16118">
          <cell r="A16118" t="str">
            <v>414W229271</v>
          </cell>
          <cell r="B16118" t="str">
            <v>Anthem DV Blue prime</v>
          </cell>
        </row>
        <row r="16119">
          <cell r="A16119" t="str">
            <v>414WA229271</v>
          </cell>
          <cell r="B16119" t="str">
            <v>Anthem DV Blue prime</v>
          </cell>
        </row>
        <row r="16120">
          <cell r="A16120" t="str">
            <v>414WU229871</v>
          </cell>
          <cell r="B16120" t="str">
            <v>Anthem DV Blue prime</v>
          </cell>
        </row>
        <row r="16121">
          <cell r="A16121" t="str">
            <v>438A518071</v>
          </cell>
          <cell r="B16121" t="str">
            <v>Anthem DV Blue prime</v>
          </cell>
        </row>
        <row r="16122">
          <cell r="A16122" t="str">
            <v>579W237511</v>
          </cell>
          <cell r="B16122" t="str">
            <v>Anthem DV Blue prime</v>
          </cell>
        </row>
        <row r="16123">
          <cell r="A16123" t="str">
            <v>583W227041</v>
          </cell>
          <cell r="B16123" t="str">
            <v>Anthem DV Blue prime</v>
          </cell>
        </row>
        <row r="16124">
          <cell r="A16124" t="str">
            <v>661M560771</v>
          </cell>
          <cell r="B16124" t="str">
            <v>Anthem DV Blue prime</v>
          </cell>
        </row>
        <row r="16125">
          <cell r="A16125" t="str">
            <v>670W230951</v>
          </cell>
          <cell r="B16125" t="str">
            <v>Anthem DV Blue prime</v>
          </cell>
        </row>
        <row r="16126">
          <cell r="A16126" t="str">
            <v>682A774011</v>
          </cell>
          <cell r="B16126" t="str">
            <v>Anthem DV Blue prime</v>
          </cell>
        </row>
        <row r="16127">
          <cell r="A16127" t="str">
            <v>693W235591</v>
          </cell>
          <cell r="B16127" t="str">
            <v>Anthem DV Blue prime</v>
          </cell>
        </row>
        <row r="16128">
          <cell r="A16128" t="str">
            <v>708W225921</v>
          </cell>
          <cell r="B16128" t="str">
            <v>Anthem DV Blue prime</v>
          </cell>
        </row>
        <row r="16129">
          <cell r="A16129" t="str">
            <v>722W230111</v>
          </cell>
          <cell r="B16129" t="str">
            <v>Anthem DV Blue prime</v>
          </cell>
        </row>
        <row r="16130">
          <cell r="A16130" t="str">
            <v>755W223041</v>
          </cell>
          <cell r="B16130" t="str">
            <v>Anthem DV Blue prime</v>
          </cell>
        </row>
        <row r="16131">
          <cell r="A16131" t="str">
            <v>800W227541</v>
          </cell>
          <cell r="B16131" t="str">
            <v>Anthem DV Blue prime</v>
          </cell>
        </row>
        <row r="16132">
          <cell r="A16132" t="str">
            <v>808M938911</v>
          </cell>
          <cell r="B16132" t="str">
            <v>Anthem DV Blue prime</v>
          </cell>
        </row>
        <row r="16133">
          <cell r="A16133" t="str">
            <v>808W226441</v>
          </cell>
          <cell r="B16133" t="str">
            <v>Anthem DV Blue prime</v>
          </cell>
        </row>
        <row r="16134">
          <cell r="A16134" t="str">
            <v>817W220591</v>
          </cell>
          <cell r="B16134" t="str">
            <v>Anthem DV Blue prime</v>
          </cell>
        </row>
        <row r="16135">
          <cell r="A16135" t="str">
            <v>817WA220591</v>
          </cell>
          <cell r="B16135" t="str">
            <v>Anthem DV Blue prime</v>
          </cell>
        </row>
        <row r="16136">
          <cell r="A16136" t="str">
            <v>818W084121</v>
          </cell>
          <cell r="B16136" t="str">
            <v>Anthem DV Blue prime</v>
          </cell>
        </row>
        <row r="16137">
          <cell r="A16137" t="str">
            <v>842W230011</v>
          </cell>
          <cell r="B16137" t="str">
            <v>Anthem DV Blue prime</v>
          </cell>
        </row>
        <row r="16138">
          <cell r="A16138" t="str">
            <v>848W227361</v>
          </cell>
          <cell r="B16138" t="str">
            <v>Anthem DV Blue prime</v>
          </cell>
        </row>
        <row r="16139">
          <cell r="A16139" t="str">
            <v>864W081411</v>
          </cell>
          <cell r="B16139" t="str">
            <v>Anthem DV Blue prime</v>
          </cell>
        </row>
        <row r="16140">
          <cell r="A16140" t="str">
            <v>864WA081411</v>
          </cell>
          <cell r="B16140" t="str">
            <v>Anthem DV Blue prime</v>
          </cell>
        </row>
        <row r="16141">
          <cell r="A16141" t="str">
            <v>911W224471</v>
          </cell>
          <cell r="B16141" t="str">
            <v>Anthem DV Blue prime</v>
          </cell>
        </row>
        <row r="16142">
          <cell r="A16142" t="str">
            <v>962M946461</v>
          </cell>
          <cell r="B16142" t="str">
            <v>Anthem DV Blue prime</v>
          </cell>
        </row>
        <row r="16143">
          <cell r="A16143" t="str">
            <v>983W076081</v>
          </cell>
          <cell r="B16143" t="str">
            <v>Anthem DV Blue prime</v>
          </cell>
        </row>
        <row r="16144">
          <cell r="A16144" t="str">
            <v>003W24300</v>
          </cell>
          <cell r="B16144" t="str">
            <v>Anthem GA, IN, NV, OH, WI, VA</v>
          </cell>
        </row>
        <row r="16145">
          <cell r="A16145" t="str">
            <v>013M60536</v>
          </cell>
          <cell r="B16145" t="str">
            <v>Anthem GA, IN, NV, OH, WI, VA</v>
          </cell>
        </row>
        <row r="16146">
          <cell r="A16146" t="str">
            <v>021W14590</v>
          </cell>
          <cell r="B16146" t="str">
            <v>Anthem GA, IN, NV, OH, WI, VA</v>
          </cell>
        </row>
        <row r="16147">
          <cell r="A16147" t="str">
            <v>023W12292</v>
          </cell>
          <cell r="B16147" t="str">
            <v>Anthem GA, IN, NV, OH, WI, VA</v>
          </cell>
        </row>
        <row r="16148">
          <cell r="A16148" t="str">
            <v>024M86517</v>
          </cell>
          <cell r="B16148" t="str">
            <v>Anthem GA, IN, NV, OH, WI, VA</v>
          </cell>
        </row>
        <row r="16149">
          <cell r="A16149" t="str">
            <v>032M59885</v>
          </cell>
          <cell r="B16149" t="str">
            <v>Anthem GA, IN, NV, OH, WI, VA</v>
          </cell>
        </row>
        <row r="16150">
          <cell r="A16150" t="str">
            <v>055W15557</v>
          </cell>
          <cell r="B16150" t="str">
            <v>Anthem GA, IN, NV, OH, WI, VA</v>
          </cell>
        </row>
        <row r="16151">
          <cell r="A16151" t="str">
            <v>101W23813</v>
          </cell>
          <cell r="B16151" t="str">
            <v>Anthem GA, IN, NV, OH, WI, VA</v>
          </cell>
        </row>
        <row r="16152">
          <cell r="A16152" t="str">
            <v>114W23615</v>
          </cell>
          <cell r="B16152" t="str">
            <v>Anthem GA, IN, NV, OH, WI, VA</v>
          </cell>
        </row>
        <row r="16153">
          <cell r="A16153" t="str">
            <v>119M58274</v>
          </cell>
          <cell r="B16153" t="str">
            <v>Anthem GA, IN, NV, OH, WI, VA</v>
          </cell>
        </row>
        <row r="16154">
          <cell r="A16154" t="str">
            <v>134W14640</v>
          </cell>
          <cell r="B16154" t="str">
            <v>Anthem GA, IN, NV, OH, WI, VA</v>
          </cell>
        </row>
        <row r="16155">
          <cell r="A16155" t="str">
            <v>146W15926</v>
          </cell>
          <cell r="B16155" t="str">
            <v>Anthem GA, IN, NV, OH, WI, VA</v>
          </cell>
        </row>
        <row r="16156">
          <cell r="A16156" t="str">
            <v>150W17732</v>
          </cell>
          <cell r="B16156" t="str">
            <v>Anthem GA, IN, NV, OH, WI, VA</v>
          </cell>
        </row>
        <row r="16157">
          <cell r="A16157" t="str">
            <v>162W20058</v>
          </cell>
          <cell r="B16157" t="str">
            <v>Anthem GA, IN, NV, OH, WI, VA</v>
          </cell>
        </row>
        <row r="16158">
          <cell r="A16158" t="str">
            <v>192W21690</v>
          </cell>
          <cell r="B16158" t="str">
            <v>Anthem GA, IN, NV, OH, WI, VA</v>
          </cell>
        </row>
        <row r="16159">
          <cell r="A16159" t="str">
            <v>208M95715</v>
          </cell>
          <cell r="B16159" t="str">
            <v>Anthem GA, IN, NV, OH, WI, VA</v>
          </cell>
        </row>
        <row r="16160">
          <cell r="A16160" t="str">
            <v>219A74102</v>
          </cell>
          <cell r="B16160" t="str">
            <v>Anthem GA, IN, NV, OH, WI, VA</v>
          </cell>
        </row>
        <row r="16161">
          <cell r="A16161" t="str">
            <v>227A65294</v>
          </cell>
          <cell r="B16161" t="str">
            <v>Anthem GA, IN, NV, OH, WI, VA</v>
          </cell>
        </row>
        <row r="16162">
          <cell r="A16162" t="str">
            <v>233W07322</v>
          </cell>
          <cell r="B16162" t="str">
            <v>Anthem GA, IN, NV, OH, WI, VA</v>
          </cell>
        </row>
        <row r="16163">
          <cell r="A16163" t="str">
            <v>233W20878</v>
          </cell>
          <cell r="B16163" t="str">
            <v>Anthem GA, IN, NV, OH, WI, VA</v>
          </cell>
        </row>
        <row r="16164">
          <cell r="A16164" t="str">
            <v>238W19175</v>
          </cell>
          <cell r="B16164" t="str">
            <v>Anthem GA, IN, NV, OH, WI, VA</v>
          </cell>
        </row>
        <row r="16165">
          <cell r="A16165" t="str">
            <v>248A72879</v>
          </cell>
          <cell r="B16165" t="str">
            <v>Anthem GA, IN, NV, OH, WI, VA</v>
          </cell>
        </row>
        <row r="16166">
          <cell r="A16166" t="str">
            <v>252W13176</v>
          </cell>
          <cell r="B16166" t="str">
            <v>Anthem GA, IN, NV, OH, WI, VA</v>
          </cell>
        </row>
        <row r="16167">
          <cell r="A16167" t="str">
            <v>266M82099</v>
          </cell>
          <cell r="B16167" t="str">
            <v>Anthem GA, IN, NV, OH, WI, VA</v>
          </cell>
        </row>
        <row r="16168">
          <cell r="A16168" t="str">
            <v>270W22958</v>
          </cell>
          <cell r="B16168" t="str">
            <v>Anthem GA, IN, NV, OH, WI, VA</v>
          </cell>
        </row>
        <row r="16169">
          <cell r="A16169" t="str">
            <v>287W22647</v>
          </cell>
          <cell r="B16169" t="str">
            <v>Anthem GA, IN, NV, OH, WI, VA</v>
          </cell>
        </row>
        <row r="16170">
          <cell r="A16170" t="str">
            <v>292W18062</v>
          </cell>
          <cell r="B16170" t="str">
            <v>Anthem GA, IN, NV, OH, WI, VA</v>
          </cell>
        </row>
        <row r="16171">
          <cell r="A16171" t="str">
            <v>295W19158</v>
          </cell>
          <cell r="B16171" t="str">
            <v>Anthem GA, IN, NV, OH, WI, VA</v>
          </cell>
        </row>
        <row r="16172">
          <cell r="A16172" t="str">
            <v>317W24349</v>
          </cell>
          <cell r="B16172" t="str">
            <v>Anthem GA, IN, NV, OH, WI, VA</v>
          </cell>
        </row>
        <row r="16173">
          <cell r="A16173" t="str">
            <v>318M98874</v>
          </cell>
          <cell r="B16173" t="str">
            <v>Anthem GA, IN, NV, OH, WI, VA</v>
          </cell>
        </row>
        <row r="16174">
          <cell r="A16174" t="str">
            <v>320W22534</v>
          </cell>
          <cell r="B16174" t="str">
            <v>Anthem GA, IN, NV, OH, WI, VA</v>
          </cell>
        </row>
        <row r="16175">
          <cell r="A16175" t="str">
            <v>327M55190</v>
          </cell>
          <cell r="B16175" t="str">
            <v>Anthem GA, IN, NV, OH, WI, VA</v>
          </cell>
        </row>
        <row r="16176">
          <cell r="A16176" t="str">
            <v>338W20427</v>
          </cell>
          <cell r="B16176" t="str">
            <v>Anthem GA, IN, NV, OH, WI, VA</v>
          </cell>
        </row>
        <row r="16177">
          <cell r="A16177" t="str">
            <v>342M61863</v>
          </cell>
          <cell r="B16177" t="str">
            <v>Anthem GA, IN, NV, OH, WI, VA</v>
          </cell>
        </row>
        <row r="16178">
          <cell r="A16178" t="str">
            <v>355W17369</v>
          </cell>
          <cell r="B16178" t="str">
            <v>Anthem GA, IN, NV, OH, WI, VA</v>
          </cell>
        </row>
        <row r="16179">
          <cell r="A16179" t="str">
            <v>364W14879</v>
          </cell>
          <cell r="B16179" t="str">
            <v>Anthem GA, IN, NV, OH, WI, VA</v>
          </cell>
        </row>
        <row r="16180">
          <cell r="A16180" t="str">
            <v>365W10380</v>
          </cell>
          <cell r="B16180" t="str">
            <v>Anthem GA, IN, NV, OH, WI, VA</v>
          </cell>
        </row>
        <row r="16181">
          <cell r="A16181" t="str">
            <v>377M79558</v>
          </cell>
          <cell r="B16181" t="str">
            <v>Anthem GA, IN, NV, OH, WI, VA</v>
          </cell>
        </row>
        <row r="16182">
          <cell r="A16182" t="str">
            <v>378W08643</v>
          </cell>
          <cell r="B16182" t="str">
            <v>Anthem GA, IN, NV, OH, WI, VA</v>
          </cell>
        </row>
        <row r="16183">
          <cell r="A16183" t="str">
            <v>379W21454</v>
          </cell>
          <cell r="B16183" t="str">
            <v>Anthem GA, IN, NV, OH, WI, VA</v>
          </cell>
        </row>
        <row r="16184">
          <cell r="A16184" t="str">
            <v>389W20278</v>
          </cell>
          <cell r="B16184" t="str">
            <v>Anthem GA, IN, NV, OH, WI, VA</v>
          </cell>
        </row>
        <row r="16185">
          <cell r="A16185" t="str">
            <v>404W24359</v>
          </cell>
          <cell r="B16185" t="str">
            <v>Anthem GA, IN, NV, OH, WI, VA</v>
          </cell>
        </row>
        <row r="16186">
          <cell r="A16186" t="str">
            <v>409M90117</v>
          </cell>
          <cell r="B16186" t="str">
            <v>Anthem GA, IN, NV, OH, WI, VA</v>
          </cell>
        </row>
        <row r="16187">
          <cell r="A16187" t="str">
            <v>413W15068</v>
          </cell>
          <cell r="B16187" t="str">
            <v>Anthem GA, IN, NV, OH, WI, VA</v>
          </cell>
        </row>
        <row r="16188">
          <cell r="A16188" t="str">
            <v>415W12096</v>
          </cell>
          <cell r="B16188" t="str">
            <v>Anthem GA, IN, NV, OH, WI, VA</v>
          </cell>
        </row>
        <row r="16189">
          <cell r="A16189" t="str">
            <v>437W07919</v>
          </cell>
          <cell r="B16189" t="str">
            <v>Anthem GA, IN, NV, OH, WI, VA</v>
          </cell>
        </row>
        <row r="16190">
          <cell r="A16190" t="str">
            <v>452W09250</v>
          </cell>
          <cell r="B16190" t="str">
            <v>Anthem GA, IN, NV, OH, WI, VA</v>
          </cell>
        </row>
        <row r="16191">
          <cell r="A16191" t="str">
            <v>458W09634</v>
          </cell>
          <cell r="B16191" t="str">
            <v>Anthem GA, IN, NV, OH, WI, VA</v>
          </cell>
        </row>
        <row r="16192">
          <cell r="A16192" t="str">
            <v>476W09451</v>
          </cell>
          <cell r="B16192" t="str">
            <v>Anthem GA, IN, NV, OH, WI, VA</v>
          </cell>
        </row>
        <row r="16193">
          <cell r="A16193" t="str">
            <v>481W04872</v>
          </cell>
          <cell r="B16193" t="str">
            <v>Anthem GA, IN, NV, OH, WI, VA</v>
          </cell>
        </row>
        <row r="16194">
          <cell r="A16194" t="str">
            <v>482W23871</v>
          </cell>
          <cell r="B16194" t="str">
            <v>Anthem GA, IN, NV, OH, WI, VA</v>
          </cell>
        </row>
        <row r="16195">
          <cell r="A16195" t="str">
            <v>485M98916</v>
          </cell>
          <cell r="B16195" t="str">
            <v>Anthem GA, IN, NV, OH, WI, VA</v>
          </cell>
        </row>
        <row r="16196">
          <cell r="A16196" t="str">
            <v>500W22650</v>
          </cell>
          <cell r="B16196" t="str">
            <v>Anthem GA, IN, NV, OH, WI, VA</v>
          </cell>
        </row>
        <row r="16197">
          <cell r="A16197" t="str">
            <v>507M61191</v>
          </cell>
          <cell r="B16197" t="str">
            <v>Anthem GA, IN, NV, OH, WI, VA</v>
          </cell>
        </row>
        <row r="16198">
          <cell r="A16198" t="str">
            <v>517W22651</v>
          </cell>
          <cell r="B16198" t="str">
            <v>Anthem GA, IN, NV, OH, WI, VA</v>
          </cell>
        </row>
        <row r="16199">
          <cell r="A16199" t="str">
            <v>524W23805</v>
          </cell>
          <cell r="B16199" t="str">
            <v>Anthem GA, IN, NV, OH, WI, VA</v>
          </cell>
        </row>
        <row r="16200">
          <cell r="A16200" t="str">
            <v>531W16963</v>
          </cell>
          <cell r="B16200" t="str">
            <v>Anthem GA, IN, NV, OH, WI, VA</v>
          </cell>
        </row>
        <row r="16201">
          <cell r="A16201" t="str">
            <v>538W16374</v>
          </cell>
          <cell r="B16201" t="str">
            <v>Anthem GA, IN, NV, OH, WI, VA</v>
          </cell>
        </row>
        <row r="16202">
          <cell r="A16202" t="str">
            <v>539W24282</v>
          </cell>
          <cell r="B16202" t="str">
            <v>Anthem GA, IN, NV, OH, WI, VA</v>
          </cell>
        </row>
        <row r="16203">
          <cell r="A16203" t="str">
            <v>540W15505</v>
          </cell>
          <cell r="B16203" t="str">
            <v>Anthem GA, IN, NV, OH, WI, VA</v>
          </cell>
        </row>
        <row r="16204">
          <cell r="A16204" t="str">
            <v>553W21149</v>
          </cell>
          <cell r="B16204" t="str">
            <v>Anthem GA, IN, NV, OH, WI, VA</v>
          </cell>
        </row>
        <row r="16205">
          <cell r="A16205" t="str">
            <v>558M58854</v>
          </cell>
          <cell r="B16205" t="str">
            <v>Anthem GA, IN, NV, OH, WI, VA</v>
          </cell>
        </row>
        <row r="16206">
          <cell r="A16206" t="str">
            <v>559M79514</v>
          </cell>
          <cell r="B16206" t="str">
            <v>Anthem GA, IN, NV, OH, WI, VA</v>
          </cell>
        </row>
        <row r="16207">
          <cell r="A16207" t="str">
            <v>572W24287</v>
          </cell>
          <cell r="B16207" t="str">
            <v>Anthem GA, IN, NV, OH, WI, VA</v>
          </cell>
        </row>
        <row r="16208">
          <cell r="A16208" t="str">
            <v>590M55937</v>
          </cell>
          <cell r="B16208" t="str">
            <v>Anthem GA, IN, NV, OH, WI, VA</v>
          </cell>
        </row>
        <row r="16209">
          <cell r="A16209" t="str">
            <v>595W15279</v>
          </cell>
          <cell r="B16209" t="str">
            <v>Anthem GA, IN, NV, OH, WI, VA</v>
          </cell>
        </row>
        <row r="16210">
          <cell r="A16210" t="str">
            <v>596W19482</v>
          </cell>
          <cell r="B16210" t="str">
            <v>Anthem GA, IN, NV, OH, WI, VA</v>
          </cell>
        </row>
        <row r="16211">
          <cell r="A16211" t="str">
            <v>600M66087</v>
          </cell>
          <cell r="B16211" t="str">
            <v>Anthem GA, IN, NV, OH, WI, VA</v>
          </cell>
        </row>
        <row r="16212">
          <cell r="A16212" t="str">
            <v>601W23575</v>
          </cell>
          <cell r="B16212" t="str">
            <v>Anthem GA, IN, NV, OH, WI, VA</v>
          </cell>
        </row>
        <row r="16213">
          <cell r="A16213" t="str">
            <v>605W21159</v>
          </cell>
          <cell r="B16213" t="str">
            <v>Anthem GA, IN, NV, OH, WI, VA</v>
          </cell>
        </row>
        <row r="16214">
          <cell r="A16214" t="str">
            <v>626W16823</v>
          </cell>
          <cell r="B16214" t="str">
            <v>Anthem GA, IN, NV, OH, WI, VA</v>
          </cell>
        </row>
        <row r="16215">
          <cell r="A16215" t="str">
            <v>627M71999</v>
          </cell>
          <cell r="B16215" t="str">
            <v>Anthem GA, IN, NV, OH, WI, VA</v>
          </cell>
        </row>
        <row r="16216">
          <cell r="A16216" t="str">
            <v>634A80295</v>
          </cell>
          <cell r="B16216" t="str">
            <v>Anthem GA, IN, NV, OH, WI, VA</v>
          </cell>
        </row>
        <row r="16217">
          <cell r="A16217" t="str">
            <v>637W19088</v>
          </cell>
          <cell r="B16217" t="str">
            <v>Anthem GA, IN, NV, OH, WI, VA</v>
          </cell>
        </row>
        <row r="16218">
          <cell r="A16218" t="str">
            <v>637W19283</v>
          </cell>
          <cell r="B16218" t="str">
            <v>Anthem GA, IN, NV, OH, WI, VA</v>
          </cell>
        </row>
        <row r="16219">
          <cell r="A16219" t="str">
            <v>642W23622</v>
          </cell>
          <cell r="B16219" t="str">
            <v>Anthem GA, IN, NV, OH, WI, VA</v>
          </cell>
        </row>
        <row r="16220">
          <cell r="A16220" t="str">
            <v>655W21100</v>
          </cell>
          <cell r="B16220" t="str">
            <v>Anthem GA, IN, NV, OH, WI, VA</v>
          </cell>
        </row>
        <row r="16221">
          <cell r="A16221" t="str">
            <v>657M56024</v>
          </cell>
          <cell r="B16221" t="str">
            <v>Anthem GA, IN, NV, OH, WI, VA</v>
          </cell>
        </row>
        <row r="16222">
          <cell r="A16222" t="str">
            <v>661M56077</v>
          </cell>
          <cell r="B16222" t="str">
            <v>Anthem GA, IN, NV, OH, WI, VA</v>
          </cell>
        </row>
        <row r="16223">
          <cell r="A16223" t="str">
            <v>662W20316</v>
          </cell>
          <cell r="B16223" t="str">
            <v>Anthem GA, IN, NV, OH, WI, VA</v>
          </cell>
        </row>
        <row r="16224">
          <cell r="A16224" t="str">
            <v>668W22877</v>
          </cell>
          <cell r="B16224" t="str">
            <v>Anthem GA, IN, NV, OH, WI, VA</v>
          </cell>
        </row>
        <row r="16225">
          <cell r="A16225" t="str">
            <v>676W18130</v>
          </cell>
          <cell r="B16225" t="str">
            <v>Anthem GA, IN, NV, OH, WI, VA</v>
          </cell>
        </row>
        <row r="16226">
          <cell r="A16226" t="str">
            <v>677W24617</v>
          </cell>
          <cell r="B16226" t="str">
            <v>Anthem GA, IN, NV, OH, WI, VA</v>
          </cell>
        </row>
        <row r="16227">
          <cell r="A16227" t="str">
            <v>683M84477</v>
          </cell>
          <cell r="B16227" t="str">
            <v>Anthem GA, IN, NV, OH, WI, VA</v>
          </cell>
        </row>
        <row r="16228">
          <cell r="A16228" t="str">
            <v>701M55865</v>
          </cell>
          <cell r="B16228" t="str">
            <v>Anthem GA, IN, NV, OH, WI, VA</v>
          </cell>
        </row>
        <row r="16229">
          <cell r="A16229" t="str">
            <v>701W15639</v>
          </cell>
          <cell r="B16229" t="str">
            <v>Anthem GA, IN, NV, OH, WI, VA</v>
          </cell>
        </row>
        <row r="16230">
          <cell r="A16230" t="str">
            <v>703W19566</v>
          </cell>
          <cell r="B16230" t="str">
            <v>Anthem GA, IN, NV, OH, WI, VA</v>
          </cell>
        </row>
        <row r="16231">
          <cell r="A16231" t="str">
            <v>708M85310</v>
          </cell>
          <cell r="B16231" t="str">
            <v>Anthem GA, IN, NV, OH, WI, VA</v>
          </cell>
        </row>
        <row r="16232">
          <cell r="A16232" t="str">
            <v>712W20335</v>
          </cell>
          <cell r="B16232" t="str">
            <v>Anthem GA, IN, NV, OH, WI, VA</v>
          </cell>
        </row>
        <row r="16233">
          <cell r="A16233" t="str">
            <v>714W10630</v>
          </cell>
          <cell r="B16233" t="str">
            <v>Anthem GA, IN, NV, OH, WI, VA</v>
          </cell>
        </row>
        <row r="16234">
          <cell r="A16234" t="str">
            <v>724M79736</v>
          </cell>
          <cell r="B16234" t="str">
            <v>Anthem GA, IN, NV, OH, WI, VA</v>
          </cell>
        </row>
        <row r="16235">
          <cell r="A16235" t="str">
            <v>742W12379</v>
          </cell>
          <cell r="B16235" t="str">
            <v>Anthem GA, IN, NV, OH, WI, VA</v>
          </cell>
        </row>
        <row r="16236">
          <cell r="A16236" t="str">
            <v>750W24261</v>
          </cell>
          <cell r="B16236" t="str">
            <v>Anthem GA, IN, NV, OH, WI, VA</v>
          </cell>
        </row>
        <row r="16237">
          <cell r="A16237" t="str">
            <v>750WA24261</v>
          </cell>
          <cell r="B16237" t="str">
            <v>Anthem GA, IN, NV, OH, WI, VA</v>
          </cell>
        </row>
        <row r="16238">
          <cell r="A16238" t="str">
            <v>750WB24261</v>
          </cell>
          <cell r="B16238" t="str">
            <v>Anthem GA, IN, NV, OH, WI, VA</v>
          </cell>
        </row>
        <row r="16239">
          <cell r="A16239" t="str">
            <v>760W23821</v>
          </cell>
          <cell r="B16239" t="str">
            <v>Anthem GA, IN, NV, OH, WI, VA</v>
          </cell>
        </row>
        <row r="16240">
          <cell r="A16240" t="str">
            <v>773M73529</v>
          </cell>
          <cell r="B16240" t="str">
            <v>Anthem GA, IN, NV, OH, WI, VA</v>
          </cell>
        </row>
        <row r="16241">
          <cell r="A16241" t="str">
            <v>775M74800</v>
          </cell>
          <cell r="B16241" t="str">
            <v>Anthem GA, IN, NV, OH, WI, VA</v>
          </cell>
        </row>
        <row r="16242">
          <cell r="A16242" t="str">
            <v>777M53761</v>
          </cell>
          <cell r="B16242" t="str">
            <v>Anthem GA, IN, NV, OH, WI, VA</v>
          </cell>
        </row>
        <row r="16243">
          <cell r="A16243" t="str">
            <v>794A80293</v>
          </cell>
          <cell r="B16243" t="str">
            <v>Anthem GA, IN, NV, OH, WI, VA</v>
          </cell>
        </row>
        <row r="16244">
          <cell r="A16244" t="str">
            <v>799M53838</v>
          </cell>
          <cell r="B16244" t="str">
            <v>Anthem GA, IN, NV, OH, WI, VA</v>
          </cell>
        </row>
        <row r="16245">
          <cell r="A16245" t="str">
            <v>812W18487</v>
          </cell>
          <cell r="B16245" t="str">
            <v>Anthem GA, IN, NV, OH, WI, VA</v>
          </cell>
        </row>
        <row r="16246">
          <cell r="A16246" t="str">
            <v>830M79624</v>
          </cell>
          <cell r="B16246" t="str">
            <v>Anthem GA, IN, NV, OH, WI, VA</v>
          </cell>
        </row>
        <row r="16247">
          <cell r="A16247" t="str">
            <v>837A79955</v>
          </cell>
          <cell r="B16247" t="str">
            <v>Anthem GA, IN, NV, OH, WI, VA</v>
          </cell>
        </row>
        <row r="16248">
          <cell r="A16248" t="str">
            <v>842W22233</v>
          </cell>
          <cell r="B16248" t="str">
            <v>Anthem GA, IN, NV, OH, WI, VA</v>
          </cell>
        </row>
        <row r="16249">
          <cell r="A16249" t="str">
            <v>843M74376</v>
          </cell>
          <cell r="B16249" t="str">
            <v>Anthem GA, IN, NV, OH, WI, VA</v>
          </cell>
        </row>
        <row r="16250">
          <cell r="A16250" t="str">
            <v>845W17271</v>
          </cell>
          <cell r="B16250" t="str">
            <v>Anthem GA, IN, NV, OH, WI, VA</v>
          </cell>
        </row>
        <row r="16251">
          <cell r="A16251" t="str">
            <v>845W18902</v>
          </cell>
          <cell r="B16251" t="str">
            <v>Anthem GA, IN, NV, OH, WI, VA</v>
          </cell>
        </row>
        <row r="16252">
          <cell r="A16252" t="str">
            <v>865W22572</v>
          </cell>
          <cell r="B16252" t="str">
            <v>Anthem GA, IN, NV, OH, WI, VA</v>
          </cell>
        </row>
        <row r="16253">
          <cell r="A16253" t="str">
            <v>866W13491</v>
          </cell>
          <cell r="B16253" t="str">
            <v>Anthem GA, IN, NV, OH, WI, VA</v>
          </cell>
        </row>
        <row r="16254">
          <cell r="A16254" t="str">
            <v>866WA13491</v>
          </cell>
          <cell r="B16254" t="str">
            <v>Anthem GA, IN, NV, OH, WI, VA</v>
          </cell>
        </row>
        <row r="16255">
          <cell r="A16255" t="str">
            <v>891W06964</v>
          </cell>
          <cell r="B16255" t="str">
            <v>Anthem GA, IN, NV, OH, WI, VA</v>
          </cell>
        </row>
        <row r="16256">
          <cell r="A16256" t="str">
            <v>893M54955</v>
          </cell>
          <cell r="B16256" t="str">
            <v>Anthem GA, IN, NV, OH, WI, VA</v>
          </cell>
        </row>
        <row r="16257">
          <cell r="A16257" t="str">
            <v>895A79874</v>
          </cell>
          <cell r="B16257" t="str">
            <v>Anthem GA, IN, NV, OH, WI, VA</v>
          </cell>
        </row>
        <row r="16258">
          <cell r="A16258" t="str">
            <v>902W20037</v>
          </cell>
          <cell r="B16258" t="str">
            <v>Anthem GA, IN, NV, OH, WI, VA</v>
          </cell>
        </row>
        <row r="16259">
          <cell r="A16259" t="str">
            <v>905M78645</v>
          </cell>
          <cell r="B16259" t="str">
            <v>Anthem GA, IN, NV, OH, WI, VA</v>
          </cell>
        </row>
        <row r="16260">
          <cell r="A16260" t="str">
            <v>908M63550</v>
          </cell>
          <cell r="B16260" t="str">
            <v>Anthem GA, IN, NV, OH, WI, VA</v>
          </cell>
        </row>
        <row r="16261">
          <cell r="A16261" t="str">
            <v>916M54137</v>
          </cell>
          <cell r="B16261" t="str">
            <v>Anthem GA, IN, NV, OH, WI, VA</v>
          </cell>
        </row>
        <row r="16262">
          <cell r="A16262" t="str">
            <v>918A76075</v>
          </cell>
          <cell r="B16262" t="str">
            <v>Anthem GA, IN, NV, OH, WI, VA</v>
          </cell>
        </row>
        <row r="16263">
          <cell r="A16263" t="str">
            <v>922W20185</v>
          </cell>
          <cell r="B16263" t="str">
            <v>Anthem GA, IN, NV, OH, WI, VA</v>
          </cell>
        </row>
        <row r="16264">
          <cell r="A16264" t="str">
            <v>934M57829</v>
          </cell>
          <cell r="B16264" t="str">
            <v>Anthem GA, IN, NV, OH, WI, VA</v>
          </cell>
        </row>
        <row r="16265">
          <cell r="A16265" t="str">
            <v>961W23095</v>
          </cell>
          <cell r="B16265" t="str">
            <v>Anthem GA, IN, NV, OH, WI, VA</v>
          </cell>
        </row>
        <row r="16266">
          <cell r="A16266" t="str">
            <v>969W18881</v>
          </cell>
          <cell r="B16266" t="str">
            <v>Anthem GA, IN, NV, OH, WI, VA</v>
          </cell>
        </row>
        <row r="16267">
          <cell r="A16267" t="str">
            <v>614W13756</v>
          </cell>
          <cell r="B16267" t="str">
            <v>Anthem MAPD 2024</v>
          </cell>
        </row>
        <row r="16268">
          <cell r="A16268" t="str">
            <v>731W176689</v>
          </cell>
          <cell r="B16268" t="str">
            <v>Anthem MAPD 2024</v>
          </cell>
        </row>
        <row r="16269">
          <cell r="A16269" t="str">
            <v>829W21544</v>
          </cell>
          <cell r="B16269" t="str">
            <v>Anthem MAPD 2024</v>
          </cell>
        </row>
        <row r="16270">
          <cell r="A16270" t="str">
            <v>829W215449</v>
          </cell>
          <cell r="B16270" t="str">
            <v>Anthem MAPD 2024</v>
          </cell>
        </row>
        <row r="16271">
          <cell r="A16271" t="str">
            <v>948W21216</v>
          </cell>
          <cell r="B16271" t="str">
            <v>Anthem MAPD 2024</v>
          </cell>
        </row>
        <row r="16272">
          <cell r="A16272" t="str">
            <v>948W212169</v>
          </cell>
          <cell r="B16272" t="str">
            <v>Anthem MAPD 2024</v>
          </cell>
        </row>
        <row r="16273">
          <cell r="A16273" t="str">
            <v>021W231667</v>
          </cell>
          <cell r="B16273" t="str">
            <v>Anthem MAPD 2025</v>
          </cell>
        </row>
        <row r="16274">
          <cell r="A16274" t="str">
            <v>5W68DH5QH512</v>
          </cell>
          <cell r="B16274" t="str">
            <v>Anthem MAPD 2025</v>
          </cell>
        </row>
        <row r="16275">
          <cell r="A16275" t="str">
            <v>6M46XU4QU487</v>
          </cell>
          <cell r="B16275" t="str">
            <v>Anthem MAPD 2025</v>
          </cell>
        </row>
        <row r="16276">
          <cell r="A16276" t="str">
            <v>6RY5E61MT527</v>
          </cell>
          <cell r="B16276" t="str">
            <v>Anthem MAPD 2025</v>
          </cell>
        </row>
        <row r="16277">
          <cell r="A16277" t="str">
            <v>006W231280</v>
          </cell>
          <cell r="B16277" t="str">
            <v>Anthem MAPD 2025 OVR</v>
          </cell>
        </row>
        <row r="16278">
          <cell r="A16278" t="str">
            <v>006W23128PC0</v>
          </cell>
          <cell r="B16278" t="str">
            <v>Anthem MAPD 2025 OVR</v>
          </cell>
        </row>
        <row r="16279">
          <cell r="A16279" t="str">
            <v>021W231660</v>
          </cell>
          <cell r="B16279" t="str">
            <v>Anthem MAPD 2025 OVR</v>
          </cell>
        </row>
        <row r="16280">
          <cell r="A16280" t="str">
            <v>021W23166PC</v>
          </cell>
          <cell r="B16280" t="str">
            <v>Anthem MAPD 2025 OVR</v>
          </cell>
        </row>
        <row r="16281">
          <cell r="A16281" t="str">
            <v>022W145119</v>
          </cell>
          <cell r="B16281" t="str">
            <v>Anthem MAPD 2025 OVR</v>
          </cell>
        </row>
        <row r="16282">
          <cell r="A16282" t="str">
            <v>023W164029</v>
          </cell>
          <cell r="B16282" t="str">
            <v>Anthem MAPD 2025 OVR</v>
          </cell>
        </row>
        <row r="16283">
          <cell r="A16283" t="str">
            <v>140W10931OVR</v>
          </cell>
          <cell r="B16283" t="str">
            <v>Anthem MAPD 2025 OVR</v>
          </cell>
        </row>
        <row r="16284">
          <cell r="A16284" t="str">
            <v>172W225870</v>
          </cell>
          <cell r="B16284" t="str">
            <v>Anthem MAPD 2025 OVR</v>
          </cell>
        </row>
        <row r="16285">
          <cell r="A16285" t="str">
            <v>205M00134OVR</v>
          </cell>
          <cell r="B16285" t="str">
            <v>Anthem MAPD 2025 OVR</v>
          </cell>
        </row>
        <row r="16286">
          <cell r="A16286" t="str">
            <v>246W218689</v>
          </cell>
          <cell r="B16286" t="str">
            <v>Anthem MAPD 2025 OVR</v>
          </cell>
        </row>
        <row r="16287">
          <cell r="A16287" t="str">
            <v>246W21868PC0</v>
          </cell>
          <cell r="B16287" t="str">
            <v>Anthem MAPD 2025 OVR</v>
          </cell>
        </row>
        <row r="16288">
          <cell r="A16288" t="str">
            <v>246W224579</v>
          </cell>
          <cell r="B16288" t="str">
            <v>Anthem MAPD 2025 OVR</v>
          </cell>
        </row>
        <row r="16289">
          <cell r="A16289" t="str">
            <v>246W22457PC0</v>
          </cell>
          <cell r="B16289" t="str">
            <v>Anthem MAPD 2025 OVR</v>
          </cell>
        </row>
        <row r="16290">
          <cell r="A16290" t="str">
            <v>283W17578OVR</v>
          </cell>
          <cell r="B16290" t="str">
            <v>Anthem MAPD 2025 OVR</v>
          </cell>
        </row>
        <row r="16291">
          <cell r="A16291" t="str">
            <v>321W219319</v>
          </cell>
          <cell r="B16291" t="str">
            <v>Anthem MAPD 2025 OVR</v>
          </cell>
        </row>
        <row r="16292">
          <cell r="A16292" t="str">
            <v>324W224499</v>
          </cell>
          <cell r="B16292" t="str">
            <v>Anthem MAPD 2025 OVR</v>
          </cell>
        </row>
        <row r="16293">
          <cell r="A16293" t="str">
            <v>331W24188OVR</v>
          </cell>
          <cell r="B16293" t="str">
            <v>Anthem MAPD 2025 OVR</v>
          </cell>
        </row>
        <row r="16294">
          <cell r="A16294" t="str">
            <v>357W152370</v>
          </cell>
          <cell r="B16294" t="str">
            <v>Anthem MAPD 2025 OVR</v>
          </cell>
        </row>
        <row r="16295">
          <cell r="A16295" t="str">
            <v>407W223929</v>
          </cell>
          <cell r="B16295" t="str">
            <v>Anthem MAPD 2025 OVR</v>
          </cell>
        </row>
        <row r="16296">
          <cell r="A16296" t="str">
            <v>441W21795OVR</v>
          </cell>
          <cell r="B16296" t="str">
            <v>Anthem MAPD 2025 OVR</v>
          </cell>
        </row>
        <row r="16297">
          <cell r="A16297" t="str">
            <v>461W24123OVR</v>
          </cell>
          <cell r="B16297" t="str">
            <v>Anthem MAPD 2025 OVR</v>
          </cell>
        </row>
        <row r="16298">
          <cell r="A16298" t="str">
            <v>516W223339</v>
          </cell>
          <cell r="B16298" t="str">
            <v>Anthem MAPD 2025 OVR</v>
          </cell>
        </row>
        <row r="16299">
          <cell r="A16299" t="str">
            <v>545W224799</v>
          </cell>
          <cell r="B16299" t="str">
            <v>Anthem MAPD 2025 OVR</v>
          </cell>
        </row>
        <row r="16300">
          <cell r="A16300" t="str">
            <v>614W13756OVR</v>
          </cell>
          <cell r="B16300" t="str">
            <v>Anthem MAPD 2025 OVR</v>
          </cell>
        </row>
        <row r="16301">
          <cell r="A16301" t="str">
            <v>714W226349</v>
          </cell>
          <cell r="B16301" t="str">
            <v>Anthem MAPD 2025 OVR</v>
          </cell>
        </row>
        <row r="16302">
          <cell r="A16302" t="str">
            <v>788W240890</v>
          </cell>
          <cell r="B16302" t="str">
            <v>Anthem MAPD 2025 OVR</v>
          </cell>
        </row>
        <row r="16303">
          <cell r="A16303" t="str">
            <v>829W21544OVR</v>
          </cell>
          <cell r="B16303" t="str">
            <v>Anthem MAPD 2025 OVR</v>
          </cell>
        </row>
        <row r="16304">
          <cell r="A16304" t="str">
            <v>852W24516OVR</v>
          </cell>
          <cell r="B16304" t="str">
            <v>Anthem MAPD 2025 OVR</v>
          </cell>
        </row>
        <row r="16305">
          <cell r="A16305" t="str">
            <v>896M549940</v>
          </cell>
          <cell r="B16305" t="str">
            <v>Anthem MAPD 2025 OVR</v>
          </cell>
        </row>
        <row r="16306">
          <cell r="A16306" t="str">
            <v>910W24439OVR</v>
          </cell>
          <cell r="B16306" t="str">
            <v>Anthem MAPD 2025 OVR</v>
          </cell>
        </row>
        <row r="16307">
          <cell r="A16307" t="str">
            <v>944W219319</v>
          </cell>
          <cell r="B16307" t="str">
            <v>Anthem MAPD 2025 OVR</v>
          </cell>
        </row>
        <row r="16308">
          <cell r="A16308" t="str">
            <v>948W21216OVR</v>
          </cell>
          <cell r="B16308" t="str">
            <v>Anthem MAPD 2025 OVR</v>
          </cell>
        </row>
        <row r="16309">
          <cell r="A16309" t="str">
            <v>972W228750</v>
          </cell>
          <cell r="B16309" t="str">
            <v>Anthem MAPD 2025 OVR</v>
          </cell>
        </row>
        <row r="16310">
          <cell r="A16310" t="str">
            <v>140W109316</v>
          </cell>
          <cell r="B16310" t="str">
            <v>Anthem MAPD 2025*</v>
          </cell>
        </row>
        <row r="16311">
          <cell r="A16311" t="str">
            <v>1NY1N03FF02</v>
          </cell>
          <cell r="B16311" t="str">
            <v>Anthem MAPD 2025*</v>
          </cell>
        </row>
        <row r="16312">
          <cell r="A16312" t="str">
            <v>1W40AP4AU18</v>
          </cell>
          <cell r="B16312" t="str">
            <v>Anthem MAPD 2025*</v>
          </cell>
        </row>
        <row r="16313">
          <cell r="A16313" t="str">
            <v>211W243496</v>
          </cell>
          <cell r="B16313" t="str">
            <v>Anthem MAPD 2025*</v>
          </cell>
        </row>
        <row r="16314">
          <cell r="A16314" t="str">
            <v>283W175786</v>
          </cell>
          <cell r="B16314" t="str">
            <v>Anthem MAPD 2025*</v>
          </cell>
        </row>
        <row r="16315">
          <cell r="A16315" t="str">
            <v>2AP0KR1PG156</v>
          </cell>
          <cell r="B16315" t="str">
            <v>Anthem MAPD 2025*</v>
          </cell>
        </row>
        <row r="16316">
          <cell r="A16316" t="str">
            <v>352W106656</v>
          </cell>
          <cell r="B16316" t="str">
            <v>Anthem MAPD 2025*</v>
          </cell>
        </row>
        <row r="16317">
          <cell r="A16317" t="str">
            <v>357W15237</v>
          </cell>
          <cell r="B16317" t="str">
            <v>Anthem MAPD 2025*</v>
          </cell>
        </row>
        <row r="16318">
          <cell r="A16318" t="str">
            <v>3PV5J64TY93</v>
          </cell>
          <cell r="B16318" t="str">
            <v>Anthem MAPD 2025*</v>
          </cell>
        </row>
        <row r="16319">
          <cell r="A16319" t="str">
            <v>3UH0AV5XY14</v>
          </cell>
          <cell r="B16319" t="str">
            <v>Anthem MAPD 2025*</v>
          </cell>
        </row>
        <row r="16320">
          <cell r="A16320" t="str">
            <v>3X88EV4UX35</v>
          </cell>
          <cell r="B16320" t="str">
            <v>Anthem MAPD 2025*</v>
          </cell>
        </row>
        <row r="16321">
          <cell r="A16321" t="str">
            <v>488W241986</v>
          </cell>
          <cell r="B16321" t="str">
            <v>Anthem MAPD 2025*</v>
          </cell>
        </row>
        <row r="16322">
          <cell r="A16322" t="str">
            <v>4JK6FM6YV43</v>
          </cell>
          <cell r="B16322" t="str">
            <v>Anthem MAPD 2025*</v>
          </cell>
        </row>
        <row r="16323">
          <cell r="A16323" t="str">
            <v>5NP1UV6GF34</v>
          </cell>
          <cell r="B16323" t="str">
            <v>Anthem MAPD 2025*</v>
          </cell>
        </row>
        <row r="16324">
          <cell r="A16324" t="str">
            <v>5NP1UV6GF346</v>
          </cell>
          <cell r="B16324" t="str">
            <v>Anthem MAPD 2025*</v>
          </cell>
        </row>
        <row r="16325">
          <cell r="A16325" t="str">
            <v>5T45H98AC54</v>
          </cell>
          <cell r="B16325" t="str">
            <v>Anthem MAPD 2025*</v>
          </cell>
        </row>
        <row r="16326">
          <cell r="A16326" t="str">
            <v>5W68DH5QH51</v>
          </cell>
          <cell r="B16326" t="str">
            <v>Anthem MAPD 2025*</v>
          </cell>
        </row>
        <row r="16327">
          <cell r="A16327" t="str">
            <v>6EA8VE6PN68</v>
          </cell>
          <cell r="B16327" t="str">
            <v>Anthem MAPD 2025*</v>
          </cell>
        </row>
        <row r="16328">
          <cell r="A16328" t="str">
            <v>6EA8VE6PN686</v>
          </cell>
          <cell r="B16328" t="str">
            <v>Anthem MAPD 2025*</v>
          </cell>
        </row>
        <row r="16329">
          <cell r="A16329" t="str">
            <v>6RY5E61MT52</v>
          </cell>
          <cell r="B16329" t="str">
            <v>Anthem MAPD 2025*</v>
          </cell>
        </row>
        <row r="16330">
          <cell r="A16330" t="str">
            <v>7F22FK2HF25</v>
          </cell>
          <cell r="B16330" t="str">
            <v>Anthem MAPD 2025*</v>
          </cell>
        </row>
        <row r="16331">
          <cell r="A16331" t="str">
            <v>7F59EW0TY53</v>
          </cell>
          <cell r="B16331" t="str">
            <v>Anthem MAPD 2025*</v>
          </cell>
        </row>
        <row r="16332">
          <cell r="A16332" t="str">
            <v>7V05YY2YX67</v>
          </cell>
          <cell r="B16332" t="str">
            <v>Anthem MAPD 2025*</v>
          </cell>
        </row>
        <row r="16333">
          <cell r="A16333" t="str">
            <v>829W215446</v>
          </cell>
          <cell r="B16333" t="str">
            <v>Anthem MAPD 2025*</v>
          </cell>
        </row>
        <row r="16334">
          <cell r="A16334" t="str">
            <v>8FE9K50NX49</v>
          </cell>
          <cell r="B16334" t="str">
            <v>Anthem MAPD 2025*</v>
          </cell>
        </row>
        <row r="16335">
          <cell r="A16335" t="str">
            <v>8FE9K50NX496</v>
          </cell>
          <cell r="B16335" t="str">
            <v>Anthem MAPD 2025*</v>
          </cell>
        </row>
        <row r="16336">
          <cell r="A16336" t="str">
            <v>8TJ8WH5TR38</v>
          </cell>
          <cell r="B16336" t="str">
            <v>Anthem MAPD 2025*</v>
          </cell>
        </row>
        <row r="16337">
          <cell r="A16337" t="str">
            <v>8XJ2EE2YR19</v>
          </cell>
          <cell r="B16337" t="str">
            <v>Anthem MAPD 2025*</v>
          </cell>
        </row>
        <row r="16338">
          <cell r="A16338" t="str">
            <v>8XJ2EE2YR196</v>
          </cell>
          <cell r="B16338" t="str">
            <v>Anthem MAPD 2025*</v>
          </cell>
        </row>
        <row r="16339">
          <cell r="A16339" t="str">
            <v>948W212166</v>
          </cell>
          <cell r="B16339" t="str">
            <v>Anthem MAPD 2025*</v>
          </cell>
        </row>
        <row r="16340">
          <cell r="A16340" t="str">
            <v>9EV9RP8HX33</v>
          </cell>
          <cell r="B16340" t="str">
            <v>Anthem MAPD 2025*</v>
          </cell>
        </row>
        <row r="16341">
          <cell r="A16341" t="str">
            <v>9M88C01JJ24</v>
          </cell>
          <cell r="B16341" t="str">
            <v>Anthem MAPD 2025*</v>
          </cell>
        </row>
        <row r="16342">
          <cell r="A16342" t="str">
            <v>9MU5GX9QU796</v>
          </cell>
          <cell r="B16342" t="str">
            <v>Anthem MAPD 2025*</v>
          </cell>
        </row>
        <row r="16343">
          <cell r="A16343" t="str">
            <v>9UP5UA0HX70</v>
          </cell>
          <cell r="B16343" t="str">
            <v>Anthem MAPD 2025*</v>
          </cell>
        </row>
        <row r="16344">
          <cell r="A16344" t="str">
            <v>731W17668</v>
          </cell>
          <cell r="B16344" t="str">
            <v>Anthem MAPD CA, NJ 2024!</v>
          </cell>
        </row>
        <row r="16345">
          <cell r="A16345" t="str">
            <v>166W17412</v>
          </cell>
          <cell r="B16345" t="str">
            <v>Anthem MO 2024 RN</v>
          </cell>
        </row>
        <row r="16346">
          <cell r="A16346" t="str">
            <v>554W17754</v>
          </cell>
          <cell r="B16346" t="str">
            <v>Anthem MO 2024 RN</v>
          </cell>
        </row>
        <row r="16347">
          <cell r="A16347" t="str">
            <v>004W22858OVR</v>
          </cell>
          <cell r="B16347" t="str">
            <v>Anthem ovr</v>
          </cell>
        </row>
        <row r="16348">
          <cell r="A16348" t="str">
            <v>013M60536OVR</v>
          </cell>
          <cell r="B16348" t="str">
            <v>Anthem ovr</v>
          </cell>
        </row>
        <row r="16349">
          <cell r="A16349" t="str">
            <v>014W234733</v>
          </cell>
          <cell r="B16349" t="str">
            <v>Anthem ovr</v>
          </cell>
        </row>
        <row r="16350">
          <cell r="A16350" t="str">
            <v>023W122922</v>
          </cell>
          <cell r="B16350" t="str">
            <v>Anthem ovr</v>
          </cell>
        </row>
        <row r="16351">
          <cell r="A16351" t="str">
            <v>023W122923</v>
          </cell>
          <cell r="B16351" t="str">
            <v>Anthem ovr</v>
          </cell>
        </row>
        <row r="16352">
          <cell r="A16352" t="str">
            <v>025W232723</v>
          </cell>
          <cell r="B16352" t="str">
            <v>Anthem ovr</v>
          </cell>
        </row>
        <row r="16353">
          <cell r="A16353" t="str">
            <v>032M598852</v>
          </cell>
          <cell r="B16353" t="str">
            <v>Anthem ovr</v>
          </cell>
        </row>
        <row r="16354">
          <cell r="A16354" t="str">
            <v>032M59885OVR</v>
          </cell>
          <cell r="B16354" t="str">
            <v>Anthem ovr</v>
          </cell>
        </row>
        <row r="16355">
          <cell r="A16355" t="str">
            <v>034M718512</v>
          </cell>
          <cell r="B16355" t="str">
            <v>Anthem ovr</v>
          </cell>
        </row>
        <row r="16356">
          <cell r="A16356" t="str">
            <v>034M71851OVR</v>
          </cell>
          <cell r="B16356" t="str">
            <v>Anthem ovr</v>
          </cell>
        </row>
        <row r="16357">
          <cell r="A16357" t="str">
            <v>034MA71851OVR</v>
          </cell>
          <cell r="B16357" t="str">
            <v>Anthem ovr</v>
          </cell>
        </row>
        <row r="16358">
          <cell r="A16358" t="str">
            <v>035W226242</v>
          </cell>
          <cell r="B16358" t="str">
            <v>Anthem ovr</v>
          </cell>
        </row>
        <row r="16359">
          <cell r="A16359" t="str">
            <v>035W2262433</v>
          </cell>
          <cell r="B16359" t="str">
            <v>Anthem ovr</v>
          </cell>
        </row>
        <row r="16360">
          <cell r="A16360" t="str">
            <v>035W22624OVR</v>
          </cell>
          <cell r="B16360" t="str">
            <v>Anthem ovr</v>
          </cell>
        </row>
        <row r="16361">
          <cell r="A16361" t="str">
            <v>055W155572</v>
          </cell>
          <cell r="B16361" t="str">
            <v>Anthem ovr</v>
          </cell>
        </row>
        <row r="16362">
          <cell r="A16362" t="str">
            <v>055W15557OVR</v>
          </cell>
          <cell r="B16362" t="str">
            <v>Anthem ovr</v>
          </cell>
        </row>
        <row r="16363">
          <cell r="A16363" t="str">
            <v>057A669712</v>
          </cell>
          <cell r="B16363" t="str">
            <v>Anthem ovr</v>
          </cell>
        </row>
        <row r="16364">
          <cell r="A16364" t="str">
            <v>057A66971OVR</v>
          </cell>
          <cell r="B16364" t="str">
            <v>Anthem ovr</v>
          </cell>
        </row>
        <row r="16365">
          <cell r="A16365" t="str">
            <v>062W2311133</v>
          </cell>
          <cell r="B16365" t="str">
            <v>Anthem ovr</v>
          </cell>
        </row>
        <row r="16366">
          <cell r="A16366" t="str">
            <v>062W23111OVR</v>
          </cell>
          <cell r="B16366" t="str">
            <v>Anthem ovr</v>
          </cell>
        </row>
        <row r="16367">
          <cell r="A16367" t="str">
            <v>067W223012</v>
          </cell>
          <cell r="B16367" t="str">
            <v>Anthem ovr</v>
          </cell>
        </row>
        <row r="16368">
          <cell r="A16368" t="str">
            <v>092W229133</v>
          </cell>
          <cell r="B16368" t="str">
            <v>Anthem ovr</v>
          </cell>
        </row>
        <row r="16369">
          <cell r="A16369" t="str">
            <v>095W228152</v>
          </cell>
          <cell r="B16369" t="str">
            <v>Anthem ovr</v>
          </cell>
        </row>
        <row r="16370">
          <cell r="A16370" t="str">
            <v>095W22815OVR</v>
          </cell>
          <cell r="B16370" t="str">
            <v>Anthem ovr</v>
          </cell>
        </row>
        <row r="16371">
          <cell r="A16371" t="str">
            <v>101W23813OVR</v>
          </cell>
          <cell r="B16371" t="str">
            <v>Anthem ovr</v>
          </cell>
        </row>
        <row r="16372">
          <cell r="A16372" t="str">
            <v>103W22858OVR</v>
          </cell>
          <cell r="B16372" t="str">
            <v>Anthem ovr</v>
          </cell>
        </row>
        <row r="16373">
          <cell r="A16373" t="str">
            <v>104W235383</v>
          </cell>
          <cell r="B16373" t="str">
            <v>Anthem ovr</v>
          </cell>
        </row>
        <row r="16374">
          <cell r="A16374" t="str">
            <v>108W23399OVR</v>
          </cell>
          <cell r="B16374" t="str">
            <v>Anthem ovr</v>
          </cell>
        </row>
        <row r="16375">
          <cell r="A16375" t="str">
            <v>113A74607OVR</v>
          </cell>
          <cell r="B16375" t="str">
            <v>Anthem ovr</v>
          </cell>
        </row>
        <row r="16376">
          <cell r="A16376" t="str">
            <v>114A76544OVR</v>
          </cell>
          <cell r="B16376" t="str">
            <v>Anthem ovr</v>
          </cell>
        </row>
        <row r="16377">
          <cell r="A16377" t="str">
            <v>114W23615OVR</v>
          </cell>
          <cell r="B16377" t="str">
            <v>Anthem ovr</v>
          </cell>
        </row>
        <row r="16378">
          <cell r="A16378" t="str">
            <v>119M582742</v>
          </cell>
          <cell r="B16378" t="str">
            <v>Anthem ovr</v>
          </cell>
        </row>
        <row r="16379">
          <cell r="A16379" t="str">
            <v>119M5827433</v>
          </cell>
          <cell r="B16379" t="str">
            <v>Anthem ovr</v>
          </cell>
        </row>
        <row r="16380">
          <cell r="A16380" t="str">
            <v>119M58274OVR</v>
          </cell>
          <cell r="B16380" t="str">
            <v>Anthem ovr</v>
          </cell>
        </row>
        <row r="16381">
          <cell r="A16381" t="str">
            <v>123M775952</v>
          </cell>
          <cell r="B16381" t="str">
            <v>Anthem ovr</v>
          </cell>
        </row>
        <row r="16382">
          <cell r="A16382" t="str">
            <v>123M77595OVR</v>
          </cell>
          <cell r="B16382" t="str">
            <v>Anthem ovr</v>
          </cell>
        </row>
        <row r="16383">
          <cell r="A16383" t="str">
            <v>136A73345OVR</v>
          </cell>
          <cell r="B16383" t="str">
            <v>Anthem ovr</v>
          </cell>
        </row>
        <row r="16384">
          <cell r="A16384" t="str">
            <v>150W177322</v>
          </cell>
          <cell r="B16384" t="str">
            <v>Anthem ovr</v>
          </cell>
        </row>
        <row r="16385">
          <cell r="A16385" t="str">
            <v>150W17732OVR</v>
          </cell>
          <cell r="B16385" t="str">
            <v>Anthem ovr</v>
          </cell>
        </row>
        <row r="16386">
          <cell r="A16386" t="str">
            <v>150W23209OVR</v>
          </cell>
          <cell r="B16386" t="str">
            <v>Anthem ovr</v>
          </cell>
        </row>
        <row r="16387">
          <cell r="A16387" t="str">
            <v>155W22447OVR</v>
          </cell>
          <cell r="B16387" t="str">
            <v>Anthem ovr</v>
          </cell>
        </row>
        <row r="16388">
          <cell r="A16388" t="str">
            <v>155WA22447OVR</v>
          </cell>
          <cell r="B16388" t="str">
            <v>Anthem ovr</v>
          </cell>
        </row>
        <row r="16389">
          <cell r="A16389" t="str">
            <v>162W200582</v>
          </cell>
          <cell r="B16389" t="str">
            <v>Anthem ovr</v>
          </cell>
        </row>
        <row r="16390">
          <cell r="A16390" t="str">
            <v>162W20058OVR</v>
          </cell>
          <cell r="B16390" t="str">
            <v>Anthem ovr</v>
          </cell>
        </row>
        <row r="16391">
          <cell r="A16391" t="str">
            <v>188M50789OVR</v>
          </cell>
          <cell r="B16391" t="str">
            <v>Anthem ovr</v>
          </cell>
        </row>
        <row r="16392">
          <cell r="A16392" t="str">
            <v>188W22857OVR</v>
          </cell>
          <cell r="B16392" t="str">
            <v>Anthem ovr</v>
          </cell>
        </row>
        <row r="16393">
          <cell r="A16393" t="str">
            <v>188WA228573</v>
          </cell>
          <cell r="B16393" t="str">
            <v>Anthem ovr</v>
          </cell>
        </row>
        <row r="16394">
          <cell r="A16394" t="str">
            <v>188WA22857OVR</v>
          </cell>
          <cell r="B16394" t="str">
            <v>Anthem ovr</v>
          </cell>
        </row>
        <row r="16395">
          <cell r="A16395" t="str">
            <v>192W216902</v>
          </cell>
          <cell r="B16395" t="str">
            <v>Anthem ovr</v>
          </cell>
        </row>
        <row r="16396">
          <cell r="A16396" t="str">
            <v>192W21690OVR</v>
          </cell>
          <cell r="B16396" t="str">
            <v>Anthem ovr</v>
          </cell>
        </row>
        <row r="16397">
          <cell r="A16397" t="str">
            <v>193W230833</v>
          </cell>
          <cell r="B16397" t="str">
            <v>Anthem ovr</v>
          </cell>
        </row>
        <row r="16398">
          <cell r="A16398" t="str">
            <v>193W23083OVR</v>
          </cell>
          <cell r="B16398" t="str">
            <v>Anthem ovr</v>
          </cell>
        </row>
        <row r="16399">
          <cell r="A16399" t="str">
            <v>194W24423OVR</v>
          </cell>
          <cell r="B16399" t="str">
            <v>Anthem ovr</v>
          </cell>
        </row>
        <row r="16400">
          <cell r="A16400" t="str">
            <v>201W23263OVR</v>
          </cell>
          <cell r="B16400" t="str">
            <v>Anthem ovr</v>
          </cell>
        </row>
        <row r="16401">
          <cell r="A16401" t="str">
            <v>219A741022</v>
          </cell>
          <cell r="B16401" t="str">
            <v>Anthem ovr</v>
          </cell>
        </row>
        <row r="16402">
          <cell r="A16402" t="str">
            <v>219A74102OVR</v>
          </cell>
          <cell r="B16402" t="str">
            <v>Anthem ovr</v>
          </cell>
        </row>
        <row r="16403">
          <cell r="A16403" t="str">
            <v>227A65294OVR</v>
          </cell>
          <cell r="B16403" t="str">
            <v>Anthem ovr</v>
          </cell>
        </row>
        <row r="16404">
          <cell r="A16404" t="str">
            <v>233W073222</v>
          </cell>
          <cell r="B16404" t="str">
            <v>Anthem ovr</v>
          </cell>
        </row>
        <row r="16405">
          <cell r="A16405" t="str">
            <v>233W07322OVR</v>
          </cell>
          <cell r="B16405" t="str">
            <v>Anthem ovr</v>
          </cell>
        </row>
        <row r="16406">
          <cell r="A16406" t="str">
            <v>240W23790OVR</v>
          </cell>
          <cell r="B16406" t="str">
            <v>Anthem ovr</v>
          </cell>
        </row>
        <row r="16407">
          <cell r="A16407" t="str">
            <v>252W131762</v>
          </cell>
          <cell r="B16407" t="str">
            <v>Anthem ovr</v>
          </cell>
        </row>
        <row r="16408">
          <cell r="A16408" t="str">
            <v>252W131763</v>
          </cell>
          <cell r="B16408" t="str">
            <v>Anthem ovr</v>
          </cell>
        </row>
        <row r="16409">
          <cell r="A16409" t="str">
            <v>266M820992</v>
          </cell>
          <cell r="B16409" t="str">
            <v>Anthem ovr</v>
          </cell>
        </row>
        <row r="16410">
          <cell r="A16410" t="str">
            <v>266M820993</v>
          </cell>
          <cell r="B16410" t="str">
            <v>Anthem ovr</v>
          </cell>
        </row>
        <row r="16411">
          <cell r="A16411" t="str">
            <v>267W15856OVR</v>
          </cell>
          <cell r="B16411" t="str">
            <v>Anthem ovr</v>
          </cell>
        </row>
        <row r="16412">
          <cell r="A16412" t="str">
            <v>267WA15856OVR</v>
          </cell>
          <cell r="B16412" t="str">
            <v>Anthem ovr</v>
          </cell>
        </row>
        <row r="16413">
          <cell r="A16413" t="str">
            <v>268W041403</v>
          </cell>
          <cell r="B16413" t="str">
            <v>Anthem ovr</v>
          </cell>
        </row>
        <row r="16414">
          <cell r="A16414" t="str">
            <v>270W224632</v>
          </cell>
          <cell r="B16414" t="str">
            <v>Anthem ovr</v>
          </cell>
        </row>
        <row r="16415">
          <cell r="A16415" t="str">
            <v>270W22463OVR</v>
          </cell>
          <cell r="B16415" t="str">
            <v>Anthem ovr</v>
          </cell>
        </row>
        <row r="16416">
          <cell r="A16416" t="str">
            <v>273W22644OVR</v>
          </cell>
          <cell r="B16416" t="str">
            <v>Anthem ovr</v>
          </cell>
        </row>
        <row r="16417">
          <cell r="A16417" t="str">
            <v>273W24586OVR</v>
          </cell>
          <cell r="B16417" t="str">
            <v>Anthem ovr</v>
          </cell>
        </row>
        <row r="16418">
          <cell r="A16418" t="str">
            <v>278W23376OVR</v>
          </cell>
          <cell r="B16418" t="str">
            <v>Anthem ovr</v>
          </cell>
        </row>
        <row r="16419">
          <cell r="A16419" t="str">
            <v>278WA23376OVR</v>
          </cell>
          <cell r="B16419" t="str">
            <v>Anthem ovr</v>
          </cell>
        </row>
        <row r="16420">
          <cell r="A16420" t="str">
            <v>282W225242</v>
          </cell>
          <cell r="B16420" t="str">
            <v>Anthem ovr</v>
          </cell>
        </row>
        <row r="16421">
          <cell r="A16421" t="str">
            <v>282W22524OVR</v>
          </cell>
          <cell r="B16421" t="str">
            <v>Anthem ovr</v>
          </cell>
        </row>
        <row r="16422">
          <cell r="A16422" t="str">
            <v>287W226472</v>
          </cell>
          <cell r="B16422" t="str">
            <v>Anthem ovr</v>
          </cell>
        </row>
        <row r="16423">
          <cell r="A16423" t="str">
            <v>287W22647OVR</v>
          </cell>
          <cell r="B16423" t="str">
            <v>Anthem ovr</v>
          </cell>
        </row>
        <row r="16424">
          <cell r="A16424" t="str">
            <v>292W180622</v>
          </cell>
          <cell r="B16424" t="str">
            <v>Anthem ovr</v>
          </cell>
        </row>
        <row r="16425">
          <cell r="A16425" t="str">
            <v>292W180623</v>
          </cell>
          <cell r="B16425" t="str">
            <v>Anthem ovr</v>
          </cell>
        </row>
        <row r="16426">
          <cell r="A16426" t="str">
            <v>299W23604OVR</v>
          </cell>
          <cell r="B16426" t="str">
            <v>Anthem ovr</v>
          </cell>
        </row>
        <row r="16427">
          <cell r="A16427" t="str">
            <v>300W2421433</v>
          </cell>
          <cell r="B16427" t="str">
            <v>Anthem ovr</v>
          </cell>
        </row>
        <row r="16428">
          <cell r="A16428" t="str">
            <v>300W24214OVR</v>
          </cell>
          <cell r="B16428" t="str">
            <v>Anthem ovr</v>
          </cell>
        </row>
        <row r="16429">
          <cell r="A16429" t="str">
            <v>317W24349OVR</v>
          </cell>
          <cell r="B16429" t="str">
            <v>Anthem ovr</v>
          </cell>
        </row>
        <row r="16430">
          <cell r="A16430" t="str">
            <v>318M988742</v>
          </cell>
          <cell r="B16430" t="str">
            <v>Anthem ovr</v>
          </cell>
        </row>
        <row r="16431">
          <cell r="A16431" t="str">
            <v>318M98874OVR</v>
          </cell>
          <cell r="B16431" t="str">
            <v>Anthem ovr</v>
          </cell>
        </row>
        <row r="16432">
          <cell r="A16432" t="str">
            <v>320W225342</v>
          </cell>
          <cell r="B16432" t="str">
            <v>Anthem ovr</v>
          </cell>
        </row>
        <row r="16433">
          <cell r="A16433" t="str">
            <v>320W225343</v>
          </cell>
          <cell r="B16433" t="str">
            <v>Anthem ovr</v>
          </cell>
        </row>
        <row r="16434">
          <cell r="A16434" t="str">
            <v>320W22534OVR</v>
          </cell>
          <cell r="B16434" t="str">
            <v>Anthem ovr</v>
          </cell>
        </row>
        <row r="16435">
          <cell r="A16435" t="str">
            <v>327W228183</v>
          </cell>
          <cell r="B16435" t="str">
            <v>Anthem ovr</v>
          </cell>
        </row>
        <row r="16436">
          <cell r="A16436" t="str">
            <v>338W20427OVR</v>
          </cell>
          <cell r="B16436" t="str">
            <v>Anthem ovr</v>
          </cell>
        </row>
        <row r="16437">
          <cell r="A16437" t="str">
            <v>342M61863OVR</v>
          </cell>
          <cell r="B16437" t="str">
            <v>Anthem ovr</v>
          </cell>
        </row>
        <row r="16438">
          <cell r="A16438" t="str">
            <v>356M831962</v>
          </cell>
          <cell r="B16438" t="str">
            <v>Anthem ovr</v>
          </cell>
        </row>
        <row r="16439">
          <cell r="A16439" t="str">
            <v>356M83196OVR</v>
          </cell>
          <cell r="B16439" t="str">
            <v>Anthem ovr</v>
          </cell>
        </row>
        <row r="16440">
          <cell r="A16440" t="str">
            <v>360W24324OVR</v>
          </cell>
          <cell r="B16440" t="str">
            <v>Anthem ovr</v>
          </cell>
        </row>
        <row r="16441">
          <cell r="A16441" t="str">
            <v>363W14121OVR</v>
          </cell>
          <cell r="B16441" t="str">
            <v>Anthem ovr</v>
          </cell>
        </row>
        <row r="16442">
          <cell r="A16442" t="str">
            <v>365W223002</v>
          </cell>
          <cell r="B16442" t="str">
            <v>Anthem ovr</v>
          </cell>
        </row>
        <row r="16443">
          <cell r="A16443" t="str">
            <v>370W222713</v>
          </cell>
          <cell r="B16443" t="str">
            <v>Anthem ovr</v>
          </cell>
        </row>
        <row r="16444">
          <cell r="A16444" t="str">
            <v>370WA222713</v>
          </cell>
          <cell r="B16444" t="str">
            <v>Anthem ovr</v>
          </cell>
        </row>
        <row r="16445">
          <cell r="A16445" t="str">
            <v>377M795582</v>
          </cell>
          <cell r="B16445" t="str">
            <v>Anthem ovr</v>
          </cell>
        </row>
        <row r="16446">
          <cell r="A16446" t="str">
            <v>379W214542</v>
          </cell>
          <cell r="B16446" t="str">
            <v>Anthem ovr</v>
          </cell>
        </row>
        <row r="16447">
          <cell r="A16447" t="str">
            <v>379W21454OVR</v>
          </cell>
          <cell r="B16447" t="str">
            <v>Anthem ovr</v>
          </cell>
        </row>
        <row r="16448">
          <cell r="A16448" t="str">
            <v>380W23440OVR</v>
          </cell>
          <cell r="B16448" t="str">
            <v>Anthem ovr</v>
          </cell>
        </row>
        <row r="16449">
          <cell r="A16449" t="str">
            <v>386W23015OVR</v>
          </cell>
          <cell r="B16449" t="str">
            <v>Anthem ovr</v>
          </cell>
        </row>
        <row r="16450">
          <cell r="A16450" t="str">
            <v>386WA23015OVR</v>
          </cell>
          <cell r="B16450" t="str">
            <v>Anthem ovr</v>
          </cell>
        </row>
        <row r="16451">
          <cell r="A16451" t="str">
            <v>389W228573</v>
          </cell>
          <cell r="B16451" t="str">
            <v>Anthem ovr</v>
          </cell>
        </row>
        <row r="16452">
          <cell r="A16452" t="str">
            <v>404M885412</v>
          </cell>
          <cell r="B16452" t="str">
            <v>Anthem ovr</v>
          </cell>
        </row>
        <row r="16453">
          <cell r="A16453" t="str">
            <v>404M88541OVR</v>
          </cell>
          <cell r="B16453" t="str">
            <v>Anthem ovr</v>
          </cell>
        </row>
        <row r="16454">
          <cell r="A16454" t="str">
            <v>406W2408333</v>
          </cell>
          <cell r="B16454" t="str">
            <v>Anthem ovr</v>
          </cell>
        </row>
        <row r="16455">
          <cell r="A16455" t="str">
            <v>406W24083OVR</v>
          </cell>
          <cell r="B16455" t="str">
            <v>Anthem ovr</v>
          </cell>
        </row>
        <row r="16456">
          <cell r="A16456" t="str">
            <v>413W150682</v>
          </cell>
          <cell r="B16456" t="str">
            <v>Anthem ovr</v>
          </cell>
        </row>
        <row r="16457">
          <cell r="A16457" t="str">
            <v>413W150683</v>
          </cell>
          <cell r="B16457" t="str">
            <v>Anthem ovr</v>
          </cell>
        </row>
        <row r="16458">
          <cell r="A16458" t="str">
            <v>435M845822</v>
          </cell>
          <cell r="B16458" t="str">
            <v>Anthem ovr</v>
          </cell>
        </row>
        <row r="16459">
          <cell r="A16459" t="str">
            <v>435M8458233</v>
          </cell>
          <cell r="B16459" t="str">
            <v>Anthem ovr</v>
          </cell>
        </row>
        <row r="16460">
          <cell r="A16460" t="str">
            <v>435M84582OVR</v>
          </cell>
          <cell r="B16460" t="str">
            <v>Anthem ovr</v>
          </cell>
        </row>
        <row r="16461">
          <cell r="A16461" t="str">
            <v>437W07919OVR</v>
          </cell>
          <cell r="B16461" t="str">
            <v>Anthem ovr</v>
          </cell>
        </row>
        <row r="16462">
          <cell r="A16462" t="str">
            <v>438A51807OVR</v>
          </cell>
          <cell r="B16462" t="str">
            <v>Anthem ovr</v>
          </cell>
        </row>
        <row r="16463">
          <cell r="A16463" t="str">
            <v>448W22851OVR</v>
          </cell>
          <cell r="B16463" t="str">
            <v>Anthem ovr</v>
          </cell>
        </row>
        <row r="16464">
          <cell r="A16464" t="str">
            <v>457W22792OVR</v>
          </cell>
          <cell r="B16464" t="str">
            <v>Anthem ovr</v>
          </cell>
        </row>
        <row r="16465">
          <cell r="A16465" t="str">
            <v>458W22851OVR</v>
          </cell>
          <cell r="B16465" t="str">
            <v>Anthem ovr</v>
          </cell>
        </row>
        <row r="16466">
          <cell r="A16466" t="str">
            <v>464W22967OVR</v>
          </cell>
          <cell r="B16466" t="str">
            <v>Anthem ovr</v>
          </cell>
        </row>
        <row r="16467">
          <cell r="A16467" t="str">
            <v>465M832363</v>
          </cell>
          <cell r="B16467" t="str">
            <v>Anthem ovr</v>
          </cell>
        </row>
        <row r="16468">
          <cell r="A16468" t="str">
            <v>465W23271OVR</v>
          </cell>
          <cell r="B16468" t="str">
            <v>Anthem ovr</v>
          </cell>
        </row>
        <row r="16469">
          <cell r="A16469" t="str">
            <v>476W094512</v>
          </cell>
          <cell r="B16469" t="str">
            <v>Anthem ovr</v>
          </cell>
        </row>
        <row r="16470">
          <cell r="A16470" t="str">
            <v>476W09451OVR</v>
          </cell>
          <cell r="B16470" t="str">
            <v>Anthem ovr</v>
          </cell>
        </row>
        <row r="16471">
          <cell r="A16471" t="str">
            <v>478W23892OVR</v>
          </cell>
          <cell r="B16471" t="str">
            <v>Anthem ovr</v>
          </cell>
        </row>
        <row r="16472">
          <cell r="A16472" t="str">
            <v>478WA23892OVR</v>
          </cell>
          <cell r="B16472" t="str">
            <v>Anthem ovr</v>
          </cell>
        </row>
        <row r="16473">
          <cell r="A16473" t="str">
            <v>481W04872OVR</v>
          </cell>
          <cell r="B16473" t="str">
            <v>Anthem ovr</v>
          </cell>
        </row>
        <row r="16474">
          <cell r="A16474" t="str">
            <v>482W238713</v>
          </cell>
          <cell r="B16474" t="str">
            <v>Anthem ovr</v>
          </cell>
        </row>
        <row r="16475">
          <cell r="A16475" t="str">
            <v>482W23871OVR</v>
          </cell>
          <cell r="B16475" t="str">
            <v>Anthem ovr</v>
          </cell>
        </row>
        <row r="16476">
          <cell r="A16476" t="str">
            <v>485M989162</v>
          </cell>
          <cell r="B16476" t="str">
            <v>Anthem ovr</v>
          </cell>
        </row>
        <row r="16477">
          <cell r="A16477" t="str">
            <v>485M9891633</v>
          </cell>
          <cell r="B16477" t="str">
            <v>Anthem ovr</v>
          </cell>
        </row>
        <row r="16478">
          <cell r="A16478" t="str">
            <v>485M98916OVR</v>
          </cell>
          <cell r="B16478" t="str">
            <v>Anthem ovr</v>
          </cell>
        </row>
        <row r="16479">
          <cell r="A16479" t="str">
            <v>486W16376OVR</v>
          </cell>
          <cell r="B16479" t="str">
            <v>Anthem ovr</v>
          </cell>
        </row>
        <row r="16480">
          <cell r="A16480" t="str">
            <v>486W225562</v>
          </cell>
          <cell r="B16480" t="str">
            <v>Anthem ovr</v>
          </cell>
        </row>
        <row r="16481">
          <cell r="A16481" t="str">
            <v>486W22556OVR</v>
          </cell>
          <cell r="B16481" t="str">
            <v>Anthem ovr</v>
          </cell>
        </row>
        <row r="16482">
          <cell r="A16482" t="str">
            <v>490M77496OVR</v>
          </cell>
          <cell r="B16482" t="str">
            <v>Anthem ovr</v>
          </cell>
        </row>
        <row r="16483">
          <cell r="A16483" t="str">
            <v>500W226502</v>
          </cell>
          <cell r="B16483" t="str">
            <v>Anthem ovr</v>
          </cell>
        </row>
        <row r="16484">
          <cell r="A16484" t="str">
            <v>500W22650OVR</v>
          </cell>
          <cell r="B16484" t="str">
            <v>Anthem ovr</v>
          </cell>
        </row>
        <row r="16485">
          <cell r="A16485" t="str">
            <v>507M61191OVR</v>
          </cell>
          <cell r="B16485" t="str">
            <v>Anthem ovr</v>
          </cell>
        </row>
        <row r="16486">
          <cell r="A16486" t="str">
            <v>511W217052</v>
          </cell>
          <cell r="B16486" t="str">
            <v>Anthem ovr</v>
          </cell>
        </row>
        <row r="16487">
          <cell r="A16487" t="str">
            <v>511W217053</v>
          </cell>
          <cell r="B16487" t="str">
            <v>Anthem ovr</v>
          </cell>
        </row>
        <row r="16488">
          <cell r="A16488" t="str">
            <v>517W226512</v>
          </cell>
          <cell r="B16488" t="str">
            <v>Anthem ovr</v>
          </cell>
        </row>
        <row r="16489">
          <cell r="A16489" t="str">
            <v>517W226513</v>
          </cell>
          <cell r="B16489" t="str">
            <v>Anthem ovr</v>
          </cell>
        </row>
        <row r="16490">
          <cell r="A16490" t="str">
            <v>524M79332OVR</v>
          </cell>
          <cell r="B16490" t="str">
            <v>Anthem ovr</v>
          </cell>
        </row>
        <row r="16491">
          <cell r="A16491" t="str">
            <v>524W23805OVR</v>
          </cell>
          <cell r="B16491" t="str">
            <v>Anthem ovr</v>
          </cell>
        </row>
        <row r="16492">
          <cell r="A16492" t="str">
            <v>531W169632</v>
          </cell>
          <cell r="B16492" t="str">
            <v>Anthem ovr</v>
          </cell>
        </row>
        <row r="16493">
          <cell r="A16493" t="str">
            <v>531W16963OVR</v>
          </cell>
          <cell r="B16493" t="str">
            <v>Anthem ovr</v>
          </cell>
        </row>
        <row r="16494">
          <cell r="A16494" t="str">
            <v>553W211492</v>
          </cell>
          <cell r="B16494" t="str">
            <v>Anthem ovr</v>
          </cell>
        </row>
        <row r="16495">
          <cell r="A16495" t="str">
            <v>553W211493</v>
          </cell>
          <cell r="B16495" t="str">
            <v>Anthem ovr</v>
          </cell>
        </row>
        <row r="16496">
          <cell r="A16496" t="str">
            <v>558M588542</v>
          </cell>
          <cell r="B16496" t="str">
            <v>Anthem ovr</v>
          </cell>
        </row>
        <row r="16497">
          <cell r="A16497" t="str">
            <v>558M5885433</v>
          </cell>
          <cell r="B16497" t="str">
            <v>Anthem ovr</v>
          </cell>
        </row>
        <row r="16498">
          <cell r="A16498" t="str">
            <v>558M58854OVR</v>
          </cell>
          <cell r="B16498" t="str">
            <v>Anthem ovr</v>
          </cell>
        </row>
        <row r="16499">
          <cell r="A16499" t="str">
            <v>559M795143</v>
          </cell>
          <cell r="B16499" t="str">
            <v>Anthem ovr</v>
          </cell>
        </row>
        <row r="16500">
          <cell r="A16500" t="str">
            <v>572W24287OVR</v>
          </cell>
          <cell r="B16500" t="str">
            <v>Anthem ovr</v>
          </cell>
        </row>
        <row r="16501">
          <cell r="A16501" t="str">
            <v>580W230833</v>
          </cell>
          <cell r="B16501" t="str">
            <v>Anthem ovr</v>
          </cell>
        </row>
        <row r="16502">
          <cell r="A16502" t="str">
            <v>583W227042</v>
          </cell>
          <cell r="B16502" t="str">
            <v>Anthem ovr</v>
          </cell>
        </row>
        <row r="16503">
          <cell r="A16503" t="str">
            <v>583W22704OVR</v>
          </cell>
          <cell r="B16503" t="str">
            <v>Anthem ovr</v>
          </cell>
        </row>
        <row r="16504">
          <cell r="A16504" t="str">
            <v>590M559372</v>
          </cell>
          <cell r="B16504" t="str">
            <v>Anthem ovr</v>
          </cell>
        </row>
        <row r="16505">
          <cell r="A16505" t="str">
            <v>590M55937OVR</v>
          </cell>
          <cell r="B16505" t="str">
            <v>Anthem ovr</v>
          </cell>
        </row>
        <row r="16506">
          <cell r="A16506" t="str">
            <v>596W194822</v>
          </cell>
          <cell r="B16506" t="str">
            <v>Anthem ovr</v>
          </cell>
        </row>
        <row r="16507">
          <cell r="A16507" t="str">
            <v>596W194823</v>
          </cell>
          <cell r="B16507" t="str">
            <v>Anthem ovr</v>
          </cell>
        </row>
        <row r="16508">
          <cell r="A16508" t="str">
            <v>600M66087OVR</v>
          </cell>
          <cell r="B16508" t="str">
            <v>Anthem ovr</v>
          </cell>
        </row>
        <row r="16509">
          <cell r="A16509" t="str">
            <v>608W228223</v>
          </cell>
          <cell r="B16509" t="str">
            <v>Anthem ovr</v>
          </cell>
        </row>
        <row r="16510">
          <cell r="A16510" t="str">
            <v>610W229802</v>
          </cell>
          <cell r="B16510" t="str">
            <v>Anthem ovr</v>
          </cell>
        </row>
        <row r="16511">
          <cell r="A16511" t="str">
            <v>610W22980OVR</v>
          </cell>
          <cell r="B16511" t="str">
            <v>Anthem ovr</v>
          </cell>
        </row>
        <row r="16512">
          <cell r="A16512" t="str">
            <v>612W228573</v>
          </cell>
          <cell r="B16512" t="str">
            <v>Anthem ovr</v>
          </cell>
        </row>
        <row r="16513">
          <cell r="A16513" t="str">
            <v>614W13756PC9</v>
          </cell>
          <cell r="B16513" t="str">
            <v>Anthem ovr</v>
          </cell>
        </row>
        <row r="16514">
          <cell r="A16514" t="str">
            <v>627M719992</v>
          </cell>
          <cell r="B16514" t="str">
            <v>Anthem ovr</v>
          </cell>
        </row>
        <row r="16515">
          <cell r="A16515" t="str">
            <v>627M71999OVR</v>
          </cell>
          <cell r="B16515" t="str">
            <v>Anthem ovr</v>
          </cell>
        </row>
        <row r="16516">
          <cell r="A16516" t="str">
            <v>633W223182</v>
          </cell>
          <cell r="B16516" t="str">
            <v>Anthem ovr</v>
          </cell>
        </row>
        <row r="16517">
          <cell r="A16517" t="str">
            <v>633W22318OVR</v>
          </cell>
          <cell r="B16517" t="str">
            <v>Anthem ovr</v>
          </cell>
        </row>
        <row r="16518">
          <cell r="A16518" t="str">
            <v>637W190882</v>
          </cell>
          <cell r="B16518" t="str">
            <v>Anthem ovr</v>
          </cell>
        </row>
        <row r="16519">
          <cell r="A16519" t="str">
            <v>637W19088OVR</v>
          </cell>
          <cell r="B16519" t="str">
            <v>Anthem ovr</v>
          </cell>
        </row>
        <row r="16520">
          <cell r="A16520" t="str">
            <v>637W192833</v>
          </cell>
          <cell r="B16520" t="str">
            <v>Anthem ovr</v>
          </cell>
        </row>
        <row r="16521">
          <cell r="A16521" t="str">
            <v>642W23622OVR</v>
          </cell>
          <cell r="B16521" t="str">
            <v>Anthem ovr</v>
          </cell>
        </row>
        <row r="16522">
          <cell r="A16522" t="str">
            <v>644W227042</v>
          </cell>
          <cell r="B16522" t="str">
            <v>Anthem ovr</v>
          </cell>
        </row>
        <row r="16523">
          <cell r="A16523" t="str">
            <v>644W22704OVR</v>
          </cell>
          <cell r="B16523" t="str">
            <v>Anthem ovr</v>
          </cell>
        </row>
        <row r="16524">
          <cell r="A16524" t="str">
            <v>651W22857OVR</v>
          </cell>
          <cell r="B16524" t="str">
            <v>Anthem ovr</v>
          </cell>
        </row>
        <row r="16525">
          <cell r="A16525" t="str">
            <v>652W24361OVR</v>
          </cell>
          <cell r="B16525" t="str">
            <v>Anthem ovr</v>
          </cell>
        </row>
        <row r="16526">
          <cell r="A16526" t="str">
            <v>657M56024OVR</v>
          </cell>
          <cell r="B16526" t="str">
            <v>Anthem ovr</v>
          </cell>
        </row>
        <row r="16527">
          <cell r="A16527" t="str">
            <v>661M560772</v>
          </cell>
          <cell r="B16527" t="str">
            <v>Anthem ovr</v>
          </cell>
        </row>
        <row r="16528">
          <cell r="A16528" t="str">
            <v>661M56077OVR</v>
          </cell>
          <cell r="B16528" t="str">
            <v>Anthem ovr</v>
          </cell>
        </row>
        <row r="16529">
          <cell r="A16529" t="str">
            <v>661W22857OVR</v>
          </cell>
          <cell r="B16529" t="str">
            <v>Anthem ovr</v>
          </cell>
        </row>
        <row r="16530">
          <cell r="A16530" t="str">
            <v>668W228772</v>
          </cell>
          <cell r="B16530" t="str">
            <v>Anthem ovr</v>
          </cell>
        </row>
        <row r="16531">
          <cell r="A16531" t="str">
            <v>668W22877OVR</v>
          </cell>
          <cell r="B16531" t="str">
            <v>Anthem ovr</v>
          </cell>
        </row>
        <row r="16532">
          <cell r="A16532" t="str">
            <v>670W23095OVR</v>
          </cell>
          <cell r="B16532" t="str">
            <v>Anthem ovr</v>
          </cell>
        </row>
        <row r="16533">
          <cell r="A16533" t="str">
            <v>673W232003</v>
          </cell>
          <cell r="B16533" t="str">
            <v>Anthem ovr</v>
          </cell>
        </row>
        <row r="16534">
          <cell r="A16534" t="str">
            <v>673W24507OVR</v>
          </cell>
          <cell r="B16534" t="str">
            <v>Anthem ovr</v>
          </cell>
        </row>
        <row r="16535">
          <cell r="A16535" t="str">
            <v>676W181302</v>
          </cell>
          <cell r="B16535" t="str">
            <v>Anthem ovr</v>
          </cell>
        </row>
        <row r="16536">
          <cell r="A16536" t="str">
            <v>676W181303</v>
          </cell>
          <cell r="B16536" t="str">
            <v>Anthem ovr</v>
          </cell>
        </row>
        <row r="16537">
          <cell r="A16537" t="str">
            <v>677W24617OVR</v>
          </cell>
          <cell r="B16537" t="str">
            <v>Anthem ovr</v>
          </cell>
        </row>
        <row r="16538">
          <cell r="A16538" t="str">
            <v>680W24530OVR</v>
          </cell>
          <cell r="B16538" t="str">
            <v>Anthem ovr</v>
          </cell>
        </row>
        <row r="16539">
          <cell r="A16539" t="str">
            <v>683M844772</v>
          </cell>
          <cell r="B16539" t="str">
            <v>Anthem ovr</v>
          </cell>
        </row>
        <row r="16540">
          <cell r="A16540" t="str">
            <v>683M844773</v>
          </cell>
          <cell r="B16540" t="str">
            <v>Anthem ovr</v>
          </cell>
        </row>
        <row r="16541">
          <cell r="A16541" t="str">
            <v>693W23678OVR</v>
          </cell>
          <cell r="B16541" t="str">
            <v>Anthem ovr</v>
          </cell>
        </row>
        <row r="16542">
          <cell r="A16542" t="str">
            <v>701M558653</v>
          </cell>
          <cell r="B16542" t="str">
            <v>Anthem ovr</v>
          </cell>
        </row>
        <row r="16543">
          <cell r="A16543" t="str">
            <v>702A51343OVR</v>
          </cell>
          <cell r="B16543" t="str">
            <v>Anthem ovr</v>
          </cell>
        </row>
        <row r="16544">
          <cell r="A16544" t="str">
            <v>704W11495OVR</v>
          </cell>
          <cell r="B16544" t="str">
            <v>Anthem ovr</v>
          </cell>
        </row>
        <row r="16545">
          <cell r="A16545" t="str">
            <v>705W219212</v>
          </cell>
          <cell r="B16545" t="str">
            <v>Anthem ovr</v>
          </cell>
        </row>
        <row r="16546">
          <cell r="A16546" t="str">
            <v>708M853102</v>
          </cell>
          <cell r="B16546" t="str">
            <v>Anthem ovr</v>
          </cell>
        </row>
        <row r="16547">
          <cell r="A16547" t="str">
            <v>708M85310OVR</v>
          </cell>
          <cell r="B16547" t="str">
            <v>Anthem ovr</v>
          </cell>
        </row>
        <row r="16548">
          <cell r="A16548" t="str">
            <v>722W23011OVR</v>
          </cell>
          <cell r="B16548" t="str">
            <v>Anthem ovr</v>
          </cell>
        </row>
        <row r="16549">
          <cell r="A16549" t="str">
            <v>730M85299OVR</v>
          </cell>
          <cell r="B16549" t="str">
            <v>Anthem ovr</v>
          </cell>
        </row>
        <row r="16550">
          <cell r="A16550" t="str">
            <v>746A75482OVR</v>
          </cell>
          <cell r="B16550" t="str">
            <v>Anthem ovr</v>
          </cell>
        </row>
        <row r="16551">
          <cell r="A16551" t="str">
            <v>750W24261OVR</v>
          </cell>
          <cell r="B16551" t="str">
            <v>Anthem ovr</v>
          </cell>
        </row>
        <row r="16552">
          <cell r="A16552" t="str">
            <v>750WA24261OVR</v>
          </cell>
          <cell r="B16552" t="str">
            <v>Anthem ovr</v>
          </cell>
        </row>
        <row r="16553">
          <cell r="A16553" t="str">
            <v>750WB24261OVR</v>
          </cell>
          <cell r="B16553" t="str">
            <v>Anthem ovr</v>
          </cell>
        </row>
        <row r="16554">
          <cell r="A16554" t="str">
            <v>755W22304OVR</v>
          </cell>
          <cell r="B16554" t="str">
            <v>Anthem ovr</v>
          </cell>
        </row>
        <row r="16555">
          <cell r="A16555" t="str">
            <v>762W23216OVR</v>
          </cell>
          <cell r="B16555" t="str">
            <v>Anthem ovr</v>
          </cell>
        </row>
        <row r="16556">
          <cell r="A16556" t="str">
            <v>768A659802</v>
          </cell>
          <cell r="B16556" t="str">
            <v>Anthem ovr</v>
          </cell>
        </row>
        <row r="16557">
          <cell r="A16557" t="str">
            <v>768A6598033</v>
          </cell>
          <cell r="B16557" t="str">
            <v>Anthem ovr</v>
          </cell>
        </row>
        <row r="16558">
          <cell r="A16558" t="str">
            <v>768A65980OVR</v>
          </cell>
          <cell r="B16558" t="str">
            <v>Anthem ovr</v>
          </cell>
        </row>
        <row r="16559">
          <cell r="A16559" t="str">
            <v>773M73529OVR</v>
          </cell>
          <cell r="B16559" t="str">
            <v>Anthem ovr</v>
          </cell>
        </row>
        <row r="16560">
          <cell r="A16560" t="str">
            <v>775M99708OVR</v>
          </cell>
          <cell r="B16560" t="str">
            <v>Anthem ovr</v>
          </cell>
        </row>
        <row r="16561">
          <cell r="A16561" t="str">
            <v>775MA99708OVR</v>
          </cell>
          <cell r="B16561" t="str">
            <v>Anthem ovr</v>
          </cell>
        </row>
        <row r="16562">
          <cell r="A16562" t="str">
            <v>780W226752</v>
          </cell>
          <cell r="B16562" t="str">
            <v>Anthem ovr</v>
          </cell>
        </row>
        <row r="16563">
          <cell r="A16563" t="str">
            <v>780W22675OVR</v>
          </cell>
          <cell r="B16563" t="str">
            <v>Anthem ovr</v>
          </cell>
        </row>
        <row r="16564">
          <cell r="A16564" t="str">
            <v>787W23730OVR</v>
          </cell>
          <cell r="B16564" t="str">
            <v>Anthem ovr</v>
          </cell>
        </row>
        <row r="16565">
          <cell r="A16565" t="str">
            <v>793W234923</v>
          </cell>
          <cell r="B16565" t="str">
            <v>Anthem ovr</v>
          </cell>
        </row>
        <row r="16566">
          <cell r="A16566" t="str">
            <v>794A802932</v>
          </cell>
          <cell r="B16566" t="str">
            <v>Anthem ovr</v>
          </cell>
        </row>
        <row r="16567">
          <cell r="A16567" t="str">
            <v>794A80293OVR</v>
          </cell>
          <cell r="B16567" t="str">
            <v>Anthem ovr</v>
          </cell>
        </row>
        <row r="16568">
          <cell r="A16568" t="str">
            <v>799M538382</v>
          </cell>
          <cell r="B16568" t="str">
            <v>Anthem ovr</v>
          </cell>
        </row>
        <row r="16569">
          <cell r="A16569" t="str">
            <v>799M5383833</v>
          </cell>
          <cell r="B16569" t="str">
            <v>Anthem ovr</v>
          </cell>
        </row>
        <row r="16570">
          <cell r="A16570" t="str">
            <v>799M53838OVR</v>
          </cell>
          <cell r="B16570" t="str">
            <v>Anthem ovr</v>
          </cell>
        </row>
        <row r="16571">
          <cell r="A16571" t="str">
            <v>808W24382OVR</v>
          </cell>
          <cell r="B16571" t="str">
            <v>Anthem ovr</v>
          </cell>
        </row>
        <row r="16572">
          <cell r="A16572" t="str">
            <v>808WA24382OVR</v>
          </cell>
          <cell r="B16572" t="str">
            <v>Anthem ovr</v>
          </cell>
        </row>
        <row r="16573">
          <cell r="A16573" t="str">
            <v>824W193602</v>
          </cell>
          <cell r="B16573" t="str">
            <v>Anthem ovr</v>
          </cell>
        </row>
        <row r="16574">
          <cell r="A16574" t="str">
            <v>824W193603</v>
          </cell>
          <cell r="B16574" t="str">
            <v>Anthem ovr</v>
          </cell>
        </row>
        <row r="16575">
          <cell r="A16575" t="str">
            <v>827W23347OVR</v>
          </cell>
          <cell r="B16575" t="str">
            <v>Anthem ovr</v>
          </cell>
        </row>
        <row r="16576">
          <cell r="A16576" t="str">
            <v>830M796242</v>
          </cell>
          <cell r="B16576" t="str">
            <v>Anthem ovr</v>
          </cell>
        </row>
        <row r="16577">
          <cell r="A16577" t="str">
            <v>830M79624OVR</v>
          </cell>
          <cell r="B16577" t="str">
            <v>Anthem ovr</v>
          </cell>
        </row>
        <row r="16578">
          <cell r="A16578" t="str">
            <v>836W24636OVR</v>
          </cell>
          <cell r="B16578" t="str">
            <v>Anthem ovr</v>
          </cell>
        </row>
        <row r="16579">
          <cell r="A16579" t="str">
            <v>837A799552</v>
          </cell>
          <cell r="B16579" t="str">
            <v>Anthem ovr</v>
          </cell>
        </row>
        <row r="16580">
          <cell r="A16580" t="str">
            <v>837A79955OVR</v>
          </cell>
          <cell r="B16580" t="str">
            <v>Anthem ovr</v>
          </cell>
        </row>
        <row r="16581">
          <cell r="A16581" t="str">
            <v>842W222332</v>
          </cell>
          <cell r="B16581" t="str">
            <v>Anthem ovr</v>
          </cell>
        </row>
        <row r="16582">
          <cell r="A16582" t="str">
            <v>842W222333</v>
          </cell>
          <cell r="B16582" t="str">
            <v>Anthem ovr</v>
          </cell>
        </row>
        <row r="16583">
          <cell r="A16583" t="str">
            <v>845W189023</v>
          </cell>
          <cell r="B16583" t="str">
            <v>Anthem ovr</v>
          </cell>
        </row>
        <row r="16584">
          <cell r="A16584" t="str">
            <v>848W227362</v>
          </cell>
          <cell r="B16584" t="str">
            <v>Anthem ovr</v>
          </cell>
        </row>
        <row r="16585">
          <cell r="A16585" t="str">
            <v>848W22736OVR</v>
          </cell>
          <cell r="B16585" t="str">
            <v>Anthem ovr</v>
          </cell>
        </row>
        <row r="16586">
          <cell r="A16586" t="str">
            <v>858M86809OVR</v>
          </cell>
          <cell r="B16586" t="str">
            <v>Anthem ovr</v>
          </cell>
        </row>
        <row r="16587">
          <cell r="A16587" t="str">
            <v>863W220052</v>
          </cell>
          <cell r="B16587" t="str">
            <v>Anthem ovr</v>
          </cell>
        </row>
        <row r="16588">
          <cell r="A16588" t="str">
            <v>863W220053</v>
          </cell>
          <cell r="B16588" t="str">
            <v>Anthem ovr</v>
          </cell>
        </row>
        <row r="16589">
          <cell r="A16589" t="str">
            <v>865W225722</v>
          </cell>
          <cell r="B16589" t="str">
            <v>Anthem ovr</v>
          </cell>
        </row>
        <row r="16590">
          <cell r="A16590" t="str">
            <v>865W22572OVR</v>
          </cell>
          <cell r="B16590" t="str">
            <v>Anthem ovr</v>
          </cell>
        </row>
        <row r="16591">
          <cell r="A16591" t="str">
            <v>866W13491OVR</v>
          </cell>
          <cell r="B16591" t="str">
            <v>Anthem ovr</v>
          </cell>
        </row>
        <row r="16592">
          <cell r="A16592" t="str">
            <v>866WA13491OVR</v>
          </cell>
          <cell r="B16592" t="str">
            <v>Anthem ovr</v>
          </cell>
        </row>
        <row r="16593">
          <cell r="A16593" t="str">
            <v>878W223002</v>
          </cell>
          <cell r="B16593" t="str">
            <v>Anthem ovr</v>
          </cell>
        </row>
        <row r="16594">
          <cell r="A16594" t="str">
            <v>891W069642</v>
          </cell>
          <cell r="B16594" t="str">
            <v>Anthem ovr</v>
          </cell>
        </row>
        <row r="16595">
          <cell r="A16595" t="str">
            <v>891W06964OVR</v>
          </cell>
          <cell r="B16595" t="str">
            <v>Anthem ovr</v>
          </cell>
        </row>
        <row r="16596">
          <cell r="A16596" t="str">
            <v>895A79874OVR</v>
          </cell>
          <cell r="B16596" t="str">
            <v>Anthem ovr</v>
          </cell>
        </row>
        <row r="16597">
          <cell r="A16597" t="str">
            <v>898W052362</v>
          </cell>
          <cell r="B16597" t="str">
            <v>Anthem ovr</v>
          </cell>
        </row>
        <row r="16598">
          <cell r="A16598" t="str">
            <v>898W05236OVR</v>
          </cell>
          <cell r="B16598" t="str">
            <v>Anthem ovr</v>
          </cell>
        </row>
        <row r="16599">
          <cell r="A16599" t="str">
            <v>900W22860OVR</v>
          </cell>
          <cell r="B16599" t="str">
            <v>Anthem ovr</v>
          </cell>
        </row>
        <row r="16600">
          <cell r="A16600" t="str">
            <v>901W24163OVR</v>
          </cell>
          <cell r="B16600" t="str">
            <v>Anthem ovr</v>
          </cell>
        </row>
        <row r="16601">
          <cell r="A16601" t="str">
            <v>902W200372</v>
          </cell>
          <cell r="B16601" t="str">
            <v>Anthem ovr</v>
          </cell>
        </row>
        <row r="16602">
          <cell r="A16602" t="str">
            <v>902W200373</v>
          </cell>
          <cell r="B16602" t="str">
            <v>Anthem ovr</v>
          </cell>
        </row>
        <row r="16603">
          <cell r="A16603" t="str">
            <v>902W2003733</v>
          </cell>
          <cell r="B16603" t="str">
            <v>Anthem ovr</v>
          </cell>
        </row>
        <row r="16604">
          <cell r="A16604" t="str">
            <v>905M786452</v>
          </cell>
          <cell r="B16604" t="str">
            <v>Anthem ovr</v>
          </cell>
        </row>
        <row r="16605">
          <cell r="A16605" t="str">
            <v>905M78645OVR</v>
          </cell>
          <cell r="B16605" t="str">
            <v>Anthem ovr</v>
          </cell>
        </row>
        <row r="16606">
          <cell r="A16606" t="str">
            <v>916M54137OVR</v>
          </cell>
          <cell r="B16606" t="str">
            <v>Anthem ovr</v>
          </cell>
        </row>
        <row r="16607">
          <cell r="A16607" t="str">
            <v>918A760752</v>
          </cell>
          <cell r="B16607" t="str">
            <v>Anthem ovr</v>
          </cell>
        </row>
        <row r="16608">
          <cell r="A16608" t="str">
            <v>918A7607533</v>
          </cell>
          <cell r="B16608" t="str">
            <v>Anthem ovr</v>
          </cell>
        </row>
        <row r="16609">
          <cell r="A16609" t="str">
            <v>918A76075OVR</v>
          </cell>
          <cell r="B16609" t="str">
            <v>Anthem ovr</v>
          </cell>
        </row>
        <row r="16610">
          <cell r="A16610" t="str">
            <v>922W201853</v>
          </cell>
          <cell r="B16610" t="str">
            <v>Anthem ovr</v>
          </cell>
        </row>
        <row r="16611">
          <cell r="A16611" t="str">
            <v>922W23458OVR</v>
          </cell>
          <cell r="B16611" t="str">
            <v>Anthem ovr</v>
          </cell>
        </row>
        <row r="16612">
          <cell r="A16612" t="str">
            <v>930A694812</v>
          </cell>
          <cell r="B16612" t="str">
            <v>Anthem ovr</v>
          </cell>
        </row>
        <row r="16613">
          <cell r="A16613" t="str">
            <v>930A69481OVR</v>
          </cell>
          <cell r="B16613" t="str">
            <v>Anthem ovr</v>
          </cell>
        </row>
        <row r="16614">
          <cell r="A16614" t="str">
            <v>934M578292</v>
          </cell>
          <cell r="B16614" t="str">
            <v>Anthem ovr</v>
          </cell>
        </row>
        <row r="16615">
          <cell r="A16615" t="str">
            <v>934M578293</v>
          </cell>
          <cell r="B16615" t="str">
            <v>Anthem ovr</v>
          </cell>
        </row>
        <row r="16616">
          <cell r="A16616" t="str">
            <v>934M5782933</v>
          </cell>
          <cell r="B16616" t="str">
            <v>Anthem ovr</v>
          </cell>
        </row>
        <row r="16617">
          <cell r="A16617" t="str">
            <v>943W224772</v>
          </cell>
          <cell r="B16617" t="str">
            <v>Anthem ovr</v>
          </cell>
        </row>
        <row r="16618">
          <cell r="A16618" t="str">
            <v>943W224773</v>
          </cell>
          <cell r="B16618" t="str">
            <v>Anthem ovr</v>
          </cell>
        </row>
        <row r="16619">
          <cell r="A16619" t="str">
            <v>943W22477OVR</v>
          </cell>
          <cell r="B16619" t="str">
            <v>Anthem ovr</v>
          </cell>
        </row>
        <row r="16620">
          <cell r="A16620" t="str">
            <v>951W24018OVR</v>
          </cell>
          <cell r="B16620" t="str">
            <v>Anthem ovr</v>
          </cell>
        </row>
        <row r="16621">
          <cell r="A16621" t="str">
            <v>952W24636OVR</v>
          </cell>
          <cell r="B16621" t="str">
            <v>Anthem ovr</v>
          </cell>
        </row>
        <row r="16622">
          <cell r="A16622" t="str">
            <v>955W223062</v>
          </cell>
          <cell r="B16622" t="str">
            <v>Anthem ovr</v>
          </cell>
        </row>
        <row r="16623">
          <cell r="A16623" t="str">
            <v>961W230953</v>
          </cell>
          <cell r="B16623" t="str">
            <v>Anthem ovr</v>
          </cell>
        </row>
        <row r="16624">
          <cell r="A16624" t="str">
            <v>967W24039OVR</v>
          </cell>
          <cell r="B16624" t="str">
            <v>Anthem ovr</v>
          </cell>
        </row>
        <row r="16625">
          <cell r="A16625" t="str">
            <v>969W188812</v>
          </cell>
          <cell r="B16625" t="str">
            <v>Anthem ovr</v>
          </cell>
        </row>
        <row r="16626">
          <cell r="A16626" t="str">
            <v>980W225112</v>
          </cell>
          <cell r="B16626" t="str">
            <v>Anthem ovr</v>
          </cell>
        </row>
        <row r="16627">
          <cell r="A16627" t="str">
            <v>980W22511OVR</v>
          </cell>
          <cell r="B16627" t="str">
            <v>Anthem ovr</v>
          </cell>
        </row>
        <row r="16628">
          <cell r="A16628">
            <v>2025839288</v>
          </cell>
          <cell r="B16628" t="str">
            <v>AS Plan Enhancer 20214</v>
          </cell>
        </row>
        <row r="16629">
          <cell r="A16629">
            <v>2025844894</v>
          </cell>
          <cell r="B16629" t="str">
            <v>AS Plan Enhancer 20214</v>
          </cell>
        </row>
        <row r="16630">
          <cell r="A16630">
            <v>2025852190</v>
          </cell>
          <cell r="B16630" t="str">
            <v>AS Plan Enhancer 20214</v>
          </cell>
        </row>
        <row r="16631">
          <cell r="A16631">
            <v>2025888228</v>
          </cell>
          <cell r="B16631" t="str">
            <v>AS Plan Enhancer 20214</v>
          </cell>
        </row>
        <row r="16632">
          <cell r="A16632">
            <v>2025894366</v>
          </cell>
          <cell r="B16632" t="str">
            <v>AS Plan Enhancer 20214</v>
          </cell>
        </row>
        <row r="16633">
          <cell r="A16633">
            <v>2029272190</v>
          </cell>
          <cell r="B16633" t="str">
            <v>AS Plan Enhancer 20214</v>
          </cell>
        </row>
        <row r="16634">
          <cell r="A16634" t="str">
            <v>20292721901-RCND</v>
          </cell>
          <cell r="B16634" t="str">
            <v>AS Plan Enhancer 20214</v>
          </cell>
        </row>
        <row r="16635">
          <cell r="A16635">
            <v>2029363953</v>
          </cell>
          <cell r="B16635" t="str">
            <v>AS Plan Enhancer 20214</v>
          </cell>
        </row>
        <row r="16636">
          <cell r="A16636" t="str">
            <v>2029364356-RCND</v>
          </cell>
          <cell r="B16636" t="str">
            <v>AS Plan Enhancer 20214</v>
          </cell>
        </row>
        <row r="16637">
          <cell r="A16637" t="str">
            <v>2029372203-RCND</v>
          </cell>
          <cell r="B16637" t="str">
            <v>AS Plan Enhancer 20214</v>
          </cell>
        </row>
        <row r="16638">
          <cell r="A16638">
            <v>2029402295</v>
          </cell>
          <cell r="B16638" t="str">
            <v>AS Plan Enhancer 20214</v>
          </cell>
        </row>
        <row r="16639">
          <cell r="A16639">
            <v>2029416126</v>
          </cell>
          <cell r="B16639" t="str">
            <v>AS Plan Enhancer 20214</v>
          </cell>
        </row>
        <row r="16640">
          <cell r="A16640" t="str">
            <v>20294161261-RCND</v>
          </cell>
          <cell r="B16640" t="str">
            <v>AS Plan Enhancer 20214</v>
          </cell>
        </row>
        <row r="16641">
          <cell r="A16641">
            <v>2029432398</v>
          </cell>
          <cell r="B16641" t="str">
            <v>AS Plan Enhancer 20214</v>
          </cell>
        </row>
        <row r="16642">
          <cell r="A16642">
            <v>2029456584</v>
          </cell>
          <cell r="B16642" t="str">
            <v>AS Plan Enhancer 20214</v>
          </cell>
        </row>
        <row r="16643">
          <cell r="A16643">
            <v>2029467187</v>
          </cell>
          <cell r="B16643" t="str">
            <v>AS Plan Enhancer 20214</v>
          </cell>
        </row>
        <row r="16644">
          <cell r="A16644">
            <v>2029486074</v>
          </cell>
          <cell r="B16644" t="str">
            <v>AS Plan Enhancer 20214</v>
          </cell>
        </row>
        <row r="16645">
          <cell r="A16645">
            <v>2029501114</v>
          </cell>
          <cell r="B16645" t="str">
            <v>AS Plan Enhancer 20214</v>
          </cell>
        </row>
        <row r="16646">
          <cell r="A16646">
            <v>2029501869</v>
          </cell>
          <cell r="B16646" t="str">
            <v>AS Plan Enhancer 20214</v>
          </cell>
        </row>
        <row r="16647">
          <cell r="A16647" t="str">
            <v>2029566675-RCND</v>
          </cell>
          <cell r="B16647" t="str">
            <v>AS Plan Enhancer 20214</v>
          </cell>
        </row>
        <row r="16648">
          <cell r="A16648" t="str">
            <v>2029572879-RCND</v>
          </cell>
          <cell r="B16648" t="str">
            <v>AS Plan Enhancer 20214</v>
          </cell>
        </row>
        <row r="16649">
          <cell r="A16649">
            <v>2029956855</v>
          </cell>
          <cell r="B16649" t="str">
            <v>AS Plan Enhancer 20214</v>
          </cell>
        </row>
        <row r="16650">
          <cell r="A16650">
            <v>2030329697</v>
          </cell>
          <cell r="B16650" t="str">
            <v>AS Plan Enhancer 20214</v>
          </cell>
        </row>
        <row r="16651">
          <cell r="A16651">
            <v>2030452962</v>
          </cell>
          <cell r="B16651" t="str">
            <v>AS Plan Enhancer 20214</v>
          </cell>
        </row>
        <row r="16652">
          <cell r="A16652">
            <v>2030453868</v>
          </cell>
          <cell r="B16652" t="str">
            <v>AS Plan Enhancer 20214</v>
          </cell>
        </row>
        <row r="16653">
          <cell r="A16653">
            <v>2030455581</v>
          </cell>
          <cell r="B16653" t="str">
            <v>AS Plan Enhancer 20214</v>
          </cell>
        </row>
        <row r="16654">
          <cell r="A16654">
            <v>2030474678</v>
          </cell>
          <cell r="B16654" t="str">
            <v>AS Plan Enhancer 20214</v>
          </cell>
        </row>
        <row r="16655">
          <cell r="A16655">
            <v>2030489804</v>
          </cell>
          <cell r="B16655" t="str">
            <v>AS Plan Enhancer 20214</v>
          </cell>
        </row>
        <row r="16656">
          <cell r="A16656">
            <v>2030495949</v>
          </cell>
          <cell r="B16656" t="str">
            <v>AS Plan Enhancer 20214</v>
          </cell>
        </row>
        <row r="16657">
          <cell r="A16657" t="str">
            <v>20304959491-RCND</v>
          </cell>
          <cell r="B16657" t="str">
            <v>AS Plan Enhancer 20214</v>
          </cell>
        </row>
        <row r="16658">
          <cell r="A16658">
            <v>2030503342</v>
          </cell>
          <cell r="B16658" t="str">
            <v>AS Plan Enhancer 20214</v>
          </cell>
        </row>
        <row r="16659">
          <cell r="A16659">
            <v>2030510930</v>
          </cell>
          <cell r="B16659" t="str">
            <v>AS Plan Enhancer 20214</v>
          </cell>
        </row>
        <row r="16660">
          <cell r="A16660">
            <v>2030512186</v>
          </cell>
          <cell r="B16660" t="str">
            <v>AS Plan Enhancer 20214</v>
          </cell>
        </row>
        <row r="16661">
          <cell r="A16661">
            <v>2031079835</v>
          </cell>
          <cell r="B16661" t="str">
            <v>AS Plan Enhancer 20214</v>
          </cell>
        </row>
        <row r="16662">
          <cell r="A16662">
            <v>2025839290</v>
          </cell>
          <cell r="B16662" t="str">
            <v>AS SELECT DENTAL 29304</v>
          </cell>
        </row>
        <row r="16663">
          <cell r="A16663">
            <v>2025849650</v>
          </cell>
          <cell r="B16663" t="str">
            <v>AS SELECT DENTAL 29304</v>
          </cell>
        </row>
        <row r="16664">
          <cell r="A16664">
            <v>2025890588</v>
          </cell>
          <cell r="B16664" t="str">
            <v>AS SELECT DENTAL 29304</v>
          </cell>
        </row>
        <row r="16665">
          <cell r="A16665">
            <v>2025894367</v>
          </cell>
          <cell r="B16665" t="str">
            <v>AS SELECT DENTAL 29304</v>
          </cell>
        </row>
        <row r="16666">
          <cell r="A16666">
            <v>2029272189</v>
          </cell>
          <cell r="B16666" t="str">
            <v>AS SELECT DENTAL 29304</v>
          </cell>
        </row>
        <row r="16667">
          <cell r="A16667" t="str">
            <v>20292721891-RCND</v>
          </cell>
          <cell r="B16667" t="str">
            <v>AS SELECT DENTAL 29304</v>
          </cell>
        </row>
        <row r="16668">
          <cell r="A16668">
            <v>2029341342</v>
          </cell>
          <cell r="B16668" t="str">
            <v>AS SELECT DENTAL 29304</v>
          </cell>
        </row>
        <row r="16669">
          <cell r="A16669" t="str">
            <v>2029364357-RCND</v>
          </cell>
          <cell r="B16669" t="str">
            <v>AS SELECT DENTAL 29304</v>
          </cell>
        </row>
        <row r="16670">
          <cell r="A16670" t="str">
            <v>2029372202-RCND</v>
          </cell>
          <cell r="B16670" t="str">
            <v>AS SELECT DENTAL 29304</v>
          </cell>
        </row>
        <row r="16671">
          <cell r="A16671">
            <v>2029416122</v>
          </cell>
          <cell r="B16671" t="str">
            <v>AS SELECT DENTAL 29304</v>
          </cell>
        </row>
        <row r="16672">
          <cell r="A16672" t="str">
            <v>20294161221-RCND</v>
          </cell>
          <cell r="B16672" t="str">
            <v>AS SELECT DENTAL 29304</v>
          </cell>
        </row>
        <row r="16673">
          <cell r="A16673">
            <v>2029488053</v>
          </cell>
          <cell r="B16673" t="str">
            <v>AS SELECT DENTAL 29304</v>
          </cell>
        </row>
        <row r="16674">
          <cell r="A16674">
            <v>2029501868</v>
          </cell>
          <cell r="B16674" t="str">
            <v>AS SELECT DENTAL 29304</v>
          </cell>
        </row>
        <row r="16675">
          <cell r="A16675" t="str">
            <v>2029507350-RCND</v>
          </cell>
          <cell r="B16675" t="str">
            <v>AS SELECT DENTAL 29304</v>
          </cell>
        </row>
        <row r="16676">
          <cell r="A16676" t="str">
            <v>2029566674-RCND</v>
          </cell>
          <cell r="B16676" t="str">
            <v>AS SELECT DENTAL 29304</v>
          </cell>
        </row>
        <row r="16677">
          <cell r="A16677">
            <v>2029572722</v>
          </cell>
          <cell r="B16677" t="str">
            <v>AS SELECT DENTAL 29304</v>
          </cell>
        </row>
        <row r="16678">
          <cell r="A16678" t="str">
            <v>20295727221-RCND</v>
          </cell>
          <cell r="B16678" t="str">
            <v>AS SELECT DENTAL 29304</v>
          </cell>
        </row>
        <row r="16679">
          <cell r="A16679">
            <v>2031032748</v>
          </cell>
          <cell r="B16679" t="str">
            <v>AS SELECT DENTAL 29304</v>
          </cell>
        </row>
        <row r="16680">
          <cell r="A16680">
            <v>2031079834</v>
          </cell>
          <cell r="B16680" t="str">
            <v>AS SELECT DENTAL 29304</v>
          </cell>
        </row>
        <row r="16681">
          <cell r="A16681">
            <v>2030552137</v>
          </cell>
          <cell r="B16681" t="str">
            <v>AS Term Life 21673</v>
          </cell>
        </row>
        <row r="16682">
          <cell r="A16682" t="str">
            <v>2030683736-RCND</v>
          </cell>
          <cell r="B16682" t="str">
            <v>AS Term Life 21673</v>
          </cell>
        </row>
        <row r="16683">
          <cell r="A16683">
            <v>2030741156</v>
          </cell>
          <cell r="B16683" t="str">
            <v>AS Term Life 21673</v>
          </cell>
        </row>
        <row r="16684">
          <cell r="A16684">
            <v>2025872067</v>
          </cell>
          <cell r="B16684" t="str">
            <v>AS TrioMED 15285</v>
          </cell>
        </row>
        <row r="16685">
          <cell r="A16685">
            <v>770253614</v>
          </cell>
          <cell r="B16685" t="str">
            <v>Ascension</v>
          </cell>
        </row>
        <row r="16686">
          <cell r="A16686">
            <v>4351487577</v>
          </cell>
          <cell r="B16686" t="str">
            <v>Assurity Whole Life 10 Pay- All states</v>
          </cell>
        </row>
        <row r="16687">
          <cell r="A16687">
            <v>4351516037</v>
          </cell>
          <cell r="B16687" t="str">
            <v>Assurity Whole Life 10 Pay- All states</v>
          </cell>
        </row>
        <row r="16688">
          <cell r="A16688">
            <v>4351518825</v>
          </cell>
          <cell r="B16688" t="str">
            <v>Assurity Whole Life 10 Pay- All states</v>
          </cell>
        </row>
        <row r="16689">
          <cell r="A16689">
            <v>4351522760</v>
          </cell>
          <cell r="B16689" t="str">
            <v>Assurity Whole Life 10 Pay- All states</v>
          </cell>
        </row>
        <row r="16690">
          <cell r="A16690">
            <v>4351523049</v>
          </cell>
          <cell r="B16690" t="str">
            <v>Assurity Whole Life 10 Pay- All states</v>
          </cell>
        </row>
        <row r="16691">
          <cell r="A16691">
            <v>4351523050</v>
          </cell>
          <cell r="B16691" t="str">
            <v>Assurity Whole Life 10 Pay- All states</v>
          </cell>
        </row>
        <row r="16692">
          <cell r="A16692">
            <v>4351524464</v>
          </cell>
          <cell r="B16692" t="str">
            <v>Assurity Whole Life 10 Pay- All states</v>
          </cell>
        </row>
        <row r="16693">
          <cell r="A16693">
            <v>4351533433</v>
          </cell>
          <cell r="B16693" t="str">
            <v>Assurity Whole Life 10 Pay- All states</v>
          </cell>
        </row>
        <row r="16694">
          <cell r="A16694">
            <v>4351541463</v>
          </cell>
          <cell r="B16694" t="str">
            <v>Assurity Whole Life 10 Pay- All states</v>
          </cell>
        </row>
        <row r="16695">
          <cell r="A16695">
            <v>4351542584</v>
          </cell>
          <cell r="B16695" t="str">
            <v>Assurity Whole Life 10 Pay- All states</v>
          </cell>
        </row>
        <row r="16696">
          <cell r="A16696">
            <v>4351543531</v>
          </cell>
          <cell r="B16696" t="str">
            <v>Assurity Whole Life 10 Pay- All states</v>
          </cell>
        </row>
        <row r="16697">
          <cell r="A16697">
            <v>4351546533</v>
          </cell>
          <cell r="B16697" t="str">
            <v>Assurity Whole Life 10 Pay- All states</v>
          </cell>
        </row>
        <row r="16698">
          <cell r="A16698">
            <v>4351696313</v>
          </cell>
          <cell r="B16698" t="str">
            <v>Assurity Whole Life 20 Pay- All states</v>
          </cell>
        </row>
        <row r="16699">
          <cell r="A16699">
            <v>850153461</v>
          </cell>
          <cell r="B16699" t="str">
            <v>BCBS of AZ 2025</v>
          </cell>
        </row>
        <row r="16700">
          <cell r="A16700">
            <v>850230125</v>
          </cell>
          <cell r="B16700" t="str">
            <v>BCBS of AZ 2025</v>
          </cell>
        </row>
        <row r="16701">
          <cell r="A16701">
            <v>850276709</v>
          </cell>
          <cell r="B16701" t="str">
            <v>BCBS of AZ 2025</v>
          </cell>
        </row>
        <row r="16702">
          <cell r="A16702" t="str">
            <v>850276709-</v>
          </cell>
          <cell r="B16702" t="str">
            <v>BCBS of AZ 2025</v>
          </cell>
        </row>
        <row r="16703">
          <cell r="A16703">
            <v>850438456</v>
          </cell>
          <cell r="B16703" t="str">
            <v>BCBS of AZ 2025</v>
          </cell>
        </row>
        <row r="16704">
          <cell r="A16704">
            <v>850581461</v>
          </cell>
          <cell r="B16704" t="str">
            <v>BCBS of AZ 2025</v>
          </cell>
        </row>
        <row r="16705">
          <cell r="A16705">
            <v>850823603</v>
          </cell>
          <cell r="B16705" t="str">
            <v>BCBS of AZ 2025</v>
          </cell>
        </row>
        <row r="16706">
          <cell r="A16706">
            <v>850984207</v>
          </cell>
          <cell r="B16706" t="str">
            <v>BCBS of AZ 2025</v>
          </cell>
        </row>
        <row r="16707">
          <cell r="A16707">
            <v>851524792</v>
          </cell>
          <cell r="B16707" t="str">
            <v>BCBS of AZ 2025</v>
          </cell>
        </row>
        <row r="16708">
          <cell r="A16708">
            <v>852065416</v>
          </cell>
          <cell r="B16708" t="str">
            <v>BCBS of AZ 2025</v>
          </cell>
        </row>
        <row r="16709">
          <cell r="A16709">
            <v>852070020</v>
          </cell>
          <cell r="B16709" t="str">
            <v>BCBS of AZ 2025</v>
          </cell>
        </row>
        <row r="16710">
          <cell r="A16710">
            <v>852148494</v>
          </cell>
          <cell r="B16710" t="str">
            <v>BCBS of AZ 2025</v>
          </cell>
        </row>
        <row r="16711">
          <cell r="A16711">
            <v>852167706</v>
          </cell>
          <cell r="B16711" t="str">
            <v>BCBS of AZ 2025</v>
          </cell>
        </row>
        <row r="16712">
          <cell r="A16712">
            <v>852167706</v>
          </cell>
          <cell r="B16712" t="str">
            <v>BCBS of AZ 2025</v>
          </cell>
        </row>
        <row r="16713">
          <cell r="A16713">
            <v>852251301</v>
          </cell>
          <cell r="B16713" t="str">
            <v>BCBS of AZ 2025</v>
          </cell>
        </row>
        <row r="16714">
          <cell r="A16714">
            <v>852252348</v>
          </cell>
          <cell r="B16714" t="str">
            <v>BCBS of AZ 2025</v>
          </cell>
        </row>
        <row r="16715">
          <cell r="A16715">
            <v>852315333</v>
          </cell>
          <cell r="B16715" t="str">
            <v>BCBS of AZ 2025</v>
          </cell>
        </row>
        <row r="16716">
          <cell r="A16716">
            <v>852345258</v>
          </cell>
          <cell r="B16716" t="str">
            <v>BCBS of AZ 2025</v>
          </cell>
        </row>
        <row r="16717">
          <cell r="A16717">
            <v>852369747</v>
          </cell>
          <cell r="B16717" t="str">
            <v>BCBS of AZ 2025</v>
          </cell>
        </row>
        <row r="16718">
          <cell r="A16718">
            <v>852375592</v>
          </cell>
          <cell r="B16718" t="str">
            <v>BCBS of AZ 2025</v>
          </cell>
        </row>
        <row r="16719">
          <cell r="A16719">
            <v>852408915</v>
          </cell>
          <cell r="B16719" t="str">
            <v>BCBS of AZ 2025</v>
          </cell>
        </row>
        <row r="16720">
          <cell r="A16720">
            <v>852408975</v>
          </cell>
          <cell r="B16720" t="str">
            <v>BCBS of AZ 2025</v>
          </cell>
        </row>
        <row r="16721">
          <cell r="A16721">
            <v>852412887</v>
          </cell>
          <cell r="B16721" t="str">
            <v>BCBS of AZ 2025</v>
          </cell>
        </row>
        <row r="16722">
          <cell r="A16722">
            <v>852412887</v>
          </cell>
          <cell r="B16722" t="str">
            <v>BCBS of AZ 2025</v>
          </cell>
        </row>
        <row r="16723">
          <cell r="A16723">
            <v>852414608</v>
          </cell>
          <cell r="B16723" t="str">
            <v>BCBS of AZ 2025</v>
          </cell>
        </row>
        <row r="16724">
          <cell r="A16724">
            <v>852454443</v>
          </cell>
          <cell r="B16724" t="str">
            <v>BCBS of AZ 2025</v>
          </cell>
        </row>
        <row r="16725">
          <cell r="A16725">
            <v>852488807</v>
          </cell>
          <cell r="B16725" t="str">
            <v>BCBS of AZ 2025</v>
          </cell>
        </row>
        <row r="16726">
          <cell r="A16726">
            <v>852518940</v>
          </cell>
          <cell r="B16726" t="str">
            <v>BCBS of AZ 2025</v>
          </cell>
        </row>
        <row r="16727">
          <cell r="A16727">
            <v>852568815</v>
          </cell>
          <cell r="B16727" t="str">
            <v>BCBS of AZ 2025</v>
          </cell>
        </row>
        <row r="16728">
          <cell r="A16728">
            <v>852731795</v>
          </cell>
          <cell r="B16728" t="str">
            <v>BCBS of AZ 2025</v>
          </cell>
        </row>
        <row r="16729">
          <cell r="A16729">
            <v>852770762</v>
          </cell>
          <cell r="B16729" t="str">
            <v>BCBS of AZ 2025</v>
          </cell>
        </row>
        <row r="16730">
          <cell r="A16730">
            <v>852770762</v>
          </cell>
          <cell r="B16730" t="str">
            <v>BCBS of AZ 2025</v>
          </cell>
        </row>
        <row r="16731">
          <cell r="A16731">
            <v>852805038</v>
          </cell>
          <cell r="B16731" t="str">
            <v>BCBS of AZ 2025</v>
          </cell>
        </row>
        <row r="16732">
          <cell r="A16732">
            <v>852817988</v>
          </cell>
          <cell r="B16732" t="str">
            <v>BCBS of AZ 2025</v>
          </cell>
        </row>
        <row r="16733">
          <cell r="A16733">
            <v>852819468</v>
          </cell>
          <cell r="B16733" t="str">
            <v>BCBS of AZ 2025</v>
          </cell>
        </row>
        <row r="16734">
          <cell r="A16734">
            <v>852834656</v>
          </cell>
          <cell r="B16734" t="str">
            <v>BCBS of AZ 2025</v>
          </cell>
        </row>
        <row r="16735">
          <cell r="A16735">
            <v>852865887</v>
          </cell>
          <cell r="B16735" t="str">
            <v>BCBS of AZ 2025</v>
          </cell>
        </row>
        <row r="16736">
          <cell r="A16736">
            <v>888627174</v>
          </cell>
          <cell r="B16736" t="str">
            <v>BCBS of AZ 2025</v>
          </cell>
        </row>
        <row r="16737">
          <cell r="A16737">
            <v>888654294</v>
          </cell>
          <cell r="B16737" t="str">
            <v>BCBS of AZ 2025</v>
          </cell>
        </row>
        <row r="16738">
          <cell r="A16738">
            <v>888656154</v>
          </cell>
          <cell r="B16738" t="str">
            <v>BCBS of AZ 2025</v>
          </cell>
        </row>
        <row r="16739">
          <cell r="A16739">
            <v>888658028</v>
          </cell>
          <cell r="B16739" t="str">
            <v>BCBS of AZ 2025</v>
          </cell>
        </row>
        <row r="16740">
          <cell r="A16740">
            <v>888658926</v>
          </cell>
          <cell r="B16740" t="str">
            <v>BCBS of AZ 2025</v>
          </cell>
        </row>
        <row r="16741">
          <cell r="A16741">
            <v>888661755</v>
          </cell>
          <cell r="B16741" t="str">
            <v>BCBS of AZ 2025</v>
          </cell>
        </row>
        <row r="16742">
          <cell r="A16742">
            <v>888661929</v>
          </cell>
          <cell r="B16742" t="str">
            <v>BCBS of AZ 2025</v>
          </cell>
        </row>
        <row r="16743">
          <cell r="A16743">
            <v>888665705</v>
          </cell>
          <cell r="B16743" t="str">
            <v>BCBS of AZ 2025</v>
          </cell>
        </row>
        <row r="16744">
          <cell r="A16744">
            <v>888665725</v>
          </cell>
          <cell r="B16744" t="str">
            <v>BCBS of AZ 2025</v>
          </cell>
        </row>
        <row r="16745">
          <cell r="A16745">
            <v>888673447</v>
          </cell>
          <cell r="B16745" t="str">
            <v>BCBS of AZ 2025</v>
          </cell>
        </row>
        <row r="16746">
          <cell r="A16746">
            <v>888673472</v>
          </cell>
          <cell r="B16746" t="str">
            <v>BCBS of AZ 2025</v>
          </cell>
        </row>
        <row r="16747">
          <cell r="A16747">
            <v>888675956</v>
          </cell>
          <cell r="B16747" t="str">
            <v>BCBS of AZ 2025</v>
          </cell>
        </row>
        <row r="16748">
          <cell r="A16748">
            <v>888676900</v>
          </cell>
          <cell r="B16748" t="str">
            <v>BCBS of AZ 2025</v>
          </cell>
        </row>
        <row r="16749">
          <cell r="A16749">
            <v>888678698</v>
          </cell>
          <cell r="B16749" t="str">
            <v>BCBS of AZ 2025</v>
          </cell>
        </row>
        <row r="16750">
          <cell r="A16750">
            <v>888681323</v>
          </cell>
          <cell r="B16750" t="str">
            <v>BCBS of AZ 2025</v>
          </cell>
        </row>
        <row r="16751">
          <cell r="A16751">
            <v>888684469</v>
          </cell>
          <cell r="B16751" t="str">
            <v>BCBS of AZ 2025</v>
          </cell>
        </row>
        <row r="16752">
          <cell r="A16752">
            <v>888691158</v>
          </cell>
          <cell r="B16752" t="str">
            <v>BCBS of AZ 2025</v>
          </cell>
        </row>
        <row r="16753">
          <cell r="A16753">
            <v>888691316</v>
          </cell>
          <cell r="B16753" t="str">
            <v>BCBS of AZ 2025</v>
          </cell>
        </row>
        <row r="16754">
          <cell r="A16754">
            <v>888691386</v>
          </cell>
          <cell r="B16754" t="str">
            <v>BCBS of AZ 2025</v>
          </cell>
        </row>
        <row r="16755">
          <cell r="A16755">
            <v>888692660</v>
          </cell>
          <cell r="B16755" t="str">
            <v>BCBS of AZ 2025</v>
          </cell>
        </row>
        <row r="16756">
          <cell r="A16756">
            <v>888695490</v>
          </cell>
          <cell r="B16756" t="str">
            <v>BCBS of AZ 2025</v>
          </cell>
        </row>
        <row r="16757">
          <cell r="A16757">
            <v>888698735</v>
          </cell>
          <cell r="B16757" t="str">
            <v>BCBS of AZ 2025</v>
          </cell>
        </row>
        <row r="16758">
          <cell r="A16758">
            <v>888703011</v>
          </cell>
          <cell r="B16758" t="str">
            <v>BCBS of AZ 2025</v>
          </cell>
        </row>
        <row r="16759">
          <cell r="A16759">
            <v>888708300</v>
          </cell>
          <cell r="B16759" t="str">
            <v>BCBS of AZ 2025</v>
          </cell>
        </row>
        <row r="16760">
          <cell r="A16760">
            <v>888708355</v>
          </cell>
          <cell r="B16760" t="str">
            <v>BCBS of AZ 2025</v>
          </cell>
        </row>
        <row r="16761">
          <cell r="A16761">
            <v>888711147</v>
          </cell>
          <cell r="B16761" t="str">
            <v>BCBS of AZ 2025</v>
          </cell>
        </row>
        <row r="16762">
          <cell r="A16762">
            <v>888715047</v>
          </cell>
          <cell r="B16762" t="str">
            <v>BCBS of AZ 2025</v>
          </cell>
        </row>
        <row r="16763">
          <cell r="A16763">
            <v>888717303</v>
          </cell>
          <cell r="B16763" t="str">
            <v>BCBS of AZ 2025</v>
          </cell>
        </row>
        <row r="16764">
          <cell r="A16764">
            <v>888717464</v>
          </cell>
          <cell r="B16764" t="str">
            <v>BCBS of AZ 2025</v>
          </cell>
        </row>
        <row r="16765">
          <cell r="A16765">
            <v>888718763</v>
          </cell>
          <cell r="B16765" t="str">
            <v>BCBS of AZ 2025</v>
          </cell>
        </row>
        <row r="16766">
          <cell r="A16766">
            <v>888719927</v>
          </cell>
          <cell r="B16766" t="str">
            <v>BCBS of AZ 2025</v>
          </cell>
        </row>
        <row r="16767">
          <cell r="A16767">
            <v>888722193</v>
          </cell>
          <cell r="B16767" t="str">
            <v>BCBS of AZ 2025</v>
          </cell>
        </row>
        <row r="16768">
          <cell r="A16768">
            <v>888722252</v>
          </cell>
          <cell r="B16768" t="str">
            <v>BCBS of AZ 2025</v>
          </cell>
        </row>
        <row r="16769">
          <cell r="A16769">
            <v>888722255</v>
          </cell>
          <cell r="B16769" t="str">
            <v>BCBS of AZ 2025</v>
          </cell>
        </row>
        <row r="16770">
          <cell r="A16770">
            <v>888732453</v>
          </cell>
          <cell r="B16770" t="str">
            <v>BCBS of AZ 2025</v>
          </cell>
        </row>
        <row r="16771">
          <cell r="A16771">
            <v>888734148</v>
          </cell>
          <cell r="B16771" t="str">
            <v>BCBS of AZ 2025</v>
          </cell>
        </row>
        <row r="16772">
          <cell r="A16772">
            <v>888735280</v>
          </cell>
          <cell r="B16772" t="str">
            <v>BCBS of AZ 2025</v>
          </cell>
        </row>
        <row r="16773">
          <cell r="A16773">
            <v>888737130</v>
          </cell>
          <cell r="B16773" t="str">
            <v>BCBS of AZ 2025</v>
          </cell>
        </row>
        <row r="16774">
          <cell r="A16774">
            <v>888743788</v>
          </cell>
          <cell r="B16774" t="str">
            <v>BCBS of AZ 2025</v>
          </cell>
        </row>
        <row r="16775">
          <cell r="A16775">
            <v>888743909</v>
          </cell>
          <cell r="B16775" t="str">
            <v>BCBS of AZ 2025</v>
          </cell>
        </row>
        <row r="16776">
          <cell r="A16776">
            <v>888743921</v>
          </cell>
          <cell r="B16776" t="str">
            <v>BCBS of AZ 2025</v>
          </cell>
        </row>
        <row r="16777">
          <cell r="A16777">
            <v>888744291</v>
          </cell>
          <cell r="B16777" t="str">
            <v>BCBS of AZ 2025</v>
          </cell>
        </row>
        <row r="16778">
          <cell r="A16778">
            <v>888746246</v>
          </cell>
          <cell r="B16778" t="str">
            <v>BCBS of AZ 2025</v>
          </cell>
        </row>
        <row r="16779">
          <cell r="A16779">
            <v>888747313</v>
          </cell>
          <cell r="B16779" t="str">
            <v>BCBS of AZ 2025</v>
          </cell>
        </row>
        <row r="16780">
          <cell r="A16780">
            <v>888750297</v>
          </cell>
          <cell r="B16780" t="str">
            <v>BCBS of AZ 2025</v>
          </cell>
        </row>
        <row r="16781">
          <cell r="A16781">
            <v>888756659</v>
          </cell>
          <cell r="B16781" t="str">
            <v>BCBS of AZ 2025</v>
          </cell>
        </row>
        <row r="16782">
          <cell r="A16782">
            <v>888756660</v>
          </cell>
          <cell r="B16782" t="str">
            <v>BCBS of AZ 2025</v>
          </cell>
        </row>
        <row r="16783">
          <cell r="A16783">
            <v>888759098</v>
          </cell>
          <cell r="B16783" t="str">
            <v>BCBS of AZ 2025</v>
          </cell>
        </row>
        <row r="16784">
          <cell r="A16784">
            <v>888760212</v>
          </cell>
          <cell r="B16784" t="str">
            <v>BCBS of AZ 2025</v>
          </cell>
        </row>
        <row r="16785">
          <cell r="A16785">
            <v>888762240</v>
          </cell>
          <cell r="B16785" t="str">
            <v>BCBS of AZ 2025</v>
          </cell>
        </row>
        <row r="16786">
          <cell r="A16786">
            <v>888763755</v>
          </cell>
          <cell r="B16786" t="str">
            <v>BCBS of AZ 2025</v>
          </cell>
        </row>
        <row r="16787">
          <cell r="A16787">
            <v>888763770</v>
          </cell>
          <cell r="B16787" t="str">
            <v>BCBS of AZ 2025</v>
          </cell>
        </row>
        <row r="16788">
          <cell r="A16788">
            <v>888764233</v>
          </cell>
          <cell r="B16788" t="str">
            <v>BCBS of AZ 2025</v>
          </cell>
        </row>
        <row r="16789">
          <cell r="A16789">
            <v>888767167</v>
          </cell>
          <cell r="B16789" t="str">
            <v>BCBS of AZ 2025</v>
          </cell>
        </row>
        <row r="16790">
          <cell r="A16790">
            <v>888769469</v>
          </cell>
          <cell r="B16790" t="str">
            <v>BCBS of AZ 2025</v>
          </cell>
        </row>
        <row r="16791">
          <cell r="A16791">
            <v>888770941</v>
          </cell>
          <cell r="B16791" t="str">
            <v>BCBS of AZ 2025</v>
          </cell>
        </row>
        <row r="16792">
          <cell r="A16792">
            <v>888773914</v>
          </cell>
          <cell r="B16792" t="str">
            <v>BCBS of AZ 2025</v>
          </cell>
        </row>
        <row r="16793">
          <cell r="A16793">
            <v>888776989</v>
          </cell>
          <cell r="B16793" t="str">
            <v>BCBS of AZ 2025</v>
          </cell>
        </row>
        <row r="16794">
          <cell r="A16794">
            <v>888777366</v>
          </cell>
          <cell r="B16794" t="str">
            <v>BCBS of AZ 2025</v>
          </cell>
        </row>
        <row r="16795">
          <cell r="A16795">
            <v>888778527</v>
          </cell>
          <cell r="B16795" t="str">
            <v>BCBS of AZ 2025</v>
          </cell>
        </row>
        <row r="16796">
          <cell r="A16796">
            <v>888779326</v>
          </cell>
          <cell r="B16796" t="str">
            <v>BCBS of AZ 2025</v>
          </cell>
        </row>
        <row r="16797">
          <cell r="A16797">
            <v>888781344</v>
          </cell>
          <cell r="B16797" t="str">
            <v>BCBS of AZ 2025</v>
          </cell>
        </row>
        <row r="16798">
          <cell r="A16798">
            <v>888781350</v>
          </cell>
          <cell r="B16798" t="str">
            <v>BCBS of AZ 2025</v>
          </cell>
        </row>
        <row r="16799">
          <cell r="A16799">
            <v>888783089</v>
          </cell>
          <cell r="B16799" t="str">
            <v>BCBS of AZ 2025</v>
          </cell>
        </row>
        <row r="16800">
          <cell r="A16800">
            <v>888784111</v>
          </cell>
          <cell r="B16800" t="str">
            <v>BCBS of AZ 2025</v>
          </cell>
        </row>
        <row r="16801">
          <cell r="A16801">
            <v>888784112</v>
          </cell>
          <cell r="B16801" t="str">
            <v>BCBS of AZ 2025</v>
          </cell>
        </row>
        <row r="16802">
          <cell r="A16802">
            <v>888784235</v>
          </cell>
          <cell r="B16802" t="str">
            <v>BCBS of AZ 2025</v>
          </cell>
        </row>
        <row r="16803">
          <cell r="A16803">
            <v>888785045</v>
          </cell>
          <cell r="B16803" t="str">
            <v>BCBS of AZ 2025</v>
          </cell>
        </row>
        <row r="16804">
          <cell r="A16804">
            <v>888785135</v>
          </cell>
          <cell r="B16804" t="str">
            <v>BCBS of AZ 2025</v>
          </cell>
        </row>
        <row r="16805">
          <cell r="A16805">
            <v>888786480</v>
          </cell>
          <cell r="B16805" t="str">
            <v>BCBS of AZ 2025</v>
          </cell>
        </row>
        <row r="16806">
          <cell r="A16806">
            <v>888792080</v>
          </cell>
          <cell r="B16806" t="str">
            <v>BCBS of AZ 2025</v>
          </cell>
        </row>
        <row r="16807">
          <cell r="A16807">
            <v>888792805</v>
          </cell>
          <cell r="B16807" t="str">
            <v>BCBS of AZ 2025</v>
          </cell>
        </row>
        <row r="16808">
          <cell r="A16808">
            <v>888795361</v>
          </cell>
          <cell r="B16808" t="str">
            <v>BCBS of AZ 2025</v>
          </cell>
        </row>
        <row r="16809">
          <cell r="A16809">
            <v>852237223</v>
          </cell>
          <cell r="B16809" t="str">
            <v>BCBS of AZ2023</v>
          </cell>
        </row>
        <row r="16810">
          <cell r="A16810">
            <v>852541585</v>
          </cell>
          <cell r="B16810" t="str">
            <v>BCBS of AZ2023</v>
          </cell>
        </row>
        <row r="16811">
          <cell r="A16811">
            <v>852726408</v>
          </cell>
          <cell r="B16811" t="str">
            <v>BCBS of AZ2023</v>
          </cell>
        </row>
        <row r="16812">
          <cell r="A16812">
            <v>804340341</v>
          </cell>
          <cell r="B16812" t="str">
            <v>BCBS of IL 2023 MAPD</v>
          </cell>
        </row>
        <row r="16813">
          <cell r="A16813">
            <v>1921681086</v>
          </cell>
          <cell r="B16813" t="str">
            <v>BCBS of IL BC Pref</v>
          </cell>
        </row>
        <row r="16814">
          <cell r="A16814">
            <v>890008999</v>
          </cell>
          <cell r="B16814" t="str">
            <v>BCBS of IL BC Pref</v>
          </cell>
        </row>
        <row r="16815">
          <cell r="A16815">
            <v>89000899922</v>
          </cell>
          <cell r="B16815" t="str">
            <v>BCBS of IL BC Pref</v>
          </cell>
        </row>
        <row r="16816">
          <cell r="A16816">
            <v>89000899965</v>
          </cell>
          <cell r="B16816" t="str">
            <v>BCBS of IL BC Pref</v>
          </cell>
        </row>
        <row r="16817">
          <cell r="A16817">
            <v>89009001022</v>
          </cell>
          <cell r="B16817" t="str">
            <v>BCBS of IL BC Pref</v>
          </cell>
        </row>
        <row r="16818">
          <cell r="A16818">
            <v>890100174</v>
          </cell>
          <cell r="B16818" t="str">
            <v>BCBS of IL BC Pref</v>
          </cell>
        </row>
        <row r="16819">
          <cell r="A16819">
            <v>89010017422</v>
          </cell>
          <cell r="B16819" t="str">
            <v>BCBS of IL BC Pref</v>
          </cell>
        </row>
        <row r="16820">
          <cell r="A16820">
            <v>890111247</v>
          </cell>
          <cell r="B16820" t="str">
            <v>BCBS of IL BC Pref</v>
          </cell>
        </row>
        <row r="16821">
          <cell r="A16821">
            <v>89011124722</v>
          </cell>
          <cell r="B16821" t="str">
            <v>BCBS of IL BC Pref</v>
          </cell>
        </row>
        <row r="16822">
          <cell r="A16822">
            <v>89011124765</v>
          </cell>
          <cell r="B16822" t="str">
            <v>BCBS of IL BC Pref</v>
          </cell>
        </row>
        <row r="16823">
          <cell r="A16823">
            <v>89011415022</v>
          </cell>
          <cell r="B16823" t="str">
            <v>BCBS of IL BC Pref</v>
          </cell>
        </row>
        <row r="16824">
          <cell r="A16824">
            <v>89011415065</v>
          </cell>
          <cell r="B16824" t="str">
            <v>BCBS of IL BC Pref</v>
          </cell>
        </row>
        <row r="16825">
          <cell r="A16825">
            <v>89011973822</v>
          </cell>
          <cell r="B16825" t="str">
            <v>BCBS of IL BC Pref</v>
          </cell>
        </row>
        <row r="16826">
          <cell r="A16826">
            <v>89011973865</v>
          </cell>
          <cell r="B16826" t="str">
            <v>BCBS of IL BC Pref</v>
          </cell>
        </row>
        <row r="16827">
          <cell r="A16827">
            <v>890120981</v>
          </cell>
          <cell r="B16827" t="str">
            <v>BCBS of IL BC Pref</v>
          </cell>
        </row>
        <row r="16828">
          <cell r="A16828">
            <v>89012098122</v>
          </cell>
          <cell r="B16828" t="str">
            <v>BCBS of IL BC Pref</v>
          </cell>
        </row>
        <row r="16829">
          <cell r="A16829">
            <v>89012098165</v>
          </cell>
          <cell r="B16829" t="str">
            <v>BCBS of IL BC Pref</v>
          </cell>
        </row>
        <row r="16830">
          <cell r="A16830">
            <v>890124783</v>
          </cell>
          <cell r="B16830" t="str">
            <v>BCBS of IL BC Pref</v>
          </cell>
        </row>
        <row r="16831">
          <cell r="A16831">
            <v>89012478322</v>
          </cell>
          <cell r="B16831" t="str">
            <v>BCBS of IL BC Pref</v>
          </cell>
        </row>
        <row r="16832">
          <cell r="A16832">
            <v>89012478365</v>
          </cell>
          <cell r="B16832" t="str">
            <v>BCBS of IL BC Pref</v>
          </cell>
        </row>
        <row r="16833">
          <cell r="A16833">
            <v>890140464</v>
          </cell>
          <cell r="B16833" t="str">
            <v>BCBS of IL BC Pref</v>
          </cell>
        </row>
        <row r="16834">
          <cell r="A16834">
            <v>89014046422</v>
          </cell>
          <cell r="B16834" t="str">
            <v>BCBS of IL BC Pref</v>
          </cell>
        </row>
        <row r="16835">
          <cell r="A16835">
            <v>89014046465</v>
          </cell>
          <cell r="B16835" t="str">
            <v>BCBS of IL BC Pref</v>
          </cell>
        </row>
        <row r="16836">
          <cell r="A16836">
            <v>89014230422</v>
          </cell>
          <cell r="B16836" t="str">
            <v>BCBS of IL BC Pref</v>
          </cell>
        </row>
        <row r="16837">
          <cell r="A16837">
            <v>89014230465</v>
          </cell>
          <cell r="B16837" t="str">
            <v>BCBS of IL BC Pref</v>
          </cell>
        </row>
        <row r="16838">
          <cell r="A16838">
            <v>890146317</v>
          </cell>
          <cell r="B16838" t="str">
            <v>BCBS of IL BC Pref</v>
          </cell>
        </row>
        <row r="16839">
          <cell r="A16839">
            <v>89014631722</v>
          </cell>
          <cell r="B16839" t="str">
            <v>BCBS of IL BC Pref</v>
          </cell>
        </row>
        <row r="16840">
          <cell r="A16840">
            <v>89014631765</v>
          </cell>
          <cell r="B16840" t="str">
            <v>BCBS of IL BC Pref</v>
          </cell>
        </row>
        <row r="16841">
          <cell r="A16841">
            <v>890147974</v>
          </cell>
          <cell r="B16841" t="str">
            <v>BCBS of IL BC Pref</v>
          </cell>
        </row>
        <row r="16842">
          <cell r="A16842">
            <v>89014797422</v>
          </cell>
          <cell r="B16842" t="str">
            <v>BCBS of IL BC Pref</v>
          </cell>
        </row>
        <row r="16843">
          <cell r="A16843">
            <v>89014797465</v>
          </cell>
          <cell r="B16843" t="str">
            <v>BCBS of IL BC Pref</v>
          </cell>
        </row>
        <row r="16844">
          <cell r="A16844">
            <v>890172002</v>
          </cell>
          <cell r="B16844" t="str">
            <v>BCBS of IL BC Pref</v>
          </cell>
        </row>
        <row r="16845">
          <cell r="A16845">
            <v>89017200222</v>
          </cell>
          <cell r="B16845" t="str">
            <v>BCBS of IL BC Pref</v>
          </cell>
        </row>
        <row r="16846">
          <cell r="A16846">
            <v>89017200265</v>
          </cell>
          <cell r="B16846" t="str">
            <v>BCBS of IL BC Pref</v>
          </cell>
        </row>
        <row r="16847">
          <cell r="A16847">
            <v>890192808</v>
          </cell>
          <cell r="B16847" t="str">
            <v>BCBS of IL BC Pref</v>
          </cell>
        </row>
        <row r="16848">
          <cell r="A16848">
            <v>89019280822</v>
          </cell>
          <cell r="B16848" t="str">
            <v>BCBS of IL BC Pref</v>
          </cell>
        </row>
        <row r="16849">
          <cell r="A16849">
            <v>89019280865</v>
          </cell>
          <cell r="B16849" t="str">
            <v>BCBS of IL BC Pref</v>
          </cell>
        </row>
        <row r="16850">
          <cell r="A16850">
            <v>890193468</v>
          </cell>
          <cell r="B16850" t="str">
            <v>BCBS of IL BC Pref</v>
          </cell>
        </row>
        <row r="16851">
          <cell r="A16851">
            <v>89019346822</v>
          </cell>
          <cell r="B16851" t="str">
            <v>BCBS of IL BC Pref</v>
          </cell>
        </row>
        <row r="16852">
          <cell r="A16852">
            <v>89019346865</v>
          </cell>
          <cell r="B16852" t="str">
            <v>BCBS of IL BC Pref</v>
          </cell>
        </row>
        <row r="16853">
          <cell r="A16853">
            <v>890201904</v>
          </cell>
          <cell r="B16853" t="str">
            <v>BCBS of IL BC Pref</v>
          </cell>
        </row>
        <row r="16854">
          <cell r="A16854">
            <v>890204026</v>
          </cell>
          <cell r="B16854" t="str">
            <v>BCBS of IL BC Pref</v>
          </cell>
        </row>
        <row r="16855">
          <cell r="A16855">
            <v>89020402622</v>
          </cell>
          <cell r="B16855" t="str">
            <v>BCBS of IL BC Pref</v>
          </cell>
        </row>
        <row r="16856">
          <cell r="A16856">
            <v>89020402665</v>
          </cell>
          <cell r="B16856" t="str">
            <v>BCBS of IL BC Pref</v>
          </cell>
        </row>
        <row r="16857">
          <cell r="A16857">
            <v>890206999</v>
          </cell>
          <cell r="B16857" t="str">
            <v>BCBS of IL BC Pref</v>
          </cell>
        </row>
        <row r="16858">
          <cell r="A16858">
            <v>89020699922</v>
          </cell>
          <cell r="B16858" t="str">
            <v>BCBS of IL BC Pref</v>
          </cell>
        </row>
        <row r="16859">
          <cell r="A16859">
            <v>89020699965</v>
          </cell>
          <cell r="B16859" t="str">
            <v>BCBS of IL BC Pref</v>
          </cell>
        </row>
        <row r="16860">
          <cell r="A16860">
            <v>890254820</v>
          </cell>
          <cell r="B16860" t="str">
            <v>BCBS of IL BC Pref</v>
          </cell>
        </row>
        <row r="16861">
          <cell r="A16861">
            <v>89025482022</v>
          </cell>
          <cell r="B16861" t="str">
            <v>BCBS of IL BC Pref</v>
          </cell>
        </row>
        <row r="16862">
          <cell r="A16862">
            <v>89025482065</v>
          </cell>
          <cell r="B16862" t="str">
            <v>BCBS of IL BC Pref</v>
          </cell>
        </row>
        <row r="16863">
          <cell r="A16863">
            <v>890282791</v>
          </cell>
          <cell r="B16863" t="str">
            <v>BCBS of IL BC Pref</v>
          </cell>
        </row>
        <row r="16864">
          <cell r="A16864">
            <v>89028279122</v>
          </cell>
          <cell r="B16864" t="str">
            <v>BCBS of IL BC Pref</v>
          </cell>
        </row>
        <row r="16865">
          <cell r="A16865">
            <v>89028279165</v>
          </cell>
          <cell r="B16865" t="str">
            <v>BCBS of IL BC Pref</v>
          </cell>
        </row>
        <row r="16866">
          <cell r="A16866">
            <v>890314576</v>
          </cell>
          <cell r="B16866" t="str">
            <v>BCBS of IL BC Pref</v>
          </cell>
        </row>
        <row r="16867">
          <cell r="A16867">
            <v>89031457622</v>
          </cell>
          <cell r="B16867" t="str">
            <v>BCBS of IL BC Pref</v>
          </cell>
        </row>
        <row r="16868">
          <cell r="A16868">
            <v>89031457665</v>
          </cell>
          <cell r="B16868" t="str">
            <v>BCBS of IL BC Pref</v>
          </cell>
        </row>
        <row r="16869">
          <cell r="A16869">
            <v>890328011</v>
          </cell>
          <cell r="B16869" t="str">
            <v>BCBS of IL BC Pref</v>
          </cell>
        </row>
        <row r="16870">
          <cell r="A16870">
            <v>89032801122</v>
          </cell>
          <cell r="B16870" t="str">
            <v>BCBS of IL BC Pref</v>
          </cell>
        </row>
        <row r="16871">
          <cell r="A16871">
            <v>89032801165</v>
          </cell>
          <cell r="B16871" t="str">
            <v>BCBS of IL BC Pref</v>
          </cell>
        </row>
        <row r="16872">
          <cell r="A16872">
            <v>890366239</v>
          </cell>
          <cell r="B16872" t="str">
            <v>BCBS of IL BC Pref</v>
          </cell>
        </row>
        <row r="16873">
          <cell r="A16873">
            <v>89036623922</v>
          </cell>
          <cell r="B16873" t="str">
            <v>BCBS of IL BC Pref</v>
          </cell>
        </row>
        <row r="16874">
          <cell r="A16874">
            <v>89036623965</v>
          </cell>
          <cell r="B16874" t="str">
            <v>BCBS of IL BC Pref</v>
          </cell>
        </row>
        <row r="16875">
          <cell r="A16875">
            <v>890393248</v>
          </cell>
          <cell r="B16875" t="str">
            <v>BCBS of IL BC Pref</v>
          </cell>
        </row>
        <row r="16876">
          <cell r="A16876">
            <v>89052331522</v>
          </cell>
          <cell r="B16876" t="str">
            <v>BCBS of IL BC Pref</v>
          </cell>
        </row>
        <row r="16877">
          <cell r="A16877">
            <v>890545645</v>
          </cell>
          <cell r="B16877" t="str">
            <v>BCBS of IL BC Pref</v>
          </cell>
        </row>
        <row r="16878">
          <cell r="A16878">
            <v>89054564522</v>
          </cell>
          <cell r="B16878" t="str">
            <v>BCBS of IL BC Pref</v>
          </cell>
        </row>
        <row r="16879">
          <cell r="A16879">
            <v>89054564565</v>
          </cell>
          <cell r="B16879" t="str">
            <v>BCBS of IL BC Pref</v>
          </cell>
        </row>
        <row r="16880">
          <cell r="A16880">
            <v>890547737</v>
          </cell>
          <cell r="B16880" t="str">
            <v>BCBS of IL BC Pref</v>
          </cell>
        </row>
        <row r="16881">
          <cell r="A16881">
            <v>89054773722</v>
          </cell>
          <cell r="B16881" t="str">
            <v>BCBS of IL BC Pref</v>
          </cell>
        </row>
        <row r="16882">
          <cell r="A16882">
            <v>89054773765</v>
          </cell>
          <cell r="B16882" t="str">
            <v>BCBS of IL BC Pref</v>
          </cell>
        </row>
        <row r="16883">
          <cell r="A16883">
            <v>890574813</v>
          </cell>
          <cell r="B16883" t="str">
            <v>BCBS of IL BC Pref</v>
          </cell>
        </row>
        <row r="16884">
          <cell r="A16884">
            <v>89057481322</v>
          </cell>
          <cell r="B16884" t="str">
            <v>BCBS of IL BC Pref</v>
          </cell>
        </row>
        <row r="16885">
          <cell r="A16885">
            <v>89057481365</v>
          </cell>
          <cell r="B16885" t="str">
            <v>BCBS of IL BC Pref</v>
          </cell>
        </row>
        <row r="16886">
          <cell r="A16886">
            <v>89058299222</v>
          </cell>
          <cell r="B16886" t="str">
            <v>BCBS of IL BC Pref</v>
          </cell>
        </row>
        <row r="16887">
          <cell r="A16887">
            <v>89058299265</v>
          </cell>
          <cell r="B16887" t="str">
            <v>BCBS of IL BC Pref</v>
          </cell>
        </row>
        <row r="16888">
          <cell r="A16888">
            <v>890592904</v>
          </cell>
          <cell r="B16888" t="str">
            <v>BCBS of IL BC Pref</v>
          </cell>
        </row>
        <row r="16889">
          <cell r="A16889">
            <v>89059290465</v>
          </cell>
          <cell r="B16889" t="str">
            <v>BCBS of IL BC Pref</v>
          </cell>
        </row>
        <row r="16890">
          <cell r="A16890">
            <v>89059942922</v>
          </cell>
          <cell r="B16890" t="str">
            <v>BCBS of IL BC Pref</v>
          </cell>
        </row>
        <row r="16891">
          <cell r="A16891">
            <v>89059942965</v>
          </cell>
          <cell r="B16891" t="str">
            <v>BCBS of IL BC Pref</v>
          </cell>
        </row>
        <row r="16892">
          <cell r="A16892">
            <v>890603507</v>
          </cell>
          <cell r="B16892" t="str">
            <v>BCBS of IL BC Pref</v>
          </cell>
        </row>
        <row r="16893">
          <cell r="A16893">
            <v>89060350722</v>
          </cell>
          <cell r="B16893" t="str">
            <v>BCBS of IL BC Pref</v>
          </cell>
        </row>
        <row r="16894">
          <cell r="A16894">
            <v>89060350765</v>
          </cell>
          <cell r="B16894" t="str">
            <v>BCBS of IL BC Pref</v>
          </cell>
        </row>
        <row r="16895">
          <cell r="A16895">
            <v>890606134</v>
          </cell>
          <cell r="B16895" t="str">
            <v>BCBS of IL BC Pref</v>
          </cell>
        </row>
        <row r="16896">
          <cell r="A16896">
            <v>89060613422</v>
          </cell>
          <cell r="B16896" t="str">
            <v>BCBS of IL BC Pref</v>
          </cell>
        </row>
        <row r="16897">
          <cell r="A16897">
            <v>89060613465</v>
          </cell>
          <cell r="B16897" t="str">
            <v>BCBS of IL BC Pref</v>
          </cell>
        </row>
        <row r="16898">
          <cell r="A16898">
            <v>890612011</v>
          </cell>
          <cell r="B16898" t="str">
            <v>BCBS of IL BC Pref</v>
          </cell>
        </row>
        <row r="16899">
          <cell r="A16899">
            <v>89061201122</v>
          </cell>
          <cell r="B16899" t="str">
            <v>BCBS of IL BC Pref</v>
          </cell>
        </row>
        <row r="16900">
          <cell r="A16900">
            <v>89061201165</v>
          </cell>
          <cell r="B16900" t="str">
            <v>BCBS of IL BC Pref</v>
          </cell>
        </row>
        <row r="16901">
          <cell r="A16901">
            <v>890619485</v>
          </cell>
          <cell r="B16901" t="str">
            <v>BCBS of IL BC Pref</v>
          </cell>
        </row>
        <row r="16902">
          <cell r="A16902">
            <v>890646180</v>
          </cell>
          <cell r="B16902" t="str">
            <v>BCBS of IL BC Pref</v>
          </cell>
        </row>
        <row r="16903">
          <cell r="A16903">
            <v>89064618022</v>
          </cell>
          <cell r="B16903" t="str">
            <v>BCBS of IL BC Pref</v>
          </cell>
        </row>
        <row r="16904">
          <cell r="A16904">
            <v>89064618065</v>
          </cell>
          <cell r="B16904" t="str">
            <v>BCBS of IL BC Pref</v>
          </cell>
        </row>
        <row r="16905">
          <cell r="A16905">
            <v>89065258922</v>
          </cell>
          <cell r="B16905" t="str">
            <v>BCBS of IL BC Pref</v>
          </cell>
        </row>
        <row r="16906">
          <cell r="A16906">
            <v>89065258965</v>
          </cell>
          <cell r="B16906" t="str">
            <v>BCBS of IL BC Pref</v>
          </cell>
        </row>
        <row r="16907">
          <cell r="A16907">
            <v>890657597</v>
          </cell>
          <cell r="B16907" t="str">
            <v>BCBS of IL BC Pref</v>
          </cell>
        </row>
        <row r="16908">
          <cell r="A16908">
            <v>89065759722</v>
          </cell>
          <cell r="B16908" t="str">
            <v>BCBS of IL BC Pref</v>
          </cell>
        </row>
        <row r="16909">
          <cell r="A16909">
            <v>89065759765</v>
          </cell>
          <cell r="B16909" t="str">
            <v>BCBS of IL BC Pref</v>
          </cell>
        </row>
        <row r="16910">
          <cell r="A16910">
            <v>890665955</v>
          </cell>
          <cell r="B16910" t="str">
            <v>BCBS of IL BC Pref</v>
          </cell>
        </row>
        <row r="16911">
          <cell r="A16911">
            <v>89066595522</v>
          </cell>
          <cell r="B16911" t="str">
            <v>BCBS of IL BC Pref</v>
          </cell>
        </row>
        <row r="16912">
          <cell r="A16912">
            <v>89066595565</v>
          </cell>
          <cell r="B16912" t="str">
            <v>BCBS of IL BC Pref</v>
          </cell>
        </row>
        <row r="16913">
          <cell r="A16913">
            <v>890666927</v>
          </cell>
          <cell r="B16913" t="str">
            <v>BCBS of IL BC Pref</v>
          </cell>
        </row>
        <row r="16914">
          <cell r="A16914">
            <v>89066692722</v>
          </cell>
          <cell r="B16914" t="str">
            <v>BCBS of IL BC Pref</v>
          </cell>
        </row>
        <row r="16915">
          <cell r="A16915">
            <v>89066692765</v>
          </cell>
          <cell r="B16915" t="str">
            <v>BCBS of IL BC Pref</v>
          </cell>
        </row>
        <row r="16916">
          <cell r="A16916">
            <v>89067235522</v>
          </cell>
          <cell r="B16916" t="str">
            <v>BCBS of IL BC Pref</v>
          </cell>
        </row>
        <row r="16917">
          <cell r="A16917">
            <v>89067235565</v>
          </cell>
          <cell r="B16917" t="str">
            <v>BCBS of IL BC Pref</v>
          </cell>
        </row>
        <row r="16918">
          <cell r="A16918">
            <v>890675110</v>
          </cell>
          <cell r="B16918" t="str">
            <v>BCBS of IL BC Pref</v>
          </cell>
        </row>
        <row r="16919">
          <cell r="A16919">
            <v>89067511022</v>
          </cell>
          <cell r="B16919" t="str">
            <v>BCBS of IL BC Pref</v>
          </cell>
        </row>
        <row r="16920">
          <cell r="A16920">
            <v>89067511065</v>
          </cell>
          <cell r="B16920" t="str">
            <v>BCBS of IL BC Pref</v>
          </cell>
        </row>
        <row r="16921">
          <cell r="A16921">
            <v>890715455</v>
          </cell>
          <cell r="B16921" t="str">
            <v>BCBS of IL BC Pref</v>
          </cell>
        </row>
        <row r="16922">
          <cell r="A16922">
            <v>89071545522</v>
          </cell>
          <cell r="B16922" t="str">
            <v>BCBS of IL BC Pref</v>
          </cell>
        </row>
        <row r="16923">
          <cell r="A16923">
            <v>89071545565</v>
          </cell>
          <cell r="B16923" t="str">
            <v>BCBS of IL BC Pref</v>
          </cell>
        </row>
        <row r="16924">
          <cell r="A16924">
            <v>890734933</v>
          </cell>
          <cell r="B16924" t="str">
            <v>BCBS of IL BC Pref</v>
          </cell>
        </row>
        <row r="16925">
          <cell r="A16925">
            <v>89073493322</v>
          </cell>
          <cell r="B16925" t="str">
            <v>BCBS of IL BC Pref</v>
          </cell>
        </row>
        <row r="16926">
          <cell r="A16926">
            <v>920713089</v>
          </cell>
          <cell r="B16926" t="str">
            <v>BCBS of IL BC Pref</v>
          </cell>
        </row>
        <row r="16927">
          <cell r="A16927">
            <v>92071308922</v>
          </cell>
          <cell r="B16927" t="str">
            <v>BCBS of IL BC Pref</v>
          </cell>
        </row>
        <row r="16928">
          <cell r="A16928">
            <v>92071308965</v>
          </cell>
          <cell r="B16928" t="str">
            <v>BCBS of IL BC Pref</v>
          </cell>
        </row>
        <row r="16929">
          <cell r="A16929">
            <v>920713674</v>
          </cell>
          <cell r="B16929" t="str">
            <v>BCBS of IL BC Pref</v>
          </cell>
        </row>
        <row r="16930">
          <cell r="A16930">
            <v>92071367422</v>
          </cell>
          <cell r="B16930" t="str">
            <v>BCBS of IL BC Pref</v>
          </cell>
        </row>
        <row r="16931">
          <cell r="A16931">
            <v>92071367465</v>
          </cell>
          <cell r="B16931" t="str">
            <v>BCBS of IL BC Pref</v>
          </cell>
        </row>
        <row r="16932">
          <cell r="A16932">
            <v>920716095</v>
          </cell>
          <cell r="B16932" t="str">
            <v>BCBS of IL BC Pref</v>
          </cell>
        </row>
        <row r="16933">
          <cell r="A16933">
            <v>92071609522</v>
          </cell>
          <cell r="B16933" t="str">
            <v>BCBS of IL BC Pref</v>
          </cell>
        </row>
        <row r="16934">
          <cell r="A16934">
            <v>920718654</v>
          </cell>
          <cell r="B16934" t="str">
            <v>BCBS of IL BC Pref</v>
          </cell>
        </row>
        <row r="16935">
          <cell r="A16935">
            <v>92071865422</v>
          </cell>
          <cell r="B16935" t="str">
            <v>BCBS of IL BC Pref</v>
          </cell>
        </row>
        <row r="16936">
          <cell r="A16936">
            <v>92071865465</v>
          </cell>
          <cell r="B16936" t="str">
            <v>BCBS of IL BC Pref</v>
          </cell>
        </row>
        <row r="16937">
          <cell r="A16937">
            <v>920719848</v>
          </cell>
          <cell r="B16937" t="str">
            <v>BCBS of IL BC Pref</v>
          </cell>
        </row>
        <row r="16938">
          <cell r="A16938">
            <v>92071984822</v>
          </cell>
          <cell r="B16938" t="str">
            <v>BCBS of IL BC Pref</v>
          </cell>
        </row>
        <row r="16939">
          <cell r="A16939">
            <v>92071984865</v>
          </cell>
          <cell r="B16939" t="str">
            <v>BCBS of IL BC Pref</v>
          </cell>
        </row>
        <row r="16940">
          <cell r="A16940">
            <v>920723118</v>
          </cell>
          <cell r="B16940" t="str">
            <v>BCBS of IL BC Pref</v>
          </cell>
        </row>
        <row r="16941">
          <cell r="A16941">
            <v>92072311822</v>
          </cell>
          <cell r="B16941" t="str">
            <v>BCBS of IL BC Pref</v>
          </cell>
        </row>
        <row r="16942">
          <cell r="A16942">
            <v>92072311865</v>
          </cell>
          <cell r="B16942" t="str">
            <v>BCBS of IL BC Pref</v>
          </cell>
        </row>
        <row r="16943">
          <cell r="A16943">
            <v>920729308</v>
          </cell>
          <cell r="B16943" t="str">
            <v>BCBS of IL BC Pref</v>
          </cell>
        </row>
        <row r="16944">
          <cell r="A16944">
            <v>920730191</v>
          </cell>
          <cell r="B16944" t="str">
            <v>BCBS of IL BC Pref</v>
          </cell>
        </row>
        <row r="16945">
          <cell r="A16945">
            <v>92073019122</v>
          </cell>
          <cell r="B16945" t="str">
            <v>BCBS of IL BC Pref</v>
          </cell>
        </row>
        <row r="16946">
          <cell r="A16946">
            <v>92073019165</v>
          </cell>
          <cell r="B16946" t="str">
            <v>BCBS of IL BC Pref</v>
          </cell>
        </row>
        <row r="16947">
          <cell r="A16947">
            <v>920731496</v>
          </cell>
          <cell r="B16947" t="str">
            <v>BCBS of IL BC Pref</v>
          </cell>
        </row>
        <row r="16948">
          <cell r="A16948">
            <v>92073149622</v>
          </cell>
          <cell r="B16948" t="str">
            <v>BCBS of IL BC Pref</v>
          </cell>
        </row>
        <row r="16949">
          <cell r="A16949">
            <v>920733925</v>
          </cell>
          <cell r="B16949" t="str">
            <v>BCBS of IL BC Pref</v>
          </cell>
        </row>
        <row r="16950">
          <cell r="A16950">
            <v>92073392522</v>
          </cell>
          <cell r="B16950" t="str">
            <v>BCBS of IL BC Pref</v>
          </cell>
        </row>
        <row r="16951">
          <cell r="A16951">
            <v>92073392565</v>
          </cell>
          <cell r="B16951" t="str">
            <v>BCBS of IL BC Pref</v>
          </cell>
        </row>
        <row r="16952">
          <cell r="A16952">
            <v>92073874322</v>
          </cell>
          <cell r="B16952" t="str">
            <v>BCBS of IL BC Pref</v>
          </cell>
        </row>
        <row r="16953">
          <cell r="A16953">
            <v>92073874365</v>
          </cell>
          <cell r="B16953" t="str">
            <v>BCBS of IL BC Pref</v>
          </cell>
        </row>
        <row r="16954">
          <cell r="A16954">
            <v>920738873</v>
          </cell>
          <cell r="B16954" t="str">
            <v>BCBS of IL BC Pref</v>
          </cell>
        </row>
        <row r="16955">
          <cell r="A16955">
            <v>920739004</v>
          </cell>
          <cell r="B16955" t="str">
            <v>BCBS of IL BC Pref</v>
          </cell>
        </row>
        <row r="16956">
          <cell r="A16956">
            <v>92073900422</v>
          </cell>
          <cell r="B16956" t="str">
            <v>BCBS of IL BC Pref</v>
          </cell>
        </row>
        <row r="16957">
          <cell r="A16957">
            <v>920740081</v>
          </cell>
          <cell r="B16957" t="str">
            <v>BCBS of IL BC Pref</v>
          </cell>
        </row>
        <row r="16958">
          <cell r="A16958">
            <v>92074008122</v>
          </cell>
          <cell r="B16958" t="str">
            <v>BCBS of IL BC Pref</v>
          </cell>
        </row>
        <row r="16959">
          <cell r="A16959">
            <v>92074008165</v>
          </cell>
          <cell r="B16959" t="str">
            <v>BCBS of IL BC Pref</v>
          </cell>
        </row>
        <row r="16960">
          <cell r="A16960">
            <v>92074737422</v>
          </cell>
          <cell r="B16960" t="str">
            <v>BCBS of IL BC Pref</v>
          </cell>
        </row>
        <row r="16961">
          <cell r="A16961">
            <v>92074737465</v>
          </cell>
          <cell r="B16961" t="str">
            <v>BCBS of IL BC Pref</v>
          </cell>
        </row>
        <row r="16962">
          <cell r="A16962">
            <v>920751356</v>
          </cell>
          <cell r="B16962" t="str">
            <v>BCBS of IL BC Pref</v>
          </cell>
        </row>
        <row r="16963">
          <cell r="A16963">
            <v>92075135622</v>
          </cell>
          <cell r="B16963" t="str">
            <v>BCBS of IL BC Pref</v>
          </cell>
        </row>
        <row r="16964">
          <cell r="A16964">
            <v>92075135665</v>
          </cell>
          <cell r="B16964" t="str">
            <v>BCBS of IL BC Pref</v>
          </cell>
        </row>
        <row r="16965">
          <cell r="A16965">
            <v>92075289122</v>
          </cell>
          <cell r="B16965" t="str">
            <v>BCBS of IL BC Pref</v>
          </cell>
        </row>
        <row r="16966">
          <cell r="A16966">
            <v>92075289165</v>
          </cell>
          <cell r="B16966" t="str">
            <v>BCBS of IL BC Pref</v>
          </cell>
        </row>
        <row r="16967">
          <cell r="A16967">
            <v>920753040</v>
          </cell>
          <cell r="B16967" t="str">
            <v>BCBS of IL BC Pref</v>
          </cell>
        </row>
        <row r="16968">
          <cell r="A16968">
            <v>92075304022</v>
          </cell>
          <cell r="B16968" t="str">
            <v>BCBS of IL BC Pref</v>
          </cell>
        </row>
        <row r="16969">
          <cell r="A16969">
            <v>92075304065</v>
          </cell>
          <cell r="B16969" t="str">
            <v>BCBS of IL BC Pref</v>
          </cell>
        </row>
        <row r="16970">
          <cell r="A16970">
            <v>92075613022</v>
          </cell>
          <cell r="B16970" t="str">
            <v>BCBS of IL BC Pref</v>
          </cell>
        </row>
        <row r="16971">
          <cell r="A16971">
            <v>92075801422</v>
          </cell>
          <cell r="B16971" t="str">
            <v>BCBS of IL BC Pref</v>
          </cell>
        </row>
        <row r="16972">
          <cell r="A16972">
            <v>92075871222</v>
          </cell>
          <cell r="B16972" t="str">
            <v>BCBS of IL BC Pref</v>
          </cell>
        </row>
        <row r="16973">
          <cell r="A16973">
            <v>920765817</v>
          </cell>
          <cell r="B16973" t="str">
            <v>BCBS of IL BC Pref</v>
          </cell>
        </row>
        <row r="16974">
          <cell r="A16974">
            <v>92076581722</v>
          </cell>
          <cell r="B16974" t="str">
            <v>BCBS of IL BC Pref</v>
          </cell>
        </row>
        <row r="16975">
          <cell r="A16975">
            <v>92076581765</v>
          </cell>
          <cell r="B16975" t="str">
            <v>BCBS of IL BC Pref</v>
          </cell>
        </row>
        <row r="16976">
          <cell r="A16976">
            <v>92077161922</v>
          </cell>
          <cell r="B16976" t="str">
            <v>BCBS of IL BC Pref</v>
          </cell>
        </row>
        <row r="16977">
          <cell r="A16977">
            <v>92077984322</v>
          </cell>
          <cell r="B16977" t="str">
            <v>BCBS of IL BC Pref</v>
          </cell>
        </row>
        <row r="16978">
          <cell r="A16978">
            <v>92077984365</v>
          </cell>
          <cell r="B16978" t="str">
            <v>BCBS of IL BC Pref</v>
          </cell>
        </row>
        <row r="16979">
          <cell r="A16979">
            <v>920781082</v>
          </cell>
          <cell r="B16979" t="str">
            <v>BCBS of IL BC Pref</v>
          </cell>
        </row>
        <row r="16980">
          <cell r="A16980">
            <v>92078108222</v>
          </cell>
          <cell r="B16980" t="str">
            <v>BCBS of IL BC Pref</v>
          </cell>
        </row>
        <row r="16981">
          <cell r="A16981">
            <v>92078108265</v>
          </cell>
          <cell r="B16981" t="str">
            <v>BCBS of IL BC Pref</v>
          </cell>
        </row>
        <row r="16982">
          <cell r="A16982">
            <v>920781642</v>
          </cell>
          <cell r="B16982" t="str">
            <v>BCBS of IL BC Pref</v>
          </cell>
        </row>
        <row r="16983">
          <cell r="A16983">
            <v>92078164222</v>
          </cell>
          <cell r="B16983" t="str">
            <v>BCBS of IL BC Pref</v>
          </cell>
        </row>
        <row r="16984">
          <cell r="A16984">
            <v>92078164265</v>
          </cell>
          <cell r="B16984" t="str">
            <v>BCBS of IL BC Pref</v>
          </cell>
        </row>
        <row r="16985">
          <cell r="A16985">
            <v>920784697</v>
          </cell>
          <cell r="B16985" t="str">
            <v>BCBS of IL BC Pref</v>
          </cell>
        </row>
        <row r="16986">
          <cell r="A16986">
            <v>92078469722</v>
          </cell>
          <cell r="B16986" t="str">
            <v>BCBS of IL BC Pref</v>
          </cell>
        </row>
        <row r="16987">
          <cell r="A16987">
            <v>92078469765</v>
          </cell>
          <cell r="B16987" t="str">
            <v>BCBS of IL BC Pref</v>
          </cell>
        </row>
        <row r="16988">
          <cell r="A16988">
            <v>920789501</v>
          </cell>
          <cell r="B16988" t="str">
            <v>BCBS of IL BC Pref</v>
          </cell>
        </row>
        <row r="16989">
          <cell r="A16989">
            <v>92079038222</v>
          </cell>
          <cell r="B16989" t="str">
            <v>BCBS of IL BC Pref</v>
          </cell>
        </row>
        <row r="16990">
          <cell r="A16990">
            <v>92079038265</v>
          </cell>
          <cell r="B16990" t="str">
            <v>BCBS of IL BC Pref</v>
          </cell>
        </row>
        <row r="16991">
          <cell r="A16991">
            <v>920792894</v>
          </cell>
          <cell r="B16991" t="str">
            <v>BCBS of IL BC Pref</v>
          </cell>
        </row>
        <row r="16992">
          <cell r="A16992">
            <v>920793160</v>
          </cell>
          <cell r="B16992" t="str">
            <v>BCBS of IL BC Pref</v>
          </cell>
        </row>
        <row r="16993">
          <cell r="A16993">
            <v>920796228</v>
          </cell>
          <cell r="B16993" t="str">
            <v>BCBS of IL BC Pref</v>
          </cell>
        </row>
        <row r="16994">
          <cell r="A16994">
            <v>92079622822</v>
          </cell>
          <cell r="B16994" t="str">
            <v>BCBS of IL BC Pref</v>
          </cell>
        </row>
        <row r="16995">
          <cell r="A16995">
            <v>92079622865</v>
          </cell>
          <cell r="B16995" t="str">
            <v>BCBS of IL BC Pref</v>
          </cell>
        </row>
        <row r="16996">
          <cell r="A16996">
            <v>920799638</v>
          </cell>
          <cell r="B16996" t="str">
            <v>BCBS of IL BC Pref</v>
          </cell>
        </row>
        <row r="16997">
          <cell r="A16997">
            <v>92079963822</v>
          </cell>
          <cell r="B16997" t="str">
            <v>BCBS of IL BC Pref</v>
          </cell>
        </row>
        <row r="16998">
          <cell r="A16998">
            <v>92079963865</v>
          </cell>
          <cell r="B16998" t="str">
            <v>BCBS of IL BC Pref</v>
          </cell>
        </row>
        <row r="16999">
          <cell r="A16999">
            <v>920802168</v>
          </cell>
          <cell r="B16999" t="str">
            <v>BCBS of IL BC Pref</v>
          </cell>
        </row>
        <row r="17000">
          <cell r="A17000">
            <v>92080216822</v>
          </cell>
          <cell r="B17000" t="str">
            <v>BCBS of IL BC Pref</v>
          </cell>
        </row>
        <row r="17001">
          <cell r="A17001">
            <v>92080216865</v>
          </cell>
          <cell r="B17001" t="str">
            <v>BCBS of IL BC Pref</v>
          </cell>
        </row>
        <row r="17002">
          <cell r="A17002">
            <v>920802434</v>
          </cell>
          <cell r="B17002" t="str">
            <v>BCBS of IL BC Pref</v>
          </cell>
        </row>
        <row r="17003">
          <cell r="A17003">
            <v>92080243422</v>
          </cell>
          <cell r="B17003" t="str">
            <v>BCBS of IL BC Pref</v>
          </cell>
        </row>
        <row r="17004">
          <cell r="A17004">
            <v>92080243465</v>
          </cell>
          <cell r="B17004" t="str">
            <v>BCBS of IL BC Pref</v>
          </cell>
        </row>
        <row r="17005">
          <cell r="A17005">
            <v>92080362822</v>
          </cell>
          <cell r="B17005" t="str">
            <v>BCBS of IL BC Pref</v>
          </cell>
        </row>
        <row r="17006">
          <cell r="A17006">
            <v>920806098</v>
          </cell>
          <cell r="B17006" t="str">
            <v>BCBS of IL BC Pref</v>
          </cell>
        </row>
        <row r="17007">
          <cell r="A17007">
            <v>920806107</v>
          </cell>
          <cell r="B17007" t="str">
            <v>BCBS of IL BC Pref</v>
          </cell>
        </row>
        <row r="17008">
          <cell r="A17008">
            <v>92080610722</v>
          </cell>
          <cell r="B17008" t="str">
            <v>BCBS of IL BC Pref</v>
          </cell>
        </row>
        <row r="17009">
          <cell r="A17009">
            <v>92080610765</v>
          </cell>
          <cell r="B17009" t="str">
            <v>BCBS of IL BC Pref</v>
          </cell>
        </row>
        <row r="17010">
          <cell r="A17010">
            <v>920807657</v>
          </cell>
          <cell r="B17010" t="str">
            <v>BCBS of IL BC Pref</v>
          </cell>
        </row>
        <row r="17011">
          <cell r="A17011">
            <v>92080765722</v>
          </cell>
          <cell r="B17011" t="str">
            <v>BCBS of IL BC Pref</v>
          </cell>
        </row>
        <row r="17012">
          <cell r="A17012">
            <v>92080765765</v>
          </cell>
          <cell r="B17012" t="str">
            <v>BCBS of IL BC Pref</v>
          </cell>
        </row>
        <row r="17013">
          <cell r="A17013">
            <v>920809828</v>
          </cell>
          <cell r="B17013" t="str">
            <v>BCBS of IL BC Pref</v>
          </cell>
        </row>
        <row r="17014">
          <cell r="A17014">
            <v>92080982822</v>
          </cell>
          <cell r="B17014" t="str">
            <v>BCBS of IL BC Pref</v>
          </cell>
        </row>
        <row r="17015">
          <cell r="A17015">
            <v>920816684</v>
          </cell>
          <cell r="B17015" t="str">
            <v>BCBS of IL BC Pref</v>
          </cell>
        </row>
        <row r="17016">
          <cell r="A17016">
            <v>92081668422</v>
          </cell>
          <cell r="B17016" t="str">
            <v>BCBS of IL BC Pref</v>
          </cell>
        </row>
        <row r="17017">
          <cell r="A17017">
            <v>92081668465</v>
          </cell>
          <cell r="B17017" t="str">
            <v>BCBS of IL BC Pref</v>
          </cell>
        </row>
        <row r="17018">
          <cell r="A17018">
            <v>92082585622</v>
          </cell>
          <cell r="B17018" t="str">
            <v>BCBS of IL BC Pref</v>
          </cell>
        </row>
        <row r="17019">
          <cell r="A17019">
            <v>920827391</v>
          </cell>
          <cell r="B17019" t="str">
            <v>BCBS of IL BC Pref</v>
          </cell>
        </row>
        <row r="17020">
          <cell r="A17020">
            <v>92082739122</v>
          </cell>
          <cell r="B17020" t="str">
            <v>BCBS of IL BC Pref</v>
          </cell>
        </row>
        <row r="17021">
          <cell r="A17021">
            <v>92082739165</v>
          </cell>
          <cell r="B17021" t="str">
            <v>BCBS of IL BC Pref</v>
          </cell>
        </row>
        <row r="17022">
          <cell r="A17022">
            <v>920829633</v>
          </cell>
          <cell r="B17022" t="str">
            <v>BCBS of IL BC Pref</v>
          </cell>
        </row>
        <row r="17023">
          <cell r="A17023">
            <v>920830927</v>
          </cell>
          <cell r="B17023" t="str">
            <v>BCBS of IL BC Pref</v>
          </cell>
        </row>
        <row r="17024">
          <cell r="A17024">
            <v>92083092722</v>
          </cell>
          <cell r="B17024" t="str">
            <v>BCBS of IL BC Pref</v>
          </cell>
        </row>
        <row r="17025">
          <cell r="A17025">
            <v>92083092765</v>
          </cell>
          <cell r="B17025" t="str">
            <v>BCBS of IL BC Pref</v>
          </cell>
        </row>
        <row r="17026">
          <cell r="A17026">
            <v>92083406022</v>
          </cell>
          <cell r="B17026" t="str">
            <v>BCBS of IL BC Pref</v>
          </cell>
        </row>
        <row r="17027">
          <cell r="A17027">
            <v>920838667</v>
          </cell>
          <cell r="B17027" t="str">
            <v>BCBS of IL BC Pref</v>
          </cell>
        </row>
        <row r="17028">
          <cell r="A17028">
            <v>92083866722</v>
          </cell>
          <cell r="B17028" t="str">
            <v>BCBS of IL BC Pref</v>
          </cell>
        </row>
        <row r="17029">
          <cell r="A17029">
            <v>92083866765</v>
          </cell>
          <cell r="B17029" t="str">
            <v>BCBS of IL BC Pref</v>
          </cell>
        </row>
        <row r="17030">
          <cell r="A17030">
            <v>92084204222</v>
          </cell>
          <cell r="B17030" t="str">
            <v>BCBS of IL BC Pref</v>
          </cell>
        </row>
        <row r="17031">
          <cell r="A17031">
            <v>92084204265</v>
          </cell>
          <cell r="B17031" t="str">
            <v>BCBS of IL BC Pref</v>
          </cell>
        </row>
        <row r="17032">
          <cell r="A17032">
            <v>920843306</v>
          </cell>
          <cell r="B17032" t="str">
            <v>BCBS of IL BC Pref</v>
          </cell>
        </row>
        <row r="17033">
          <cell r="A17033">
            <v>92085949122</v>
          </cell>
          <cell r="B17033" t="str">
            <v>BCBS of IL BC Pref</v>
          </cell>
        </row>
        <row r="17034">
          <cell r="A17034">
            <v>92085949165</v>
          </cell>
          <cell r="B17034" t="str">
            <v>BCBS of IL BC Pref</v>
          </cell>
        </row>
        <row r="17035">
          <cell r="A17035">
            <v>920865373</v>
          </cell>
          <cell r="B17035" t="str">
            <v>BCBS of IL BC Pref</v>
          </cell>
        </row>
        <row r="17036">
          <cell r="A17036">
            <v>92086537322</v>
          </cell>
          <cell r="B17036" t="str">
            <v>BCBS of IL BC Pref</v>
          </cell>
        </row>
        <row r="17037">
          <cell r="A17037">
            <v>92086537365</v>
          </cell>
          <cell r="B17037" t="str">
            <v>BCBS of IL BC Pref</v>
          </cell>
        </row>
        <row r="17038">
          <cell r="A17038">
            <v>920869620</v>
          </cell>
          <cell r="B17038" t="str">
            <v>BCBS of IL BC Pref</v>
          </cell>
        </row>
        <row r="17039">
          <cell r="A17039">
            <v>92086962022</v>
          </cell>
          <cell r="B17039" t="str">
            <v>BCBS of IL BC Pref</v>
          </cell>
        </row>
        <row r="17040">
          <cell r="A17040">
            <v>92086962065</v>
          </cell>
          <cell r="B17040" t="str">
            <v>BCBS of IL BC Pref</v>
          </cell>
        </row>
        <row r="17041">
          <cell r="A17041">
            <v>920870350</v>
          </cell>
          <cell r="B17041" t="str">
            <v>BCBS of IL BC Pref</v>
          </cell>
        </row>
        <row r="17042">
          <cell r="A17042">
            <v>92087035022</v>
          </cell>
          <cell r="B17042" t="str">
            <v>BCBS of IL BC Pref</v>
          </cell>
        </row>
        <row r="17043">
          <cell r="A17043">
            <v>92087035065</v>
          </cell>
          <cell r="B17043" t="str">
            <v>BCBS of IL BC Pref</v>
          </cell>
        </row>
        <row r="17044">
          <cell r="A17044">
            <v>920877651</v>
          </cell>
          <cell r="B17044" t="str">
            <v>BCBS of IL BC Pref</v>
          </cell>
        </row>
        <row r="17045">
          <cell r="A17045">
            <v>92087765122</v>
          </cell>
          <cell r="B17045" t="str">
            <v>BCBS of IL BC Pref</v>
          </cell>
        </row>
        <row r="17046">
          <cell r="A17046">
            <v>92087765165</v>
          </cell>
          <cell r="B17046" t="str">
            <v>BCBS of IL BC Pref</v>
          </cell>
        </row>
        <row r="17047">
          <cell r="A17047">
            <v>920884024</v>
          </cell>
          <cell r="B17047" t="str">
            <v>BCBS of IL BC Pref</v>
          </cell>
        </row>
        <row r="17048">
          <cell r="A17048">
            <v>92088402422</v>
          </cell>
          <cell r="B17048" t="str">
            <v>BCBS of IL BC Pref</v>
          </cell>
        </row>
        <row r="17049">
          <cell r="A17049">
            <v>92088402465</v>
          </cell>
          <cell r="B17049" t="str">
            <v>BCBS of IL BC Pref</v>
          </cell>
        </row>
        <row r="17050">
          <cell r="A17050">
            <v>92089352922</v>
          </cell>
          <cell r="B17050" t="str">
            <v>BCBS of IL BC Pref</v>
          </cell>
        </row>
        <row r="17051">
          <cell r="A17051">
            <v>92089352965</v>
          </cell>
          <cell r="B17051" t="str">
            <v>BCBS of IL BC Pref</v>
          </cell>
        </row>
        <row r="17052">
          <cell r="A17052">
            <v>92089487622</v>
          </cell>
          <cell r="B17052" t="str">
            <v>BCBS of IL BC Pref</v>
          </cell>
        </row>
        <row r="17053">
          <cell r="A17053">
            <v>920903863</v>
          </cell>
          <cell r="B17053" t="str">
            <v>BCBS of IL BC Pref</v>
          </cell>
        </row>
        <row r="17054">
          <cell r="A17054">
            <v>920907163</v>
          </cell>
          <cell r="B17054" t="str">
            <v>BCBS of IL BC Pref</v>
          </cell>
        </row>
        <row r="17055">
          <cell r="A17055">
            <v>920914774</v>
          </cell>
          <cell r="B17055" t="str">
            <v>BCBS of IL BC Pref</v>
          </cell>
        </row>
        <row r="17056">
          <cell r="A17056">
            <v>92091477422</v>
          </cell>
          <cell r="B17056" t="str">
            <v>BCBS of IL BC Pref</v>
          </cell>
        </row>
        <row r="17057">
          <cell r="A17057">
            <v>92091477465</v>
          </cell>
          <cell r="B17057" t="str">
            <v>BCBS of IL BC Pref</v>
          </cell>
        </row>
        <row r="17058">
          <cell r="A17058">
            <v>92091501622</v>
          </cell>
          <cell r="B17058" t="str">
            <v>BCBS of IL BC Pref</v>
          </cell>
        </row>
        <row r="17059">
          <cell r="A17059">
            <v>92091501665</v>
          </cell>
          <cell r="B17059" t="str">
            <v>BCBS of IL BC Pref</v>
          </cell>
        </row>
        <row r="17060">
          <cell r="A17060">
            <v>92091721422</v>
          </cell>
          <cell r="B17060" t="str">
            <v>BCBS of IL BC Pref</v>
          </cell>
        </row>
        <row r="17061">
          <cell r="A17061">
            <v>92091721465</v>
          </cell>
          <cell r="B17061" t="str">
            <v>BCBS of IL BC Pref</v>
          </cell>
        </row>
        <row r="17062">
          <cell r="A17062">
            <v>920934231</v>
          </cell>
          <cell r="B17062" t="str">
            <v>BCBS of IL BC Pref</v>
          </cell>
        </row>
        <row r="17063">
          <cell r="A17063">
            <v>920935083</v>
          </cell>
          <cell r="B17063" t="str">
            <v>BCBS of IL BC Pref</v>
          </cell>
        </row>
        <row r="17064">
          <cell r="A17064">
            <v>92093508322</v>
          </cell>
          <cell r="B17064" t="str">
            <v>BCBS of IL BC Pref</v>
          </cell>
        </row>
        <row r="17065">
          <cell r="A17065">
            <v>92093508365</v>
          </cell>
          <cell r="B17065" t="str">
            <v>BCBS of IL BC Pref</v>
          </cell>
        </row>
        <row r="17066">
          <cell r="A17066">
            <v>920936858</v>
          </cell>
          <cell r="B17066" t="str">
            <v>BCBS of IL BC Pref</v>
          </cell>
        </row>
        <row r="17067">
          <cell r="A17067">
            <v>920943059</v>
          </cell>
          <cell r="B17067" t="str">
            <v>BCBS of IL BC Pref</v>
          </cell>
        </row>
        <row r="17068">
          <cell r="A17068">
            <v>92094305922</v>
          </cell>
          <cell r="B17068" t="str">
            <v>BCBS of IL BC Pref</v>
          </cell>
        </row>
        <row r="17069">
          <cell r="A17069">
            <v>92094305965</v>
          </cell>
          <cell r="B17069" t="str">
            <v>BCBS of IL BC Pref</v>
          </cell>
        </row>
        <row r="17070">
          <cell r="A17070">
            <v>920943430</v>
          </cell>
          <cell r="B17070" t="str">
            <v>BCBS of IL BC Pref</v>
          </cell>
        </row>
        <row r="17071">
          <cell r="A17071">
            <v>92094343022</v>
          </cell>
          <cell r="B17071" t="str">
            <v>BCBS of IL BC Pref</v>
          </cell>
        </row>
        <row r="17072">
          <cell r="A17072">
            <v>92094343065</v>
          </cell>
          <cell r="B17072" t="str">
            <v>BCBS of IL BC Pref</v>
          </cell>
        </row>
        <row r="17073">
          <cell r="A17073">
            <v>920945535</v>
          </cell>
          <cell r="B17073" t="str">
            <v>BCBS of IL BC Pref</v>
          </cell>
        </row>
        <row r="17074">
          <cell r="A17074">
            <v>92094553522</v>
          </cell>
          <cell r="B17074" t="str">
            <v>BCBS of IL BC Pref</v>
          </cell>
        </row>
        <row r="17075">
          <cell r="A17075">
            <v>92094553565</v>
          </cell>
          <cell r="B17075" t="str">
            <v>BCBS of IL BC Pref</v>
          </cell>
        </row>
        <row r="17076">
          <cell r="A17076">
            <v>920951871</v>
          </cell>
          <cell r="B17076" t="str">
            <v>BCBS of IL BC Pref</v>
          </cell>
        </row>
        <row r="17077">
          <cell r="A17077">
            <v>92095187122</v>
          </cell>
          <cell r="B17077" t="str">
            <v>BCBS of IL BC Pref</v>
          </cell>
        </row>
        <row r="17078">
          <cell r="A17078">
            <v>920955115</v>
          </cell>
          <cell r="B17078" t="str">
            <v>BCBS of IL BC Pref</v>
          </cell>
        </row>
        <row r="17079">
          <cell r="A17079">
            <v>92095511522</v>
          </cell>
          <cell r="B17079" t="str">
            <v>BCBS of IL BC Pref</v>
          </cell>
        </row>
        <row r="17080">
          <cell r="A17080">
            <v>92095511565</v>
          </cell>
          <cell r="B17080" t="str">
            <v>BCBS of IL BC Pref</v>
          </cell>
        </row>
        <row r="17081">
          <cell r="A17081">
            <v>920956771</v>
          </cell>
          <cell r="B17081" t="str">
            <v>BCBS of IL BC Pref</v>
          </cell>
        </row>
        <row r="17082">
          <cell r="A17082">
            <v>92095677122</v>
          </cell>
          <cell r="B17082" t="str">
            <v>BCBS of IL BC Pref</v>
          </cell>
        </row>
        <row r="17083">
          <cell r="A17083">
            <v>92095677165</v>
          </cell>
          <cell r="B17083" t="str">
            <v>BCBS of IL BC Pref</v>
          </cell>
        </row>
        <row r="17084">
          <cell r="A17084">
            <v>920963250</v>
          </cell>
          <cell r="B17084" t="str">
            <v>BCBS of IL BC Pref</v>
          </cell>
        </row>
        <row r="17085">
          <cell r="A17085">
            <v>92096325022</v>
          </cell>
          <cell r="B17085" t="str">
            <v>BCBS of IL BC Pref</v>
          </cell>
        </row>
        <row r="17086">
          <cell r="A17086">
            <v>920981974</v>
          </cell>
          <cell r="B17086" t="str">
            <v>BCBS of IL BC Pref</v>
          </cell>
        </row>
        <row r="17087">
          <cell r="A17087">
            <v>92098197422</v>
          </cell>
          <cell r="B17087" t="str">
            <v>BCBS of IL BC Pref</v>
          </cell>
        </row>
        <row r="17088">
          <cell r="A17088">
            <v>92098197465</v>
          </cell>
          <cell r="B17088" t="str">
            <v>BCBS of IL BC Pref</v>
          </cell>
        </row>
        <row r="17089">
          <cell r="A17089">
            <v>920991258</v>
          </cell>
          <cell r="B17089" t="str">
            <v>BCBS of IL BC Pref</v>
          </cell>
        </row>
        <row r="17090">
          <cell r="A17090">
            <v>92099125822</v>
          </cell>
          <cell r="B17090" t="str">
            <v>BCBS of IL BC Pref</v>
          </cell>
        </row>
        <row r="17091">
          <cell r="A17091">
            <v>92099125865</v>
          </cell>
          <cell r="B17091" t="str">
            <v>BCBS of IL BC Pref</v>
          </cell>
        </row>
        <row r="17092">
          <cell r="A17092">
            <v>920999078</v>
          </cell>
          <cell r="B17092" t="str">
            <v>BCBS of IL BC Pref</v>
          </cell>
        </row>
        <row r="17093">
          <cell r="A17093">
            <v>92099907822</v>
          </cell>
          <cell r="B17093" t="str">
            <v>BCBS of IL BC Pref</v>
          </cell>
        </row>
        <row r="17094">
          <cell r="A17094">
            <v>920999197</v>
          </cell>
          <cell r="B17094" t="str">
            <v>BCBS of IL BC Pref</v>
          </cell>
        </row>
        <row r="17095">
          <cell r="A17095">
            <v>92100768022</v>
          </cell>
          <cell r="B17095" t="str">
            <v>BCBS of IL BC Pref</v>
          </cell>
        </row>
        <row r="17096">
          <cell r="A17096">
            <v>92100768065</v>
          </cell>
          <cell r="B17096" t="str">
            <v>BCBS of IL BC Pref</v>
          </cell>
        </row>
        <row r="17097">
          <cell r="A17097">
            <v>921008208</v>
          </cell>
          <cell r="B17097" t="str">
            <v>BCBS of IL BC Pref</v>
          </cell>
        </row>
        <row r="17098">
          <cell r="A17098">
            <v>921014126</v>
          </cell>
          <cell r="B17098" t="str">
            <v>BCBS of IL BC Pref</v>
          </cell>
        </row>
        <row r="17099">
          <cell r="A17099">
            <v>92101412622</v>
          </cell>
          <cell r="B17099" t="str">
            <v>BCBS of IL BC Pref</v>
          </cell>
        </row>
        <row r="17100">
          <cell r="A17100">
            <v>92101412665</v>
          </cell>
          <cell r="B17100" t="str">
            <v>BCBS of IL BC Pref</v>
          </cell>
        </row>
        <row r="17101">
          <cell r="A17101">
            <v>92101447922</v>
          </cell>
          <cell r="B17101" t="str">
            <v>BCBS of IL BC Pref</v>
          </cell>
        </row>
        <row r="17102">
          <cell r="A17102">
            <v>921014688</v>
          </cell>
          <cell r="B17102" t="str">
            <v>BCBS of IL BC Pref</v>
          </cell>
        </row>
        <row r="17103">
          <cell r="A17103">
            <v>92101468822</v>
          </cell>
          <cell r="B17103" t="str">
            <v>BCBS of IL BC Pref</v>
          </cell>
        </row>
        <row r="17104">
          <cell r="A17104">
            <v>92101468865</v>
          </cell>
          <cell r="B17104" t="str">
            <v>BCBS of IL BC Pref</v>
          </cell>
        </row>
        <row r="17105">
          <cell r="A17105">
            <v>92101748622</v>
          </cell>
          <cell r="B17105" t="str">
            <v>BCBS of IL BC Pref</v>
          </cell>
        </row>
        <row r="17106">
          <cell r="A17106">
            <v>92101864022</v>
          </cell>
          <cell r="B17106" t="str">
            <v>BCBS of IL BC Pref</v>
          </cell>
        </row>
        <row r="17107">
          <cell r="A17107">
            <v>92102038822</v>
          </cell>
          <cell r="B17107" t="str">
            <v>BCBS of IL BC Pref</v>
          </cell>
        </row>
        <row r="17108">
          <cell r="A17108">
            <v>92102038865</v>
          </cell>
          <cell r="B17108" t="str">
            <v>BCBS of IL BC Pref</v>
          </cell>
        </row>
        <row r="17109">
          <cell r="A17109">
            <v>921022343</v>
          </cell>
          <cell r="B17109" t="str">
            <v>BCBS of IL BC Pref</v>
          </cell>
        </row>
        <row r="17110">
          <cell r="A17110">
            <v>92102234322</v>
          </cell>
          <cell r="B17110" t="str">
            <v>BCBS of IL BC Pref</v>
          </cell>
        </row>
        <row r="17111">
          <cell r="A17111">
            <v>92102234365</v>
          </cell>
          <cell r="B17111" t="str">
            <v>BCBS of IL BC Pref</v>
          </cell>
        </row>
        <row r="17112">
          <cell r="A17112">
            <v>921022638</v>
          </cell>
          <cell r="B17112" t="str">
            <v>BCBS of IL BC Pref</v>
          </cell>
        </row>
        <row r="17113">
          <cell r="A17113">
            <v>92102263822</v>
          </cell>
          <cell r="B17113" t="str">
            <v>BCBS of IL BC Pref</v>
          </cell>
        </row>
        <row r="17114">
          <cell r="A17114">
            <v>92102263865</v>
          </cell>
          <cell r="B17114" t="str">
            <v>BCBS of IL BC Pref</v>
          </cell>
        </row>
        <row r="17115">
          <cell r="A17115">
            <v>921027292</v>
          </cell>
          <cell r="B17115" t="str">
            <v>BCBS of IL BC Pref</v>
          </cell>
        </row>
        <row r="17116">
          <cell r="A17116">
            <v>921027309</v>
          </cell>
          <cell r="B17116" t="str">
            <v>BCBS of IL BC Pref</v>
          </cell>
        </row>
        <row r="17117">
          <cell r="A17117">
            <v>92102730922</v>
          </cell>
          <cell r="B17117" t="str">
            <v>BCBS of IL BC Pref</v>
          </cell>
        </row>
        <row r="17118">
          <cell r="A17118">
            <v>92102730965</v>
          </cell>
          <cell r="B17118" t="str">
            <v>BCBS of IL BC Pref</v>
          </cell>
        </row>
        <row r="17119">
          <cell r="A17119">
            <v>921029346</v>
          </cell>
          <cell r="B17119" t="str">
            <v>BCBS of IL BC Pref</v>
          </cell>
        </row>
        <row r="17120">
          <cell r="A17120">
            <v>92102934622</v>
          </cell>
          <cell r="B17120" t="str">
            <v>BCBS of IL BC Pref</v>
          </cell>
        </row>
        <row r="17121">
          <cell r="A17121">
            <v>92102992822</v>
          </cell>
          <cell r="B17121" t="str">
            <v>BCBS of IL BC Pref</v>
          </cell>
        </row>
        <row r="17122">
          <cell r="A17122">
            <v>92103163922</v>
          </cell>
          <cell r="B17122" t="str">
            <v>BCBS of IL BC Pref</v>
          </cell>
        </row>
        <row r="17123">
          <cell r="A17123">
            <v>92103163965</v>
          </cell>
          <cell r="B17123" t="str">
            <v>BCBS of IL BC Pref</v>
          </cell>
        </row>
        <row r="17124">
          <cell r="A17124">
            <v>921033174</v>
          </cell>
          <cell r="B17124" t="str">
            <v>BCBS of IL BC Pref</v>
          </cell>
        </row>
        <row r="17125">
          <cell r="A17125">
            <v>92103317422</v>
          </cell>
          <cell r="B17125" t="str">
            <v>BCBS of IL BC Pref</v>
          </cell>
        </row>
        <row r="17126">
          <cell r="A17126">
            <v>92103317465</v>
          </cell>
          <cell r="B17126" t="str">
            <v>BCBS of IL BC Pref</v>
          </cell>
        </row>
        <row r="17127">
          <cell r="A17127">
            <v>921033755</v>
          </cell>
          <cell r="B17127" t="str">
            <v>BCBS of IL BC Pref</v>
          </cell>
        </row>
        <row r="17128">
          <cell r="A17128">
            <v>92103375522</v>
          </cell>
          <cell r="B17128" t="str">
            <v>BCBS of IL BC Pref</v>
          </cell>
        </row>
        <row r="17129">
          <cell r="A17129">
            <v>92103375565</v>
          </cell>
          <cell r="B17129" t="str">
            <v>BCBS of IL BC Pref</v>
          </cell>
        </row>
        <row r="17130">
          <cell r="A17130">
            <v>921033793</v>
          </cell>
          <cell r="B17130" t="str">
            <v>BCBS of IL BC Pref</v>
          </cell>
        </row>
        <row r="17131">
          <cell r="A17131">
            <v>92103379322</v>
          </cell>
          <cell r="B17131" t="str">
            <v>BCBS of IL BC Pref</v>
          </cell>
        </row>
        <row r="17132">
          <cell r="A17132">
            <v>92103379365</v>
          </cell>
          <cell r="B17132" t="str">
            <v>BCBS of IL BC Pref</v>
          </cell>
        </row>
        <row r="17133">
          <cell r="A17133">
            <v>921035908</v>
          </cell>
          <cell r="B17133" t="str">
            <v>BCBS of IL BC Pref</v>
          </cell>
        </row>
        <row r="17134">
          <cell r="A17134">
            <v>92103590822</v>
          </cell>
          <cell r="B17134" t="str">
            <v>BCBS of IL BC Pref</v>
          </cell>
        </row>
        <row r="17135">
          <cell r="A17135">
            <v>92103701922</v>
          </cell>
          <cell r="B17135" t="str">
            <v>BCBS of IL BC Pref</v>
          </cell>
        </row>
        <row r="17136">
          <cell r="A17136">
            <v>921041755</v>
          </cell>
          <cell r="B17136" t="str">
            <v>BCBS of IL BC Pref</v>
          </cell>
        </row>
        <row r="17137">
          <cell r="A17137">
            <v>92104175522</v>
          </cell>
          <cell r="B17137" t="str">
            <v>BCBS of IL BC Pref</v>
          </cell>
        </row>
        <row r="17138">
          <cell r="A17138">
            <v>92104249022</v>
          </cell>
          <cell r="B17138" t="str">
            <v>BCBS of IL BC Pref</v>
          </cell>
        </row>
        <row r="17139">
          <cell r="A17139">
            <v>921044357</v>
          </cell>
          <cell r="B17139" t="str">
            <v>BCBS of IL BC Pref</v>
          </cell>
        </row>
        <row r="17140">
          <cell r="A17140">
            <v>92104435722</v>
          </cell>
          <cell r="B17140" t="str">
            <v>BCBS of IL BC Pref</v>
          </cell>
        </row>
        <row r="17141">
          <cell r="A17141">
            <v>92104435765</v>
          </cell>
          <cell r="B17141" t="str">
            <v>BCBS of IL BC Pref</v>
          </cell>
        </row>
        <row r="17142">
          <cell r="A17142">
            <v>921047933</v>
          </cell>
          <cell r="B17142" t="str">
            <v>BCBS of IL BC Pref</v>
          </cell>
        </row>
        <row r="17143">
          <cell r="A17143">
            <v>921048437</v>
          </cell>
          <cell r="B17143" t="str">
            <v>BCBS of IL BC Pref</v>
          </cell>
        </row>
        <row r="17144">
          <cell r="A17144">
            <v>92104843722</v>
          </cell>
          <cell r="B17144" t="str">
            <v>BCBS of IL BC Pref</v>
          </cell>
        </row>
        <row r="17145">
          <cell r="A17145">
            <v>92104843765</v>
          </cell>
          <cell r="B17145" t="str">
            <v>BCBS of IL BC Pref</v>
          </cell>
        </row>
        <row r="17146">
          <cell r="A17146">
            <v>92105292022</v>
          </cell>
          <cell r="B17146" t="str">
            <v>BCBS of IL BC Pref</v>
          </cell>
        </row>
        <row r="17147">
          <cell r="A17147">
            <v>92105292065</v>
          </cell>
          <cell r="B17147" t="str">
            <v>BCBS of IL BC Pref</v>
          </cell>
        </row>
        <row r="17148">
          <cell r="A17148">
            <v>921054949</v>
          </cell>
          <cell r="B17148" t="str">
            <v>BCBS of IL BC Pref</v>
          </cell>
        </row>
        <row r="17149">
          <cell r="A17149">
            <v>92105494922</v>
          </cell>
          <cell r="B17149" t="str">
            <v>BCBS of IL BC Pref</v>
          </cell>
        </row>
        <row r="17150">
          <cell r="A17150">
            <v>92105525822</v>
          </cell>
          <cell r="B17150" t="str">
            <v>BCBS of IL BC Pref</v>
          </cell>
        </row>
        <row r="17151">
          <cell r="A17151">
            <v>921060613</v>
          </cell>
          <cell r="B17151" t="str">
            <v>BCBS of IL BC Pref</v>
          </cell>
        </row>
        <row r="17152">
          <cell r="A17152">
            <v>92106061322</v>
          </cell>
          <cell r="B17152" t="str">
            <v>BCBS of IL BC Pref</v>
          </cell>
        </row>
        <row r="17153">
          <cell r="A17153">
            <v>92106061365</v>
          </cell>
          <cell r="B17153" t="str">
            <v>BCBS of IL BC Pref</v>
          </cell>
        </row>
        <row r="17154">
          <cell r="A17154">
            <v>921065097</v>
          </cell>
          <cell r="B17154" t="str">
            <v>BCBS of IL BC Pref</v>
          </cell>
        </row>
        <row r="17155">
          <cell r="A17155">
            <v>921070944</v>
          </cell>
          <cell r="B17155" t="str">
            <v>BCBS of IL BC Pref</v>
          </cell>
        </row>
        <row r="17156">
          <cell r="A17156">
            <v>92107094422</v>
          </cell>
          <cell r="B17156" t="str">
            <v>BCBS of IL BC Pref</v>
          </cell>
        </row>
        <row r="17157">
          <cell r="A17157">
            <v>921071271</v>
          </cell>
          <cell r="B17157" t="str">
            <v>BCBS of IL BC Pref</v>
          </cell>
        </row>
        <row r="17158">
          <cell r="A17158">
            <v>92107563522</v>
          </cell>
          <cell r="B17158" t="str">
            <v>BCBS of IL BC Pref</v>
          </cell>
        </row>
        <row r="17159">
          <cell r="A17159">
            <v>92107563565</v>
          </cell>
          <cell r="B17159" t="str">
            <v>BCBS of IL BC Pref</v>
          </cell>
        </row>
        <row r="17160">
          <cell r="A17160">
            <v>92107805922</v>
          </cell>
          <cell r="B17160" t="str">
            <v>BCBS of IL BC Pref</v>
          </cell>
        </row>
        <row r="17161">
          <cell r="A17161">
            <v>921081214</v>
          </cell>
          <cell r="B17161" t="str">
            <v>BCBS of IL BC Pref</v>
          </cell>
        </row>
        <row r="17162">
          <cell r="A17162">
            <v>921083457</v>
          </cell>
          <cell r="B17162" t="str">
            <v>BCBS of IL BC Pref</v>
          </cell>
        </row>
        <row r="17163">
          <cell r="A17163">
            <v>92108345722</v>
          </cell>
          <cell r="B17163" t="str">
            <v>BCBS of IL BC Pref</v>
          </cell>
        </row>
        <row r="17164">
          <cell r="A17164">
            <v>92108345765</v>
          </cell>
          <cell r="B17164" t="str">
            <v>BCBS of IL BC Pref</v>
          </cell>
        </row>
        <row r="17165">
          <cell r="A17165">
            <v>921086567</v>
          </cell>
          <cell r="B17165" t="str">
            <v>BCBS of IL BC Pref</v>
          </cell>
        </row>
        <row r="17166">
          <cell r="A17166">
            <v>92109185022</v>
          </cell>
          <cell r="B17166" t="str">
            <v>BCBS of IL BC Pref</v>
          </cell>
        </row>
        <row r="17167">
          <cell r="A17167">
            <v>921095896</v>
          </cell>
          <cell r="B17167" t="str">
            <v>BCBS of IL BC Pref</v>
          </cell>
        </row>
        <row r="17168">
          <cell r="A17168">
            <v>92109589622</v>
          </cell>
          <cell r="B17168" t="str">
            <v>BCBS of IL BC Pref</v>
          </cell>
        </row>
        <row r="17169">
          <cell r="A17169">
            <v>92109589665</v>
          </cell>
          <cell r="B17169" t="str">
            <v>BCBS of IL BC Pref</v>
          </cell>
        </row>
        <row r="17170">
          <cell r="A17170">
            <v>921096589</v>
          </cell>
          <cell r="B17170" t="str">
            <v>BCBS of IL BC Pref</v>
          </cell>
        </row>
        <row r="17171">
          <cell r="A17171">
            <v>92109658922</v>
          </cell>
          <cell r="B17171" t="str">
            <v>BCBS of IL BC Pref</v>
          </cell>
        </row>
        <row r="17172">
          <cell r="A17172">
            <v>92109658965</v>
          </cell>
          <cell r="B17172" t="str">
            <v>BCBS of IL BC Pref</v>
          </cell>
        </row>
        <row r="17173">
          <cell r="A17173">
            <v>921101342</v>
          </cell>
          <cell r="B17173" t="str">
            <v>BCBS of IL BC Pref</v>
          </cell>
        </row>
        <row r="17174">
          <cell r="A17174">
            <v>921108007</v>
          </cell>
          <cell r="B17174" t="str">
            <v>BCBS of IL BC Pref</v>
          </cell>
        </row>
        <row r="17175">
          <cell r="A17175">
            <v>92110800722</v>
          </cell>
          <cell r="B17175" t="str">
            <v>BCBS of IL BC Pref</v>
          </cell>
        </row>
        <row r="17176">
          <cell r="A17176">
            <v>92110800765</v>
          </cell>
          <cell r="B17176" t="str">
            <v>BCBS of IL BC Pref</v>
          </cell>
        </row>
        <row r="17177">
          <cell r="A17177">
            <v>921113104</v>
          </cell>
          <cell r="B17177" t="str">
            <v>BCBS of IL BC Pref</v>
          </cell>
        </row>
        <row r="17178">
          <cell r="A17178">
            <v>92111310422</v>
          </cell>
          <cell r="B17178" t="str">
            <v>BCBS of IL BC Pref</v>
          </cell>
        </row>
        <row r="17179">
          <cell r="A17179">
            <v>921115801</v>
          </cell>
          <cell r="B17179" t="str">
            <v>BCBS of IL BC Pref</v>
          </cell>
        </row>
        <row r="17180">
          <cell r="A17180">
            <v>92111580122</v>
          </cell>
          <cell r="B17180" t="str">
            <v>BCBS of IL BC Pref</v>
          </cell>
        </row>
        <row r="17181">
          <cell r="A17181">
            <v>92111580165</v>
          </cell>
          <cell r="B17181" t="str">
            <v>BCBS of IL BC Pref</v>
          </cell>
        </row>
        <row r="17182">
          <cell r="A17182">
            <v>921143709</v>
          </cell>
          <cell r="B17182" t="str">
            <v>BCBS of IL BC Pref</v>
          </cell>
        </row>
        <row r="17183">
          <cell r="A17183">
            <v>92114370922</v>
          </cell>
          <cell r="B17183" t="str">
            <v>BCBS of IL BC Pref</v>
          </cell>
        </row>
        <row r="17184">
          <cell r="A17184">
            <v>92114370965</v>
          </cell>
          <cell r="B17184" t="str">
            <v>BCBS of IL BC Pref</v>
          </cell>
        </row>
        <row r="17185">
          <cell r="A17185">
            <v>921145687</v>
          </cell>
          <cell r="B17185" t="str">
            <v>BCBS of IL BC Pref</v>
          </cell>
        </row>
        <row r="17186">
          <cell r="A17186">
            <v>921147211</v>
          </cell>
          <cell r="B17186" t="str">
            <v>BCBS of IL BC Pref</v>
          </cell>
        </row>
        <row r="17187">
          <cell r="A17187">
            <v>92114721122</v>
          </cell>
          <cell r="B17187" t="str">
            <v>BCBS of IL BC Pref</v>
          </cell>
        </row>
        <row r="17188">
          <cell r="A17188">
            <v>92114721165</v>
          </cell>
          <cell r="B17188" t="str">
            <v>BCBS of IL BC Pref</v>
          </cell>
        </row>
        <row r="17189">
          <cell r="A17189">
            <v>921149201</v>
          </cell>
          <cell r="B17189" t="str">
            <v>BCBS of IL BC Pref</v>
          </cell>
        </row>
        <row r="17190">
          <cell r="A17190">
            <v>92114920122</v>
          </cell>
          <cell r="B17190" t="str">
            <v>BCBS of IL BC Pref</v>
          </cell>
        </row>
        <row r="17191">
          <cell r="A17191">
            <v>92114920165</v>
          </cell>
          <cell r="B17191" t="str">
            <v>BCBS of IL BC Pref</v>
          </cell>
        </row>
        <row r="17192">
          <cell r="A17192">
            <v>92115360822</v>
          </cell>
          <cell r="B17192" t="str">
            <v>BCBS of IL BC Pref</v>
          </cell>
        </row>
        <row r="17193">
          <cell r="A17193">
            <v>92116248622</v>
          </cell>
          <cell r="B17193" t="str">
            <v>BCBS of IL BC Pref</v>
          </cell>
        </row>
        <row r="17194">
          <cell r="A17194">
            <v>921162869</v>
          </cell>
          <cell r="B17194" t="str">
            <v>BCBS of IL BC Pref</v>
          </cell>
        </row>
        <row r="17195">
          <cell r="A17195">
            <v>921163146</v>
          </cell>
          <cell r="B17195" t="str">
            <v>BCBS of IL BC Pref</v>
          </cell>
        </row>
        <row r="17196">
          <cell r="A17196">
            <v>92116314622</v>
          </cell>
          <cell r="B17196" t="str">
            <v>BCBS of IL BC Pref</v>
          </cell>
        </row>
        <row r="17197">
          <cell r="A17197">
            <v>92116314665</v>
          </cell>
          <cell r="B17197" t="str">
            <v>BCBS of IL BC Pref</v>
          </cell>
        </row>
        <row r="17198">
          <cell r="A17198">
            <v>921167707</v>
          </cell>
          <cell r="B17198" t="str">
            <v>BCBS of IL BC Pref</v>
          </cell>
        </row>
        <row r="17199">
          <cell r="A17199">
            <v>921168158</v>
          </cell>
          <cell r="B17199" t="str">
            <v>BCBS of IL BC Pref</v>
          </cell>
        </row>
        <row r="17200">
          <cell r="A17200">
            <v>92116815822</v>
          </cell>
          <cell r="B17200" t="str">
            <v>BCBS of IL BC Pref</v>
          </cell>
        </row>
        <row r="17201">
          <cell r="A17201">
            <v>92116815865</v>
          </cell>
          <cell r="B17201" t="str">
            <v>BCBS of IL BC Pref</v>
          </cell>
        </row>
        <row r="17202">
          <cell r="A17202">
            <v>92117269065</v>
          </cell>
          <cell r="B17202" t="str">
            <v>BCBS of IL BC Pref</v>
          </cell>
        </row>
        <row r="17203">
          <cell r="A17203">
            <v>921173459</v>
          </cell>
          <cell r="B17203" t="str">
            <v>BCBS of IL BC Pref</v>
          </cell>
        </row>
        <row r="17204">
          <cell r="A17204">
            <v>921179704</v>
          </cell>
          <cell r="B17204" t="str">
            <v>BCBS of IL BC Pref</v>
          </cell>
        </row>
        <row r="17205">
          <cell r="A17205">
            <v>92117970422</v>
          </cell>
          <cell r="B17205" t="str">
            <v>BCBS of IL BC Pref</v>
          </cell>
        </row>
        <row r="17206">
          <cell r="A17206">
            <v>92117970465</v>
          </cell>
          <cell r="B17206" t="str">
            <v>BCBS of IL BC Pref</v>
          </cell>
        </row>
        <row r="17207">
          <cell r="A17207">
            <v>92118247822</v>
          </cell>
          <cell r="B17207" t="str">
            <v>BCBS of IL BC Pref</v>
          </cell>
        </row>
        <row r="17208">
          <cell r="A17208">
            <v>921194798</v>
          </cell>
          <cell r="B17208" t="str">
            <v>BCBS of IL BC Pref</v>
          </cell>
        </row>
        <row r="17209">
          <cell r="A17209">
            <v>921213799</v>
          </cell>
          <cell r="B17209" t="str">
            <v>BCBS of IL BC Pref</v>
          </cell>
        </row>
        <row r="17210">
          <cell r="A17210">
            <v>92122278522</v>
          </cell>
          <cell r="B17210" t="str">
            <v>BCBS of IL BC Pref</v>
          </cell>
        </row>
        <row r="17211">
          <cell r="A17211">
            <v>921225070</v>
          </cell>
          <cell r="B17211" t="str">
            <v>BCBS of IL BC Pref</v>
          </cell>
        </row>
        <row r="17212">
          <cell r="A17212">
            <v>92122507022</v>
          </cell>
          <cell r="B17212" t="str">
            <v>BCBS of IL BC Pref</v>
          </cell>
        </row>
        <row r="17213">
          <cell r="A17213">
            <v>92122507065</v>
          </cell>
          <cell r="B17213" t="str">
            <v>BCBS of IL BC Pref</v>
          </cell>
        </row>
        <row r="17214">
          <cell r="A17214">
            <v>92123384822</v>
          </cell>
          <cell r="B17214" t="str">
            <v>BCBS of IL BC Pref</v>
          </cell>
        </row>
        <row r="17215">
          <cell r="A17215">
            <v>92123384865</v>
          </cell>
          <cell r="B17215" t="str">
            <v>BCBS of IL BC Pref</v>
          </cell>
        </row>
        <row r="17216">
          <cell r="A17216">
            <v>92123778222</v>
          </cell>
          <cell r="B17216" t="str">
            <v>BCBS of IL BC Pref</v>
          </cell>
        </row>
        <row r="17217">
          <cell r="A17217">
            <v>921238046</v>
          </cell>
          <cell r="B17217" t="str">
            <v>BCBS of IL BC Pref</v>
          </cell>
        </row>
        <row r="17218">
          <cell r="A17218">
            <v>92123804622</v>
          </cell>
          <cell r="B17218" t="str">
            <v>BCBS of IL BC Pref</v>
          </cell>
        </row>
        <row r="17219">
          <cell r="A17219">
            <v>92123804665</v>
          </cell>
          <cell r="B17219" t="str">
            <v>BCBS of IL BC Pref</v>
          </cell>
        </row>
        <row r="17220">
          <cell r="A17220">
            <v>921239972</v>
          </cell>
          <cell r="B17220" t="str">
            <v>BCBS of IL BC Pref</v>
          </cell>
        </row>
        <row r="17221">
          <cell r="A17221">
            <v>921243078</v>
          </cell>
          <cell r="B17221" t="str">
            <v>BCBS of IL BC Pref</v>
          </cell>
        </row>
        <row r="17222">
          <cell r="A17222">
            <v>92124307822</v>
          </cell>
          <cell r="B17222" t="str">
            <v>BCBS of IL BC Pref</v>
          </cell>
        </row>
        <row r="17223">
          <cell r="A17223">
            <v>92124307865</v>
          </cell>
          <cell r="B17223" t="str">
            <v>BCBS of IL BC Pref</v>
          </cell>
        </row>
        <row r="17224">
          <cell r="A17224">
            <v>92125010722</v>
          </cell>
          <cell r="B17224" t="str">
            <v>BCBS of IL BC Pref</v>
          </cell>
        </row>
        <row r="17225">
          <cell r="A17225">
            <v>92125010765</v>
          </cell>
          <cell r="B17225" t="str">
            <v>BCBS of IL BC Pref</v>
          </cell>
        </row>
        <row r="17226">
          <cell r="A17226">
            <v>92125292922</v>
          </cell>
          <cell r="B17226" t="str">
            <v>BCBS of IL BC Pref</v>
          </cell>
        </row>
        <row r="17227">
          <cell r="A17227">
            <v>92125292965</v>
          </cell>
          <cell r="B17227" t="str">
            <v>BCBS of IL BC Pref</v>
          </cell>
        </row>
        <row r="17228">
          <cell r="A17228">
            <v>92125540922</v>
          </cell>
          <cell r="B17228" t="str">
            <v>BCBS of IL BC Pref</v>
          </cell>
        </row>
        <row r="17229">
          <cell r="A17229">
            <v>92125805422</v>
          </cell>
          <cell r="B17229" t="str">
            <v>BCBS of IL BC Pref</v>
          </cell>
        </row>
        <row r="17230">
          <cell r="A17230">
            <v>92125805465</v>
          </cell>
          <cell r="B17230" t="str">
            <v>BCBS of IL BC Pref</v>
          </cell>
        </row>
        <row r="17231">
          <cell r="A17231">
            <v>921264796</v>
          </cell>
          <cell r="B17231" t="str">
            <v>BCBS of IL BC Pref</v>
          </cell>
        </row>
        <row r="17232">
          <cell r="A17232">
            <v>921265079</v>
          </cell>
          <cell r="B17232" t="str">
            <v>BCBS of IL BC Pref</v>
          </cell>
        </row>
        <row r="17233">
          <cell r="A17233">
            <v>92126507922</v>
          </cell>
          <cell r="B17233" t="str">
            <v>BCBS of IL BC Pref</v>
          </cell>
        </row>
        <row r="17234">
          <cell r="A17234">
            <v>92126507965</v>
          </cell>
          <cell r="B17234" t="str">
            <v>BCBS of IL BC Pref</v>
          </cell>
        </row>
        <row r="17235">
          <cell r="A17235">
            <v>92126679522</v>
          </cell>
          <cell r="B17235" t="str">
            <v>BCBS of IL BC Pref</v>
          </cell>
        </row>
        <row r="17236">
          <cell r="A17236">
            <v>921267733</v>
          </cell>
          <cell r="B17236" t="str">
            <v>BCBS of IL BC Pref</v>
          </cell>
        </row>
        <row r="17237">
          <cell r="A17237">
            <v>92126773322</v>
          </cell>
          <cell r="B17237" t="str">
            <v>BCBS of IL BC Pref</v>
          </cell>
        </row>
        <row r="17238">
          <cell r="A17238">
            <v>921269881</v>
          </cell>
          <cell r="B17238" t="str">
            <v>BCBS of IL BC Pref</v>
          </cell>
        </row>
        <row r="17239">
          <cell r="A17239">
            <v>921271341</v>
          </cell>
          <cell r="B17239" t="str">
            <v>BCBS of IL BC Pref</v>
          </cell>
        </row>
        <row r="17240">
          <cell r="A17240">
            <v>92127134122</v>
          </cell>
          <cell r="B17240" t="str">
            <v>BCBS of IL BC Pref</v>
          </cell>
        </row>
        <row r="17241">
          <cell r="A17241">
            <v>92127134165</v>
          </cell>
          <cell r="B17241" t="str">
            <v>BCBS of IL BC Pref</v>
          </cell>
        </row>
        <row r="17242">
          <cell r="A17242">
            <v>921271595</v>
          </cell>
          <cell r="B17242" t="str">
            <v>BCBS of IL BC Pref</v>
          </cell>
        </row>
        <row r="17243">
          <cell r="A17243">
            <v>921272187</v>
          </cell>
          <cell r="B17243" t="str">
            <v>BCBS of IL BC Pref</v>
          </cell>
        </row>
        <row r="17244">
          <cell r="A17244">
            <v>92127218722</v>
          </cell>
          <cell r="B17244" t="str">
            <v>BCBS of IL BC Pref</v>
          </cell>
        </row>
        <row r="17245">
          <cell r="A17245">
            <v>921273693</v>
          </cell>
          <cell r="B17245" t="str">
            <v>BCBS of IL BC Pref</v>
          </cell>
        </row>
        <row r="17246">
          <cell r="A17246">
            <v>921273919</v>
          </cell>
          <cell r="B17246" t="str">
            <v>BCBS of IL BC Pref</v>
          </cell>
        </row>
        <row r="17247">
          <cell r="A17247">
            <v>92127391922</v>
          </cell>
          <cell r="B17247" t="str">
            <v>BCBS of IL BC Pref</v>
          </cell>
        </row>
        <row r="17248">
          <cell r="A17248">
            <v>921276081</v>
          </cell>
          <cell r="B17248" t="str">
            <v>BCBS of IL BC Pref</v>
          </cell>
        </row>
        <row r="17249">
          <cell r="A17249">
            <v>921288929</v>
          </cell>
          <cell r="B17249" t="str">
            <v>BCBS of IL BC Pref</v>
          </cell>
        </row>
        <row r="17250">
          <cell r="A17250">
            <v>92129319722</v>
          </cell>
          <cell r="B17250" t="str">
            <v>BCBS of IL BC Pref</v>
          </cell>
        </row>
        <row r="17251">
          <cell r="A17251">
            <v>92129319765</v>
          </cell>
          <cell r="B17251" t="str">
            <v>BCBS of IL BC Pref</v>
          </cell>
        </row>
        <row r="17252">
          <cell r="A17252">
            <v>92129490622</v>
          </cell>
          <cell r="B17252" t="str">
            <v>BCBS of IL BC Pref</v>
          </cell>
        </row>
        <row r="17253">
          <cell r="A17253">
            <v>921296122</v>
          </cell>
          <cell r="B17253" t="str">
            <v>BCBS of IL BC Pref</v>
          </cell>
        </row>
        <row r="17254">
          <cell r="A17254">
            <v>92129612222</v>
          </cell>
          <cell r="B17254" t="str">
            <v>BCBS of IL BC Pref</v>
          </cell>
        </row>
        <row r="17255">
          <cell r="A17255">
            <v>92129612265</v>
          </cell>
          <cell r="B17255" t="str">
            <v>BCBS of IL BC Pref</v>
          </cell>
        </row>
        <row r="17256">
          <cell r="A17256">
            <v>921300992</v>
          </cell>
          <cell r="B17256" t="str">
            <v>BCBS of IL BC Pref</v>
          </cell>
        </row>
        <row r="17257">
          <cell r="A17257">
            <v>921302391</v>
          </cell>
          <cell r="B17257" t="str">
            <v>BCBS of IL BC Pref</v>
          </cell>
        </row>
        <row r="17258">
          <cell r="A17258">
            <v>92130239122</v>
          </cell>
          <cell r="B17258" t="str">
            <v>BCBS of IL BC Pref</v>
          </cell>
        </row>
        <row r="17259">
          <cell r="A17259">
            <v>92130239165</v>
          </cell>
          <cell r="B17259" t="str">
            <v>BCBS of IL BC Pref</v>
          </cell>
        </row>
        <row r="17260">
          <cell r="A17260">
            <v>92130264522</v>
          </cell>
          <cell r="B17260" t="str">
            <v>BCBS of IL BC Pref</v>
          </cell>
        </row>
        <row r="17261">
          <cell r="A17261">
            <v>921307815</v>
          </cell>
          <cell r="B17261" t="str">
            <v>BCBS of IL BC Pref</v>
          </cell>
        </row>
        <row r="17262">
          <cell r="A17262">
            <v>92130781522</v>
          </cell>
          <cell r="B17262" t="str">
            <v>BCBS of IL BC Pref</v>
          </cell>
        </row>
        <row r="17263">
          <cell r="A17263">
            <v>92130781565</v>
          </cell>
          <cell r="B17263" t="str">
            <v>BCBS of IL BC Pref</v>
          </cell>
        </row>
        <row r="17264">
          <cell r="A17264">
            <v>921309629</v>
          </cell>
          <cell r="B17264" t="str">
            <v>BCBS of IL BC Pref</v>
          </cell>
        </row>
        <row r="17265">
          <cell r="A17265">
            <v>92130962922</v>
          </cell>
          <cell r="B17265" t="str">
            <v>BCBS of IL BC Pref</v>
          </cell>
        </row>
        <row r="17266">
          <cell r="A17266">
            <v>92130962965</v>
          </cell>
          <cell r="B17266" t="str">
            <v>BCBS of IL BC Pref</v>
          </cell>
        </row>
        <row r="17267">
          <cell r="A17267">
            <v>921310493</v>
          </cell>
          <cell r="B17267" t="str">
            <v>BCBS of IL BC Pref</v>
          </cell>
        </row>
        <row r="17268">
          <cell r="A17268">
            <v>92131049322</v>
          </cell>
          <cell r="B17268" t="str">
            <v>BCBS of IL BC Pref</v>
          </cell>
        </row>
        <row r="17269">
          <cell r="A17269">
            <v>921312795</v>
          </cell>
          <cell r="B17269" t="str">
            <v>BCBS of IL BC Pref</v>
          </cell>
        </row>
        <row r="17270">
          <cell r="A17270">
            <v>92131279522</v>
          </cell>
          <cell r="B17270" t="str">
            <v>BCBS of IL BC Pref</v>
          </cell>
        </row>
        <row r="17271">
          <cell r="A17271">
            <v>92131279565</v>
          </cell>
          <cell r="B17271" t="str">
            <v>BCBS of IL BC Pref</v>
          </cell>
        </row>
        <row r="17272">
          <cell r="A17272">
            <v>921313684</v>
          </cell>
          <cell r="B17272" t="str">
            <v>BCBS of IL BC Pref</v>
          </cell>
        </row>
        <row r="17273">
          <cell r="A17273">
            <v>921316205</v>
          </cell>
          <cell r="B17273" t="str">
            <v>BCBS of IL BC Pref</v>
          </cell>
        </row>
        <row r="17274">
          <cell r="A17274">
            <v>92131620522</v>
          </cell>
          <cell r="B17274" t="str">
            <v>BCBS of IL BC Pref</v>
          </cell>
        </row>
        <row r="17275">
          <cell r="A17275">
            <v>92131620565</v>
          </cell>
          <cell r="B17275" t="str">
            <v>BCBS of IL BC Pref</v>
          </cell>
        </row>
        <row r="17276">
          <cell r="A17276">
            <v>921320738</v>
          </cell>
          <cell r="B17276" t="str">
            <v>BCBS of IL BC Pref</v>
          </cell>
        </row>
        <row r="17277">
          <cell r="A17277">
            <v>92132073822</v>
          </cell>
          <cell r="B17277" t="str">
            <v>BCBS of IL BC Pref</v>
          </cell>
        </row>
        <row r="17278">
          <cell r="A17278">
            <v>92132232322</v>
          </cell>
          <cell r="B17278" t="str">
            <v>BCBS of IL BC Pref</v>
          </cell>
        </row>
        <row r="17279">
          <cell r="A17279">
            <v>92132232365</v>
          </cell>
          <cell r="B17279" t="str">
            <v>BCBS of IL BC Pref</v>
          </cell>
        </row>
        <row r="17280">
          <cell r="A17280">
            <v>921329087</v>
          </cell>
          <cell r="B17280" t="str">
            <v>BCBS of IL BC Pref</v>
          </cell>
        </row>
        <row r="17281">
          <cell r="A17281">
            <v>92132908722</v>
          </cell>
          <cell r="B17281" t="str">
            <v>BCBS of IL BC Pref</v>
          </cell>
        </row>
        <row r="17282">
          <cell r="A17282">
            <v>92132908765</v>
          </cell>
          <cell r="B17282" t="str">
            <v>BCBS of IL BC Pref</v>
          </cell>
        </row>
        <row r="17283">
          <cell r="A17283">
            <v>921337845</v>
          </cell>
          <cell r="B17283" t="str">
            <v>BCBS of IL BC Pref</v>
          </cell>
        </row>
        <row r="17284">
          <cell r="A17284">
            <v>92133784522</v>
          </cell>
          <cell r="B17284" t="str">
            <v>BCBS of IL BC Pref</v>
          </cell>
        </row>
        <row r="17285">
          <cell r="A17285">
            <v>92133784565</v>
          </cell>
          <cell r="B17285" t="str">
            <v>BCBS of IL BC Pref</v>
          </cell>
        </row>
        <row r="17286">
          <cell r="A17286">
            <v>921339940</v>
          </cell>
          <cell r="B17286" t="str">
            <v>BCBS of IL BC Pref</v>
          </cell>
        </row>
        <row r="17287">
          <cell r="A17287">
            <v>92133994022</v>
          </cell>
          <cell r="B17287" t="str">
            <v>BCBS of IL BC Pref</v>
          </cell>
        </row>
        <row r="17288">
          <cell r="A17288">
            <v>92133994065</v>
          </cell>
          <cell r="B17288" t="str">
            <v>BCBS of IL BC Pref</v>
          </cell>
        </row>
        <row r="17289">
          <cell r="A17289">
            <v>921340914</v>
          </cell>
          <cell r="B17289" t="str">
            <v>BCBS of IL BC Pref</v>
          </cell>
        </row>
        <row r="17290">
          <cell r="A17290">
            <v>921340944</v>
          </cell>
          <cell r="B17290" t="str">
            <v>BCBS of IL BC Pref</v>
          </cell>
        </row>
        <row r="17291">
          <cell r="A17291">
            <v>92134094422</v>
          </cell>
          <cell r="B17291" t="str">
            <v>BCBS of IL BC Pref</v>
          </cell>
        </row>
        <row r="17292">
          <cell r="A17292">
            <v>921340949</v>
          </cell>
          <cell r="B17292" t="str">
            <v>BCBS of IL BC Pref</v>
          </cell>
        </row>
        <row r="17293">
          <cell r="A17293">
            <v>921341816</v>
          </cell>
          <cell r="B17293" t="str">
            <v>BCBS of IL BC Pref</v>
          </cell>
        </row>
        <row r="17294">
          <cell r="A17294">
            <v>92134181622</v>
          </cell>
          <cell r="B17294" t="str">
            <v>BCBS of IL BC Pref</v>
          </cell>
        </row>
        <row r="17295">
          <cell r="A17295">
            <v>92134181665</v>
          </cell>
          <cell r="B17295" t="str">
            <v>BCBS of IL BC Pref</v>
          </cell>
        </row>
        <row r="17296">
          <cell r="A17296">
            <v>921343338</v>
          </cell>
          <cell r="B17296" t="str">
            <v>BCBS of IL BC Pref</v>
          </cell>
        </row>
        <row r="17297">
          <cell r="A17297">
            <v>92134333822</v>
          </cell>
          <cell r="B17297" t="str">
            <v>BCBS of IL BC Pref</v>
          </cell>
        </row>
        <row r="17298">
          <cell r="A17298">
            <v>92134333865</v>
          </cell>
          <cell r="B17298" t="str">
            <v>BCBS of IL BC Pref</v>
          </cell>
        </row>
        <row r="17299">
          <cell r="A17299">
            <v>92134522622</v>
          </cell>
          <cell r="B17299" t="str">
            <v>BCBS of IL BC Pref</v>
          </cell>
        </row>
        <row r="17300">
          <cell r="A17300">
            <v>921345845</v>
          </cell>
          <cell r="B17300" t="str">
            <v>BCBS of IL BC Pref</v>
          </cell>
        </row>
        <row r="17301">
          <cell r="A17301">
            <v>92134584522</v>
          </cell>
          <cell r="B17301" t="str">
            <v>BCBS of IL BC Pref</v>
          </cell>
        </row>
        <row r="17302">
          <cell r="A17302">
            <v>92134584565</v>
          </cell>
          <cell r="B17302" t="str">
            <v>BCBS of IL BC Pref</v>
          </cell>
        </row>
        <row r="17303">
          <cell r="A17303">
            <v>92134636522</v>
          </cell>
          <cell r="B17303" t="str">
            <v>BCBS of IL BC Pref</v>
          </cell>
        </row>
        <row r="17304">
          <cell r="A17304">
            <v>92134711522</v>
          </cell>
          <cell r="B17304" t="str">
            <v>BCBS of IL BC Pref</v>
          </cell>
        </row>
        <row r="17305">
          <cell r="A17305">
            <v>921349982</v>
          </cell>
          <cell r="B17305" t="str">
            <v>BCBS of IL BC Pref</v>
          </cell>
        </row>
        <row r="17306">
          <cell r="A17306">
            <v>92134998222</v>
          </cell>
          <cell r="B17306" t="str">
            <v>BCBS of IL BC Pref</v>
          </cell>
        </row>
        <row r="17307">
          <cell r="A17307">
            <v>92134998265</v>
          </cell>
          <cell r="B17307" t="str">
            <v>BCBS of IL BC Pref</v>
          </cell>
        </row>
        <row r="17308">
          <cell r="A17308">
            <v>921351845</v>
          </cell>
          <cell r="B17308" t="str">
            <v>BCBS of IL BC Pref</v>
          </cell>
        </row>
        <row r="17309">
          <cell r="A17309">
            <v>92135184522</v>
          </cell>
          <cell r="B17309" t="str">
            <v>BCBS of IL BC Pref</v>
          </cell>
        </row>
        <row r="17310">
          <cell r="A17310">
            <v>92135233322</v>
          </cell>
          <cell r="B17310" t="str">
            <v>BCBS of IL BC Pref</v>
          </cell>
        </row>
        <row r="17311">
          <cell r="A17311">
            <v>92135233365</v>
          </cell>
          <cell r="B17311" t="str">
            <v>BCBS of IL BC Pref</v>
          </cell>
        </row>
        <row r="17312">
          <cell r="A17312">
            <v>921352594</v>
          </cell>
          <cell r="B17312" t="str">
            <v>BCBS of IL BC Pref</v>
          </cell>
        </row>
        <row r="17313">
          <cell r="A17313">
            <v>921353220</v>
          </cell>
          <cell r="B17313" t="str">
            <v>BCBS of IL BC Pref</v>
          </cell>
        </row>
        <row r="17314">
          <cell r="A17314">
            <v>92135322022</v>
          </cell>
          <cell r="B17314" t="str">
            <v>BCBS of IL BC Pref</v>
          </cell>
        </row>
        <row r="17315">
          <cell r="A17315">
            <v>92135322065</v>
          </cell>
          <cell r="B17315" t="str">
            <v>BCBS of IL BC Pref</v>
          </cell>
        </row>
        <row r="17316">
          <cell r="A17316">
            <v>921353221</v>
          </cell>
          <cell r="B17316" t="str">
            <v>BCBS of IL BC Pref</v>
          </cell>
        </row>
        <row r="17317">
          <cell r="A17317">
            <v>92135322122</v>
          </cell>
          <cell r="B17317" t="str">
            <v>BCBS of IL BC Pref</v>
          </cell>
        </row>
        <row r="17318">
          <cell r="A17318">
            <v>92135322165</v>
          </cell>
          <cell r="B17318" t="str">
            <v>BCBS of IL BC Pref</v>
          </cell>
        </row>
        <row r="17319">
          <cell r="A17319">
            <v>921354445</v>
          </cell>
          <cell r="B17319" t="str">
            <v>BCBS of IL BC Pref</v>
          </cell>
        </row>
        <row r="17320">
          <cell r="A17320">
            <v>921354467</v>
          </cell>
          <cell r="B17320" t="str">
            <v>BCBS of IL BC Pref</v>
          </cell>
        </row>
        <row r="17321">
          <cell r="A17321">
            <v>92135446722</v>
          </cell>
          <cell r="B17321" t="str">
            <v>BCBS of IL BC Pref</v>
          </cell>
        </row>
        <row r="17322">
          <cell r="A17322">
            <v>92135446765</v>
          </cell>
          <cell r="B17322" t="str">
            <v>BCBS of IL BC Pref</v>
          </cell>
        </row>
        <row r="17323">
          <cell r="A17323">
            <v>921356846</v>
          </cell>
          <cell r="B17323" t="str">
            <v>BCBS of IL BC Pref</v>
          </cell>
        </row>
        <row r="17324">
          <cell r="A17324">
            <v>921357828</v>
          </cell>
          <cell r="B17324" t="str">
            <v>BCBS of IL BC Pref</v>
          </cell>
        </row>
        <row r="17325">
          <cell r="A17325">
            <v>92136114022</v>
          </cell>
          <cell r="B17325" t="str">
            <v>BCBS of IL BC Pref</v>
          </cell>
        </row>
        <row r="17326">
          <cell r="A17326">
            <v>92136114065</v>
          </cell>
          <cell r="B17326" t="str">
            <v>BCBS of IL BC Pref</v>
          </cell>
        </row>
        <row r="17327">
          <cell r="A17327">
            <v>921364191</v>
          </cell>
          <cell r="B17327" t="str">
            <v>BCBS of IL BC Pref</v>
          </cell>
        </row>
        <row r="17328">
          <cell r="A17328">
            <v>92136419122</v>
          </cell>
          <cell r="B17328" t="str">
            <v>BCBS of IL BC Pref</v>
          </cell>
        </row>
        <row r="17329">
          <cell r="A17329">
            <v>92136419165</v>
          </cell>
          <cell r="B17329" t="str">
            <v>BCBS of IL BC Pref</v>
          </cell>
        </row>
        <row r="17330">
          <cell r="A17330">
            <v>921366382</v>
          </cell>
          <cell r="B17330" t="str">
            <v>BCBS of IL BC Pref</v>
          </cell>
        </row>
        <row r="17331">
          <cell r="A17331">
            <v>92136638222</v>
          </cell>
          <cell r="B17331" t="str">
            <v>BCBS of IL BC Pref</v>
          </cell>
        </row>
        <row r="17332">
          <cell r="A17332">
            <v>92136638265</v>
          </cell>
          <cell r="B17332" t="str">
            <v>BCBS of IL BC Pref</v>
          </cell>
        </row>
        <row r="17333">
          <cell r="A17333">
            <v>92136653922</v>
          </cell>
          <cell r="B17333" t="str">
            <v>BCBS of IL BC Pref</v>
          </cell>
        </row>
        <row r="17334">
          <cell r="A17334">
            <v>921366675</v>
          </cell>
          <cell r="B17334" t="str">
            <v>BCBS of IL BC Pref</v>
          </cell>
        </row>
        <row r="17335">
          <cell r="A17335">
            <v>92136667522</v>
          </cell>
          <cell r="B17335" t="str">
            <v>BCBS of IL BC Pref</v>
          </cell>
        </row>
        <row r="17336">
          <cell r="A17336">
            <v>92136667565</v>
          </cell>
          <cell r="B17336" t="str">
            <v>BCBS of IL BC Pref</v>
          </cell>
        </row>
        <row r="17337">
          <cell r="A17337">
            <v>92137224622</v>
          </cell>
          <cell r="B17337" t="str">
            <v>BCBS of IL BC Pref</v>
          </cell>
        </row>
        <row r="17338">
          <cell r="A17338">
            <v>92137224665</v>
          </cell>
          <cell r="B17338" t="str">
            <v>BCBS of IL BC Pref</v>
          </cell>
        </row>
        <row r="17339">
          <cell r="A17339">
            <v>921372570</v>
          </cell>
          <cell r="B17339" t="str">
            <v>BCBS of IL BC Pref</v>
          </cell>
        </row>
        <row r="17340">
          <cell r="A17340">
            <v>92137257022</v>
          </cell>
          <cell r="B17340" t="str">
            <v>BCBS of IL BC Pref</v>
          </cell>
        </row>
        <row r="17341">
          <cell r="A17341">
            <v>92137421122</v>
          </cell>
          <cell r="B17341" t="str">
            <v>BCBS of IL BC Pref</v>
          </cell>
        </row>
        <row r="17342">
          <cell r="A17342">
            <v>921376684</v>
          </cell>
          <cell r="B17342" t="str">
            <v>BCBS of IL BC Pref</v>
          </cell>
        </row>
        <row r="17343">
          <cell r="A17343">
            <v>92137668422</v>
          </cell>
          <cell r="B17343" t="str">
            <v>BCBS of IL BC Pref</v>
          </cell>
        </row>
        <row r="17344">
          <cell r="A17344">
            <v>92137668465</v>
          </cell>
          <cell r="B17344" t="str">
            <v>BCBS of IL BC Pref</v>
          </cell>
        </row>
        <row r="17345">
          <cell r="A17345">
            <v>921378016</v>
          </cell>
          <cell r="B17345" t="str">
            <v>BCBS of IL BC Pref</v>
          </cell>
        </row>
        <row r="17346">
          <cell r="A17346">
            <v>92137801622</v>
          </cell>
          <cell r="B17346" t="str">
            <v>BCBS of IL BC Pref</v>
          </cell>
        </row>
        <row r="17347">
          <cell r="A17347">
            <v>92137801665</v>
          </cell>
          <cell r="B17347" t="str">
            <v>BCBS of IL BC Pref</v>
          </cell>
        </row>
        <row r="17348">
          <cell r="A17348">
            <v>921383955</v>
          </cell>
          <cell r="B17348" t="str">
            <v>BCBS of IL BC Pref</v>
          </cell>
        </row>
        <row r="17349">
          <cell r="A17349">
            <v>92138502122</v>
          </cell>
          <cell r="B17349" t="str">
            <v>BCBS of IL BC Pref</v>
          </cell>
        </row>
        <row r="17350">
          <cell r="A17350">
            <v>92138502165</v>
          </cell>
          <cell r="B17350" t="str">
            <v>BCBS of IL BC Pref</v>
          </cell>
        </row>
        <row r="17351">
          <cell r="A17351">
            <v>92138576322</v>
          </cell>
          <cell r="B17351" t="str">
            <v>BCBS of IL BC Pref</v>
          </cell>
        </row>
        <row r="17352">
          <cell r="A17352">
            <v>92138576365</v>
          </cell>
          <cell r="B17352" t="str">
            <v>BCBS of IL BC Pref</v>
          </cell>
        </row>
        <row r="17353">
          <cell r="A17353">
            <v>92138644422</v>
          </cell>
          <cell r="B17353" t="str">
            <v>BCBS of IL BC Pref</v>
          </cell>
        </row>
        <row r="17354">
          <cell r="A17354">
            <v>921389339</v>
          </cell>
          <cell r="B17354" t="str">
            <v>BCBS of IL BC Pref</v>
          </cell>
        </row>
        <row r="17355">
          <cell r="A17355">
            <v>92138933922</v>
          </cell>
          <cell r="B17355" t="str">
            <v>BCBS of IL BC Pref</v>
          </cell>
        </row>
        <row r="17356">
          <cell r="A17356">
            <v>92138933965</v>
          </cell>
          <cell r="B17356" t="str">
            <v>BCBS of IL BC Pref</v>
          </cell>
        </row>
        <row r="17357">
          <cell r="A17357">
            <v>92139415122</v>
          </cell>
          <cell r="B17357" t="str">
            <v>BCBS of IL BC Pref</v>
          </cell>
        </row>
        <row r="17358">
          <cell r="A17358">
            <v>921395856</v>
          </cell>
          <cell r="B17358" t="str">
            <v>BCBS of IL BC Pref</v>
          </cell>
        </row>
        <row r="17359">
          <cell r="A17359">
            <v>92139585622</v>
          </cell>
          <cell r="B17359" t="str">
            <v>BCBS of IL BC Pref</v>
          </cell>
        </row>
        <row r="17360">
          <cell r="A17360">
            <v>92139585665</v>
          </cell>
          <cell r="B17360" t="str">
            <v>BCBS of IL BC Pref</v>
          </cell>
        </row>
        <row r="17361">
          <cell r="A17361">
            <v>92139697722</v>
          </cell>
          <cell r="B17361" t="str">
            <v>BCBS of IL BC Pref</v>
          </cell>
        </row>
        <row r="17362">
          <cell r="A17362">
            <v>92139697765</v>
          </cell>
          <cell r="B17362" t="str">
            <v>BCBS of IL BC Pref</v>
          </cell>
        </row>
        <row r="17363">
          <cell r="A17363">
            <v>92139704422</v>
          </cell>
          <cell r="B17363" t="str">
            <v>BCBS of IL BC Pref</v>
          </cell>
        </row>
        <row r="17364">
          <cell r="A17364">
            <v>92139704465</v>
          </cell>
          <cell r="B17364" t="str">
            <v>BCBS of IL BC Pref</v>
          </cell>
        </row>
        <row r="17365">
          <cell r="A17365">
            <v>921398434</v>
          </cell>
          <cell r="B17365" t="str">
            <v>BCBS of IL BC Pref</v>
          </cell>
        </row>
        <row r="17366">
          <cell r="A17366">
            <v>92139843422</v>
          </cell>
          <cell r="B17366" t="str">
            <v>BCBS of IL BC Pref</v>
          </cell>
        </row>
        <row r="17367">
          <cell r="A17367">
            <v>92139843465</v>
          </cell>
          <cell r="B17367" t="str">
            <v>BCBS of IL BC Pref</v>
          </cell>
        </row>
        <row r="17368">
          <cell r="A17368">
            <v>921398600</v>
          </cell>
          <cell r="B17368" t="str">
            <v>BCBS of IL BC Pref</v>
          </cell>
        </row>
        <row r="17369">
          <cell r="A17369">
            <v>92139860022</v>
          </cell>
          <cell r="B17369" t="str">
            <v>BCBS of IL BC Pref</v>
          </cell>
        </row>
        <row r="17370">
          <cell r="A17370">
            <v>92139860065</v>
          </cell>
          <cell r="B17370" t="str">
            <v>BCBS of IL BC Pref</v>
          </cell>
        </row>
        <row r="17371">
          <cell r="A17371">
            <v>921399306</v>
          </cell>
          <cell r="B17371" t="str">
            <v>BCBS of IL BC Pref</v>
          </cell>
        </row>
        <row r="17372">
          <cell r="A17372">
            <v>92139930622</v>
          </cell>
          <cell r="B17372" t="str">
            <v>BCBS of IL BC Pref</v>
          </cell>
        </row>
        <row r="17373">
          <cell r="A17373">
            <v>92139930665</v>
          </cell>
          <cell r="B17373" t="str">
            <v>BCBS of IL BC Pref</v>
          </cell>
        </row>
        <row r="17374">
          <cell r="A17374">
            <v>921400018</v>
          </cell>
          <cell r="B17374" t="str">
            <v>BCBS of IL BC Pref</v>
          </cell>
        </row>
        <row r="17375">
          <cell r="A17375">
            <v>92140001822</v>
          </cell>
          <cell r="B17375" t="str">
            <v>BCBS of IL BC Pref</v>
          </cell>
        </row>
        <row r="17376">
          <cell r="A17376">
            <v>92140001865</v>
          </cell>
          <cell r="B17376" t="str">
            <v>BCBS of IL BC Pref</v>
          </cell>
        </row>
        <row r="17377">
          <cell r="A17377">
            <v>92140159822</v>
          </cell>
          <cell r="B17377" t="str">
            <v>BCBS of IL BC Pref</v>
          </cell>
        </row>
        <row r="17378">
          <cell r="A17378">
            <v>921402034</v>
          </cell>
          <cell r="B17378" t="str">
            <v>BCBS of IL BC Pref</v>
          </cell>
        </row>
        <row r="17379">
          <cell r="A17379">
            <v>92140203422</v>
          </cell>
          <cell r="B17379" t="str">
            <v>BCBS of IL BC Pref</v>
          </cell>
        </row>
        <row r="17380">
          <cell r="A17380">
            <v>92140203465</v>
          </cell>
          <cell r="B17380" t="str">
            <v>BCBS of IL BC Pref</v>
          </cell>
        </row>
        <row r="17381">
          <cell r="A17381">
            <v>921407195</v>
          </cell>
          <cell r="B17381" t="str">
            <v>BCBS of IL BC Pref</v>
          </cell>
        </row>
        <row r="17382">
          <cell r="A17382">
            <v>92140719522</v>
          </cell>
          <cell r="B17382" t="str">
            <v>BCBS of IL BC Pref</v>
          </cell>
        </row>
        <row r="17383">
          <cell r="A17383">
            <v>92140719565</v>
          </cell>
          <cell r="B17383" t="str">
            <v>BCBS of IL BC Pref</v>
          </cell>
        </row>
        <row r="17384">
          <cell r="A17384">
            <v>92140835422</v>
          </cell>
          <cell r="B17384" t="str">
            <v>BCBS of IL BC Pref</v>
          </cell>
        </row>
        <row r="17385">
          <cell r="A17385">
            <v>921410536</v>
          </cell>
          <cell r="B17385" t="str">
            <v>BCBS of IL BC Pref</v>
          </cell>
        </row>
        <row r="17386">
          <cell r="A17386">
            <v>92141053622</v>
          </cell>
          <cell r="B17386" t="str">
            <v>BCBS of IL BC Pref</v>
          </cell>
        </row>
        <row r="17387">
          <cell r="A17387">
            <v>921414472</v>
          </cell>
          <cell r="B17387" t="str">
            <v>BCBS of IL BC Pref</v>
          </cell>
        </row>
        <row r="17388">
          <cell r="A17388">
            <v>92141447222</v>
          </cell>
          <cell r="B17388" t="str">
            <v>BCBS of IL BC Pref</v>
          </cell>
        </row>
        <row r="17389">
          <cell r="A17389">
            <v>92141447265</v>
          </cell>
          <cell r="B17389" t="str">
            <v>BCBS of IL BC Pref</v>
          </cell>
        </row>
        <row r="17390">
          <cell r="A17390">
            <v>921417397</v>
          </cell>
          <cell r="B17390" t="str">
            <v>BCBS of IL BC Pref</v>
          </cell>
        </row>
        <row r="17391">
          <cell r="A17391">
            <v>92141739722</v>
          </cell>
          <cell r="B17391" t="str">
            <v>BCBS of IL BC Pref</v>
          </cell>
        </row>
        <row r="17392">
          <cell r="A17392">
            <v>921421818</v>
          </cell>
          <cell r="B17392" t="str">
            <v>BCBS of IL BC Pref</v>
          </cell>
        </row>
        <row r="17393">
          <cell r="A17393">
            <v>92142181822</v>
          </cell>
          <cell r="B17393" t="str">
            <v>BCBS of IL BC Pref</v>
          </cell>
        </row>
        <row r="17394">
          <cell r="A17394">
            <v>92142181865</v>
          </cell>
          <cell r="B17394" t="str">
            <v>BCBS of IL BC Pref</v>
          </cell>
        </row>
        <row r="17395">
          <cell r="A17395">
            <v>921422828</v>
          </cell>
          <cell r="B17395" t="str">
            <v>BCBS of IL BC Pref</v>
          </cell>
        </row>
        <row r="17396">
          <cell r="A17396">
            <v>92142282822</v>
          </cell>
          <cell r="B17396" t="str">
            <v>BCBS of IL BC Pref</v>
          </cell>
        </row>
        <row r="17397">
          <cell r="A17397">
            <v>92142282865</v>
          </cell>
          <cell r="B17397" t="str">
            <v>BCBS of IL BC Pref</v>
          </cell>
        </row>
        <row r="17398">
          <cell r="A17398">
            <v>921424259</v>
          </cell>
          <cell r="B17398" t="str">
            <v>BCBS of IL BC Pref</v>
          </cell>
        </row>
        <row r="17399">
          <cell r="A17399">
            <v>921425856</v>
          </cell>
          <cell r="B17399" t="str">
            <v>BCBS of IL BC Pref</v>
          </cell>
        </row>
        <row r="17400">
          <cell r="A17400">
            <v>92142585622</v>
          </cell>
          <cell r="B17400" t="str">
            <v>BCBS of IL BC Pref</v>
          </cell>
        </row>
        <row r="17401">
          <cell r="A17401">
            <v>92142585665</v>
          </cell>
          <cell r="B17401" t="str">
            <v>BCBS of IL BC Pref</v>
          </cell>
        </row>
        <row r="17402">
          <cell r="A17402">
            <v>92142869822</v>
          </cell>
          <cell r="B17402" t="str">
            <v>BCBS of IL BC Pref</v>
          </cell>
        </row>
        <row r="17403">
          <cell r="A17403">
            <v>92142869865</v>
          </cell>
          <cell r="B17403" t="str">
            <v>BCBS of IL BC Pref</v>
          </cell>
        </row>
        <row r="17404">
          <cell r="A17404">
            <v>921429402</v>
          </cell>
          <cell r="B17404" t="str">
            <v>BCBS of IL BC Pref</v>
          </cell>
        </row>
        <row r="17405">
          <cell r="A17405">
            <v>92142940265</v>
          </cell>
          <cell r="B17405" t="str">
            <v>BCBS of IL BC Pref</v>
          </cell>
        </row>
        <row r="17406">
          <cell r="A17406">
            <v>92143077622</v>
          </cell>
          <cell r="B17406" t="str">
            <v>BCBS of IL BC Pref</v>
          </cell>
        </row>
        <row r="17407">
          <cell r="A17407">
            <v>921437252</v>
          </cell>
          <cell r="B17407" t="str">
            <v>BCBS of IL BC Pref</v>
          </cell>
        </row>
        <row r="17408">
          <cell r="A17408">
            <v>92143725222</v>
          </cell>
          <cell r="B17408" t="str">
            <v>BCBS of IL BC Pref</v>
          </cell>
        </row>
        <row r="17409">
          <cell r="A17409">
            <v>92143725265</v>
          </cell>
          <cell r="B17409" t="str">
            <v>BCBS of IL BC Pref</v>
          </cell>
        </row>
        <row r="17410">
          <cell r="A17410">
            <v>921437502</v>
          </cell>
          <cell r="B17410" t="str">
            <v>BCBS of IL BC Pref</v>
          </cell>
        </row>
        <row r="17411">
          <cell r="A17411">
            <v>92143750222</v>
          </cell>
          <cell r="B17411" t="str">
            <v>BCBS of IL BC Pref</v>
          </cell>
        </row>
        <row r="17412">
          <cell r="A17412">
            <v>92143750265</v>
          </cell>
          <cell r="B17412" t="str">
            <v>BCBS of IL BC Pref</v>
          </cell>
        </row>
        <row r="17413">
          <cell r="A17413">
            <v>921437840</v>
          </cell>
          <cell r="B17413" t="str">
            <v>BCBS of IL BC Pref</v>
          </cell>
        </row>
        <row r="17414">
          <cell r="A17414">
            <v>92143784022</v>
          </cell>
          <cell r="B17414" t="str">
            <v>BCBS of IL BC Pref</v>
          </cell>
        </row>
        <row r="17415">
          <cell r="A17415">
            <v>92143784065</v>
          </cell>
          <cell r="B17415" t="str">
            <v>BCBS of IL BC Pref</v>
          </cell>
        </row>
        <row r="17416">
          <cell r="A17416">
            <v>921442781</v>
          </cell>
          <cell r="B17416" t="str">
            <v>BCBS of IL BC Pref</v>
          </cell>
        </row>
        <row r="17417">
          <cell r="A17417">
            <v>921443188</v>
          </cell>
          <cell r="B17417" t="str">
            <v>BCBS of IL BC Pref</v>
          </cell>
        </row>
        <row r="17418">
          <cell r="A17418">
            <v>92144318822</v>
          </cell>
          <cell r="B17418" t="str">
            <v>BCBS of IL BC Pref</v>
          </cell>
        </row>
        <row r="17419">
          <cell r="A17419">
            <v>92144318865</v>
          </cell>
          <cell r="B17419" t="str">
            <v>BCBS of IL BC Pref</v>
          </cell>
        </row>
        <row r="17420">
          <cell r="A17420">
            <v>921444050</v>
          </cell>
          <cell r="B17420" t="str">
            <v>BCBS of IL BC Pref</v>
          </cell>
        </row>
        <row r="17421">
          <cell r="A17421">
            <v>92144405022</v>
          </cell>
          <cell r="B17421" t="str">
            <v>BCBS of IL BC Pref</v>
          </cell>
        </row>
        <row r="17422">
          <cell r="A17422">
            <v>92144405065</v>
          </cell>
          <cell r="B17422" t="str">
            <v>BCBS of IL BC Pref</v>
          </cell>
        </row>
        <row r="17423">
          <cell r="A17423">
            <v>921449290</v>
          </cell>
          <cell r="B17423" t="str">
            <v>BCBS of IL BC Pref</v>
          </cell>
        </row>
        <row r="17424">
          <cell r="A17424">
            <v>92144929022</v>
          </cell>
          <cell r="B17424" t="str">
            <v>BCBS of IL BC Pref</v>
          </cell>
        </row>
        <row r="17425">
          <cell r="A17425">
            <v>92144929065</v>
          </cell>
          <cell r="B17425" t="str">
            <v>BCBS of IL BC Pref</v>
          </cell>
        </row>
        <row r="17426">
          <cell r="A17426">
            <v>92144989822</v>
          </cell>
          <cell r="B17426" t="str">
            <v>BCBS of IL BC Pref</v>
          </cell>
        </row>
        <row r="17427">
          <cell r="A17427">
            <v>921453082</v>
          </cell>
          <cell r="B17427" t="str">
            <v>BCBS of IL BC Pref</v>
          </cell>
        </row>
        <row r="17428">
          <cell r="A17428">
            <v>92145308222</v>
          </cell>
          <cell r="B17428" t="str">
            <v>BCBS of IL BC Pref</v>
          </cell>
        </row>
        <row r="17429">
          <cell r="A17429">
            <v>92145308265</v>
          </cell>
          <cell r="B17429" t="str">
            <v>BCBS of IL BC Pref</v>
          </cell>
        </row>
        <row r="17430">
          <cell r="A17430">
            <v>921453737</v>
          </cell>
          <cell r="B17430" t="str">
            <v>BCBS of IL BC Pref</v>
          </cell>
        </row>
        <row r="17431">
          <cell r="A17431">
            <v>92145373722</v>
          </cell>
          <cell r="B17431" t="str">
            <v>BCBS of IL BC Pref</v>
          </cell>
        </row>
        <row r="17432">
          <cell r="A17432">
            <v>92145373765</v>
          </cell>
          <cell r="B17432" t="str">
            <v>BCBS of IL BC Pref</v>
          </cell>
        </row>
        <row r="17433">
          <cell r="A17433">
            <v>921458162</v>
          </cell>
          <cell r="B17433" t="str">
            <v>BCBS of IL BC Pref</v>
          </cell>
        </row>
        <row r="17434">
          <cell r="A17434">
            <v>92145816222</v>
          </cell>
          <cell r="B17434" t="str">
            <v>BCBS of IL BC Pref</v>
          </cell>
        </row>
        <row r="17435">
          <cell r="A17435">
            <v>92145816265</v>
          </cell>
          <cell r="B17435" t="str">
            <v>BCBS of IL BC Pref</v>
          </cell>
        </row>
        <row r="17436">
          <cell r="A17436">
            <v>92145828222</v>
          </cell>
          <cell r="B17436" t="str">
            <v>BCBS of IL BC Pref</v>
          </cell>
        </row>
        <row r="17437">
          <cell r="A17437">
            <v>92145828265</v>
          </cell>
          <cell r="B17437" t="str">
            <v>BCBS of IL BC Pref</v>
          </cell>
        </row>
        <row r="17438">
          <cell r="A17438">
            <v>921459641</v>
          </cell>
          <cell r="B17438" t="str">
            <v>BCBS of IL BC Pref</v>
          </cell>
        </row>
        <row r="17439">
          <cell r="A17439">
            <v>92146176622</v>
          </cell>
          <cell r="B17439" t="str">
            <v>BCBS of IL BC Pref</v>
          </cell>
        </row>
        <row r="17440">
          <cell r="A17440">
            <v>921462867</v>
          </cell>
          <cell r="B17440" t="str">
            <v>BCBS of IL BC Pref</v>
          </cell>
        </row>
        <row r="17441">
          <cell r="A17441">
            <v>921468915</v>
          </cell>
          <cell r="B17441" t="str">
            <v>BCBS of IL BC Pref</v>
          </cell>
        </row>
        <row r="17442">
          <cell r="A17442">
            <v>92146891522</v>
          </cell>
          <cell r="B17442" t="str">
            <v>BCBS of IL BC Pref</v>
          </cell>
        </row>
        <row r="17443">
          <cell r="A17443">
            <v>921471284</v>
          </cell>
          <cell r="B17443" t="str">
            <v>BCBS of IL BC Pref</v>
          </cell>
        </row>
        <row r="17444">
          <cell r="A17444">
            <v>92147128422</v>
          </cell>
          <cell r="B17444" t="str">
            <v>BCBS of IL BC Pref</v>
          </cell>
        </row>
        <row r="17445">
          <cell r="A17445">
            <v>92147128465</v>
          </cell>
          <cell r="B17445" t="str">
            <v>BCBS of IL BC Pref</v>
          </cell>
        </row>
        <row r="17446">
          <cell r="A17446">
            <v>92147330622</v>
          </cell>
          <cell r="B17446" t="str">
            <v>BCBS of IL BC Pref</v>
          </cell>
        </row>
        <row r="17447">
          <cell r="A17447">
            <v>921473420</v>
          </cell>
          <cell r="B17447" t="str">
            <v>BCBS of IL BC Pref</v>
          </cell>
        </row>
        <row r="17448">
          <cell r="A17448">
            <v>921473605</v>
          </cell>
          <cell r="B17448" t="str">
            <v>BCBS of IL BC Pref</v>
          </cell>
        </row>
        <row r="17449">
          <cell r="A17449">
            <v>92147360522</v>
          </cell>
          <cell r="B17449" t="str">
            <v>BCBS of IL BC Pref</v>
          </cell>
        </row>
        <row r="17450">
          <cell r="A17450">
            <v>92147360565</v>
          </cell>
          <cell r="B17450" t="str">
            <v>BCBS of IL BC Pref</v>
          </cell>
        </row>
        <row r="17451">
          <cell r="A17451">
            <v>921476325</v>
          </cell>
          <cell r="B17451" t="str">
            <v>BCBS of IL BC Pref</v>
          </cell>
        </row>
        <row r="17452">
          <cell r="A17452">
            <v>92147632522</v>
          </cell>
          <cell r="B17452" t="str">
            <v>BCBS of IL BC Pref</v>
          </cell>
        </row>
        <row r="17453">
          <cell r="A17453">
            <v>92147632565</v>
          </cell>
          <cell r="B17453" t="str">
            <v>BCBS of IL BC Pref</v>
          </cell>
        </row>
        <row r="17454">
          <cell r="A17454">
            <v>921476427</v>
          </cell>
          <cell r="B17454" t="str">
            <v>BCBS of IL BC Pref</v>
          </cell>
        </row>
        <row r="17455">
          <cell r="A17455">
            <v>92147642722</v>
          </cell>
          <cell r="B17455" t="str">
            <v>BCBS of IL BC Pref</v>
          </cell>
        </row>
        <row r="17456">
          <cell r="A17456">
            <v>92147642765</v>
          </cell>
          <cell r="B17456" t="str">
            <v>BCBS of IL BC Pref</v>
          </cell>
        </row>
        <row r="17457">
          <cell r="A17457">
            <v>92147792722</v>
          </cell>
          <cell r="B17457" t="str">
            <v>BCBS of IL BC Pref</v>
          </cell>
        </row>
        <row r="17458">
          <cell r="A17458">
            <v>92147792765</v>
          </cell>
          <cell r="B17458" t="str">
            <v>BCBS of IL BC Pref</v>
          </cell>
        </row>
        <row r="17459">
          <cell r="A17459">
            <v>921479653</v>
          </cell>
          <cell r="B17459" t="str">
            <v>BCBS of IL BC Pref</v>
          </cell>
        </row>
        <row r="17460">
          <cell r="A17460">
            <v>921481823</v>
          </cell>
          <cell r="B17460" t="str">
            <v>BCBS of IL BC Pref</v>
          </cell>
        </row>
        <row r="17461">
          <cell r="A17461">
            <v>92148182322</v>
          </cell>
          <cell r="B17461" t="str">
            <v>BCBS of IL BC Pref</v>
          </cell>
        </row>
        <row r="17462">
          <cell r="A17462">
            <v>92148182365</v>
          </cell>
          <cell r="B17462" t="str">
            <v>BCBS of IL BC Pref</v>
          </cell>
        </row>
        <row r="17463">
          <cell r="A17463">
            <v>921482123</v>
          </cell>
          <cell r="B17463" t="str">
            <v>BCBS of IL BC Pref</v>
          </cell>
        </row>
        <row r="17464">
          <cell r="A17464">
            <v>92148212322</v>
          </cell>
          <cell r="B17464" t="str">
            <v>BCBS of IL BC Pref</v>
          </cell>
        </row>
        <row r="17465">
          <cell r="A17465">
            <v>92148212365</v>
          </cell>
          <cell r="B17465" t="str">
            <v>BCBS of IL BC Pref</v>
          </cell>
        </row>
        <row r="17466">
          <cell r="A17466">
            <v>921482539</v>
          </cell>
          <cell r="B17466" t="str">
            <v>BCBS of IL BC Pref</v>
          </cell>
        </row>
        <row r="17467">
          <cell r="A17467">
            <v>92148253922</v>
          </cell>
          <cell r="B17467" t="str">
            <v>BCBS of IL BC Pref</v>
          </cell>
        </row>
        <row r="17468">
          <cell r="A17468">
            <v>92148253965</v>
          </cell>
          <cell r="B17468" t="str">
            <v>BCBS of IL BC Pref</v>
          </cell>
        </row>
        <row r="17469">
          <cell r="A17469">
            <v>92148495422</v>
          </cell>
          <cell r="B17469" t="str">
            <v>BCBS of IL BC Pref</v>
          </cell>
        </row>
        <row r="17470">
          <cell r="A17470">
            <v>921485403</v>
          </cell>
          <cell r="B17470" t="str">
            <v>BCBS of IL BC Pref</v>
          </cell>
        </row>
        <row r="17471">
          <cell r="A17471">
            <v>92148540322</v>
          </cell>
          <cell r="B17471" t="str">
            <v>BCBS of IL BC Pref</v>
          </cell>
        </row>
        <row r="17472">
          <cell r="A17472">
            <v>92148540365</v>
          </cell>
          <cell r="B17472" t="str">
            <v>BCBS of IL BC Pref</v>
          </cell>
        </row>
        <row r="17473">
          <cell r="A17473">
            <v>92148702222</v>
          </cell>
          <cell r="B17473" t="str">
            <v>BCBS of IL BC Pref</v>
          </cell>
        </row>
        <row r="17474">
          <cell r="A17474">
            <v>92148702265</v>
          </cell>
          <cell r="B17474" t="str">
            <v>BCBS of IL BC Pref</v>
          </cell>
        </row>
        <row r="17475">
          <cell r="A17475">
            <v>92149029622</v>
          </cell>
          <cell r="B17475" t="str">
            <v>BCBS of IL BC Pref</v>
          </cell>
        </row>
        <row r="17476">
          <cell r="A17476">
            <v>92149029665</v>
          </cell>
          <cell r="B17476" t="str">
            <v>BCBS of IL BC Pref</v>
          </cell>
        </row>
        <row r="17477">
          <cell r="A17477">
            <v>921491021</v>
          </cell>
          <cell r="B17477" t="str">
            <v>BCBS of IL BC Pref</v>
          </cell>
        </row>
        <row r="17478">
          <cell r="A17478">
            <v>92149102122</v>
          </cell>
          <cell r="B17478" t="str">
            <v>BCBS of IL BC Pref</v>
          </cell>
        </row>
        <row r="17479">
          <cell r="A17479">
            <v>92149102165</v>
          </cell>
          <cell r="B17479" t="str">
            <v>BCBS of IL BC Pref</v>
          </cell>
        </row>
        <row r="17480">
          <cell r="A17480">
            <v>921492192</v>
          </cell>
          <cell r="B17480" t="str">
            <v>BCBS of IL BC Pref</v>
          </cell>
        </row>
        <row r="17481">
          <cell r="A17481">
            <v>921492711</v>
          </cell>
          <cell r="B17481" t="str">
            <v>BCBS of IL BC Pref</v>
          </cell>
        </row>
        <row r="17482">
          <cell r="A17482">
            <v>92149271122</v>
          </cell>
          <cell r="B17482" t="str">
            <v>BCBS of IL BC Pref</v>
          </cell>
        </row>
        <row r="17483">
          <cell r="A17483">
            <v>92149271165</v>
          </cell>
          <cell r="B17483" t="str">
            <v>BCBS of IL BC Pref</v>
          </cell>
        </row>
        <row r="17484">
          <cell r="A17484">
            <v>92149274922</v>
          </cell>
          <cell r="B17484" t="str">
            <v>BCBS of IL BC Pref</v>
          </cell>
        </row>
        <row r="17485">
          <cell r="A17485">
            <v>92149274965</v>
          </cell>
          <cell r="B17485" t="str">
            <v>BCBS of IL BC Pref</v>
          </cell>
        </row>
        <row r="17486">
          <cell r="A17486">
            <v>921495277</v>
          </cell>
          <cell r="B17486" t="str">
            <v>BCBS of IL BC Pref</v>
          </cell>
        </row>
        <row r="17487">
          <cell r="A17487">
            <v>92149527722</v>
          </cell>
          <cell r="B17487" t="str">
            <v>BCBS of IL BC Pref</v>
          </cell>
        </row>
        <row r="17488">
          <cell r="A17488">
            <v>92149527765</v>
          </cell>
          <cell r="B17488" t="str">
            <v>BCBS of IL BC Pref</v>
          </cell>
        </row>
        <row r="17489">
          <cell r="A17489">
            <v>92149601222</v>
          </cell>
          <cell r="B17489" t="str">
            <v>BCBS of IL BC Pref</v>
          </cell>
        </row>
        <row r="17490">
          <cell r="A17490">
            <v>92149601265</v>
          </cell>
          <cell r="B17490" t="str">
            <v>BCBS of IL BC Pref</v>
          </cell>
        </row>
        <row r="17491">
          <cell r="A17491">
            <v>921496655</v>
          </cell>
          <cell r="B17491" t="str">
            <v>BCBS of IL BC Pref</v>
          </cell>
        </row>
        <row r="17492">
          <cell r="A17492">
            <v>92149665522</v>
          </cell>
          <cell r="B17492" t="str">
            <v>BCBS of IL BC Pref</v>
          </cell>
        </row>
        <row r="17493">
          <cell r="A17493">
            <v>92149665565</v>
          </cell>
          <cell r="B17493" t="str">
            <v>BCBS of IL BC Pref</v>
          </cell>
        </row>
        <row r="17494">
          <cell r="A17494">
            <v>921496742</v>
          </cell>
          <cell r="B17494" t="str">
            <v>BCBS of IL BC Pref</v>
          </cell>
        </row>
        <row r="17495">
          <cell r="A17495">
            <v>92149674222</v>
          </cell>
          <cell r="B17495" t="str">
            <v>BCBS of IL BC Pref</v>
          </cell>
        </row>
        <row r="17496">
          <cell r="A17496">
            <v>92149674265</v>
          </cell>
          <cell r="B17496" t="str">
            <v>BCBS of IL BC Pref</v>
          </cell>
        </row>
        <row r="17497">
          <cell r="A17497">
            <v>92149844622</v>
          </cell>
          <cell r="B17497" t="str">
            <v>BCBS of IL BC Pref</v>
          </cell>
        </row>
        <row r="17498">
          <cell r="A17498">
            <v>921499201</v>
          </cell>
          <cell r="B17498" t="str">
            <v>BCBS of IL BC Pref</v>
          </cell>
        </row>
        <row r="17499">
          <cell r="A17499">
            <v>92149920122</v>
          </cell>
          <cell r="B17499" t="str">
            <v>BCBS of IL BC Pref</v>
          </cell>
        </row>
        <row r="17500">
          <cell r="A17500">
            <v>921501725</v>
          </cell>
          <cell r="B17500" t="str">
            <v>BCBS of IL BC Pref</v>
          </cell>
        </row>
        <row r="17501">
          <cell r="A17501">
            <v>92150172565</v>
          </cell>
          <cell r="B17501" t="str">
            <v>BCBS of IL BC Pref</v>
          </cell>
        </row>
        <row r="17502">
          <cell r="A17502">
            <v>92150256822</v>
          </cell>
          <cell r="B17502" t="str">
            <v>BCBS of IL BC Pref</v>
          </cell>
        </row>
        <row r="17503">
          <cell r="A17503">
            <v>92150256865</v>
          </cell>
          <cell r="B17503" t="str">
            <v>BCBS of IL BC Pref</v>
          </cell>
        </row>
        <row r="17504">
          <cell r="A17504">
            <v>921502674</v>
          </cell>
          <cell r="B17504" t="str">
            <v>BCBS of IL BC Pref</v>
          </cell>
        </row>
        <row r="17505">
          <cell r="A17505">
            <v>92150267422</v>
          </cell>
          <cell r="B17505" t="str">
            <v>BCBS of IL BC Pref</v>
          </cell>
        </row>
        <row r="17506">
          <cell r="A17506">
            <v>92150267465</v>
          </cell>
          <cell r="B17506" t="str">
            <v>BCBS of IL BC Pref</v>
          </cell>
        </row>
        <row r="17507">
          <cell r="A17507">
            <v>92150508422</v>
          </cell>
          <cell r="B17507" t="str">
            <v>BCBS of IL BC Pref</v>
          </cell>
        </row>
        <row r="17508">
          <cell r="A17508">
            <v>921505326</v>
          </cell>
          <cell r="B17508" t="str">
            <v>BCBS of IL BC Pref</v>
          </cell>
        </row>
        <row r="17509">
          <cell r="A17509">
            <v>92150532622</v>
          </cell>
          <cell r="B17509" t="str">
            <v>BCBS of IL BC Pref</v>
          </cell>
        </row>
        <row r="17510">
          <cell r="A17510">
            <v>921506263</v>
          </cell>
          <cell r="B17510" t="str">
            <v>BCBS of IL BC Pref</v>
          </cell>
        </row>
        <row r="17511">
          <cell r="A17511">
            <v>92150626322</v>
          </cell>
          <cell r="B17511" t="str">
            <v>BCBS of IL BC Pref</v>
          </cell>
        </row>
        <row r="17512">
          <cell r="A17512">
            <v>92150626365</v>
          </cell>
          <cell r="B17512" t="str">
            <v>BCBS of IL BC Pref</v>
          </cell>
        </row>
        <row r="17513">
          <cell r="A17513">
            <v>921508124</v>
          </cell>
          <cell r="B17513" t="str">
            <v>BCBS of IL BC Pref</v>
          </cell>
        </row>
        <row r="17514">
          <cell r="A17514">
            <v>92150812422</v>
          </cell>
          <cell r="B17514" t="str">
            <v>BCBS of IL BC Pref</v>
          </cell>
        </row>
        <row r="17515">
          <cell r="A17515">
            <v>921508837</v>
          </cell>
          <cell r="B17515" t="str">
            <v>BCBS of IL BC Pref</v>
          </cell>
        </row>
        <row r="17516">
          <cell r="A17516">
            <v>92150883722</v>
          </cell>
          <cell r="B17516" t="str">
            <v>BCBS of IL BC Pref</v>
          </cell>
        </row>
        <row r="17517">
          <cell r="A17517">
            <v>92150883765</v>
          </cell>
          <cell r="B17517" t="str">
            <v>BCBS of IL BC Pref</v>
          </cell>
        </row>
        <row r="17518">
          <cell r="A17518">
            <v>921509319</v>
          </cell>
          <cell r="B17518" t="str">
            <v>BCBS of IL BC Pref</v>
          </cell>
        </row>
        <row r="17519">
          <cell r="A17519">
            <v>92150931922</v>
          </cell>
          <cell r="B17519" t="str">
            <v>BCBS of IL BC Pref</v>
          </cell>
        </row>
        <row r="17520">
          <cell r="A17520">
            <v>92150931965</v>
          </cell>
          <cell r="B17520" t="str">
            <v>BCBS of IL BC Pref</v>
          </cell>
        </row>
        <row r="17521">
          <cell r="A17521">
            <v>921509659</v>
          </cell>
          <cell r="B17521" t="str">
            <v>BCBS of IL BC Pref</v>
          </cell>
        </row>
        <row r="17522">
          <cell r="A17522">
            <v>92150965922</v>
          </cell>
          <cell r="B17522" t="str">
            <v>BCBS of IL BC Pref</v>
          </cell>
        </row>
        <row r="17523">
          <cell r="A17523">
            <v>921510733</v>
          </cell>
          <cell r="B17523" t="str">
            <v>BCBS of IL BC Pref</v>
          </cell>
        </row>
        <row r="17524">
          <cell r="A17524">
            <v>92151073322</v>
          </cell>
          <cell r="B17524" t="str">
            <v>BCBS of IL BC Pref</v>
          </cell>
        </row>
        <row r="17525">
          <cell r="A17525">
            <v>92151073365</v>
          </cell>
          <cell r="B17525" t="str">
            <v>BCBS of IL BC Pref</v>
          </cell>
        </row>
        <row r="17526">
          <cell r="A17526">
            <v>92151135922</v>
          </cell>
          <cell r="B17526" t="str">
            <v>BCBS of IL BC Pref</v>
          </cell>
        </row>
        <row r="17527">
          <cell r="A17527">
            <v>921512482</v>
          </cell>
          <cell r="B17527" t="str">
            <v>BCBS of IL BC Pref</v>
          </cell>
        </row>
        <row r="17528">
          <cell r="A17528">
            <v>92151248222</v>
          </cell>
          <cell r="B17528" t="str">
            <v>BCBS of IL BC Pref</v>
          </cell>
        </row>
        <row r="17529">
          <cell r="A17529">
            <v>92151248265</v>
          </cell>
          <cell r="B17529" t="str">
            <v>BCBS of IL BC Pref</v>
          </cell>
        </row>
        <row r="17530">
          <cell r="A17530">
            <v>921512523</v>
          </cell>
          <cell r="B17530" t="str">
            <v>BCBS of IL BC Pref</v>
          </cell>
        </row>
        <row r="17531">
          <cell r="A17531">
            <v>92151252322</v>
          </cell>
          <cell r="B17531" t="str">
            <v>BCBS of IL BC Pref</v>
          </cell>
        </row>
        <row r="17532">
          <cell r="A17532">
            <v>92151252365</v>
          </cell>
          <cell r="B17532" t="str">
            <v>BCBS of IL BC Pref</v>
          </cell>
        </row>
        <row r="17533">
          <cell r="A17533">
            <v>921513778</v>
          </cell>
          <cell r="B17533" t="str">
            <v>BCBS of IL BC Pref</v>
          </cell>
        </row>
        <row r="17534">
          <cell r="A17534">
            <v>921513874</v>
          </cell>
          <cell r="B17534" t="str">
            <v>BCBS of IL BC Pref</v>
          </cell>
        </row>
        <row r="17535">
          <cell r="A17535">
            <v>92151419922</v>
          </cell>
          <cell r="B17535" t="str">
            <v>BCBS of IL BC Pref</v>
          </cell>
        </row>
        <row r="17536">
          <cell r="A17536">
            <v>92151419965</v>
          </cell>
          <cell r="B17536" t="str">
            <v>BCBS of IL BC Pref</v>
          </cell>
        </row>
        <row r="17537">
          <cell r="A17537">
            <v>921515071</v>
          </cell>
          <cell r="B17537" t="str">
            <v>BCBS of IL BC Pref</v>
          </cell>
        </row>
        <row r="17538">
          <cell r="A17538">
            <v>92151507122</v>
          </cell>
          <cell r="B17538" t="str">
            <v>BCBS of IL BC Pref</v>
          </cell>
        </row>
        <row r="17539">
          <cell r="A17539">
            <v>92151507165</v>
          </cell>
          <cell r="B17539" t="str">
            <v>BCBS of IL BC Pref</v>
          </cell>
        </row>
        <row r="17540">
          <cell r="A17540">
            <v>921516857</v>
          </cell>
          <cell r="B17540" t="str">
            <v>BCBS of IL BC Pref</v>
          </cell>
        </row>
        <row r="17541">
          <cell r="A17541">
            <v>92151685722</v>
          </cell>
          <cell r="B17541" t="str">
            <v>BCBS of IL BC Pref</v>
          </cell>
        </row>
        <row r="17542">
          <cell r="A17542">
            <v>92151685765</v>
          </cell>
          <cell r="B17542" t="str">
            <v>BCBS of IL BC Pref</v>
          </cell>
        </row>
        <row r="17543">
          <cell r="A17543">
            <v>92151875022</v>
          </cell>
          <cell r="B17543" t="str">
            <v>BCBS of IL BC Pref</v>
          </cell>
        </row>
        <row r="17544">
          <cell r="A17544">
            <v>92151875065</v>
          </cell>
          <cell r="B17544" t="str">
            <v>BCBS of IL BC Pref</v>
          </cell>
        </row>
        <row r="17545">
          <cell r="A17545">
            <v>92152410822</v>
          </cell>
          <cell r="B17545" t="str">
            <v>BCBS of IL BC Pref</v>
          </cell>
        </row>
        <row r="17546">
          <cell r="A17546">
            <v>921525444</v>
          </cell>
          <cell r="B17546" t="str">
            <v>BCBS of IL BC Pref</v>
          </cell>
        </row>
        <row r="17547">
          <cell r="A17547">
            <v>92152544422</v>
          </cell>
          <cell r="B17547" t="str">
            <v>BCBS of IL BC Pref</v>
          </cell>
        </row>
        <row r="17548">
          <cell r="A17548">
            <v>92152544465</v>
          </cell>
          <cell r="B17548" t="str">
            <v>BCBS of IL BC Pref</v>
          </cell>
        </row>
        <row r="17549">
          <cell r="A17549">
            <v>921525689</v>
          </cell>
          <cell r="B17549" t="str">
            <v>BCBS of IL BC Pref</v>
          </cell>
        </row>
        <row r="17550">
          <cell r="A17550">
            <v>92152568922</v>
          </cell>
          <cell r="B17550" t="str">
            <v>BCBS of IL BC Pref</v>
          </cell>
        </row>
        <row r="17551">
          <cell r="A17551">
            <v>92152568965</v>
          </cell>
          <cell r="B17551" t="str">
            <v>BCBS of IL BC Pref</v>
          </cell>
        </row>
        <row r="17552">
          <cell r="A17552">
            <v>921526453</v>
          </cell>
          <cell r="B17552" t="str">
            <v>BCBS of IL BC Pref</v>
          </cell>
        </row>
        <row r="17553">
          <cell r="A17553">
            <v>92152645322</v>
          </cell>
          <cell r="B17553" t="str">
            <v>BCBS of IL BC Pref</v>
          </cell>
        </row>
        <row r="17554">
          <cell r="A17554">
            <v>92152645365</v>
          </cell>
          <cell r="B17554" t="str">
            <v>BCBS of IL BC Pref</v>
          </cell>
        </row>
        <row r="17555">
          <cell r="A17555">
            <v>921526872</v>
          </cell>
          <cell r="B17555" t="str">
            <v>BCBS of IL BC Pref</v>
          </cell>
        </row>
        <row r="17556">
          <cell r="A17556">
            <v>921527997</v>
          </cell>
          <cell r="B17556" t="str">
            <v>BCBS of IL BC Pref</v>
          </cell>
        </row>
        <row r="17557">
          <cell r="A17557">
            <v>921528619</v>
          </cell>
          <cell r="B17557" t="str">
            <v>BCBS of IL BC Pref</v>
          </cell>
        </row>
        <row r="17558">
          <cell r="A17558">
            <v>92152861922</v>
          </cell>
          <cell r="B17558" t="str">
            <v>BCBS of IL BC Pref</v>
          </cell>
        </row>
        <row r="17559">
          <cell r="A17559">
            <v>92152861965</v>
          </cell>
          <cell r="B17559" t="str">
            <v>BCBS of IL BC Pref</v>
          </cell>
        </row>
        <row r="17560">
          <cell r="A17560">
            <v>921528925</v>
          </cell>
          <cell r="B17560" t="str">
            <v>BCBS of IL BC Pref</v>
          </cell>
        </row>
        <row r="17561">
          <cell r="A17561">
            <v>92152892522</v>
          </cell>
          <cell r="B17561" t="str">
            <v>BCBS of IL BC Pref</v>
          </cell>
        </row>
        <row r="17562">
          <cell r="A17562">
            <v>921529346</v>
          </cell>
          <cell r="B17562" t="str">
            <v>BCBS of IL BC Pref</v>
          </cell>
        </row>
        <row r="17563">
          <cell r="A17563">
            <v>921529574</v>
          </cell>
          <cell r="B17563" t="str">
            <v>BCBS of IL BC Pref</v>
          </cell>
        </row>
        <row r="17564">
          <cell r="A17564">
            <v>92152957422</v>
          </cell>
          <cell r="B17564" t="str">
            <v>BCBS of IL BC Pref</v>
          </cell>
        </row>
        <row r="17565">
          <cell r="A17565">
            <v>92152957465</v>
          </cell>
          <cell r="B17565" t="str">
            <v>BCBS of IL BC Pref</v>
          </cell>
        </row>
        <row r="17566">
          <cell r="A17566">
            <v>921529579</v>
          </cell>
          <cell r="B17566" t="str">
            <v>BCBS of IL BC Pref</v>
          </cell>
        </row>
        <row r="17567">
          <cell r="A17567">
            <v>921529729</v>
          </cell>
          <cell r="B17567" t="str">
            <v>BCBS of IL BC Pref</v>
          </cell>
        </row>
        <row r="17568">
          <cell r="A17568">
            <v>921531125</v>
          </cell>
          <cell r="B17568" t="str">
            <v>BCBS of IL BC Pref</v>
          </cell>
        </row>
        <row r="17569">
          <cell r="A17569">
            <v>921531868</v>
          </cell>
          <cell r="B17569" t="str">
            <v>BCBS of IL BC Pref</v>
          </cell>
        </row>
        <row r="17570">
          <cell r="A17570">
            <v>92153186822</v>
          </cell>
          <cell r="B17570" t="str">
            <v>BCBS of IL BC Pref</v>
          </cell>
        </row>
        <row r="17571">
          <cell r="A17571">
            <v>92153186865</v>
          </cell>
          <cell r="B17571" t="str">
            <v>BCBS of IL BC Pref</v>
          </cell>
        </row>
        <row r="17572">
          <cell r="A17572">
            <v>92153210222</v>
          </cell>
          <cell r="B17572" t="str">
            <v>BCBS of IL BC Pref</v>
          </cell>
        </row>
        <row r="17573">
          <cell r="A17573">
            <v>921533063</v>
          </cell>
          <cell r="B17573" t="str">
            <v>BCBS of IL BC Pref</v>
          </cell>
        </row>
        <row r="17574">
          <cell r="A17574">
            <v>92153306322</v>
          </cell>
          <cell r="B17574" t="str">
            <v>BCBS of IL BC Pref</v>
          </cell>
        </row>
        <row r="17575">
          <cell r="A17575">
            <v>92153306365</v>
          </cell>
          <cell r="B17575" t="str">
            <v>BCBS of IL BC Pref</v>
          </cell>
        </row>
        <row r="17576">
          <cell r="A17576">
            <v>921534217</v>
          </cell>
          <cell r="B17576" t="str">
            <v>BCBS of IL BC Pref</v>
          </cell>
        </row>
        <row r="17577">
          <cell r="A17577">
            <v>92153421722</v>
          </cell>
          <cell r="B17577" t="str">
            <v>BCBS of IL BC Pref</v>
          </cell>
        </row>
        <row r="17578">
          <cell r="A17578">
            <v>92153421765</v>
          </cell>
          <cell r="B17578" t="str">
            <v>BCBS of IL BC Pref</v>
          </cell>
        </row>
        <row r="17579">
          <cell r="A17579">
            <v>921534268</v>
          </cell>
          <cell r="B17579" t="str">
            <v>BCBS of IL BC Pref</v>
          </cell>
        </row>
        <row r="17580">
          <cell r="A17580">
            <v>921534664</v>
          </cell>
          <cell r="B17580" t="str">
            <v>BCBS of IL BC Pref</v>
          </cell>
        </row>
        <row r="17581">
          <cell r="A17581">
            <v>92153466422</v>
          </cell>
          <cell r="B17581" t="str">
            <v>BCBS of IL BC Pref</v>
          </cell>
        </row>
        <row r="17582">
          <cell r="A17582">
            <v>92153466465</v>
          </cell>
          <cell r="B17582" t="str">
            <v>BCBS of IL BC Pref</v>
          </cell>
        </row>
        <row r="17583">
          <cell r="A17583">
            <v>921535183</v>
          </cell>
          <cell r="B17583" t="str">
            <v>BCBS of IL BC Pref</v>
          </cell>
        </row>
        <row r="17584">
          <cell r="A17584">
            <v>92153518322</v>
          </cell>
          <cell r="B17584" t="str">
            <v>BCBS of IL BC Pref</v>
          </cell>
        </row>
        <row r="17585">
          <cell r="A17585">
            <v>92153518365</v>
          </cell>
          <cell r="B17585" t="str">
            <v>BCBS of IL BC Pref</v>
          </cell>
        </row>
        <row r="17586">
          <cell r="A17586">
            <v>921537221</v>
          </cell>
          <cell r="B17586" t="str">
            <v>BCBS of IL BC Pref</v>
          </cell>
        </row>
        <row r="17587">
          <cell r="A17587">
            <v>92153722122</v>
          </cell>
          <cell r="B17587" t="str">
            <v>BCBS of IL BC Pref</v>
          </cell>
        </row>
        <row r="17588">
          <cell r="A17588">
            <v>921537558</v>
          </cell>
          <cell r="B17588" t="str">
            <v>BCBS of IL BC Pref</v>
          </cell>
        </row>
        <row r="17589">
          <cell r="A17589">
            <v>921538152</v>
          </cell>
          <cell r="B17589" t="str">
            <v>BCBS of IL BC Pref</v>
          </cell>
        </row>
        <row r="17590">
          <cell r="A17590">
            <v>92153815222</v>
          </cell>
          <cell r="B17590" t="str">
            <v>BCBS of IL BC Pref</v>
          </cell>
        </row>
        <row r="17591">
          <cell r="A17591">
            <v>92153815265</v>
          </cell>
          <cell r="B17591" t="str">
            <v>BCBS of IL BC Pref</v>
          </cell>
        </row>
        <row r="17592">
          <cell r="A17592">
            <v>92153849922</v>
          </cell>
          <cell r="B17592" t="str">
            <v>BCBS of IL BC Pref</v>
          </cell>
        </row>
        <row r="17593">
          <cell r="A17593">
            <v>92153849965</v>
          </cell>
          <cell r="B17593" t="str">
            <v>BCBS of IL BC Pref</v>
          </cell>
        </row>
        <row r="17594">
          <cell r="A17594">
            <v>921538664</v>
          </cell>
          <cell r="B17594" t="str">
            <v>BCBS of IL BC Pref</v>
          </cell>
        </row>
        <row r="17595">
          <cell r="A17595">
            <v>92153866422</v>
          </cell>
          <cell r="B17595" t="str">
            <v>BCBS of IL BC Pref</v>
          </cell>
        </row>
        <row r="17596">
          <cell r="A17596">
            <v>92153866465</v>
          </cell>
          <cell r="B17596" t="str">
            <v>BCBS of IL BC Pref</v>
          </cell>
        </row>
        <row r="17597">
          <cell r="A17597">
            <v>921539279</v>
          </cell>
          <cell r="B17597" t="str">
            <v>BCBS of IL BC Pref</v>
          </cell>
        </row>
        <row r="17598">
          <cell r="A17598">
            <v>921539361</v>
          </cell>
          <cell r="B17598" t="str">
            <v>BCBS of IL BC Pref</v>
          </cell>
        </row>
        <row r="17599">
          <cell r="A17599">
            <v>921540321</v>
          </cell>
          <cell r="B17599" t="str">
            <v>BCBS of IL BC Pref</v>
          </cell>
        </row>
        <row r="17600">
          <cell r="A17600">
            <v>92154032122</v>
          </cell>
          <cell r="B17600" t="str">
            <v>BCBS of IL BC Pref</v>
          </cell>
        </row>
        <row r="17601">
          <cell r="A17601">
            <v>92154032165</v>
          </cell>
          <cell r="B17601" t="str">
            <v>BCBS of IL BC Pref</v>
          </cell>
        </row>
        <row r="17602">
          <cell r="A17602">
            <v>92154081222</v>
          </cell>
          <cell r="B17602" t="str">
            <v>BCBS of IL BC Pref</v>
          </cell>
        </row>
        <row r="17603">
          <cell r="A17603">
            <v>921541916</v>
          </cell>
          <cell r="B17603" t="str">
            <v>BCBS of IL BC Pref</v>
          </cell>
        </row>
        <row r="17604">
          <cell r="A17604">
            <v>92154191622</v>
          </cell>
          <cell r="B17604" t="str">
            <v>BCBS of IL BC Pref</v>
          </cell>
        </row>
        <row r="17605">
          <cell r="A17605">
            <v>92154191665</v>
          </cell>
          <cell r="B17605" t="str">
            <v>BCBS of IL BC Pref</v>
          </cell>
        </row>
        <row r="17606">
          <cell r="A17606">
            <v>921542300</v>
          </cell>
          <cell r="B17606" t="str">
            <v>BCBS of IL BC Pref</v>
          </cell>
        </row>
        <row r="17607">
          <cell r="A17607">
            <v>92154230022</v>
          </cell>
          <cell r="B17607" t="str">
            <v>BCBS of IL BC Pref</v>
          </cell>
        </row>
        <row r="17608">
          <cell r="A17608">
            <v>92154230065</v>
          </cell>
          <cell r="B17608" t="str">
            <v>BCBS of IL BC Pref</v>
          </cell>
        </row>
        <row r="17609">
          <cell r="A17609">
            <v>921543134</v>
          </cell>
          <cell r="B17609" t="str">
            <v>BCBS of IL BC Pref</v>
          </cell>
        </row>
        <row r="17610">
          <cell r="A17610">
            <v>921544055</v>
          </cell>
          <cell r="B17610" t="str">
            <v>BCBS of IL BC Pref</v>
          </cell>
        </row>
        <row r="17611">
          <cell r="A17611">
            <v>921544469</v>
          </cell>
          <cell r="B17611" t="str">
            <v>BCBS of IL BC Pref</v>
          </cell>
        </row>
        <row r="17612">
          <cell r="A17612">
            <v>92154446922</v>
          </cell>
          <cell r="B17612" t="str">
            <v>BCBS of IL BC Pref</v>
          </cell>
        </row>
        <row r="17613">
          <cell r="A17613">
            <v>921547422</v>
          </cell>
          <cell r="B17613" t="str">
            <v>BCBS of IL BC Pref</v>
          </cell>
        </row>
        <row r="17614">
          <cell r="A17614">
            <v>92154742222</v>
          </cell>
          <cell r="B17614" t="str">
            <v>BCBS of IL BC Pref</v>
          </cell>
        </row>
        <row r="17615">
          <cell r="A17615">
            <v>92154742265</v>
          </cell>
          <cell r="B17615" t="str">
            <v>BCBS of IL BC Pref</v>
          </cell>
        </row>
        <row r="17616">
          <cell r="A17616">
            <v>921547998</v>
          </cell>
          <cell r="B17616" t="str">
            <v>BCBS of IL BC Pref</v>
          </cell>
        </row>
        <row r="17617">
          <cell r="A17617">
            <v>92154799822</v>
          </cell>
          <cell r="B17617" t="str">
            <v>BCBS of IL BC Pref</v>
          </cell>
        </row>
        <row r="17618">
          <cell r="A17618">
            <v>92154799865</v>
          </cell>
          <cell r="B17618" t="str">
            <v>BCBS of IL BC Pref</v>
          </cell>
        </row>
        <row r="17619">
          <cell r="A17619">
            <v>921549026</v>
          </cell>
          <cell r="B17619" t="str">
            <v>BCBS of IL BC Pref</v>
          </cell>
        </row>
        <row r="17620">
          <cell r="A17620">
            <v>92154902622</v>
          </cell>
          <cell r="B17620" t="str">
            <v>BCBS of IL BC Pref</v>
          </cell>
        </row>
        <row r="17621">
          <cell r="A17621">
            <v>92154902665</v>
          </cell>
          <cell r="B17621" t="str">
            <v>BCBS of IL BC Pref</v>
          </cell>
        </row>
        <row r="17622">
          <cell r="A17622">
            <v>921549113</v>
          </cell>
          <cell r="B17622" t="str">
            <v>BCBS of IL BC Pref</v>
          </cell>
        </row>
        <row r="17623">
          <cell r="A17623">
            <v>92154911322</v>
          </cell>
          <cell r="B17623" t="str">
            <v>BCBS of IL BC Pref</v>
          </cell>
        </row>
        <row r="17624">
          <cell r="A17624">
            <v>92154911365</v>
          </cell>
          <cell r="B17624" t="str">
            <v>BCBS of IL BC Pref</v>
          </cell>
        </row>
        <row r="17625">
          <cell r="A17625">
            <v>92154974422</v>
          </cell>
          <cell r="B17625" t="str">
            <v>BCBS of IL BC Pref</v>
          </cell>
        </row>
        <row r="17626">
          <cell r="A17626">
            <v>92154974465</v>
          </cell>
          <cell r="B17626" t="str">
            <v>BCBS of IL BC Pref</v>
          </cell>
        </row>
        <row r="17627">
          <cell r="A17627">
            <v>92154988322</v>
          </cell>
          <cell r="B17627" t="str">
            <v>BCBS of IL BC Pref</v>
          </cell>
        </row>
        <row r="17628">
          <cell r="A17628">
            <v>92155097922</v>
          </cell>
          <cell r="B17628" t="str">
            <v>BCBS of IL BC Pref</v>
          </cell>
        </row>
        <row r="17629">
          <cell r="A17629">
            <v>92155097965</v>
          </cell>
          <cell r="B17629" t="str">
            <v>BCBS of IL BC Pref</v>
          </cell>
        </row>
        <row r="17630">
          <cell r="A17630">
            <v>921551673</v>
          </cell>
          <cell r="B17630" t="str">
            <v>BCBS of IL BC Pref</v>
          </cell>
        </row>
        <row r="17631">
          <cell r="A17631">
            <v>92155167322</v>
          </cell>
          <cell r="B17631" t="str">
            <v>BCBS of IL BC Pref</v>
          </cell>
        </row>
        <row r="17632">
          <cell r="A17632">
            <v>92155167365</v>
          </cell>
          <cell r="B17632" t="str">
            <v>BCBS of IL BC Pref</v>
          </cell>
        </row>
        <row r="17633">
          <cell r="A17633">
            <v>921553562</v>
          </cell>
          <cell r="B17633" t="str">
            <v>BCBS of IL BC Pref</v>
          </cell>
        </row>
        <row r="17634">
          <cell r="A17634">
            <v>92155356222</v>
          </cell>
          <cell r="B17634" t="str">
            <v>BCBS of IL BC Pref</v>
          </cell>
        </row>
        <row r="17635">
          <cell r="A17635">
            <v>92155356265</v>
          </cell>
          <cell r="B17635" t="str">
            <v>BCBS of IL BC Pref</v>
          </cell>
        </row>
        <row r="17636">
          <cell r="A17636">
            <v>921554788</v>
          </cell>
          <cell r="B17636" t="str">
            <v>BCBS of IL BC Pref</v>
          </cell>
        </row>
        <row r="17637">
          <cell r="A17637">
            <v>92155478822</v>
          </cell>
          <cell r="B17637" t="str">
            <v>BCBS of IL BC Pref</v>
          </cell>
        </row>
        <row r="17638">
          <cell r="A17638">
            <v>92155478865</v>
          </cell>
          <cell r="B17638" t="str">
            <v>BCBS of IL BC Pref</v>
          </cell>
        </row>
        <row r="17639">
          <cell r="A17639">
            <v>921555774</v>
          </cell>
          <cell r="B17639" t="str">
            <v>BCBS of IL BC Pref</v>
          </cell>
        </row>
        <row r="17640">
          <cell r="A17640">
            <v>92155577422</v>
          </cell>
          <cell r="B17640" t="str">
            <v>BCBS of IL BC Pref</v>
          </cell>
        </row>
        <row r="17641">
          <cell r="A17641">
            <v>92155577465</v>
          </cell>
          <cell r="B17641" t="str">
            <v>BCBS of IL BC Pref</v>
          </cell>
        </row>
        <row r="17642">
          <cell r="A17642">
            <v>921555827</v>
          </cell>
          <cell r="B17642" t="str">
            <v>BCBS of IL BC Pref</v>
          </cell>
        </row>
        <row r="17643">
          <cell r="A17643">
            <v>921558157</v>
          </cell>
          <cell r="B17643" t="str">
            <v>BCBS of IL BC Pref</v>
          </cell>
        </row>
        <row r="17644">
          <cell r="A17644">
            <v>92155815722</v>
          </cell>
          <cell r="B17644" t="str">
            <v>BCBS of IL BC Pref</v>
          </cell>
        </row>
        <row r="17645">
          <cell r="A17645">
            <v>92155815765</v>
          </cell>
          <cell r="B17645" t="str">
            <v>BCBS of IL BC Pref</v>
          </cell>
        </row>
        <row r="17646">
          <cell r="A17646">
            <v>921559868</v>
          </cell>
          <cell r="B17646" t="str">
            <v>BCBS of IL BC Pref</v>
          </cell>
        </row>
        <row r="17647">
          <cell r="A17647">
            <v>92155986822</v>
          </cell>
          <cell r="B17647" t="str">
            <v>BCBS of IL BC Pref</v>
          </cell>
        </row>
        <row r="17648">
          <cell r="A17648">
            <v>92155986865</v>
          </cell>
          <cell r="B17648" t="str">
            <v>BCBS of IL BC Pref</v>
          </cell>
        </row>
        <row r="17649">
          <cell r="A17649">
            <v>92155991222</v>
          </cell>
          <cell r="B17649" t="str">
            <v>BCBS of IL BC Pref</v>
          </cell>
        </row>
        <row r="17650">
          <cell r="A17650">
            <v>92155991265</v>
          </cell>
          <cell r="B17650" t="str">
            <v>BCBS of IL BC Pref</v>
          </cell>
        </row>
        <row r="17651">
          <cell r="A17651">
            <v>921560045</v>
          </cell>
          <cell r="B17651" t="str">
            <v>BCBS of IL BC Pref</v>
          </cell>
        </row>
        <row r="17652">
          <cell r="A17652">
            <v>92156004565</v>
          </cell>
          <cell r="B17652" t="str">
            <v>BCBS of IL BC Pref</v>
          </cell>
        </row>
        <row r="17653">
          <cell r="A17653">
            <v>921562213</v>
          </cell>
          <cell r="B17653" t="str">
            <v>BCBS of IL BC Pref</v>
          </cell>
        </row>
        <row r="17654">
          <cell r="A17654">
            <v>92156221322</v>
          </cell>
          <cell r="B17654" t="str">
            <v>BCBS of IL BC Pref</v>
          </cell>
        </row>
        <row r="17655">
          <cell r="A17655">
            <v>92156221365</v>
          </cell>
          <cell r="B17655" t="str">
            <v>BCBS of IL BC Pref</v>
          </cell>
        </row>
        <row r="17656">
          <cell r="A17656">
            <v>921562893</v>
          </cell>
          <cell r="B17656" t="str">
            <v>BCBS of IL BC Pref</v>
          </cell>
        </row>
        <row r="17657">
          <cell r="A17657">
            <v>921563981</v>
          </cell>
          <cell r="B17657" t="str">
            <v>BCBS of IL BC Pref</v>
          </cell>
        </row>
        <row r="17658">
          <cell r="A17658">
            <v>92156398122</v>
          </cell>
          <cell r="B17658" t="str">
            <v>BCBS of IL BC Pref</v>
          </cell>
        </row>
        <row r="17659">
          <cell r="A17659">
            <v>92156398165</v>
          </cell>
          <cell r="B17659" t="str">
            <v>BCBS of IL BC Pref</v>
          </cell>
        </row>
        <row r="17660">
          <cell r="A17660">
            <v>921564156</v>
          </cell>
          <cell r="B17660" t="str">
            <v>BCBS of IL BC Pref</v>
          </cell>
        </row>
        <row r="17661">
          <cell r="A17661">
            <v>92156415622</v>
          </cell>
          <cell r="B17661" t="str">
            <v>BCBS of IL BC Pref</v>
          </cell>
        </row>
        <row r="17662">
          <cell r="A17662">
            <v>92156415665</v>
          </cell>
          <cell r="B17662" t="str">
            <v>BCBS of IL BC Pref</v>
          </cell>
        </row>
        <row r="17663">
          <cell r="A17663">
            <v>921565236</v>
          </cell>
          <cell r="B17663" t="str">
            <v>BCBS of IL BC Pref</v>
          </cell>
        </row>
        <row r="17664">
          <cell r="A17664">
            <v>921565728</v>
          </cell>
          <cell r="B17664" t="str">
            <v>BCBS of IL BC Pref</v>
          </cell>
        </row>
        <row r="17665">
          <cell r="A17665">
            <v>921566146</v>
          </cell>
          <cell r="B17665" t="str">
            <v>BCBS of IL BC Pref</v>
          </cell>
        </row>
        <row r="17666">
          <cell r="A17666">
            <v>92156614622</v>
          </cell>
          <cell r="B17666" t="str">
            <v>BCBS of IL BC Pref</v>
          </cell>
        </row>
        <row r="17667">
          <cell r="A17667">
            <v>92156614665</v>
          </cell>
          <cell r="B17667" t="str">
            <v>BCBS of IL BC Pref</v>
          </cell>
        </row>
        <row r="17668">
          <cell r="A17668">
            <v>921566327</v>
          </cell>
          <cell r="B17668" t="str">
            <v>BCBS of IL BC Pref</v>
          </cell>
        </row>
        <row r="17669">
          <cell r="A17669">
            <v>92156632722</v>
          </cell>
          <cell r="B17669" t="str">
            <v>BCBS of IL BC Pref</v>
          </cell>
        </row>
        <row r="17670">
          <cell r="A17670">
            <v>92156632765</v>
          </cell>
          <cell r="B17670" t="str">
            <v>BCBS of IL BC Pref</v>
          </cell>
        </row>
        <row r="17671">
          <cell r="A17671">
            <v>921566575</v>
          </cell>
          <cell r="B17671" t="str">
            <v>BCBS of IL BC Pref</v>
          </cell>
        </row>
        <row r="17672">
          <cell r="A17672">
            <v>92156657522</v>
          </cell>
          <cell r="B17672" t="str">
            <v>BCBS of IL BC Pref</v>
          </cell>
        </row>
        <row r="17673">
          <cell r="A17673">
            <v>92156657565</v>
          </cell>
          <cell r="B17673" t="str">
            <v>BCBS of IL BC Pref</v>
          </cell>
        </row>
        <row r="17674">
          <cell r="A17674">
            <v>921566860</v>
          </cell>
          <cell r="B17674" t="str">
            <v>BCBS of IL BC Pref</v>
          </cell>
        </row>
        <row r="17675">
          <cell r="A17675">
            <v>92156686022</v>
          </cell>
          <cell r="B17675" t="str">
            <v>BCBS of IL BC Pref</v>
          </cell>
        </row>
        <row r="17676">
          <cell r="A17676">
            <v>92156686065</v>
          </cell>
          <cell r="B17676" t="str">
            <v>BCBS of IL BC Pref</v>
          </cell>
        </row>
        <row r="17677">
          <cell r="A17677">
            <v>921567248</v>
          </cell>
          <cell r="B17677" t="str">
            <v>BCBS of IL BC Pref</v>
          </cell>
        </row>
        <row r="17678">
          <cell r="A17678">
            <v>921568365</v>
          </cell>
          <cell r="B17678" t="str">
            <v>BCBS of IL BC Pref</v>
          </cell>
        </row>
        <row r="17679">
          <cell r="A17679">
            <v>92156836522</v>
          </cell>
          <cell r="B17679" t="str">
            <v>BCBS of IL BC Pref</v>
          </cell>
        </row>
        <row r="17680">
          <cell r="A17680">
            <v>92156836565</v>
          </cell>
          <cell r="B17680" t="str">
            <v>BCBS of IL BC Pref</v>
          </cell>
        </row>
        <row r="17681">
          <cell r="A17681">
            <v>921569217</v>
          </cell>
          <cell r="B17681" t="str">
            <v>BCBS of IL BC Pref</v>
          </cell>
        </row>
        <row r="17682">
          <cell r="A17682">
            <v>92156921722</v>
          </cell>
          <cell r="B17682" t="str">
            <v>BCBS of IL BC Pref</v>
          </cell>
        </row>
        <row r="17683">
          <cell r="A17683">
            <v>92156921765</v>
          </cell>
          <cell r="B17683" t="str">
            <v>BCBS of IL BC Pref</v>
          </cell>
        </row>
        <row r="17684">
          <cell r="A17684">
            <v>921570298</v>
          </cell>
          <cell r="B17684" t="str">
            <v>BCBS of IL BC Pref</v>
          </cell>
        </row>
        <row r="17685">
          <cell r="A17685">
            <v>92157029822</v>
          </cell>
          <cell r="B17685" t="str">
            <v>BCBS of IL BC Pref</v>
          </cell>
        </row>
        <row r="17686">
          <cell r="A17686">
            <v>92157029865</v>
          </cell>
          <cell r="B17686" t="str">
            <v>BCBS of IL BC Pref</v>
          </cell>
        </row>
        <row r="17687">
          <cell r="A17687">
            <v>921570655</v>
          </cell>
          <cell r="B17687" t="str">
            <v>BCBS of IL BC Pref</v>
          </cell>
        </row>
        <row r="17688">
          <cell r="A17688">
            <v>92157065522</v>
          </cell>
          <cell r="B17688" t="str">
            <v>BCBS of IL BC Pref</v>
          </cell>
        </row>
        <row r="17689">
          <cell r="A17689">
            <v>92157065565</v>
          </cell>
          <cell r="B17689" t="str">
            <v>BCBS of IL BC Pref</v>
          </cell>
        </row>
        <row r="17690">
          <cell r="A17690">
            <v>921571172</v>
          </cell>
          <cell r="B17690" t="str">
            <v>BCBS of IL BC Pref</v>
          </cell>
        </row>
        <row r="17691">
          <cell r="A17691">
            <v>92157117222</v>
          </cell>
          <cell r="B17691" t="str">
            <v>BCBS of IL BC Pref</v>
          </cell>
        </row>
        <row r="17692">
          <cell r="A17692">
            <v>92157117265</v>
          </cell>
          <cell r="B17692" t="str">
            <v>BCBS of IL BC Pref</v>
          </cell>
        </row>
        <row r="17693">
          <cell r="A17693">
            <v>921571977</v>
          </cell>
          <cell r="B17693" t="str">
            <v>BCBS of IL BC Pref</v>
          </cell>
        </row>
        <row r="17694">
          <cell r="A17694">
            <v>92157197722</v>
          </cell>
          <cell r="B17694" t="str">
            <v>BCBS of IL BC Pref</v>
          </cell>
        </row>
        <row r="17695">
          <cell r="A17695">
            <v>92157197765</v>
          </cell>
          <cell r="B17695" t="str">
            <v>BCBS of IL BC Pref</v>
          </cell>
        </row>
        <row r="17696">
          <cell r="A17696">
            <v>921573554</v>
          </cell>
          <cell r="B17696" t="str">
            <v>BCBS of IL BC Pref</v>
          </cell>
        </row>
        <row r="17697">
          <cell r="A17697">
            <v>92157355422</v>
          </cell>
          <cell r="B17697" t="str">
            <v>BCBS of IL BC Pref</v>
          </cell>
        </row>
        <row r="17698">
          <cell r="A17698">
            <v>92157355465</v>
          </cell>
          <cell r="B17698" t="str">
            <v>BCBS of IL BC Pref</v>
          </cell>
        </row>
        <row r="17699">
          <cell r="A17699">
            <v>921573663</v>
          </cell>
          <cell r="B17699" t="str">
            <v>BCBS of IL BC Pref</v>
          </cell>
        </row>
        <row r="17700">
          <cell r="A17700">
            <v>92157366322</v>
          </cell>
          <cell r="B17700" t="str">
            <v>BCBS of IL BC Pref</v>
          </cell>
        </row>
        <row r="17701">
          <cell r="A17701">
            <v>92157366365</v>
          </cell>
          <cell r="B17701" t="str">
            <v>BCBS of IL BC Pref</v>
          </cell>
        </row>
        <row r="17702">
          <cell r="A17702">
            <v>92157382022</v>
          </cell>
          <cell r="B17702" t="str">
            <v>BCBS of IL BC Pref</v>
          </cell>
        </row>
        <row r="17703">
          <cell r="A17703">
            <v>921574058</v>
          </cell>
          <cell r="B17703" t="str">
            <v>BCBS of IL BC Pref</v>
          </cell>
        </row>
        <row r="17704">
          <cell r="A17704">
            <v>92157405822</v>
          </cell>
          <cell r="B17704" t="str">
            <v>BCBS of IL BC Pref</v>
          </cell>
        </row>
        <row r="17705">
          <cell r="A17705">
            <v>92157405865</v>
          </cell>
          <cell r="B17705" t="str">
            <v>BCBS of IL BC Pref</v>
          </cell>
        </row>
        <row r="17706">
          <cell r="A17706">
            <v>92157457622</v>
          </cell>
          <cell r="B17706" t="str">
            <v>BCBS of IL BC Pref</v>
          </cell>
        </row>
        <row r="17707">
          <cell r="A17707">
            <v>92157457665</v>
          </cell>
          <cell r="B17707" t="str">
            <v>BCBS of IL BC Pref</v>
          </cell>
        </row>
        <row r="17708">
          <cell r="A17708">
            <v>921574684</v>
          </cell>
          <cell r="B17708" t="str">
            <v>BCBS of IL BC Pref</v>
          </cell>
        </row>
        <row r="17709">
          <cell r="A17709">
            <v>92157468422</v>
          </cell>
          <cell r="B17709" t="str">
            <v>BCBS of IL BC Pref</v>
          </cell>
        </row>
        <row r="17710">
          <cell r="A17710">
            <v>92157468465</v>
          </cell>
          <cell r="B17710" t="str">
            <v>BCBS of IL BC Pref</v>
          </cell>
        </row>
        <row r="17711">
          <cell r="A17711">
            <v>921574908</v>
          </cell>
          <cell r="B17711" t="str">
            <v>BCBS of IL BC Pref</v>
          </cell>
        </row>
        <row r="17712">
          <cell r="A17712">
            <v>92157490822</v>
          </cell>
          <cell r="B17712" t="str">
            <v>BCBS of IL BC Pref</v>
          </cell>
        </row>
        <row r="17713">
          <cell r="A17713">
            <v>92157490865</v>
          </cell>
          <cell r="B17713" t="str">
            <v>BCBS of IL BC Pref</v>
          </cell>
        </row>
        <row r="17714">
          <cell r="A17714">
            <v>921576071</v>
          </cell>
          <cell r="B17714" t="str">
            <v>BCBS of IL BC Pref</v>
          </cell>
        </row>
        <row r="17715">
          <cell r="A17715">
            <v>92157607122</v>
          </cell>
          <cell r="B17715" t="str">
            <v>BCBS of IL BC Pref</v>
          </cell>
        </row>
        <row r="17716">
          <cell r="A17716">
            <v>92157607165</v>
          </cell>
          <cell r="B17716" t="str">
            <v>BCBS of IL BC Pref</v>
          </cell>
        </row>
        <row r="17717">
          <cell r="A17717">
            <v>92157650322</v>
          </cell>
          <cell r="B17717" t="str">
            <v>BCBS of IL BC Pref</v>
          </cell>
        </row>
        <row r="17718">
          <cell r="A17718">
            <v>92157650365</v>
          </cell>
          <cell r="B17718" t="str">
            <v>BCBS of IL BC Pref</v>
          </cell>
        </row>
        <row r="17719">
          <cell r="A17719">
            <v>921577896</v>
          </cell>
          <cell r="B17719" t="str">
            <v>BCBS of IL BC Pref</v>
          </cell>
        </row>
        <row r="17720">
          <cell r="A17720">
            <v>92158000922</v>
          </cell>
          <cell r="B17720" t="str">
            <v>BCBS of IL BC Pref</v>
          </cell>
        </row>
        <row r="17721">
          <cell r="A17721">
            <v>921580384</v>
          </cell>
          <cell r="B17721" t="str">
            <v>BCBS of IL BC Pref</v>
          </cell>
        </row>
        <row r="17722">
          <cell r="A17722">
            <v>92158038422</v>
          </cell>
          <cell r="B17722" t="str">
            <v>BCBS of IL BC Pref</v>
          </cell>
        </row>
        <row r="17723">
          <cell r="A17723">
            <v>92158038465</v>
          </cell>
          <cell r="B17723" t="str">
            <v>BCBS of IL BC Pref</v>
          </cell>
        </row>
        <row r="17724">
          <cell r="A17724">
            <v>92158228322</v>
          </cell>
          <cell r="B17724" t="str">
            <v>BCBS of IL BC Pref</v>
          </cell>
        </row>
        <row r="17725">
          <cell r="A17725">
            <v>92158228365</v>
          </cell>
          <cell r="B17725" t="str">
            <v>BCBS of IL BC Pref</v>
          </cell>
        </row>
        <row r="17726">
          <cell r="A17726">
            <v>921582482</v>
          </cell>
          <cell r="B17726" t="str">
            <v>BCBS of IL BC Pref</v>
          </cell>
        </row>
        <row r="17727">
          <cell r="A17727">
            <v>921582627</v>
          </cell>
          <cell r="B17727" t="str">
            <v>BCBS of IL BC Pref</v>
          </cell>
        </row>
        <row r="17728">
          <cell r="A17728">
            <v>921582878</v>
          </cell>
          <cell r="B17728" t="str">
            <v>BCBS of IL BC Pref</v>
          </cell>
        </row>
        <row r="17729">
          <cell r="A17729">
            <v>921583805</v>
          </cell>
          <cell r="B17729" t="str">
            <v>BCBS of IL BC Pref</v>
          </cell>
        </row>
        <row r="17730">
          <cell r="A17730">
            <v>92158380522</v>
          </cell>
          <cell r="B17730" t="str">
            <v>BCBS of IL BC Pref</v>
          </cell>
        </row>
        <row r="17731">
          <cell r="A17731">
            <v>92158380565</v>
          </cell>
          <cell r="B17731" t="str">
            <v>BCBS of IL BC Pref</v>
          </cell>
        </row>
        <row r="17732">
          <cell r="A17732">
            <v>921583854</v>
          </cell>
          <cell r="B17732" t="str">
            <v>BCBS of IL BC Pref</v>
          </cell>
        </row>
        <row r="17733">
          <cell r="A17733">
            <v>921584687</v>
          </cell>
          <cell r="B17733" t="str">
            <v>BCBS of IL BC Pref</v>
          </cell>
        </row>
        <row r="17734">
          <cell r="A17734">
            <v>92158468722</v>
          </cell>
          <cell r="B17734" t="str">
            <v>BCBS of IL BC Pref</v>
          </cell>
        </row>
        <row r="17735">
          <cell r="A17735">
            <v>92158468765</v>
          </cell>
          <cell r="B17735" t="str">
            <v>BCBS of IL BC Pref</v>
          </cell>
        </row>
        <row r="17736">
          <cell r="A17736">
            <v>92158542622</v>
          </cell>
          <cell r="B17736" t="str">
            <v>BCBS of IL BC Pref</v>
          </cell>
        </row>
        <row r="17737">
          <cell r="A17737">
            <v>92158542665</v>
          </cell>
          <cell r="B17737" t="str">
            <v>BCBS of IL BC Pref</v>
          </cell>
        </row>
        <row r="17738">
          <cell r="A17738">
            <v>921586005</v>
          </cell>
          <cell r="B17738" t="str">
            <v>BCBS of IL BC Pref</v>
          </cell>
        </row>
        <row r="17739">
          <cell r="A17739">
            <v>92158600522</v>
          </cell>
          <cell r="B17739" t="str">
            <v>BCBS of IL BC Pref</v>
          </cell>
        </row>
        <row r="17740">
          <cell r="A17740">
            <v>92158600565</v>
          </cell>
          <cell r="B17740" t="str">
            <v>BCBS of IL BC Pref</v>
          </cell>
        </row>
        <row r="17741">
          <cell r="A17741">
            <v>921586066</v>
          </cell>
          <cell r="B17741" t="str">
            <v>BCBS of IL BC Pref</v>
          </cell>
        </row>
        <row r="17742">
          <cell r="A17742">
            <v>92158606622</v>
          </cell>
          <cell r="B17742" t="str">
            <v>BCBS of IL BC Pref</v>
          </cell>
        </row>
        <row r="17743">
          <cell r="A17743">
            <v>92158606665</v>
          </cell>
          <cell r="B17743" t="str">
            <v>BCBS of IL BC Pref</v>
          </cell>
        </row>
        <row r="17744">
          <cell r="A17744">
            <v>921586260</v>
          </cell>
          <cell r="B17744" t="str">
            <v>BCBS of IL BC Pref</v>
          </cell>
        </row>
        <row r="17745">
          <cell r="A17745">
            <v>92158626022</v>
          </cell>
          <cell r="B17745" t="str">
            <v>BCBS of IL BC Pref</v>
          </cell>
        </row>
        <row r="17746">
          <cell r="A17746">
            <v>92158626065</v>
          </cell>
          <cell r="B17746" t="str">
            <v>BCBS of IL BC Pref</v>
          </cell>
        </row>
        <row r="17747">
          <cell r="A17747">
            <v>921586800</v>
          </cell>
          <cell r="B17747" t="str">
            <v>BCBS of IL BC Pref</v>
          </cell>
        </row>
        <row r="17748">
          <cell r="A17748">
            <v>92158680022</v>
          </cell>
          <cell r="B17748" t="str">
            <v>BCBS of IL BC Pref</v>
          </cell>
        </row>
        <row r="17749">
          <cell r="A17749">
            <v>92158725322</v>
          </cell>
          <cell r="B17749" t="str">
            <v>BCBS of IL BC Pref</v>
          </cell>
        </row>
        <row r="17750">
          <cell r="A17750">
            <v>921587908</v>
          </cell>
          <cell r="B17750" t="str">
            <v>BCBS of IL BC Pref</v>
          </cell>
        </row>
        <row r="17751">
          <cell r="A17751">
            <v>92158790822</v>
          </cell>
          <cell r="B17751" t="str">
            <v>BCBS of IL BC Pref</v>
          </cell>
        </row>
        <row r="17752">
          <cell r="A17752">
            <v>92158790865</v>
          </cell>
          <cell r="B17752" t="str">
            <v>BCBS of IL BC Pref</v>
          </cell>
        </row>
        <row r="17753">
          <cell r="A17753">
            <v>921588098</v>
          </cell>
          <cell r="B17753" t="str">
            <v>BCBS of IL BC Pref</v>
          </cell>
        </row>
        <row r="17754">
          <cell r="A17754">
            <v>92158809822</v>
          </cell>
          <cell r="B17754" t="str">
            <v>BCBS of IL BC Pref</v>
          </cell>
        </row>
        <row r="17755">
          <cell r="A17755">
            <v>92158809865</v>
          </cell>
          <cell r="B17755" t="str">
            <v>BCBS of IL BC Pref</v>
          </cell>
        </row>
        <row r="17756">
          <cell r="A17756">
            <v>921588374</v>
          </cell>
          <cell r="B17756" t="str">
            <v>BCBS of IL BC Pref</v>
          </cell>
        </row>
        <row r="17757">
          <cell r="A17757">
            <v>92158837422</v>
          </cell>
          <cell r="B17757" t="str">
            <v>BCBS of IL BC Pref</v>
          </cell>
        </row>
        <row r="17758">
          <cell r="A17758">
            <v>92158837465</v>
          </cell>
          <cell r="B17758" t="str">
            <v>BCBS of IL BC Pref</v>
          </cell>
        </row>
        <row r="17759">
          <cell r="A17759">
            <v>92158906822</v>
          </cell>
          <cell r="B17759" t="str">
            <v>BCBS of IL BC Pref</v>
          </cell>
        </row>
        <row r="17760">
          <cell r="A17760">
            <v>921589183</v>
          </cell>
          <cell r="B17760" t="str">
            <v>BCBS of IL BC Pref</v>
          </cell>
        </row>
        <row r="17761">
          <cell r="A17761">
            <v>92158918322</v>
          </cell>
          <cell r="B17761" t="str">
            <v>BCBS of IL BC Pref</v>
          </cell>
        </row>
        <row r="17762">
          <cell r="A17762">
            <v>92158918365</v>
          </cell>
          <cell r="B17762" t="str">
            <v>BCBS of IL BC Pref</v>
          </cell>
        </row>
        <row r="17763">
          <cell r="A17763">
            <v>921589939</v>
          </cell>
          <cell r="B17763" t="str">
            <v>BCBS of IL BC Pref</v>
          </cell>
        </row>
        <row r="17764">
          <cell r="A17764">
            <v>92158993922</v>
          </cell>
          <cell r="B17764" t="str">
            <v>BCBS of IL BC Pref</v>
          </cell>
        </row>
        <row r="17765">
          <cell r="A17765">
            <v>92158993965</v>
          </cell>
          <cell r="B17765" t="str">
            <v>BCBS of IL BC Pref</v>
          </cell>
        </row>
        <row r="17766">
          <cell r="A17766">
            <v>921592257</v>
          </cell>
          <cell r="B17766" t="str">
            <v>BCBS of IL BC Pref</v>
          </cell>
        </row>
        <row r="17767">
          <cell r="A17767">
            <v>92159225722</v>
          </cell>
          <cell r="B17767" t="str">
            <v>BCBS of IL BC Pref</v>
          </cell>
        </row>
        <row r="17768">
          <cell r="A17768">
            <v>92159225765</v>
          </cell>
          <cell r="B17768" t="str">
            <v>BCBS of IL BC Pref</v>
          </cell>
        </row>
        <row r="17769">
          <cell r="A17769">
            <v>921592861</v>
          </cell>
          <cell r="B17769" t="str">
            <v>BCBS of IL BC Pref</v>
          </cell>
        </row>
        <row r="17770">
          <cell r="A17770">
            <v>92159336822</v>
          </cell>
          <cell r="B17770" t="str">
            <v>BCBS of IL BC Pref</v>
          </cell>
        </row>
        <row r="17771">
          <cell r="A17771">
            <v>921595331</v>
          </cell>
          <cell r="B17771" t="str">
            <v>BCBS of IL BC Pref</v>
          </cell>
        </row>
        <row r="17772">
          <cell r="A17772">
            <v>92159533122</v>
          </cell>
          <cell r="B17772" t="str">
            <v>BCBS of IL BC Pref</v>
          </cell>
        </row>
        <row r="17773">
          <cell r="A17773">
            <v>92159533165</v>
          </cell>
          <cell r="B17773" t="str">
            <v>BCBS of IL BC Pref</v>
          </cell>
        </row>
        <row r="17774">
          <cell r="A17774">
            <v>921595571</v>
          </cell>
          <cell r="B17774" t="str">
            <v>BCBS of IL BC Pref</v>
          </cell>
        </row>
        <row r="17775">
          <cell r="A17775">
            <v>92159557122</v>
          </cell>
          <cell r="B17775" t="str">
            <v>BCBS of IL BC Pref</v>
          </cell>
        </row>
        <row r="17776">
          <cell r="A17776">
            <v>92159557165</v>
          </cell>
          <cell r="B17776" t="str">
            <v>BCBS of IL BC Pref</v>
          </cell>
        </row>
        <row r="17777">
          <cell r="A17777">
            <v>921596021</v>
          </cell>
          <cell r="B17777" t="str">
            <v>BCBS of IL BC Pref</v>
          </cell>
        </row>
        <row r="17778">
          <cell r="A17778">
            <v>92159602122</v>
          </cell>
          <cell r="B17778" t="str">
            <v>BCBS of IL BC Pref</v>
          </cell>
        </row>
        <row r="17779">
          <cell r="A17779">
            <v>92159602165</v>
          </cell>
          <cell r="B17779" t="str">
            <v>BCBS of IL BC Pref</v>
          </cell>
        </row>
        <row r="17780">
          <cell r="A17780">
            <v>921597241</v>
          </cell>
          <cell r="B17780" t="str">
            <v>BCBS of IL BC Pref</v>
          </cell>
        </row>
        <row r="17781">
          <cell r="A17781">
            <v>921597719</v>
          </cell>
          <cell r="B17781" t="str">
            <v>BCBS of IL BC Pref</v>
          </cell>
        </row>
        <row r="17782">
          <cell r="A17782">
            <v>92159771922</v>
          </cell>
          <cell r="B17782" t="str">
            <v>BCBS of IL BC Pref</v>
          </cell>
        </row>
        <row r="17783">
          <cell r="A17783">
            <v>92159771965</v>
          </cell>
          <cell r="B17783" t="str">
            <v>BCBS of IL BC Pref</v>
          </cell>
        </row>
        <row r="17784">
          <cell r="A17784">
            <v>921598121</v>
          </cell>
          <cell r="B17784" t="str">
            <v>BCBS of IL BC Pref</v>
          </cell>
        </row>
        <row r="17785">
          <cell r="A17785">
            <v>92159812122</v>
          </cell>
          <cell r="B17785" t="str">
            <v>BCBS of IL BC Pref</v>
          </cell>
        </row>
        <row r="17786">
          <cell r="A17786">
            <v>92159812165</v>
          </cell>
          <cell r="B17786" t="str">
            <v>BCBS of IL BC Pref</v>
          </cell>
        </row>
        <row r="17787">
          <cell r="A17787">
            <v>921598890</v>
          </cell>
          <cell r="B17787" t="str">
            <v>BCBS of IL BC Pref</v>
          </cell>
        </row>
        <row r="17788">
          <cell r="A17788">
            <v>92159889022</v>
          </cell>
          <cell r="B17788" t="str">
            <v>BCBS of IL BC Pref</v>
          </cell>
        </row>
        <row r="17789">
          <cell r="A17789">
            <v>92159889065</v>
          </cell>
          <cell r="B17789" t="str">
            <v>BCBS of IL BC Pref</v>
          </cell>
        </row>
        <row r="17790">
          <cell r="A17790">
            <v>921599923</v>
          </cell>
          <cell r="B17790" t="str">
            <v>BCBS of IL BC Pref</v>
          </cell>
        </row>
        <row r="17791">
          <cell r="A17791">
            <v>92159992322</v>
          </cell>
          <cell r="B17791" t="str">
            <v>BCBS of IL BC Pref</v>
          </cell>
        </row>
        <row r="17792">
          <cell r="A17792">
            <v>92159992365</v>
          </cell>
          <cell r="B17792" t="str">
            <v>BCBS of IL BC Pref</v>
          </cell>
        </row>
        <row r="17793">
          <cell r="A17793">
            <v>92160103622</v>
          </cell>
          <cell r="B17793" t="str">
            <v>BCBS of IL BC Pref</v>
          </cell>
        </row>
        <row r="17794">
          <cell r="A17794">
            <v>92160103665</v>
          </cell>
          <cell r="B17794" t="str">
            <v>BCBS of IL BC Pref</v>
          </cell>
        </row>
        <row r="17795">
          <cell r="A17795">
            <v>921601379</v>
          </cell>
          <cell r="B17795" t="str">
            <v>BCBS of IL BC Pref</v>
          </cell>
        </row>
        <row r="17796">
          <cell r="A17796">
            <v>92160137922</v>
          </cell>
          <cell r="B17796" t="str">
            <v>BCBS of IL BC Pref</v>
          </cell>
        </row>
        <row r="17797">
          <cell r="A17797">
            <v>921601561</v>
          </cell>
          <cell r="B17797" t="str">
            <v>BCBS of IL BC Pref</v>
          </cell>
        </row>
        <row r="17798">
          <cell r="A17798">
            <v>92160156122</v>
          </cell>
          <cell r="B17798" t="str">
            <v>BCBS of IL BC Pref</v>
          </cell>
        </row>
        <row r="17799">
          <cell r="A17799">
            <v>92160156165</v>
          </cell>
          <cell r="B17799" t="str">
            <v>BCBS of IL BC Pref</v>
          </cell>
        </row>
        <row r="17800">
          <cell r="A17800">
            <v>921603355</v>
          </cell>
          <cell r="B17800" t="str">
            <v>BCBS of IL BC Pref</v>
          </cell>
        </row>
        <row r="17801">
          <cell r="A17801">
            <v>92160335522</v>
          </cell>
          <cell r="B17801" t="str">
            <v>BCBS of IL BC Pref</v>
          </cell>
        </row>
        <row r="17802">
          <cell r="A17802">
            <v>92160335565</v>
          </cell>
          <cell r="B17802" t="str">
            <v>BCBS of IL BC Pref</v>
          </cell>
        </row>
        <row r="17803">
          <cell r="A17803">
            <v>92160374622</v>
          </cell>
          <cell r="B17803" t="str">
            <v>BCBS of IL BC Pref</v>
          </cell>
        </row>
        <row r="17804">
          <cell r="A17804">
            <v>921604268</v>
          </cell>
          <cell r="B17804" t="str">
            <v>BCBS of IL BC Pref</v>
          </cell>
        </row>
        <row r="17805">
          <cell r="A17805">
            <v>92160426822</v>
          </cell>
          <cell r="B17805" t="str">
            <v>BCBS of IL BC Pref</v>
          </cell>
        </row>
        <row r="17806">
          <cell r="A17806">
            <v>92160426865</v>
          </cell>
          <cell r="B17806" t="str">
            <v>BCBS of IL BC Pref</v>
          </cell>
        </row>
        <row r="17807">
          <cell r="A17807">
            <v>921604912</v>
          </cell>
          <cell r="B17807" t="str">
            <v>BCBS of IL BC Pref</v>
          </cell>
        </row>
        <row r="17808">
          <cell r="A17808">
            <v>92160491222</v>
          </cell>
          <cell r="B17808" t="str">
            <v>BCBS of IL BC Pref</v>
          </cell>
        </row>
        <row r="17809">
          <cell r="A17809">
            <v>92160491265</v>
          </cell>
          <cell r="B17809" t="str">
            <v>BCBS of IL BC Pref</v>
          </cell>
        </row>
        <row r="17810">
          <cell r="A17810">
            <v>921605712</v>
          </cell>
          <cell r="B17810" t="str">
            <v>BCBS of IL BC Pref</v>
          </cell>
        </row>
        <row r="17811">
          <cell r="A17811">
            <v>92160571222</v>
          </cell>
          <cell r="B17811" t="str">
            <v>BCBS of IL BC Pref</v>
          </cell>
        </row>
        <row r="17812">
          <cell r="A17812">
            <v>92160571265</v>
          </cell>
          <cell r="B17812" t="str">
            <v>BCBS of IL BC Pref</v>
          </cell>
        </row>
        <row r="17813">
          <cell r="A17813">
            <v>92160601822</v>
          </cell>
          <cell r="B17813" t="str">
            <v>BCBS of IL BC Pref</v>
          </cell>
        </row>
        <row r="17814">
          <cell r="A17814">
            <v>921607253</v>
          </cell>
          <cell r="B17814" t="str">
            <v>BCBS of IL BC Pref</v>
          </cell>
        </row>
        <row r="17815">
          <cell r="A17815">
            <v>921608884</v>
          </cell>
          <cell r="B17815" t="str">
            <v>BCBS of IL BC Pref</v>
          </cell>
        </row>
        <row r="17816">
          <cell r="A17816">
            <v>92160888422</v>
          </cell>
          <cell r="B17816" t="str">
            <v>BCBS of IL BC Pref</v>
          </cell>
        </row>
        <row r="17817">
          <cell r="A17817">
            <v>92160888465</v>
          </cell>
          <cell r="B17817" t="str">
            <v>BCBS of IL BC Pref</v>
          </cell>
        </row>
        <row r="17818">
          <cell r="A17818">
            <v>921609075</v>
          </cell>
          <cell r="B17818" t="str">
            <v>BCBS of IL BC Pref</v>
          </cell>
        </row>
        <row r="17819">
          <cell r="A17819">
            <v>92160907522</v>
          </cell>
          <cell r="B17819" t="str">
            <v>BCBS of IL BC Pref</v>
          </cell>
        </row>
        <row r="17820">
          <cell r="A17820">
            <v>92160907565</v>
          </cell>
          <cell r="B17820" t="str">
            <v>BCBS of IL BC Pref</v>
          </cell>
        </row>
        <row r="17821">
          <cell r="A17821">
            <v>921609449</v>
          </cell>
          <cell r="B17821" t="str">
            <v>BCBS of IL BC Pref</v>
          </cell>
        </row>
        <row r="17822">
          <cell r="A17822">
            <v>92160944922</v>
          </cell>
          <cell r="B17822" t="str">
            <v>BCBS of IL BC Pref</v>
          </cell>
        </row>
        <row r="17823">
          <cell r="A17823">
            <v>92160944965</v>
          </cell>
          <cell r="B17823" t="str">
            <v>BCBS of IL BC Pref</v>
          </cell>
        </row>
        <row r="17824">
          <cell r="A17824">
            <v>921609465</v>
          </cell>
          <cell r="B17824" t="str">
            <v>BCBS of IL BC Pref</v>
          </cell>
        </row>
        <row r="17825">
          <cell r="A17825">
            <v>92160946522</v>
          </cell>
          <cell r="B17825" t="str">
            <v>BCBS of IL BC Pref</v>
          </cell>
        </row>
        <row r="17826">
          <cell r="A17826">
            <v>921611263</v>
          </cell>
          <cell r="B17826" t="str">
            <v>BCBS of IL BC Pref</v>
          </cell>
        </row>
        <row r="17827">
          <cell r="A17827">
            <v>92161126322</v>
          </cell>
          <cell r="B17827" t="str">
            <v>BCBS of IL BC Pref</v>
          </cell>
        </row>
        <row r="17828">
          <cell r="A17828">
            <v>92161126365</v>
          </cell>
          <cell r="B17828" t="str">
            <v>BCBS of IL BC Pref</v>
          </cell>
        </row>
        <row r="17829">
          <cell r="A17829">
            <v>921611352</v>
          </cell>
          <cell r="B17829" t="str">
            <v>BCBS of IL BC Pref</v>
          </cell>
        </row>
        <row r="17830">
          <cell r="A17830">
            <v>92161162222</v>
          </cell>
          <cell r="B17830" t="str">
            <v>BCBS of IL BC Pref</v>
          </cell>
        </row>
        <row r="17831">
          <cell r="A17831">
            <v>92161162265</v>
          </cell>
          <cell r="B17831" t="str">
            <v>BCBS of IL BC Pref</v>
          </cell>
        </row>
        <row r="17832">
          <cell r="A17832">
            <v>921611719</v>
          </cell>
          <cell r="B17832" t="str">
            <v>BCBS of IL BC Pref</v>
          </cell>
        </row>
        <row r="17833">
          <cell r="A17833">
            <v>92161171922</v>
          </cell>
          <cell r="B17833" t="str">
            <v>BCBS of IL BC Pref</v>
          </cell>
        </row>
        <row r="17834">
          <cell r="A17834">
            <v>921612308</v>
          </cell>
          <cell r="B17834" t="str">
            <v>BCBS of IL BC Pref</v>
          </cell>
        </row>
        <row r="17835">
          <cell r="A17835">
            <v>92161230822</v>
          </cell>
          <cell r="B17835" t="str">
            <v>BCBS of IL BC Pref</v>
          </cell>
        </row>
        <row r="17836">
          <cell r="A17836">
            <v>92161230865</v>
          </cell>
          <cell r="B17836" t="str">
            <v>BCBS of IL BC Pref</v>
          </cell>
        </row>
        <row r="17837">
          <cell r="A17837">
            <v>921612417</v>
          </cell>
          <cell r="B17837" t="str">
            <v>BCBS of IL BC Pref</v>
          </cell>
        </row>
        <row r="17838">
          <cell r="A17838">
            <v>92161241722</v>
          </cell>
          <cell r="B17838" t="str">
            <v>BCBS of IL BC Pref</v>
          </cell>
        </row>
        <row r="17839">
          <cell r="A17839">
            <v>92161241765</v>
          </cell>
          <cell r="B17839" t="str">
            <v>BCBS of IL BC Pref</v>
          </cell>
        </row>
        <row r="17840">
          <cell r="A17840">
            <v>921613688</v>
          </cell>
          <cell r="B17840" t="str">
            <v>BCBS of IL BC Pref</v>
          </cell>
        </row>
        <row r="17841">
          <cell r="A17841">
            <v>92161368822</v>
          </cell>
          <cell r="B17841" t="str">
            <v>BCBS of IL BC Pref</v>
          </cell>
        </row>
        <row r="17842">
          <cell r="A17842">
            <v>92161368865</v>
          </cell>
          <cell r="B17842" t="str">
            <v>BCBS of IL BC Pref</v>
          </cell>
        </row>
        <row r="17843">
          <cell r="A17843">
            <v>921614006</v>
          </cell>
          <cell r="B17843" t="str">
            <v>BCBS of IL BC Pref</v>
          </cell>
        </row>
        <row r="17844">
          <cell r="A17844">
            <v>92161400622</v>
          </cell>
          <cell r="B17844" t="str">
            <v>BCBS of IL BC Pref</v>
          </cell>
        </row>
        <row r="17845">
          <cell r="A17845">
            <v>92161400665</v>
          </cell>
          <cell r="B17845" t="str">
            <v>BCBS of IL BC Pref</v>
          </cell>
        </row>
        <row r="17846">
          <cell r="A17846">
            <v>921614271</v>
          </cell>
          <cell r="B17846" t="str">
            <v>BCBS of IL BC Pref</v>
          </cell>
        </row>
        <row r="17847">
          <cell r="A17847">
            <v>92161446522</v>
          </cell>
          <cell r="B17847" t="str">
            <v>BCBS of IL BC Pref</v>
          </cell>
        </row>
        <row r="17848">
          <cell r="A17848">
            <v>921615201</v>
          </cell>
          <cell r="B17848" t="str">
            <v>BCBS of IL BC Pref</v>
          </cell>
        </row>
        <row r="17849">
          <cell r="A17849">
            <v>92161520122</v>
          </cell>
          <cell r="B17849" t="str">
            <v>BCBS of IL BC Pref</v>
          </cell>
        </row>
        <row r="17850">
          <cell r="A17850">
            <v>92161520165</v>
          </cell>
          <cell r="B17850" t="str">
            <v>BCBS of IL BC Pref</v>
          </cell>
        </row>
        <row r="17851">
          <cell r="A17851">
            <v>921616642</v>
          </cell>
          <cell r="B17851" t="str">
            <v>BCBS of IL BC Pref</v>
          </cell>
        </row>
        <row r="17852">
          <cell r="A17852">
            <v>92161705822</v>
          </cell>
          <cell r="B17852" t="str">
            <v>BCBS of IL BC Pref</v>
          </cell>
        </row>
        <row r="17853">
          <cell r="A17853">
            <v>921618235</v>
          </cell>
          <cell r="B17853" t="str">
            <v>BCBS of IL BC Pref</v>
          </cell>
        </row>
        <row r="17854">
          <cell r="A17854">
            <v>92161823522</v>
          </cell>
          <cell r="B17854" t="str">
            <v>BCBS of IL BC Pref</v>
          </cell>
        </row>
        <row r="17855">
          <cell r="A17855">
            <v>92161823565</v>
          </cell>
          <cell r="B17855" t="str">
            <v>BCBS of IL BC Pref</v>
          </cell>
        </row>
        <row r="17856">
          <cell r="A17856">
            <v>921618660</v>
          </cell>
          <cell r="B17856" t="str">
            <v>BCBS of IL BC Pref</v>
          </cell>
        </row>
        <row r="17857">
          <cell r="A17857">
            <v>92161866022</v>
          </cell>
          <cell r="B17857" t="str">
            <v>BCBS of IL BC Pref</v>
          </cell>
        </row>
        <row r="17858">
          <cell r="A17858">
            <v>92161866065</v>
          </cell>
          <cell r="B17858" t="str">
            <v>BCBS of IL BC Pref</v>
          </cell>
        </row>
        <row r="17859">
          <cell r="A17859">
            <v>921618718</v>
          </cell>
          <cell r="B17859" t="str">
            <v>BCBS of IL BC Pref</v>
          </cell>
        </row>
        <row r="17860">
          <cell r="A17860">
            <v>92161871822</v>
          </cell>
          <cell r="B17860" t="str">
            <v>BCBS of IL BC Pref</v>
          </cell>
        </row>
        <row r="17861">
          <cell r="A17861">
            <v>92161871865</v>
          </cell>
          <cell r="B17861" t="str">
            <v>BCBS of IL BC Pref</v>
          </cell>
        </row>
        <row r="17862">
          <cell r="A17862">
            <v>921619860</v>
          </cell>
          <cell r="B17862" t="str">
            <v>BCBS of IL BC Pref</v>
          </cell>
        </row>
        <row r="17863">
          <cell r="A17863">
            <v>92161986022</v>
          </cell>
          <cell r="B17863" t="str">
            <v>BCBS of IL BC Pref</v>
          </cell>
        </row>
        <row r="17864">
          <cell r="A17864">
            <v>92161986065</v>
          </cell>
          <cell r="B17864" t="str">
            <v>BCBS of IL BC Pref</v>
          </cell>
        </row>
        <row r="17865">
          <cell r="A17865">
            <v>921619921</v>
          </cell>
          <cell r="B17865" t="str">
            <v>BCBS of IL BC Pref</v>
          </cell>
        </row>
        <row r="17866">
          <cell r="A17866">
            <v>92161992122</v>
          </cell>
          <cell r="B17866" t="str">
            <v>BCBS of IL BC Pref</v>
          </cell>
        </row>
        <row r="17867">
          <cell r="A17867">
            <v>92161992165</v>
          </cell>
          <cell r="B17867" t="str">
            <v>BCBS of IL BC Pref</v>
          </cell>
        </row>
        <row r="17868">
          <cell r="A17868">
            <v>92162068822</v>
          </cell>
          <cell r="B17868" t="str">
            <v>BCBS of IL BC Pref</v>
          </cell>
        </row>
        <row r="17869">
          <cell r="A17869">
            <v>92162068865</v>
          </cell>
          <cell r="B17869" t="str">
            <v>BCBS of IL BC Pref</v>
          </cell>
        </row>
        <row r="17870">
          <cell r="A17870">
            <v>921620919</v>
          </cell>
          <cell r="B17870" t="str">
            <v>BCBS of IL BC Pref</v>
          </cell>
        </row>
        <row r="17871">
          <cell r="A17871">
            <v>92162091922</v>
          </cell>
          <cell r="B17871" t="str">
            <v>BCBS of IL BC Pref</v>
          </cell>
        </row>
        <row r="17872">
          <cell r="A17872">
            <v>92162091965</v>
          </cell>
          <cell r="B17872" t="str">
            <v>BCBS of IL BC Pref</v>
          </cell>
        </row>
        <row r="17873">
          <cell r="A17873">
            <v>921621302</v>
          </cell>
          <cell r="B17873" t="str">
            <v>BCBS of IL BC Pref</v>
          </cell>
        </row>
        <row r="17874">
          <cell r="A17874">
            <v>92162185722</v>
          </cell>
          <cell r="B17874" t="str">
            <v>BCBS of IL BC Pref</v>
          </cell>
        </row>
        <row r="17875">
          <cell r="A17875">
            <v>921622709</v>
          </cell>
          <cell r="B17875" t="str">
            <v>BCBS of IL BC Pref</v>
          </cell>
        </row>
        <row r="17876">
          <cell r="A17876">
            <v>92162270922</v>
          </cell>
          <cell r="B17876" t="str">
            <v>BCBS of IL BC Pref</v>
          </cell>
        </row>
        <row r="17877">
          <cell r="A17877">
            <v>92162270965</v>
          </cell>
          <cell r="B17877" t="str">
            <v>BCBS of IL BC Pref</v>
          </cell>
        </row>
        <row r="17878">
          <cell r="A17878">
            <v>921622828</v>
          </cell>
          <cell r="B17878" t="str">
            <v>BCBS of IL BC Pref</v>
          </cell>
        </row>
        <row r="17879">
          <cell r="A17879">
            <v>921624003</v>
          </cell>
          <cell r="B17879" t="str">
            <v>BCBS of IL BC Pref</v>
          </cell>
        </row>
        <row r="17880">
          <cell r="A17880">
            <v>92162400322</v>
          </cell>
          <cell r="B17880" t="str">
            <v>BCBS of IL BC Pref</v>
          </cell>
        </row>
        <row r="17881">
          <cell r="A17881">
            <v>92162400365</v>
          </cell>
          <cell r="B17881" t="str">
            <v>BCBS of IL BC Pref</v>
          </cell>
        </row>
        <row r="17882">
          <cell r="A17882">
            <v>921624310</v>
          </cell>
          <cell r="B17882" t="str">
            <v>BCBS of IL BC Pref</v>
          </cell>
        </row>
        <row r="17883">
          <cell r="A17883">
            <v>92162431022</v>
          </cell>
          <cell r="B17883" t="str">
            <v>BCBS of IL BC Pref</v>
          </cell>
        </row>
        <row r="17884">
          <cell r="A17884">
            <v>92162431065</v>
          </cell>
          <cell r="B17884" t="str">
            <v>BCBS of IL BC Pref</v>
          </cell>
        </row>
        <row r="17885">
          <cell r="A17885">
            <v>921624894</v>
          </cell>
          <cell r="B17885" t="str">
            <v>BCBS of IL BC Pref</v>
          </cell>
        </row>
        <row r="17886">
          <cell r="A17886">
            <v>92162489422</v>
          </cell>
          <cell r="B17886" t="str">
            <v>BCBS of IL BC Pref</v>
          </cell>
        </row>
        <row r="17887">
          <cell r="A17887">
            <v>92162489465</v>
          </cell>
          <cell r="B17887" t="str">
            <v>BCBS of IL BC Pref</v>
          </cell>
        </row>
        <row r="17888">
          <cell r="A17888">
            <v>921625249</v>
          </cell>
          <cell r="B17888" t="str">
            <v>BCBS of IL BC Pref</v>
          </cell>
        </row>
        <row r="17889">
          <cell r="A17889">
            <v>921625956</v>
          </cell>
          <cell r="B17889" t="str">
            <v>BCBS of IL BC Pref</v>
          </cell>
        </row>
        <row r="17890">
          <cell r="A17890">
            <v>92162595622</v>
          </cell>
          <cell r="B17890" t="str">
            <v>BCBS of IL BC Pref</v>
          </cell>
        </row>
        <row r="17891">
          <cell r="A17891">
            <v>92162595665</v>
          </cell>
          <cell r="B17891" t="str">
            <v>BCBS of IL BC Pref</v>
          </cell>
        </row>
        <row r="17892">
          <cell r="A17892">
            <v>921625973</v>
          </cell>
          <cell r="B17892" t="str">
            <v>BCBS of IL BC Pref</v>
          </cell>
        </row>
        <row r="17893">
          <cell r="A17893">
            <v>92162597322</v>
          </cell>
          <cell r="B17893" t="str">
            <v>BCBS of IL BC Pref</v>
          </cell>
        </row>
        <row r="17894">
          <cell r="A17894">
            <v>92162597365</v>
          </cell>
          <cell r="B17894" t="str">
            <v>BCBS of IL BC Pref</v>
          </cell>
        </row>
        <row r="17895">
          <cell r="A17895">
            <v>921626735</v>
          </cell>
          <cell r="B17895" t="str">
            <v>BCBS of IL BC Pref</v>
          </cell>
        </row>
        <row r="17896">
          <cell r="A17896">
            <v>92162673522</v>
          </cell>
          <cell r="B17896" t="str">
            <v>BCBS of IL BC Pref</v>
          </cell>
        </row>
        <row r="17897">
          <cell r="A17897">
            <v>92162673565</v>
          </cell>
          <cell r="B17897" t="str">
            <v>BCBS of IL BC Pref</v>
          </cell>
        </row>
        <row r="17898">
          <cell r="A17898">
            <v>921626778</v>
          </cell>
          <cell r="B17898" t="str">
            <v>BCBS of IL BC Pref</v>
          </cell>
        </row>
        <row r="17899">
          <cell r="A17899">
            <v>92162677822</v>
          </cell>
          <cell r="B17899" t="str">
            <v>BCBS of IL BC Pref</v>
          </cell>
        </row>
        <row r="17900">
          <cell r="A17900">
            <v>92162677865</v>
          </cell>
          <cell r="B17900" t="str">
            <v>BCBS of IL BC Pref</v>
          </cell>
        </row>
        <row r="17901">
          <cell r="A17901">
            <v>921626795</v>
          </cell>
          <cell r="B17901" t="str">
            <v>BCBS of IL BC Pref</v>
          </cell>
        </row>
        <row r="17902">
          <cell r="A17902">
            <v>92162679522</v>
          </cell>
          <cell r="B17902" t="str">
            <v>BCBS of IL BC Pref</v>
          </cell>
        </row>
        <row r="17903">
          <cell r="A17903">
            <v>92162679565</v>
          </cell>
          <cell r="B17903" t="str">
            <v>BCBS of IL BC Pref</v>
          </cell>
        </row>
        <row r="17904">
          <cell r="A17904">
            <v>921626814</v>
          </cell>
          <cell r="B17904" t="str">
            <v>BCBS of IL BC Pref</v>
          </cell>
        </row>
        <row r="17905">
          <cell r="A17905">
            <v>92162681422</v>
          </cell>
          <cell r="B17905" t="str">
            <v>BCBS of IL BC Pref</v>
          </cell>
        </row>
        <row r="17906">
          <cell r="A17906">
            <v>92162681465</v>
          </cell>
          <cell r="B17906" t="str">
            <v>BCBS of IL BC Pref</v>
          </cell>
        </row>
        <row r="17907">
          <cell r="A17907">
            <v>921627135</v>
          </cell>
          <cell r="B17907" t="str">
            <v>BCBS of IL BC Pref</v>
          </cell>
        </row>
        <row r="17908">
          <cell r="A17908">
            <v>92162713522</v>
          </cell>
          <cell r="B17908" t="str">
            <v>BCBS of IL BC Pref</v>
          </cell>
        </row>
        <row r="17909">
          <cell r="A17909">
            <v>92162713565</v>
          </cell>
          <cell r="B17909" t="str">
            <v>BCBS of IL BC Pref</v>
          </cell>
        </row>
        <row r="17910">
          <cell r="A17910">
            <v>921627521</v>
          </cell>
          <cell r="B17910" t="str">
            <v>BCBS of IL BC Pref</v>
          </cell>
        </row>
        <row r="17911">
          <cell r="A17911">
            <v>92162752122</v>
          </cell>
          <cell r="B17911" t="str">
            <v>BCBS of IL BC Pref</v>
          </cell>
        </row>
        <row r="17912">
          <cell r="A17912">
            <v>92162752165</v>
          </cell>
          <cell r="B17912" t="str">
            <v>BCBS of IL BC Pref</v>
          </cell>
        </row>
        <row r="17913">
          <cell r="A17913">
            <v>921627597</v>
          </cell>
          <cell r="B17913" t="str">
            <v>BCBS of IL BC Pref</v>
          </cell>
        </row>
        <row r="17914">
          <cell r="A17914">
            <v>92162759722</v>
          </cell>
          <cell r="B17914" t="str">
            <v>BCBS of IL BC Pref</v>
          </cell>
        </row>
        <row r="17915">
          <cell r="A17915">
            <v>92162759765</v>
          </cell>
          <cell r="B17915" t="str">
            <v>BCBS of IL BC Pref</v>
          </cell>
        </row>
        <row r="17916">
          <cell r="A17916">
            <v>921627905</v>
          </cell>
          <cell r="B17916" t="str">
            <v>BCBS of IL BC Pref</v>
          </cell>
        </row>
        <row r="17917">
          <cell r="A17917">
            <v>92162790522</v>
          </cell>
          <cell r="B17917" t="str">
            <v>BCBS of IL BC Pref</v>
          </cell>
        </row>
        <row r="17918">
          <cell r="A17918">
            <v>92162790565</v>
          </cell>
          <cell r="B17918" t="str">
            <v>BCBS of IL BC Pref</v>
          </cell>
        </row>
        <row r="17919">
          <cell r="A17919">
            <v>921628056</v>
          </cell>
          <cell r="B17919" t="str">
            <v>BCBS of IL BC Pref</v>
          </cell>
        </row>
        <row r="17920">
          <cell r="A17920">
            <v>921628689</v>
          </cell>
          <cell r="B17920" t="str">
            <v>BCBS of IL BC Pref</v>
          </cell>
        </row>
        <row r="17921">
          <cell r="A17921">
            <v>92162868922</v>
          </cell>
          <cell r="B17921" t="str">
            <v>BCBS of IL BC Pref</v>
          </cell>
        </row>
        <row r="17922">
          <cell r="A17922">
            <v>92162868965</v>
          </cell>
          <cell r="B17922" t="str">
            <v>BCBS of IL BC Pref</v>
          </cell>
        </row>
        <row r="17923">
          <cell r="A17923">
            <v>92162937122</v>
          </cell>
          <cell r="B17923" t="str">
            <v>BCBS of IL BC Pref</v>
          </cell>
        </row>
        <row r="17924">
          <cell r="A17924">
            <v>92162937165</v>
          </cell>
          <cell r="B17924" t="str">
            <v>BCBS of IL BC Pref</v>
          </cell>
        </row>
        <row r="17925">
          <cell r="A17925">
            <v>921629663</v>
          </cell>
          <cell r="B17925" t="str">
            <v>BCBS of IL BC Pref</v>
          </cell>
        </row>
        <row r="17926">
          <cell r="A17926">
            <v>92162966322</v>
          </cell>
          <cell r="B17926" t="str">
            <v>BCBS of IL BC Pref</v>
          </cell>
        </row>
        <row r="17927">
          <cell r="A17927">
            <v>92162966365</v>
          </cell>
          <cell r="B17927" t="str">
            <v>BCBS of IL BC Pref</v>
          </cell>
        </row>
        <row r="17928">
          <cell r="A17928">
            <v>921629675</v>
          </cell>
          <cell r="B17928" t="str">
            <v>BCBS of IL BC Pref</v>
          </cell>
        </row>
        <row r="17929">
          <cell r="A17929">
            <v>921630535</v>
          </cell>
          <cell r="B17929" t="str">
            <v>BCBS of IL BC Pref</v>
          </cell>
        </row>
        <row r="17930">
          <cell r="A17930">
            <v>92163053522</v>
          </cell>
          <cell r="B17930" t="str">
            <v>BCBS of IL BC Pref</v>
          </cell>
        </row>
        <row r="17931">
          <cell r="A17931">
            <v>92163053565</v>
          </cell>
          <cell r="B17931" t="str">
            <v>BCBS of IL BC Pref</v>
          </cell>
        </row>
        <row r="17932">
          <cell r="A17932">
            <v>921631354</v>
          </cell>
          <cell r="B17932" t="str">
            <v>BCBS of IL BC Pref</v>
          </cell>
        </row>
        <row r="17933">
          <cell r="A17933">
            <v>92163135422</v>
          </cell>
          <cell r="B17933" t="str">
            <v>BCBS of IL BC Pref</v>
          </cell>
        </row>
        <row r="17934">
          <cell r="A17934">
            <v>92163152122</v>
          </cell>
          <cell r="B17934" t="str">
            <v>BCBS of IL BC Pref</v>
          </cell>
        </row>
        <row r="17935">
          <cell r="A17935">
            <v>921631997</v>
          </cell>
          <cell r="B17935" t="str">
            <v>BCBS of IL BC Pref</v>
          </cell>
        </row>
        <row r="17936">
          <cell r="A17936">
            <v>92163199722</v>
          </cell>
          <cell r="B17936" t="str">
            <v>BCBS of IL BC Pref</v>
          </cell>
        </row>
        <row r="17937">
          <cell r="A17937">
            <v>92163199765</v>
          </cell>
          <cell r="B17937" t="str">
            <v>BCBS of IL BC Pref</v>
          </cell>
        </row>
        <row r="17938">
          <cell r="A17938">
            <v>92163262322</v>
          </cell>
          <cell r="B17938" t="str">
            <v>BCBS of IL BC Pref</v>
          </cell>
        </row>
        <row r="17939">
          <cell r="A17939">
            <v>921632632</v>
          </cell>
          <cell r="B17939" t="str">
            <v>BCBS of IL BC Pref</v>
          </cell>
        </row>
        <row r="17940">
          <cell r="A17940">
            <v>92163263222</v>
          </cell>
          <cell r="B17940" t="str">
            <v>BCBS of IL BC Pref</v>
          </cell>
        </row>
        <row r="17941">
          <cell r="A17941">
            <v>92163263265</v>
          </cell>
          <cell r="B17941" t="str">
            <v>BCBS of IL BC Pref</v>
          </cell>
        </row>
        <row r="17942">
          <cell r="A17942">
            <v>921632916</v>
          </cell>
          <cell r="B17942" t="str">
            <v>BCBS of IL BC Pref</v>
          </cell>
        </row>
        <row r="17943">
          <cell r="A17943">
            <v>92163291622</v>
          </cell>
          <cell r="B17943" t="str">
            <v>BCBS of IL BC Pref</v>
          </cell>
        </row>
        <row r="17944">
          <cell r="A17944">
            <v>92163291665</v>
          </cell>
          <cell r="B17944" t="str">
            <v>BCBS of IL BC Pref</v>
          </cell>
        </row>
        <row r="17945">
          <cell r="A17945">
            <v>921633015</v>
          </cell>
          <cell r="B17945" t="str">
            <v>BCBS of IL BC Pref</v>
          </cell>
        </row>
        <row r="17946">
          <cell r="A17946">
            <v>92163301522</v>
          </cell>
          <cell r="B17946" t="str">
            <v>BCBS of IL BC Pref</v>
          </cell>
        </row>
        <row r="17947">
          <cell r="A17947">
            <v>92163301565</v>
          </cell>
          <cell r="B17947" t="str">
            <v>BCBS of IL BC Pref</v>
          </cell>
        </row>
        <row r="17948">
          <cell r="A17948">
            <v>921634283</v>
          </cell>
          <cell r="B17948" t="str">
            <v>BCBS of IL BC Pref</v>
          </cell>
        </row>
        <row r="17949">
          <cell r="A17949">
            <v>92163428322</v>
          </cell>
          <cell r="B17949" t="str">
            <v>BCBS of IL BC Pref</v>
          </cell>
        </row>
        <row r="17950">
          <cell r="A17950">
            <v>92163428365</v>
          </cell>
          <cell r="B17950" t="str">
            <v>BCBS of IL BC Pref</v>
          </cell>
        </row>
        <row r="17951">
          <cell r="A17951">
            <v>921635174</v>
          </cell>
          <cell r="B17951" t="str">
            <v>BCBS of IL BC Pref</v>
          </cell>
        </row>
        <row r="17952">
          <cell r="A17952">
            <v>92163517422</v>
          </cell>
          <cell r="B17952" t="str">
            <v>BCBS of IL BC Pref</v>
          </cell>
        </row>
        <row r="17953">
          <cell r="A17953">
            <v>92163517465</v>
          </cell>
          <cell r="B17953" t="str">
            <v>BCBS of IL BC Pref</v>
          </cell>
        </row>
        <row r="17954">
          <cell r="A17954">
            <v>921638023</v>
          </cell>
          <cell r="B17954" t="str">
            <v>BCBS of IL BC Pref</v>
          </cell>
        </row>
        <row r="17955">
          <cell r="A17955">
            <v>92163802322</v>
          </cell>
          <cell r="B17955" t="str">
            <v>BCBS of IL BC Pref</v>
          </cell>
        </row>
        <row r="17956">
          <cell r="A17956">
            <v>92163802365</v>
          </cell>
          <cell r="B17956" t="str">
            <v>BCBS of IL BC Pref</v>
          </cell>
        </row>
        <row r="17957">
          <cell r="A17957">
            <v>921638777</v>
          </cell>
          <cell r="B17957" t="str">
            <v>BCBS of IL BC Pref</v>
          </cell>
        </row>
        <row r="17958">
          <cell r="A17958">
            <v>92163877722</v>
          </cell>
          <cell r="B17958" t="str">
            <v>BCBS of IL BC Pref</v>
          </cell>
        </row>
        <row r="17959">
          <cell r="A17959">
            <v>92163877765</v>
          </cell>
          <cell r="B17959" t="str">
            <v>BCBS of IL BC Pref</v>
          </cell>
        </row>
        <row r="17960">
          <cell r="A17960">
            <v>921640683</v>
          </cell>
          <cell r="B17960" t="str">
            <v>BCBS of IL BC Pref</v>
          </cell>
        </row>
        <row r="17961">
          <cell r="A17961">
            <v>92164068322</v>
          </cell>
          <cell r="B17961" t="str">
            <v>BCBS of IL BC Pref</v>
          </cell>
        </row>
        <row r="17962">
          <cell r="A17962">
            <v>92164068365</v>
          </cell>
          <cell r="B17962" t="str">
            <v>BCBS of IL BC Pref</v>
          </cell>
        </row>
        <row r="17963">
          <cell r="A17963">
            <v>921640725</v>
          </cell>
          <cell r="B17963" t="str">
            <v>BCBS of IL BC Pref</v>
          </cell>
        </row>
        <row r="17964">
          <cell r="A17964">
            <v>92164072522</v>
          </cell>
          <cell r="B17964" t="str">
            <v>BCBS of IL BC Pref</v>
          </cell>
        </row>
        <row r="17965">
          <cell r="A17965">
            <v>92164072565</v>
          </cell>
          <cell r="B17965" t="str">
            <v>BCBS of IL BC Pref</v>
          </cell>
        </row>
        <row r="17966">
          <cell r="A17966">
            <v>921640871</v>
          </cell>
          <cell r="B17966" t="str">
            <v>BCBS of IL BC Pref</v>
          </cell>
        </row>
        <row r="17967">
          <cell r="A17967">
            <v>92164087122</v>
          </cell>
          <cell r="B17967" t="str">
            <v>BCBS of IL BC Pref</v>
          </cell>
        </row>
        <row r="17968">
          <cell r="A17968">
            <v>92164087165</v>
          </cell>
          <cell r="B17968" t="str">
            <v>BCBS of IL BC Pref</v>
          </cell>
        </row>
        <row r="17969">
          <cell r="A17969">
            <v>921641060</v>
          </cell>
          <cell r="B17969" t="str">
            <v>BCBS of IL BC Pref</v>
          </cell>
        </row>
        <row r="17970">
          <cell r="A17970">
            <v>92164125422</v>
          </cell>
          <cell r="B17970" t="str">
            <v>BCBS of IL BC Pref</v>
          </cell>
        </row>
        <row r="17971">
          <cell r="A17971">
            <v>921641311</v>
          </cell>
          <cell r="B17971" t="str">
            <v>BCBS of IL BC Pref</v>
          </cell>
        </row>
        <row r="17972">
          <cell r="A17972">
            <v>92164131122</v>
          </cell>
          <cell r="B17972" t="str">
            <v>BCBS of IL BC Pref</v>
          </cell>
        </row>
        <row r="17973">
          <cell r="A17973">
            <v>921641401</v>
          </cell>
          <cell r="B17973" t="str">
            <v>BCBS of IL BC Pref</v>
          </cell>
        </row>
        <row r="17974">
          <cell r="A17974">
            <v>92164140122</v>
          </cell>
          <cell r="B17974" t="str">
            <v>BCBS of IL BC Pref</v>
          </cell>
        </row>
        <row r="17975">
          <cell r="A17975">
            <v>921641428</v>
          </cell>
          <cell r="B17975" t="str">
            <v>BCBS of IL BC Pref</v>
          </cell>
        </row>
        <row r="17976">
          <cell r="A17976">
            <v>92164142822</v>
          </cell>
          <cell r="B17976" t="str">
            <v>BCBS of IL BC Pref</v>
          </cell>
        </row>
        <row r="17977">
          <cell r="A17977">
            <v>92164142865</v>
          </cell>
          <cell r="B17977" t="str">
            <v>BCBS of IL BC Pref</v>
          </cell>
        </row>
        <row r="17978">
          <cell r="A17978">
            <v>921641942</v>
          </cell>
          <cell r="B17978" t="str">
            <v>BCBS of IL BC Pref</v>
          </cell>
        </row>
        <row r="17979">
          <cell r="A17979">
            <v>921642525</v>
          </cell>
          <cell r="B17979" t="str">
            <v>BCBS of IL BC Pref</v>
          </cell>
        </row>
        <row r="17980">
          <cell r="A17980">
            <v>921643346</v>
          </cell>
          <cell r="B17980" t="str">
            <v>BCBS of IL BC Pref</v>
          </cell>
        </row>
        <row r="17981">
          <cell r="A17981">
            <v>92164361522</v>
          </cell>
          <cell r="B17981" t="str">
            <v>BCBS of IL BC Pref</v>
          </cell>
        </row>
        <row r="17982">
          <cell r="A17982">
            <v>92164361565</v>
          </cell>
          <cell r="B17982" t="str">
            <v>BCBS of IL BC Pref</v>
          </cell>
        </row>
        <row r="17983">
          <cell r="A17983">
            <v>921643639</v>
          </cell>
          <cell r="B17983" t="str">
            <v>BCBS of IL BC Pref</v>
          </cell>
        </row>
        <row r="17984">
          <cell r="A17984">
            <v>92164363922</v>
          </cell>
          <cell r="B17984" t="str">
            <v>BCBS of IL BC Pref</v>
          </cell>
        </row>
        <row r="17985">
          <cell r="A17985">
            <v>92164363965</v>
          </cell>
          <cell r="B17985" t="str">
            <v>BCBS of IL BC Pref</v>
          </cell>
        </row>
        <row r="17986">
          <cell r="A17986">
            <v>921644115</v>
          </cell>
          <cell r="B17986" t="str">
            <v>BCBS of IL BC Pref</v>
          </cell>
        </row>
        <row r="17987">
          <cell r="A17987">
            <v>92164411522</v>
          </cell>
          <cell r="B17987" t="str">
            <v>BCBS of IL BC Pref</v>
          </cell>
        </row>
        <row r="17988">
          <cell r="A17988">
            <v>92164411565</v>
          </cell>
          <cell r="B17988" t="str">
            <v>BCBS of IL BC Pref</v>
          </cell>
        </row>
        <row r="17989">
          <cell r="A17989">
            <v>921644463</v>
          </cell>
          <cell r="B17989" t="str">
            <v>BCBS of IL BC Pref</v>
          </cell>
        </row>
        <row r="17990">
          <cell r="A17990">
            <v>92164446322</v>
          </cell>
          <cell r="B17990" t="str">
            <v>BCBS of IL BC Pref</v>
          </cell>
        </row>
        <row r="17991">
          <cell r="A17991">
            <v>92164446365</v>
          </cell>
          <cell r="B17991" t="str">
            <v>BCBS of IL BC Pref</v>
          </cell>
        </row>
        <row r="17992">
          <cell r="A17992">
            <v>921645238</v>
          </cell>
          <cell r="B17992" t="str">
            <v>BCBS of IL BC Pref</v>
          </cell>
        </row>
        <row r="17993">
          <cell r="A17993">
            <v>92164523822</v>
          </cell>
          <cell r="B17993" t="str">
            <v>BCBS of IL BC Pref</v>
          </cell>
        </row>
        <row r="17994">
          <cell r="A17994">
            <v>92164523865</v>
          </cell>
          <cell r="B17994" t="str">
            <v>BCBS of IL BC Pref</v>
          </cell>
        </row>
        <row r="17995">
          <cell r="A17995">
            <v>92164586322</v>
          </cell>
          <cell r="B17995" t="str">
            <v>BCBS of IL BC Pref</v>
          </cell>
        </row>
        <row r="17996">
          <cell r="A17996">
            <v>92164586365</v>
          </cell>
          <cell r="B17996" t="str">
            <v>BCBS of IL BC Pref</v>
          </cell>
        </row>
        <row r="17997">
          <cell r="A17997">
            <v>921646298</v>
          </cell>
          <cell r="B17997" t="str">
            <v>BCBS of IL BC Pref</v>
          </cell>
        </row>
        <row r="17998">
          <cell r="A17998">
            <v>92164629822</v>
          </cell>
          <cell r="B17998" t="str">
            <v>BCBS of IL BC Pref</v>
          </cell>
        </row>
        <row r="17999">
          <cell r="A17999">
            <v>92164629865</v>
          </cell>
          <cell r="B17999" t="str">
            <v>BCBS of IL BC Pref</v>
          </cell>
        </row>
        <row r="18000">
          <cell r="A18000">
            <v>921646551</v>
          </cell>
          <cell r="B18000" t="str">
            <v>BCBS of IL BC Pref</v>
          </cell>
        </row>
        <row r="18001">
          <cell r="A18001">
            <v>921646589</v>
          </cell>
          <cell r="B18001" t="str">
            <v>BCBS of IL BC Pref</v>
          </cell>
        </row>
        <row r="18002">
          <cell r="A18002">
            <v>921647029</v>
          </cell>
          <cell r="B18002" t="str">
            <v>BCBS of IL BC Pref</v>
          </cell>
        </row>
        <row r="18003">
          <cell r="A18003">
            <v>92164708122</v>
          </cell>
          <cell r="B18003" t="str">
            <v>BCBS of IL BC Pref</v>
          </cell>
        </row>
        <row r="18004">
          <cell r="A18004">
            <v>921648611</v>
          </cell>
          <cell r="B18004" t="str">
            <v>BCBS of IL BC Pref</v>
          </cell>
        </row>
        <row r="18005">
          <cell r="A18005">
            <v>92164861122</v>
          </cell>
          <cell r="B18005" t="str">
            <v>BCBS of IL BC Pref</v>
          </cell>
        </row>
        <row r="18006">
          <cell r="A18006">
            <v>92164861165</v>
          </cell>
          <cell r="B18006" t="str">
            <v>BCBS of IL BC Pref</v>
          </cell>
        </row>
        <row r="18007">
          <cell r="A18007">
            <v>92164905222</v>
          </cell>
          <cell r="B18007" t="str">
            <v>BCBS of IL BC Pref</v>
          </cell>
        </row>
        <row r="18008">
          <cell r="A18008">
            <v>92164942422</v>
          </cell>
          <cell r="B18008" t="str">
            <v>BCBS of IL BC Pref</v>
          </cell>
        </row>
        <row r="18009">
          <cell r="A18009">
            <v>92164942465</v>
          </cell>
          <cell r="B18009" t="str">
            <v>BCBS of IL BC Pref</v>
          </cell>
        </row>
        <row r="18010">
          <cell r="A18010">
            <v>921649578</v>
          </cell>
          <cell r="B18010" t="str">
            <v>BCBS of IL BC Pref</v>
          </cell>
        </row>
        <row r="18011">
          <cell r="A18011">
            <v>921649707</v>
          </cell>
          <cell r="B18011" t="str">
            <v>BCBS of IL BC Pref</v>
          </cell>
        </row>
        <row r="18012">
          <cell r="A18012">
            <v>92164970722</v>
          </cell>
          <cell r="B18012" t="str">
            <v>BCBS of IL BC Pref</v>
          </cell>
        </row>
        <row r="18013">
          <cell r="A18013">
            <v>92164970765</v>
          </cell>
          <cell r="B18013" t="str">
            <v>BCBS of IL BC Pref</v>
          </cell>
        </row>
        <row r="18014">
          <cell r="A18014">
            <v>921650117</v>
          </cell>
          <cell r="B18014" t="str">
            <v>BCBS of IL BC Pref</v>
          </cell>
        </row>
        <row r="18015">
          <cell r="A18015">
            <v>92165011722</v>
          </cell>
          <cell r="B18015" t="str">
            <v>BCBS of IL BC Pref</v>
          </cell>
        </row>
        <row r="18016">
          <cell r="A18016">
            <v>92165011765</v>
          </cell>
          <cell r="B18016" t="str">
            <v>BCBS of IL BC Pref</v>
          </cell>
        </row>
        <row r="18017">
          <cell r="A18017">
            <v>921651490</v>
          </cell>
          <cell r="B18017" t="str">
            <v>BCBS of IL BC Pref</v>
          </cell>
        </row>
        <row r="18018">
          <cell r="A18018">
            <v>92165149022</v>
          </cell>
          <cell r="B18018" t="str">
            <v>BCBS of IL BC Pref</v>
          </cell>
        </row>
        <row r="18019">
          <cell r="A18019">
            <v>92165149065</v>
          </cell>
          <cell r="B18019" t="str">
            <v>BCBS of IL BC Pref</v>
          </cell>
        </row>
        <row r="18020">
          <cell r="A18020">
            <v>921651612</v>
          </cell>
          <cell r="B18020" t="str">
            <v>BCBS of IL BC Pref</v>
          </cell>
        </row>
        <row r="18021">
          <cell r="A18021">
            <v>92165161222</v>
          </cell>
          <cell r="B18021" t="str">
            <v>BCBS of IL BC Pref</v>
          </cell>
        </row>
        <row r="18022">
          <cell r="A18022">
            <v>92165161265</v>
          </cell>
          <cell r="B18022" t="str">
            <v>BCBS of IL BC Pref</v>
          </cell>
        </row>
        <row r="18023">
          <cell r="A18023">
            <v>921651646</v>
          </cell>
          <cell r="B18023" t="str">
            <v>BCBS of IL BC Pref</v>
          </cell>
        </row>
        <row r="18024">
          <cell r="A18024">
            <v>92165164622</v>
          </cell>
          <cell r="B18024" t="str">
            <v>BCBS of IL BC Pref</v>
          </cell>
        </row>
        <row r="18025">
          <cell r="A18025">
            <v>92165164665</v>
          </cell>
          <cell r="B18025" t="str">
            <v>BCBS of IL BC Pref</v>
          </cell>
        </row>
        <row r="18026">
          <cell r="A18026">
            <v>921652324</v>
          </cell>
          <cell r="B18026" t="str">
            <v>BCBS of IL BC Pref</v>
          </cell>
        </row>
        <row r="18027">
          <cell r="A18027">
            <v>921652607</v>
          </cell>
          <cell r="B18027" t="str">
            <v>BCBS of IL BC Pref</v>
          </cell>
        </row>
        <row r="18028">
          <cell r="A18028">
            <v>921653053</v>
          </cell>
          <cell r="B18028" t="str">
            <v>BCBS of IL BC Pref</v>
          </cell>
        </row>
        <row r="18029">
          <cell r="A18029">
            <v>92165305365</v>
          </cell>
          <cell r="B18029" t="str">
            <v>BCBS of IL BC Pref</v>
          </cell>
        </row>
        <row r="18030">
          <cell r="A18030">
            <v>921653408</v>
          </cell>
          <cell r="B18030" t="str">
            <v>BCBS of IL BC Pref</v>
          </cell>
        </row>
        <row r="18031">
          <cell r="A18031">
            <v>92165340822</v>
          </cell>
          <cell r="B18031" t="str">
            <v>BCBS of IL BC Pref</v>
          </cell>
        </row>
        <row r="18032">
          <cell r="A18032">
            <v>92165340865</v>
          </cell>
          <cell r="B18032" t="str">
            <v>BCBS of IL BC Pref</v>
          </cell>
        </row>
        <row r="18033">
          <cell r="A18033">
            <v>921654253</v>
          </cell>
          <cell r="B18033" t="str">
            <v>BCBS of IL BC Pref</v>
          </cell>
        </row>
        <row r="18034">
          <cell r="A18034">
            <v>92165425322</v>
          </cell>
          <cell r="B18034" t="str">
            <v>BCBS of IL BC Pref</v>
          </cell>
        </row>
        <row r="18035">
          <cell r="A18035">
            <v>92165425365</v>
          </cell>
          <cell r="B18035" t="str">
            <v>BCBS of IL BC Pref</v>
          </cell>
        </row>
        <row r="18036">
          <cell r="A18036">
            <v>921654306</v>
          </cell>
          <cell r="B18036" t="str">
            <v>BCBS of IL BC Pref</v>
          </cell>
        </row>
        <row r="18037">
          <cell r="A18037">
            <v>92165430622</v>
          </cell>
          <cell r="B18037" t="str">
            <v>BCBS of IL BC Pref</v>
          </cell>
        </row>
        <row r="18038">
          <cell r="A18038">
            <v>92165430665</v>
          </cell>
          <cell r="B18038" t="str">
            <v>BCBS of IL BC Pref</v>
          </cell>
        </row>
        <row r="18039">
          <cell r="A18039">
            <v>921654457</v>
          </cell>
          <cell r="B18039" t="str">
            <v>BCBS of IL BC Pref</v>
          </cell>
        </row>
        <row r="18040">
          <cell r="A18040">
            <v>921654677</v>
          </cell>
          <cell r="B18040" t="str">
            <v>BCBS of IL BC Pref</v>
          </cell>
        </row>
        <row r="18041">
          <cell r="A18041">
            <v>92165467722</v>
          </cell>
          <cell r="B18041" t="str">
            <v>BCBS of IL BC Pref</v>
          </cell>
        </row>
        <row r="18042">
          <cell r="A18042">
            <v>92165467765</v>
          </cell>
          <cell r="B18042" t="str">
            <v>BCBS of IL BC Pref</v>
          </cell>
        </row>
        <row r="18043">
          <cell r="A18043">
            <v>921654944</v>
          </cell>
          <cell r="B18043" t="str">
            <v>BCBS of IL BC Pref</v>
          </cell>
        </row>
        <row r="18044">
          <cell r="A18044">
            <v>92165494422</v>
          </cell>
          <cell r="B18044" t="str">
            <v>BCBS of IL BC Pref</v>
          </cell>
        </row>
        <row r="18045">
          <cell r="A18045">
            <v>92165494465</v>
          </cell>
          <cell r="B18045" t="str">
            <v>BCBS of IL BC Pref</v>
          </cell>
        </row>
        <row r="18046">
          <cell r="A18046">
            <v>921655328</v>
          </cell>
          <cell r="B18046" t="str">
            <v>BCBS of IL BC Pref</v>
          </cell>
        </row>
        <row r="18047">
          <cell r="A18047">
            <v>92165532822</v>
          </cell>
          <cell r="B18047" t="str">
            <v>BCBS of IL BC Pref</v>
          </cell>
        </row>
        <row r="18048">
          <cell r="A18048">
            <v>92165532865</v>
          </cell>
          <cell r="B18048" t="str">
            <v>BCBS of IL BC Pref</v>
          </cell>
        </row>
        <row r="18049">
          <cell r="A18049">
            <v>92165545122</v>
          </cell>
          <cell r="B18049" t="str">
            <v>BCBS of IL BC Pref</v>
          </cell>
        </row>
        <row r="18050">
          <cell r="A18050">
            <v>921655802</v>
          </cell>
          <cell r="B18050" t="str">
            <v>BCBS of IL BC Pref</v>
          </cell>
        </row>
        <row r="18051">
          <cell r="A18051">
            <v>92165580222</v>
          </cell>
          <cell r="B18051" t="str">
            <v>BCBS of IL BC Pref</v>
          </cell>
        </row>
        <row r="18052">
          <cell r="A18052">
            <v>92165580265</v>
          </cell>
          <cell r="B18052" t="str">
            <v>BCBS of IL BC Pref</v>
          </cell>
        </row>
        <row r="18053">
          <cell r="A18053">
            <v>921656679</v>
          </cell>
          <cell r="B18053" t="str">
            <v>BCBS of IL BC Pref</v>
          </cell>
        </row>
        <row r="18054">
          <cell r="A18054">
            <v>92165667922</v>
          </cell>
          <cell r="B18054" t="str">
            <v>BCBS of IL BC Pref</v>
          </cell>
        </row>
        <row r="18055">
          <cell r="A18055">
            <v>92165691622</v>
          </cell>
          <cell r="B18055" t="str">
            <v>BCBS of IL BC Pref</v>
          </cell>
        </row>
        <row r="18056">
          <cell r="A18056">
            <v>92165691665</v>
          </cell>
          <cell r="B18056" t="str">
            <v>BCBS of IL BC Pref</v>
          </cell>
        </row>
        <row r="18057">
          <cell r="A18057">
            <v>921657835</v>
          </cell>
          <cell r="B18057" t="str">
            <v>BCBS of IL BC Pref</v>
          </cell>
        </row>
        <row r="18058">
          <cell r="A18058">
            <v>921658031</v>
          </cell>
          <cell r="B18058" t="str">
            <v>BCBS of IL BC Pref</v>
          </cell>
        </row>
        <row r="18059">
          <cell r="A18059">
            <v>92165803122</v>
          </cell>
          <cell r="B18059" t="str">
            <v>BCBS of IL BC Pref</v>
          </cell>
        </row>
        <row r="18060">
          <cell r="A18060">
            <v>92165803165</v>
          </cell>
          <cell r="B18060" t="str">
            <v>BCBS of IL BC Pref</v>
          </cell>
        </row>
        <row r="18061">
          <cell r="A18061">
            <v>921658559</v>
          </cell>
          <cell r="B18061" t="str">
            <v>BCBS of IL BC Pref</v>
          </cell>
        </row>
        <row r="18062">
          <cell r="A18062">
            <v>92165855922</v>
          </cell>
          <cell r="B18062" t="str">
            <v>BCBS of IL BC Pref</v>
          </cell>
        </row>
        <row r="18063">
          <cell r="A18063">
            <v>92165855965</v>
          </cell>
          <cell r="B18063" t="str">
            <v>BCBS of IL BC Pref</v>
          </cell>
        </row>
        <row r="18064">
          <cell r="A18064">
            <v>92165914122</v>
          </cell>
          <cell r="B18064" t="str">
            <v>BCBS of IL BC Pref</v>
          </cell>
        </row>
        <row r="18065">
          <cell r="A18065">
            <v>92165914165</v>
          </cell>
          <cell r="B18065" t="str">
            <v>BCBS of IL BC Pref</v>
          </cell>
        </row>
        <row r="18066">
          <cell r="A18066">
            <v>921659241</v>
          </cell>
          <cell r="B18066" t="str">
            <v>BCBS of IL BC Pref</v>
          </cell>
        </row>
        <row r="18067">
          <cell r="A18067">
            <v>92165924122</v>
          </cell>
          <cell r="B18067" t="str">
            <v>BCBS of IL BC Pref</v>
          </cell>
        </row>
        <row r="18068">
          <cell r="A18068">
            <v>92165924165</v>
          </cell>
          <cell r="B18068" t="str">
            <v>BCBS of IL BC Pref</v>
          </cell>
        </row>
        <row r="18069">
          <cell r="A18069">
            <v>921660476</v>
          </cell>
          <cell r="B18069" t="str">
            <v>BCBS of IL BC Pref</v>
          </cell>
        </row>
        <row r="18070">
          <cell r="A18070">
            <v>921660733</v>
          </cell>
          <cell r="B18070" t="str">
            <v>BCBS of IL BC Pref</v>
          </cell>
        </row>
        <row r="18071">
          <cell r="A18071">
            <v>92166073322</v>
          </cell>
          <cell r="B18071" t="str">
            <v>BCBS of IL BC Pref</v>
          </cell>
        </row>
        <row r="18072">
          <cell r="A18072">
            <v>92166073365</v>
          </cell>
          <cell r="B18072" t="str">
            <v>BCBS of IL BC Pref</v>
          </cell>
        </row>
        <row r="18073">
          <cell r="A18073">
            <v>921661189</v>
          </cell>
          <cell r="B18073" t="str">
            <v>BCBS of IL BC Pref</v>
          </cell>
        </row>
        <row r="18074">
          <cell r="A18074">
            <v>92166118922</v>
          </cell>
          <cell r="B18074" t="str">
            <v>BCBS of IL BC Pref</v>
          </cell>
        </row>
        <row r="18075">
          <cell r="A18075">
            <v>92166118965</v>
          </cell>
          <cell r="B18075" t="str">
            <v>BCBS of IL BC Pref</v>
          </cell>
        </row>
        <row r="18076">
          <cell r="A18076">
            <v>921661784</v>
          </cell>
          <cell r="B18076" t="str">
            <v>BCBS of IL BC Pref</v>
          </cell>
        </row>
        <row r="18077">
          <cell r="A18077">
            <v>921662305</v>
          </cell>
          <cell r="B18077" t="str">
            <v>BCBS of IL BC Pref</v>
          </cell>
        </row>
        <row r="18078">
          <cell r="A18078">
            <v>921662308</v>
          </cell>
          <cell r="B18078" t="str">
            <v>BCBS of IL BC Pref</v>
          </cell>
        </row>
        <row r="18079">
          <cell r="A18079">
            <v>92166230822</v>
          </cell>
          <cell r="B18079" t="str">
            <v>BCBS of IL BC Pref</v>
          </cell>
        </row>
        <row r="18080">
          <cell r="A18080">
            <v>92166230865</v>
          </cell>
          <cell r="B18080" t="str">
            <v>BCBS of IL BC Pref</v>
          </cell>
        </row>
        <row r="18081">
          <cell r="A18081">
            <v>921662420</v>
          </cell>
          <cell r="B18081" t="str">
            <v>BCBS of IL BC Pref</v>
          </cell>
        </row>
        <row r="18082">
          <cell r="A18082">
            <v>921662432</v>
          </cell>
          <cell r="B18082" t="str">
            <v>BCBS of IL BC Pref</v>
          </cell>
        </row>
        <row r="18083">
          <cell r="A18083">
            <v>92166243222</v>
          </cell>
          <cell r="B18083" t="str">
            <v>BCBS of IL BC Pref</v>
          </cell>
        </row>
        <row r="18084">
          <cell r="A18084">
            <v>92166243265</v>
          </cell>
          <cell r="B18084" t="str">
            <v>BCBS of IL BC Pref</v>
          </cell>
        </row>
        <row r="18085">
          <cell r="A18085">
            <v>921663223</v>
          </cell>
          <cell r="B18085" t="str">
            <v>BCBS of IL BC Pref</v>
          </cell>
        </row>
        <row r="18086">
          <cell r="A18086">
            <v>92166322322</v>
          </cell>
          <cell r="B18086" t="str">
            <v>BCBS of IL BC Pref</v>
          </cell>
        </row>
        <row r="18087">
          <cell r="A18087">
            <v>92166322365</v>
          </cell>
          <cell r="B18087" t="str">
            <v>BCBS of IL BC Pref</v>
          </cell>
        </row>
        <row r="18088">
          <cell r="A18088">
            <v>92166324365</v>
          </cell>
          <cell r="B18088" t="str">
            <v>BCBS of IL BC Pref</v>
          </cell>
        </row>
        <row r="18089">
          <cell r="A18089">
            <v>921663446</v>
          </cell>
          <cell r="B18089" t="str">
            <v>BCBS of IL BC Pref</v>
          </cell>
        </row>
        <row r="18090">
          <cell r="A18090">
            <v>92166344622</v>
          </cell>
          <cell r="B18090" t="str">
            <v>BCBS of IL BC Pref</v>
          </cell>
        </row>
        <row r="18091">
          <cell r="A18091">
            <v>92166344665</v>
          </cell>
          <cell r="B18091" t="str">
            <v>BCBS of IL BC Pref</v>
          </cell>
        </row>
        <row r="18092">
          <cell r="A18092">
            <v>921663718</v>
          </cell>
          <cell r="B18092" t="str">
            <v>BCBS of IL BC Pref</v>
          </cell>
        </row>
        <row r="18093">
          <cell r="A18093">
            <v>92166371822</v>
          </cell>
          <cell r="B18093" t="str">
            <v>BCBS of IL BC Pref</v>
          </cell>
        </row>
        <row r="18094">
          <cell r="A18094">
            <v>92166371865</v>
          </cell>
          <cell r="B18094" t="str">
            <v>BCBS of IL BC Pref</v>
          </cell>
        </row>
        <row r="18095">
          <cell r="A18095">
            <v>921663885</v>
          </cell>
          <cell r="B18095" t="str">
            <v>BCBS of IL BC Pref</v>
          </cell>
        </row>
        <row r="18096">
          <cell r="A18096">
            <v>92166388522</v>
          </cell>
          <cell r="B18096" t="str">
            <v>BCBS of IL BC Pref</v>
          </cell>
        </row>
        <row r="18097">
          <cell r="A18097">
            <v>92166388565</v>
          </cell>
          <cell r="B18097" t="str">
            <v>BCBS of IL BC Pref</v>
          </cell>
        </row>
        <row r="18098">
          <cell r="A18098">
            <v>921664939</v>
          </cell>
          <cell r="B18098" t="str">
            <v>BCBS of IL BC Pref</v>
          </cell>
        </row>
        <row r="18099">
          <cell r="A18099">
            <v>92166521322</v>
          </cell>
          <cell r="B18099" t="str">
            <v>BCBS of IL BC Pref</v>
          </cell>
        </row>
        <row r="18100">
          <cell r="A18100">
            <v>92166521365</v>
          </cell>
          <cell r="B18100" t="str">
            <v>BCBS of IL BC Pref</v>
          </cell>
        </row>
        <row r="18101">
          <cell r="A18101">
            <v>921665726</v>
          </cell>
          <cell r="B18101" t="str">
            <v>BCBS of IL BC Pref</v>
          </cell>
        </row>
        <row r="18102">
          <cell r="A18102">
            <v>92166572622</v>
          </cell>
          <cell r="B18102" t="str">
            <v>BCBS of IL BC Pref</v>
          </cell>
        </row>
        <row r="18103">
          <cell r="A18103">
            <v>92166572665</v>
          </cell>
          <cell r="B18103" t="str">
            <v>BCBS of IL BC Pref</v>
          </cell>
        </row>
        <row r="18104">
          <cell r="A18104">
            <v>921666328</v>
          </cell>
          <cell r="B18104" t="str">
            <v>BCBS of IL BC Pref</v>
          </cell>
        </row>
        <row r="18105">
          <cell r="A18105">
            <v>92166632822</v>
          </cell>
          <cell r="B18105" t="str">
            <v>BCBS of IL BC Pref</v>
          </cell>
        </row>
        <row r="18106">
          <cell r="A18106">
            <v>92166632865</v>
          </cell>
          <cell r="B18106" t="str">
            <v>BCBS of IL BC Pref</v>
          </cell>
        </row>
        <row r="18107">
          <cell r="A18107">
            <v>921666439</v>
          </cell>
          <cell r="B18107" t="str">
            <v>BCBS of IL BC Pref</v>
          </cell>
        </row>
        <row r="18108">
          <cell r="A18108">
            <v>921666475</v>
          </cell>
          <cell r="B18108" t="str">
            <v>BCBS of IL BC Pref</v>
          </cell>
        </row>
        <row r="18109">
          <cell r="A18109">
            <v>921667063</v>
          </cell>
          <cell r="B18109" t="str">
            <v>BCBS of IL BC Pref</v>
          </cell>
        </row>
        <row r="18110">
          <cell r="A18110">
            <v>92166706322</v>
          </cell>
          <cell r="B18110" t="str">
            <v>BCBS of IL BC Pref</v>
          </cell>
        </row>
        <row r="18111">
          <cell r="A18111">
            <v>92166706365</v>
          </cell>
          <cell r="B18111" t="str">
            <v>BCBS of IL BC Pref</v>
          </cell>
        </row>
        <row r="18112">
          <cell r="A18112">
            <v>921667756</v>
          </cell>
          <cell r="B18112" t="str">
            <v>BCBS of IL BC Pref</v>
          </cell>
        </row>
        <row r="18113">
          <cell r="A18113">
            <v>92166775622</v>
          </cell>
          <cell r="B18113" t="str">
            <v>BCBS of IL BC Pref</v>
          </cell>
        </row>
        <row r="18114">
          <cell r="A18114">
            <v>92166775665</v>
          </cell>
          <cell r="B18114" t="str">
            <v>BCBS of IL BC Pref</v>
          </cell>
        </row>
        <row r="18115">
          <cell r="A18115">
            <v>921667820</v>
          </cell>
          <cell r="B18115" t="str">
            <v>BCBS of IL BC Pref</v>
          </cell>
        </row>
        <row r="18116">
          <cell r="A18116">
            <v>92166782022</v>
          </cell>
          <cell r="B18116" t="str">
            <v>BCBS of IL BC Pref</v>
          </cell>
        </row>
        <row r="18117">
          <cell r="A18117">
            <v>92166782065</v>
          </cell>
          <cell r="B18117" t="str">
            <v>BCBS of IL BC Pref</v>
          </cell>
        </row>
        <row r="18118">
          <cell r="A18118">
            <v>921668352</v>
          </cell>
          <cell r="B18118" t="str">
            <v>BCBS of IL BC Pref</v>
          </cell>
        </row>
        <row r="18119">
          <cell r="A18119">
            <v>92166835222</v>
          </cell>
          <cell r="B18119" t="str">
            <v>BCBS of IL BC Pref</v>
          </cell>
        </row>
        <row r="18120">
          <cell r="A18120">
            <v>92166835265</v>
          </cell>
          <cell r="B18120" t="str">
            <v>BCBS of IL BC Pref</v>
          </cell>
        </row>
        <row r="18121">
          <cell r="A18121">
            <v>921670238</v>
          </cell>
          <cell r="B18121" t="str">
            <v>BCBS of IL BC Pref</v>
          </cell>
        </row>
        <row r="18122">
          <cell r="A18122">
            <v>921670272</v>
          </cell>
          <cell r="B18122" t="str">
            <v>BCBS of IL BC Pref</v>
          </cell>
        </row>
        <row r="18123">
          <cell r="A18123">
            <v>921670283</v>
          </cell>
          <cell r="B18123" t="str">
            <v>BCBS of IL BC Pref</v>
          </cell>
        </row>
        <row r="18124">
          <cell r="A18124">
            <v>921670336</v>
          </cell>
          <cell r="B18124" t="str">
            <v>BCBS of IL BC Pref</v>
          </cell>
        </row>
        <row r="18125">
          <cell r="A18125">
            <v>921670337</v>
          </cell>
          <cell r="B18125" t="str">
            <v>BCBS of IL BC Pref</v>
          </cell>
        </row>
        <row r="18126">
          <cell r="A18126">
            <v>92167033722</v>
          </cell>
          <cell r="B18126" t="str">
            <v>BCBS of IL BC Pref</v>
          </cell>
        </row>
        <row r="18127">
          <cell r="A18127">
            <v>92167033765</v>
          </cell>
          <cell r="B18127" t="str">
            <v>BCBS of IL BC Pref</v>
          </cell>
        </row>
        <row r="18128">
          <cell r="A18128">
            <v>921670908</v>
          </cell>
          <cell r="B18128" t="str">
            <v>BCBS of IL BC Pref</v>
          </cell>
        </row>
        <row r="18129">
          <cell r="A18129">
            <v>92167090822</v>
          </cell>
          <cell r="B18129" t="str">
            <v>BCBS of IL BC Pref</v>
          </cell>
        </row>
        <row r="18130">
          <cell r="A18130">
            <v>92167090865</v>
          </cell>
          <cell r="B18130" t="str">
            <v>BCBS of IL BC Pref</v>
          </cell>
        </row>
        <row r="18131">
          <cell r="A18131">
            <v>921670914</v>
          </cell>
          <cell r="B18131" t="str">
            <v>BCBS of IL BC Pref</v>
          </cell>
        </row>
        <row r="18132">
          <cell r="A18132">
            <v>92167091422</v>
          </cell>
          <cell r="B18132" t="str">
            <v>BCBS of IL BC Pref</v>
          </cell>
        </row>
        <row r="18133">
          <cell r="A18133">
            <v>92167091465</v>
          </cell>
          <cell r="B18133" t="str">
            <v>BCBS of IL BC Pref</v>
          </cell>
        </row>
        <row r="18134">
          <cell r="A18134">
            <v>921671680</v>
          </cell>
          <cell r="B18134" t="str">
            <v>BCBS of IL BC Pref</v>
          </cell>
        </row>
        <row r="18135">
          <cell r="A18135">
            <v>92167168022</v>
          </cell>
          <cell r="B18135" t="str">
            <v>BCBS of IL BC Pref</v>
          </cell>
        </row>
        <row r="18136">
          <cell r="A18136">
            <v>92167168065</v>
          </cell>
          <cell r="B18136" t="str">
            <v>BCBS of IL BC Pref</v>
          </cell>
        </row>
        <row r="18137">
          <cell r="A18137">
            <v>921671821</v>
          </cell>
          <cell r="B18137" t="str">
            <v>BCBS of IL BC Pref</v>
          </cell>
        </row>
        <row r="18138">
          <cell r="A18138">
            <v>921671825</v>
          </cell>
          <cell r="B18138" t="str">
            <v>BCBS of IL BC Pref</v>
          </cell>
        </row>
        <row r="18139">
          <cell r="A18139">
            <v>921672394</v>
          </cell>
          <cell r="B18139" t="str">
            <v>BCBS of IL BC Pref</v>
          </cell>
        </row>
        <row r="18140">
          <cell r="A18140">
            <v>92167239422</v>
          </cell>
          <cell r="B18140" t="str">
            <v>BCBS of IL BC Pref</v>
          </cell>
        </row>
        <row r="18141">
          <cell r="A18141">
            <v>92167239465</v>
          </cell>
          <cell r="B18141" t="str">
            <v>BCBS of IL BC Pref</v>
          </cell>
        </row>
        <row r="18142">
          <cell r="A18142">
            <v>921672966</v>
          </cell>
          <cell r="B18142" t="str">
            <v>BCBS of IL BC Pref</v>
          </cell>
        </row>
        <row r="18143">
          <cell r="A18143">
            <v>92167296622</v>
          </cell>
          <cell r="B18143" t="str">
            <v>BCBS of IL BC Pref</v>
          </cell>
        </row>
        <row r="18144">
          <cell r="A18144">
            <v>92167296665</v>
          </cell>
          <cell r="B18144" t="str">
            <v>BCBS of IL BC Pref</v>
          </cell>
        </row>
        <row r="18145">
          <cell r="A18145">
            <v>92167337122</v>
          </cell>
          <cell r="B18145" t="str">
            <v>BCBS of IL BC Pref</v>
          </cell>
        </row>
        <row r="18146">
          <cell r="A18146">
            <v>92167423022</v>
          </cell>
          <cell r="B18146" t="str">
            <v>BCBS of IL BC Pref</v>
          </cell>
        </row>
        <row r="18147">
          <cell r="A18147">
            <v>921674626</v>
          </cell>
          <cell r="B18147" t="str">
            <v>BCBS of IL BC Pref</v>
          </cell>
        </row>
        <row r="18148">
          <cell r="A18148">
            <v>92167462622</v>
          </cell>
          <cell r="B18148" t="str">
            <v>BCBS of IL BC Pref</v>
          </cell>
        </row>
        <row r="18149">
          <cell r="A18149">
            <v>92167462665</v>
          </cell>
          <cell r="B18149" t="str">
            <v>BCBS of IL BC Pref</v>
          </cell>
        </row>
        <row r="18150">
          <cell r="A18150">
            <v>92167473622</v>
          </cell>
          <cell r="B18150" t="str">
            <v>BCBS of IL BC Pref</v>
          </cell>
        </row>
        <row r="18151">
          <cell r="A18151">
            <v>921675138</v>
          </cell>
          <cell r="B18151" t="str">
            <v>BCBS of IL BC Pref</v>
          </cell>
        </row>
        <row r="18152">
          <cell r="A18152">
            <v>92167513822</v>
          </cell>
          <cell r="B18152" t="str">
            <v>BCBS of IL BC Pref</v>
          </cell>
        </row>
        <row r="18153">
          <cell r="A18153">
            <v>92167513865</v>
          </cell>
          <cell r="B18153" t="str">
            <v>BCBS of IL BC Pref</v>
          </cell>
        </row>
        <row r="18154">
          <cell r="A18154">
            <v>92167534522</v>
          </cell>
          <cell r="B18154" t="str">
            <v>BCBS of IL BC Pref</v>
          </cell>
        </row>
        <row r="18155">
          <cell r="A18155">
            <v>921675547</v>
          </cell>
          <cell r="B18155" t="str">
            <v>BCBS of IL BC Pref</v>
          </cell>
        </row>
        <row r="18156">
          <cell r="A18156">
            <v>92167554722</v>
          </cell>
          <cell r="B18156" t="str">
            <v>BCBS of IL BC Pref</v>
          </cell>
        </row>
        <row r="18157">
          <cell r="A18157">
            <v>92167554765</v>
          </cell>
          <cell r="B18157" t="str">
            <v>BCBS of IL BC Pref</v>
          </cell>
        </row>
        <row r="18158">
          <cell r="A18158">
            <v>921676193</v>
          </cell>
          <cell r="B18158" t="str">
            <v>BCBS of IL BC Pref</v>
          </cell>
        </row>
        <row r="18159">
          <cell r="A18159">
            <v>92167619322</v>
          </cell>
          <cell r="B18159" t="str">
            <v>BCBS of IL BC Pref</v>
          </cell>
        </row>
        <row r="18160">
          <cell r="A18160">
            <v>92167619365</v>
          </cell>
          <cell r="B18160" t="str">
            <v>BCBS of IL BC Pref</v>
          </cell>
        </row>
        <row r="18161">
          <cell r="A18161">
            <v>92167640622</v>
          </cell>
          <cell r="B18161" t="str">
            <v>BCBS of IL BC Pref</v>
          </cell>
        </row>
        <row r="18162">
          <cell r="A18162">
            <v>92167640665</v>
          </cell>
          <cell r="B18162" t="str">
            <v>BCBS of IL BC Pref</v>
          </cell>
        </row>
        <row r="18163">
          <cell r="A18163">
            <v>921676748</v>
          </cell>
          <cell r="B18163" t="str">
            <v>BCBS of IL BC Pref</v>
          </cell>
        </row>
        <row r="18164">
          <cell r="A18164">
            <v>921677342</v>
          </cell>
          <cell r="B18164" t="str">
            <v>BCBS of IL BC Pref</v>
          </cell>
        </row>
        <row r="18165">
          <cell r="A18165">
            <v>92167734222</v>
          </cell>
          <cell r="B18165" t="str">
            <v>BCBS of IL BC Pref</v>
          </cell>
        </row>
        <row r="18166">
          <cell r="A18166">
            <v>92167734265</v>
          </cell>
          <cell r="B18166" t="str">
            <v>BCBS of IL BC Pref</v>
          </cell>
        </row>
        <row r="18167">
          <cell r="A18167">
            <v>921677842</v>
          </cell>
          <cell r="B18167" t="str">
            <v>BCBS of IL BC Pref</v>
          </cell>
        </row>
        <row r="18168">
          <cell r="A18168">
            <v>921677876</v>
          </cell>
          <cell r="B18168" t="str">
            <v>BCBS of IL BC Pref</v>
          </cell>
        </row>
        <row r="18169">
          <cell r="A18169">
            <v>921677938</v>
          </cell>
          <cell r="B18169" t="str">
            <v>BCBS of IL BC Pref</v>
          </cell>
        </row>
        <row r="18170">
          <cell r="A18170">
            <v>92167793822</v>
          </cell>
          <cell r="B18170" t="str">
            <v>BCBS of IL BC Pref</v>
          </cell>
        </row>
        <row r="18171">
          <cell r="A18171">
            <v>92167793865</v>
          </cell>
          <cell r="B18171" t="str">
            <v>BCBS of IL BC Pref</v>
          </cell>
        </row>
        <row r="18172">
          <cell r="A18172">
            <v>921678612</v>
          </cell>
          <cell r="B18172" t="str">
            <v>BCBS of IL BC Pref</v>
          </cell>
        </row>
        <row r="18173">
          <cell r="A18173">
            <v>92167861222</v>
          </cell>
          <cell r="B18173" t="str">
            <v>BCBS of IL BC Pref</v>
          </cell>
        </row>
        <row r="18174">
          <cell r="A18174">
            <v>92167861265</v>
          </cell>
          <cell r="B18174" t="str">
            <v>BCBS of IL BC Pref</v>
          </cell>
        </row>
        <row r="18175">
          <cell r="A18175">
            <v>92167871022</v>
          </cell>
          <cell r="B18175" t="str">
            <v>BCBS of IL BC Pref</v>
          </cell>
        </row>
        <row r="18176">
          <cell r="A18176">
            <v>921679009</v>
          </cell>
          <cell r="B18176" t="str">
            <v>BCBS of IL BC Pref</v>
          </cell>
        </row>
        <row r="18177">
          <cell r="A18177">
            <v>92167900922</v>
          </cell>
          <cell r="B18177" t="str">
            <v>BCBS of IL BC Pref</v>
          </cell>
        </row>
        <row r="18178">
          <cell r="A18178">
            <v>92167900965</v>
          </cell>
          <cell r="B18178" t="str">
            <v>BCBS of IL BC Pref</v>
          </cell>
        </row>
        <row r="18179">
          <cell r="A18179">
            <v>921679447</v>
          </cell>
          <cell r="B18179" t="str">
            <v>BCBS of IL BC Pref</v>
          </cell>
        </row>
        <row r="18180">
          <cell r="A18180">
            <v>92167944722</v>
          </cell>
          <cell r="B18180" t="str">
            <v>BCBS of IL BC Pref</v>
          </cell>
        </row>
        <row r="18181">
          <cell r="A18181">
            <v>92167944765</v>
          </cell>
          <cell r="B18181" t="str">
            <v>BCBS of IL BC Pref</v>
          </cell>
        </row>
        <row r="18182">
          <cell r="A18182">
            <v>921679661</v>
          </cell>
          <cell r="B18182" t="str">
            <v>BCBS of IL BC Pref</v>
          </cell>
        </row>
        <row r="18183">
          <cell r="A18183">
            <v>92167966122</v>
          </cell>
          <cell r="B18183" t="str">
            <v>BCBS of IL BC Pref</v>
          </cell>
        </row>
        <row r="18184">
          <cell r="A18184">
            <v>92167966165</v>
          </cell>
          <cell r="B18184" t="str">
            <v>BCBS of IL BC Pref</v>
          </cell>
        </row>
        <row r="18185">
          <cell r="A18185">
            <v>921679778</v>
          </cell>
          <cell r="B18185" t="str">
            <v>BCBS of IL BC Pref</v>
          </cell>
        </row>
        <row r="18186">
          <cell r="A18186">
            <v>92167977822</v>
          </cell>
          <cell r="B18186" t="str">
            <v>BCBS of IL BC Pref</v>
          </cell>
        </row>
        <row r="18187">
          <cell r="A18187">
            <v>92167977865</v>
          </cell>
          <cell r="B18187" t="str">
            <v>BCBS of IL BC Pref</v>
          </cell>
        </row>
        <row r="18188">
          <cell r="A18188">
            <v>921679779</v>
          </cell>
          <cell r="B18188" t="str">
            <v>BCBS of IL BC Pref</v>
          </cell>
        </row>
        <row r="18189">
          <cell r="A18189">
            <v>92167977922</v>
          </cell>
          <cell r="B18189" t="str">
            <v>BCBS of IL BC Pref</v>
          </cell>
        </row>
        <row r="18190">
          <cell r="A18190">
            <v>92167977965</v>
          </cell>
          <cell r="B18190" t="str">
            <v>BCBS of IL BC Pref</v>
          </cell>
        </row>
        <row r="18191">
          <cell r="A18191">
            <v>921680214</v>
          </cell>
          <cell r="B18191" t="str">
            <v>BCBS of IL BC Pref</v>
          </cell>
        </row>
        <row r="18192">
          <cell r="A18192">
            <v>92168021422</v>
          </cell>
          <cell r="B18192" t="str">
            <v>BCBS of IL BC Pref</v>
          </cell>
        </row>
        <row r="18193">
          <cell r="A18193">
            <v>92168021465</v>
          </cell>
          <cell r="B18193" t="str">
            <v>BCBS of IL BC Pref</v>
          </cell>
        </row>
        <row r="18194">
          <cell r="A18194">
            <v>921680480</v>
          </cell>
          <cell r="B18194" t="str">
            <v>BCBS of IL BC Pref</v>
          </cell>
        </row>
        <row r="18195">
          <cell r="A18195">
            <v>92168048022</v>
          </cell>
          <cell r="B18195" t="str">
            <v>BCBS of IL BC Pref</v>
          </cell>
        </row>
        <row r="18196">
          <cell r="A18196">
            <v>92168048065</v>
          </cell>
          <cell r="B18196" t="str">
            <v>BCBS of IL BC Pref</v>
          </cell>
        </row>
        <row r="18197">
          <cell r="A18197">
            <v>921680588</v>
          </cell>
          <cell r="B18197" t="str">
            <v>BCBS of IL BC Pref</v>
          </cell>
        </row>
        <row r="18198">
          <cell r="A18198">
            <v>92168058822</v>
          </cell>
          <cell r="B18198" t="str">
            <v>BCBS of IL BC Pref</v>
          </cell>
        </row>
        <row r="18199">
          <cell r="A18199">
            <v>92168058865</v>
          </cell>
          <cell r="B18199" t="str">
            <v>BCBS of IL BC Pref</v>
          </cell>
        </row>
        <row r="18200">
          <cell r="A18200">
            <v>921680843</v>
          </cell>
          <cell r="B18200" t="str">
            <v>BCBS of IL BC Pref</v>
          </cell>
        </row>
        <row r="18201">
          <cell r="A18201">
            <v>92168084322</v>
          </cell>
          <cell r="B18201" t="str">
            <v>BCBS of IL BC Pref</v>
          </cell>
        </row>
        <row r="18202">
          <cell r="A18202">
            <v>92168084365</v>
          </cell>
          <cell r="B18202" t="str">
            <v>BCBS of IL BC Pref</v>
          </cell>
        </row>
        <row r="18203">
          <cell r="A18203">
            <v>921681069</v>
          </cell>
          <cell r="B18203" t="str">
            <v>BCBS of IL BC Pref</v>
          </cell>
        </row>
        <row r="18204">
          <cell r="A18204">
            <v>92168106922</v>
          </cell>
          <cell r="B18204" t="str">
            <v>BCBS of IL BC Pref</v>
          </cell>
        </row>
        <row r="18205">
          <cell r="A18205">
            <v>92168106965</v>
          </cell>
          <cell r="B18205" t="str">
            <v>BCBS of IL BC Pref</v>
          </cell>
        </row>
        <row r="18206">
          <cell r="A18206">
            <v>921681086</v>
          </cell>
          <cell r="B18206" t="str">
            <v>BCBS of IL BC Pref</v>
          </cell>
        </row>
        <row r="18207">
          <cell r="A18207">
            <v>921681159</v>
          </cell>
          <cell r="B18207" t="str">
            <v>BCBS of IL BC Pref</v>
          </cell>
        </row>
        <row r="18208">
          <cell r="A18208">
            <v>92168115922</v>
          </cell>
          <cell r="B18208" t="str">
            <v>BCBS of IL BC Pref</v>
          </cell>
        </row>
        <row r="18209">
          <cell r="A18209">
            <v>92168115965</v>
          </cell>
          <cell r="B18209" t="str">
            <v>BCBS of IL BC Pref</v>
          </cell>
        </row>
        <row r="18210">
          <cell r="A18210">
            <v>92168134765</v>
          </cell>
          <cell r="B18210" t="str">
            <v>BCBS of IL BC Pref</v>
          </cell>
        </row>
        <row r="18211">
          <cell r="A18211">
            <v>921681895</v>
          </cell>
          <cell r="B18211" t="str">
            <v>BCBS of IL BC Pref</v>
          </cell>
        </row>
        <row r="18212">
          <cell r="A18212">
            <v>921681995</v>
          </cell>
          <cell r="B18212" t="str">
            <v>BCBS of IL BC Pref</v>
          </cell>
        </row>
        <row r="18213">
          <cell r="A18213">
            <v>921683072</v>
          </cell>
          <cell r="B18213" t="str">
            <v>BCBS of IL BC Pref</v>
          </cell>
        </row>
        <row r="18214">
          <cell r="A18214">
            <v>92168307265</v>
          </cell>
          <cell r="B18214" t="str">
            <v>BCBS of IL BC Pref</v>
          </cell>
        </row>
        <row r="18215">
          <cell r="A18215">
            <v>921683547</v>
          </cell>
          <cell r="B18215" t="str">
            <v>BCBS of IL BC Pref</v>
          </cell>
        </row>
        <row r="18216">
          <cell r="A18216">
            <v>92168354722</v>
          </cell>
          <cell r="B18216" t="str">
            <v>BCBS of IL BC Pref</v>
          </cell>
        </row>
        <row r="18217">
          <cell r="A18217">
            <v>92168354765</v>
          </cell>
          <cell r="B18217" t="str">
            <v>BCBS of IL BC Pref</v>
          </cell>
        </row>
        <row r="18218">
          <cell r="A18218">
            <v>92168403122</v>
          </cell>
          <cell r="B18218" t="str">
            <v>BCBS of IL BC Pref</v>
          </cell>
        </row>
        <row r="18219">
          <cell r="A18219">
            <v>921684156</v>
          </cell>
          <cell r="B18219" t="str">
            <v>BCBS of IL BC Pref</v>
          </cell>
        </row>
        <row r="18220">
          <cell r="A18220">
            <v>92168415622</v>
          </cell>
          <cell r="B18220" t="str">
            <v>BCBS of IL BC Pref</v>
          </cell>
        </row>
        <row r="18221">
          <cell r="A18221">
            <v>92168415665</v>
          </cell>
          <cell r="B18221" t="str">
            <v>BCBS of IL BC Pref</v>
          </cell>
        </row>
        <row r="18222">
          <cell r="A18222">
            <v>921684651</v>
          </cell>
          <cell r="B18222" t="str">
            <v>BCBS of IL BC Pref</v>
          </cell>
        </row>
        <row r="18223">
          <cell r="A18223">
            <v>92168465122</v>
          </cell>
          <cell r="B18223" t="str">
            <v>BCBS of IL BC Pref</v>
          </cell>
        </row>
        <row r="18224">
          <cell r="A18224">
            <v>92168465165</v>
          </cell>
          <cell r="B18224" t="str">
            <v>BCBS of IL BC Pref</v>
          </cell>
        </row>
        <row r="18225">
          <cell r="A18225">
            <v>921684722</v>
          </cell>
          <cell r="B18225" t="str">
            <v>BCBS of IL BC Pref</v>
          </cell>
        </row>
        <row r="18226">
          <cell r="A18226">
            <v>92168472222</v>
          </cell>
          <cell r="B18226" t="str">
            <v>BCBS of IL BC Pref</v>
          </cell>
        </row>
        <row r="18227">
          <cell r="A18227">
            <v>92168472265</v>
          </cell>
          <cell r="B18227" t="str">
            <v>BCBS of IL BC Pref</v>
          </cell>
        </row>
        <row r="18228">
          <cell r="A18228">
            <v>921684783</v>
          </cell>
          <cell r="B18228" t="str">
            <v>BCBS of IL BC Pref</v>
          </cell>
        </row>
        <row r="18229">
          <cell r="A18229">
            <v>92168478322</v>
          </cell>
          <cell r="B18229" t="str">
            <v>BCBS of IL BC Pref</v>
          </cell>
        </row>
        <row r="18230">
          <cell r="A18230">
            <v>92168478365</v>
          </cell>
          <cell r="B18230" t="str">
            <v>BCBS of IL BC Pref</v>
          </cell>
        </row>
        <row r="18231">
          <cell r="A18231">
            <v>921685178</v>
          </cell>
          <cell r="B18231" t="str">
            <v>BCBS of IL BC Pref</v>
          </cell>
        </row>
        <row r="18232">
          <cell r="A18232">
            <v>921685609</v>
          </cell>
          <cell r="B18232" t="str">
            <v>BCBS of IL BC Pref</v>
          </cell>
        </row>
        <row r="18233">
          <cell r="A18233">
            <v>92168560922</v>
          </cell>
          <cell r="B18233" t="str">
            <v>BCBS of IL BC Pref</v>
          </cell>
        </row>
        <row r="18234">
          <cell r="A18234">
            <v>92168560965</v>
          </cell>
          <cell r="B18234" t="str">
            <v>BCBS of IL BC Pref</v>
          </cell>
        </row>
        <row r="18235">
          <cell r="A18235">
            <v>921685986</v>
          </cell>
          <cell r="B18235" t="str">
            <v>BCBS of IL BC Pref</v>
          </cell>
        </row>
        <row r="18236">
          <cell r="A18236">
            <v>92168598622</v>
          </cell>
          <cell r="B18236" t="str">
            <v>BCBS of IL BC Pref</v>
          </cell>
        </row>
        <row r="18237">
          <cell r="A18237">
            <v>92168598665</v>
          </cell>
          <cell r="B18237" t="str">
            <v>BCBS of IL BC Pref</v>
          </cell>
        </row>
        <row r="18238">
          <cell r="A18238">
            <v>921686296</v>
          </cell>
          <cell r="B18238" t="str">
            <v>BCBS of IL BC Pref</v>
          </cell>
        </row>
        <row r="18239">
          <cell r="A18239">
            <v>92168629622</v>
          </cell>
          <cell r="B18239" t="str">
            <v>BCBS of IL BC Pref</v>
          </cell>
        </row>
        <row r="18240">
          <cell r="A18240">
            <v>92168629665</v>
          </cell>
          <cell r="B18240" t="str">
            <v>BCBS of IL BC Pref</v>
          </cell>
        </row>
        <row r="18241">
          <cell r="A18241">
            <v>921686621</v>
          </cell>
          <cell r="B18241" t="str">
            <v>BCBS of IL BC Pref</v>
          </cell>
        </row>
        <row r="18242">
          <cell r="A18242">
            <v>92168662122</v>
          </cell>
          <cell r="B18242" t="str">
            <v>BCBS of IL BC Pref</v>
          </cell>
        </row>
        <row r="18243">
          <cell r="A18243">
            <v>92168671822</v>
          </cell>
          <cell r="B18243" t="str">
            <v>BCBS of IL BC Pref</v>
          </cell>
        </row>
        <row r="18244">
          <cell r="A18244">
            <v>92168671865</v>
          </cell>
          <cell r="B18244" t="str">
            <v>BCBS of IL BC Pref</v>
          </cell>
        </row>
        <row r="18245">
          <cell r="A18245">
            <v>921687152</v>
          </cell>
          <cell r="B18245" t="str">
            <v>BCBS of IL BC Pref</v>
          </cell>
        </row>
        <row r="18246">
          <cell r="A18246">
            <v>92168715222</v>
          </cell>
          <cell r="B18246" t="str">
            <v>BCBS of IL BC Pref</v>
          </cell>
        </row>
        <row r="18247">
          <cell r="A18247">
            <v>92168715265</v>
          </cell>
          <cell r="B18247" t="str">
            <v>BCBS of IL BC Pref</v>
          </cell>
        </row>
        <row r="18248">
          <cell r="A18248">
            <v>921687411</v>
          </cell>
          <cell r="B18248" t="str">
            <v>BCBS of IL BC Pref</v>
          </cell>
        </row>
        <row r="18249">
          <cell r="A18249">
            <v>92168741122</v>
          </cell>
          <cell r="B18249" t="str">
            <v>BCBS of IL BC Pref</v>
          </cell>
        </row>
        <row r="18250">
          <cell r="A18250">
            <v>92168741165</v>
          </cell>
          <cell r="B18250" t="str">
            <v>BCBS of IL BC Pref</v>
          </cell>
        </row>
        <row r="18251">
          <cell r="A18251">
            <v>921687492</v>
          </cell>
          <cell r="B18251" t="str">
            <v>BCBS of IL BC Pref</v>
          </cell>
        </row>
        <row r="18252">
          <cell r="A18252">
            <v>921687840</v>
          </cell>
          <cell r="B18252" t="str">
            <v>BCBS of IL BC Pref</v>
          </cell>
        </row>
        <row r="18253">
          <cell r="A18253">
            <v>92168784022</v>
          </cell>
          <cell r="B18253" t="str">
            <v>BCBS of IL BC Pref</v>
          </cell>
        </row>
        <row r="18254">
          <cell r="A18254">
            <v>92168784065</v>
          </cell>
          <cell r="B18254" t="str">
            <v>BCBS of IL BC Pref</v>
          </cell>
        </row>
        <row r="18255">
          <cell r="A18255">
            <v>921688055</v>
          </cell>
          <cell r="B18255" t="str">
            <v>BCBS of IL BC Pref</v>
          </cell>
        </row>
        <row r="18256">
          <cell r="A18256">
            <v>92168805522</v>
          </cell>
          <cell r="B18256" t="str">
            <v>BCBS of IL BC Pref</v>
          </cell>
        </row>
        <row r="18257">
          <cell r="A18257">
            <v>92168805565</v>
          </cell>
          <cell r="B18257" t="str">
            <v>BCBS of IL BC Pref</v>
          </cell>
        </row>
        <row r="18258">
          <cell r="A18258">
            <v>921688165</v>
          </cell>
          <cell r="B18258" t="str">
            <v>BCBS of IL BC Pref</v>
          </cell>
        </row>
        <row r="18259">
          <cell r="A18259">
            <v>92168816522</v>
          </cell>
          <cell r="B18259" t="str">
            <v>BCBS of IL BC Pref</v>
          </cell>
        </row>
        <row r="18260">
          <cell r="A18260">
            <v>92168816565</v>
          </cell>
          <cell r="B18260" t="str">
            <v>BCBS of IL BC Pref</v>
          </cell>
        </row>
        <row r="18261">
          <cell r="A18261">
            <v>921688598</v>
          </cell>
          <cell r="B18261" t="str">
            <v>BCBS of IL BC Pref</v>
          </cell>
        </row>
        <row r="18262">
          <cell r="A18262">
            <v>92168859822</v>
          </cell>
          <cell r="B18262" t="str">
            <v>BCBS of IL BC Pref</v>
          </cell>
        </row>
        <row r="18263">
          <cell r="A18263">
            <v>92168859865</v>
          </cell>
          <cell r="B18263" t="str">
            <v>BCBS of IL BC Pref</v>
          </cell>
        </row>
        <row r="18264">
          <cell r="A18264">
            <v>92168890422</v>
          </cell>
          <cell r="B18264" t="str">
            <v>BCBS of IL BC Pref</v>
          </cell>
        </row>
        <row r="18265">
          <cell r="A18265">
            <v>92168902622</v>
          </cell>
          <cell r="B18265" t="str">
            <v>BCBS of IL BC Pref</v>
          </cell>
        </row>
        <row r="18266">
          <cell r="A18266">
            <v>921689426</v>
          </cell>
          <cell r="B18266" t="str">
            <v>BCBS of IL BC Pref</v>
          </cell>
        </row>
        <row r="18267">
          <cell r="A18267">
            <v>92168942622</v>
          </cell>
          <cell r="B18267" t="str">
            <v>BCBS of IL BC Pref</v>
          </cell>
        </row>
        <row r="18268">
          <cell r="A18268">
            <v>921690484</v>
          </cell>
          <cell r="B18268" t="str">
            <v>BCBS of IL BC Pref</v>
          </cell>
        </row>
        <row r="18269">
          <cell r="A18269">
            <v>92169048422</v>
          </cell>
          <cell r="B18269" t="str">
            <v>BCBS of IL BC Pref</v>
          </cell>
        </row>
        <row r="18270">
          <cell r="A18270">
            <v>92169048465</v>
          </cell>
          <cell r="B18270" t="str">
            <v>BCBS of IL BC Pref</v>
          </cell>
        </row>
        <row r="18271">
          <cell r="A18271">
            <v>92169224722</v>
          </cell>
          <cell r="B18271" t="str">
            <v>BCBS of IL BC Pref</v>
          </cell>
        </row>
        <row r="18272">
          <cell r="A18272">
            <v>921692449</v>
          </cell>
          <cell r="B18272" t="str">
            <v>BCBS of IL BC Pref</v>
          </cell>
        </row>
        <row r="18273">
          <cell r="A18273">
            <v>92169244922</v>
          </cell>
          <cell r="B18273" t="str">
            <v>BCBS of IL BC Pref</v>
          </cell>
        </row>
        <row r="18274">
          <cell r="A18274">
            <v>92169244965</v>
          </cell>
          <cell r="B18274" t="str">
            <v>BCBS of IL BC Pref</v>
          </cell>
        </row>
        <row r="18275">
          <cell r="A18275">
            <v>921693521</v>
          </cell>
          <cell r="B18275" t="str">
            <v>BCBS of IL BC Pref</v>
          </cell>
        </row>
        <row r="18276">
          <cell r="A18276">
            <v>92169352122</v>
          </cell>
          <cell r="B18276" t="str">
            <v>BCBS of IL BC Pref</v>
          </cell>
        </row>
        <row r="18277">
          <cell r="A18277">
            <v>92169352165</v>
          </cell>
          <cell r="B18277" t="str">
            <v>BCBS of IL BC Pref</v>
          </cell>
        </row>
        <row r="18278">
          <cell r="A18278">
            <v>921693550</v>
          </cell>
          <cell r="B18278" t="str">
            <v>BCBS of IL BC Pref</v>
          </cell>
        </row>
        <row r="18279">
          <cell r="A18279">
            <v>92169355022</v>
          </cell>
          <cell r="B18279" t="str">
            <v>BCBS of IL BC Pref</v>
          </cell>
        </row>
        <row r="18280">
          <cell r="A18280">
            <v>921694832</v>
          </cell>
          <cell r="B18280" t="str">
            <v>BCBS of IL BC Pref</v>
          </cell>
        </row>
        <row r="18281">
          <cell r="A18281">
            <v>92169483222</v>
          </cell>
          <cell r="B18281" t="str">
            <v>BCBS of IL BC Pref</v>
          </cell>
        </row>
        <row r="18282">
          <cell r="A18282">
            <v>92169483265</v>
          </cell>
          <cell r="B18282" t="str">
            <v>BCBS of IL BC Pref</v>
          </cell>
        </row>
        <row r="18283">
          <cell r="A18283">
            <v>921694934</v>
          </cell>
          <cell r="B18283" t="str">
            <v>BCBS of IL BC Pref</v>
          </cell>
        </row>
        <row r="18284">
          <cell r="A18284">
            <v>92169493422</v>
          </cell>
          <cell r="B18284" t="str">
            <v>BCBS of IL BC Pref</v>
          </cell>
        </row>
        <row r="18285">
          <cell r="A18285">
            <v>92169493465</v>
          </cell>
          <cell r="B18285" t="str">
            <v>BCBS of IL BC Pref</v>
          </cell>
        </row>
        <row r="18286">
          <cell r="A18286">
            <v>92169576522</v>
          </cell>
          <cell r="B18286" t="str">
            <v>BCBS of IL BC Pref</v>
          </cell>
        </row>
        <row r="18287">
          <cell r="A18287">
            <v>92169576565</v>
          </cell>
          <cell r="B18287" t="str">
            <v>BCBS of IL BC Pref</v>
          </cell>
        </row>
        <row r="18288">
          <cell r="A18288">
            <v>921695803</v>
          </cell>
          <cell r="B18288" t="str">
            <v>BCBS of IL BC Pref</v>
          </cell>
        </row>
        <row r="18289">
          <cell r="A18289">
            <v>92169580322</v>
          </cell>
          <cell r="B18289" t="str">
            <v>BCBS of IL BC Pref</v>
          </cell>
        </row>
        <row r="18290">
          <cell r="A18290">
            <v>92169580365</v>
          </cell>
          <cell r="B18290" t="str">
            <v>BCBS of IL BC Pref</v>
          </cell>
        </row>
        <row r="18291">
          <cell r="A18291">
            <v>921696798</v>
          </cell>
          <cell r="B18291" t="str">
            <v>BCBS of IL BC Pref</v>
          </cell>
        </row>
        <row r="18292">
          <cell r="A18292">
            <v>92169679822</v>
          </cell>
          <cell r="B18292" t="str">
            <v>BCBS of IL BC Pref</v>
          </cell>
        </row>
        <row r="18293">
          <cell r="A18293">
            <v>92169679865</v>
          </cell>
          <cell r="B18293" t="str">
            <v>BCBS of IL BC Pref</v>
          </cell>
        </row>
        <row r="18294">
          <cell r="A18294">
            <v>921697095</v>
          </cell>
          <cell r="B18294" t="str">
            <v>BCBS of IL BC Pref</v>
          </cell>
        </row>
        <row r="18295">
          <cell r="A18295">
            <v>92169709522</v>
          </cell>
          <cell r="B18295" t="str">
            <v>BCBS of IL BC Pref</v>
          </cell>
        </row>
        <row r="18296">
          <cell r="A18296">
            <v>92169709565</v>
          </cell>
          <cell r="B18296" t="str">
            <v>BCBS of IL BC Pref</v>
          </cell>
        </row>
        <row r="18297">
          <cell r="A18297">
            <v>92169829122</v>
          </cell>
          <cell r="B18297" t="str">
            <v>BCBS of IL BC Pref</v>
          </cell>
        </row>
        <row r="18298">
          <cell r="A18298">
            <v>92169886722</v>
          </cell>
          <cell r="B18298" t="str">
            <v>BCBS of IL BC Pref</v>
          </cell>
        </row>
        <row r="18299">
          <cell r="A18299">
            <v>921699022</v>
          </cell>
          <cell r="B18299" t="str">
            <v>BCBS of IL BC Pref</v>
          </cell>
        </row>
        <row r="18300">
          <cell r="A18300">
            <v>92169902222</v>
          </cell>
          <cell r="B18300" t="str">
            <v>BCBS of IL BC Pref</v>
          </cell>
        </row>
        <row r="18301">
          <cell r="A18301">
            <v>92169902265</v>
          </cell>
          <cell r="B18301" t="str">
            <v>BCBS of IL BC Pref</v>
          </cell>
        </row>
        <row r="18302">
          <cell r="A18302">
            <v>921699536</v>
          </cell>
          <cell r="B18302" t="str">
            <v>BCBS of IL BC Pref</v>
          </cell>
        </row>
        <row r="18303">
          <cell r="A18303">
            <v>92169953622</v>
          </cell>
          <cell r="B18303" t="str">
            <v>BCBS of IL BC Pref</v>
          </cell>
        </row>
        <row r="18304">
          <cell r="A18304">
            <v>92170014322</v>
          </cell>
          <cell r="B18304" t="str">
            <v>BCBS of IL BC Pref</v>
          </cell>
        </row>
        <row r="18305">
          <cell r="A18305">
            <v>92170014365</v>
          </cell>
          <cell r="B18305" t="str">
            <v>BCBS of IL BC Pref</v>
          </cell>
        </row>
        <row r="18306">
          <cell r="A18306">
            <v>921700943</v>
          </cell>
          <cell r="B18306" t="str">
            <v>BCBS of IL BC Pref</v>
          </cell>
        </row>
        <row r="18307">
          <cell r="A18307">
            <v>92170094322</v>
          </cell>
          <cell r="B18307" t="str">
            <v>BCBS of IL BC Pref</v>
          </cell>
        </row>
        <row r="18308">
          <cell r="A18308">
            <v>92170094365</v>
          </cell>
          <cell r="B18308" t="str">
            <v>BCBS of IL BC Pref</v>
          </cell>
        </row>
        <row r="18309">
          <cell r="A18309">
            <v>921701460</v>
          </cell>
          <cell r="B18309" t="str">
            <v>BCBS of IL BC Pref</v>
          </cell>
        </row>
        <row r="18310">
          <cell r="A18310">
            <v>92170146022</v>
          </cell>
          <cell r="B18310" t="str">
            <v>BCBS of IL BC Pref</v>
          </cell>
        </row>
        <row r="18311">
          <cell r="A18311">
            <v>92170146065</v>
          </cell>
          <cell r="B18311" t="str">
            <v>BCBS of IL BC Pref</v>
          </cell>
        </row>
        <row r="18312">
          <cell r="A18312">
            <v>921701801</v>
          </cell>
          <cell r="B18312" t="str">
            <v>BCBS of IL BC Pref</v>
          </cell>
        </row>
        <row r="18313">
          <cell r="A18313">
            <v>92170180122</v>
          </cell>
          <cell r="B18313" t="str">
            <v>BCBS of IL BC Pref</v>
          </cell>
        </row>
        <row r="18314">
          <cell r="A18314">
            <v>92170180165</v>
          </cell>
          <cell r="B18314" t="str">
            <v>BCBS of IL BC Pref</v>
          </cell>
        </row>
        <row r="18315">
          <cell r="A18315">
            <v>921701817</v>
          </cell>
          <cell r="B18315" t="str">
            <v>BCBS of IL BC Pref</v>
          </cell>
        </row>
        <row r="18316">
          <cell r="A18316">
            <v>921701836</v>
          </cell>
          <cell r="B18316" t="str">
            <v>BCBS of IL BC Pref</v>
          </cell>
        </row>
        <row r="18317">
          <cell r="A18317">
            <v>921703179</v>
          </cell>
          <cell r="B18317" t="str">
            <v>BCBS of IL BC Pref</v>
          </cell>
        </row>
        <row r="18318">
          <cell r="A18318">
            <v>92170317922</v>
          </cell>
          <cell r="B18318" t="str">
            <v>BCBS of IL BC Pref</v>
          </cell>
        </row>
        <row r="18319">
          <cell r="A18319">
            <v>92170317965</v>
          </cell>
          <cell r="B18319" t="str">
            <v>BCBS of IL BC Pref</v>
          </cell>
        </row>
        <row r="18320">
          <cell r="A18320">
            <v>921703370</v>
          </cell>
          <cell r="B18320" t="str">
            <v>BCBS of IL BC Pref</v>
          </cell>
        </row>
        <row r="18321">
          <cell r="A18321">
            <v>92170337022</v>
          </cell>
          <cell r="B18321" t="str">
            <v>BCBS of IL BC Pref</v>
          </cell>
        </row>
        <row r="18322">
          <cell r="A18322">
            <v>92170337065</v>
          </cell>
          <cell r="B18322" t="str">
            <v>BCBS of IL BC Pref</v>
          </cell>
        </row>
        <row r="18323">
          <cell r="A18323">
            <v>921703384</v>
          </cell>
          <cell r="B18323" t="str">
            <v>BCBS of IL BC Pref</v>
          </cell>
        </row>
        <row r="18324">
          <cell r="A18324">
            <v>92170338422</v>
          </cell>
          <cell r="B18324" t="str">
            <v>BCBS of IL BC Pref</v>
          </cell>
        </row>
        <row r="18325">
          <cell r="A18325">
            <v>92170338465</v>
          </cell>
          <cell r="B18325" t="str">
            <v>BCBS of IL BC Pref</v>
          </cell>
        </row>
        <row r="18326">
          <cell r="A18326">
            <v>921703386</v>
          </cell>
          <cell r="B18326" t="str">
            <v>BCBS of IL BC Pref</v>
          </cell>
        </row>
        <row r="18327">
          <cell r="A18327">
            <v>92170338622</v>
          </cell>
          <cell r="B18327" t="str">
            <v>BCBS of IL BC Pref</v>
          </cell>
        </row>
        <row r="18328">
          <cell r="A18328">
            <v>92170338665</v>
          </cell>
          <cell r="B18328" t="str">
            <v>BCBS of IL BC Pref</v>
          </cell>
        </row>
        <row r="18329">
          <cell r="A18329">
            <v>921704033</v>
          </cell>
          <cell r="B18329" t="str">
            <v>BCBS of IL BC Pref</v>
          </cell>
        </row>
        <row r="18330">
          <cell r="A18330">
            <v>92170403322</v>
          </cell>
          <cell r="B18330" t="str">
            <v>BCBS of IL BC Pref</v>
          </cell>
        </row>
        <row r="18331">
          <cell r="A18331">
            <v>92170403365</v>
          </cell>
          <cell r="B18331" t="str">
            <v>BCBS of IL BC Pref</v>
          </cell>
        </row>
        <row r="18332">
          <cell r="A18332">
            <v>921704349</v>
          </cell>
          <cell r="B18332" t="str">
            <v>BCBS of IL BC Pref</v>
          </cell>
        </row>
        <row r="18333">
          <cell r="A18333">
            <v>92170434922</v>
          </cell>
          <cell r="B18333" t="str">
            <v>BCBS of IL BC Pref</v>
          </cell>
        </row>
        <row r="18334">
          <cell r="A18334">
            <v>92170434965</v>
          </cell>
          <cell r="B18334" t="str">
            <v>BCBS of IL BC Pref</v>
          </cell>
        </row>
        <row r="18335">
          <cell r="A18335">
            <v>92170532722</v>
          </cell>
          <cell r="B18335" t="str">
            <v>BCBS of IL BC Pref</v>
          </cell>
        </row>
        <row r="18336">
          <cell r="A18336">
            <v>921706883</v>
          </cell>
          <cell r="B18336" t="str">
            <v>BCBS of IL BC Pref</v>
          </cell>
        </row>
        <row r="18337">
          <cell r="A18337">
            <v>92170688322</v>
          </cell>
          <cell r="B18337" t="str">
            <v>BCBS of IL BC Pref</v>
          </cell>
        </row>
        <row r="18338">
          <cell r="A18338">
            <v>92170688365</v>
          </cell>
          <cell r="B18338" t="str">
            <v>BCBS of IL BC Pref</v>
          </cell>
        </row>
        <row r="18339">
          <cell r="A18339">
            <v>921706919</v>
          </cell>
          <cell r="B18339" t="str">
            <v>BCBS of IL BC Pref</v>
          </cell>
        </row>
        <row r="18340">
          <cell r="A18340">
            <v>92170691922</v>
          </cell>
          <cell r="B18340" t="str">
            <v>BCBS of IL BC Pref</v>
          </cell>
        </row>
        <row r="18341">
          <cell r="A18341">
            <v>92170691965</v>
          </cell>
          <cell r="B18341" t="str">
            <v>BCBS of IL BC Pref</v>
          </cell>
        </row>
        <row r="18342">
          <cell r="A18342">
            <v>921707548</v>
          </cell>
          <cell r="B18342" t="str">
            <v>BCBS of IL BC Pref</v>
          </cell>
        </row>
        <row r="18343">
          <cell r="A18343">
            <v>92170754822</v>
          </cell>
          <cell r="B18343" t="str">
            <v>BCBS of IL BC Pref</v>
          </cell>
        </row>
        <row r="18344">
          <cell r="A18344">
            <v>92170754865</v>
          </cell>
          <cell r="B18344" t="str">
            <v>BCBS of IL BC Pref</v>
          </cell>
        </row>
        <row r="18345">
          <cell r="A18345">
            <v>921707635</v>
          </cell>
          <cell r="B18345" t="str">
            <v>BCBS of IL BC Pref</v>
          </cell>
        </row>
        <row r="18346">
          <cell r="A18346">
            <v>92170763522</v>
          </cell>
          <cell r="B18346" t="str">
            <v>BCBS of IL BC Pref</v>
          </cell>
        </row>
        <row r="18347">
          <cell r="A18347">
            <v>92170763565</v>
          </cell>
          <cell r="B18347" t="str">
            <v>BCBS of IL BC Pref</v>
          </cell>
        </row>
        <row r="18348">
          <cell r="A18348">
            <v>921707925</v>
          </cell>
          <cell r="B18348" t="str">
            <v>BCBS of IL BC Pref</v>
          </cell>
        </row>
        <row r="18349">
          <cell r="A18349">
            <v>92170792522</v>
          </cell>
          <cell r="B18349" t="str">
            <v>BCBS of IL BC Pref</v>
          </cell>
        </row>
        <row r="18350">
          <cell r="A18350">
            <v>92170792565</v>
          </cell>
          <cell r="B18350" t="str">
            <v>BCBS of IL BC Pref</v>
          </cell>
        </row>
        <row r="18351">
          <cell r="A18351">
            <v>921708094</v>
          </cell>
          <cell r="B18351" t="str">
            <v>BCBS of IL BC Pref</v>
          </cell>
        </row>
        <row r="18352">
          <cell r="A18352">
            <v>92170809422</v>
          </cell>
          <cell r="B18352" t="str">
            <v>BCBS of IL BC Pref</v>
          </cell>
        </row>
        <row r="18353">
          <cell r="A18353">
            <v>92170809465</v>
          </cell>
          <cell r="B18353" t="str">
            <v>BCBS of IL BC Pref</v>
          </cell>
        </row>
        <row r="18354">
          <cell r="A18354">
            <v>921708287</v>
          </cell>
          <cell r="B18354" t="str">
            <v>BCBS of IL BC Pref</v>
          </cell>
        </row>
        <row r="18355">
          <cell r="A18355">
            <v>92170828722</v>
          </cell>
          <cell r="B18355" t="str">
            <v>BCBS of IL BC Pref</v>
          </cell>
        </row>
        <row r="18356">
          <cell r="A18356">
            <v>92170828765</v>
          </cell>
          <cell r="B18356" t="str">
            <v>BCBS of IL BC Pref</v>
          </cell>
        </row>
        <row r="18357">
          <cell r="A18357">
            <v>921708948</v>
          </cell>
          <cell r="B18357" t="str">
            <v>BCBS of IL BC Pref</v>
          </cell>
        </row>
        <row r="18358">
          <cell r="A18358">
            <v>92170894822</v>
          </cell>
          <cell r="B18358" t="str">
            <v>BCBS of IL BC Pref</v>
          </cell>
        </row>
        <row r="18359">
          <cell r="A18359">
            <v>92170894865</v>
          </cell>
          <cell r="B18359" t="str">
            <v>BCBS of IL BC Pref</v>
          </cell>
        </row>
        <row r="18360">
          <cell r="A18360">
            <v>92170974922</v>
          </cell>
          <cell r="B18360" t="str">
            <v>BCBS of IL BC Pref</v>
          </cell>
        </row>
        <row r="18361">
          <cell r="A18361">
            <v>921711185</v>
          </cell>
          <cell r="B18361" t="str">
            <v>BCBS of IL BC Pref</v>
          </cell>
        </row>
        <row r="18362">
          <cell r="A18362">
            <v>92171118522</v>
          </cell>
          <cell r="B18362" t="str">
            <v>BCBS of IL BC Pref</v>
          </cell>
        </row>
        <row r="18363">
          <cell r="A18363">
            <v>92171118565</v>
          </cell>
          <cell r="B18363" t="str">
            <v>BCBS of IL BC Pref</v>
          </cell>
        </row>
        <row r="18364">
          <cell r="A18364">
            <v>921712012</v>
          </cell>
          <cell r="B18364" t="str">
            <v>BCBS of IL BC Pref</v>
          </cell>
        </row>
        <row r="18365">
          <cell r="A18365">
            <v>921712039</v>
          </cell>
          <cell r="B18365" t="str">
            <v>BCBS of IL BC Pref</v>
          </cell>
        </row>
        <row r="18366">
          <cell r="A18366">
            <v>92171203922</v>
          </cell>
          <cell r="B18366" t="str">
            <v>BCBS of IL BC Pref</v>
          </cell>
        </row>
        <row r="18367">
          <cell r="A18367">
            <v>92171203965</v>
          </cell>
          <cell r="B18367" t="str">
            <v>BCBS of IL BC Pref</v>
          </cell>
        </row>
        <row r="18368">
          <cell r="A18368">
            <v>921712494</v>
          </cell>
          <cell r="B18368" t="str">
            <v>BCBS of IL BC Pref</v>
          </cell>
        </row>
        <row r="18369">
          <cell r="A18369">
            <v>92171307822</v>
          </cell>
          <cell r="B18369" t="str">
            <v>BCBS of IL BC Pref</v>
          </cell>
        </row>
        <row r="18370">
          <cell r="A18370">
            <v>92171307865</v>
          </cell>
          <cell r="B18370" t="str">
            <v>BCBS of IL BC Pref</v>
          </cell>
        </row>
        <row r="18371">
          <cell r="A18371">
            <v>92171336522</v>
          </cell>
          <cell r="B18371" t="str">
            <v>BCBS of IL BC Pref</v>
          </cell>
        </row>
        <row r="18372">
          <cell r="A18372">
            <v>92171336565</v>
          </cell>
          <cell r="B18372" t="str">
            <v>BCBS of IL BC Pref</v>
          </cell>
        </row>
        <row r="18373">
          <cell r="A18373">
            <v>921713629</v>
          </cell>
          <cell r="B18373" t="str">
            <v>BCBS of IL BC Pref</v>
          </cell>
        </row>
        <row r="18374">
          <cell r="A18374">
            <v>92171362922</v>
          </cell>
          <cell r="B18374" t="str">
            <v>BCBS of IL BC Pref</v>
          </cell>
        </row>
        <row r="18375">
          <cell r="A18375">
            <v>92171362965</v>
          </cell>
          <cell r="B18375" t="str">
            <v>BCBS of IL BC Pref</v>
          </cell>
        </row>
        <row r="18376">
          <cell r="A18376">
            <v>921713715</v>
          </cell>
          <cell r="B18376" t="str">
            <v>BCBS of IL BC Pref</v>
          </cell>
        </row>
        <row r="18377">
          <cell r="A18377">
            <v>92171371522</v>
          </cell>
          <cell r="B18377" t="str">
            <v>BCBS of IL BC Pref</v>
          </cell>
        </row>
        <row r="18378">
          <cell r="A18378">
            <v>92171371565</v>
          </cell>
          <cell r="B18378" t="str">
            <v>BCBS of IL BC Pref</v>
          </cell>
        </row>
        <row r="18379">
          <cell r="A18379">
            <v>921714710</v>
          </cell>
          <cell r="B18379" t="str">
            <v>BCBS of IL BC Pref</v>
          </cell>
        </row>
        <row r="18380">
          <cell r="A18380">
            <v>92171471022</v>
          </cell>
          <cell r="B18380" t="str">
            <v>BCBS of IL BC Pref</v>
          </cell>
        </row>
        <row r="18381">
          <cell r="A18381">
            <v>92171471065</v>
          </cell>
          <cell r="B18381" t="str">
            <v>BCBS of IL BC Pref</v>
          </cell>
        </row>
        <row r="18382">
          <cell r="A18382">
            <v>921714712</v>
          </cell>
          <cell r="B18382" t="str">
            <v>BCBS of IL BC Pref</v>
          </cell>
        </row>
        <row r="18383">
          <cell r="A18383">
            <v>921715790</v>
          </cell>
          <cell r="B18383" t="str">
            <v>BCBS of IL BC Pref</v>
          </cell>
        </row>
        <row r="18384">
          <cell r="A18384">
            <v>92171579022</v>
          </cell>
          <cell r="B18384" t="str">
            <v>BCBS of IL BC Pref</v>
          </cell>
        </row>
        <row r="18385">
          <cell r="A18385">
            <v>92171579065</v>
          </cell>
          <cell r="B18385" t="str">
            <v>BCBS of IL BC Pref</v>
          </cell>
        </row>
        <row r="18386">
          <cell r="A18386">
            <v>921715823</v>
          </cell>
          <cell r="B18386" t="str">
            <v>BCBS of IL BC Pref</v>
          </cell>
        </row>
        <row r="18387">
          <cell r="A18387">
            <v>92171582322</v>
          </cell>
          <cell r="B18387" t="str">
            <v>BCBS of IL BC Pref</v>
          </cell>
        </row>
        <row r="18388">
          <cell r="A18388">
            <v>92171582365</v>
          </cell>
          <cell r="B18388" t="str">
            <v>BCBS of IL BC Pref</v>
          </cell>
        </row>
        <row r="18389">
          <cell r="A18389">
            <v>921715827</v>
          </cell>
          <cell r="B18389" t="str">
            <v>BCBS of IL BC Pref</v>
          </cell>
        </row>
        <row r="18390">
          <cell r="A18390">
            <v>92171582722</v>
          </cell>
          <cell r="B18390" t="str">
            <v>BCBS of IL BC Pref</v>
          </cell>
        </row>
        <row r="18391">
          <cell r="A18391">
            <v>92171582765</v>
          </cell>
          <cell r="B18391" t="str">
            <v>BCBS of IL BC Pref</v>
          </cell>
        </row>
        <row r="18392">
          <cell r="A18392">
            <v>921716068</v>
          </cell>
          <cell r="B18392" t="str">
            <v>BCBS of IL BC Pref</v>
          </cell>
        </row>
        <row r="18393">
          <cell r="A18393">
            <v>92171606822</v>
          </cell>
          <cell r="B18393" t="str">
            <v>BCBS of IL BC Pref</v>
          </cell>
        </row>
        <row r="18394">
          <cell r="A18394">
            <v>92171606865</v>
          </cell>
          <cell r="B18394" t="str">
            <v>BCBS of IL BC Pref</v>
          </cell>
        </row>
        <row r="18395">
          <cell r="A18395">
            <v>921716171</v>
          </cell>
          <cell r="B18395" t="str">
            <v>BCBS of IL BC Pref</v>
          </cell>
        </row>
        <row r="18396">
          <cell r="A18396">
            <v>92171617122</v>
          </cell>
          <cell r="B18396" t="str">
            <v>BCBS of IL BC Pref</v>
          </cell>
        </row>
        <row r="18397">
          <cell r="A18397">
            <v>92171617165</v>
          </cell>
          <cell r="B18397" t="str">
            <v>BCBS of IL BC Pref</v>
          </cell>
        </row>
        <row r="18398">
          <cell r="A18398">
            <v>921717400</v>
          </cell>
          <cell r="B18398" t="str">
            <v>BCBS of IL BC Pref</v>
          </cell>
        </row>
        <row r="18399">
          <cell r="A18399">
            <v>92171740022</v>
          </cell>
          <cell r="B18399" t="str">
            <v>BCBS of IL BC Pref</v>
          </cell>
        </row>
        <row r="18400">
          <cell r="A18400">
            <v>92171740065</v>
          </cell>
          <cell r="B18400" t="str">
            <v>BCBS of IL BC Pref</v>
          </cell>
        </row>
        <row r="18401">
          <cell r="A18401">
            <v>921717671</v>
          </cell>
          <cell r="B18401" t="str">
            <v>BCBS of IL BC Pref</v>
          </cell>
        </row>
        <row r="18402">
          <cell r="A18402">
            <v>92171767122</v>
          </cell>
          <cell r="B18402" t="str">
            <v>BCBS of IL BC Pref</v>
          </cell>
        </row>
        <row r="18403">
          <cell r="A18403">
            <v>92171767165</v>
          </cell>
          <cell r="B18403" t="str">
            <v>BCBS of IL BC Pref</v>
          </cell>
        </row>
        <row r="18404">
          <cell r="A18404">
            <v>921717898</v>
          </cell>
          <cell r="B18404" t="str">
            <v>BCBS of IL BC Pref</v>
          </cell>
        </row>
        <row r="18405">
          <cell r="A18405">
            <v>921719361</v>
          </cell>
          <cell r="B18405" t="str">
            <v>BCBS of IL BC Pref</v>
          </cell>
        </row>
        <row r="18406">
          <cell r="A18406">
            <v>92171936122</v>
          </cell>
          <cell r="B18406" t="str">
            <v>BCBS of IL BC Pref</v>
          </cell>
        </row>
        <row r="18407">
          <cell r="A18407">
            <v>92171936165</v>
          </cell>
          <cell r="B18407" t="str">
            <v>BCBS of IL BC Pref</v>
          </cell>
        </row>
        <row r="18408">
          <cell r="A18408">
            <v>921719863</v>
          </cell>
          <cell r="B18408" t="str">
            <v>BCBS of IL BC Pref</v>
          </cell>
        </row>
        <row r="18409">
          <cell r="A18409">
            <v>92171986322</v>
          </cell>
          <cell r="B18409" t="str">
            <v>BCBS of IL BC Pref</v>
          </cell>
        </row>
        <row r="18410">
          <cell r="A18410">
            <v>921720093</v>
          </cell>
          <cell r="B18410" t="str">
            <v>BCBS of IL BC Pref</v>
          </cell>
        </row>
        <row r="18411">
          <cell r="A18411">
            <v>92172009322</v>
          </cell>
          <cell r="B18411" t="str">
            <v>BCBS of IL BC Pref</v>
          </cell>
        </row>
        <row r="18412">
          <cell r="A18412">
            <v>92172009365</v>
          </cell>
          <cell r="B18412" t="str">
            <v>BCBS of IL BC Pref</v>
          </cell>
        </row>
        <row r="18413">
          <cell r="A18413">
            <v>921720459</v>
          </cell>
          <cell r="B18413" t="str">
            <v>BCBS of IL BC Pref</v>
          </cell>
        </row>
        <row r="18414">
          <cell r="A18414">
            <v>92172045922</v>
          </cell>
          <cell r="B18414" t="str">
            <v>BCBS of IL BC Pref</v>
          </cell>
        </row>
        <row r="18415">
          <cell r="A18415">
            <v>92172045965</v>
          </cell>
          <cell r="B18415" t="str">
            <v>BCBS of IL BC Pref</v>
          </cell>
        </row>
        <row r="18416">
          <cell r="A18416">
            <v>921720514</v>
          </cell>
          <cell r="B18416" t="str">
            <v>BCBS of IL BC Pref</v>
          </cell>
        </row>
        <row r="18417">
          <cell r="A18417">
            <v>92172051465</v>
          </cell>
          <cell r="B18417" t="str">
            <v>BCBS of IL BC Pref</v>
          </cell>
        </row>
        <row r="18418">
          <cell r="A18418">
            <v>921720602</v>
          </cell>
          <cell r="B18418" t="str">
            <v>BCBS of IL BC Pref</v>
          </cell>
        </row>
        <row r="18419">
          <cell r="A18419">
            <v>921720708</v>
          </cell>
          <cell r="B18419" t="str">
            <v>BCBS of IL BC Pref</v>
          </cell>
        </row>
        <row r="18420">
          <cell r="A18420">
            <v>921720801</v>
          </cell>
          <cell r="B18420" t="str">
            <v>BCBS of IL BC Pref</v>
          </cell>
        </row>
        <row r="18421">
          <cell r="A18421">
            <v>92172080122</v>
          </cell>
          <cell r="B18421" t="str">
            <v>BCBS of IL BC Pref</v>
          </cell>
        </row>
        <row r="18422">
          <cell r="A18422">
            <v>921720928</v>
          </cell>
          <cell r="B18422" t="str">
            <v>BCBS of IL BC Pref</v>
          </cell>
        </row>
        <row r="18423">
          <cell r="A18423">
            <v>92172092822</v>
          </cell>
          <cell r="B18423" t="str">
            <v>BCBS of IL BC Pref</v>
          </cell>
        </row>
        <row r="18424">
          <cell r="A18424">
            <v>92172092865</v>
          </cell>
          <cell r="B18424" t="str">
            <v>BCBS of IL BC Pref</v>
          </cell>
        </row>
        <row r="18425">
          <cell r="A18425">
            <v>921720934</v>
          </cell>
          <cell r="B18425" t="str">
            <v>BCBS of IL BC Pref</v>
          </cell>
        </row>
        <row r="18426">
          <cell r="A18426">
            <v>92172093422</v>
          </cell>
          <cell r="B18426" t="str">
            <v>BCBS of IL BC Pref</v>
          </cell>
        </row>
        <row r="18427">
          <cell r="A18427">
            <v>92172093465</v>
          </cell>
          <cell r="B18427" t="str">
            <v>BCBS of IL BC Pref</v>
          </cell>
        </row>
        <row r="18428">
          <cell r="A18428">
            <v>921721256</v>
          </cell>
          <cell r="B18428" t="str">
            <v>BCBS of IL BC Pref</v>
          </cell>
        </row>
        <row r="18429">
          <cell r="A18429">
            <v>92172125622</v>
          </cell>
          <cell r="B18429" t="str">
            <v>BCBS of IL BC Pref</v>
          </cell>
        </row>
        <row r="18430">
          <cell r="A18430">
            <v>92172125665</v>
          </cell>
          <cell r="B18430" t="str">
            <v>BCBS of IL BC Pref</v>
          </cell>
        </row>
        <row r="18431">
          <cell r="A18431">
            <v>921721341</v>
          </cell>
          <cell r="B18431" t="str">
            <v>BCBS of IL BC Pref</v>
          </cell>
        </row>
        <row r="18432">
          <cell r="A18432">
            <v>921721352</v>
          </cell>
          <cell r="B18432" t="str">
            <v>BCBS of IL BC Pref</v>
          </cell>
        </row>
        <row r="18433">
          <cell r="A18433">
            <v>92172135222</v>
          </cell>
          <cell r="B18433" t="str">
            <v>BCBS of IL BC Pref</v>
          </cell>
        </row>
        <row r="18434">
          <cell r="A18434">
            <v>92172135265</v>
          </cell>
          <cell r="B18434" t="str">
            <v>BCBS of IL BC Pref</v>
          </cell>
        </row>
        <row r="18435">
          <cell r="A18435">
            <v>921723282</v>
          </cell>
          <cell r="B18435" t="str">
            <v>BCBS of IL BC Pref</v>
          </cell>
        </row>
        <row r="18436">
          <cell r="A18436">
            <v>92172328222</v>
          </cell>
          <cell r="B18436" t="str">
            <v>BCBS of IL BC Pref</v>
          </cell>
        </row>
        <row r="18437">
          <cell r="A18437">
            <v>92172328265</v>
          </cell>
          <cell r="B18437" t="str">
            <v>BCBS of IL BC Pref</v>
          </cell>
        </row>
        <row r="18438">
          <cell r="A18438">
            <v>921723632</v>
          </cell>
          <cell r="B18438" t="str">
            <v>BCBS of IL BC Pref</v>
          </cell>
        </row>
        <row r="18439">
          <cell r="A18439">
            <v>92172363222</v>
          </cell>
          <cell r="B18439" t="str">
            <v>BCBS of IL BC Pref</v>
          </cell>
        </row>
        <row r="18440">
          <cell r="A18440">
            <v>92172363265</v>
          </cell>
          <cell r="B18440" t="str">
            <v>BCBS of IL BC Pref</v>
          </cell>
        </row>
        <row r="18441">
          <cell r="A18441">
            <v>921723763</v>
          </cell>
          <cell r="B18441" t="str">
            <v>BCBS of IL BC Pref</v>
          </cell>
        </row>
        <row r="18442">
          <cell r="A18442">
            <v>92172376322</v>
          </cell>
          <cell r="B18442" t="str">
            <v>BCBS of IL BC Pref</v>
          </cell>
        </row>
        <row r="18443">
          <cell r="A18443">
            <v>92172376365</v>
          </cell>
          <cell r="B18443" t="str">
            <v>BCBS of IL BC Pref</v>
          </cell>
        </row>
        <row r="18444">
          <cell r="A18444">
            <v>921724992</v>
          </cell>
          <cell r="B18444" t="str">
            <v>BCBS of IL BC Pref</v>
          </cell>
        </row>
        <row r="18445">
          <cell r="A18445">
            <v>92172499222</v>
          </cell>
          <cell r="B18445" t="str">
            <v>BCBS of IL BC Pref</v>
          </cell>
        </row>
        <row r="18446">
          <cell r="A18446">
            <v>921725502</v>
          </cell>
          <cell r="B18446" t="str">
            <v>BCBS of IL BC Pref</v>
          </cell>
        </row>
        <row r="18447">
          <cell r="A18447">
            <v>92172550222</v>
          </cell>
          <cell r="B18447" t="str">
            <v>BCBS of IL BC Pref</v>
          </cell>
        </row>
        <row r="18448">
          <cell r="A18448">
            <v>92172550265</v>
          </cell>
          <cell r="B18448" t="str">
            <v>BCBS of IL BC Pref</v>
          </cell>
        </row>
        <row r="18449">
          <cell r="A18449">
            <v>921726220</v>
          </cell>
          <cell r="B18449" t="str">
            <v>BCBS of IL BC Pref</v>
          </cell>
        </row>
        <row r="18450">
          <cell r="A18450">
            <v>92172622022</v>
          </cell>
          <cell r="B18450" t="str">
            <v>BCBS of IL BC Pref</v>
          </cell>
        </row>
        <row r="18451">
          <cell r="A18451">
            <v>92172622065</v>
          </cell>
          <cell r="B18451" t="str">
            <v>BCBS of IL BC Pref</v>
          </cell>
        </row>
        <row r="18452">
          <cell r="A18452">
            <v>921726578</v>
          </cell>
          <cell r="B18452" t="str">
            <v>BCBS of IL BC Pref</v>
          </cell>
        </row>
        <row r="18453">
          <cell r="A18453">
            <v>921726908</v>
          </cell>
          <cell r="B18453" t="str">
            <v>BCBS of IL BC Pref</v>
          </cell>
        </row>
        <row r="18454">
          <cell r="A18454">
            <v>92172690822</v>
          </cell>
          <cell r="B18454" t="str">
            <v>BCBS of IL BC Pref</v>
          </cell>
        </row>
        <row r="18455">
          <cell r="A18455">
            <v>92172690865</v>
          </cell>
          <cell r="B18455" t="str">
            <v>BCBS of IL BC Pref</v>
          </cell>
        </row>
        <row r="18456">
          <cell r="A18456">
            <v>92172726222</v>
          </cell>
          <cell r="B18456" t="str">
            <v>BCBS of IL BC Pref</v>
          </cell>
        </row>
        <row r="18457">
          <cell r="A18457">
            <v>92172726265</v>
          </cell>
          <cell r="B18457" t="str">
            <v>BCBS of IL BC Pref</v>
          </cell>
        </row>
        <row r="18458">
          <cell r="A18458">
            <v>921728128</v>
          </cell>
          <cell r="B18458" t="str">
            <v>BCBS of IL BC Pref</v>
          </cell>
        </row>
        <row r="18459">
          <cell r="A18459">
            <v>921728151</v>
          </cell>
          <cell r="B18459" t="str">
            <v>BCBS of IL BC Pref</v>
          </cell>
        </row>
        <row r="18460">
          <cell r="A18460">
            <v>92172815122</v>
          </cell>
          <cell r="B18460" t="str">
            <v>BCBS of IL BC Pref</v>
          </cell>
        </row>
        <row r="18461">
          <cell r="A18461">
            <v>921728243</v>
          </cell>
          <cell r="B18461" t="str">
            <v>BCBS of IL BC Pref</v>
          </cell>
        </row>
        <row r="18462">
          <cell r="A18462">
            <v>92172824322</v>
          </cell>
          <cell r="B18462" t="str">
            <v>BCBS of IL BC Pref</v>
          </cell>
        </row>
        <row r="18463">
          <cell r="A18463">
            <v>921728327</v>
          </cell>
          <cell r="B18463" t="str">
            <v>BCBS of IL BC Pref</v>
          </cell>
        </row>
        <row r="18464">
          <cell r="A18464">
            <v>92172832722</v>
          </cell>
          <cell r="B18464" t="str">
            <v>BCBS of IL BC Pref</v>
          </cell>
        </row>
        <row r="18465">
          <cell r="A18465">
            <v>921728956</v>
          </cell>
          <cell r="B18465" t="str">
            <v>BCBS of IL BC Pref</v>
          </cell>
        </row>
        <row r="18466">
          <cell r="A18466">
            <v>921728986</v>
          </cell>
          <cell r="B18466" t="str">
            <v>BCBS of IL BC Pref</v>
          </cell>
        </row>
        <row r="18467">
          <cell r="A18467">
            <v>92172898622</v>
          </cell>
          <cell r="B18467" t="str">
            <v>BCBS of IL BC Pref</v>
          </cell>
        </row>
        <row r="18468">
          <cell r="A18468">
            <v>92172898665</v>
          </cell>
          <cell r="B18468" t="str">
            <v>BCBS of IL BC Pref</v>
          </cell>
        </row>
        <row r="18469">
          <cell r="A18469">
            <v>921729211</v>
          </cell>
          <cell r="B18469" t="str">
            <v>BCBS of IL BC Pref</v>
          </cell>
        </row>
        <row r="18470">
          <cell r="A18470">
            <v>92172921122</v>
          </cell>
          <cell r="B18470" t="str">
            <v>BCBS of IL BC Pref</v>
          </cell>
        </row>
        <row r="18471">
          <cell r="A18471">
            <v>921729226</v>
          </cell>
          <cell r="B18471" t="str">
            <v>BCBS of IL BC Pref</v>
          </cell>
        </row>
        <row r="18472">
          <cell r="A18472">
            <v>92172922622</v>
          </cell>
          <cell r="B18472" t="str">
            <v>BCBS of IL BC Pref</v>
          </cell>
        </row>
        <row r="18473">
          <cell r="A18473">
            <v>92172922665</v>
          </cell>
          <cell r="B18473" t="str">
            <v>BCBS of IL BC Pref</v>
          </cell>
        </row>
        <row r="18474">
          <cell r="A18474">
            <v>921729233</v>
          </cell>
          <cell r="B18474" t="str">
            <v>BCBS of IL BC Pref</v>
          </cell>
        </row>
        <row r="18475">
          <cell r="A18475">
            <v>92172923322</v>
          </cell>
          <cell r="B18475" t="str">
            <v>BCBS of IL BC Pref</v>
          </cell>
        </row>
        <row r="18476">
          <cell r="A18476">
            <v>92172923365</v>
          </cell>
          <cell r="B18476" t="str">
            <v>BCBS of IL BC Pref</v>
          </cell>
        </row>
        <row r="18477">
          <cell r="A18477">
            <v>921729256</v>
          </cell>
          <cell r="B18477" t="str">
            <v>BCBS of IL BC Pref</v>
          </cell>
        </row>
        <row r="18478">
          <cell r="A18478">
            <v>92172925622</v>
          </cell>
          <cell r="B18478" t="str">
            <v>BCBS of IL BC Pref</v>
          </cell>
        </row>
        <row r="18479">
          <cell r="A18479">
            <v>92172925665</v>
          </cell>
          <cell r="B18479" t="str">
            <v>BCBS of IL BC Pref</v>
          </cell>
        </row>
        <row r="18480">
          <cell r="A18480">
            <v>921729823</v>
          </cell>
          <cell r="B18480" t="str">
            <v>BCBS of IL BC Pref</v>
          </cell>
        </row>
        <row r="18481">
          <cell r="A18481">
            <v>921730568</v>
          </cell>
          <cell r="B18481" t="str">
            <v>BCBS of IL BC Pref</v>
          </cell>
        </row>
        <row r="18482">
          <cell r="A18482">
            <v>921730642</v>
          </cell>
          <cell r="B18482" t="str">
            <v>BCBS of IL BC Pref</v>
          </cell>
        </row>
        <row r="18483">
          <cell r="A18483">
            <v>92173064222</v>
          </cell>
          <cell r="B18483" t="str">
            <v>BCBS of IL BC Pref</v>
          </cell>
        </row>
        <row r="18484">
          <cell r="A18484">
            <v>92173064265</v>
          </cell>
          <cell r="B18484" t="str">
            <v>BCBS of IL BC Pref</v>
          </cell>
        </row>
        <row r="18485">
          <cell r="A18485">
            <v>921730914</v>
          </cell>
          <cell r="B18485" t="str">
            <v>BCBS of IL BC Pref</v>
          </cell>
        </row>
        <row r="18486">
          <cell r="A18486">
            <v>92173091422</v>
          </cell>
          <cell r="B18486" t="str">
            <v>BCBS of IL BC Pref</v>
          </cell>
        </row>
        <row r="18487">
          <cell r="A18487">
            <v>92173091465</v>
          </cell>
          <cell r="B18487" t="str">
            <v>BCBS of IL BC Pref</v>
          </cell>
        </row>
        <row r="18488">
          <cell r="A18488">
            <v>921730915</v>
          </cell>
          <cell r="B18488" t="str">
            <v>BCBS of IL BC Pref</v>
          </cell>
        </row>
        <row r="18489">
          <cell r="A18489">
            <v>92173091522</v>
          </cell>
          <cell r="B18489" t="str">
            <v>BCBS of IL BC Pref</v>
          </cell>
        </row>
        <row r="18490">
          <cell r="A18490">
            <v>921731045</v>
          </cell>
          <cell r="B18490" t="str">
            <v>BCBS of IL BC Pref</v>
          </cell>
        </row>
        <row r="18491">
          <cell r="A18491">
            <v>921731199</v>
          </cell>
          <cell r="B18491" t="str">
            <v>BCBS of IL BC Pref</v>
          </cell>
        </row>
        <row r="18492">
          <cell r="A18492">
            <v>92173119922</v>
          </cell>
          <cell r="B18492" t="str">
            <v>BCBS of IL BC Pref</v>
          </cell>
        </row>
        <row r="18493">
          <cell r="A18493">
            <v>921731593</v>
          </cell>
          <cell r="B18493" t="str">
            <v>BCBS of IL BC Pref</v>
          </cell>
        </row>
        <row r="18494">
          <cell r="A18494">
            <v>92173159322</v>
          </cell>
          <cell r="B18494" t="str">
            <v>BCBS of IL BC Pref</v>
          </cell>
        </row>
        <row r="18495">
          <cell r="A18495">
            <v>92173159365</v>
          </cell>
          <cell r="B18495" t="str">
            <v>BCBS of IL BC Pref</v>
          </cell>
        </row>
        <row r="18496">
          <cell r="A18496">
            <v>921732105</v>
          </cell>
          <cell r="B18496" t="str">
            <v>BCBS of IL BC Pref</v>
          </cell>
        </row>
        <row r="18497">
          <cell r="A18497">
            <v>92173210522</v>
          </cell>
          <cell r="B18497" t="str">
            <v>BCBS of IL BC Pref</v>
          </cell>
        </row>
        <row r="18498">
          <cell r="A18498">
            <v>92173210565</v>
          </cell>
          <cell r="B18498" t="str">
            <v>BCBS of IL BC Pref</v>
          </cell>
        </row>
        <row r="18499">
          <cell r="A18499">
            <v>92173228122</v>
          </cell>
          <cell r="B18499" t="str">
            <v>BCBS of IL BC Pref</v>
          </cell>
        </row>
        <row r="18500">
          <cell r="A18500">
            <v>92173228165</v>
          </cell>
          <cell r="B18500" t="str">
            <v>BCBS of IL BC Pref</v>
          </cell>
        </row>
        <row r="18501">
          <cell r="A18501">
            <v>921733203</v>
          </cell>
          <cell r="B18501" t="str">
            <v>BCBS of IL BC Pref</v>
          </cell>
        </row>
        <row r="18502">
          <cell r="A18502">
            <v>92173320322</v>
          </cell>
          <cell r="B18502" t="str">
            <v>BCBS of IL BC Pref</v>
          </cell>
        </row>
        <row r="18503">
          <cell r="A18503">
            <v>92173320365</v>
          </cell>
          <cell r="B18503" t="str">
            <v>BCBS of IL BC Pref</v>
          </cell>
        </row>
        <row r="18504">
          <cell r="A18504">
            <v>921733212</v>
          </cell>
          <cell r="B18504" t="str">
            <v>BCBS of IL BC Pref</v>
          </cell>
        </row>
        <row r="18505">
          <cell r="A18505">
            <v>921733257</v>
          </cell>
          <cell r="B18505" t="str">
            <v>BCBS of IL BC Pref</v>
          </cell>
        </row>
        <row r="18506">
          <cell r="A18506">
            <v>921733363</v>
          </cell>
          <cell r="B18506" t="str">
            <v>BCBS of IL BC Pref</v>
          </cell>
        </row>
        <row r="18507">
          <cell r="A18507">
            <v>921733676</v>
          </cell>
          <cell r="B18507" t="str">
            <v>BCBS of IL BC Pref</v>
          </cell>
        </row>
        <row r="18508">
          <cell r="A18508">
            <v>92173367622</v>
          </cell>
          <cell r="B18508" t="str">
            <v>BCBS of IL BC Pref</v>
          </cell>
        </row>
        <row r="18509">
          <cell r="A18509">
            <v>92173367665</v>
          </cell>
          <cell r="B18509" t="str">
            <v>BCBS of IL BC Pref</v>
          </cell>
        </row>
        <row r="18510">
          <cell r="A18510">
            <v>921733906</v>
          </cell>
          <cell r="B18510" t="str">
            <v>BCBS of IL BC Pref</v>
          </cell>
        </row>
        <row r="18511">
          <cell r="A18511">
            <v>92173390622</v>
          </cell>
          <cell r="B18511" t="str">
            <v>BCBS of IL BC Pref</v>
          </cell>
        </row>
        <row r="18512">
          <cell r="A18512">
            <v>92173390665</v>
          </cell>
          <cell r="B18512" t="str">
            <v>BCBS of IL BC Pref</v>
          </cell>
        </row>
        <row r="18513">
          <cell r="A18513">
            <v>921733907</v>
          </cell>
          <cell r="B18513" t="str">
            <v>BCBS of IL BC Pref</v>
          </cell>
        </row>
        <row r="18514">
          <cell r="A18514">
            <v>92173390722</v>
          </cell>
          <cell r="B18514" t="str">
            <v>BCBS of IL BC Pref</v>
          </cell>
        </row>
        <row r="18515">
          <cell r="A18515">
            <v>92173390765</v>
          </cell>
          <cell r="B18515" t="str">
            <v>BCBS of IL BC Pref</v>
          </cell>
        </row>
        <row r="18516">
          <cell r="A18516">
            <v>921733944</v>
          </cell>
          <cell r="B18516" t="str">
            <v>BCBS of IL BC Pref</v>
          </cell>
        </row>
        <row r="18517">
          <cell r="A18517">
            <v>92173394422</v>
          </cell>
          <cell r="B18517" t="str">
            <v>BCBS of IL BC Pref</v>
          </cell>
        </row>
        <row r="18518">
          <cell r="A18518">
            <v>92173394465</v>
          </cell>
          <cell r="B18518" t="str">
            <v>BCBS of IL BC Pref</v>
          </cell>
        </row>
        <row r="18519">
          <cell r="A18519">
            <v>921734581</v>
          </cell>
          <cell r="B18519" t="str">
            <v>BCBS of IL BC Pref</v>
          </cell>
        </row>
        <row r="18520">
          <cell r="A18520">
            <v>92173471822</v>
          </cell>
          <cell r="B18520" t="str">
            <v>BCBS of IL BC Pref</v>
          </cell>
        </row>
        <row r="18521">
          <cell r="A18521">
            <v>92173471865</v>
          </cell>
          <cell r="B18521" t="str">
            <v>BCBS of IL BC Pref</v>
          </cell>
        </row>
        <row r="18522">
          <cell r="A18522">
            <v>921734761</v>
          </cell>
          <cell r="B18522" t="str">
            <v>BCBS of IL BC Pref</v>
          </cell>
        </row>
        <row r="18523">
          <cell r="A18523">
            <v>92173476122</v>
          </cell>
          <cell r="B18523" t="str">
            <v>BCBS of IL BC Pref</v>
          </cell>
        </row>
        <row r="18524">
          <cell r="A18524">
            <v>92173476165</v>
          </cell>
          <cell r="B18524" t="str">
            <v>BCBS of IL BC Pref</v>
          </cell>
        </row>
        <row r="18525">
          <cell r="A18525">
            <v>921735222</v>
          </cell>
          <cell r="B18525" t="str">
            <v>BCBS of IL BC Pref</v>
          </cell>
        </row>
        <row r="18526">
          <cell r="A18526">
            <v>92173522222</v>
          </cell>
          <cell r="B18526" t="str">
            <v>BCBS of IL BC Pref</v>
          </cell>
        </row>
        <row r="18527">
          <cell r="A18527">
            <v>92173522265</v>
          </cell>
          <cell r="B18527" t="str">
            <v>BCBS of IL BC Pref</v>
          </cell>
        </row>
        <row r="18528">
          <cell r="A18528">
            <v>921735271</v>
          </cell>
          <cell r="B18528" t="str">
            <v>BCBS of IL BC Pref</v>
          </cell>
        </row>
        <row r="18529">
          <cell r="A18529">
            <v>921735969</v>
          </cell>
          <cell r="B18529" t="str">
            <v>BCBS of IL BC Pref</v>
          </cell>
        </row>
        <row r="18530">
          <cell r="A18530">
            <v>92173596922</v>
          </cell>
          <cell r="B18530" t="str">
            <v>BCBS of IL BC Pref</v>
          </cell>
        </row>
        <row r="18531">
          <cell r="A18531">
            <v>92173596965</v>
          </cell>
          <cell r="B18531" t="str">
            <v>BCBS of IL BC Pref</v>
          </cell>
        </row>
        <row r="18532">
          <cell r="A18532">
            <v>921737247</v>
          </cell>
          <cell r="B18532" t="str">
            <v>BCBS of IL BC Pref</v>
          </cell>
        </row>
        <row r="18533">
          <cell r="A18533">
            <v>92173724722</v>
          </cell>
          <cell r="B18533" t="str">
            <v>BCBS of IL BC Pref</v>
          </cell>
        </row>
        <row r="18534">
          <cell r="A18534">
            <v>92173724765</v>
          </cell>
          <cell r="B18534" t="str">
            <v>BCBS of IL BC Pref</v>
          </cell>
        </row>
        <row r="18535">
          <cell r="A18535">
            <v>921737301</v>
          </cell>
          <cell r="B18535" t="str">
            <v>BCBS of IL BC Pref</v>
          </cell>
        </row>
        <row r="18536">
          <cell r="A18536">
            <v>92173730122</v>
          </cell>
          <cell r="B18536" t="str">
            <v>BCBS of IL BC Pref</v>
          </cell>
        </row>
        <row r="18537">
          <cell r="A18537">
            <v>92173730165</v>
          </cell>
          <cell r="B18537" t="str">
            <v>BCBS of IL BC Pref</v>
          </cell>
        </row>
        <row r="18538">
          <cell r="A18538">
            <v>921737365</v>
          </cell>
          <cell r="B18538" t="str">
            <v>BCBS of IL BC Pref</v>
          </cell>
        </row>
        <row r="18539">
          <cell r="A18539">
            <v>92173736522</v>
          </cell>
          <cell r="B18539" t="str">
            <v>BCBS of IL BC Pref</v>
          </cell>
        </row>
        <row r="18540">
          <cell r="A18540">
            <v>92173736565</v>
          </cell>
          <cell r="B18540" t="str">
            <v>BCBS of IL BC Pref</v>
          </cell>
        </row>
        <row r="18541">
          <cell r="A18541">
            <v>921737642</v>
          </cell>
          <cell r="B18541" t="str">
            <v>BCBS of IL BC Pref</v>
          </cell>
        </row>
        <row r="18542">
          <cell r="A18542">
            <v>92173764222</v>
          </cell>
          <cell r="B18542" t="str">
            <v>BCBS of IL BC Pref</v>
          </cell>
        </row>
        <row r="18543">
          <cell r="A18543">
            <v>92173764265</v>
          </cell>
          <cell r="B18543" t="str">
            <v>BCBS of IL BC Pref</v>
          </cell>
        </row>
        <row r="18544">
          <cell r="A18544">
            <v>921737764</v>
          </cell>
          <cell r="B18544" t="str">
            <v>BCBS of IL BC Pref</v>
          </cell>
        </row>
        <row r="18545">
          <cell r="A18545">
            <v>92173776422</v>
          </cell>
          <cell r="B18545" t="str">
            <v>BCBS of IL BC Pref</v>
          </cell>
        </row>
        <row r="18546">
          <cell r="A18546">
            <v>92173776465</v>
          </cell>
          <cell r="B18546" t="str">
            <v>BCBS of IL BC Pref</v>
          </cell>
        </row>
        <row r="18547">
          <cell r="A18547">
            <v>921737821</v>
          </cell>
          <cell r="B18547" t="str">
            <v>BCBS of IL BC Pref</v>
          </cell>
        </row>
        <row r="18548">
          <cell r="A18548">
            <v>92173782122</v>
          </cell>
          <cell r="B18548" t="str">
            <v>BCBS of IL BC Pref</v>
          </cell>
        </row>
        <row r="18549">
          <cell r="A18549">
            <v>92173782165</v>
          </cell>
          <cell r="B18549" t="str">
            <v>BCBS of IL BC Pref</v>
          </cell>
        </row>
        <row r="18550">
          <cell r="A18550">
            <v>921737830</v>
          </cell>
          <cell r="B18550" t="str">
            <v>BCBS of IL BC Pref</v>
          </cell>
        </row>
        <row r="18551">
          <cell r="A18551">
            <v>92173783022</v>
          </cell>
          <cell r="B18551" t="str">
            <v>BCBS of IL BC Pref</v>
          </cell>
        </row>
        <row r="18552">
          <cell r="A18552">
            <v>92173783065</v>
          </cell>
          <cell r="B18552" t="str">
            <v>BCBS of IL BC Pref</v>
          </cell>
        </row>
        <row r="18553">
          <cell r="A18553">
            <v>921738180</v>
          </cell>
          <cell r="B18553" t="str">
            <v>BCBS of IL BC Pref</v>
          </cell>
        </row>
        <row r="18554">
          <cell r="A18554">
            <v>921738200</v>
          </cell>
          <cell r="B18554" t="str">
            <v>BCBS of IL BC Pref</v>
          </cell>
        </row>
        <row r="18555">
          <cell r="A18555">
            <v>92173820022</v>
          </cell>
          <cell r="B18555" t="str">
            <v>BCBS of IL BC Pref</v>
          </cell>
        </row>
        <row r="18556">
          <cell r="A18556">
            <v>92173820065</v>
          </cell>
          <cell r="B18556" t="str">
            <v>BCBS of IL BC Pref</v>
          </cell>
        </row>
        <row r="18557">
          <cell r="A18557">
            <v>92173821822</v>
          </cell>
          <cell r="B18557" t="str">
            <v>BCBS of IL BC Pref</v>
          </cell>
        </row>
        <row r="18558">
          <cell r="A18558">
            <v>921738469</v>
          </cell>
          <cell r="B18558" t="str">
            <v>BCBS of IL BC Pref</v>
          </cell>
        </row>
        <row r="18559">
          <cell r="A18559">
            <v>92173846922</v>
          </cell>
          <cell r="B18559" t="str">
            <v>BCBS of IL BC Pref</v>
          </cell>
        </row>
        <row r="18560">
          <cell r="A18560">
            <v>92173846965</v>
          </cell>
          <cell r="B18560" t="str">
            <v>BCBS of IL BC Pref</v>
          </cell>
        </row>
        <row r="18561">
          <cell r="A18561">
            <v>921738512</v>
          </cell>
          <cell r="B18561" t="str">
            <v>BCBS of IL BC Pref</v>
          </cell>
        </row>
        <row r="18562">
          <cell r="A18562">
            <v>92173851222</v>
          </cell>
          <cell r="B18562" t="str">
            <v>BCBS of IL BC Pref</v>
          </cell>
        </row>
        <row r="18563">
          <cell r="A18563">
            <v>92173851265</v>
          </cell>
          <cell r="B18563" t="str">
            <v>BCBS of IL BC Pref</v>
          </cell>
        </row>
        <row r="18564">
          <cell r="A18564">
            <v>921738564</v>
          </cell>
          <cell r="B18564" t="str">
            <v>BCBS of IL BC Pref</v>
          </cell>
        </row>
        <row r="18565">
          <cell r="A18565">
            <v>92173856422</v>
          </cell>
          <cell r="B18565" t="str">
            <v>BCBS of IL BC Pref</v>
          </cell>
        </row>
        <row r="18566">
          <cell r="A18566">
            <v>921738671</v>
          </cell>
          <cell r="B18566" t="str">
            <v>BCBS of IL BC Pref</v>
          </cell>
        </row>
        <row r="18567">
          <cell r="A18567">
            <v>921740188</v>
          </cell>
          <cell r="B18567" t="str">
            <v>BCBS of IL BC Pref</v>
          </cell>
        </row>
        <row r="18568">
          <cell r="A18568">
            <v>921740478</v>
          </cell>
          <cell r="B18568" t="str">
            <v>BCBS of IL BC Pref</v>
          </cell>
        </row>
        <row r="18569">
          <cell r="A18569">
            <v>921740609</v>
          </cell>
          <cell r="B18569" t="str">
            <v>BCBS of IL BC Pref</v>
          </cell>
        </row>
        <row r="18570">
          <cell r="A18570">
            <v>92174060922</v>
          </cell>
          <cell r="B18570" t="str">
            <v>BCBS of IL BC Pref</v>
          </cell>
        </row>
        <row r="18571">
          <cell r="A18571">
            <v>92174060965</v>
          </cell>
          <cell r="B18571" t="str">
            <v>BCBS of IL BC Pref</v>
          </cell>
        </row>
        <row r="18572">
          <cell r="A18572">
            <v>921741039</v>
          </cell>
          <cell r="B18572" t="str">
            <v>BCBS of IL BC Pref</v>
          </cell>
        </row>
        <row r="18573">
          <cell r="A18573">
            <v>92174103965</v>
          </cell>
          <cell r="B18573" t="str">
            <v>BCBS of IL BC Pref</v>
          </cell>
        </row>
        <row r="18574">
          <cell r="A18574">
            <v>921741159</v>
          </cell>
          <cell r="B18574" t="str">
            <v>BCBS of IL BC Pref</v>
          </cell>
        </row>
        <row r="18575">
          <cell r="A18575">
            <v>92174115922</v>
          </cell>
          <cell r="B18575" t="str">
            <v>BCBS of IL BC Pref</v>
          </cell>
        </row>
        <row r="18576">
          <cell r="A18576">
            <v>921741198</v>
          </cell>
          <cell r="B18576" t="str">
            <v>BCBS of IL BC Pref</v>
          </cell>
        </row>
        <row r="18577">
          <cell r="A18577">
            <v>92174119822</v>
          </cell>
          <cell r="B18577" t="str">
            <v>BCBS of IL BC Pref</v>
          </cell>
        </row>
        <row r="18578">
          <cell r="A18578">
            <v>92174119865</v>
          </cell>
          <cell r="B18578" t="str">
            <v>BCBS of IL BC Pref</v>
          </cell>
        </row>
        <row r="18579">
          <cell r="A18579">
            <v>92174128822</v>
          </cell>
          <cell r="B18579" t="str">
            <v>BCBS of IL BC Pref</v>
          </cell>
        </row>
        <row r="18580">
          <cell r="A18580">
            <v>92174128865</v>
          </cell>
          <cell r="B18580" t="str">
            <v>BCBS of IL BC Pref</v>
          </cell>
        </row>
        <row r="18581">
          <cell r="A18581">
            <v>921742076</v>
          </cell>
          <cell r="B18581" t="str">
            <v>BCBS of IL BC Pref</v>
          </cell>
        </row>
        <row r="18582">
          <cell r="A18582">
            <v>92174207622</v>
          </cell>
          <cell r="B18582" t="str">
            <v>BCBS of IL BC Pref</v>
          </cell>
        </row>
        <row r="18583">
          <cell r="A18583">
            <v>92174207665</v>
          </cell>
          <cell r="B18583" t="str">
            <v>BCBS of IL BC Pref</v>
          </cell>
        </row>
        <row r="18584">
          <cell r="A18584">
            <v>921742098</v>
          </cell>
          <cell r="B18584" t="str">
            <v>BCBS of IL BC Pref</v>
          </cell>
        </row>
        <row r="18585">
          <cell r="A18585">
            <v>92174209822</v>
          </cell>
          <cell r="B18585" t="str">
            <v>BCBS of IL BC Pref</v>
          </cell>
        </row>
        <row r="18586">
          <cell r="A18586">
            <v>92174209865</v>
          </cell>
          <cell r="B18586" t="str">
            <v>BCBS of IL BC Pref</v>
          </cell>
        </row>
        <row r="18587">
          <cell r="A18587">
            <v>921742876</v>
          </cell>
          <cell r="B18587" t="str">
            <v>BCBS of IL BC Pref</v>
          </cell>
        </row>
        <row r="18588">
          <cell r="A18588">
            <v>92174287622</v>
          </cell>
          <cell r="B18588" t="str">
            <v>BCBS of IL BC Pref</v>
          </cell>
        </row>
        <row r="18589">
          <cell r="A18589">
            <v>92174287665</v>
          </cell>
          <cell r="B18589" t="str">
            <v>BCBS of IL BC Pref</v>
          </cell>
        </row>
        <row r="18590">
          <cell r="A18590">
            <v>921743262</v>
          </cell>
          <cell r="B18590" t="str">
            <v>BCBS of IL BC Pref</v>
          </cell>
        </row>
        <row r="18591">
          <cell r="A18591">
            <v>92174326222</v>
          </cell>
          <cell r="B18591" t="str">
            <v>BCBS of IL BC Pref</v>
          </cell>
        </row>
        <row r="18592">
          <cell r="A18592">
            <v>92174326265</v>
          </cell>
          <cell r="B18592" t="str">
            <v>BCBS of IL BC Pref</v>
          </cell>
        </row>
        <row r="18593">
          <cell r="A18593">
            <v>921743288</v>
          </cell>
          <cell r="B18593" t="str">
            <v>BCBS of IL BC Pref</v>
          </cell>
        </row>
        <row r="18594">
          <cell r="A18594">
            <v>92174328822</v>
          </cell>
          <cell r="B18594" t="str">
            <v>BCBS of IL BC Pref</v>
          </cell>
        </row>
        <row r="18595">
          <cell r="A18595">
            <v>92174328865</v>
          </cell>
          <cell r="B18595" t="str">
            <v>BCBS of IL BC Pref</v>
          </cell>
        </row>
        <row r="18596">
          <cell r="A18596">
            <v>921743354</v>
          </cell>
          <cell r="B18596" t="str">
            <v>BCBS of IL BC Pref</v>
          </cell>
        </row>
        <row r="18597">
          <cell r="A18597">
            <v>92174335422</v>
          </cell>
          <cell r="B18597" t="str">
            <v>BCBS of IL BC Pref</v>
          </cell>
        </row>
        <row r="18598">
          <cell r="A18598">
            <v>92174335465</v>
          </cell>
          <cell r="B18598" t="str">
            <v>BCBS of IL BC Pref</v>
          </cell>
        </row>
        <row r="18599">
          <cell r="A18599">
            <v>921743381</v>
          </cell>
          <cell r="B18599" t="str">
            <v>BCBS of IL BC Pref</v>
          </cell>
        </row>
        <row r="18600">
          <cell r="A18600">
            <v>92174338122</v>
          </cell>
          <cell r="B18600" t="str">
            <v>BCBS of IL BC Pref</v>
          </cell>
        </row>
        <row r="18601">
          <cell r="A18601">
            <v>92174338165</v>
          </cell>
          <cell r="B18601" t="str">
            <v>BCBS of IL BC Pref</v>
          </cell>
        </row>
        <row r="18602">
          <cell r="A18602">
            <v>921743524</v>
          </cell>
          <cell r="B18602" t="str">
            <v>BCBS of IL BC Pref</v>
          </cell>
        </row>
        <row r="18603">
          <cell r="A18603">
            <v>92174352422</v>
          </cell>
          <cell r="B18603" t="str">
            <v>BCBS of IL BC Pref</v>
          </cell>
        </row>
        <row r="18604">
          <cell r="A18604">
            <v>92174352465</v>
          </cell>
          <cell r="B18604" t="str">
            <v>BCBS of IL BC Pref</v>
          </cell>
        </row>
        <row r="18605">
          <cell r="A18605">
            <v>921744075</v>
          </cell>
          <cell r="B18605" t="str">
            <v>BCBS of IL BC Pref</v>
          </cell>
        </row>
        <row r="18606">
          <cell r="A18606">
            <v>921744359</v>
          </cell>
          <cell r="B18606" t="str">
            <v>BCBS of IL BC Pref</v>
          </cell>
        </row>
        <row r="18607">
          <cell r="A18607">
            <v>921744453</v>
          </cell>
          <cell r="B18607" t="str">
            <v>BCBS of IL BC Pref</v>
          </cell>
        </row>
        <row r="18608">
          <cell r="A18608">
            <v>92174445322</v>
          </cell>
          <cell r="B18608" t="str">
            <v>BCBS of IL BC Pref</v>
          </cell>
        </row>
        <row r="18609">
          <cell r="A18609">
            <v>92174472722</v>
          </cell>
          <cell r="B18609" t="str">
            <v>BCBS of IL BC Pref</v>
          </cell>
        </row>
        <row r="18610">
          <cell r="A18610">
            <v>92174472765</v>
          </cell>
          <cell r="B18610" t="str">
            <v>BCBS of IL BC Pref</v>
          </cell>
        </row>
        <row r="18611">
          <cell r="A18611">
            <v>92174506322</v>
          </cell>
          <cell r="B18611" t="str">
            <v>BCBS of IL BC Pref</v>
          </cell>
        </row>
        <row r="18612">
          <cell r="A18612">
            <v>92174506365</v>
          </cell>
          <cell r="B18612" t="str">
            <v>BCBS of IL BC Pref</v>
          </cell>
        </row>
        <row r="18613">
          <cell r="A18613">
            <v>92174511022</v>
          </cell>
          <cell r="B18613" t="str">
            <v>BCBS of IL BC Pref</v>
          </cell>
        </row>
        <row r="18614">
          <cell r="A18614">
            <v>92174511065</v>
          </cell>
          <cell r="B18614" t="str">
            <v>BCBS of IL BC Pref</v>
          </cell>
        </row>
        <row r="18615">
          <cell r="A18615">
            <v>92174559422</v>
          </cell>
          <cell r="B18615" t="str">
            <v>BCBS of IL BC Pref</v>
          </cell>
        </row>
        <row r="18616">
          <cell r="A18616">
            <v>92174559465</v>
          </cell>
          <cell r="B18616" t="str">
            <v>BCBS of IL BC Pref</v>
          </cell>
        </row>
        <row r="18617">
          <cell r="A18617">
            <v>92174608222</v>
          </cell>
          <cell r="B18617" t="str">
            <v>BCBS of IL BC Pref</v>
          </cell>
        </row>
        <row r="18618">
          <cell r="A18618">
            <v>92174608265</v>
          </cell>
          <cell r="B18618" t="str">
            <v>BCBS of IL BC Pref</v>
          </cell>
        </row>
        <row r="18619">
          <cell r="A18619">
            <v>92174620422</v>
          </cell>
          <cell r="B18619" t="str">
            <v>BCBS of IL BC Pref</v>
          </cell>
        </row>
        <row r="18620">
          <cell r="A18620">
            <v>92174620465</v>
          </cell>
          <cell r="B18620" t="str">
            <v>BCBS of IL BC Pref</v>
          </cell>
        </row>
        <row r="18621">
          <cell r="A18621">
            <v>92174672722</v>
          </cell>
          <cell r="B18621" t="str">
            <v>BCBS of IL BC Pref</v>
          </cell>
        </row>
        <row r="18622">
          <cell r="A18622">
            <v>92174672765</v>
          </cell>
          <cell r="B18622" t="str">
            <v>BCBS of IL BC Pref</v>
          </cell>
        </row>
        <row r="18623">
          <cell r="A18623">
            <v>92174688722</v>
          </cell>
          <cell r="B18623" t="str">
            <v>BCBS of IL BC Pref</v>
          </cell>
        </row>
        <row r="18624">
          <cell r="A18624">
            <v>92174688765</v>
          </cell>
          <cell r="B18624" t="str">
            <v>BCBS of IL BC Pref</v>
          </cell>
        </row>
        <row r="18625">
          <cell r="A18625">
            <v>92174723922</v>
          </cell>
          <cell r="B18625" t="str">
            <v>BCBS of IL BC Pref</v>
          </cell>
        </row>
        <row r="18626">
          <cell r="A18626">
            <v>92174723965</v>
          </cell>
          <cell r="B18626" t="str">
            <v>BCBS of IL BC Pref</v>
          </cell>
        </row>
        <row r="18627">
          <cell r="A18627">
            <v>92174760922</v>
          </cell>
          <cell r="B18627" t="str">
            <v>BCBS of IL BC Pref</v>
          </cell>
        </row>
        <row r="18628">
          <cell r="A18628">
            <v>92174760965</v>
          </cell>
          <cell r="B18628" t="str">
            <v>BCBS of IL BC Pref</v>
          </cell>
        </row>
        <row r="18629">
          <cell r="A18629">
            <v>92174789522</v>
          </cell>
          <cell r="B18629" t="str">
            <v>BCBS of IL BC Pref</v>
          </cell>
        </row>
        <row r="18630">
          <cell r="A18630">
            <v>92174811922</v>
          </cell>
          <cell r="B18630" t="str">
            <v>BCBS of IL BC Pref</v>
          </cell>
        </row>
        <row r="18631">
          <cell r="A18631">
            <v>92174811965</v>
          </cell>
          <cell r="B18631" t="str">
            <v>BCBS of IL BC Pref</v>
          </cell>
        </row>
        <row r="18632">
          <cell r="A18632">
            <v>92174843822</v>
          </cell>
          <cell r="B18632" t="str">
            <v>BCBS of IL BC Pref</v>
          </cell>
        </row>
        <row r="18633">
          <cell r="A18633">
            <v>92174843865</v>
          </cell>
          <cell r="B18633" t="str">
            <v>BCBS of IL BC Pref</v>
          </cell>
        </row>
        <row r="18634">
          <cell r="A18634">
            <v>92174859722</v>
          </cell>
          <cell r="B18634" t="str">
            <v>BCBS of IL BC Pref</v>
          </cell>
        </row>
        <row r="18635">
          <cell r="A18635">
            <v>92174859765</v>
          </cell>
          <cell r="B18635" t="str">
            <v>BCBS of IL BC Pref</v>
          </cell>
        </row>
        <row r="18636">
          <cell r="A18636">
            <v>921748934</v>
          </cell>
          <cell r="B18636" t="str">
            <v>BCBS of IL BC Pref</v>
          </cell>
        </row>
        <row r="18637">
          <cell r="A18637">
            <v>92174893422</v>
          </cell>
          <cell r="B18637" t="str">
            <v>BCBS of IL BC Pref</v>
          </cell>
        </row>
        <row r="18638">
          <cell r="A18638">
            <v>92174893465</v>
          </cell>
          <cell r="B18638" t="str">
            <v>BCBS of IL BC Pref</v>
          </cell>
        </row>
        <row r="18639">
          <cell r="A18639">
            <v>92174921122</v>
          </cell>
          <cell r="B18639" t="str">
            <v>BCBS of IL BC Pref</v>
          </cell>
        </row>
        <row r="18640">
          <cell r="A18640">
            <v>92174921165</v>
          </cell>
          <cell r="B18640" t="str">
            <v>BCBS of IL BC Pref</v>
          </cell>
        </row>
        <row r="18641">
          <cell r="A18641">
            <v>92174926222</v>
          </cell>
          <cell r="B18641" t="str">
            <v>BCBS of IL BC Pref</v>
          </cell>
        </row>
        <row r="18642">
          <cell r="A18642">
            <v>92174926265</v>
          </cell>
          <cell r="B18642" t="str">
            <v>BCBS of IL BC Pref</v>
          </cell>
        </row>
        <row r="18643">
          <cell r="A18643">
            <v>92174938622</v>
          </cell>
          <cell r="B18643" t="str">
            <v>BCBS of IL BC Pref</v>
          </cell>
        </row>
        <row r="18644">
          <cell r="A18644">
            <v>92174938665</v>
          </cell>
          <cell r="B18644" t="str">
            <v>BCBS of IL BC Pref</v>
          </cell>
        </row>
        <row r="18645">
          <cell r="A18645">
            <v>92174948922</v>
          </cell>
          <cell r="B18645" t="str">
            <v>BCBS of IL BC Pref</v>
          </cell>
        </row>
        <row r="18646">
          <cell r="A18646">
            <v>92174948965</v>
          </cell>
          <cell r="B18646" t="str">
            <v>BCBS of IL BC Pref</v>
          </cell>
        </row>
        <row r="18647">
          <cell r="A18647">
            <v>92174984522</v>
          </cell>
          <cell r="B18647" t="str">
            <v>BCBS of IL BC Pref</v>
          </cell>
        </row>
        <row r="18648">
          <cell r="A18648">
            <v>92174984565</v>
          </cell>
          <cell r="B18648" t="str">
            <v>BCBS of IL BC Pref</v>
          </cell>
        </row>
        <row r="18649">
          <cell r="A18649">
            <v>92174996922</v>
          </cell>
          <cell r="B18649" t="str">
            <v>BCBS of IL BC Pref</v>
          </cell>
        </row>
        <row r="18650">
          <cell r="A18650">
            <v>92174996965</v>
          </cell>
          <cell r="B18650" t="str">
            <v>BCBS of IL BC Pref</v>
          </cell>
        </row>
        <row r="18651">
          <cell r="A18651">
            <v>921750128</v>
          </cell>
          <cell r="B18651" t="str">
            <v>BCBS of IL BC Pref</v>
          </cell>
        </row>
        <row r="18652">
          <cell r="A18652">
            <v>92175020522</v>
          </cell>
          <cell r="B18652" t="str">
            <v>BCBS of IL BC Pref</v>
          </cell>
        </row>
        <row r="18653">
          <cell r="A18653">
            <v>92175020565</v>
          </cell>
          <cell r="B18653" t="str">
            <v>BCBS of IL BC Pref</v>
          </cell>
        </row>
        <row r="18654">
          <cell r="A18654">
            <v>921750608</v>
          </cell>
          <cell r="B18654" t="str">
            <v>BCBS of IL BC Pref</v>
          </cell>
        </row>
        <row r="18655">
          <cell r="A18655">
            <v>92175060822</v>
          </cell>
          <cell r="B18655" t="str">
            <v>BCBS of IL BC Pref</v>
          </cell>
        </row>
        <row r="18656">
          <cell r="A18656">
            <v>92175060865</v>
          </cell>
          <cell r="B18656" t="str">
            <v>BCBS of IL BC Pref</v>
          </cell>
        </row>
        <row r="18657">
          <cell r="A18657">
            <v>921750721</v>
          </cell>
          <cell r="B18657" t="str">
            <v>BCBS of IL BC Pref</v>
          </cell>
        </row>
        <row r="18658">
          <cell r="A18658">
            <v>92175072122</v>
          </cell>
          <cell r="B18658" t="str">
            <v>BCBS of IL BC Pref</v>
          </cell>
        </row>
        <row r="18659">
          <cell r="A18659">
            <v>92175072165</v>
          </cell>
          <cell r="B18659" t="str">
            <v>BCBS of IL BC Pref</v>
          </cell>
        </row>
        <row r="18660">
          <cell r="A18660">
            <v>921750850</v>
          </cell>
          <cell r="B18660" t="str">
            <v>BCBS of IL BC Pref</v>
          </cell>
        </row>
        <row r="18661">
          <cell r="A18661">
            <v>92175112622</v>
          </cell>
          <cell r="B18661" t="str">
            <v>BCBS of IL BC Pref</v>
          </cell>
        </row>
        <row r="18662">
          <cell r="A18662">
            <v>921751168</v>
          </cell>
          <cell r="B18662" t="str">
            <v>BCBS of IL BC Pref</v>
          </cell>
        </row>
        <row r="18663">
          <cell r="A18663">
            <v>92175116822</v>
          </cell>
          <cell r="B18663" t="str">
            <v>BCBS of IL BC Pref</v>
          </cell>
        </row>
        <row r="18664">
          <cell r="A18664">
            <v>92175116865</v>
          </cell>
          <cell r="B18664" t="str">
            <v>BCBS of IL BC Pref</v>
          </cell>
        </row>
        <row r="18665">
          <cell r="A18665">
            <v>921751692</v>
          </cell>
          <cell r="B18665" t="str">
            <v>BCBS of IL BC Pref</v>
          </cell>
        </row>
        <row r="18666">
          <cell r="A18666">
            <v>92175169222</v>
          </cell>
          <cell r="B18666" t="str">
            <v>BCBS of IL BC Pref</v>
          </cell>
        </row>
        <row r="18667">
          <cell r="A18667">
            <v>92175169265</v>
          </cell>
          <cell r="B18667" t="str">
            <v>BCBS of IL BC Pref</v>
          </cell>
        </row>
        <row r="18668">
          <cell r="A18668">
            <v>921751727</v>
          </cell>
          <cell r="B18668" t="str">
            <v>BCBS of IL BC Pref</v>
          </cell>
        </row>
        <row r="18669">
          <cell r="A18669">
            <v>92175172722</v>
          </cell>
          <cell r="B18669" t="str">
            <v>BCBS of IL BC Pref</v>
          </cell>
        </row>
        <row r="18670">
          <cell r="A18670">
            <v>92175172765</v>
          </cell>
          <cell r="B18670" t="str">
            <v>BCBS of IL BC Pref</v>
          </cell>
        </row>
        <row r="18671">
          <cell r="A18671">
            <v>92175176522</v>
          </cell>
          <cell r="B18671" t="str">
            <v>BCBS of IL BC Pref</v>
          </cell>
        </row>
        <row r="18672">
          <cell r="A18672">
            <v>921751990</v>
          </cell>
          <cell r="B18672" t="str">
            <v>BCBS of IL BC Pref</v>
          </cell>
        </row>
        <row r="18673">
          <cell r="A18673">
            <v>92175199022</v>
          </cell>
          <cell r="B18673" t="str">
            <v>BCBS of IL BC Pref</v>
          </cell>
        </row>
        <row r="18674">
          <cell r="A18674">
            <v>92175199065</v>
          </cell>
          <cell r="B18674" t="str">
            <v>BCBS of IL BC Pref</v>
          </cell>
        </row>
        <row r="18675">
          <cell r="A18675">
            <v>921751992</v>
          </cell>
          <cell r="B18675" t="str">
            <v>BCBS of IL BC Pref</v>
          </cell>
        </row>
        <row r="18676">
          <cell r="A18676">
            <v>92175199222</v>
          </cell>
          <cell r="B18676" t="str">
            <v>BCBS of IL BC Pref</v>
          </cell>
        </row>
        <row r="18677">
          <cell r="A18677">
            <v>92175199265</v>
          </cell>
          <cell r="B18677" t="str">
            <v>BCBS of IL BC Pref</v>
          </cell>
        </row>
        <row r="18678">
          <cell r="A18678">
            <v>921752064</v>
          </cell>
          <cell r="B18678" t="str">
            <v>BCBS of IL BC Pref</v>
          </cell>
        </row>
        <row r="18679">
          <cell r="A18679">
            <v>92175206422</v>
          </cell>
          <cell r="B18679" t="str">
            <v>BCBS of IL BC Pref</v>
          </cell>
        </row>
        <row r="18680">
          <cell r="A18680">
            <v>92175206465</v>
          </cell>
          <cell r="B18680" t="str">
            <v>BCBS of IL BC Pref</v>
          </cell>
        </row>
        <row r="18681">
          <cell r="A18681">
            <v>921752189</v>
          </cell>
          <cell r="B18681" t="str">
            <v>BCBS of IL BC Pref</v>
          </cell>
        </row>
        <row r="18682">
          <cell r="A18682">
            <v>92175218922</v>
          </cell>
          <cell r="B18682" t="str">
            <v>BCBS of IL BC Pref</v>
          </cell>
        </row>
        <row r="18683">
          <cell r="A18683">
            <v>92175218965</v>
          </cell>
          <cell r="B18683" t="str">
            <v>BCBS of IL BC Pref</v>
          </cell>
        </row>
        <row r="18684">
          <cell r="A18684">
            <v>921752609</v>
          </cell>
          <cell r="B18684" t="str">
            <v>BCBS of IL BC Pref</v>
          </cell>
        </row>
        <row r="18685">
          <cell r="A18685">
            <v>92175260922</v>
          </cell>
          <cell r="B18685" t="str">
            <v>BCBS of IL BC Pref</v>
          </cell>
        </row>
        <row r="18686">
          <cell r="A18686">
            <v>92175260965</v>
          </cell>
          <cell r="B18686" t="str">
            <v>BCBS of IL BC Pref</v>
          </cell>
        </row>
        <row r="18687">
          <cell r="A18687">
            <v>921752640</v>
          </cell>
          <cell r="B18687" t="str">
            <v>BCBS of IL BC Pref</v>
          </cell>
        </row>
        <row r="18688">
          <cell r="A18688">
            <v>92175264022</v>
          </cell>
          <cell r="B18688" t="str">
            <v>BCBS of IL BC Pref</v>
          </cell>
        </row>
        <row r="18689">
          <cell r="A18689">
            <v>92175264065</v>
          </cell>
          <cell r="B18689" t="str">
            <v>BCBS of IL BC Pref</v>
          </cell>
        </row>
        <row r="18690">
          <cell r="A18690">
            <v>921752647</v>
          </cell>
          <cell r="B18690" t="str">
            <v>BCBS of IL BC Pref</v>
          </cell>
        </row>
        <row r="18691">
          <cell r="A18691">
            <v>92175264722</v>
          </cell>
          <cell r="B18691" t="str">
            <v>BCBS of IL BC Pref</v>
          </cell>
        </row>
        <row r="18692">
          <cell r="A18692">
            <v>92175264765</v>
          </cell>
          <cell r="B18692" t="str">
            <v>BCBS of IL BC Pref</v>
          </cell>
        </row>
        <row r="18693">
          <cell r="A18693">
            <v>921752749</v>
          </cell>
          <cell r="B18693" t="str">
            <v>BCBS of IL BC Pref</v>
          </cell>
        </row>
        <row r="18694">
          <cell r="A18694">
            <v>92175274922</v>
          </cell>
          <cell r="B18694" t="str">
            <v>BCBS of IL BC Pref</v>
          </cell>
        </row>
        <row r="18695">
          <cell r="A18695">
            <v>92175274965</v>
          </cell>
          <cell r="B18695" t="str">
            <v>BCBS of IL BC Pref</v>
          </cell>
        </row>
        <row r="18696">
          <cell r="A18696">
            <v>921752870</v>
          </cell>
          <cell r="B18696" t="str">
            <v>BCBS of IL BC Pref</v>
          </cell>
        </row>
        <row r="18697">
          <cell r="A18697">
            <v>92175287022</v>
          </cell>
          <cell r="B18697" t="str">
            <v>BCBS of IL BC Pref</v>
          </cell>
        </row>
        <row r="18698">
          <cell r="A18698">
            <v>92175287065</v>
          </cell>
          <cell r="B18698" t="str">
            <v>BCBS of IL BC Pref</v>
          </cell>
        </row>
        <row r="18699">
          <cell r="A18699">
            <v>921753145</v>
          </cell>
          <cell r="B18699" t="str">
            <v>BCBS of IL BC Pref</v>
          </cell>
        </row>
        <row r="18700">
          <cell r="A18700">
            <v>92175314522</v>
          </cell>
          <cell r="B18700" t="str">
            <v>BCBS of IL BC Pref</v>
          </cell>
        </row>
        <row r="18701">
          <cell r="A18701">
            <v>921753446</v>
          </cell>
          <cell r="B18701" t="str">
            <v>BCBS of IL BC Pref</v>
          </cell>
        </row>
        <row r="18702">
          <cell r="A18702">
            <v>92175344622</v>
          </cell>
          <cell r="B18702" t="str">
            <v>BCBS of IL BC Pref</v>
          </cell>
        </row>
        <row r="18703">
          <cell r="A18703">
            <v>92175344665</v>
          </cell>
          <cell r="B18703" t="str">
            <v>BCBS of IL BC Pref</v>
          </cell>
        </row>
        <row r="18704">
          <cell r="A18704">
            <v>921754198</v>
          </cell>
          <cell r="B18704" t="str">
            <v>BCBS of IL BC Pref</v>
          </cell>
        </row>
        <row r="18705">
          <cell r="A18705">
            <v>92175419822</v>
          </cell>
          <cell r="B18705" t="str">
            <v>BCBS of IL BC Pref</v>
          </cell>
        </row>
        <row r="18706">
          <cell r="A18706">
            <v>92175419865</v>
          </cell>
          <cell r="B18706" t="str">
            <v>BCBS of IL BC Pref</v>
          </cell>
        </row>
        <row r="18707">
          <cell r="A18707">
            <v>921755095</v>
          </cell>
          <cell r="B18707" t="str">
            <v>BCBS of IL BC Pref</v>
          </cell>
        </row>
        <row r="18708">
          <cell r="A18708">
            <v>92175509522</v>
          </cell>
          <cell r="B18708" t="str">
            <v>BCBS of IL BC Pref</v>
          </cell>
        </row>
        <row r="18709">
          <cell r="A18709">
            <v>92175509565</v>
          </cell>
          <cell r="B18709" t="str">
            <v>BCBS of IL BC Pref</v>
          </cell>
        </row>
        <row r="18710">
          <cell r="A18710">
            <v>921755402</v>
          </cell>
          <cell r="B18710" t="str">
            <v>BCBS of IL BC Pref</v>
          </cell>
        </row>
        <row r="18711">
          <cell r="A18711">
            <v>92175540222</v>
          </cell>
          <cell r="B18711" t="str">
            <v>BCBS of IL BC Pref</v>
          </cell>
        </row>
        <row r="18712">
          <cell r="A18712">
            <v>92175540265</v>
          </cell>
          <cell r="B18712" t="str">
            <v>BCBS of IL BC Pref</v>
          </cell>
        </row>
        <row r="18713">
          <cell r="A18713">
            <v>921755413</v>
          </cell>
          <cell r="B18713" t="str">
            <v>BCBS of IL BC Pref</v>
          </cell>
        </row>
        <row r="18714">
          <cell r="A18714">
            <v>92175541322</v>
          </cell>
          <cell r="B18714" t="str">
            <v>BCBS of IL BC Pref</v>
          </cell>
        </row>
        <row r="18715">
          <cell r="A18715">
            <v>92175541365</v>
          </cell>
          <cell r="B18715" t="str">
            <v>BCBS of IL BC Pref</v>
          </cell>
        </row>
        <row r="18716">
          <cell r="A18716">
            <v>921755738</v>
          </cell>
          <cell r="B18716" t="str">
            <v>BCBS of IL BC Pref</v>
          </cell>
        </row>
        <row r="18717">
          <cell r="A18717">
            <v>92175573822</v>
          </cell>
          <cell r="B18717" t="str">
            <v>BCBS of IL BC Pref</v>
          </cell>
        </row>
        <row r="18718">
          <cell r="A18718">
            <v>92175573865</v>
          </cell>
          <cell r="B18718" t="str">
            <v>BCBS of IL BC Pref</v>
          </cell>
        </row>
        <row r="18719">
          <cell r="A18719">
            <v>921756382</v>
          </cell>
          <cell r="B18719" t="str">
            <v>BCBS of IL BC Pref</v>
          </cell>
        </row>
        <row r="18720">
          <cell r="A18720">
            <v>92175638222</v>
          </cell>
          <cell r="B18720" t="str">
            <v>BCBS of IL BC Pref</v>
          </cell>
        </row>
        <row r="18721">
          <cell r="A18721">
            <v>92175638265</v>
          </cell>
          <cell r="B18721" t="str">
            <v>BCBS of IL BC Pref</v>
          </cell>
        </row>
        <row r="18722">
          <cell r="A18722">
            <v>921756422</v>
          </cell>
          <cell r="B18722" t="str">
            <v>BCBS of IL BC Pref</v>
          </cell>
        </row>
        <row r="18723">
          <cell r="A18723">
            <v>92175642222</v>
          </cell>
          <cell r="B18723" t="str">
            <v>BCBS of IL BC Pref</v>
          </cell>
        </row>
        <row r="18724">
          <cell r="A18724">
            <v>92175642265</v>
          </cell>
          <cell r="B18724" t="str">
            <v>BCBS of IL BC Pref</v>
          </cell>
        </row>
        <row r="18725">
          <cell r="A18725">
            <v>921756431</v>
          </cell>
          <cell r="B18725" t="str">
            <v>BCBS of IL BC Pref</v>
          </cell>
        </row>
        <row r="18726">
          <cell r="A18726">
            <v>92175643122</v>
          </cell>
          <cell r="B18726" t="str">
            <v>BCBS of IL BC Pref</v>
          </cell>
        </row>
        <row r="18727">
          <cell r="A18727">
            <v>92175643165</v>
          </cell>
          <cell r="B18727" t="str">
            <v>BCBS of IL BC Pref</v>
          </cell>
        </row>
        <row r="18728">
          <cell r="A18728">
            <v>921756621</v>
          </cell>
          <cell r="B18728" t="str">
            <v>BCBS of IL BC Pref</v>
          </cell>
        </row>
        <row r="18729">
          <cell r="A18729">
            <v>92175662122</v>
          </cell>
          <cell r="B18729" t="str">
            <v>BCBS of IL BC Pref</v>
          </cell>
        </row>
        <row r="18730">
          <cell r="A18730">
            <v>92175662165</v>
          </cell>
          <cell r="B18730" t="str">
            <v>BCBS of IL BC Pref</v>
          </cell>
        </row>
        <row r="18731">
          <cell r="A18731">
            <v>921757164</v>
          </cell>
          <cell r="B18731" t="str">
            <v>BCBS of IL BC Pref</v>
          </cell>
        </row>
        <row r="18732">
          <cell r="A18732">
            <v>92175716422</v>
          </cell>
          <cell r="B18732" t="str">
            <v>BCBS of IL BC Pref</v>
          </cell>
        </row>
        <row r="18733">
          <cell r="A18733">
            <v>92175716465</v>
          </cell>
          <cell r="B18733" t="str">
            <v>BCBS of IL BC Pref</v>
          </cell>
        </row>
        <row r="18734">
          <cell r="A18734">
            <v>921758847</v>
          </cell>
          <cell r="B18734" t="str">
            <v>BCBS of IL BC Pref</v>
          </cell>
        </row>
        <row r="18735">
          <cell r="A18735">
            <v>92175884722</v>
          </cell>
          <cell r="B18735" t="str">
            <v>BCBS of IL BC Pref</v>
          </cell>
        </row>
        <row r="18736">
          <cell r="A18736">
            <v>92175884765</v>
          </cell>
          <cell r="B18736" t="str">
            <v>BCBS of IL BC Pref</v>
          </cell>
        </row>
        <row r="18737">
          <cell r="A18737">
            <v>921759307</v>
          </cell>
          <cell r="B18737" t="str">
            <v>BCBS of IL BC Pref</v>
          </cell>
        </row>
        <row r="18738">
          <cell r="A18738">
            <v>92175930722</v>
          </cell>
          <cell r="B18738" t="str">
            <v>BCBS of IL BC Pref</v>
          </cell>
        </row>
        <row r="18739">
          <cell r="A18739">
            <v>92175930765</v>
          </cell>
          <cell r="B18739" t="str">
            <v>BCBS of IL BC Pref</v>
          </cell>
        </row>
        <row r="18740">
          <cell r="A18740">
            <v>921759382</v>
          </cell>
          <cell r="B18740" t="str">
            <v>BCBS of IL BC Pref</v>
          </cell>
        </row>
        <row r="18741">
          <cell r="A18741">
            <v>92175938222</v>
          </cell>
          <cell r="B18741" t="str">
            <v>BCBS of IL BC Pref</v>
          </cell>
        </row>
        <row r="18742">
          <cell r="A18742">
            <v>92175938265</v>
          </cell>
          <cell r="B18742" t="str">
            <v>BCBS of IL BC Pref</v>
          </cell>
        </row>
        <row r="18743">
          <cell r="A18743">
            <v>921759705</v>
          </cell>
          <cell r="B18743" t="str">
            <v>BCBS of IL BC Pref</v>
          </cell>
        </row>
        <row r="18744">
          <cell r="A18744">
            <v>92175970522</v>
          </cell>
          <cell r="B18744" t="str">
            <v>BCBS of IL BC Pref</v>
          </cell>
        </row>
        <row r="18745">
          <cell r="A18745">
            <v>92175970565</v>
          </cell>
          <cell r="B18745" t="str">
            <v>BCBS of IL BC Pref</v>
          </cell>
        </row>
        <row r="18746">
          <cell r="A18746">
            <v>921759734</v>
          </cell>
          <cell r="B18746" t="str">
            <v>BCBS of IL BC Pref</v>
          </cell>
        </row>
        <row r="18747">
          <cell r="A18747">
            <v>92175973422</v>
          </cell>
          <cell r="B18747" t="str">
            <v>BCBS of IL BC Pref</v>
          </cell>
        </row>
        <row r="18748">
          <cell r="A18748">
            <v>92175973465</v>
          </cell>
          <cell r="B18748" t="str">
            <v>BCBS of IL BC Pref</v>
          </cell>
        </row>
        <row r="18749">
          <cell r="A18749">
            <v>921759989</v>
          </cell>
          <cell r="B18749" t="str">
            <v>BCBS of IL BC Pref</v>
          </cell>
        </row>
        <row r="18750">
          <cell r="A18750">
            <v>92175998922</v>
          </cell>
          <cell r="B18750" t="str">
            <v>BCBS of IL BC Pref</v>
          </cell>
        </row>
        <row r="18751">
          <cell r="A18751">
            <v>92175998965</v>
          </cell>
          <cell r="B18751" t="str">
            <v>BCBS of IL BC Pref</v>
          </cell>
        </row>
        <row r="18752">
          <cell r="A18752">
            <v>921760141</v>
          </cell>
          <cell r="B18752" t="str">
            <v>BCBS of IL BC Pref</v>
          </cell>
        </row>
        <row r="18753">
          <cell r="A18753">
            <v>92176014122</v>
          </cell>
          <cell r="B18753" t="str">
            <v>BCBS of IL BC Pref</v>
          </cell>
        </row>
        <row r="18754">
          <cell r="A18754">
            <v>92176014165</v>
          </cell>
          <cell r="B18754" t="str">
            <v>BCBS of IL BC Pref</v>
          </cell>
        </row>
        <row r="18755">
          <cell r="A18755">
            <v>921760167</v>
          </cell>
          <cell r="B18755" t="str">
            <v>BCBS of IL BC Pref</v>
          </cell>
        </row>
        <row r="18756">
          <cell r="A18756">
            <v>92176016722</v>
          </cell>
          <cell r="B18756" t="str">
            <v>BCBS of IL BC Pref</v>
          </cell>
        </row>
        <row r="18757">
          <cell r="A18757">
            <v>921760611</v>
          </cell>
          <cell r="B18757" t="str">
            <v>BCBS of IL BC Pref</v>
          </cell>
        </row>
        <row r="18758">
          <cell r="A18758">
            <v>92176061122</v>
          </cell>
          <cell r="B18758" t="str">
            <v>BCBS of IL BC Pref</v>
          </cell>
        </row>
        <row r="18759">
          <cell r="A18759">
            <v>92176061165</v>
          </cell>
          <cell r="B18759" t="str">
            <v>BCBS of IL BC Pref</v>
          </cell>
        </row>
        <row r="18760">
          <cell r="A18760">
            <v>921761405</v>
          </cell>
          <cell r="B18760" t="str">
            <v>BCBS of IL BC Pref</v>
          </cell>
        </row>
        <row r="18761">
          <cell r="A18761">
            <v>92176140565</v>
          </cell>
          <cell r="B18761" t="str">
            <v>BCBS of IL BC Pref</v>
          </cell>
        </row>
        <row r="18762">
          <cell r="A18762">
            <v>921761471</v>
          </cell>
          <cell r="B18762" t="str">
            <v>BCBS of IL BC Pref</v>
          </cell>
        </row>
        <row r="18763">
          <cell r="A18763">
            <v>92176147122</v>
          </cell>
          <cell r="B18763" t="str">
            <v>BCBS of IL BC Pref</v>
          </cell>
        </row>
        <row r="18764">
          <cell r="A18764">
            <v>92176147165</v>
          </cell>
          <cell r="B18764" t="str">
            <v>BCBS of IL BC Pref</v>
          </cell>
        </row>
        <row r="18765">
          <cell r="A18765">
            <v>921761596</v>
          </cell>
          <cell r="B18765" t="str">
            <v>BCBS of IL BC Pref</v>
          </cell>
        </row>
        <row r="18766">
          <cell r="A18766">
            <v>92176159622</v>
          </cell>
          <cell r="B18766" t="str">
            <v>BCBS of IL BC Pref</v>
          </cell>
        </row>
        <row r="18767">
          <cell r="A18767">
            <v>92176159665</v>
          </cell>
          <cell r="B18767" t="str">
            <v>BCBS of IL BC Pref</v>
          </cell>
        </row>
        <row r="18768">
          <cell r="A18768">
            <v>921761599</v>
          </cell>
          <cell r="B18768" t="str">
            <v>BCBS of IL BC Pref</v>
          </cell>
        </row>
        <row r="18769">
          <cell r="A18769">
            <v>92176159922</v>
          </cell>
          <cell r="B18769" t="str">
            <v>BCBS of IL BC Pref</v>
          </cell>
        </row>
        <row r="18770">
          <cell r="A18770">
            <v>92176159965</v>
          </cell>
          <cell r="B18770" t="str">
            <v>BCBS of IL BC Pref</v>
          </cell>
        </row>
        <row r="18771">
          <cell r="A18771">
            <v>921761905</v>
          </cell>
          <cell r="B18771" t="str">
            <v>BCBS of IL BC Pref</v>
          </cell>
        </row>
        <row r="18772">
          <cell r="A18772">
            <v>92176190522</v>
          </cell>
          <cell r="B18772" t="str">
            <v>BCBS of IL BC Pref</v>
          </cell>
        </row>
        <row r="18773">
          <cell r="A18773">
            <v>92176190565</v>
          </cell>
          <cell r="B18773" t="str">
            <v>BCBS of IL BC Pref</v>
          </cell>
        </row>
        <row r="18774">
          <cell r="A18774">
            <v>921762131</v>
          </cell>
          <cell r="B18774" t="str">
            <v>BCBS of IL BC Pref</v>
          </cell>
        </row>
        <row r="18775">
          <cell r="A18775">
            <v>92176213122</v>
          </cell>
          <cell r="B18775" t="str">
            <v>BCBS of IL BC Pref</v>
          </cell>
        </row>
        <row r="18776">
          <cell r="A18776">
            <v>92176213165</v>
          </cell>
          <cell r="B18776" t="str">
            <v>BCBS of IL BC Pref</v>
          </cell>
        </row>
        <row r="18777">
          <cell r="A18777">
            <v>921762136</v>
          </cell>
          <cell r="B18777" t="str">
            <v>BCBS of IL BC Pref</v>
          </cell>
        </row>
        <row r="18778">
          <cell r="A18778">
            <v>92176213622</v>
          </cell>
          <cell r="B18778" t="str">
            <v>BCBS of IL BC Pref</v>
          </cell>
        </row>
        <row r="18779">
          <cell r="A18779">
            <v>921762373</v>
          </cell>
          <cell r="B18779" t="str">
            <v>BCBS of IL BC Pref</v>
          </cell>
        </row>
        <row r="18780">
          <cell r="A18780">
            <v>92176237322</v>
          </cell>
          <cell r="B18780" t="str">
            <v>BCBS of IL BC Pref</v>
          </cell>
        </row>
        <row r="18781">
          <cell r="A18781">
            <v>92176237365</v>
          </cell>
          <cell r="B18781" t="str">
            <v>BCBS of IL BC Pref</v>
          </cell>
        </row>
        <row r="18782">
          <cell r="A18782">
            <v>921762668</v>
          </cell>
          <cell r="B18782" t="str">
            <v>BCBS of IL BC Pref</v>
          </cell>
        </row>
        <row r="18783">
          <cell r="A18783">
            <v>92176266822</v>
          </cell>
          <cell r="B18783" t="str">
            <v>BCBS of IL BC Pref</v>
          </cell>
        </row>
        <row r="18784">
          <cell r="A18784">
            <v>92176266865</v>
          </cell>
          <cell r="B18784" t="str">
            <v>BCBS of IL BC Pref</v>
          </cell>
        </row>
        <row r="18785">
          <cell r="A18785">
            <v>921762696</v>
          </cell>
          <cell r="B18785" t="str">
            <v>BCBS of IL BC Pref</v>
          </cell>
        </row>
        <row r="18786">
          <cell r="A18786">
            <v>92176269622</v>
          </cell>
          <cell r="B18786" t="str">
            <v>BCBS of IL BC Pref</v>
          </cell>
        </row>
        <row r="18787">
          <cell r="A18787">
            <v>92176269665</v>
          </cell>
          <cell r="B18787" t="str">
            <v>BCBS of IL BC Pref</v>
          </cell>
        </row>
        <row r="18788">
          <cell r="A18788">
            <v>921763019</v>
          </cell>
          <cell r="B18788" t="str">
            <v>BCBS of IL BC Pref</v>
          </cell>
        </row>
        <row r="18789">
          <cell r="A18789">
            <v>92176301922</v>
          </cell>
          <cell r="B18789" t="str">
            <v>BCBS of IL BC Pref</v>
          </cell>
        </row>
        <row r="18790">
          <cell r="A18790">
            <v>92176301965</v>
          </cell>
          <cell r="B18790" t="str">
            <v>BCBS of IL BC Pref</v>
          </cell>
        </row>
        <row r="18791">
          <cell r="A18791">
            <v>921763130</v>
          </cell>
          <cell r="B18791" t="str">
            <v>BCBS of IL BC Pref</v>
          </cell>
        </row>
        <row r="18792">
          <cell r="A18792">
            <v>92176313022</v>
          </cell>
          <cell r="B18792" t="str">
            <v>BCBS of IL BC Pref</v>
          </cell>
        </row>
        <row r="18793">
          <cell r="A18793">
            <v>92176313065</v>
          </cell>
          <cell r="B18793" t="str">
            <v>BCBS of IL BC Pref</v>
          </cell>
        </row>
        <row r="18794">
          <cell r="A18794">
            <v>921763256</v>
          </cell>
          <cell r="B18794" t="str">
            <v>BCBS of IL BC Pref</v>
          </cell>
        </row>
        <row r="18795">
          <cell r="A18795">
            <v>92176325622</v>
          </cell>
          <cell r="B18795" t="str">
            <v>BCBS of IL BC Pref</v>
          </cell>
        </row>
        <row r="18796">
          <cell r="A18796">
            <v>92176325665</v>
          </cell>
          <cell r="B18796" t="str">
            <v>BCBS of IL BC Pref</v>
          </cell>
        </row>
        <row r="18797">
          <cell r="A18797">
            <v>921763465</v>
          </cell>
          <cell r="B18797" t="str">
            <v>BCBS of IL BC Pref</v>
          </cell>
        </row>
        <row r="18798">
          <cell r="A18798">
            <v>92176346522</v>
          </cell>
          <cell r="B18798" t="str">
            <v>BCBS of IL BC Pref</v>
          </cell>
        </row>
        <row r="18799">
          <cell r="A18799">
            <v>92176346565</v>
          </cell>
          <cell r="B18799" t="str">
            <v>BCBS of IL BC Pref</v>
          </cell>
        </row>
        <row r="18800">
          <cell r="A18800">
            <v>921764010</v>
          </cell>
          <cell r="B18800" t="str">
            <v>BCBS of IL BC Pref</v>
          </cell>
        </row>
        <row r="18801">
          <cell r="A18801">
            <v>92176401022</v>
          </cell>
          <cell r="B18801" t="str">
            <v>BCBS of IL BC Pref</v>
          </cell>
        </row>
        <row r="18802">
          <cell r="A18802">
            <v>92176401065</v>
          </cell>
          <cell r="B18802" t="str">
            <v>BCBS of IL BC Pref</v>
          </cell>
        </row>
        <row r="18803">
          <cell r="A18803">
            <v>92176409522</v>
          </cell>
          <cell r="B18803" t="str">
            <v>BCBS of IL BC Pref</v>
          </cell>
        </row>
        <row r="18804">
          <cell r="A18804">
            <v>921764312</v>
          </cell>
          <cell r="B18804" t="str">
            <v>BCBS of IL BC Pref</v>
          </cell>
        </row>
        <row r="18805">
          <cell r="A18805">
            <v>92176431222</v>
          </cell>
          <cell r="B18805" t="str">
            <v>BCBS of IL BC Pref</v>
          </cell>
        </row>
        <row r="18806">
          <cell r="A18806">
            <v>92176431265</v>
          </cell>
          <cell r="B18806" t="str">
            <v>BCBS of IL BC Pref</v>
          </cell>
        </row>
        <row r="18807">
          <cell r="A18807">
            <v>921764505</v>
          </cell>
          <cell r="B18807" t="str">
            <v>BCBS of IL BC Pref</v>
          </cell>
        </row>
        <row r="18808">
          <cell r="A18808">
            <v>92176450522</v>
          </cell>
          <cell r="B18808" t="str">
            <v>BCBS of IL BC Pref</v>
          </cell>
        </row>
        <row r="18809">
          <cell r="A18809">
            <v>92176450565</v>
          </cell>
          <cell r="B18809" t="str">
            <v>BCBS of IL BC Pref</v>
          </cell>
        </row>
        <row r="18810">
          <cell r="A18810">
            <v>921764774</v>
          </cell>
          <cell r="B18810" t="str">
            <v>BCBS of IL BC Pref</v>
          </cell>
        </row>
        <row r="18811">
          <cell r="A18811">
            <v>92176477422</v>
          </cell>
          <cell r="B18811" t="str">
            <v>BCBS of IL BC Pref</v>
          </cell>
        </row>
        <row r="18812">
          <cell r="A18812">
            <v>92176477465</v>
          </cell>
          <cell r="B18812" t="str">
            <v>BCBS of IL BC Pref</v>
          </cell>
        </row>
        <row r="18813">
          <cell r="A18813">
            <v>92176493922</v>
          </cell>
          <cell r="B18813" t="str">
            <v>BCBS of IL BC Pref</v>
          </cell>
        </row>
        <row r="18814">
          <cell r="A18814">
            <v>921765149</v>
          </cell>
          <cell r="B18814" t="str">
            <v>BCBS of IL BC Pref</v>
          </cell>
        </row>
        <row r="18815">
          <cell r="A18815">
            <v>92176514922</v>
          </cell>
          <cell r="B18815" t="str">
            <v>BCBS of IL BC Pref</v>
          </cell>
        </row>
        <row r="18816">
          <cell r="A18816">
            <v>92176514965</v>
          </cell>
          <cell r="B18816" t="str">
            <v>BCBS of IL BC Pref</v>
          </cell>
        </row>
        <row r="18817">
          <cell r="A18817">
            <v>921765449</v>
          </cell>
          <cell r="B18817" t="str">
            <v>BCBS of IL BC Pref</v>
          </cell>
        </row>
        <row r="18818">
          <cell r="A18818">
            <v>92176544922</v>
          </cell>
          <cell r="B18818" t="str">
            <v>BCBS of IL BC Pref</v>
          </cell>
        </row>
        <row r="18819">
          <cell r="A18819">
            <v>921765563</v>
          </cell>
          <cell r="B18819" t="str">
            <v>BCBS of IL BC Pref</v>
          </cell>
        </row>
        <row r="18820">
          <cell r="A18820">
            <v>92176556322</v>
          </cell>
          <cell r="B18820" t="str">
            <v>BCBS of IL BC Pref</v>
          </cell>
        </row>
        <row r="18821">
          <cell r="A18821">
            <v>92176556365</v>
          </cell>
          <cell r="B18821" t="str">
            <v>BCBS of IL BC Pref</v>
          </cell>
        </row>
        <row r="18822">
          <cell r="A18822">
            <v>921765814</v>
          </cell>
          <cell r="B18822" t="str">
            <v>BCBS of IL BC Pref</v>
          </cell>
        </row>
        <row r="18823">
          <cell r="A18823">
            <v>92176581422</v>
          </cell>
          <cell r="B18823" t="str">
            <v>BCBS of IL BC Pref</v>
          </cell>
        </row>
        <row r="18824">
          <cell r="A18824">
            <v>92176581465</v>
          </cell>
          <cell r="B18824" t="str">
            <v>BCBS of IL BC Pref</v>
          </cell>
        </row>
        <row r="18825">
          <cell r="A18825">
            <v>921765839</v>
          </cell>
          <cell r="B18825" t="str">
            <v>BCBS of IL BC Pref</v>
          </cell>
        </row>
        <row r="18826">
          <cell r="A18826">
            <v>92176583922</v>
          </cell>
          <cell r="B18826" t="str">
            <v>BCBS of IL BC Pref</v>
          </cell>
        </row>
        <row r="18827">
          <cell r="A18827">
            <v>92176583965</v>
          </cell>
          <cell r="B18827" t="str">
            <v>BCBS of IL BC Pref</v>
          </cell>
        </row>
        <row r="18828">
          <cell r="A18828">
            <v>921766101</v>
          </cell>
          <cell r="B18828" t="str">
            <v>BCBS of IL BC Pref</v>
          </cell>
        </row>
        <row r="18829">
          <cell r="A18829">
            <v>92176610122</v>
          </cell>
          <cell r="B18829" t="str">
            <v>BCBS of IL BC Pref</v>
          </cell>
        </row>
        <row r="18830">
          <cell r="A18830">
            <v>92176610165</v>
          </cell>
          <cell r="B18830" t="str">
            <v>BCBS of IL BC Pref</v>
          </cell>
        </row>
        <row r="18831">
          <cell r="A18831">
            <v>92176626322</v>
          </cell>
          <cell r="B18831" t="str">
            <v>BCBS of IL BC Pref</v>
          </cell>
        </row>
        <row r="18832">
          <cell r="A18832">
            <v>92176626365</v>
          </cell>
          <cell r="B18832" t="str">
            <v>BCBS of IL BC Pref</v>
          </cell>
        </row>
        <row r="18833">
          <cell r="A18833">
            <v>92176638622</v>
          </cell>
          <cell r="B18833" t="str">
            <v>BCBS of IL BC Pref</v>
          </cell>
        </row>
        <row r="18834">
          <cell r="A18834">
            <v>92176638665</v>
          </cell>
          <cell r="B18834" t="str">
            <v>BCBS of IL BC Pref</v>
          </cell>
        </row>
        <row r="18835">
          <cell r="A18835">
            <v>92176691322</v>
          </cell>
          <cell r="B18835" t="str">
            <v>BCBS of IL BC Pref</v>
          </cell>
        </row>
        <row r="18836">
          <cell r="A18836">
            <v>92176691365</v>
          </cell>
          <cell r="B18836" t="str">
            <v>BCBS of IL BC Pref</v>
          </cell>
        </row>
        <row r="18837">
          <cell r="A18837">
            <v>92176701622</v>
          </cell>
          <cell r="B18837" t="str">
            <v>BCBS of IL BC Pref</v>
          </cell>
        </row>
        <row r="18838">
          <cell r="A18838">
            <v>92176701665</v>
          </cell>
          <cell r="B18838" t="str">
            <v>BCBS of IL BC Pref</v>
          </cell>
        </row>
        <row r="18839">
          <cell r="A18839">
            <v>92176744122</v>
          </cell>
          <cell r="B18839" t="str">
            <v>BCBS of IL BC Pref</v>
          </cell>
        </row>
        <row r="18840">
          <cell r="A18840">
            <v>92176754622</v>
          </cell>
          <cell r="B18840" t="str">
            <v>BCBS of IL BC Pref</v>
          </cell>
        </row>
        <row r="18841">
          <cell r="A18841">
            <v>92176755622</v>
          </cell>
          <cell r="B18841" t="str">
            <v>BCBS of IL BC Pref</v>
          </cell>
        </row>
        <row r="18842">
          <cell r="A18842">
            <v>92176755665</v>
          </cell>
          <cell r="B18842" t="str">
            <v>BCBS of IL BC Pref</v>
          </cell>
        </row>
        <row r="18843">
          <cell r="A18843">
            <v>92176760522</v>
          </cell>
          <cell r="B18843" t="str">
            <v>BCBS of IL BC Pref</v>
          </cell>
        </row>
        <row r="18844">
          <cell r="A18844">
            <v>92176760565</v>
          </cell>
          <cell r="B18844" t="str">
            <v>BCBS of IL BC Pref</v>
          </cell>
        </row>
        <row r="18845">
          <cell r="A18845">
            <v>92176817922</v>
          </cell>
          <cell r="B18845" t="str">
            <v>BCBS of IL BC Pref</v>
          </cell>
        </row>
        <row r="18846">
          <cell r="A18846">
            <v>92176817965</v>
          </cell>
          <cell r="B18846" t="str">
            <v>BCBS of IL BC Pref</v>
          </cell>
        </row>
        <row r="18847">
          <cell r="A18847">
            <v>92176849122</v>
          </cell>
          <cell r="B18847" t="str">
            <v>BCBS of IL BC Pref</v>
          </cell>
        </row>
        <row r="18848">
          <cell r="A18848">
            <v>92176849165</v>
          </cell>
          <cell r="B18848" t="str">
            <v>BCBS of IL BC Pref</v>
          </cell>
        </row>
        <row r="18849">
          <cell r="A18849">
            <v>92176930722</v>
          </cell>
          <cell r="B18849" t="str">
            <v>BCBS of IL BC Pref</v>
          </cell>
        </row>
        <row r="18850">
          <cell r="A18850">
            <v>92176930765</v>
          </cell>
          <cell r="B18850" t="str">
            <v>BCBS of IL BC Pref</v>
          </cell>
        </row>
        <row r="18851">
          <cell r="A18851">
            <v>92176936922</v>
          </cell>
          <cell r="B18851" t="str">
            <v>BCBS of IL BC Pref</v>
          </cell>
        </row>
        <row r="18852">
          <cell r="A18852">
            <v>92176936965</v>
          </cell>
          <cell r="B18852" t="str">
            <v>BCBS of IL BC Pref</v>
          </cell>
        </row>
        <row r="18853">
          <cell r="A18853">
            <v>92177045222</v>
          </cell>
          <cell r="B18853" t="str">
            <v>BCBS of IL BC Pref</v>
          </cell>
        </row>
        <row r="18854">
          <cell r="A18854">
            <v>92177045265</v>
          </cell>
          <cell r="B18854" t="str">
            <v>BCBS of IL BC Pref</v>
          </cell>
        </row>
        <row r="18855">
          <cell r="A18855">
            <v>92177210922</v>
          </cell>
          <cell r="B18855" t="str">
            <v>BCBS of IL BC Pref</v>
          </cell>
        </row>
        <row r="18856">
          <cell r="A18856">
            <v>92177210965</v>
          </cell>
          <cell r="B18856" t="str">
            <v>BCBS of IL BC Pref</v>
          </cell>
        </row>
        <row r="18857">
          <cell r="A18857">
            <v>92177213922</v>
          </cell>
          <cell r="B18857" t="str">
            <v>BCBS of IL BC Pref</v>
          </cell>
        </row>
        <row r="18858">
          <cell r="A18858">
            <v>92177213965</v>
          </cell>
          <cell r="B18858" t="str">
            <v>BCBS of IL BC Pref</v>
          </cell>
        </row>
        <row r="18859">
          <cell r="A18859">
            <v>92177293222</v>
          </cell>
          <cell r="B18859" t="str">
            <v>BCBS of IL BC Pref</v>
          </cell>
        </row>
        <row r="18860">
          <cell r="A18860">
            <v>92177293265</v>
          </cell>
          <cell r="B18860" t="str">
            <v>BCBS of IL BC Pref</v>
          </cell>
        </row>
        <row r="18861">
          <cell r="A18861">
            <v>92177298322</v>
          </cell>
          <cell r="B18861" t="str">
            <v>BCBS of IL BC Pref</v>
          </cell>
        </row>
        <row r="18862">
          <cell r="A18862">
            <v>92177298365</v>
          </cell>
          <cell r="B18862" t="str">
            <v>BCBS of IL BC Pref</v>
          </cell>
        </row>
        <row r="18863">
          <cell r="A18863">
            <v>92177334922</v>
          </cell>
          <cell r="B18863" t="str">
            <v>BCBS of IL BC Pref</v>
          </cell>
        </row>
        <row r="18864">
          <cell r="A18864">
            <v>92177334965</v>
          </cell>
          <cell r="B18864" t="str">
            <v>BCBS of IL BC Pref</v>
          </cell>
        </row>
        <row r="18865">
          <cell r="A18865">
            <v>92177340422</v>
          </cell>
          <cell r="B18865" t="str">
            <v>BCBS of IL BC Pref</v>
          </cell>
        </row>
        <row r="18866">
          <cell r="A18866">
            <v>92177340465</v>
          </cell>
          <cell r="B18866" t="str">
            <v>BCBS of IL BC Pref</v>
          </cell>
        </row>
        <row r="18867">
          <cell r="A18867">
            <v>92177376622</v>
          </cell>
          <cell r="B18867" t="str">
            <v>BCBS of IL BC Pref</v>
          </cell>
        </row>
        <row r="18868">
          <cell r="A18868">
            <v>92177386822</v>
          </cell>
          <cell r="B18868" t="str">
            <v>BCBS of IL BC Pref</v>
          </cell>
        </row>
        <row r="18869">
          <cell r="A18869">
            <v>92177386865</v>
          </cell>
          <cell r="B18869" t="str">
            <v>BCBS of IL BC Pref</v>
          </cell>
        </row>
        <row r="18870">
          <cell r="A18870">
            <v>92177402722</v>
          </cell>
          <cell r="B18870" t="str">
            <v>BCBS of IL BC Pref</v>
          </cell>
        </row>
        <row r="18871">
          <cell r="A18871">
            <v>92177402765</v>
          </cell>
          <cell r="B18871" t="str">
            <v>BCBS of IL BC Pref</v>
          </cell>
        </row>
        <row r="18872">
          <cell r="A18872">
            <v>92177402922</v>
          </cell>
          <cell r="B18872" t="str">
            <v>BCBS of IL BC Pref</v>
          </cell>
        </row>
        <row r="18873">
          <cell r="A18873">
            <v>92177402965</v>
          </cell>
          <cell r="B18873" t="str">
            <v>BCBS of IL BC Pref</v>
          </cell>
        </row>
        <row r="18874">
          <cell r="A18874">
            <v>92177458522</v>
          </cell>
          <cell r="B18874" t="str">
            <v>BCBS of IL BC Pref</v>
          </cell>
        </row>
        <row r="18875">
          <cell r="A18875">
            <v>92177458565</v>
          </cell>
          <cell r="B18875" t="str">
            <v>BCBS of IL BC Pref</v>
          </cell>
        </row>
        <row r="18876">
          <cell r="A18876">
            <v>92177487522</v>
          </cell>
          <cell r="B18876" t="str">
            <v>BCBS of IL BC Pref</v>
          </cell>
        </row>
        <row r="18877">
          <cell r="A18877">
            <v>92177487565</v>
          </cell>
          <cell r="B18877" t="str">
            <v>BCBS of IL BC Pref</v>
          </cell>
        </row>
        <row r="18878">
          <cell r="A18878">
            <v>92177515022</v>
          </cell>
          <cell r="B18878" t="str">
            <v>BCBS of IL BC Pref</v>
          </cell>
        </row>
        <row r="18879">
          <cell r="A18879">
            <v>92177515065</v>
          </cell>
          <cell r="B18879" t="str">
            <v>BCBS of IL BC Pref</v>
          </cell>
        </row>
        <row r="18880">
          <cell r="A18880">
            <v>92177532122</v>
          </cell>
          <cell r="B18880" t="str">
            <v>BCBS of IL BC Pref</v>
          </cell>
        </row>
        <row r="18881">
          <cell r="A18881">
            <v>92177532165</v>
          </cell>
          <cell r="B18881" t="str">
            <v>BCBS of IL BC Pref</v>
          </cell>
        </row>
        <row r="18882">
          <cell r="A18882">
            <v>92177559622</v>
          </cell>
          <cell r="B18882" t="str">
            <v>BCBS of IL BC Pref</v>
          </cell>
        </row>
        <row r="18883">
          <cell r="A18883">
            <v>92177559665</v>
          </cell>
          <cell r="B18883" t="str">
            <v>BCBS of IL BC Pref</v>
          </cell>
        </row>
        <row r="18884">
          <cell r="A18884">
            <v>92177570722</v>
          </cell>
          <cell r="B18884" t="str">
            <v>BCBS of IL BC Pref</v>
          </cell>
        </row>
        <row r="18885">
          <cell r="A18885">
            <v>92177570765</v>
          </cell>
          <cell r="B18885" t="str">
            <v>BCBS of IL BC Pref</v>
          </cell>
        </row>
        <row r="18886">
          <cell r="A18886">
            <v>92177583422</v>
          </cell>
          <cell r="B18886" t="str">
            <v>BCBS of IL BC Pref</v>
          </cell>
        </row>
        <row r="18887">
          <cell r="A18887">
            <v>92177583465</v>
          </cell>
          <cell r="B18887" t="str">
            <v>BCBS of IL BC Pref</v>
          </cell>
        </row>
        <row r="18888">
          <cell r="A18888">
            <v>92177597922</v>
          </cell>
          <cell r="B18888" t="str">
            <v>BCBS of IL BC Pref</v>
          </cell>
        </row>
        <row r="18889">
          <cell r="A18889">
            <v>92177597965</v>
          </cell>
          <cell r="B18889" t="str">
            <v>BCBS of IL BC Pref</v>
          </cell>
        </row>
        <row r="18890">
          <cell r="A18890">
            <v>92177602822</v>
          </cell>
          <cell r="B18890" t="str">
            <v>BCBS of IL BC Pref</v>
          </cell>
        </row>
        <row r="18891">
          <cell r="A18891">
            <v>92177602865</v>
          </cell>
          <cell r="B18891" t="str">
            <v>BCBS of IL BC Pref</v>
          </cell>
        </row>
        <row r="18892">
          <cell r="A18892">
            <v>92177624022</v>
          </cell>
          <cell r="B18892" t="str">
            <v>BCBS of IL BC Pref</v>
          </cell>
        </row>
        <row r="18893">
          <cell r="A18893">
            <v>92177624065</v>
          </cell>
          <cell r="B18893" t="str">
            <v>BCBS of IL BC Pref</v>
          </cell>
        </row>
        <row r="18894">
          <cell r="A18894">
            <v>92177625322</v>
          </cell>
          <cell r="B18894" t="str">
            <v>BCBS of IL BC Pref</v>
          </cell>
        </row>
        <row r="18895">
          <cell r="A18895">
            <v>92177625365</v>
          </cell>
          <cell r="B18895" t="str">
            <v>BCBS of IL BC Pref</v>
          </cell>
        </row>
        <row r="18896">
          <cell r="A18896">
            <v>92177633222</v>
          </cell>
          <cell r="B18896" t="str">
            <v>BCBS of IL BC Pref</v>
          </cell>
        </row>
        <row r="18897">
          <cell r="A18897">
            <v>92177633265</v>
          </cell>
          <cell r="B18897" t="str">
            <v>BCBS of IL BC Pref</v>
          </cell>
        </row>
        <row r="18898">
          <cell r="A18898">
            <v>92177649422</v>
          </cell>
          <cell r="B18898" t="str">
            <v>BCBS of IL BC Pref</v>
          </cell>
        </row>
        <row r="18899">
          <cell r="A18899">
            <v>92177658922</v>
          </cell>
          <cell r="B18899" t="str">
            <v>BCBS of IL BC Pref</v>
          </cell>
        </row>
        <row r="18900">
          <cell r="A18900">
            <v>92177702922</v>
          </cell>
          <cell r="B18900" t="str">
            <v>BCBS of IL BC Pref</v>
          </cell>
        </row>
        <row r="18901">
          <cell r="A18901">
            <v>92177712522</v>
          </cell>
          <cell r="B18901" t="str">
            <v>BCBS of IL BC Pref</v>
          </cell>
        </row>
        <row r="18902">
          <cell r="A18902">
            <v>92177720622</v>
          </cell>
          <cell r="B18902" t="str">
            <v>BCBS of IL BC Pref</v>
          </cell>
        </row>
        <row r="18903">
          <cell r="A18903">
            <v>92177726622</v>
          </cell>
          <cell r="B18903" t="str">
            <v>BCBS of IL BC Pref</v>
          </cell>
        </row>
        <row r="18904">
          <cell r="A18904">
            <v>92177746722</v>
          </cell>
          <cell r="B18904" t="str">
            <v>BCBS of IL BC Pref</v>
          </cell>
        </row>
        <row r="18905">
          <cell r="A18905">
            <v>92177753622</v>
          </cell>
          <cell r="B18905" t="str">
            <v>BCBS of IL BC Pref</v>
          </cell>
        </row>
        <row r="18906">
          <cell r="A18906">
            <v>92177770022</v>
          </cell>
          <cell r="B18906" t="str">
            <v>BCBS of IL BC Pref</v>
          </cell>
        </row>
        <row r="18907">
          <cell r="A18907">
            <v>92177779522</v>
          </cell>
          <cell r="B18907" t="str">
            <v>BCBS of IL BC Pref</v>
          </cell>
        </row>
        <row r="18908">
          <cell r="A18908">
            <v>92177826722</v>
          </cell>
          <cell r="B18908" t="str">
            <v>BCBS of IL BC Pref</v>
          </cell>
        </row>
        <row r="18909">
          <cell r="A18909">
            <v>92177827422</v>
          </cell>
          <cell r="B18909" t="str">
            <v>BCBS of IL BC Pref</v>
          </cell>
        </row>
        <row r="18910">
          <cell r="A18910">
            <v>92177828422</v>
          </cell>
          <cell r="B18910" t="str">
            <v>BCBS of IL BC Pref</v>
          </cell>
        </row>
        <row r="18911">
          <cell r="A18911">
            <v>92177842522</v>
          </cell>
          <cell r="B18911" t="str">
            <v>BCBS of IL BC Pref</v>
          </cell>
        </row>
        <row r="18912">
          <cell r="A18912">
            <v>92177863222</v>
          </cell>
          <cell r="B18912" t="str">
            <v>BCBS of IL BC Pref</v>
          </cell>
        </row>
        <row r="18913">
          <cell r="A18913">
            <v>92177875822</v>
          </cell>
          <cell r="B18913" t="str">
            <v>BCBS of IL BC Pref</v>
          </cell>
        </row>
        <row r="18914">
          <cell r="A18914">
            <v>92177883022</v>
          </cell>
          <cell r="B18914" t="str">
            <v>BCBS of IL BC Pref</v>
          </cell>
        </row>
        <row r="18915">
          <cell r="A18915">
            <v>92177897822</v>
          </cell>
          <cell r="B18915" t="str">
            <v>BCBS of IL BC Pref</v>
          </cell>
        </row>
        <row r="18916">
          <cell r="A18916">
            <v>92177903022</v>
          </cell>
          <cell r="B18916" t="str">
            <v>BCBS of IL BC Pref</v>
          </cell>
        </row>
        <row r="18917">
          <cell r="A18917">
            <v>92177916722</v>
          </cell>
          <cell r="B18917" t="str">
            <v>BCBS of IL BC Pref</v>
          </cell>
        </row>
        <row r="18918">
          <cell r="A18918">
            <v>92177924422</v>
          </cell>
          <cell r="B18918" t="str">
            <v>BCBS of IL BC Pref</v>
          </cell>
        </row>
        <row r="18919">
          <cell r="A18919">
            <v>92177927722</v>
          </cell>
          <cell r="B18919" t="str">
            <v>BCBS of IL BC Pref</v>
          </cell>
        </row>
        <row r="18920">
          <cell r="A18920">
            <v>92177953422</v>
          </cell>
          <cell r="B18920" t="str">
            <v>BCBS of IL BC Pref</v>
          </cell>
        </row>
        <row r="18921">
          <cell r="A18921">
            <v>92177979822</v>
          </cell>
          <cell r="B18921" t="str">
            <v>BCBS of IL BC Pref</v>
          </cell>
        </row>
        <row r="18922">
          <cell r="A18922">
            <v>92177980522</v>
          </cell>
          <cell r="B18922" t="str">
            <v>BCBS of IL BC Pref</v>
          </cell>
        </row>
        <row r="18923">
          <cell r="A18923">
            <v>92177985322</v>
          </cell>
          <cell r="B18923" t="str">
            <v>BCBS of IL BC Pref</v>
          </cell>
        </row>
        <row r="18924">
          <cell r="A18924">
            <v>92177994222</v>
          </cell>
          <cell r="B18924" t="str">
            <v>BCBS of IL BC Pref</v>
          </cell>
        </row>
        <row r="18925">
          <cell r="A18925">
            <v>92177995522</v>
          </cell>
          <cell r="B18925" t="str">
            <v>BCBS of IL BC Pref</v>
          </cell>
        </row>
        <row r="18926">
          <cell r="A18926">
            <v>92177997222</v>
          </cell>
          <cell r="B18926" t="str">
            <v>BCBS of IL BC Pref</v>
          </cell>
        </row>
        <row r="18927">
          <cell r="A18927">
            <v>92178028722</v>
          </cell>
          <cell r="B18927" t="str">
            <v>BCBS of IL BC Pref</v>
          </cell>
        </row>
        <row r="18928">
          <cell r="A18928">
            <v>92178029722</v>
          </cell>
          <cell r="B18928" t="str">
            <v>BCBS of IL BC Pref</v>
          </cell>
        </row>
        <row r="18929">
          <cell r="A18929">
            <v>92178034922</v>
          </cell>
          <cell r="B18929" t="str">
            <v>BCBS of IL BC Pref</v>
          </cell>
        </row>
        <row r="18930">
          <cell r="A18930">
            <v>92178041722</v>
          </cell>
          <cell r="B18930" t="str">
            <v>BCBS of IL BC Pref</v>
          </cell>
        </row>
        <row r="18931">
          <cell r="A18931">
            <v>92178047322</v>
          </cell>
          <cell r="B18931" t="str">
            <v>BCBS of IL BC Pref</v>
          </cell>
        </row>
        <row r="18932">
          <cell r="A18932">
            <v>92178058822</v>
          </cell>
          <cell r="B18932" t="str">
            <v>BCBS of IL BC Pref</v>
          </cell>
        </row>
        <row r="18933">
          <cell r="A18933">
            <v>92178091422</v>
          </cell>
          <cell r="B18933" t="str">
            <v>BCBS of IL BC Pref</v>
          </cell>
        </row>
        <row r="18934">
          <cell r="A18934">
            <v>92178094722</v>
          </cell>
          <cell r="B18934" t="str">
            <v>BCBS of IL BC Pref</v>
          </cell>
        </row>
        <row r="18935">
          <cell r="A18935">
            <v>92178116222</v>
          </cell>
          <cell r="B18935" t="str">
            <v>BCBS of IL BC Pref</v>
          </cell>
        </row>
        <row r="18936">
          <cell r="A18936">
            <v>92178130922</v>
          </cell>
          <cell r="B18936" t="str">
            <v>BCBS of IL BC Pref</v>
          </cell>
        </row>
        <row r="18937">
          <cell r="A18937">
            <v>92178194022</v>
          </cell>
          <cell r="B18937" t="str">
            <v>BCBS of IL BC Pref</v>
          </cell>
        </row>
        <row r="18938">
          <cell r="A18938">
            <v>92178197122</v>
          </cell>
          <cell r="B18938" t="str">
            <v>BCBS of IL BC Pref</v>
          </cell>
        </row>
        <row r="18939">
          <cell r="A18939">
            <v>92178199122</v>
          </cell>
          <cell r="B18939" t="str">
            <v>BCBS of IL BC Pref</v>
          </cell>
        </row>
        <row r="18940">
          <cell r="A18940">
            <v>92178226422</v>
          </cell>
          <cell r="B18940" t="str">
            <v>BCBS of IL BC Pref</v>
          </cell>
        </row>
        <row r="18941">
          <cell r="A18941">
            <v>92178227022</v>
          </cell>
          <cell r="B18941" t="str">
            <v>BCBS of IL BC Pref</v>
          </cell>
        </row>
        <row r="18942">
          <cell r="A18942">
            <v>92178228422</v>
          </cell>
          <cell r="B18942" t="str">
            <v>BCBS of IL BC Pref</v>
          </cell>
        </row>
        <row r="18943">
          <cell r="A18943">
            <v>92178235322</v>
          </cell>
          <cell r="B18943" t="str">
            <v>BCBS of IL BC Pref</v>
          </cell>
        </row>
        <row r="18944">
          <cell r="A18944">
            <v>92178240322</v>
          </cell>
          <cell r="B18944" t="str">
            <v>BCBS of IL BC Pref</v>
          </cell>
        </row>
        <row r="18945">
          <cell r="A18945">
            <v>92178264522</v>
          </cell>
          <cell r="B18945" t="str">
            <v>BCBS of IL BC Pref</v>
          </cell>
        </row>
        <row r="18946">
          <cell r="A18946">
            <v>92178275922</v>
          </cell>
          <cell r="B18946" t="str">
            <v>BCBS of IL BC Pref</v>
          </cell>
        </row>
        <row r="18947">
          <cell r="A18947">
            <v>92178281822</v>
          </cell>
          <cell r="B18947" t="str">
            <v>BCBS of IL BC Pref</v>
          </cell>
        </row>
        <row r="18948">
          <cell r="A18948">
            <v>92178290822</v>
          </cell>
          <cell r="B18948" t="str">
            <v>BCBS of IL BC Pref</v>
          </cell>
        </row>
        <row r="18949">
          <cell r="A18949">
            <v>92178293122</v>
          </cell>
          <cell r="B18949" t="str">
            <v>BCBS of IL BC Pref</v>
          </cell>
        </row>
        <row r="18950">
          <cell r="A18950">
            <v>92178314822</v>
          </cell>
          <cell r="B18950" t="str">
            <v>BCBS of IL BC Pref</v>
          </cell>
        </row>
        <row r="18951">
          <cell r="A18951">
            <v>92178326622</v>
          </cell>
          <cell r="B18951" t="str">
            <v>BCBS of IL BC Pref</v>
          </cell>
        </row>
        <row r="18952">
          <cell r="A18952">
            <v>92178344422</v>
          </cell>
          <cell r="B18952" t="str">
            <v>BCBS of IL BC Pref</v>
          </cell>
        </row>
        <row r="18953">
          <cell r="A18953">
            <v>92178347322</v>
          </cell>
          <cell r="B18953" t="str">
            <v>BCBS of IL BC Pref</v>
          </cell>
        </row>
        <row r="18954">
          <cell r="A18954">
            <v>92178369222</v>
          </cell>
          <cell r="B18954" t="str">
            <v>BCBS of IL BC Pref</v>
          </cell>
        </row>
        <row r="18955">
          <cell r="A18955">
            <v>92178400022</v>
          </cell>
          <cell r="B18955" t="str">
            <v>BCBS of IL BC Pref</v>
          </cell>
        </row>
        <row r="18956">
          <cell r="A18956">
            <v>92178420222</v>
          </cell>
          <cell r="B18956" t="str">
            <v>BCBS of IL BC Pref</v>
          </cell>
        </row>
        <row r="18957">
          <cell r="A18957">
            <v>92178432322</v>
          </cell>
          <cell r="B18957" t="str">
            <v>BCBS of IL BC Pref</v>
          </cell>
        </row>
        <row r="18958">
          <cell r="A18958">
            <v>92178459622</v>
          </cell>
          <cell r="B18958" t="str">
            <v>BCBS of IL BC Pref</v>
          </cell>
        </row>
        <row r="18959">
          <cell r="A18959">
            <v>92178468822</v>
          </cell>
          <cell r="B18959" t="str">
            <v>BCBS of IL BC Pref</v>
          </cell>
        </row>
        <row r="18960">
          <cell r="A18960">
            <v>92178477022</v>
          </cell>
          <cell r="B18960" t="str">
            <v>BCBS of IL BC Pref</v>
          </cell>
        </row>
        <row r="18961">
          <cell r="A18961">
            <v>92178518022</v>
          </cell>
          <cell r="B18961" t="str">
            <v>BCBS of IL BC Pref</v>
          </cell>
        </row>
        <row r="18962">
          <cell r="A18962">
            <v>92178524322</v>
          </cell>
          <cell r="B18962" t="str">
            <v>BCBS of IL BC Pref</v>
          </cell>
        </row>
        <row r="18963">
          <cell r="A18963">
            <v>92178526722</v>
          </cell>
          <cell r="B18963" t="str">
            <v>BCBS of IL BC Pref</v>
          </cell>
        </row>
        <row r="18964">
          <cell r="A18964">
            <v>92178526922</v>
          </cell>
          <cell r="B18964" t="str">
            <v>BCBS of IL BC Pref</v>
          </cell>
        </row>
        <row r="18965">
          <cell r="A18965">
            <v>92178544022</v>
          </cell>
          <cell r="B18965" t="str">
            <v>BCBS of IL BC Pref</v>
          </cell>
        </row>
        <row r="18966">
          <cell r="A18966">
            <v>92178552922</v>
          </cell>
          <cell r="B18966" t="str">
            <v>BCBS of IL BC Pref</v>
          </cell>
        </row>
        <row r="18967">
          <cell r="A18967">
            <v>92178554522</v>
          </cell>
          <cell r="B18967" t="str">
            <v>BCBS of IL BC Pref</v>
          </cell>
        </row>
        <row r="18968">
          <cell r="A18968">
            <v>92178574422</v>
          </cell>
          <cell r="B18968" t="str">
            <v>BCBS of IL BC Pref</v>
          </cell>
        </row>
        <row r="18969">
          <cell r="A18969">
            <v>92178575422</v>
          </cell>
          <cell r="B18969" t="str">
            <v>BCBS of IL BC Pref</v>
          </cell>
        </row>
        <row r="18970">
          <cell r="A18970">
            <v>92178602022</v>
          </cell>
          <cell r="B18970" t="str">
            <v>BCBS of IL BC Pref</v>
          </cell>
        </row>
        <row r="18971">
          <cell r="A18971">
            <v>92178628822</v>
          </cell>
          <cell r="B18971" t="str">
            <v>BCBS of IL BC Pref</v>
          </cell>
        </row>
        <row r="18972">
          <cell r="A18972">
            <v>92178643222</v>
          </cell>
          <cell r="B18972" t="str">
            <v>BCBS of IL BC Pref</v>
          </cell>
        </row>
        <row r="18973">
          <cell r="A18973">
            <v>92178654522</v>
          </cell>
          <cell r="B18973" t="str">
            <v>BCBS of IL BC Pref</v>
          </cell>
        </row>
        <row r="18974">
          <cell r="A18974">
            <v>92178655222</v>
          </cell>
          <cell r="B18974" t="str">
            <v>BCBS of IL BC Pref</v>
          </cell>
        </row>
        <row r="18975">
          <cell r="A18975">
            <v>92178665022</v>
          </cell>
          <cell r="B18975" t="str">
            <v>BCBS of IL BC Pref</v>
          </cell>
        </row>
        <row r="18976">
          <cell r="A18976">
            <v>92178679122</v>
          </cell>
          <cell r="B18976" t="str">
            <v>BCBS of IL BC Pref</v>
          </cell>
        </row>
        <row r="18977">
          <cell r="A18977">
            <v>92178695322</v>
          </cell>
          <cell r="B18977" t="str">
            <v>BCBS of IL BC Pref</v>
          </cell>
        </row>
        <row r="18978">
          <cell r="A18978">
            <v>92178699222</v>
          </cell>
          <cell r="B18978" t="str">
            <v>BCBS of IL BC Pref</v>
          </cell>
        </row>
        <row r="18979">
          <cell r="A18979">
            <v>92178703022</v>
          </cell>
          <cell r="B18979" t="str">
            <v>BCBS of IL BC Pref</v>
          </cell>
        </row>
        <row r="18980">
          <cell r="A18980">
            <v>92178712622</v>
          </cell>
          <cell r="B18980" t="str">
            <v>BCBS of IL BC Pref</v>
          </cell>
        </row>
        <row r="18981">
          <cell r="A18981">
            <v>92178725822</v>
          </cell>
          <cell r="B18981" t="str">
            <v>BCBS of IL BC Pref</v>
          </cell>
        </row>
        <row r="18982">
          <cell r="A18982">
            <v>92178732222</v>
          </cell>
          <cell r="B18982" t="str">
            <v>BCBS of IL BC Pref</v>
          </cell>
        </row>
        <row r="18983">
          <cell r="A18983">
            <v>92178733422</v>
          </cell>
          <cell r="B18983" t="str">
            <v>BCBS of IL BC Pref</v>
          </cell>
        </row>
        <row r="18984">
          <cell r="A18984">
            <v>92178758222</v>
          </cell>
          <cell r="B18984" t="str">
            <v>BCBS of IL BC Pref</v>
          </cell>
        </row>
        <row r="18985">
          <cell r="A18985">
            <v>92178845522</v>
          </cell>
          <cell r="B18985" t="str">
            <v>BCBS of IL BC Pref</v>
          </cell>
        </row>
        <row r="18986">
          <cell r="A18986">
            <v>92178857122</v>
          </cell>
          <cell r="B18986" t="str">
            <v>BCBS of IL BC Pref</v>
          </cell>
        </row>
        <row r="18987">
          <cell r="A18987">
            <v>92178880322</v>
          </cell>
          <cell r="B18987" t="str">
            <v>BCBS of IL BC Pref</v>
          </cell>
        </row>
        <row r="18988">
          <cell r="A18988">
            <v>92178885722</v>
          </cell>
          <cell r="B18988" t="str">
            <v>BCBS of IL BC Pref</v>
          </cell>
        </row>
        <row r="18989">
          <cell r="A18989">
            <v>92178885922</v>
          </cell>
          <cell r="B18989" t="str">
            <v>BCBS of IL BC Pref</v>
          </cell>
        </row>
        <row r="18990">
          <cell r="A18990">
            <v>92178903522</v>
          </cell>
          <cell r="B18990" t="str">
            <v>BCBS of IL BC Pref</v>
          </cell>
        </row>
        <row r="18991">
          <cell r="A18991">
            <v>92178913722</v>
          </cell>
          <cell r="B18991" t="str">
            <v>BCBS of IL BC Pref</v>
          </cell>
        </row>
        <row r="18992">
          <cell r="A18992">
            <v>92178955622</v>
          </cell>
          <cell r="B18992" t="str">
            <v>BCBS of IL BC Pref</v>
          </cell>
        </row>
        <row r="18993">
          <cell r="A18993">
            <v>92178956222</v>
          </cell>
          <cell r="B18993" t="str">
            <v>BCBS of IL BC Pref</v>
          </cell>
        </row>
        <row r="18994">
          <cell r="A18994">
            <v>92178966522</v>
          </cell>
          <cell r="B18994" t="str">
            <v>BCBS of IL BC Pref</v>
          </cell>
        </row>
        <row r="18995">
          <cell r="A18995">
            <v>92179000722</v>
          </cell>
          <cell r="B18995" t="str">
            <v>BCBS of IL BC Pref</v>
          </cell>
        </row>
        <row r="18996">
          <cell r="A18996">
            <v>92179013322</v>
          </cell>
          <cell r="B18996" t="str">
            <v>BCBS of IL BC Pref</v>
          </cell>
        </row>
        <row r="18997">
          <cell r="A18997">
            <v>92179111722</v>
          </cell>
          <cell r="B18997" t="str">
            <v>BCBS of IL BC Pref</v>
          </cell>
        </row>
        <row r="18998">
          <cell r="A18998">
            <v>92179124322</v>
          </cell>
          <cell r="B18998" t="str">
            <v>BCBS of IL BC Pref</v>
          </cell>
        </row>
        <row r="18999">
          <cell r="A18999">
            <v>92179147522</v>
          </cell>
          <cell r="B18999" t="str">
            <v>BCBS of IL BC Pref</v>
          </cell>
        </row>
        <row r="19000">
          <cell r="A19000">
            <v>92179160622</v>
          </cell>
          <cell r="B19000" t="str">
            <v>BCBS of IL BC Pref</v>
          </cell>
        </row>
        <row r="19001">
          <cell r="A19001">
            <v>92179176222</v>
          </cell>
          <cell r="B19001" t="str">
            <v>BCBS of IL BC Pref</v>
          </cell>
        </row>
        <row r="19002">
          <cell r="A19002">
            <v>92179181322</v>
          </cell>
          <cell r="B19002" t="str">
            <v>BCBS of IL BC Pref</v>
          </cell>
        </row>
        <row r="19003">
          <cell r="A19003">
            <v>92179206622</v>
          </cell>
          <cell r="B19003" t="str">
            <v>BCBS of IL BC Pref</v>
          </cell>
        </row>
        <row r="19004">
          <cell r="A19004">
            <v>92179209722</v>
          </cell>
          <cell r="B19004" t="str">
            <v>BCBS of IL BC Pref</v>
          </cell>
        </row>
        <row r="19005">
          <cell r="A19005">
            <v>92179243322</v>
          </cell>
          <cell r="B19005" t="str">
            <v>BCBS of IL BC Pref</v>
          </cell>
        </row>
        <row r="19006">
          <cell r="A19006">
            <v>92179301322</v>
          </cell>
          <cell r="B19006" t="str">
            <v>BCBS of IL BC Pref</v>
          </cell>
        </row>
        <row r="19007">
          <cell r="A19007">
            <v>92179305122</v>
          </cell>
          <cell r="B19007" t="str">
            <v>BCBS of IL BC Pref</v>
          </cell>
        </row>
        <row r="19008">
          <cell r="A19008">
            <v>92179327822</v>
          </cell>
          <cell r="B19008" t="str">
            <v>BCBS of IL BC Pref</v>
          </cell>
        </row>
        <row r="19009">
          <cell r="A19009">
            <v>92179328322</v>
          </cell>
          <cell r="B19009" t="str">
            <v>BCBS of IL BC Pref</v>
          </cell>
        </row>
        <row r="19010">
          <cell r="A19010">
            <v>92179331822</v>
          </cell>
          <cell r="B19010" t="str">
            <v>BCBS of IL BC Pref</v>
          </cell>
        </row>
        <row r="19011">
          <cell r="A19011">
            <v>92179332722</v>
          </cell>
          <cell r="B19011" t="str">
            <v>BCBS of IL BC Pref</v>
          </cell>
        </row>
        <row r="19012">
          <cell r="A19012">
            <v>92179349422</v>
          </cell>
          <cell r="B19012" t="str">
            <v>BCBS of IL BC Pref</v>
          </cell>
        </row>
        <row r="19013">
          <cell r="A19013">
            <v>92179415522</v>
          </cell>
          <cell r="B19013" t="str">
            <v>BCBS of IL BC Pref</v>
          </cell>
        </row>
        <row r="19014">
          <cell r="A19014">
            <v>92179419422</v>
          </cell>
          <cell r="B19014" t="str">
            <v>BCBS of IL BC Pref</v>
          </cell>
        </row>
        <row r="19015">
          <cell r="A19015">
            <v>92179420422</v>
          </cell>
          <cell r="B19015" t="str">
            <v>BCBS of IL BC Pref</v>
          </cell>
        </row>
        <row r="19016">
          <cell r="A19016">
            <v>92179421322</v>
          </cell>
          <cell r="B19016" t="str">
            <v>BCBS of IL BC Pref</v>
          </cell>
        </row>
        <row r="19017">
          <cell r="A19017">
            <v>92179427322</v>
          </cell>
          <cell r="B19017" t="str">
            <v>BCBS of IL BC Pref</v>
          </cell>
        </row>
        <row r="19018">
          <cell r="A19018">
            <v>92179435722</v>
          </cell>
          <cell r="B19018" t="str">
            <v>BCBS of IL BC Pref</v>
          </cell>
        </row>
        <row r="19019">
          <cell r="A19019">
            <v>92179448422</v>
          </cell>
          <cell r="B19019" t="str">
            <v>BCBS of IL BC Pref</v>
          </cell>
        </row>
        <row r="19020">
          <cell r="A19020">
            <v>92179457422</v>
          </cell>
          <cell r="B19020" t="str">
            <v>BCBS of IL BC Pref</v>
          </cell>
        </row>
        <row r="19021">
          <cell r="A19021">
            <v>92179457822</v>
          </cell>
          <cell r="B19021" t="str">
            <v>BCBS of IL BC Pref</v>
          </cell>
        </row>
        <row r="19022">
          <cell r="A19022">
            <v>92179462722</v>
          </cell>
          <cell r="B19022" t="str">
            <v>BCBS of IL BC Pref</v>
          </cell>
        </row>
        <row r="19023">
          <cell r="A19023">
            <v>92179475322</v>
          </cell>
          <cell r="B19023" t="str">
            <v>BCBS of IL BC Pref</v>
          </cell>
        </row>
        <row r="19024">
          <cell r="A19024">
            <v>92179477722</v>
          </cell>
          <cell r="B19024" t="str">
            <v>BCBS of IL BC Pref</v>
          </cell>
        </row>
        <row r="19025">
          <cell r="A19025">
            <v>92179490022</v>
          </cell>
          <cell r="B19025" t="str">
            <v>BCBS of IL BC Pref</v>
          </cell>
        </row>
        <row r="19026">
          <cell r="A19026">
            <v>92179513322</v>
          </cell>
          <cell r="B19026" t="str">
            <v>BCBS of IL BC Pref</v>
          </cell>
        </row>
        <row r="19027">
          <cell r="A19027">
            <v>92179515022</v>
          </cell>
          <cell r="B19027" t="str">
            <v>BCBS of IL BC Pref</v>
          </cell>
        </row>
        <row r="19028">
          <cell r="A19028">
            <v>92179541722</v>
          </cell>
          <cell r="B19028" t="str">
            <v>BCBS of IL BC Pref</v>
          </cell>
        </row>
        <row r="19029">
          <cell r="A19029">
            <v>92179548422</v>
          </cell>
          <cell r="B19029" t="str">
            <v>BCBS of IL BC Pref</v>
          </cell>
        </row>
        <row r="19030">
          <cell r="A19030">
            <v>92179549522</v>
          </cell>
          <cell r="B19030" t="str">
            <v>BCBS of IL BC Pref</v>
          </cell>
        </row>
        <row r="19031">
          <cell r="A19031">
            <v>92179553422</v>
          </cell>
          <cell r="B19031" t="str">
            <v>BCBS of IL BC Pref</v>
          </cell>
        </row>
        <row r="19032">
          <cell r="A19032">
            <v>92179554122</v>
          </cell>
          <cell r="B19032" t="str">
            <v>BCBS of IL BC Pref</v>
          </cell>
        </row>
        <row r="19033">
          <cell r="A19033">
            <v>92179569022</v>
          </cell>
          <cell r="B19033" t="str">
            <v>BCBS of IL BC Pref</v>
          </cell>
        </row>
        <row r="19034">
          <cell r="A19034">
            <v>92179640322</v>
          </cell>
          <cell r="B19034" t="str">
            <v>BCBS of IL BC Pref</v>
          </cell>
        </row>
        <row r="19035">
          <cell r="A19035">
            <v>92179655322</v>
          </cell>
          <cell r="B19035" t="str">
            <v>BCBS of IL BC Pref</v>
          </cell>
        </row>
        <row r="19036">
          <cell r="A19036">
            <v>92179669222</v>
          </cell>
          <cell r="B19036" t="str">
            <v>BCBS of IL BC Pref</v>
          </cell>
        </row>
        <row r="19037">
          <cell r="A19037">
            <v>92179676422</v>
          </cell>
          <cell r="B19037" t="str">
            <v>BCBS of IL BC Pref</v>
          </cell>
        </row>
        <row r="19038">
          <cell r="A19038">
            <v>92179682622</v>
          </cell>
          <cell r="B19038" t="str">
            <v>BCBS of IL BC Pref</v>
          </cell>
        </row>
        <row r="19039">
          <cell r="A19039">
            <v>92179699222</v>
          </cell>
          <cell r="B19039" t="str">
            <v>BCBS of IL BC Pref</v>
          </cell>
        </row>
        <row r="19040">
          <cell r="A19040">
            <v>92179716022</v>
          </cell>
          <cell r="B19040" t="str">
            <v>BCBS of IL BC Pref</v>
          </cell>
        </row>
        <row r="19041">
          <cell r="A19041">
            <v>92179731822</v>
          </cell>
          <cell r="B19041" t="str">
            <v>BCBS of IL BC Pref</v>
          </cell>
        </row>
        <row r="19042">
          <cell r="A19042">
            <v>92179742822</v>
          </cell>
          <cell r="B19042" t="str">
            <v>BCBS of IL BC Pref</v>
          </cell>
        </row>
        <row r="19043">
          <cell r="A19043">
            <v>92179747522</v>
          </cell>
          <cell r="B19043" t="str">
            <v>BCBS of IL BC Pref</v>
          </cell>
        </row>
        <row r="19044">
          <cell r="A19044">
            <v>92179750922</v>
          </cell>
          <cell r="B19044" t="str">
            <v>BCBS of IL BC Pref</v>
          </cell>
        </row>
        <row r="19045">
          <cell r="A19045">
            <v>92179775122</v>
          </cell>
          <cell r="B19045" t="str">
            <v>BCBS of IL BC Pref</v>
          </cell>
        </row>
        <row r="19046">
          <cell r="A19046">
            <v>92179803622</v>
          </cell>
          <cell r="B19046" t="str">
            <v>BCBS of IL BC Pref</v>
          </cell>
        </row>
        <row r="19047">
          <cell r="A19047">
            <v>92179813322</v>
          </cell>
          <cell r="B19047" t="str">
            <v>BCBS of IL BC Pref</v>
          </cell>
        </row>
        <row r="19048">
          <cell r="A19048">
            <v>92179816922</v>
          </cell>
          <cell r="B19048" t="str">
            <v>BCBS of IL BC Pref</v>
          </cell>
        </row>
        <row r="19049">
          <cell r="A19049">
            <v>92179824022</v>
          </cell>
          <cell r="B19049" t="str">
            <v>BCBS of IL BC Pref</v>
          </cell>
        </row>
        <row r="19050">
          <cell r="A19050">
            <v>92179848222</v>
          </cell>
          <cell r="B19050" t="str">
            <v>BCBS of IL BC Pref</v>
          </cell>
        </row>
        <row r="19051">
          <cell r="A19051">
            <v>92179853822</v>
          </cell>
          <cell r="B19051" t="str">
            <v>BCBS of IL BC Pref</v>
          </cell>
        </row>
        <row r="19052">
          <cell r="A19052">
            <v>92179863522</v>
          </cell>
          <cell r="B19052" t="str">
            <v>BCBS of IL BC Pref</v>
          </cell>
        </row>
        <row r="19053">
          <cell r="A19053">
            <v>92179864022</v>
          </cell>
          <cell r="B19053" t="str">
            <v>BCBS of IL BC Pref</v>
          </cell>
        </row>
        <row r="19054">
          <cell r="A19054">
            <v>92179868322</v>
          </cell>
          <cell r="B19054" t="str">
            <v>BCBS of IL BC Pref</v>
          </cell>
        </row>
        <row r="19055">
          <cell r="A19055">
            <v>92179869722</v>
          </cell>
          <cell r="B19055" t="str">
            <v>BCBS of IL BC Pref</v>
          </cell>
        </row>
        <row r="19056">
          <cell r="A19056">
            <v>92179916122</v>
          </cell>
          <cell r="B19056" t="str">
            <v>BCBS of IL BC Pref</v>
          </cell>
        </row>
        <row r="19057">
          <cell r="A19057">
            <v>92179939922</v>
          </cell>
          <cell r="B19057" t="str">
            <v>BCBS of IL BC Pref</v>
          </cell>
        </row>
        <row r="19058">
          <cell r="A19058">
            <v>92179989322</v>
          </cell>
          <cell r="B19058" t="str">
            <v>BCBS of IL BC Pref</v>
          </cell>
        </row>
        <row r="19059">
          <cell r="A19059">
            <v>92180072322</v>
          </cell>
          <cell r="B19059" t="str">
            <v>BCBS of IL BC Pref</v>
          </cell>
        </row>
        <row r="19060">
          <cell r="A19060">
            <v>92180141822</v>
          </cell>
          <cell r="B19060" t="str">
            <v>BCBS of IL BC Pref</v>
          </cell>
        </row>
        <row r="19061">
          <cell r="A19061">
            <v>92180157822</v>
          </cell>
          <cell r="B19061" t="str">
            <v>BCBS of IL BC Pref</v>
          </cell>
        </row>
        <row r="19062">
          <cell r="A19062">
            <v>92180160422</v>
          </cell>
          <cell r="B19062" t="str">
            <v>BCBS of IL BC Pref</v>
          </cell>
        </row>
        <row r="19063">
          <cell r="A19063">
            <v>92180199622</v>
          </cell>
          <cell r="B19063" t="str">
            <v>BCBS of IL BC Pref</v>
          </cell>
        </row>
        <row r="19064">
          <cell r="A19064">
            <v>92180200622</v>
          </cell>
          <cell r="B19064" t="str">
            <v>BCBS of IL BC Pref</v>
          </cell>
        </row>
        <row r="19065">
          <cell r="A19065">
            <v>92180203822</v>
          </cell>
          <cell r="B19065" t="str">
            <v>BCBS of IL BC Pref</v>
          </cell>
        </row>
        <row r="19066">
          <cell r="A19066">
            <v>92180204022</v>
          </cell>
          <cell r="B19066" t="str">
            <v>BCBS of IL BC Pref</v>
          </cell>
        </row>
        <row r="19067">
          <cell r="A19067">
            <v>92180209622</v>
          </cell>
          <cell r="B19067" t="str">
            <v>BCBS of IL BC Pref</v>
          </cell>
        </row>
        <row r="19068">
          <cell r="A19068">
            <v>92180224422</v>
          </cell>
          <cell r="B19068" t="str">
            <v>BCBS of IL BC Pref</v>
          </cell>
        </row>
        <row r="19069">
          <cell r="A19069">
            <v>92180225322</v>
          </cell>
          <cell r="B19069" t="str">
            <v>BCBS of IL BC Pref</v>
          </cell>
        </row>
        <row r="19070">
          <cell r="A19070">
            <v>92180263322</v>
          </cell>
          <cell r="B19070" t="str">
            <v>BCBS of IL BC Pref</v>
          </cell>
        </row>
        <row r="19071">
          <cell r="A19071">
            <v>92180282022</v>
          </cell>
          <cell r="B19071" t="str">
            <v>BCBS of IL BC Pref</v>
          </cell>
        </row>
        <row r="19072">
          <cell r="A19072">
            <v>92180282822</v>
          </cell>
          <cell r="B19072" t="str">
            <v>BCBS of IL BC Pref</v>
          </cell>
        </row>
        <row r="19073">
          <cell r="A19073">
            <v>92180292322</v>
          </cell>
          <cell r="B19073" t="str">
            <v>BCBS of IL BC Pref</v>
          </cell>
        </row>
        <row r="19074">
          <cell r="A19074">
            <v>925238193</v>
          </cell>
          <cell r="B19074" t="str">
            <v>BCBS of IL BC Pref</v>
          </cell>
        </row>
        <row r="19075">
          <cell r="A19075">
            <v>92523819322</v>
          </cell>
          <cell r="B19075" t="str">
            <v>BCBS of IL BC Pref</v>
          </cell>
        </row>
        <row r="19076">
          <cell r="A19076">
            <v>925427510</v>
          </cell>
          <cell r="B19076" t="str">
            <v>BCBS of IL BC Pref</v>
          </cell>
        </row>
        <row r="19077">
          <cell r="A19077">
            <v>92542751022</v>
          </cell>
          <cell r="B19077" t="str">
            <v>BCBS of IL BC Pref</v>
          </cell>
        </row>
        <row r="19078">
          <cell r="A19078">
            <v>92542751065</v>
          </cell>
          <cell r="B19078" t="str">
            <v>BCBS of IL BC Pref</v>
          </cell>
        </row>
        <row r="19079">
          <cell r="A19079">
            <v>92134091422</v>
          </cell>
          <cell r="B19079" t="str">
            <v>BCBS of IL BC Pref Tier 3</v>
          </cell>
        </row>
        <row r="19080">
          <cell r="A19080">
            <v>92153112522</v>
          </cell>
          <cell r="B19080" t="str">
            <v>BCBS of IL BC Pref Tier 3</v>
          </cell>
        </row>
        <row r="19081">
          <cell r="A19081">
            <v>92174103922</v>
          </cell>
          <cell r="B19081" t="str">
            <v>BCBS of IL BC Pref Tier 3</v>
          </cell>
        </row>
        <row r="19082">
          <cell r="A19082">
            <v>89007045033</v>
          </cell>
          <cell r="B19082" t="str">
            <v>BCBS of IL BF Tier 1</v>
          </cell>
        </row>
        <row r="19083">
          <cell r="A19083">
            <v>89007045065</v>
          </cell>
          <cell r="B19083" t="str">
            <v>BCBS of IL BF Tier 1</v>
          </cell>
        </row>
        <row r="19084">
          <cell r="A19084">
            <v>890162118</v>
          </cell>
          <cell r="B19084" t="str">
            <v>BCBS of IL BF Tier 1</v>
          </cell>
        </row>
        <row r="19085">
          <cell r="A19085">
            <v>89016211833</v>
          </cell>
          <cell r="B19085" t="str">
            <v>BCBS of IL BF Tier 1</v>
          </cell>
        </row>
        <row r="19086">
          <cell r="A19086">
            <v>890162352</v>
          </cell>
          <cell r="B19086" t="str">
            <v>BCBS of IL BF Tier 1</v>
          </cell>
        </row>
        <row r="19087">
          <cell r="A19087">
            <v>89016235233</v>
          </cell>
          <cell r="B19087" t="str">
            <v>BCBS of IL BF Tier 1</v>
          </cell>
        </row>
        <row r="19088">
          <cell r="A19088">
            <v>89016235265</v>
          </cell>
          <cell r="B19088" t="str">
            <v>BCBS of IL BF Tier 1</v>
          </cell>
        </row>
        <row r="19089">
          <cell r="A19089">
            <v>89040216233</v>
          </cell>
          <cell r="B19089" t="str">
            <v>BCBS of IL BF Tier 1</v>
          </cell>
        </row>
        <row r="19090">
          <cell r="A19090">
            <v>890430268</v>
          </cell>
          <cell r="B19090" t="str">
            <v>BCBS of IL BF Tier 1</v>
          </cell>
        </row>
        <row r="19091">
          <cell r="A19091">
            <v>89043026833</v>
          </cell>
          <cell r="B19091" t="str">
            <v>BCBS of IL BF Tier 1</v>
          </cell>
        </row>
        <row r="19092">
          <cell r="A19092">
            <v>89043026865</v>
          </cell>
          <cell r="B19092" t="str">
            <v>BCBS of IL BF Tier 1</v>
          </cell>
        </row>
        <row r="19093">
          <cell r="A19093">
            <v>89056887633</v>
          </cell>
          <cell r="B19093" t="str">
            <v>BCBS of IL BF Tier 1</v>
          </cell>
        </row>
        <row r="19094">
          <cell r="A19094">
            <v>89056887665</v>
          </cell>
          <cell r="B19094" t="str">
            <v>BCBS of IL BF Tier 1</v>
          </cell>
        </row>
        <row r="19095">
          <cell r="A19095">
            <v>89057074733</v>
          </cell>
          <cell r="B19095" t="str">
            <v>BCBS of IL BF Tier 1</v>
          </cell>
        </row>
        <row r="19096">
          <cell r="A19096">
            <v>89057074765</v>
          </cell>
          <cell r="B19096" t="str">
            <v>BCBS of IL BF Tier 1</v>
          </cell>
        </row>
        <row r="19097">
          <cell r="A19097">
            <v>92074432065</v>
          </cell>
          <cell r="B19097" t="str">
            <v>BCBS of IL BF Tier 1</v>
          </cell>
        </row>
        <row r="19098">
          <cell r="A19098">
            <v>92074780333</v>
          </cell>
          <cell r="B19098" t="str">
            <v>BCBS of IL BF Tier 1</v>
          </cell>
        </row>
        <row r="19099">
          <cell r="A19099">
            <v>92074780365</v>
          </cell>
          <cell r="B19099" t="str">
            <v>BCBS of IL BF Tier 1</v>
          </cell>
        </row>
        <row r="19100">
          <cell r="A19100">
            <v>92074934733</v>
          </cell>
          <cell r="B19100" t="str">
            <v>BCBS of IL BF Tier 1</v>
          </cell>
        </row>
        <row r="19101">
          <cell r="A19101">
            <v>92075002333</v>
          </cell>
          <cell r="B19101" t="str">
            <v>BCBS of IL BF Tier 1</v>
          </cell>
        </row>
        <row r="19102">
          <cell r="A19102">
            <v>92075002365</v>
          </cell>
          <cell r="B19102" t="str">
            <v>BCBS of IL BF Tier 1</v>
          </cell>
        </row>
        <row r="19103">
          <cell r="A19103">
            <v>92075618733</v>
          </cell>
          <cell r="B19103" t="str">
            <v>BCBS of IL BF Tier 1</v>
          </cell>
        </row>
        <row r="19104">
          <cell r="A19104">
            <v>920796493</v>
          </cell>
          <cell r="B19104" t="str">
            <v>BCBS of IL BF Tier 1</v>
          </cell>
        </row>
        <row r="19105">
          <cell r="A19105">
            <v>92079649333</v>
          </cell>
          <cell r="B19105" t="str">
            <v>BCBS of IL BF Tier 1</v>
          </cell>
        </row>
        <row r="19106">
          <cell r="A19106">
            <v>92079649365</v>
          </cell>
          <cell r="B19106" t="str">
            <v>BCBS of IL BF Tier 1</v>
          </cell>
        </row>
        <row r="19107">
          <cell r="A19107">
            <v>92082516833</v>
          </cell>
          <cell r="B19107" t="str">
            <v>BCBS of IL BF Tier 1</v>
          </cell>
        </row>
        <row r="19108">
          <cell r="A19108">
            <v>92082516865</v>
          </cell>
          <cell r="B19108" t="str">
            <v>BCBS of IL BF Tier 1</v>
          </cell>
        </row>
        <row r="19109">
          <cell r="A19109">
            <v>920829671</v>
          </cell>
          <cell r="B19109" t="str">
            <v>BCBS of IL BF Tier 1</v>
          </cell>
        </row>
        <row r="19110">
          <cell r="A19110">
            <v>92082967133</v>
          </cell>
          <cell r="B19110" t="str">
            <v>BCBS of IL BF Tier 1</v>
          </cell>
        </row>
        <row r="19111">
          <cell r="A19111">
            <v>92082967165</v>
          </cell>
          <cell r="B19111" t="str">
            <v>BCBS of IL BF Tier 1</v>
          </cell>
        </row>
        <row r="19112">
          <cell r="A19112">
            <v>920843183</v>
          </cell>
          <cell r="B19112" t="str">
            <v>BCBS of IL BF Tier 1</v>
          </cell>
        </row>
        <row r="19113">
          <cell r="A19113">
            <v>92084318333</v>
          </cell>
          <cell r="B19113" t="str">
            <v>BCBS of IL BF Tier 1</v>
          </cell>
        </row>
        <row r="19114">
          <cell r="A19114">
            <v>92084330633</v>
          </cell>
          <cell r="B19114" t="str">
            <v>BCBS of IL BF Tier 1</v>
          </cell>
        </row>
        <row r="19115">
          <cell r="A19115">
            <v>92084330665</v>
          </cell>
          <cell r="B19115" t="str">
            <v>BCBS of IL BF Tier 1</v>
          </cell>
        </row>
        <row r="19116">
          <cell r="A19116">
            <v>92085898333</v>
          </cell>
          <cell r="B19116" t="str">
            <v>BCBS of IL BF Tier 1</v>
          </cell>
        </row>
        <row r="19117">
          <cell r="A19117">
            <v>92085898365</v>
          </cell>
          <cell r="B19117" t="str">
            <v>BCBS of IL BF Tier 1</v>
          </cell>
        </row>
        <row r="19118">
          <cell r="A19118">
            <v>92086381533</v>
          </cell>
          <cell r="B19118" t="str">
            <v>BCBS of IL BF Tier 1</v>
          </cell>
        </row>
        <row r="19119">
          <cell r="A19119">
            <v>92086381565</v>
          </cell>
          <cell r="B19119" t="str">
            <v>BCBS of IL BF Tier 1</v>
          </cell>
        </row>
        <row r="19120">
          <cell r="A19120">
            <v>92090386333</v>
          </cell>
          <cell r="B19120" t="str">
            <v>BCBS of IL BF Tier 1</v>
          </cell>
        </row>
        <row r="19121">
          <cell r="A19121">
            <v>92090386365</v>
          </cell>
          <cell r="B19121" t="str">
            <v>BCBS of IL BF Tier 1</v>
          </cell>
        </row>
        <row r="19122">
          <cell r="A19122">
            <v>92090533033</v>
          </cell>
          <cell r="B19122" t="str">
            <v>BCBS of IL BF Tier 1</v>
          </cell>
        </row>
        <row r="19123">
          <cell r="A19123">
            <v>92090708733</v>
          </cell>
          <cell r="B19123" t="str">
            <v>BCBS of IL BF Tier 1</v>
          </cell>
        </row>
        <row r="19124">
          <cell r="A19124">
            <v>920927833</v>
          </cell>
          <cell r="B19124" t="str">
            <v>BCBS of IL BF Tier 1</v>
          </cell>
        </row>
        <row r="19125">
          <cell r="A19125">
            <v>92092783333</v>
          </cell>
          <cell r="B19125" t="str">
            <v>BCBS of IL BF Tier 1</v>
          </cell>
        </row>
        <row r="19126">
          <cell r="A19126">
            <v>92092783365</v>
          </cell>
          <cell r="B19126" t="str">
            <v>BCBS of IL BF Tier 1</v>
          </cell>
        </row>
        <row r="19127">
          <cell r="A19127">
            <v>92093430933</v>
          </cell>
          <cell r="B19127" t="str">
            <v>BCBS of IL BF Tier 1</v>
          </cell>
        </row>
        <row r="19128">
          <cell r="A19128">
            <v>92093430965</v>
          </cell>
          <cell r="B19128" t="str">
            <v>BCBS of IL BF Tier 1</v>
          </cell>
        </row>
        <row r="19129">
          <cell r="A19129">
            <v>92094382233</v>
          </cell>
          <cell r="B19129" t="str">
            <v>BCBS of IL BF Tier 1</v>
          </cell>
        </row>
        <row r="19130">
          <cell r="A19130">
            <v>92094382265</v>
          </cell>
          <cell r="B19130" t="str">
            <v>BCBS of IL BF Tier 1</v>
          </cell>
        </row>
        <row r="19131">
          <cell r="A19131">
            <v>92098153833</v>
          </cell>
          <cell r="B19131" t="str">
            <v>BCBS of IL BF Tier 1</v>
          </cell>
        </row>
        <row r="19132">
          <cell r="A19132">
            <v>92098153865</v>
          </cell>
          <cell r="B19132" t="str">
            <v>BCBS of IL BF Tier 1</v>
          </cell>
        </row>
        <row r="19133">
          <cell r="A19133">
            <v>92098170133</v>
          </cell>
          <cell r="B19133" t="str">
            <v>BCBS of IL BF Tier 1</v>
          </cell>
        </row>
        <row r="19134">
          <cell r="A19134">
            <v>92098170165</v>
          </cell>
          <cell r="B19134" t="str">
            <v>BCBS of IL BF Tier 1</v>
          </cell>
        </row>
        <row r="19135">
          <cell r="A19135">
            <v>92102038833</v>
          </cell>
          <cell r="B19135" t="str">
            <v>BCBS of IL BF Tier 1</v>
          </cell>
        </row>
        <row r="19136">
          <cell r="A19136">
            <v>921027219</v>
          </cell>
          <cell r="B19136" t="str">
            <v>BCBS of IL BF Tier 1</v>
          </cell>
        </row>
        <row r="19137">
          <cell r="A19137">
            <v>92102721933</v>
          </cell>
          <cell r="B19137" t="str">
            <v>BCBS of IL BF Tier 1</v>
          </cell>
        </row>
        <row r="19138">
          <cell r="A19138">
            <v>92102721965</v>
          </cell>
          <cell r="B19138" t="str">
            <v>BCBS of IL BF Tier 1</v>
          </cell>
        </row>
        <row r="19139">
          <cell r="A19139">
            <v>921034873</v>
          </cell>
          <cell r="B19139" t="str">
            <v>BCBS of IL BF Tier 1</v>
          </cell>
        </row>
        <row r="19140">
          <cell r="A19140">
            <v>92103487333</v>
          </cell>
          <cell r="B19140" t="str">
            <v>BCBS of IL BF Tier 1</v>
          </cell>
        </row>
        <row r="19141">
          <cell r="A19141">
            <v>92103487365</v>
          </cell>
          <cell r="B19141" t="str">
            <v>BCBS of IL BF Tier 1</v>
          </cell>
        </row>
        <row r="19142">
          <cell r="A19142">
            <v>92103590833</v>
          </cell>
          <cell r="B19142" t="str">
            <v>BCBS of IL BF Tier 1</v>
          </cell>
        </row>
        <row r="19143">
          <cell r="A19143">
            <v>92103590865</v>
          </cell>
          <cell r="B19143" t="str">
            <v>BCBS of IL BF Tier 1</v>
          </cell>
        </row>
        <row r="19144">
          <cell r="A19144">
            <v>92104280133</v>
          </cell>
          <cell r="B19144" t="str">
            <v>BCBS of IL BF Tier 1</v>
          </cell>
        </row>
        <row r="19145">
          <cell r="A19145">
            <v>92105501133</v>
          </cell>
          <cell r="B19145" t="str">
            <v>BCBS of IL BF Tier 1</v>
          </cell>
        </row>
        <row r="19146">
          <cell r="A19146">
            <v>92105501165</v>
          </cell>
          <cell r="B19146" t="str">
            <v>BCBS of IL BF Tier 1</v>
          </cell>
        </row>
        <row r="19147">
          <cell r="A19147">
            <v>921081522</v>
          </cell>
          <cell r="B19147" t="str">
            <v>BCBS of IL BF Tier 1</v>
          </cell>
        </row>
        <row r="19148">
          <cell r="A19148">
            <v>92108152233</v>
          </cell>
          <cell r="B19148" t="str">
            <v>BCBS of IL BF Tier 1</v>
          </cell>
        </row>
        <row r="19149">
          <cell r="A19149">
            <v>92108152265</v>
          </cell>
          <cell r="B19149" t="str">
            <v>BCBS of IL BF Tier 1</v>
          </cell>
        </row>
        <row r="19150">
          <cell r="A19150">
            <v>92108571333</v>
          </cell>
          <cell r="B19150" t="str">
            <v>BCBS of IL BF Tier 1</v>
          </cell>
        </row>
        <row r="19151">
          <cell r="A19151">
            <v>92108571365</v>
          </cell>
          <cell r="B19151" t="str">
            <v>BCBS of IL BF Tier 1</v>
          </cell>
        </row>
        <row r="19152">
          <cell r="A19152">
            <v>92108656033</v>
          </cell>
          <cell r="B19152" t="str">
            <v>BCBS of IL BF Tier 1</v>
          </cell>
        </row>
        <row r="19153">
          <cell r="A19153">
            <v>92108656065</v>
          </cell>
          <cell r="B19153" t="str">
            <v>BCBS of IL BF Tier 1</v>
          </cell>
        </row>
        <row r="19154">
          <cell r="A19154">
            <v>92111506933</v>
          </cell>
          <cell r="B19154" t="str">
            <v>BCBS of IL BF Tier 1</v>
          </cell>
        </row>
        <row r="19155">
          <cell r="A19155">
            <v>92112002133</v>
          </cell>
          <cell r="B19155" t="str">
            <v>BCBS of IL BF Tier 1</v>
          </cell>
        </row>
        <row r="19156">
          <cell r="A19156">
            <v>92112355633</v>
          </cell>
          <cell r="B19156" t="str">
            <v>BCBS of IL BF Tier 1</v>
          </cell>
        </row>
        <row r="19157">
          <cell r="A19157">
            <v>92112355665</v>
          </cell>
          <cell r="B19157" t="str">
            <v>BCBS of IL BF Tier 1</v>
          </cell>
        </row>
        <row r="19158">
          <cell r="A19158">
            <v>92117260633</v>
          </cell>
          <cell r="B19158" t="str">
            <v>BCBS of IL BF Tier 1</v>
          </cell>
        </row>
        <row r="19159">
          <cell r="A19159">
            <v>92117260665</v>
          </cell>
          <cell r="B19159" t="str">
            <v>BCBS of IL BF Tier 1</v>
          </cell>
        </row>
        <row r="19160">
          <cell r="A19160">
            <v>92117934833</v>
          </cell>
          <cell r="B19160" t="str">
            <v>BCBS of IL BF Tier 1</v>
          </cell>
        </row>
        <row r="19161">
          <cell r="A19161">
            <v>92117934865</v>
          </cell>
          <cell r="B19161" t="str">
            <v>BCBS of IL BF Tier 1</v>
          </cell>
        </row>
        <row r="19162">
          <cell r="A19162">
            <v>92118363333</v>
          </cell>
          <cell r="B19162" t="str">
            <v>BCBS of IL BF Tier 1</v>
          </cell>
        </row>
        <row r="19163">
          <cell r="A19163">
            <v>92118363365</v>
          </cell>
          <cell r="B19163" t="str">
            <v>BCBS of IL BF Tier 1</v>
          </cell>
        </row>
        <row r="19164">
          <cell r="A19164">
            <v>92118491033</v>
          </cell>
          <cell r="B19164" t="str">
            <v>BCBS of IL BF Tier 1</v>
          </cell>
        </row>
        <row r="19165">
          <cell r="A19165">
            <v>92118491065</v>
          </cell>
          <cell r="B19165" t="str">
            <v>BCBS of IL BF Tier 1</v>
          </cell>
        </row>
        <row r="19166">
          <cell r="A19166">
            <v>921193867</v>
          </cell>
          <cell r="B19166" t="str">
            <v>BCBS of IL BF Tier 1</v>
          </cell>
        </row>
        <row r="19167">
          <cell r="A19167">
            <v>921200779</v>
          </cell>
          <cell r="B19167" t="str">
            <v>BCBS of IL BF Tier 1</v>
          </cell>
        </row>
        <row r="19168">
          <cell r="A19168">
            <v>92120077933</v>
          </cell>
          <cell r="B19168" t="str">
            <v>BCBS of IL BF Tier 1</v>
          </cell>
        </row>
        <row r="19169">
          <cell r="A19169">
            <v>92120077965</v>
          </cell>
          <cell r="B19169" t="str">
            <v>BCBS of IL BF Tier 1</v>
          </cell>
        </row>
        <row r="19170">
          <cell r="A19170">
            <v>92126569133</v>
          </cell>
          <cell r="B19170" t="str">
            <v>BCBS of IL BF Tier 1</v>
          </cell>
        </row>
        <row r="19171">
          <cell r="A19171">
            <v>921285702</v>
          </cell>
          <cell r="B19171" t="str">
            <v>BCBS of IL BF Tier 1</v>
          </cell>
        </row>
        <row r="19172">
          <cell r="A19172">
            <v>92128570233</v>
          </cell>
          <cell r="B19172" t="str">
            <v>BCBS of IL BF Tier 1</v>
          </cell>
        </row>
        <row r="19173">
          <cell r="A19173">
            <v>92128570265</v>
          </cell>
          <cell r="B19173" t="str">
            <v>BCBS of IL BF Tier 1</v>
          </cell>
        </row>
        <row r="19174">
          <cell r="A19174">
            <v>921315563</v>
          </cell>
          <cell r="B19174" t="str">
            <v>BCBS of IL BF Tier 1</v>
          </cell>
        </row>
        <row r="19175">
          <cell r="A19175">
            <v>92131556333</v>
          </cell>
          <cell r="B19175" t="str">
            <v>BCBS of IL BF Tier 1</v>
          </cell>
        </row>
        <row r="19176">
          <cell r="A19176">
            <v>92131556365</v>
          </cell>
          <cell r="B19176" t="str">
            <v>BCBS of IL BF Tier 1</v>
          </cell>
        </row>
        <row r="19177">
          <cell r="A19177">
            <v>921339518</v>
          </cell>
          <cell r="B19177" t="str">
            <v>BCBS of IL BF Tier 1</v>
          </cell>
        </row>
        <row r="19178">
          <cell r="A19178">
            <v>92133951833</v>
          </cell>
          <cell r="B19178" t="str">
            <v>BCBS of IL BF Tier 1</v>
          </cell>
        </row>
        <row r="19179">
          <cell r="A19179">
            <v>92133951865</v>
          </cell>
          <cell r="B19179" t="str">
            <v>BCBS of IL BF Tier 1</v>
          </cell>
        </row>
        <row r="19180">
          <cell r="A19180">
            <v>92137382233</v>
          </cell>
          <cell r="B19180" t="str">
            <v>BCBS of IL BF Tier 1</v>
          </cell>
        </row>
        <row r="19181">
          <cell r="A19181">
            <v>92137382265</v>
          </cell>
          <cell r="B19181" t="str">
            <v>BCBS of IL BF Tier 1</v>
          </cell>
        </row>
        <row r="19182">
          <cell r="A19182">
            <v>921382321</v>
          </cell>
          <cell r="B19182" t="str">
            <v>BCBS of IL BF Tier 1</v>
          </cell>
        </row>
        <row r="19183">
          <cell r="A19183">
            <v>92138232133</v>
          </cell>
          <cell r="B19183" t="str">
            <v>BCBS of IL BF Tier 1</v>
          </cell>
        </row>
        <row r="19184">
          <cell r="A19184">
            <v>92138232165</v>
          </cell>
          <cell r="B19184" t="str">
            <v>BCBS of IL BF Tier 1</v>
          </cell>
        </row>
        <row r="19185">
          <cell r="A19185">
            <v>92138566333</v>
          </cell>
          <cell r="B19185" t="str">
            <v>BCBS of IL BF Tier 1</v>
          </cell>
        </row>
        <row r="19186">
          <cell r="A19186">
            <v>92138566365</v>
          </cell>
          <cell r="B19186" t="str">
            <v>BCBS of IL BF Tier 1</v>
          </cell>
        </row>
        <row r="19187">
          <cell r="A19187">
            <v>92138764733</v>
          </cell>
          <cell r="B19187" t="str">
            <v>BCBS of IL BF Tier 1</v>
          </cell>
        </row>
        <row r="19188">
          <cell r="A19188">
            <v>921395518</v>
          </cell>
          <cell r="B19188" t="str">
            <v>BCBS of IL BF Tier 1</v>
          </cell>
        </row>
        <row r="19189">
          <cell r="A19189">
            <v>92139551833</v>
          </cell>
          <cell r="B19189" t="str">
            <v>BCBS of IL BF Tier 1</v>
          </cell>
        </row>
        <row r="19190">
          <cell r="A19190">
            <v>92139551865</v>
          </cell>
          <cell r="B19190" t="str">
            <v>BCBS of IL BF Tier 1</v>
          </cell>
        </row>
        <row r="19191">
          <cell r="A19191">
            <v>92140517233</v>
          </cell>
          <cell r="B19191" t="str">
            <v>BCBS of IL BF Tier 1</v>
          </cell>
        </row>
        <row r="19192">
          <cell r="A19192">
            <v>921409379</v>
          </cell>
          <cell r="B19192" t="str">
            <v>BCBS of IL BF Tier 1</v>
          </cell>
        </row>
        <row r="19193">
          <cell r="A19193">
            <v>92140937933</v>
          </cell>
          <cell r="B19193" t="str">
            <v>BCBS of IL BF Tier 1</v>
          </cell>
        </row>
        <row r="19194">
          <cell r="A19194">
            <v>92140937965</v>
          </cell>
          <cell r="B19194" t="str">
            <v>BCBS of IL BF Tier 1</v>
          </cell>
        </row>
        <row r="19195">
          <cell r="A19195">
            <v>921426418</v>
          </cell>
          <cell r="B19195" t="str">
            <v>BCBS of IL BF Tier 1</v>
          </cell>
        </row>
        <row r="19196">
          <cell r="A19196">
            <v>92142641833</v>
          </cell>
          <cell r="B19196" t="str">
            <v>BCBS of IL BF Tier 1</v>
          </cell>
        </row>
        <row r="19197">
          <cell r="A19197">
            <v>92142641865</v>
          </cell>
          <cell r="B19197" t="str">
            <v>BCBS of IL BF Tier 1</v>
          </cell>
        </row>
        <row r="19198">
          <cell r="A19198">
            <v>92144244133</v>
          </cell>
          <cell r="B19198" t="str">
            <v>BCBS of IL BF Tier 1</v>
          </cell>
        </row>
        <row r="19199">
          <cell r="A19199">
            <v>92144244165</v>
          </cell>
          <cell r="B19199" t="str">
            <v>BCBS of IL BF Tier 1</v>
          </cell>
        </row>
        <row r="19200">
          <cell r="A19200">
            <v>92144443833</v>
          </cell>
          <cell r="B19200" t="str">
            <v>BCBS of IL BF Tier 1</v>
          </cell>
        </row>
        <row r="19201">
          <cell r="A19201">
            <v>92144443865</v>
          </cell>
          <cell r="B19201" t="str">
            <v>BCBS of IL BF Tier 1</v>
          </cell>
        </row>
        <row r="19202">
          <cell r="A19202">
            <v>92145108433</v>
          </cell>
          <cell r="B19202" t="str">
            <v>BCBS of IL BF Tier 1</v>
          </cell>
        </row>
        <row r="19203">
          <cell r="A19203">
            <v>92148099233</v>
          </cell>
          <cell r="B19203" t="str">
            <v>BCBS of IL BF Tier 1</v>
          </cell>
        </row>
        <row r="19204">
          <cell r="A19204">
            <v>92148099265</v>
          </cell>
          <cell r="B19204" t="str">
            <v>BCBS of IL BF Tier 1</v>
          </cell>
        </row>
        <row r="19205">
          <cell r="A19205">
            <v>921495810</v>
          </cell>
          <cell r="B19205" t="str">
            <v>BCBS of IL BF Tier 1</v>
          </cell>
        </row>
        <row r="19206">
          <cell r="A19206">
            <v>92149581033</v>
          </cell>
          <cell r="B19206" t="str">
            <v>BCBS of IL BF Tier 1</v>
          </cell>
        </row>
        <row r="19207">
          <cell r="A19207">
            <v>92149581065</v>
          </cell>
          <cell r="B19207" t="str">
            <v>BCBS of IL BF Tier 1</v>
          </cell>
        </row>
        <row r="19208">
          <cell r="A19208">
            <v>92149860533</v>
          </cell>
          <cell r="B19208" t="str">
            <v>BCBS of IL BF Tier 1</v>
          </cell>
        </row>
        <row r="19209">
          <cell r="A19209">
            <v>92149860565</v>
          </cell>
          <cell r="B19209" t="str">
            <v>BCBS of IL BF Tier 1</v>
          </cell>
        </row>
        <row r="19210">
          <cell r="A19210">
            <v>921500141</v>
          </cell>
          <cell r="B19210" t="str">
            <v>BCBS of IL BF Tier 1</v>
          </cell>
        </row>
        <row r="19211">
          <cell r="A19211">
            <v>92150014133</v>
          </cell>
          <cell r="B19211" t="str">
            <v>BCBS of IL BF Tier 1</v>
          </cell>
        </row>
        <row r="19212">
          <cell r="A19212">
            <v>92150014165</v>
          </cell>
          <cell r="B19212" t="str">
            <v>BCBS of IL BF Tier 1</v>
          </cell>
        </row>
        <row r="19213">
          <cell r="A19213">
            <v>92150826933</v>
          </cell>
          <cell r="B19213" t="str">
            <v>BCBS of IL BF Tier 1</v>
          </cell>
        </row>
        <row r="19214">
          <cell r="A19214">
            <v>92151557433</v>
          </cell>
          <cell r="B19214" t="str">
            <v>BCBS of IL BF Tier 1</v>
          </cell>
        </row>
        <row r="19215">
          <cell r="A19215">
            <v>92152031233</v>
          </cell>
          <cell r="B19215" t="str">
            <v>BCBS of IL BF Tier 1</v>
          </cell>
        </row>
        <row r="19216">
          <cell r="A19216">
            <v>92153215333</v>
          </cell>
          <cell r="B19216" t="str">
            <v>BCBS of IL BF Tier 1</v>
          </cell>
        </row>
        <row r="19217">
          <cell r="A19217">
            <v>92153215365</v>
          </cell>
          <cell r="B19217" t="str">
            <v>BCBS of IL BF Tier 1</v>
          </cell>
        </row>
        <row r="19218">
          <cell r="A19218">
            <v>921535672</v>
          </cell>
          <cell r="B19218" t="str">
            <v>BCBS of IL BF Tier 1</v>
          </cell>
        </row>
        <row r="19219">
          <cell r="A19219">
            <v>92153567233</v>
          </cell>
          <cell r="B19219" t="str">
            <v>BCBS of IL BF Tier 1</v>
          </cell>
        </row>
        <row r="19220">
          <cell r="A19220">
            <v>92154496133</v>
          </cell>
          <cell r="B19220" t="str">
            <v>BCBS of IL BF Tier 1</v>
          </cell>
        </row>
        <row r="19221">
          <cell r="A19221">
            <v>92155542333</v>
          </cell>
          <cell r="B19221" t="str">
            <v>BCBS of IL BF Tier 1</v>
          </cell>
        </row>
        <row r="19222">
          <cell r="A19222">
            <v>92155542365</v>
          </cell>
          <cell r="B19222" t="str">
            <v>BCBS of IL BF Tier 1</v>
          </cell>
        </row>
        <row r="19223">
          <cell r="A19223">
            <v>92156777833</v>
          </cell>
          <cell r="B19223" t="str">
            <v>BCBS of IL BF Tier 1</v>
          </cell>
        </row>
        <row r="19224">
          <cell r="A19224">
            <v>92160403833</v>
          </cell>
          <cell r="B19224" t="str">
            <v>BCBS of IL BF Tier 1</v>
          </cell>
        </row>
        <row r="19225">
          <cell r="A19225">
            <v>92160439433</v>
          </cell>
          <cell r="B19225" t="str">
            <v>BCBS of IL BF Tier 1</v>
          </cell>
        </row>
        <row r="19226">
          <cell r="A19226">
            <v>92160439465</v>
          </cell>
          <cell r="B19226" t="str">
            <v>BCBS of IL BF Tier 1</v>
          </cell>
        </row>
        <row r="19227">
          <cell r="A19227">
            <v>92161034633</v>
          </cell>
          <cell r="B19227" t="str">
            <v>BCBS of IL BF Tier 1</v>
          </cell>
        </row>
        <row r="19228">
          <cell r="A19228">
            <v>92161034665</v>
          </cell>
          <cell r="B19228" t="str">
            <v>BCBS of IL BF Tier 1</v>
          </cell>
        </row>
        <row r="19229">
          <cell r="A19229">
            <v>92161171933</v>
          </cell>
          <cell r="B19229" t="str">
            <v>BCBS of IL BF Tier 1</v>
          </cell>
        </row>
        <row r="19230">
          <cell r="A19230">
            <v>92161171965</v>
          </cell>
          <cell r="B19230" t="str">
            <v>BCBS of IL BF Tier 1</v>
          </cell>
        </row>
        <row r="19231">
          <cell r="A19231">
            <v>92161527533</v>
          </cell>
          <cell r="B19231" t="str">
            <v>BCBS of IL BF Tier 1</v>
          </cell>
        </row>
        <row r="19232">
          <cell r="A19232">
            <v>92161527565</v>
          </cell>
          <cell r="B19232" t="str">
            <v>BCBS of IL BF Tier 1</v>
          </cell>
        </row>
        <row r="19233">
          <cell r="A19233">
            <v>921617380</v>
          </cell>
          <cell r="B19233" t="str">
            <v>BCBS of IL BF Tier 1</v>
          </cell>
        </row>
        <row r="19234">
          <cell r="A19234">
            <v>92161738033</v>
          </cell>
          <cell r="B19234" t="str">
            <v>BCBS of IL BF Tier 1</v>
          </cell>
        </row>
        <row r="19235">
          <cell r="A19235">
            <v>92161738065</v>
          </cell>
          <cell r="B19235" t="str">
            <v>BCBS of IL BF Tier 1</v>
          </cell>
        </row>
        <row r="19236">
          <cell r="A19236">
            <v>92161920733</v>
          </cell>
          <cell r="B19236" t="str">
            <v>BCBS of IL BF Tier 1</v>
          </cell>
        </row>
        <row r="19237">
          <cell r="A19237">
            <v>92161920765</v>
          </cell>
          <cell r="B19237" t="str">
            <v>BCBS of IL BF Tier 1</v>
          </cell>
        </row>
        <row r="19238">
          <cell r="A19238">
            <v>92162130233</v>
          </cell>
          <cell r="B19238" t="str">
            <v>BCBS of IL BF Tier 1</v>
          </cell>
        </row>
        <row r="19239">
          <cell r="A19239">
            <v>921626737</v>
          </cell>
          <cell r="B19239" t="str">
            <v>BCBS of IL BF Tier 1</v>
          </cell>
        </row>
        <row r="19240">
          <cell r="A19240">
            <v>92162673733</v>
          </cell>
          <cell r="B19240" t="str">
            <v>BCBS of IL BF Tier 1</v>
          </cell>
        </row>
        <row r="19241">
          <cell r="A19241">
            <v>92162673765</v>
          </cell>
          <cell r="B19241" t="str">
            <v>BCBS of IL BF Tier 1</v>
          </cell>
        </row>
        <row r="19242">
          <cell r="A19242">
            <v>92162705633</v>
          </cell>
          <cell r="B19242" t="str">
            <v>BCBS of IL BF Tier 1</v>
          </cell>
        </row>
        <row r="19243">
          <cell r="A19243">
            <v>92162705665</v>
          </cell>
          <cell r="B19243" t="str">
            <v>BCBS of IL BF Tier 1</v>
          </cell>
        </row>
        <row r="19244">
          <cell r="A19244">
            <v>921629549</v>
          </cell>
          <cell r="B19244" t="str">
            <v>BCBS of IL BF Tier 1</v>
          </cell>
        </row>
        <row r="19245">
          <cell r="A19245">
            <v>92162954933</v>
          </cell>
          <cell r="B19245" t="str">
            <v>BCBS of IL BF Tier 1</v>
          </cell>
        </row>
        <row r="19246">
          <cell r="A19246">
            <v>92162954965</v>
          </cell>
          <cell r="B19246" t="str">
            <v>BCBS of IL BF Tier 1</v>
          </cell>
        </row>
        <row r="19247">
          <cell r="A19247">
            <v>921634607</v>
          </cell>
          <cell r="B19247" t="str">
            <v>BCBS of IL BF Tier 1</v>
          </cell>
        </row>
        <row r="19248">
          <cell r="A19248">
            <v>92163460733</v>
          </cell>
          <cell r="B19248" t="str">
            <v>BCBS of IL BF Tier 1</v>
          </cell>
        </row>
        <row r="19249">
          <cell r="A19249">
            <v>92163460765</v>
          </cell>
          <cell r="B19249" t="str">
            <v>BCBS of IL BF Tier 1</v>
          </cell>
        </row>
        <row r="19250">
          <cell r="A19250">
            <v>92164027133</v>
          </cell>
          <cell r="B19250" t="str">
            <v>BCBS of IL BF Tier 1</v>
          </cell>
        </row>
        <row r="19251">
          <cell r="A19251">
            <v>92164027165</v>
          </cell>
          <cell r="B19251" t="str">
            <v>BCBS of IL BF Tier 1</v>
          </cell>
        </row>
        <row r="19252">
          <cell r="A19252">
            <v>921641771</v>
          </cell>
          <cell r="B19252" t="str">
            <v>BCBS of IL BF Tier 1</v>
          </cell>
        </row>
        <row r="19253">
          <cell r="A19253">
            <v>92164177133</v>
          </cell>
          <cell r="B19253" t="str">
            <v>BCBS of IL BF Tier 1</v>
          </cell>
        </row>
        <row r="19254">
          <cell r="A19254">
            <v>92164177165</v>
          </cell>
          <cell r="B19254" t="str">
            <v>BCBS of IL BF Tier 1</v>
          </cell>
        </row>
        <row r="19255">
          <cell r="A19255">
            <v>92165356433</v>
          </cell>
          <cell r="B19255" t="str">
            <v>BCBS of IL BF Tier 1</v>
          </cell>
        </row>
        <row r="19256">
          <cell r="A19256">
            <v>92165356465</v>
          </cell>
          <cell r="B19256" t="str">
            <v>BCBS of IL BF Tier 1</v>
          </cell>
        </row>
        <row r="19257">
          <cell r="A19257">
            <v>92165785633</v>
          </cell>
          <cell r="B19257" t="str">
            <v>BCBS of IL BF Tier 1</v>
          </cell>
        </row>
        <row r="19258">
          <cell r="A19258">
            <v>92165785665</v>
          </cell>
          <cell r="B19258" t="str">
            <v>BCBS of IL BF Tier 1</v>
          </cell>
        </row>
        <row r="19259">
          <cell r="A19259">
            <v>921659289</v>
          </cell>
          <cell r="B19259" t="str">
            <v>BCBS of IL BF Tier 1</v>
          </cell>
        </row>
        <row r="19260">
          <cell r="A19260">
            <v>92165928933</v>
          </cell>
          <cell r="B19260" t="str">
            <v>BCBS of IL BF Tier 1</v>
          </cell>
        </row>
        <row r="19261">
          <cell r="A19261">
            <v>92165928965</v>
          </cell>
          <cell r="B19261" t="str">
            <v>BCBS of IL BF Tier 1</v>
          </cell>
        </row>
        <row r="19262">
          <cell r="A19262">
            <v>92166093433</v>
          </cell>
          <cell r="B19262" t="str">
            <v>BCBS of IL BF Tier 1</v>
          </cell>
        </row>
        <row r="19263">
          <cell r="A19263">
            <v>92166093465</v>
          </cell>
          <cell r="B19263" t="str">
            <v>BCBS of IL BF Tier 1</v>
          </cell>
        </row>
        <row r="19264">
          <cell r="A19264">
            <v>92167661533</v>
          </cell>
          <cell r="B19264" t="str">
            <v>BCBS of IL BF Tier 1</v>
          </cell>
        </row>
        <row r="19265">
          <cell r="A19265">
            <v>92167661565</v>
          </cell>
          <cell r="B19265" t="str">
            <v>BCBS of IL BF Tier 1</v>
          </cell>
        </row>
        <row r="19266">
          <cell r="A19266">
            <v>92167876533</v>
          </cell>
          <cell r="B19266" t="str">
            <v>BCBS of IL BF Tier 1</v>
          </cell>
        </row>
        <row r="19267">
          <cell r="A19267">
            <v>92167876565</v>
          </cell>
          <cell r="B19267" t="str">
            <v>BCBS of IL BF Tier 1</v>
          </cell>
        </row>
        <row r="19268">
          <cell r="A19268">
            <v>92168571033</v>
          </cell>
          <cell r="B19268" t="str">
            <v>BCBS of IL BF Tier 1</v>
          </cell>
        </row>
        <row r="19269">
          <cell r="A19269">
            <v>92168582433</v>
          </cell>
          <cell r="B19269" t="str">
            <v>BCBS of IL BF Tier 1</v>
          </cell>
        </row>
        <row r="19270">
          <cell r="A19270">
            <v>92168582465</v>
          </cell>
          <cell r="B19270" t="str">
            <v>BCBS of IL BF Tier 1</v>
          </cell>
        </row>
        <row r="19271">
          <cell r="A19271">
            <v>92168625833</v>
          </cell>
          <cell r="B19271" t="str">
            <v>BCBS of IL BF Tier 1</v>
          </cell>
        </row>
        <row r="19272">
          <cell r="A19272">
            <v>92168673833</v>
          </cell>
          <cell r="B19272" t="str">
            <v>BCBS of IL BF Tier 1</v>
          </cell>
        </row>
        <row r="19273">
          <cell r="A19273">
            <v>92168673865</v>
          </cell>
          <cell r="B19273" t="str">
            <v>BCBS of IL BF Tier 1</v>
          </cell>
        </row>
        <row r="19274">
          <cell r="A19274">
            <v>92168900933</v>
          </cell>
          <cell r="B19274" t="str">
            <v>BCBS of IL BF Tier 1</v>
          </cell>
        </row>
        <row r="19275">
          <cell r="A19275">
            <v>92168900965</v>
          </cell>
          <cell r="B19275" t="str">
            <v>BCBS of IL BF Tier 1</v>
          </cell>
        </row>
        <row r="19276">
          <cell r="A19276">
            <v>921689866</v>
          </cell>
          <cell r="B19276" t="str">
            <v>BCBS of IL BF Tier 1</v>
          </cell>
        </row>
        <row r="19277">
          <cell r="A19277">
            <v>92168986633</v>
          </cell>
          <cell r="B19277" t="str">
            <v>BCBS of IL BF Tier 1</v>
          </cell>
        </row>
        <row r="19278">
          <cell r="A19278">
            <v>92168986665</v>
          </cell>
          <cell r="B19278" t="str">
            <v>BCBS of IL BF Tier 1</v>
          </cell>
        </row>
        <row r="19279">
          <cell r="A19279">
            <v>92169005633</v>
          </cell>
          <cell r="B19279" t="str">
            <v>BCBS of IL BF Tier 1</v>
          </cell>
        </row>
        <row r="19280">
          <cell r="A19280">
            <v>92169005665</v>
          </cell>
          <cell r="B19280" t="str">
            <v>BCBS of IL BF Tier 1</v>
          </cell>
        </row>
        <row r="19281">
          <cell r="A19281">
            <v>92169198733</v>
          </cell>
          <cell r="B19281" t="str">
            <v>BCBS of IL BF Tier 1</v>
          </cell>
        </row>
        <row r="19282">
          <cell r="A19282">
            <v>92169676033</v>
          </cell>
          <cell r="B19282" t="str">
            <v>BCBS of IL BF Tier 1</v>
          </cell>
        </row>
        <row r="19283">
          <cell r="A19283">
            <v>92169894233</v>
          </cell>
          <cell r="B19283" t="str">
            <v>BCBS of IL BF Tier 1</v>
          </cell>
        </row>
        <row r="19284">
          <cell r="A19284">
            <v>92169894265</v>
          </cell>
          <cell r="B19284" t="str">
            <v>BCBS of IL BF Tier 1</v>
          </cell>
        </row>
        <row r="19285">
          <cell r="A19285">
            <v>92170044833</v>
          </cell>
          <cell r="B19285" t="str">
            <v>BCBS of IL BF Tier 1</v>
          </cell>
        </row>
        <row r="19286">
          <cell r="A19286">
            <v>92170056533</v>
          </cell>
          <cell r="B19286" t="str">
            <v>BCBS of IL BF Tier 1</v>
          </cell>
        </row>
        <row r="19287">
          <cell r="A19287">
            <v>92170056565</v>
          </cell>
          <cell r="B19287" t="str">
            <v>BCBS of IL BF Tier 1</v>
          </cell>
        </row>
        <row r="19288">
          <cell r="A19288">
            <v>92170133133</v>
          </cell>
          <cell r="B19288" t="str">
            <v>BCBS of IL BF Tier 1</v>
          </cell>
        </row>
        <row r="19289">
          <cell r="A19289">
            <v>92170133165</v>
          </cell>
          <cell r="B19289" t="str">
            <v>BCBS of IL BF Tier 1</v>
          </cell>
        </row>
        <row r="19290">
          <cell r="A19290">
            <v>92170231033</v>
          </cell>
          <cell r="B19290" t="str">
            <v>BCBS of IL BF Tier 1</v>
          </cell>
        </row>
        <row r="19291">
          <cell r="A19291">
            <v>92170231065</v>
          </cell>
          <cell r="B19291" t="str">
            <v>BCBS of IL BF Tier 1</v>
          </cell>
        </row>
        <row r="19292">
          <cell r="A19292">
            <v>92170242433</v>
          </cell>
          <cell r="B19292" t="str">
            <v>BCBS of IL BF Tier 1</v>
          </cell>
        </row>
        <row r="19293">
          <cell r="A19293">
            <v>92170242465</v>
          </cell>
          <cell r="B19293" t="str">
            <v>BCBS of IL BF Tier 1</v>
          </cell>
        </row>
        <row r="19294">
          <cell r="A19294">
            <v>92170267133</v>
          </cell>
          <cell r="B19294" t="str">
            <v>BCBS of IL BF Tier 1</v>
          </cell>
        </row>
        <row r="19295">
          <cell r="A19295">
            <v>92170279433</v>
          </cell>
          <cell r="B19295" t="str">
            <v>BCBS of IL BF Tier 1</v>
          </cell>
        </row>
        <row r="19296">
          <cell r="A19296">
            <v>92170279465</v>
          </cell>
          <cell r="B19296" t="str">
            <v>BCBS of IL BF Tier 1</v>
          </cell>
        </row>
        <row r="19297">
          <cell r="A19297">
            <v>92170478733</v>
          </cell>
          <cell r="B19297" t="str">
            <v>BCBS of IL BF Tier 1</v>
          </cell>
        </row>
        <row r="19298">
          <cell r="A19298">
            <v>92170752333</v>
          </cell>
          <cell r="B19298" t="str">
            <v>BCBS of IL BF Tier 1</v>
          </cell>
        </row>
        <row r="19299">
          <cell r="A19299">
            <v>92171045933</v>
          </cell>
          <cell r="B19299" t="str">
            <v>BCBS of IL BF Tier 1</v>
          </cell>
        </row>
        <row r="19300">
          <cell r="A19300">
            <v>921712330</v>
          </cell>
          <cell r="B19300" t="str">
            <v>BCBS of IL BF Tier 1</v>
          </cell>
        </row>
        <row r="19301">
          <cell r="A19301">
            <v>92171233033</v>
          </cell>
          <cell r="B19301" t="str">
            <v>BCBS of IL BF Tier 1</v>
          </cell>
        </row>
        <row r="19302">
          <cell r="A19302">
            <v>92171233065</v>
          </cell>
          <cell r="B19302" t="str">
            <v>BCBS of IL BF Tier 1</v>
          </cell>
        </row>
        <row r="19303">
          <cell r="A19303">
            <v>92171543833</v>
          </cell>
          <cell r="B19303" t="str">
            <v>BCBS of IL BF Tier 1</v>
          </cell>
        </row>
        <row r="19304">
          <cell r="A19304">
            <v>92171545933</v>
          </cell>
          <cell r="B19304" t="str">
            <v>BCBS of IL BF Tier 1</v>
          </cell>
        </row>
        <row r="19305">
          <cell r="A19305">
            <v>92171586933</v>
          </cell>
          <cell r="B19305" t="str">
            <v>BCBS of IL BF Tier 1</v>
          </cell>
        </row>
        <row r="19306">
          <cell r="A19306">
            <v>92172256033</v>
          </cell>
          <cell r="B19306" t="str">
            <v>BCBS of IL BF Tier 1</v>
          </cell>
        </row>
        <row r="19307">
          <cell r="A19307">
            <v>92172256065</v>
          </cell>
          <cell r="B19307" t="str">
            <v>BCBS of IL BF Tier 1</v>
          </cell>
        </row>
        <row r="19308">
          <cell r="A19308">
            <v>921723906</v>
          </cell>
          <cell r="B19308" t="str">
            <v>BCBS of IL BF Tier 1</v>
          </cell>
        </row>
        <row r="19309">
          <cell r="A19309">
            <v>92172390633</v>
          </cell>
          <cell r="B19309" t="str">
            <v>BCBS of IL BF Tier 1</v>
          </cell>
        </row>
        <row r="19310">
          <cell r="A19310">
            <v>92172390665</v>
          </cell>
          <cell r="B19310" t="str">
            <v>BCBS of IL BF Tier 1</v>
          </cell>
        </row>
        <row r="19311">
          <cell r="A19311">
            <v>92172447133</v>
          </cell>
          <cell r="B19311" t="str">
            <v>BCBS of IL BF Tier 1</v>
          </cell>
        </row>
        <row r="19312">
          <cell r="A19312">
            <v>92172451733</v>
          </cell>
          <cell r="B19312" t="str">
            <v>BCBS of IL BF Tier 1</v>
          </cell>
        </row>
        <row r="19313">
          <cell r="A19313">
            <v>92172731533</v>
          </cell>
          <cell r="B19313" t="str">
            <v>BCBS of IL BF Tier 1</v>
          </cell>
        </row>
        <row r="19314">
          <cell r="A19314">
            <v>92172731565</v>
          </cell>
          <cell r="B19314" t="str">
            <v>BCBS of IL BF Tier 1</v>
          </cell>
        </row>
        <row r="19315">
          <cell r="A19315">
            <v>92172789633</v>
          </cell>
          <cell r="B19315" t="str">
            <v>BCBS of IL BF Tier 1</v>
          </cell>
        </row>
        <row r="19316">
          <cell r="A19316">
            <v>92172815133</v>
          </cell>
          <cell r="B19316" t="str">
            <v>BCBS of IL BF Tier 1</v>
          </cell>
        </row>
        <row r="19317">
          <cell r="A19317">
            <v>92172815165</v>
          </cell>
          <cell r="B19317" t="str">
            <v>BCBS of IL BF Tier 1</v>
          </cell>
        </row>
        <row r="19318">
          <cell r="A19318">
            <v>92172895633</v>
          </cell>
          <cell r="B19318" t="str">
            <v>BCBS of IL BF Tier 1</v>
          </cell>
        </row>
        <row r="19319">
          <cell r="A19319">
            <v>92172895665</v>
          </cell>
          <cell r="B19319" t="str">
            <v>BCBS of IL BF Tier 1</v>
          </cell>
        </row>
        <row r="19320">
          <cell r="A19320">
            <v>92172996933</v>
          </cell>
          <cell r="B19320" t="str">
            <v>BCBS of IL BF Tier 1</v>
          </cell>
        </row>
        <row r="19321">
          <cell r="A19321">
            <v>92172996965</v>
          </cell>
          <cell r="B19321" t="str">
            <v>BCBS of IL BF Tier 1</v>
          </cell>
        </row>
        <row r="19322">
          <cell r="A19322">
            <v>92173102633</v>
          </cell>
          <cell r="B19322" t="str">
            <v>BCBS of IL BF Tier 1</v>
          </cell>
        </row>
        <row r="19323">
          <cell r="A19323">
            <v>92173124133</v>
          </cell>
          <cell r="B19323" t="str">
            <v>BCBS of IL BF Tier 1</v>
          </cell>
        </row>
        <row r="19324">
          <cell r="A19324">
            <v>92173124165</v>
          </cell>
          <cell r="B19324" t="str">
            <v>BCBS of IL BF Tier 1</v>
          </cell>
        </row>
        <row r="19325">
          <cell r="A19325">
            <v>92173256733</v>
          </cell>
          <cell r="B19325" t="str">
            <v>BCBS of IL BF Tier 1</v>
          </cell>
        </row>
        <row r="19326">
          <cell r="A19326">
            <v>92173281233</v>
          </cell>
          <cell r="B19326" t="str">
            <v>BCBS of IL BF Tier 1</v>
          </cell>
        </row>
        <row r="19327">
          <cell r="A19327">
            <v>92173282633</v>
          </cell>
          <cell r="B19327" t="str">
            <v>BCBS of IL BF Tier 1</v>
          </cell>
        </row>
        <row r="19328">
          <cell r="A19328">
            <v>92173304933</v>
          </cell>
          <cell r="B19328" t="str">
            <v>BCBS of IL BF Tier 1</v>
          </cell>
        </row>
        <row r="19329">
          <cell r="A19329">
            <v>921735218</v>
          </cell>
          <cell r="B19329" t="str">
            <v>BCBS of IL BF Tier 1</v>
          </cell>
        </row>
        <row r="19330">
          <cell r="A19330">
            <v>92173521833</v>
          </cell>
          <cell r="B19330" t="str">
            <v>BCBS of IL BF Tier 1</v>
          </cell>
        </row>
        <row r="19331">
          <cell r="A19331">
            <v>92173546333</v>
          </cell>
          <cell r="B19331" t="str">
            <v>BCBS of IL BF Tier 1</v>
          </cell>
        </row>
        <row r="19332">
          <cell r="A19332">
            <v>92173574433</v>
          </cell>
          <cell r="B19332" t="str">
            <v>BCBS of IL BF Tier 1</v>
          </cell>
        </row>
        <row r="19333">
          <cell r="A19333">
            <v>92173574465</v>
          </cell>
          <cell r="B19333" t="str">
            <v>BCBS of IL BF Tier 1</v>
          </cell>
        </row>
        <row r="19334">
          <cell r="A19334">
            <v>92173615333</v>
          </cell>
          <cell r="B19334" t="str">
            <v>BCBS of IL BF Tier 1</v>
          </cell>
        </row>
        <row r="19335">
          <cell r="A19335">
            <v>92173615365</v>
          </cell>
          <cell r="B19335" t="str">
            <v>BCBS of IL BF Tier 1</v>
          </cell>
        </row>
        <row r="19336">
          <cell r="A19336">
            <v>92173642933</v>
          </cell>
          <cell r="B19336" t="str">
            <v>BCBS of IL BF Tier 1</v>
          </cell>
        </row>
        <row r="19337">
          <cell r="A19337">
            <v>92173642965</v>
          </cell>
          <cell r="B19337" t="str">
            <v>BCBS of IL BF Tier 1</v>
          </cell>
        </row>
        <row r="19338">
          <cell r="A19338">
            <v>92173659433</v>
          </cell>
          <cell r="B19338" t="str">
            <v>BCBS of IL BF Tier 1</v>
          </cell>
        </row>
        <row r="19339">
          <cell r="A19339">
            <v>92173659465</v>
          </cell>
          <cell r="B19339" t="str">
            <v>BCBS of IL BF Tier 1</v>
          </cell>
        </row>
        <row r="19340">
          <cell r="A19340">
            <v>92173701633</v>
          </cell>
          <cell r="B19340" t="str">
            <v>BCBS of IL BF Tier 1</v>
          </cell>
        </row>
        <row r="19341">
          <cell r="A19341">
            <v>92173701665</v>
          </cell>
          <cell r="B19341" t="str">
            <v>BCBS of IL BF Tier 1</v>
          </cell>
        </row>
        <row r="19342">
          <cell r="A19342">
            <v>92173743833</v>
          </cell>
          <cell r="B19342" t="str">
            <v>BCBS of IL BF Tier 1</v>
          </cell>
        </row>
        <row r="19343">
          <cell r="A19343">
            <v>92173884433</v>
          </cell>
          <cell r="B19343" t="str">
            <v>BCBS of IL BF Tier 1</v>
          </cell>
        </row>
        <row r="19344">
          <cell r="A19344">
            <v>92173885133</v>
          </cell>
          <cell r="B19344" t="str">
            <v>BCBS of IL BF Tier 1</v>
          </cell>
        </row>
        <row r="19345">
          <cell r="A19345">
            <v>92173885165</v>
          </cell>
          <cell r="B19345" t="str">
            <v>BCBS of IL BF Tier 1</v>
          </cell>
        </row>
        <row r="19346">
          <cell r="A19346">
            <v>92173939133</v>
          </cell>
          <cell r="B19346" t="str">
            <v>BCBS of IL BF Tier 1</v>
          </cell>
        </row>
        <row r="19347">
          <cell r="A19347">
            <v>92173957333</v>
          </cell>
          <cell r="B19347" t="str">
            <v>BCBS of IL BF Tier 1</v>
          </cell>
        </row>
        <row r="19348">
          <cell r="A19348">
            <v>92173987233</v>
          </cell>
          <cell r="B19348" t="str">
            <v>BCBS of IL BF Tier 1</v>
          </cell>
        </row>
        <row r="19349">
          <cell r="A19349">
            <v>92174001733</v>
          </cell>
          <cell r="B19349" t="str">
            <v>BCBS of IL BF Tier 1</v>
          </cell>
        </row>
        <row r="19350">
          <cell r="A19350">
            <v>92174016133</v>
          </cell>
          <cell r="B19350" t="str">
            <v>BCBS of IL BF Tier 1</v>
          </cell>
        </row>
        <row r="19351">
          <cell r="A19351">
            <v>92174019333</v>
          </cell>
          <cell r="B19351" t="str">
            <v>BCBS of IL BF Tier 1</v>
          </cell>
        </row>
        <row r="19352">
          <cell r="A19352">
            <v>92174031233</v>
          </cell>
          <cell r="B19352" t="str">
            <v>BCBS of IL BF Tier 1</v>
          </cell>
        </row>
        <row r="19353">
          <cell r="A19353">
            <v>92174063233</v>
          </cell>
          <cell r="B19353" t="str">
            <v>BCBS of IL BF Tier 1</v>
          </cell>
        </row>
        <row r="19354">
          <cell r="A19354">
            <v>92174063265</v>
          </cell>
          <cell r="B19354" t="str">
            <v>BCBS of IL BF Tier 1</v>
          </cell>
        </row>
        <row r="19355">
          <cell r="A19355">
            <v>92174104633</v>
          </cell>
          <cell r="B19355" t="str">
            <v>BCBS of IL BF Tier 1</v>
          </cell>
        </row>
        <row r="19356">
          <cell r="A19356">
            <v>92174161433</v>
          </cell>
          <cell r="B19356" t="str">
            <v>BCBS of IL BF Tier 1</v>
          </cell>
        </row>
        <row r="19357">
          <cell r="A19357">
            <v>92174201433</v>
          </cell>
          <cell r="B19357" t="str">
            <v>BCBS of IL BF Tier 1</v>
          </cell>
        </row>
        <row r="19358">
          <cell r="A19358">
            <v>92174201465</v>
          </cell>
          <cell r="B19358" t="str">
            <v>BCBS of IL BF Tier 1</v>
          </cell>
        </row>
        <row r="19359">
          <cell r="A19359">
            <v>92174269133</v>
          </cell>
          <cell r="B19359" t="str">
            <v>BCBS of IL BF Tier 1</v>
          </cell>
        </row>
        <row r="19360">
          <cell r="A19360">
            <v>92174347433</v>
          </cell>
          <cell r="B19360" t="str">
            <v>BCBS of IL BF Tier 1</v>
          </cell>
        </row>
        <row r="19361">
          <cell r="A19361">
            <v>92174347465</v>
          </cell>
          <cell r="B19361" t="str">
            <v>BCBS of IL BF Tier 1</v>
          </cell>
        </row>
        <row r="19362">
          <cell r="A19362">
            <v>92174456833</v>
          </cell>
          <cell r="B19362" t="str">
            <v>BCBS of IL BF Tier 1</v>
          </cell>
        </row>
        <row r="19363">
          <cell r="A19363">
            <v>92174456865</v>
          </cell>
          <cell r="B19363" t="str">
            <v>BCBS of IL BF Tier 1</v>
          </cell>
        </row>
        <row r="19364">
          <cell r="A19364">
            <v>921744685</v>
          </cell>
          <cell r="B19364" t="str">
            <v>BCBS of IL BF Tier 1</v>
          </cell>
        </row>
        <row r="19365">
          <cell r="A19365">
            <v>92174486133</v>
          </cell>
          <cell r="B19365" t="str">
            <v>BCBS of IL BF Tier 1</v>
          </cell>
        </row>
        <row r="19366">
          <cell r="A19366">
            <v>92174486165</v>
          </cell>
          <cell r="B19366" t="str">
            <v>BCBS of IL BF Tier 1</v>
          </cell>
        </row>
        <row r="19367">
          <cell r="A19367">
            <v>92174506733</v>
          </cell>
          <cell r="B19367" t="str">
            <v>BCBS of IL BF Tier 1</v>
          </cell>
        </row>
        <row r="19368">
          <cell r="A19368">
            <v>92174506765</v>
          </cell>
          <cell r="B19368" t="str">
            <v>BCBS of IL BF Tier 1</v>
          </cell>
        </row>
        <row r="19369">
          <cell r="A19369">
            <v>92174510533</v>
          </cell>
          <cell r="B19369" t="str">
            <v>BCBS of IL BF Tier 1</v>
          </cell>
        </row>
        <row r="19370">
          <cell r="A19370">
            <v>92174510565</v>
          </cell>
          <cell r="B19370" t="str">
            <v>BCBS of IL BF Tier 1</v>
          </cell>
        </row>
        <row r="19371">
          <cell r="A19371">
            <v>92174627633</v>
          </cell>
          <cell r="B19371" t="str">
            <v>BCBS of IL BF Tier 1</v>
          </cell>
        </row>
        <row r="19372">
          <cell r="A19372">
            <v>92174627665</v>
          </cell>
          <cell r="B19372" t="str">
            <v>BCBS of IL BF Tier 1</v>
          </cell>
        </row>
        <row r="19373">
          <cell r="A19373">
            <v>92174632833</v>
          </cell>
          <cell r="B19373" t="str">
            <v>BCBS of IL BF Tier 1</v>
          </cell>
        </row>
        <row r="19374">
          <cell r="A19374">
            <v>921746485</v>
          </cell>
          <cell r="B19374" t="str">
            <v>BCBS of IL BF Tier 1</v>
          </cell>
        </row>
        <row r="19375">
          <cell r="A19375">
            <v>92174648533</v>
          </cell>
          <cell r="B19375" t="str">
            <v>BCBS of IL BF Tier 1</v>
          </cell>
        </row>
        <row r="19376">
          <cell r="A19376">
            <v>92174648565</v>
          </cell>
          <cell r="B19376" t="str">
            <v>BCBS of IL BF Tier 1</v>
          </cell>
        </row>
        <row r="19377">
          <cell r="A19377">
            <v>92174667733</v>
          </cell>
          <cell r="B19377" t="str">
            <v>BCBS of IL BF Tier 1</v>
          </cell>
        </row>
        <row r="19378">
          <cell r="A19378">
            <v>92174667765</v>
          </cell>
          <cell r="B19378" t="str">
            <v>BCBS of IL BF Tier 1</v>
          </cell>
        </row>
        <row r="19379">
          <cell r="A19379">
            <v>92174674933</v>
          </cell>
          <cell r="B19379" t="str">
            <v>BCBS of IL BF Tier 1</v>
          </cell>
        </row>
        <row r="19380">
          <cell r="A19380">
            <v>92174674965</v>
          </cell>
          <cell r="B19380" t="str">
            <v>BCBS of IL BF Tier 1</v>
          </cell>
        </row>
        <row r="19381">
          <cell r="A19381">
            <v>921747273</v>
          </cell>
          <cell r="B19381" t="str">
            <v>BCBS of IL BF Tier 1</v>
          </cell>
        </row>
        <row r="19382">
          <cell r="A19382">
            <v>92174727333</v>
          </cell>
          <cell r="B19382" t="str">
            <v>BCBS of IL BF Tier 1</v>
          </cell>
        </row>
        <row r="19383">
          <cell r="A19383">
            <v>92174727365</v>
          </cell>
          <cell r="B19383" t="str">
            <v>BCBS of IL BF Tier 1</v>
          </cell>
        </row>
        <row r="19384">
          <cell r="A19384">
            <v>921747344</v>
          </cell>
          <cell r="B19384" t="str">
            <v>BCBS of IL BF Tier 1</v>
          </cell>
        </row>
        <row r="19385">
          <cell r="A19385">
            <v>92174734433</v>
          </cell>
          <cell r="B19385" t="str">
            <v>BCBS of IL BF Tier 1</v>
          </cell>
        </row>
        <row r="19386">
          <cell r="A19386">
            <v>92174734465</v>
          </cell>
          <cell r="B19386" t="str">
            <v>BCBS of IL BF Tier 1</v>
          </cell>
        </row>
        <row r="19387">
          <cell r="A19387">
            <v>921747471</v>
          </cell>
          <cell r="B19387" t="str">
            <v>BCBS of IL BF Tier 1</v>
          </cell>
        </row>
        <row r="19388">
          <cell r="A19388">
            <v>92174747133</v>
          </cell>
          <cell r="B19388" t="str">
            <v>BCBS of IL BF Tier 1</v>
          </cell>
        </row>
        <row r="19389">
          <cell r="A19389">
            <v>92174747333</v>
          </cell>
          <cell r="B19389" t="str">
            <v>BCBS of IL BF Tier 1</v>
          </cell>
        </row>
        <row r="19390">
          <cell r="A19390">
            <v>92174747365</v>
          </cell>
          <cell r="B19390" t="str">
            <v>BCBS of IL BF Tier 1</v>
          </cell>
        </row>
        <row r="19391">
          <cell r="A19391">
            <v>92174758333</v>
          </cell>
          <cell r="B19391" t="str">
            <v>BCBS of IL BF Tier 1</v>
          </cell>
        </row>
        <row r="19392">
          <cell r="A19392">
            <v>92174758365</v>
          </cell>
          <cell r="B19392" t="str">
            <v>BCBS of IL BF Tier 1</v>
          </cell>
        </row>
        <row r="19393">
          <cell r="A19393">
            <v>92174776433</v>
          </cell>
          <cell r="B19393" t="str">
            <v>BCBS of IL BF Tier 1</v>
          </cell>
        </row>
        <row r="19394">
          <cell r="A19394">
            <v>92174776465</v>
          </cell>
          <cell r="B19394" t="str">
            <v>BCBS of IL BF Tier 1</v>
          </cell>
        </row>
        <row r="19395">
          <cell r="A19395">
            <v>92174776833</v>
          </cell>
          <cell r="B19395" t="str">
            <v>BCBS of IL BF Tier 1</v>
          </cell>
        </row>
        <row r="19396">
          <cell r="A19396">
            <v>92174776865</v>
          </cell>
          <cell r="B19396" t="str">
            <v>BCBS of IL BF Tier 1</v>
          </cell>
        </row>
        <row r="19397">
          <cell r="A19397">
            <v>92174780333</v>
          </cell>
          <cell r="B19397" t="str">
            <v>BCBS of IL BF Tier 1</v>
          </cell>
        </row>
        <row r="19398">
          <cell r="A19398">
            <v>92174780365</v>
          </cell>
          <cell r="B19398" t="str">
            <v>BCBS of IL BF Tier 1</v>
          </cell>
        </row>
        <row r="19399">
          <cell r="A19399">
            <v>92174790233</v>
          </cell>
          <cell r="B19399" t="str">
            <v>BCBS of IL BF Tier 1</v>
          </cell>
        </row>
        <row r="19400">
          <cell r="A19400">
            <v>92174811833</v>
          </cell>
          <cell r="B19400" t="str">
            <v>BCBS of IL BF Tier 1</v>
          </cell>
        </row>
        <row r="19401">
          <cell r="A19401">
            <v>92174811865</v>
          </cell>
          <cell r="B19401" t="str">
            <v>BCBS of IL BF Tier 1</v>
          </cell>
        </row>
        <row r="19402">
          <cell r="A19402">
            <v>92174812233</v>
          </cell>
          <cell r="B19402" t="str">
            <v>BCBS of IL BF Tier 1</v>
          </cell>
        </row>
        <row r="19403">
          <cell r="A19403">
            <v>92174812265</v>
          </cell>
          <cell r="B19403" t="str">
            <v>BCBS of IL BF Tier 1</v>
          </cell>
        </row>
        <row r="19404">
          <cell r="A19404">
            <v>921748281</v>
          </cell>
          <cell r="B19404" t="str">
            <v>BCBS of IL BF Tier 1</v>
          </cell>
        </row>
        <row r="19405">
          <cell r="A19405">
            <v>92174828133</v>
          </cell>
          <cell r="B19405" t="str">
            <v>BCBS of IL BF Tier 1</v>
          </cell>
        </row>
        <row r="19406">
          <cell r="A19406">
            <v>92174828165</v>
          </cell>
          <cell r="B19406" t="str">
            <v>BCBS of IL BF Tier 1</v>
          </cell>
        </row>
        <row r="19407">
          <cell r="A19407">
            <v>921748447</v>
          </cell>
          <cell r="B19407" t="str">
            <v>BCBS of IL BF Tier 1</v>
          </cell>
        </row>
        <row r="19408">
          <cell r="A19408">
            <v>92174844733</v>
          </cell>
          <cell r="B19408" t="str">
            <v>BCBS of IL BF Tier 1</v>
          </cell>
        </row>
        <row r="19409">
          <cell r="A19409">
            <v>92174844765</v>
          </cell>
          <cell r="B19409" t="str">
            <v>BCBS of IL BF Tier 1</v>
          </cell>
        </row>
        <row r="19410">
          <cell r="A19410">
            <v>92174853733</v>
          </cell>
          <cell r="B19410" t="str">
            <v>BCBS of IL BF Tier 1</v>
          </cell>
        </row>
        <row r="19411">
          <cell r="A19411">
            <v>92174853765</v>
          </cell>
          <cell r="B19411" t="str">
            <v>BCBS of IL BF Tier 1</v>
          </cell>
        </row>
        <row r="19412">
          <cell r="A19412">
            <v>92174856133</v>
          </cell>
          <cell r="B19412" t="str">
            <v>BCBS of IL BF Tier 1</v>
          </cell>
        </row>
        <row r="19413">
          <cell r="A19413">
            <v>92174856165</v>
          </cell>
          <cell r="B19413" t="str">
            <v>BCBS of IL BF Tier 1</v>
          </cell>
        </row>
        <row r="19414">
          <cell r="A19414">
            <v>92174884733</v>
          </cell>
          <cell r="B19414" t="str">
            <v>BCBS of IL BF Tier 1</v>
          </cell>
        </row>
        <row r="19415">
          <cell r="A19415">
            <v>92174884765</v>
          </cell>
          <cell r="B19415" t="str">
            <v>BCBS of IL BF Tier 1</v>
          </cell>
        </row>
        <row r="19416">
          <cell r="A19416">
            <v>921749087</v>
          </cell>
          <cell r="B19416" t="str">
            <v>BCBS of IL BF Tier 1</v>
          </cell>
        </row>
        <row r="19417">
          <cell r="A19417">
            <v>92174908733</v>
          </cell>
          <cell r="B19417" t="str">
            <v>BCBS of IL BF Tier 1</v>
          </cell>
        </row>
        <row r="19418">
          <cell r="A19418">
            <v>92174908765</v>
          </cell>
          <cell r="B19418" t="str">
            <v>BCBS of IL BF Tier 1</v>
          </cell>
        </row>
        <row r="19419">
          <cell r="A19419">
            <v>92174909533</v>
          </cell>
          <cell r="B19419" t="str">
            <v>BCBS of IL BF Tier 1</v>
          </cell>
        </row>
        <row r="19420">
          <cell r="A19420">
            <v>92174914133</v>
          </cell>
          <cell r="B19420" t="str">
            <v>BCBS of IL BF Tier 1</v>
          </cell>
        </row>
        <row r="19421">
          <cell r="A19421">
            <v>92174914165</v>
          </cell>
          <cell r="B19421" t="str">
            <v>BCBS of IL BF Tier 1</v>
          </cell>
        </row>
        <row r="19422">
          <cell r="A19422">
            <v>92174942233</v>
          </cell>
          <cell r="B19422" t="str">
            <v>BCBS of IL BF Tier 1</v>
          </cell>
        </row>
        <row r="19423">
          <cell r="A19423">
            <v>92174942265</v>
          </cell>
          <cell r="B19423" t="str">
            <v>BCBS of IL BF Tier 1</v>
          </cell>
        </row>
        <row r="19424">
          <cell r="A19424">
            <v>92174976333</v>
          </cell>
          <cell r="B19424" t="str">
            <v>BCBS of IL BF Tier 1</v>
          </cell>
        </row>
        <row r="19425">
          <cell r="A19425">
            <v>92174976365</v>
          </cell>
          <cell r="B19425" t="str">
            <v>BCBS of IL BF Tier 1</v>
          </cell>
        </row>
        <row r="19426">
          <cell r="A19426">
            <v>921750193</v>
          </cell>
          <cell r="B19426" t="str">
            <v>BCBS of IL BF Tier 1</v>
          </cell>
        </row>
        <row r="19427">
          <cell r="A19427">
            <v>92175019333</v>
          </cell>
          <cell r="B19427" t="str">
            <v>BCBS of IL BF Tier 1</v>
          </cell>
        </row>
        <row r="19428">
          <cell r="A19428">
            <v>92175019365</v>
          </cell>
          <cell r="B19428" t="str">
            <v>BCBS of IL BF Tier 1</v>
          </cell>
        </row>
        <row r="19429">
          <cell r="A19429">
            <v>921750291</v>
          </cell>
          <cell r="B19429" t="str">
            <v>BCBS of IL BF Tier 1</v>
          </cell>
        </row>
        <row r="19430">
          <cell r="A19430">
            <v>92175029133</v>
          </cell>
          <cell r="B19430" t="str">
            <v>BCBS of IL BF Tier 1</v>
          </cell>
        </row>
        <row r="19431">
          <cell r="A19431">
            <v>92175029165</v>
          </cell>
          <cell r="B19431" t="str">
            <v>BCBS of IL BF Tier 1</v>
          </cell>
        </row>
        <row r="19432">
          <cell r="A19432">
            <v>921750363</v>
          </cell>
          <cell r="B19432" t="str">
            <v>BCBS of IL BF Tier 1</v>
          </cell>
        </row>
        <row r="19433">
          <cell r="A19433">
            <v>92175036333</v>
          </cell>
          <cell r="B19433" t="str">
            <v>BCBS of IL BF Tier 1</v>
          </cell>
        </row>
        <row r="19434">
          <cell r="A19434">
            <v>92175036365</v>
          </cell>
          <cell r="B19434" t="str">
            <v>BCBS of IL BF Tier 1</v>
          </cell>
        </row>
        <row r="19435">
          <cell r="A19435">
            <v>921750380</v>
          </cell>
          <cell r="B19435" t="str">
            <v>BCBS of IL BF Tier 1</v>
          </cell>
        </row>
        <row r="19436">
          <cell r="A19436">
            <v>92175038033</v>
          </cell>
          <cell r="B19436" t="str">
            <v>BCBS of IL BF Tier 1</v>
          </cell>
        </row>
        <row r="19437">
          <cell r="A19437">
            <v>92175038065</v>
          </cell>
          <cell r="B19437" t="str">
            <v>BCBS of IL BF Tier 1</v>
          </cell>
        </row>
        <row r="19438">
          <cell r="A19438">
            <v>921750683</v>
          </cell>
          <cell r="B19438" t="str">
            <v>BCBS of IL BF Tier 1</v>
          </cell>
        </row>
        <row r="19439">
          <cell r="A19439">
            <v>92175068333</v>
          </cell>
          <cell r="B19439" t="str">
            <v>BCBS of IL BF Tier 1</v>
          </cell>
        </row>
        <row r="19440">
          <cell r="A19440">
            <v>92175068365</v>
          </cell>
          <cell r="B19440" t="str">
            <v>BCBS of IL BF Tier 1</v>
          </cell>
        </row>
        <row r="19441">
          <cell r="A19441">
            <v>921751082</v>
          </cell>
          <cell r="B19441" t="str">
            <v>BCBS of IL BF Tier 1</v>
          </cell>
        </row>
        <row r="19442">
          <cell r="A19442">
            <v>92175108233</v>
          </cell>
          <cell r="B19442" t="str">
            <v>BCBS of IL BF Tier 1</v>
          </cell>
        </row>
        <row r="19443">
          <cell r="A19443">
            <v>92175108265</v>
          </cell>
          <cell r="B19443" t="str">
            <v>BCBS of IL BF Tier 1</v>
          </cell>
        </row>
        <row r="19444">
          <cell r="A19444">
            <v>921751114</v>
          </cell>
          <cell r="B19444" t="str">
            <v>BCBS of IL BF Tier 1</v>
          </cell>
        </row>
        <row r="19445">
          <cell r="A19445">
            <v>92175111433</v>
          </cell>
          <cell r="B19445" t="str">
            <v>BCBS of IL BF Tier 1</v>
          </cell>
        </row>
        <row r="19446">
          <cell r="A19446">
            <v>92175111465</v>
          </cell>
          <cell r="B19446" t="str">
            <v>BCBS of IL BF Tier 1</v>
          </cell>
        </row>
        <row r="19447">
          <cell r="A19447">
            <v>921751638</v>
          </cell>
          <cell r="B19447" t="str">
            <v>BCBS of IL BF Tier 1</v>
          </cell>
        </row>
        <row r="19448">
          <cell r="A19448">
            <v>92175163833</v>
          </cell>
          <cell r="B19448" t="str">
            <v>BCBS of IL BF Tier 1</v>
          </cell>
        </row>
        <row r="19449">
          <cell r="A19449">
            <v>92175163865</v>
          </cell>
          <cell r="B19449" t="str">
            <v>BCBS of IL BF Tier 1</v>
          </cell>
        </row>
        <row r="19450">
          <cell r="A19450">
            <v>921751641</v>
          </cell>
          <cell r="B19450" t="str">
            <v>BCBS of IL BF Tier 1</v>
          </cell>
        </row>
        <row r="19451">
          <cell r="A19451">
            <v>92175164133</v>
          </cell>
          <cell r="B19451" t="str">
            <v>BCBS of IL BF Tier 1</v>
          </cell>
        </row>
        <row r="19452">
          <cell r="A19452">
            <v>92175164165</v>
          </cell>
          <cell r="B19452" t="str">
            <v>BCBS of IL BF Tier 1</v>
          </cell>
        </row>
        <row r="19453">
          <cell r="A19453">
            <v>921752090</v>
          </cell>
          <cell r="B19453" t="str">
            <v>BCBS of IL BF Tier 1</v>
          </cell>
        </row>
        <row r="19454">
          <cell r="A19454">
            <v>92175209033</v>
          </cell>
          <cell r="B19454" t="str">
            <v>BCBS of IL BF Tier 1</v>
          </cell>
        </row>
        <row r="19455">
          <cell r="A19455">
            <v>92175209065</v>
          </cell>
          <cell r="B19455" t="str">
            <v>BCBS of IL BF Tier 1</v>
          </cell>
        </row>
        <row r="19456">
          <cell r="A19456">
            <v>921752115</v>
          </cell>
          <cell r="B19456" t="str">
            <v>BCBS of IL BF Tier 1</v>
          </cell>
        </row>
        <row r="19457">
          <cell r="A19457">
            <v>92175211533</v>
          </cell>
          <cell r="B19457" t="str">
            <v>BCBS of IL BF Tier 1</v>
          </cell>
        </row>
        <row r="19458">
          <cell r="A19458">
            <v>92175211565</v>
          </cell>
          <cell r="B19458" t="str">
            <v>BCBS of IL BF Tier 1</v>
          </cell>
        </row>
        <row r="19459">
          <cell r="A19459">
            <v>921752496</v>
          </cell>
          <cell r="B19459" t="str">
            <v>BCBS of IL BF Tier 1</v>
          </cell>
        </row>
        <row r="19460">
          <cell r="A19460">
            <v>92175249633</v>
          </cell>
          <cell r="B19460" t="str">
            <v>BCBS of IL BF Tier 1</v>
          </cell>
        </row>
        <row r="19461">
          <cell r="A19461">
            <v>92175249665</v>
          </cell>
          <cell r="B19461" t="str">
            <v>BCBS of IL BF Tier 1</v>
          </cell>
        </row>
        <row r="19462">
          <cell r="A19462">
            <v>921752531</v>
          </cell>
          <cell r="B19462" t="str">
            <v>BCBS of IL BF Tier 1</v>
          </cell>
        </row>
        <row r="19463">
          <cell r="A19463">
            <v>92175253133</v>
          </cell>
          <cell r="B19463" t="str">
            <v>BCBS of IL BF Tier 1</v>
          </cell>
        </row>
        <row r="19464">
          <cell r="A19464">
            <v>92175253165</v>
          </cell>
          <cell r="B19464" t="str">
            <v>BCBS of IL BF Tier 1</v>
          </cell>
        </row>
        <row r="19465">
          <cell r="A19465">
            <v>921752866</v>
          </cell>
          <cell r="B19465" t="str">
            <v>BCBS of IL BF Tier 1</v>
          </cell>
        </row>
        <row r="19466">
          <cell r="A19466">
            <v>92175286633</v>
          </cell>
          <cell r="B19466" t="str">
            <v>BCBS of IL BF Tier 1</v>
          </cell>
        </row>
        <row r="19467">
          <cell r="A19467">
            <v>92175286665</v>
          </cell>
          <cell r="B19467" t="str">
            <v>BCBS of IL BF Tier 1</v>
          </cell>
        </row>
        <row r="19468">
          <cell r="A19468">
            <v>921753401</v>
          </cell>
          <cell r="B19468" t="str">
            <v>BCBS of IL BF Tier 1</v>
          </cell>
        </row>
        <row r="19469">
          <cell r="A19469">
            <v>92175340133</v>
          </cell>
          <cell r="B19469" t="str">
            <v>BCBS of IL BF Tier 1</v>
          </cell>
        </row>
        <row r="19470">
          <cell r="A19470">
            <v>92175340165</v>
          </cell>
          <cell r="B19470" t="str">
            <v>BCBS of IL BF Tier 1</v>
          </cell>
        </row>
        <row r="19471">
          <cell r="A19471">
            <v>921753579</v>
          </cell>
          <cell r="B19471" t="str">
            <v>BCBS of IL BF Tier 1</v>
          </cell>
        </row>
        <row r="19472">
          <cell r="A19472">
            <v>92175357933</v>
          </cell>
          <cell r="B19472" t="str">
            <v>BCBS of IL BF Tier 1</v>
          </cell>
        </row>
        <row r="19473">
          <cell r="A19473">
            <v>92175357965</v>
          </cell>
          <cell r="B19473" t="str">
            <v>BCBS of IL BF Tier 1</v>
          </cell>
        </row>
        <row r="19474">
          <cell r="A19474">
            <v>92175364633</v>
          </cell>
          <cell r="B19474" t="str">
            <v>BCBS of IL BF Tier 1</v>
          </cell>
        </row>
        <row r="19475">
          <cell r="A19475">
            <v>921753994</v>
          </cell>
          <cell r="B19475" t="str">
            <v>BCBS of IL BF Tier 1</v>
          </cell>
        </row>
        <row r="19476">
          <cell r="A19476">
            <v>92175399433</v>
          </cell>
          <cell r="B19476" t="str">
            <v>BCBS of IL BF Tier 1</v>
          </cell>
        </row>
        <row r="19477">
          <cell r="A19477">
            <v>92175399465</v>
          </cell>
          <cell r="B19477" t="str">
            <v>BCBS of IL BF Tier 1</v>
          </cell>
        </row>
        <row r="19478">
          <cell r="A19478">
            <v>921754199</v>
          </cell>
          <cell r="B19478" t="str">
            <v>BCBS of IL BF Tier 1</v>
          </cell>
        </row>
        <row r="19479">
          <cell r="A19479">
            <v>92175419933</v>
          </cell>
          <cell r="B19479" t="str">
            <v>BCBS of IL BF Tier 1</v>
          </cell>
        </row>
        <row r="19480">
          <cell r="A19480">
            <v>92175419965</v>
          </cell>
          <cell r="B19480" t="str">
            <v>BCBS of IL BF Tier 1</v>
          </cell>
        </row>
        <row r="19481">
          <cell r="A19481">
            <v>921754273</v>
          </cell>
          <cell r="B19481" t="str">
            <v>BCBS of IL BF Tier 1</v>
          </cell>
        </row>
        <row r="19482">
          <cell r="A19482">
            <v>92175427333</v>
          </cell>
          <cell r="B19482" t="str">
            <v>BCBS of IL BF Tier 1</v>
          </cell>
        </row>
        <row r="19483">
          <cell r="A19483">
            <v>92175427365</v>
          </cell>
          <cell r="B19483" t="str">
            <v>BCBS of IL BF Tier 1</v>
          </cell>
        </row>
        <row r="19484">
          <cell r="A19484">
            <v>921754649</v>
          </cell>
          <cell r="B19484" t="str">
            <v>BCBS of IL BF Tier 1</v>
          </cell>
        </row>
        <row r="19485">
          <cell r="A19485">
            <v>92175464933</v>
          </cell>
          <cell r="B19485" t="str">
            <v>BCBS of IL BF Tier 1</v>
          </cell>
        </row>
        <row r="19486">
          <cell r="A19486">
            <v>92175464965</v>
          </cell>
          <cell r="B19486" t="str">
            <v>BCBS of IL BF Tier 1</v>
          </cell>
        </row>
        <row r="19487">
          <cell r="A19487">
            <v>921754814</v>
          </cell>
          <cell r="B19487" t="str">
            <v>BCBS of IL BF Tier 1</v>
          </cell>
        </row>
        <row r="19488">
          <cell r="A19488">
            <v>92175481433</v>
          </cell>
          <cell r="B19488" t="str">
            <v>BCBS of IL BF Tier 1</v>
          </cell>
        </row>
        <row r="19489">
          <cell r="A19489">
            <v>92175481465</v>
          </cell>
          <cell r="B19489" t="str">
            <v>BCBS of IL BF Tier 1</v>
          </cell>
        </row>
        <row r="19490">
          <cell r="A19490">
            <v>921754913</v>
          </cell>
          <cell r="B19490" t="str">
            <v>BCBS of IL BF Tier 1</v>
          </cell>
        </row>
        <row r="19491">
          <cell r="A19491">
            <v>92175491333</v>
          </cell>
          <cell r="B19491" t="str">
            <v>BCBS of IL BF Tier 1</v>
          </cell>
        </row>
        <row r="19492">
          <cell r="A19492">
            <v>92175491365</v>
          </cell>
          <cell r="B19492" t="str">
            <v>BCBS of IL BF Tier 1</v>
          </cell>
        </row>
        <row r="19493">
          <cell r="A19493">
            <v>921755354</v>
          </cell>
          <cell r="B19493" t="str">
            <v>BCBS of IL BF Tier 1</v>
          </cell>
        </row>
        <row r="19494">
          <cell r="A19494">
            <v>92175535433</v>
          </cell>
          <cell r="B19494" t="str">
            <v>BCBS of IL BF Tier 1</v>
          </cell>
        </row>
        <row r="19495">
          <cell r="A19495">
            <v>92175535465</v>
          </cell>
          <cell r="B19495" t="str">
            <v>BCBS of IL BF Tier 1</v>
          </cell>
        </row>
        <row r="19496">
          <cell r="A19496">
            <v>921755395</v>
          </cell>
          <cell r="B19496" t="str">
            <v>BCBS of IL BF Tier 1</v>
          </cell>
        </row>
        <row r="19497">
          <cell r="A19497">
            <v>92175539533</v>
          </cell>
          <cell r="B19497" t="str">
            <v>BCBS of IL BF Tier 1</v>
          </cell>
        </row>
        <row r="19498">
          <cell r="A19498">
            <v>92175539565</v>
          </cell>
          <cell r="B19498" t="str">
            <v>BCBS of IL BF Tier 1</v>
          </cell>
        </row>
        <row r="19499">
          <cell r="A19499">
            <v>921755426</v>
          </cell>
          <cell r="B19499" t="str">
            <v>BCBS of IL BF Tier 1</v>
          </cell>
        </row>
        <row r="19500">
          <cell r="A19500">
            <v>92175542633</v>
          </cell>
          <cell r="B19500" t="str">
            <v>BCBS of IL BF Tier 1</v>
          </cell>
        </row>
        <row r="19501">
          <cell r="A19501">
            <v>92175542665</v>
          </cell>
          <cell r="B19501" t="str">
            <v>BCBS of IL BF Tier 1</v>
          </cell>
        </row>
        <row r="19502">
          <cell r="A19502">
            <v>921755686</v>
          </cell>
          <cell r="B19502" t="str">
            <v>BCBS of IL BF Tier 1</v>
          </cell>
        </row>
        <row r="19503">
          <cell r="A19503">
            <v>92175568633</v>
          </cell>
          <cell r="B19503" t="str">
            <v>BCBS of IL BF Tier 1</v>
          </cell>
        </row>
        <row r="19504">
          <cell r="A19504">
            <v>92175568665</v>
          </cell>
          <cell r="B19504" t="str">
            <v>BCBS of IL BF Tier 1</v>
          </cell>
        </row>
        <row r="19505">
          <cell r="A19505">
            <v>921755936</v>
          </cell>
          <cell r="B19505" t="str">
            <v>BCBS of IL BF Tier 1</v>
          </cell>
        </row>
        <row r="19506">
          <cell r="A19506">
            <v>92175593633</v>
          </cell>
          <cell r="B19506" t="str">
            <v>BCBS of IL BF Tier 1</v>
          </cell>
        </row>
        <row r="19507">
          <cell r="A19507">
            <v>92175593665</v>
          </cell>
          <cell r="B19507" t="str">
            <v>BCBS of IL BF Tier 1</v>
          </cell>
        </row>
        <row r="19508">
          <cell r="A19508">
            <v>921756543</v>
          </cell>
          <cell r="B19508" t="str">
            <v>BCBS of IL BF Tier 1</v>
          </cell>
        </row>
        <row r="19509">
          <cell r="A19509">
            <v>92175654333</v>
          </cell>
          <cell r="B19509" t="str">
            <v>BCBS of IL BF Tier 1</v>
          </cell>
        </row>
        <row r="19510">
          <cell r="A19510">
            <v>92175654365</v>
          </cell>
          <cell r="B19510" t="str">
            <v>BCBS of IL BF Tier 1</v>
          </cell>
        </row>
        <row r="19511">
          <cell r="A19511">
            <v>921757425</v>
          </cell>
          <cell r="B19511" t="str">
            <v>BCBS of IL BF Tier 1</v>
          </cell>
        </row>
        <row r="19512">
          <cell r="A19512">
            <v>92175742533</v>
          </cell>
          <cell r="B19512" t="str">
            <v>BCBS of IL BF Tier 1</v>
          </cell>
        </row>
        <row r="19513">
          <cell r="A19513">
            <v>92175742565</v>
          </cell>
          <cell r="B19513" t="str">
            <v>BCBS of IL BF Tier 1</v>
          </cell>
        </row>
        <row r="19514">
          <cell r="A19514">
            <v>921757733</v>
          </cell>
          <cell r="B19514" t="str">
            <v>BCBS of IL BF Tier 1</v>
          </cell>
        </row>
        <row r="19515">
          <cell r="A19515">
            <v>92175773333</v>
          </cell>
          <cell r="B19515" t="str">
            <v>BCBS of IL BF Tier 1</v>
          </cell>
        </row>
        <row r="19516">
          <cell r="A19516">
            <v>92175773365</v>
          </cell>
          <cell r="B19516" t="str">
            <v>BCBS of IL BF Tier 1</v>
          </cell>
        </row>
        <row r="19517">
          <cell r="A19517">
            <v>921758795</v>
          </cell>
          <cell r="B19517" t="str">
            <v>BCBS of IL BF Tier 1</v>
          </cell>
        </row>
        <row r="19518">
          <cell r="A19518">
            <v>92175879533</v>
          </cell>
          <cell r="B19518" t="str">
            <v>BCBS of IL BF Tier 1</v>
          </cell>
        </row>
        <row r="19519">
          <cell r="A19519">
            <v>92175879565</v>
          </cell>
          <cell r="B19519" t="str">
            <v>BCBS of IL BF Tier 1</v>
          </cell>
        </row>
        <row r="19520">
          <cell r="A19520">
            <v>921758961</v>
          </cell>
          <cell r="B19520" t="str">
            <v>BCBS of IL BF Tier 1</v>
          </cell>
        </row>
        <row r="19521">
          <cell r="A19521">
            <v>92175896133</v>
          </cell>
          <cell r="B19521" t="str">
            <v>BCBS of IL BF Tier 1</v>
          </cell>
        </row>
        <row r="19522">
          <cell r="A19522">
            <v>92175896165</v>
          </cell>
          <cell r="B19522" t="str">
            <v>BCBS of IL BF Tier 1</v>
          </cell>
        </row>
        <row r="19523">
          <cell r="A19523">
            <v>921758975</v>
          </cell>
          <cell r="B19523" t="str">
            <v>BCBS of IL BF Tier 1</v>
          </cell>
        </row>
        <row r="19524">
          <cell r="A19524">
            <v>92175897533</v>
          </cell>
          <cell r="B19524" t="str">
            <v>BCBS of IL BF Tier 1</v>
          </cell>
        </row>
        <row r="19525">
          <cell r="A19525">
            <v>92175897565</v>
          </cell>
          <cell r="B19525" t="str">
            <v>BCBS of IL BF Tier 1</v>
          </cell>
        </row>
        <row r="19526">
          <cell r="A19526">
            <v>921759094</v>
          </cell>
          <cell r="B19526" t="str">
            <v>BCBS of IL BF Tier 1</v>
          </cell>
        </row>
        <row r="19527">
          <cell r="A19527">
            <v>92175909433</v>
          </cell>
          <cell r="B19527" t="str">
            <v>BCBS of IL BF Tier 1</v>
          </cell>
        </row>
        <row r="19528">
          <cell r="A19528">
            <v>92175909465</v>
          </cell>
          <cell r="B19528" t="str">
            <v>BCBS of IL BF Tier 1</v>
          </cell>
        </row>
        <row r="19529">
          <cell r="A19529">
            <v>921759477</v>
          </cell>
          <cell r="B19529" t="str">
            <v>BCBS of IL BF Tier 1</v>
          </cell>
        </row>
        <row r="19530">
          <cell r="A19530">
            <v>92175947733</v>
          </cell>
          <cell r="B19530" t="str">
            <v>BCBS of IL BF Tier 1</v>
          </cell>
        </row>
        <row r="19531">
          <cell r="A19531">
            <v>921759663</v>
          </cell>
          <cell r="B19531" t="str">
            <v>BCBS of IL BF Tier 1</v>
          </cell>
        </row>
        <row r="19532">
          <cell r="A19532">
            <v>92175966333</v>
          </cell>
          <cell r="B19532" t="str">
            <v>BCBS of IL BF Tier 1</v>
          </cell>
        </row>
        <row r="19533">
          <cell r="A19533">
            <v>92175966365</v>
          </cell>
          <cell r="B19533" t="str">
            <v>BCBS of IL BF Tier 1</v>
          </cell>
        </row>
        <row r="19534">
          <cell r="A19534">
            <v>921759851</v>
          </cell>
          <cell r="B19534" t="str">
            <v>BCBS of IL BF Tier 1</v>
          </cell>
        </row>
        <row r="19535">
          <cell r="A19535">
            <v>92175985133</v>
          </cell>
          <cell r="B19535" t="str">
            <v>BCBS of IL BF Tier 1</v>
          </cell>
        </row>
        <row r="19536">
          <cell r="A19536">
            <v>921760507</v>
          </cell>
          <cell r="B19536" t="str">
            <v>BCBS of IL BF Tier 1</v>
          </cell>
        </row>
        <row r="19537">
          <cell r="A19537">
            <v>92176050733</v>
          </cell>
          <cell r="B19537" t="str">
            <v>BCBS of IL BF Tier 1</v>
          </cell>
        </row>
        <row r="19538">
          <cell r="A19538">
            <v>92176050765</v>
          </cell>
          <cell r="B19538" t="str">
            <v>BCBS of IL BF Tier 1</v>
          </cell>
        </row>
        <row r="19539">
          <cell r="A19539">
            <v>921760538</v>
          </cell>
          <cell r="B19539" t="str">
            <v>BCBS of IL BF Tier 1</v>
          </cell>
        </row>
        <row r="19540">
          <cell r="A19540">
            <v>92176053833</v>
          </cell>
          <cell r="B19540" t="str">
            <v>BCBS of IL BF Tier 1</v>
          </cell>
        </row>
        <row r="19541">
          <cell r="A19541">
            <v>92176053865</v>
          </cell>
          <cell r="B19541" t="str">
            <v>BCBS of IL BF Tier 1</v>
          </cell>
        </row>
        <row r="19542">
          <cell r="A19542">
            <v>921760904</v>
          </cell>
          <cell r="B19542" t="str">
            <v>BCBS of IL BF Tier 1</v>
          </cell>
        </row>
        <row r="19543">
          <cell r="A19543">
            <v>92176090433</v>
          </cell>
          <cell r="B19543" t="str">
            <v>BCBS of IL BF Tier 1</v>
          </cell>
        </row>
        <row r="19544">
          <cell r="A19544">
            <v>92176090465</v>
          </cell>
          <cell r="B19544" t="str">
            <v>BCBS of IL BF Tier 1</v>
          </cell>
        </row>
        <row r="19545">
          <cell r="A19545">
            <v>921761404</v>
          </cell>
          <cell r="B19545" t="str">
            <v>BCBS of IL BF Tier 1</v>
          </cell>
        </row>
        <row r="19546">
          <cell r="A19546">
            <v>92176140433</v>
          </cell>
          <cell r="B19546" t="str">
            <v>BCBS of IL BF Tier 1</v>
          </cell>
        </row>
        <row r="19547">
          <cell r="A19547">
            <v>921761589</v>
          </cell>
          <cell r="B19547" t="str">
            <v>BCBS of IL BF Tier 1</v>
          </cell>
        </row>
        <row r="19548">
          <cell r="A19548">
            <v>92176158933</v>
          </cell>
          <cell r="B19548" t="str">
            <v>BCBS of IL BF Tier 1</v>
          </cell>
        </row>
        <row r="19549">
          <cell r="A19549">
            <v>92176158965</v>
          </cell>
          <cell r="B19549" t="str">
            <v>BCBS of IL BF Tier 1</v>
          </cell>
        </row>
        <row r="19550">
          <cell r="A19550">
            <v>921761622</v>
          </cell>
          <cell r="B19550" t="str">
            <v>BCBS of IL BF Tier 1</v>
          </cell>
        </row>
        <row r="19551">
          <cell r="A19551">
            <v>92176162233</v>
          </cell>
          <cell r="B19551" t="str">
            <v>BCBS of IL BF Tier 1</v>
          </cell>
        </row>
        <row r="19552">
          <cell r="A19552">
            <v>92176162265</v>
          </cell>
          <cell r="B19552" t="str">
            <v>BCBS of IL BF Tier 1</v>
          </cell>
        </row>
        <row r="19553">
          <cell r="A19553">
            <v>921761683</v>
          </cell>
          <cell r="B19553" t="str">
            <v>BCBS of IL BF Tier 1</v>
          </cell>
        </row>
        <row r="19554">
          <cell r="A19554">
            <v>92176168333</v>
          </cell>
          <cell r="B19554" t="str">
            <v>BCBS of IL BF Tier 1</v>
          </cell>
        </row>
        <row r="19555">
          <cell r="A19555">
            <v>92176168365</v>
          </cell>
          <cell r="B19555" t="str">
            <v>BCBS of IL BF Tier 1</v>
          </cell>
        </row>
        <row r="19556">
          <cell r="A19556">
            <v>921761807</v>
          </cell>
          <cell r="B19556" t="str">
            <v>BCBS of IL BF Tier 1</v>
          </cell>
        </row>
        <row r="19557">
          <cell r="A19557">
            <v>92176180733</v>
          </cell>
          <cell r="B19557" t="str">
            <v>BCBS of IL BF Tier 1</v>
          </cell>
        </row>
        <row r="19558">
          <cell r="A19558">
            <v>92176180765</v>
          </cell>
          <cell r="B19558" t="str">
            <v>BCBS of IL BF Tier 1</v>
          </cell>
        </row>
        <row r="19559">
          <cell r="A19559">
            <v>921762274</v>
          </cell>
          <cell r="B19559" t="str">
            <v>BCBS of IL BF Tier 1</v>
          </cell>
        </row>
        <row r="19560">
          <cell r="A19560">
            <v>92176227433</v>
          </cell>
          <cell r="B19560" t="str">
            <v>BCBS of IL BF Tier 1</v>
          </cell>
        </row>
        <row r="19561">
          <cell r="A19561">
            <v>92176227465</v>
          </cell>
          <cell r="B19561" t="str">
            <v>BCBS of IL BF Tier 1</v>
          </cell>
        </row>
        <row r="19562">
          <cell r="A19562">
            <v>921763571</v>
          </cell>
          <cell r="B19562" t="str">
            <v>BCBS of IL BF Tier 1</v>
          </cell>
        </row>
        <row r="19563">
          <cell r="A19563">
            <v>92176357133</v>
          </cell>
          <cell r="B19563" t="str">
            <v>BCBS of IL BF Tier 1</v>
          </cell>
        </row>
        <row r="19564">
          <cell r="A19564">
            <v>92176357165</v>
          </cell>
          <cell r="B19564" t="str">
            <v>BCBS of IL BF Tier 1</v>
          </cell>
        </row>
        <row r="19565">
          <cell r="A19565">
            <v>921764777</v>
          </cell>
          <cell r="B19565" t="str">
            <v>BCBS of IL BF Tier 1</v>
          </cell>
        </row>
        <row r="19566">
          <cell r="A19566">
            <v>92176477733</v>
          </cell>
          <cell r="B19566" t="str">
            <v>BCBS of IL BF Tier 1</v>
          </cell>
        </row>
        <row r="19567">
          <cell r="A19567">
            <v>92176477765</v>
          </cell>
          <cell r="B19567" t="str">
            <v>BCBS of IL BF Tier 1</v>
          </cell>
        </row>
        <row r="19568">
          <cell r="A19568">
            <v>921764939</v>
          </cell>
          <cell r="B19568" t="str">
            <v>BCBS of IL BF Tier 1</v>
          </cell>
        </row>
        <row r="19569">
          <cell r="A19569">
            <v>92176493933</v>
          </cell>
          <cell r="B19569" t="str">
            <v>BCBS of IL BF Tier 1</v>
          </cell>
        </row>
        <row r="19570">
          <cell r="A19570">
            <v>921765101</v>
          </cell>
          <cell r="B19570" t="str">
            <v>BCBS of IL BF Tier 1</v>
          </cell>
        </row>
        <row r="19571">
          <cell r="A19571">
            <v>92176510133</v>
          </cell>
          <cell r="B19571" t="str">
            <v>BCBS of IL BF Tier 1</v>
          </cell>
        </row>
        <row r="19572">
          <cell r="A19572">
            <v>92176510165</v>
          </cell>
          <cell r="B19572" t="str">
            <v>BCBS of IL BF Tier 1</v>
          </cell>
        </row>
        <row r="19573">
          <cell r="A19573">
            <v>921765577</v>
          </cell>
          <cell r="B19573" t="str">
            <v>BCBS of IL BF Tier 1</v>
          </cell>
        </row>
        <row r="19574">
          <cell r="A19574">
            <v>92176557733</v>
          </cell>
          <cell r="B19574" t="str">
            <v>BCBS of IL BF Tier 1</v>
          </cell>
        </row>
        <row r="19575">
          <cell r="A19575">
            <v>92176557765</v>
          </cell>
          <cell r="B19575" t="str">
            <v>BCBS of IL BF Tier 1</v>
          </cell>
        </row>
        <row r="19576">
          <cell r="A19576">
            <v>921765817</v>
          </cell>
          <cell r="B19576" t="str">
            <v>BCBS of IL BF Tier 1</v>
          </cell>
        </row>
        <row r="19577">
          <cell r="A19577">
            <v>92176581733</v>
          </cell>
          <cell r="B19577" t="str">
            <v>BCBS of IL BF Tier 1</v>
          </cell>
        </row>
        <row r="19578">
          <cell r="A19578">
            <v>92176581765</v>
          </cell>
          <cell r="B19578" t="str">
            <v>BCBS of IL BF Tier 1</v>
          </cell>
        </row>
        <row r="19579">
          <cell r="A19579">
            <v>921765929</v>
          </cell>
          <cell r="B19579" t="str">
            <v>BCBS of IL BF Tier 1</v>
          </cell>
        </row>
        <row r="19580">
          <cell r="A19580">
            <v>92176592933</v>
          </cell>
          <cell r="B19580" t="str">
            <v>BCBS of IL BF Tier 1</v>
          </cell>
        </row>
        <row r="19581">
          <cell r="A19581">
            <v>92176592965</v>
          </cell>
          <cell r="B19581" t="str">
            <v>BCBS of IL BF Tier 1</v>
          </cell>
        </row>
        <row r="19582">
          <cell r="A19582">
            <v>92176612633</v>
          </cell>
          <cell r="B19582" t="str">
            <v>BCBS of IL BF Tier 1</v>
          </cell>
        </row>
        <row r="19583">
          <cell r="A19583">
            <v>92176727033</v>
          </cell>
          <cell r="B19583" t="str">
            <v>BCBS of IL BF Tier 1</v>
          </cell>
        </row>
        <row r="19584">
          <cell r="A19584">
            <v>92176727065</v>
          </cell>
          <cell r="B19584" t="str">
            <v>BCBS of IL BF Tier 1</v>
          </cell>
        </row>
        <row r="19585">
          <cell r="A19585">
            <v>92176731433</v>
          </cell>
          <cell r="B19585" t="str">
            <v>BCBS of IL BF Tier 1</v>
          </cell>
        </row>
        <row r="19586">
          <cell r="A19586">
            <v>92176731465</v>
          </cell>
          <cell r="B19586" t="str">
            <v>BCBS of IL BF Tier 1</v>
          </cell>
        </row>
        <row r="19587">
          <cell r="A19587">
            <v>92176742933</v>
          </cell>
          <cell r="B19587" t="str">
            <v>BCBS of IL BF Tier 1</v>
          </cell>
        </row>
        <row r="19588">
          <cell r="A19588">
            <v>92176820133</v>
          </cell>
          <cell r="B19588" t="str">
            <v>BCBS of IL BF Tier 1</v>
          </cell>
        </row>
        <row r="19589">
          <cell r="A19589">
            <v>92176820165</v>
          </cell>
          <cell r="B19589" t="str">
            <v>BCBS of IL BF Tier 1</v>
          </cell>
        </row>
        <row r="19590">
          <cell r="A19590">
            <v>92176836733</v>
          </cell>
          <cell r="B19590" t="str">
            <v>BCBS of IL BF Tier 1</v>
          </cell>
        </row>
        <row r="19591">
          <cell r="A19591">
            <v>92176836765</v>
          </cell>
          <cell r="B19591" t="str">
            <v>BCBS of IL BF Tier 1</v>
          </cell>
        </row>
        <row r="19592">
          <cell r="A19592">
            <v>92176863433</v>
          </cell>
          <cell r="B19592" t="str">
            <v>BCBS of IL BF Tier 1</v>
          </cell>
        </row>
        <row r="19593">
          <cell r="A19593">
            <v>92176863465</v>
          </cell>
          <cell r="B19593" t="str">
            <v>BCBS of IL BF Tier 1</v>
          </cell>
        </row>
        <row r="19594">
          <cell r="A19594">
            <v>92176867333</v>
          </cell>
          <cell r="B19594" t="str">
            <v>BCBS of IL BF Tier 1</v>
          </cell>
        </row>
        <row r="19595">
          <cell r="A19595">
            <v>92176867365</v>
          </cell>
          <cell r="B19595" t="str">
            <v>BCBS of IL BF Tier 1</v>
          </cell>
        </row>
        <row r="19596">
          <cell r="A19596">
            <v>92176911833</v>
          </cell>
          <cell r="B19596" t="str">
            <v>BCBS of IL BF Tier 1</v>
          </cell>
        </row>
        <row r="19597">
          <cell r="A19597">
            <v>92176911865</v>
          </cell>
          <cell r="B19597" t="str">
            <v>BCBS of IL BF Tier 1</v>
          </cell>
        </row>
        <row r="19598">
          <cell r="A19598">
            <v>92176954133</v>
          </cell>
          <cell r="B19598" t="str">
            <v>BCBS of IL BF Tier 1</v>
          </cell>
        </row>
        <row r="19599">
          <cell r="A19599">
            <v>92176954165</v>
          </cell>
          <cell r="B19599" t="str">
            <v>BCBS of IL BF Tier 1</v>
          </cell>
        </row>
        <row r="19600">
          <cell r="A19600">
            <v>92176970333</v>
          </cell>
          <cell r="B19600" t="str">
            <v>BCBS of IL BF Tier 1</v>
          </cell>
        </row>
        <row r="19601">
          <cell r="A19601">
            <v>92176970365</v>
          </cell>
          <cell r="B19601" t="str">
            <v>BCBS of IL BF Tier 1</v>
          </cell>
        </row>
        <row r="19602">
          <cell r="A19602">
            <v>92176973433</v>
          </cell>
          <cell r="B19602" t="str">
            <v>BCBS of IL BF Tier 1</v>
          </cell>
        </row>
        <row r="19603">
          <cell r="A19603">
            <v>92176973465</v>
          </cell>
          <cell r="B19603" t="str">
            <v>BCBS of IL BF Tier 1</v>
          </cell>
        </row>
        <row r="19604">
          <cell r="A19604">
            <v>92176976833</v>
          </cell>
          <cell r="B19604" t="str">
            <v>BCBS of IL BF Tier 1</v>
          </cell>
        </row>
        <row r="19605">
          <cell r="A19605">
            <v>92176976865</v>
          </cell>
          <cell r="B19605" t="str">
            <v>BCBS of IL BF Tier 1</v>
          </cell>
        </row>
        <row r="19606">
          <cell r="A19606">
            <v>92177095533</v>
          </cell>
          <cell r="B19606" t="str">
            <v>BCBS of IL BF Tier 1</v>
          </cell>
        </row>
        <row r="19607">
          <cell r="A19607">
            <v>92177095565</v>
          </cell>
          <cell r="B19607" t="str">
            <v>BCBS of IL BF Tier 1</v>
          </cell>
        </row>
        <row r="19608">
          <cell r="A19608">
            <v>92177139733</v>
          </cell>
          <cell r="B19608" t="str">
            <v>BCBS of IL BF Tier 1</v>
          </cell>
        </row>
        <row r="19609">
          <cell r="A19609">
            <v>92177139765</v>
          </cell>
          <cell r="B19609" t="str">
            <v>BCBS of IL BF Tier 1</v>
          </cell>
        </row>
        <row r="19610">
          <cell r="A19610">
            <v>92177141833</v>
          </cell>
          <cell r="B19610" t="str">
            <v>BCBS of IL BF Tier 1</v>
          </cell>
        </row>
        <row r="19611">
          <cell r="A19611">
            <v>92177141865</v>
          </cell>
          <cell r="B19611" t="str">
            <v>BCBS of IL BF Tier 1</v>
          </cell>
        </row>
        <row r="19612">
          <cell r="A19612">
            <v>92177195533</v>
          </cell>
          <cell r="B19612" t="str">
            <v>BCBS of IL BF Tier 1</v>
          </cell>
        </row>
        <row r="19613">
          <cell r="A19613">
            <v>92177195565</v>
          </cell>
          <cell r="B19613" t="str">
            <v>BCBS of IL BF Tier 1</v>
          </cell>
        </row>
        <row r="19614">
          <cell r="A19614">
            <v>92177218133</v>
          </cell>
          <cell r="B19614" t="str">
            <v>BCBS of IL BF Tier 1</v>
          </cell>
        </row>
        <row r="19615">
          <cell r="A19615">
            <v>92177218165</v>
          </cell>
          <cell r="B19615" t="str">
            <v>BCBS of IL BF Tier 1</v>
          </cell>
        </row>
        <row r="19616">
          <cell r="A19616">
            <v>92177250033</v>
          </cell>
          <cell r="B19616" t="str">
            <v>BCBS of IL BF Tier 1</v>
          </cell>
        </row>
        <row r="19617">
          <cell r="A19617">
            <v>92177250065</v>
          </cell>
          <cell r="B19617" t="str">
            <v>BCBS of IL BF Tier 1</v>
          </cell>
        </row>
        <row r="19618">
          <cell r="A19618">
            <v>92177269333</v>
          </cell>
          <cell r="B19618" t="str">
            <v>BCBS of IL BF Tier 1</v>
          </cell>
        </row>
        <row r="19619">
          <cell r="A19619">
            <v>92177269365</v>
          </cell>
          <cell r="B19619" t="str">
            <v>BCBS of IL BF Tier 1</v>
          </cell>
        </row>
        <row r="19620">
          <cell r="A19620">
            <v>92177299533</v>
          </cell>
          <cell r="B19620" t="str">
            <v>BCBS of IL BF Tier 1</v>
          </cell>
        </row>
        <row r="19621">
          <cell r="A19621">
            <v>92177299565</v>
          </cell>
          <cell r="B19621" t="str">
            <v>BCBS of IL BF Tier 1</v>
          </cell>
        </row>
        <row r="19622">
          <cell r="A19622">
            <v>92177340233</v>
          </cell>
          <cell r="B19622" t="str">
            <v>BCBS of IL BF Tier 1</v>
          </cell>
        </row>
        <row r="19623">
          <cell r="A19623">
            <v>92177340265</v>
          </cell>
          <cell r="B19623" t="str">
            <v>BCBS of IL BF Tier 1</v>
          </cell>
        </row>
        <row r="19624">
          <cell r="A19624">
            <v>92177388833</v>
          </cell>
          <cell r="B19624" t="str">
            <v>BCBS of IL BF Tier 1</v>
          </cell>
        </row>
        <row r="19625">
          <cell r="A19625">
            <v>92177388865</v>
          </cell>
          <cell r="B19625" t="str">
            <v>BCBS of IL BF Tier 1</v>
          </cell>
        </row>
        <row r="19626">
          <cell r="A19626">
            <v>92177409833</v>
          </cell>
          <cell r="B19626" t="str">
            <v>BCBS of IL BF Tier 1</v>
          </cell>
        </row>
        <row r="19627">
          <cell r="A19627">
            <v>92177409865</v>
          </cell>
          <cell r="B19627" t="str">
            <v>BCBS of IL BF Tier 1</v>
          </cell>
        </row>
        <row r="19628">
          <cell r="A19628">
            <v>92177512033</v>
          </cell>
          <cell r="B19628" t="str">
            <v>BCBS of IL BF Tier 1</v>
          </cell>
        </row>
        <row r="19629">
          <cell r="A19629">
            <v>92177512065</v>
          </cell>
          <cell r="B19629" t="str">
            <v>BCBS of IL BF Tier 1</v>
          </cell>
        </row>
        <row r="19630">
          <cell r="A19630">
            <v>92177527233</v>
          </cell>
          <cell r="B19630" t="str">
            <v>BCBS of IL BF Tier 1</v>
          </cell>
        </row>
        <row r="19631">
          <cell r="A19631">
            <v>92177527265</v>
          </cell>
          <cell r="B19631" t="str">
            <v>BCBS of IL BF Tier 1</v>
          </cell>
        </row>
        <row r="19632">
          <cell r="A19632">
            <v>92177608233</v>
          </cell>
          <cell r="B19632" t="str">
            <v>BCBS of IL BF Tier 1</v>
          </cell>
        </row>
        <row r="19633">
          <cell r="A19633">
            <v>92177608265</v>
          </cell>
          <cell r="B19633" t="str">
            <v>BCBS of IL BF Tier 1</v>
          </cell>
        </row>
        <row r="19634">
          <cell r="A19634">
            <v>92177609233</v>
          </cell>
          <cell r="B19634" t="str">
            <v>BCBS of IL BF Tier 1</v>
          </cell>
        </row>
        <row r="19635">
          <cell r="A19635">
            <v>92177609265</v>
          </cell>
          <cell r="B19635" t="str">
            <v>BCBS of IL BF Tier 1</v>
          </cell>
        </row>
        <row r="19636">
          <cell r="A19636">
            <v>92177614733</v>
          </cell>
          <cell r="B19636" t="str">
            <v>BCBS of IL BF Tier 1</v>
          </cell>
        </row>
        <row r="19637">
          <cell r="A19637">
            <v>92177614765</v>
          </cell>
          <cell r="B19637" t="str">
            <v>BCBS of IL BF Tier 1</v>
          </cell>
        </row>
        <row r="19638">
          <cell r="A19638">
            <v>92177653133</v>
          </cell>
          <cell r="B19638" t="str">
            <v>BCBS of IL BF Tier 1</v>
          </cell>
        </row>
        <row r="19639">
          <cell r="A19639">
            <v>92177656733</v>
          </cell>
          <cell r="B19639" t="str">
            <v>BCBS of IL BF Tier 1</v>
          </cell>
        </row>
        <row r="19640">
          <cell r="A19640">
            <v>92177710333</v>
          </cell>
          <cell r="B19640" t="str">
            <v>BCBS of IL BF Tier 1</v>
          </cell>
        </row>
        <row r="19641">
          <cell r="A19641">
            <v>92177726533</v>
          </cell>
          <cell r="B19641" t="str">
            <v>BCBS of IL BF Tier 1</v>
          </cell>
        </row>
        <row r="19642">
          <cell r="A19642">
            <v>92177841533</v>
          </cell>
          <cell r="B19642" t="str">
            <v>BCBS of IL BF Tier 1</v>
          </cell>
        </row>
        <row r="19643">
          <cell r="A19643">
            <v>92177875433</v>
          </cell>
          <cell r="B19643" t="str">
            <v>BCBS of IL BF Tier 1</v>
          </cell>
        </row>
        <row r="19644">
          <cell r="A19644">
            <v>92177899333</v>
          </cell>
          <cell r="B19644" t="str">
            <v>BCBS of IL BF Tier 1</v>
          </cell>
        </row>
        <row r="19645">
          <cell r="A19645">
            <v>92177908233</v>
          </cell>
          <cell r="B19645" t="str">
            <v>BCBS of IL BF Tier 1</v>
          </cell>
        </row>
        <row r="19646">
          <cell r="A19646">
            <v>92177931333</v>
          </cell>
          <cell r="B19646" t="str">
            <v>BCBS of IL BF Tier 1</v>
          </cell>
        </row>
        <row r="19647">
          <cell r="A19647">
            <v>92177973133</v>
          </cell>
          <cell r="B19647" t="str">
            <v>BCBS of IL BF Tier 1</v>
          </cell>
        </row>
        <row r="19648">
          <cell r="A19648">
            <v>92177983833</v>
          </cell>
          <cell r="B19648" t="str">
            <v>BCBS of IL BF Tier 1</v>
          </cell>
        </row>
        <row r="19649">
          <cell r="A19649">
            <v>92178067533</v>
          </cell>
          <cell r="B19649" t="str">
            <v>BCBS of IL BF Tier 1</v>
          </cell>
        </row>
        <row r="19650">
          <cell r="A19650">
            <v>92178108133</v>
          </cell>
          <cell r="B19650" t="str">
            <v>BCBS of IL BF Tier 1</v>
          </cell>
        </row>
        <row r="19651">
          <cell r="A19651">
            <v>92178121633</v>
          </cell>
          <cell r="B19651" t="str">
            <v>BCBS of IL BF Tier 1</v>
          </cell>
        </row>
        <row r="19652">
          <cell r="A19652">
            <v>92178169433</v>
          </cell>
          <cell r="B19652" t="str">
            <v>BCBS of IL BF Tier 1</v>
          </cell>
        </row>
        <row r="19653">
          <cell r="A19653">
            <v>92178231033</v>
          </cell>
          <cell r="B19653" t="str">
            <v>BCBS of IL BF Tier 1</v>
          </cell>
        </row>
        <row r="19654">
          <cell r="A19654">
            <v>92178235533</v>
          </cell>
          <cell r="B19654" t="str">
            <v>BCBS of IL BF Tier 1</v>
          </cell>
        </row>
        <row r="19655">
          <cell r="A19655">
            <v>92178278933</v>
          </cell>
          <cell r="B19655" t="str">
            <v>BCBS of IL BF Tier 1</v>
          </cell>
        </row>
        <row r="19656">
          <cell r="A19656">
            <v>92178300033</v>
          </cell>
          <cell r="B19656" t="str">
            <v>BCBS of IL BF Tier 1</v>
          </cell>
        </row>
        <row r="19657">
          <cell r="A19657">
            <v>92178314833</v>
          </cell>
          <cell r="B19657" t="str">
            <v>BCBS of IL BF Tier 1</v>
          </cell>
        </row>
        <row r="19658">
          <cell r="A19658">
            <v>92178338433</v>
          </cell>
          <cell r="B19658" t="str">
            <v>BCBS of IL BF Tier 1</v>
          </cell>
        </row>
        <row r="19659">
          <cell r="A19659">
            <v>92178400733</v>
          </cell>
          <cell r="B19659" t="str">
            <v>BCBS of IL BF Tier 1</v>
          </cell>
        </row>
        <row r="19660">
          <cell r="A19660">
            <v>92178420233</v>
          </cell>
          <cell r="B19660" t="str">
            <v>BCBS of IL BF Tier 1</v>
          </cell>
        </row>
        <row r="19661">
          <cell r="A19661">
            <v>92178440933</v>
          </cell>
          <cell r="B19661" t="str">
            <v>BCBS of IL BF Tier 1</v>
          </cell>
        </row>
        <row r="19662">
          <cell r="A19662">
            <v>92178520533</v>
          </cell>
          <cell r="B19662" t="str">
            <v>BCBS of IL BF Tier 1</v>
          </cell>
        </row>
        <row r="19663">
          <cell r="A19663">
            <v>92178553833</v>
          </cell>
          <cell r="B19663" t="str">
            <v>BCBS of IL BF Tier 1</v>
          </cell>
        </row>
        <row r="19664">
          <cell r="A19664">
            <v>92178580133</v>
          </cell>
          <cell r="B19664" t="str">
            <v>BCBS of IL BF Tier 1</v>
          </cell>
        </row>
        <row r="19665">
          <cell r="A19665">
            <v>92178606033</v>
          </cell>
          <cell r="B19665" t="str">
            <v>BCBS of IL BF Tier 1</v>
          </cell>
        </row>
        <row r="19666">
          <cell r="A19666">
            <v>92178691733</v>
          </cell>
          <cell r="B19666" t="str">
            <v>BCBS of IL BF Tier 1</v>
          </cell>
        </row>
        <row r="19667">
          <cell r="A19667">
            <v>92178721433</v>
          </cell>
          <cell r="B19667" t="str">
            <v>BCBS of IL BF Tier 1</v>
          </cell>
        </row>
        <row r="19668">
          <cell r="A19668">
            <v>92178762933</v>
          </cell>
          <cell r="B19668" t="str">
            <v>BCBS of IL BF Tier 1</v>
          </cell>
        </row>
        <row r="19669">
          <cell r="A19669">
            <v>92178776333</v>
          </cell>
          <cell r="B19669" t="str">
            <v>BCBS of IL BF Tier 1</v>
          </cell>
        </row>
        <row r="19670">
          <cell r="A19670">
            <v>92178799933</v>
          </cell>
          <cell r="B19670" t="str">
            <v>BCBS of IL BF Tier 1</v>
          </cell>
        </row>
        <row r="19671">
          <cell r="A19671">
            <v>92178807933</v>
          </cell>
          <cell r="B19671" t="str">
            <v>BCBS of IL BF Tier 1</v>
          </cell>
        </row>
        <row r="19672">
          <cell r="A19672">
            <v>92178834333</v>
          </cell>
          <cell r="B19672" t="str">
            <v>BCBS of IL BF Tier 1</v>
          </cell>
        </row>
        <row r="19673">
          <cell r="A19673">
            <v>92178857033</v>
          </cell>
          <cell r="B19673" t="str">
            <v>BCBS of IL BF Tier 1</v>
          </cell>
        </row>
        <row r="19674">
          <cell r="A19674">
            <v>92178867333</v>
          </cell>
          <cell r="B19674" t="str">
            <v>BCBS of IL BF Tier 1</v>
          </cell>
        </row>
        <row r="19675">
          <cell r="A19675">
            <v>92178921533</v>
          </cell>
          <cell r="B19675" t="str">
            <v>BCBS of IL BF Tier 1</v>
          </cell>
        </row>
        <row r="19676">
          <cell r="A19676">
            <v>92178931133</v>
          </cell>
          <cell r="B19676" t="str">
            <v>BCBS of IL BF Tier 1</v>
          </cell>
        </row>
        <row r="19677">
          <cell r="A19677">
            <v>92179005833</v>
          </cell>
          <cell r="B19677" t="str">
            <v>BCBS of IL BF Tier 1</v>
          </cell>
        </row>
        <row r="19678">
          <cell r="A19678">
            <v>92179072033</v>
          </cell>
          <cell r="B19678" t="str">
            <v>BCBS of IL BF Tier 1</v>
          </cell>
        </row>
        <row r="19679">
          <cell r="A19679">
            <v>92179078533</v>
          </cell>
          <cell r="B19679" t="str">
            <v>BCBS of IL BF Tier 1</v>
          </cell>
        </row>
        <row r="19680">
          <cell r="A19680">
            <v>92179080333</v>
          </cell>
          <cell r="B19680" t="str">
            <v>BCBS of IL BF Tier 1</v>
          </cell>
        </row>
        <row r="19681">
          <cell r="A19681">
            <v>92179100933</v>
          </cell>
          <cell r="B19681" t="str">
            <v>BCBS of IL BF Tier 1</v>
          </cell>
        </row>
        <row r="19682">
          <cell r="A19682">
            <v>92179151433</v>
          </cell>
          <cell r="B19682" t="str">
            <v>BCBS of IL BF Tier 1</v>
          </cell>
        </row>
        <row r="19683">
          <cell r="A19683">
            <v>92179156933</v>
          </cell>
          <cell r="B19683" t="str">
            <v>BCBS of IL BF Tier 1</v>
          </cell>
        </row>
        <row r="19684">
          <cell r="A19684">
            <v>92179161833</v>
          </cell>
          <cell r="B19684" t="str">
            <v>BCBS of IL BF Tier 1</v>
          </cell>
        </row>
        <row r="19685">
          <cell r="A19685">
            <v>92179184433</v>
          </cell>
          <cell r="B19685" t="str">
            <v>BCBS of IL BF Tier 1</v>
          </cell>
        </row>
        <row r="19686">
          <cell r="A19686">
            <v>92179194233</v>
          </cell>
          <cell r="B19686" t="str">
            <v>BCBS of IL BF Tier 1</v>
          </cell>
        </row>
        <row r="19687">
          <cell r="A19687">
            <v>92179196533</v>
          </cell>
          <cell r="B19687" t="str">
            <v>BCBS of IL BF Tier 1</v>
          </cell>
        </row>
        <row r="19688">
          <cell r="A19688">
            <v>92179236133</v>
          </cell>
          <cell r="B19688" t="str">
            <v>BCBS of IL BF Tier 1</v>
          </cell>
        </row>
        <row r="19689">
          <cell r="A19689">
            <v>92179240333</v>
          </cell>
          <cell r="B19689" t="str">
            <v>BCBS of IL BF Tier 1</v>
          </cell>
        </row>
        <row r="19690">
          <cell r="A19690">
            <v>92179256433</v>
          </cell>
          <cell r="B19690" t="str">
            <v>BCBS of IL BF Tier 1</v>
          </cell>
        </row>
        <row r="19691">
          <cell r="A19691">
            <v>92179370733</v>
          </cell>
          <cell r="B19691" t="str">
            <v>BCBS of IL BF Tier 1</v>
          </cell>
        </row>
        <row r="19692">
          <cell r="A19692">
            <v>92179418833</v>
          </cell>
          <cell r="B19692" t="str">
            <v>BCBS of IL BF Tier 1</v>
          </cell>
        </row>
        <row r="19693">
          <cell r="A19693">
            <v>92179439033</v>
          </cell>
          <cell r="B19693" t="str">
            <v>BCBS of IL BF Tier 1</v>
          </cell>
        </row>
        <row r="19694">
          <cell r="A19694">
            <v>92179457933</v>
          </cell>
          <cell r="B19694" t="str">
            <v>BCBS of IL BF Tier 1</v>
          </cell>
        </row>
        <row r="19695">
          <cell r="A19695">
            <v>92179469533</v>
          </cell>
          <cell r="B19695" t="str">
            <v>BCBS of IL BF Tier 1</v>
          </cell>
        </row>
        <row r="19696">
          <cell r="A19696">
            <v>92179471633</v>
          </cell>
          <cell r="B19696" t="str">
            <v>BCBS of IL BF Tier 1</v>
          </cell>
        </row>
        <row r="19697">
          <cell r="A19697">
            <v>92179505133</v>
          </cell>
          <cell r="B19697" t="str">
            <v>BCBS of IL BF Tier 1</v>
          </cell>
        </row>
        <row r="19698">
          <cell r="A19698">
            <v>92179514333</v>
          </cell>
          <cell r="B19698" t="str">
            <v>BCBS of IL BF Tier 1</v>
          </cell>
        </row>
        <row r="19699">
          <cell r="A19699">
            <v>92179548833</v>
          </cell>
          <cell r="B19699" t="str">
            <v>BCBS of IL BF Tier 1</v>
          </cell>
        </row>
        <row r="19700">
          <cell r="A19700">
            <v>92179596233</v>
          </cell>
          <cell r="B19700" t="str">
            <v>BCBS of IL BF Tier 1</v>
          </cell>
        </row>
        <row r="19701">
          <cell r="A19701">
            <v>92179615233</v>
          </cell>
          <cell r="B19701" t="str">
            <v>BCBS of IL BF Tier 1</v>
          </cell>
        </row>
        <row r="19702">
          <cell r="A19702">
            <v>92179621733</v>
          </cell>
          <cell r="B19702" t="str">
            <v>BCBS of IL BF Tier 1</v>
          </cell>
        </row>
        <row r="19703">
          <cell r="A19703">
            <v>92179652633</v>
          </cell>
          <cell r="B19703" t="str">
            <v>BCBS of IL BF Tier 1</v>
          </cell>
        </row>
        <row r="19704">
          <cell r="A19704">
            <v>92179735733</v>
          </cell>
          <cell r="B19704" t="str">
            <v>BCBS of IL BF Tier 1</v>
          </cell>
        </row>
        <row r="19705">
          <cell r="A19705">
            <v>92179738333</v>
          </cell>
          <cell r="B19705" t="str">
            <v>BCBS of IL BF Tier 1</v>
          </cell>
        </row>
        <row r="19706">
          <cell r="A19706">
            <v>92179761433</v>
          </cell>
          <cell r="B19706" t="str">
            <v>BCBS of IL BF Tier 1</v>
          </cell>
        </row>
        <row r="19707">
          <cell r="A19707">
            <v>92179781933</v>
          </cell>
          <cell r="B19707" t="str">
            <v>BCBS of IL BF Tier 1</v>
          </cell>
        </row>
        <row r="19708">
          <cell r="A19708">
            <v>92179784233</v>
          </cell>
          <cell r="B19708" t="str">
            <v>BCBS of IL BF Tier 1</v>
          </cell>
        </row>
        <row r="19709">
          <cell r="A19709">
            <v>92179798933</v>
          </cell>
          <cell r="B19709" t="str">
            <v>BCBS of IL BF Tier 1</v>
          </cell>
        </row>
        <row r="19710">
          <cell r="A19710">
            <v>92179826233</v>
          </cell>
          <cell r="B19710" t="str">
            <v>BCBS of IL BF Tier 1</v>
          </cell>
        </row>
        <row r="19711">
          <cell r="A19711">
            <v>92179858733</v>
          </cell>
          <cell r="B19711" t="str">
            <v>BCBS of IL BF Tier 1</v>
          </cell>
        </row>
        <row r="19712">
          <cell r="A19712">
            <v>92179868233</v>
          </cell>
          <cell r="B19712" t="str">
            <v>BCBS of IL BF Tier 1</v>
          </cell>
        </row>
        <row r="19713">
          <cell r="A19713">
            <v>92179881733</v>
          </cell>
          <cell r="B19713" t="str">
            <v>BCBS of IL BF Tier 1</v>
          </cell>
        </row>
        <row r="19714">
          <cell r="A19714">
            <v>92179904533</v>
          </cell>
          <cell r="B19714" t="str">
            <v>BCBS of IL BF Tier 1</v>
          </cell>
        </row>
        <row r="19715">
          <cell r="A19715">
            <v>92179917233</v>
          </cell>
          <cell r="B19715" t="str">
            <v>BCBS of IL BF Tier 1</v>
          </cell>
        </row>
        <row r="19716">
          <cell r="A19716">
            <v>92179961733</v>
          </cell>
          <cell r="B19716" t="str">
            <v>BCBS of IL BF Tier 1</v>
          </cell>
        </row>
        <row r="19717">
          <cell r="A19717">
            <v>92179983233</v>
          </cell>
          <cell r="B19717" t="str">
            <v>BCBS of IL BF Tier 1</v>
          </cell>
        </row>
        <row r="19718">
          <cell r="A19718">
            <v>92180024233</v>
          </cell>
          <cell r="B19718" t="str">
            <v>BCBS of IL BF Tier 1</v>
          </cell>
        </row>
        <row r="19719">
          <cell r="A19719">
            <v>92180096333</v>
          </cell>
          <cell r="B19719" t="str">
            <v>BCBS of IL BF Tier 1</v>
          </cell>
        </row>
        <row r="19720">
          <cell r="A19720">
            <v>92180211233</v>
          </cell>
          <cell r="B19720" t="str">
            <v>BCBS of IL BF Tier 1</v>
          </cell>
        </row>
        <row r="19721">
          <cell r="A19721">
            <v>92180235533</v>
          </cell>
          <cell r="B19721" t="str">
            <v>BCBS of IL BF Tier 1</v>
          </cell>
        </row>
        <row r="19722">
          <cell r="A19722">
            <v>92408935433</v>
          </cell>
          <cell r="B19722" t="str">
            <v>BCBS of IL BF Tier 1</v>
          </cell>
        </row>
        <row r="19723">
          <cell r="A19723">
            <v>92408935465</v>
          </cell>
          <cell r="B19723" t="str">
            <v>BCBS of IL BF Tier 1</v>
          </cell>
        </row>
        <row r="19724">
          <cell r="A19724">
            <v>890402162</v>
          </cell>
          <cell r="B19724" t="str">
            <v>BCBS of IL Blue Focus Tier 2</v>
          </cell>
        </row>
        <row r="19725">
          <cell r="A19725">
            <v>920749347</v>
          </cell>
          <cell r="B19725" t="str">
            <v>BCBS of IL Blue Focus Tier 2</v>
          </cell>
        </row>
        <row r="19726">
          <cell r="A19726">
            <v>920981701</v>
          </cell>
          <cell r="B19726" t="str">
            <v>BCBS of IL Blue Focus Tier 2</v>
          </cell>
        </row>
        <row r="19727">
          <cell r="A19727">
            <v>921020388</v>
          </cell>
          <cell r="B19727" t="str">
            <v>BCBS of IL Blue Focus Tier 2</v>
          </cell>
        </row>
        <row r="19728">
          <cell r="A19728">
            <v>921115069</v>
          </cell>
          <cell r="B19728" t="str">
            <v>BCBS of IL Blue Focus Tier 2</v>
          </cell>
        </row>
        <row r="19729">
          <cell r="A19729">
            <v>921183633</v>
          </cell>
          <cell r="B19729" t="str">
            <v>BCBS of IL Blue Focus Tier 2</v>
          </cell>
        </row>
        <row r="19730">
          <cell r="A19730">
            <v>921405172</v>
          </cell>
          <cell r="B19730" t="str">
            <v>BCBS of IL Blue Focus Tier 2</v>
          </cell>
        </row>
        <row r="19731">
          <cell r="A19731">
            <v>921508269</v>
          </cell>
          <cell r="B19731" t="str">
            <v>BCBS of IL Blue Focus Tier 2</v>
          </cell>
        </row>
        <row r="19732">
          <cell r="A19732">
            <v>921604394</v>
          </cell>
          <cell r="B19732" t="str">
            <v>BCBS of IL Blue Focus Tier 2</v>
          </cell>
        </row>
        <row r="19733">
          <cell r="A19733">
            <v>921685824</v>
          </cell>
          <cell r="B19733" t="str">
            <v>BCBS of IL Blue Focus Tier 2</v>
          </cell>
        </row>
        <row r="19734">
          <cell r="A19734">
            <v>921690057</v>
          </cell>
          <cell r="B19734" t="str">
            <v>BCBS of IL Blue Focus Tier 2</v>
          </cell>
        </row>
        <row r="19735">
          <cell r="A19735">
            <v>921710459</v>
          </cell>
          <cell r="B19735" t="str">
            <v>BCBS of IL Blue Focus Tier 2</v>
          </cell>
        </row>
        <row r="19736">
          <cell r="A19736">
            <v>921723910</v>
          </cell>
          <cell r="B19736" t="str">
            <v>BCBS of IL Blue Focus Tier 2</v>
          </cell>
        </row>
        <row r="19737">
          <cell r="A19737">
            <v>921727315</v>
          </cell>
          <cell r="B19737" t="str">
            <v>BCBS of IL Blue Focus Tier 2</v>
          </cell>
        </row>
        <row r="19738">
          <cell r="A19738">
            <v>921727896</v>
          </cell>
          <cell r="B19738" t="str">
            <v>BCBS of IL Blue Focus Tier 2</v>
          </cell>
        </row>
        <row r="19739">
          <cell r="A19739">
            <v>921731026</v>
          </cell>
          <cell r="B19739" t="str">
            <v>BCBS of IL Blue Focus Tier 2</v>
          </cell>
        </row>
        <row r="19740">
          <cell r="A19740">
            <v>921731241</v>
          </cell>
          <cell r="B19740" t="str">
            <v>BCBS of IL Blue Focus Tier 2</v>
          </cell>
        </row>
        <row r="19741">
          <cell r="A19741">
            <v>921732567</v>
          </cell>
          <cell r="B19741" t="str">
            <v>BCBS of IL Blue Focus Tier 2</v>
          </cell>
        </row>
        <row r="19742">
          <cell r="A19742">
            <v>921732812</v>
          </cell>
          <cell r="B19742" t="str">
            <v>BCBS of IL Blue Focus Tier 2</v>
          </cell>
        </row>
        <row r="19743">
          <cell r="A19743">
            <v>921733049</v>
          </cell>
          <cell r="B19743" t="str">
            <v>BCBS of IL Blue Focus Tier 2</v>
          </cell>
        </row>
        <row r="19744">
          <cell r="A19744">
            <v>921735463</v>
          </cell>
          <cell r="B19744" t="str">
            <v>BCBS of IL Blue Focus Tier 2</v>
          </cell>
        </row>
        <row r="19745">
          <cell r="A19745">
            <v>921735744</v>
          </cell>
          <cell r="B19745" t="str">
            <v>BCBS of IL Blue Focus Tier 2</v>
          </cell>
        </row>
        <row r="19746">
          <cell r="A19746">
            <v>921736594</v>
          </cell>
          <cell r="B19746" t="str">
            <v>BCBS of IL Blue Focus Tier 2</v>
          </cell>
        </row>
        <row r="19747">
          <cell r="A19747">
            <v>921737016</v>
          </cell>
          <cell r="B19747" t="str">
            <v>BCBS of IL Blue Focus Tier 2</v>
          </cell>
        </row>
        <row r="19748">
          <cell r="A19748">
            <v>921738844</v>
          </cell>
          <cell r="B19748" t="str">
            <v>BCBS of IL Blue Focus Tier 2</v>
          </cell>
        </row>
        <row r="19749">
          <cell r="A19749">
            <v>921739391</v>
          </cell>
          <cell r="B19749" t="str">
            <v>BCBS of IL Blue Focus Tier 2</v>
          </cell>
        </row>
        <row r="19750">
          <cell r="A19750">
            <v>921739573</v>
          </cell>
          <cell r="B19750" t="str">
            <v>BCBS of IL Blue Focus Tier 2</v>
          </cell>
        </row>
        <row r="19751">
          <cell r="A19751">
            <v>921739816</v>
          </cell>
          <cell r="B19751" t="str">
            <v>BCBS of IL Blue Focus Tier 2</v>
          </cell>
        </row>
        <row r="19752">
          <cell r="A19752">
            <v>921739872</v>
          </cell>
          <cell r="B19752" t="str">
            <v>BCBS of IL Blue Focus Tier 2</v>
          </cell>
        </row>
        <row r="19753">
          <cell r="A19753">
            <v>921740017</v>
          </cell>
          <cell r="B19753" t="str">
            <v>BCBS of IL Blue Focus Tier 2</v>
          </cell>
        </row>
        <row r="19754">
          <cell r="A19754">
            <v>921740161</v>
          </cell>
          <cell r="B19754" t="str">
            <v>BCBS of IL Blue Focus Tier 2</v>
          </cell>
        </row>
        <row r="19755">
          <cell r="A19755">
            <v>921740193</v>
          </cell>
          <cell r="B19755" t="str">
            <v>BCBS of IL Blue Focus Tier 2</v>
          </cell>
        </row>
        <row r="19756">
          <cell r="A19756">
            <v>921740312</v>
          </cell>
          <cell r="B19756" t="str">
            <v>BCBS of IL Blue Focus Tier 2</v>
          </cell>
        </row>
        <row r="19757">
          <cell r="A19757">
            <v>921740632</v>
          </cell>
          <cell r="B19757" t="str">
            <v>BCBS of IL Blue Focus Tier 2</v>
          </cell>
        </row>
        <row r="19758">
          <cell r="A19758">
            <v>921741046</v>
          </cell>
          <cell r="B19758" t="str">
            <v>BCBS of IL Blue Focus Tier 2</v>
          </cell>
        </row>
        <row r="19759">
          <cell r="A19759">
            <v>921741614</v>
          </cell>
          <cell r="B19759" t="str">
            <v>BCBS of IL Blue Focus Tier 2</v>
          </cell>
        </row>
        <row r="19760">
          <cell r="A19760">
            <v>921742014</v>
          </cell>
          <cell r="B19760" t="str">
            <v>BCBS of IL Blue Focus Tier 2</v>
          </cell>
        </row>
        <row r="19761">
          <cell r="A19761">
            <v>921742691</v>
          </cell>
          <cell r="B19761" t="str">
            <v>BCBS of IL Blue Focus Tier 2</v>
          </cell>
        </row>
        <row r="19762">
          <cell r="A19762">
            <v>921743474</v>
          </cell>
          <cell r="B19762" t="str">
            <v>BCBS of IL Blue Focus Tier 2</v>
          </cell>
        </row>
        <row r="19763">
          <cell r="A19763">
            <v>92174468533</v>
          </cell>
          <cell r="B19763" t="str">
            <v>BCBS of IL Blue Focus Tier 3</v>
          </cell>
        </row>
        <row r="19764">
          <cell r="A19764">
            <v>89012619944</v>
          </cell>
          <cell r="B19764" t="str">
            <v>BCBS of IL Blue Precision Tier 1</v>
          </cell>
        </row>
        <row r="19765">
          <cell r="A19765">
            <v>89012619965</v>
          </cell>
          <cell r="B19765" t="str">
            <v>BCBS of IL Blue Precision Tier 1</v>
          </cell>
        </row>
        <row r="19766">
          <cell r="A19766">
            <v>890198388</v>
          </cell>
          <cell r="B19766" t="str">
            <v>BCBS of IL Blue Precision Tier 1</v>
          </cell>
        </row>
        <row r="19767">
          <cell r="A19767">
            <v>89019838844</v>
          </cell>
          <cell r="B19767" t="str">
            <v>BCBS of IL Blue Precision Tier 1</v>
          </cell>
        </row>
        <row r="19768">
          <cell r="A19768">
            <v>89019838865</v>
          </cell>
          <cell r="B19768" t="str">
            <v>BCBS of IL Blue Precision Tier 1</v>
          </cell>
        </row>
        <row r="19769">
          <cell r="A19769">
            <v>89020428044</v>
          </cell>
          <cell r="B19769" t="str">
            <v>BCBS of IL Blue Precision Tier 1</v>
          </cell>
        </row>
        <row r="19770">
          <cell r="A19770">
            <v>89020428065</v>
          </cell>
          <cell r="B19770" t="str">
            <v>BCBS of IL Blue Precision Tier 1</v>
          </cell>
        </row>
        <row r="19771">
          <cell r="A19771">
            <v>890261732</v>
          </cell>
          <cell r="B19771" t="str">
            <v>BCBS of IL Blue Precision Tier 1</v>
          </cell>
        </row>
        <row r="19772">
          <cell r="A19772">
            <v>89026173244</v>
          </cell>
          <cell r="B19772" t="str">
            <v>BCBS of IL Blue Precision Tier 1</v>
          </cell>
        </row>
        <row r="19773">
          <cell r="A19773">
            <v>89026173265</v>
          </cell>
          <cell r="B19773" t="str">
            <v>BCBS of IL Blue Precision Tier 1</v>
          </cell>
        </row>
        <row r="19774">
          <cell r="A19774">
            <v>890262018</v>
          </cell>
          <cell r="B19774" t="str">
            <v>BCBS of IL Blue Precision Tier 1</v>
          </cell>
        </row>
        <row r="19775">
          <cell r="A19775">
            <v>89026201844</v>
          </cell>
          <cell r="B19775" t="str">
            <v>BCBS of IL Blue Precision Tier 1</v>
          </cell>
        </row>
        <row r="19776">
          <cell r="A19776">
            <v>89026201865</v>
          </cell>
          <cell r="B19776" t="str">
            <v>BCBS of IL Blue Precision Tier 1</v>
          </cell>
        </row>
        <row r="19777">
          <cell r="A19777">
            <v>890408763</v>
          </cell>
          <cell r="B19777" t="str">
            <v>BCBS of IL Blue Precision Tier 1</v>
          </cell>
        </row>
        <row r="19778">
          <cell r="A19778">
            <v>89040876344</v>
          </cell>
          <cell r="B19778" t="str">
            <v>BCBS of IL Blue Precision Tier 1</v>
          </cell>
        </row>
        <row r="19779">
          <cell r="A19779">
            <v>89040876365</v>
          </cell>
          <cell r="B19779" t="str">
            <v>BCBS of IL Blue Precision Tier 1</v>
          </cell>
        </row>
        <row r="19780">
          <cell r="A19780">
            <v>89047550744</v>
          </cell>
          <cell r="B19780" t="str">
            <v>BCBS of IL Blue Precision Tier 1</v>
          </cell>
        </row>
        <row r="19781">
          <cell r="A19781">
            <v>890561923</v>
          </cell>
          <cell r="B19781" t="str">
            <v>BCBS of IL Blue Precision Tier 1</v>
          </cell>
        </row>
        <row r="19782">
          <cell r="A19782">
            <v>89056192344</v>
          </cell>
          <cell r="B19782" t="str">
            <v>BCBS of IL Blue Precision Tier 1</v>
          </cell>
        </row>
        <row r="19783">
          <cell r="A19783">
            <v>89060042944</v>
          </cell>
          <cell r="B19783" t="str">
            <v>BCBS of IL Blue Precision Tier 1</v>
          </cell>
        </row>
        <row r="19784">
          <cell r="A19784">
            <v>89060042965</v>
          </cell>
          <cell r="B19784" t="str">
            <v>BCBS of IL Blue Precision Tier 1</v>
          </cell>
        </row>
        <row r="19785">
          <cell r="A19785">
            <v>89061948544</v>
          </cell>
          <cell r="B19785" t="str">
            <v>BCBS of IL Blue Precision Tier 1</v>
          </cell>
        </row>
        <row r="19786">
          <cell r="A19786">
            <v>89066268644</v>
          </cell>
          <cell r="B19786" t="str">
            <v>BCBS of IL Blue Precision Tier 1</v>
          </cell>
        </row>
        <row r="19787">
          <cell r="A19787">
            <v>89066268665</v>
          </cell>
          <cell r="B19787" t="str">
            <v>BCBS of IL Blue Precision Tier 1</v>
          </cell>
        </row>
        <row r="19788">
          <cell r="A19788">
            <v>89066672044</v>
          </cell>
          <cell r="B19788" t="str">
            <v>BCBS of IL Blue Precision Tier 1</v>
          </cell>
        </row>
        <row r="19789">
          <cell r="A19789">
            <v>92074934765</v>
          </cell>
          <cell r="B19789" t="str">
            <v>BCBS of IL Blue Precision Tier 1</v>
          </cell>
        </row>
        <row r="19790">
          <cell r="A19790">
            <v>920760884</v>
          </cell>
          <cell r="B19790" t="str">
            <v>BCBS of IL Blue Precision Tier 1</v>
          </cell>
        </row>
        <row r="19791">
          <cell r="A19791">
            <v>92076088444</v>
          </cell>
          <cell r="B19791" t="str">
            <v>BCBS of IL Blue Precision Tier 1</v>
          </cell>
        </row>
        <row r="19792">
          <cell r="A19792">
            <v>92076088465</v>
          </cell>
          <cell r="B19792" t="str">
            <v>BCBS of IL Blue Precision Tier 1</v>
          </cell>
        </row>
        <row r="19793">
          <cell r="A19793">
            <v>92076353344</v>
          </cell>
          <cell r="B19793" t="str">
            <v>BCBS of IL Blue Precision Tier 1</v>
          </cell>
        </row>
        <row r="19794">
          <cell r="A19794">
            <v>92077020244</v>
          </cell>
          <cell r="B19794" t="str">
            <v>BCBS of IL Blue Precision Tier 1</v>
          </cell>
        </row>
        <row r="19795">
          <cell r="A19795">
            <v>920775423</v>
          </cell>
          <cell r="B19795" t="str">
            <v>BCBS of IL Blue Precision Tier 1</v>
          </cell>
        </row>
        <row r="19796">
          <cell r="A19796">
            <v>92077542344</v>
          </cell>
          <cell r="B19796" t="str">
            <v>BCBS of IL Blue Precision Tier 1</v>
          </cell>
        </row>
        <row r="19797">
          <cell r="A19797">
            <v>92077542365</v>
          </cell>
          <cell r="B19797" t="str">
            <v>BCBS of IL Blue Precision Tier 1</v>
          </cell>
        </row>
        <row r="19798">
          <cell r="A19798">
            <v>92078950144</v>
          </cell>
          <cell r="B19798" t="str">
            <v>BCBS of IL Blue Precision Tier 1</v>
          </cell>
        </row>
        <row r="19799">
          <cell r="A19799">
            <v>920791902</v>
          </cell>
          <cell r="B19799" t="str">
            <v>BCBS of IL Blue Precision Tier 1</v>
          </cell>
        </row>
        <row r="19800">
          <cell r="A19800">
            <v>92079190244</v>
          </cell>
          <cell r="B19800" t="str">
            <v>BCBS of IL Blue Precision Tier 1</v>
          </cell>
        </row>
        <row r="19801">
          <cell r="A19801">
            <v>92079190265</v>
          </cell>
          <cell r="B19801" t="str">
            <v>BCBS of IL Blue Precision Tier 1</v>
          </cell>
        </row>
        <row r="19802">
          <cell r="A19802">
            <v>92079232844</v>
          </cell>
          <cell r="B19802" t="str">
            <v>BCBS of IL Blue Precision Tier 1</v>
          </cell>
        </row>
        <row r="19803">
          <cell r="A19803">
            <v>92079287044</v>
          </cell>
          <cell r="B19803" t="str">
            <v>BCBS of IL Blue Precision Tier 1</v>
          </cell>
        </row>
        <row r="19804">
          <cell r="A19804">
            <v>92079287065</v>
          </cell>
          <cell r="B19804" t="str">
            <v>BCBS of IL Blue Precision Tier 1</v>
          </cell>
        </row>
        <row r="19805">
          <cell r="A19805">
            <v>920800749</v>
          </cell>
          <cell r="B19805" t="str">
            <v>BCBS of IL Blue Precision Tier 1</v>
          </cell>
        </row>
        <row r="19806">
          <cell r="A19806">
            <v>92081111644</v>
          </cell>
          <cell r="B19806" t="str">
            <v>BCBS of IL Blue Precision Tier 1</v>
          </cell>
        </row>
        <row r="19807">
          <cell r="A19807">
            <v>92081111665</v>
          </cell>
          <cell r="B19807" t="str">
            <v>BCBS of IL Blue Precision Tier 1</v>
          </cell>
        </row>
        <row r="19808">
          <cell r="A19808">
            <v>920819028</v>
          </cell>
          <cell r="B19808" t="str">
            <v>BCBS of IL Blue Precision Tier 1</v>
          </cell>
        </row>
        <row r="19809">
          <cell r="A19809">
            <v>92081902844</v>
          </cell>
          <cell r="B19809" t="str">
            <v>BCBS of IL Blue Precision Tier 1</v>
          </cell>
        </row>
        <row r="19810">
          <cell r="A19810">
            <v>92081902865</v>
          </cell>
          <cell r="B19810" t="str">
            <v>BCBS of IL Blue Precision Tier 1</v>
          </cell>
        </row>
        <row r="19811">
          <cell r="A19811">
            <v>92082310944</v>
          </cell>
          <cell r="B19811" t="str">
            <v>BCBS of IL Blue Precision Tier 1</v>
          </cell>
        </row>
        <row r="19812">
          <cell r="A19812">
            <v>92082310965</v>
          </cell>
          <cell r="B19812" t="str">
            <v>BCBS of IL Blue Precision Tier 1</v>
          </cell>
        </row>
        <row r="19813">
          <cell r="A19813">
            <v>920832176</v>
          </cell>
          <cell r="B19813" t="str">
            <v>BCBS of IL Blue Precision Tier 1</v>
          </cell>
        </row>
        <row r="19814">
          <cell r="A19814">
            <v>92083217644</v>
          </cell>
          <cell r="B19814" t="str">
            <v>BCBS of IL Blue Precision Tier 1</v>
          </cell>
        </row>
        <row r="19815">
          <cell r="A19815">
            <v>92083217665</v>
          </cell>
          <cell r="B19815" t="str">
            <v>BCBS of IL Blue Precision Tier 1</v>
          </cell>
        </row>
        <row r="19816">
          <cell r="A19816">
            <v>920838670</v>
          </cell>
          <cell r="B19816" t="str">
            <v>BCBS of IL Blue Precision Tier 1</v>
          </cell>
        </row>
        <row r="19817">
          <cell r="A19817">
            <v>92083867044</v>
          </cell>
          <cell r="B19817" t="str">
            <v>BCBS of IL Blue Precision Tier 1</v>
          </cell>
        </row>
        <row r="19818">
          <cell r="A19818">
            <v>92083867065</v>
          </cell>
          <cell r="B19818" t="str">
            <v>BCBS of IL Blue Precision Tier 1</v>
          </cell>
        </row>
        <row r="19819">
          <cell r="A19819">
            <v>92084315644</v>
          </cell>
          <cell r="B19819" t="str">
            <v>BCBS of IL Blue Precision Tier 1</v>
          </cell>
        </row>
        <row r="19820">
          <cell r="A19820">
            <v>920858983</v>
          </cell>
          <cell r="B19820" t="str">
            <v>BCBS of IL Blue Precision Tier 1</v>
          </cell>
        </row>
        <row r="19821">
          <cell r="A19821">
            <v>920861836</v>
          </cell>
          <cell r="B19821" t="str">
            <v>BCBS of IL Blue Precision Tier 1</v>
          </cell>
        </row>
        <row r="19822">
          <cell r="A19822">
            <v>92086183644</v>
          </cell>
          <cell r="B19822" t="str">
            <v>BCBS of IL Blue Precision Tier 1</v>
          </cell>
        </row>
        <row r="19823">
          <cell r="A19823">
            <v>92086183665</v>
          </cell>
          <cell r="B19823" t="str">
            <v>BCBS of IL Blue Precision Tier 1</v>
          </cell>
        </row>
        <row r="19824">
          <cell r="A19824">
            <v>920862291</v>
          </cell>
          <cell r="B19824" t="str">
            <v>BCBS of IL Blue Precision Tier 1</v>
          </cell>
        </row>
        <row r="19825">
          <cell r="A19825">
            <v>92086229144</v>
          </cell>
          <cell r="B19825" t="str">
            <v>BCBS of IL Blue Precision Tier 1</v>
          </cell>
        </row>
        <row r="19826">
          <cell r="A19826">
            <v>92086229165</v>
          </cell>
          <cell r="B19826" t="str">
            <v>BCBS of IL Blue Precision Tier 1</v>
          </cell>
        </row>
        <row r="19827">
          <cell r="A19827">
            <v>920869125</v>
          </cell>
          <cell r="B19827" t="str">
            <v>BCBS of IL Blue Precision Tier 1</v>
          </cell>
        </row>
        <row r="19828">
          <cell r="A19828">
            <v>92086912544</v>
          </cell>
          <cell r="B19828" t="str">
            <v>BCBS of IL Blue Precision Tier 1</v>
          </cell>
        </row>
        <row r="19829">
          <cell r="A19829">
            <v>92086912565</v>
          </cell>
          <cell r="B19829" t="str">
            <v>BCBS of IL Blue Precision Tier 1</v>
          </cell>
        </row>
        <row r="19830">
          <cell r="A19830">
            <v>920872407</v>
          </cell>
          <cell r="B19830" t="str">
            <v>BCBS of IL Blue Precision Tier 1</v>
          </cell>
        </row>
        <row r="19831">
          <cell r="A19831">
            <v>92087240765</v>
          </cell>
          <cell r="B19831" t="str">
            <v>BCBS of IL Blue Precision Tier 1</v>
          </cell>
        </row>
        <row r="19832">
          <cell r="A19832">
            <v>92087964844</v>
          </cell>
          <cell r="B19832" t="str">
            <v>BCBS of IL Blue Precision Tier 1</v>
          </cell>
        </row>
        <row r="19833">
          <cell r="A19833">
            <v>920885497</v>
          </cell>
          <cell r="B19833" t="str">
            <v>BCBS of IL Blue Precision Tier 1</v>
          </cell>
        </row>
        <row r="19834">
          <cell r="A19834">
            <v>92088549744</v>
          </cell>
          <cell r="B19834" t="str">
            <v>BCBS of IL Blue Precision Tier 1</v>
          </cell>
        </row>
        <row r="19835">
          <cell r="A19835">
            <v>92088549765</v>
          </cell>
          <cell r="B19835" t="str">
            <v>BCBS of IL Blue Precision Tier 1</v>
          </cell>
        </row>
        <row r="19836">
          <cell r="A19836">
            <v>920887150</v>
          </cell>
          <cell r="B19836" t="str">
            <v>BCBS of IL Blue Precision Tier 1</v>
          </cell>
        </row>
        <row r="19837">
          <cell r="A19837">
            <v>92088715044</v>
          </cell>
          <cell r="B19837" t="str">
            <v>BCBS of IL Blue Precision Tier 1</v>
          </cell>
        </row>
        <row r="19838">
          <cell r="A19838">
            <v>92088715065</v>
          </cell>
          <cell r="B19838" t="str">
            <v>BCBS of IL Blue Precision Tier 1</v>
          </cell>
        </row>
        <row r="19839">
          <cell r="A19839">
            <v>920898622</v>
          </cell>
          <cell r="B19839" t="str">
            <v>BCBS of IL Blue Precision Tier 1</v>
          </cell>
        </row>
        <row r="19840">
          <cell r="A19840">
            <v>92089862244</v>
          </cell>
          <cell r="B19840" t="str">
            <v>BCBS of IL Blue Precision Tier 1</v>
          </cell>
        </row>
        <row r="19841">
          <cell r="A19841">
            <v>92089862265</v>
          </cell>
          <cell r="B19841" t="str">
            <v>BCBS of IL Blue Precision Tier 1</v>
          </cell>
        </row>
        <row r="19842">
          <cell r="A19842">
            <v>920901616</v>
          </cell>
          <cell r="B19842" t="str">
            <v>BCBS of IL Blue Precision Tier 1</v>
          </cell>
        </row>
        <row r="19843">
          <cell r="A19843">
            <v>92090161644</v>
          </cell>
          <cell r="B19843" t="str">
            <v>BCBS of IL Blue Precision Tier 1</v>
          </cell>
        </row>
        <row r="19844">
          <cell r="A19844">
            <v>92090161665</v>
          </cell>
          <cell r="B19844" t="str">
            <v>BCBS of IL Blue Precision Tier 1</v>
          </cell>
        </row>
        <row r="19845">
          <cell r="A19845">
            <v>92090386344</v>
          </cell>
          <cell r="B19845" t="str">
            <v>BCBS of IL Blue Precision Tier 1</v>
          </cell>
        </row>
        <row r="19846">
          <cell r="A19846">
            <v>920913321</v>
          </cell>
          <cell r="B19846" t="str">
            <v>BCBS of IL Blue Precision Tier 1</v>
          </cell>
        </row>
        <row r="19847">
          <cell r="A19847">
            <v>92091332144</v>
          </cell>
          <cell r="B19847" t="str">
            <v>BCBS of IL Blue Precision Tier 1</v>
          </cell>
        </row>
        <row r="19848">
          <cell r="A19848">
            <v>92091332165</v>
          </cell>
          <cell r="B19848" t="str">
            <v>BCBS of IL Blue Precision Tier 1</v>
          </cell>
        </row>
        <row r="19849">
          <cell r="A19849">
            <v>92093374344</v>
          </cell>
          <cell r="B19849" t="str">
            <v>BCBS of IL Blue Precision Tier 1</v>
          </cell>
        </row>
        <row r="19850">
          <cell r="A19850">
            <v>92093374365</v>
          </cell>
          <cell r="B19850" t="str">
            <v>BCBS of IL Blue Precision Tier 1</v>
          </cell>
        </row>
        <row r="19851">
          <cell r="A19851">
            <v>92093685844</v>
          </cell>
          <cell r="B19851" t="str">
            <v>BCBS of IL Blue Precision Tier 1</v>
          </cell>
        </row>
        <row r="19852">
          <cell r="A19852">
            <v>92093685865</v>
          </cell>
          <cell r="B19852" t="str">
            <v>BCBS of IL Blue Precision Tier 1</v>
          </cell>
        </row>
        <row r="19853">
          <cell r="A19853">
            <v>920937200</v>
          </cell>
          <cell r="B19853" t="str">
            <v>BCBS of IL Blue Precision Tier 1</v>
          </cell>
        </row>
        <row r="19854">
          <cell r="A19854">
            <v>92093720044</v>
          </cell>
          <cell r="B19854" t="str">
            <v>BCBS of IL Blue Precision Tier 1</v>
          </cell>
        </row>
        <row r="19855">
          <cell r="A19855">
            <v>92093720065</v>
          </cell>
          <cell r="B19855" t="str">
            <v>BCBS of IL Blue Precision Tier 1</v>
          </cell>
        </row>
        <row r="19856">
          <cell r="A19856">
            <v>920939671</v>
          </cell>
          <cell r="B19856" t="str">
            <v>BCBS of IL Blue Precision Tier 1</v>
          </cell>
        </row>
        <row r="19857">
          <cell r="A19857">
            <v>92093967144</v>
          </cell>
          <cell r="B19857" t="str">
            <v>BCBS of IL Blue Precision Tier 1</v>
          </cell>
        </row>
        <row r="19858">
          <cell r="A19858">
            <v>92093967165</v>
          </cell>
          <cell r="B19858" t="str">
            <v>BCBS of IL Blue Precision Tier 1</v>
          </cell>
        </row>
        <row r="19859">
          <cell r="A19859">
            <v>92094420044</v>
          </cell>
          <cell r="B19859" t="str">
            <v>BCBS of IL Blue Precision Tier 1</v>
          </cell>
        </row>
        <row r="19860">
          <cell r="A19860">
            <v>92094829444</v>
          </cell>
          <cell r="B19860" t="str">
            <v>BCBS of IL Blue Precision Tier 1</v>
          </cell>
        </row>
        <row r="19861">
          <cell r="A19861">
            <v>920983142</v>
          </cell>
          <cell r="B19861" t="str">
            <v>BCBS of IL Blue Precision Tier 1</v>
          </cell>
        </row>
        <row r="19862">
          <cell r="A19862">
            <v>92098314244</v>
          </cell>
          <cell r="B19862" t="str">
            <v>BCBS of IL Blue Precision Tier 1</v>
          </cell>
        </row>
        <row r="19863">
          <cell r="A19863">
            <v>92098314265</v>
          </cell>
          <cell r="B19863" t="str">
            <v>BCBS of IL Blue Precision Tier 1</v>
          </cell>
        </row>
        <row r="19864">
          <cell r="A19864">
            <v>92099118044</v>
          </cell>
          <cell r="B19864" t="str">
            <v>BCBS of IL Blue Precision Tier 1</v>
          </cell>
        </row>
        <row r="19865">
          <cell r="A19865">
            <v>92099118065</v>
          </cell>
          <cell r="B19865" t="str">
            <v>BCBS of IL Blue Precision Tier 1</v>
          </cell>
        </row>
        <row r="19866">
          <cell r="A19866">
            <v>92099919744</v>
          </cell>
          <cell r="B19866" t="str">
            <v>BCBS of IL Blue Precision Tier 1</v>
          </cell>
        </row>
        <row r="19867">
          <cell r="A19867">
            <v>921014166</v>
          </cell>
          <cell r="B19867" t="str">
            <v>BCBS of IL Blue Precision Tier 1</v>
          </cell>
        </row>
        <row r="19868">
          <cell r="A19868">
            <v>92101416644</v>
          </cell>
          <cell r="B19868" t="str">
            <v>BCBS of IL Blue Precision Tier 1</v>
          </cell>
        </row>
        <row r="19869">
          <cell r="A19869">
            <v>92101416665</v>
          </cell>
          <cell r="B19869" t="str">
            <v>BCBS of IL Blue Precision Tier 1</v>
          </cell>
        </row>
        <row r="19870">
          <cell r="A19870">
            <v>92102364644</v>
          </cell>
          <cell r="B19870" t="str">
            <v>BCBS of IL Blue Precision Tier 1</v>
          </cell>
        </row>
        <row r="19871">
          <cell r="A19871">
            <v>92102767144</v>
          </cell>
          <cell r="B19871" t="str">
            <v>BCBS of IL Blue Precision Tier 1</v>
          </cell>
        </row>
        <row r="19872">
          <cell r="A19872">
            <v>92102767165</v>
          </cell>
          <cell r="B19872" t="str">
            <v>BCBS of IL Blue Precision Tier 1</v>
          </cell>
        </row>
        <row r="19873">
          <cell r="A19873">
            <v>92102960644</v>
          </cell>
          <cell r="B19873" t="str">
            <v>BCBS of IL Blue Precision Tier 1</v>
          </cell>
        </row>
        <row r="19874">
          <cell r="A19874">
            <v>921032769</v>
          </cell>
          <cell r="B19874" t="str">
            <v>BCBS of IL Blue Precision Tier 1</v>
          </cell>
        </row>
        <row r="19875">
          <cell r="A19875">
            <v>92103276944</v>
          </cell>
          <cell r="B19875" t="str">
            <v>BCBS of IL Blue Precision Tier 1</v>
          </cell>
        </row>
        <row r="19876">
          <cell r="A19876">
            <v>92103276965</v>
          </cell>
          <cell r="B19876" t="str">
            <v>BCBS of IL Blue Precision Tier 1</v>
          </cell>
        </row>
        <row r="19877">
          <cell r="A19877">
            <v>921033394</v>
          </cell>
          <cell r="B19877" t="str">
            <v>BCBS of IL Blue Precision Tier 1</v>
          </cell>
        </row>
        <row r="19878">
          <cell r="A19878">
            <v>92103339444</v>
          </cell>
          <cell r="B19878" t="str">
            <v>BCBS of IL Blue Precision Tier 1</v>
          </cell>
        </row>
        <row r="19879">
          <cell r="A19879">
            <v>92103339465</v>
          </cell>
          <cell r="B19879" t="str">
            <v>BCBS of IL Blue Precision Tier 1</v>
          </cell>
        </row>
        <row r="19880">
          <cell r="A19880">
            <v>921034787</v>
          </cell>
          <cell r="B19880" t="str">
            <v>BCBS of IL Blue Precision Tier 1</v>
          </cell>
        </row>
        <row r="19881">
          <cell r="A19881">
            <v>92103478744</v>
          </cell>
          <cell r="B19881" t="str">
            <v>BCBS of IL Blue Precision Tier 1</v>
          </cell>
        </row>
        <row r="19882">
          <cell r="A19882">
            <v>92103478765</v>
          </cell>
          <cell r="B19882" t="str">
            <v>BCBS of IL Blue Precision Tier 1</v>
          </cell>
        </row>
        <row r="19883">
          <cell r="A19883">
            <v>921037040</v>
          </cell>
          <cell r="B19883" t="str">
            <v>BCBS of IL Blue Precision Tier 1</v>
          </cell>
        </row>
        <row r="19884">
          <cell r="A19884">
            <v>92103704065</v>
          </cell>
          <cell r="B19884" t="str">
            <v>BCBS of IL Blue Precision Tier 1</v>
          </cell>
        </row>
        <row r="19885">
          <cell r="A19885">
            <v>92104467144</v>
          </cell>
          <cell r="B19885" t="str">
            <v>BCBS of IL Blue Precision Tier 1</v>
          </cell>
        </row>
        <row r="19886">
          <cell r="A19886">
            <v>92104746744</v>
          </cell>
          <cell r="B19886" t="str">
            <v>BCBS of IL Blue Precision Tier 1</v>
          </cell>
        </row>
        <row r="19887">
          <cell r="A19887">
            <v>92105303344</v>
          </cell>
          <cell r="B19887" t="str">
            <v>BCBS of IL Blue Precision Tier 1</v>
          </cell>
        </row>
        <row r="19888">
          <cell r="A19888">
            <v>92105303365</v>
          </cell>
          <cell r="B19888" t="str">
            <v>BCBS of IL Blue Precision Tier 1</v>
          </cell>
        </row>
        <row r="19889">
          <cell r="A19889">
            <v>921054464</v>
          </cell>
          <cell r="B19889" t="str">
            <v>BCBS of IL Blue Precision Tier 1</v>
          </cell>
        </row>
        <row r="19890">
          <cell r="A19890">
            <v>92105446444</v>
          </cell>
          <cell r="B19890" t="str">
            <v>BCBS of IL Blue Precision Tier 1</v>
          </cell>
        </row>
        <row r="19891">
          <cell r="A19891">
            <v>92105446465</v>
          </cell>
          <cell r="B19891" t="str">
            <v>BCBS of IL Blue Precision Tier 1</v>
          </cell>
        </row>
        <row r="19892">
          <cell r="A19892">
            <v>921060189</v>
          </cell>
          <cell r="B19892" t="str">
            <v>BCBS of IL Blue Precision Tier 1</v>
          </cell>
        </row>
        <row r="19893">
          <cell r="A19893">
            <v>92106018944</v>
          </cell>
          <cell r="B19893" t="str">
            <v>BCBS of IL Blue Precision Tier 1</v>
          </cell>
        </row>
        <row r="19894">
          <cell r="A19894">
            <v>92106018965</v>
          </cell>
          <cell r="B19894" t="str">
            <v>BCBS of IL Blue Precision Tier 1</v>
          </cell>
        </row>
        <row r="19895">
          <cell r="A19895">
            <v>92106347844</v>
          </cell>
          <cell r="B19895" t="str">
            <v>BCBS of IL Blue Precision Tier 1</v>
          </cell>
        </row>
        <row r="19896">
          <cell r="A19896">
            <v>92106347865</v>
          </cell>
          <cell r="B19896" t="str">
            <v>BCBS of IL Blue Precision Tier 1</v>
          </cell>
        </row>
        <row r="19897">
          <cell r="A19897">
            <v>921064527</v>
          </cell>
          <cell r="B19897" t="str">
            <v>BCBS of IL Blue Precision Tier 1</v>
          </cell>
        </row>
        <row r="19898">
          <cell r="A19898">
            <v>92106509744</v>
          </cell>
          <cell r="B19898" t="str">
            <v>BCBS of IL Blue Precision Tier 1</v>
          </cell>
        </row>
        <row r="19899">
          <cell r="A19899">
            <v>92106509765</v>
          </cell>
          <cell r="B19899" t="str">
            <v>BCBS of IL Blue Precision Tier 1</v>
          </cell>
        </row>
        <row r="19900">
          <cell r="A19900">
            <v>92108398144</v>
          </cell>
          <cell r="B19900" t="str">
            <v>BCBS of IL Blue Precision Tier 1</v>
          </cell>
        </row>
        <row r="19901">
          <cell r="A19901">
            <v>921095680</v>
          </cell>
          <cell r="B19901" t="str">
            <v>BCBS of IL Blue Precision Tier 1</v>
          </cell>
        </row>
        <row r="19902">
          <cell r="A19902">
            <v>92109568044</v>
          </cell>
          <cell r="B19902" t="str">
            <v>BCBS of IL Blue Precision Tier 1</v>
          </cell>
        </row>
        <row r="19903">
          <cell r="A19903">
            <v>92109568065</v>
          </cell>
          <cell r="B19903" t="str">
            <v>BCBS of IL Blue Precision Tier 1</v>
          </cell>
        </row>
        <row r="19904">
          <cell r="A19904">
            <v>921100154</v>
          </cell>
          <cell r="B19904" t="str">
            <v>BCBS of IL Blue Precision Tier 1</v>
          </cell>
        </row>
        <row r="19905">
          <cell r="A19905">
            <v>92110015444</v>
          </cell>
          <cell r="B19905" t="str">
            <v>BCBS of IL Blue Precision Tier 1</v>
          </cell>
        </row>
        <row r="19906">
          <cell r="A19906">
            <v>92110015465</v>
          </cell>
          <cell r="B19906" t="str">
            <v>BCBS of IL Blue Precision Tier 1</v>
          </cell>
        </row>
        <row r="19907">
          <cell r="A19907">
            <v>921106627</v>
          </cell>
          <cell r="B19907" t="str">
            <v>BCBS of IL Blue Precision Tier 1</v>
          </cell>
        </row>
        <row r="19908">
          <cell r="A19908">
            <v>92110662744</v>
          </cell>
          <cell r="B19908" t="str">
            <v>BCBS of IL Blue Precision Tier 1</v>
          </cell>
        </row>
        <row r="19909">
          <cell r="A19909">
            <v>92110662765</v>
          </cell>
          <cell r="B19909" t="str">
            <v>BCBS of IL Blue Precision Tier 1</v>
          </cell>
        </row>
        <row r="19910">
          <cell r="A19910">
            <v>921108288</v>
          </cell>
          <cell r="B19910" t="str">
            <v>BCBS of IL Blue Precision Tier 1</v>
          </cell>
        </row>
        <row r="19911">
          <cell r="A19911">
            <v>921109095</v>
          </cell>
          <cell r="B19911" t="str">
            <v>BCBS of IL Blue Precision Tier 1</v>
          </cell>
        </row>
        <row r="19912">
          <cell r="A19912">
            <v>92110909544</v>
          </cell>
          <cell r="B19912" t="str">
            <v>BCBS of IL Blue Precision Tier 1</v>
          </cell>
        </row>
        <row r="19913">
          <cell r="A19913">
            <v>92110909565</v>
          </cell>
          <cell r="B19913" t="str">
            <v>BCBS of IL Blue Precision Tier 1</v>
          </cell>
        </row>
        <row r="19914">
          <cell r="A19914">
            <v>921112149</v>
          </cell>
          <cell r="B19914" t="str">
            <v>BCBS of IL Blue Precision Tier 1</v>
          </cell>
        </row>
        <row r="19915">
          <cell r="A19915">
            <v>92111214944</v>
          </cell>
          <cell r="B19915" t="str">
            <v>BCBS of IL Blue Precision Tier 1</v>
          </cell>
        </row>
        <row r="19916">
          <cell r="A19916">
            <v>92111214965</v>
          </cell>
          <cell r="B19916" t="str">
            <v>BCBS of IL Blue Precision Tier 1</v>
          </cell>
        </row>
        <row r="19917">
          <cell r="A19917">
            <v>92111310444</v>
          </cell>
          <cell r="B19917" t="str">
            <v>BCBS of IL Blue Precision Tier 1</v>
          </cell>
        </row>
        <row r="19918">
          <cell r="A19918">
            <v>92111506944</v>
          </cell>
          <cell r="B19918" t="str">
            <v>BCBS of IL Blue Precision Tier 1</v>
          </cell>
        </row>
        <row r="19919">
          <cell r="A19919">
            <v>92111506965</v>
          </cell>
          <cell r="B19919" t="str">
            <v>BCBS of IL Blue Precision Tier 1</v>
          </cell>
        </row>
        <row r="19920">
          <cell r="A19920">
            <v>921115227</v>
          </cell>
          <cell r="B19920" t="str">
            <v>BCBS of IL Blue Precision Tier 1</v>
          </cell>
        </row>
        <row r="19921">
          <cell r="A19921">
            <v>92111522744</v>
          </cell>
          <cell r="B19921" t="str">
            <v>BCBS of IL Blue Precision Tier 1</v>
          </cell>
        </row>
        <row r="19922">
          <cell r="A19922">
            <v>92113209944</v>
          </cell>
          <cell r="B19922" t="str">
            <v>BCBS of IL Blue Precision Tier 1</v>
          </cell>
        </row>
        <row r="19923">
          <cell r="A19923">
            <v>92114126244</v>
          </cell>
          <cell r="B19923" t="str">
            <v>BCBS of IL Blue Precision Tier 1</v>
          </cell>
        </row>
        <row r="19924">
          <cell r="A19924">
            <v>92114662265</v>
          </cell>
          <cell r="B19924" t="str">
            <v>BCBS of IL Blue Precision Tier 1</v>
          </cell>
        </row>
        <row r="19925">
          <cell r="A19925">
            <v>92115360865</v>
          </cell>
          <cell r="B19925" t="str">
            <v>BCBS of IL Blue Precision Tier 1</v>
          </cell>
        </row>
        <row r="19926">
          <cell r="A19926">
            <v>921184433</v>
          </cell>
          <cell r="B19926" t="str">
            <v>BCBS of IL Blue Precision Tier 1</v>
          </cell>
        </row>
        <row r="19927">
          <cell r="A19927">
            <v>92118443344</v>
          </cell>
          <cell r="B19927" t="str">
            <v>BCBS of IL Blue Precision Tier 1</v>
          </cell>
        </row>
        <row r="19928">
          <cell r="A19928">
            <v>92118443365</v>
          </cell>
          <cell r="B19928" t="str">
            <v>BCBS of IL Blue Precision Tier 1</v>
          </cell>
        </row>
        <row r="19929">
          <cell r="A19929">
            <v>92118753544</v>
          </cell>
          <cell r="B19929" t="str">
            <v>BCBS of IL Blue Precision Tier 1</v>
          </cell>
        </row>
        <row r="19930">
          <cell r="A19930">
            <v>921190036</v>
          </cell>
          <cell r="B19930" t="str">
            <v>BCBS of IL Blue Precision Tier 1</v>
          </cell>
        </row>
        <row r="19931">
          <cell r="A19931">
            <v>92119003644</v>
          </cell>
          <cell r="B19931" t="str">
            <v>BCBS of IL Blue Precision Tier 1</v>
          </cell>
        </row>
        <row r="19932">
          <cell r="A19932">
            <v>92119003665</v>
          </cell>
          <cell r="B19932" t="str">
            <v>BCBS of IL Blue Precision Tier 1</v>
          </cell>
        </row>
        <row r="19933">
          <cell r="A19933">
            <v>92119479844</v>
          </cell>
          <cell r="B19933" t="str">
            <v>BCBS of IL Blue Precision Tier 1</v>
          </cell>
        </row>
        <row r="19934">
          <cell r="A19934">
            <v>92119479865</v>
          </cell>
          <cell r="B19934" t="str">
            <v>BCBS of IL Blue Precision Tier 1</v>
          </cell>
        </row>
        <row r="19935">
          <cell r="A19935">
            <v>921200310</v>
          </cell>
          <cell r="B19935" t="str">
            <v>BCBS of IL Blue Precision Tier 1</v>
          </cell>
        </row>
        <row r="19936">
          <cell r="A19936">
            <v>92120031044</v>
          </cell>
          <cell r="B19936" t="str">
            <v>BCBS of IL Blue Precision Tier 1</v>
          </cell>
        </row>
        <row r="19937">
          <cell r="A19937">
            <v>92120031065</v>
          </cell>
          <cell r="B19937" t="str">
            <v>BCBS of IL Blue Precision Tier 1</v>
          </cell>
        </row>
        <row r="19938">
          <cell r="A19938">
            <v>921202225</v>
          </cell>
          <cell r="B19938" t="str">
            <v>BCBS of IL Blue Precision Tier 1</v>
          </cell>
        </row>
        <row r="19939">
          <cell r="A19939">
            <v>92120222544</v>
          </cell>
          <cell r="B19939" t="str">
            <v>BCBS of IL Blue Precision Tier 1</v>
          </cell>
        </row>
        <row r="19940">
          <cell r="A19940">
            <v>92120222565</v>
          </cell>
          <cell r="B19940" t="str">
            <v>BCBS of IL Blue Precision Tier 1</v>
          </cell>
        </row>
        <row r="19941">
          <cell r="A19941">
            <v>92121261244</v>
          </cell>
          <cell r="B19941" t="str">
            <v>BCBS of IL Blue Precision Tier 1</v>
          </cell>
        </row>
        <row r="19942">
          <cell r="A19942">
            <v>92121261265</v>
          </cell>
          <cell r="B19942" t="str">
            <v>BCBS of IL Blue Precision Tier 1</v>
          </cell>
        </row>
        <row r="19943">
          <cell r="A19943">
            <v>92121379944</v>
          </cell>
          <cell r="B19943" t="str">
            <v>BCBS of IL Blue Precision Tier 1</v>
          </cell>
        </row>
        <row r="19944">
          <cell r="A19944">
            <v>921230443</v>
          </cell>
          <cell r="B19944" t="str">
            <v>BCBS of IL Blue Precision Tier 1</v>
          </cell>
        </row>
        <row r="19945">
          <cell r="A19945">
            <v>92123044344</v>
          </cell>
          <cell r="B19945" t="str">
            <v>BCBS of IL Blue Precision Tier 1</v>
          </cell>
        </row>
        <row r="19946">
          <cell r="A19946">
            <v>92123044365</v>
          </cell>
          <cell r="B19946" t="str">
            <v>BCBS of IL Blue Precision Tier 1</v>
          </cell>
        </row>
        <row r="19947">
          <cell r="A19947">
            <v>921244967</v>
          </cell>
          <cell r="B19947" t="str">
            <v>BCBS of IL Blue Precision Tier 1</v>
          </cell>
        </row>
        <row r="19948">
          <cell r="A19948">
            <v>921252130</v>
          </cell>
          <cell r="B19948" t="str">
            <v>BCBS of IL Blue Precision Tier 1</v>
          </cell>
        </row>
        <row r="19949">
          <cell r="A19949">
            <v>92125213044</v>
          </cell>
          <cell r="B19949" t="str">
            <v>BCBS of IL Blue Precision Tier 1</v>
          </cell>
        </row>
        <row r="19950">
          <cell r="A19950">
            <v>92125213065</v>
          </cell>
          <cell r="B19950" t="str">
            <v>BCBS of IL Blue Precision Tier 1</v>
          </cell>
        </row>
        <row r="19951">
          <cell r="A19951">
            <v>921258551</v>
          </cell>
          <cell r="B19951" t="str">
            <v>BCBS of IL Blue Precision Tier 1</v>
          </cell>
        </row>
        <row r="19952">
          <cell r="A19952">
            <v>92125855144</v>
          </cell>
          <cell r="B19952" t="str">
            <v>BCBS of IL Blue Precision Tier 1</v>
          </cell>
        </row>
        <row r="19953">
          <cell r="A19953">
            <v>92125855165</v>
          </cell>
          <cell r="B19953" t="str">
            <v>BCBS of IL Blue Precision Tier 1</v>
          </cell>
        </row>
        <row r="19954">
          <cell r="A19954">
            <v>92127369344</v>
          </cell>
          <cell r="B19954" t="str">
            <v>BCBS of IL Blue Precision Tier 1</v>
          </cell>
        </row>
        <row r="19955">
          <cell r="A19955">
            <v>92127422144</v>
          </cell>
          <cell r="B19955" t="str">
            <v>BCBS of IL Blue Precision Tier 1</v>
          </cell>
        </row>
        <row r="19956">
          <cell r="A19956">
            <v>92128892944</v>
          </cell>
          <cell r="B19956" t="str">
            <v>BCBS of IL Blue Precision Tier 1</v>
          </cell>
        </row>
        <row r="19957">
          <cell r="A19957">
            <v>92129077044</v>
          </cell>
          <cell r="B19957" t="str">
            <v>BCBS of IL Blue Precision Tier 1</v>
          </cell>
        </row>
        <row r="19958">
          <cell r="A19958">
            <v>92129242444</v>
          </cell>
          <cell r="B19958" t="str">
            <v>BCBS of IL Blue Precision Tier 1</v>
          </cell>
        </row>
        <row r="19959">
          <cell r="A19959">
            <v>92129242465</v>
          </cell>
          <cell r="B19959" t="str">
            <v>BCBS of IL Blue Precision Tier 1</v>
          </cell>
        </row>
        <row r="19960">
          <cell r="A19960">
            <v>92130099244</v>
          </cell>
          <cell r="B19960" t="str">
            <v>BCBS of IL Blue Precision Tier 1</v>
          </cell>
        </row>
        <row r="19961">
          <cell r="A19961">
            <v>92130099265</v>
          </cell>
          <cell r="B19961" t="str">
            <v>BCBS of IL Blue Precision Tier 1</v>
          </cell>
        </row>
        <row r="19962">
          <cell r="A19962">
            <v>92130598744</v>
          </cell>
          <cell r="B19962" t="str">
            <v>BCBS of IL Blue Precision Tier 1</v>
          </cell>
        </row>
        <row r="19963">
          <cell r="A19963">
            <v>921309084</v>
          </cell>
          <cell r="B19963" t="str">
            <v>BCBS of IL Blue Precision Tier 1</v>
          </cell>
        </row>
        <row r="19964">
          <cell r="A19964">
            <v>92131368444</v>
          </cell>
          <cell r="B19964" t="str">
            <v>BCBS of IL Blue Precision Tier 1</v>
          </cell>
        </row>
        <row r="19965">
          <cell r="A19965">
            <v>92131621244</v>
          </cell>
          <cell r="B19965" t="str">
            <v>BCBS of IL Blue Precision Tier 1</v>
          </cell>
        </row>
        <row r="19966">
          <cell r="A19966">
            <v>92131621265</v>
          </cell>
          <cell r="B19966" t="str">
            <v>BCBS of IL Blue Precision Tier 1</v>
          </cell>
        </row>
        <row r="19967">
          <cell r="A19967">
            <v>921321513</v>
          </cell>
          <cell r="B19967" t="str">
            <v>BCBS of IL Blue Precision Tier 1</v>
          </cell>
        </row>
        <row r="19968">
          <cell r="A19968">
            <v>92132183344</v>
          </cell>
          <cell r="B19968" t="str">
            <v>BCBS of IL Blue Precision Tier 1</v>
          </cell>
        </row>
        <row r="19969">
          <cell r="A19969">
            <v>921323837</v>
          </cell>
          <cell r="B19969" t="str">
            <v>BCBS of IL Blue Precision Tier 1</v>
          </cell>
        </row>
        <row r="19970">
          <cell r="A19970">
            <v>92132383744</v>
          </cell>
          <cell r="B19970" t="str">
            <v>BCBS of IL Blue Precision Tier 1</v>
          </cell>
        </row>
        <row r="19971">
          <cell r="A19971">
            <v>92132383765</v>
          </cell>
          <cell r="B19971" t="str">
            <v>BCBS of IL Blue Precision Tier 1</v>
          </cell>
        </row>
        <row r="19972">
          <cell r="A19972">
            <v>921325526</v>
          </cell>
          <cell r="B19972" t="str">
            <v>BCBS of IL Blue Precision Tier 1</v>
          </cell>
        </row>
        <row r="19973">
          <cell r="A19973">
            <v>92132552644</v>
          </cell>
          <cell r="B19973" t="str">
            <v>BCBS of IL Blue Precision Tier 1</v>
          </cell>
        </row>
        <row r="19974">
          <cell r="A19974">
            <v>92132552665</v>
          </cell>
          <cell r="B19974" t="str">
            <v>BCBS of IL Blue Precision Tier 1</v>
          </cell>
        </row>
        <row r="19975">
          <cell r="A19975">
            <v>921331639</v>
          </cell>
          <cell r="B19975" t="str">
            <v>BCBS of IL Blue Precision Tier 1</v>
          </cell>
        </row>
        <row r="19976">
          <cell r="A19976">
            <v>92133163944</v>
          </cell>
          <cell r="B19976" t="str">
            <v>BCBS of IL Blue Precision Tier 1</v>
          </cell>
        </row>
        <row r="19977">
          <cell r="A19977">
            <v>92133163965</v>
          </cell>
          <cell r="B19977" t="str">
            <v>BCBS of IL Blue Precision Tier 1</v>
          </cell>
        </row>
        <row r="19978">
          <cell r="A19978">
            <v>921334668</v>
          </cell>
          <cell r="B19978" t="str">
            <v>BCBS of IL Blue Precision Tier 1</v>
          </cell>
        </row>
        <row r="19979">
          <cell r="A19979">
            <v>92133466844</v>
          </cell>
          <cell r="B19979" t="str">
            <v>BCBS of IL Blue Precision Tier 1</v>
          </cell>
        </row>
        <row r="19980">
          <cell r="A19980">
            <v>92133466865</v>
          </cell>
          <cell r="B19980" t="str">
            <v>BCBS of IL Blue Precision Tier 1</v>
          </cell>
        </row>
        <row r="19981">
          <cell r="A19981">
            <v>92133650844</v>
          </cell>
          <cell r="B19981" t="str">
            <v>BCBS of IL Blue Precision Tier 1</v>
          </cell>
        </row>
        <row r="19982">
          <cell r="A19982">
            <v>921337456</v>
          </cell>
          <cell r="B19982" t="str">
            <v>BCBS of IL Blue Precision Tier 1</v>
          </cell>
        </row>
        <row r="19983">
          <cell r="A19983">
            <v>92133745644</v>
          </cell>
          <cell r="B19983" t="str">
            <v>BCBS of IL Blue Precision Tier 1</v>
          </cell>
        </row>
        <row r="19984">
          <cell r="A19984">
            <v>92133745665</v>
          </cell>
          <cell r="B19984" t="str">
            <v>BCBS of IL Blue Precision Tier 1</v>
          </cell>
        </row>
        <row r="19985">
          <cell r="A19985">
            <v>921337457</v>
          </cell>
          <cell r="B19985" t="str">
            <v>BCBS of IL Blue Precision Tier 1</v>
          </cell>
        </row>
        <row r="19986">
          <cell r="A19986">
            <v>92133745744</v>
          </cell>
          <cell r="B19986" t="str">
            <v>BCBS of IL Blue Precision Tier 1</v>
          </cell>
        </row>
        <row r="19987">
          <cell r="A19987">
            <v>92133745765</v>
          </cell>
          <cell r="B19987" t="str">
            <v>BCBS of IL Blue Precision Tier 1</v>
          </cell>
        </row>
        <row r="19988">
          <cell r="A19988">
            <v>92134094944</v>
          </cell>
          <cell r="B19988" t="str">
            <v>BCBS of IL Blue Precision Tier 1</v>
          </cell>
        </row>
        <row r="19989">
          <cell r="A19989">
            <v>921344567</v>
          </cell>
          <cell r="B19989" t="str">
            <v>BCBS of IL Blue Precision Tier 1</v>
          </cell>
        </row>
        <row r="19990">
          <cell r="A19990">
            <v>92134456744</v>
          </cell>
          <cell r="B19990" t="str">
            <v>BCBS of IL Blue Precision Tier 1</v>
          </cell>
        </row>
        <row r="19991">
          <cell r="A19991">
            <v>92134456765</v>
          </cell>
          <cell r="B19991" t="str">
            <v>BCBS of IL Blue Precision Tier 1</v>
          </cell>
        </row>
        <row r="19992">
          <cell r="A19992">
            <v>921347604</v>
          </cell>
          <cell r="B19992" t="str">
            <v>BCBS of IL Blue Precision Tier 1</v>
          </cell>
        </row>
        <row r="19993">
          <cell r="A19993">
            <v>92134760444</v>
          </cell>
          <cell r="B19993" t="str">
            <v>BCBS of IL Blue Precision Tier 1</v>
          </cell>
        </row>
        <row r="19994">
          <cell r="A19994">
            <v>92134760465</v>
          </cell>
          <cell r="B19994" t="str">
            <v>BCBS of IL Blue Precision Tier 1</v>
          </cell>
        </row>
        <row r="19995">
          <cell r="A19995">
            <v>92135259444</v>
          </cell>
          <cell r="B19995" t="str">
            <v>BCBS of IL Blue Precision Tier 1</v>
          </cell>
        </row>
        <row r="19996">
          <cell r="A19996">
            <v>92135444544</v>
          </cell>
          <cell r="B19996" t="str">
            <v>BCBS of IL Blue Precision Tier 1</v>
          </cell>
        </row>
        <row r="19997">
          <cell r="A19997">
            <v>92136147644</v>
          </cell>
          <cell r="B19997" t="str">
            <v>BCBS of IL Blue Precision Tier 1</v>
          </cell>
        </row>
        <row r="19998">
          <cell r="A19998">
            <v>921361689</v>
          </cell>
          <cell r="B19998" t="str">
            <v>BCBS of IL Blue Precision Tier 1</v>
          </cell>
        </row>
        <row r="19999">
          <cell r="A19999">
            <v>92136168944</v>
          </cell>
          <cell r="B19999" t="str">
            <v>BCBS of IL Blue Precision Tier 1</v>
          </cell>
        </row>
        <row r="20000">
          <cell r="A20000">
            <v>92136168965</v>
          </cell>
          <cell r="B20000" t="str">
            <v>BCBS of IL Blue Precision Tier 1</v>
          </cell>
        </row>
        <row r="20001">
          <cell r="A20001">
            <v>921368213</v>
          </cell>
          <cell r="B20001" t="str">
            <v>BCBS of IL Blue Precision Tier 1</v>
          </cell>
        </row>
        <row r="20002">
          <cell r="A20002">
            <v>92136821344</v>
          </cell>
          <cell r="B20002" t="str">
            <v>BCBS of IL Blue Precision Tier 1</v>
          </cell>
        </row>
        <row r="20003">
          <cell r="A20003">
            <v>92136821365</v>
          </cell>
          <cell r="B20003" t="str">
            <v>BCBS of IL Blue Precision Tier 1</v>
          </cell>
        </row>
        <row r="20004">
          <cell r="A20004">
            <v>921369740</v>
          </cell>
          <cell r="B20004" t="str">
            <v>BCBS of IL Blue Precision Tier 1</v>
          </cell>
        </row>
        <row r="20005">
          <cell r="A20005">
            <v>92136974044</v>
          </cell>
          <cell r="B20005" t="str">
            <v>BCBS of IL Blue Precision Tier 1</v>
          </cell>
        </row>
        <row r="20006">
          <cell r="A20006">
            <v>921372537</v>
          </cell>
          <cell r="B20006" t="str">
            <v>BCBS of IL Blue Precision Tier 1</v>
          </cell>
        </row>
        <row r="20007">
          <cell r="A20007">
            <v>92137253744</v>
          </cell>
          <cell r="B20007" t="str">
            <v>BCBS of IL Blue Precision Tier 1</v>
          </cell>
        </row>
        <row r="20008">
          <cell r="A20008">
            <v>92137253765</v>
          </cell>
          <cell r="B20008" t="str">
            <v>BCBS of IL Blue Precision Tier 1</v>
          </cell>
        </row>
        <row r="20009">
          <cell r="A20009">
            <v>921377954</v>
          </cell>
          <cell r="B20009" t="str">
            <v>BCBS of IL Blue Precision Tier 1</v>
          </cell>
        </row>
        <row r="20010">
          <cell r="A20010">
            <v>92137795444</v>
          </cell>
          <cell r="B20010" t="str">
            <v>BCBS of IL Blue Precision Tier 1</v>
          </cell>
        </row>
        <row r="20011">
          <cell r="A20011">
            <v>92137795465</v>
          </cell>
          <cell r="B20011" t="str">
            <v>BCBS of IL Blue Precision Tier 1</v>
          </cell>
        </row>
        <row r="20012">
          <cell r="A20012">
            <v>92137993744</v>
          </cell>
          <cell r="B20012" t="str">
            <v>BCBS of IL Blue Precision Tier 1</v>
          </cell>
        </row>
        <row r="20013">
          <cell r="A20013">
            <v>92137993765</v>
          </cell>
          <cell r="B20013" t="str">
            <v>BCBS of IL Blue Precision Tier 1</v>
          </cell>
        </row>
        <row r="20014">
          <cell r="A20014">
            <v>921382324</v>
          </cell>
          <cell r="B20014" t="str">
            <v>BCBS of IL Blue Precision Tier 1</v>
          </cell>
        </row>
        <row r="20015">
          <cell r="A20015">
            <v>92138232444</v>
          </cell>
          <cell r="B20015" t="str">
            <v>BCBS of IL Blue Precision Tier 1</v>
          </cell>
        </row>
        <row r="20016">
          <cell r="A20016">
            <v>92138232465</v>
          </cell>
          <cell r="B20016" t="str">
            <v>BCBS of IL Blue Precision Tier 1</v>
          </cell>
        </row>
        <row r="20017">
          <cell r="A20017">
            <v>921384956</v>
          </cell>
          <cell r="B20017" t="str">
            <v>BCBS of IL Blue Precision Tier 1</v>
          </cell>
        </row>
        <row r="20018">
          <cell r="A20018">
            <v>92138495644</v>
          </cell>
          <cell r="B20018" t="str">
            <v>BCBS of IL Blue Precision Tier 1</v>
          </cell>
        </row>
        <row r="20019">
          <cell r="A20019">
            <v>92138495665</v>
          </cell>
          <cell r="B20019" t="str">
            <v>BCBS of IL Blue Precision Tier 1</v>
          </cell>
        </row>
        <row r="20020">
          <cell r="A20020">
            <v>921387647</v>
          </cell>
          <cell r="B20020" t="str">
            <v>BCBS of IL Blue Precision Tier 1</v>
          </cell>
        </row>
        <row r="20021">
          <cell r="A20021">
            <v>92138764744</v>
          </cell>
          <cell r="B20021" t="str">
            <v>BCBS of IL Blue Precision Tier 1</v>
          </cell>
        </row>
        <row r="20022">
          <cell r="A20022">
            <v>92138764765</v>
          </cell>
          <cell r="B20022" t="str">
            <v>BCBS of IL Blue Precision Tier 1</v>
          </cell>
        </row>
        <row r="20023">
          <cell r="A20023">
            <v>92139294844</v>
          </cell>
          <cell r="B20023" t="str">
            <v>BCBS of IL Blue Precision Tier 1</v>
          </cell>
        </row>
        <row r="20024">
          <cell r="A20024">
            <v>921410093</v>
          </cell>
          <cell r="B20024" t="str">
            <v>BCBS of IL Blue Precision Tier 1</v>
          </cell>
        </row>
        <row r="20025">
          <cell r="A20025">
            <v>92141009344</v>
          </cell>
          <cell r="B20025" t="str">
            <v>BCBS of IL Blue Precision Tier 1</v>
          </cell>
        </row>
        <row r="20026">
          <cell r="A20026">
            <v>92141009365</v>
          </cell>
          <cell r="B20026" t="str">
            <v>BCBS of IL Blue Precision Tier 1</v>
          </cell>
        </row>
        <row r="20027">
          <cell r="A20027">
            <v>921425918</v>
          </cell>
          <cell r="B20027" t="str">
            <v>BCBS of IL Blue Precision Tier 1</v>
          </cell>
        </row>
        <row r="20028">
          <cell r="A20028">
            <v>92142591844</v>
          </cell>
          <cell r="B20028" t="str">
            <v>BCBS of IL Blue Precision Tier 1</v>
          </cell>
        </row>
        <row r="20029">
          <cell r="A20029">
            <v>92142591865</v>
          </cell>
          <cell r="B20029" t="str">
            <v>BCBS of IL Blue Precision Tier 1</v>
          </cell>
        </row>
        <row r="20030">
          <cell r="A20030">
            <v>921428727</v>
          </cell>
          <cell r="B20030" t="str">
            <v>BCBS of IL Blue Precision Tier 1</v>
          </cell>
        </row>
        <row r="20031">
          <cell r="A20031">
            <v>92142872744</v>
          </cell>
          <cell r="B20031" t="str">
            <v>BCBS of IL Blue Precision Tier 1</v>
          </cell>
        </row>
        <row r="20032">
          <cell r="A20032">
            <v>92142872765</v>
          </cell>
          <cell r="B20032" t="str">
            <v>BCBS of IL Blue Precision Tier 1</v>
          </cell>
        </row>
        <row r="20033">
          <cell r="A20033">
            <v>921431227</v>
          </cell>
          <cell r="B20033" t="str">
            <v>BCBS of IL Blue Precision Tier 1</v>
          </cell>
        </row>
        <row r="20034">
          <cell r="A20034">
            <v>92143122744</v>
          </cell>
          <cell r="B20034" t="str">
            <v>BCBS of IL Blue Precision Tier 1</v>
          </cell>
        </row>
        <row r="20035">
          <cell r="A20035">
            <v>92143122765</v>
          </cell>
          <cell r="B20035" t="str">
            <v>BCBS of IL Blue Precision Tier 1</v>
          </cell>
        </row>
        <row r="20036">
          <cell r="A20036">
            <v>921433010</v>
          </cell>
          <cell r="B20036" t="str">
            <v>BCBS of IL Blue Precision Tier 1</v>
          </cell>
        </row>
        <row r="20037">
          <cell r="A20037">
            <v>92143301044</v>
          </cell>
          <cell r="B20037" t="str">
            <v>BCBS of IL Blue Precision Tier 1</v>
          </cell>
        </row>
        <row r="20038">
          <cell r="A20038">
            <v>92143301065</v>
          </cell>
          <cell r="B20038" t="str">
            <v>BCBS of IL Blue Precision Tier 1</v>
          </cell>
        </row>
        <row r="20039">
          <cell r="A20039">
            <v>921434825</v>
          </cell>
          <cell r="B20039" t="str">
            <v>BCBS of IL Blue Precision Tier 1</v>
          </cell>
        </row>
        <row r="20040">
          <cell r="A20040">
            <v>92143482544</v>
          </cell>
          <cell r="B20040" t="str">
            <v>BCBS of IL Blue Precision Tier 1</v>
          </cell>
        </row>
        <row r="20041">
          <cell r="A20041">
            <v>92143482565</v>
          </cell>
          <cell r="B20041" t="str">
            <v>BCBS of IL Blue Precision Tier 1</v>
          </cell>
        </row>
        <row r="20042">
          <cell r="A20042">
            <v>921448927</v>
          </cell>
          <cell r="B20042" t="str">
            <v>BCBS of IL Blue Precision Tier 1</v>
          </cell>
        </row>
        <row r="20043">
          <cell r="A20043">
            <v>92144892744</v>
          </cell>
          <cell r="B20043" t="str">
            <v>BCBS of IL Blue Precision Tier 1</v>
          </cell>
        </row>
        <row r="20044">
          <cell r="A20044">
            <v>92144892765</v>
          </cell>
          <cell r="B20044" t="str">
            <v>BCBS of IL Blue Precision Tier 1</v>
          </cell>
        </row>
        <row r="20045">
          <cell r="A20045">
            <v>921451084</v>
          </cell>
          <cell r="B20045" t="str">
            <v>BCBS of IL Blue Precision Tier 1</v>
          </cell>
        </row>
        <row r="20046">
          <cell r="A20046">
            <v>92145108444</v>
          </cell>
          <cell r="B20046" t="str">
            <v>BCBS of IL Blue Precision Tier 1</v>
          </cell>
        </row>
        <row r="20047">
          <cell r="A20047">
            <v>92145321744</v>
          </cell>
          <cell r="B20047" t="str">
            <v>BCBS of IL Blue Precision Tier 1</v>
          </cell>
        </row>
        <row r="20048">
          <cell r="A20048">
            <v>92145321765</v>
          </cell>
          <cell r="B20048" t="str">
            <v>BCBS of IL Blue Precision Tier 1</v>
          </cell>
        </row>
        <row r="20049">
          <cell r="A20049">
            <v>92145575744</v>
          </cell>
          <cell r="B20049" t="str">
            <v>BCBS of IL Blue Precision Tier 1</v>
          </cell>
        </row>
        <row r="20050">
          <cell r="A20050">
            <v>92145575765</v>
          </cell>
          <cell r="B20050" t="str">
            <v>BCBS of IL Blue Precision Tier 1</v>
          </cell>
        </row>
        <row r="20051">
          <cell r="A20051">
            <v>92146286744</v>
          </cell>
          <cell r="B20051" t="str">
            <v>BCBS of IL Blue Precision Tier 1</v>
          </cell>
        </row>
        <row r="20052">
          <cell r="A20052">
            <v>92146286765</v>
          </cell>
          <cell r="B20052" t="str">
            <v>BCBS of IL Blue Precision Tier 1</v>
          </cell>
        </row>
        <row r="20053">
          <cell r="A20053">
            <v>92147342044</v>
          </cell>
          <cell r="B20053" t="str">
            <v>BCBS of IL Blue Precision Tier 1</v>
          </cell>
        </row>
        <row r="20054">
          <cell r="A20054">
            <v>921478193</v>
          </cell>
          <cell r="B20054" t="str">
            <v>BCBS of IL Blue Precision Tier 1</v>
          </cell>
        </row>
        <row r="20055">
          <cell r="A20055">
            <v>92147819344</v>
          </cell>
          <cell r="B20055" t="str">
            <v>BCBS of IL Blue Precision Tier 1</v>
          </cell>
        </row>
        <row r="20056">
          <cell r="A20056">
            <v>92147965344</v>
          </cell>
          <cell r="B20056" t="str">
            <v>BCBS of IL Blue Precision Tier 1</v>
          </cell>
        </row>
        <row r="20057">
          <cell r="A20057">
            <v>92147965365</v>
          </cell>
          <cell r="B20057" t="str">
            <v>BCBS of IL Blue Precision Tier 1</v>
          </cell>
        </row>
        <row r="20058">
          <cell r="A20058">
            <v>921480505</v>
          </cell>
          <cell r="B20058" t="str">
            <v>BCBS of IL Blue Precision Tier 1</v>
          </cell>
        </row>
        <row r="20059">
          <cell r="A20059">
            <v>92148050544</v>
          </cell>
          <cell r="B20059" t="str">
            <v>BCBS of IL Blue Precision Tier 1</v>
          </cell>
        </row>
        <row r="20060">
          <cell r="A20060">
            <v>92148050565</v>
          </cell>
          <cell r="B20060" t="str">
            <v>BCBS of IL Blue Precision Tier 1</v>
          </cell>
        </row>
        <row r="20061">
          <cell r="A20061">
            <v>921480992</v>
          </cell>
          <cell r="B20061" t="str">
            <v>BCBS of IL Blue Precision Tier 1</v>
          </cell>
        </row>
        <row r="20062">
          <cell r="A20062">
            <v>921489948</v>
          </cell>
          <cell r="B20062" t="str">
            <v>BCBS of IL Blue Precision Tier 1</v>
          </cell>
        </row>
        <row r="20063">
          <cell r="A20063">
            <v>92148994844</v>
          </cell>
          <cell r="B20063" t="str">
            <v>BCBS of IL Blue Precision Tier 1</v>
          </cell>
        </row>
        <row r="20064">
          <cell r="A20064">
            <v>92148994865</v>
          </cell>
          <cell r="B20064" t="str">
            <v>BCBS of IL Blue Precision Tier 1</v>
          </cell>
        </row>
        <row r="20065">
          <cell r="A20065">
            <v>92149054144</v>
          </cell>
          <cell r="B20065" t="str">
            <v>BCBS of IL Blue Precision Tier 1</v>
          </cell>
        </row>
        <row r="20066">
          <cell r="A20066">
            <v>921491009</v>
          </cell>
          <cell r="B20066" t="str">
            <v>BCBS of IL Blue Precision Tier 1</v>
          </cell>
        </row>
        <row r="20067">
          <cell r="A20067">
            <v>92149100944</v>
          </cell>
          <cell r="B20067" t="str">
            <v>BCBS of IL Blue Precision Tier 1</v>
          </cell>
        </row>
        <row r="20068">
          <cell r="A20068">
            <v>92149100965</v>
          </cell>
          <cell r="B20068" t="str">
            <v>BCBS of IL Blue Precision Tier 1</v>
          </cell>
        </row>
        <row r="20069">
          <cell r="A20069">
            <v>921491139</v>
          </cell>
          <cell r="B20069" t="str">
            <v>BCBS of IL Blue Precision Tier 1</v>
          </cell>
        </row>
        <row r="20070">
          <cell r="A20070">
            <v>92149113944</v>
          </cell>
          <cell r="B20070" t="str">
            <v>BCBS of IL Blue Precision Tier 1</v>
          </cell>
        </row>
        <row r="20071">
          <cell r="A20071">
            <v>92149113965</v>
          </cell>
          <cell r="B20071" t="str">
            <v>BCBS of IL Blue Precision Tier 1</v>
          </cell>
        </row>
        <row r="20072">
          <cell r="A20072">
            <v>921491463</v>
          </cell>
          <cell r="B20072" t="str">
            <v>BCBS of IL Blue Precision Tier 1</v>
          </cell>
        </row>
        <row r="20073">
          <cell r="A20073">
            <v>92149146344</v>
          </cell>
          <cell r="B20073" t="str">
            <v>BCBS of IL Blue Precision Tier 1</v>
          </cell>
        </row>
        <row r="20074">
          <cell r="A20074">
            <v>92149146365</v>
          </cell>
          <cell r="B20074" t="str">
            <v>BCBS of IL Blue Precision Tier 1</v>
          </cell>
        </row>
        <row r="20075">
          <cell r="A20075">
            <v>92149161144</v>
          </cell>
          <cell r="B20075" t="str">
            <v>BCBS of IL Blue Precision Tier 1</v>
          </cell>
        </row>
        <row r="20076">
          <cell r="A20076">
            <v>92149161165</v>
          </cell>
          <cell r="B20076" t="str">
            <v>BCBS of IL Blue Precision Tier 1</v>
          </cell>
        </row>
        <row r="20077">
          <cell r="A20077">
            <v>92149281144</v>
          </cell>
          <cell r="B20077" t="str">
            <v>BCBS of IL Blue Precision Tier 1</v>
          </cell>
        </row>
        <row r="20078">
          <cell r="A20078">
            <v>92149402444</v>
          </cell>
          <cell r="B20078" t="str">
            <v>BCBS of IL Blue Precision Tier 1</v>
          </cell>
        </row>
        <row r="20079">
          <cell r="A20079">
            <v>921494184</v>
          </cell>
          <cell r="B20079" t="str">
            <v>BCBS of IL Blue Precision Tier 1</v>
          </cell>
        </row>
        <row r="20080">
          <cell r="A20080">
            <v>92149418444</v>
          </cell>
          <cell r="B20080" t="str">
            <v>BCBS of IL Blue Precision Tier 1</v>
          </cell>
        </row>
        <row r="20081">
          <cell r="A20081">
            <v>92149418465</v>
          </cell>
          <cell r="B20081" t="str">
            <v>BCBS of IL Blue Precision Tier 1</v>
          </cell>
        </row>
        <row r="20082">
          <cell r="A20082">
            <v>921494779</v>
          </cell>
          <cell r="B20082" t="str">
            <v>BCBS of IL Blue Precision Tier 1</v>
          </cell>
        </row>
        <row r="20083">
          <cell r="A20083">
            <v>92149477944</v>
          </cell>
          <cell r="B20083" t="str">
            <v>BCBS of IL Blue Precision Tier 1</v>
          </cell>
        </row>
        <row r="20084">
          <cell r="A20084">
            <v>92149477965</v>
          </cell>
          <cell r="B20084" t="str">
            <v>BCBS of IL Blue Precision Tier 1</v>
          </cell>
        </row>
        <row r="20085">
          <cell r="A20085">
            <v>92149672744</v>
          </cell>
          <cell r="B20085" t="str">
            <v>BCBS of IL Blue Precision Tier 1</v>
          </cell>
        </row>
        <row r="20086">
          <cell r="A20086">
            <v>921499974</v>
          </cell>
          <cell r="B20086" t="str">
            <v>BCBS of IL Blue Precision Tier 1</v>
          </cell>
        </row>
        <row r="20087">
          <cell r="A20087">
            <v>92149997444</v>
          </cell>
          <cell r="B20087" t="str">
            <v>BCBS of IL Blue Precision Tier 1</v>
          </cell>
        </row>
        <row r="20088">
          <cell r="A20088">
            <v>92149997465</v>
          </cell>
          <cell r="B20088" t="str">
            <v>BCBS of IL Blue Precision Tier 1</v>
          </cell>
        </row>
        <row r="20089">
          <cell r="A20089">
            <v>921500396</v>
          </cell>
          <cell r="B20089" t="str">
            <v>BCBS of IL Blue Precision Tier 1</v>
          </cell>
        </row>
        <row r="20090">
          <cell r="A20090">
            <v>92150039665</v>
          </cell>
          <cell r="B20090" t="str">
            <v>BCBS of IL Blue Precision Tier 1</v>
          </cell>
        </row>
        <row r="20091">
          <cell r="A20091">
            <v>921505090</v>
          </cell>
          <cell r="B20091" t="str">
            <v>BCBS of IL Blue Precision Tier 1</v>
          </cell>
        </row>
        <row r="20092">
          <cell r="A20092">
            <v>92150532644</v>
          </cell>
          <cell r="B20092" t="str">
            <v>BCBS of IL Blue Precision Tier 1</v>
          </cell>
        </row>
        <row r="20093">
          <cell r="A20093">
            <v>92150532665</v>
          </cell>
          <cell r="B20093" t="str">
            <v>BCBS of IL Blue Precision Tier 1</v>
          </cell>
        </row>
        <row r="20094">
          <cell r="A20094">
            <v>92150611144</v>
          </cell>
          <cell r="B20094" t="str">
            <v>BCBS of IL Blue Precision Tier 1</v>
          </cell>
        </row>
        <row r="20095">
          <cell r="A20095">
            <v>921506116</v>
          </cell>
          <cell r="B20095" t="str">
            <v>BCBS of IL Blue Precision Tier 1</v>
          </cell>
        </row>
        <row r="20096">
          <cell r="A20096">
            <v>92150611644</v>
          </cell>
          <cell r="B20096" t="str">
            <v>BCBS of IL Blue Precision Tier 1</v>
          </cell>
        </row>
        <row r="20097">
          <cell r="A20097">
            <v>92150611665</v>
          </cell>
          <cell r="B20097" t="str">
            <v>BCBS of IL Blue Precision Tier 1</v>
          </cell>
        </row>
        <row r="20098">
          <cell r="A20098">
            <v>921512188</v>
          </cell>
          <cell r="B20098" t="str">
            <v>BCBS of IL Blue Precision Tier 1</v>
          </cell>
        </row>
        <row r="20099">
          <cell r="A20099">
            <v>92151218844</v>
          </cell>
          <cell r="B20099" t="str">
            <v>BCBS of IL Blue Precision Tier 1</v>
          </cell>
        </row>
        <row r="20100">
          <cell r="A20100">
            <v>92151218865</v>
          </cell>
          <cell r="B20100" t="str">
            <v>BCBS of IL Blue Precision Tier 1</v>
          </cell>
        </row>
        <row r="20101">
          <cell r="A20101">
            <v>921512524</v>
          </cell>
          <cell r="B20101" t="str">
            <v>BCBS of IL Blue Precision Tier 1</v>
          </cell>
        </row>
        <row r="20102">
          <cell r="A20102">
            <v>92151301344</v>
          </cell>
          <cell r="B20102" t="str">
            <v>BCBS of IL Blue Precision Tier 1</v>
          </cell>
        </row>
        <row r="20103">
          <cell r="A20103">
            <v>92151387444</v>
          </cell>
          <cell r="B20103" t="str">
            <v>BCBS of IL Blue Precision Tier 1</v>
          </cell>
        </row>
        <row r="20104">
          <cell r="A20104">
            <v>92151387465</v>
          </cell>
          <cell r="B20104" t="str">
            <v>BCBS of IL Blue Precision Tier 1</v>
          </cell>
        </row>
        <row r="20105">
          <cell r="A20105">
            <v>92152658444</v>
          </cell>
          <cell r="B20105" t="str">
            <v>BCBS of IL Blue Precision Tier 1</v>
          </cell>
        </row>
        <row r="20106">
          <cell r="A20106">
            <v>92152799744</v>
          </cell>
          <cell r="B20106" t="str">
            <v>BCBS of IL Blue Precision Tier 1</v>
          </cell>
        </row>
        <row r="20107">
          <cell r="A20107">
            <v>92152957965</v>
          </cell>
          <cell r="B20107" t="str">
            <v>BCBS of IL Blue Precision Tier 1</v>
          </cell>
        </row>
        <row r="20108">
          <cell r="A20108">
            <v>921531601</v>
          </cell>
          <cell r="B20108" t="str">
            <v>BCBS of IL Blue Precision Tier 1</v>
          </cell>
        </row>
        <row r="20109">
          <cell r="A20109">
            <v>92153160144</v>
          </cell>
          <cell r="B20109" t="str">
            <v>BCBS of IL Blue Precision Tier 1</v>
          </cell>
        </row>
        <row r="20110">
          <cell r="A20110">
            <v>92153160165</v>
          </cell>
          <cell r="B20110" t="str">
            <v>BCBS of IL Blue Precision Tier 1</v>
          </cell>
        </row>
        <row r="20111">
          <cell r="A20111">
            <v>921533556</v>
          </cell>
          <cell r="B20111" t="str">
            <v>BCBS of IL Blue Precision Tier 1</v>
          </cell>
        </row>
        <row r="20112">
          <cell r="A20112">
            <v>92153355665</v>
          </cell>
          <cell r="B20112" t="str">
            <v>BCBS of IL Blue Precision Tier 1</v>
          </cell>
        </row>
        <row r="20113">
          <cell r="A20113">
            <v>92153394665</v>
          </cell>
          <cell r="B20113" t="str">
            <v>BCBS of IL Blue Precision Tier 1</v>
          </cell>
        </row>
        <row r="20114">
          <cell r="A20114">
            <v>92153722144</v>
          </cell>
          <cell r="B20114" t="str">
            <v>BCBS of IL Blue Precision Tier 1</v>
          </cell>
        </row>
        <row r="20115">
          <cell r="A20115">
            <v>92153722165</v>
          </cell>
          <cell r="B20115" t="str">
            <v>BCBS of IL Blue Precision Tier 1</v>
          </cell>
        </row>
        <row r="20116">
          <cell r="A20116">
            <v>92153755844</v>
          </cell>
          <cell r="B20116" t="str">
            <v>BCBS of IL Blue Precision Tier 1</v>
          </cell>
        </row>
        <row r="20117">
          <cell r="A20117">
            <v>92153755865</v>
          </cell>
          <cell r="B20117" t="str">
            <v>BCBS of IL Blue Precision Tier 1</v>
          </cell>
        </row>
        <row r="20118">
          <cell r="A20118">
            <v>92153927944</v>
          </cell>
          <cell r="B20118" t="str">
            <v>BCBS of IL Blue Precision Tier 1</v>
          </cell>
        </row>
        <row r="20119">
          <cell r="A20119">
            <v>92153927965</v>
          </cell>
          <cell r="B20119" t="str">
            <v>BCBS of IL Blue Precision Tier 1</v>
          </cell>
        </row>
        <row r="20120">
          <cell r="A20120">
            <v>92154405544</v>
          </cell>
          <cell r="B20120" t="str">
            <v>BCBS of IL Blue Precision Tier 1</v>
          </cell>
        </row>
        <row r="20121">
          <cell r="A20121">
            <v>92154405565</v>
          </cell>
          <cell r="B20121" t="str">
            <v>BCBS of IL Blue Precision Tier 1</v>
          </cell>
        </row>
        <row r="20122">
          <cell r="A20122">
            <v>92154446944</v>
          </cell>
          <cell r="B20122" t="str">
            <v>BCBS of IL Blue Precision Tier 1</v>
          </cell>
        </row>
        <row r="20123">
          <cell r="A20123">
            <v>92154446965</v>
          </cell>
          <cell r="B20123" t="str">
            <v>BCBS of IL Blue Precision Tier 1</v>
          </cell>
        </row>
        <row r="20124">
          <cell r="A20124">
            <v>92154480944</v>
          </cell>
          <cell r="B20124" t="str">
            <v>BCBS of IL Blue Precision Tier 1</v>
          </cell>
        </row>
        <row r="20125">
          <cell r="A20125">
            <v>92154480965</v>
          </cell>
          <cell r="B20125" t="str">
            <v>BCBS of IL Blue Precision Tier 1</v>
          </cell>
        </row>
        <row r="20126">
          <cell r="A20126">
            <v>921545792</v>
          </cell>
          <cell r="B20126" t="str">
            <v>BCBS of IL Blue Precision Tier 1</v>
          </cell>
        </row>
        <row r="20127">
          <cell r="A20127">
            <v>92154697844</v>
          </cell>
          <cell r="B20127" t="str">
            <v>BCBS of IL Blue Precision Tier 1</v>
          </cell>
        </row>
        <row r="20128">
          <cell r="A20128">
            <v>92154697865</v>
          </cell>
          <cell r="B20128" t="str">
            <v>BCBS of IL Blue Precision Tier 1</v>
          </cell>
        </row>
        <row r="20129">
          <cell r="A20129">
            <v>921555974</v>
          </cell>
          <cell r="B20129" t="str">
            <v>BCBS of IL Blue Precision Tier 1</v>
          </cell>
        </row>
        <row r="20130">
          <cell r="A20130">
            <v>92155597444</v>
          </cell>
          <cell r="B20130" t="str">
            <v>BCBS of IL Blue Precision Tier 1</v>
          </cell>
        </row>
        <row r="20131">
          <cell r="A20131">
            <v>92155597465</v>
          </cell>
          <cell r="B20131" t="str">
            <v>BCBS of IL Blue Precision Tier 1</v>
          </cell>
        </row>
        <row r="20132">
          <cell r="A20132">
            <v>92155930044</v>
          </cell>
          <cell r="B20132" t="str">
            <v>BCBS of IL Blue Precision Tier 1</v>
          </cell>
        </row>
        <row r="20133">
          <cell r="A20133">
            <v>92155930065</v>
          </cell>
          <cell r="B20133" t="str">
            <v>BCBS of IL Blue Precision Tier 1</v>
          </cell>
        </row>
        <row r="20134">
          <cell r="A20134">
            <v>921560384</v>
          </cell>
          <cell r="B20134" t="str">
            <v>BCBS of IL Blue Precision Tier 1</v>
          </cell>
        </row>
        <row r="20135">
          <cell r="A20135">
            <v>92156038444</v>
          </cell>
          <cell r="B20135" t="str">
            <v>BCBS of IL Blue Precision Tier 1</v>
          </cell>
        </row>
        <row r="20136">
          <cell r="A20136">
            <v>92156038465</v>
          </cell>
          <cell r="B20136" t="str">
            <v>BCBS of IL Blue Precision Tier 1</v>
          </cell>
        </row>
        <row r="20137">
          <cell r="A20137">
            <v>921562490</v>
          </cell>
          <cell r="B20137" t="str">
            <v>BCBS of IL Blue Precision Tier 1</v>
          </cell>
        </row>
        <row r="20138">
          <cell r="A20138">
            <v>92156249044</v>
          </cell>
          <cell r="B20138" t="str">
            <v>BCBS of IL Blue Precision Tier 1</v>
          </cell>
        </row>
        <row r="20139">
          <cell r="A20139">
            <v>92156249065</v>
          </cell>
          <cell r="B20139" t="str">
            <v>BCBS of IL Blue Precision Tier 1</v>
          </cell>
        </row>
        <row r="20140">
          <cell r="A20140">
            <v>92156314244</v>
          </cell>
          <cell r="B20140" t="str">
            <v>BCBS of IL Blue Precision Tier 1</v>
          </cell>
        </row>
        <row r="20141">
          <cell r="A20141">
            <v>92156523644</v>
          </cell>
          <cell r="B20141" t="str">
            <v>BCBS of IL Blue Precision Tier 1</v>
          </cell>
        </row>
        <row r="20142">
          <cell r="A20142">
            <v>92156724844</v>
          </cell>
          <cell r="B20142" t="str">
            <v>BCBS of IL Blue Precision Tier 1</v>
          </cell>
        </row>
        <row r="20143">
          <cell r="A20143">
            <v>92156724865</v>
          </cell>
          <cell r="B20143" t="str">
            <v>BCBS of IL Blue Precision Tier 1</v>
          </cell>
        </row>
        <row r="20144">
          <cell r="A20144">
            <v>921567439</v>
          </cell>
          <cell r="B20144" t="str">
            <v>BCBS of IL Blue Precision Tier 1</v>
          </cell>
        </row>
        <row r="20145">
          <cell r="A20145">
            <v>92156743944</v>
          </cell>
          <cell r="B20145" t="str">
            <v>BCBS of IL Blue Precision Tier 1</v>
          </cell>
        </row>
        <row r="20146">
          <cell r="A20146">
            <v>92156743965</v>
          </cell>
          <cell r="B20146" t="str">
            <v>BCBS of IL Blue Precision Tier 1</v>
          </cell>
        </row>
        <row r="20147">
          <cell r="A20147">
            <v>921568641</v>
          </cell>
          <cell r="B20147" t="str">
            <v>BCBS of IL Blue Precision Tier 1</v>
          </cell>
        </row>
        <row r="20148">
          <cell r="A20148">
            <v>92156864144</v>
          </cell>
          <cell r="B20148" t="str">
            <v>BCBS of IL Blue Precision Tier 1</v>
          </cell>
        </row>
        <row r="20149">
          <cell r="A20149">
            <v>92156864165</v>
          </cell>
          <cell r="B20149" t="str">
            <v>BCBS of IL Blue Precision Tier 1</v>
          </cell>
        </row>
        <row r="20150">
          <cell r="A20150">
            <v>92157151744</v>
          </cell>
          <cell r="B20150" t="str">
            <v>BCBS of IL Blue Precision Tier 1</v>
          </cell>
        </row>
        <row r="20151">
          <cell r="A20151">
            <v>92157151765</v>
          </cell>
          <cell r="B20151" t="str">
            <v>BCBS of IL Blue Precision Tier 1</v>
          </cell>
        </row>
        <row r="20152">
          <cell r="A20152">
            <v>921571775</v>
          </cell>
          <cell r="B20152" t="str">
            <v>BCBS of IL Blue Precision Tier 1</v>
          </cell>
        </row>
        <row r="20153">
          <cell r="A20153">
            <v>92157177544</v>
          </cell>
          <cell r="B20153" t="str">
            <v>BCBS of IL Blue Precision Tier 1</v>
          </cell>
        </row>
        <row r="20154">
          <cell r="A20154">
            <v>92157177565</v>
          </cell>
          <cell r="B20154" t="str">
            <v>BCBS of IL Blue Precision Tier 1</v>
          </cell>
        </row>
        <row r="20155">
          <cell r="A20155">
            <v>921571971</v>
          </cell>
          <cell r="B20155" t="str">
            <v>BCBS of IL Blue Precision Tier 1</v>
          </cell>
        </row>
        <row r="20156">
          <cell r="A20156">
            <v>92157197144</v>
          </cell>
          <cell r="B20156" t="str">
            <v>BCBS of IL Blue Precision Tier 1</v>
          </cell>
        </row>
        <row r="20157">
          <cell r="A20157">
            <v>92157197165</v>
          </cell>
          <cell r="B20157" t="str">
            <v>BCBS of IL Blue Precision Tier 1</v>
          </cell>
        </row>
        <row r="20158">
          <cell r="A20158">
            <v>921576096</v>
          </cell>
          <cell r="B20158" t="str">
            <v>BCBS of IL Blue Precision Tier 1</v>
          </cell>
        </row>
        <row r="20159">
          <cell r="A20159">
            <v>92157609644</v>
          </cell>
          <cell r="B20159" t="str">
            <v>BCBS of IL Blue Precision Tier 1</v>
          </cell>
        </row>
        <row r="20160">
          <cell r="A20160">
            <v>92157609665</v>
          </cell>
          <cell r="B20160" t="str">
            <v>BCBS of IL Blue Precision Tier 1</v>
          </cell>
        </row>
        <row r="20161">
          <cell r="A20161">
            <v>921576971</v>
          </cell>
          <cell r="B20161" t="str">
            <v>BCBS of IL Blue Precision Tier 1</v>
          </cell>
        </row>
        <row r="20162">
          <cell r="A20162">
            <v>92157697144</v>
          </cell>
          <cell r="B20162" t="str">
            <v>BCBS of IL Blue Precision Tier 1</v>
          </cell>
        </row>
        <row r="20163">
          <cell r="A20163">
            <v>92157697165</v>
          </cell>
          <cell r="B20163" t="str">
            <v>BCBS of IL Blue Precision Tier 1</v>
          </cell>
        </row>
        <row r="20164">
          <cell r="A20164">
            <v>92157789644</v>
          </cell>
          <cell r="B20164" t="str">
            <v>BCBS of IL Blue Precision Tier 1</v>
          </cell>
        </row>
        <row r="20165">
          <cell r="A20165">
            <v>92157789665</v>
          </cell>
          <cell r="B20165" t="str">
            <v>BCBS of IL Blue Precision Tier 1</v>
          </cell>
        </row>
        <row r="20166">
          <cell r="A20166">
            <v>92157905744</v>
          </cell>
          <cell r="B20166" t="str">
            <v>BCBS of IL Blue Precision Tier 1</v>
          </cell>
        </row>
        <row r="20167">
          <cell r="A20167">
            <v>92157905765</v>
          </cell>
          <cell r="B20167" t="str">
            <v>BCBS of IL Blue Precision Tier 1</v>
          </cell>
        </row>
        <row r="20168">
          <cell r="A20168">
            <v>921579647</v>
          </cell>
          <cell r="B20168" t="str">
            <v>BCBS of IL Blue Precision Tier 1</v>
          </cell>
        </row>
        <row r="20169">
          <cell r="A20169">
            <v>92157964744</v>
          </cell>
          <cell r="B20169" t="str">
            <v>BCBS of IL Blue Precision Tier 1</v>
          </cell>
        </row>
        <row r="20170">
          <cell r="A20170">
            <v>92157964765</v>
          </cell>
          <cell r="B20170" t="str">
            <v>BCBS of IL Blue Precision Tier 1</v>
          </cell>
        </row>
        <row r="20171">
          <cell r="A20171">
            <v>92158125844</v>
          </cell>
          <cell r="B20171" t="str">
            <v>BCBS of IL Blue Precision Tier 1</v>
          </cell>
        </row>
        <row r="20172">
          <cell r="A20172">
            <v>921581876</v>
          </cell>
          <cell r="B20172" t="str">
            <v>BCBS of IL Blue Precision Tier 1</v>
          </cell>
        </row>
        <row r="20173">
          <cell r="A20173">
            <v>92158187644</v>
          </cell>
          <cell r="B20173" t="str">
            <v>BCBS of IL Blue Precision Tier 1</v>
          </cell>
        </row>
        <row r="20174">
          <cell r="A20174">
            <v>92158187665</v>
          </cell>
          <cell r="B20174" t="str">
            <v>BCBS of IL Blue Precision Tier 1</v>
          </cell>
        </row>
        <row r="20175">
          <cell r="A20175">
            <v>921582367</v>
          </cell>
          <cell r="B20175" t="str">
            <v>BCBS of IL Blue Precision Tier 1</v>
          </cell>
        </row>
        <row r="20176">
          <cell r="A20176">
            <v>92158236744</v>
          </cell>
          <cell r="B20176" t="str">
            <v>BCBS of IL Blue Precision Tier 1</v>
          </cell>
        </row>
        <row r="20177">
          <cell r="A20177">
            <v>92158248244</v>
          </cell>
          <cell r="B20177" t="str">
            <v>BCBS of IL Blue Precision Tier 1</v>
          </cell>
        </row>
        <row r="20178">
          <cell r="A20178">
            <v>92158248265</v>
          </cell>
          <cell r="B20178" t="str">
            <v>BCBS of IL Blue Precision Tier 1</v>
          </cell>
        </row>
        <row r="20179">
          <cell r="A20179">
            <v>92158262744</v>
          </cell>
          <cell r="B20179" t="str">
            <v>BCBS of IL Blue Precision Tier 1</v>
          </cell>
        </row>
        <row r="20180">
          <cell r="A20180">
            <v>921586372</v>
          </cell>
          <cell r="B20180" t="str">
            <v>BCBS of IL Blue Precision Tier 1</v>
          </cell>
        </row>
        <row r="20181">
          <cell r="A20181">
            <v>92158637244</v>
          </cell>
          <cell r="B20181" t="str">
            <v>BCBS of IL Blue Precision Tier 1</v>
          </cell>
        </row>
        <row r="20182">
          <cell r="A20182">
            <v>92158637265</v>
          </cell>
          <cell r="B20182" t="str">
            <v>BCBS of IL Blue Precision Tier 1</v>
          </cell>
        </row>
        <row r="20183">
          <cell r="A20183">
            <v>92158866144</v>
          </cell>
          <cell r="B20183" t="str">
            <v>BCBS of IL Blue Precision Tier 1</v>
          </cell>
        </row>
        <row r="20184">
          <cell r="A20184">
            <v>92158866165</v>
          </cell>
          <cell r="B20184" t="str">
            <v>BCBS of IL Blue Precision Tier 1</v>
          </cell>
        </row>
        <row r="20185">
          <cell r="A20185">
            <v>921590339</v>
          </cell>
          <cell r="B20185" t="str">
            <v>BCBS of IL Blue Precision Tier 1</v>
          </cell>
        </row>
        <row r="20186">
          <cell r="A20186">
            <v>92159033944</v>
          </cell>
          <cell r="B20186" t="str">
            <v>BCBS of IL Blue Precision Tier 1</v>
          </cell>
        </row>
        <row r="20187">
          <cell r="A20187">
            <v>92159033965</v>
          </cell>
          <cell r="B20187" t="str">
            <v>BCBS of IL Blue Precision Tier 1</v>
          </cell>
        </row>
        <row r="20188">
          <cell r="A20188">
            <v>921591179</v>
          </cell>
          <cell r="B20188" t="str">
            <v>BCBS of IL Blue Precision Tier 1</v>
          </cell>
        </row>
        <row r="20189">
          <cell r="A20189">
            <v>92159117944</v>
          </cell>
          <cell r="B20189" t="str">
            <v>BCBS of IL Blue Precision Tier 1</v>
          </cell>
        </row>
        <row r="20190">
          <cell r="A20190">
            <v>92159117965</v>
          </cell>
          <cell r="B20190" t="str">
            <v>BCBS of IL Blue Precision Tier 1</v>
          </cell>
        </row>
        <row r="20191">
          <cell r="A20191">
            <v>92159286144</v>
          </cell>
          <cell r="B20191" t="str">
            <v>BCBS of IL Blue Precision Tier 1</v>
          </cell>
        </row>
        <row r="20192">
          <cell r="A20192">
            <v>92159286165</v>
          </cell>
          <cell r="B20192" t="str">
            <v>BCBS of IL Blue Precision Tier 1</v>
          </cell>
        </row>
        <row r="20193">
          <cell r="A20193">
            <v>921594843</v>
          </cell>
          <cell r="B20193" t="str">
            <v>BCBS of IL Blue Precision Tier 1</v>
          </cell>
        </row>
        <row r="20194">
          <cell r="A20194">
            <v>92159484344</v>
          </cell>
          <cell r="B20194" t="str">
            <v>BCBS of IL Blue Precision Tier 1</v>
          </cell>
        </row>
        <row r="20195">
          <cell r="A20195">
            <v>92159484365</v>
          </cell>
          <cell r="B20195" t="str">
            <v>BCBS of IL Blue Precision Tier 1</v>
          </cell>
        </row>
        <row r="20196">
          <cell r="A20196">
            <v>921595294</v>
          </cell>
          <cell r="B20196" t="str">
            <v>BCBS of IL Blue Precision Tier 1</v>
          </cell>
        </row>
        <row r="20197">
          <cell r="A20197">
            <v>92159529444</v>
          </cell>
          <cell r="B20197" t="str">
            <v>BCBS of IL Blue Precision Tier 1</v>
          </cell>
        </row>
        <row r="20198">
          <cell r="A20198">
            <v>92159529465</v>
          </cell>
          <cell r="B20198" t="str">
            <v>BCBS of IL Blue Precision Tier 1</v>
          </cell>
        </row>
        <row r="20199">
          <cell r="A20199">
            <v>921597480</v>
          </cell>
          <cell r="B20199" t="str">
            <v>BCBS of IL Blue Precision Tier 1</v>
          </cell>
        </row>
        <row r="20200">
          <cell r="A20200">
            <v>92159748044</v>
          </cell>
          <cell r="B20200" t="str">
            <v>BCBS of IL Blue Precision Tier 1</v>
          </cell>
        </row>
        <row r="20201">
          <cell r="A20201">
            <v>92159748065</v>
          </cell>
          <cell r="B20201" t="str">
            <v>BCBS of IL Blue Precision Tier 1</v>
          </cell>
        </row>
        <row r="20202">
          <cell r="A20202">
            <v>921597586</v>
          </cell>
          <cell r="B20202" t="str">
            <v>BCBS of IL Blue Precision Tier 1</v>
          </cell>
        </row>
        <row r="20203">
          <cell r="A20203">
            <v>921600102</v>
          </cell>
          <cell r="B20203" t="str">
            <v>BCBS of IL Blue Precision Tier 1</v>
          </cell>
        </row>
        <row r="20204">
          <cell r="A20204">
            <v>92160010244</v>
          </cell>
          <cell r="B20204" t="str">
            <v>BCBS of IL Blue Precision Tier 1</v>
          </cell>
        </row>
        <row r="20205">
          <cell r="A20205">
            <v>92160010265</v>
          </cell>
          <cell r="B20205" t="str">
            <v>BCBS of IL Blue Precision Tier 1</v>
          </cell>
        </row>
        <row r="20206">
          <cell r="A20206">
            <v>92160084344</v>
          </cell>
          <cell r="B20206" t="str">
            <v>BCBS of IL Blue Precision Tier 1</v>
          </cell>
        </row>
        <row r="20207">
          <cell r="A20207">
            <v>921602159</v>
          </cell>
          <cell r="B20207" t="str">
            <v>BCBS of IL Blue Precision Tier 1</v>
          </cell>
        </row>
        <row r="20208">
          <cell r="A20208">
            <v>92160215944</v>
          </cell>
          <cell r="B20208" t="str">
            <v>BCBS of IL Blue Precision Tier 1</v>
          </cell>
        </row>
        <row r="20209">
          <cell r="A20209">
            <v>92160266265</v>
          </cell>
          <cell r="B20209" t="str">
            <v>BCBS of IL Blue Precision Tier 1</v>
          </cell>
        </row>
        <row r="20210">
          <cell r="A20210">
            <v>92160439444</v>
          </cell>
          <cell r="B20210" t="str">
            <v>BCBS of IL Blue Precision Tier 1</v>
          </cell>
        </row>
        <row r="20211">
          <cell r="A20211">
            <v>921605287</v>
          </cell>
          <cell r="B20211" t="str">
            <v>BCBS of IL Blue Precision Tier 1</v>
          </cell>
        </row>
        <row r="20212">
          <cell r="A20212">
            <v>921605621</v>
          </cell>
          <cell r="B20212" t="str">
            <v>BCBS of IL Blue Precision Tier 1</v>
          </cell>
        </row>
        <row r="20213">
          <cell r="A20213">
            <v>921609601</v>
          </cell>
          <cell r="B20213" t="str">
            <v>BCBS of IL Blue Precision Tier 1</v>
          </cell>
        </row>
        <row r="20214">
          <cell r="A20214">
            <v>92160960144</v>
          </cell>
          <cell r="B20214" t="str">
            <v>BCBS of IL Blue Precision Tier 1</v>
          </cell>
        </row>
        <row r="20215">
          <cell r="A20215">
            <v>92160960165</v>
          </cell>
          <cell r="B20215" t="str">
            <v>BCBS of IL Blue Precision Tier 1</v>
          </cell>
        </row>
        <row r="20216">
          <cell r="A20216">
            <v>921611747</v>
          </cell>
          <cell r="B20216" t="str">
            <v>BCBS of IL Blue Precision Tier 1</v>
          </cell>
        </row>
        <row r="20217">
          <cell r="A20217">
            <v>92161174744</v>
          </cell>
          <cell r="B20217" t="str">
            <v>BCBS of IL Blue Precision Tier 1</v>
          </cell>
        </row>
        <row r="20218">
          <cell r="A20218">
            <v>92161174765</v>
          </cell>
          <cell r="B20218" t="str">
            <v>BCBS of IL Blue Precision Tier 1</v>
          </cell>
        </row>
        <row r="20219">
          <cell r="A20219">
            <v>92161302944</v>
          </cell>
          <cell r="B20219" t="str">
            <v>BCBS of IL Blue Precision Tier 1</v>
          </cell>
        </row>
        <row r="20220">
          <cell r="A20220">
            <v>921613196</v>
          </cell>
          <cell r="B20220" t="str">
            <v>BCBS of IL Blue Precision Tier 1</v>
          </cell>
        </row>
        <row r="20221">
          <cell r="A20221">
            <v>92161319644</v>
          </cell>
          <cell r="B20221" t="str">
            <v>BCBS of IL Blue Precision Tier 1</v>
          </cell>
        </row>
        <row r="20222">
          <cell r="A20222">
            <v>92161319665</v>
          </cell>
          <cell r="B20222" t="str">
            <v>BCBS of IL Blue Precision Tier 1</v>
          </cell>
        </row>
        <row r="20223">
          <cell r="A20223">
            <v>92161427144</v>
          </cell>
          <cell r="B20223" t="str">
            <v>BCBS of IL Blue Precision Tier 1</v>
          </cell>
        </row>
        <row r="20224">
          <cell r="A20224">
            <v>921614291</v>
          </cell>
          <cell r="B20224" t="str">
            <v>BCBS of IL Blue Precision Tier 1</v>
          </cell>
        </row>
        <row r="20225">
          <cell r="A20225">
            <v>92161429144</v>
          </cell>
          <cell r="B20225" t="str">
            <v>BCBS of IL Blue Precision Tier 1</v>
          </cell>
        </row>
        <row r="20226">
          <cell r="A20226">
            <v>92161429165</v>
          </cell>
          <cell r="B20226" t="str">
            <v>BCBS of IL Blue Precision Tier 1</v>
          </cell>
        </row>
        <row r="20227">
          <cell r="A20227">
            <v>921614734</v>
          </cell>
          <cell r="B20227" t="str">
            <v>BCBS of IL Blue Precision Tier 1</v>
          </cell>
        </row>
        <row r="20228">
          <cell r="A20228">
            <v>92161473444</v>
          </cell>
          <cell r="B20228" t="str">
            <v>BCBS of IL Blue Precision Tier 1</v>
          </cell>
        </row>
        <row r="20229">
          <cell r="A20229">
            <v>92161473465</v>
          </cell>
          <cell r="B20229" t="str">
            <v>BCBS of IL Blue Precision Tier 1</v>
          </cell>
        </row>
        <row r="20230">
          <cell r="A20230">
            <v>921614967</v>
          </cell>
          <cell r="B20230" t="str">
            <v>BCBS of IL Blue Precision Tier 1</v>
          </cell>
        </row>
        <row r="20231">
          <cell r="A20231">
            <v>92161496744</v>
          </cell>
          <cell r="B20231" t="str">
            <v>BCBS of IL Blue Precision Tier 1</v>
          </cell>
        </row>
        <row r="20232">
          <cell r="A20232">
            <v>92161496765</v>
          </cell>
          <cell r="B20232" t="str">
            <v>BCBS of IL Blue Precision Tier 1</v>
          </cell>
        </row>
        <row r="20233">
          <cell r="A20233">
            <v>921615656</v>
          </cell>
          <cell r="B20233" t="str">
            <v>BCBS of IL Blue Precision Tier 1</v>
          </cell>
        </row>
        <row r="20234">
          <cell r="A20234">
            <v>92161565644</v>
          </cell>
          <cell r="B20234" t="str">
            <v>BCBS of IL Blue Precision Tier 1</v>
          </cell>
        </row>
        <row r="20235">
          <cell r="A20235">
            <v>92161565665</v>
          </cell>
          <cell r="B20235" t="str">
            <v>BCBS of IL Blue Precision Tier 1</v>
          </cell>
        </row>
        <row r="20236">
          <cell r="A20236">
            <v>92161572244</v>
          </cell>
          <cell r="B20236" t="str">
            <v>BCBS of IL Blue Precision Tier 1</v>
          </cell>
        </row>
        <row r="20237">
          <cell r="A20237">
            <v>92161664244</v>
          </cell>
          <cell r="B20237" t="str">
            <v>BCBS of IL Blue Precision Tier 1</v>
          </cell>
        </row>
        <row r="20238">
          <cell r="A20238">
            <v>92161664265</v>
          </cell>
          <cell r="B20238" t="str">
            <v>BCBS of IL Blue Precision Tier 1</v>
          </cell>
        </row>
        <row r="20239">
          <cell r="A20239">
            <v>921618617</v>
          </cell>
          <cell r="B20239" t="str">
            <v>BCBS of IL Blue Precision Tier 1</v>
          </cell>
        </row>
        <row r="20240">
          <cell r="A20240">
            <v>92161861744</v>
          </cell>
          <cell r="B20240" t="str">
            <v>BCBS of IL Blue Precision Tier 1</v>
          </cell>
        </row>
        <row r="20241">
          <cell r="A20241">
            <v>921622374</v>
          </cell>
          <cell r="B20241" t="str">
            <v>BCBS of IL Blue Precision Tier 1</v>
          </cell>
        </row>
        <row r="20242">
          <cell r="A20242">
            <v>92162237444</v>
          </cell>
          <cell r="B20242" t="str">
            <v>BCBS of IL Blue Precision Tier 1</v>
          </cell>
        </row>
        <row r="20243">
          <cell r="A20243">
            <v>92162237465</v>
          </cell>
          <cell r="B20243" t="str">
            <v>BCBS of IL Blue Precision Tier 1</v>
          </cell>
        </row>
        <row r="20244">
          <cell r="A20244">
            <v>921622438</v>
          </cell>
          <cell r="B20244" t="str">
            <v>BCBS of IL Blue Precision Tier 1</v>
          </cell>
        </row>
        <row r="20245">
          <cell r="A20245">
            <v>92162243844</v>
          </cell>
          <cell r="B20245" t="str">
            <v>BCBS of IL Blue Precision Tier 1</v>
          </cell>
        </row>
        <row r="20246">
          <cell r="A20246">
            <v>92162243865</v>
          </cell>
          <cell r="B20246" t="str">
            <v>BCBS of IL Blue Precision Tier 1</v>
          </cell>
        </row>
        <row r="20247">
          <cell r="A20247">
            <v>921622567</v>
          </cell>
          <cell r="B20247" t="str">
            <v>BCBS of IL Blue Precision Tier 1</v>
          </cell>
        </row>
        <row r="20248">
          <cell r="A20248">
            <v>92162256744</v>
          </cell>
          <cell r="B20248" t="str">
            <v>BCBS of IL Blue Precision Tier 1</v>
          </cell>
        </row>
        <row r="20249">
          <cell r="A20249">
            <v>92162256765</v>
          </cell>
          <cell r="B20249" t="str">
            <v>BCBS of IL Blue Precision Tier 1</v>
          </cell>
        </row>
        <row r="20250">
          <cell r="A20250">
            <v>92162282844</v>
          </cell>
          <cell r="B20250" t="str">
            <v>BCBS of IL Blue Precision Tier 1</v>
          </cell>
        </row>
        <row r="20251">
          <cell r="A20251">
            <v>92162282865</v>
          </cell>
          <cell r="B20251" t="str">
            <v>BCBS of IL Blue Precision Tier 1</v>
          </cell>
        </row>
        <row r="20252">
          <cell r="A20252">
            <v>921624301</v>
          </cell>
          <cell r="B20252" t="str">
            <v>BCBS of IL Blue Precision Tier 1</v>
          </cell>
        </row>
        <row r="20253">
          <cell r="A20253">
            <v>92162430144</v>
          </cell>
          <cell r="B20253" t="str">
            <v>BCBS of IL Blue Precision Tier 1</v>
          </cell>
        </row>
        <row r="20254">
          <cell r="A20254">
            <v>92162524944</v>
          </cell>
          <cell r="B20254" t="str">
            <v>BCBS of IL Blue Precision Tier 1</v>
          </cell>
        </row>
        <row r="20255">
          <cell r="A20255">
            <v>92162524965</v>
          </cell>
          <cell r="B20255" t="str">
            <v>BCBS of IL Blue Precision Tier 1</v>
          </cell>
        </row>
        <row r="20256">
          <cell r="A20256">
            <v>92162564644</v>
          </cell>
          <cell r="B20256" t="str">
            <v>BCBS of IL Blue Precision Tier 1</v>
          </cell>
        </row>
        <row r="20257">
          <cell r="A20257">
            <v>92162564665</v>
          </cell>
          <cell r="B20257" t="str">
            <v>BCBS of IL Blue Precision Tier 1</v>
          </cell>
        </row>
        <row r="20258">
          <cell r="A20258">
            <v>921626440</v>
          </cell>
          <cell r="B20258" t="str">
            <v>BCBS of IL Blue Precision Tier 1</v>
          </cell>
        </row>
        <row r="20259">
          <cell r="A20259">
            <v>92162644044</v>
          </cell>
          <cell r="B20259" t="str">
            <v>BCBS of IL Blue Precision Tier 1</v>
          </cell>
        </row>
        <row r="20260">
          <cell r="A20260">
            <v>92162644065</v>
          </cell>
          <cell r="B20260" t="str">
            <v>BCBS of IL Blue Precision Tier 1</v>
          </cell>
        </row>
        <row r="20261">
          <cell r="A20261">
            <v>921626886</v>
          </cell>
          <cell r="B20261" t="str">
            <v>BCBS of IL Blue Precision Tier 1</v>
          </cell>
        </row>
        <row r="20262">
          <cell r="A20262">
            <v>92162688644</v>
          </cell>
          <cell r="B20262" t="str">
            <v>BCBS of IL Blue Precision Tier 1</v>
          </cell>
        </row>
        <row r="20263">
          <cell r="A20263">
            <v>92162688665</v>
          </cell>
          <cell r="B20263" t="str">
            <v>BCBS of IL Blue Precision Tier 1</v>
          </cell>
        </row>
        <row r="20264">
          <cell r="A20264">
            <v>921626899</v>
          </cell>
          <cell r="B20264" t="str">
            <v>BCBS of IL Blue Precision Tier 1</v>
          </cell>
        </row>
        <row r="20265">
          <cell r="A20265">
            <v>92162689944</v>
          </cell>
          <cell r="B20265" t="str">
            <v>BCBS of IL Blue Precision Tier 1</v>
          </cell>
        </row>
        <row r="20266">
          <cell r="A20266">
            <v>92162689965</v>
          </cell>
          <cell r="B20266" t="str">
            <v>BCBS of IL Blue Precision Tier 1</v>
          </cell>
        </row>
        <row r="20267">
          <cell r="A20267">
            <v>921627609</v>
          </cell>
          <cell r="B20267" t="str">
            <v>BCBS of IL Blue Precision Tier 1</v>
          </cell>
        </row>
        <row r="20268">
          <cell r="A20268">
            <v>92162760944</v>
          </cell>
          <cell r="B20268" t="str">
            <v>BCBS of IL Blue Precision Tier 1</v>
          </cell>
        </row>
        <row r="20269">
          <cell r="A20269">
            <v>92162760965</v>
          </cell>
          <cell r="B20269" t="str">
            <v>BCBS of IL Blue Precision Tier 1</v>
          </cell>
        </row>
        <row r="20270">
          <cell r="A20270">
            <v>921629608</v>
          </cell>
          <cell r="B20270" t="str">
            <v>BCBS of IL Blue Precision Tier 1</v>
          </cell>
        </row>
        <row r="20271">
          <cell r="A20271">
            <v>92162960844</v>
          </cell>
          <cell r="B20271" t="str">
            <v>BCBS of IL Blue Precision Tier 1</v>
          </cell>
        </row>
        <row r="20272">
          <cell r="A20272">
            <v>92162960865</v>
          </cell>
          <cell r="B20272" t="str">
            <v>BCBS of IL Blue Precision Tier 1</v>
          </cell>
        </row>
        <row r="20273">
          <cell r="A20273">
            <v>92162967544</v>
          </cell>
          <cell r="B20273" t="str">
            <v>BCBS of IL Blue Precision Tier 1</v>
          </cell>
        </row>
        <row r="20274">
          <cell r="A20274">
            <v>921633094</v>
          </cell>
          <cell r="B20274" t="str">
            <v>BCBS of IL Blue Precision Tier 1</v>
          </cell>
        </row>
        <row r="20275">
          <cell r="A20275">
            <v>92163309444</v>
          </cell>
          <cell r="B20275" t="str">
            <v>BCBS of IL Blue Precision Tier 1</v>
          </cell>
        </row>
        <row r="20276">
          <cell r="A20276">
            <v>92163309465</v>
          </cell>
          <cell r="B20276" t="str">
            <v>BCBS of IL Blue Precision Tier 1</v>
          </cell>
        </row>
        <row r="20277">
          <cell r="A20277">
            <v>921633364</v>
          </cell>
          <cell r="B20277" t="str">
            <v>BCBS of IL Blue Precision Tier 1</v>
          </cell>
        </row>
        <row r="20278">
          <cell r="A20278">
            <v>92163336444</v>
          </cell>
          <cell r="B20278" t="str">
            <v>BCBS of IL Blue Precision Tier 1</v>
          </cell>
        </row>
        <row r="20279">
          <cell r="A20279">
            <v>92163336465</v>
          </cell>
          <cell r="B20279" t="str">
            <v>BCBS of IL Blue Precision Tier 1</v>
          </cell>
        </row>
        <row r="20280">
          <cell r="A20280">
            <v>921634639</v>
          </cell>
          <cell r="B20280" t="str">
            <v>BCBS of IL Blue Precision Tier 1</v>
          </cell>
        </row>
        <row r="20281">
          <cell r="A20281">
            <v>92163463944</v>
          </cell>
          <cell r="B20281" t="str">
            <v>BCBS of IL Blue Precision Tier 1</v>
          </cell>
        </row>
        <row r="20282">
          <cell r="A20282">
            <v>921637408</v>
          </cell>
          <cell r="B20282" t="str">
            <v>BCBS of IL Blue Precision Tier 1</v>
          </cell>
        </row>
        <row r="20283">
          <cell r="A20283">
            <v>92163740844</v>
          </cell>
          <cell r="B20283" t="str">
            <v>BCBS of IL Blue Precision Tier 1</v>
          </cell>
        </row>
        <row r="20284">
          <cell r="A20284">
            <v>92163740865</v>
          </cell>
          <cell r="B20284" t="str">
            <v>BCBS of IL Blue Precision Tier 1</v>
          </cell>
        </row>
        <row r="20285">
          <cell r="A20285">
            <v>921637686</v>
          </cell>
          <cell r="B20285" t="str">
            <v>BCBS of IL Blue Precision Tier 1</v>
          </cell>
        </row>
        <row r="20286">
          <cell r="A20286">
            <v>92163768644</v>
          </cell>
          <cell r="B20286" t="str">
            <v>BCBS of IL Blue Precision Tier 1</v>
          </cell>
        </row>
        <row r="20287">
          <cell r="A20287">
            <v>92163768665</v>
          </cell>
          <cell r="B20287" t="str">
            <v>BCBS of IL Blue Precision Tier 1</v>
          </cell>
        </row>
        <row r="20288">
          <cell r="A20288">
            <v>921637697</v>
          </cell>
          <cell r="B20288" t="str">
            <v>BCBS of IL Blue Precision Tier 1</v>
          </cell>
        </row>
        <row r="20289">
          <cell r="A20289">
            <v>92163769744</v>
          </cell>
          <cell r="B20289" t="str">
            <v>BCBS of IL Blue Precision Tier 1</v>
          </cell>
        </row>
        <row r="20290">
          <cell r="A20290">
            <v>92163769765</v>
          </cell>
          <cell r="B20290" t="str">
            <v>BCBS of IL Blue Precision Tier 1</v>
          </cell>
        </row>
        <row r="20291">
          <cell r="A20291">
            <v>921639427</v>
          </cell>
          <cell r="B20291" t="str">
            <v>BCBS of IL Blue Precision Tier 1</v>
          </cell>
        </row>
        <row r="20292">
          <cell r="A20292">
            <v>92163942765</v>
          </cell>
          <cell r="B20292" t="str">
            <v>BCBS of IL Blue Precision Tier 1</v>
          </cell>
        </row>
        <row r="20293">
          <cell r="A20293">
            <v>921639756</v>
          </cell>
          <cell r="B20293" t="str">
            <v>BCBS of IL Blue Precision Tier 1</v>
          </cell>
        </row>
        <row r="20294">
          <cell r="A20294">
            <v>92163975644</v>
          </cell>
          <cell r="B20294" t="str">
            <v>BCBS of IL Blue Precision Tier 1</v>
          </cell>
        </row>
        <row r="20295">
          <cell r="A20295">
            <v>92163975665</v>
          </cell>
          <cell r="B20295" t="str">
            <v>BCBS of IL Blue Precision Tier 1</v>
          </cell>
        </row>
        <row r="20296">
          <cell r="A20296">
            <v>92164106044</v>
          </cell>
          <cell r="B20296" t="str">
            <v>BCBS of IL Blue Precision Tier 1</v>
          </cell>
        </row>
        <row r="20297">
          <cell r="A20297">
            <v>92164106065</v>
          </cell>
          <cell r="B20297" t="str">
            <v>BCBS of IL Blue Precision Tier 1</v>
          </cell>
        </row>
        <row r="20298">
          <cell r="A20298">
            <v>921641638</v>
          </cell>
          <cell r="B20298" t="str">
            <v>BCBS of IL Blue Precision Tier 1</v>
          </cell>
        </row>
        <row r="20299">
          <cell r="A20299">
            <v>92164163844</v>
          </cell>
          <cell r="B20299" t="str">
            <v>BCBS of IL Blue Precision Tier 1</v>
          </cell>
        </row>
        <row r="20300">
          <cell r="A20300">
            <v>92164163865</v>
          </cell>
          <cell r="B20300" t="str">
            <v>BCBS of IL Blue Precision Tier 1</v>
          </cell>
        </row>
        <row r="20301">
          <cell r="A20301">
            <v>92164194244</v>
          </cell>
          <cell r="B20301" t="str">
            <v>BCBS of IL Blue Precision Tier 1</v>
          </cell>
        </row>
        <row r="20302">
          <cell r="A20302">
            <v>92164194265</v>
          </cell>
          <cell r="B20302" t="str">
            <v>BCBS of IL Blue Precision Tier 1</v>
          </cell>
        </row>
        <row r="20303">
          <cell r="A20303">
            <v>921644691</v>
          </cell>
          <cell r="B20303" t="str">
            <v>BCBS of IL Blue Precision Tier 1</v>
          </cell>
        </row>
        <row r="20304">
          <cell r="A20304">
            <v>92164469144</v>
          </cell>
          <cell r="B20304" t="str">
            <v>BCBS of IL Blue Precision Tier 1</v>
          </cell>
        </row>
        <row r="20305">
          <cell r="A20305">
            <v>92164469165</v>
          </cell>
          <cell r="B20305" t="str">
            <v>BCBS of IL Blue Precision Tier 1</v>
          </cell>
        </row>
        <row r="20306">
          <cell r="A20306">
            <v>921644790</v>
          </cell>
          <cell r="B20306" t="str">
            <v>BCBS of IL Blue Precision Tier 1</v>
          </cell>
        </row>
        <row r="20307">
          <cell r="A20307">
            <v>92164479044</v>
          </cell>
          <cell r="B20307" t="str">
            <v>BCBS of IL Blue Precision Tier 1</v>
          </cell>
        </row>
        <row r="20308">
          <cell r="A20308">
            <v>92164479065</v>
          </cell>
          <cell r="B20308" t="str">
            <v>BCBS of IL Blue Precision Tier 1</v>
          </cell>
        </row>
        <row r="20309">
          <cell r="A20309">
            <v>92164605344</v>
          </cell>
          <cell r="B20309" t="str">
            <v>BCBS of IL Blue Precision Tier 1</v>
          </cell>
        </row>
        <row r="20310">
          <cell r="A20310">
            <v>92164605365</v>
          </cell>
          <cell r="B20310" t="str">
            <v>BCBS of IL Blue Precision Tier 1</v>
          </cell>
        </row>
        <row r="20311">
          <cell r="A20311">
            <v>92164786344</v>
          </cell>
          <cell r="B20311" t="str">
            <v>BCBS of IL Blue Precision Tier 1</v>
          </cell>
        </row>
        <row r="20312">
          <cell r="A20312">
            <v>92164786365</v>
          </cell>
          <cell r="B20312" t="str">
            <v>BCBS of IL Blue Precision Tier 1</v>
          </cell>
        </row>
        <row r="20313">
          <cell r="A20313">
            <v>921649131</v>
          </cell>
          <cell r="B20313" t="str">
            <v>BCBS of IL Blue Precision Tier 1</v>
          </cell>
        </row>
        <row r="20314">
          <cell r="A20314">
            <v>92164913144</v>
          </cell>
          <cell r="B20314" t="str">
            <v>BCBS of IL Blue Precision Tier 1</v>
          </cell>
        </row>
        <row r="20315">
          <cell r="A20315">
            <v>92165123344</v>
          </cell>
          <cell r="B20315" t="str">
            <v>BCBS of IL Blue Precision Tier 1</v>
          </cell>
        </row>
        <row r="20316">
          <cell r="A20316">
            <v>921651990</v>
          </cell>
          <cell r="B20316" t="str">
            <v>BCBS of IL Blue Precision Tier 1</v>
          </cell>
        </row>
        <row r="20317">
          <cell r="A20317">
            <v>92165199044</v>
          </cell>
          <cell r="B20317" t="str">
            <v>BCBS of IL Blue Precision Tier 1</v>
          </cell>
        </row>
        <row r="20318">
          <cell r="A20318">
            <v>92165199065</v>
          </cell>
          <cell r="B20318" t="str">
            <v>BCBS of IL Blue Precision Tier 1</v>
          </cell>
        </row>
        <row r="20319">
          <cell r="A20319">
            <v>921652029</v>
          </cell>
          <cell r="B20319" t="str">
            <v>BCBS of IL Blue Precision Tier 1</v>
          </cell>
        </row>
        <row r="20320">
          <cell r="A20320">
            <v>92165202944</v>
          </cell>
          <cell r="B20320" t="str">
            <v>BCBS of IL Blue Precision Tier 1</v>
          </cell>
        </row>
        <row r="20321">
          <cell r="A20321">
            <v>92165202965</v>
          </cell>
          <cell r="B20321" t="str">
            <v>BCBS of IL Blue Precision Tier 1</v>
          </cell>
        </row>
        <row r="20322">
          <cell r="A20322">
            <v>921652793</v>
          </cell>
          <cell r="B20322" t="str">
            <v>BCBS of IL Blue Precision Tier 1</v>
          </cell>
        </row>
        <row r="20323">
          <cell r="A20323">
            <v>92165279344</v>
          </cell>
          <cell r="B20323" t="str">
            <v>BCBS of IL Blue Precision Tier 1</v>
          </cell>
        </row>
        <row r="20324">
          <cell r="A20324">
            <v>92165279365</v>
          </cell>
          <cell r="B20324" t="str">
            <v>BCBS of IL Blue Precision Tier 1</v>
          </cell>
        </row>
        <row r="20325">
          <cell r="A20325">
            <v>921654827</v>
          </cell>
          <cell r="B20325" t="str">
            <v>BCBS of IL Blue Precision Tier 1</v>
          </cell>
        </row>
        <row r="20326">
          <cell r="A20326">
            <v>92165482744</v>
          </cell>
          <cell r="B20326" t="str">
            <v>BCBS of IL Blue Precision Tier 1</v>
          </cell>
        </row>
        <row r="20327">
          <cell r="A20327">
            <v>92165482765</v>
          </cell>
          <cell r="B20327" t="str">
            <v>BCBS of IL Blue Precision Tier 1</v>
          </cell>
        </row>
        <row r="20328">
          <cell r="A20328">
            <v>921655241</v>
          </cell>
          <cell r="B20328" t="str">
            <v>BCBS of IL Blue Precision Tier 1</v>
          </cell>
        </row>
        <row r="20329">
          <cell r="A20329">
            <v>92165524144</v>
          </cell>
          <cell r="B20329" t="str">
            <v>BCBS of IL Blue Precision Tier 1</v>
          </cell>
        </row>
        <row r="20330">
          <cell r="A20330">
            <v>92165524165</v>
          </cell>
          <cell r="B20330" t="str">
            <v>BCBS of IL Blue Precision Tier 1</v>
          </cell>
        </row>
        <row r="20331">
          <cell r="A20331">
            <v>921655868</v>
          </cell>
          <cell r="B20331" t="str">
            <v>BCBS of IL Blue Precision Tier 1</v>
          </cell>
        </row>
        <row r="20332">
          <cell r="A20332">
            <v>92165586844</v>
          </cell>
          <cell r="B20332" t="str">
            <v>BCBS of IL Blue Precision Tier 1</v>
          </cell>
        </row>
        <row r="20333">
          <cell r="A20333">
            <v>92165586865</v>
          </cell>
          <cell r="B20333" t="str">
            <v>BCBS of IL Blue Precision Tier 1</v>
          </cell>
        </row>
        <row r="20334">
          <cell r="A20334">
            <v>92165681144</v>
          </cell>
          <cell r="B20334" t="str">
            <v>BCBS of IL Blue Precision Tier 1</v>
          </cell>
        </row>
        <row r="20335">
          <cell r="A20335">
            <v>921657874</v>
          </cell>
          <cell r="B20335" t="str">
            <v>BCBS of IL Blue Precision Tier 1</v>
          </cell>
        </row>
        <row r="20336">
          <cell r="A20336">
            <v>92165787444</v>
          </cell>
          <cell r="B20336" t="str">
            <v>BCBS of IL Blue Precision Tier 1</v>
          </cell>
        </row>
        <row r="20337">
          <cell r="A20337">
            <v>92165787465</v>
          </cell>
          <cell r="B20337" t="str">
            <v>BCBS of IL Blue Precision Tier 1</v>
          </cell>
        </row>
        <row r="20338">
          <cell r="A20338">
            <v>921658237</v>
          </cell>
          <cell r="B20338" t="str">
            <v>BCBS of IL Blue Precision Tier 1</v>
          </cell>
        </row>
        <row r="20339">
          <cell r="A20339">
            <v>92165823744</v>
          </cell>
          <cell r="B20339" t="str">
            <v>BCBS of IL Blue Precision Tier 1</v>
          </cell>
        </row>
        <row r="20340">
          <cell r="A20340">
            <v>92165823765</v>
          </cell>
          <cell r="B20340" t="str">
            <v>BCBS of IL Blue Precision Tier 1</v>
          </cell>
        </row>
        <row r="20341">
          <cell r="A20341">
            <v>92165889944</v>
          </cell>
          <cell r="B20341" t="str">
            <v>BCBS of IL Blue Precision Tier 1</v>
          </cell>
        </row>
        <row r="20342">
          <cell r="A20342">
            <v>92166230544</v>
          </cell>
          <cell r="B20342" t="str">
            <v>BCBS of IL Blue Precision Tier 1</v>
          </cell>
        </row>
        <row r="20343">
          <cell r="A20343">
            <v>92166230565</v>
          </cell>
          <cell r="B20343" t="str">
            <v>BCBS of IL Blue Precision Tier 1</v>
          </cell>
        </row>
        <row r="20344">
          <cell r="A20344">
            <v>92166242044</v>
          </cell>
          <cell r="B20344" t="str">
            <v>BCBS of IL Blue Precision Tier 1</v>
          </cell>
        </row>
        <row r="20345">
          <cell r="A20345">
            <v>92166276644</v>
          </cell>
          <cell r="B20345" t="str">
            <v>BCBS of IL Blue Precision Tier 1</v>
          </cell>
        </row>
        <row r="20346">
          <cell r="A20346">
            <v>92166319644</v>
          </cell>
          <cell r="B20346" t="str">
            <v>BCBS of IL Blue Precision Tier 1</v>
          </cell>
        </row>
        <row r="20347">
          <cell r="A20347">
            <v>92166373865</v>
          </cell>
          <cell r="B20347" t="str">
            <v>BCBS of IL Blue Precision Tier 1</v>
          </cell>
        </row>
        <row r="20348">
          <cell r="A20348">
            <v>92166684844</v>
          </cell>
          <cell r="B20348" t="str">
            <v>BCBS of IL Blue Precision Tier 1</v>
          </cell>
        </row>
        <row r="20349">
          <cell r="A20349">
            <v>921667480</v>
          </cell>
          <cell r="B20349" t="str">
            <v>BCBS of IL Blue Precision Tier 1</v>
          </cell>
        </row>
        <row r="20350">
          <cell r="A20350">
            <v>92166748044</v>
          </cell>
          <cell r="B20350" t="str">
            <v>BCBS of IL Blue Precision Tier 1</v>
          </cell>
        </row>
        <row r="20351">
          <cell r="A20351">
            <v>92166748065</v>
          </cell>
          <cell r="B20351" t="str">
            <v>BCBS of IL Blue Precision Tier 1</v>
          </cell>
        </row>
        <row r="20352">
          <cell r="A20352">
            <v>92166959944</v>
          </cell>
          <cell r="B20352" t="str">
            <v>BCBS of IL Blue Precision Tier 1</v>
          </cell>
        </row>
        <row r="20353">
          <cell r="A20353">
            <v>92166959965</v>
          </cell>
          <cell r="B20353" t="str">
            <v>BCBS of IL Blue Precision Tier 1</v>
          </cell>
        </row>
        <row r="20354">
          <cell r="A20354">
            <v>92167191644</v>
          </cell>
          <cell r="B20354" t="str">
            <v>BCBS of IL Blue Precision Tier 1</v>
          </cell>
        </row>
        <row r="20355">
          <cell r="A20355">
            <v>921672098</v>
          </cell>
          <cell r="B20355" t="str">
            <v>BCBS of IL Blue Precision Tier 1</v>
          </cell>
        </row>
        <row r="20356">
          <cell r="A20356">
            <v>92167209844</v>
          </cell>
          <cell r="B20356" t="str">
            <v>BCBS of IL Blue Precision Tier 1</v>
          </cell>
        </row>
        <row r="20357">
          <cell r="A20357">
            <v>92167209865</v>
          </cell>
          <cell r="B20357" t="str">
            <v>BCBS of IL Blue Precision Tier 1</v>
          </cell>
        </row>
        <row r="20358">
          <cell r="A20358">
            <v>92167401044</v>
          </cell>
          <cell r="B20358" t="str">
            <v>BCBS of IL Blue Precision Tier 1</v>
          </cell>
        </row>
        <row r="20359">
          <cell r="A20359">
            <v>92167401065</v>
          </cell>
          <cell r="B20359" t="str">
            <v>BCBS of IL Blue Precision Tier 1</v>
          </cell>
        </row>
        <row r="20360">
          <cell r="A20360">
            <v>92167418544</v>
          </cell>
          <cell r="B20360" t="str">
            <v>BCBS of IL Blue Precision Tier 1</v>
          </cell>
        </row>
        <row r="20361">
          <cell r="A20361">
            <v>921675701</v>
          </cell>
          <cell r="B20361" t="str">
            <v>BCBS of IL Blue Precision Tier 1</v>
          </cell>
        </row>
        <row r="20362">
          <cell r="A20362">
            <v>92167570144</v>
          </cell>
          <cell r="B20362" t="str">
            <v>BCBS of IL Blue Precision Tier 1</v>
          </cell>
        </row>
        <row r="20363">
          <cell r="A20363">
            <v>92167570165</v>
          </cell>
          <cell r="B20363" t="str">
            <v>BCBS of IL Blue Precision Tier 1</v>
          </cell>
        </row>
        <row r="20364">
          <cell r="A20364">
            <v>921676615</v>
          </cell>
          <cell r="B20364" t="str">
            <v>BCBS of IL Blue Precision Tier 1</v>
          </cell>
        </row>
        <row r="20365">
          <cell r="A20365">
            <v>92167674844</v>
          </cell>
          <cell r="B20365" t="str">
            <v>BCBS of IL Blue Precision Tier 1</v>
          </cell>
        </row>
        <row r="20366">
          <cell r="A20366">
            <v>921677646</v>
          </cell>
          <cell r="B20366" t="str">
            <v>BCBS of IL Blue Precision Tier 1</v>
          </cell>
        </row>
        <row r="20367">
          <cell r="A20367">
            <v>92167764644</v>
          </cell>
          <cell r="B20367" t="str">
            <v>BCBS of IL Blue Precision Tier 1</v>
          </cell>
        </row>
        <row r="20368">
          <cell r="A20368">
            <v>92167764665</v>
          </cell>
          <cell r="B20368" t="str">
            <v>BCBS of IL Blue Precision Tier 1</v>
          </cell>
        </row>
        <row r="20369">
          <cell r="A20369">
            <v>92167787644</v>
          </cell>
          <cell r="B20369" t="str">
            <v>BCBS of IL Blue Precision Tier 1</v>
          </cell>
        </row>
        <row r="20370">
          <cell r="A20370">
            <v>92167787665</v>
          </cell>
          <cell r="B20370" t="str">
            <v>BCBS of IL Blue Precision Tier 1</v>
          </cell>
        </row>
        <row r="20371">
          <cell r="A20371">
            <v>921678630</v>
          </cell>
          <cell r="B20371" t="str">
            <v>BCBS of IL Blue Precision Tier 1</v>
          </cell>
        </row>
        <row r="20372">
          <cell r="A20372">
            <v>92167863044</v>
          </cell>
          <cell r="B20372" t="str">
            <v>BCBS of IL Blue Precision Tier 1</v>
          </cell>
        </row>
        <row r="20373">
          <cell r="A20373">
            <v>92167863065</v>
          </cell>
          <cell r="B20373" t="str">
            <v>BCBS of IL Blue Precision Tier 1</v>
          </cell>
        </row>
        <row r="20374">
          <cell r="A20374">
            <v>921679309</v>
          </cell>
          <cell r="B20374" t="str">
            <v>BCBS of IL Blue Precision Tier 1</v>
          </cell>
        </row>
        <row r="20375">
          <cell r="A20375">
            <v>92167930944</v>
          </cell>
          <cell r="B20375" t="str">
            <v>BCBS of IL Blue Precision Tier 1</v>
          </cell>
        </row>
        <row r="20376">
          <cell r="A20376">
            <v>92167930965</v>
          </cell>
          <cell r="B20376" t="str">
            <v>BCBS of IL Blue Precision Tier 1</v>
          </cell>
        </row>
        <row r="20377">
          <cell r="A20377">
            <v>921679337</v>
          </cell>
          <cell r="B20377" t="str">
            <v>BCBS of IL Blue Precision Tier 1</v>
          </cell>
        </row>
        <row r="20378">
          <cell r="A20378">
            <v>92167933765</v>
          </cell>
          <cell r="B20378" t="str">
            <v>BCBS of IL Blue Precision Tier 1</v>
          </cell>
        </row>
        <row r="20379">
          <cell r="A20379">
            <v>92167956744</v>
          </cell>
          <cell r="B20379" t="str">
            <v>BCBS of IL Blue Precision Tier 1</v>
          </cell>
        </row>
        <row r="20380">
          <cell r="A20380">
            <v>921679852</v>
          </cell>
          <cell r="B20380" t="str">
            <v>BCBS of IL Blue Precision Tier 1</v>
          </cell>
        </row>
        <row r="20381">
          <cell r="A20381">
            <v>92167985244</v>
          </cell>
          <cell r="B20381" t="str">
            <v>BCBS of IL Blue Precision Tier 1</v>
          </cell>
        </row>
        <row r="20382">
          <cell r="A20382">
            <v>92167985265</v>
          </cell>
          <cell r="B20382" t="str">
            <v>BCBS of IL Blue Precision Tier 1</v>
          </cell>
        </row>
        <row r="20383">
          <cell r="A20383">
            <v>921681063</v>
          </cell>
          <cell r="B20383" t="str">
            <v>BCBS of IL Blue Precision Tier 1</v>
          </cell>
        </row>
        <row r="20384">
          <cell r="A20384">
            <v>92168106344</v>
          </cell>
          <cell r="B20384" t="str">
            <v>BCBS of IL Blue Precision Tier 1</v>
          </cell>
        </row>
        <row r="20385">
          <cell r="A20385">
            <v>92168106365</v>
          </cell>
          <cell r="B20385" t="str">
            <v>BCBS of IL Blue Precision Tier 1</v>
          </cell>
        </row>
        <row r="20386">
          <cell r="A20386">
            <v>92168263344</v>
          </cell>
          <cell r="B20386" t="str">
            <v>BCBS of IL Blue Precision Tier 1</v>
          </cell>
        </row>
        <row r="20387">
          <cell r="A20387">
            <v>92168267744</v>
          </cell>
          <cell r="B20387" t="str">
            <v>BCBS of IL Blue Precision Tier 1</v>
          </cell>
        </row>
        <row r="20388">
          <cell r="A20388">
            <v>92168267765</v>
          </cell>
          <cell r="B20388" t="str">
            <v>BCBS of IL Blue Precision Tier 1</v>
          </cell>
        </row>
        <row r="20389">
          <cell r="A20389">
            <v>92168385165</v>
          </cell>
          <cell r="B20389" t="str">
            <v>BCBS of IL Blue Precision Tier 1</v>
          </cell>
        </row>
        <row r="20390">
          <cell r="A20390">
            <v>92168517844</v>
          </cell>
          <cell r="B20390" t="str">
            <v>BCBS of IL Blue Precision Tier 1</v>
          </cell>
        </row>
        <row r="20391">
          <cell r="A20391">
            <v>92168517865</v>
          </cell>
          <cell r="B20391" t="str">
            <v>BCBS of IL Blue Precision Tier 1</v>
          </cell>
        </row>
        <row r="20392">
          <cell r="A20392">
            <v>92168619544</v>
          </cell>
          <cell r="B20392" t="str">
            <v>BCBS of IL Blue Precision Tier 1</v>
          </cell>
        </row>
        <row r="20393">
          <cell r="A20393">
            <v>92168619565</v>
          </cell>
          <cell r="B20393" t="str">
            <v>BCBS of IL Blue Precision Tier 1</v>
          </cell>
        </row>
        <row r="20394">
          <cell r="A20394">
            <v>921686958</v>
          </cell>
          <cell r="B20394" t="str">
            <v>BCBS of IL Blue Precision Tier 1</v>
          </cell>
        </row>
        <row r="20395">
          <cell r="A20395">
            <v>92168695844</v>
          </cell>
          <cell r="B20395" t="str">
            <v>BCBS of IL Blue Precision Tier 1</v>
          </cell>
        </row>
        <row r="20396">
          <cell r="A20396">
            <v>92168695865</v>
          </cell>
          <cell r="B20396" t="str">
            <v>BCBS of IL Blue Precision Tier 1</v>
          </cell>
        </row>
        <row r="20397">
          <cell r="A20397">
            <v>921687552</v>
          </cell>
          <cell r="B20397" t="str">
            <v>BCBS of IL Blue Precision Tier 1</v>
          </cell>
        </row>
        <row r="20398">
          <cell r="A20398">
            <v>92168755244</v>
          </cell>
          <cell r="B20398" t="str">
            <v>BCBS of IL Blue Precision Tier 1</v>
          </cell>
        </row>
        <row r="20399">
          <cell r="A20399">
            <v>92168755265</v>
          </cell>
          <cell r="B20399" t="str">
            <v>BCBS of IL Blue Precision Tier 1</v>
          </cell>
        </row>
        <row r="20400">
          <cell r="A20400">
            <v>921688344</v>
          </cell>
          <cell r="B20400" t="str">
            <v>BCBS of IL Blue Precision Tier 1</v>
          </cell>
        </row>
        <row r="20401">
          <cell r="A20401">
            <v>92168834444</v>
          </cell>
          <cell r="B20401" t="str">
            <v>BCBS of IL Blue Precision Tier 1</v>
          </cell>
        </row>
        <row r="20402">
          <cell r="A20402">
            <v>92168834465</v>
          </cell>
          <cell r="B20402" t="str">
            <v>BCBS of IL Blue Precision Tier 1</v>
          </cell>
        </row>
        <row r="20403">
          <cell r="A20403">
            <v>921689009</v>
          </cell>
          <cell r="B20403" t="str">
            <v>BCBS of IL Blue Precision Tier 1</v>
          </cell>
        </row>
        <row r="20404">
          <cell r="A20404">
            <v>921689366</v>
          </cell>
          <cell r="B20404" t="str">
            <v>BCBS of IL Blue Precision Tier 1</v>
          </cell>
        </row>
        <row r="20405">
          <cell r="A20405">
            <v>92168936644</v>
          </cell>
          <cell r="B20405" t="str">
            <v>BCBS of IL Blue Precision Tier 1</v>
          </cell>
        </row>
        <row r="20406">
          <cell r="A20406">
            <v>92168936665</v>
          </cell>
          <cell r="B20406" t="str">
            <v>BCBS of IL Blue Precision Tier 1</v>
          </cell>
        </row>
        <row r="20407">
          <cell r="A20407">
            <v>921689456</v>
          </cell>
          <cell r="B20407" t="str">
            <v>BCBS of IL Blue Precision Tier 1</v>
          </cell>
        </row>
        <row r="20408">
          <cell r="A20408">
            <v>92168945644</v>
          </cell>
          <cell r="B20408" t="str">
            <v>BCBS of IL Blue Precision Tier 1</v>
          </cell>
        </row>
        <row r="20409">
          <cell r="A20409">
            <v>92168945665</v>
          </cell>
          <cell r="B20409" t="str">
            <v>BCBS of IL Blue Precision Tier 1</v>
          </cell>
        </row>
        <row r="20410">
          <cell r="A20410">
            <v>921690056</v>
          </cell>
          <cell r="B20410" t="str">
            <v>BCBS of IL Blue Precision Tier 1</v>
          </cell>
        </row>
        <row r="20411">
          <cell r="A20411">
            <v>921692051</v>
          </cell>
          <cell r="B20411" t="str">
            <v>BCBS of IL Blue Precision Tier 1</v>
          </cell>
        </row>
        <row r="20412">
          <cell r="A20412">
            <v>92169205144</v>
          </cell>
          <cell r="B20412" t="str">
            <v>BCBS of IL Blue Precision Tier 1</v>
          </cell>
        </row>
        <row r="20413">
          <cell r="A20413">
            <v>92169205165</v>
          </cell>
          <cell r="B20413" t="str">
            <v>BCBS of IL Blue Precision Tier 1</v>
          </cell>
        </row>
        <row r="20414">
          <cell r="A20414">
            <v>921692442</v>
          </cell>
          <cell r="B20414" t="str">
            <v>BCBS of IL Blue Precision Tier 1</v>
          </cell>
        </row>
        <row r="20415">
          <cell r="A20415">
            <v>921694892</v>
          </cell>
          <cell r="B20415" t="str">
            <v>BCBS of IL Blue Precision Tier 1</v>
          </cell>
        </row>
        <row r="20416">
          <cell r="A20416">
            <v>92169489244</v>
          </cell>
          <cell r="B20416" t="str">
            <v>BCBS of IL Blue Precision Tier 1</v>
          </cell>
        </row>
        <row r="20417">
          <cell r="A20417">
            <v>92169489265</v>
          </cell>
          <cell r="B20417" t="str">
            <v>BCBS of IL Blue Precision Tier 1</v>
          </cell>
        </row>
        <row r="20418">
          <cell r="A20418">
            <v>92169557144</v>
          </cell>
          <cell r="B20418" t="str">
            <v>BCBS of IL Blue Precision Tier 1</v>
          </cell>
        </row>
        <row r="20419">
          <cell r="A20419">
            <v>921695630</v>
          </cell>
          <cell r="B20419" t="str">
            <v>BCBS of IL Blue Precision Tier 1</v>
          </cell>
        </row>
        <row r="20420">
          <cell r="A20420">
            <v>92169563044</v>
          </cell>
          <cell r="B20420" t="str">
            <v>BCBS of IL Blue Precision Tier 1</v>
          </cell>
        </row>
        <row r="20421">
          <cell r="A20421">
            <v>92169563065</v>
          </cell>
          <cell r="B20421" t="str">
            <v>BCBS of IL Blue Precision Tier 1</v>
          </cell>
        </row>
        <row r="20422">
          <cell r="A20422">
            <v>92169683144</v>
          </cell>
          <cell r="B20422" t="str">
            <v>BCBS of IL Blue Precision Tier 1</v>
          </cell>
        </row>
        <row r="20423">
          <cell r="A20423">
            <v>92169708144</v>
          </cell>
          <cell r="B20423" t="str">
            <v>BCBS of IL Blue Precision Tier 1</v>
          </cell>
        </row>
        <row r="20424">
          <cell r="A20424">
            <v>92170181744</v>
          </cell>
          <cell r="B20424" t="str">
            <v>BCBS of IL Blue Precision Tier 1</v>
          </cell>
        </row>
        <row r="20425">
          <cell r="A20425">
            <v>92170181765</v>
          </cell>
          <cell r="B20425" t="str">
            <v>BCBS of IL Blue Precision Tier 1</v>
          </cell>
        </row>
        <row r="20426">
          <cell r="A20426">
            <v>92170183644</v>
          </cell>
          <cell r="B20426" t="str">
            <v>BCBS of IL Blue Precision Tier 1</v>
          </cell>
        </row>
        <row r="20427">
          <cell r="A20427">
            <v>92170183665</v>
          </cell>
          <cell r="B20427" t="str">
            <v>BCBS of IL Blue Precision Tier 1</v>
          </cell>
        </row>
        <row r="20428">
          <cell r="A20428">
            <v>921701950</v>
          </cell>
          <cell r="B20428" t="str">
            <v>BCBS of IL Blue Precision Tier 1</v>
          </cell>
        </row>
        <row r="20429">
          <cell r="A20429">
            <v>92170195044</v>
          </cell>
          <cell r="B20429" t="str">
            <v>BCBS of IL Blue Precision Tier 1</v>
          </cell>
        </row>
        <row r="20430">
          <cell r="A20430">
            <v>92170195065</v>
          </cell>
          <cell r="B20430" t="str">
            <v>BCBS of IL Blue Precision Tier 1</v>
          </cell>
        </row>
        <row r="20431">
          <cell r="A20431">
            <v>921703965</v>
          </cell>
          <cell r="B20431" t="str">
            <v>BCBS of IL Blue Precision Tier 1</v>
          </cell>
        </row>
        <row r="20432">
          <cell r="A20432">
            <v>92170396544</v>
          </cell>
          <cell r="B20432" t="str">
            <v>BCBS of IL Blue Precision Tier 1</v>
          </cell>
        </row>
        <row r="20433">
          <cell r="A20433">
            <v>92170396565</v>
          </cell>
          <cell r="B20433" t="str">
            <v>BCBS of IL Blue Precision Tier 1</v>
          </cell>
        </row>
        <row r="20434">
          <cell r="A20434">
            <v>921705895</v>
          </cell>
          <cell r="B20434" t="str">
            <v>BCBS of IL Blue Precision Tier 1</v>
          </cell>
        </row>
        <row r="20435">
          <cell r="A20435">
            <v>921707523</v>
          </cell>
          <cell r="B20435" t="str">
            <v>BCBS of IL Blue Precision Tier 1</v>
          </cell>
        </row>
        <row r="20436">
          <cell r="A20436">
            <v>921709144</v>
          </cell>
          <cell r="B20436" t="str">
            <v>BCBS of IL Blue Precision Tier 1</v>
          </cell>
        </row>
        <row r="20437">
          <cell r="A20437">
            <v>92170914444</v>
          </cell>
          <cell r="B20437" t="str">
            <v>BCBS of IL Blue Precision Tier 1</v>
          </cell>
        </row>
        <row r="20438">
          <cell r="A20438">
            <v>92170914465</v>
          </cell>
          <cell r="B20438" t="str">
            <v>BCBS of IL Blue Precision Tier 1</v>
          </cell>
        </row>
        <row r="20439">
          <cell r="A20439">
            <v>92170970044</v>
          </cell>
          <cell r="B20439" t="str">
            <v>BCBS of IL Blue Precision Tier 1</v>
          </cell>
        </row>
        <row r="20440">
          <cell r="A20440">
            <v>92170970244</v>
          </cell>
          <cell r="B20440" t="str">
            <v>BCBS of IL Blue Precision Tier 1</v>
          </cell>
        </row>
        <row r="20441">
          <cell r="A20441">
            <v>92170971244</v>
          </cell>
          <cell r="B20441" t="str">
            <v>BCBS of IL Blue Precision Tier 1</v>
          </cell>
        </row>
        <row r="20442">
          <cell r="A20442">
            <v>92170971265</v>
          </cell>
          <cell r="B20442" t="str">
            <v>BCBS of IL Blue Precision Tier 1</v>
          </cell>
        </row>
        <row r="20443">
          <cell r="A20443">
            <v>92171045944</v>
          </cell>
          <cell r="B20443" t="str">
            <v>BCBS of IL Blue Precision Tier 1</v>
          </cell>
        </row>
        <row r="20444">
          <cell r="A20444">
            <v>92171045965</v>
          </cell>
          <cell r="B20444" t="str">
            <v>BCBS of IL Blue Precision Tier 1</v>
          </cell>
        </row>
        <row r="20445">
          <cell r="A20445">
            <v>921712145</v>
          </cell>
          <cell r="B20445" t="str">
            <v>BCBS of IL Blue Precision Tier 1</v>
          </cell>
        </row>
        <row r="20446">
          <cell r="A20446">
            <v>92171214544</v>
          </cell>
          <cell r="B20446" t="str">
            <v>BCBS of IL Blue Precision Tier 1</v>
          </cell>
        </row>
        <row r="20447">
          <cell r="A20447">
            <v>92171214565</v>
          </cell>
          <cell r="B20447" t="str">
            <v>BCBS of IL Blue Precision Tier 1</v>
          </cell>
        </row>
        <row r="20448">
          <cell r="A20448">
            <v>921712158</v>
          </cell>
          <cell r="B20448" t="str">
            <v>BCBS of IL Blue Precision Tier 1</v>
          </cell>
        </row>
        <row r="20449">
          <cell r="A20449">
            <v>92171215865</v>
          </cell>
          <cell r="B20449" t="str">
            <v>BCBS of IL Blue Precision Tier 1</v>
          </cell>
        </row>
        <row r="20450">
          <cell r="A20450">
            <v>921712172</v>
          </cell>
          <cell r="B20450" t="str">
            <v>BCBS of IL Blue Precision Tier 1</v>
          </cell>
        </row>
        <row r="20451">
          <cell r="A20451">
            <v>92171217244</v>
          </cell>
          <cell r="B20451" t="str">
            <v>BCBS of IL Blue Precision Tier 1</v>
          </cell>
        </row>
        <row r="20452">
          <cell r="A20452">
            <v>92171217265</v>
          </cell>
          <cell r="B20452" t="str">
            <v>BCBS of IL Blue Precision Tier 1</v>
          </cell>
        </row>
        <row r="20453">
          <cell r="A20453">
            <v>921712180</v>
          </cell>
          <cell r="B20453" t="str">
            <v>BCBS of IL Blue Precision Tier 1</v>
          </cell>
        </row>
        <row r="20454">
          <cell r="A20454">
            <v>92171218044</v>
          </cell>
          <cell r="B20454" t="str">
            <v>BCBS of IL Blue Precision Tier 1</v>
          </cell>
        </row>
        <row r="20455">
          <cell r="A20455">
            <v>92171218065</v>
          </cell>
          <cell r="B20455" t="str">
            <v>BCBS of IL Blue Precision Tier 1</v>
          </cell>
        </row>
        <row r="20456">
          <cell r="A20456">
            <v>921712325</v>
          </cell>
          <cell r="B20456" t="str">
            <v>BCBS of IL Blue Precision Tier 1</v>
          </cell>
        </row>
        <row r="20457">
          <cell r="A20457">
            <v>92171232544</v>
          </cell>
          <cell r="B20457" t="str">
            <v>BCBS of IL Blue Precision Tier 1</v>
          </cell>
        </row>
        <row r="20458">
          <cell r="A20458">
            <v>92171232565</v>
          </cell>
          <cell r="B20458" t="str">
            <v>BCBS of IL Blue Precision Tier 1</v>
          </cell>
        </row>
        <row r="20459">
          <cell r="A20459">
            <v>92171249444</v>
          </cell>
          <cell r="B20459" t="str">
            <v>BCBS of IL Blue Precision Tier 1</v>
          </cell>
        </row>
        <row r="20460">
          <cell r="A20460">
            <v>92171249465</v>
          </cell>
          <cell r="B20460" t="str">
            <v>BCBS of IL Blue Precision Tier 1</v>
          </cell>
        </row>
        <row r="20461">
          <cell r="A20461">
            <v>921714544</v>
          </cell>
          <cell r="B20461" t="str">
            <v>BCBS of IL Blue Precision Tier 1</v>
          </cell>
        </row>
        <row r="20462">
          <cell r="A20462">
            <v>92171454444</v>
          </cell>
          <cell r="B20462" t="str">
            <v>BCBS of IL Blue Precision Tier 1</v>
          </cell>
        </row>
        <row r="20463">
          <cell r="A20463">
            <v>92171454465</v>
          </cell>
          <cell r="B20463" t="str">
            <v>BCBS of IL Blue Precision Tier 1</v>
          </cell>
        </row>
        <row r="20464">
          <cell r="A20464">
            <v>92171471244</v>
          </cell>
          <cell r="B20464" t="str">
            <v>BCBS of IL Blue Precision Tier 1</v>
          </cell>
        </row>
        <row r="20465">
          <cell r="A20465">
            <v>92171471265</v>
          </cell>
          <cell r="B20465" t="str">
            <v>BCBS of IL Blue Precision Tier 1</v>
          </cell>
        </row>
        <row r="20466">
          <cell r="A20466">
            <v>921715555</v>
          </cell>
          <cell r="B20466" t="str">
            <v>BCBS of IL Blue Precision Tier 1</v>
          </cell>
        </row>
        <row r="20467">
          <cell r="A20467">
            <v>92171555544</v>
          </cell>
          <cell r="B20467" t="str">
            <v>BCBS of IL Blue Precision Tier 1</v>
          </cell>
        </row>
        <row r="20468">
          <cell r="A20468">
            <v>92171555565</v>
          </cell>
          <cell r="B20468" t="str">
            <v>BCBS of IL Blue Precision Tier 1</v>
          </cell>
        </row>
        <row r="20469">
          <cell r="A20469">
            <v>921715869</v>
          </cell>
          <cell r="B20469" t="str">
            <v>BCBS of IL Blue Precision Tier 1</v>
          </cell>
        </row>
        <row r="20470">
          <cell r="A20470">
            <v>92171586965</v>
          </cell>
          <cell r="B20470" t="str">
            <v>BCBS of IL Blue Precision Tier 1</v>
          </cell>
        </row>
        <row r="20471">
          <cell r="A20471">
            <v>921716008</v>
          </cell>
          <cell r="B20471" t="str">
            <v>BCBS of IL Blue Precision Tier 1</v>
          </cell>
        </row>
        <row r="20472">
          <cell r="A20472">
            <v>92171600844</v>
          </cell>
          <cell r="B20472" t="str">
            <v>BCBS of IL Blue Precision Tier 1</v>
          </cell>
        </row>
        <row r="20473">
          <cell r="A20473">
            <v>92171600865</v>
          </cell>
          <cell r="B20473" t="str">
            <v>BCBS of IL Blue Precision Tier 1</v>
          </cell>
        </row>
        <row r="20474">
          <cell r="A20474">
            <v>921716847</v>
          </cell>
          <cell r="B20474" t="str">
            <v>BCBS of IL Blue Precision Tier 1</v>
          </cell>
        </row>
        <row r="20475">
          <cell r="A20475">
            <v>92171684744</v>
          </cell>
          <cell r="B20475" t="str">
            <v>BCBS of IL Blue Precision Tier 1</v>
          </cell>
        </row>
        <row r="20476">
          <cell r="A20476">
            <v>92171684765</v>
          </cell>
          <cell r="B20476" t="str">
            <v>BCBS of IL Blue Precision Tier 1</v>
          </cell>
        </row>
        <row r="20477">
          <cell r="A20477">
            <v>921718522</v>
          </cell>
          <cell r="B20477" t="str">
            <v>BCBS of IL Blue Precision Tier 1</v>
          </cell>
        </row>
        <row r="20478">
          <cell r="A20478">
            <v>92171852244</v>
          </cell>
          <cell r="B20478" t="str">
            <v>BCBS of IL Blue Precision Tier 1</v>
          </cell>
        </row>
        <row r="20479">
          <cell r="A20479">
            <v>92171852265</v>
          </cell>
          <cell r="B20479" t="str">
            <v>BCBS of IL Blue Precision Tier 1</v>
          </cell>
        </row>
        <row r="20480">
          <cell r="A20480">
            <v>92171918844</v>
          </cell>
          <cell r="B20480" t="str">
            <v>BCBS of IL Blue Precision Tier 1</v>
          </cell>
        </row>
        <row r="20481">
          <cell r="A20481">
            <v>921719797</v>
          </cell>
          <cell r="B20481" t="str">
            <v>BCBS of IL Blue Precision Tier 1</v>
          </cell>
        </row>
        <row r="20482">
          <cell r="A20482">
            <v>92171979744</v>
          </cell>
          <cell r="B20482" t="str">
            <v>BCBS of IL Blue Precision Tier 1</v>
          </cell>
        </row>
        <row r="20483">
          <cell r="A20483">
            <v>92171979765</v>
          </cell>
          <cell r="B20483" t="str">
            <v>BCBS of IL Blue Precision Tier 1</v>
          </cell>
        </row>
        <row r="20484">
          <cell r="A20484">
            <v>921720485</v>
          </cell>
          <cell r="B20484" t="str">
            <v>BCBS of IL Blue Precision Tier 1</v>
          </cell>
        </row>
        <row r="20485">
          <cell r="A20485">
            <v>92172048544</v>
          </cell>
          <cell r="B20485" t="str">
            <v>BCBS of IL Blue Precision Tier 1</v>
          </cell>
        </row>
        <row r="20486">
          <cell r="A20486">
            <v>92172048565</v>
          </cell>
          <cell r="B20486" t="str">
            <v>BCBS of IL Blue Precision Tier 1</v>
          </cell>
        </row>
        <row r="20487">
          <cell r="A20487">
            <v>92172051444</v>
          </cell>
          <cell r="B20487" t="str">
            <v>BCBS of IL Blue Precision Tier 1</v>
          </cell>
        </row>
        <row r="20488">
          <cell r="A20488">
            <v>92172060244</v>
          </cell>
          <cell r="B20488" t="str">
            <v>BCBS of IL Blue Precision Tier 1</v>
          </cell>
        </row>
        <row r="20489">
          <cell r="A20489">
            <v>92172060265</v>
          </cell>
          <cell r="B20489" t="str">
            <v>BCBS of IL Blue Precision Tier 1</v>
          </cell>
        </row>
        <row r="20490">
          <cell r="A20490">
            <v>92172085244</v>
          </cell>
          <cell r="B20490" t="str">
            <v>BCBS of IL Blue Precision Tier 1</v>
          </cell>
        </row>
        <row r="20491">
          <cell r="A20491">
            <v>92172145865</v>
          </cell>
          <cell r="B20491" t="str">
            <v>BCBS of IL Blue Precision Tier 1</v>
          </cell>
        </row>
        <row r="20492">
          <cell r="A20492">
            <v>92172244844</v>
          </cell>
          <cell r="B20492" t="str">
            <v>BCBS of IL Blue Precision Tier 1</v>
          </cell>
        </row>
        <row r="20493">
          <cell r="A20493">
            <v>92172244865</v>
          </cell>
          <cell r="B20493" t="str">
            <v>BCBS of IL Blue Precision Tier 1</v>
          </cell>
        </row>
        <row r="20494">
          <cell r="A20494">
            <v>921724104</v>
          </cell>
          <cell r="B20494" t="str">
            <v>BCBS of IL Blue Precision Tier 1</v>
          </cell>
        </row>
        <row r="20495">
          <cell r="A20495">
            <v>92172410444</v>
          </cell>
          <cell r="B20495" t="str">
            <v>BCBS of IL Blue Precision Tier 1</v>
          </cell>
        </row>
        <row r="20496">
          <cell r="A20496">
            <v>92172410465</v>
          </cell>
          <cell r="B20496" t="str">
            <v>BCBS of IL Blue Precision Tier 1</v>
          </cell>
        </row>
        <row r="20497">
          <cell r="A20497">
            <v>92172636844</v>
          </cell>
          <cell r="B20497" t="str">
            <v>BCBS of IL Blue Precision Tier 1</v>
          </cell>
        </row>
        <row r="20498">
          <cell r="A20498">
            <v>92172721844</v>
          </cell>
          <cell r="B20498" t="str">
            <v>BCBS of IL Blue Precision Tier 1</v>
          </cell>
        </row>
        <row r="20499">
          <cell r="A20499">
            <v>921727311</v>
          </cell>
          <cell r="B20499" t="str">
            <v>BCBS of IL Blue Precision Tier 1</v>
          </cell>
        </row>
        <row r="20500">
          <cell r="A20500">
            <v>92172731144</v>
          </cell>
          <cell r="B20500" t="str">
            <v>BCBS of IL Blue Precision Tier 1</v>
          </cell>
        </row>
        <row r="20501">
          <cell r="A20501">
            <v>92172731165</v>
          </cell>
          <cell r="B20501" t="str">
            <v>BCBS of IL Blue Precision Tier 1</v>
          </cell>
        </row>
        <row r="20502">
          <cell r="A20502">
            <v>92172802944</v>
          </cell>
          <cell r="B20502" t="str">
            <v>BCBS of IL Blue Precision Tier 1</v>
          </cell>
        </row>
        <row r="20503">
          <cell r="A20503">
            <v>92172802965</v>
          </cell>
          <cell r="B20503" t="str">
            <v>BCBS of IL Blue Precision Tier 1</v>
          </cell>
        </row>
        <row r="20504">
          <cell r="A20504">
            <v>92172887344</v>
          </cell>
          <cell r="B20504" t="str">
            <v>BCBS of IL Blue Precision Tier 1</v>
          </cell>
        </row>
        <row r="20505">
          <cell r="A20505">
            <v>92172921144</v>
          </cell>
          <cell r="B20505" t="str">
            <v>BCBS of IL Blue Precision Tier 1</v>
          </cell>
        </row>
        <row r="20506">
          <cell r="A20506">
            <v>92172921165</v>
          </cell>
          <cell r="B20506" t="str">
            <v>BCBS of IL Blue Precision Tier 1</v>
          </cell>
        </row>
        <row r="20507">
          <cell r="A20507">
            <v>92172925944</v>
          </cell>
          <cell r="B20507" t="str">
            <v>BCBS of IL Blue Precision Tier 1</v>
          </cell>
        </row>
        <row r="20508">
          <cell r="A20508">
            <v>92172955944</v>
          </cell>
          <cell r="B20508" t="str">
            <v>BCBS of IL Blue Precision Tier 1</v>
          </cell>
        </row>
        <row r="20509">
          <cell r="A20509">
            <v>92172955965</v>
          </cell>
          <cell r="B20509" t="str">
            <v>BCBS of IL Blue Precision Tier 1</v>
          </cell>
        </row>
        <row r="20510">
          <cell r="A20510">
            <v>92173112644</v>
          </cell>
          <cell r="B20510" t="str">
            <v>BCBS of IL Blue Precision Tier 1</v>
          </cell>
        </row>
        <row r="20511">
          <cell r="A20511">
            <v>92173112665</v>
          </cell>
          <cell r="B20511" t="str">
            <v>BCBS of IL Blue Precision Tier 1</v>
          </cell>
        </row>
        <row r="20512">
          <cell r="A20512">
            <v>92173173944</v>
          </cell>
          <cell r="B20512" t="str">
            <v>BCBS of IL Blue Precision Tier 1</v>
          </cell>
        </row>
        <row r="20513">
          <cell r="A20513">
            <v>92173228144</v>
          </cell>
          <cell r="B20513" t="str">
            <v>BCBS of IL Blue Precision Tier 1</v>
          </cell>
        </row>
        <row r="20514">
          <cell r="A20514">
            <v>92173274144</v>
          </cell>
          <cell r="B20514" t="str">
            <v>BCBS of IL Blue Precision Tier 1</v>
          </cell>
        </row>
        <row r="20515">
          <cell r="A20515">
            <v>92173305044</v>
          </cell>
          <cell r="B20515" t="str">
            <v>BCBS of IL Blue Precision Tier 1</v>
          </cell>
        </row>
        <row r="20516">
          <cell r="A20516">
            <v>92173305065</v>
          </cell>
          <cell r="B20516" t="str">
            <v>BCBS of IL Blue Precision Tier 1</v>
          </cell>
        </row>
        <row r="20517">
          <cell r="A20517">
            <v>921733611</v>
          </cell>
          <cell r="B20517" t="str">
            <v>BCBS of IL Blue Precision Tier 1</v>
          </cell>
        </row>
        <row r="20518">
          <cell r="A20518">
            <v>92173361144</v>
          </cell>
          <cell r="B20518" t="str">
            <v>BCBS of IL Blue Precision Tier 1</v>
          </cell>
        </row>
        <row r="20519">
          <cell r="A20519">
            <v>92173361165</v>
          </cell>
          <cell r="B20519" t="str">
            <v>BCBS of IL Blue Precision Tier 1</v>
          </cell>
        </row>
        <row r="20520">
          <cell r="A20520">
            <v>92173366344</v>
          </cell>
          <cell r="B20520" t="str">
            <v>BCBS of IL Blue Precision Tier 1</v>
          </cell>
        </row>
        <row r="20521">
          <cell r="A20521">
            <v>92173366365</v>
          </cell>
          <cell r="B20521" t="str">
            <v>BCBS of IL Blue Precision Tier 1</v>
          </cell>
        </row>
        <row r="20522">
          <cell r="A20522">
            <v>92173472344</v>
          </cell>
          <cell r="B20522" t="str">
            <v>BCBS of IL Blue Precision Tier 1</v>
          </cell>
        </row>
        <row r="20523">
          <cell r="A20523">
            <v>92173511544</v>
          </cell>
          <cell r="B20523" t="str">
            <v>BCBS of IL Blue Precision Tier 1</v>
          </cell>
        </row>
        <row r="20524">
          <cell r="A20524">
            <v>92173511565</v>
          </cell>
          <cell r="B20524" t="str">
            <v>BCBS of IL Blue Precision Tier 1</v>
          </cell>
        </row>
        <row r="20525">
          <cell r="A20525">
            <v>92173516644</v>
          </cell>
          <cell r="B20525" t="str">
            <v>BCBS of IL Blue Precision Tier 1</v>
          </cell>
        </row>
        <row r="20526">
          <cell r="A20526">
            <v>92173546344</v>
          </cell>
          <cell r="B20526" t="str">
            <v>BCBS of IL Blue Precision Tier 1</v>
          </cell>
        </row>
        <row r="20527">
          <cell r="A20527">
            <v>92173546365</v>
          </cell>
          <cell r="B20527" t="str">
            <v>BCBS of IL Blue Precision Tier 1</v>
          </cell>
        </row>
        <row r="20528">
          <cell r="A20528">
            <v>92173561944</v>
          </cell>
          <cell r="B20528" t="str">
            <v>BCBS of IL Blue Precision Tier 1</v>
          </cell>
        </row>
        <row r="20529">
          <cell r="A20529">
            <v>92173561965</v>
          </cell>
          <cell r="B20529" t="str">
            <v>BCBS of IL Blue Precision Tier 1</v>
          </cell>
        </row>
        <row r="20530">
          <cell r="A20530">
            <v>92173575244</v>
          </cell>
          <cell r="B20530" t="str">
            <v>BCBS of IL Blue Precision Tier 1</v>
          </cell>
        </row>
        <row r="20531">
          <cell r="A20531">
            <v>921735859</v>
          </cell>
          <cell r="B20531" t="str">
            <v>BCBS of IL Blue Precision Tier 1</v>
          </cell>
        </row>
        <row r="20532">
          <cell r="A20532">
            <v>92173585944</v>
          </cell>
          <cell r="B20532" t="str">
            <v>BCBS of IL Blue Precision Tier 1</v>
          </cell>
        </row>
        <row r="20533">
          <cell r="A20533">
            <v>92173585965</v>
          </cell>
          <cell r="B20533" t="str">
            <v>BCBS of IL Blue Precision Tier 1</v>
          </cell>
        </row>
        <row r="20534">
          <cell r="A20534">
            <v>92173590844</v>
          </cell>
          <cell r="B20534" t="str">
            <v>BCBS of IL Blue Precision Tier 1</v>
          </cell>
        </row>
        <row r="20535">
          <cell r="A20535">
            <v>92173615344</v>
          </cell>
          <cell r="B20535" t="str">
            <v>BCBS of IL Blue Precision Tier 1</v>
          </cell>
        </row>
        <row r="20536">
          <cell r="A20536">
            <v>92173642944</v>
          </cell>
          <cell r="B20536" t="str">
            <v>BCBS of IL Blue Precision Tier 1</v>
          </cell>
        </row>
        <row r="20537">
          <cell r="A20537">
            <v>92173683844</v>
          </cell>
          <cell r="B20537" t="str">
            <v>BCBS of IL Blue Precision Tier 1</v>
          </cell>
        </row>
        <row r="20538">
          <cell r="A20538">
            <v>92173683865</v>
          </cell>
          <cell r="B20538" t="str">
            <v>BCBS of IL Blue Precision Tier 1</v>
          </cell>
        </row>
        <row r="20539">
          <cell r="A20539">
            <v>92173726044</v>
          </cell>
          <cell r="B20539" t="str">
            <v>BCBS of IL Blue Precision Tier 1</v>
          </cell>
        </row>
        <row r="20540">
          <cell r="A20540">
            <v>92173726065</v>
          </cell>
          <cell r="B20540" t="str">
            <v>BCBS of IL Blue Precision Tier 1</v>
          </cell>
        </row>
        <row r="20541">
          <cell r="A20541">
            <v>92173774144</v>
          </cell>
          <cell r="B20541" t="str">
            <v>BCBS of IL Blue Precision Tier 1</v>
          </cell>
        </row>
        <row r="20542">
          <cell r="A20542">
            <v>92173774165</v>
          </cell>
          <cell r="B20542" t="str">
            <v>BCBS of IL Blue Precision Tier 1</v>
          </cell>
        </row>
        <row r="20543">
          <cell r="A20543">
            <v>92173806344</v>
          </cell>
          <cell r="B20543" t="str">
            <v>BCBS of IL Blue Precision Tier 1</v>
          </cell>
        </row>
        <row r="20544">
          <cell r="A20544">
            <v>921738169</v>
          </cell>
          <cell r="B20544" t="str">
            <v>BCBS of IL Blue Precision Tier 1</v>
          </cell>
        </row>
        <row r="20545">
          <cell r="A20545">
            <v>92173816944</v>
          </cell>
          <cell r="B20545" t="str">
            <v>BCBS of IL Blue Precision Tier 1</v>
          </cell>
        </row>
        <row r="20546">
          <cell r="A20546">
            <v>92173816965</v>
          </cell>
          <cell r="B20546" t="str">
            <v>BCBS of IL Blue Precision Tier 1</v>
          </cell>
        </row>
        <row r="20547">
          <cell r="A20547">
            <v>92173874965</v>
          </cell>
          <cell r="B20547" t="str">
            <v>BCBS of IL Blue Precision Tier 1</v>
          </cell>
        </row>
        <row r="20548">
          <cell r="A20548">
            <v>92173885144</v>
          </cell>
          <cell r="B20548" t="str">
            <v>BCBS of IL Blue Precision Tier 1</v>
          </cell>
        </row>
        <row r="20549">
          <cell r="A20549">
            <v>92173899644</v>
          </cell>
          <cell r="B20549" t="str">
            <v>BCBS of IL Blue Precision Tier 1</v>
          </cell>
        </row>
        <row r="20550">
          <cell r="A20550">
            <v>92173899665</v>
          </cell>
          <cell r="B20550" t="str">
            <v>BCBS of IL Blue Precision Tier 1</v>
          </cell>
        </row>
        <row r="20551">
          <cell r="A20551">
            <v>92173949944</v>
          </cell>
          <cell r="B20551" t="str">
            <v>BCBS of IL Blue Precision Tier 1</v>
          </cell>
        </row>
        <row r="20552">
          <cell r="A20552">
            <v>92173949965</v>
          </cell>
          <cell r="B20552" t="str">
            <v>BCBS of IL Blue Precision Tier 1</v>
          </cell>
        </row>
        <row r="20553">
          <cell r="A20553">
            <v>92174002444</v>
          </cell>
          <cell r="B20553" t="str">
            <v>BCBS of IL Blue Precision Tier 1</v>
          </cell>
        </row>
        <row r="20554">
          <cell r="A20554">
            <v>92174002465</v>
          </cell>
          <cell r="B20554" t="str">
            <v>BCBS of IL Blue Precision Tier 1</v>
          </cell>
        </row>
        <row r="20555">
          <cell r="A20555">
            <v>92174065244</v>
          </cell>
          <cell r="B20555" t="str">
            <v>BCBS of IL Blue Precision Tier 1</v>
          </cell>
        </row>
        <row r="20556">
          <cell r="A20556">
            <v>92174065265</v>
          </cell>
          <cell r="B20556" t="str">
            <v>BCBS of IL Blue Precision Tier 1</v>
          </cell>
        </row>
        <row r="20557">
          <cell r="A20557">
            <v>92174079244</v>
          </cell>
          <cell r="B20557" t="str">
            <v>BCBS of IL Blue Precision Tier 1</v>
          </cell>
        </row>
        <row r="20558">
          <cell r="A20558">
            <v>92174128844</v>
          </cell>
          <cell r="B20558" t="str">
            <v>BCBS of IL Blue Precision Tier 1</v>
          </cell>
        </row>
        <row r="20559">
          <cell r="A20559">
            <v>92174167744</v>
          </cell>
          <cell r="B20559" t="str">
            <v>BCBS of IL Blue Precision Tier 1</v>
          </cell>
        </row>
        <row r="20560">
          <cell r="A20560">
            <v>92174244444</v>
          </cell>
          <cell r="B20560" t="str">
            <v>BCBS of IL Blue Precision Tier 1</v>
          </cell>
        </row>
        <row r="20561">
          <cell r="A20561">
            <v>92174298144</v>
          </cell>
          <cell r="B20561" t="str">
            <v>BCBS of IL Blue Precision Tier 1</v>
          </cell>
        </row>
        <row r="20562">
          <cell r="A20562">
            <v>92174336744</v>
          </cell>
          <cell r="B20562" t="str">
            <v>BCBS of IL Blue Precision Tier 1</v>
          </cell>
        </row>
        <row r="20563">
          <cell r="A20563">
            <v>92174349344</v>
          </cell>
          <cell r="B20563" t="str">
            <v>BCBS of IL Blue Precision Tier 1</v>
          </cell>
        </row>
        <row r="20564">
          <cell r="A20564">
            <v>92174349365</v>
          </cell>
          <cell r="B20564" t="str">
            <v>BCBS of IL Blue Precision Tier 1</v>
          </cell>
        </row>
        <row r="20565">
          <cell r="A20565">
            <v>921743515</v>
          </cell>
          <cell r="B20565" t="str">
            <v>BCBS of IL Blue Precision Tier 1</v>
          </cell>
        </row>
        <row r="20566">
          <cell r="A20566">
            <v>92174351565</v>
          </cell>
          <cell r="B20566" t="str">
            <v>BCBS of IL Blue Precision Tier 1</v>
          </cell>
        </row>
        <row r="20567">
          <cell r="A20567">
            <v>92174368044</v>
          </cell>
          <cell r="B20567" t="str">
            <v>BCBS of IL Blue Precision Tier 1</v>
          </cell>
        </row>
        <row r="20568">
          <cell r="A20568">
            <v>92174368065</v>
          </cell>
          <cell r="B20568" t="str">
            <v>BCBS of IL Blue Precision Tier 1</v>
          </cell>
        </row>
        <row r="20569">
          <cell r="A20569">
            <v>921743807</v>
          </cell>
          <cell r="B20569" t="str">
            <v>BCBS of IL Blue Precision Tier 1</v>
          </cell>
        </row>
        <row r="20570">
          <cell r="A20570">
            <v>92174380744</v>
          </cell>
          <cell r="B20570" t="str">
            <v>BCBS of IL Blue Precision Tier 1</v>
          </cell>
        </row>
        <row r="20571">
          <cell r="A20571">
            <v>92174380765</v>
          </cell>
          <cell r="B20571" t="str">
            <v>BCBS of IL Blue Precision Tier 1</v>
          </cell>
        </row>
        <row r="20572">
          <cell r="A20572">
            <v>92174419765</v>
          </cell>
          <cell r="B20572" t="str">
            <v>BCBS of IL Blue Precision Tier 1</v>
          </cell>
        </row>
        <row r="20573">
          <cell r="A20573">
            <v>921745254</v>
          </cell>
          <cell r="B20573" t="str">
            <v>BCBS of IL Blue Precision Tier 1</v>
          </cell>
        </row>
        <row r="20574">
          <cell r="A20574">
            <v>92174525444</v>
          </cell>
          <cell r="B20574" t="str">
            <v>BCBS of IL Blue Precision Tier 1</v>
          </cell>
        </row>
        <row r="20575">
          <cell r="A20575">
            <v>92174525465</v>
          </cell>
          <cell r="B20575" t="str">
            <v>BCBS of IL Blue Precision Tier 1</v>
          </cell>
        </row>
        <row r="20576">
          <cell r="A20576">
            <v>92174665544</v>
          </cell>
          <cell r="B20576" t="str">
            <v>BCBS of IL Blue Precision Tier 1</v>
          </cell>
        </row>
        <row r="20577">
          <cell r="A20577">
            <v>92174665565</v>
          </cell>
          <cell r="B20577" t="str">
            <v>BCBS of IL Blue Precision Tier 1</v>
          </cell>
        </row>
        <row r="20578">
          <cell r="A20578">
            <v>92174665844</v>
          </cell>
          <cell r="B20578" t="str">
            <v>BCBS of IL Blue Precision Tier 1</v>
          </cell>
        </row>
        <row r="20579">
          <cell r="A20579">
            <v>92174665865</v>
          </cell>
          <cell r="B20579" t="str">
            <v>BCBS of IL Blue Precision Tier 1</v>
          </cell>
        </row>
        <row r="20580">
          <cell r="A20580">
            <v>921746998</v>
          </cell>
          <cell r="B20580" t="str">
            <v>BCBS of IL Blue Precision Tier 1</v>
          </cell>
        </row>
        <row r="20581">
          <cell r="A20581">
            <v>92174699844</v>
          </cell>
          <cell r="B20581" t="str">
            <v>BCBS of IL Blue Precision Tier 1</v>
          </cell>
        </row>
        <row r="20582">
          <cell r="A20582">
            <v>92174699865</v>
          </cell>
          <cell r="B20582" t="str">
            <v>BCBS of IL Blue Precision Tier 1</v>
          </cell>
        </row>
        <row r="20583">
          <cell r="A20583">
            <v>92174726644</v>
          </cell>
          <cell r="B20583" t="str">
            <v>BCBS of IL Blue Precision Tier 1</v>
          </cell>
        </row>
        <row r="20584">
          <cell r="A20584">
            <v>92174726665</v>
          </cell>
          <cell r="B20584" t="str">
            <v>BCBS of IL Blue Precision Tier 1</v>
          </cell>
        </row>
        <row r="20585">
          <cell r="A20585">
            <v>921747510</v>
          </cell>
          <cell r="B20585" t="str">
            <v>BCBS of IL Blue Precision Tier 1</v>
          </cell>
        </row>
        <row r="20586">
          <cell r="A20586">
            <v>92174751044</v>
          </cell>
          <cell r="B20586" t="str">
            <v>BCBS of IL Blue Precision Tier 1</v>
          </cell>
        </row>
        <row r="20587">
          <cell r="A20587">
            <v>921747568</v>
          </cell>
          <cell r="B20587" t="str">
            <v>BCBS of IL Blue Precision Tier 1</v>
          </cell>
        </row>
        <row r="20588">
          <cell r="A20588">
            <v>92174756844</v>
          </cell>
          <cell r="B20588" t="str">
            <v>BCBS of IL Blue Precision Tier 1</v>
          </cell>
        </row>
        <row r="20589">
          <cell r="A20589">
            <v>92174756865</v>
          </cell>
          <cell r="B20589" t="str">
            <v>BCBS of IL Blue Precision Tier 1</v>
          </cell>
        </row>
        <row r="20590">
          <cell r="A20590">
            <v>92174759244</v>
          </cell>
          <cell r="B20590" t="str">
            <v>BCBS of IL Blue Precision Tier 1</v>
          </cell>
        </row>
        <row r="20591">
          <cell r="A20591">
            <v>92174759265</v>
          </cell>
          <cell r="B20591" t="str">
            <v>BCBS of IL Blue Precision Tier 1</v>
          </cell>
        </row>
        <row r="20592">
          <cell r="A20592">
            <v>92174875844</v>
          </cell>
          <cell r="B20592" t="str">
            <v>BCBS of IL Blue Precision Tier 1</v>
          </cell>
        </row>
        <row r="20593">
          <cell r="A20593">
            <v>92174875865</v>
          </cell>
          <cell r="B20593" t="str">
            <v>BCBS of IL Blue Precision Tier 1</v>
          </cell>
        </row>
        <row r="20594">
          <cell r="A20594">
            <v>92174889944</v>
          </cell>
          <cell r="B20594" t="str">
            <v>BCBS of IL Blue Precision Tier 1</v>
          </cell>
        </row>
        <row r="20595">
          <cell r="A20595">
            <v>92174889965</v>
          </cell>
          <cell r="B20595" t="str">
            <v>BCBS of IL Blue Precision Tier 1</v>
          </cell>
        </row>
        <row r="20596">
          <cell r="A20596">
            <v>92174941144</v>
          </cell>
          <cell r="B20596" t="str">
            <v>BCBS of IL Blue Precision Tier 1</v>
          </cell>
        </row>
        <row r="20597">
          <cell r="A20597">
            <v>92174941165</v>
          </cell>
          <cell r="B20597" t="str">
            <v>BCBS of IL Blue Precision Tier 1</v>
          </cell>
        </row>
        <row r="20598">
          <cell r="A20598">
            <v>92174952744</v>
          </cell>
          <cell r="B20598" t="str">
            <v>BCBS of IL Blue Precision Tier 1</v>
          </cell>
        </row>
        <row r="20599">
          <cell r="A20599">
            <v>92174952765</v>
          </cell>
          <cell r="B20599" t="str">
            <v>BCBS of IL Blue Precision Tier 1</v>
          </cell>
        </row>
        <row r="20600">
          <cell r="A20600">
            <v>921750393</v>
          </cell>
          <cell r="B20600" t="str">
            <v>BCBS of IL Blue Precision Tier 1</v>
          </cell>
        </row>
        <row r="20601">
          <cell r="A20601">
            <v>92175039344</v>
          </cell>
          <cell r="B20601" t="str">
            <v>BCBS of IL Blue Precision Tier 1</v>
          </cell>
        </row>
        <row r="20602">
          <cell r="A20602">
            <v>92175039365</v>
          </cell>
          <cell r="B20602" t="str">
            <v>BCBS of IL Blue Precision Tier 1</v>
          </cell>
        </row>
        <row r="20603">
          <cell r="A20603">
            <v>921751126</v>
          </cell>
          <cell r="B20603" t="str">
            <v>BCBS of IL Blue Precision Tier 1</v>
          </cell>
        </row>
        <row r="20604">
          <cell r="A20604">
            <v>92175112644</v>
          </cell>
          <cell r="B20604" t="str">
            <v>BCBS of IL Blue Precision Tier 1</v>
          </cell>
        </row>
        <row r="20605">
          <cell r="A20605">
            <v>92175112665</v>
          </cell>
          <cell r="B20605" t="str">
            <v>BCBS of IL Blue Precision Tier 1</v>
          </cell>
        </row>
        <row r="20606">
          <cell r="A20606">
            <v>921751625</v>
          </cell>
          <cell r="B20606" t="str">
            <v>BCBS of IL Blue Precision Tier 1</v>
          </cell>
        </row>
        <row r="20607">
          <cell r="A20607">
            <v>92175162544</v>
          </cell>
          <cell r="B20607" t="str">
            <v>BCBS of IL Blue Precision Tier 1</v>
          </cell>
        </row>
        <row r="20608">
          <cell r="A20608">
            <v>92175162565</v>
          </cell>
          <cell r="B20608" t="str">
            <v>BCBS of IL Blue Precision Tier 1</v>
          </cell>
        </row>
        <row r="20609">
          <cell r="A20609">
            <v>921751918</v>
          </cell>
          <cell r="B20609" t="str">
            <v>BCBS of IL Blue Precision Tier 1</v>
          </cell>
        </row>
        <row r="20610">
          <cell r="A20610">
            <v>92175191844</v>
          </cell>
          <cell r="B20610" t="str">
            <v>BCBS of IL Blue Precision Tier 1</v>
          </cell>
        </row>
        <row r="20611">
          <cell r="A20611">
            <v>92175191865</v>
          </cell>
          <cell r="B20611" t="str">
            <v>BCBS of IL Blue Precision Tier 1</v>
          </cell>
        </row>
        <row r="20612">
          <cell r="A20612">
            <v>921751940</v>
          </cell>
          <cell r="B20612" t="str">
            <v>BCBS of IL Blue Precision Tier 1</v>
          </cell>
        </row>
        <row r="20613">
          <cell r="A20613">
            <v>92175194044</v>
          </cell>
          <cell r="B20613" t="str">
            <v>BCBS of IL Blue Precision Tier 1</v>
          </cell>
        </row>
        <row r="20614">
          <cell r="A20614">
            <v>92175194065</v>
          </cell>
          <cell r="B20614" t="str">
            <v>BCBS of IL Blue Precision Tier 1</v>
          </cell>
        </row>
        <row r="20615">
          <cell r="A20615">
            <v>921752169</v>
          </cell>
          <cell r="B20615" t="str">
            <v>BCBS of IL Blue Precision Tier 1</v>
          </cell>
        </row>
        <row r="20616">
          <cell r="A20616">
            <v>92175216944</v>
          </cell>
          <cell r="B20616" t="str">
            <v>BCBS of IL Blue Precision Tier 1</v>
          </cell>
        </row>
        <row r="20617">
          <cell r="A20617">
            <v>92175216965</v>
          </cell>
          <cell r="B20617" t="str">
            <v>BCBS of IL Blue Precision Tier 1</v>
          </cell>
        </row>
        <row r="20618">
          <cell r="A20618">
            <v>921752202</v>
          </cell>
          <cell r="B20618" t="str">
            <v>BCBS of IL Blue Precision Tier 1</v>
          </cell>
        </row>
        <row r="20619">
          <cell r="A20619">
            <v>92175220244</v>
          </cell>
          <cell r="B20619" t="str">
            <v>BCBS of IL Blue Precision Tier 1</v>
          </cell>
        </row>
        <row r="20620">
          <cell r="A20620">
            <v>92175220265</v>
          </cell>
          <cell r="B20620" t="str">
            <v>BCBS of IL Blue Precision Tier 1</v>
          </cell>
        </row>
        <row r="20621">
          <cell r="A20621">
            <v>921752543</v>
          </cell>
          <cell r="B20621" t="str">
            <v>BCBS of IL Blue Precision Tier 1</v>
          </cell>
        </row>
        <row r="20622">
          <cell r="A20622">
            <v>92175254344</v>
          </cell>
          <cell r="B20622" t="str">
            <v>BCBS of IL Blue Precision Tier 1</v>
          </cell>
        </row>
        <row r="20623">
          <cell r="A20623">
            <v>92175254365</v>
          </cell>
          <cell r="B20623" t="str">
            <v>BCBS of IL Blue Precision Tier 1</v>
          </cell>
        </row>
        <row r="20624">
          <cell r="A20624">
            <v>921753448</v>
          </cell>
          <cell r="B20624" t="str">
            <v>BCBS of IL Blue Precision Tier 1</v>
          </cell>
        </row>
        <row r="20625">
          <cell r="A20625">
            <v>92175344844</v>
          </cell>
          <cell r="B20625" t="str">
            <v>BCBS of IL Blue Precision Tier 1</v>
          </cell>
        </row>
        <row r="20626">
          <cell r="A20626">
            <v>92175344865</v>
          </cell>
          <cell r="B20626" t="str">
            <v>BCBS of IL Blue Precision Tier 1</v>
          </cell>
        </row>
        <row r="20627">
          <cell r="A20627">
            <v>921753790</v>
          </cell>
          <cell r="B20627" t="str">
            <v>BCBS of IL Blue Precision Tier 1</v>
          </cell>
        </row>
        <row r="20628">
          <cell r="A20628">
            <v>92175379044</v>
          </cell>
          <cell r="B20628" t="str">
            <v>BCBS of IL Blue Precision Tier 1</v>
          </cell>
        </row>
        <row r="20629">
          <cell r="A20629">
            <v>921753939</v>
          </cell>
          <cell r="B20629" t="str">
            <v>BCBS of IL Blue Precision Tier 1</v>
          </cell>
        </row>
        <row r="20630">
          <cell r="A20630">
            <v>92175393944</v>
          </cell>
          <cell r="B20630" t="str">
            <v>BCBS of IL Blue Precision Tier 1</v>
          </cell>
        </row>
        <row r="20631">
          <cell r="A20631">
            <v>92175393965</v>
          </cell>
          <cell r="B20631" t="str">
            <v>BCBS of IL Blue Precision Tier 1</v>
          </cell>
        </row>
        <row r="20632">
          <cell r="A20632">
            <v>921755629</v>
          </cell>
          <cell r="B20632" t="str">
            <v>BCBS of IL Blue Precision Tier 1</v>
          </cell>
        </row>
        <row r="20633">
          <cell r="A20633">
            <v>92175562944</v>
          </cell>
          <cell r="B20633" t="str">
            <v>BCBS of IL Blue Precision Tier 1</v>
          </cell>
        </row>
        <row r="20634">
          <cell r="A20634">
            <v>92175562965</v>
          </cell>
          <cell r="B20634" t="str">
            <v>BCBS of IL Blue Precision Tier 1</v>
          </cell>
        </row>
        <row r="20635">
          <cell r="A20635">
            <v>921757617</v>
          </cell>
          <cell r="B20635" t="str">
            <v>BCBS of IL Blue Precision Tier 1</v>
          </cell>
        </row>
        <row r="20636">
          <cell r="A20636">
            <v>92175761744</v>
          </cell>
          <cell r="B20636" t="str">
            <v>BCBS of IL Blue Precision Tier 1</v>
          </cell>
        </row>
        <row r="20637">
          <cell r="A20637">
            <v>92175761765</v>
          </cell>
          <cell r="B20637" t="str">
            <v>BCBS of IL Blue Precision Tier 1</v>
          </cell>
        </row>
        <row r="20638">
          <cell r="A20638">
            <v>921758504</v>
          </cell>
          <cell r="B20638" t="str">
            <v>BCBS of IL Blue Precision Tier 1</v>
          </cell>
        </row>
        <row r="20639">
          <cell r="A20639">
            <v>92175850444</v>
          </cell>
          <cell r="B20639" t="str">
            <v>BCBS of IL Blue Precision Tier 1</v>
          </cell>
        </row>
        <row r="20640">
          <cell r="A20640">
            <v>921759225</v>
          </cell>
          <cell r="B20640" t="str">
            <v>BCBS of IL Blue Precision Tier 1</v>
          </cell>
        </row>
        <row r="20641">
          <cell r="A20641">
            <v>92175922544</v>
          </cell>
          <cell r="B20641" t="str">
            <v>BCBS of IL Blue Precision Tier 1</v>
          </cell>
        </row>
        <row r="20642">
          <cell r="A20642">
            <v>92175922565</v>
          </cell>
          <cell r="B20642" t="str">
            <v>BCBS of IL Blue Precision Tier 1</v>
          </cell>
        </row>
        <row r="20643">
          <cell r="A20643">
            <v>92175993344</v>
          </cell>
          <cell r="B20643" t="str">
            <v>BCBS of IL Blue Precision Tier 1</v>
          </cell>
        </row>
        <row r="20644">
          <cell r="A20644">
            <v>92175993365</v>
          </cell>
          <cell r="B20644" t="str">
            <v>BCBS of IL Blue Precision Tier 1</v>
          </cell>
        </row>
        <row r="20645">
          <cell r="A20645">
            <v>921760458</v>
          </cell>
          <cell r="B20645" t="str">
            <v>BCBS of IL Blue Precision Tier 1</v>
          </cell>
        </row>
        <row r="20646">
          <cell r="A20646">
            <v>921760647</v>
          </cell>
          <cell r="B20646" t="str">
            <v>BCBS of IL Blue Precision Tier 1</v>
          </cell>
        </row>
        <row r="20647">
          <cell r="A20647">
            <v>92176064744</v>
          </cell>
          <cell r="B20647" t="str">
            <v>BCBS of IL Blue Precision Tier 1</v>
          </cell>
        </row>
        <row r="20648">
          <cell r="A20648">
            <v>92176064765</v>
          </cell>
          <cell r="B20648" t="str">
            <v>BCBS of IL Blue Precision Tier 1</v>
          </cell>
        </row>
        <row r="20649">
          <cell r="A20649">
            <v>921760733</v>
          </cell>
          <cell r="B20649" t="str">
            <v>BCBS of IL Blue Precision Tier 1</v>
          </cell>
        </row>
        <row r="20650">
          <cell r="A20650">
            <v>92176073365</v>
          </cell>
          <cell r="B20650" t="str">
            <v>BCBS of IL Blue Precision Tier 1</v>
          </cell>
        </row>
        <row r="20651">
          <cell r="A20651">
            <v>921761322</v>
          </cell>
          <cell r="B20651" t="str">
            <v>BCBS of IL Blue Precision Tier 1</v>
          </cell>
        </row>
        <row r="20652">
          <cell r="A20652">
            <v>92176132244</v>
          </cell>
          <cell r="B20652" t="str">
            <v>BCBS of IL Blue Precision Tier 1</v>
          </cell>
        </row>
        <row r="20653">
          <cell r="A20653">
            <v>92176132265</v>
          </cell>
          <cell r="B20653" t="str">
            <v>BCBS of IL Blue Precision Tier 1</v>
          </cell>
        </row>
        <row r="20654">
          <cell r="A20654">
            <v>921762372</v>
          </cell>
          <cell r="B20654" t="str">
            <v>BCBS of IL Blue Precision Tier 1</v>
          </cell>
        </row>
        <row r="20655">
          <cell r="A20655">
            <v>92176237244</v>
          </cell>
          <cell r="B20655" t="str">
            <v>BCBS of IL Blue Precision Tier 1</v>
          </cell>
        </row>
        <row r="20656">
          <cell r="A20656">
            <v>92176237265</v>
          </cell>
          <cell r="B20656" t="str">
            <v>BCBS of IL Blue Precision Tier 1</v>
          </cell>
        </row>
        <row r="20657">
          <cell r="A20657">
            <v>92176311544</v>
          </cell>
          <cell r="B20657" t="str">
            <v>BCBS of IL Blue Precision Tier 1</v>
          </cell>
        </row>
        <row r="20658">
          <cell r="A20658">
            <v>921763994</v>
          </cell>
          <cell r="B20658" t="str">
            <v>BCBS of IL Blue Precision Tier 1</v>
          </cell>
        </row>
        <row r="20659">
          <cell r="A20659">
            <v>92176399444</v>
          </cell>
          <cell r="B20659" t="str">
            <v>BCBS of IL Blue Precision Tier 1</v>
          </cell>
        </row>
        <row r="20660">
          <cell r="A20660">
            <v>921764026</v>
          </cell>
          <cell r="B20660" t="str">
            <v>BCBS of IL Blue Precision Tier 1</v>
          </cell>
        </row>
        <row r="20661">
          <cell r="A20661">
            <v>92176402665</v>
          </cell>
          <cell r="B20661" t="str">
            <v>BCBS of IL Blue Precision Tier 1</v>
          </cell>
        </row>
        <row r="20662">
          <cell r="A20662">
            <v>921764752</v>
          </cell>
          <cell r="B20662" t="str">
            <v>BCBS of IL Blue Precision Tier 1</v>
          </cell>
        </row>
        <row r="20663">
          <cell r="A20663">
            <v>92176475244</v>
          </cell>
          <cell r="B20663" t="str">
            <v>BCBS of IL Blue Precision Tier 1</v>
          </cell>
        </row>
        <row r="20664">
          <cell r="A20664">
            <v>92176475265</v>
          </cell>
          <cell r="B20664" t="str">
            <v>BCBS of IL Blue Precision Tier 1</v>
          </cell>
        </row>
        <row r="20665">
          <cell r="A20665">
            <v>921765824</v>
          </cell>
          <cell r="B20665" t="str">
            <v>BCBS of IL Blue Precision Tier 1</v>
          </cell>
        </row>
        <row r="20666">
          <cell r="A20666">
            <v>92176582444</v>
          </cell>
          <cell r="B20666" t="str">
            <v>BCBS of IL Blue Precision Tier 1</v>
          </cell>
        </row>
        <row r="20667">
          <cell r="A20667">
            <v>92176837544</v>
          </cell>
          <cell r="B20667" t="str">
            <v>BCBS of IL Blue Precision Tier 1</v>
          </cell>
        </row>
        <row r="20668">
          <cell r="A20668">
            <v>92176837565</v>
          </cell>
          <cell r="B20668" t="str">
            <v>BCBS of IL Blue Precision Tier 1</v>
          </cell>
        </row>
        <row r="20669">
          <cell r="A20669">
            <v>92177002644</v>
          </cell>
          <cell r="B20669" t="str">
            <v>BCBS of IL Blue Precision Tier 1</v>
          </cell>
        </row>
        <row r="20670">
          <cell r="A20670">
            <v>92177002665</v>
          </cell>
          <cell r="B20670" t="str">
            <v>BCBS of IL Blue Precision Tier 1</v>
          </cell>
        </row>
        <row r="20671">
          <cell r="A20671">
            <v>92177137344</v>
          </cell>
          <cell r="B20671" t="str">
            <v>BCBS of IL Blue Precision Tier 1</v>
          </cell>
        </row>
        <row r="20672">
          <cell r="A20672">
            <v>92177137365</v>
          </cell>
          <cell r="B20672" t="str">
            <v>BCBS of IL Blue Precision Tier 1</v>
          </cell>
        </row>
        <row r="20673">
          <cell r="A20673">
            <v>92177189444</v>
          </cell>
          <cell r="B20673" t="str">
            <v>BCBS of IL Blue Precision Tier 1</v>
          </cell>
        </row>
        <row r="20674">
          <cell r="A20674">
            <v>92177333965</v>
          </cell>
          <cell r="B20674" t="str">
            <v>BCBS of IL Blue Precision Tier 1</v>
          </cell>
        </row>
        <row r="20675">
          <cell r="A20675">
            <v>92177342044</v>
          </cell>
          <cell r="B20675" t="str">
            <v>BCBS of IL Blue Precision Tier 1</v>
          </cell>
        </row>
        <row r="20676">
          <cell r="A20676">
            <v>92177342065</v>
          </cell>
          <cell r="B20676" t="str">
            <v>BCBS of IL Blue Precision Tier 1</v>
          </cell>
        </row>
        <row r="20677">
          <cell r="A20677">
            <v>92177376644</v>
          </cell>
          <cell r="B20677" t="str">
            <v>BCBS of IL Blue Precision Tier 1</v>
          </cell>
        </row>
        <row r="20678">
          <cell r="A20678">
            <v>92177439544</v>
          </cell>
          <cell r="B20678" t="str">
            <v>BCBS of IL Blue Precision Tier 1</v>
          </cell>
        </row>
        <row r="20679">
          <cell r="A20679">
            <v>92177439565</v>
          </cell>
          <cell r="B20679" t="str">
            <v>BCBS of IL Blue Precision Tier 1</v>
          </cell>
        </row>
        <row r="20680">
          <cell r="A20680">
            <v>92177485144</v>
          </cell>
          <cell r="B20680" t="str">
            <v>BCBS of IL Blue Precision Tier 1</v>
          </cell>
        </row>
        <row r="20681">
          <cell r="A20681">
            <v>92177485165</v>
          </cell>
          <cell r="B20681" t="str">
            <v>BCBS of IL Blue Precision Tier 1</v>
          </cell>
        </row>
        <row r="20682">
          <cell r="A20682">
            <v>92177485644</v>
          </cell>
          <cell r="B20682" t="str">
            <v>BCBS of IL Blue Precision Tier 1</v>
          </cell>
        </row>
        <row r="20683">
          <cell r="A20683">
            <v>92177509344</v>
          </cell>
          <cell r="B20683" t="str">
            <v>BCBS of IL Blue Precision Tier 1</v>
          </cell>
        </row>
        <row r="20684">
          <cell r="A20684">
            <v>92177509365</v>
          </cell>
          <cell r="B20684" t="str">
            <v>BCBS of IL Blue Precision Tier 1</v>
          </cell>
        </row>
        <row r="20685">
          <cell r="A20685">
            <v>92177518744</v>
          </cell>
          <cell r="B20685" t="str">
            <v>BCBS of IL Blue Precision Tier 1</v>
          </cell>
        </row>
        <row r="20686">
          <cell r="A20686">
            <v>92177518765</v>
          </cell>
          <cell r="B20686" t="str">
            <v>BCBS of IL Blue Precision Tier 1</v>
          </cell>
        </row>
        <row r="20687">
          <cell r="A20687">
            <v>92177535244</v>
          </cell>
          <cell r="B20687" t="str">
            <v>BCBS of IL Blue Precision Tier 1</v>
          </cell>
        </row>
        <row r="20688">
          <cell r="A20688">
            <v>92177535265</v>
          </cell>
          <cell r="B20688" t="str">
            <v>BCBS of IL Blue Precision Tier 1</v>
          </cell>
        </row>
        <row r="20689">
          <cell r="A20689">
            <v>92177584844</v>
          </cell>
          <cell r="B20689" t="str">
            <v>BCBS of IL Blue Precision Tier 1</v>
          </cell>
        </row>
        <row r="20690">
          <cell r="A20690">
            <v>92177584865</v>
          </cell>
          <cell r="B20690" t="str">
            <v>BCBS of IL Blue Precision Tier 1</v>
          </cell>
        </row>
        <row r="20691">
          <cell r="A20691">
            <v>92177657344</v>
          </cell>
          <cell r="B20691" t="str">
            <v>BCBS of IL Blue Precision Tier 1</v>
          </cell>
        </row>
        <row r="20692">
          <cell r="A20692">
            <v>92177710144</v>
          </cell>
          <cell r="B20692" t="str">
            <v>BCBS of IL Blue Precision Tier 1</v>
          </cell>
        </row>
        <row r="20693">
          <cell r="A20693">
            <v>92177725044</v>
          </cell>
          <cell r="B20693" t="str">
            <v>BCBS of IL Blue Precision Tier 1</v>
          </cell>
        </row>
        <row r="20694">
          <cell r="A20694">
            <v>92177729244</v>
          </cell>
          <cell r="B20694" t="str">
            <v>BCBS of IL Blue Precision Tier 1</v>
          </cell>
        </row>
        <row r="20695">
          <cell r="A20695">
            <v>92177831444</v>
          </cell>
          <cell r="B20695" t="str">
            <v>BCBS of IL Blue Precision Tier 1</v>
          </cell>
        </row>
        <row r="20696">
          <cell r="A20696">
            <v>92177914444</v>
          </cell>
          <cell r="B20696" t="str">
            <v>BCBS of IL Blue Precision Tier 1</v>
          </cell>
        </row>
        <row r="20697">
          <cell r="A20697">
            <v>92177944244</v>
          </cell>
          <cell r="B20697" t="str">
            <v>BCBS of IL Blue Precision Tier 1</v>
          </cell>
        </row>
        <row r="20698">
          <cell r="A20698">
            <v>92177952344</v>
          </cell>
          <cell r="B20698" t="str">
            <v>BCBS of IL Blue Precision Tier 1</v>
          </cell>
        </row>
        <row r="20699">
          <cell r="A20699">
            <v>92177988744</v>
          </cell>
          <cell r="B20699" t="str">
            <v>BCBS of IL Blue Precision Tier 1</v>
          </cell>
        </row>
        <row r="20700">
          <cell r="A20700">
            <v>92177989544</v>
          </cell>
          <cell r="B20700" t="str">
            <v>BCBS of IL Blue Precision Tier 1</v>
          </cell>
        </row>
        <row r="20701">
          <cell r="A20701">
            <v>92178012544</v>
          </cell>
          <cell r="B20701" t="str">
            <v>BCBS of IL Blue Precision Tier 1</v>
          </cell>
        </row>
        <row r="20702">
          <cell r="A20702">
            <v>92178030344</v>
          </cell>
          <cell r="B20702" t="str">
            <v>BCBS of IL Blue Precision Tier 1</v>
          </cell>
        </row>
        <row r="20703">
          <cell r="A20703">
            <v>92178065444</v>
          </cell>
          <cell r="B20703" t="str">
            <v>BCBS of IL Blue Precision Tier 1</v>
          </cell>
        </row>
        <row r="20704">
          <cell r="A20704">
            <v>92178076444</v>
          </cell>
          <cell r="B20704" t="str">
            <v>BCBS of IL Blue Precision Tier 1</v>
          </cell>
        </row>
        <row r="20705">
          <cell r="A20705">
            <v>92178272144</v>
          </cell>
          <cell r="B20705" t="str">
            <v>BCBS of IL Blue Precision Tier 1</v>
          </cell>
        </row>
        <row r="20706">
          <cell r="A20706">
            <v>92178284744</v>
          </cell>
          <cell r="B20706" t="str">
            <v>BCBS of IL Blue Precision Tier 1</v>
          </cell>
        </row>
        <row r="20707">
          <cell r="A20707">
            <v>92178306544</v>
          </cell>
          <cell r="B20707" t="str">
            <v>BCBS of IL Blue Precision Tier 1</v>
          </cell>
        </row>
        <row r="20708">
          <cell r="A20708">
            <v>92178315344</v>
          </cell>
          <cell r="B20708" t="str">
            <v>BCBS of IL Blue Precision Tier 1</v>
          </cell>
        </row>
        <row r="20709">
          <cell r="A20709">
            <v>92178321144</v>
          </cell>
          <cell r="B20709" t="str">
            <v>BCBS of IL Blue Precision Tier 1</v>
          </cell>
        </row>
        <row r="20710">
          <cell r="A20710">
            <v>92178332744</v>
          </cell>
          <cell r="B20710" t="str">
            <v>BCBS of IL Blue Precision Tier 1</v>
          </cell>
        </row>
        <row r="20711">
          <cell r="A20711">
            <v>92178335044</v>
          </cell>
          <cell r="B20711" t="str">
            <v>BCBS of IL Blue Precision Tier 1</v>
          </cell>
        </row>
        <row r="20712">
          <cell r="A20712">
            <v>92178394744</v>
          </cell>
          <cell r="B20712" t="str">
            <v>BCBS of IL Blue Precision Tier 1</v>
          </cell>
        </row>
        <row r="20713">
          <cell r="A20713">
            <v>92178408844</v>
          </cell>
          <cell r="B20713" t="str">
            <v>BCBS of IL Blue Precision Tier 1</v>
          </cell>
        </row>
        <row r="20714">
          <cell r="A20714">
            <v>92178553844</v>
          </cell>
          <cell r="B20714" t="str">
            <v>BCBS of IL Blue Precision Tier 1</v>
          </cell>
        </row>
        <row r="20715">
          <cell r="A20715">
            <v>92178574944</v>
          </cell>
          <cell r="B20715" t="str">
            <v>BCBS of IL Blue Precision Tier 1</v>
          </cell>
        </row>
        <row r="20716">
          <cell r="A20716">
            <v>92178594444</v>
          </cell>
          <cell r="B20716" t="str">
            <v>BCBS of IL Blue Precision Tier 1</v>
          </cell>
        </row>
        <row r="20717">
          <cell r="A20717">
            <v>92178607044</v>
          </cell>
          <cell r="B20717" t="str">
            <v>BCBS of IL Blue Precision Tier 1</v>
          </cell>
        </row>
        <row r="20718">
          <cell r="A20718">
            <v>92178651044</v>
          </cell>
          <cell r="B20718" t="str">
            <v>BCBS of IL Blue Precision Tier 1</v>
          </cell>
        </row>
        <row r="20719">
          <cell r="A20719">
            <v>92178698744</v>
          </cell>
          <cell r="B20719" t="str">
            <v>BCBS of IL Blue Precision Tier 1</v>
          </cell>
        </row>
        <row r="20720">
          <cell r="A20720">
            <v>92178705644</v>
          </cell>
          <cell r="B20720" t="str">
            <v>BCBS of IL Blue Precision Tier 1</v>
          </cell>
        </row>
        <row r="20721">
          <cell r="A20721">
            <v>92178716944</v>
          </cell>
          <cell r="B20721" t="str">
            <v>BCBS of IL Blue Precision Tier 1</v>
          </cell>
        </row>
        <row r="20722">
          <cell r="A20722">
            <v>92178725344</v>
          </cell>
          <cell r="B20722" t="str">
            <v>BCBS of IL Blue Precision Tier 1</v>
          </cell>
        </row>
        <row r="20723">
          <cell r="A20723">
            <v>92178738444</v>
          </cell>
          <cell r="B20723" t="str">
            <v>BCBS of IL Blue Precision Tier 1</v>
          </cell>
        </row>
        <row r="20724">
          <cell r="A20724">
            <v>92178779944</v>
          </cell>
          <cell r="B20724" t="str">
            <v>BCBS of IL Blue Precision Tier 1</v>
          </cell>
        </row>
        <row r="20725">
          <cell r="A20725">
            <v>92178781944</v>
          </cell>
          <cell r="B20725" t="str">
            <v>BCBS of IL Blue Precision Tier 1</v>
          </cell>
        </row>
        <row r="20726">
          <cell r="A20726">
            <v>92178804844</v>
          </cell>
          <cell r="B20726" t="str">
            <v>BCBS of IL Blue Precision Tier 1</v>
          </cell>
        </row>
        <row r="20727">
          <cell r="A20727">
            <v>92178836244</v>
          </cell>
          <cell r="B20727" t="str">
            <v>BCBS of IL Blue Precision Tier 1</v>
          </cell>
        </row>
        <row r="20728">
          <cell r="A20728">
            <v>92178840344</v>
          </cell>
          <cell r="B20728" t="str">
            <v>BCBS of IL Blue Precision Tier 1</v>
          </cell>
        </row>
        <row r="20729">
          <cell r="A20729">
            <v>92178855744</v>
          </cell>
          <cell r="B20729" t="str">
            <v>BCBS of IL Blue Precision Tier 1</v>
          </cell>
        </row>
        <row r="20730">
          <cell r="A20730">
            <v>92178892244</v>
          </cell>
          <cell r="B20730" t="str">
            <v>BCBS of IL Blue Precision Tier 1</v>
          </cell>
        </row>
        <row r="20731">
          <cell r="A20731">
            <v>92178913744</v>
          </cell>
          <cell r="B20731" t="str">
            <v>BCBS of IL Blue Precision Tier 1</v>
          </cell>
        </row>
        <row r="20732">
          <cell r="A20732">
            <v>92178972744</v>
          </cell>
          <cell r="B20732" t="str">
            <v>BCBS of IL Blue Precision Tier 1</v>
          </cell>
        </row>
        <row r="20733">
          <cell r="A20733">
            <v>92178999444</v>
          </cell>
          <cell r="B20733" t="str">
            <v>BCBS of IL Blue Precision Tier 1</v>
          </cell>
        </row>
        <row r="20734">
          <cell r="A20734">
            <v>92179048744</v>
          </cell>
          <cell r="B20734" t="str">
            <v>BCBS of IL Blue Precision Tier 1</v>
          </cell>
        </row>
        <row r="20735">
          <cell r="A20735">
            <v>92179210544</v>
          </cell>
          <cell r="B20735" t="str">
            <v>BCBS of IL Blue Precision Tier 1</v>
          </cell>
        </row>
        <row r="20736">
          <cell r="A20736">
            <v>92179227344</v>
          </cell>
          <cell r="B20736" t="str">
            <v>BCBS of IL Blue Precision Tier 1</v>
          </cell>
        </row>
        <row r="20737">
          <cell r="A20737">
            <v>92179230244</v>
          </cell>
          <cell r="B20737" t="str">
            <v>BCBS of IL Blue Precision Tier 1</v>
          </cell>
        </row>
        <row r="20738">
          <cell r="A20738">
            <v>92179267844</v>
          </cell>
          <cell r="B20738" t="str">
            <v>BCBS of IL Blue Precision Tier 1</v>
          </cell>
        </row>
        <row r="20739">
          <cell r="A20739">
            <v>92179291744</v>
          </cell>
          <cell r="B20739" t="str">
            <v>BCBS of IL Blue Precision Tier 1</v>
          </cell>
        </row>
        <row r="20740">
          <cell r="A20740">
            <v>92179350144</v>
          </cell>
          <cell r="B20740" t="str">
            <v>BCBS of IL Blue Precision Tier 1</v>
          </cell>
        </row>
        <row r="20741">
          <cell r="A20741">
            <v>92179369244</v>
          </cell>
          <cell r="B20741" t="str">
            <v>BCBS of IL Blue Precision Tier 1</v>
          </cell>
        </row>
        <row r="20742">
          <cell r="A20742">
            <v>92179403044</v>
          </cell>
          <cell r="B20742" t="str">
            <v>BCBS of IL Blue Precision Tier 1</v>
          </cell>
        </row>
        <row r="20743">
          <cell r="A20743">
            <v>92179424444</v>
          </cell>
          <cell r="B20743" t="str">
            <v>BCBS of IL Blue Precision Tier 1</v>
          </cell>
        </row>
        <row r="20744">
          <cell r="A20744">
            <v>92179493744</v>
          </cell>
          <cell r="B20744" t="str">
            <v>BCBS of IL Blue Precision Tier 1</v>
          </cell>
        </row>
        <row r="20745">
          <cell r="A20745">
            <v>92179500544</v>
          </cell>
          <cell r="B20745" t="str">
            <v>BCBS of IL Blue Precision Tier 1</v>
          </cell>
        </row>
        <row r="20746">
          <cell r="A20746">
            <v>92179527944</v>
          </cell>
          <cell r="B20746" t="str">
            <v>BCBS of IL Blue Precision Tier 1</v>
          </cell>
        </row>
        <row r="20747">
          <cell r="A20747">
            <v>92179565344</v>
          </cell>
          <cell r="B20747" t="str">
            <v>BCBS of IL Blue Precision Tier 1</v>
          </cell>
        </row>
        <row r="20748">
          <cell r="A20748">
            <v>92179589744</v>
          </cell>
          <cell r="B20748" t="str">
            <v>BCBS of IL Blue Precision Tier 1</v>
          </cell>
        </row>
        <row r="20749">
          <cell r="A20749">
            <v>92179599044</v>
          </cell>
          <cell r="B20749" t="str">
            <v>BCBS of IL Blue Precision Tier 1</v>
          </cell>
        </row>
        <row r="20750">
          <cell r="A20750">
            <v>92179601644</v>
          </cell>
          <cell r="B20750" t="str">
            <v>BCBS of IL Blue Precision Tier 1</v>
          </cell>
        </row>
        <row r="20751">
          <cell r="A20751">
            <v>92179620444</v>
          </cell>
          <cell r="B20751" t="str">
            <v>BCBS of IL Blue Precision Tier 1</v>
          </cell>
        </row>
        <row r="20752">
          <cell r="A20752">
            <v>92179634744</v>
          </cell>
          <cell r="B20752" t="str">
            <v>BCBS of IL Blue Precision Tier 1</v>
          </cell>
        </row>
        <row r="20753">
          <cell r="A20753">
            <v>92179741944</v>
          </cell>
          <cell r="B20753" t="str">
            <v>BCBS of IL Blue Precision Tier 1</v>
          </cell>
        </row>
        <row r="20754">
          <cell r="A20754">
            <v>92179809944</v>
          </cell>
          <cell r="B20754" t="str">
            <v>BCBS of IL Blue Precision Tier 1</v>
          </cell>
        </row>
        <row r="20755">
          <cell r="A20755">
            <v>92179825644</v>
          </cell>
          <cell r="B20755" t="str">
            <v>BCBS of IL Blue Precision Tier 1</v>
          </cell>
        </row>
        <row r="20756">
          <cell r="A20756">
            <v>92179880644</v>
          </cell>
          <cell r="B20756" t="str">
            <v>BCBS of IL Blue Precision Tier 1</v>
          </cell>
        </row>
        <row r="20757">
          <cell r="A20757">
            <v>92179896444</v>
          </cell>
          <cell r="B20757" t="str">
            <v>BCBS of IL Blue Precision Tier 1</v>
          </cell>
        </row>
        <row r="20758">
          <cell r="A20758">
            <v>92179911944</v>
          </cell>
          <cell r="B20758" t="str">
            <v>BCBS of IL Blue Precision Tier 1</v>
          </cell>
        </row>
        <row r="20759">
          <cell r="A20759">
            <v>92179958444</v>
          </cell>
          <cell r="B20759" t="str">
            <v>BCBS of IL Blue Precision Tier 1</v>
          </cell>
        </row>
        <row r="20760">
          <cell r="A20760">
            <v>92180007944</v>
          </cell>
          <cell r="B20760" t="str">
            <v>BCBS of IL Blue Precision Tier 1</v>
          </cell>
        </row>
        <row r="20761">
          <cell r="A20761">
            <v>92180028344</v>
          </cell>
          <cell r="B20761" t="str">
            <v>BCBS of IL Blue Precision Tier 1</v>
          </cell>
        </row>
        <row r="20762">
          <cell r="A20762">
            <v>92180031644</v>
          </cell>
          <cell r="B20762" t="str">
            <v>BCBS of IL Blue Precision Tier 1</v>
          </cell>
        </row>
        <row r="20763">
          <cell r="A20763">
            <v>92180064144</v>
          </cell>
          <cell r="B20763" t="str">
            <v>BCBS of IL Blue Precision Tier 1</v>
          </cell>
        </row>
        <row r="20764">
          <cell r="A20764">
            <v>92180064444</v>
          </cell>
          <cell r="B20764" t="str">
            <v>BCBS of IL Blue Precision Tier 1</v>
          </cell>
        </row>
        <row r="20765">
          <cell r="A20765">
            <v>92180066544</v>
          </cell>
          <cell r="B20765" t="str">
            <v>BCBS of IL Blue Precision Tier 1</v>
          </cell>
        </row>
        <row r="20766">
          <cell r="A20766">
            <v>92180120944</v>
          </cell>
          <cell r="B20766" t="str">
            <v>BCBS of IL Blue Precision Tier 1</v>
          </cell>
        </row>
        <row r="20767">
          <cell r="A20767">
            <v>92180214444</v>
          </cell>
          <cell r="B20767" t="str">
            <v>BCBS of IL Blue Precision Tier 1</v>
          </cell>
        </row>
        <row r="20768">
          <cell r="A20768">
            <v>92180279644</v>
          </cell>
          <cell r="B20768" t="str">
            <v>BCBS of IL Blue Precision Tier 1</v>
          </cell>
        </row>
        <row r="20769">
          <cell r="A20769">
            <v>92523819344</v>
          </cell>
          <cell r="B20769" t="str">
            <v>BCBS of IL Blue Precision Tier 1</v>
          </cell>
        </row>
        <row r="20770">
          <cell r="A20770">
            <v>92523819365</v>
          </cell>
          <cell r="B20770" t="str">
            <v>BCBS of IL Blue Precision Tier 1</v>
          </cell>
        </row>
        <row r="20771">
          <cell r="A20771">
            <v>94000018344</v>
          </cell>
          <cell r="B20771" t="str">
            <v>BCBS of IL Blue Precision Tier 1</v>
          </cell>
        </row>
        <row r="20772">
          <cell r="A20772">
            <v>890126199</v>
          </cell>
          <cell r="B20772" t="str">
            <v>BCBS of IL Blue Precision Tier 2</v>
          </cell>
        </row>
        <row r="20773">
          <cell r="A20773">
            <v>920811116</v>
          </cell>
          <cell r="B20773" t="str">
            <v>BCBS of IL Blue Precision Tier 2</v>
          </cell>
        </row>
        <row r="20774">
          <cell r="A20774">
            <v>920841354</v>
          </cell>
          <cell r="B20774" t="str">
            <v>BCBS of IL Blue Precision Tier 2</v>
          </cell>
        </row>
        <row r="20775">
          <cell r="A20775">
            <v>921274221</v>
          </cell>
          <cell r="B20775" t="str">
            <v>BCBS of IL Blue Precision Tier 2</v>
          </cell>
        </row>
        <row r="20776">
          <cell r="A20776">
            <v>921336508</v>
          </cell>
          <cell r="B20776" t="str">
            <v>BCBS of IL Blue Precision Tier 2</v>
          </cell>
        </row>
        <row r="20777">
          <cell r="A20777">
            <v>921571517</v>
          </cell>
          <cell r="B20777" t="str">
            <v>BCBS of IL Blue Precision Tier 2</v>
          </cell>
        </row>
        <row r="20778">
          <cell r="A20778">
            <v>921625646</v>
          </cell>
          <cell r="B20778" t="str">
            <v>BCBS of IL Blue Precision Tier 2</v>
          </cell>
        </row>
        <row r="20779">
          <cell r="A20779">
            <v>921662766</v>
          </cell>
          <cell r="B20779" t="str">
            <v>BCBS of IL Blue Precision Tier 2</v>
          </cell>
        </row>
        <row r="20780">
          <cell r="A20780">
            <v>921663738</v>
          </cell>
          <cell r="B20780" t="str">
            <v>BCBS of IL Blue Precision Tier 2</v>
          </cell>
        </row>
        <row r="20781">
          <cell r="A20781">
            <v>921682633</v>
          </cell>
          <cell r="B20781" t="str">
            <v>BCBS of IL Blue Precision Tier 2</v>
          </cell>
        </row>
        <row r="20782">
          <cell r="A20782">
            <v>921686195</v>
          </cell>
          <cell r="B20782" t="str">
            <v>BCBS of IL Blue Precision Tier 2</v>
          </cell>
        </row>
        <row r="20783">
          <cell r="A20783">
            <v>921727218</v>
          </cell>
          <cell r="B20783" t="str">
            <v>BCBS of IL Blue Precision Tier 2</v>
          </cell>
        </row>
        <row r="20784">
          <cell r="A20784">
            <v>921728029</v>
          </cell>
          <cell r="B20784" t="str">
            <v>BCBS of IL Blue Precision Tier 2</v>
          </cell>
        </row>
        <row r="20785">
          <cell r="A20785">
            <v>921728977</v>
          </cell>
          <cell r="B20785" t="str">
            <v>BCBS of IL Blue Precision Tier 2</v>
          </cell>
        </row>
        <row r="20786">
          <cell r="A20786">
            <v>921729259</v>
          </cell>
          <cell r="B20786" t="str">
            <v>BCBS of IL Blue Precision Tier 2</v>
          </cell>
        </row>
        <row r="20787">
          <cell r="A20787">
            <v>921729559</v>
          </cell>
          <cell r="B20787" t="str">
            <v>BCBS of IL Blue Precision Tier 2</v>
          </cell>
        </row>
        <row r="20788">
          <cell r="A20788">
            <v>921729857</v>
          </cell>
          <cell r="B20788" t="str">
            <v>BCBS of IL Blue Precision Tier 2</v>
          </cell>
        </row>
        <row r="20789">
          <cell r="A20789">
            <v>921729878</v>
          </cell>
          <cell r="B20789" t="str">
            <v>BCBS of IL Blue Precision Tier 2</v>
          </cell>
        </row>
        <row r="20790">
          <cell r="A20790">
            <v>921730641</v>
          </cell>
          <cell r="B20790" t="str">
            <v>BCBS of IL Blue Precision Tier 2</v>
          </cell>
        </row>
        <row r="20791">
          <cell r="A20791">
            <v>921731126</v>
          </cell>
          <cell r="B20791" t="str">
            <v>BCBS of IL Blue Precision Tier 2</v>
          </cell>
        </row>
        <row r="20792">
          <cell r="A20792">
            <v>921731739</v>
          </cell>
          <cell r="B20792" t="str">
            <v>BCBS of IL Blue Precision Tier 2</v>
          </cell>
        </row>
        <row r="20793">
          <cell r="A20793">
            <v>921732045</v>
          </cell>
          <cell r="B20793" t="str">
            <v>BCBS of IL Blue Precision Tier 2</v>
          </cell>
        </row>
        <row r="20794">
          <cell r="A20794">
            <v>921732281</v>
          </cell>
          <cell r="B20794" t="str">
            <v>BCBS of IL Blue Precision Tier 2</v>
          </cell>
        </row>
        <row r="20795">
          <cell r="A20795">
            <v>921733050</v>
          </cell>
          <cell r="B20795" t="str">
            <v>BCBS of IL Blue Precision Tier 2</v>
          </cell>
        </row>
        <row r="20796">
          <cell r="A20796">
            <v>921733663</v>
          </cell>
          <cell r="B20796" t="str">
            <v>BCBS of IL Blue Precision Tier 2</v>
          </cell>
        </row>
        <row r="20797">
          <cell r="A20797">
            <v>921734723</v>
          </cell>
          <cell r="B20797" t="str">
            <v>BCBS of IL Blue Precision Tier 2</v>
          </cell>
        </row>
        <row r="20798">
          <cell r="A20798">
            <v>921735115</v>
          </cell>
          <cell r="B20798" t="str">
            <v>BCBS of IL Blue Precision Tier 2</v>
          </cell>
        </row>
        <row r="20799">
          <cell r="A20799">
            <v>921735619</v>
          </cell>
          <cell r="B20799" t="str">
            <v>BCBS of IL Blue Precision Tier 2</v>
          </cell>
        </row>
        <row r="20800">
          <cell r="A20800">
            <v>921735752</v>
          </cell>
          <cell r="B20800" t="str">
            <v>BCBS of IL Blue Precision Tier 2</v>
          </cell>
        </row>
        <row r="20801">
          <cell r="A20801">
            <v>921736153</v>
          </cell>
          <cell r="B20801" t="str">
            <v>BCBS of IL Blue Precision Tier 2</v>
          </cell>
        </row>
        <row r="20802">
          <cell r="A20802">
            <v>921736277</v>
          </cell>
          <cell r="B20802" t="str">
            <v>BCBS of IL Blue Precision Tier 2</v>
          </cell>
        </row>
        <row r="20803">
          <cell r="A20803">
            <v>921736429</v>
          </cell>
          <cell r="B20803" t="str">
            <v>BCBS of IL Blue Precision Tier 2</v>
          </cell>
        </row>
        <row r="20804">
          <cell r="A20804">
            <v>921736838</v>
          </cell>
          <cell r="B20804" t="str">
            <v>BCBS of IL Blue Precision Tier 2</v>
          </cell>
        </row>
        <row r="20805">
          <cell r="A20805">
            <v>921737260</v>
          </cell>
          <cell r="B20805" t="str">
            <v>BCBS of IL Blue Precision Tier 2</v>
          </cell>
        </row>
        <row r="20806">
          <cell r="A20806">
            <v>921737741</v>
          </cell>
          <cell r="B20806" t="str">
            <v>BCBS of IL Blue Precision Tier 2</v>
          </cell>
        </row>
        <row r="20807">
          <cell r="A20807">
            <v>921738063</v>
          </cell>
          <cell r="B20807" t="str">
            <v>BCBS of IL Blue Precision Tier 2</v>
          </cell>
        </row>
        <row r="20808">
          <cell r="A20808">
            <v>921738749</v>
          </cell>
          <cell r="B20808" t="str">
            <v>BCBS of IL Blue Precision Tier 2</v>
          </cell>
        </row>
        <row r="20809">
          <cell r="A20809">
            <v>921738851</v>
          </cell>
          <cell r="B20809" t="str">
            <v>BCBS of IL Blue Precision Tier 2</v>
          </cell>
        </row>
        <row r="20810">
          <cell r="A20810">
            <v>921738996</v>
          </cell>
          <cell r="B20810" t="str">
            <v>BCBS of IL Blue Precision Tier 2</v>
          </cell>
        </row>
        <row r="20811">
          <cell r="A20811">
            <v>921739499</v>
          </cell>
          <cell r="B20811" t="str">
            <v>BCBS of IL Blue Precision Tier 2</v>
          </cell>
        </row>
        <row r="20812">
          <cell r="A20812">
            <v>921740024</v>
          </cell>
          <cell r="B20812" t="str">
            <v>BCBS of IL Blue Precision Tier 2</v>
          </cell>
        </row>
        <row r="20813">
          <cell r="A20813">
            <v>921740652</v>
          </cell>
          <cell r="B20813" t="str">
            <v>BCBS of IL Blue Precision Tier 2</v>
          </cell>
        </row>
        <row r="20814">
          <cell r="A20814">
            <v>921741288</v>
          </cell>
          <cell r="B20814" t="str">
            <v>BCBS of IL Blue Precision Tier 2</v>
          </cell>
        </row>
        <row r="20815">
          <cell r="A20815">
            <v>921742444</v>
          </cell>
          <cell r="B20815" t="str">
            <v>BCBS of IL Blue Precision Tier 2</v>
          </cell>
        </row>
        <row r="20816">
          <cell r="A20816">
            <v>921742981</v>
          </cell>
          <cell r="B20816" t="str">
            <v>BCBS of IL Blue Precision Tier 2</v>
          </cell>
        </row>
        <row r="20817">
          <cell r="A20817">
            <v>921743367</v>
          </cell>
          <cell r="B20817" t="str">
            <v>BCBS of IL Blue Precision Tier 2</v>
          </cell>
        </row>
        <row r="20818">
          <cell r="A20818">
            <v>921743493</v>
          </cell>
          <cell r="B20818" t="str">
            <v>BCBS of IL Blue Precision Tier 2</v>
          </cell>
        </row>
        <row r="20819">
          <cell r="A20819">
            <v>921743680</v>
          </cell>
          <cell r="B20819" t="str">
            <v>BCBS of IL Blue Precision Tier 2</v>
          </cell>
        </row>
        <row r="20820">
          <cell r="A20820">
            <v>921744197</v>
          </cell>
          <cell r="B20820" t="str">
            <v>BCBS of IL Blue Precision Tier 2</v>
          </cell>
        </row>
        <row r="20821">
          <cell r="A20821">
            <v>92084135444</v>
          </cell>
          <cell r="B20821" t="str">
            <v>BCBS of IL Blue Precision Tier 3</v>
          </cell>
        </row>
        <row r="20822">
          <cell r="A20822">
            <v>92152957944</v>
          </cell>
          <cell r="B20822" t="str">
            <v>BCBS of IL Blue Precision Tier 3</v>
          </cell>
        </row>
        <row r="20823">
          <cell r="A20823">
            <v>92155582744</v>
          </cell>
          <cell r="B20823" t="str">
            <v>BCBS of IL Blue Precision Tier 3</v>
          </cell>
        </row>
        <row r="20824">
          <cell r="A20824">
            <v>92166373844</v>
          </cell>
          <cell r="B20824" t="str">
            <v>BCBS of IL Blue Precision Tier 3</v>
          </cell>
        </row>
        <row r="20825">
          <cell r="A20825">
            <v>92172897744</v>
          </cell>
          <cell r="B20825" t="str">
            <v>BCBS of IL Blue Precision Tier 3</v>
          </cell>
        </row>
        <row r="20826">
          <cell r="A20826">
            <v>92173874944</v>
          </cell>
          <cell r="B20826" t="str">
            <v>BCBS of IL Blue Precision Tier 3</v>
          </cell>
        </row>
        <row r="20827">
          <cell r="A20827">
            <v>92079289455</v>
          </cell>
          <cell r="B20827" t="str">
            <v>BCBS of IL Care Direct Tier 2</v>
          </cell>
        </row>
        <row r="20828">
          <cell r="A20828">
            <v>92080609855</v>
          </cell>
          <cell r="B20828" t="str">
            <v>BCBS of IL Care Direct Tier 2</v>
          </cell>
        </row>
        <row r="20829">
          <cell r="A20829">
            <v>92084330655</v>
          </cell>
          <cell r="B20829" t="str">
            <v>BCBS of IL Care Direct Tier 2</v>
          </cell>
        </row>
        <row r="20830">
          <cell r="A20830">
            <v>92108121455</v>
          </cell>
          <cell r="B20830" t="str">
            <v>BCBS of IL Care Direct Tier 2</v>
          </cell>
        </row>
        <row r="20831">
          <cell r="A20831">
            <v>92110134255</v>
          </cell>
          <cell r="B20831" t="str">
            <v>BCBS of IL Care Direct Tier 2</v>
          </cell>
        </row>
        <row r="20832">
          <cell r="A20832">
            <v>92128892955</v>
          </cell>
          <cell r="B20832" t="str">
            <v>BCBS of IL Care Direct Tier 2</v>
          </cell>
        </row>
        <row r="20833">
          <cell r="A20833">
            <v>92151377855</v>
          </cell>
          <cell r="B20833" t="str">
            <v>BCBS of IL Care Direct Tier 2</v>
          </cell>
        </row>
        <row r="20834">
          <cell r="A20834">
            <v>92153426855</v>
          </cell>
          <cell r="B20834" t="str">
            <v>BCBS of IL Care Direct Tier 2</v>
          </cell>
        </row>
        <row r="20835">
          <cell r="A20835">
            <v>92159724155</v>
          </cell>
          <cell r="B20835" t="str">
            <v>BCBS of IL Care Direct Tier 2</v>
          </cell>
        </row>
        <row r="20836">
          <cell r="A20836">
            <v>92164702955</v>
          </cell>
          <cell r="B20836" t="str">
            <v>BCBS of IL Care Direct Tier 2</v>
          </cell>
        </row>
        <row r="20837">
          <cell r="A20837">
            <v>92165232455</v>
          </cell>
          <cell r="B20837" t="str">
            <v>BCBS of IL Care Direct Tier 2</v>
          </cell>
        </row>
        <row r="20838">
          <cell r="A20838">
            <v>92167033755</v>
          </cell>
          <cell r="B20838" t="str">
            <v>BCBS of IL Care Direct Tier 2</v>
          </cell>
        </row>
        <row r="20839">
          <cell r="A20839">
            <v>92127159555</v>
          </cell>
          <cell r="B20839" t="str">
            <v>BCBS of IL Care Direct Tier 3</v>
          </cell>
        </row>
        <row r="20840">
          <cell r="A20840">
            <v>92173325755</v>
          </cell>
          <cell r="B20840" t="str">
            <v>BCBS of IL Care Direct Tier 3</v>
          </cell>
        </row>
        <row r="20841">
          <cell r="A20841">
            <v>92174579155</v>
          </cell>
          <cell r="B20841" t="str">
            <v>BCBS of IL Care Direct Tier 3</v>
          </cell>
        </row>
        <row r="20842">
          <cell r="A20842">
            <v>89020190455</v>
          </cell>
          <cell r="B20842" t="str">
            <v>BCBS of IL CD Tier 1</v>
          </cell>
        </row>
        <row r="20843">
          <cell r="A20843">
            <v>89020190465</v>
          </cell>
          <cell r="B20843" t="str">
            <v>BCBS of IL CD Tier 1</v>
          </cell>
        </row>
        <row r="20844">
          <cell r="A20844">
            <v>89020852355</v>
          </cell>
          <cell r="B20844" t="str">
            <v>BCBS of IL CD Tier 1</v>
          </cell>
        </row>
        <row r="20845">
          <cell r="A20845">
            <v>89020852365</v>
          </cell>
          <cell r="B20845" t="str">
            <v>BCBS of IL CD Tier 1</v>
          </cell>
        </row>
        <row r="20846">
          <cell r="A20846">
            <v>89037126455</v>
          </cell>
          <cell r="B20846" t="str">
            <v>BCBS of IL CD Tier 1</v>
          </cell>
        </row>
        <row r="20847">
          <cell r="A20847">
            <v>89037126465</v>
          </cell>
          <cell r="B20847" t="str">
            <v>BCBS of IL CD Tier 1</v>
          </cell>
        </row>
        <row r="20848">
          <cell r="A20848">
            <v>890410489</v>
          </cell>
          <cell r="B20848" t="str">
            <v>BCBS of IL CD Tier 1</v>
          </cell>
        </row>
        <row r="20849">
          <cell r="A20849">
            <v>89041048955</v>
          </cell>
          <cell r="B20849" t="str">
            <v>BCBS of IL CD Tier 1</v>
          </cell>
        </row>
        <row r="20850">
          <cell r="A20850">
            <v>89041048965</v>
          </cell>
          <cell r="B20850" t="str">
            <v>BCBS of IL CD Tier 1</v>
          </cell>
        </row>
        <row r="20851">
          <cell r="A20851">
            <v>890529838</v>
          </cell>
          <cell r="B20851" t="str">
            <v>BCBS of IL CD Tier 1</v>
          </cell>
        </row>
        <row r="20852">
          <cell r="A20852">
            <v>89052983855</v>
          </cell>
          <cell r="B20852" t="str">
            <v>BCBS of IL CD Tier 1</v>
          </cell>
        </row>
        <row r="20853">
          <cell r="A20853">
            <v>89052983865</v>
          </cell>
          <cell r="B20853" t="str">
            <v>BCBS of IL CD Tier 1</v>
          </cell>
        </row>
        <row r="20854">
          <cell r="A20854">
            <v>92073186255</v>
          </cell>
          <cell r="B20854" t="str">
            <v>BCBS of IL CD Tier 1</v>
          </cell>
        </row>
        <row r="20855">
          <cell r="A20855">
            <v>92073186265</v>
          </cell>
          <cell r="B20855" t="str">
            <v>BCBS of IL CD Tier 1</v>
          </cell>
        </row>
        <row r="20856">
          <cell r="A20856">
            <v>92074406655</v>
          </cell>
          <cell r="B20856" t="str">
            <v>BCBS of IL CD Tier 1</v>
          </cell>
        </row>
        <row r="20857">
          <cell r="A20857">
            <v>920773378</v>
          </cell>
          <cell r="B20857" t="str">
            <v>BCBS of IL CD Tier 1</v>
          </cell>
        </row>
        <row r="20858">
          <cell r="A20858">
            <v>92077337855</v>
          </cell>
          <cell r="B20858" t="str">
            <v>BCBS of IL CD Tier 1</v>
          </cell>
        </row>
        <row r="20859">
          <cell r="A20859">
            <v>920776236</v>
          </cell>
          <cell r="B20859" t="str">
            <v>BCBS of IL CD Tier 1</v>
          </cell>
        </row>
        <row r="20860">
          <cell r="A20860">
            <v>92077623655</v>
          </cell>
          <cell r="B20860" t="str">
            <v>BCBS of IL CD Tier 1</v>
          </cell>
        </row>
        <row r="20861">
          <cell r="A20861">
            <v>92077623665</v>
          </cell>
          <cell r="B20861" t="str">
            <v>BCBS of IL CD Tier 1</v>
          </cell>
        </row>
        <row r="20862">
          <cell r="A20862">
            <v>92079316055</v>
          </cell>
          <cell r="B20862" t="str">
            <v>BCBS of IL CD Tier 1</v>
          </cell>
        </row>
        <row r="20863">
          <cell r="A20863">
            <v>92079316065</v>
          </cell>
          <cell r="B20863" t="str">
            <v>BCBS of IL CD Tier 1</v>
          </cell>
        </row>
        <row r="20864">
          <cell r="A20864">
            <v>92080128055</v>
          </cell>
          <cell r="B20864" t="str">
            <v>BCBS of IL CD Tier 1</v>
          </cell>
        </row>
        <row r="20865">
          <cell r="A20865">
            <v>920818458</v>
          </cell>
          <cell r="B20865" t="str">
            <v>BCBS of IL CD Tier 1</v>
          </cell>
        </row>
        <row r="20866">
          <cell r="A20866">
            <v>92081845855</v>
          </cell>
          <cell r="B20866" t="str">
            <v>BCBS of IL CD Tier 1</v>
          </cell>
        </row>
        <row r="20867">
          <cell r="A20867">
            <v>92081845865</v>
          </cell>
          <cell r="B20867" t="str">
            <v>BCBS of IL CD Tier 1</v>
          </cell>
        </row>
        <row r="20868">
          <cell r="A20868">
            <v>92082963355</v>
          </cell>
          <cell r="B20868" t="str">
            <v>BCBS of IL CD Tier 1</v>
          </cell>
        </row>
        <row r="20869">
          <cell r="A20869">
            <v>92082963365</v>
          </cell>
          <cell r="B20869" t="str">
            <v>BCBS of IL CD Tier 1</v>
          </cell>
        </row>
        <row r="20870">
          <cell r="A20870">
            <v>920832838</v>
          </cell>
          <cell r="B20870" t="str">
            <v>BCBS of IL CD Tier 1</v>
          </cell>
        </row>
        <row r="20871">
          <cell r="A20871">
            <v>92083283855</v>
          </cell>
          <cell r="B20871" t="str">
            <v>BCBS of IL CD Tier 1</v>
          </cell>
        </row>
        <row r="20872">
          <cell r="A20872">
            <v>92083283865</v>
          </cell>
          <cell r="B20872" t="str">
            <v>BCBS of IL CD Tier 1</v>
          </cell>
        </row>
        <row r="20873">
          <cell r="A20873">
            <v>920842563</v>
          </cell>
          <cell r="B20873" t="str">
            <v>BCBS of IL CD Tier 1</v>
          </cell>
        </row>
        <row r="20874">
          <cell r="A20874">
            <v>92084256355</v>
          </cell>
          <cell r="B20874" t="str">
            <v>BCBS of IL CD Tier 1</v>
          </cell>
        </row>
        <row r="20875">
          <cell r="A20875">
            <v>92085614155</v>
          </cell>
          <cell r="B20875" t="str">
            <v>BCBS of IL CD Tier 1</v>
          </cell>
        </row>
        <row r="20876">
          <cell r="A20876">
            <v>92085614165</v>
          </cell>
          <cell r="B20876" t="str">
            <v>BCBS of IL CD Tier 1</v>
          </cell>
        </row>
        <row r="20877">
          <cell r="A20877">
            <v>920875325</v>
          </cell>
          <cell r="B20877" t="str">
            <v>BCBS of IL CD Tier 1</v>
          </cell>
        </row>
        <row r="20878">
          <cell r="A20878">
            <v>92087532555</v>
          </cell>
          <cell r="B20878" t="str">
            <v>BCBS of IL CD Tier 1</v>
          </cell>
        </row>
        <row r="20879">
          <cell r="A20879">
            <v>92087532565</v>
          </cell>
          <cell r="B20879" t="str">
            <v>BCBS of IL CD Tier 1</v>
          </cell>
        </row>
        <row r="20880">
          <cell r="A20880">
            <v>920928420</v>
          </cell>
          <cell r="B20880" t="str">
            <v>BCBS of IL CD Tier 1</v>
          </cell>
        </row>
        <row r="20881">
          <cell r="A20881">
            <v>92092842055</v>
          </cell>
          <cell r="B20881" t="str">
            <v>BCBS of IL CD Tier 1</v>
          </cell>
        </row>
        <row r="20882">
          <cell r="A20882">
            <v>92092842065</v>
          </cell>
          <cell r="B20882" t="str">
            <v>BCBS of IL CD Tier 1</v>
          </cell>
        </row>
        <row r="20883">
          <cell r="A20883">
            <v>920932458</v>
          </cell>
          <cell r="B20883" t="str">
            <v>BCBS of IL CD Tier 1</v>
          </cell>
        </row>
        <row r="20884">
          <cell r="A20884">
            <v>92093245855</v>
          </cell>
          <cell r="B20884" t="str">
            <v>BCBS of IL CD Tier 1</v>
          </cell>
        </row>
        <row r="20885">
          <cell r="A20885">
            <v>92093245865</v>
          </cell>
          <cell r="B20885" t="str">
            <v>BCBS of IL CD Tier 1</v>
          </cell>
        </row>
        <row r="20886">
          <cell r="A20886">
            <v>92094948955</v>
          </cell>
          <cell r="B20886" t="str">
            <v>BCBS of IL CD Tier 1</v>
          </cell>
        </row>
        <row r="20887">
          <cell r="A20887">
            <v>921019452</v>
          </cell>
          <cell r="B20887" t="str">
            <v>BCBS of IL CD Tier 1</v>
          </cell>
        </row>
        <row r="20888">
          <cell r="A20888">
            <v>92101945255</v>
          </cell>
          <cell r="B20888" t="str">
            <v>BCBS of IL CD Tier 1</v>
          </cell>
        </row>
        <row r="20889">
          <cell r="A20889">
            <v>92102729255</v>
          </cell>
          <cell r="B20889" t="str">
            <v>BCBS of IL CD Tier 1</v>
          </cell>
        </row>
        <row r="20890">
          <cell r="A20890">
            <v>92102729265</v>
          </cell>
          <cell r="B20890" t="str">
            <v>BCBS of IL CD Tier 1</v>
          </cell>
        </row>
        <row r="20891">
          <cell r="A20891">
            <v>921041648</v>
          </cell>
          <cell r="B20891" t="str">
            <v>BCBS of IL CD Tier 1</v>
          </cell>
        </row>
        <row r="20892">
          <cell r="A20892">
            <v>92104164855</v>
          </cell>
          <cell r="B20892" t="str">
            <v>BCBS of IL CD Tier 1</v>
          </cell>
        </row>
        <row r="20893">
          <cell r="A20893">
            <v>92104164865</v>
          </cell>
          <cell r="B20893" t="str">
            <v>BCBS of IL CD Tier 1</v>
          </cell>
        </row>
        <row r="20894">
          <cell r="A20894">
            <v>92104793355</v>
          </cell>
          <cell r="B20894" t="str">
            <v>BCBS of IL CD Tier 1</v>
          </cell>
        </row>
        <row r="20895">
          <cell r="A20895">
            <v>921060236</v>
          </cell>
          <cell r="B20895" t="str">
            <v>BCBS of IL CD Tier 1</v>
          </cell>
        </row>
        <row r="20896">
          <cell r="A20896">
            <v>92106023655</v>
          </cell>
          <cell r="B20896" t="str">
            <v>BCBS of IL CD Tier 1</v>
          </cell>
        </row>
        <row r="20897">
          <cell r="A20897">
            <v>92106023665</v>
          </cell>
          <cell r="B20897" t="str">
            <v>BCBS of IL CD Tier 1</v>
          </cell>
        </row>
        <row r="20898">
          <cell r="A20898">
            <v>92106167755</v>
          </cell>
          <cell r="B20898" t="str">
            <v>BCBS of IL CD Tier 1</v>
          </cell>
        </row>
        <row r="20899">
          <cell r="A20899">
            <v>92106167765</v>
          </cell>
          <cell r="B20899" t="str">
            <v>BCBS of IL CD Tier 1</v>
          </cell>
        </row>
        <row r="20900">
          <cell r="A20900">
            <v>921065609</v>
          </cell>
          <cell r="B20900" t="str">
            <v>BCBS of IL CD Tier 1</v>
          </cell>
        </row>
        <row r="20901">
          <cell r="A20901">
            <v>92106560955</v>
          </cell>
          <cell r="B20901" t="str">
            <v>BCBS of IL CD Tier 1</v>
          </cell>
        </row>
        <row r="20902">
          <cell r="A20902">
            <v>92106560965</v>
          </cell>
          <cell r="B20902" t="str">
            <v>BCBS of IL CD Tier 1</v>
          </cell>
        </row>
        <row r="20903">
          <cell r="A20903">
            <v>92110134265</v>
          </cell>
          <cell r="B20903" t="str">
            <v>BCBS of IL CD Tier 1</v>
          </cell>
        </row>
        <row r="20904">
          <cell r="A20904">
            <v>92113754355</v>
          </cell>
          <cell r="B20904" t="str">
            <v>BCBS of IL CD Tier 1</v>
          </cell>
        </row>
        <row r="20905">
          <cell r="A20905">
            <v>92113754365</v>
          </cell>
          <cell r="B20905" t="str">
            <v>BCBS of IL CD Tier 1</v>
          </cell>
        </row>
        <row r="20906">
          <cell r="A20906">
            <v>921182822</v>
          </cell>
          <cell r="B20906" t="str">
            <v>BCBS of IL CD Tier 1</v>
          </cell>
        </row>
        <row r="20907">
          <cell r="A20907">
            <v>92118282255</v>
          </cell>
          <cell r="B20907" t="str">
            <v>BCBS of IL CD Tier 1</v>
          </cell>
        </row>
        <row r="20908">
          <cell r="A20908">
            <v>92118282265</v>
          </cell>
          <cell r="B20908" t="str">
            <v>BCBS of IL CD Tier 1</v>
          </cell>
        </row>
        <row r="20909">
          <cell r="A20909">
            <v>92119857055</v>
          </cell>
          <cell r="B20909" t="str">
            <v>BCBS of IL CD Tier 1</v>
          </cell>
        </row>
        <row r="20910">
          <cell r="A20910">
            <v>92124496755</v>
          </cell>
          <cell r="B20910" t="str">
            <v>BCBS of IL CD Tier 1</v>
          </cell>
        </row>
        <row r="20911">
          <cell r="A20911">
            <v>92124496765</v>
          </cell>
          <cell r="B20911" t="str">
            <v>BCBS of IL CD Tier 1</v>
          </cell>
        </row>
        <row r="20912">
          <cell r="A20912">
            <v>921260152</v>
          </cell>
          <cell r="B20912" t="str">
            <v>BCBS of IL CD Tier 1</v>
          </cell>
        </row>
        <row r="20913">
          <cell r="A20913">
            <v>92126015255</v>
          </cell>
          <cell r="B20913" t="str">
            <v>BCBS of IL CD Tier 1</v>
          </cell>
        </row>
        <row r="20914">
          <cell r="A20914">
            <v>92126015265</v>
          </cell>
          <cell r="B20914" t="str">
            <v>BCBS of IL CD Tier 1</v>
          </cell>
        </row>
        <row r="20915">
          <cell r="A20915">
            <v>92126988155</v>
          </cell>
          <cell r="B20915" t="str">
            <v>BCBS of IL CD Tier 1</v>
          </cell>
        </row>
        <row r="20916">
          <cell r="A20916">
            <v>92127159565</v>
          </cell>
          <cell r="B20916" t="str">
            <v>BCBS of IL CD Tier 1</v>
          </cell>
        </row>
        <row r="20917">
          <cell r="A20917">
            <v>921284503</v>
          </cell>
          <cell r="B20917" t="str">
            <v>BCBS of IL CD Tier 1</v>
          </cell>
        </row>
        <row r="20918">
          <cell r="A20918">
            <v>92128450355</v>
          </cell>
          <cell r="B20918" t="str">
            <v>BCBS of IL CD Tier 1</v>
          </cell>
        </row>
        <row r="20919">
          <cell r="A20919">
            <v>92128450365</v>
          </cell>
          <cell r="B20919" t="str">
            <v>BCBS of IL CD Tier 1</v>
          </cell>
        </row>
        <row r="20920">
          <cell r="A20920">
            <v>921285003</v>
          </cell>
          <cell r="B20920" t="str">
            <v>BCBS of IL CD Tier 1</v>
          </cell>
        </row>
        <row r="20921">
          <cell r="A20921">
            <v>92128500355</v>
          </cell>
          <cell r="B20921" t="str">
            <v>BCBS of IL CD Tier 1</v>
          </cell>
        </row>
        <row r="20922">
          <cell r="A20922">
            <v>92128500365</v>
          </cell>
          <cell r="B20922" t="str">
            <v>BCBS of IL CD Tier 1</v>
          </cell>
        </row>
        <row r="20923">
          <cell r="A20923">
            <v>921296679</v>
          </cell>
          <cell r="B20923" t="str">
            <v>BCBS of IL CD Tier 1</v>
          </cell>
        </row>
        <row r="20924">
          <cell r="A20924">
            <v>92129667955</v>
          </cell>
          <cell r="B20924" t="str">
            <v>BCBS of IL CD Tier 1</v>
          </cell>
        </row>
        <row r="20925">
          <cell r="A20925">
            <v>92129667965</v>
          </cell>
          <cell r="B20925" t="str">
            <v>BCBS of IL CD Tier 1</v>
          </cell>
        </row>
        <row r="20926">
          <cell r="A20926">
            <v>92130674755</v>
          </cell>
          <cell r="B20926" t="str">
            <v>BCBS of IL CD Tier 1</v>
          </cell>
        </row>
        <row r="20927">
          <cell r="A20927">
            <v>92130674765</v>
          </cell>
          <cell r="B20927" t="str">
            <v>BCBS of IL CD Tier 1</v>
          </cell>
        </row>
        <row r="20928">
          <cell r="A20928">
            <v>92130908455</v>
          </cell>
          <cell r="B20928" t="str">
            <v>BCBS of IL CD Tier 1</v>
          </cell>
        </row>
        <row r="20929">
          <cell r="A20929">
            <v>92130908465</v>
          </cell>
          <cell r="B20929" t="str">
            <v>BCBS of IL CD Tier 1</v>
          </cell>
        </row>
        <row r="20930">
          <cell r="A20930">
            <v>921318489</v>
          </cell>
          <cell r="B20930" t="str">
            <v>BCBS of IL CD Tier 1</v>
          </cell>
        </row>
        <row r="20931">
          <cell r="A20931">
            <v>92131848955</v>
          </cell>
          <cell r="B20931" t="str">
            <v>BCBS of IL CD Tier 1</v>
          </cell>
        </row>
        <row r="20932">
          <cell r="A20932">
            <v>92131848965</v>
          </cell>
          <cell r="B20932" t="str">
            <v>BCBS of IL CD Tier 1</v>
          </cell>
        </row>
        <row r="20933">
          <cell r="A20933">
            <v>92135782855</v>
          </cell>
          <cell r="B20933" t="str">
            <v>BCBS of IL CD Tier 1</v>
          </cell>
        </row>
        <row r="20934">
          <cell r="A20934">
            <v>921360562</v>
          </cell>
          <cell r="B20934" t="str">
            <v>BCBS of IL CD Tier 1</v>
          </cell>
        </row>
        <row r="20935">
          <cell r="A20935">
            <v>92136056255</v>
          </cell>
          <cell r="B20935" t="str">
            <v>BCBS of IL CD Tier 1</v>
          </cell>
        </row>
        <row r="20936">
          <cell r="A20936">
            <v>92136056265</v>
          </cell>
          <cell r="B20936" t="str">
            <v>BCBS of IL CD Tier 1</v>
          </cell>
        </row>
        <row r="20937">
          <cell r="A20937">
            <v>921362789</v>
          </cell>
          <cell r="B20937" t="str">
            <v>BCBS of IL CD Tier 1</v>
          </cell>
        </row>
        <row r="20938">
          <cell r="A20938">
            <v>92136278955</v>
          </cell>
          <cell r="B20938" t="str">
            <v>BCBS of IL CD Tier 1</v>
          </cell>
        </row>
        <row r="20939">
          <cell r="A20939">
            <v>92136278965</v>
          </cell>
          <cell r="B20939" t="str">
            <v>BCBS of IL CD Tier 1</v>
          </cell>
        </row>
        <row r="20940">
          <cell r="A20940">
            <v>92137787555</v>
          </cell>
          <cell r="B20940" t="str">
            <v>BCBS of IL CD Tier 1</v>
          </cell>
        </row>
        <row r="20941">
          <cell r="A20941">
            <v>92137787565</v>
          </cell>
          <cell r="B20941" t="str">
            <v>BCBS of IL CD Tier 1</v>
          </cell>
        </row>
        <row r="20942">
          <cell r="A20942">
            <v>921399067</v>
          </cell>
          <cell r="B20942" t="str">
            <v>BCBS of IL CD Tier 1</v>
          </cell>
        </row>
        <row r="20943">
          <cell r="A20943">
            <v>92139906755</v>
          </cell>
          <cell r="B20943" t="str">
            <v>BCBS of IL CD Tier 1</v>
          </cell>
        </row>
        <row r="20944">
          <cell r="A20944">
            <v>92139906765</v>
          </cell>
          <cell r="B20944" t="str">
            <v>BCBS of IL CD Tier 1</v>
          </cell>
        </row>
        <row r="20945">
          <cell r="A20945">
            <v>92142347555</v>
          </cell>
          <cell r="B20945" t="str">
            <v>BCBS of IL CD Tier 1</v>
          </cell>
        </row>
        <row r="20946">
          <cell r="A20946">
            <v>92142425955</v>
          </cell>
          <cell r="B20946" t="str">
            <v>BCBS of IL CD Tier 1</v>
          </cell>
        </row>
        <row r="20947">
          <cell r="A20947">
            <v>92142425965</v>
          </cell>
          <cell r="B20947" t="str">
            <v>BCBS of IL CD Tier 1</v>
          </cell>
        </row>
        <row r="20948">
          <cell r="A20948">
            <v>921429882</v>
          </cell>
          <cell r="B20948" t="str">
            <v>BCBS of IL CD Tier 1</v>
          </cell>
        </row>
        <row r="20949">
          <cell r="A20949">
            <v>92142988255</v>
          </cell>
          <cell r="B20949" t="str">
            <v>BCBS of IL CD Tier 1</v>
          </cell>
        </row>
        <row r="20950">
          <cell r="A20950">
            <v>92142988265</v>
          </cell>
          <cell r="B20950" t="str">
            <v>BCBS of IL CD Tier 1</v>
          </cell>
        </row>
        <row r="20951">
          <cell r="A20951">
            <v>921435591</v>
          </cell>
          <cell r="B20951" t="str">
            <v>BCBS of IL CD Tier 1</v>
          </cell>
        </row>
        <row r="20952">
          <cell r="A20952">
            <v>92143559155</v>
          </cell>
          <cell r="B20952" t="str">
            <v>BCBS of IL CD Tier 1</v>
          </cell>
        </row>
        <row r="20953">
          <cell r="A20953">
            <v>92143559165</v>
          </cell>
          <cell r="B20953" t="str">
            <v>BCBS of IL CD Tier 1</v>
          </cell>
        </row>
        <row r="20954">
          <cell r="A20954">
            <v>92143591055</v>
          </cell>
          <cell r="B20954" t="str">
            <v>BCBS of IL CD Tier 1</v>
          </cell>
        </row>
        <row r="20955">
          <cell r="A20955">
            <v>921439239</v>
          </cell>
          <cell r="B20955" t="str">
            <v>BCBS of IL CD Tier 1</v>
          </cell>
        </row>
        <row r="20956">
          <cell r="A20956">
            <v>92143923955</v>
          </cell>
          <cell r="B20956" t="str">
            <v>BCBS of IL CD Tier 1</v>
          </cell>
        </row>
        <row r="20957">
          <cell r="A20957">
            <v>92143923965</v>
          </cell>
          <cell r="B20957" t="str">
            <v>BCBS of IL CD Tier 1</v>
          </cell>
        </row>
        <row r="20958">
          <cell r="A20958">
            <v>92145964155</v>
          </cell>
          <cell r="B20958" t="str">
            <v>BCBS of IL CD Tier 1</v>
          </cell>
        </row>
        <row r="20959">
          <cell r="A20959">
            <v>921463570</v>
          </cell>
          <cell r="B20959" t="str">
            <v>BCBS of IL CD Tier 1</v>
          </cell>
        </row>
        <row r="20960">
          <cell r="A20960">
            <v>92146357055</v>
          </cell>
          <cell r="B20960" t="str">
            <v>BCBS of IL CD Tier 1</v>
          </cell>
        </row>
        <row r="20961">
          <cell r="A20961">
            <v>92146357065</v>
          </cell>
          <cell r="B20961" t="str">
            <v>BCBS of IL CD Tier 1</v>
          </cell>
        </row>
        <row r="20962">
          <cell r="A20962">
            <v>921493684</v>
          </cell>
          <cell r="B20962" t="str">
            <v>BCBS of IL CD Tier 1</v>
          </cell>
        </row>
        <row r="20963">
          <cell r="A20963">
            <v>92149368455</v>
          </cell>
          <cell r="B20963" t="str">
            <v>BCBS of IL CD Tier 1</v>
          </cell>
        </row>
        <row r="20964">
          <cell r="A20964">
            <v>92149368465</v>
          </cell>
          <cell r="B20964" t="str">
            <v>BCBS of IL CD Tier 1</v>
          </cell>
        </row>
        <row r="20965">
          <cell r="A20965">
            <v>921493746</v>
          </cell>
          <cell r="B20965" t="str">
            <v>BCBS of IL CD Tier 1</v>
          </cell>
        </row>
        <row r="20966">
          <cell r="A20966">
            <v>92149374655</v>
          </cell>
          <cell r="B20966" t="str">
            <v>BCBS of IL CD Tier 1</v>
          </cell>
        </row>
        <row r="20967">
          <cell r="A20967">
            <v>92149374665</v>
          </cell>
          <cell r="B20967" t="str">
            <v>BCBS of IL CD Tier 1</v>
          </cell>
        </row>
        <row r="20968">
          <cell r="A20968">
            <v>921498135</v>
          </cell>
          <cell r="B20968" t="str">
            <v>BCBS of IL CD Tier 1</v>
          </cell>
        </row>
        <row r="20969">
          <cell r="A20969">
            <v>92149813555</v>
          </cell>
          <cell r="B20969" t="str">
            <v>BCBS of IL CD Tier 1</v>
          </cell>
        </row>
        <row r="20970">
          <cell r="A20970">
            <v>92149813565</v>
          </cell>
          <cell r="B20970" t="str">
            <v>BCBS of IL CD Tier 1</v>
          </cell>
        </row>
        <row r="20971">
          <cell r="A20971">
            <v>921498630</v>
          </cell>
          <cell r="B20971" t="str">
            <v>BCBS of IL CD Tier 1</v>
          </cell>
        </row>
        <row r="20972">
          <cell r="A20972">
            <v>92149863055</v>
          </cell>
          <cell r="B20972" t="str">
            <v>BCBS of IL CD Tier 1</v>
          </cell>
        </row>
        <row r="20973">
          <cell r="A20973">
            <v>92149863065</v>
          </cell>
          <cell r="B20973" t="str">
            <v>BCBS of IL CD Tier 1</v>
          </cell>
        </row>
        <row r="20974">
          <cell r="A20974">
            <v>921503760</v>
          </cell>
          <cell r="B20974" t="str">
            <v>BCBS of IL CD Tier 1</v>
          </cell>
        </row>
        <row r="20975">
          <cell r="A20975">
            <v>92150376055</v>
          </cell>
          <cell r="B20975" t="str">
            <v>BCBS of IL CD Tier 1</v>
          </cell>
        </row>
        <row r="20976">
          <cell r="A20976">
            <v>92150376065</v>
          </cell>
          <cell r="B20976" t="str">
            <v>BCBS of IL CD Tier 1</v>
          </cell>
        </row>
        <row r="20977">
          <cell r="A20977">
            <v>921506239</v>
          </cell>
          <cell r="B20977" t="str">
            <v>BCBS of IL CD Tier 1</v>
          </cell>
        </row>
        <row r="20978">
          <cell r="A20978">
            <v>92150623955</v>
          </cell>
          <cell r="B20978" t="str">
            <v>BCBS of IL CD Tier 1</v>
          </cell>
        </row>
        <row r="20979">
          <cell r="A20979">
            <v>92150623965</v>
          </cell>
          <cell r="B20979" t="str">
            <v>BCBS of IL CD Tier 1</v>
          </cell>
        </row>
        <row r="20980">
          <cell r="A20980">
            <v>921511219</v>
          </cell>
          <cell r="B20980" t="str">
            <v>BCBS of IL CD Tier 1</v>
          </cell>
        </row>
        <row r="20981">
          <cell r="A20981">
            <v>92151121955</v>
          </cell>
          <cell r="B20981" t="str">
            <v>BCBS of IL CD Tier 1</v>
          </cell>
        </row>
        <row r="20982">
          <cell r="A20982">
            <v>92151121965</v>
          </cell>
          <cell r="B20982" t="str">
            <v>BCBS of IL CD Tier 1</v>
          </cell>
        </row>
        <row r="20983">
          <cell r="A20983">
            <v>921514651</v>
          </cell>
          <cell r="B20983" t="str">
            <v>BCBS of IL CD Tier 1</v>
          </cell>
        </row>
        <row r="20984">
          <cell r="A20984">
            <v>92151465155</v>
          </cell>
          <cell r="B20984" t="str">
            <v>BCBS of IL CD Tier 1</v>
          </cell>
        </row>
        <row r="20985">
          <cell r="A20985">
            <v>92151465165</v>
          </cell>
          <cell r="B20985" t="str">
            <v>BCBS of IL CD Tier 1</v>
          </cell>
        </row>
        <row r="20986">
          <cell r="A20986">
            <v>921517353</v>
          </cell>
          <cell r="B20986" t="str">
            <v>BCBS of IL CD Tier 1</v>
          </cell>
        </row>
        <row r="20987">
          <cell r="A20987">
            <v>92151735355</v>
          </cell>
          <cell r="B20987" t="str">
            <v>BCBS of IL CD Tier 1</v>
          </cell>
        </row>
        <row r="20988">
          <cell r="A20988">
            <v>92151735365</v>
          </cell>
          <cell r="B20988" t="str">
            <v>BCBS of IL CD Tier 1</v>
          </cell>
        </row>
        <row r="20989">
          <cell r="A20989">
            <v>921517589</v>
          </cell>
          <cell r="B20989" t="str">
            <v>BCBS of IL CD Tier 1</v>
          </cell>
        </row>
        <row r="20990">
          <cell r="A20990">
            <v>92151758955</v>
          </cell>
          <cell r="B20990" t="str">
            <v>BCBS of IL CD Tier 1</v>
          </cell>
        </row>
        <row r="20991">
          <cell r="A20991">
            <v>92151758965</v>
          </cell>
          <cell r="B20991" t="str">
            <v>BCBS of IL CD Tier 1</v>
          </cell>
        </row>
        <row r="20992">
          <cell r="A20992">
            <v>921523821</v>
          </cell>
          <cell r="B20992" t="str">
            <v>BCBS of IL CD Tier 1</v>
          </cell>
        </row>
        <row r="20993">
          <cell r="A20993">
            <v>92152382155</v>
          </cell>
          <cell r="B20993" t="str">
            <v>BCBS of IL CD Tier 1</v>
          </cell>
        </row>
        <row r="20994">
          <cell r="A20994">
            <v>92152382165</v>
          </cell>
          <cell r="B20994" t="str">
            <v>BCBS of IL CD Tier 1</v>
          </cell>
        </row>
        <row r="20995">
          <cell r="A20995">
            <v>921525550</v>
          </cell>
          <cell r="B20995" t="str">
            <v>BCBS of IL CD Tier 1</v>
          </cell>
        </row>
        <row r="20996">
          <cell r="A20996">
            <v>92152555055</v>
          </cell>
          <cell r="B20996" t="str">
            <v>BCBS of IL CD Tier 1</v>
          </cell>
        </row>
        <row r="20997">
          <cell r="A20997">
            <v>92152555065</v>
          </cell>
          <cell r="B20997" t="str">
            <v>BCBS of IL CD Tier 1</v>
          </cell>
        </row>
        <row r="20998">
          <cell r="A20998">
            <v>921529342</v>
          </cell>
          <cell r="B20998" t="str">
            <v>BCBS of IL CD Tier 1</v>
          </cell>
        </row>
        <row r="20999">
          <cell r="A20999">
            <v>92152934255</v>
          </cell>
          <cell r="B20999" t="str">
            <v>BCBS of IL CD Tier 1</v>
          </cell>
        </row>
        <row r="21000">
          <cell r="A21000">
            <v>92152934265</v>
          </cell>
          <cell r="B21000" t="str">
            <v>BCBS of IL CD Tier 1</v>
          </cell>
        </row>
        <row r="21001">
          <cell r="A21001">
            <v>921537511</v>
          </cell>
          <cell r="B21001" t="str">
            <v>BCBS of IL CD Tier 1</v>
          </cell>
        </row>
        <row r="21002">
          <cell r="A21002">
            <v>92153751155</v>
          </cell>
          <cell r="B21002" t="str">
            <v>BCBS of IL CD Tier 1</v>
          </cell>
        </row>
        <row r="21003">
          <cell r="A21003">
            <v>92153751165</v>
          </cell>
          <cell r="B21003" t="str">
            <v>BCBS of IL CD Tier 1</v>
          </cell>
        </row>
        <row r="21004">
          <cell r="A21004">
            <v>921546691</v>
          </cell>
          <cell r="B21004" t="str">
            <v>BCBS of IL CD Tier 1</v>
          </cell>
        </row>
        <row r="21005">
          <cell r="A21005">
            <v>92154669155</v>
          </cell>
          <cell r="B21005" t="str">
            <v>BCBS of IL CD Tier 1</v>
          </cell>
        </row>
        <row r="21006">
          <cell r="A21006">
            <v>92154669165</v>
          </cell>
          <cell r="B21006" t="str">
            <v>BCBS of IL CD Tier 1</v>
          </cell>
        </row>
        <row r="21007">
          <cell r="A21007">
            <v>92154919455</v>
          </cell>
          <cell r="B21007" t="str">
            <v>BCBS of IL CD Tier 1</v>
          </cell>
        </row>
        <row r="21008">
          <cell r="A21008">
            <v>92154919465</v>
          </cell>
          <cell r="B21008" t="str">
            <v>BCBS of IL CD Tier 1</v>
          </cell>
        </row>
        <row r="21009">
          <cell r="A21009">
            <v>921549994</v>
          </cell>
          <cell r="B21009" t="str">
            <v>BCBS of IL CD Tier 1</v>
          </cell>
        </row>
        <row r="21010">
          <cell r="A21010">
            <v>92154999455</v>
          </cell>
          <cell r="B21010" t="str">
            <v>BCBS of IL CD Tier 1</v>
          </cell>
        </row>
        <row r="21011">
          <cell r="A21011">
            <v>92154999465</v>
          </cell>
          <cell r="B21011" t="str">
            <v>BCBS of IL CD Tier 1</v>
          </cell>
        </row>
        <row r="21012">
          <cell r="A21012">
            <v>921550048</v>
          </cell>
          <cell r="B21012" t="str">
            <v>BCBS of IL CD Tier 1</v>
          </cell>
        </row>
        <row r="21013">
          <cell r="A21013">
            <v>92155004855</v>
          </cell>
          <cell r="B21013" t="str">
            <v>BCBS of IL CD Tier 1</v>
          </cell>
        </row>
        <row r="21014">
          <cell r="A21014">
            <v>92155004865</v>
          </cell>
          <cell r="B21014" t="str">
            <v>BCBS of IL CD Tier 1</v>
          </cell>
        </row>
        <row r="21015">
          <cell r="A21015">
            <v>921556561</v>
          </cell>
          <cell r="B21015" t="str">
            <v>BCBS of IL CD Tier 1</v>
          </cell>
        </row>
        <row r="21016">
          <cell r="A21016">
            <v>92155656155</v>
          </cell>
          <cell r="B21016" t="str">
            <v>BCBS of IL CD Tier 1</v>
          </cell>
        </row>
        <row r="21017">
          <cell r="A21017">
            <v>92155656165</v>
          </cell>
          <cell r="B21017" t="str">
            <v>BCBS of IL CD Tier 1</v>
          </cell>
        </row>
        <row r="21018">
          <cell r="A21018">
            <v>921562319</v>
          </cell>
          <cell r="B21018" t="str">
            <v>BCBS of IL CD Tier 1</v>
          </cell>
        </row>
        <row r="21019">
          <cell r="A21019">
            <v>92156231955</v>
          </cell>
          <cell r="B21019" t="str">
            <v>BCBS of IL CD Tier 1</v>
          </cell>
        </row>
        <row r="21020">
          <cell r="A21020">
            <v>92156231965</v>
          </cell>
          <cell r="B21020" t="str">
            <v>BCBS of IL CD Tier 1</v>
          </cell>
        </row>
        <row r="21021">
          <cell r="A21021">
            <v>92156289355</v>
          </cell>
          <cell r="B21021" t="str">
            <v>BCBS of IL CD Tier 1</v>
          </cell>
        </row>
        <row r="21022">
          <cell r="A21022">
            <v>92156289365</v>
          </cell>
          <cell r="B21022" t="str">
            <v>BCBS of IL CD Tier 1</v>
          </cell>
        </row>
        <row r="21023">
          <cell r="A21023">
            <v>92156314255</v>
          </cell>
          <cell r="B21023" t="str">
            <v>BCBS of IL CD Tier 1</v>
          </cell>
        </row>
        <row r="21024">
          <cell r="A21024">
            <v>921566557</v>
          </cell>
          <cell r="B21024" t="str">
            <v>BCBS of IL CD Tier 1</v>
          </cell>
        </row>
        <row r="21025">
          <cell r="A21025">
            <v>92156655755</v>
          </cell>
          <cell r="B21025" t="str">
            <v>BCBS of IL CD Tier 1</v>
          </cell>
        </row>
        <row r="21026">
          <cell r="A21026">
            <v>92156655765</v>
          </cell>
          <cell r="B21026" t="str">
            <v>BCBS of IL CD Tier 1</v>
          </cell>
        </row>
        <row r="21027">
          <cell r="A21027">
            <v>921572037</v>
          </cell>
          <cell r="B21027" t="str">
            <v>BCBS of IL CD Tier 1</v>
          </cell>
        </row>
        <row r="21028">
          <cell r="A21028">
            <v>92157203755</v>
          </cell>
          <cell r="B21028" t="str">
            <v>BCBS of IL CD Tier 1</v>
          </cell>
        </row>
        <row r="21029">
          <cell r="A21029">
            <v>92157203765</v>
          </cell>
          <cell r="B21029" t="str">
            <v>BCBS of IL CD Tier 1</v>
          </cell>
        </row>
        <row r="21030">
          <cell r="A21030">
            <v>921574346</v>
          </cell>
          <cell r="B21030" t="str">
            <v>BCBS of IL CD Tier 1</v>
          </cell>
        </row>
        <row r="21031">
          <cell r="A21031">
            <v>92157434655</v>
          </cell>
          <cell r="B21031" t="str">
            <v>BCBS of IL CD Tier 1</v>
          </cell>
        </row>
        <row r="21032">
          <cell r="A21032">
            <v>92157434665</v>
          </cell>
          <cell r="B21032" t="str">
            <v>BCBS of IL CD Tier 1</v>
          </cell>
        </row>
        <row r="21033">
          <cell r="A21033">
            <v>921576876</v>
          </cell>
          <cell r="B21033" t="str">
            <v>BCBS of IL CD Tier 1</v>
          </cell>
        </row>
        <row r="21034">
          <cell r="A21034">
            <v>92157687655</v>
          </cell>
          <cell r="B21034" t="str">
            <v>BCBS of IL CD Tier 1</v>
          </cell>
        </row>
        <row r="21035">
          <cell r="A21035">
            <v>92157687665</v>
          </cell>
          <cell r="B21035" t="str">
            <v>BCBS of IL CD Tier 1</v>
          </cell>
        </row>
        <row r="21036">
          <cell r="A21036">
            <v>921577108</v>
          </cell>
          <cell r="B21036" t="str">
            <v>BCBS of IL CD Tier 1</v>
          </cell>
        </row>
        <row r="21037">
          <cell r="A21037">
            <v>92157710855</v>
          </cell>
          <cell r="B21037" t="str">
            <v>BCBS of IL CD Tier 1</v>
          </cell>
        </row>
        <row r="21038">
          <cell r="A21038">
            <v>92157710865</v>
          </cell>
          <cell r="B21038" t="str">
            <v>BCBS of IL CD Tier 1</v>
          </cell>
        </row>
        <row r="21039">
          <cell r="A21039">
            <v>92158385455</v>
          </cell>
          <cell r="B21039" t="str">
            <v>BCBS of IL CD Tier 1</v>
          </cell>
        </row>
        <row r="21040">
          <cell r="A21040">
            <v>921587833</v>
          </cell>
          <cell r="B21040" t="str">
            <v>BCBS of IL CD Tier 1</v>
          </cell>
        </row>
        <row r="21041">
          <cell r="A21041">
            <v>921587989</v>
          </cell>
          <cell r="B21041" t="str">
            <v>BCBS of IL CD Tier 1</v>
          </cell>
        </row>
        <row r="21042">
          <cell r="A21042">
            <v>92158798955</v>
          </cell>
          <cell r="B21042" t="str">
            <v>BCBS of IL CD Tier 1</v>
          </cell>
        </row>
        <row r="21043">
          <cell r="A21043">
            <v>92158798965</v>
          </cell>
          <cell r="B21043" t="str">
            <v>BCBS of IL CD Tier 1</v>
          </cell>
        </row>
        <row r="21044">
          <cell r="A21044">
            <v>92158866155</v>
          </cell>
          <cell r="B21044" t="str">
            <v>BCBS of IL CD Tier 1</v>
          </cell>
        </row>
        <row r="21045">
          <cell r="A21045">
            <v>92159131155</v>
          </cell>
          <cell r="B21045" t="str">
            <v>BCBS of IL CD Tier 1</v>
          </cell>
        </row>
        <row r="21046">
          <cell r="A21046">
            <v>92159724165</v>
          </cell>
          <cell r="B21046" t="str">
            <v>BCBS of IL CD Tier 1</v>
          </cell>
        </row>
        <row r="21047">
          <cell r="A21047">
            <v>921602893</v>
          </cell>
          <cell r="B21047" t="str">
            <v>BCBS of IL CD Tier 1</v>
          </cell>
        </row>
        <row r="21048">
          <cell r="A21048">
            <v>92160289355</v>
          </cell>
          <cell r="B21048" t="str">
            <v>BCBS of IL CD Tier 1</v>
          </cell>
        </row>
        <row r="21049">
          <cell r="A21049">
            <v>92160289365</v>
          </cell>
          <cell r="B21049" t="str">
            <v>BCBS of IL CD Tier 1</v>
          </cell>
        </row>
        <row r="21050">
          <cell r="A21050">
            <v>921606777</v>
          </cell>
          <cell r="B21050" t="str">
            <v>BCBS of IL CD Tier 1</v>
          </cell>
        </row>
        <row r="21051">
          <cell r="A21051">
            <v>92160677755</v>
          </cell>
          <cell r="B21051" t="str">
            <v>BCBS of IL CD Tier 1</v>
          </cell>
        </row>
        <row r="21052">
          <cell r="A21052">
            <v>92160677765</v>
          </cell>
          <cell r="B21052" t="str">
            <v>BCBS of IL CD Tier 1</v>
          </cell>
        </row>
        <row r="21053">
          <cell r="A21053">
            <v>921608326</v>
          </cell>
          <cell r="B21053" t="str">
            <v>BCBS of IL CD Tier 1</v>
          </cell>
        </row>
        <row r="21054">
          <cell r="A21054">
            <v>92160832655</v>
          </cell>
          <cell r="B21054" t="str">
            <v>BCBS of IL CD Tier 1</v>
          </cell>
        </row>
        <row r="21055">
          <cell r="A21055">
            <v>92160832665</v>
          </cell>
          <cell r="B21055" t="str">
            <v>BCBS of IL CD Tier 1</v>
          </cell>
        </row>
        <row r="21056">
          <cell r="A21056">
            <v>921609665</v>
          </cell>
          <cell r="B21056" t="str">
            <v>BCBS of IL CD Tier 1</v>
          </cell>
        </row>
        <row r="21057">
          <cell r="A21057">
            <v>92160966555</v>
          </cell>
          <cell r="B21057" t="str">
            <v>BCBS of IL CD Tier 1</v>
          </cell>
        </row>
        <row r="21058">
          <cell r="A21058">
            <v>92160966565</v>
          </cell>
          <cell r="B21058" t="str">
            <v>BCBS of IL CD Tier 1</v>
          </cell>
        </row>
        <row r="21059">
          <cell r="A21059">
            <v>921612005</v>
          </cell>
          <cell r="B21059" t="str">
            <v>BCBS of IL CD Tier 1</v>
          </cell>
        </row>
        <row r="21060">
          <cell r="A21060">
            <v>92161200555</v>
          </cell>
          <cell r="B21060" t="str">
            <v>BCBS of IL CD Tier 1</v>
          </cell>
        </row>
        <row r="21061">
          <cell r="A21061">
            <v>92161200565</v>
          </cell>
          <cell r="B21061" t="str">
            <v>BCBS of IL CD Tier 1</v>
          </cell>
        </row>
        <row r="21062">
          <cell r="A21062">
            <v>921612575</v>
          </cell>
          <cell r="B21062" t="str">
            <v>BCBS of IL CD Tier 1</v>
          </cell>
        </row>
        <row r="21063">
          <cell r="A21063">
            <v>92161257555</v>
          </cell>
          <cell r="B21063" t="str">
            <v>BCBS of IL CD Tier 1</v>
          </cell>
        </row>
        <row r="21064">
          <cell r="A21064">
            <v>92161257565</v>
          </cell>
          <cell r="B21064" t="str">
            <v>BCBS of IL CD Tier 1</v>
          </cell>
        </row>
        <row r="21065">
          <cell r="A21065">
            <v>921613300</v>
          </cell>
          <cell r="B21065" t="str">
            <v>BCBS of IL CD Tier 1</v>
          </cell>
        </row>
        <row r="21066">
          <cell r="A21066">
            <v>92161330055</v>
          </cell>
          <cell r="B21066" t="str">
            <v>BCBS of IL CD Tier 1</v>
          </cell>
        </row>
        <row r="21067">
          <cell r="A21067">
            <v>92161330065</v>
          </cell>
          <cell r="B21067" t="str">
            <v>BCBS of IL CD Tier 1</v>
          </cell>
        </row>
        <row r="21068">
          <cell r="A21068">
            <v>921613480</v>
          </cell>
          <cell r="B21068" t="str">
            <v>BCBS of IL CD Tier 1</v>
          </cell>
        </row>
        <row r="21069">
          <cell r="A21069">
            <v>92161348055</v>
          </cell>
          <cell r="B21069" t="str">
            <v>BCBS of IL CD Tier 1</v>
          </cell>
        </row>
        <row r="21070">
          <cell r="A21070">
            <v>92161348065</v>
          </cell>
          <cell r="B21070" t="str">
            <v>BCBS of IL CD Tier 1</v>
          </cell>
        </row>
        <row r="21071">
          <cell r="A21071">
            <v>921620678</v>
          </cell>
          <cell r="B21071" t="str">
            <v>BCBS of IL CD Tier 1</v>
          </cell>
        </row>
        <row r="21072">
          <cell r="A21072">
            <v>921621668</v>
          </cell>
          <cell r="B21072" t="str">
            <v>BCBS of IL CD Tier 1</v>
          </cell>
        </row>
        <row r="21073">
          <cell r="A21073">
            <v>92162166855</v>
          </cell>
          <cell r="B21073" t="str">
            <v>BCBS of IL CD Tier 1</v>
          </cell>
        </row>
        <row r="21074">
          <cell r="A21074">
            <v>92162166865</v>
          </cell>
          <cell r="B21074" t="str">
            <v>BCBS of IL CD Tier 1</v>
          </cell>
        </row>
        <row r="21075">
          <cell r="A21075">
            <v>921623897</v>
          </cell>
          <cell r="B21075" t="str">
            <v>BCBS of IL CD Tier 1</v>
          </cell>
        </row>
        <row r="21076">
          <cell r="A21076">
            <v>92162389755</v>
          </cell>
          <cell r="B21076" t="str">
            <v>BCBS of IL CD Tier 1</v>
          </cell>
        </row>
        <row r="21077">
          <cell r="A21077">
            <v>92162389765</v>
          </cell>
          <cell r="B21077" t="str">
            <v>BCBS of IL CD Tier 1</v>
          </cell>
        </row>
        <row r="21078">
          <cell r="A21078">
            <v>921624679</v>
          </cell>
          <cell r="B21078" t="str">
            <v>BCBS of IL CD Tier 1</v>
          </cell>
        </row>
        <row r="21079">
          <cell r="A21079">
            <v>92162467955</v>
          </cell>
          <cell r="B21079" t="str">
            <v>BCBS of IL CD Tier 1</v>
          </cell>
        </row>
        <row r="21080">
          <cell r="A21080">
            <v>92162467965</v>
          </cell>
          <cell r="B21080" t="str">
            <v>BCBS of IL CD Tier 1</v>
          </cell>
        </row>
        <row r="21081">
          <cell r="A21081">
            <v>921625641</v>
          </cell>
          <cell r="B21081" t="str">
            <v>BCBS of IL CD Tier 1</v>
          </cell>
        </row>
        <row r="21082">
          <cell r="A21082">
            <v>92162564155</v>
          </cell>
          <cell r="B21082" t="str">
            <v>BCBS of IL CD Tier 1</v>
          </cell>
        </row>
        <row r="21083">
          <cell r="A21083">
            <v>92162564165</v>
          </cell>
          <cell r="B21083" t="str">
            <v>BCBS of IL CD Tier 1</v>
          </cell>
        </row>
        <row r="21084">
          <cell r="A21084">
            <v>921626460</v>
          </cell>
          <cell r="B21084" t="str">
            <v>BCBS of IL CD Tier 1</v>
          </cell>
        </row>
        <row r="21085">
          <cell r="A21085">
            <v>92162646055</v>
          </cell>
          <cell r="B21085" t="str">
            <v>BCBS of IL CD Tier 1</v>
          </cell>
        </row>
        <row r="21086">
          <cell r="A21086">
            <v>92162646065</v>
          </cell>
          <cell r="B21086" t="str">
            <v>BCBS of IL CD Tier 1</v>
          </cell>
        </row>
        <row r="21087">
          <cell r="A21087">
            <v>921626562</v>
          </cell>
          <cell r="B21087" t="str">
            <v>BCBS of IL CD Tier 1</v>
          </cell>
        </row>
        <row r="21088">
          <cell r="A21088">
            <v>92162656255</v>
          </cell>
          <cell r="B21088" t="str">
            <v>BCBS of IL CD Tier 1</v>
          </cell>
        </row>
        <row r="21089">
          <cell r="A21089">
            <v>92162656265</v>
          </cell>
          <cell r="B21089" t="str">
            <v>BCBS of IL CD Tier 1</v>
          </cell>
        </row>
        <row r="21090">
          <cell r="A21090">
            <v>92163572455</v>
          </cell>
          <cell r="B21090" t="str">
            <v>BCBS of IL CD Tier 1</v>
          </cell>
        </row>
        <row r="21091">
          <cell r="A21091">
            <v>921636009</v>
          </cell>
          <cell r="B21091" t="str">
            <v>BCBS of IL CD Tier 1</v>
          </cell>
        </row>
        <row r="21092">
          <cell r="A21092">
            <v>92163600965</v>
          </cell>
          <cell r="B21092" t="str">
            <v>BCBS of IL CD Tier 1</v>
          </cell>
        </row>
        <row r="21093">
          <cell r="A21093">
            <v>921637899</v>
          </cell>
          <cell r="B21093" t="str">
            <v>BCBS of IL CD Tier 1</v>
          </cell>
        </row>
        <row r="21094">
          <cell r="A21094">
            <v>92163789955</v>
          </cell>
          <cell r="B21094" t="str">
            <v>BCBS of IL CD Tier 1</v>
          </cell>
        </row>
        <row r="21095">
          <cell r="A21095">
            <v>92163789965</v>
          </cell>
          <cell r="B21095" t="str">
            <v>BCBS of IL CD Tier 1</v>
          </cell>
        </row>
        <row r="21096">
          <cell r="A21096">
            <v>921646054</v>
          </cell>
          <cell r="B21096" t="str">
            <v>BCBS of IL CD Tier 1</v>
          </cell>
        </row>
        <row r="21097">
          <cell r="A21097">
            <v>92164605455</v>
          </cell>
          <cell r="B21097" t="str">
            <v>BCBS of IL CD Tier 1</v>
          </cell>
        </row>
        <row r="21098">
          <cell r="A21098">
            <v>92164605465</v>
          </cell>
          <cell r="B21098" t="str">
            <v>BCBS of IL CD Tier 1</v>
          </cell>
        </row>
        <row r="21099">
          <cell r="A21099">
            <v>921646883</v>
          </cell>
          <cell r="B21099" t="str">
            <v>BCBS of IL CD Tier 1</v>
          </cell>
        </row>
        <row r="21100">
          <cell r="A21100">
            <v>92164688355</v>
          </cell>
          <cell r="B21100" t="str">
            <v>BCBS of IL CD Tier 1</v>
          </cell>
        </row>
        <row r="21101">
          <cell r="A21101">
            <v>92164688365</v>
          </cell>
          <cell r="B21101" t="str">
            <v>BCBS of IL CD Tier 1</v>
          </cell>
        </row>
        <row r="21102">
          <cell r="A21102">
            <v>92165105055</v>
          </cell>
          <cell r="B21102" t="str">
            <v>BCBS of IL CD Tier 1</v>
          </cell>
        </row>
        <row r="21103">
          <cell r="A21103">
            <v>921656286</v>
          </cell>
          <cell r="B21103" t="str">
            <v>BCBS of IL CD Tier 1</v>
          </cell>
        </row>
        <row r="21104">
          <cell r="A21104">
            <v>92165628655</v>
          </cell>
          <cell r="B21104" t="str">
            <v>BCBS of IL CD Tier 1</v>
          </cell>
        </row>
        <row r="21105">
          <cell r="A21105">
            <v>92165628665</v>
          </cell>
          <cell r="B21105" t="str">
            <v>BCBS of IL CD Tier 1</v>
          </cell>
        </row>
        <row r="21106">
          <cell r="A21106">
            <v>921657715</v>
          </cell>
          <cell r="B21106" t="str">
            <v>BCBS of IL CD Tier 1</v>
          </cell>
        </row>
        <row r="21107">
          <cell r="A21107">
            <v>92165771555</v>
          </cell>
          <cell r="B21107" t="str">
            <v>BCBS of IL CD Tier 1</v>
          </cell>
        </row>
        <row r="21108">
          <cell r="A21108">
            <v>92165771565</v>
          </cell>
          <cell r="B21108" t="str">
            <v>BCBS of IL CD Tier 1</v>
          </cell>
        </row>
        <row r="21109">
          <cell r="A21109">
            <v>921657771</v>
          </cell>
          <cell r="B21109" t="str">
            <v>BCBS of IL CD Tier 1</v>
          </cell>
        </row>
        <row r="21110">
          <cell r="A21110">
            <v>921659302</v>
          </cell>
          <cell r="B21110" t="str">
            <v>BCBS of IL CD Tier 1</v>
          </cell>
        </row>
        <row r="21111">
          <cell r="A21111">
            <v>92165930255</v>
          </cell>
          <cell r="B21111" t="str">
            <v>BCBS of IL CD Tier 1</v>
          </cell>
        </row>
        <row r="21112">
          <cell r="A21112">
            <v>92165930265</v>
          </cell>
          <cell r="B21112" t="str">
            <v>BCBS of IL CD Tier 1</v>
          </cell>
        </row>
        <row r="21113">
          <cell r="A21113">
            <v>921659629</v>
          </cell>
          <cell r="B21113" t="str">
            <v>BCBS of IL CD Tier 1</v>
          </cell>
        </row>
        <row r="21114">
          <cell r="A21114">
            <v>92166047655</v>
          </cell>
          <cell r="B21114" t="str">
            <v>BCBS of IL CD Tier 1</v>
          </cell>
        </row>
        <row r="21115">
          <cell r="A21115">
            <v>921663457</v>
          </cell>
          <cell r="B21115" t="str">
            <v>BCBS of IL CD Tier 1</v>
          </cell>
        </row>
        <row r="21116">
          <cell r="A21116">
            <v>92166345755</v>
          </cell>
          <cell r="B21116" t="str">
            <v>BCBS of IL CD Tier 1</v>
          </cell>
        </row>
        <row r="21117">
          <cell r="A21117">
            <v>92166345765</v>
          </cell>
          <cell r="B21117" t="str">
            <v>BCBS of IL CD Tier 1</v>
          </cell>
        </row>
        <row r="21118">
          <cell r="A21118">
            <v>921665441</v>
          </cell>
          <cell r="B21118" t="str">
            <v>BCBS of IL CD Tier 1</v>
          </cell>
        </row>
        <row r="21119">
          <cell r="A21119">
            <v>92166544155</v>
          </cell>
          <cell r="B21119" t="str">
            <v>BCBS of IL CD Tier 1</v>
          </cell>
        </row>
        <row r="21120">
          <cell r="A21120">
            <v>92166544165</v>
          </cell>
          <cell r="B21120" t="str">
            <v>BCBS of IL CD Tier 1</v>
          </cell>
        </row>
        <row r="21121">
          <cell r="A21121">
            <v>921668515</v>
          </cell>
          <cell r="B21121" t="str">
            <v>BCBS of IL CD Tier 1</v>
          </cell>
        </row>
        <row r="21122">
          <cell r="A21122">
            <v>92166851555</v>
          </cell>
          <cell r="B21122" t="str">
            <v>BCBS of IL CD Tier 1</v>
          </cell>
        </row>
        <row r="21123">
          <cell r="A21123">
            <v>92166851565</v>
          </cell>
          <cell r="B21123" t="str">
            <v>BCBS of IL CD Tier 1</v>
          </cell>
        </row>
        <row r="21124">
          <cell r="A21124">
            <v>921669487</v>
          </cell>
          <cell r="B21124" t="str">
            <v>BCBS of IL CD Tier 1</v>
          </cell>
        </row>
        <row r="21125">
          <cell r="A21125">
            <v>92166948755</v>
          </cell>
          <cell r="B21125" t="str">
            <v>BCBS of IL CD Tier 1</v>
          </cell>
        </row>
        <row r="21126">
          <cell r="A21126">
            <v>92166948765</v>
          </cell>
          <cell r="B21126" t="str">
            <v>BCBS of IL CD Tier 1</v>
          </cell>
        </row>
        <row r="21127">
          <cell r="A21127">
            <v>921669510</v>
          </cell>
          <cell r="B21127" t="str">
            <v>BCBS of IL CD Tier 1</v>
          </cell>
        </row>
        <row r="21128">
          <cell r="A21128">
            <v>92166951055</v>
          </cell>
          <cell r="B21128" t="str">
            <v>BCBS of IL CD Tier 1</v>
          </cell>
        </row>
        <row r="21129">
          <cell r="A21129">
            <v>92166951065</v>
          </cell>
          <cell r="B21129" t="str">
            <v>BCBS of IL CD Tier 1</v>
          </cell>
        </row>
        <row r="21130">
          <cell r="A21130">
            <v>921669678</v>
          </cell>
          <cell r="B21130" t="str">
            <v>BCBS of IL CD Tier 1</v>
          </cell>
        </row>
        <row r="21131">
          <cell r="A21131">
            <v>92166967855</v>
          </cell>
          <cell r="B21131" t="str">
            <v>BCBS of IL CD Tier 1</v>
          </cell>
        </row>
        <row r="21132">
          <cell r="A21132">
            <v>92166967865</v>
          </cell>
          <cell r="B21132" t="str">
            <v>BCBS of IL CD Tier 1</v>
          </cell>
        </row>
        <row r="21133">
          <cell r="A21133">
            <v>921670999</v>
          </cell>
          <cell r="B21133" t="str">
            <v>BCBS of IL CD Tier 1</v>
          </cell>
        </row>
        <row r="21134">
          <cell r="A21134">
            <v>92167099955</v>
          </cell>
          <cell r="B21134" t="str">
            <v>BCBS of IL CD Tier 1</v>
          </cell>
        </row>
        <row r="21135">
          <cell r="A21135">
            <v>92167099965</v>
          </cell>
          <cell r="B21135" t="str">
            <v>BCBS of IL CD Tier 1</v>
          </cell>
        </row>
        <row r="21136">
          <cell r="A21136">
            <v>921671193</v>
          </cell>
          <cell r="B21136" t="str">
            <v>BCBS of IL CD Tier 1</v>
          </cell>
        </row>
        <row r="21137">
          <cell r="A21137">
            <v>92167119355</v>
          </cell>
          <cell r="B21137" t="str">
            <v>BCBS of IL CD Tier 1</v>
          </cell>
        </row>
        <row r="21138">
          <cell r="A21138">
            <v>92167119365</v>
          </cell>
          <cell r="B21138" t="str">
            <v>BCBS of IL CD Tier 1</v>
          </cell>
        </row>
        <row r="21139">
          <cell r="A21139">
            <v>921671201</v>
          </cell>
          <cell r="B21139" t="str">
            <v>BCBS of IL CD Tier 1</v>
          </cell>
        </row>
        <row r="21140">
          <cell r="A21140">
            <v>92167120155</v>
          </cell>
          <cell r="B21140" t="str">
            <v>BCBS of IL CD Tier 1</v>
          </cell>
        </row>
        <row r="21141">
          <cell r="A21141">
            <v>92167120165</v>
          </cell>
          <cell r="B21141" t="str">
            <v>BCBS of IL CD Tier 1</v>
          </cell>
        </row>
        <row r="21142">
          <cell r="A21142">
            <v>92167130755</v>
          </cell>
          <cell r="B21142" t="str">
            <v>BCBS of IL CD Tier 1</v>
          </cell>
        </row>
        <row r="21143">
          <cell r="A21143">
            <v>92167130765</v>
          </cell>
          <cell r="B21143" t="str">
            <v>BCBS of IL CD Tier 1</v>
          </cell>
        </row>
        <row r="21144">
          <cell r="A21144">
            <v>921672709</v>
          </cell>
          <cell r="B21144" t="str">
            <v>BCBS of IL CD Tier 1</v>
          </cell>
        </row>
        <row r="21145">
          <cell r="A21145">
            <v>92167270955</v>
          </cell>
          <cell r="B21145" t="str">
            <v>BCBS of IL CD Tier 1</v>
          </cell>
        </row>
        <row r="21146">
          <cell r="A21146">
            <v>92167270965</v>
          </cell>
          <cell r="B21146" t="str">
            <v>BCBS of IL CD Tier 1</v>
          </cell>
        </row>
        <row r="21147">
          <cell r="A21147">
            <v>921678645</v>
          </cell>
          <cell r="B21147" t="str">
            <v>BCBS of IL CD Tier 1</v>
          </cell>
        </row>
        <row r="21148">
          <cell r="A21148">
            <v>92167864555</v>
          </cell>
          <cell r="B21148" t="str">
            <v>BCBS of IL CD Tier 1</v>
          </cell>
        </row>
        <row r="21149">
          <cell r="A21149">
            <v>92167864565</v>
          </cell>
          <cell r="B21149" t="str">
            <v>BCBS of IL CD Tier 1</v>
          </cell>
        </row>
        <row r="21150">
          <cell r="A21150">
            <v>921680773</v>
          </cell>
          <cell r="B21150" t="str">
            <v>BCBS of IL CD Tier 1</v>
          </cell>
        </row>
        <row r="21151">
          <cell r="A21151">
            <v>92168077355</v>
          </cell>
          <cell r="B21151" t="str">
            <v>BCBS of IL CD Tier 1</v>
          </cell>
        </row>
        <row r="21152">
          <cell r="A21152">
            <v>92168077365</v>
          </cell>
          <cell r="B21152" t="str">
            <v>BCBS of IL CD Tier 1</v>
          </cell>
        </row>
        <row r="21153">
          <cell r="A21153">
            <v>92168108655</v>
          </cell>
          <cell r="B21153" t="str">
            <v>BCBS of IL CD Tier 1</v>
          </cell>
        </row>
        <row r="21154">
          <cell r="A21154">
            <v>92168108665</v>
          </cell>
          <cell r="B21154" t="str">
            <v>BCBS of IL CD Tier 1</v>
          </cell>
        </row>
        <row r="21155">
          <cell r="A21155">
            <v>92168199555</v>
          </cell>
          <cell r="B21155" t="str">
            <v>BCBS of IL CD Tier 1</v>
          </cell>
        </row>
        <row r="21156">
          <cell r="A21156">
            <v>921682749</v>
          </cell>
          <cell r="B21156" t="str">
            <v>BCBS of IL CD Tier 1</v>
          </cell>
        </row>
        <row r="21157">
          <cell r="A21157">
            <v>92168274955</v>
          </cell>
          <cell r="B21157" t="str">
            <v>BCBS of IL CD Tier 1</v>
          </cell>
        </row>
        <row r="21158">
          <cell r="A21158">
            <v>92168274965</v>
          </cell>
          <cell r="B21158" t="str">
            <v>BCBS of IL CD Tier 1</v>
          </cell>
        </row>
        <row r="21159">
          <cell r="A21159">
            <v>921695547</v>
          </cell>
          <cell r="B21159" t="str">
            <v>BCBS of IL CD Tier 1</v>
          </cell>
        </row>
        <row r="21160">
          <cell r="A21160">
            <v>92169554755</v>
          </cell>
          <cell r="B21160" t="str">
            <v>BCBS of IL CD Tier 1</v>
          </cell>
        </row>
        <row r="21161">
          <cell r="A21161">
            <v>92169554765</v>
          </cell>
          <cell r="B21161" t="str">
            <v>BCBS of IL CD Tier 1</v>
          </cell>
        </row>
        <row r="21162">
          <cell r="A21162">
            <v>921698526</v>
          </cell>
          <cell r="B21162" t="str">
            <v>BCBS of IL CD Tier 1</v>
          </cell>
        </row>
        <row r="21163">
          <cell r="A21163">
            <v>92169852655</v>
          </cell>
          <cell r="B21163" t="str">
            <v>BCBS of IL CD Tier 1</v>
          </cell>
        </row>
        <row r="21164">
          <cell r="A21164">
            <v>92169852665</v>
          </cell>
          <cell r="B21164" t="str">
            <v>BCBS of IL CD Tier 1</v>
          </cell>
        </row>
        <row r="21165">
          <cell r="A21165">
            <v>921699934</v>
          </cell>
          <cell r="B21165" t="str">
            <v>BCBS of IL CD Tier 1</v>
          </cell>
        </row>
        <row r="21166">
          <cell r="A21166">
            <v>92169993455</v>
          </cell>
          <cell r="B21166" t="str">
            <v>BCBS of IL CD Tier 1</v>
          </cell>
        </row>
        <row r="21167">
          <cell r="A21167">
            <v>92169993465</v>
          </cell>
          <cell r="B21167" t="str">
            <v>BCBS of IL CD Tier 1</v>
          </cell>
        </row>
        <row r="21168">
          <cell r="A21168">
            <v>92170715355</v>
          </cell>
          <cell r="B21168" t="str">
            <v>BCBS of IL CD Tier 1</v>
          </cell>
        </row>
        <row r="21169">
          <cell r="A21169">
            <v>92171201255</v>
          </cell>
          <cell r="B21169" t="str">
            <v>BCBS of IL CD Tier 1</v>
          </cell>
        </row>
        <row r="21170">
          <cell r="A21170">
            <v>92171201265</v>
          </cell>
          <cell r="B21170" t="str">
            <v>BCBS of IL CD Tier 1</v>
          </cell>
        </row>
        <row r="21171">
          <cell r="A21171">
            <v>921715402</v>
          </cell>
          <cell r="B21171" t="str">
            <v>BCBS of IL CD Tier 1</v>
          </cell>
        </row>
        <row r="21172">
          <cell r="A21172">
            <v>92171540255</v>
          </cell>
          <cell r="B21172" t="str">
            <v>BCBS of IL CD Tier 1</v>
          </cell>
        </row>
        <row r="21173">
          <cell r="A21173">
            <v>92171540265</v>
          </cell>
          <cell r="B21173" t="str">
            <v>BCBS of IL CD Tier 1</v>
          </cell>
        </row>
        <row r="21174">
          <cell r="A21174">
            <v>92171789855</v>
          </cell>
          <cell r="B21174" t="str">
            <v>BCBS of IL CD Tier 1</v>
          </cell>
        </row>
        <row r="21175">
          <cell r="A21175">
            <v>92171789865</v>
          </cell>
          <cell r="B21175" t="str">
            <v>BCBS of IL CD Tier 1</v>
          </cell>
        </row>
        <row r="21176">
          <cell r="A21176">
            <v>921720586</v>
          </cell>
          <cell r="B21176" t="str">
            <v>BCBS of IL CD Tier 1</v>
          </cell>
        </row>
        <row r="21177">
          <cell r="A21177">
            <v>92172058655</v>
          </cell>
          <cell r="B21177" t="str">
            <v>BCBS of IL CD Tier 1</v>
          </cell>
        </row>
        <row r="21178">
          <cell r="A21178">
            <v>92172058665</v>
          </cell>
          <cell r="B21178" t="str">
            <v>BCBS of IL CD Tier 1</v>
          </cell>
        </row>
        <row r="21179">
          <cell r="A21179">
            <v>92172070855</v>
          </cell>
          <cell r="B21179" t="str">
            <v>BCBS of IL CD Tier 1</v>
          </cell>
        </row>
        <row r="21180">
          <cell r="A21180">
            <v>92172070865</v>
          </cell>
          <cell r="B21180" t="str">
            <v>BCBS of IL CD Tier 1</v>
          </cell>
        </row>
        <row r="21181">
          <cell r="A21181">
            <v>921721880</v>
          </cell>
          <cell r="B21181" t="str">
            <v>BCBS of IL CD Tier 1</v>
          </cell>
        </row>
        <row r="21182">
          <cell r="A21182">
            <v>92172188055</v>
          </cell>
          <cell r="B21182" t="str">
            <v>BCBS of IL CD Tier 1</v>
          </cell>
        </row>
        <row r="21183">
          <cell r="A21183">
            <v>92172188065</v>
          </cell>
          <cell r="B21183" t="str">
            <v>BCBS of IL CD Tier 1</v>
          </cell>
        </row>
        <row r="21184">
          <cell r="A21184">
            <v>921724369</v>
          </cell>
          <cell r="B21184" t="str">
            <v>BCBS of IL CD Tier 1</v>
          </cell>
        </row>
        <row r="21185">
          <cell r="A21185">
            <v>92172436955</v>
          </cell>
          <cell r="B21185" t="str">
            <v>BCBS of IL CD Tier 1</v>
          </cell>
        </row>
        <row r="21186">
          <cell r="A21186">
            <v>92172436965</v>
          </cell>
          <cell r="B21186" t="str">
            <v>BCBS of IL CD Tier 1</v>
          </cell>
        </row>
        <row r="21187">
          <cell r="A21187">
            <v>921724471</v>
          </cell>
          <cell r="B21187" t="str">
            <v>BCBS of IL CD Tier 1</v>
          </cell>
        </row>
        <row r="21188">
          <cell r="A21188">
            <v>92172447165</v>
          </cell>
          <cell r="B21188" t="str">
            <v>BCBS of IL CD Tier 1</v>
          </cell>
        </row>
        <row r="21189">
          <cell r="A21189">
            <v>92172521255</v>
          </cell>
          <cell r="B21189" t="str">
            <v>BCBS of IL CD Tier 1</v>
          </cell>
        </row>
        <row r="21190">
          <cell r="A21190">
            <v>92172521265</v>
          </cell>
          <cell r="B21190" t="str">
            <v>BCBS of IL CD Tier 1</v>
          </cell>
        </row>
        <row r="21191">
          <cell r="A21191">
            <v>92172721855</v>
          </cell>
          <cell r="B21191" t="str">
            <v>BCBS of IL CD Tier 1</v>
          </cell>
        </row>
        <row r="21192">
          <cell r="A21192">
            <v>92172721865</v>
          </cell>
          <cell r="B21192" t="str">
            <v>BCBS of IL CD Tier 1</v>
          </cell>
        </row>
        <row r="21193">
          <cell r="A21193">
            <v>92172812855</v>
          </cell>
          <cell r="B21193" t="str">
            <v>BCBS of IL CD Tier 1</v>
          </cell>
        </row>
        <row r="21194">
          <cell r="A21194">
            <v>92172812865</v>
          </cell>
          <cell r="B21194" t="str">
            <v>BCBS of IL CD Tier 1</v>
          </cell>
        </row>
        <row r="21195">
          <cell r="A21195">
            <v>921729685</v>
          </cell>
          <cell r="B21195" t="str">
            <v>BCBS of IL CD Tier 1</v>
          </cell>
        </row>
        <row r="21196">
          <cell r="A21196">
            <v>92172982355</v>
          </cell>
          <cell r="B21196" t="str">
            <v>BCBS of IL CD Tier 1</v>
          </cell>
        </row>
        <row r="21197">
          <cell r="A21197">
            <v>92172982365</v>
          </cell>
          <cell r="B21197" t="str">
            <v>BCBS of IL CD Tier 1</v>
          </cell>
        </row>
        <row r="21198">
          <cell r="A21198">
            <v>92173336355</v>
          </cell>
          <cell r="B21198" t="str">
            <v>BCBS of IL CD Tier 1</v>
          </cell>
        </row>
        <row r="21199">
          <cell r="A21199">
            <v>92173336365</v>
          </cell>
          <cell r="B21199" t="str">
            <v>BCBS of IL CD Tier 1</v>
          </cell>
        </row>
        <row r="21200">
          <cell r="A21200">
            <v>92173458155</v>
          </cell>
          <cell r="B21200" t="str">
            <v>BCBS of IL CD Tier 1</v>
          </cell>
        </row>
        <row r="21201">
          <cell r="A21201">
            <v>92173527155</v>
          </cell>
          <cell r="B21201" t="str">
            <v>BCBS of IL CD Tier 1</v>
          </cell>
        </row>
        <row r="21202">
          <cell r="A21202">
            <v>92173527165</v>
          </cell>
          <cell r="B21202" t="str">
            <v>BCBS of IL CD Tier 1</v>
          </cell>
        </row>
        <row r="21203">
          <cell r="A21203">
            <v>92173818055</v>
          </cell>
          <cell r="B21203" t="str">
            <v>BCBS of IL CD Tier 1</v>
          </cell>
        </row>
        <row r="21204">
          <cell r="A21204">
            <v>92173867155</v>
          </cell>
          <cell r="B21204" t="str">
            <v>BCBS of IL CD Tier 1</v>
          </cell>
        </row>
        <row r="21205">
          <cell r="A21205">
            <v>92174018855</v>
          </cell>
          <cell r="B21205" t="str">
            <v>BCBS of IL CD Tier 1</v>
          </cell>
        </row>
        <row r="21206">
          <cell r="A21206">
            <v>92174018865</v>
          </cell>
          <cell r="B21206" t="str">
            <v>BCBS of IL CD Tier 1</v>
          </cell>
        </row>
        <row r="21207">
          <cell r="A21207">
            <v>92174047855</v>
          </cell>
          <cell r="B21207" t="str">
            <v>BCBS of IL CD Tier 1</v>
          </cell>
        </row>
        <row r="21208">
          <cell r="A21208">
            <v>92174407555</v>
          </cell>
          <cell r="B21208" t="str">
            <v>BCBS of IL CD Tier 1</v>
          </cell>
        </row>
        <row r="21209">
          <cell r="A21209">
            <v>92174435955</v>
          </cell>
          <cell r="B21209" t="str">
            <v>BCBS of IL CD Tier 1</v>
          </cell>
        </row>
        <row r="21210">
          <cell r="A21210">
            <v>92174435965</v>
          </cell>
          <cell r="B21210" t="str">
            <v>BCBS of IL CD Tier 1</v>
          </cell>
        </row>
        <row r="21211">
          <cell r="A21211">
            <v>921755338</v>
          </cell>
          <cell r="B21211" t="str">
            <v>BCBS of IL CD Tier 1</v>
          </cell>
        </row>
        <row r="21212">
          <cell r="A21212">
            <v>92175533855</v>
          </cell>
          <cell r="B21212" t="str">
            <v>BCBS of IL CD Tier 1</v>
          </cell>
        </row>
        <row r="21213">
          <cell r="A21213">
            <v>92175533865</v>
          </cell>
          <cell r="B21213" t="str">
            <v>BCBS of IL CD Tier 1</v>
          </cell>
        </row>
        <row r="21214">
          <cell r="A21214">
            <v>921757381</v>
          </cell>
          <cell r="B21214" t="str">
            <v>BCBS of IL CD Tier 1</v>
          </cell>
        </row>
        <row r="21215">
          <cell r="A21215">
            <v>92175738155</v>
          </cell>
          <cell r="B21215" t="str">
            <v>BCBS of IL CD Tier 1</v>
          </cell>
        </row>
        <row r="21216">
          <cell r="A21216">
            <v>92175738165</v>
          </cell>
          <cell r="B21216" t="str">
            <v>BCBS of IL CD Tier 1</v>
          </cell>
        </row>
        <row r="21217">
          <cell r="A21217">
            <v>921760368</v>
          </cell>
          <cell r="B21217" t="str">
            <v>BCBS of IL CD Tier 1</v>
          </cell>
        </row>
        <row r="21218">
          <cell r="A21218">
            <v>92177189455</v>
          </cell>
          <cell r="B21218" t="str">
            <v>BCBS of IL CD Tier 1</v>
          </cell>
        </row>
        <row r="21219">
          <cell r="A21219">
            <v>92177189465</v>
          </cell>
          <cell r="B21219" t="str">
            <v>BCBS of IL CD Tier 1</v>
          </cell>
        </row>
        <row r="21220">
          <cell r="A21220">
            <v>92177376055</v>
          </cell>
          <cell r="B21220" t="str">
            <v>BCBS of IL CD Tier 1</v>
          </cell>
        </row>
        <row r="21221">
          <cell r="A21221">
            <v>92177376065</v>
          </cell>
          <cell r="B21221" t="str">
            <v>BCBS of IL CD Tier 1</v>
          </cell>
        </row>
        <row r="21222">
          <cell r="A21222">
            <v>92178455255</v>
          </cell>
          <cell r="B21222" t="str">
            <v>BCBS of IL CD Tier 1</v>
          </cell>
        </row>
        <row r="21223">
          <cell r="A21223">
            <v>92178561355</v>
          </cell>
          <cell r="B21223" t="str">
            <v>BCBS of IL CD Tier 1</v>
          </cell>
        </row>
        <row r="21224">
          <cell r="A21224">
            <v>92178588455</v>
          </cell>
          <cell r="B21224" t="str">
            <v>BCBS of IL CD Tier 1</v>
          </cell>
        </row>
        <row r="21225">
          <cell r="A21225">
            <v>92178739555</v>
          </cell>
          <cell r="B21225" t="str">
            <v>BCBS of IL CD Tier 1</v>
          </cell>
        </row>
        <row r="21226">
          <cell r="A21226">
            <v>92179038255</v>
          </cell>
          <cell r="B21226" t="str">
            <v>BCBS of IL CD Tier 1</v>
          </cell>
        </row>
        <row r="21227">
          <cell r="A21227">
            <v>92179202455</v>
          </cell>
          <cell r="B21227" t="str">
            <v>BCBS of IL CD Tier 1</v>
          </cell>
        </row>
        <row r="21228">
          <cell r="A21228">
            <v>92179445955</v>
          </cell>
          <cell r="B21228" t="str">
            <v>BCBS of IL CD Tier 1</v>
          </cell>
        </row>
        <row r="21229">
          <cell r="A21229">
            <v>92179592455</v>
          </cell>
          <cell r="B21229" t="str">
            <v>BCBS of IL CD Tier 1</v>
          </cell>
        </row>
        <row r="21230">
          <cell r="A21230">
            <v>92179751555</v>
          </cell>
          <cell r="B21230" t="str">
            <v>BCBS of IL CD Tier 1</v>
          </cell>
        </row>
        <row r="21231">
          <cell r="A21231">
            <v>1890008999</v>
          </cell>
          <cell r="B21231" t="str">
            <v>BCBS of IL Dental</v>
          </cell>
        </row>
        <row r="21232">
          <cell r="A21232">
            <v>1890545645</v>
          </cell>
          <cell r="B21232" t="str">
            <v>BCBS of IL Dental</v>
          </cell>
        </row>
        <row r="21233">
          <cell r="A21233">
            <v>1890574813</v>
          </cell>
          <cell r="B21233" t="str">
            <v>BCBS of IL Dental</v>
          </cell>
        </row>
        <row r="21234">
          <cell r="A21234">
            <v>1920760884</v>
          </cell>
          <cell r="B21234" t="str">
            <v>BCBS of IL Dental</v>
          </cell>
        </row>
        <row r="21235">
          <cell r="A21235">
            <v>1920818458</v>
          </cell>
          <cell r="B21235" t="str">
            <v>BCBS of IL Dental</v>
          </cell>
        </row>
        <row r="21236">
          <cell r="A21236">
            <v>1920887150</v>
          </cell>
          <cell r="B21236" t="str">
            <v>BCBS of IL Dental</v>
          </cell>
        </row>
        <row r="21237">
          <cell r="A21237">
            <v>1920893529</v>
          </cell>
          <cell r="B21237" t="str">
            <v>BCBS of IL Dental</v>
          </cell>
        </row>
        <row r="21238">
          <cell r="A21238">
            <v>1920955115</v>
          </cell>
          <cell r="B21238" t="str">
            <v>BCBS of IL Dental</v>
          </cell>
        </row>
        <row r="21239">
          <cell r="A21239">
            <v>1921022343</v>
          </cell>
          <cell r="B21239" t="str">
            <v>BCBS of IL Dental</v>
          </cell>
        </row>
        <row r="21240">
          <cell r="A21240">
            <v>1921065097</v>
          </cell>
          <cell r="B21240" t="str">
            <v>BCBS of IL Dental</v>
          </cell>
        </row>
        <row r="21241">
          <cell r="A21241">
            <v>1921162486</v>
          </cell>
          <cell r="B21241" t="str">
            <v>BCBS of IL Dental</v>
          </cell>
        </row>
        <row r="21242">
          <cell r="A21242">
            <v>1921243078</v>
          </cell>
          <cell r="B21242" t="str">
            <v>BCBS of IL Dental</v>
          </cell>
        </row>
        <row r="21243">
          <cell r="A21243">
            <v>1921255409</v>
          </cell>
          <cell r="B21243" t="str">
            <v>BCBS of IL Dental</v>
          </cell>
        </row>
        <row r="21244">
          <cell r="A21244">
            <v>1921273919</v>
          </cell>
          <cell r="B21244" t="str">
            <v>BCBS of IL Dental</v>
          </cell>
        </row>
        <row r="21245">
          <cell r="A21245">
            <v>1921302645</v>
          </cell>
          <cell r="B21245" t="str">
            <v>BCBS of IL Dental</v>
          </cell>
        </row>
        <row r="21246">
          <cell r="A21246">
            <v>1921331639</v>
          </cell>
          <cell r="B21246" t="str">
            <v>BCBS of IL Dental</v>
          </cell>
        </row>
        <row r="21247">
          <cell r="A21247">
            <v>1921366675</v>
          </cell>
          <cell r="B21247" t="str">
            <v>BCBS of IL Dental</v>
          </cell>
        </row>
        <row r="21248">
          <cell r="A21248">
            <v>1921387647</v>
          </cell>
          <cell r="B21248" t="str">
            <v>BCBS of IL Dental</v>
          </cell>
        </row>
        <row r="21249">
          <cell r="A21249">
            <v>1921467936</v>
          </cell>
          <cell r="B21249" t="str">
            <v>BCBS of IL Dental</v>
          </cell>
        </row>
        <row r="21250">
          <cell r="A21250">
            <v>1921482123</v>
          </cell>
          <cell r="B21250" t="str">
            <v>BCBS of IL Dental</v>
          </cell>
        </row>
        <row r="21251">
          <cell r="A21251">
            <v>1921492192</v>
          </cell>
          <cell r="B21251" t="str">
            <v>BCBS of IL Dental</v>
          </cell>
        </row>
        <row r="21252">
          <cell r="A21252">
            <v>1921492811</v>
          </cell>
          <cell r="B21252" t="str">
            <v>BCBS of IL Dental</v>
          </cell>
        </row>
        <row r="21253">
          <cell r="A21253">
            <v>1921531868</v>
          </cell>
          <cell r="B21253" t="str">
            <v>BCBS of IL Dental</v>
          </cell>
        </row>
        <row r="21254">
          <cell r="A21254">
            <v>1921538664</v>
          </cell>
          <cell r="B21254" t="str">
            <v>BCBS of IL Dental</v>
          </cell>
        </row>
        <row r="21255">
          <cell r="A21255">
            <v>1921542136</v>
          </cell>
          <cell r="B21255" t="str">
            <v>BCBS of IL Dental</v>
          </cell>
        </row>
        <row r="21256">
          <cell r="A21256">
            <v>1921567778</v>
          </cell>
          <cell r="B21256" t="str">
            <v>BCBS of IL Dental</v>
          </cell>
        </row>
        <row r="21257">
          <cell r="A21257">
            <v>1921640623</v>
          </cell>
          <cell r="B21257" t="str">
            <v>BCBS of IL Dental</v>
          </cell>
        </row>
        <row r="21258">
          <cell r="A21258">
            <v>1921651050</v>
          </cell>
          <cell r="B21258" t="str">
            <v>BCBS of IL Dental</v>
          </cell>
        </row>
        <row r="21259">
          <cell r="A21259">
            <v>1921656811</v>
          </cell>
          <cell r="B21259" t="str">
            <v>BCBS of IL Dental</v>
          </cell>
        </row>
        <row r="21260">
          <cell r="A21260">
            <v>1921663457</v>
          </cell>
          <cell r="B21260" t="str">
            <v>BCBS of IL Dental</v>
          </cell>
        </row>
        <row r="21261">
          <cell r="A21261">
            <v>1921667063</v>
          </cell>
          <cell r="B21261" t="str">
            <v>BCBS of IL Dental</v>
          </cell>
        </row>
        <row r="21262">
          <cell r="A21262">
            <v>1921712330</v>
          </cell>
          <cell r="B21262" t="str">
            <v>BCBS of IL Dental</v>
          </cell>
        </row>
        <row r="21263">
          <cell r="A21263">
            <v>1921731199</v>
          </cell>
          <cell r="B21263" t="str">
            <v>BCBS of IL Dental</v>
          </cell>
        </row>
        <row r="21264">
          <cell r="A21264">
            <v>1921749359</v>
          </cell>
          <cell r="B21264" t="str">
            <v>BCBS of IL Dental</v>
          </cell>
        </row>
        <row r="21265">
          <cell r="A21265">
            <v>1921751437</v>
          </cell>
          <cell r="B21265" t="str">
            <v>BCBS of IL Dental</v>
          </cell>
        </row>
        <row r="21266">
          <cell r="A21266">
            <v>1921795509</v>
          </cell>
          <cell r="B21266" t="str">
            <v>BCBS of IL Dental</v>
          </cell>
        </row>
        <row r="21267">
          <cell r="A21267">
            <v>9121273919</v>
          </cell>
          <cell r="B21267" t="str">
            <v>BCBS of IL Dental</v>
          </cell>
        </row>
        <row r="21268">
          <cell r="A21268">
            <v>80445379365</v>
          </cell>
          <cell r="B21268" t="str">
            <v>BCBS of IL MAPD 2024</v>
          </cell>
        </row>
        <row r="21269">
          <cell r="A21269">
            <v>804454471</v>
          </cell>
          <cell r="B21269" t="str">
            <v>BCBS of IL MAPD 2024</v>
          </cell>
        </row>
        <row r="21270">
          <cell r="A21270">
            <v>80445447165</v>
          </cell>
          <cell r="B21270" t="str">
            <v>BCBS of IL MAPD 2024</v>
          </cell>
        </row>
        <row r="21271">
          <cell r="A21271">
            <v>804462536</v>
          </cell>
          <cell r="B21271" t="str">
            <v>BCBS of IL MAPD 2024</v>
          </cell>
        </row>
        <row r="21272">
          <cell r="A21272">
            <v>80446253665</v>
          </cell>
          <cell r="B21272" t="str">
            <v>BCBS of IL MAPD 2024</v>
          </cell>
        </row>
        <row r="21273">
          <cell r="A21273">
            <v>804462554</v>
          </cell>
          <cell r="B21273" t="str">
            <v>BCBS of IL MAPD 2024</v>
          </cell>
        </row>
        <row r="21274">
          <cell r="A21274">
            <v>80446255465</v>
          </cell>
          <cell r="B21274" t="str">
            <v>BCBS of IL MAPD 2024</v>
          </cell>
        </row>
        <row r="21275">
          <cell r="A21275">
            <v>8045035679</v>
          </cell>
          <cell r="B21275" t="str">
            <v>BCBS of IL MAPD 2025</v>
          </cell>
        </row>
        <row r="21276">
          <cell r="A21276">
            <v>8045062319</v>
          </cell>
          <cell r="B21276" t="str">
            <v>BCBS of IL MAPD 2025</v>
          </cell>
        </row>
        <row r="21277">
          <cell r="A21277">
            <v>8045123199</v>
          </cell>
          <cell r="B21277" t="str">
            <v>BCBS of IL MAPD 2025</v>
          </cell>
        </row>
        <row r="21278">
          <cell r="A21278">
            <v>8045174069</v>
          </cell>
          <cell r="B21278" t="str">
            <v>BCBS of IL MAPD 2025</v>
          </cell>
        </row>
        <row r="21279">
          <cell r="A21279">
            <v>8045196519</v>
          </cell>
          <cell r="B21279" t="str">
            <v>BCBS of IL MAPD 2025</v>
          </cell>
        </row>
        <row r="21280">
          <cell r="A21280">
            <v>8045196799</v>
          </cell>
          <cell r="B21280" t="str">
            <v>BCBS of IL MAPD 2025</v>
          </cell>
        </row>
        <row r="21281">
          <cell r="A21281">
            <v>804459242</v>
          </cell>
          <cell r="B21281" t="str">
            <v>BCBS of IL MAPD 2025*</v>
          </cell>
        </row>
        <row r="21282">
          <cell r="A21282">
            <v>804462446</v>
          </cell>
          <cell r="B21282" t="str">
            <v>BCBS of IL MAPD 2025*</v>
          </cell>
        </row>
        <row r="21283">
          <cell r="A21283">
            <v>804466456</v>
          </cell>
          <cell r="B21283" t="str">
            <v>BCBS of IL MAPD 2025*</v>
          </cell>
        </row>
        <row r="21284">
          <cell r="A21284">
            <v>804472943</v>
          </cell>
          <cell r="B21284" t="str">
            <v>BCBS of IL MAPD 2025*</v>
          </cell>
        </row>
        <row r="21285">
          <cell r="A21285">
            <v>804480783</v>
          </cell>
          <cell r="B21285" t="str">
            <v>BCBS of IL MAPD 2025*</v>
          </cell>
        </row>
        <row r="21286">
          <cell r="A21286">
            <v>804490522</v>
          </cell>
          <cell r="B21286" t="str">
            <v>BCBS of IL MAPD 2025*</v>
          </cell>
        </row>
        <row r="21287">
          <cell r="A21287">
            <v>804494676</v>
          </cell>
          <cell r="B21287" t="str">
            <v>BCBS of IL MAPD 2025*</v>
          </cell>
        </row>
        <row r="21288">
          <cell r="A21288">
            <v>80450124465</v>
          </cell>
          <cell r="B21288" t="str">
            <v>BCBS of IL MAPD 2025*</v>
          </cell>
        </row>
        <row r="21289">
          <cell r="A21289">
            <v>80450124499</v>
          </cell>
          <cell r="B21289" t="str">
            <v>BCBS of IL MAPD 2025*</v>
          </cell>
        </row>
        <row r="21290">
          <cell r="A21290">
            <v>80450356799</v>
          </cell>
          <cell r="B21290" t="str">
            <v>BCBS of IL MAPD 2025*</v>
          </cell>
        </row>
        <row r="21291">
          <cell r="A21291">
            <v>80450571299</v>
          </cell>
          <cell r="B21291" t="str">
            <v>BCBS of IL MAPD 2025*</v>
          </cell>
        </row>
        <row r="21292">
          <cell r="A21292">
            <v>80450623199</v>
          </cell>
          <cell r="B21292" t="str">
            <v>BCBS of IL MAPD 2025*</v>
          </cell>
        </row>
        <row r="21293">
          <cell r="A21293">
            <v>80451231999</v>
          </cell>
          <cell r="B21293" t="str">
            <v>BCBS of IL MAPD 2025*</v>
          </cell>
        </row>
        <row r="21294">
          <cell r="A21294">
            <v>80451740699</v>
          </cell>
          <cell r="B21294" t="str">
            <v>BCBS of IL MAPD 2025*</v>
          </cell>
        </row>
        <row r="21295">
          <cell r="A21295">
            <v>80451965199</v>
          </cell>
          <cell r="B21295" t="str">
            <v>BCBS of IL MAPD 2025*</v>
          </cell>
        </row>
        <row r="21296">
          <cell r="A21296">
            <v>80451967999</v>
          </cell>
          <cell r="B21296" t="str">
            <v>BCBS of IL MAPD 2025*</v>
          </cell>
        </row>
        <row r="21297">
          <cell r="A21297">
            <v>80452050299</v>
          </cell>
          <cell r="B21297" t="str">
            <v>BCBS of IL MAPD 2025*</v>
          </cell>
        </row>
        <row r="21298">
          <cell r="A21298">
            <v>95705407765</v>
          </cell>
          <cell r="B21298" t="str">
            <v>BCBS of IL Medicare Supplement Persons Aged 65-79</v>
          </cell>
        </row>
        <row r="21299">
          <cell r="A21299">
            <v>957132161</v>
          </cell>
          <cell r="B21299" t="str">
            <v>BCBS of IL Medicare Supplement Persons Aged 65-79</v>
          </cell>
        </row>
        <row r="21300">
          <cell r="A21300">
            <v>95713216165</v>
          </cell>
          <cell r="B21300" t="str">
            <v>BCBS of IL Medicare Supplement Persons Aged 65-79</v>
          </cell>
        </row>
        <row r="21301">
          <cell r="A21301">
            <v>9571321617</v>
          </cell>
          <cell r="B21301" t="str">
            <v>BCBS of IL Medicare Supplement Persons Aged 65-79</v>
          </cell>
        </row>
        <row r="21302">
          <cell r="A21302">
            <v>957176895</v>
          </cell>
          <cell r="B21302" t="str">
            <v>BCBS of IL Medicare Supplement Persons Aged 65-79</v>
          </cell>
        </row>
        <row r="21303">
          <cell r="A21303">
            <v>95717689565</v>
          </cell>
          <cell r="B21303" t="str">
            <v>BCBS of IL Medicare Supplement Persons Aged 65-79</v>
          </cell>
        </row>
        <row r="21304">
          <cell r="A21304">
            <v>9571768957</v>
          </cell>
          <cell r="B21304" t="str">
            <v>BCBS of IL Medicare Supplement Persons Aged 65-79</v>
          </cell>
        </row>
        <row r="21305">
          <cell r="A21305">
            <v>957176901</v>
          </cell>
          <cell r="B21305" t="str">
            <v>BCBS of IL Medicare Supplement Persons Aged 65-79</v>
          </cell>
        </row>
        <row r="21306">
          <cell r="A21306">
            <v>95717690165</v>
          </cell>
          <cell r="B21306" t="str">
            <v>BCBS of IL Medicare Supplement Persons Aged 65-79</v>
          </cell>
        </row>
        <row r="21307">
          <cell r="A21307">
            <v>9571769017</v>
          </cell>
          <cell r="B21307" t="str">
            <v>BCBS of IL Medicare Supplement Persons Aged 65-79</v>
          </cell>
        </row>
        <row r="21308">
          <cell r="A21308">
            <v>957177887</v>
          </cell>
          <cell r="B21308" t="str">
            <v>BCBS of IL Medicare Supplement Persons Aged 65-79</v>
          </cell>
        </row>
        <row r="21309">
          <cell r="A21309">
            <v>957178596</v>
          </cell>
          <cell r="B21309" t="str">
            <v>BCBS of IL Medicare Supplement Persons Aged 65-79</v>
          </cell>
        </row>
        <row r="21310">
          <cell r="A21310">
            <v>95717859665</v>
          </cell>
          <cell r="B21310" t="str">
            <v>BCBS of IL Medicare Supplement Persons Aged 65-79</v>
          </cell>
        </row>
        <row r="21311">
          <cell r="A21311">
            <v>9571785967</v>
          </cell>
          <cell r="B21311" t="str">
            <v>BCBS of IL Medicare Supplement Persons Aged 65-79</v>
          </cell>
        </row>
        <row r="21312">
          <cell r="A21312">
            <v>957178626</v>
          </cell>
          <cell r="B21312" t="str">
            <v>BCBS of IL Medicare Supplement Persons Aged 65-79</v>
          </cell>
        </row>
        <row r="21313">
          <cell r="A21313">
            <v>957178708</v>
          </cell>
          <cell r="B21313" t="str">
            <v>BCBS of IL Medicare Supplement Persons Aged 65-79</v>
          </cell>
        </row>
        <row r="21314">
          <cell r="A21314">
            <v>95717870865</v>
          </cell>
          <cell r="B21314" t="str">
            <v>BCBS of IL Medicare Supplement Persons Aged 65-79</v>
          </cell>
        </row>
        <row r="21315">
          <cell r="A21315">
            <v>9571787087</v>
          </cell>
          <cell r="B21315" t="str">
            <v>BCBS of IL Medicare Supplement Persons Aged 65-79</v>
          </cell>
        </row>
        <row r="21316">
          <cell r="A21316">
            <v>957178723</v>
          </cell>
          <cell r="B21316" t="str">
            <v>BCBS of IL Medicare Supplement Persons Aged 65-79</v>
          </cell>
        </row>
        <row r="21317">
          <cell r="A21317">
            <v>957178893</v>
          </cell>
          <cell r="B21317" t="str">
            <v>BCBS of IL Medicare Supplement Persons Aged 65-79</v>
          </cell>
        </row>
        <row r="21318">
          <cell r="A21318">
            <v>957179916</v>
          </cell>
          <cell r="B21318" t="str">
            <v>BCBS of IL Medicare Supplement Persons Aged 65-79</v>
          </cell>
        </row>
        <row r="21319">
          <cell r="A21319">
            <v>957180047</v>
          </cell>
          <cell r="B21319" t="str">
            <v>BCBS of IL Medicare Supplement Persons Aged 65-79</v>
          </cell>
        </row>
        <row r="21320">
          <cell r="A21320">
            <v>957180048</v>
          </cell>
          <cell r="B21320" t="str">
            <v>BCBS of IL Medicare Supplement Persons Aged 65-79</v>
          </cell>
        </row>
        <row r="21321">
          <cell r="A21321">
            <v>957180084</v>
          </cell>
          <cell r="B21321" t="str">
            <v>BCBS of IL Medicare Supplement Persons Aged 65-79</v>
          </cell>
        </row>
        <row r="21322">
          <cell r="A21322">
            <v>957180281</v>
          </cell>
          <cell r="B21322" t="str">
            <v>BCBS of IL Medicare Supplement Persons Aged 65-79</v>
          </cell>
        </row>
        <row r="21323">
          <cell r="A21323">
            <v>957180733</v>
          </cell>
          <cell r="B21323" t="str">
            <v>BCBS of IL Medicare Supplement Persons Aged 65-79</v>
          </cell>
        </row>
        <row r="21324">
          <cell r="A21324">
            <v>95718073365</v>
          </cell>
          <cell r="B21324" t="str">
            <v>BCBS of IL Medicare Supplement Persons Aged 65-79</v>
          </cell>
        </row>
        <row r="21325">
          <cell r="A21325">
            <v>9571807337</v>
          </cell>
          <cell r="B21325" t="str">
            <v>BCBS of IL Medicare Supplement Persons Aged 65-79</v>
          </cell>
        </row>
        <row r="21326">
          <cell r="A21326">
            <v>957180862</v>
          </cell>
          <cell r="B21326" t="str">
            <v>BCBS of IL Medicare Supplement Persons Aged 65-79</v>
          </cell>
        </row>
        <row r="21327">
          <cell r="A21327">
            <v>95718086265</v>
          </cell>
          <cell r="B21327" t="str">
            <v>BCBS of IL Medicare Supplement Persons Aged 65-79</v>
          </cell>
        </row>
        <row r="21328">
          <cell r="A21328">
            <v>9571808627</v>
          </cell>
          <cell r="B21328" t="str">
            <v>BCBS of IL Medicare Supplement Persons Aged 65-79</v>
          </cell>
        </row>
        <row r="21329">
          <cell r="A21329">
            <v>957181119</v>
          </cell>
          <cell r="B21329" t="str">
            <v>BCBS of IL Medicare Supplement Persons Aged 65-79</v>
          </cell>
        </row>
        <row r="21330">
          <cell r="A21330">
            <v>95718111965</v>
          </cell>
          <cell r="B21330" t="str">
            <v>BCBS of IL Medicare Supplement Persons Aged 65-79</v>
          </cell>
        </row>
        <row r="21331">
          <cell r="A21331">
            <v>9571811197</v>
          </cell>
          <cell r="B21331" t="str">
            <v>BCBS of IL Medicare Supplement Persons Aged 65-79</v>
          </cell>
        </row>
        <row r="21332">
          <cell r="A21332">
            <v>957181120</v>
          </cell>
          <cell r="B21332" t="str">
            <v>BCBS of IL Medicare Supplement Persons Aged 65-79</v>
          </cell>
        </row>
        <row r="21333">
          <cell r="A21333">
            <v>95718112065</v>
          </cell>
          <cell r="B21333" t="str">
            <v>BCBS of IL Medicare Supplement Persons Aged 65-79</v>
          </cell>
        </row>
        <row r="21334">
          <cell r="A21334">
            <v>9571811207</v>
          </cell>
          <cell r="B21334" t="str">
            <v>BCBS of IL Medicare Supplement Persons Aged 65-79</v>
          </cell>
        </row>
        <row r="21335">
          <cell r="A21335">
            <v>957181187</v>
          </cell>
          <cell r="B21335" t="str">
            <v>BCBS of IL Medicare Supplement Persons Aged 65-79</v>
          </cell>
        </row>
        <row r="21336">
          <cell r="A21336">
            <v>95718118765</v>
          </cell>
          <cell r="B21336" t="str">
            <v>BCBS of IL Medicare Supplement Persons Aged 65-79</v>
          </cell>
        </row>
        <row r="21337">
          <cell r="A21337">
            <v>9571811877</v>
          </cell>
          <cell r="B21337" t="str">
            <v>BCBS of IL Medicare Supplement Persons Aged 65-79</v>
          </cell>
        </row>
        <row r="21338">
          <cell r="A21338">
            <v>957181213</v>
          </cell>
          <cell r="B21338" t="str">
            <v>BCBS of IL Medicare Supplement Persons Aged 65-79</v>
          </cell>
        </row>
        <row r="21339">
          <cell r="A21339">
            <v>957182082</v>
          </cell>
          <cell r="B21339" t="str">
            <v>BCBS of IL Medicare Supplement Persons Aged 65-79</v>
          </cell>
        </row>
        <row r="21340">
          <cell r="A21340">
            <v>957182178</v>
          </cell>
          <cell r="B21340" t="str">
            <v>BCBS of IL Medicare Supplement Persons Aged 65-79</v>
          </cell>
        </row>
        <row r="21341">
          <cell r="A21341">
            <v>957182209</v>
          </cell>
          <cell r="B21341" t="str">
            <v>BCBS of IL Medicare Supplement Persons Aged 65-79</v>
          </cell>
        </row>
        <row r="21342">
          <cell r="A21342">
            <v>957182456</v>
          </cell>
          <cell r="B21342" t="str">
            <v>BCBS of IL Medicare Supplement Persons Aged 65-79</v>
          </cell>
        </row>
        <row r="21343">
          <cell r="A21343">
            <v>95718245665</v>
          </cell>
          <cell r="B21343" t="str">
            <v>BCBS of IL Medicare Supplement Persons Aged 65-79</v>
          </cell>
        </row>
        <row r="21344">
          <cell r="A21344">
            <v>9571824567</v>
          </cell>
          <cell r="B21344" t="str">
            <v>BCBS of IL Medicare Supplement Persons Aged 65-79</v>
          </cell>
        </row>
        <row r="21345">
          <cell r="A21345">
            <v>957182638</v>
          </cell>
          <cell r="B21345" t="str">
            <v>BCBS of IL Medicare Supplement Persons Aged 65-79</v>
          </cell>
        </row>
        <row r="21346">
          <cell r="A21346">
            <v>957183023</v>
          </cell>
          <cell r="B21346" t="str">
            <v>BCBS of IL Medicare Supplement Persons Aged 65-79</v>
          </cell>
        </row>
        <row r="21347">
          <cell r="A21347">
            <v>95718302365</v>
          </cell>
          <cell r="B21347" t="str">
            <v>BCBS of IL Medicare Supplement Persons Aged 65-79</v>
          </cell>
        </row>
        <row r="21348">
          <cell r="A21348">
            <v>9571830237</v>
          </cell>
          <cell r="B21348" t="str">
            <v>BCBS of IL Medicare Supplement Persons Aged 65-79</v>
          </cell>
        </row>
        <row r="21349">
          <cell r="A21349">
            <v>957183273</v>
          </cell>
          <cell r="B21349" t="str">
            <v>BCBS of IL Medicare Supplement Persons Aged 65-79</v>
          </cell>
        </row>
        <row r="21350">
          <cell r="A21350">
            <v>957183406</v>
          </cell>
          <cell r="B21350" t="str">
            <v>BCBS of IL Medicare Supplement Persons Aged 65-79</v>
          </cell>
        </row>
        <row r="21351">
          <cell r="A21351">
            <v>95718340665</v>
          </cell>
          <cell r="B21351" t="str">
            <v>BCBS of IL Medicare Supplement Persons Aged 65-79</v>
          </cell>
        </row>
        <row r="21352">
          <cell r="A21352">
            <v>9571834067</v>
          </cell>
          <cell r="B21352" t="str">
            <v>BCBS of IL Medicare Supplement Persons Aged 65-79</v>
          </cell>
        </row>
        <row r="21353">
          <cell r="A21353">
            <v>957183756</v>
          </cell>
          <cell r="B21353" t="str">
            <v>BCBS of IL Medicare Supplement Persons Aged 65-79</v>
          </cell>
        </row>
        <row r="21354">
          <cell r="A21354">
            <v>95718375665</v>
          </cell>
          <cell r="B21354" t="str">
            <v>BCBS of IL Medicare Supplement Persons Aged 65-79</v>
          </cell>
        </row>
        <row r="21355">
          <cell r="A21355">
            <v>9571837567</v>
          </cell>
          <cell r="B21355" t="str">
            <v>BCBS of IL Medicare Supplement Persons Aged 65-79</v>
          </cell>
        </row>
        <row r="21356">
          <cell r="A21356">
            <v>957184029</v>
          </cell>
          <cell r="B21356" t="str">
            <v>BCBS of IL Medicare Supplement Persons Aged 65-79</v>
          </cell>
        </row>
        <row r="21357">
          <cell r="A21357">
            <v>95718402965</v>
          </cell>
          <cell r="B21357" t="str">
            <v>BCBS of IL Medicare Supplement Persons Aged 65-79</v>
          </cell>
        </row>
        <row r="21358">
          <cell r="A21358">
            <v>9571840297</v>
          </cell>
          <cell r="B21358" t="str">
            <v>BCBS of IL Medicare Supplement Persons Aged 65-79</v>
          </cell>
        </row>
        <row r="21359">
          <cell r="A21359">
            <v>957184688</v>
          </cell>
          <cell r="B21359" t="str">
            <v>BCBS of IL Medicare Supplement Persons Aged 65-79</v>
          </cell>
        </row>
        <row r="21360">
          <cell r="A21360">
            <v>95718468865</v>
          </cell>
          <cell r="B21360" t="str">
            <v>BCBS of IL Medicare Supplement Persons Aged 65-79</v>
          </cell>
        </row>
        <row r="21361">
          <cell r="A21361">
            <v>9571846887</v>
          </cell>
          <cell r="B21361" t="str">
            <v>BCBS of IL Medicare Supplement Persons Aged 65-79</v>
          </cell>
        </row>
        <row r="21362">
          <cell r="A21362">
            <v>957185285</v>
          </cell>
          <cell r="B21362" t="str">
            <v>BCBS of IL Medicare Supplement Persons Aged 65-79</v>
          </cell>
        </row>
        <row r="21363">
          <cell r="A21363">
            <v>95718528565</v>
          </cell>
          <cell r="B21363" t="str">
            <v>BCBS of IL Medicare Supplement Persons Aged 65-79</v>
          </cell>
        </row>
        <row r="21364">
          <cell r="A21364">
            <v>9571852857</v>
          </cell>
          <cell r="B21364" t="str">
            <v>BCBS of IL Medicare Supplement Persons Aged 65-79</v>
          </cell>
        </row>
        <row r="21365">
          <cell r="A21365">
            <v>957185301</v>
          </cell>
          <cell r="B21365" t="str">
            <v>BCBS of IL Medicare Supplement Persons Aged 65-79</v>
          </cell>
        </row>
        <row r="21366">
          <cell r="A21366">
            <v>95718530165</v>
          </cell>
          <cell r="B21366" t="str">
            <v>BCBS of IL Medicare Supplement Persons Aged 65-79</v>
          </cell>
        </row>
        <row r="21367">
          <cell r="A21367">
            <v>9571853017</v>
          </cell>
          <cell r="B21367" t="str">
            <v>BCBS of IL Medicare Supplement Persons Aged 65-79</v>
          </cell>
        </row>
        <row r="21368">
          <cell r="A21368">
            <v>957186206</v>
          </cell>
          <cell r="B21368" t="str">
            <v>BCBS of IL Medicare Supplement Persons Aged 65-79</v>
          </cell>
        </row>
        <row r="21369">
          <cell r="A21369">
            <v>95718620665</v>
          </cell>
          <cell r="B21369" t="str">
            <v>BCBS of IL Medicare Supplement Persons Aged 65-79</v>
          </cell>
        </row>
        <row r="21370">
          <cell r="A21370">
            <v>9571862067</v>
          </cell>
          <cell r="B21370" t="str">
            <v>BCBS of IL Medicare Supplement Persons Aged 65-79</v>
          </cell>
        </row>
        <row r="21371">
          <cell r="A21371">
            <v>957186406</v>
          </cell>
          <cell r="B21371" t="str">
            <v>BCBS of IL Medicare Supplement Persons Aged 65-79</v>
          </cell>
        </row>
        <row r="21372">
          <cell r="A21372">
            <v>9571864067</v>
          </cell>
          <cell r="B21372" t="str">
            <v>BCBS of IL Medicare Supplement Persons Aged 65-79</v>
          </cell>
        </row>
        <row r="21373">
          <cell r="A21373">
            <v>957186453</v>
          </cell>
          <cell r="B21373" t="str">
            <v>BCBS of IL Medicare Supplement Persons Aged 65-79</v>
          </cell>
        </row>
        <row r="21374">
          <cell r="A21374">
            <v>95718645365</v>
          </cell>
          <cell r="B21374" t="str">
            <v>BCBS of IL Medicare Supplement Persons Aged 65-79</v>
          </cell>
        </row>
        <row r="21375">
          <cell r="A21375">
            <v>9571864537</v>
          </cell>
          <cell r="B21375" t="str">
            <v>BCBS of IL Medicare Supplement Persons Aged 65-79</v>
          </cell>
        </row>
        <row r="21376">
          <cell r="A21376">
            <v>95718677565</v>
          </cell>
          <cell r="B21376" t="str">
            <v>BCBS of IL Medicare Supplement Persons Aged 65-79</v>
          </cell>
        </row>
        <row r="21377">
          <cell r="A21377">
            <v>9571867757</v>
          </cell>
          <cell r="B21377" t="str">
            <v>BCBS of IL Medicare Supplement Persons Aged 65-79</v>
          </cell>
        </row>
        <row r="21378">
          <cell r="A21378">
            <v>95718750865</v>
          </cell>
          <cell r="B21378" t="str">
            <v>BCBS of IL Medicare Supplement Persons Aged 65-79</v>
          </cell>
        </row>
        <row r="21379">
          <cell r="A21379">
            <v>9571875087</v>
          </cell>
          <cell r="B21379" t="str">
            <v>BCBS of IL Medicare Supplement Persons Aged 65-79</v>
          </cell>
        </row>
        <row r="21380">
          <cell r="A21380">
            <v>957187801</v>
          </cell>
          <cell r="B21380" t="str">
            <v>BCBS of IL Medicare Supplement Persons Aged 65-79</v>
          </cell>
        </row>
        <row r="21381">
          <cell r="A21381">
            <v>95718780165</v>
          </cell>
          <cell r="B21381" t="str">
            <v>BCBS of IL Medicare Supplement Persons Aged 65-79</v>
          </cell>
        </row>
        <row r="21382">
          <cell r="A21382">
            <v>9571878017</v>
          </cell>
          <cell r="B21382" t="str">
            <v>BCBS of IL Medicare Supplement Persons Aged 65-79</v>
          </cell>
        </row>
        <row r="21383">
          <cell r="A21383">
            <v>957189032</v>
          </cell>
          <cell r="B21383" t="str">
            <v>BCBS of IL Medicare Supplement Persons Aged 65-79</v>
          </cell>
        </row>
        <row r="21384">
          <cell r="A21384">
            <v>95718903265</v>
          </cell>
          <cell r="B21384" t="str">
            <v>BCBS of IL Medicare Supplement Persons Aged 65-79</v>
          </cell>
        </row>
        <row r="21385">
          <cell r="A21385">
            <v>9571890327</v>
          </cell>
          <cell r="B21385" t="str">
            <v>BCBS of IL Medicare Supplement Persons Aged 65-79</v>
          </cell>
        </row>
        <row r="21386">
          <cell r="A21386">
            <v>95718909565</v>
          </cell>
          <cell r="B21386" t="str">
            <v>BCBS of IL Medicare Supplement Persons Aged 65-79</v>
          </cell>
        </row>
        <row r="21387">
          <cell r="A21387">
            <v>9571890957</v>
          </cell>
          <cell r="B21387" t="str">
            <v>BCBS of IL Medicare Supplement Persons Aged 65-79</v>
          </cell>
        </row>
        <row r="21388">
          <cell r="A21388">
            <v>95718945565</v>
          </cell>
          <cell r="B21388" t="str">
            <v>BCBS of IL Medicare Supplement Persons Aged 65-79</v>
          </cell>
        </row>
        <row r="21389">
          <cell r="A21389">
            <v>9571894557</v>
          </cell>
          <cell r="B21389" t="str">
            <v>BCBS of IL Medicare Supplement Persons Aged 65-79</v>
          </cell>
        </row>
        <row r="21390">
          <cell r="A21390">
            <v>957189549</v>
          </cell>
          <cell r="B21390" t="str">
            <v>BCBS of IL Medicare Supplement Persons Aged 65-79</v>
          </cell>
        </row>
        <row r="21391">
          <cell r="A21391">
            <v>95718954965</v>
          </cell>
          <cell r="B21391" t="str">
            <v>BCBS of IL Medicare Supplement Persons Aged 65-79</v>
          </cell>
        </row>
        <row r="21392">
          <cell r="A21392">
            <v>9571895497</v>
          </cell>
          <cell r="B21392" t="str">
            <v>BCBS of IL Medicare Supplement Persons Aged 65-79</v>
          </cell>
        </row>
        <row r="21393">
          <cell r="A21393">
            <v>95719058565</v>
          </cell>
          <cell r="B21393" t="str">
            <v>BCBS of IL Medicare Supplement Persons Aged 65-79</v>
          </cell>
        </row>
        <row r="21394">
          <cell r="A21394">
            <v>9571905857</v>
          </cell>
          <cell r="B21394" t="str">
            <v>BCBS of IL Medicare Supplement Persons Aged 65-79</v>
          </cell>
        </row>
        <row r="21395">
          <cell r="A21395">
            <v>95719095365</v>
          </cell>
          <cell r="B21395" t="str">
            <v>BCBS of IL Medicare Supplement Persons Aged 65-79</v>
          </cell>
        </row>
        <row r="21396">
          <cell r="A21396">
            <v>95719166565</v>
          </cell>
          <cell r="B21396" t="str">
            <v>BCBS of IL Medicare Supplement Persons Aged 65-79</v>
          </cell>
        </row>
        <row r="21397">
          <cell r="A21397">
            <v>9571916657</v>
          </cell>
          <cell r="B21397" t="str">
            <v>BCBS of IL Medicare Supplement Persons Aged 65-79</v>
          </cell>
        </row>
        <row r="21398">
          <cell r="A21398">
            <v>957191991</v>
          </cell>
          <cell r="B21398" t="str">
            <v>BCBS of IL Medicare Supplement Persons Aged 65-79</v>
          </cell>
        </row>
        <row r="21399">
          <cell r="A21399">
            <v>95719199165</v>
          </cell>
          <cell r="B21399" t="str">
            <v>BCBS of IL Medicare Supplement Persons Aged 65-79</v>
          </cell>
        </row>
        <row r="21400">
          <cell r="A21400">
            <v>9571919917</v>
          </cell>
          <cell r="B21400" t="str">
            <v>BCBS of IL Medicare Supplement Persons Aged 65-79</v>
          </cell>
        </row>
        <row r="21401">
          <cell r="A21401">
            <v>95719200765</v>
          </cell>
          <cell r="B21401" t="str">
            <v>BCBS of IL Medicare Supplement Persons Aged 65-79</v>
          </cell>
        </row>
        <row r="21402">
          <cell r="A21402">
            <v>9571920077</v>
          </cell>
          <cell r="B21402" t="str">
            <v>BCBS of IL Medicare Supplement Persons Aged 65-79</v>
          </cell>
        </row>
        <row r="21403">
          <cell r="A21403">
            <v>95719224765</v>
          </cell>
          <cell r="B21403" t="str">
            <v>BCBS of IL Medicare Supplement Persons Aged 65-79</v>
          </cell>
        </row>
        <row r="21404">
          <cell r="A21404">
            <v>9571922477</v>
          </cell>
          <cell r="B21404" t="str">
            <v>BCBS of IL Medicare Supplement Persons Aged 65-79</v>
          </cell>
        </row>
        <row r="21405">
          <cell r="A21405">
            <v>957192789</v>
          </cell>
          <cell r="B21405" t="str">
            <v>BCBS of IL Medicare Supplement Persons Aged 65-79</v>
          </cell>
        </row>
        <row r="21406">
          <cell r="A21406">
            <v>95719278965</v>
          </cell>
          <cell r="B21406" t="str">
            <v>BCBS of IL Medicare Supplement Persons Aged 65-79</v>
          </cell>
        </row>
        <row r="21407">
          <cell r="A21407">
            <v>9571927897</v>
          </cell>
          <cell r="B21407" t="str">
            <v>BCBS of IL Medicare Supplement Persons Aged 65-79</v>
          </cell>
        </row>
        <row r="21408">
          <cell r="A21408">
            <v>95719365865</v>
          </cell>
          <cell r="B21408" t="str">
            <v>BCBS of IL Medicare Supplement Persons Aged 65-79</v>
          </cell>
        </row>
        <row r="21409">
          <cell r="A21409">
            <v>9571936587</v>
          </cell>
          <cell r="B21409" t="str">
            <v>BCBS of IL Medicare Supplement Persons Aged 65-79</v>
          </cell>
        </row>
        <row r="21410">
          <cell r="A21410">
            <v>95719562865</v>
          </cell>
          <cell r="B21410" t="str">
            <v>BCBS of IL Medicare Supplement Persons Aged 65-79</v>
          </cell>
        </row>
        <row r="21411">
          <cell r="A21411">
            <v>9571956287</v>
          </cell>
          <cell r="B21411" t="str">
            <v>BCBS of IL Medicare Supplement Persons Aged 65-79</v>
          </cell>
        </row>
        <row r="21412">
          <cell r="A21412">
            <v>95719601265</v>
          </cell>
          <cell r="B21412" t="str">
            <v>BCBS of IL Medicare Supplement Persons Aged 65-79</v>
          </cell>
        </row>
        <row r="21413">
          <cell r="A21413">
            <v>9571960127</v>
          </cell>
          <cell r="B21413" t="str">
            <v>BCBS of IL Medicare Supplement Persons Aged 65-79</v>
          </cell>
        </row>
        <row r="21414">
          <cell r="A21414">
            <v>957196267</v>
          </cell>
          <cell r="B21414" t="str">
            <v>BCBS of IL Medicare Supplement Persons Aged 65-79</v>
          </cell>
        </row>
        <row r="21415">
          <cell r="A21415">
            <v>9571962677</v>
          </cell>
          <cell r="B21415" t="str">
            <v>BCBS of IL Medicare Supplement Persons Aged 65-79</v>
          </cell>
        </row>
        <row r="21416">
          <cell r="A21416">
            <v>957196355</v>
          </cell>
          <cell r="B21416" t="str">
            <v>BCBS of IL Medicare Supplement Persons Aged 65-79</v>
          </cell>
        </row>
        <row r="21417">
          <cell r="A21417">
            <v>9571963557</v>
          </cell>
          <cell r="B21417" t="str">
            <v>BCBS of IL Medicare Supplement Persons Aged 65-79</v>
          </cell>
        </row>
        <row r="21418">
          <cell r="A21418">
            <v>95719643265</v>
          </cell>
          <cell r="B21418" t="str">
            <v>BCBS of IL Medicare Supplement Persons Aged 65-79</v>
          </cell>
        </row>
        <row r="21419">
          <cell r="A21419">
            <v>9571964327</v>
          </cell>
          <cell r="B21419" t="str">
            <v>BCBS of IL Medicare Supplement Persons Aged 65-79</v>
          </cell>
        </row>
        <row r="21420">
          <cell r="A21420">
            <v>95719752365</v>
          </cell>
          <cell r="B21420" t="str">
            <v>BCBS of IL Medicare Supplement Persons Aged 65-79</v>
          </cell>
        </row>
        <row r="21421">
          <cell r="A21421">
            <v>9571975237</v>
          </cell>
          <cell r="B21421" t="str">
            <v>BCBS of IL Medicare Supplement Persons Aged 65-79</v>
          </cell>
        </row>
        <row r="21422">
          <cell r="A21422">
            <v>957198660</v>
          </cell>
          <cell r="B21422" t="str">
            <v>BCBS of IL Medicare Supplement Persons Aged 65-79</v>
          </cell>
        </row>
        <row r="21423">
          <cell r="A21423">
            <v>95719866065</v>
          </cell>
          <cell r="B21423" t="str">
            <v>BCBS of IL Medicare Supplement Persons Aged 65-79</v>
          </cell>
        </row>
        <row r="21424">
          <cell r="A21424">
            <v>9571986607</v>
          </cell>
          <cell r="B21424" t="str">
            <v>BCBS of IL Medicare Supplement Persons Aged 65-79</v>
          </cell>
        </row>
        <row r="21425">
          <cell r="A21425">
            <v>95719874065</v>
          </cell>
          <cell r="B21425" t="str">
            <v>BCBS of IL Medicare Supplement Persons Aged 65-79</v>
          </cell>
        </row>
        <row r="21426">
          <cell r="A21426">
            <v>9571987407</v>
          </cell>
          <cell r="B21426" t="str">
            <v>BCBS of IL Medicare Supplement Persons Aged 65-79</v>
          </cell>
        </row>
        <row r="21427">
          <cell r="A21427">
            <v>95719877365</v>
          </cell>
          <cell r="B21427" t="str">
            <v>BCBS of IL Medicare Supplement Persons Aged 65-79</v>
          </cell>
        </row>
        <row r="21428">
          <cell r="A21428">
            <v>9571987737</v>
          </cell>
          <cell r="B21428" t="str">
            <v>BCBS of IL Medicare Supplement Persons Aged 65-79</v>
          </cell>
        </row>
        <row r="21429">
          <cell r="A21429">
            <v>957199024</v>
          </cell>
          <cell r="B21429" t="str">
            <v>BCBS of IL Medicare Supplement Persons Aged 65-79</v>
          </cell>
        </row>
        <row r="21430">
          <cell r="A21430">
            <v>95719902465</v>
          </cell>
          <cell r="B21430" t="str">
            <v>BCBS of IL Medicare Supplement Persons Aged 65-79</v>
          </cell>
        </row>
        <row r="21431">
          <cell r="A21431">
            <v>9571990247</v>
          </cell>
          <cell r="B21431" t="str">
            <v>BCBS of IL Medicare Supplement Persons Aged 65-79</v>
          </cell>
        </row>
        <row r="21432">
          <cell r="A21432">
            <v>95719909165</v>
          </cell>
          <cell r="B21432" t="str">
            <v>BCBS of IL Medicare Supplement Persons Aged 65-79</v>
          </cell>
        </row>
        <row r="21433">
          <cell r="A21433">
            <v>9571990917</v>
          </cell>
          <cell r="B21433" t="str">
            <v>BCBS of IL Medicare Supplement Persons Aged 65-79</v>
          </cell>
        </row>
        <row r="21434">
          <cell r="A21434">
            <v>95719965365</v>
          </cell>
          <cell r="B21434" t="str">
            <v>BCBS of IL Medicare Supplement Persons Aged 65-79</v>
          </cell>
        </row>
        <row r="21435">
          <cell r="A21435">
            <v>9571996537</v>
          </cell>
          <cell r="B21435" t="str">
            <v>BCBS of IL Medicare Supplement Persons Aged 65-79</v>
          </cell>
        </row>
        <row r="21436">
          <cell r="A21436">
            <v>95719997865</v>
          </cell>
          <cell r="B21436" t="str">
            <v>BCBS of IL Medicare Supplement Persons Aged 65-79</v>
          </cell>
        </row>
        <row r="21437">
          <cell r="A21437">
            <v>9571999787</v>
          </cell>
          <cell r="B21437" t="str">
            <v>BCBS of IL Medicare Supplement Persons Aged 65-79</v>
          </cell>
        </row>
        <row r="21438">
          <cell r="A21438">
            <v>95719999965</v>
          </cell>
          <cell r="B21438" t="str">
            <v>BCBS of IL Medicare Supplement Persons Aged 65-79</v>
          </cell>
        </row>
        <row r="21439">
          <cell r="A21439">
            <v>9571999997</v>
          </cell>
          <cell r="B21439" t="str">
            <v>BCBS of IL Medicare Supplement Persons Aged 65-79</v>
          </cell>
        </row>
        <row r="21440">
          <cell r="A21440">
            <v>95720100165</v>
          </cell>
          <cell r="B21440" t="str">
            <v>BCBS of IL Medicare Supplement Persons Aged 65-79</v>
          </cell>
        </row>
        <row r="21441">
          <cell r="A21441">
            <v>9572010017</v>
          </cell>
          <cell r="B21441" t="str">
            <v>BCBS of IL Medicare Supplement Persons Aged 65-79</v>
          </cell>
        </row>
        <row r="21442">
          <cell r="A21442">
            <v>957201165</v>
          </cell>
          <cell r="B21442" t="str">
            <v>BCBS of IL Medicare Supplement Persons Aged 65-79</v>
          </cell>
        </row>
        <row r="21443">
          <cell r="A21443">
            <v>9572011657</v>
          </cell>
          <cell r="B21443" t="str">
            <v>BCBS of IL Medicare Supplement Persons Aged 65-79</v>
          </cell>
        </row>
        <row r="21444">
          <cell r="A21444">
            <v>95720118965</v>
          </cell>
          <cell r="B21444" t="str">
            <v>BCBS of IL Medicare Supplement Persons Aged 65-79</v>
          </cell>
        </row>
        <row r="21445">
          <cell r="A21445">
            <v>9572011897</v>
          </cell>
          <cell r="B21445" t="str">
            <v>BCBS of IL Medicare Supplement Persons Aged 65-79</v>
          </cell>
        </row>
        <row r="21446">
          <cell r="A21446">
            <v>95720134865</v>
          </cell>
          <cell r="B21446" t="str">
            <v>BCBS of IL Medicare Supplement Persons Aged 65-79</v>
          </cell>
        </row>
        <row r="21447">
          <cell r="A21447">
            <v>9572013487</v>
          </cell>
          <cell r="B21447" t="str">
            <v>BCBS of IL Medicare Supplement Persons Aged 65-79</v>
          </cell>
        </row>
        <row r="21448">
          <cell r="A21448">
            <v>95720313965</v>
          </cell>
          <cell r="B21448" t="str">
            <v>BCBS of IL Medicare Supplement Persons Aged 65-79</v>
          </cell>
        </row>
        <row r="21449">
          <cell r="A21449">
            <v>9572031397</v>
          </cell>
          <cell r="B21449" t="str">
            <v>BCBS of IL Medicare Supplement Persons Aged 65-79</v>
          </cell>
        </row>
        <row r="21450">
          <cell r="A21450">
            <v>95720314265</v>
          </cell>
          <cell r="B21450" t="str">
            <v>BCBS of IL Medicare Supplement Persons Aged 65-79</v>
          </cell>
        </row>
        <row r="21451">
          <cell r="A21451">
            <v>9572031427</v>
          </cell>
          <cell r="B21451" t="str">
            <v>BCBS of IL Medicare Supplement Persons Aged 65-79</v>
          </cell>
        </row>
        <row r="21452">
          <cell r="A21452">
            <v>9572047387</v>
          </cell>
          <cell r="B21452" t="str">
            <v>BCBS of IL Medicare Supplement Persons Aged 65-79</v>
          </cell>
        </row>
        <row r="21453">
          <cell r="A21453">
            <v>9572061877</v>
          </cell>
          <cell r="B21453" t="str">
            <v>BCBS of IL Medicare Supplement Persons Aged 65-79</v>
          </cell>
        </row>
        <row r="21454">
          <cell r="A21454">
            <v>9572083127</v>
          </cell>
          <cell r="B21454" t="str">
            <v>BCBS of IL Medicare Supplement Persons Aged 65-79</v>
          </cell>
        </row>
        <row r="21455">
          <cell r="A21455">
            <v>9571768951</v>
          </cell>
          <cell r="B21455" t="str">
            <v>BCBS of IL Medicare Supplement Persons Aged 65-79 (when sold 25 or more products the year prior)""</v>
          </cell>
        </row>
        <row r="21456">
          <cell r="A21456">
            <v>9571811191</v>
          </cell>
          <cell r="B21456" t="str">
            <v>BCBS of IL Medicare Supplement Persons Aged 65-79 (when sold 25 or more products the year prior)""</v>
          </cell>
        </row>
        <row r="21457">
          <cell r="A21457">
            <v>9571811201</v>
          </cell>
          <cell r="B21457" t="str">
            <v>BCBS of IL Medicare Supplement Persons Aged 65-79 (when sold 25 or more products the year prior)""</v>
          </cell>
        </row>
        <row r="21458">
          <cell r="A21458">
            <v>9571852851</v>
          </cell>
          <cell r="B21458" t="str">
            <v>BCBS of IL Medicare Supplement Persons Aged 65-79 (when sold 25 or more products the year prior)""</v>
          </cell>
        </row>
        <row r="21459">
          <cell r="A21459">
            <v>9571927891</v>
          </cell>
          <cell r="B21459" t="str">
            <v>BCBS of IL Medicare Supplement Persons Aged 65-79 (when sold 25 or more products the year prior)""</v>
          </cell>
        </row>
        <row r="21460">
          <cell r="A21460">
            <v>9572028181</v>
          </cell>
          <cell r="B21460" t="str">
            <v>BCBS of IL Medicare Supplement Persons Aged 65-79 (when sold 25 or more products the year prior)""</v>
          </cell>
        </row>
        <row r="21461">
          <cell r="A21461">
            <v>9572029291</v>
          </cell>
          <cell r="B21461" t="str">
            <v>BCBS of IL Medicare Supplement Persons Aged 65-79 (when sold 25 or more products the year prior)""</v>
          </cell>
        </row>
        <row r="21462">
          <cell r="A21462">
            <v>9572042831</v>
          </cell>
          <cell r="B21462" t="str">
            <v>BCBS of IL Medicare Supplement Persons Aged 65-79 (when sold 25 or more products the year prior)""</v>
          </cell>
        </row>
        <row r="21463">
          <cell r="A21463">
            <v>9572044511</v>
          </cell>
          <cell r="B21463" t="str">
            <v>BCBS of IL Medicare Supplement Persons Aged 65-79 (when sold 25 or more products the year prior)""</v>
          </cell>
        </row>
        <row r="21464">
          <cell r="A21464">
            <v>9572047851</v>
          </cell>
          <cell r="B21464" t="str">
            <v>BCBS of IL Medicare Supplement Persons Aged 65-79 (when sold 25 or more products the year prior)""</v>
          </cell>
        </row>
        <row r="21465">
          <cell r="A21465">
            <v>9572049861</v>
          </cell>
          <cell r="B21465" t="str">
            <v>BCBS of IL Medicare Supplement Persons Aged 65-79 (when sold 25 or more products the year prior)""</v>
          </cell>
        </row>
        <row r="21466">
          <cell r="A21466">
            <v>9572052241</v>
          </cell>
          <cell r="B21466" t="str">
            <v>BCBS of IL Medicare Supplement Persons Aged 65-79 (when sold 25 or more products the year prior)""</v>
          </cell>
        </row>
        <row r="21467">
          <cell r="A21467">
            <v>9572052631</v>
          </cell>
          <cell r="B21467" t="str">
            <v>BCBS of IL Medicare Supplement Persons Aged 65-79 (when sold 25 or more products the year prior)""</v>
          </cell>
        </row>
        <row r="21468">
          <cell r="A21468">
            <v>9572055691</v>
          </cell>
          <cell r="B21468" t="str">
            <v>BCBS of IL Medicare Supplement Persons Aged 65-79 (when sold 25 or more products the year prior)""</v>
          </cell>
        </row>
        <row r="21469">
          <cell r="A21469">
            <v>9572061031</v>
          </cell>
          <cell r="B21469" t="str">
            <v>BCBS of IL Medicare Supplement Persons Aged 65-79 (when sold 25 or more products the year prior)""</v>
          </cell>
        </row>
        <row r="21470">
          <cell r="A21470">
            <v>9572066251</v>
          </cell>
          <cell r="B21470" t="str">
            <v>BCBS of IL Medicare Supplement Persons Aged 65-79 (when sold 25 or more products the year prior)""</v>
          </cell>
        </row>
        <row r="21471">
          <cell r="A21471">
            <v>9572069991</v>
          </cell>
          <cell r="B21471" t="str">
            <v>BCBS of IL Medicare Supplement Persons Aged 65-79 (when sold 25 or more products the year prior)""</v>
          </cell>
        </row>
        <row r="21472">
          <cell r="A21472">
            <v>9572072541</v>
          </cell>
          <cell r="B21472" t="str">
            <v>BCBS of IL Medicare Supplement Persons Aged 65-79 (when sold 25 or more products the year prior)""</v>
          </cell>
        </row>
        <row r="21473">
          <cell r="A21473">
            <v>9572084731</v>
          </cell>
          <cell r="B21473" t="str">
            <v>BCBS of IL Medicare Supplement Persons Aged 65-79 (when sold 25 or more products the year prior)""</v>
          </cell>
        </row>
        <row r="21474">
          <cell r="A21474">
            <v>9572085151</v>
          </cell>
          <cell r="B21474" t="str">
            <v>BCBS of IL Medicare Supplement Persons Aged 65-79 (when sold 25 or more products the year prior)""</v>
          </cell>
        </row>
        <row r="21475">
          <cell r="A21475">
            <v>9572086361</v>
          </cell>
          <cell r="B21475" t="str">
            <v>BCBS of IL Medicare Supplement Persons Aged 65-79 (when sold 25 or more products the year prior)""</v>
          </cell>
        </row>
        <row r="21476">
          <cell r="A21476">
            <v>9572087231</v>
          </cell>
          <cell r="B21476" t="str">
            <v>BCBS of IL Medicare Supplement Persons Aged 65-79 (when sold 25 or more products the year prior)""</v>
          </cell>
        </row>
        <row r="21477">
          <cell r="A21477">
            <v>9572089431</v>
          </cell>
          <cell r="B21477" t="str">
            <v>BCBS of IL Medicare Supplement Persons Aged 65-79 (when sold 25 or more products the year prior)""</v>
          </cell>
        </row>
        <row r="21478">
          <cell r="A21478">
            <v>9572089751</v>
          </cell>
          <cell r="B21478" t="str">
            <v>BCBS of IL Medicare Supplement Persons Aged 65-79 (when sold 25 or more products the year prior)""</v>
          </cell>
        </row>
        <row r="21479">
          <cell r="A21479">
            <v>9572089971</v>
          </cell>
          <cell r="B21479" t="str">
            <v>BCBS of IL Medicare Supplement Persons Aged 65-79 (when sold 25 or more products the year prior)""</v>
          </cell>
        </row>
        <row r="21480">
          <cell r="A21480">
            <v>9572091501</v>
          </cell>
          <cell r="B21480" t="str">
            <v>BCBS of IL Medicare Supplement Persons Aged 65-79 (when sold 25 or more products the year prior)""</v>
          </cell>
        </row>
        <row r="21481">
          <cell r="A21481">
            <v>9572092421</v>
          </cell>
          <cell r="B21481" t="str">
            <v>BCBS of IL Medicare Supplement Persons Aged 65-79 (when sold 25 or more products the year prior)""</v>
          </cell>
        </row>
        <row r="21482">
          <cell r="A21482">
            <v>9572101741</v>
          </cell>
          <cell r="B21482" t="str">
            <v>BCBS of IL Medicare Supplement Persons Aged 65-79 (when sold 25 or more products the year prior)""</v>
          </cell>
        </row>
        <row r="21483">
          <cell r="A21483">
            <v>9572101891</v>
          </cell>
          <cell r="B21483" t="str">
            <v>BCBS of IL Medicare Supplement Persons Aged 65-79 (when sold 25 or more products the year prior)""</v>
          </cell>
        </row>
        <row r="21484">
          <cell r="A21484">
            <v>9572108001</v>
          </cell>
          <cell r="B21484" t="str">
            <v>BCBS of IL Medicare Supplement Persons Aged 65-79 (when sold 25 or more products the year prior)""</v>
          </cell>
        </row>
        <row r="21485">
          <cell r="A21485">
            <v>9572112231</v>
          </cell>
          <cell r="B21485" t="str">
            <v>BCBS of IL Medicare Supplement Persons Aged 65-79 (when sold 25 or more products the year prior)""</v>
          </cell>
        </row>
        <row r="21486">
          <cell r="A21486">
            <v>9572131151</v>
          </cell>
          <cell r="B21486" t="str">
            <v>BCBS of IL Medicare Supplement Persons Aged 65-79 (when sold 25 or more products the year prior)""</v>
          </cell>
        </row>
        <row r="21487">
          <cell r="A21487">
            <v>9572132351</v>
          </cell>
          <cell r="B21487" t="str">
            <v>BCBS of IL Medicare Supplement Persons Aged 65-79 (when sold 25 or more products the year prior)""</v>
          </cell>
        </row>
        <row r="21488">
          <cell r="A21488">
            <v>9572155671</v>
          </cell>
          <cell r="B21488" t="str">
            <v>BCBS of IL Medicare Supplement Persons Aged 65-79 (when sold 25 or more products the year prior)""</v>
          </cell>
        </row>
        <row r="21489">
          <cell r="A21489">
            <v>9572158851</v>
          </cell>
          <cell r="B21489" t="str">
            <v>BCBS of IL Medicare Supplement Persons Aged 65-79 (when sold 25 or more products the year prior)""</v>
          </cell>
        </row>
        <row r="21490">
          <cell r="A21490">
            <v>9572187791</v>
          </cell>
          <cell r="B21490" t="str">
            <v>BCBS of IL Medicare Supplement Persons Aged 65-79 (when sold 25 or more products the year prior)""</v>
          </cell>
        </row>
        <row r="21491">
          <cell r="A21491">
            <v>9572192221</v>
          </cell>
          <cell r="B21491" t="str">
            <v>BCBS of IL Medicare Supplement Persons Aged 65-79 (when sold 25 or more products the year prior)""</v>
          </cell>
        </row>
        <row r="21492">
          <cell r="A21492">
            <v>9572196941</v>
          </cell>
          <cell r="B21492" t="str">
            <v>BCBS of IL Medicare Supplement Persons Aged 65-79 (when sold 25 or more products the year prior)""</v>
          </cell>
        </row>
        <row r="21493">
          <cell r="A21493">
            <v>9572220321</v>
          </cell>
          <cell r="B21493" t="str">
            <v>BCBS of IL Medicare Supplement Persons Aged 65-79 (when sold 25 or more products the year prior)""</v>
          </cell>
        </row>
        <row r="21494">
          <cell r="A21494">
            <v>9572236191</v>
          </cell>
          <cell r="B21494" t="str">
            <v>BCBS of IL Medicare Supplement Persons Aged 65-79 (when sold 25 or more products the year prior)""</v>
          </cell>
        </row>
        <row r="21495">
          <cell r="A21495">
            <v>9572236521</v>
          </cell>
          <cell r="B21495" t="str">
            <v>BCBS of IL Medicare Supplement Persons Aged 65-79 (when sold 25 or more products the year prior)""</v>
          </cell>
        </row>
        <row r="21496">
          <cell r="A21496">
            <v>9572236541</v>
          </cell>
          <cell r="B21496" t="str">
            <v>BCBS of IL Medicare Supplement Persons Aged 65-79 (when sold 25 or more products the year prior)""</v>
          </cell>
        </row>
        <row r="21497">
          <cell r="A21497">
            <v>9572245141</v>
          </cell>
          <cell r="B21497" t="str">
            <v>BCBS of IL Medicare Supplement Persons Aged 65-79 (when sold 25 or more products the year prior)""</v>
          </cell>
        </row>
        <row r="21498">
          <cell r="A21498">
            <v>9572247801</v>
          </cell>
          <cell r="B21498" t="str">
            <v>BCBS of IL Medicare Supplement Persons Aged 65-79 (when sold 25 or more products the year prior)""</v>
          </cell>
        </row>
        <row r="21499">
          <cell r="A21499">
            <v>9572248851</v>
          </cell>
          <cell r="B21499" t="str">
            <v>BCBS of IL Medicare Supplement Persons Aged 65-79 (when sold 25 or more products the year prior)""</v>
          </cell>
        </row>
        <row r="21500">
          <cell r="A21500">
            <v>9572249591</v>
          </cell>
          <cell r="B21500" t="str">
            <v>BCBS of IL Medicare Supplement Persons Aged 65-79 (when sold 25 or more products the year prior)""</v>
          </cell>
        </row>
        <row r="21501">
          <cell r="A21501">
            <v>9570540782</v>
          </cell>
          <cell r="B21501" t="str">
            <v>BCBS of IL Medicare Supplement Persons Aged 80 and Older and Under 65when sold 25 or more"</v>
          </cell>
        </row>
        <row r="21502">
          <cell r="A21502">
            <v>9572000252</v>
          </cell>
          <cell r="B21502" t="str">
            <v>BCBS of IL Medicare Supplement Persons Aged 80 and Older and Under 65when sold 25 or more"</v>
          </cell>
        </row>
        <row r="21503">
          <cell r="A21503">
            <v>9572042832</v>
          </cell>
          <cell r="B21503" t="str">
            <v>BCBS of IL Medicare Supplement Persons Aged 80 and Older and Under 65when sold 25 or more"</v>
          </cell>
        </row>
        <row r="21504">
          <cell r="A21504">
            <v>9572052242</v>
          </cell>
          <cell r="B21504" t="str">
            <v>BCBS of IL Medicare Supplement Persons Aged 80 and Older and Under 65when sold 25 or more"</v>
          </cell>
        </row>
        <row r="21505">
          <cell r="A21505">
            <v>9572076122</v>
          </cell>
          <cell r="B21505" t="str">
            <v>BCBS of IL Medicare Supplement Persons Aged 80 and Older and Under 65when sold 25 or more"</v>
          </cell>
        </row>
        <row r="21506">
          <cell r="A21506">
            <v>9572082552</v>
          </cell>
          <cell r="B21506" t="str">
            <v>BCBS of IL Medicare Supplement Persons Aged 80 and Older and Under 65when sold 25 or more"</v>
          </cell>
        </row>
        <row r="21507">
          <cell r="A21507">
            <v>9572094162</v>
          </cell>
          <cell r="B21507" t="str">
            <v>BCBS of IL Medicare Supplement Persons Aged 80 and Older and Under 65when sold 25 or more"</v>
          </cell>
        </row>
        <row r="21508">
          <cell r="A21508">
            <v>9572094172</v>
          </cell>
          <cell r="B21508" t="str">
            <v>BCBS of IL Medicare Supplement Persons Aged 80 and Older and Under 65when sold 25 or more"</v>
          </cell>
        </row>
        <row r="21509">
          <cell r="A21509">
            <v>9572100192</v>
          </cell>
          <cell r="B21509" t="str">
            <v>BCBS of IL Medicare Supplement Persons Aged 80 and Older and Under 65when sold 25 or more"</v>
          </cell>
        </row>
        <row r="21510">
          <cell r="A21510">
            <v>9572106582</v>
          </cell>
          <cell r="B21510" t="str">
            <v>BCBS of IL Medicare Supplement Persons Aged 80 and Older and Under 65when sold 25 or more"</v>
          </cell>
        </row>
        <row r="21511">
          <cell r="A21511">
            <v>9572109292</v>
          </cell>
          <cell r="B21511" t="str">
            <v>BCBS of IL Medicare Supplement Persons Aged 80 and Older and Under 65when sold 25 or more"</v>
          </cell>
        </row>
        <row r="21512">
          <cell r="A21512">
            <v>9572114372</v>
          </cell>
          <cell r="B21512" t="str">
            <v>BCBS of IL Medicare Supplement Persons Aged 80 and Older and Under 65when sold 25 or more"</v>
          </cell>
        </row>
        <row r="21513">
          <cell r="A21513">
            <v>9572158332</v>
          </cell>
          <cell r="B21513" t="str">
            <v>BCBS of IL Medicare Supplement Persons Aged 80 and Older and Under 65when sold 25 or more"</v>
          </cell>
        </row>
        <row r="21514">
          <cell r="A21514">
            <v>9572194062</v>
          </cell>
          <cell r="B21514" t="str">
            <v>BCBS of IL Medicare Supplement Persons Aged 80 and Older and Under 65when sold 25 or more"</v>
          </cell>
        </row>
        <row r="21515">
          <cell r="A21515">
            <v>9572201882</v>
          </cell>
          <cell r="B21515" t="str">
            <v>BCBS of IL Medicare Supplement Persons Aged 80 and Older and Under 65when sold 25 or more"</v>
          </cell>
        </row>
        <row r="21516">
          <cell r="A21516">
            <v>9571305040</v>
          </cell>
          <cell r="B21516" t="str">
            <v>BCBS of IL Medicare Supplement Secure Persons Aged 65-79when sold 25 or more"</v>
          </cell>
        </row>
        <row r="21517">
          <cell r="A21517">
            <v>95713050420</v>
          </cell>
          <cell r="B21517" t="str">
            <v>BCBS of IL Medicare Supplement Secure Persons Aged 65-79when sold 25 or more"</v>
          </cell>
        </row>
        <row r="21518">
          <cell r="A21518">
            <v>95718123420</v>
          </cell>
          <cell r="B21518" t="str">
            <v>BCBS of IL Medicare Supplement Secure Persons Aged 65-79when sold 25 or more"</v>
          </cell>
        </row>
        <row r="21519">
          <cell r="A21519">
            <v>95718263820</v>
          </cell>
          <cell r="B21519" t="str">
            <v>BCBS of IL Medicare Supplement Secure Persons Aged 65-79when sold 25 or more"</v>
          </cell>
        </row>
        <row r="21520">
          <cell r="A21520">
            <v>95718945520</v>
          </cell>
          <cell r="B21520" t="str">
            <v>BCBS of IL Medicare Supplement Secure Persons Aged 65-79when sold 25 or more"</v>
          </cell>
        </row>
        <row r="21521">
          <cell r="A21521">
            <v>9571999990</v>
          </cell>
          <cell r="B21521" t="str">
            <v>BCBS of IL Medicare Supplement Secure Persons Aged 65-79when sold 25 or more"</v>
          </cell>
        </row>
        <row r="21522">
          <cell r="A21522">
            <v>95719999920</v>
          </cell>
          <cell r="B21522" t="str">
            <v>BCBS of IL Medicare Supplement Secure Persons Aged 65-79when sold 25 or more"</v>
          </cell>
        </row>
        <row r="21523">
          <cell r="A21523">
            <v>9572033040</v>
          </cell>
          <cell r="B21523" t="str">
            <v>BCBS of IL Medicare Supplement Secure Persons Aged 65-79when sold 25 or more"</v>
          </cell>
        </row>
        <row r="21524">
          <cell r="A21524">
            <v>95720330420</v>
          </cell>
          <cell r="B21524" t="str">
            <v>BCBS of IL Medicare Supplement Secure Persons Aged 65-79when sold 25 or more"</v>
          </cell>
        </row>
        <row r="21525">
          <cell r="A21525">
            <v>9572044510</v>
          </cell>
          <cell r="B21525" t="str">
            <v>BCBS of IL Medicare Supplement Secure Persons Aged 65-79when sold 25 or more"</v>
          </cell>
        </row>
        <row r="21526">
          <cell r="A21526">
            <v>95720445120</v>
          </cell>
          <cell r="B21526" t="str">
            <v>BCBS of IL Medicare Supplement Secure Persons Aged 65-79when sold 25 or more"</v>
          </cell>
        </row>
        <row r="21527">
          <cell r="A21527">
            <v>9572046590</v>
          </cell>
          <cell r="B21527" t="str">
            <v>BCBS of IL Medicare Supplement Secure Persons Aged 65-79when sold 25 or more"</v>
          </cell>
        </row>
        <row r="21528">
          <cell r="A21528">
            <v>95720465920</v>
          </cell>
          <cell r="B21528" t="str">
            <v>BCBS of IL Medicare Supplement Secure Persons Aged 65-79when sold 25 or more"</v>
          </cell>
        </row>
        <row r="21529">
          <cell r="A21529">
            <v>9572047850</v>
          </cell>
          <cell r="B21529" t="str">
            <v>BCBS of IL Medicare Supplement Secure Persons Aged 65-79when sold 25 or more"</v>
          </cell>
        </row>
        <row r="21530">
          <cell r="A21530">
            <v>95720478520</v>
          </cell>
          <cell r="B21530" t="str">
            <v>BCBS of IL Medicare Supplement Secure Persons Aged 65-79when sold 25 or more"</v>
          </cell>
        </row>
        <row r="21531">
          <cell r="A21531">
            <v>9572049860</v>
          </cell>
          <cell r="B21531" t="str">
            <v>BCBS of IL Medicare Supplement Secure Persons Aged 65-79when sold 25 or more"</v>
          </cell>
        </row>
        <row r="21532">
          <cell r="A21532">
            <v>95720498620</v>
          </cell>
          <cell r="B21532" t="str">
            <v>BCBS of IL Medicare Supplement Secure Persons Aged 65-79when sold 25 or more"</v>
          </cell>
        </row>
        <row r="21533">
          <cell r="A21533">
            <v>9572055080</v>
          </cell>
          <cell r="B21533" t="str">
            <v>BCBS of IL Medicare Supplement Secure Persons Aged 65-79when sold 25 or more"</v>
          </cell>
        </row>
        <row r="21534">
          <cell r="A21534">
            <v>95720550820</v>
          </cell>
          <cell r="B21534" t="str">
            <v>BCBS of IL Medicare Supplement Secure Persons Aged 65-79when sold 25 or more"</v>
          </cell>
        </row>
        <row r="21535">
          <cell r="A21535">
            <v>9572055690</v>
          </cell>
          <cell r="B21535" t="str">
            <v>BCBS of IL Medicare Supplement Secure Persons Aged 65-79when sold 25 or more"</v>
          </cell>
        </row>
        <row r="21536">
          <cell r="A21536">
            <v>95720556920</v>
          </cell>
          <cell r="B21536" t="str">
            <v>BCBS of IL Medicare Supplement Secure Persons Aged 65-79when sold 25 or more"</v>
          </cell>
        </row>
        <row r="21537">
          <cell r="A21537">
            <v>9572062230</v>
          </cell>
          <cell r="B21537" t="str">
            <v>BCBS of IL Medicare Supplement Secure Persons Aged 65-79when sold 25 or more"</v>
          </cell>
        </row>
        <row r="21538">
          <cell r="A21538">
            <v>95720622320</v>
          </cell>
          <cell r="B21538" t="str">
            <v>BCBS of IL Medicare Supplement Secure Persons Aged 65-79when sold 25 or more"</v>
          </cell>
        </row>
        <row r="21539">
          <cell r="A21539">
            <v>9572062240</v>
          </cell>
          <cell r="B21539" t="str">
            <v>BCBS of IL Medicare Supplement Secure Persons Aged 65-79when sold 25 or more"</v>
          </cell>
        </row>
        <row r="21540">
          <cell r="A21540">
            <v>95720622420</v>
          </cell>
          <cell r="B21540" t="str">
            <v>BCBS of IL Medicare Supplement Secure Persons Aged 65-79when sold 25 or more"</v>
          </cell>
        </row>
        <row r="21541">
          <cell r="A21541">
            <v>9572067690</v>
          </cell>
          <cell r="B21541" t="str">
            <v>BCBS of IL Medicare Supplement Secure Persons Aged 65-79when sold 25 or more"</v>
          </cell>
        </row>
        <row r="21542">
          <cell r="A21542">
            <v>95720676920</v>
          </cell>
          <cell r="B21542" t="str">
            <v>BCBS of IL Medicare Supplement Secure Persons Aged 65-79when sold 25 or more"</v>
          </cell>
        </row>
        <row r="21543">
          <cell r="A21543">
            <v>9572069990</v>
          </cell>
          <cell r="B21543" t="str">
            <v>BCBS of IL Medicare Supplement Secure Persons Aged 65-79when sold 25 or more"</v>
          </cell>
        </row>
        <row r="21544">
          <cell r="A21544">
            <v>95720699920</v>
          </cell>
          <cell r="B21544" t="str">
            <v>BCBS of IL Medicare Supplement Secure Persons Aged 65-79when sold 25 or more"</v>
          </cell>
        </row>
        <row r="21545">
          <cell r="A21545">
            <v>9572070250</v>
          </cell>
          <cell r="B21545" t="str">
            <v>BCBS of IL Medicare Supplement Secure Persons Aged 65-79when sold 25 or more"</v>
          </cell>
        </row>
        <row r="21546">
          <cell r="A21546">
            <v>95720702520</v>
          </cell>
          <cell r="B21546" t="str">
            <v>BCBS of IL Medicare Supplement Secure Persons Aged 65-79when sold 25 or more"</v>
          </cell>
        </row>
        <row r="21547">
          <cell r="A21547">
            <v>95720795020</v>
          </cell>
          <cell r="B21547" t="str">
            <v>BCBS of IL Medicare Supplement Secure Persons Aged 65-79when sold 25 or more"</v>
          </cell>
        </row>
        <row r="21548">
          <cell r="A21548">
            <v>9572084000</v>
          </cell>
          <cell r="B21548" t="str">
            <v>BCBS of IL Medicare Supplement Secure Persons Aged 65-79when sold 25 or more"</v>
          </cell>
        </row>
        <row r="21549">
          <cell r="A21549">
            <v>95720840020</v>
          </cell>
          <cell r="B21549" t="str">
            <v>BCBS of IL Medicare Supplement Secure Persons Aged 65-79when sold 25 or more"</v>
          </cell>
        </row>
        <row r="21550">
          <cell r="A21550">
            <v>9572088830</v>
          </cell>
          <cell r="B21550" t="str">
            <v>BCBS of IL Medicare Supplement Secure Persons Aged 65-79when sold 25 or more"</v>
          </cell>
        </row>
        <row r="21551">
          <cell r="A21551">
            <v>95720888320</v>
          </cell>
          <cell r="B21551" t="str">
            <v>BCBS of IL Medicare Supplement Secure Persons Aged 65-79when sold 25 or more"</v>
          </cell>
        </row>
        <row r="21552">
          <cell r="A21552">
            <v>9572091740</v>
          </cell>
          <cell r="B21552" t="str">
            <v>BCBS of IL Medicare Supplement Secure Persons Aged 65-79when sold 25 or more"</v>
          </cell>
        </row>
        <row r="21553">
          <cell r="A21553">
            <v>95720917420</v>
          </cell>
          <cell r="B21553" t="str">
            <v>BCBS of IL Medicare Supplement Secure Persons Aged 65-79when sold 25 or more"</v>
          </cell>
        </row>
        <row r="21554">
          <cell r="A21554">
            <v>95720920020</v>
          </cell>
          <cell r="B21554" t="str">
            <v>BCBS of IL Medicare Supplement Secure Persons Aged 65-79when sold 25 or more"</v>
          </cell>
        </row>
        <row r="21555">
          <cell r="A21555">
            <v>95720920120</v>
          </cell>
          <cell r="B21555" t="str">
            <v>BCBS of IL Medicare Supplement Secure Persons Aged 65-79when sold 25 or more"</v>
          </cell>
        </row>
        <row r="21556">
          <cell r="A21556">
            <v>9572101890</v>
          </cell>
          <cell r="B21556" t="str">
            <v>BCBS of IL Medicare Supplement Secure Persons Aged 65-79when sold 25 or more"</v>
          </cell>
        </row>
        <row r="21557">
          <cell r="A21557">
            <v>95721018920</v>
          </cell>
          <cell r="B21557" t="str">
            <v>BCBS of IL Medicare Supplement Secure Persons Aged 65-79when sold 25 or more"</v>
          </cell>
        </row>
        <row r="21558">
          <cell r="A21558">
            <v>9572110320</v>
          </cell>
          <cell r="B21558" t="str">
            <v>BCBS of IL Medicare Supplement Secure Persons Aged 65-79when sold 25 or more"</v>
          </cell>
        </row>
        <row r="21559">
          <cell r="A21559">
            <v>95721103220</v>
          </cell>
          <cell r="B21559" t="str">
            <v>BCBS of IL Medicare Supplement Secure Persons Aged 65-79when sold 25 or more"</v>
          </cell>
        </row>
        <row r="21560">
          <cell r="A21560">
            <v>9572111850</v>
          </cell>
          <cell r="B21560" t="str">
            <v>BCBS of IL Medicare Supplement Secure Persons Aged 65-79when sold 25 or more"</v>
          </cell>
        </row>
        <row r="21561">
          <cell r="A21561">
            <v>95721118520</v>
          </cell>
          <cell r="B21561" t="str">
            <v>BCBS of IL Medicare Supplement Secure Persons Aged 65-79when sold 25 or more"</v>
          </cell>
        </row>
        <row r="21562">
          <cell r="A21562">
            <v>9572131140</v>
          </cell>
          <cell r="B21562" t="str">
            <v>BCBS of IL Medicare Supplement Secure Persons Aged 65-79when sold 25 or more"</v>
          </cell>
        </row>
        <row r="21563">
          <cell r="A21563">
            <v>95721311420</v>
          </cell>
          <cell r="B21563" t="str">
            <v>BCBS of IL Medicare Supplement Secure Persons Aged 65-79when sold 25 or more"</v>
          </cell>
        </row>
        <row r="21564">
          <cell r="A21564">
            <v>9572138620</v>
          </cell>
          <cell r="B21564" t="str">
            <v>BCBS of IL Medicare Supplement Secure Persons Aged 65-79when sold 25 or more"</v>
          </cell>
        </row>
        <row r="21565">
          <cell r="A21565">
            <v>95721386220</v>
          </cell>
          <cell r="B21565" t="str">
            <v>BCBS of IL Medicare Supplement Secure Persons Aged 65-79when sold 25 or more"</v>
          </cell>
        </row>
        <row r="21566">
          <cell r="A21566">
            <v>9572141530</v>
          </cell>
          <cell r="B21566" t="str">
            <v>BCBS of IL Medicare Supplement Secure Persons Aged 65-79when sold 25 or more"</v>
          </cell>
        </row>
        <row r="21567">
          <cell r="A21567">
            <v>95721415320</v>
          </cell>
          <cell r="B21567" t="str">
            <v>BCBS of IL Medicare Supplement Secure Persons Aged 65-79when sold 25 or more"</v>
          </cell>
        </row>
        <row r="21568">
          <cell r="A21568">
            <v>9572143670</v>
          </cell>
          <cell r="B21568" t="str">
            <v>BCBS of IL Medicare Supplement Secure Persons Aged 65-79when sold 25 or more"</v>
          </cell>
        </row>
        <row r="21569">
          <cell r="A21569">
            <v>95721436720</v>
          </cell>
          <cell r="B21569" t="str">
            <v>BCBS of IL Medicare Supplement Secure Persons Aged 65-79when sold 25 or more"</v>
          </cell>
        </row>
        <row r="21570">
          <cell r="A21570">
            <v>9572147740</v>
          </cell>
          <cell r="B21570" t="str">
            <v>BCBS of IL Medicare Supplement Secure Persons Aged 65-79when sold 25 or more"</v>
          </cell>
        </row>
        <row r="21571">
          <cell r="A21571">
            <v>95721477420</v>
          </cell>
          <cell r="B21571" t="str">
            <v>BCBS of IL Medicare Supplement Secure Persons Aged 65-79when sold 25 or more"</v>
          </cell>
        </row>
        <row r="21572">
          <cell r="A21572">
            <v>9572151480</v>
          </cell>
          <cell r="B21572" t="str">
            <v>BCBS of IL Medicare Supplement Secure Persons Aged 65-79when sold 25 or more"</v>
          </cell>
        </row>
        <row r="21573">
          <cell r="A21573">
            <v>95721514820</v>
          </cell>
          <cell r="B21573" t="str">
            <v>BCBS of IL Medicare Supplement Secure Persons Aged 65-79when sold 25 or more"</v>
          </cell>
        </row>
        <row r="21574">
          <cell r="A21574">
            <v>9572153690</v>
          </cell>
          <cell r="B21574" t="str">
            <v>BCBS of IL Medicare Supplement Secure Persons Aged 65-79when sold 25 or more"</v>
          </cell>
        </row>
        <row r="21575">
          <cell r="A21575">
            <v>95721536920</v>
          </cell>
          <cell r="B21575" t="str">
            <v>BCBS of IL Medicare Supplement Secure Persons Aged 65-79when sold 25 or more"</v>
          </cell>
        </row>
        <row r="21576">
          <cell r="A21576">
            <v>9572155110</v>
          </cell>
          <cell r="B21576" t="str">
            <v>BCBS of IL Medicare Supplement Secure Persons Aged 65-79when sold 25 or more"</v>
          </cell>
        </row>
        <row r="21577">
          <cell r="A21577">
            <v>95721551120</v>
          </cell>
          <cell r="B21577" t="str">
            <v>BCBS of IL Medicare Supplement Secure Persons Aged 65-79when sold 25 or more"</v>
          </cell>
        </row>
        <row r="21578">
          <cell r="A21578">
            <v>95721555520</v>
          </cell>
          <cell r="B21578" t="str">
            <v>BCBS of IL Medicare Supplement Secure Persons Aged 65-79when sold 25 or more"</v>
          </cell>
        </row>
        <row r="21579">
          <cell r="A21579">
            <v>9572156230</v>
          </cell>
          <cell r="B21579" t="str">
            <v>BCBS of IL Medicare Supplement Secure Persons Aged 65-79when sold 25 or more"</v>
          </cell>
        </row>
        <row r="21580">
          <cell r="A21580">
            <v>95721562320</v>
          </cell>
          <cell r="B21580" t="str">
            <v>BCBS of IL Medicare Supplement Secure Persons Aged 65-79when sold 25 or more"</v>
          </cell>
        </row>
        <row r="21581">
          <cell r="A21581">
            <v>9572157070</v>
          </cell>
          <cell r="B21581" t="str">
            <v>BCBS of IL Medicare Supplement Secure Persons Aged 65-79when sold 25 or more"</v>
          </cell>
        </row>
        <row r="21582">
          <cell r="A21582">
            <v>95721570720</v>
          </cell>
          <cell r="B21582" t="str">
            <v>BCBS of IL Medicare Supplement Secure Persons Aged 65-79when sold 25 or more"</v>
          </cell>
        </row>
        <row r="21583">
          <cell r="A21583">
            <v>9572159740</v>
          </cell>
          <cell r="B21583" t="str">
            <v>BCBS of IL Medicare Supplement Secure Persons Aged 65-79when sold 25 or more"</v>
          </cell>
        </row>
        <row r="21584">
          <cell r="A21584">
            <v>95721597420</v>
          </cell>
          <cell r="B21584" t="str">
            <v>BCBS of IL Medicare Supplement Secure Persons Aged 65-79when sold 25 or more"</v>
          </cell>
        </row>
        <row r="21585">
          <cell r="A21585">
            <v>9572163840</v>
          </cell>
          <cell r="B21585" t="str">
            <v>BCBS of IL Medicare Supplement Secure Persons Aged 65-79when sold 25 or more"</v>
          </cell>
        </row>
        <row r="21586">
          <cell r="A21586">
            <v>95721638420</v>
          </cell>
          <cell r="B21586" t="str">
            <v>BCBS of IL Medicare Supplement Secure Persons Aged 65-79when sold 25 or more"</v>
          </cell>
        </row>
        <row r="21587">
          <cell r="A21587">
            <v>95721655220</v>
          </cell>
          <cell r="B21587" t="str">
            <v>BCBS of IL Medicare Supplement Secure Persons Aged 65-79when sold 25 or more"</v>
          </cell>
        </row>
        <row r="21588">
          <cell r="A21588">
            <v>9572170120</v>
          </cell>
          <cell r="B21588" t="str">
            <v>BCBS of IL Medicare Supplement Secure Persons Aged 65-79when sold 25 or more"</v>
          </cell>
        </row>
        <row r="21589">
          <cell r="A21589">
            <v>95721701220</v>
          </cell>
          <cell r="B21589" t="str">
            <v>BCBS of IL Medicare Supplement Secure Persons Aged 65-79when sold 25 or more"</v>
          </cell>
        </row>
        <row r="21590">
          <cell r="A21590">
            <v>9572170130</v>
          </cell>
          <cell r="B21590" t="str">
            <v>BCBS of IL Medicare Supplement Secure Persons Aged 65-79when sold 25 or more"</v>
          </cell>
        </row>
        <row r="21591">
          <cell r="A21591">
            <v>95721701320</v>
          </cell>
          <cell r="B21591" t="str">
            <v>BCBS of IL Medicare Supplement Secure Persons Aged 65-79when sold 25 or more"</v>
          </cell>
        </row>
        <row r="21592">
          <cell r="A21592">
            <v>9572172140</v>
          </cell>
          <cell r="B21592" t="str">
            <v>BCBS of IL Medicare Supplement Secure Persons Aged 65-79when sold 25 or more"</v>
          </cell>
        </row>
        <row r="21593">
          <cell r="A21593">
            <v>95721721420</v>
          </cell>
          <cell r="B21593" t="str">
            <v>BCBS of IL Medicare Supplement Secure Persons Aged 65-79when sold 25 or more"</v>
          </cell>
        </row>
        <row r="21594">
          <cell r="A21594">
            <v>9572173820</v>
          </cell>
          <cell r="B21594" t="str">
            <v>BCBS of IL Medicare Supplement Secure Persons Aged 65-79when sold 25 or more"</v>
          </cell>
        </row>
        <row r="21595">
          <cell r="A21595">
            <v>95721738220</v>
          </cell>
          <cell r="B21595" t="str">
            <v>BCBS of IL Medicare Supplement Secure Persons Aged 65-79when sold 25 or more"</v>
          </cell>
        </row>
        <row r="21596">
          <cell r="A21596">
            <v>9572177210</v>
          </cell>
          <cell r="B21596" t="str">
            <v>BCBS of IL Medicare Supplement Secure Persons Aged 65-79when sold 25 or more"</v>
          </cell>
        </row>
        <row r="21597">
          <cell r="A21597">
            <v>95721772120</v>
          </cell>
          <cell r="B21597" t="str">
            <v>BCBS of IL Medicare Supplement Secure Persons Aged 65-79when sold 25 or more"</v>
          </cell>
        </row>
        <row r="21598">
          <cell r="A21598">
            <v>9572179200</v>
          </cell>
          <cell r="B21598" t="str">
            <v>BCBS of IL Medicare Supplement Secure Persons Aged 65-79when sold 25 or more"</v>
          </cell>
        </row>
        <row r="21599">
          <cell r="A21599">
            <v>95721792020</v>
          </cell>
          <cell r="B21599" t="str">
            <v>BCBS of IL Medicare Supplement Secure Persons Aged 65-79when sold 25 or more"</v>
          </cell>
        </row>
        <row r="21600">
          <cell r="A21600">
            <v>9572185320</v>
          </cell>
          <cell r="B21600" t="str">
            <v>BCBS of IL Medicare Supplement Secure Persons Aged 65-79when sold 25 or more"</v>
          </cell>
        </row>
        <row r="21601">
          <cell r="A21601">
            <v>95721853220</v>
          </cell>
          <cell r="B21601" t="str">
            <v>BCBS of IL Medicare Supplement Secure Persons Aged 65-79when sold 25 or more"</v>
          </cell>
        </row>
        <row r="21602">
          <cell r="A21602">
            <v>9572188210</v>
          </cell>
          <cell r="B21602" t="str">
            <v>BCBS of IL Medicare Supplement Secure Persons Aged 65-79when sold 25 or more"</v>
          </cell>
        </row>
        <row r="21603">
          <cell r="A21603">
            <v>9572190890</v>
          </cell>
          <cell r="B21603" t="str">
            <v>BCBS of IL Medicare Supplement Secure Persons Aged 65-79when sold 25 or more"</v>
          </cell>
        </row>
        <row r="21604">
          <cell r="A21604">
            <v>95721908920</v>
          </cell>
          <cell r="B21604" t="str">
            <v>BCBS of IL Medicare Supplement Secure Persons Aged 65-79when sold 25 or more"</v>
          </cell>
        </row>
        <row r="21605">
          <cell r="A21605">
            <v>9572199180</v>
          </cell>
          <cell r="B21605" t="str">
            <v>BCBS of IL Medicare Supplement Secure Persons Aged 65-79when sold 25 or more"</v>
          </cell>
        </row>
        <row r="21606">
          <cell r="A21606">
            <v>95721991820</v>
          </cell>
          <cell r="B21606" t="str">
            <v>BCBS of IL Medicare Supplement Secure Persons Aged 65-79when sold 25 or more"</v>
          </cell>
        </row>
        <row r="21607">
          <cell r="A21607">
            <v>9572200350</v>
          </cell>
          <cell r="B21607" t="str">
            <v>BCBS of IL Medicare Supplement Secure Persons Aged 65-79when sold 25 or more"</v>
          </cell>
        </row>
        <row r="21608">
          <cell r="A21608">
            <v>9572200360</v>
          </cell>
          <cell r="B21608" t="str">
            <v>BCBS of IL Medicare Supplement Secure Persons Aged 65-79when sold 25 or more"</v>
          </cell>
        </row>
        <row r="21609">
          <cell r="A21609">
            <v>9572205220</v>
          </cell>
          <cell r="B21609" t="str">
            <v>BCBS of IL Medicare Supplement Secure Persons Aged 65-79when sold 25 or more"</v>
          </cell>
        </row>
        <row r="21610">
          <cell r="A21610">
            <v>9572205230</v>
          </cell>
          <cell r="B21610" t="str">
            <v>BCBS of IL Medicare Supplement Secure Persons Aged 65-79when sold 25 or more"</v>
          </cell>
        </row>
        <row r="21611">
          <cell r="A21611">
            <v>9572206000</v>
          </cell>
          <cell r="B21611" t="str">
            <v>BCBS of IL Medicare Supplement Secure Persons Aged 65-79when sold 25 or more"</v>
          </cell>
        </row>
        <row r="21612">
          <cell r="A21612">
            <v>95722060020</v>
          </cell>
          <cell r="B21612" t="str">
            <v>BCBS of IL Medicare Supplement Secure Persons Aged 65-79when sold 25 or more"</v>
          </cell>
        </row>
        <row r="21613">
          <cell r="A21613">
            <v>9572208060</v>
          </cell>
          <cell r="B21613" t="str">
            <v>BCBS of IL Medicare Supplement Secure Persons Aged 65-79when sold 25 or more"</v>
          </cell>
        </row>
        <row r="21614">
          <cell r="A21614">
            <v>9572211390</v>
          </cell>
          <cell r="B21614" t="str">
            <v>BCBS of IL Medicare Supplement Secure Persons Aged 65-79when sold 25 or more"</v>
          </cell>
        </row>
        <row r="21615">
          <cell r="A21615">
            <v>95722113920</v>
          </cell>
          <cell r="B21615" t="str">
            <v>BCBS of IL Medicare Supplement Secure Persons Aged 65-79when sold 25 or more"</v>
          </cell>
        </row>
        <row r="21616">
          <cell r="A21616">
            <v>9572214290</v>
          </cell>
          <cell r="B21616" t="str">
            <v>BCBS of IL Medicare Supplement Secure Persons Aged 65-79when sold 25 or more"</v>
          </cell>
        </row>
        <row r="21617">
          <cell r="A21617">
            <v>95722142920</v>
          </cell>
          <cell r="B21617" t="str">
            <v>BCBS of IL Medicare Supplement Secure Persons Aged 65-79when sold 25 or more"</v>
          </cell>
        </row>
        <row r="21618">
          <cell r="A21618">
            <v>9572215260</v>
          </cell>
          <cell r="B21618" t="str">
            <v>BCBS of IL Medicare Supplement Secure Persons Aged 65-79when sold 25 or more"</v>
          </cell>
        </row>
        <row r="21619">
          <cell r="A21619">
            <v>95722152620</v>
          </cell>
          <cell r="B21619" t="str">
            <v>BCBS of IL Medicare Supplement Secure Persons Aged 65-79when sold 25 or more"</v>
          </cell>
        </row>
        <row r="21620">
          <cell r="A21620">
            <v>9572215880</v>
          </cell>
          <cell r="B21620" t="str">
            <v>BCBS of IL Medicare Supplement Secure Persons Aged 65-79when sold 25 or more"</v>
          </cell>
        </row>
        <row r="21621">
          <cell r="A21621">
            <v>95722158820</v>
          </cell>
          <cell r="B21621" t="str">
            <v>BCBS of IL Medicare Supplement Secure Persons Aged 65-79when sold 25 or more"</v>
          </cell>
        </row>
        <row r="21622">
          <cell r="A21622">
            <v>9572218810</v>
          </cell>
          <cell r="B21622" t="str">
            <v>BCBS of IL Medicare Supplement Secure Persons Aged 65-79when sold 25 or more"</v>
          </cell>
        </row>
        <row r="21623">
          <cell r="A21623">
            <v>95722188120</v>
          </cell>
          <cell r="B21623" t="str">
            <v>BCBS of IL Medicare Supplement Secure Persons Aged 65-79when sold 25 or more"</v>
          </cell>
        </row>
        <row r="21624">
          <cell r="A21624">
            <v>9572220380</v>
          </cell>
          <cell r="B21624" t="str">
            <v>BCBS of IL Medicare Supplement Secure Persons Aged 65-79when sold 25 or more"</v>
          </cell>
        </row>
        <row r="21625">
          <cell r="A21625">
            <v>9572221810</v>
          </cell>
          <cell r="B21625" t="str">
            <v>BCBS of IL Medicare Supplement Secure Persons Aged 65-79when sold 25 or more"</v>
          </cell>
        </row>
        <row r="21626">
          <cell r="A21626">
            <v>95722218120</v>
          </cell>
          <cell r="B21626" t="str">
            <v>BCBS of IL Medicare Supplement Secure Persons Aged 65-79when sold 25 or more"</v>
          </cell>
        </row>
        <row r="21627">
          <cell r="A21627">
            <v>9572221910</v>
          </cell>
          <cell r="B21627" t="str">
            <v>BCBS of IL Medicare Supplement Secure Persons Aged 65-79when sold 25 or more"</v>
          </cell>
        </row>
        <row r="21628">
          <cell r="A21628">
            <v>95722219120</v>
          </cell>
          <cell r="B21628" t="str">
            <v>BCBS of IL Medicare Supplement Secure Persons Aged 65-79when sold 25 or more"</v>
          </cell>
        </row>
        <row r="21629">
          <cell r="A21629">
            <v>9572225220</v>
          </cell>
          <cell r="B21629" t="str">
            <v>BCBS of IL Medicare Supplement Secure Persons Aged 65-79when sold 25 or more"</v>
          </cell>
        </row>
        <row r="21630">
          <cell r="A21630">
            <v>9572236450</v>
          </cell>
          <cell r="B21630" t="str">
            <v>BCBS of IL Medicare Supplement Secure Persons Aged 65-79when sold 25 or more"</v>
          </cell>
        </row>
        <row r="21631">
          <cell r="A21631">
            <v>95722364520</v>
          </cell>
          <cell r="B21631" t="str">
            <v>BCBS of IL Medicare Supplement Secure Persons Aged 65-79when sold 25 or more"</v>
          </cell>
        </row>
        <row r="21632">
          <cell r="A21632">
            <v>9572239430</v>
          </cell>
          <cell r="B21632" t="str">
            <v>BCBS of IL Medicare Supplement Secure Persons Aged 65-79when sold 25 or more"</v>
          </cell>
        </row>
        <row r="21633">
          <cell r="A21633">
            <v>9572239480</v>
          </cell>
          <cell r="B21633" t="str">
            <v>BCBS of IL Medicare Supplement Secure Persons Aged 65-79when sold 25 or more"</v>
          </cell>
        </row>
        <row r="21634">
          <cell r="A21634">
            <v>9572240460</v>
          </cell>
          <cell r="B21634" t="str">
            <v>BCBS of IL Medicare Supplement Secure Persons Aged 65-79when sold 25 or more"</v>
          </cell>
        </row>
        <row r="21635">
          <cell r="A21635">
            <v>9572247840</v>
          </cell>
          <cell r="B21635" t="str">
            <v>BCBS of IL Medicare Supplement Secure Persons Aged 65-79when sold 25 or more"</v>
          </cell>
        </row>
        <row r="21636">
          <cell r="A21636">
            <v>9572249660</v>
          </cell>
          <cell r="B21636" t="str">
            <v>BCBS of IL Medicare Supplement Secure Persons Aged 65-79when sold 25 or more"</v>
          </cell>
        </row>
        <row r="21637">
          <cell r="A21637">
            <v>9570540788</v>
          </cell>
          <cell r="B21637" t="str">
            <v>BCBS of IL MS &gt;80 and U65</v>
          </cell>
        </row>
        <row r="21638">
          <cell r="A21638">
            <v>95713214765</v>
          </cell>
          <cell r="B21638" t="str">
            <v>BCBS of IL MS &gt;80 and U65</v>
          </cell>
        </row>
        <row r="21639">
          <cell r="A21639">
            <v>9571321478</v>
          </cell>
          <cell r="B21639" t="str">
            <v>BCBS of IL MS &gt;80 and U65</v>
          </cell>
        </row>
        <row r="21640">
          <cell r="A21640">
            <v>95719287765</v>
          </cell>
          <cell r="B21640" t="str">
            <v>BCBS of IL MS &gt;80 and U65</v>
          </cell>
        </row>
        <row r="21641">
          <cell r="A21641">
            <v>9571928778</v>
          </cell>
          <cell r="B21641" t="str">
            <v>BCBS of IL MS &gt;80 and U65</v>
          </cell>
        </row>
        <row r="21642">
          <cell r="A21642">
            <v>95719358365</v>
          </cell>
          <cell r="B21642" t="str">
            <v>BCBS of IL MS &gt;80 and U65</v>
          </cell>
        </row>
        <row r="21643">
          <cell r="A21643">
            <v>9571935838</v>
          </cell>
          <cell r="B21643" t="str">
            <v>BCBS of IL MS &gt;80 and U65</v>
          </cell>
        </row>
        <row r="21644">
          <cell r="A21644">
            <v>957193999</v>
          </cell>
          <cell r="B21644" t="str">
            <v>BCBS of IL MS &gt;80 and U65</v>
          </cell>
        </row>
        <row r="21645">
          <cell r="A21645">
            <v>95719399965</v>
          </cell>
          <cell r="B21645" t="str">
            <v>BCBS of IL MS &gt;80 and U65</v>
          </cell>
        </row>
        <row r="21646">
          <cell r="A21646">
            <v>9571939998</v>
          </cell>
          <cell r="B21646" t="str">
            <v>BCBS of IL MS &gt;80 and U65</v>
          </cell>
        </row>
        <row r="21647">
          <cell r="A21647">
            <v>95719478365</v>
          </cell>
          <cell r="B21647" t="str">
            <v>BCBS of IL MS &gt;80 and U65</v>
          </cell>
        </row>
        <row r="21648">
          <cell r="A21648">
            <v>9571947838</v>
          </cell>
          <cell r="B21648" t="str">
            <v>BCBS of IL MS &gt;80 and U65</v>
          </cell>
        </row>
        <row r="21649">
          <cell r="A21649">
            <v>957194802</v>
          </cell>
          <cell r="B21649" t="str">
            <v>BCBS of IL MS &gt;80 and U65</v>
          </cell>
        </row>
        <row r="21650">
          <cell r="A21650">
            <v>95719480265</v>
          </cell>
          <cell r="B21650" t="str">
            <v>BCBS of IL MS &gt;80 and U65</v>
          </cell>
        </row>
        <row r="21651">
          <cell r="A21651">
            <v>9571948028</v>
          </cell>
          <cell r="B21651" t="str">
            <v>BCBS of IL MS &gt;80 and U65</v>
          </cell>
        </row>
        <row r="21652">
          <cell r="A21652">
            <v>957194804</v>
          </cell>
          <cell r="B21652" t="str">
            <v>BCBS of IL MS &gt;80 and U65</v>
          </cell>
        </row>
        <row r="21653">
          <cell r="A21653">
            <v>95719480465</v>
          </cell>
          <cell r="B21653" t="str">
            <v>BCBS of IL MS &gt;80 and U65</v>
          </cell>
        </row>
        <row r="21654">
          <cell r="A21654">
            <v>9571948048</v>
          </cell>
          <cell r="B21654" t="str">
            <v>BCBS of IL MS &gt;80 and U65</v>
          </cell>
        </row>
        <row r="21655">
          <cell r="A21655">
            <v>957196513</v>
          </cell>
          <cell r="B21655" t="str">
            <v>BCBS of IL MS &gt;80 and U65</v>
          </cell>
        </row>
        <row r="21656">
          <cell r="A21656">
            <v>95719651365</v>
          </cell>
          <cell r="B21656" t="str">
            <v>BCBS of IL MS &gt;80 and U65</v>
          </cell>
        </row>
        <row r="21657">
          <cell r="A21657">
            <v>9571965138</v>
          </cell>
          <cell r="B21657" t="str">
            <v>BCBS of IL MS &gt;80 and U65</v>
          </cell>
        </row>
        <row r="21658">
          <cell r="A21658">
            <v>95719746665</v>
          </cell>
          <cell r="B21658" t="str">
            <v>BCBS of IL MS &gt;80 and U65</v>
          </cell>
        </row>
        <row r="21659">
          <cell r="A21659">
            <v>9571974668</v>
          </cell>
          <cell r="B21659" t="str">
            <v>BCBS of IL MS &gt;80 and U65</v>
          </cell>
        </row>
        <row r="21660">
          <cell r="A21660">
            <v>957197493</v>
          </cell>
          <cell r="B21660" t="str">
            <v>BCBS of IL MS &gt;80 and U65</v>
          </cell>
        </row>
        <row r="21661">
          <cell r="A21661">
            <v>9571974938</v>
          </cell>
          <cell r="B21661" t="str">
            <v>BCBS of IL MS &gt;80 and U65</v>
          </cell>
        </row>
        <row r="21662">
          <cell r="A21662">
            <v>95719750265</v>
          </cell>
          <cell r="B21662" t="str">
            <v>BCBS of IL MS &gt;80 and U65</v>
          </cell>
        </row>
        <row r="21663">
          <cell r="A21663">
            <v>9571975028</v>
          </cell>
          <cell r="B21663" t="str">
            <v>BCBS of IL MS &gt;80 and U65</v>
          </cell>
        </row>
        <row r="21664">
          <cell r="A21664">
            <v>957197974</v>
          </cell>
          <cell r="B21664" t="str">
            <v>BCBS of IL MS &gt;80 and U65</v>
          </cell>
        </row>
        <row r="21665">
          <cell r="A21665">
            <v>9571979748</v>
          </cell>
          <cell r="B21665" t="str">
            <v>BCBS of IL MS &gt;80 and U65</v>
          </cell>
        </row>
        <row r="21666">
          <cell r="A21666">
            <v>95719948865</v>
          </cell>
          <cell r="B21666" t="str">
            <v>BCBS of IL MS &gt;80 and U65</v>
          </cell>
        </row>
        <row r="21667">
          <cell r="A21667">
            <v>9571994888</v>
          </cell>
          <cell r="B21667" t="str">
            <v>BCBS of IL MS &gt;80 and U65</v>
          </cell>
        </row>
        <row r="21668">
          <cell r="A21668">
            <v>95720002565</v>
          </cell>
          <cell r="B21668" t="str">
            <v>BCBS of IL MS &gt;80 and U65</v>
          </cell>
        </row>
        <row r="21669">
          <cell r="A21669">
            <v>95720115865</v>
          </cell>
          <cell r="B21669" t="str">
            <v>BCBS of IL MS &gt;80 and U65</v>
          </cell>
        </row>
        <row r="21670">
          <cell r="A21670">
            <v>9572011588</v>
          </cell>
          <cell r="B21670" t="str">
            <v>BCBS of IL MS &gt;80 and U65</v>
          </cell>
        </row>
        <row r="21671">
          <cell r="A21671">
            <v>95720179165</v>
          </cell>
          <cell r="B21671" t="str">
            <v>BCBS of IL MS &gt;80 and U65</v>
          </cell>
        </row>
        <row r="21672">
          <cell r="A21672">
            <v>9572017918</v>
          </cell>
          <cell r="B21672" t="str">
            <v>BCBS of IL MS &gt;80 and U65</v>
          </cell>
        </row>
        <row r="21673">
          <cell r="A21673">
            <v>957000455</v>
          </cell>
          <cell r="B21673" t="str">
            <v>BCBS of IL MS 65-79</v>
          </cell>
        </row>
        <row r="21674">
          <cell r="A21674">
            <v>95700045565</v>
          </cell>
          <cell r="B21674" t="str">
            <v>BCBS of IL MS 65-79</v>
          </cell>
        </row>
        <row r="21675">
          <cell r="A21675">
            <v>9570004559</v>
          </cell>
          <cell r="B21675" t="str">
            <v>BCBS of IL MS 65-79</v>
          </cell>
        </row>
        <row r="21676">
          <cell r="A21676">
            <v>9570540779</v>
          </cell>
          <cell r="B21676" t="str">
            <v>BCBS of IL MS 65-79</v>
          </cell>
        </row>
        <row r="21677">
          <cell r="A21677">
            <v>95709557465</v>
          </cell>
          <cell r="B21677" t="str">
            <v>BCBS of IL MS 65-79</v>
          </cell>
        </row>
        <row r="21678">
          <cell r="A21678">
            <v>9570955749</v>
          </cell>
          <cell r="B21678" t="str">
            <v>BCBS of IL MS 65-79</v>
          </cell>
        </row>
        <row r="21679">
          <cell r="A21679">
            <v>957117991</v>
          </cell>
          <cell r="B21679" t="str">
            <v>BCBS of IL MS 65-79</v>
          </cell>
        </row>
        <row r="21680">
          <cell r="A21680">
            <v>95711799165</v>
          </cell>
          <cell r="B21680" t="str">
            <v>BCBS of IL MS 65-79</v>
          </cell>
        </row>
        <row r="21681">
          <cell r="A21681">
            <v>9571179919</v>
          </cell>
          <cell r="B21681" t="str">
            <v>BCBS of IL MS 65-79</v>
          </cell>
        </row>
        <row r="21682">
          <cell r="A21682">
            <v>95712656665</v>
          </cell>
          <cell r="B21682" t="str">
            <v>BCBS of IL MS 65-79</v>
          </cell>
        </row>
        <row r="21683">
          <cell r="A21683">
            <v>9571265669</v>
          </cell>
          <cell r="B21683" t="str">
            <v>BCBS of IL MS 65-79</v>
          </cell>
        </row>
        <row r="21684">
          <cell r="A21684">
            <v>957176531</v>
          </cell>
          <cell r="B21684" t="str">
            <v>BCBS of IL MS 65-79</v>
          </cell>
        </row>
        <row r="21685">
          <cell r="A21685">
            <v>95717653165</v>
          </cell>
          <cell r="B21685" t="str">
            <v>BCBS of IL MS 65-79</v>
          </cell>
        </row>
        <row r="21686">
          <cell r="A21686">
            <v>9571765319</v>
          </cell>
          <cell r="B21686" t="str">
            <v>BCBS of IL MS 65-79</v>
          </cell>
        </row>
        <row r="21687">
          <cell r="A21687">
            <v>957177321</v>
          </cell>
          <cell r="B21687" t="str">
            <v>BCBS of IL MS 65-79</v>
          </cell>
        </row>
        <row r="21688">
          <cell r="A21688">
            <v>95717732165</v>
          </cell>
          <cell r="B21688" t="str">
            <v>BCBS of IL MS 65-79</v>
          </cell>
        </row>
        <row r="21689">
          <cell r="A21689">
            <v>9571773219</v>
          </cell>
          <cell r="B21689" t="str">
            <v>BCBS of IL MS 65-79</v>
          </cell>
        </row>
        <row r="21690">
          <cell r="A21690">
            <v>95717788765</v>
          </cell>
          <cell r="B21690" t="str">
            <v>BCBS of IL MS 65-79</v>
          </cell>
        </row>
        <row r="21691">
          <cell r="A21691">
            <v>9571778879</v>
          </cell>
          <cell r="B21691" t="str">
            <v>BCBS of IL MS 65-79</v>
          </cell>
        </row>
        <row r="21692">
          <cell r="A21692">
            <v>95717862665</v>
          </cell>
          <cell r="B21692" t="str">
            <v>BCBS of IL MS 65-79</v>
          </cell>
        </row>
        <row r="21693">
          <cell r="A21693">
            <v>9571786269</v>
          </cell>
          <cell r="B21693" t="str">
            <v>BCBS of IL MS 65-79</v>
          </cell>
        </row>
        <row r="21694">
          <cell r="A21694">
            <v>95717872365</v>
          </cell>
          <cell r="B21694" t="str">
            <v>BCBS of IL MS 65-79</v>
          </cell>
        </row>
        <row r="21695">
          <cell r="A21695">
            <v>9571787239</v>
          </cell>
          <cell r="B21695" t="str">
            <v>BCBS of IL MS 65-79</v>
          </cell>
        </row>
        <row r="21696">
          <cell r="A21696">
            <v>95717889365</v>
          </cell>
          <cell r="B21696" t="str">
            <v>BCBS of IL MS 65-79</v>
          </cell>
        </row>
        <row r="21697">
          <cell r="A21697">
            <v>9571788939</v>
          </cell>
          <cell r="B21697" t="str">
            <v>BCBS of IL MS 65-79</v>
          </cell>
        </row>
        <row r="21698">
          <cell r="A21698">
            <v>957179555</v>
          </cell>
          <cell r="B21698" t="str">
            <v>BCBS of IL MS 65-79</v>
          </cell>
        </row>
        <row r="21699">
          <cell r="A21699">
            <v>95717955565</v>
          </cell>
          <cell r="B21699" t="str">
            <v>BCBS of IL MS 65-79</v>
          </cell>
        </row>
        <row r="21700">
          <cell r="A21700">
            <v>9571795559</v>
          </cell>
          <cell r="B21700" t="str">
            <v>BCBS of IL MS 65-79</v>
          </cell>
        </row>
        <row r="21701">
          <cell r="A21701">
            <v>95718004765</v>
          </cell>
          <cell r="B21701" t="str">
            <v>BCBS of IL MS 65-79</v>
          </cell>
        </row>
        <row r="21702">
          <cell r="A21702">
            <v>9571800479</v>
          </cell>
          <cell r="B21702" t="str">
            <v>BCBS of IL MS 65-79</v>
          </cell>
        </row>
        <row r="21703">
          <cell r="A21703">
            <v>95718004865</v>
          </cell>
          <cell r="B21703" t="str">
            <v>BCBS of IL MS 65-79</v>
          </cell>
        </row>
        <row r="21704">
          <cell r="A21704">
            <v>9571800489</v>
          </cell>
          <cell r="B21704" t="str">
            <v>BCBS of IL MS 65-79</v>
          </cell>
        </row>
        <row r="21705">
          <cell r="A21705">
            <v>95718008465</v>
          </cell>
          <cell r="B21705" t="str">
            <v>BCBS of IL MS 65-79</v>
          </cell>
        </row>
        <row r="21706">
          <cell r="A21706">
            <v>9571800849</v>
          </cell>
          <cell r="B21706" t="str">
            <v>BCBS of IL MS 65-79</v>
          </cell>
        </row>
        <row r="21707">
          <cell r="A21707">
            <v>95718028165</v>
          </cell>
          <cell r="B21707" t="str">
            <v>BCBS of IL MS 65-79</v>
          </cell>
        </row>
        <row r="21708">
          <cell r="A21708">
            <v>9571802819</v>
          </cell>
          <cell r="B21708" t="str">
            <v>BCBS of IL MS 65-79</v>
          </cell>
        </row>
        <row r="21709">
          <cell r="A21709">
            <v>95718121365</v>
          </cell>
          <cell r="B21709" t="str">
            <v>BCBS of IL MS 65-79</v>
          </cell>
        </row>
        <row r="21710">
          <cell r="A21710">
            <v>9571812139</v>
          </cell>
          <cell r="B21710" t="str">
            <v>BCBS of IL MS 65-79</v>
          </cell>
        </row>
        <row r="21711">
          <cell r="A21711">
            <v>957181234</v>
          </cell>
          <cell r="B21711" t="str">
            <v>BCBS of IL MS 65-79</v>
          </cell>
        </row>
        <row r="21712">
          <cell r="A21712">
            <v>95718123465</v>
          </cell>
          <cell r="B21712" t="str">
            <v>BCBS of IL MS 65-79</v>
          </cell>
        </row>
        <row r="21713">
          <cell r="A21713">
            <v>9571812349</v>
          </cell>
          <cell r="B21713" t="str">
            <v>BCBS of IL MS 65-79</v>
          </cell>
        </row>
        <row r="21714">
          <cell r="A21714">
            <v>95718208265</v>
          </cell>
          <cell r="B21714" t="str">
            <v>BCBS of IL MS 65-79</v>
          </cell>
        </row>
        <row r="21715">
          <cell r="A21715">
            <v>9571820829</v>
          </cell>
          <cell r="B21715" t="str">
            <v>BCBS of IL MS 65-79</v>
          </cell>
        </row>
        <row r="21716">
          <cell r="A21716">
            <v>95718217865</v>
          </cell>
          <cell r="B21716" t="str">
            <v>BCBS of IL MS 65-79</v>
          </cell>
        </row>
        <row r="21717">
          <cell r="A21717">
            <v>9571821789</v>
          </cell>
          <cell r="B21717" t="str">
            <v>BCBS of IL MS 65-79</v>
          </cell>
        </row>
        <row r="21718">
          <cell r="A21718">
            <v>95718220965</v>
          </cell>
          <cell r="B21718" t="str">
            <v>BCBS of IL MS 65-79</v>
          </cell>
        </row>
        <row r="21719">
          <cell r="A21719">
            <v>9571822099</v>
          </cell>
          <cell r="B21719" t="str">
            <v>BCBS of IL MS 65-79</v>
          </cell>
        </row>
        <row r="21720">
          <cell r="A21720">
            <v>95718263865</v>
          </cell>
          <cell r="B21720" t="str">
            <v>BCBS of IL MS 65-79</v>
          </cell>
        </row>
        <row r="21721">
          <cell r="A21721">
            <v>9571826389</v>
          </cell>
          <cell r="B21721" t="str">
            <v>BCBS of IL MS 65-79</v>
          </cell>
        </row>
        <row r="21722">
          <cell r="A21722">
            <v>957183257</v>
          </cell>
          <cell r="B21722" t="str">
            <v>BCBS of IL MS 65-79</v>
          </cell>
        </row>
        <row r="21723">
          <cell r="A21723">
            <v>95718325765</v>
          </cell>
          <cell r="B21723" t="str">
            <v>BCBS of IL MS 65-79</v>
          </cell>
        </row>
        <row r="21724">
          <cell r="A21724">
            <v>9571832579</v>
          </cell>
          <cell r="B21724" t="str">
            <v>BCBS of IL MS 65-79</v>
          </cell>
        </row>
        <row r="21725">
          <cell r="A21725">
            <v>9571832739</v>
          </cell>
          <cell r="B21725" t="str">
            <v>BCBS of IL MS 65-79</v>
          </cell>
        </row>
        <row r="21726">
          <cell r="A21726">
            <v>957184011</v>
          </cell>
          <cell r="B21726" t="str">
            <v>BCBS of IL MS 65-79</v>
          </cell>
        </row>
        <row r="21727">
          <cell r="A21727">
            <v>95718401165</v>
          </cell>
          <cell r="B21727" t="str">
            <v>BCBS of IL MS 65-79</v>
          </cell>
        </row>
        <row r="21728">
          <cell r="A21728">
            <v>9571840119</v>
          </cell>
          <cell r="B21728" t="str">
            <v>BCBS of IL MS 65-79</v>
          </cell>
        </row>
        <row r="21729">
          <cell r="A21729">
            <v>957185740</v>
          </cell>
          <cell r="B21729" t="str">
            <v>BCBS of IL MS 65-79</v>
          </cell>
        </row>
        <row r="21730">
          <cell r="A21730">
            <v>95718574065</v>
          </cell>
          <cell r="B21730" t="str">
            <v>BCBS of IL MS 65-79</v>
          </cell>
        </row>
        <row r="21731">
          <cell r="A21731">
            <v>9571857409</v>
          </cell>
          <cell r="B21731" t="str">
            <v>BCBS of IL MS 65-79</v>
          </cell>
        </row>
        <row r="21732">
          <cell r="A21732">
            <v>957186310</v>
          </cell>
          <cell r="B21732" t="str">
            <v>BCBS of IL MS 65-79</v>
          </cell>
        </row>
        <row r="21733">
          <cell r="A21733">
            <v>95718631065</v>
          </cell>
          <cell r="B21733" t="str">
            <v>BCBS of IL MS 65-79</v>
          </cell>
        </row>
        <row r="21734">
          <cell r="A21734">
            <v>9571863109</v>
          </cell>
          <cell r="B21734" t="str">
            <v>BCBS of IL MS 65-79</v>
          </cell>
        </row>
        <row r="21735">
          <cell r="A21735">
            <v>957186610</v>
          </cell>
          <cell r="B21735" t="str">
            <v>BCBS of IL MS 65-79</v>
          </cell>
        </row>
        <row r="21736">
          <cell r="A21736">
            <v>95718661065</v>
          </cell>
          <cell r="B21736" t="str">
            <v>BCBS of IL MS 65-79</v>
          </cell>
        </row>
        <row r="21737">
          <cell r="A21737">
            <v>9571866109</v>
          </cell>
          <cell r="B21737" t="str">
            <v>BCBS of IL MS 65-79</v>
          </cell>
        </row>
        <row r="21738">
          <cell r="A21738">
            <v>957186612</v>
          </cell>
          <cell r="B21738" t="str">
            <v>BCBS of IL MS 65-79</v>
          </cell>
        </row>
        <row r="21739">
          <cell r="A21739">
            <v>95718661265</v>
          </cell>
          <cell r="B21739" t="str">
            <v>BCBS of IL MS 65-79</v>
          </cell>
        </row>
        <row r="21740">
          <cell r="A21740">
            <v>9571866129</v>
          </cell>
          <cell r="B21740" t="str">
            <v>BCBS of IL MS 65-79</v>
          </cell>
        </row>
        <row r="21741">
          <cell r="A21741">
            <v>95718703465</v>
          </cell>
          <cell r="B21741" t="str">
            <v>BCBS of IL MS 65-79</v>
          </cell>
        </row>
        <row r="21742">
          <cell r="A21742">
            <v>9571870349</v>
          </cell>
          <cell r="B21742" t="str">
            <v>BCBS of IL MS 65-79</v>
          </cell>
        </row>
        <row r="21743">
          <cell r="A21743">
            <v>95718782265</v>
          </cell>
          <cell r="B21743" t="str">
            <v>BCBS of IL MS 65-79</v>
          </cell>
        </row>
        <row r="21744">
          <cell r="A21744">
            <v>9571878229</v>
          </cell>
          <cell r="B21744" t="str">
            <v>BCBS of IL MS 65-79</v>
          </cell>
        </row>
        <row r="21745">
          <cell r="A21745">
            <v>95718846565</v>
          </cell>
          <cell r="B21745" t="str">
            <v>BCBS of IL MS 65-79</v>
          </cell>
        </row>
        <row r="21746">
          <cell r="A21746">
            <v>9571884659</v>
          </cell>
          <cell r="B21746" t="str">
            <v>BCBS of IL MS 65-79</v>
          </cell>
        </row>
        <row r="21747">
          <cell r="A21747">
            <v>957188567</v>
          </cell>
          <cell r="B21747" t="str">
            <v>BCBS of IL MS 65-79</v>
          </cell>
        </row>
        <row r="21748">
          <cell r="A21748">
            <v>95718856765</v>
          </cell>
          <cell r="B21748" t="str">
            <v>BCBS of IL MS 65-79</v>
          </cell>
        </row>
        <row r="21749">
          <cell r="A21749">
            <v>9571885679</v>
          </cell>
          <cell r="B21749" t="str">
            <v>BCBS of IL MS 65-79</v>
          </cell>
        </row>
        <row r="21750">
          <cell r="A21750">
            <v>957188693</v>
          </cell>
          <cell r="B21750" t="str">
            <v>BCBS of IL MS 65-79</v>
          </cell>
        </row>
        <row r="21751">
          <cell r="A21751">
            <v>9571886939</v>
          </cell>
          <cell r="B21751" t="str">
            <v>BCBS of IL MS 65-79</v>
          </cell>
        </row>
        <row r="21752">
          <cell r="A21752">
            <v>957188880</v>
          </cell>
          <cell r="B21752" t="str">
            <v>BCBS of IL MS 65-79</v>
          </cell>
        </row>
        <row r="21753">
          <cell r="A21753">
            <v>95718888065</v>
          </cell>
          <cell r="B21753" t="str">
            <v>BCBS of IL MS 65-79</v>
          </cell>
        </row>
        <row r="21754">
          <cell r="A21754">
            <v>9571888809</v>
          </cell>
          <cell r="B21754" t="str">
            <v>BCBS of IL MS 65-79</v>
          </cell>
        </row>
        <row r="21755">
          <cell r="A21755">
            <v>957188926</v>
          </cell>
          <cell r="B21755" t="str">
            <v>BCBS of IL MS 65-79</v>
          </cell>
        </row>
        <row r="21756">
          <cell r="A21756">
            <v>9571889269</v>
          </cell>
          <cell r="B21756" t="str">
            <v>BCBS of IL MS 65-79</v>
          </cell>
        </row>
        <row r="21757">
          <cell r="A21757">
            <v>957188930</v>
          </cell>
          <cell r="B21757" t="str">
            <v>BCBS of IL MS 65-79</v>
          </cell>
        </row>
        <row r="21758">
          <cell r="A21758">
            <v>9571889309</v>
          </cell>
          <cell r="B21758" t="str">
            <v>BCBS of IL MS 65-79</v>
          </cell>
        </row>
        <row r="21759">
          <cell r="A21759">
            <v>95718935565</v>
          </cell>
          <cell r="B21759" t="str">
            <v>BCBS of IL MS 65-79</v>
          </cell>
        </row>
        <row r="21760">
          <cell r="A21760">
            <v>9571893559</v>
          </cell>
          <cell r="B21760" t="str">
            <v>BCBS of IL MS 65-79</v>
          </cell>
        </row>
        <row r="21761">
          <cell r="A21761">
            <v>95718993765</v>
          </cell>
          <cell r="B21761" t="str">
            <v>BCBS of IL MS 65-79</v>
          </cell>
        </row>
        <row r="21762">
          <cell r="A21762">
            <v>9571899379</v>
          </cell>
          <cell r="B21762" t="str">
            <v>BCBS of IL MS 65-79</v>
          </cell>
        </row>
        <row r="21763">
          <cell r="A21763">
            <v>95719008865</v>
          </cell>
          <cell r="B21763" t="str">
            <v>BCBS of IL MS 65-79</v>
          </cell>
        </row>
        <row r="21764">
          <cell r="A21764">
            <v>9571900889</v>
          </cell>
          <cell r="B21764" t="str">
            <v>BCBS of IL MS 65-79</v>
          </cell>
        </row>
        <row r="21765">
          <cell r="A21765">
            <v>957190219</v>
          </cell>
          <cell r="B21765" t="str">
            <v>BCBS of IL MS 65-79</v>
          </cell>
        </row>
        <row r="21766">
          <cell r="A21766">
            <v>95719021965</v>
          </cell>
          <cell r="B21766" t="str">
            <v>BCBS of IL MS 65-79</v>
          </cell>
        </row>
        <row r="21767">
          <cell r="A21767">
            <v>9571902199</v>
          </cell>
          <cell r="B21767" t="str">
            <v>BCBS of IL MS 65-79</v>
          </cell>
        </row>
        <row r="21768">
          <cell r="A21768">
            <v>9571909539</v>
          </cell>
          <cell r="B21768" t="str">
            <v>BCBS of IL MS 65-79</v>
          </cell>
        </row>
        <row r="21769">
          <cell r="A21769">
            <v>95719200865</v>
          </cell>
          <cell r="B21769" t="str">
            <v>BCBS of IL MS 65-79</v>
          </cell>
        </row>
        <row r="21770">
          <cell r="A21770">
            <v>9571920089</v>
          </cell>
          <cell r="B21770" t="str">
            <v>BCBS of IL MS 65-79</v>
          </cell>
        </row>
        <row r="21771">
          <cell r="A21771">
            <v>957193300</v>
          </cell>
          <cell r="B21771" t="str">
            <v>BCBS of IL MS 65-79</v>
          </cell>
        </row>
        <row r="21772">
          <cell r="A21772">
            <v>95719330065</v>
          </cell>
          <cell r="B21772" t="str">
            <v>BCBS of IL MS 65-79</v>
          </cell>
        </row>
        <row r="21773">
          <cell r="A21773">
            <v>9571933009</v>
          </cell>
          <cell r="B21773" t="str">
            <v>BCBS of IL MS 65-79</v>
          </cell>
        </row>
        <row r="21774">
          <cell r="A21774">
            <v>95719349465</v>
          </cell>
          <cell r="B21774" t="str">
            <v>BCBS of IL MS 65-79</v>
          </cell>
        </row>
        <row r="21775">
          <cell r="A21775">
            <v>9571934949</v>
          </cell>
          <cell r="B21775" t="str">
            <v>BCBS of IL MS 65-79</v>
          </cell>
        </row>
        <row r="21776">
          <cell r="A21776">
            <v>95719429365</v>
          </cell>
          <cell r="B21776" t="str">
            <v>BCBS of IL MS 65-79</v>
          </cell>
        </row>
        <row r="21777">
          <cell r="A21777">
            <v>9571942939</v>
          </cell>
          <cell r="B21777" t="str">
            <v>BCBS of IL MS 65-79</v>
          </cell>
        </row>
        <row r="21778">
          <cell r="A21778">
            <v>95719482665</v>
          </cell>
          <cell r="B21778" t="str">
            <v>BCBS of IL MS 65-79</v>
          </cell>
        </row>
        <row r="21779">
          <cell r="A21779">
            <v>9571948269</v>
          </cell>
          <cell r="B21779" t="str">
            <v>BCBS of IL MS 65-79</v>
          </cell>
        </row>
        <row r="21780">
          <cell r="A21780">
            <v>957195184</v>
          </cell>
          <cell r="B21780" t="str">
            <v>BCBS of IL MS 65-79</v>
          </cell>
        </row>
        <row r="21781">
          <cell r="A21781">
            <v>95719518465</v>
          </cell>
          <cell r="B21781" t="str">
            <v>BCBS of IL MS 65-79</v>
          </cell>
        </row>
        <row r="21782">
          <cell r="A21782">
            <v>9571951849</v>
          </cell>
          <cell r="B21782" t="str">
            <v>BCBS of IL MS 65-79</v>
          </cell>
        </row>
        <row r="21783">
          <cell r="A21783">
            <v>95719597565</v>
          </cell>
          <cell r="B21783" t="str">
            <v>BCBS of IL MS 65-79</v>
          </cell>
        </row>
        <row r="21784">
          <cell r="A21784">
            <v>9571959759</v>
          </cell>
          <cell r="B21784" t="str">
            <v>BCBS of IL MS 65-79</v>
          </cell>
        </row>
        <row r="21785">
          <cell r="A21785">
            <v>95719632365</v>
          </cell>
          <cell r="B21785" t="str">
            <v>BCBS of IL MS 65-79</v>
          </cell>
        </row>
        <row r="21786">
          <cell r="A21786">
            <v>9571963239</v>
          </cell>
          <cell r="B21786" t="str">
            <v>BCBS of IL MS 65-79</v>
          </cell>
        </row>
        <row r="21787">
          <cell r="A21787">
            <v>95719720065</v>
          </cell>
          <cell r="B21787" t="str">
            <v>BCBS of IL MS 65-79</v>
          </cell>
        </row>
        <row r="21788">
          <cell r="A21788">
            <v>9571972009</v>
          </cell>
          <cell r="B21788" t="str">
            <v>BCBS of IL MS 65-79</v>
          </cell>
        </row>
        <row r="21789">
          <cell r="A21789">
            <v>957197557</v>
          </cell>
          <cell r="B21789" t="str">
            <v>BCBS of IL MS 65-79</v>
          </cell>
        </row>
        <row r="21790">
          <cell r="A21790">
            <v>95719755765</v>
          </cell>
          <cell r="B21790" t="str">
            <v>BCBS of IL MS 65-79</v>
          </cell>
        </row>
        <row r="21791">
          <cell r="A21791">
            <v>9571975579</v>
          </cell>
          <cell r="B21791" t="str">
            <v>BCBS of IL MS 65-79</v>
          </cell>
        </row>
        <row r="21792">
          <cell r="A21792">
            <v>95719755965</v>
          </cell>
          <cell r="B21792" t="str">
            <v>BCBS of IL MS 65-79</v>
          </cell>
        </row>
        <row r="21793">
          <cell r="A21793">
            <v>9571975599</v>
          </cell>
          <cell r="B21793" t="str">
            <v>BCBS of IL MS 65-79</v>
          </cell>
        </row>
        <row r="21794">
          <cell r="A21794">
            <v>95719764865</v>
          </cell>
          <cell r="B21794" t="str">
            <v>BCBS of IL MS 65-79</v>
          </cell>
        </row>
        <row r="21795">
          <cell r="A21795">
            <v>9571976489</v>
          </cell>
          <cell r="B21795" t="str">
            <v>BCBS of IL MS 65-79</v>
          </cell>
        </row>
        <row r="21796">
          <cell r="A21796">
            <v>95719778965</v>
          </cell>
          <cell r="B21796" t="str">
            <v>BCBS of IL MS 65-79</v>
          </cell>
        </row>
        <row r="21797">
          <cell r="A21797">
            <v>9571977899</v>
          </cell>
          <cell r="B21797" t="str">
            <v>BCBS of IL MS 65-79</v>
          </cell>
        </row>
        <row r="21798">
          <cell r="A21798">
            <v>95719785565</v>
          </cell>
          <cell r="B21798" t="str">
            <v>BCBS of IL MS 65-79</v>
          </cell>
        </row>
        <row r="21799">
          <cell r="A21799">
            <v>9571978559</v>
          </cell>
          <cell r="B21799" t="str">
            <v>BCBS of IL MS 65-79</v>
          </cell>
        </row>
        <row r="21800">
          <cell r="A21800">
            <v>95719951265</v>
          </cell>
          <cell r="B21800" t="str">
            <v>BCBS of IL MS 65-79</v>
          </cell>
        </row>
        <row r="21801">
          <cell r="A21801">
            <v>9571995129</v>
          </cell>
          <cell r="B21801" t="str">
            <v>BCBS of IL MS 65-79</v>
          </cell>
        </row>
        <row r="21802">
          <cell r="A21802">
            <v>957199560</v>
          </cell>
          <cell r="B21802" t="str">
            <v>BCBS of IL MS 65-79</v>
          </cell>
        </row>
        <row r="21803">
          <cell r="A21803">
            <v>95719956065</v>
          </cell>
          <cell r="B21803" t="str">
            <v>BCBS of IL MS 65-79</v>
          </cell>
        </row>
        <row r="21804">
          <cell r="A21804">
            <v>9571995609</v>
          </cell>
          <cell r="B21804" t="str">
            <v>BCBS of IL MS 65-79</v>
          </cell>
        </row>
        <row r="21805">
          <cell r="A21805">
            <v>95719960265</v>
          </cell>
          <cell r="B21805" t="str">
            <v>BCBS of IL MS 65-79</v>
          </cell>
        </row>
        <row r="21806">
          <cell r="A21806">
            <v>9571996029</v>
          </cell>
          <cell r="B21806" t="str">
            <v>BCBS of IL MS 65-79</v>
          </cell>
        </row>
        <row r="21807">
          <cell r="A21807">
            <v>95720024265</v>
          </cell>
          <cell r="B21807" t="str">
            <v>BCBS of IL MS 65-79</v>
          </cell>
        </row>
        <row r="21808">
          <cell r="A21808">
            <v>9572002429</v>
          </cell>
          <cell r="B21808" t="str">
            <v>BCBS of IL MS 65-79</v>
          </cell>
        </row>
        <row r="21809">
          <cell r="A21809">
            <v>95720094365</v>
          </cell>
          <cell r="B21809" t="str">
            <v>BCBS of IL MS 65-79</v>
          </cell>
        </row>
        <row r="21810">
          <cell r="A21810">
            <v>9572009439</v>
          </cell>
          <cell r="B21810" t="str">
            <v>BCBS of IL MS 65-79</v>
          </cell>
        </row>
        <row r="21811">
          <cell r="A21811">
            <v>95720115065</v>
          </cell>
          <cell r="B21811" t="str">
            <v>BCBS of IL MS 65-79</v>
          </cell>
        </row>
        <row r="21812">
          <cell r="A21812">
            <v>9572011509</v>
          </cell>
          <cell r="B21812" t="str">
            <v>BCBS of IL MS 65-79</v>
          </cell>
        </row>
        <row r="21813">
          <cell r="A21813">
            <v>95720188365</v>
          </cell>
          <cell r="B21813" t="str">
            <v>BCBS of IL MS 65-79</v>
          </cell>
        </row>
        <row r="21814">
          <cell r="A21814">
            <v>9572018839</v>
          </cell>
          <cell r="B21814" t="str">
            <v>BCBS of IL MS 65-79</v>
          </cell>
        </row>
        <row r="21815">
          <cell r="A21815">
            <v>95720195565</v>
          </cell>
          <cell r="B21815" t="str">
            <v>BCBS of IL MS 65-79</v>
          </cell>
        </row>
        <row r="21816">
          <cell r="A21816">
            <v>9572019559</v>
          </cell>
          <cell r="B21816" t="str">
            <v>BCBS of IL MS 65-79</v>
          </cell>
        </row>
        <row r="21817">
          <cell r="A21817">
            <v>95720211965</v>
          </cell>
          <cell r="B21817" t="str">
            <v>BCBS of IL MS 65-79</v>
          </cell>
        </row>
        <row r="21818">
          <cell r="A21818">
            <v>9572021199</v>
          </cell>
          <cell r="B21818" t="str">
            <v>BCBS of IL MS 65-79</v>
          </cell>
        </row>
        <row r="21819">
          <cell r="A21819">
            <v>957203744</v>
          </cell>
          <cell r="B21819" t="str">
            <v>BCBS of IL MS 65-79</v>
          </cell>
        </row>
        <row r="21820">
          <cell r="A21820">
            <v>95720374465</v>
          </cell>
          <cell r="B21820" t="str">
            <v>BCBS of IL MS 65-79</v>
          </cell>
        </row>
        <row r="21821">
          <cell r="A21821">
            <v>9572037449</v>
          </cell>
          <cell r="B21821" t="str">
            <v>BCBS of IL MS 65-79</v>
          </cell>
        </row>
        <row r="21822">
          <cell r="A21822">
            <v>957203747</v>
          </cell>
          <cell r="B21822" t="str">
            <v>BCBS of IL MS 65-79</v>
          </cell>
        </row>
        <row r="21823">
          <cell r="A21823">
            <v>95720374765</v>
          </cell>
          <cell r="B21823" t="str">
            <v>BCBS of IL MS 65-79</v>
          </cell>
        </row>
        <row r="21824">
          <cell r="A21824">
            <v>9572037479</v>
          </cell>
          <cell r="B21824" t="str">
            <v>BCBS of IL MS 65-79</v>
          </cell>
        </row>
        <row r="21825">
          <cell r="A21825">
            <v>95720382865</v>
          </cell>
          <cell r="B21825" t="str">
            <v>BCBS of IL MS 65-79</v>
          </cell>
        </row>
        <row r="21826">
          <cell r="A21826">
            <v>9572038289</v>
          </cell>
          <cell r="B21826" t="str">
            <v>BCBS of IL MS 65-79</v>
          </cell>
        </row>
        <row r="21827">
          <cell r="A21827">
            <v>9572042389</v>
          </cell>
          <cell r="B21827" t="str">
            <v>BCBS of IL MS 65-79</v>
          </cell>
        </row>
        <row r="21828">
          <cell r="A21828">
            <v>9570873130</v>
          </cell>
          <cell r="B21828" t="str">
            <v>BCBS of IL MS Secure &gt;80 and U65</v>
          </cell>
        </row>
        <row r="21829">
          <cell r="A21829">
            <v>95708731365</v>
          </cell>
          <cell r="B21829" t="str">
            <v>BCBS of IL MS Secure &gt;80 and U65</v>
          </cell>
        </row>
        <row r="21830">
          <cell r="A21830">
            <v>957117990</v>
          </cell>
          <cell r="B21830" t="str">
            <v>BCBS of IL MS Secure &gt;80 and U65</v>
          </cell>
        </row>
        <row r="21831">
          <cell r="A21831">
            <v>9571179900</v>
          </cell>
          <cell r="B21831" t="str">
            <v>BCBS of IL MS Secure &gt;80 and U65</v>
          </cell>
        </row>
        <row r="21832">
          <cell r="A21832">
            <v>95711799065</v>
          </cell>
          <cell r="B21832" t="str">
            <v>BCBS of IL MS Secure &gt;80 and U65</v>
          </cell>
        </row>
        <row r="21833">
          <cell r="A21833">
            <v>9571255730</v>
          </cell>
          <cell r="B21833" t="str">
            <v>BCBS of IL MS Secure &gt;80 and U65</v>
          </cell>
        </row>
        <row r="21834">
          <cell r="A21834">
            <v>9571255739</v>
          </cell>
          <cell r="B21834" t="str">
            <v>BCBS of IL MS Secure &gt;80 and U65</v>
          </cell>
        </row>
        <row r="21835">
          <cell r="A21835">
            <v>957132147</v>
          </cell>
          <cell r="B21835" t="str">
            <v>BCBS of IL MS Secure &gt;80 and U65</v>
          </cell>
        </row>
        <row r="21836">
          <cell r="A21836">
            <v>957177416</v>
          </cell>
          <cell r="B21836" t="str">
            <v>BCBS of IL MS Secure &gt;80 and U65</v>
          </cell>
        </row>
        <row r="21837">
          <cell r="A21837">
            <v>9571774160</v>
          </cell>
          <cell r="B21837" t="str">
            <v>BCBS of IL MS Secure &gt;80 and U65</v>
          </cell>
        </row>
        <row r="21838">
          <cell r="A21838">
            <v>95717741665</v>
          </cell>
          <cell r="B21838" t="str">
            <v>BCBS of IL MS Secure &gt;80 and U65</v>
          </cell>
        </row>
        <row r="21839">
          <cell r="A21839">
            <v>9571774169</v>
          </cell>
          <cell r="B21839" t="str">
            <v>BCBS of IL MS Secure &gt;80 and U65</v>
          </cell>
        </row>
        <row r="21840">
          <cell r="A21840">
            <v>9571873540</v>
          </cell>
          <cell r="B21840" t="str">
            <v>BCBS of IL MS Secure &gt;80 and U65</v>
          </cell>
        </row>
        <row r="21841">
          <cell r="A21841">
            <v>95718735465</v>
          </cell>
          <cell r="B21841" t="str">
            <v>BCBS of IL MS Secure &gt;80 and U65</v>
          </cell>
        </row>
        <row r="21842">
          <cell r="A21842">
            <v>9571873549</v>
          </cell>
          <cell r="B21842" t="str">
            <v>BCBS of IL MS Secure &gt;80 and U65</v>
          </cell>
        </row>
        <row r="21843">
          <cell r="A21843">
            <v>957187919</v>
          </cell>
          <cell r="B21843" t="str">
            <v>BCBS of IL MS Secure &gt;80 and U65</v>
          </cell>
        </row>
        <row r="21844">
          <cell r="A21844">
            <v>9571879190</v>
          </cell>
          <cell r="B21844" t="str">
            <v>BCBS of IL MS Secure &gt;80 and U65</v>
          </cell>
        </row>
        <row r="21845">
          <cell r="A21845">
            <v>9571904060</v>
          </cell>
          <cell r="B21845" t="str">
            <v>BCBS of IL MS Secure &gt;80 and U65</v>
          </cell>
        </row>
        <row r="21846">
          <cell r="A21846">
            <v>95719040665</v>
          </cell>
          <cell r="B21846" t="str">
            <v>BCBS of IL MS Secure &gt;80 and U65</v>
          </cell>
        </row>
        <row r="21847">
          <cell r="A21847">
            <v>9571904069</v>
          </cell>
          <cell r="B21847" t="str">
            <v>BCBS of IL MS Secure &gt;80 and U65</v>
          </cell>
        </row>
        <row r="21848">
          <cell r="A21848">
            <v>9571916900</v>
          </cell>
          <cell r="B21848" t="str">
            <v>BCBS of IL MS Secure &gt;80 and U65</v>
          </cell>
        </row>
        <row r="21849">
          <cell r="A21849">
            <v>95719169065</v>
          </cell>
          <cell r="B21849" t="str">
            <v>BCBS of IL MS Secure &gt;80 and U65</v>
          </cell>
        </row>
        <row r="21850">
          <cell r="A21850">
            <v>9571916909</v>
          </cell>
          <cell r="B21850" t="str">
            <v>BCBS of IL MS Secure &gt;80 and U65</v>
          </cell>
        </row>
        <row r="21851">
          <cell r="A21851">
            <v>957197833</v>
          </cell>
          <cell r="B21851" t="str">
            <v>BCBS of IL MS Secure &gt;80 and U65</v>
          </cell>
        </row>
        <row r="21852">
          <cell r="A21852">
            <v>9571978330</v>
          </cell>
          <cell r="B21852" t="str">
            <v>BCBS of IL MS Secure &gt;80 and U65</v>
          </cell>
        </row>
        <row r="21853">
          <cell r="A21853">
            <v>95719783365</v>
          </cell>
          <cell r="B21853" t="str">
            <v>BCBS of IL MS Secure &gt;80 and U65</v>
          </cell>
        </row>
        <row r="21854">
          <cell r="A21854">
            <v>9571978339</v>
          </cell>
          <cell r="B21854" t="str">
            <v>BCBS of IL MS Secure &gt;80 and U65</v>
          </cell>
        </row>
        <row r="21855">
          <cell r="A21855">
            <v>9571981660</v>
          </cell>
          <cell r="B21855" t="str">
            <v>BCBS of IL MS Secure &gt;80 and U65</v>
          </cell>
        </row>
        <row r="21856">
          <cell r="A21856">
            <v>95719816665</v>
          </cell>
          <cell r="B21856" t="str">
            <v>BCBS of IL MS Secure &gt;80 and U65</v>
          </cell>
        </row>
        <row r="21857">
          <cell r="A21857">
            <v>9571981669</v>
          </cell>
          <cell r="B21857" t="str">
            <v>BCBS of IL MS Secure &gt;80 and U65</v>
          </cell>
        </row>
        <row r="21858">
          <cell r="A21858">
            <v>9571988870</v>
          </cell>
          <cell r="B21858" t="str">
            <v>BCBS of IL MS Secure &gt;80 and U65</v>
          </cell>
        </row>
        <row r="21859">
          <cell r="A21859">
            <v>95719888765</v>
          </cell>
          <cell r="B21859" t="str">
            <v>BCBS of IL MS Secure &gt;80 and U65</v>
          </cell>
        </row>
        <row r="21860">
          <cell r="A21860">
            <v>9571988879</v>
          </cell>
          <cell r="B21860" t="str">
            <v>BCBS of IL MS Secure &gt;80 and U65</v>
          </cell>
        </row>
        <row r="21861">
          <cell r="A21861">
            <v>9571994600</v>
          </cell>
          <cell r="B21861" t="str">
            <v>BCBS of IL MS Secure &gt;80 and U65</v>
          </cell>
        </row>
        <row r="21862">
          <cell r="A21862">
            <v>95719946065</v>
          </cell>
          <cell r="B21862" t="str">
            <v>BCBS of IL MS Secure &gt;80 and U65</v>
          </cell>
        </row>
        <row r="21863">
          <cell r="A21863">
            <v>9571994609</v>
          </cell>
          <cell r="B21863" t="str">
            <v>BCBS of IL MS Secure &gt;80 and U65</v>
          </cell>
        </row>
        <row r="21864">
          <cell r="A21864">
            <v>9571995180</v>
          </cell>
          <cell r="B21864" t="str">
            <v>BCBS of IL MS Secure &gt;80 and U65</v>
          </cell>
        </row>
        <row r="21865">
          <cell r="A21865">
            <v>95719951865</v>
          </cell>
          <cell r="B21865" t="str">
            <v>BCBS of IL MS Secure &gt;80 and U65</v>
          </cell>
        </row>
        <row r="21866">
          <cell r="A21866">
            <v>9571995189</v>
          </cell>
          <cell r="B21866" t="str">
            <v>BCBS of IL MS Secure &gt;80 and U65</v>
          </cell>
        </row>
        <row r="21867">
          <cell r="A21867">
            <v>9572003230</v>
          </cell>
          <cell r="B21867" t="str">
            <v>BCBS of IL MS Secure &gt;80 and U65</v>
          </cell>
        </row>
        <row r="21868">
          <cell r="A21868">
            <v>95720032365</v>
          </cell>
          <cell r="B21868" t="str">
            <v>BCBS of IL MS Secure &gt;80 and U65</v>
          </cell>
        </row>
        <row r="21869">
          <cell r="A21869">
            <v>95720178065</v>
          </cell>
          <cell r="B21869" t="str">
            <v>BCBS of IL MS Secure &gt;80 and U65</v>
          </cell>
        </row>
        <row r="21870">
          <cell r="A21870">
            <v>9572017809</v>
          </cell>
          <cell r="B21870" t="str">
            <v>BCBS of IL MS Secure &gt;80 and U65</v>
          </cell>
        </row>
        <row r="21871">
          <cell r="A21871">
            <v>9572080160</v>
          </cell>
          <cell r="B21871" t="str">
            <v>BCBS of IL MS Secure &gt;80 and U65</v>
          </cell>
        </row>
        <row r="21872">
          <cell r="A21872">
            <v>9572080169</v>
          </cell>
          <cell r="B21872" t="str">
            <v>BCBS of IL MS Secure &gt;80 and U65</v>
          </cell>
        </row>
        <row r="21873">
          <cell r="A21873">
            <v>9572080180</v>
          </cell>
          <cell r="B21873" t="str">
            <v>BCBS of IL MS Secure &gt;80 and U65</v>
          </cell>
        </row>
        <row r="21874">
          <cell r="A21874">
            <v>9572080189</v>
          </cell>
          <cell r="B21874" t="str">
            <v>BCBS of IL MS Secure &gt;80 and U65</v>
          </cell>
        </row>
        <row r="21875">
          <cell r="A21875">
            <v>9572143130</v>
          </cell>
          <cell r="B21875" t="str">
            <v>BCBS of IL MS Secure &gt;80 and U65</v>
          </cell>
        </row>
        <row r="21876">
          <cell r="A21876">
            <v>9572143139</v>
          </cell>
          <cell r="B21876" t="str">
            <v>BCBS of IL MS Secure &gt;80 and U65</v>
          </cell>
        </row>
        <row r="21877">
          <cell r="A21877">
            <v>9572144110</v>
          </cell>
          <cell r="B21877" t="str">
            <v>BCBS of IL MS Secure &gt;80 and U65</v>
          </cell>
        </row>
        <row r="21878">
          <cell r="A21878">
            <v>9572144119</v>
          </cell>
          <cell r="B21878" t="str">
            <v>BCBS of IL MS Secure &gt;80 and U65</v>
          </cell>
        </row>
        <row r="21879">
          <cell r="A21879">
            <v>9572173470</v>
          </cell>
          <cell r="B21879" t="str">
            <v>BCBS of IL MS Secure &gt;80 and U65</v>
          </cell>
        </row>
        <row r="21880">
          <cell r="A21880" t="str">
            <v>808545430OVR</v>
          </cell>
          <cell r="B21880" t="str">
            <v>BCBS of IL override</v>
          </cell>
        </row>
        <row r="21881">
          <cell r="A21881" t="str">
            <v>E04065</v>
          </cell>
          <cell r="B21881" t="str">
            <v>BCBS of IL override</v>
          </cell>
        </row>
        <row r="21882">
          <cell r="A21882" t="str">
            <v>1906PDP</v>
          </cell>
          <cell r="B21882" t="str">
            <v>BCBS of IL PDP 2024</v>
          </cell>
        </row>
        <row r="21883">
          <cell r="A21883" t="str">
            <v>4278PDP</v>
          </cell>
          <cell r="B21883" t="str">
            <v>BCBS of IL PDP 2024</v>
          </cell>
        </row>
        <row r="21884">
          <cell r="A21884">
            <v>80767687665</v>
          </cell>
          <cell r="B21884" t="str">
            <v>BCBS of IL PDP 2024</v>
          </cell>
        </row>
        <row r="21885">
          <cell r="A21885" t="str">
            <v>807676876PDP</v>
          </cell>
          <cell r="B21885" t="str">
            <v>BCBS of IL PDP 2024</v>
          </cell>
        </row>
        <row r="21886">
          <cell r="A21886" t="str">
            <v>807684278PDP</v>
          </cell>
          <cell r="B21886" t="str">
            <v>BCBS of IL PDP 2024</v>
          </cell>
        </row>
        <row r="21887">
          <cell r="A21887">
            <v>80784241365</v>
          </cell>
          <cell r="B21887" t="str">
            <v>BCBS of IL PDP 2024</v>
          </cell>
        </row>
        <row r="21888">
          <cell r="A21888" t="str">
            <v>807842413PDP</v>
          </cell>
          <cell r="B21888" t="str">
            <v>BCBS of IL PDP 2024</v>
          </cell>
        </row>
        <row r="21889">
          <cell r="A21889">
            <v>80784370965</v>
          </cell>
          <cell r="B21889" t="str">
            <v>BCBS of IL PDP 2024</v>
          </cell>
        </row>
        <row r="21890">
          <cell r="A21890" t="str">
            <v>807843709PDP</v>
          </cell>
          <cell r="B21890" t="str">
            <v>BCBS of IL PDP 2024</v>
          </cell>
        </row>
        <row r="21891">
          <cell r="A21891">
            <v>80793628665</v>
          </cell>
          <cell r="B21891" t="str">
            <v>BCBS of IL PDP 2024</v>
          </cell>
        </row>
        <row r="21892">
          <cell r="A21892" t="str">
            <v>807936286PDP</v>
          </cell>
          <cell r="B21892" t="str">
            <v>BCBS of IL PDP 2024</v>
          </cell>
        </row>
        <row r="21893">
          <cell r="A21893" t="str">
            <v>807941906PDP</v>
          </cell>
          <cell r="B21893" t="str">
            <v>BCBS of IL PDP 2024</v>
          </cell>
        </row>
        <row r="21894">
          <cell r="A21894">
            <v>808510400</v>
          </cell>
          <cell r="B21894" t="str">
            <v>BCBS of IL PDP 2024</v>
          </cell>
        </row>
        <row r="21895">
          <cell r="A21895">
            <v>80851040065</v>
          </cell>
          <cell r="B21895" t="str">
            <v>BCBS of IL PDP 2024</v>
          </cell>
        </row>
        <row r="21896">
          <cell r="A21896">
            <v>808510805</v>
          </cell>
          <cell r="B21896" t="str">
            <v>BCBS of IL PDP 2024</v>
          </cell>
        </row>
        <row r="21897">
          <cell r="A21897">
            <v>80851080565</v>
          </cell>
          <cell r="B21897" t="str">
            <v>BCBS of IL PDP 2024</v>
          </cell>
        </row>
        <row r="21898">
          <cell r="A21898">
            <v>808511849</v>
          </cell>
          <cell r="B21898" t="str">
            <v>BCBS of IL PDP 2024</v>
          </cell>
        </row>
        <row r="21899">
          <cell r="A21899">
            <v>80851184965</v>
          </cell>
          <cell r="B21899" t="str">
            <v>BCBS of IL PDP 2024</v>
          </cell>
        </row>
        <row r="21900">
          <cell r="A21900">
            <v>808513753</v>
          </cell>
          <cell r="B21900" t="str">
            <v>BCBS of IL PDP 2024</v>
          </cell>
        </row>
        <row r="21901">
          <cell r="A21901">
            <v>80851375365</v>
          </cell>
          <cell r="B21901" t="str">
            <v>BCBS of IL PDP 2024</v>
          </cell>
        </row>
        <row r="21902">
          <cell r="A21902">
            <v>808513854</v>
          </cell>
          <cell r="B21902" t="str">
            <v>BCBS of IL PDP 2024</v>
          </cell>
        </row>
        <row r="21903">
          <cell r="A21903">
            <v>80851385465</v>
          </cell>
          <cell r="B21903" t="str">
            <v>BCBS of IL PDP 2024</v>
          </cell>
        </row>
        <row r="21904">
          <cell r="A21904">
            <v>808516613</v>
          </cell>
          <cell r="B21904" t="str">
            <v>BCBS of IL PDP 2024</v>
          </cell>
        </row>
        <row r="21905">
          <cell r="A21905">
            <v>80851661365</v>
          </cell>
          <cell r="B21905" t="str">
            <v>BCBS of IL PDP 2024</v>
          </cell>
        </row>
        <row r="21906">
          <cell r="A21906">
            <v>808516864</v>
          </cell>
          <cell r="B21906" t="str">
            <v>BCBS of IL PDP 2024</v>
          </cell>
        </row>
        <row r="21907">
          <cell r="A21907">
            <v>80851686465</v>
          </cell>
          <cell r="B21907" t="str">
            <v>BCBS of IL PDP 2024</v>
          </cell>
        </row>
        <row r="21908">
          <cell r="A21908">
            <v>808517136</v>
          </cell>
          <cell r="B21908" t="str">
            <v>BCBS of IL PDP 2024</v>
          </cell>
        </row>
        <row r="21909">
          <cell r="A21909">
            <v>80851713665</v>
          </cell>
          <cell r="B21909" t="str">
            <v>BCBS of IL PDP 2024</v>
          </cell>
        </row>
        <row r="21910">
          <cell r="A21910">
            <v>808518130</v>
          </cell>
          <cell r="B21910" t="str">
            <v>BCBS of IL PDP 2024</v>
          </cell>
        </row>
        <row r="21911">
          <cell r="A21911">
            <v>80851813065</v>
          </cell>
          <cell r="B21911" t="str">
            <v>BCBS of IL PDP 2024</v>
          </cell>
        </row>
        <row r="21912">
          <cell r="A21912">
            <v>808520534</v>
          </cell>
          <cell r="B21912" t="str">
            <v>BCBS of IL PDP 2024</v>
          </cell>
        </row>
        <row r="21913">
          <cell r="A21913">
            <v>808522682</v>
          </cell>
          <cell r="B21913" t="str">
            <v>BCBS of IL PDP 2024</v>
          </cell>
        </row>
        <row r="21914">
          <cell r="A21914">
            <v>80852268265</v>
          </cell>
          <cell r="B21914" t="str">
            <v>BCBS of IL PDP 2024</v>
          </cell>
        </row>
        <row r="21915">
          <cell r="A21915">
            <v>808524439</v>
          </cell>
          <cell r="B21915" t="str">
            <v>BCBS of IL PDP 2024</v>
          </cell>
        </row>
        <row r="21916">
          <cell r="A21916">
            <v>80852443965</v>
          </cell>
          <cell r="B21916" t="str">
            <v>BCBS of IL PDP 2024</v>
          </cell>
        </row>
        <row r="21917">
          <cell r="A21917">
            <v>808525883</v>
          </cell>
          <cell r="B21917" t="str">
            <v>BCBS of IL PDP 2024</v>
          </cell>
        </row>
        <row r="21918">
          <cell r="A21918">
            <v>808526068</v>
          </cell>
          <cell r="B21918" t="str">
            <v>BCBS of IL PDP 2024</v>
          </cell>
        </row>
        <row r="21919">
          <cell r="A21919">
            <v>80852606865</v>
          </cell>
          <cell r="B21919" t="str">
            <v>BCBS of IL PDP 2024</v>
          </cell>
        </row>
        <row r="21920">
          <cell r="A21920">
            <v>808526801</v>
          </cell>
          <cell r="B21920" t="str">
            <v>BCBS of IL PDP 2024</v>
          </cell>
        </row>
        <row r="21921">
          <cell r="A21921">
            <v>808526973</v>
          </cell>
          <cell r="B21921" t="str">
            <v>BCBS of IL PDP 2024</v>
          </cell>
        </row>
        <row r="21922">
          <cell r="A21922">
            <v>80852697365</v>
          </cell>
          <cell r="B21922" t="str">
            <v>BCBS of IL PDP 2024</v>
          </cell>
        </row>
        <row r="21923">
          <cell r="A21923">
            <v>808529453</v>
          </cell>
          <cell r="B21923" t="str">
            <v>BCBS of IL PDP 2024</v>
          </cell>
        </row>
        <row r="21924">
          <cell r="A21924">
            <v>808529581</v>
          </cell>
          <cell r="B21924" t="str">
            <v>BCBS of IL PDP 2024</v>
          </cell>
        </row>
        <row r="21925">
          <cell r="A21925">
            <v>80852958165</v>
          </cell>
          <cell r="B21925" t="str">
            <v>BCBS of IL PDP 2024</v>
          </cell>
        </row>
        <row r="21926">
          <cell r="A21926">
            <v>808529793</v>
          </cell>
          <cell r="B21926" t="str">
            <v>BCBS of IL PDP 2024</v>
          </cell>
        </row>
        <row r="21927">
          <cell r="A21927">
            <v>808531036</v>
          </cell>
          <cell r="B21927" t="str">
            <v>BCBS of IL PDP 2024</v>
          </cell>
        </row>
        <row r="21928">
          <cell r="A21928">
            <v>80853103665</v>
          </cell>
          <cell r="B21928" t="str">
            <v>BCBS of IL PDP 2024</v>
          </cell>
        </row>
        <row r="21929">
          <cell r="A21929">
            <v>808531568</v>
          </cell>
          <cell r="B21929" t="str">
            <v>BCBS of IL PDP 2024</v>
          </cell>
        </row>
        <row r="21930">
          <cell r="A21930">
            <v>80853156865</v>
          </cell>
          <cell r="B21930" t="str">
            <v>BCBS of IL PDP 2024</v>
          </cell>
        </row>
        <row r="21931">
          <cell r="A21931">
            <v>808531931</v>
          </cell>
          <cell r="B21931" t="str">
            <v>BCBS of IL PDP 2024</v>
          </cell>
        </row>
        <row r="21932">
          <cell r="A21932">
            <v>808533968</v>
          </cell>
          <cell r="B21932" t="str">
            <v>BCBS of IL PDP 2024</v>
          </cell>
        </row>
        <row r="21933">
          <cell r="A21933">
            <v>808534987</v>
          </cell>
          <cell r="B21933" t="str">
            <v>BCBS of IL PDP 2024</v>
          </cell>
        </row>
        <row r="21934">
          <cell r="A21934">
            <v>80853498765</v>
          </cell>
          <cell r="B21934" t="str">
            <v>BCBS of IL PDP 2024</v>
          </cell>
        </row>
        <row r="21935">
          <cell r="A21935">
            <v>80853781565</v>
          </cell>
          <cell r="B21935" t="str">
            <v>BCBS of IL PDP 2024</v>
          </cell>
        </row>
        <row r="21936">
          <cell r="A21936" t="str">
            <v>808537815PDP</v>
          </cell>
          <cell r="B21936" t="str">
            <v>BCBS of IL PDP 2024</v>
          </cell>
        </row>
        <row r="21937">
          <cell r="A21937" t="str">
            <v>808538722PDP</v>
          </cell>
          <cell r="B21937" t="str">
            <v>BCBS of IL PDP 2024</v>
          </cell>
        </row>
        <row r="21938">
          <cell r="A21938" t="str">
            <v>808540445PDP</v>
          </cell>
          <cell r="B21938" t="str">
            <v>BCBS of IL PDP 2024</v>
          </cell>
        </row>
        <row r="21939">
          <cell r="A21939" t="str">
            <v>808541337PDP</v>
          </cell>
          <cell r="B21939" t="str">
            <v>BCBS of IL PDP 2024</v>
          </cell>
        </row>
        <row r="21940">
          <cell r="A21940" t="str">
            <v>808543301PDP</v>
          </cell>
          <cell r="B21940" t="str">
            <v>BCBS of IL PDP 2024</v>
          </cell>
        </row>
        <row r="21941">
          <cell r="A21941" t="str">
            <v>808543382PDP</v>
          </cell>
          <cell r="B21941" t="str">
            <v>BCBS of IL PDP 2024</v>
          </cell>
        </row>
        <row r="21942">
          <cell r="A21942" t="str">
            <v>808546030PDP</v>
          </cell>
          <cell r="B21942" t="str">
            <v>BCBS of IL PDP 2024</v>
          </cell>
        </row>
        <row r="21943">
          <cell r="A21943" t="str">
            <v>957183257PDP</v>
          </cell>
          <cell r="B21943" t="str">
            <v>BCBS of IL PDP 2024</v>
          </cell>
        </row>
        <row r="21944">
          <cell r="A21944" t="str">
            <v>957190219PDP</v>
          </cell>
          <cell r="B21944" t="str">
            <v>BCBS of IL PDP 2024</v>
          </cell>
        </row>
        <row r="21945">
          <cell r="A21945" t="str">
            <v>B00005175035</v>
          </cell>
          <cell r="B21945" t="str">
            <v>BCBS of IL SG - 1 - 50k APV</v>
          </cell>
        </row>
        <row r="21946">
          <cell r="A21946">
            <v>3232516</v>
          </cell>
          <cell r="B21946" t="str">
            <v>BCBS of IL SG -100k -150K APV</v>
          </cell>
        </row>
        <row r="21947">
          <cell r="A21947" t="str">
            <v>B00005175033</v>
          </cell>
          <cell r="B21947" t="str">
            <v>BCBS of IL SG -100k -150K APV</v>
          </cell>
        </row>
        <row r="21948">
          <cell r="A21948" t="str">
            <v>B00005175034</v>
          </cell>
          <cell r="B21948" t="str">
            <v>BCBS of IL SG -100k -150K APV</v>
          </cell>
        </row>
        <row r="21949">
          <cell r="A21949" t="str">
            <v>B00005175036</v>
          </cell>
          <cell r="B21949" t="str">
            <v>BCBS of IL SG -100k -150K APV</v>
          </cell>
        </row>
        <row r="21950">
          <cell r="A21950">
            <v>3232517</v>
          </cell>
          <cell r="B21950" t="str">
            <v>BCBS of IL SG 150k or - APV</v>
          </cell>
        </row>
        <row r="21951">
          <cell r="A21951">
            <v>179142</v>
          </cell>
          <cell r="B21951" t="str">
            <v>BCBS of IL SG 2-3L</v>
          </cell>
        </row>
        <row r="21952">
          <cell r="A21952">
            <v>2423922</v>
          </cell>
          <cell r="B21952" t="str">
            <v>BCBS of IL SG 2-3L</v>
          </cell>
        </row>
        <row r="21953">
          <cell r="A21953">
            <v>2463232</v>
          </cell>
          <cell r="B21953" t="str">
            <v>BCBS of IL SG 2-3L</v>
          </cell>
        </row>
        <row r="21954">
          <cell r="A21954">
            <v>2555572</v>
          </cell>
          <cell r="B21954" t="str">
            <v>BCBS of IL SG 2-3L</v>
          </cell>
        </row>
        <row r="21955">
          <cell r="A21955">
            <v>2681912</v>
          </cell>
          <cell r="B21955" t="str">
            <v>BCBS of IL SG 2-3L</v>
          </cell>
        </row>
        <row r="21956">
          <cell r="A21956">
            <v>2731092</v>
          </cell>
          <cell r="B21956" t="str">
            <v>BCBS of IL SG 2-3L</v>
          </cell>
        </row>
        <row r="21957">
          <cell r="A21957">
            <v>2762322</v>
          </cell>
          <cell r="B21957" t="str">
            <v>BCBS of IL SG 2-3L</v>
          </cell>
        </row>
        <row r="21958">
          <cell r="A21958">
            <v>2911772</v>
          </cell>
          <cell r="B21958" t="str">
            <v>BCBS of IL SG 2-3L</v>
          </cell>
        </row>
        <row r="21959">
          <cell r="A21959">
            <v>3078512</v>
          </cell>
          <cell r="B21959" t="str">
            <v>BCBS of IL SG 2-3L</v>
          </cell>
        </row>
        <row r="21960">
          <cell r="A21960">
            <v>3107102</v>
          </cell>
          <cell r="B21960" t="str">
            <v>BCBS of IL SG 2-3L</v>
          </cell>
        </row>
        <row r="21961">
          <cell r="A21961">
            <v>3116922</v>
          </cell>
          <cell r="B21961" t="str">
            <v>BCBS of IL SG 2-3L</v>
          </cell>
        </row>
        <row r="21962">
          <cell r="A21962">
            <v>3946992</v>
          </cell>
          <cell r="B21962" t="str">
            <v>BCBS of IL SG 2-3L</v>
          </cell>
        </row>
        <row r="21963">
          <cell r="A21963">
            <v>3973342</v>
          </cell>
          <cell r="B21963" t="str">
            <v>BCBS of IL SG 2-3L</v>
          </cell>
        </row>
        <row r="21964">
          <cell r="A21964">
            <v>4035782</v>
          </cell>
          <cell r="B21964" t="str">
            <v>BCBS of IL SG 2-3L</v>
          </cell>
        </row>
        <row r="21965">
          <cell r="A21965">
            <v>4124062</v>
          </cell>
          <cell r="B21965" t="str">
            <v>BCBS of IL SG 2-3L</v>
          </cell>
        </row>
        <row r="21966">
          <cell r="A21966">
            <v>4126222</v>
          </cell>
          <cell r="B21966" t="str">
            <v>BCBS of IL SG 2-3L</v>
          </cell>
        </row>
        <row r="21967">
          <cell r="A21967">
            <v>4131862</v>
          </cell>
          <cell r="B21967" t="str">
            <v>BCBS of IL SG 2-3L</v>
          </cell>
        </row>
        <row r="21968">
          <cell r="A21968">
            <v>4201872</v>
          </cell>
          <cell r="B21968" t="str">
            <v>BCBS of IL SG 2-3L</v>
          </cell>
        </row>
        <row r="21969">
          <cell r="A21969">
            <v>4359772</v>
          </cell>
          <cell r="B21969" t="str">
            <v>BCBS of IL SG 2-3L</v>
          </cell>
        </row>
        <row r="21970">
          <cell r="A21970">
            <v>8254792</v>
          </cell>
          <cell r="B21970" t="str">
            <v>BCBS of IL SG 2-3L</v>
          </cell>
        </row>
        <row r="21971">
          <cell r="A21971" t="str">
            <v>B00001638132</v>
          </cell>
          <cell r="B21971" t="str">
            <v>BCBS of IL SG 2-3L</v>
          </cell>
        </row>
        <row r="21972">
          <cell r="A21972" t="str">
            <v>B00001890672</v>
          </cell>
          <cell r="B21972" t="str">
            <v>BCBS of IL SG 2-3L</v>
          </cell>
        </row>
        <row r="21973">
          <cell r="A21973" t="str">
            <v>B00002519292</v>
          </cell>
          <cell r="B21973" t="str">
            <v>BCBS of IL SG 2-3L</v>
          </cell>
        </row>
        <row r="21974">
          <cell r="A21974" t="str">
            <v>B00002558182</v>
          </cell>
          <cell r="B21974" t="str">
            <v>BCBS of IL SG 2-3L</v>
          </cell>
        </row>
        <row r="21975">
          <cell r="A21975" t="str">
            <v>B00003025892</v>
          </cell>
          <cell r="B21975" t="str">
            <v>BCBS of IL SG 2-3L</v>
          </cell>
        </row>
        <row r="21976">
          <cell r="A21976" t="str">
            <v>B00003606622</v>
          </cell>
          <cell r="B21976" t="str">
            <v>BCBS of IL SG 2-3L</v>
          </cell>
        </row>
        <row r="21977">
          <cell r="A21977" t="str">
            <v>B00004230842</v>
          </cell>
          <cell r="B21977" t="str">
            <v>BCBS of IL SG 2-3L</v>
          </cell>
        </row>
        <row r="21978">
          <cell r="A21978" t="str">
            <v>B00004416482</v>
          </cell>
          <cell r="B21978" t="str">
            <v>BCBS of IL SG 2-3L</v>
          </cell>
        </row>
        <row r="21979">
          <cell r="A21979" t="str">
            <v>B00004682092</v>
          </cell>
          <cell r="B21979" t="str">
            <v>BCBS of IL SG 2-3L</v>
          </cell>
        </row>
        <row r="21980">
          <cell r="A21980" t="str">
            <v>B00005933042</v>
          </cell>
          <cell r="B21980" t="str">
            <v>BCBS of IL SG 2-3L</v>
          </cell>
        </row>
        <row r="21981">
          <cell r="A21981" t="str">
            <v>B00006521882</v>
          </cell>
          <cell r="B21981" t="str">
            <v>BCBS of IL SG 2-3L</v>
          </cell>
        </row>
        <row r="21982">
          <cell r="A21982" t="str">
            <v>B00008535431</v>
          </cell>
          <cell r="B21982" t="str">
            <v>BCBS of IL SG 2-3L</v>
          </cell>
        </row>
        <row r="21983">
          <cell r="A21983" t="str">
            <v>B00008535432</v>
          </cell>
          <cell r="B21983" t="str">
            <v>BCBS of IL SG 2-3L</v>
          </cell>
        </row>
        <row r="21984">
          <cell r="A21984" t="str">
            <v>B00008733582</v>
          </cell>
          <cell r="B21984" t="str">
            <v>BCBS of IL SG 2-3L</v>
          </cell>
        </row>
        <row r="21985">
          <cell r="A21985" t="str">
            <v>B00009379002</v>
          </cell>
          <cell r="B21985" t="str">
            <v>BCBS of IL SG 2-3L</v>
          </cell>
        </row>
        <row r="21986">
          <cell r="A21986">
            <v>2098545</v>
          </cell>
          <cell r="B21986" t="str">
            <v>BCBS of IL SG 50k - 100K APV</v>
          </cell>
        </row>
        <row r="21987">
          <cell r="A21987">
            <v>2301905</v>
          </cell>
          <cell r="B21987" t="str">
            <v>BCBS of IL SG 50k - 100K APV</v>
          </cell>
        </row>
        <row r="21988">
          <cell r="A21988">
            <v>2517775</v>
          </cell>
          <cell r="B21988" t="str">
            <v>BCBS of IL SG 50k - 100K APV</v>
          </cell>
        </row>
        <row r="21989">
          <cell r="A21989">
            <v>2577205</v>
          </cell>
          <cell r="B21989" t="str">
            <v>BCBS of IL SG 50k - 100K APV</v>
          </cell>
        </row>
        <row r="21990">
          <cell r="A21990">
            <v>2592105</v>
          </cell>
          <cell r="B21990" t="str">
            <v>BCBS of IL SG 50k - 100K APV</v>
          </cell>
        </row>
        <row r="21991">
          <cell r="A21991">
            <v>3078935</v>
          </cell>
          <cell r="B21991" t="str">
            <v>BCBS of IL SG 50k - 100K APV</v>
          </cell>
        </row>
        <row r="21992">
          <cell r="A21992">
            <v>3232515</v>
          </cell>
          <cell r="B21992" t="str">
            <v>BCBS of IL SG 50k - 100K APV</v>
          </cell>
        </row>
        <row r="21993">
          <cell r="A21993">
            <v>4278015</v>
          </cell>
          <cell r="B21993" t="str">
            <v>BCBS of IL SG 50k - 100K APV</v>
          </cell>
        </row>
        <row r="21994">
          <cell r="A21994" t="str">
            <v>B00001014785</v>
          </cell>
          <cell r="B21994" t="str">
            <v>BCBS of IL SG 50k - 100K APV</v>
          </cell>
        </row>
        <row r="21995">
          <cell r="A21995" t="str">
            <v>B00005024995</v>
          </cell>
          <cell r="B21995" t="str">
            <v>BCBS of IL SG 50k - 100K APV</v>
          </cell>
        </row>
        <row r="21996">
          <cell r="A21996" t="str">
            <v>B00005060635</v>
          </cell>
          <cell r="B21996" t="str">
            <v>BCBS of IL SG 50k - 100K APV</v>
          </cell>
        </row>
        <row r="21997">
          <cell r="A21997" t="str">
            <v>B0000517503</v>
          </cell>
          <cell r="B21997" t="str">
            <v>BCBS of IL SG 50k - 100K APV</v>
          </cell>
        </row>
        <row r="21998">
          <cell r="A21998" t="str">
            <v>B00009302425</v>
          </cell>
          <cell r="B21998" t="str">
            <v>BCBS of IL SG 50k - 100K APV</v>
          </cell>
        </row>
        <row r="21999">
          <cell r="A21999">
            <v>1732853</v>
          </cell>
          <cell r="B21999" t="str">
            <v>BCBS of IL SG Family</v>
          </cell>
        </row>
        <row r="22000">
          <cell r="A22000">
            <v>179143</v>
          </cell>
          <cell r="B22000" t="str">
            <v>BCBS of IL SG Family</v>
          </cell>
        </row>
        <row r="22001">
          <cell r="A22001">
            <v>1848693</v>
          </cell>
          <cell r="B22001" t="str">
            <v>BCBS of IL SG Family</v>
          </cell>
        </row>
        <row r="22002">
          <cell r="A22002">
            <v>1922273</v>
          </cell>
          <cell r="B22002" t="str">
            <v>BCBS of IL SG Family</v>
          </cell>
        </row>
        <row r="22003">
          <cell r="A22003">
            <v>2045703</v>
          </cell>
          <cell r="B22003" t="str">
            <v>BCBS of IL SG Family</v>
          </cell>
        </row>
        <row r="22004">
          <cell r="A22004">
            <v>2098543</v>
          </cell>
          <cell r="B22004" t="str">
            <v>BCBS of IL SG Family</v>
          </cell>
        </row>
        <row r="22005">
          <cell r="A22005">
            <v>2147343</v>
          </cell>
          <cell r="B22005" t="str">
            <v>BCBS of IL SG Family</v>
          </cell>
        </row>
        <row r="22006">
          <cell r="A22006">
            <v>2227363</v>
          </cell>
          <cell r="B22006" t="str">
            <v>BCBS of IL SG Family</v>
          </cell>
        </row>
        <row r="22007">
          <cell r="A22007">
            <v>2228543</v>
          </cell>
          <cell r="B22007" t="str">
            <v>BCBS of IL SG Family</v>
          </cell>
        </row>
        <row r="22008">
          <cell r="A22008">
            <v>2392663</v>
          </cell>
          <cell r="B22008" t="str">
            <v>BCBS of IL SG Family</v>
          </cell>
        </row>
        <row r="22009">
          <cell r="A22009">
            <v>2402703</v>
          </cell>
          <cell r="B22009" t="str">
            <v>BCBS of IL SG Family</v>
          </cell>
        </row>
        <row r="22010">
          <cell r="A22010">
            <v>2423923</v>
          </cell>
          <cell r="B22010" t="str">
            <v>BCBS of IL SG Family</v>
          </cell>
        </row>
        <row r="22011">
          <cell r="A22011">
            <v>2424193</v>
          </cell>
          <cell r="B22011" t="str">
            <v>BCBS of IL SG Family</v>
          </cell>
        </row>
        <row r="22012">
          <cell r="A22012">
            <v>2427013</v>
          </cell>
          <cell r="B22012" t="str">
            <v>BCBS of IL SG Family</v>
          </cell>
        </row>
        <row r="22013">
          <cell r="A22013">
            <v>2442653</v>
          </cell>
          <cell r="B22013" t="str">
            <v>BCBS of IL SG Family</v>
          </cell>
        </row>
        <row r="22014">
          <cell r="A22014">
            <v>2463233</v>
          </cell>
          <cell r="B22014" t="str">
            <v>BCBS of IL SG Family</v>
          </cell>
        </row>
        <row r="22015">
          <cell r="A22015">
            <v>2517773</v>
          </cell>
          <cell r="B22015" t="str">
            <v>BCBS of IL SG Family</v>
          </cell>
        </row>
        <row r="22016">
          <cell r="A22016">
            <v>2555573</v>
          </cell>
          <cell r="B22016" t="str">
            <v>BCBS of IL SG Family</v>
          </cell>
        </row>
        <row r="22017">
          <cell r="A22017">
            <v>2558423</v>
          </cell>
          <cell r="B22017" t="str">
            <v>BCBS of IL SG Family</v>
          </cell>
        </row>
        <row r="22018">
          <cell r="A22018">
            <v>2577203</v>
          </cell>
          <cell r="B22018" t="str">
            <v>BCBS of IL SG Family</v>
          </cell>
        </row>
        <row r="22019">
          <cell r="A22019">
            <v>2592103</v>
          </cell>
          <cell r="B22019" t="str">
            <v>BCBS of IL SG Family</v>
          </cell>
        </row>
        <row r="22020">
          <cell r="A22020">
            <v>2597303</v>
          </cell>
          <cell r="B22020" t="str">
            <v>BCBS of IL SG Family</v>
          </cell>
        </row>
        <row r="22021">
          <cell r="A22021">
            <v>2625643</v>
          </cell>
          <cell r="B22021" t="str">
            <v>BCBS of IL SG Family</v>
          </cell>
        </row>
        <row r="22022">
          <cell r="A22022">
            <v>2640233</v>
          </cell>
          <cell r="B22022" t="str">
            <v>BCBS of IL SG Family</v>
          </cell>
        </row>
        <row r="22023">
          <cell r="A22023">
            <v>2681913</v>
          </cell>
          <cell r="B22023" t="str">
            <v>BCBS of IL SG Family</v>
          </cell>
        </row>
        <row r="22024">
          <cell r="A22024">
            <v>2697833</v>
          </cell>
          <cell r="B22024" t="str">
            <v>BCBS of IL SG Family</v>
          </cell>
        </row>
        <row r="22025">
          <cell r="A22025">
            <v>2731093</v>
          </cell>
          <cell r="B22025" t="str">
            <v>BCBS of IL SG Family</v>
          </cell>
        </row>
        <row r="22026">
          <cell r="A22026">
            <v>2746723</v>
          </cell>
          <cell r="B22026" t="str">
            <v>BCBS of IL SG Family</v>
          </cell>
        </row>
        <row r="22027">
          <cell r="A22027">
            <v>2755523</v>
          </cell>
          <cell r="B22027" t="str">
            <v>BCBS of IL SG Family</v>
          </cell>
        </row>
        <row r="22028">
          <cell r="A22028">
            <v>2762323</v>
          </cell>
          <cell r="B22028" t="str">
            <v>BCBS of IL SG Family</v>
          </cell>
        </row>
        <row r="22029">
          <cell r="A22029">
            <v>2765063</v>
          </cell>
          <cell r="B22029" t="str">
            <v>BCBS of IL SG Family</v>
          </cell>
        </row>
        <row r="22030">
          <cell r="A22030">
            <v>2846063</v>
          </cell>
          <cell r="B22030" t="str">
            <v>BCBS of IL SG Family</v>
          </cell>
        </row>
        <row r="22031">
          <cell r="A22031">
            <v>2852683</v>
          </cell>
          <cell r="B22031" t="str">
            <v>BCBS of IL SG Family</v>
          </cell>
        </row>
        <row r="22032">
          <cell r="A22032">
            <v>2911773</v>
          </cell>
          <cell r="B22032" t="str">
            <v>BCBS of IL SG Family</v>
          </cell>
        </row>
        <row r="22033">
          <cell r="A22033">
            <v>2927393</v>
          </cell>
          <cell r="B22033" t="str">
            <v>BCBS of IL SG Family</v>
          </cell>
        </row>
        <row r="22034">
          <cell r="A22034">
            <v>3053843</v>
          </cell>
          <cell r="B22034" t="str">
            <v>BCBS of IL SG Family</v>
          </cell>
        </row>
        <row r="22035">
          <cell r="A22035">
            <v>3053983</v>
          </cell>
          <cell r="B22035" t="str">
            <v>BCBS of IL SG Family</v>
          </cell>
        </row>
        <row r="22036">
          <cell r="A22036">
            <v>3078933</v>
          </cell>
          <cell r="B22036" t="str">
            <v>BCBS of IL SG Family</v>
          </cell>
        </row>
        <row r="22037">
          <cell r="A22037">
            <v>3118473</v>
          </cell>
          <cell r="B22037" t="str">
            <v>BCBS of IL SG Family</v>
          </cell>
        </row>
        <row r="22038">
          <cell r="A22038">
            <v>3134053</v>
          </cell>
          <cell r="B22038" t="str">
            <v>BCBS of IL SG Family</v>
          </cell>
        </row>
        <row r="22039">
          <cell r="A22039">
            <v>3178463</v>
          </cell>
          <cell r="B22039" t="str">
            <v>BCBS of IL SG Family</v>
          </cell>
        </row>
        <row r="22040">
          <cell r="A22040">
            <v>3191033</v>
          </cell>
          <cell r="B22040" t="str">
            <v>BCBS of IL SG Family</v>
          </cell>
        </row>
        <row r="22041">
          <cell r="A22041">
            <v>3195403</v>
          </cell>
          <cell r="B22041" t="str">
            <v>BCBS of IL SG Family</v>
          </cell>
        </row>
        <row r="22042">
          <cell r="A22042">
            <v>3242863</v>
          </cell>
          <cell r="B22042" t="str">
            <v>BCBS of IL SG Family</v>
          </cell>
        </row>
        <row r="22043">
          <cell r="A22043">
            <v>3282553</v>
          </cell>
          <cell r="B22043" t="str">
            <v>BCBS of IL SG Family</v>
          </cell>
        </row>
        <row r="22044">
          <cell r="A22044">
            <v>3946993</v>
          </cell>
          <cell r="B22044" t="str">
            <v>BCBS of IL SG Family</v>
          </cell>
        </row>
        <row r="22045">
          <cell r="A22045">
            <v>3973343</v>
          </cell>
          <cell r="B22045" t="str">
            <v>BCBS of IL SG Family</v>
          </cell>
        </row>
        <row r="22046">
          <cell r="A22046">
            <v>4065463</v>
          </cell>
          <cell r="B22046" t="str">
            <v>BCBS of IL SG Family</v>
          </cell>
        </row>
        <row r="22047">
          <cell r="A22047">
            <v>4092533</v>
          </cell>
          <cell r="B22047" t="str">
            <v>BCBS of IL SG Family</v>
          </cell>
        </row>
        <row r="22048">
          <cell r="A22048">
            <v>4113493</v>
          </cell>
          <cell r="B22048" t="str">
            <v>BCBS of IL SG Family</v>
          </cell>
        </row>
        <row r="22049">
          <cell r="A22049">
            <v>4124063</v>
          </cell>
          <cell r="B22049" t="str">
            <v>BCBS of IL SG Family</v>
          </cell>
        </row>
        <row r="22050">
          <cell r="A22050">
            <v>4125933</v>
          </cell>
          <cell r="B22050" t="str">
            <v>BCBS of IL SG Family</v>
          </cell>
        </row>
        <row r="22051">
          <cell r="A22051">
            <v>4126013</v>
          </cell>
          <cell r="B22051" t="str">
            <v>BCBS of IL SG Family</v>
          </cell>
        </row>
        <row r="22052">
          <cell r="A22052">
            <v>4126223</v>
          </cell>
          <cell r="B22052" t="str">
            <v>BCBS of IL SG Family</v>
          </cell>
        </row>
        <row r="22053">
          <cell r="A22053">
            <v>4133233</v>
          </cell>
          <cell r="B22053" t="str">
            <v>BCBS of IL SG Family</v>
          </cell>
        </row>
        <row r="22054">
          <cell r="A22054">
            <v>4161113</v>
          </cell>
          <cell r="B22054" t="str">
            <v>BCBS of IL SG Family</v>
          </cell>
        </row>
        <row r="22055">
          <cell r="A22055">
            <v>4168123</v>
          </cell>
          <cell r="B22055" t="str">
            <v>BCBS of IL SG Family</v>
          </cell>
        </row>
        <row r="22056">
          <cell r="A22056">
            <v>4201873</v>
          </cell>
          <cell r="B22056" t="str">
            <v>BCBS of IL SG Family</v>
          </cell>
        </row>
        <row r="22057">
          <cell r="A22057">
            <v>4204063</v>
          </cell>
          <cell r="B22057" t="str">
            <v>BCBS of IL SG Family</v>
          </cell>
        </row>
        <row r="22058">
          <cell r="A22058">
            <v>4229863</v>
          </cell>
          <cell r="B22058" t="str">
            <v>BCBS of IL SG Family</v>
          </cell>
        </row>
        <row r="22059">
          <cell r="A22059">
            <v>4278013</v>
          </cell>
          <cell r="B22059" t="str">
            <v>BCBS of IL SG Family</v>
          </cell>
        </row>
        <row r="22060">
          <cell r="A22060">
            <v>4298243</v>
          </cell>
          <cell r="B22060" t="str">
            <v>BCBS of IL SG Family</v>
          </cell>
        </row>
        <row r="22061">
          <cell r="A22061">
            <v>4359773</v>
          </cell>
          <cell r="B22061" t="str">
            <v>BCBS of IL SG Family</v>
          </cell>
        </row>
        <row r="22062">
          <cell r="A22062">
            <v>8254793</v>
          </cell>
          <cell r="B22062" t="str">
            <v>BCBS of IL SG Family</v>
          </cell>
        </row>
        <row r="22063">
          <cell r="A22063" t="str">
            <v>B00000458933</v>
          </cell>
          <cell r="B22063" t="str">
            <v>BCBS of IL SG Family</v>
          </cell>
        </row>
        <row r="22064">
          <cell r="A22064" t="str">
            <v>B00000693693</v>
          </cell>
          <cell r="B22064" t="str">
            <v>BCBS of IL SG Family</v>
          </cell>
        </row>
        <row r="22065">
          <cell r="A22065" t="str">
            <v>B00000796543</v>
          </cell>
          <cell r="B22065" t="str">
            <v>BCBS of IL SG Family</v>
          </cell>
        </row>
        <row r="22066">
          <cell r="A22066" t="str">
            <v>B00001014783</v>
          </cell>
          <cell r="B22066" t="str">
            <v>BCBS of IL SG Family</v>
          </cell>
        </row>
        <row r="22067">
          <cell r="A22067" t="str">
            <v>B00001154363</v>
          </cell>
          <cell r="B22067" t="str">
            <v>BCBS of IL SG Family</v>
          </cell>
        </row>
        <row r="22068">
          <cell r="A22068" t="str">
            <v>B00001311173</v>
          </cell>
          <cell r="B22068" t="str">
            <v>BCBS of IL SG Family</v>
          </cell>
        </row>
        <row r="22069">
          <cell r="A22069" t="str">
            <v>B00001600083</v>
          </cell>
          <cell r="B22069" t="str">
            <v>BCBS of IL SG Family</v>
          </cell>
        </row>
        <row r="22070">
          <cell r="A22070" t="str">
            <v>B00001638133</v>
          </cell>
          <cell r="B22070" t="str">
            <v>BCBS of IL SG Family</v>
          </cell>
        </row>
        <row r="22071">
          <cell r="A22071" t="str">
            <v>B00001890673</v>
          </cell>
          <cell r="B22071" t="str">
            <v>BCBS of IL SG Family</v>
          </cell>
        </row>
        <row r="22072">
          <cell r="A22072" t="str">
            <v>B00001952033</v>
          </cell>
          <cell r="B22072" t="str">
            <v>BCBS of IL SG Family</v>
          </cell>
        </row>
        <row r="22073">
          <cell r="A22073" t="str">
            <v>B00002035353</v>
          </cell>
          <cell r="B22073" t="str">
            <v>BCBS of IL SG Family</v>
          </cell>
        </row>
        <row r="22074">
          <cell r="A22074" t="str">
            <v>B00002236243</v>
          </cell>
          <cell r="B22074" t="str">
            <v>BCBS of IL SG Family</v>
          </cell>
        </row>
        <row r="22075">
          <cell r="A22075" t="str">
            <v>B00002320243</v>
          </cell>
          <cell r="B22075" t="str">
            <v>BCBS of IL SG Family</v>
          </cell>
        </row>
        <row r="22076">
          <cell r="A22076" t="str">
            <v>B00002427313</v>
          </cell>
          <cell r="B22076" t="str">
            <v>BCBS of IL SG Family</v>
          </cell>
        </row>
        <row r="22077">
          <cell r="A22077" t="str">
            <v>B00002519293</v>
          </cell>
          <cell r="B22077" t="str">
            <v>BCBS of IL SG Family</v>
          </cell>
        </row>
        <row r="22078">
          <cell r="A22078" t="str">
            <v>B00002558183</v>
          </cell>
          <cell r="B22078" t="str">
            <v>BCBS of IL SG Family</v>
          </cell>
        </row>
        <row r="22079">
          <cell r="A22079" t="str">
            <v>B00002589763</v>
          </cell>
          <cell r="B22079" t="str">
            <v>BCBS of IL SG Family</v>
          </cell>
        </row>
        <row r="22080">
          <cell r="A22080" t="str">
            <v>B00003606623</v>
          </cell>
          <cell r="B22080" t="str">
            <v>BCBS of IL SG Family</v>
          </cell>
        </row>
        <row r="22081">
          <cell r="A22081" t="str">
            <v>B00004230843</v>
          </cell>
          <cell r="B22081" t="str">
            <v>BCBS of IL SG Family</v>
          </cell>
        </row>
        <row r="22082">
          <cell r="A22082" t="str">
            <v>B00004286783</v>
          </cell>
          <cell r="B22082" t="str">
            <v>BCBS of IL SG Family</v>
          </cell>
        </row>
        <row r="22083">
          <cell r="A22083" t="str">
            <v>B00004291513</v>
          </cell>
          <cell r="B22083" t="str">
            <v>BCBS of IL SG Family</v>
          </cell>
        </row>
        <row r="22084">
          <cell r="A22084" t="str">
            <v>B00004416483</v>
          </cell>
          <cell r="B22084" t="str">
            <v>BCBS of IL SG Family</v>
          </cell>
        </row>
        <row r="22085">
          <cell r="A22085" t="str">
            <v>B00004491343</v>
          </cell>
          <cell r="B22085" t="str">
            <v>BCBS of IL SG Family</v>
          </cell>
        </row>
        <row r="22086">
          <cell r="A22086" t="str">
            <v>B00004866563</v>
          </cell>
          <cell r="B22086" t="str">
            <v>BCBS of IL SG Family</v>
          </cell>
        </row>
        <row r="22087">
          <cell r="A22087" t="str">
            <v>B00005060633</v>
          </cell>
          <cell r="B22087" t="str">
            <v>BCBS of IL SG Family</v>
          </cell>
        </row>
        <row r="22088">
          <cell r="A22088" t="str">
            <v>B00005078523</v>
          </cell>
          <cell r="B22088" t="str">
            <v>BCBS of IL SG Family</v>
          </cell>
        </row>
        <row r="22089">
          <cell r="A22089" t="str">
            <v>B00005933043</v>
          </cell>
          <cell r="B22089" t="str">
            <v>BCBS of IL SG Family</v>
          </cell>
        </row>
        <row r="22090">
          <cell r="A22090" t="str">
            <v>B00005980433</v>
          </cell>
          <cell r="B22090" t="str">
            <v>BCBS of IL SG Family</v>
          </cell>
        </row>
        <row r="22091">
          <cell r="A22091" t="str">
            <v>B00006521883</v>
          </cell>
          <cell r="B22091" t="str">
            <v>BCBS of IL SG Family</v>
          </cell>
        </row>
        <row r="22092">
          <cell r="A22092" t="str">
            <v>B00006751933</v>
          </cell>
          <cell r="B22092" t="str">
            <v>BCBS of IL SG Family</v>
          </cell>
        </row>
        <row r="22093">
          <cell r="A22093" t="str">
            <v>B00006894873</v>
          </cell>
          <cell r="B22093" t="str">
            <v>BCBS of IL SG Family</v>
          </cell>
        </row>
        <row r="22094">
          <cell r="A22094" t="str">
            <v>B00007404493</v>
          </cell>
          <cell r="B22094" t="str">
            <v>BCBS of IL SG Family</v>
          </cell>
        </row>
        <row r="22095">
          <cell r="A22095" t="str">
            <v>B00007513083</v>
          </cell>
          <cell r="B22095" t="str">
            <v>BCBS of IL SG Family</v>
          </cell>
        </row>
        <row r="22096">
          <cell r="A22096" t="str">
            <v>B00007914633</v>
          </cell>
          <cell r="B22096" t="str">
            <v>BCBS of IL SG Family</v>
          </cell>
        </row>
        <row r="22097">
          <cell r="A22097" t="str">
            <v>B00008050823</v>
          </cell>
          <cell r="B22097" t="str">
            <v>BCBS of IL SG Family</v>
          </cell>
        </row>
        <row r="22098">
          <cell r="A22098" t="str">
            <v>B00008304633</v>
          </cell>
          <cell r="B22098" t="str">
            <v>BCBS of IL SG Family</v>
          </cell>
        </row>
        <row r="22099">
          <cell r="A22099" t="str">
            <v>B00008449483</v>
          </cell>
          <cell r="B22099" t="str">
            <v>BCBS of IL SG Family</v>
          </cell>
        </row>
        <row r="22100">
          <cell r="A22100" t="str">
            <v>B00008535433</v>
          </cell>
          <cell r="B22100" t="str">
            <v>BCBS of IL SG Family</v>
          </cell>
        </row>
        <row r="22101">
          <cell r="A22101" t="str">
            <v>B00008565933</v>
          </cell>
          <cell r="B22101" t="str">
            <v>BCBS of IL SG Family</v>
          </cell>
        </row>
        <row r="22102">
          <cell r="A22102" t="str">
            <v>B00008733583</v>
          </cell>
          <cell r="B22102" t="str">
            <v>BCBS of IL SG Family</v>
          </cell>
        </row>
        <row r="22103">
          <cell r="A22103" t="str">
            <v>B00008950233</v>
          </cell>
          <cell r="B22103" t="str">
            <v>BCBS of IL SG Family</v>
          </cell>
        </row>
        <row r="22104">
          <cell r="A22104" t="str">
            <v>B00009206343</v>
          </cell>
          <cell r="B22104" t="str">
            <v>BCBS of IL SG Family</v>
          </cell>
        </row>
        <row r="22105">
          <cell r="A22105" t="str">
            <v>B00009302423</v>
          </cell>
          <cell r="B22105" t="str">
            <v>BCBS of IL SG Family</v>
          </cell>
        </row>
        <row r="22106">
          <cell r="A22106" t="str">
            <v>B00009767513</v>
          </cell>
          <cell r="B22106" t="str">
            <v>BCBS of IL SG Family</v>
          </cell>
        </row>
        <row r="22107">
          <cell r="A22107">
            <v>130652</v>
          </cell>
          <cell r="B22107" t="str">
            <v>BCBS of IL SG single</v>
          </cell>
        </row>
        <row r="22108">
          <cell r="A22108">
            <v>173285</v>
          </cell>
          <cell r="B22108" t="str">
            <v>BCBS of IL SG single</v>
          </cell>
        </row>
        <row r="22109">
          <cell r="A22109">
            <v>176722</v>
          </cell>
          <cell r="B22109" t="str">
            <v>BCBS of IL SG single</v>
          </cell>
        </row>
        <row r="22110">
          <cell r="A22110">
            <v>17914</v>
          </cell>
          <cell r="B22110" t="str">
            <v>BCBS of IL SG single</v>
          </cell>
        </row>
        <row r="22111">
          <cell r="A22111">
            <v>192227</v>
          </cell>
          <cell r="B22111" t="str">
            <v>BCBS of IL SG single</v>
          </cell>
        </row>
        <row r="22112">
          <cell r="A22112">
            <v>204534</v>
          </cell>
          <cell r="B22112" t="str">
            <v>BCBS of IL SG single</v>
          </cell>
        </row>
        <row r="22113">
          <cell r="A22113">
            <v>204570</v>
          </cell>
          <cell r="B22113" t="str">
            <v>BCBS of IL SG single</v>
          </cell>
        </row>
        <row r="22114">
          <cell r="A22114">
            <v>209854</v>
          </cell>
          <cell r="B22114" t="str">
            <v>BCBS of IL SG single</v>
          </cell>
        </row>
        <row r="22115">
          <cell r="A22115">
            <v>222736</v>
          </cell>
          <cell r="B22115" t="str">
            <v>BCBS of IL SG single</v>
          </cell>
        </row>
        <row r="22116">
          <cell r="A22116">
            <v>230190</v>
          </cell>
          <cell r="B22116" t="str">
            <v>BCBS of IL SG single</v>
          </cell>
        </row>
        <row r="22117">
          <cell r="A22117">
            <v>239266</v>
          </cell>
          <cell r="B22117" t="str">
            <v>BCBS of IL SG single</v>
          </cell>
        </row>
        <row r="22118">
          <cell r="A22118">
            <v>239393</v>
          </cell>
          <cell r="B22118" t="str">
            <v>BCBS of IL SG single</v>
          </cell>
        </row>
        <row r="22119">
          <cell r="A22119">
            <v>242392</v>
          </cell>
          <cell r="B22119" t="str">
            <v>BCBS of IL SG single</v>
          </cell>
        </row>
        <row r="22120">
          <cell r="A22120">
            <v>242419</v>
          </cell>
          <cell r="B22120" t="str">
            <v>BCBS of IL SG single</v>
          </cell>
        </row>
        <row r="22121">
          <cell r="A22121">
            <v>242701</v>
          </cell>
          <cell r="B22121" t="str">
            <v>BCBS of IL SG single</v>
          </cell>
        </row>
        <row r="22122">
          <cell r="A22122">
            <v>244265</v>
          </cell>
          <cell r="B22122" t="str">
            <v>BCBS of IL SG single</v>
          </cell>
        </row>
        <row r="22123">
          <cell r="A22123">
            <v>246266</v>
          </cell>
          <cell r="B22123" t="str">
            <v>BCBS of IL SG single</v>
          </cell>
        </row>
        <row r="22124">
          <cell r="A22124">
            <v>251777</v>
          </cell>
          <cell r="B22124" t="str">
            <v>BCBS of IL SG single</v>
          </cell>
        </row>
        <row r="22125">
          <cell r="A22125">
            <v>255557</v>
          </cell>
          <cell r="B22125" t="str">
            <v>BCBS of IL SG single</v>
          </cell>
        </row>
        <row r="22126">
          <cell r="A22126">
            <v>257720</v>
          </cell>
          <cell r="B22126" t="str">
            <v>BCBS of IL SG single</v>
          </cell>
        </row>
        <row r="22127">
          <cell r="A22127">
            <v>258913</v>
          </cell>
          <cell r="B22127" t="str">
            <v>BCBS of IL SG single</v>
          </cell>
        </row>
        <row r="22128">
          <cell r="A22128">
            <v>259210</v>
          </cell>
          <cell r="B22128" t="str">
            <v>BCBS of IL SG single</v>
          </cell>
        </row>
        <row r="22129">
          <cell r="A22129">
            <v>265665</v>
          </cell>
          <cell r="B22129" t="str">
            <v>BCBS of IL SG single</v>
          </cell>
        </row>
        <row r="22130">
          <cell r="A22130">
            <v>266819</v>
          </cell>
          <cell r="B22130" t="str">
            <v>BCBS of IL SG single</v>
          </cell>
        </row>
        <row r="22131">
          <cell r="A22131">
            <v>268836</v>
          </cell>
          <cell r="B22131" t="str">
            <v>BCBS of IL SG single</v>
          </cell>
        </row>
        <row r="22132">
          <cell r="A22132">
            <v>269783</v>
          </cell>
          <cell r="B22132" t="str">
            <v>BCBS of IL SG single</v>
          </cell>
        </row>
        <row r="22133">
          <cell r="A22133">
            <v>273109</v>
          </cell>
          <cell r="B22133" t="str">
            <v>BCBS of IL SG single</v>
          </cell>
        </row>
        <row r="22134">
          <cell r="A22134">
            <v>275552</v>
          </cell>
          <cell r="B22134" t="str">
            <v>BCBS of IL SG single</v>
          </cell>
        </row>
        <row r="22135">
          <cell r="A22135">
            <v>276232</v>
          </cell>
          <cell r="B22135" t="str">
            <v>BCBS of IL SG single</v>
          </cell>
        </row>
        <row r="22136">
          <cell r="A22136">
            <v>276506</v>
          </cell>
          <cell r="B22136" t="str">
            <v>BCBS of IL SG single</v>
          </cell>
        </row>
        <row r="22137">
          <cell r="A22137">
            <v>282400</v>
          </cell>
          <cell r="B22137" t="str">
            <v>BCBS of IL SG single</v>
          </cell>
        </row>
        <row r="22138">
          <cell r="A22138">
            <v>285268</v>
          </cell>
          <cell r="B22138" t="str">
            <v>BCBS of IL SG single</v>
          </cell>
        </row>
        <row r="22139">
          <cell r="A22139">
            <v>297186</v>
          </cell>
          <cell r="B22139" t="str">
            <v>BCBS of IL SG single</v>
          </cell>
        </row>
        <row r="22140">
          <cell r="A22140">
            <v>307851</v>
          </cell>
          <cell r="B22140" t="str">
            <v>BCBS of IL SG single</v>
          </cell>
        </row>
        <row r="22141">
          <cell r="A22141">
            <v>307893</v>
          </cell>
          <cell r="B22141" t="str">
            <v>BCBS of IL SG single</v>
          </cell>
        </row>
        <row r="22142">
          <cell r="A22142">
            <v>309049</v>
          </cell>
          <cell r="B22142" t="str">
            <v>BCBS of IL SG single</v>
          </cell>
        </row>
        <row r="22143">
          <cell r="A22143">
            <v>310710</v>
          </cell>
          <cell r="B22143" t="str">
            <v>BCBS of IL SG single</v>
          </cell>
        </row>
        <row r="22144">
          <cell r="A22144">
            <v>311692</v>
          </cell>
          <cell r="B22144" t="str">
            <v>BCBS of IL SG single</v>
          </cell>
        </row>
        <row r="22145">
          <cell r="A22145">
            <v>311710</v>
          </cell>
          <cell r="B22145" t="str">
            <v>BCBS of IL SG single</v>
          </cell>
        </row>
        <row r="22146">
          <cell r="A22146">
            <v>313405</v>
          </cell>
          <cell r="B22146" t="str">
            <v>BCBS of IL SG single</v>
          </cell>
        </row>
        <row r="22147">
          <cell r="A22147">
            <v>317846</v>
          </cell>
          <cell r="B22147" t="str">
            <v>BCBS of IL SG single</v>
          </cell>
        </row>
        <row r="22148">
          <cell r="A22148">
            <v>318534</v>
          </cell>
          <cell r="B22148" t="str">
            <v>BCBS of IL SG single</v>
          </cell>
        </row>
        <row r="22149">
          <cell r="A22149">
            <v>319103</v>
          </cell>
          <cell r="B22149" t="str">
            <v>BCBS of IL SG single</v>
          </cell>
        </row>
        <row r="22150">
          <cell r="A22150">
            <v>322043</v>
          </cell>
          <cell r="B22150" t="str">
            <v>BCBS of IL SG single</v>
          </cell>
        </row>
        <row r="22151">
          <cell r="A22151">
            <v>324286</v>
          </cell>
          <cell r="B22151" t="str">
            <v>BCBS of IL SG single</v>
          </cell>
        </row>
        <row r="22152">
          <cell r="A22152">
            <v>327153</v>
          </cell>
          <cell r="B22152" t="str">
            <v>BCBS of IL SG single</v>
          </cell>
        </row>
        <row r="22153">
          <cell r="A22153">
            <v>327649</v>
          </cell>
          <cell r="B22153" t="str">
            <v>BCBS of IL SG single</v>
          </cell>
        </row>
        <row r="22154">
          <cell r="A22154">
            <v>327985</v>
          </cell>
          <cell r="B22154" t="str">
            <v>BCBS of IL SG single</v>
          </cell>
        </row>
        <row r="22155">
          <cell r="A22155">
            <v>328255</v>
          </cell>
          <cell r="B22155" t="str">
            <v>BCBS of IL SG single</v>
          </cell>
        </row>
        <row r="22156">
          <cell r="A22156">
            <v>394699</v>
          </cell>
          <cell r="B22156" t="str">
            <v>BCBS of IL SG single</v>
          </cell>
        </row>
        <row r="22157">
          <cell r="A22157">
            <v>397334</v>
          </cell>
          <cell r="B22157" t="str">
            <v>BCBS of IL SG single</v>
          </cell>
        </row>
        <row r="22158">
          <cell r="A22158">
            <v>401432</v>
          </cell>
          <cell r="B22158" t="str">
            <v>BCBS of IL SG single</v>
          </cell>
        </row>
        <row r="22159">
          <cell r="A22159">
            <v>401443</v>
          </cell>
          <cell r="B22159" t="str">
            <v>BCBS of IL SG single</v>
          </cell>
        </row>
        <row r="22160">
          <cell r="A22160">
            <v>403578</v>
          </cell>
          <cell r="B22160" t="str">
            <v>BCBS of IL SG single</v>
          </cell>
        </row>
        <row r="22161">
          <cell r="A22161">
            <v>407529</v>
          </cell>
          <cell r="B22161" t="str">
            <v>BCBS of IL SG single</v>
          </cell>
        </row>
        <row r="22162">
          <cell r="A22162">
            <v>412601</v>
          </cell>
          <cell r="B22162" t="str">
            <v>BCBS of IL SG single</v>
          </cell>
        </row>
        <row r="22163">
          <cell r="A22163">
            <v>413186</v>
          </cell>
          <cell r="B22163" t="str">
            <v>BCBS of IL SG single</v>
          </cell>
        </row>
        <row r="22164">
          <cell r="A22164">
            <v>413323</v>
          </cell>
          <cell r="B22164" t="str">
            <v>BCBS of IL SG single</v>
          </cell>
        </row>
        <row r="22165">
          <cell r="A22165">
            <v>414105</v>
          </cell>
          <cell r="B22165" t="str">
            <v>BCBS of IL SG single</v>
          </cell>
        </row>
        <row r="22166">
          <cell r="A22166">
            <v>415609</v>
          </cell>
          <cell r="B22166" t="str">
            <v>BCBS of IL SG single</v>
          </cell>
        </row>
        <row r="22167">
          <cell r="A22167">
            <v>415817</v>
          </cell>
          <cell r="B22167" t="str">
            <v>BCBS of IL SG single</v>
          </cell>
        </row>
        <row r="22168">
          <cell r="A22168">
            <v>416111</v>
          </cell>
          <cell r="B22168" t="str">
            <v>BCBS of IL SG single</v>
          </cell>
        </row>
        <row r="22169">
          <cell r="A22169">
            <v>416812</v>
          </cell>
          <cell r="B22169" t="str">
            <v>BCBS of IL SG single</v>
          </cell>
        </row>
        <row r="22170">
          <cell r="A22170">
            <v>420008</v>
          </cell>
          <cell r="B22170" t="str">
            <v>BCBS of IL SG single</v>
          </cell>
        </row>
        <row r="22171">
          <cell r="A22171">
            <v>420406</v>
          </cell>
          <cell r="B22171" t="str">
            <v>BCBS of IL SG single</v>
          </cell>
        </row>
        <row r="22172">
          <cell r="A22172">
            <v>422774</v>
          </cell>
          <cell r="B22172" t="str">
            <v>BCBS of IL SG single</v>
          </cell>
        </row>
        <row r="22173">
          <cell r="A22173">
            <v>422986</v>
          </cell>
          <cell r="B22173" t="str">
            <v>BCBS of IL SG single</v>
          </cell>
        </row>
        <row r="22174">
          <cell r="A22174">
            <v>424135</v>
          </cell>
          <cell r="B22174" t="str">
            <v>BCBS of IL SG single</v>
          </cell>
        </row>
        <row r="22175">
          <cell r="A22175">
            <v>425455</v>
          </cell>
          <cell r="B22175" t="str">
            <v>BCBS of IL SG single</v>
          </cell>
        </row>
        <row r="22176">
          <cell r="A22176">
            <v>425562</v>
          </cell>
          <cell r="B22176" t="str">
            <v>BCBS of IL SG single</v>
          </cell>
        </row>
        <row r="22177">
          <cell r="A22177">
            <v>427801</v>
          </cell>
          <cell r="B22177" t="str">
            <v>BCBS of IL SG single</v>
          </cell>
        </row>
        <row r="22178">
          <cell r="A22178">
            <v>429824</v>
          </cell>
          <cell r="B22178" t="str">
            <v>BCBS of IL SG single</v>
          </cell>
        </row>
        <row r="22179">
          <cell r="A22179">
            <v>431564</v>
          </cell>
          <cell r="B22179" t="str">
            <v>BCBS of IL SG single</v>
          </cell>
        </row>
        <row r="22180">
          <cell r="A22180">
            <v>435977</v>
          </cell>
          <cell r="B22180" t="str">
            <v>BCBS of IL SG single</v>
          </cell>
        </row>
        <row r="22181">
          <cell r="A22181" t="str">
            <v>B0000005351</v>
          </cell>
          <cell r="B22181" t="str">
            <v>BCBS of IL SG single</v>
          </cell>
        </row>
        <row r="22182">
          <cell r="A22182" t="str">
            <v>B0000045893</v>
          </cell>
          <cell r="B22182" t="str">
            <v>BCBS of IL SG single</v>
          </cell>
        </row>
        <row r="22183">
          <cell r="A22183" t="str">
            <v>B0000064883</v>
          </cell>
          <cell r="B22183" t="str">
            <v>BCBS of IL SG single</v>
          </cell>
        </row>
        <row r="22184">
          <cell r="A22184" t="str">
            <v>B0000069369</v>
          </cell>
          <cell r="B22184" t="str">
            <v>BCBS of IL SG single</v>
          </cell>
        </row>
        <row r="22185">
          <cell r="A22185" t="str">
            <v>B0000079654</v>
          </cell>
          <cell r="B22185" t="str">
            <v>BCBS of IL SG single</v>
          </cell>
        </row>
        <row r="22186">
          <cell r="A22186" t="str">
            <v>B0000101478</v>
          </cell>
          <cell r="B22186" t="str">
            <v>BCBS of IL SG single</v>
          </cell>
        </row>
        <row r="22187">
          <cell r="A22187" t="str">
            <v>B0000135654</v>
          </cell>
          <cell r="B22187" t="str">
            <v>BCBS of IL SG single</v>
          </cell>
        </row>
        <row r="22188">
          <cell r="A22188" t="str">
            <v>B0000163813</v>
          </cell>
          <cell r="B22188" t="str">
            <v>BCBS of IL SG single</v>
          </cell>
        </row>
        <row r="22189">
          <cell r="A22189" t="str">
            <v>B0000168657</v>
          </cell>
          <cell r="B22189" t="str">
            <v>BCBS of IL SG single</v>
          </cell>
        </row>
        <row r="22190">
          <cell r="A22190" t="str">
            <v>B0000189067</v>
          </cell>
          <cell r="B22190" t="str">
            <v>BCBS of IL SG single</v>
          </cell>
        </row>
        <row r="22191">
          <cell r="A22191" t="str">
            <v>B0000195203</v>
          </cell>
          <cell r="B22191" t="str">
            <v>BCBS of IL SG single</v>
          </cell>
        </row>
        <row r="22192">
          <cell r="A22192" t="str">
            <v>B0000203535</v>
          </cell>
          <cell r="B22192" t="str">
            <v>BCBS of IL SG single</v>
          </cell>
        </row>
        <row r="22193">
          <cell r="A22193" t="str">
            <v>B0000223624</v>
          </cell>
          <cell r="B22193" t="str">
            <v>BCBS of IL SG single</v>
          </cell>
        </row>
        <row r="22194">
          <cell r="A22194" t="str">
            <v>B0000232024</v>
          </cell>
          <cell r="B22194" t="str">
            <v>BCBS of IL SG single</v>
          </cell>
        </row>
        <row r="22195">
          <cell r="A22195" t="str">
            <v>B0000235258</v>
          </cell>
          <cell r="B22195" t="str">
            <v>BCBS of IL SG single</v>
          </cell>
        </row>
        <row r="22196">
          <cell r="A22196" t="str">
            <v>B0000242731</v>
          </cell>
          <cell r="B22196" t="str">
            <v>BCBS of IL SG single</v>
          </cell>
        </row>
        <row r="22197">
          <cell r="A22197" t="str">
            <v>B0000255818</v>
          </cell>
          <cell r="B22197" t="str">
            <v>BCBS of IL SG single</v>
          </cell>
        </row>
        <row r="22198">
          <cell r="A22198" t="str">
            <v>B0000258976</v>
          </cell>
          <cell r="B22198" t="str">
            <v>BCBS of IL SG single</v>
          </cell>
        </row>
        <row r="22199">
          <cell r="A22199" t="str">
            <v>B0000259018</v>
          </cell>
          <cell r="B22199" t="str">
            <v>BCBS of IL SG single</v>
          </cell>
        </row>
        <row r="22200">
          <cell r="A22200" t="str">
            <v>B0000302589</v>
          </cell>
          <cell r="B22200" t="str">
            <v>BCBS of IL SG single</v>
          </cell>
        </row>
        <row r="22201">
          <cell r="A22201" t="str">
            <v>B0000304083</v>
          </cell>
          <cell r="B22201" t="str">
            <v>BCBS of IL SG single</v>
          </cell>
        </row>
        <row r="22202">
          <cell r="A22202" t="str">
            <v>B0000423084</v>
          </cell>
          <cell r="B22202" t="str">
            <v>BCBS of IL SG single</v>
          </cell>
        </row>
        <row r="22203">
          <cell r="A22203" t="str">
            <v>B0000441648</v>
          </cell>
          <cell r="B22203" t="str">
            <v>BCBS of IL SG single</v>
          </cell>
        </row>
        <row r="22204">
          <cell r="A22204" t="str">
            <v>B0000468209</v>
          </cell>
          <cell r="B22204" t="str">
            <v>BCBS of IL SG single</v>
          </cell>
        </row>
        <row r="22205">
          <cell r="A22205" t="str">
            <v>B0000486656</v>
          </cell>
          <cell r="B22205" t="str">
            <v>BCBS of IL SG single</v>
          </cell>
        </row>
        <row r="22206">
          <cell r="A22206" t="str">
            <v>B0000502499</v>
          </cell>
          <cell r="B22206" t="str">
            <v>BCBS of IL SG single</v>
          </cell>
        </row>
        <row r="22207">
          <cell r="A22207" t="str">
            <v>B0000506063</v>
          </cell>
          <cell r="B22207" t="str">
            <v>BCBS of IL SG single</v>
          </cell>
        </row>
        <row r="22208">
          <cell r="A22208" t="str">
            <v>B0000507852</v>
          </cell>
          <cell r="B22208" t="str">
            <v>BCBS of IL SG single</v>
          </cell>
        </row>
        <row r="22209">
          <cell r="A22209" t="str">
            <v>B0000514807</v>
          </cell>
          <cell r="B22209" t="str">
            <v>BCBS of IL SG single</v>
          </cell>
        </row>
        <row r="22210">
          <cell r="A22210" t="str">
            <v>B0000550579</v>
          </cell>
          <cell r="B22210" t="str">
            <v>BCBS of IL SG single</v>
          </cell>
        </row>
        <row r="22211">
          <cell r="A22211" t="str">
            <v>B0000598043</v>
          </cell>
          <cell r="B22211" t="str">
            <v>BCBS of IL SG single</v>
          </cell>
        </row>
        <row r="22212">
          <cell r="A22212" t="str">
            <v>B0000626138</v>
          </cell>
          <cell r="B22212" t="str">
            <v>BCBS of IL SG single</v>
          </cell>
        </row>
        <row r="22213">
          <cell r="A22213" t="str">
            <v>B0000634136</v>
          </cell>
          <cell r="B22213" t="str">
            <v>BCBS of IL SG single</v>
          </cell>
        </row>
        <row r="22214">
          <cell r="A22214" t="str">
            <v>B0000675193</v>
          </cell>
          <cell r="B22214" t="str">
            <v>BCBS of IL SG single</v>
          </cell>
        </row>
        <row r="22215">
          <cell r="A22215" t="str">
            <v>B0000740449</v>
          </cell>
          <cell r="B22215" t="str">
            <v>BCBS of IL SG single</v>
          </cell>
        </row>
        <row r="22216">
          <cell r="A22216" t="str">
            <v>B0000741811</v>
          </cell>
          <cell r="B22216" t="str">
            <v>BCBS of IL SG single</v>
          </cell>
        </row>
        <row r="22217">
          <cell r="A22217" t="str">
            <v>B0000830463</v>
          </cell>
          <cell r="B22217" t="str">
            <v>BCBS of IL SG single</v>
          </cell>
        </row>
        <row r="22218">
          <cell r="A22218" t="str">
            <v>B0000846276</v>
          </cell>
          <cell r="B22218" t="str">
            <v>BCBS of IL SG single</v>
          </cell>
        </row>
        <row r="22219">
          <cell r="A22219" t="str">
            <v>B0000853543</v>
          </cell>
          <cell r="B22219" t="str">
            <v>BCBS of IL SG single</v>
          </cell>
        </row>
        <row r="22220">
          <cell r="A22220" t="str">
            <v>B0000856593</v>
          </cell>
          <cell r="B22220" t="str">
            <v>BCBS of IL SG single</v>
          </cell>
        </row>
        <row r="22221">
          <cell r="A22221" t="str">
            <v>B0000873358</v>
          </cell>
          <cell r="B22221" t="str">
            <v>BCBS of IL SG single</v>
          </cell>
        </row>
        <row r="22222">
          <cell r="A22222" t="str">
            <v>B0000895023</v>
          </cell>
          <cell r="B22222" t="str">
            <v>BCBS of IL SG single</v>
          </cell>
        </row>
        <row r="22223">
          <cell r="A22223" t="str">
            <v>B0000930242</v>
          </cell>
          <cell r="B22223" t="str">
            <v>BCBS of IL SG single</v>
          </cell>
        </row>
        <row r="22224">
          <cell r="A22224" t="str">
            <v>B0000937900</v>
          </cell>
          <cell r="B22224" t="str">
            <v>BCBS of IL SG single</v>
          </cell>
        </row>
        <row r="22225">
          <cell r="A22225" t="str">
            <v>B0000976751</v>
          </cell>
          <cell r="B22225" t="str">
            <v>BCBS of IL SG single</v>
          </cell>
        </row>
        <row r="22226">
          <cell r="A22226" t="str">
            <v>B0000991151</v>
          </cell>
          <cell r="B22226" t="str">
            <v>BCBS of IL SG single</v>
          </cell>
        </row>
        <row r="22227">
          <cell r="A22227">
            <v>928010745</v>
          </cell>
          <cell r="B22227" t="str">
            <v>BCBS of MT 2025</v>
          </cell>
        </row>
        <row r="22228">
          <cell r="A22228">
            <v>9280107455</v>
          </cell>
          <cell r="B22228" t="str">
            <v>BCBS of MT 2025</v>
          </cell>
        </row>
        <row r="22229">
          <cell r="A22229">
            <v>9280600305</v>
          </cell>
          <cell r="B22229" t="str">
            <v>BCBS of MT 2025</v>
          </cell>
        </row>
        <row r="22230">
          <cell r="A22230">
            <v>928093609</v>
          </cell>
          <cell r="B22230" t="str">
            <v>BCBS of MT 2025</v>
          </cell>
        </row>
        <row r="22231">
          <cell r="A22231">
            <v>9280936095</v>
          </cell>
          <cell r="B22231" t="str">
            <v>BCBS of MT 2025</v>
          </cell>
        </row>
        <row r="22232">
          <cell r="A22232">
            <v>9280936225</v>
          </cell>
          <cell r="B22232" t="str">
            <v>BCBS of MT 2025</v>
          </cell>
        </row>
        <row r="22233">
          <cell r="A22233">
            <v>928101630</v>
          </cell>
          <cell r="B22233" t="str">
            <v>BCBS of MT 2025</v>
          </cell>
        </row>
        <row r="22234">
          <cell r="A22234">
            <v>9281016305</v>
          </cell>
          <cell r="B22234" t="str">
            <v>BCBS of MT 2025</v>
          </cell>
        </row>
        <row r="22235">
          <cell r="A22235">
            <v>928101904</v>
          </cell>
          <cell r="B22235" t="str">
            <v>BCBS of MT 2025</v>
          </cell>
        </row>
        <row r="22236">
          <cell r="A22236">
            <v>9281019045</v>
          </cell>
          <cell r="B22236" t="str">
            <v>BCBS of MT 2025</v>
          </cell>
        </row>
        <row r="22237">
          <cell r="A22237">
            <v>928116889</v>
          </cell>
          <cell r="B22237" t="str">
            <v>BCBS of MT 2025</v>
          </cell>
        </row>
        <row r="22238">
          <cell r="A22238">
            <v>9281168895</v>
          </cell>
          <cell r="B22238" t="str">
            <v>BCBS of MT 2025</v>
          </cell>
        </row>
        <row r="22239">
          <cell r="A22239">
            <v>928127138</v>
          </cell>
          <cell r="B22239" t="str">
            <v>BCBS of MT 2025</v>
          </cell>
        </row>
        <row r="22240">
          <cell r="A22240">
            <v>9281271385</v>
          </cell>
          <cell r="B22240" t="str">
            <v>BCBS of MT 2025</v>
          </cell>
        </row>
        <row r="22241">
          <cell r="A22241">
            <v>928127769</v>
          </cell>
          <cell r="B22241" t="str">
            <v>BCBS of MT 2025</v>
          </cell>
        </row>
        <row r="22242">
          <cell r="A22242">
            <v>9281277695</v>
          </cell>
          <cell r="B22242" t="str">
            <v>BCBS of MT 2025</v>
          </cell>
        </row>
        <row r="22243">
          <cell r="A22243">
            <v>928131407</v>
          </cell>
          <cell r="B22243" t="str">
            <v>BCBS of MT 2025</v>
          </cell>
        </row>
        <row r="22244">
          <cell r="A22244">
            <v>9281314075</v>
          </cell>
          <cell r="B22244" t="str">
            <v>BCBS of MT 2025</v>
          </cell>
        </row>
        <row r="22245">
          <cell r="A22245">
            <v>928131718</v>
          </cell>
          <cell r="B22245" t="str">
            <v>BCBS of MT 2025</v>
          </cell>
        </row>
        <row r="22246">
          <cell r="A22246">
            <v>9281317185</v>
          </cell>
          <cell r="B22246" t="str">
            <v>BCBS of MT 2025</v>
          </cell>
        </row>
        <row r="22247">
          <cell r="A22247">
            <v>928131795</v>
          </cell>
          <cell r="B22247" t="str">
            <v>BCBS of MT 2025</v>
          </cell>
        </row>
        <row r="22248">
          <cell r="A22248">
            <v>9281317955</v>
          </cell>
          <cell r="B22248" t="str">
            <v>BCBS of MT 2025</v>
          </cell>
        </row>
        <row r="22249">
          <cell r="A22249">
            <v>9281325965</v>
          </cell>
          <cell r="B22249" t="str">
            <v>BCBS of MT 2025</v>
          </cell>
        </row>
        <row r="22250">
          <cell r="A22250">
            <v>928132686</v>
          </cell>
          <cell r="B22250" t="str">
            <v>BCBS of MT 2025</v>
          </cell>
        </row>
        <row r="22251">
          <cell r="A22251">
            <v>9281326865</v>
          </cell>
          <cell r="B22251" t="str">
            <v>BCBS of MT 2025</v>
          </cell>
        </row>
        <row r="22252">
          <cell r="A22252">
            <v>928134465</v>
          </cell>
          <cell r="B22252" t="str">
            <v>BCBS of MT 2025</v>
          </cell>
        </row>
        <row r="22253">
          <cell r="A22253">
            <v>9281344655</v>
          </cell>
          <cell r="B22253" t="str">
            <v>BCBS of MT 2025</v>
          </cell>
        </row>
        <row r="22254">
          <cell r="A22254">
            <v>9281347475</v>
          </cell>
          <cell r="B22254" t="str">
            <v>BCBS of MT 2025</v>
          </cell>
        </row>
        <row r="22255">
          <cell r="A22255">
            <v>928135173</v>
          </cell>
          <cell r="B22255" t="str">
            <v>BCBS of MT 2025</v>
          </cell>
        </row>
        <row r="22256">
          <cell r="A22256">
            <v>9281351735</v>
          </cell>
          <cell r="B22256" t="str">
            <v>BCBS of MT 2025</v>
          </cell>
        </row>
        <row r="22257">
          <cell r="A22257">
            <v>9281366795</v>
          </cell>
          <cell r="B22257" t="str">
            <v>BCBS of MT 2025</v>
          </cell>
        </row>
        <row r="22258">
          <cell r="A22258">
            <v>9281378465</v>
          </cell>
          <cell r="B22258" t="str">
            <v>BCBS of MT 2025</v>
          </cell>
        </row>
        <row r="22259">
          <cell r="A22259">
            <v>928139663</v>
          </cell>
          <cell r="B22259" t="str">
            <v>BCBS of MT 2025</v>
          </cell>
        </row>
        <row r="22260">
          <cell r="A22260">
            <v>9281396635</v>
          </cell>
          <cell r="B22260" t="str">
            <v>BCBS of MT 2025</v>
          </cell>
        </row>
        <row r="22261">
          <cell r="A22261">
            <v>928141308</v>
          </cell>
          <cell r="B22261" t="str">
            <v>BCBS of MT 2025</v>
          </cell>
        </row>
        <row r="22262">
          <cell r="A22262">
            <v>9281413085</v>
          </cell>
          <cell r="B22262" t="str">
            <v>BCBS of MT 2025</v>
          </cell>
        </row>
        <row r="22263">
          <cell r="A22263">
            <v>9281421805</v>
          </cell>
          <cell r="B22263" t="str">
            <v>BCBS of MT 2025</v>
          </cell>
        </row>
        <row r="22264">
          <cell r="A22264">
            <v>928142523</v>
          </cell>
          <cell r="B22264" t="str">
            <v>BCBS of MT 2025</v>
          </cell>
        </row>
        <row r="22265">
          <cell r="A22265">
            <v>9281425235</v>
          </cell>
          <cell r="B22265" t="str">
            <v>BCBS of MT 2025</v>
          </cell>
        </row>
        <row r="22266">
          <cell r="A22266">
            <v>928143304</v>
          </cell>
          <cell r="B22266" t="str">
            <v>BCBS of MT 2025</v>
          </cell>
        </row>
        <row r="22267">
          <cell r="A22267">
            <v>9281433045</v>
          </cell>
          <cell r="B22267" t="str">
            <v>BCBS of MT 2025</v>
          </cell>
        </row>
        <row r="22268">
          <cell r="A22268">
            <v>928144933</v>
          </cell>
          <cell r="B22268" t="str">
            <v>BCBS of MT 2025</v>
          </cell>
        </row>
        <row r="22269">
          <cell r="A22269">
            <v>9281449335</v>
          </cell>
          <cell r="B22269" t="str">
            <v>BCBS of MT 2025</v>
          </cell>
        </row>
        <row r="22270">
          <cell r="A22270">
            <v>928145593</v>
          </cell>
          <cell r="B22270" t="str">
            <v>BCBS of MT 2025</v>
          </cell>
        </row>
        <row r="22271">
          <cell r="A22271">
            <v>9281455935</v>
          </cell>
          <cell r="B22271" t="str">
            <v>BCBS of MT 2025</v>
          </cell>
        </row>
        <row r="22272">
          <cell r="A22272">
            <v>928146255</v>
          </cell>
          <cell r="B22272" t="str">
            <v>BCBS of MT 2025</v>
          </cell>
        </row>
        <row r="22273">
          <cell r="A22273">
            <v>9281462555</v>
          </cell>
          <cell r="B22273" t="str">
            <v>BCBS of MT 2025</v>
          </cell>
        </row>
        <row r="22274">
          <cell r="A22274">
            <v>9281463075</v>
          </cell>
          <cell r="B22274" t="str">
            <v>BCBS of MT 2025</v>
          </cell>
        </row>
        <row r="22275">
          <cell r="A22275">
            <v>928146493</v>
          </cell>
          <cell r="B22275" t="str">
            <v>BCBS of MT 2025</v>
          </cell>
        </row>
        <row r="22276">
          <cell r="A22276">
            <v>9281464935</v>
          </cell>
          <cell r="B22276" t="str">
            <v>BCBS of MT 2025</v>
          </cell>
        </row>
        <row r="22277">
          <cell r="A22277">
            <v>928146737</v>
          </cell>
          <cell r="B22277" t="str">
            <v>BCBS of MT 2025</v>
          </cell>
        </row>
        <row r="22278">
          <cell r="A22278">
            <v>9281467375</v>
          </cell>
          <cell r="B22278" t="str">
            <v>BCBS of MT 2025</v>
          </cell>
        </row>
        <row r="22279">
          <cell r="A22279">
            <v>9281481025</v>
          </cell>
          <cell r="B22279" t="str">
            <v>BCBS of MT 2025</v>
          </cell>
        </row>
        <row r="22280">
          <cell r="A22280">
            <v>928148806</v>
          </cell>
          <cell r="B22280" t="str">
            <v>BCBS of MT 2025</v>
          </cell>
        </row>
        <row r="22281">
          <cell r="A22281">
            <v>9281488065</v>
          </cell>
          <cell r="B22281" t="str">
            <v>BCBS of MT 2025</v>
          </cell>
        </row>
        <row r="22282">
          <cell r="A22282">
            <v>928149001</v>
          </cell>
          <cell r="B22282" t="str">
            <v>BCBS of MT 2025</v>
          </cell>
        </row>
        <row r="22283">
          <cell r="A22283">
            <v>9281490015</v>
          </cell>
          <cell r="B22283" t="str">
            <v>BCBS of MT 2025</v>
          </cell>
        </row>
        <row r="22284">
          <cell r="A22284">
            <v>928149122</v>
          </cell>
          <cell r="B22284" t="str">
            <v>BCBS of MT 2025</v>
          </cell>
        </row>
        <row r="22285">
          <cell r="A22285">
            <v>9281491225</v>
          </cell>
          <cell r="B22285" t="str">
            <v>BCBS of MT 2025</v>
          </cell>
        </row>
        <row r="22286">
          <cell r="A22286">
            <v>928149222</v>
          </cell>
          <cell r="B22286" t="str">
            <v>BCBS of MT 2025</v>
          </cell>
        </row>
        <row r="22287">
          <cell r="A22287">
            <v>9281492225</v>
          </cell>
          <cell r="B22287" t="str">
            <v>BCBS of MT 2025</v>
          </cell>
        </row>
        <row r="22288">
          <cell r="A22288">
            <v>928149327</v>
          </cell>
          <cell r="B22288" t="str">
            <v>BCBS of MT 2025</v>
          </cell>
        </row>
        <row r="22289">
          <cell r="A22289">
            <v>9281493275</v>
          </cell>
          <cell r="B22289" t="str">
            <v>BCBS of MT 2025</v>
          </cell>
        </row>
        <row r="22290">
          <cell r="A22290">
            <v>928149807</v>
          </cell>
          <cell r="B22290" t="str">
            <v>BCBS of MT 2025</v>
          </cell>
        </row>
        <row r="22291">
          <cell r="A22291">
            <v>9281498075</v>
          </cell>
          <cell r="B22291" t="str">
            <v>BCBS of MT 2025</v>
          </cell>
        </row>
        <row r="22292">
          <cell r="A22292">
            <v>928149842</v>
          </cell>
          <cell r="B22292" t="str">
            <v>BCBS of MT 2025</v>
          </cell>
        </row>
        <row r="22293">
          <cell r="A22293">
            <v>9281498425</v>
          </cell>
          <cell r="B22293" t="str">
            <v>BCBS of MT 2025</v>
          </cell>
        </row>
        <row r="22294">
          <cell r="A22294">
            <v>928149844</v>
          </cell>
          <cell r="B22294" t="str">
            <v>BCBS of MT 2025</v>
          </cell>
        </row>
        <row r="22295">
          <cell r="A22295">
            <v>9281498445</v>
          </cell>
          <cell r="B22295" t="str">
            <v>BCBS of MT 2025</v>
          </cell>
        </row>
        <row r="22296">
          <cell r="A22296">
            <v>928149870</v>
          </cell>
          <cell r="B22296" t="str">
            <v>BCBS of MT 2025</v>
          </cell>
        </row>
        <row r="22297">
          <cell r="A22297">
            <v>9281498705</v>
          </cell>
          <cell r="B22297" t="str">
            <v>BCBS of MT 2025</v>
          </cell>
        </row>
        <row r="22298">
          <cell r="A22298">
            <v>928150112</v>
          </cell>
          <cell r="B22298" t="str">
            <v>BCBS of MT 2025</v>
          </cell>
        </row>
        <row r="22299">
          <cell r="A22299">
            <v>9281501125</v>
          </cell>
          <cell r="B22299" t="str">
            <v>BCBS of MT 2025</v>
          </cell>
        </row>
        <row r="22300">
          <cell r="A22300">
            <v>928150140</v>
          </cell>
          <cell r="B22300" t="str">
            <v>BCBS of MT 2025</v>
          </cell>
        </row>
        <row r="22301">
          <cell r="A22301">
            <v>9281501405</v>
          </cell>
          <cell r="B22301" t="str">
            <v>BCBS of MT 2025</v>
          </cell>
        </row>
        <row r="22302">
          <cell r="A22302">
            <v>928150209</v>
          </cell>
          <cell r="B22302" t="str">
            <v>BCBS of MT 2025</v>
          </cell>
        </row>
        <row r="22303">
          <cell r="A22303">
            <v>9281502095</v>
          </cell>
          <cell r="B22303" t="str">
            <v>BCBS of MT 2025</v>
          </cell>
        </row>
        <row r="22304">
          <cell r="A22304">
            <v>928150250</v>
          </cell>
          <cell r="B22304" t="str">
            <v>BCBS of MT 2025</v>
          </cell>
        </row>
        <row r="22305">
          <cell r="A22305">
            <v>9281502505</v>
          </cell>
          <cell r="B22305" t="str">
            <v>BCBS of MT 2025</v>
          </cell>
        </row>
        <row r="22306">
          <cell r="A22306">
            <v>9281503205</v>
          </cell>
          <cell r="B22306" t="str">
            <v>BCBS of MT 2025</v>
          </cell>
        </row>
        <row r="22307">
          <cell r="A22307">
            <v>928150824</v>
          </cell>
          <cell r="B22307" t="str">
            <v>BCBS of MT 2025</v>
          </cell>
        </row>
        <row r="22308">
          <cell r="A22308">
            <v>9281508245</v>
          </cell>
          <cell r="B22308" t="str">
            <v>BCBS of MT 2025</v>
          </cell>
        </row>
        <row r="22309">
          <cell r="A22309">
            <v>928150906</v>
          </cell>
          <cell r="B22309" t="str">
            <v>BCBS of MT 2025</v>
          </cell>
        </row>
        <row r="22310">
          <cell r="A22310">
            <v>9281509065</v>
          </cell>
          <cell r="B22310" t="str">
            <v>BCBS of MT 2025</v>
          </cell>
        </row>
        <row r="22311">
          <cell r="A22311">
            <v>928150919</v>
          </cell>
          <cell r="B22311" t="str">
            <v>BCBS of MT 2025</v>
          </cell>
        </row>
        <row r="22312">
          <cell r="A22312">
            <v>9281509195</v>
          </cell>
          <cell r="B22312" t="str">
            <v>BCBS of MT 2025</v>
          </cell>
        </row>
        <row r="22313">
          <cell r="A22313">
            <v>928150957</v>
          </cell>
          <cell r="B22313" t="str">
            <v>BCBS of MT 2025</v>
          </cell>
        </row>
        <row r="22314">
          <cell r="A22314">
            <v>9281509575</v>
          </cell>
          <cell r="B22314" t="str">
            <v>BCBS of MT 2025</v>
          </cell>
        </row>
        <row r="22315">
          <cell r="A22315">
            <v>928150959</v>
          </cell>
          <cell r="B22315" t="str">
            <v>BCBS of MT 2025</v>
          </cell>
        </row>
        <row r="22316">
          <cell r="A22316">
            <v>9281509595</v>
          </cell>
          <cell r="B22316" t="str">
            <v>BCBS of MT 2025</v>
          </cell>
        </row>
        <row r="22317">
          <cell r="A22317">
            <v>928151030</v>
          </cell>
          <cell r="B22317" t="str">
            <v>BCBS of MT 2025</v>
          </cell>
        </row>
        <row r="22318">
          <cell r="A22318">
            <v>9281510305</v>
          </cell>
          <cell r="B22318" t="str">
            <v>BCBS of MT 2025</v>
          </cell>
        </row>
        <row r="22319">
          <cell r="A22319">
            <v>928151061</v>
          </cell>
          <cell r="B22319" t="str">
            <v>BCBS of MT 2025</v>
          </cell>
        </row>
        <row r="22320">
          <cell r="A22320">
            <v>9281510615</v>
          </cell>
          <cell r="B22320" t="str">
            <v>BCBS of MT 2025</v>
          </cell>
        </row>
        <row r="22321">
          <cell r="A22321">
            <v>928151148</v>
          </cell>
          <cell r="B22321" t="str">
            <v>BCBS of MT 2025</v>
          </cell>
        </row>
        <row r="22322">
          <cell r="A22322">
            <v>9281511485</v>
          </cell>
          <cell r="B22322" t="str">
            <v>BCBS of MT 2025</v>
          </cell>
        </row>
        <row r="22323">
          <cell r="A22323">
            <v>928151168</v>
          </cell>
          <cell r="B22323" t="str">
            <v>BCBS of MT 2025</v>
          </cell>
        </row>
        <row r="22324">
          <cell r="A22324">
            <v>9281511685</v>
          </cell>
          <cell r="B22324" t="str">
            <v>BCBS of MT 2025</v>
          </cell>
        </row>
        <row r="22325">
          <cell r="A22325">
            <v>928151239</v>
          </cell>
          <cell r="B22325" t="str">
            <v>BCBS of MT 2025</v>
          </cell>
        </row>
        <row r="22326">
          <cell r="A22326">
            <v>9281512395</v>
          </cell>
          <cell r="B22326" t="str">
            <v>BCBS of MT 2025</v>
          </cell>
        </row>
        <row r="22327">
          <cell r="A22327">
            <v>928151241</v>
          </cell>
          <cell r="B22327" t="str">
            <v>BCBS of MT 2025</v>
          </cell>
        </row>
        <row r="22328">
          <cell r="A22328">
            <v>9281512415</v>
          </cell>
          <cell r="B22328" t="str">
            <v>BCBS of MT 2025</v>
          </cell>
        </row>
        <row r="22329">
          <cell r="A22329">
            <v>928151821</v>
          </cell>
          <cell r="B22329" t="str">
            <v>BCBS of MT 2025</v>
          </cell>
        </row>
        <row r="22330">
          <cell r="A22330">
            <v>9281518215</v>
          </cell>
          <cell r="B22330" t="str">
            <v>BCBS of MT 2025</v>
          </cell>
        </row>
        <row r="22331">
          <cell r="A22331">
            <v>928152107</v>
          </cell>
          <cell r="B22331" t="str">
            <v>BCBS of MT 2025</v>
          </cell>
        </row>
        <row r="22332">
          <cell r="A22332">
            <v>9281521075</v>
          </cell>
          <cell r="B22332" t="str">
            <v>BCBS of MT 2025</v>
          </cell>
        </row>
        <row r="22333">
          <cell r="A22333">
            <v>928152292</v>
          </cell>
          <cell r="B22333" t="str">
            <v>BCBS of MT 2025</v>
          </cell>
        </row>
        <row r="22334">
          <cell r="A22334">
            <v>9281522925</v>
          </cell>
          <cell r="B22334" t="str">
            <v>BCBS of MT 2025</v>
          </cell>
        </row>
        <row r="22335">
          <cell r="A22335">
            <v>928152398</v>
          </cell>
          <cell r="B22335" t="str">
            <v>BCBS of MT 2025</v>
          </cell>
        </row>
        <row r="22336">
          <cell r="A22336">
            <v>9281523985</v>
          </cell>
          <cell r="B22336" t="str">
            <v>BCBS of MT 2025</v>
          </cell>
        </row>
        <row r="22337">
          <cell r="A22337">
            <v>928152407</v>
          </cell>
          <cell r="B22337" t="str">
            <v>BCBS of MT 2025</v>
          </cell>
        </row>
        <row r="22338">
          <cell r="A22338">
            <v>9281524075</v>
          </cell>
          <cell r="B22338" t="str">
            <v>BCBS of MT 2025</v>
          </cell>
        </row>
        <row r="22339">
          <cell r="A22339">
            <v>928152417</v>
          </cell>
          <cell r="B22339" t="str">
            <v>BCBS of MT 2025</v>
          </cell>
        </row>
        <row r="22340">
          <cell r="A22340">
            <v>9281524175</v>
          </cell>
          <cell r="B22340" t="str">
            <v>BCBS of MT 2025</v>
          </cell>
        </row>
        <row r="22341">
          <cell r="A22341">
            <v>928152496</v>
          </cell>
          <cell r="B22341" t="str">
            <v>BCBS of MT 2025</v>
          </cell>
        </row>
        <row r="22342">
          <cell r="A22342">
            <v>9281524965</v>
          </cell>
          <cell r="B22342" t="str">
            <v>BCBS of MT 2025</v>
          </cell>
        </row>
        <row r="22343">
          <cell r="A22343">
            <v>9281530545</v>
          </cell>
          <cell r="B22343" t="str">
            <v>BCBS of MT 2025</v>
          </cell>
        </row>
        <row r="22344">
          <cell r="A22344">
            <v>9281533765</v>
          </cell>
          <cell r="B22344" t="str">
            <v>BCBS of MT 2025</v>
          </cell>
        </row>
        <row r="22345">
          <cell r="A22345">
            <v>9281534625</v>
          </cell>
          <cell r="B22345" t="str">
            <v>BCBS of MT 2025</v>
          </cell>
        </row>
        <row r="22346">
          <cell r="A22346">
            <v>9281535675</v>
          </cell>
          <cell r="B22346" t="str">
            <v>BCBS of MT 2025</v>
          </cell>
        </row>
        <row r="22347">
          <cell r="A22347">
            <v>9281537095</v>
          </cell>
          <cell r="B22347" t="str">
            <v>BCBS of MT 2025</v>
          </cell>
        </row>
        <row r="22348">
          <cell r="A22348">
            <v>9281539705</v>
          </cell>
          <cell r="B22348" t="str">
            <v>BCBS of MT 2025</v>
          </cell>
        </row>
        <row r="22349">
          <cell r="A22349">
            <v>9281539715</v>
          </cell>
          <cell r="B22349" t="str">
            <v>BCBS of MT 2025</v>
          </cell>
        </row>
        <row r="22350">
          <cell r="A22350">
            <v>9281544775</v>
          </cell>
          <cell r="B22350" t="str">
            <v>BCBS of MT 2025</v>
          </cell>
        </row>
        <row r="22351">
          <cell r="A22351">
            <v>9281545365</v>
          </cell>
          <cell r="B22351" t="str">
            <v>BCBS of MT 2025</v>
          </cell>
        </row>
        <row r="22352">
          <cell r="A22352">
            <v>9281545425</v>
          </cell>
          <cell r="B22352" t="str">
            <v>BCBS of MT 2025</v>
          </cell>
        </row>
        <row r="22353">
          <cell r="A22353">
            <v>9281549275</v>
          </cell>
          <cell r="B22353" t="str">
            <v>BCBS of MT 2025</v>
          </cell>
        </row>
        <row r="22354">
          <cell r="A22354">
            <v>928115975</v>
          </cell>
          <cell r="B22354" t="str">
            <v>BCBS of MT Individual Health</v>
          </cell>
        </row>
        <row r="22355">
          <cell r="A22355">
            <v>926755746</v>
          </cell>
          <cell r="B22355" t="str">
            <v>BCBS of NM</v>
          </cell>
        </row>
        <row r="22356">
          <cell r="A22356">
            <v>926804496</v>
          </cell>
          <cell r="B22356" t="str">
            <v>BCBS of NM</v>
          </cell>
        </row>
        <row r="22357">
          <cell r="A22357">
            <v>926804771</v>
          </cell>
          <cell r="B22357" t="str">
            <v>BCBS of NM</v>
          </cell>
        </row>
        <row r="22358">
          <cell r="A22358">
            <v>926805539</v>
          </cell>
          <cell r="B22358" t="str">
            <v>BCBS of NM</v>
          </cell>
        </row>
        <row r="22359">
          <cell r="A22359">
            <v>926805543</v>
          </cell>
          <cell r="B22359" t="str">
            <v>BCBS of NM</v>
          </cell>
        </row>
        <row r="22360">
          <cell r="A22360">
            <v>926806737</v>
          </cell>
          <cell r="B22360" t="str">
            <v>BCBS of NM</v>
          </cell>
        </row>
        <row r="22361">
          <cell r="A22361">
            <v>926806756</v>
          </cell>
          <cell r="B22361" t="str">
            <v>BCBS of NM</v>
          </cell>
        </row>
        <row r="22362">
          <cell r="A22362">
            <v>926806773</v>
          </cell>
          <cell r="B22362" t="str">
            <v>BCBS of NM</v>
          </cell>
        </row>
        <row r="22363">
          <cell r="A22363">
            <v>926807060</v>
          </cell>
          <cell r="B22363" t="str">
            <v>BCBS of NM</v>
          </cell>
        </row>
        <row r="22364">
          <cell r="A22364">
            <v>926807377</v>
          </cell>
          <cell r="B22364" t="str">
            <v>BCBS of NM</v>
          </cell>
        </row>
        <row r="22365">
          <cell r="A22365">
            <v>926807940</v>
          </cell>
          <cell r="B22365" t="str">
            <v>BCBS of NM</v>
          </cell>
        </row>
        <row r="22366">
          <cell r="A22366">
            <v>926808082</v>
          </cell>
          <cell r="B22366" t="str">
            <v>BCBS of NM</v>
          </cell>
        </row>
        <row r="22367">
          <cell r="A22367">
            <v>926808229</v>
          </cell>
          <cell r="B22367" t="str">
            <v>BCBS of NM</v>
          </cell>
        </row>
        <row r="22368">
          <cell r="A22368">
            <v>926808233</v>
          </cell>
          <cell r="B22368" t="str">
            <v>BCBS of NM</v>
          </cell>
        </row>
        <row r="22369">
          <cell r="A22369">
            <v>926808241</v>
          </cell>
          <cell r="B22369" t="str">
            <v>BCBS of NM</v>
          </cell>
        </row>
        <row r="22370">
          <cell r="A22370">
            <v>926808447</v>
          </cell>
          <cell r="B22370" t="str">
            <v>BCBS of NM</v>
          </cell>
        </row>
        <row r="22371">
          <cell r="A22371">
            <v>926808509</v>
          </cell>
          <cell r="B22371" t="str">
            <v>BCBS of NM</v>
          </cell>
        </row>
        <row r="22372">
          <cell r="A22372">
            <v>926808799</v>
          </cell>
          <cell r="B22372" t="str">
            <v>BCBS of NM</v>
          </cell>
        </row>
        <row r="22373">
          <cell r="A22373">
            <v>926808988</v>
          </cell>
          <cell r="B22373" t="str">
            <v>BCBS of NM</v>
          </cell>
        </row>
        <row r="22374">
          <cell r="A22374">
            <v>926809204</v>
          </cell>
          <cell r="B22374" t="str">
            <v>BCBS of NM</v>
          </cell>
        </row>
        <row r="22375">
          <cell r="A22375">
            <v>926809403</v>
          </cell>
          <cell r="B22375" t="str">
            <v>BCBS of NM</v>
          </cell>
        </row>
        <row r="22376">
          <cell r="A22376">
            <v>926810219</v>
          </cell>
          <cell r="B22376" t="str">
            <v>BCBS of NM</v>
          </cell>
        </row>
        <row r="22377">
          <cell r="A22377">
            <v>944219413</v>
          </cell>
          <cell r="B22377" t="str">
            <v>BCBS of NM</v>
          </cell>
        </row>
        <row r="22378">
          <cell r="A22378">
            <v>804175217</v>
          </cell>
          <cell r="B22378" t="str">
            <v>BCBS of NM MAPD 2025*</v>
          </cell>
        </row>
        <row r="22379">
          <cell r="A22379">
            <v>804498097</v>
          </cell>
          <cell r="B22379" t="str">
            <v>BCBS of NM MAPD 2025*</v>
          </cell>
        </row>
        <row r="22380">
          <cell r="A22380">
            <v>995009</v>
          </cell>
          <cell r="B22380" t="str">
            <v>BCBS of NM OVR</v>
          </cell>
        </row>
        <row r="22381">
          <cell r="A22381">
            <v>3947121772</v>
          </cell>
          <cell r="B22381" t="str">
            <v>BCBS of OK - Standard Level</v>
          </cell>
        </row>
        <row r="22382">
          <cell r="A22382">
            <v>927857860</v>
          </cell>
          <cell r="B22382" t="str">
            <v>BCBS of OK - Standard Level</v>
          </cell>
        </row>
        <row r="22383">
          <cell r="A22383">
            <v>947125749</v>
          </cell>
          <cell r="B22383" t="str">
            <v>BCBS of OK - Standard Level</v>
          </cell>
        </row>
        <row r="22384">
          <cell r="A22384">
            <v>947147323</v>
          </cell>
          <cell r="B22384" t="str">
            <v>BCBS of OK - Standard Level</v>
          </cell>
        </row>
        <row r="22385">
          <cell r="A22385">
            <v>947156178</v>
          </cell>
          <cell r="B22385" t="str">
            <v>BCBS of OK - Standard Level</v>
          </cell>
        </row>
        <row r="22386">
          <cell r="A22386">
            <v>947161585</v>
          </cell>
          <cell r="B22386" t="str">
            <v>BCBS of OK - Standard Level</v>
          </cell>
        </row>
        <row r="22387">
          <cell r="A22387">
            <v>3893717371</v>
          </cell>
          <cell r="B22387" t="str">
            <v>BCBS of OK 2025 Standard</v>
          </cell>
        </row>
        <row r="22388">
          <cell r="A22388">
            <v>3927812760</v>
          </cell>
          <cell r="B22388" t="str">
            <v>BCBS of OK 2025 Standard</v>
          </cell>
        </row>
        <row r="22389">
          <cell r="A22389">
            <v>3927898934</v>
          </cell>
          <cell r="B22389" t="str">
            <v>BCBS of OK 2025 Standard</v>
          </cell>
        </row>
        <row r="22390">
          <cell r="A22390">
            <v>3947060270</v>
          </cell>
          <cell r="B22390" t="str">
            <v>BCBS of OK 2025 Standard</v>
          </cell>
        </row>
        <row r="22391">
          <cell r="A22391">
            <v>3947067612</v>
          </cell>
          <cell r="B22391" t="str">
            <v>BCBS of OK 2025 Standard</v>
          </cell>
        </row>
        <row r="22392">
          <cell r="A22392">
            <v>3947109063</v>
          </cell>
          <cell r="B22392" t="str">
            <v>BCBS of OK 2025 Standard</v>
          </cell>
        </row>
        <row r="22393">
          <cell r="A22393">
            <v>3947131305</v>
          </cell>
          <cell r="B22393" t="str">
            <v>BCBS of OK 2025 Standard</v>
          </cell>
        </row>
        <row r="22394">
          <cell r="A22394">
            <v>3947147637</v>
          </cell>
          <cell r="B22394" t="str">
            <v>BCBS of OK 2025 Standard</v>
          </cell>
        </row>
        <row r="22395">
          <cell r="A22395">
            <v>3947183187</v>
          </cell>
          <cell r="B22395" t="str">
            <v>BCBS of OK 2025 Standard</v>
          </cell>
        </row>
        <row r="22396">
          <cell r="A22396">
            <v>3947191210</v>
          </cell>
          <cell r="B22396" t="str">
            <v>BCBS of OK 2025 Standard</v>
          </cell>
        </row>
        <row r="22397">
          <cell r="A22397">
            <v>3947236600</v>
          </cell>
          <cell r="B22397" t="str">
            <v>BCBS of OK 2025 Standard</v>
          </cell>
        </row>
        <row r="22398">
          <cell r="A22398">
            <v>893717371</v>
          </cell>
          <cell r="B22398" t="str">
            <v>BCBS of OK 2025 Standard</v>
          </cell>
        </row>
        <row r="22399">
          <cell r="A22399">
            <v>927812760</v>
          </cell>
          <cell r="B22399" t="str">
            <v>BCBS of OK 2025 Standard</v>
          </cell>
        </row>
        <row r="22400">
          <cell r="A22400">
            <v>927875576</v>
          </cell>
          <cell r="B22400" t="str">
            <v>BCBS of OK 2025 Standard</v>
          </cell>
        </row>
        <row r="22401">
          <cell r="A22401">
            <v>927898934</v>
          </cell>
          <cell r="B22401" t="str">
            <v>BCBS of OK 2025 Standard</v>
          </cell>
        </row>
        <row r="22402">
          <cell r="A22402">
            <v>947060270</v>
          </cell>
          <cell r="B22402" t="str">
            <v>BCBS of OK 2025 Standard</v>
          </cell>
        </row>
        <row r="22403">
          <cell r="A22403">
            <v>947067612</v>
          </cell>
          <cell r="B22403" t="str">
            <v>BCBS of OK 2025 Standard</v>
          </cell>
        </row>
        <row r="22404">
          <cell r="A22404">
            <v>947109063</v>
          </cell>
          <cell r="B22404" t="str">
            <v>BCBS of OK 2025 Standard</v>
          </cell>
        </row>
        <row r="22405">
          <cell r="A22405">
            <v>947121772</v>
          </cell>
          <cell r="B22405" t="str">
            <v>BCBS of OK 2025 Standard</v>
          </cell>
        </row>
        <row r="22406">
          <cell r="A22406">
            <v>947131305</v>
          </cell>
          <cell r="B22406" t="str">
            <v>BCBS of OK 2025 Standard</v>
          </cell>
        </row>
        <row r="22407">
          <cell r="A22407">
            <v>947135619</v>
          </cell>
          <cell r="B22407" t="str">
            <v>BCBS of OK 2025 Standard</v>
          </cell>
        </row>
        <row r="22408">
          <cell r="A22408">
            <v>947137197</v>
          </cell>
          <cell r="B22408" t="str">
            <v>BCBS of OK 2025 Standard</v>
          </cell>
        </row>
        <row r="22409">
          <cell r="A22409">
            <v>947137780</v>
          </cell>
          <cell r="B22409" t="str">
            <v>BCBS of OK 2025 Standard</v>
          </cell>
        </row>
        <row r="22410">
          <cell r="A22410">
            <v>947147637</v>
          </cell>
          <cell r="B22410" t="str">
            <v>BCBS of OK 2025 Standard</v>
          </cell>
        </row>
        <row r="22411">
          <cell r="A22411">
            <v>947164626</v>
          </cell>
          <cell r="B22411" t="str">
            <v>BCBS of OK 2025 Standard</v>
          </cell>
        </row>
        <row r="22412">
          <cell r="A22412">
            <v>947183187</v>
          </cell>
          <cell r="B22412" t="str">
            <v>BCBS of OK 2025 Standard</v>
          </cell>
        </row>
        <row r="22413">
          <cell r="A22413">
            <v>947191210</v>
          </cell>
          <cell r="B22413" t="str">
            <v>BCBS of OK 2025 Standard</v>
          </cell>
        </row>
        <row r="22414">
          <cell r="A22414">
            <v>947236600</v>
          </cell>
          <cell r="B22414" t="str">
            <v>BCBS of OK 2025 Standard</v>
          </cell>
        </row>
        <row r="22415">
          <cell r="A22415">
            <v>947242449</v>
          </cell>
          <cell r="B22415" t="str">
            <v>BCBS of OK 2025 Standard</v>
          </cell>
        </row>
        <row r="22416">
          <cell r="A22416">
            <v>947242510</v>
          </cell>
          <cell r="B22416" t="str">
            <v>BCBS of OK 2025 Standard</v>
          </cell>
        </row>
        <row r="22417">
          <cell r="A22417">
            <v>947245334</v>
          </cell>
          <cell r="B22417" t="str">
            <v>BCBS of OK 2025 Standard</v>
          </cell>
        </row>
        <row r="22418">
          <cell r="A22418">
            <v>947248125</v>
          </cell>
          <cell r="B22418" t="str">
            <v>BCBS of OK 2025 Standard</v>
          </cell>
        </row>
        <row r="22419">
          <cell r="A22419">
            <v>947251762</v>
          </cell>
          <cell r="B22419" t="str">
            <v>BCBS of OK 2025 Standard</v>
          </cell>
        </row>
        <row r="22420">
          <cell r="A22420">
            <v>1927812760</v>
          </cell>
          <cell r="B22420" t="str">
            <v>BCBS of OK Dental Products</v>
          </cell>
        </row>
        <row r="22421">
          <cell r="A22421">
            <v>910581542</v>
          </cell>
          <cell r="B22421" t="str">
            <v>BCBS of TN</v>
          </cell>
        </row>
        <row r="22422">
          <cell r="A22422">
            <v>910673798</v>
          </cell>
          <cell r="B22422" t="str">
            <v>BCBS of TN</v>
          </cell>
        </row>
        <row r="22423">
          <cell r="A22423">
            <v>910906042</v>
          </cell>
          <cell r="B22423" t="str">
            <v>BCBS of TN</v>
          </cell>
        </row>
        <row r="22424">
          <cell r="A22424">
            <v>1893769789</v>
          </cell>
          <cell r="B22424" t="str">
            <v>BCBS of TX All Dental Plans</v>
          </cell>
        </row>
        <row r="22425">
          <cell r="A22425">
            <v>1924114074</v>
          </cell>
          <cell r="B22425" t="str">
            <v>BCBS of TX All Dental Plans</v>
          </cell>
        </row>
        <row r="22426">
          <cell r="A22426">
            <v>1944324120</v>
          </cell>
          <cell r="B22426" t="str">
            <v>BCBS of TX All Dental Plans</v>
          </cell>
        </row>
        <row r="22427">
          <cell r="A22427">
            <v>893012639</v>
          </cell>
          <cell r="B22427" t="str">
            <v>BCBS of TX BA HMOSM, BA +</v>
          </cell>
        </row>
        <row r="22428">
          <cell r="A22428">
            <v>893308450</v>
          </cell>
          <cell r="B22428" t="str">
            <v>BCBS of TX BA HMOSM, BA +</v>
          </cell>
        </row>
        <row r="22429">
          <cell r="A22429">
            <v>893452503</v>
          </cell>
          <cell r="B22429" t="str">
            <v>BCBS of TX BA HMOSM, BA +</v>
          </cell>
        </row>
        <row r="22430">
          <cell r="A22430">
            <v>893511760</v>
          </cell>
          <cell r="B22430" t="str">
            <v>BCBS of TX BA HMOSM, BA +</v>
          </cell>
        </row>
        <row r="22431">
          <cell r="A22431">
            <v>893625516</v>
          </cell>
          <cell r="B22431" t="str">
            <v>BCBS of TX BA HMOSM, BA +</v>
          </cell>
        </row>
        <row r="22432">
          <cell r="A22432">
            <v>893714986</v>
          </cell>
          <cell r="B22432" t="str">
            <v>BCBS of TX BA HMOSM, BA +</v>
          </cell>
        </row>
        <row r="22433">
          <cell r="A22433">
            <v>893769789</v>
          </cell>
          <cell r="B22433" t="str">
            <v>BCBS of TX BA HMOSM, BA +</v>
          </cell>
        </row>
        <row r="22434">
          <cell r="A22434">
            <v>893781602</v>
          </cell>
          <cell r="B22434" t="str">
            <v>BCBS of TX BA HMOSM, BA +</v>
          </cell>
        </row>
        <row r="22435">
          <cell r="A22435">
            <v>923710267</v>
          </cell>
          <cell r="B22435" t="str">
            <v>BCBS of TX BA HMOSM, BA +</v>
          </cell>
        </row>
        <row r="22436">
          <cell r="A22436">
            <v>923721014</v>
          </cell>
          <cell r="B22436" t="str">
            <v>BCBS of TX BA HMOSM, BA +</v>
          </cell>
        </row>
        <row r="22437">
          <cell r="A22437">
            <v>923846026</v>
          </cell>
          <cell r="B22437" t="str">
            <v>BCBS of TX BA HMOSM, BA +</v>
          </cell>
        </row>
        <row r="22438">
          <cell r="A22438">
            <v>923897804</v>
          </cell>
          <cell r="B22438" t="str">
            <v>BCBS of TX BA HMOSM, BA +</v>
          </cell>
        </row>
        <row r="22439">
          <cell r="A22439">
            <v>924005102</v>
          </cell>
          <cell r="B22439" t="str">
            <v>BCBS of TX BA HMOSM, BA +</v>
          </cell>
        </row>
        <row r="22440">
          <cell r="A22440">
            <v>924006903</v>
          </cell>
          <cell r="B22440" t="str">
            <v>BCBS of TX BA HMOSM, BA +</v>
          </cell>
        </row>
        <row r="22441">
          <cell r="A22441">
            <v>924017777</v>
          </cell>
          <cell r="B22441" t="str">
            <v>BCBS of TX BA HMOSM, BA +</v>
          </cell>
        </row>
        <row r="22442">
          <cell r="A22442">
            <v>924114074</v>
          </cell>
          <cell r="B22442" t="str">
            <v>BCBS of TX BA HMOSM, BA +</v>
          </cell>
        </row>
        <row r="22443">
          <cell r="A22443">
            <v>924121226</v>
          </cell>
          <cell r="B22443" t="str">
            <v>BCBS of TX BA HMOSM, BA +</v>
          </cell>
        </row>
        <row r="22444">
          <cell r="A22444">
            <v>924142066</v>
          </cell>
          <cell r="B22444" t="str">
            <v>BCBS of TX BA HMOSM, BA +</v>
          </cell>
        </row>
        <row r="22445">
          <cell r="A22445">
            <v>924164339</v>
          </cell>
          <cell r="B22445" t="str">
            <v>BCBS of TX BA HMOSM, BA +</v>
          </cell>
        </row>
        <row r="22446">
          <cell r="A22446">
            <v>924183024</v>
          </cell>
          <cell r="B22446" t="str">
            <v>BCBS of TX BA HMOSM, BA +</v>
          </cell>
        </row>
        <row r="22447">
          <cell r="A22447">
            <v>924192935</v>
          </cell>
          <cell r="B22447" t="str">
            <v>BCBS of TX BA HMOSM, BA +</v>
          </cell>
        </row>
        <row r="22448">
          <cell r="A22448">
            <v>924204021</v>
          </cell>
          <cell r="B22448" t="str">
            <v>BCBS of TX BA HMOSM, BA +</v>
          </cell>
        </row>
        <row r="22449">
          <cell r="A22449">
            <v>924227221</v>
          </cell>
          <cell r="B22449" t="str">
            <v>BCBS of TX BA HMOSM, BA +</v>
          </cell>
        </row>
        <row r="22450">
          <cell r="A22450">
            <v>924449459</v>
          </cell>
          <cell r="B22450" t="str">
            <v>BCBS of TX BA HMOSM, BA +</v>
          </cell>
        </row>
        <row r="22451">
          <cell r="A22451">
            <v>924461173</v>
          </cell>
          <cell r="B22451" t="str">
            <v>BCBS of TX BA HMOSM, BA +</v>
          </cell>
        </row>
        <row r="22452">
          <cell r="A22452">
            <v>924519406</v>
          </cell>
          <cell r="B22452" t="str">
            <v>BCBS of TX BA HMOSM, BA +</v>
          </cell>
        </row>
        <row r="22453">
          <cell r="A22453">
            <v>924547160</v>
          </cell>
          <cell r="B22453" t="str">
            <v>BCBS of TX BA HMOSM, BA +</v>
          </cell>
        </row>
        <row r="22454">
          <cell r="A22454">
            <v>924558840</v>
          </cell>
          <cell r="B22454" t="str">
            <v>BCBS of TX BA HMOSM, BA +</v>
          </cell>
        </row>
        <row r="22455">
          <cell r="A22455">
            <v>924565568</v>
          </cell>
          <cell r="B22455" t="str">
            <v>BCBS of TX BA HMOSM, BA +</v>
          </cell>
        </row>
        <row r="22456">
          <cell r="A22456">
            <v>924816895</v>
          </cell>
          <cell r="B22456" t="str">
            <v>BCBS of TX BA HMOSM, BA +</v>
          </cell>
        </row>
        <row r="22457">
          <cell r="A22457">
            <v>924867605</v>
          </cell>
          <cell r="B22457" t="str">
            <v>BCBS of TX BA HMOSM, BA +</v>
          </cell>
        </row>
        <row r="22458">
          <cell r="A22458">
            <v>924941153</v>
          </cell>
          <cell r="B22458" t="str">
            <v>BCBS of TX BA HMOSM, BA +</v>
          </cell>
        </row>
        <row r="22459">
          <cell r="A22459">
            <v>924955708</v>
          </cell>
          <cell r="B22459" t="str">
            <v>BCBS of TX BA HMOSM, BA +</v>
          </cell>
        </row>
        <row r="22460">
          <cell r="A22460">
            <v>924992747</v>
          </cell>
          <cell r="B22460" t="str">
            <v>BCBS of TX BA HMOSM, BA +</v>
          </cell>
        </row>
        <row r="22461">
          <cell r="A22461">
            <v>925027881</v>
          </cell>
          <cell r="B22461" t="str">
            <v>BCBS of TX BA HMOSM, BA +</v>
          </cell>
        </row>
        <row r="22462">
          <cell r="A22462">
            <v>925072741</v>
          </cell>
          <cell r="B22462" t="str">
            <v>BCBS of TX BA HMOSM, BA +</v>
          </cell>
        </row>
        <row r="22463">
          <cell r="A22463">
            <v>925096120</v>
          </cell>
          <cell r="B22463" t="str">
            <v>BCBS of TX BA HMOSM, BA +</v>
          </cell>
        </row>
        <row r="22464">
          <cell r="A22464">
            <v>925098395</v>
          </cell>
          <cell r="B22464" t="str">
            <v>BCBS of TX BA HMOSM, BA +</v>
          </cell>
        </row>
        <row r="22465">
          <cell r="A22465">
            <v>925100575</v>
          </cell>
          <cell r="B22465" t="str">
            <v>BCBS of TX BA HMOSM, BA +</v>
          </cell>
        </row>
        <row r="22466">
          <cell r="A22466">
            <v>925145455</v>
          </cell>
          <cell r="B22466" t="str">
            <v>BCBS of TX BA HMOSM, BA +</v>
          </cell>
        </row>
        <row r="22467">
          <cell r="A22467">
            <v>925148516</v>
          </cell>
          <cell r="B22467" t="str">
            <v>BCBS of TX BA HMOSM, BA +</v>
          </cell>
        </row>
        <row r="22468">
          <cell r="A22468">
            <v>925159707</v>
          </cell>
          <cell r="B22468" t="str">
            <v>BCBS of TX BA HMOSM, BA +</v>
          </cell>
        </row>
        <row r="22469">
          <cell r="A22469">
            <v>925161195</v>
          </cell>
          <cell r="B22469" t="str">
            <v>BCBS of TX BA HMOSM, BA +</v>
          </cell>
        </row>
        <row r="22470">
          <cell r="A22470">
            <v>925163087</v>
          </cell>
          <cell r="B22470" t="str">
            <v>BCBS of TX BA HMOSM, BA +</v>
          </cell>
        </row>
        <row r="22471">
          <cell r="A22471">
            <v>925172464</v>
          </cell>
          <cell r="B22471" t="str">
            <v>BCBS of TX BA HMOSM, BA +</v>
          </cell>
        </row>
        <row r="22472">
          <cell r="A22472">
            <v>925183832</v>
          </cell>
          <cell r="B22472" t="str">
            <v>BCBS of TX BA HMOSM, BA +</v>
          </cell>
        </row>
        <row r="22473">
          <cell r="A22473">
            <v>925198608</v>
          </cell>
          <cell r="B22473" t="str">
            <v>BCBS of TX BA HMOSM, BA +</v>
          </cell>
        </row>
        <row r="22474">
          <cell r="A22474">
            <v>925251103</v>
          </cell>
          <cell r="B22474" t="str">
            <v>BCBS of TX BA HMOSM, BA +</v>
          </cell>
        </row>
        <row r="22475">
          <cell r="A22475">
            <v>925254609</v>
          </cell>
          <cell r="B22475" t="str">
            <v>BCBS of TX BA HMOSM, BA +</v>
          </cell>
        </row>
        <row r="22476">
          <cell r="A22476">
            <v>925256629</v>
          </cell>
          <cell r="B22476" t="str">
            <v>BCBS of TX BA HMOSM, BA +</v>
          </cell>
        </row>
        <row r="22477">
          <cell r="A22477">
            <v>925259322</v>
          </cell>
          <cell r="B22477" t="str">
            <v>BCBS of TX BA HMOSM, BA +</v>
          </cell>
        </row>
        <row r="22478">
          <cell r="A22478">
            <v>925278861</v>
          </cell>
          <cell r="B22478" t="str">
            <v>BCBS of TX BA HMOSM, BA +</v>
          </cell>
        </row>
        <row r="22479">
          <cell r="A22479">
            <v>925319540</v>
          </cell>
          <cell r="B22479" t="str">
            <v>BCBS of TX BA HMOSM, BA +</v>
          </cell>
        </row>
        <row r="22480">
          <cell r="A22480">
            <v>925320079</v>
          </cell>
          <cell r="B22480" t="str">
            <v>BCBS of TX BA HMOSM, BA +</v>
          </cell>
        </row>
        <row r="22481">
          <cell r="A22481">
            <v>925350566</v>
          </cell>
          <cell r="B22481" t="str">
            <v>BCBS of TX BA HMOSM, BA +</v>
          </cell>
        </row>
        <row r="22482">
          <cell r="A22482">
            <v>925352115</v>
          </cell>
          <cell r="B22482" t="str">
            <v>BCBS of TX BA HMOSM, BA +</v>
          </cell>
        </row>
        <row r="22483">
          <cell r="A22483">
            <v>925353197</v>
          </cell>
          <cell r="B22483" t="str">
            <v>BCBS of TX BA HMOSM, BA +</v>
          </cell>
        </row>
        <row r="22484">
          <cell r="A22484">
            <v>925361549</v>
          </cell>
          <cell r="B22484" t="str">
            <v>BCBS of TX BA HMOSM, BA +</v>
          </cell>
        </row>
        <row r="22485">
          <cell r="A22485">
            <v>925371247</v>
          </cell>
          <cell r="B22485" t="str">
            <v>BCBS of TX BA HMOSM, BA +</v>
          </cell>
        </row>
        <row r="22486">
          <cell r="A22486">
            <v>925389197</v>
          </cell>
          <cell r="B22486" t="str">
            <v>BCBS of TX BA HMOSM, BA +</v>
          </cell>
        </row>
        <row r="22487">
          <cell r="A22487">
            <v>925409584</v>
          </cell>
          <cell r="B22487" t="str">
            <v>BCBS of TX BA HMOSM, BA +</v>
          </cell>
        </row>
        <row r="22488">
          <cell r="A22488">
            <v>925432854</v>
          </cell>
          <cell r="B22488" t="str">
            <v>BCBS of TX BA HMOSM, BA +</v>
          </cell>
        </row>
        <row r="22489">
          <cell r="A22489">
            <v>925439912</v>
          </cell>
          <cell r="B22489" t="str">
            <v>BCBS of TX BA HMOSM, BA +</v>
          </cell>
        </row>
        <row r="22490">
          <cell r="A22490">
            <v>925442422</v>
          </cell>
          <cell r="B22490" t="str">
            <v>BCBS of TX BA HMOSM, BA +</v>
          </cell>
        </row>
        <row r="22491">
          <cell r="A22491">
            <v>925448460</v>
          </cell>
          <cell r="B22491" t="str">
            <v>BCBS of TX BA HMOSM, BA +</v>
          </cell>
        </row>
        <row r="22492">
          <cell r="A22492">
            <v>925449446</v>
          </cell>
          <cell r="B22492" t="str">
            <v>BCBS of TX BA HMOSM, BA +</v>
          </cell>
        </row>
        <row r="22493">
          <cell r="A22493">
            <v>925449744</v>
          </cell>
          <cell r="B22493" t="str">
            <v>BCBS of TX BA HMOSM, BA +</v>
          </cell>
        </row>
        <row r="22494">
          <cell r="A22494">
            <v>925452123</v>
          </cell>
          <cell r="B22494" t="str">
            <v>BCBS of TX BA HMOSM, BA +</v>
          </cell>
        </row>
        <row r="22495">
          <cell r="A22495">
            <v>925469091</v>
          </cell>
          <cell r="B22495" t="str">
            <v>BCBS of TX BA HMOSM, BA +</v>
          </cell>
        </row>
        <row r="22496">
          <cell r="A22496">
            <v>925486861</v>
          </cell>
          <cell r="B22496" t="str">
            <v>BCBS of TX BA HMOSM, BA +</v>
          </cell>
        </row>
        <row r="22497">
          <cell r="A22497">
            <v>925488083</v>
          </cell>
          <cell r="B22497" t="str">
            <v>BCBS of TX BA HMOSM, BA +</v>
          </cell>
        </row>
        <row r="22498">
          <cell r="A22498">
            <v>925498699</v>
          </cell>
          <cell r="B22498" t="str">
            <v>BCBS of TX BA HMOSM, BA +</v>
          </cell>
        </row>
        <row r="22499">
          <cell r="A22499">
            <v>925522384</v>
          </cell>
          <cell r="B22499" t="str">
            <v>BCBS of TX BA HMOSM, BA +</v>
          </cell>
        </row>
        <row r="22500">
          <cell r="A22500">
            <v>925551038</v>
          </cell>
          <cell r="B22500" t="str">
            <v>BCBS of TX BA HMOSM, BA +</v>
          </cell>
        </row>
        <row r="22501">
          <cell r="A22501">
            <v>925553385</v>
          </cell>
          <cell r="B22501" t="str">
            <v>BCBS of TX BA HMOSM, BA +</v>
          </cell>
        </row>
        <row r="22502">
          <cell r="A22502">
            <v>925562559</v>
          </cell>
          <cell r="B22502" t="str">
            <v>BCBS of TX BA HMOSM, BA +</v>
          </cell>
        </row>
        <row r="22503">
          <cell r="A22503">
            <v>925566547</v>
          </cell>
          <cell r="B22503" t="str">
            <v>BCBS of TX BA HMOSM, BA +</v>
          </cell>
        </row>
        <row r="22504">
          <cell r="A22504">
            <v>925575892</v>
          </cell>
          <cell r="B22504" t="str">
            <v>BCBS of TX BA HMOSM, BA +</v>
          </cell>
        </row>
        <row r="22505">
          <cell r="A22505">
            <v>925590704</v>
          </cell>
          <cell r="B22505" t="str">
            <v>BCBS of TX BA HMOSM, BA +</v>
          </cell>
        </row>
        <row r="22506">
          <cell r="A22506">
            <v>925591145</v>
          </cell>
          <cell r="B22506" t="str">
            <v>BCBS of TX BA HMOSM, BA +</v>
          </cell>
        </row>
        <row r="22507">
          <cell r="A22507">
            <v>925592726</v>
          </cell>
          <cell r="B22507" t="str">
            <v>BCBS of TX BA HMOSM, BA +</v>
          </cell>
        </row>
        <row r="22508">
          <cell r="A22508">
            <v>925599337</v>
          </cell>
          <cell r="B22508" t="str">
            <v>BCBS of TX BA HMOSM, BA +</v>
          </cell>
        </row>
        <row r="22509">
          <cell r="A22509">
            <v>925600945</v>
          </cell>
          <cell r="B22509" t="str">
            <v>BCBS of TX BA HMOSM, BA +</v>
          </cell>
        </row>
        <row r="22510">
          <cell r="A22510">
            <v>925603148</v>
          </cell>
          <cell r="B22510" t="str">
            <v>BCBS of TX BA HMOSM, BA +</v>
          </cell>
        </row>
        <row r="22511">
          <cell r="A22511">
            <v>925609037</v>
          </cell>
          <cell r="B22511" t="str">
            <v>BCBS of TX BA HMOSM, BA +</v>
          </cell>
        </row>
        <row r="22512">
          <cell r="A22512">
            <v>925611876</v>
          </cell>
          <cell r="B22512" t="str">
            <v>BCBS of TX BA HMOSM, BA +</v>
          </cell>
        </row>
        <row r="22513">
          <cell r="A22513">
            <v>925626716</v>
          </cell>
          <cell r="B22513" t="str">
            <v>BCBS of TX BA HMOSM, BA +</v>
          </cell>
        </row>
        <row r="22514">
          <cell r="A22514">
            <v>925673547</v>
          </cell>
          <cell r="B22514" t="str">
            <v>BCBS of TX BA HMOSM, BA +</v>
          </cell>
        </row>
        <row r="22515">
          <cell r="A22515">
            <v>925677277</v>
          </cell>
          <cell r="B22515" t="str">
            <v>BCBS of TX BA HMOSM, BA +</v>
          </cell>
        </row>
        <row r="22516">
          <cell r="A22516">
            <v>925679542</v>
          </cell>
          <cell r="B22516" t="str">
            <v>BCBS of TX BA HMOSM, BA +</v>
          </cell>
        </row>
        <row r="22517">
          <cell r="A22517">
            <v>925681504</v>
          </cell>
          <cell r="B22517" t="str">
            <v>BCBS of TX BA HMOSM, BA +</v>
          </cell>
        </row>
        <row r="22518">
          <cell r="A22518">
            <v>925704532</v>
          </cell>
          <cell r="B22518" t="str">
            <v>BCBS of TX BA HMOSM, BA +</v>
          </cell>
        </row>
        <row r="22519">
          <cell r="A22519">
            <v>925713018</v>
          </cell>
          <cell r="B22519" t="str">
            <v>BCBS of TX BA HMOSM, BA +</v>
          </cell>
        </row>
        <row r="22520">
          <cell r="A22520">
            <v>925713773</v>
          </cell>
          <cell r="B22520" t="str">
            <v>BCBS of TX BA HMOSM, BA +</v>
          </cell>
        </row>
        <row r="22521">
          <cell r="A22521">
            <v>925750946</v>
          </cell>
          <cell r="B22521" t="str">
            <v>BCBS of TX BA HMOSM, BA +</v>
          </cell>
        </row>
        <row r="22522">
          <cell r="A22522">
            <v>925752670</v>
          </cell>
          <cell r="B22522" t="str">
            <v>BCBS of TX BA HMOSM, BA +</v>
          </cell>
        </row>
        <row r="22523">
          <cell r="A22523">
            <v>925791335</v>
          </cell>
          <cell r="B22523" t="str">
            <v>BCBS of TX BA HMOSM, BA +</v>
          </cell>
        </row>
        <row r="22524">
          <cell r="A22524">
            <v>925794500</v>
          </cell>
          <cell r="B22524" t="str">
            <v>BCBS of TX BA HMOSM, BA +</v>
          </cell>
        </row>
        <row r="22525">
          <cell r="A22525">
            <v>925796565</v>
          </cell>
          <cell r="B22525" t="str">
            <v>BCBS of TX BA HMOSM, BA +</v>
          </cell>
        </row>
        <row r="22526">
          <cell r="A22526">
            <v>925799535</v>
          </cell>
          <cell r="B22526" t="str">
            <v>BCBS of TX BA HMOSM, BA +</v>
          </cell>
        </row>
        <row r="22527">
          <cell r="A22527">
            <v>925806775</v>
          </cell>
          <cell r="B22527" t="str">
            <v>BCBS of TX BA HMOSM, BA +</v>
          </cell>
        </row>
        <row r="22528">
          <cell r="A22528">
            <v>925808838</v>
          </cell>
          <cell r="B22528" t="str">
            <v>BCBS of TX BA HMOSM, BA +</v>
          </cell>
        </row>
        <row r="22529">
          <cell r="A22529">
            <v>925811827</v>
          </cell>
          <cell r="B22529" t="str">
            <v>BCBS of TX BA HMOSM, BA +</v>
          </cell>
        </row>
        <row r="22530">
          <cell r="A22530">
            <v>925812891</v>
          </cell>
          <cell r="B22530" t="str">
            <v>BCBS of TX BA HMOSM, BA +</v>
          </cell>
        </row>
        <row r="22531">
          <cell r="A22531">
            <v>925818695</v>
          </cell>
          <cell r="B22531" t="str">
            <v>BCBS of TX BA HMOSM, BA +</v>
          </cell>
        </row>
        <row r="22532">
          <cell r="A22532">
            <v>925821790</v>
          </cell>
          <cell r="B22532" t="str">
            <v>BCBS of TX BA HMOSM, BA +</v>
          </cell>
        </row>
        <row r="22533">
          <cell r="A22533">
            <v>925833175</v>
          </cell>
          <cell r="B22533" t="str">
            <v>BCBS of TX BA HMOSM, BA +</v>
          </cell>
        </row>
        <row r="22534">
          <cell r="A22534">
            <v>925839633</v>
          </cell>
          <cell r="B22534" t="str">
            <v>BCBS of TX BA HMOSM, BA +</v>
          </cell>
        </row>
        <row r="22535">
          <cell r="A22535">
            <v>925839971</v>
          </cell>
          <cell r="B22535" t="str">
            <v>BCBS of TX BA HMOSM, BA +</v>
          </cell>
        </row>
        <row r="22536">
          <cell r="A22536">
            <v>925842384</v>
          </cell>
          <cell r="B22536" t="str">
            <v>BCBS of TX BA HMOSM, BA +</v>
          </cell>
        </row>
        <row r="22537">
          <cell r="A22537">
            <v>925843285</v>
          </cell>
          <cell r="B22537" t="str">
            <v>BCBS of TX BA HMOSM, BA +</v>
          </cell>
        </row>
        <row r="22538">
          <cell r="A22538">
            <v>925844008</v>
          </cell>
          <cell r="B22538" t="str">
            <v>BCBS of TX BA HMOSM, BA +</v>
          </cell>
        </row>
        <row r="22539">
          <cell r="A22539">
            <v>925849065</v>
          </cell>
          <cell r="B22539" t="str">
            <v>BCBS of TX BA HMOSM, BA +</v>
          </cell>
        </row>
        <row r="22540">
          <cell r="A22540">
            <v>925858355</v>
          </cell>
          <cell r="B22540" t="str">
            <v>BCBS of TX BA HMOSM, BA +</v>
          </cell>
        </row>
        <row r="22541">
          <cell r="A22541">
            <v>925859576</v>
          </cell>
          <cell r="B22541" t="str">
            <v>BCBS of TX BA HMOSM, BA +</v>
          </cell>
        </row>
        <row r="22542">
          <cell r="A22542">
            <v>925864248</v>
          </cell>
          <cell r="B22542" t="str">
            <v>BCBS of TX BA HMOSM, BA +</v>
          </cell>
        </row>
        <row r="22543">
          <cell r="A22543">
            <v>925874467</v>
          </cell>
          <cell r="B22543" t="str">
            <v>BCBS of TX BA HMOSM, BA +</v>
          </cell>
        </row>
        <row r="22544">
          <cell r="A22544">
            <v>925874824</v>
          </cell>
          <cell r="B22544" t="str">
            <v>BCBS of TX BA HMOSM, BA +</v>
          </cell>
        </row>
        <row r="22545">
          <cell r="A22545">
            <v>925898517</v>
          </cell>
          <cell r="B22545" t="str">
            <v>BCBS of TX BA HMOSM, BA +</v>
          </cell>
        </row>
        <row r="22546">
          <cell r="A22546">
            <v>925914971</v>
          </cell>
          <cell r="B22546" t="str">
            <v>BCBS of TX BA HMOSM, BA +</v>
          </cell>
        </row>
        <row r="22547">
          <cell r="A22547">
            <v>925918532</v>
          </cell>
          <cell r="B22547" t="str">
            <v>BCBS of TX BA HMOSM, BA +</v>
          </cell>
        </row>
        <row r="22548">
          <cell r="A22548">
            <v>925919562</v>
          </cell>
          <cell r="B22548" t="str">
            <v>BCBS of TX BA HMOSM, BA +</v>
          </cell>
        </row>
        <row r="22549">
          <cell r="A22549">
            <v>925926194</v>
          </cell>
          <cell r="B22549" t="str">
            <v>BCBS of TX BA HMOSM, BA +</v>
          </cell>
        </row>
        <row r="22550">
          <cell r="A22550">
            <v>925926443</v>
          </cell>
          <cell r="B22550" t="str">
            <v>BCBS of TX BA HMOSM, BA +</v>
          </cell>
        </row>
        <row r="22551">
          <cell r="A22551">
            <v>925949016</v>
          </cell>
          <cell r="B22551" t="str">
            <v>BCBS of TX BA HMOSM, BA +</v>
          </cell>
        </row>
        <row r="22552">
          <cell r="A22552">
            <v>925949720</v>
          </cell>
          <cell r="B22552" t="str">
            <v>BCBS of TX BA HMOSM, BA +</v>
          </cell>
        </row>
        <row r="22553">
          <cell r="A22553">
            <v>925964157</v>
          </cell>
          <cell r="B22553" t="str">
            <v>BCBS of TX BA HMOSM, BA +</v>
          </cell>
        </row>
        <row r="22554">
          <cell r="A22554">
            <v>925975777</v>
          </cell>
          <cell r="B22554" t="str">
            <v>BCBS of TX BA HMOSM, BA +</v>
          </cell>
        </row>
        <row r="22555">
          <cell r="A22555">
            <v>925976024</v>
          </cell>
          <cell r="B22555" t="str">
            <v>BCBS of TX BA HMOSM, BA +</v>
          </cell>
        </row>
        <row r="22556">
          <cell r="A22556">
            <v>925979103</v>
          </cell>
          <cell r="B22556" t="str">
            <v>BCBS of TX BA HMOSM, BA +</v>
          </cell>
        </row>
        <row r="22557">
          <cell r="A22557">
            <v>925980589</v>
          </cell>
          <cell r="B22557" t="str">
            <v>BCBS of TX BA HMOSM, BA +</v>
          </cell>
        </row>
        <row r="22558">
          <cell r="A22558">
            <v>925981094</v>
          </cell>
          <cell r="B22558" t="str">
            <v>BCBS of TX BA HMOSM, BA +</v>
          </cell>
        </row>
        <row r="22559">
          <cell r="A22559">
            <v>927920962</v>
          </cell>
          <cell r="B22559" t="str">
            <v>BCBS of TX BA HMOSM, BA +</v>
          </cell>
        </row>
        <row r="22560">
          <cell r="A22560">
            <v>943005799</v>
          </cell>
          <cell r="B22560" t="str">
            <v>BCBS of TX BA HMOSM, BA +</v>
          </cell>
        </row>
        <row r="22561">
          <cell r="A22561">
            <v>943009818</v>
          </cell>
          <cell r="B22561" t="str">
            <v>BCBS of TX BA HMOSM, BA +</v>
          </cell>
        </row>
        <row r="22562">
          <cell r="A22562">
            <v>943035272</v>
          </cell>
          <cell r="B22562" t="str">
            <v>BCBS of TX BA HMOSM, BA +</v>
          </cell>
        </row>
        <row r="22563">
          <cell r="A22563">
            <v>943045439</v>
          </cell>
          <cell r="B22563" t="str">
            <v>BCBS of TX BA HMOSM, BA +</v>
          </cell>
        </row>
        <row r="22564">
          <cell r="A22564">
            <v>943074903</v>
          </cell>
          <cell r="B22564" t="str">
            <v>BCBS of TX BA HMOSM, BA +</v>
          </cell>
        </row>
        <row r="22565">
          <cell r="A22565">
            <v>943107197</v>
          </cell>
          <cell r="B22565" t="str">
            <v>BCBS of TX BA HMOSM, BA +</v>
          </cell>
        </row>
        <row r="22566">
          <cell r="A22566">
            <v>943137766</v>
          </cell>
          <cell r="B22566" t="str">
            <v>BCBS of TX BA HMOSM, BA +</v>
          </cell>
        </row>
        <row r="22567">
          <cell r="A22567">
            <v>943141828</v>
          </cell>
          <cell r="B22567" t="str">
            <v>BCBS of TX BA HMOSM, BA +</v>
          </cell>
        </row>
        <row r="22568">
          <cell r="A22568">
            <v>943156834</v>
          </cell>
          <cell r="B22568" t="str">
            <v>BCBS of TX BA HMOSM, BA +</v>
          </cell>
        </row>
        <row r="22569">
          <cell r="A22569">
            <v>943169327</v>
          </cell>
          <cell r="B22569" t="str">
            <v>BCBS of TX BA HMOSM, BA +</v>
          </cell>
        </row>
        <row r="22570">
          <cell r="A22570">
            <v>943203146</v>
          </cell>
          <cell r="B22570" t="str">
            <v>BCBS of TX BA HMOSM, BA +</v>
          </cell>
        </row>
        <row r="22571">
          <cell r="A22571">
            <v>943273702</v>
          </cell>
          <cell r="B22571" t="str">
            <v>BCBS of TX BA HMOSM, BA +</v>
          </cell>
        </row>
        <row r="22572">
          <cell r="A22572">
            <v>943306958</v>
          </cell>
          <cell r="B22572" t="str">
            <v>BCBS of TX BA HMOSM, BA +</v>
          </cell>
        </row>
        <row r="22573">
          <cell r="A22573">
            <v>943343750</v>
          </cell>
          <cell r="B22573" t="str">
            <v>BCBS of TX BA HMOSM, BA +</v>
          </cell>
        </row>
        <row r="22574">
          <cell r="A22574">
            <v>943372637</v>
          </cell>
          <cell r="B22574" t="str">
            <v>BCBS of TX BA HMOSM, BA +</v>
          </cell>
        </row>
        <row r="22575">
          <cell r="A22575">
            <v>943380423</v>
          </cell>
          <cell r="B22575" t="str">
            <v>BCBS of TX BA HMOSM, BA +</v>
          </cell>
        </row>
        <row r="22576">
          <cell r="A22576">
            <v>943435843</v>
          </cell>
          <cell r="B22576" t="str">
            <v>BCBS of TX BA HMOSM, BA +</v>
          </cell>
        </row>
        <row r="22577">
          <cell r="A22577">
            <v>943452674</v>
          </cell>
          <cell r="B22577" t="str">
            <v>BCBS of TX BA HMOSM, BA +</v>
          </cell>
        </row>
        <row r="22578">
          <cell r="A22578">
            <v>943482223</v>
          </cell>
          <cell r="B22578" t="str">
            <v>BCBS of TX BA HMOSM, BA +</v>
          </cell>
        </row>
        <row r="22579">
          <cell r="A22579">
            <v>943494724</v>
          </cell>
          <cell r="B22579" t="str">
            <v>BCBS of TX BA HMOSM, BA +</v>
          </cell>
        </row>
        <row r="22580">
          <cell r="A22580">
            <v>943503628</v>
          </cell>
          <cell r="B22580" t="str">
            <v>BCBS of TX BA HMOSM, BA +</v>
          </cell>
        </row>
        <row r="22581">
          <cell r="A22581">
            <v>943511226</v>
          </cell>
          <cell r="B22581" t="str">
            <v>BCBS of TX BA HMOSM, BA +</v>
          </cell>
        </row>
        <row r="22582">
          <cell r="A22582">
            <v>943512501</v>
          </cell>
          <cell r="B22582" t="str">
            <v>BCBS of TX BA HMOSM, BA +</v>
          </cell>
        </row>
        <row r="22583">
          <cell r="A22583">
            <v>943538120</v>
          </cell>
          <cell r="B22583" t="str">
            <v>BCBS of TX BA HMOSM, BA +</v>
          </cell>
        </row>
        <row r="22584">
          <cell r="A22584">
            <v>943558708</v>
          </cell>
          <cell r="B22584" t="str">
            <v>BCBS of TX BA HMOSM, BA +</v>
          </cell>
        </row>
        <row r="22585">
          <cell r="A22585">
            <v>943626660</v>
          </cell>
          <cell r="B22585" t="str">
            <v>BCBS of TX BA HMOSM, BA +</v>
          </cell>
        </row>
        <row r="22586">
          <cell r="A22586">
            <v>943628736</v>
          </cell>
          <cell r="B22586" t="str">
            <v>BCBS of TX BA HMOSM, BA +</v>
          </cell>
        </row>
        <row r="22587">
          <cell r="A22587">
            <v>943634661</v>
          </cell>
          <cell r="B22587" t="str">
            <v>BCBS of TX BA HMOSM, BA +</v>
          </cell>
        </row>
        <row r="22588">
          <cell r="A22588">
            <v>943670725</v>
          </cell>
          <cell r="B22588" t="str">
            <v>BCBS of TX BA HMOSM, BA +</v>
          </cell>
        </row>
        <row r="22589">
          <cell r="A22589">
            <v>943692939</v>
          </cell>
          <cell r="B22589" t="str">
            <v>BCBS of TX BA HMOSM, BA +</v>
          </cell>
        </row>
        <row r="22590">
          <cell r="A22590">
            <v>943695999</v>
          </cell>
          <cell r="B22590" t="str">
            <v>BCBS of TX BA HMOSM, BA +</v>
          </cell>
        </row>
        <row r="22591">
          <cell r="A22591">
            <v>943704843</v>
          </cell>
          <cell r="B22591" t="str">
            <v>BCBS of TX BA HMOSM, BA +</v>
          </cell>
        </row>
        <row r="22592">
          <cell r="A22592">
            <v>943724625</v>
          </cell>
          <cell r="B22592" t="str">
            <v>BCBS of TX BA HMOSM, BA +</v>
          </cell>
        </row>
        <row r="22593">
          <cell r="A22593">
            <v>943801957</v>
          </cell>
          <cell r="B22593" t="str">
            <v>BCBS of TX BA HMOSM, BA +</v>
          </cell>
        </row>
        <row r="22594">
          <cell r="A22594">
            <v>943937057</v>
          </cell>
          <cell r="B22594" t="str">
            <v>BCBS of TX BA HMOSM, BA +</v>
          </cell>
        </row>
        <row r="22595">
          <cell r="A22595">
            <v>943972101</v>
          </cell>
          <cell r="B22595" t="str">
            <v>BCBS of TX BA HMOSM, BA +</v>
          </cell>
        </row>
        <row r="22596">
          <cell r="A22596">
            <v>943976221</v>
          </cell>
          <cell r="B22596" t="str">
            <v>BCBS of TX BA HMOSM, BA +</v>
          </cell>
        </row>
        <row r="22597">
          <cell r="A22597">
            <v>943979269</v>
          </cell>
          <cell r="B22597" t="str">
            <v>BCBS of TX BA HMOSM, BA +</v>
          </cell>
        </row>
        <row r="22598">
          <cell r="A22598">
            <v>943987506</v>
          </cell>
          <cell r="B22598" t="str">
            <v>BCBS of TX BA HMOSM, BA +</v>
          </cell>
        </row>
        <row r="22599">
          <cell r="A22599">
            <v>944006752</v>
          </cell>
          <cell r="B22599" t="str">
            <v>BCBS of TX BA HMOSM, BA +</v>
          </cell>
        </row>
        <row r="22600">
          <cell r="A22600">
            <v>944022804</v>
          </cell>
          <cell r="B22600" t="str">
            <v>BCBS of TX BA HMOSM, BA +</v>
          </cell>
        </row>
        <row r="22601">
          <cell r="A22601">
            <v>944023584</v>
          </cell>
          <cell r="B22601" t="str">
            <v>BCBS of TX BA HMOSM, BA +</v>
          </cell>
        </row>
        <row r="22602">
          <cell r="A22602">
            <v>944023937</v>
          </cell>
          <cell r="B22602" t="str">
            <v>BCBS of TX BA HMOSM, BA +</v>
          </cell>
        </row>
        <row r="22603">
          <cell r="A22603">
            <v>944075807</v>
          </cell>
          <cell r="B22603" t="str">
            <v>BCBS of TX BA HMOSM, BA +</v>
          </cell>
        </row>
        <row r="22604">
          <cell r="A22604">
            <v>944077287</v>
          </cell>
          <cell r="B22604" t="str">
            <v>BCBS of TX BA HMOSM, BA +</v>
          </cell>
        </row>
        <row r="22605">
          <cell r="A22605">
            <v>944079600</v>
          </cell>
          <cell r="B22605" t="str">
            <v>BCBS of TX BA HMOSM, BA +</v>
          </cell>
        </row>
        <row r="22606">
          <cell r="A22606">
            <v>944081646</v>
          </cell>
          <cell r="B22606" t="str">
            <v>BCBS of TX BA HMOSM, BA +</v>
          </cell>
        </row>
        <row r="22607">
          <cell r="A22607">
            <v>944109554</v>
          </cell>
          <cell r="B22607" t="str">
            <v>BCBS of TX BA HMOSM, BA +</v>
          </cell>
        </row>
        <row r="22608">
          <cell r="A22608">
            <v>944116765</v>
          </cell>
          <cell r="B22608" t="str">
            <v>BCBS of TX BA HMOSM, BA +</v>
          </cell>
        </row>
        <row r="22609">
          <cell r="A22609">
            <v>944116961</v>
          </cell>
          <cell r="B22609" t="str">
            <v>BCBS of TX BA HMOSM, BA +</v>
          </cell>
        </row>
        <row r="22610">
          <cell r="A22610">
            <v>944117696</v>
          </cell>
          <cell r="B22610" t="str">
            <v>BCBS of TX BA HMOSM, BA +</v>
          </cell>
        </row>
        <row r="22611">
          <cell r="A22611">
            <v>944117852</v>
          </cell>
          <cell r="B22611" t="str">
            <v>BCBS of TX BA HMOSM, BA +</v>
          </cell>
        </row>
        <row r="22612">
          <cell r="A22612">
            <v>944119769</v>
          </cell>
          <cell r="B22612" t="str">
            <v>BCBS of TX BA HMOSM, BA +</v>
          </cell>
        </row>
        <row r="22613">
          <cell r="A22613">
            <v>944157847</v>
          </cell>
          <cell r="B22613" t="str">
            <v>BCBS of TX BA HMOSM, BA +</v>
          </cell>
        </row>
        <row r="22614">
          <cell r="A22614">
            <v>944163313</v>
          </cell>
          <cell r="B22614" t="str">
            <v>BCBS of TX BA HMOSM, BA +</v>
          </cell>
        </row>
        <row r="22615">
          <cell r="A22615">
            <v>944175933</v>
          </cell>
          <cell r="B22615" t="str">
            <v>BCBS of TX BA HMOSM, BA +</v>
          </cell>
        </row>
        <row r="22616">
          <cell r="A22616">
            <v>944185904</v>
          </cell>
          <cell r="B22616" t="str">
            <v>BCBS of TX BA HMOSM, BA +</v>
          </cell>
        </row>
        <row r="22617">
          <cell r="A22617">
            <v>944187839</v>
          </cell>
          <cell r="B22617" t="str">
            <v>BCBS of TX BA HMOSM, BA +</v>
          </cell>
        </row>
        <row r="22618">
          <cell r="A22618">
            <v>944190460</v>
          </cell>
          <cell r="B22618" t="str">
            <v>BCBS of TX BA HMOSM, BA +</v>
          </cell>
        </row>
        <row r="22619">
          <cell r="A22619">
            <v>944196799</v>
          </cell>
          <cell r="B22619" t="str">
            <v>BCBS of TX BA HMOSM, BA +</v>
          </cell>
        </row>
        <row r="22620">
          <cell r="A22620">
            <v>944202542</v>
          </cell>
          <cell r="B22620" t="str">
            <v>BCBS of TX BA HMOSM, BA +</v>
          </cell>
        </row>
        <row r="22621">
          <cell r="A22621">
            <v>944236404</v>
          </cell>
          <cell r="B22621" t="str">
            <v>BCBS of TX BA HMOSM, BA +</v>
          </cell>
        </row>
        <row r="22622">
          <cell r="A22622">
            <v>944237336</v>
          </cell>
          <cell r="B22622" t="str">
            <v>BCBS of TX BA HMOSM, BA +</v>
          </cell>
        </row>
        <row r="22623">
          <cell r="A22623">
            <v>944248144</v>
          </cell>
          <cell r="B22623" t="str">
            <v>BCBS of TX BA HMOSM, BA +</v>
          </cell>
        </row>
        <row r="22624">
          <cell r="A22624">
            <v>944248233</v>
          </cell>
          <cell r="B22624" t="str">
            <v>BCBS of TX BA HMOSM, BA +</v>
          </cell>
        </row>
        <row r="22625">
          <cell r="A22625">
            <v>944250752</v>
          </cell>
          <cell r="B22625" t="str">
            <v>BCBS of TX BA HMOSM, BA +</v>
          </cell>
        </row>
        <row r="22626">
          <cell r="A22626">
            <v>944250792</v>
          </cell>
          <cell r="B22626" t="str">
            <v>BCBS of TX BA HMOSM, BA +</v>
          </cell>
        </row>
        <row r="22627">
          <cell r="A22627">
            <v>944271018</v>
          </cell>
          <cell r="B22627" t="str">
            <v>BCBS of TX BA HMOSM, BA +</v>
          </cell>
        </row>
        <row r="22628">
          <cell r="A22628">
            <v>944272492</v>
          </cell>
          <cell r="B22628" t="str">
            <v>BCBS of TX BA HMOSM, BA +</v>
          </cell>
        </row>
        <row r="22629">
          <cell r="A22629">
            <v>944274915</v>
          </cell>
          <cell r="B22629" t="str">
            <v>BCBS of TX BA HMOSM, BA +</v>
          </cell>
        </row>
        <row r="22630">
          <cell r="A22630">
            <v>944280271</v>
          </cell>
          <cell r="B22630" t="str">
            <v>BCBS of TX BA HMOSM, BA +</v>
          </cell>
        </row>
        <row r="22631">
          <cell r="A22631">
            <v>944280969</v>
          </cell>
          <cell r="B22631" t="str">
            <v>BCBS of TX BA HMOSM, BA +</v>
          </cell>
        </row>
        <row r="22632">
          <cell r="A22632">
            <v>944324995</v>
          </cell>
          <cell r="B22632" t="str">
            <v>BCBS of TX BA HMOSM, BA +</v>
          </cell>
        </row>
        <row r="22633">
          <cell r="A22633">
            <v>944326295</v>
          </cell>
          <cell r="B22633" t="str">
            <v>BCBS of TX BA HMOSM, BA +</v>
          </cell>
        </row>
        <row r="22634">
          <cell r="A22634">
            <v>944332230</v>
          </cell>
          <cell r="B22634" t="str">
            <v>BCBS of TX BA HMOSM, BA +</v>
          </cell>
        </row>
        <row r="22635">
          <cell r="A22635">
            <v>944342409</v>
          </cell>
          <cell r="B22635" t="str">
            <v>BCBS of TX BA HMOSM, BA +</v>
          </cell>
        </row>
        <row r="22636">
          <cell r="A22636">
            <v>944344267</v>
          </cell>
          <cell r="B22636" t="str">
            <v>BCBS of TX BA HMOSM, BA +</v>
          </cell>
        </row>
        <row r="22637">
          <cell r="A22637">
            <v>944346601</v>
          </cell>
          <cell r="B22637" t="str">
            <v>BCBS of TX BA HMOSM, BA +</v>
          </cell>
        </row>
        <row r="22638">
          <cell r="A22638">
            <v>944373167</v>
          </cell>
          <cell r="B22638" t="str">
            <v>BCBS of TX BA HMOSM, BA +</v>
          </cell>
        </row>
        <row r="22639">
          <cell r="A22639">
            <v>947090119</v>
          </cell>
          <cell r="B22639" t="str">
            <v>BCBS of TX BA HMOSM, BA +</v>
          </cell>
        </row>
        <row r="22640">
          <cell r="A22640">
            <v>1862084810</v>
          </cell>
          <cell r="B22640" t="str">
            <v>BCBS of TX medsupp Aged 65-69</v>
          </cell>
        </row>
        <row r="22641">
          <cell r="A22641">
            <v>862084810</v>
          </cell>
          <cell r="B22641" t="str">
            <v>BCBS of TX medsupp Aged 65-69</v>
          </cell>
        </row>
        <row r="22642">
          <cell r="A22642">
            <v>921547947</v>
          </cell>
          <cell r="B22642" t="str">
            <v>BCBS of TX MyB HMO Plans</v>
          </cell>
        </row>
        <row r="22643">
          <cell r="A22643">
            <v>923856114</v>
          </cell>
          <cell r="B22643" t="str">
            <v>BCBS of TX MyB HMO Plans</v>
          </cell>
        </row>
        <row r="22644">
          <cell r="A22644">
            <v>923860802</v>
          </cell>
          <cell r="B22644" t="str">
            <v>BCBS of TX MyB HMO Plans</v>
          </cell>
        </row>
        <row r="22645">
          <cell r="A22645">
            <v>924984155</v>
          </cell>
          <cell r="B22645" t="str">
            <v>BCBS of TX MyB HMO Plans</v>
          </cell>
        </row>
        <row r="22646">
          <cell r="A22646">
            <v>924989793</v>
          </cell>
          <cell r="B22646" t="str">
            <v>BCBS of TX MyB HMO Plans</v>
          </cell>
        </row>
        <row r="22647">
          <cell r="A22647">
            <v>925092467</v>
          </cell>
          <cell r="B22647" t="str">
            <v>BCBS of TX MyB HMO Plans</v>
          </cell>
        </row>
        <row r="22648">
          <cell r="A22648">
            <v>925117411</v>
          </cell>
          <cell r="B22648" t="str">
            <v>BCBS of TX MyB HMO Plans</v>
          </cell>
        </row>
        <row r="22649">
          <cell r="A22649">
            <v>925326405</v>
          </cell>
          <cell r="B22649" t="str">
            <v>BCBS of TX MyB HMO Plans</v>
          </cell>
        </row>
        <row r="22650">
          <cell r="A22650">
            <v>925350693</v>
          </cell>
          <cell r="B22650" t="str">
            <v>BCBS of TX MyB HMO Plans</v>
          </cell>
        </row>
        <row r="22651">
          <cell r="A22651">
            <v>925387367</v>
          </cell>
          <cell r="B22651" t="str">
            <v>BCBS of TX MyB HMO Plans</v>
          </cell>
        </row>
        <row r="22652">
          <cell r="A22652">
            <v>925425826</v>
          </cell>
          <cell r="B22652" t="str">
            <v>BCBS of TX MyB HMO Plans</v>
          </cell>
        </row>
        <row r="22653">
          <cell r="A22653">
            <v>925444460</v>
          </cell>
          <cell r="B22653" t="str">
            <v>BCBS of TX MyB HMO Plans</v>
          </cell>
        </row>
        <row r="22654">
          <cell r="A22654">
            <v>925556803</v>
          </cell>
          <cell r="B22654" t="str">
            <v>BCBS of TX MyB HMO Plans</v>
          </cell>
        </row>
        <row r="22655">
          <cell r="A22655">
            <v>925571076</v>
          </cell>
          <cell r="B22655" t="str">
            <v>BCBS of TX MyB HMO Plans</v>
          </cell>
        </row>
        <row r="22656">
          <cell r="A22656">
            <v>925591756</v>
          </cell>
          <cell r="B22656" t="str">
            <v>BCBS of TX MyB HMO Plans</v>
          </cell>
        </row>
        <row r="22657">
          <cell r="A22657">
            <v>925662361</v>
          </cell>
          <cell r="B22657" t="str">
            <v>BCBS of TX MyB HMO Plans</v>
          </cell>
        </row>
        <row r="22658">
          <cell r="A22658">
            <v>925791372</v>
          </cell>
          <cell r="B22658" t="str">
            <v>BCBS of TX MyB HMO Plans</v>
          </cell>
        </row>
        <row r="22659">
          <cell r="A22659">
            <v>925966632</v>
          </cell>
          <cell r="B22659" t="str">
            <v>BCBS of TX MyB HMO Plans</v>
          </cell>
        </row>
        <row r="22660">
          <cell r="A22660">
            <v>925976128</v>
          </cell>
          <cell r="B22660" t="str">
            <v>BCBS of TX MyB HMO Plans</v>
          </cell>
        </row>
        <row r="22661">
          <cell r="A22661">
            <v>925991152</v>
          </cell>
          <cell r="B22661" t="str">
            <v>BCBS of TX MyB HMO Plans</v>
          </cell>
        </row>
        <row r="22662">
          <cell r="A22662">
            <v>943013126</v>
          </cell>
          <cell r="B22662" t="str">
            <v>BCBS of TX MyB HMO Plans</v>
          </cell>
        </row>
        <row r="22663">
          <cell r="A22663">
            <v>943019454</v>
          </cell>
          <cell r="B22663" t="str">
            <v>BCBS of TX MyB HMO Plans</v>
          </cell>
        </row>
        <row r="22664">
          <cell r="A22664">
            <v>943043209</v>
          </cell>
          <cell r="B22664" t="str">
            <v>BCBS of TX MyB HMO Plans</v>
          </cell>
        </row>
        <row r="22665">
          <cell r="A22665">
            <v>943170509</v>
          </cell>
          <cell r="B22665" t="str">
            <v>BCBS of TX MyB HMO Plans</v>
          </cell>
        </row>
        <row r="22666">
          <cell r="A22666">
            <v>943243804</v>
          </cell>
          <cell r="B22666" t="str">
            <v>BCBS of TX MyB HMO Plans</v>
          </cell>
        </row>
        <row r="22667">
          <cell r="A22667">
            <v>943285224</v>
          </cell>
          <cell r="B22667" t="str">
            <v>BCBS of TX MyB HMO Plans</v>
          </cell>
        </row>
        <row r="22668">
          <cell r="A22668">
            <v>943308030</v>
          </cell>
          <cell r="B22668" t="str">
            <v>BCBS of TX MyB HMO Plans</v>
          </cell>
        </row>
        <row r="22669">
          <cell r="A22669">
            <v>943382077</v>
          </cell>
          <cell r="B22669" t="str">
            <v>BCBS of TX MyB HMO Plans</v>
          </cell>
        </row>
        <row r="22670">
          <cell r="A22670">
            <v>943384243</v>
          </cell>
          <cell r="B22670" t="str">
            <v>BCBS of TX MyB HMO Plans</v>
          </cell>
        </row>
        <row r="22671">
          <cell r="A22671">
            <v>943458471</v>
          </cell>
          <cell r="B22671" t="str">
            <v>BCBS of TX MyB HMO Plans</v>
          </cell>
        </row>
        <row r="22672">
          <cell r="A22672">
            <v>943466262</v>
          </cell>
          <cell r="B22672" t="str">
            <v>BCBS of TX MyB HMO Plans</v>
          </cell>
        </row>
        <row r="22673">
          <cell r="A22673">
            <v>943490069</v>
          </cell>
          <cell r="B22673" t="str">
            <v>BCBS of TX MyB HMO Plans</v>
          </cell>
        </row>
        <row r="22674">
          <cell r="A22674">
            <v>943510932</v>
          </cell>
          <cell r="B22674" t="str">
            <v>BCBS of TX MyB HMO Plans</v>
          </cell>
        </row>
        <row r="22675">
          <cell r="A22675">
            <v>943600902</v>
          </cell>
          <cell r="B22675" t="str">
            <v>BCBS of TX MyB HMO Plans</v>
          </cell>
        </row>
        <row r="22676">
          <cell r="A22676">
            <v>943731535</v>
          </cell>
          <cell r="B22676" t="str">
            <v>BCBS of TX MyB HMO Plans</v>
          </cell>
        </row>
        <row r="22677">
          <cell r="A22677">
            <v>943813533</v>
          </cell>
          <cell r="B22677" t="str">
            <v>BCBS of TX MyB HMO Plans</v>
          </cell>
        </row>
        <row r="22678">
          <cell r="A22678">
            <v>943847815</v>
          </cell>
          <cell r="B22678" t="str">
            <v>BCBS of TX MyB HMO Plans</v>
          </cell>
        </row>
        <row r="22679">
          <cell r="A22679">
            <v>943915955</v>
          </cell>
          <cell r="B22679" t="str">
            <v>BCBS of TX MyB HMO Plans</v>
          </cell>
        </row>
        <row r="22680">
          <cell r="A22680">
            <v>943998697</v>
          </cell>
          <cell r="B22680" t="str">
            <v>BCBS of TX MyB HMO Plans</v>
          </cell>
        </row>
        <row r="22681">
          <cell r="A22681">
            <v>944018624</v>
          </cell>
          <cell r="B22681" t="str">
            <v>BCBS of TX MyB HMO Plans</v>
          </cell>
        </row>
        <row r="22682">
          <cell r="A22682">
            <v>944096921</v>
          </cell>
          <cell r="B22682" t="str">
            <v>BCBS of TX MyB HMO Plans</v>
          </cell>
        </row>
        <row r="22683">
          <cell r="A22683">
            <v>944099258</v>
          </cell>
          <cell r="B22683" t="str">
            <v>BCBS of TX MyB HMO Plans</v>
          </cell>
        </row>
        <row r="22684">
          <cell r="A22684">
            <v>944138850</v>
          </cell>
          <cell r="B22684" t="str">
            <v>BCBS of TX MyB HMO Plans</v>
          </cell>
        </row>
        <row r="22685">
          <cell r="A22685">
            <v>944148662</v>
          </cell>
          <cell r="B22685" t="str">
            <v>BCBS of TX MyB HMO Plans</v>
          </cell>
        </row>
        <row r="22686">
          <cell r="A22686">
            <v>944154522</v>
          </cell>
          <cell r="B22686" t="str">
            <v>BCBS of TX MyB HMO Plans</v>
          </cell>
        </row>
        <row r="22687">
          <cell r="A22687">
            <v>944157694</v>
          </cell>
          <cell r="B22687" t="str">
            <v>BCBS of TX MyB HMO Plans</v>
          </cell>
        </row>
        <row r="22688">
          <cell r="A22688">
            <v>944167408</v>
          </cell>
          <cell r="B22688" t="str">
            <v>BCBS of TX MyB HMO Plans</v>
          </cell>
        </row>
        <row r="22689">
          <cell r="A22689">
            <v>944176453</v>
          </cell>
          <cell r="B22689" t="str">
            <v>BCBS of TX MyB HMO Plans</v>
          </cell>
        </row>
        <row r="22690">
          <cell r="A22690">
            <v>944204650</v>
          </cell>
          <cell r="B22690" t="str">
            <v>BCBS of TX MyB HMO Plans</v>
          </cell>
        </row>
        <row r="22691">
          <cell r="A22691">
            <v>944215871</v>
          </cell>
          <cell r="B22691" t="str">
            <v>BCBS of TX MyB HMO Plans</v>
          </cell>
        </row>
        <row r="22692">
          <cell r="A22692">
            <v>944225057</v>
          </cell>
          <cell r="B22692" t="str">
            <v>BCBS of TX MyB HMO Plans</v>
          </cell>
        </row>
        <row r="22693">
          <cell r="A22693">
            <v>944226388</v>
          </cell>
          <cell r="B22693" t="str">
            <v>BCBS of TX MyB HMO Plans</v>
          </cell>
        </row>
        <row r="22694">
          <cell r="A22694">
            <v>944231265</v>
          </cell>
          <cell r="B22694" t="str">
            <v>BCBS of TX MyB HMO Plans</v>
          </cell>
        </row>
        <row r="22695">
          <cell r="A22695">
            <v>944233280</v>
          </cell>
          <cell r="B22695" t="str">
            <v>BCBS of TX MyB HMO Plans</v>
          </cell>
        </row>
        <row r="22696">
          <cell r="A22696">
            <v>944238599</v>
          </cell>
          <cell r="B22696" t="str">
            <v>BCBS of TX MyB HMO Plans</v>
          </cell>
        </row>
        <row r="22697">
          <cell r="A22697">
            <v>944238690</v>
          </cell>
          <cell r="B22697" t="str">
            <v>BCBS of TX MyB HMO Plans</v>
          </cell>
        </row>
        <row r="22698">
          <cell r="A22698">
            <v>944241924</v>
          </cell>
          <cell r="B22698" t="str">
            <v>BCBS of TX MyB HMO Plans</v>
          </cell>
        </row>
        <row r="22699">
          <cell r="A22699">
            <v>944249118</v>
          </cell>
          <cell r="B22699" t="str">
            <v>BCBS of TX MyB HMO Plans</v>
          </cell>
        </row>
        <row r="22700">
          <cell r="A22700">
            <v>944251810</v>
          </cell>
          <cell r="B22700" t="str">
            <v>BCBS of TX MyB HMO Plans</v>
          </cell>
        </row>
        <row r="22701">
          <cell r="A22701">
            <v>944252004</v>
          </cell>
          <cell r="B22701" t="str">
            <v>BCBS of TX MyB HMO Plans</v>
          </cell>
        </row>
        <row r="22702">
          <cell r="A22702">
            <v>944253084</v>
          </cell>
          <cell r="B22702" t="str">
            <v>BCBS of TX MyB HMO Plans</v>
          </cell>
        </row>
        <row r="22703">
          <cell r="A22703">
            <v>944253272</v>
          </cell>
          <cell r="B22703" t="str">
            <v>BCBS of TX MyB HMO Plans</v>
          </cell>
        </row>
        <row r="22704">
          <cell r="A22704">
            <v>944254610</v>
          </cell>
          <cell r="B22704" t="str">
            <v>BCBS of TX MyB HMO Plans</v>
          </cell>
        </row>
        <row r="22705">
          <cell r="A22705">
            <v>944258680</v>
          </cell>
          <cell r="B22705" t="str">
            <v>BCBS of TX MyB HMO Plans</v>
          </cell>
        </row>
        <row r="22706">
          <cell r="A22706">
            <v>944258869</v>
          </cell>
          <cell r="B22706" t="str">
            <v>BCBS of TX MyB HMO Plans</v>
          </cell>
        </row>
        <row r="22707">
          <cell r="A22707">
            <v>944263163</v>
          </cell>
          <cell r="B22707" t="str">
            <v>BCBS of TX MyB HMO Plans</v>
          </cell>
        </row>
        <row r="22708">
          <cell r="A22708">
            <v>944269432</v>
          </cell>
          <cell r="B22708" t="str">
            <v>BCBS of TX MyB HMO Plans</v>
          </cell>
        </row>
        <row r="22709">
          <cell r="A22709">
            <v>944277157</v>
          </cell>
          <cell r="B22709" t="str">
            <v>BCBS of TX MyB HMO Plans</v>
          </cell>
        </row>
        <row r="22710">
          <cell r="A22710">
            <v>944277790</v>
          </cell>
          <cell r="B22710" t="str">
            <v>BCBS of TX MyB HMO Plans</v>
          </cell>
        </row>
        <row r="22711">
          <cell r="A22711">
            <v>944278321</v>
          </cell>
          <cell r="B22711" t="str">
            <v>BCBS of TX MyB HMO Plans</v>
          </cell>
        </row>
        <row r="22712">
          <cell r="A22712">
            <v>944280291</v>
          </cell>
          <cell r="B22712" t="str">
            <v>BCBS of TX MyB HMO Plans</v>
          </cell>
        </row>
        <row r="22713">
          <cell r="A22713">
            <v>944294162</v>
          </cell>
          <cell r="B22713" t="str">
            <v>BCBS of TX MyB HMO Plans</v>
          </cell>
        </row>
        <row r="22714">
          <cell r="A22714">
            <v>944298811</v>
          </cell>
          <cell r="B22714" t="str">
            <v>BCBS of TX MyB HMO Plans</v>
          </cell>
        </row>
        <row r="22715">
          <cell r="A22715">
            <v>944304002</v>
          </cell>
          <cell r="B22715" t="str">
            <v>BCBS of TX MyB HMO Plans</v>
          </cell>
        </row>
        <row r="22716">
          <cell r="A22716">
            <v>944304326</v>
          </cell>
          <cell r="B22716" t="str">
            <v>BCBS of TX MyB HMO Plans</v>
          </cell>
        </row>
        <row r="22717">
          <cell r="A22717">
            <v>944304335</v>
          </cell>
          <cell r="B22717" t="str">
            <v>BCBS of TX MyB HMO Plans</v>
          </cell>
        </row>
        <row r="22718">
          <cell r="A22718">
            <v>944309580</v>
          </cell>
          <cell r="B22718" t="str">
            <v>BCBS of TX MyB HMO Plans</v>
          </cell>
        </row>
        <row r="22719">
          <cell r="A22719">
            <v>944311770</v>
          </cell>
          <cell r="B22719" t="str">
            <v>BCBS of TX MyB HMO Plans</v>
          </cell>
        </row>
        <row r="22720">
          <cell r="A22720">
            <v>944323484</v>
          </cell>
          <cell r="B22720" t="str">
            <v>BCBS of TX MyB HMO Plans</v>
          </cell>
        </row>
        <row r="22721">
          <cell r="A22721">
            <v>944324093</v>
          </cell>
          <cell r="B22721" t="str">
            <v>BCBS of TX MyB HMO Plans</v>
          </cell>
        </row>
        <row r="22722">
          <cell r="A22722">
            <v>944324120</v>
          </cell>
          <cell r="B22722" t="str">
            <v>BCBS of TX MyB HMO Plans</v>
          </cell>
        </row>
        <row r="22723">
          <cell r="A22723">
            <v>944325752</v>
          </cell>
          <cell r="B22723" t="str">
            <v>BCBS of TX MyB HMO Plans</v>
          </cell>
        </row>
        <row r="22724">
          <cell r="A22724">
            <v>944340656</v>
          </cell>
          <cell r="B22724" t="str">
            <v>BCBS of TX MyB HMO Plans</v>
          </cell>
        </row>
        <row r="22725">
          <cell r="A22725">
            <v>944349452</v>
          </cell>
          <cell r="B22725" t="str">
            <v>BCBS of TX MyB HMO Plans</v>
          </cell>
        </row>
        <row r="22726">
          <cell r="A22726">
            <v>944375803</v>
          </cell>
          <cell r="B22726" t="str">
            <v>BCBS of TX MyB HMO Plans</v>
          </cell>
        </row>
        <row r="22727">
          <cell r="A22727">
            <v>394835</v>
          </cell>
          <cell r="B22727" t="str">
            <v>BCBS of TX SG</v>
          </cell>
        </row>
        <row r="22728">
          <cell r="A22728" t="str">
            <v>B0000366024</v>
          </cell>
          <cell r="B22728" t="str">
            <v>BCBS of TX SG</v>
          </cell>
        </row>
        <row r="22729">
          <cell r="A22729" t="str">
            <v>CLI7008040</v>
          </cell>
          <cell r="B22729" t="str">
            <v>Cancer &amp; Heart Attack/Stroke</v>
          </cell>
        </row>
        <row r="22730">
          <cell r="A22730" t="str">
            <v>CLI7008042</v>
          </cell>
          <cell r="B22730" t="str">
            <v>Cancer &amp; Heart Attack/Stroke</v>
          </cell>
        </row>
        <row r="22731">
          <cell r="A22731" t="str">
            <v>CLI7017561</v>
          </cell>
          <cell r="B22731" t="str">
            <v>Cancer &amp; Heart Attack/Stroke</v>
          </cell>
        </row>
        <row r="22732">
          <cell r="A22732" t="str">
            <v>CLI7024785</v>
          </cell>
          <cell r="B22732" t="str">
            <v>Cancer &amp; Heart Attack/Stroke</v>
          </cell>
        </row>
        <row r="22733">
          <cell r="A22733" t="str">
            <v>CLI7024787</v>
          </cell>
          <cell r="B22733" t="str">
            <v>Cancer &amp; Heart Attack/Stroke</v>
          </cell>
        </row>
        <row r="22734">
          <cell r="A22734" t="str">
            <v>CLI7031278</v>
          </cell>
          <cell r="B22734" t="str">
            <v>Cancer &amp; Heart Attack/Stroke</v>
          </cell>
        </row>
        <row r="22735">
          <cell r="A22735" t="str">
            <v>CLI7038847</v>
          </cell>
          <cell r="B22735" t="str">
            <v>Cancer &amp; Heart Attack/Stroke</v>
          </cell>
        </row>
        <row r="22736">
          <cell r="A22736" t="str">
            <v>CLI7040170</v>
          </cell>
          <cell r="B22736" t="str">
            <v>Cancer &amp; Heart Attack/Stroke</v>
          </cell>
        </row>
        <row r="22737">
          <cell r="A22737" t="str">
            <v>CLI7041348</v>
          </cell>
          <cell r="B22737" t="str">
            <v>Cancer &amp; Heart Attack/Stroke</v>
          </cell>
        </row>
        <row r="22738">
          <cell r="A22738" t="str">
            <v>CLI7041498</v>
          </cell>
          <cell r="B22738" t="str">
            <v>Cancer &amp; Heart Attack/Stroke</v>
          </cell>
        </row>
        <row r="22739">
          <cell r="A22739" t="str">
            <v>CLI7041499</v>
          </cell>
          <cell r="B22739" t="str">
            <v>Cancer &amp; Heart Attack/Stroke</v>
          </cell>
        </row>
        <row r="22740">
          <cell r="A22740" t="str">
            <v>CLI7047480</v>
          </cell>
          <cell r="B22740" t="str">
            <v>Cancer &amp; Heart Attack/Stroke</v>
          </cell>
        </row>
        <row r="22741">
          <cell r="A22741" t="str">
            <v>CLI7047481</v>
          </cell>
          <cell r="B22741" t="str">
            <v>Cancer &amp; Heart Attack/Stroke</v>
          </cell>
        </row>
        <row r="22742">
          <cell r="A22742" t="str">
            <v>CLI7048214</v>
          </cell>
          <cell r="B22742" t="str">
            <v>Cancer &amp; Heart Attack/Stroke</v>
          </cell>
        </row>
        <row r="22743">
          <cell r="A22743" t="str">
            <v>CLI7048542</v>
          </cell>
          <cell r="B22743" t="str">
            <v>Cancer &amp; Heart Attack/Stroke</v>
          </cell>
        </row>
        <row r="22744">
          <cell r="A22744" t="str">
            <v>CLI7048543</v>
          </cell>
          <cell r="B22744" t="str">
            <v>Cancer &amp; Heart Attack/Stroke</v>
          </cell>
        </row>
        <row r="22745">
          <cell r="A22745" t="str">
            <v>CLI7049363</v>
          </cell>
          <cell r="B22745" t="str">
            <v>Cancer &amp; Heart Attack/Stroke</v>
          </cell>
        </row>
        <row r="22746">
          <cell r="A22746" t="str">
            <v>CLI7052445</v>
          </cell>
          <cell r="B22746" t="str">
            <v>Cancer &amp; Heart Attack/Stroke</v>
          </cell>
        </row>
        <row r="22747">
          <cell r="A22747" t="str">
            <v>CLI7054402</v>
          </cell>
          <cell r="B22747" t="str">
            <v>Cancer &amp; Heart Attack/Stroke</v>
          </cell>
        </row>
        <row r="22748">
          <cell r="A22748" t="str">
            <v>CLI7065947</v>
          </cell>
          <cell r="B22748" t="str">
            <v>Cancer &amp; Heart Attack/Stroke</v>
          </cell>
        </row>
        <row r="22749">
          <cell r="A22749" t="str">
            <v>CLI7065948</v>
          </cell>
          <cell r="B22749" t="str">
            <v>Cancer &amp; Heart Attack/Stroke</v>
          </cell>
        </row>
        <row r="22750">
          <cell r="A22750" t="str">
            <v>CLI7067135</v>
          </cell>
          <cell r="B22750" t="str">
            <v>Cancer &amp; Heart Attack/Stroke</v>
          </cell>
        </row>
        <row r="22751">
          <cell r="A22751" t="str">
            <v>CLI7067136</v>
          </cell>
          <cell r="B22751" t="str">
            <v>Cancer &amp; Heart Attack/Stroke</v>
          </cell>
        </row>
        <row r="22752">
          <cell r="A22752" t="str">
            <v>CLI7068121</v>
          </cell>
          <cell r="B22752" t="str">
            <v>Cancer &amp; Heart Attack/Stroke</v>
          </cell>
        </row>
        <row r="22753">
          <cell r="A22753" t="str">
            <v>CLI7073662</v>
          </cell>
          <cell r="B22753" t="str">
            <v>Cancer &amp; Heart Attack/Stroke</v>
          </cell>
        </row>
        <row r="22754">
          <cell r="A22754" t="str">
            <v>CLI7077075</v>
          </cell>
          <cell r="B22754" t="str">
            <v>Cancer &amp; Heart Attack/Stroke</v>
          </cell>
        </row>
        <row r="22755">
          <cell r="A22755" t="str">
            <v>CLI7080701</v>
          </cell>
          <cell r="B22755" t="str">
            <v>Cancer &amp; Heart Attack/Stroke</v>
          </cell>
        </row>
        <row r="22756">
          <cell r="A22756" t="str">
            <v>CLI7082198</v>
          </cell>
          <cell r="B22756" t="str">
            <v>Cancer &amp; Heart Attack/Stroke</v>
          </cell>
        </row>
        <row r="22757">
          <cell r="A22757" t="str">
            <v>CLI7082276</v>
          </cell>
          <cell r="B22757" t="str">
            <v>Cancer &amp; Heart Attack/Stroke</v>
          </cell>
        </row>
        <row r="22758">
          <cell r="A22758" t="str">
            <v>CLI7083990</v>
          </cell>
          <cell r="B22758" t="str">
            <v>Cancer &amp; Heart Attack/Stroke</v>
          </cell>
        </row>
        <row r="22759">
          <cell r="A22759" t="str">
            <v>CLI7085015</v>
          </cell>
          <cell r="B22759" t="str">
            <v>Cancer &amp; Heart Attack/Stroke</v>
          </cell>
        </row>
        <row r="22760">
          <cell r="A22760" t="str">
            <v>CLI7085756</v>
          </cell>
          <cell r="B22760" t="str">
            <v>Cancer &amp; Heart Attack/Stroke</v>
          </cell>
        </row>
        <row r="22761">
          <cell r="A22761" t="str">
            <v>CLI7086425</v>
          </cell>
          <cell r="B22761" t="str">
            <v>Cancer &amp; Heart Attack/Stroke</v>
          </cell>
        </row>
        <row r="22762">
          <cell r="A22762" t="str">
            <v>CLI7086663</v>
          </cell>
          <cell r="B22762" t="str">
            <v>Cancer &amp; Heart Attack/Stroke</v>
          </cell>
        </row>
        <row r="22763">
          <cell r="A22763" t="str">
            <v>CLI7088871</v>
          </cell>
          <cell r="B22763" t="str">
            <v>Cancer &amp; Heart Attack/Stroke</v>
          </cell>
        </row>
        <row r="22764">
          <cell r="A22764" t="str">
            <v>CLI7089696</v>
          </cell>
          <cell r="B22764" t="str">
            <v>Cancer &amp; Heart Attack/Stroke</v>
          </cell>
        </row>
        <row r="22765">
          <cell r="A22765" t="str">
            <v>CLI7089697</v>
          </cell>
          <cell r="B22765" t="str">
            <v>Cancer &amp; Heart Attack/Stroke</v>
          </cell>
        </row>
        <row r="22766">
          <cell r="A22766" t="str">
            <v>CLI7090108</v>
          </cell>
          <cell r="B22766" t="str">
            <v>Cancer &amp; Heart Attack/Stroke</v>
          </cell>
        </row>
        <row r="22767">
          <cell r="A22767" t="str">
            <v>CLI7090109</v>
          </cell>
          <cell r="B22767" t="str">
            <v>Cancer &amp; Heart Attack/Stroke</v>
          </cell>
        </row>
        <row r="22768">
          <cell r="A22768" t="str">
            <v>CLI7091581</v>
          </cell>
          <cell r="B22768" t="str">
            <v>Cancer &amp; Heart Attack/Stroke</v>
          </cell>
        </row>
        <row r="22769">
          <cell r="A22769" t="str">
            <v>CLI7091879</v>
          </cell>
          <cell r="B22769" t="str">
            <v>Cancer &amp; Heart Attack/Stroke</v>
          </cell>
        </row>
        <row r="22770">
          <cell r="A22770" t="str">
            <v>CLI7091880</v>
          </cell>
          <cell r="B22770" t="str">
            <v>Cancer &amp; Heart Attack/Stroke</v>
          </cell>
        </row>
        <row r="22771">
          <cell r="A22771" t="str">
            <v>CLI7091914</v>
          </cell>
          <cell r="B22771" t="str">
            <v>Cancer &amp; Heart Attack/Stroke</v>
          </cell>
        </row>
        <row r="22772">
          <cell r="A22772" t="str">
            <v>CLI7091915</v>
          </cell>
          <cell r="B22772" t="str">
            <v>Cancer &amp; Heart Attack/Stroke</v>
          </cell>
        </row>
        <row r="22773">
          <cell r="A22773" t="str">
            <v>CLI7092903</v>
          </cell>
          <cell r="B22773" t="str">
            <v>Cancer &amp; Heart Attack/Stroke</v>
          </cell>
        </row>
        <row r="22774">
          <cell r="A22774" t="str">
            <v>CLI7092905</v>
          </cell>
          <cell r="B22774" t="str">
            <v>Cancer &amp; Heart Attack/Stroke</v>
          </cell>
        </row>
        <row r="22775">
          <cell r="A22775" t="str">
            <v>CLI7095614</v>
          </cell>
          <cell r="B22775" t="str">
            <v>Cancer &amp; Heart Attack/Stroke</v>
          </cell>
        </row>
        <row r="22776">
          <cell r="A22776" t="str">
            <v>CLI7095615</v>
          </cell>
          <cell r="B22776" t="str">
            <v>Cancer &amp; Heart Attack/Stroke</v>
          </cell>
        </row>
        <row r="22777">
          <cell r="A22777" t="str">
            <v>CLI7097472</v>
          </cell>
          <cell r="B22777" t="str">
            <v>Cancer &amp; Heart Attack/Stroke</v>
          </cell>
        </row>
        <row r="22778">
          <cell r="A22778" t="str">
            <v>CLI7097473</v>
          </cell>
          <cell r="B22778" t="str">
            <v>Cancer &amp; Heart Attack/Stroke</v>
          </cell>
        </row>
        <row r="22779">
          <cell r="A22779" t="str">
            <v>CLI7100016</v>
          </cell>
          <cell r="B22779" t="str">
            <v>Cancer &amp; Heart Attack/Stroke</v>
          </cell>
        </row>
        <row r="22780">
          <cell r="A22780" t="str">
            <v>CLI7100017</v>
          </cell>
          <cell r="B22780" t="str">
            <v>Cancer &amp; Heart Attack/Stroke</v>
          </cell>
        </row>
        <row r="22781">
          <cell r="A22781" t="str">
            <v>CLI7100735</v>
          </cell>
          <cell r="B22781" t="str">
            <v>Cancer &amp; Heart Attack/Stroke</v>
          </cell>
        </row>
        <row r="22782">
          <cell r="A22782" t="str">
            <v>CLI7101028</v>
          </cell>
          <cell r="B22782" t="str">
            <v>Cancer &amp; Heart Attack/Stroke</v>
          </cell>
        </row>
        <row r="22783">
          <cell r="A22783" t="str">
            <v>CLI7101031</v>
          </cell>
          <cell r="B22783" t="str">
            <v>Cancer &amp; Heart Attack/Stroke</v>
          </cell>
        </row>
        <row r="22784">
          <cell r="A22784" t="str">
            <v>CLI7101768</v>
          </cell>
          <cell r="B22784" t="str">
            <v>Cancer &amp; Heart Attack/Stroke</v>
          </cell>
        </row>
        <row r="22785">
          <cell r="A22785" t="str">
            <v>CLI7101769</v>
          </cell>
          <cell r="B22785" t="str">
            <v>Cancer &amp; Heart Attack/Stroke</v>
          </cell>
        </row>
        <row r="22786">
          <cell r="A22786" t="str">
            <v>CLI7103307</v>
          </cell>
          <cell r="B22786" t="str">
            <v>Cancer &amp; Heart Attack/Stroke</v>
          </cell>
        </row>
        <row r="22787">
          <cell r="A22787" t="str">
            <v>CLI7103308</v>
          </cell>
          <cell r="B22787" t="str">
            <v>Cancer &amp; Heart Attack/Stroke</v>
          </cell>
        </row>
        <row r="22788">
          <cell r="A22788" t="str">
            <v>CLI7103347</v>
          </cell>
          <cell r="B22788" t="str">
            <v>Cancer &amp; Heart Attack/Stroke</v>
          </cell>
        </row>
        <row r="22789">
          <cell r="A22789" t="str">
            <v>CLI7103348</v>
          </cell>
          <cell r="B22789" t="str">
            <v>Cancer &amp; Heart Attack/Stroke</v>
          </cell>
        </row>
        <row r="22790">
          <cell r="A22790" t="str">
            <v>CLI7104370</v>
          </cell>
          <cell r="B22790" t="str">
            <v>Cancer &amp; Heart Attack/Stroke</v>
          </cell>
        </row>
        <row r="22791">
          <cell r="A22791" t="str">
            <v>CLI7104371</v>
          </cell>
          <cell r="B22791" t="str">
            <v>Cancer &amp; Heart Attack/Stroke</v>
          </cell>
        </row>
        <row r="22792">
          <cell r="A22792" t="str">
            <v>CLI7104454</v>
          </cell>
          <cell r="B22792" t="str">
            <v>Cancer &amp; Heart Attack/Stroke</v>
          </cell>
        </row>
        <row r="22793">
          <cell r="A22793" t="str">
            <v>CLI7104455</v>
          </cell>
          <cell r="B22793" t="str">
            <v>Cancer &amp; Heart Attack/Stroke</v>
          </cell>
        </row>
        <row r="22794">
          <cell r="A22794" t="str">
            <v>CLI7104878</v>
          </cell>
          <cell r="B22794" t="str">
            <v>Cancer &amp; Heart Attack/Stroke</v>
          </cell>
        </row>
        <row r="22795">
          <cell r="A22795" t="str">
            <v>CLI7104879</v>
          </cell>
          <cell r="B22795" t="str">
            <v>Cancer &amp; Heart Attack/Stroke</v>
          </cell>
        </row>
        <row r="22796">
          <cell r="A22796" t="str">
            <v>CLI7105216</v>
          </cell>
          <cell r="B22796" t="str">
            <v>Cancer &amp; Heart Attack/Stroke</v>
          </cell>
        </row>
        <row r="22797">
          <cell r="A22797" t="str">
            <v>CLI7105217</v>
          </cell>
          <cell r="B22797" t="str">
            <v>Cancer &amp; Heart Attack/Stroke</v>
          </cell>
        </row>
        <row r="22798">
          <cell r="A22798" t="str">
            <v>CLI7106001</v>
          </cell>
          <cell r="B22798" t="str">
            <v>Cancer &amp; Heart Attack/Stroke</v>
          </cell>
        </row>
        <row r="22799">
          <cell r="A22799" t="str">
            <v>CLI7106002</v>
          </cell>
          <cell r="B22799" t="str">
            <v>Cancer &amp; Heart Attack/Stroke</v>
          </cell>
        </row>
        <row r="22800">
          <cell r="A22800" t="str">
            <v>CLI7106547</v>
          </cell>
          <cell r="B22800" t="str">
            <v>Cancer &amp; Heart Attack/Stroke</v>
          </cell>
        </row>
        <row r="22801">
          <cell r="A22801" t="str">
            <v>CLI7106766</v>
          </cell>
          <cell r="B22801" t="str">
            <v>Cancer &amp; Heart Attack/Stroke</v>
          </cell>
        </row>
        <row r="22802">
          <cell r="A22802" t="str">
            <v>CLI7106767</v>
          </cell>
          <cell r="B22802" t="str">
            <v>Cancer &amp; Heart Attack/Stroke</v>
          </cell>
        </row>
        <row r="22803">
          <cell r="A22803" t="str">
            <v>CLI7110561</v>
          </cell>
          <cell r="B22803" t="str">
            <v>Cancer &amp; Heart Attack/Stroke</v>
          </cell>
        </row>
        <row r="22804">
          <cell r="A22804" t="str">
            <v>CLI7111723</v>
          </cell>
          <cell r="B22804" t="str">
            <v>Cancer &amp; Heart Attack/Stroke</v>
          </cell>
        </row>
        <row r="22805">
          <cell r="A22805" t="str">
            <v>CLI7111724</v>
          </cell>
          <cell r="B22805" t="str">
            <v>Cancer &amp; Heart Attack/Stroke</v>
          </cell>
        </row>
        <row r="22806">
          <cell r="A22806" t="str">
            <v>CLI7112241</v>
          </cell>
          <cell r="B22806" t="str">
            <v>Cancer &amp; Heart Attack/Stroke</v>
          </cell>
        </row>
        <row r="22807">
          <cell r="A22807" t="str">
            <v>CLI7115324</v>
          </cell>
          <cell r="B22807" t="str">
            <v>Cancer &amp; Heart Attack/Stroke</v>
          </cell>
        </row>
        <row r="22808">
          <cell r="A22808" t="str">
            <v>CLI7115325</v>
          </cell>
          <cell r="B22808" t="str">
            <v>Cancer &amp; Heart Attack/Stroke</v>
          </cell>
        </row>
        <row r="22809">
          <cell r="A22809" t="str">
            <v>CLI7119636</v>
          </cell>
          <cell r="B22809" t="str">
            <v>Cancer &amp; Heart Attack/Stroke</v>
          </cell>
        </row>
        <row r="22810">
          <cell r="A22810" t="str">
            <v>CLI7119637</v>
          </cell>
          <cell r="B22810" t="str">
            <v>Cancer &amp; Heart Attack/Stroke</v>
          </cell>
        </row>
        <row r="22811">
          <cell r="A22811" t="str">
            <v>CLI7124360</v>
          </cell>
          <cell r="B22811" t="str">
            <v>Cancer &amp; Heart Attack/Stroke</v>
          </cell>
        </row>
        <row r="22812">
          <cell r="A22812" t="str">
            <v>CLI7125735</v>
          </cell>
          <cell r="B22812" t="str">
            <v>Cancer &amp; Heart Attack/Stroke</v>
          </cell>
        </row>
        <row r="22813">
          <cell r="A22813" t="str">
            <v>CLI7125736</v>
          </cell>
          <cell r="B22813" t="str">
            <v>Cancer &amp; Heart Attack/Stroke</v>
          </cell>
        </row>
        <row r="22814">
          <cell r="A22814" t="str">
            <v>CLI7263889</v>
          </cell>
          <cell r="B22814" t="str">
            <v>Cancer &amp; Heart Attack/Stroke</v>
          </cell>
        </row>
        <row r="22815">
          <cell r="A22815" t="str">
            <v>CLI7263890</v>
          </cell>
          <cell r="B22815" t="str">
            <v>Cancer &amp; Heart Attack/Stroke</v>
          </cell>
        </row>
        <row r="22816">
          <cell r="A22816" t="str">
            <v>CLI7382785</v>
          </cell>
          <cell r="B22816" t="str">
            <v>Cancer &amp; Heart Attack/Stroke</v>
          </cell>
        </row>
        <row r="22817">
          <cell r="A22817" t="str">
            <v>CLI7384511</v>
          </cell>
          <cell r="B22817" t="str">
            <v>Cancer &amp; Heart Attack/Stroke</v>
          </cell>
        </row>
        <row r="22818">
          <cell r="A22818" t="str">
            <v>CLI7389105</v>
          </cell>
          <cell r="B22818" t="str">
            <v>Cancer &amp; Heart Attack/Stroke</v>
          </cell>
        </row>
        <row r="22819">
          <cell r="A22819" t="str">
            <v>CLI7402875</v>
          </cell>
          <cell r="B22819" t="str">
            <v>Cancer &amp; Heart Attack/Stroke</v>
          </cell>
        </row>
        <row r="22820">
          <cell r="A22820" t="str">
            <v>CLI7402908</v>
          </cell>
          <cell r="B22820" t="str">
            <v>Cancer &amp; Heart Attack/Stroke</v>
          </cell>
        </row>
        <row r="22821">
          <cell r="A22821" t="str">
            <v>CLI7404337</v>
          </cell>
          <cell r="B22821" t="str">
            <v>Cancer &amp; Heart Attack/Stroke</v>
          </cell>
        </row>
        <row r="22822">
          <cell r="A22822" t="str">
            <v>CLI7404859</v>
          </cell>
          <cell r="B22822" t="str">
            <v>Cancer &amp; Heart Attack/Stroke</v>
          </cell>
        </row>
        <row r="22823">
          <cell r="A22823" t="str">
            <v>CLI7406015</v>
          </cell>
          <cell r="B22823" t="str">
            <v>Cancer &amp; Heart Attack/Stroke</v>
          </cell>
        </row>
        <row r="22824">
          <cell r="A22824" t="str">
            <v>CLI7406457</v>
          </cell>
          <cell r="B22824" t="str">
            <v>Cancer &amp; Heart Attack/Stroke</v>
          </cell>
        </row>
        <row r="22825">
          <cell r="A22825" t="str">
            <v>CLI7407835</v>
          </cell>
          <cell r="B22825" t="str">
            <v>Cancer &amp; Heart Attack/Stroke</v>
          </cell>
        </row>
        <row r="22826">
          <cell r="A22826" t="str">
            <v>CLI7408464</v>
          </cell>
          <cell r="B22826" t="str">
            <v>Cancer &amp; Heart Attack/Stroke</v>
          </cell>
        </row>
        <row r="22827">
          <cell r="A22827" t="str">
            <v>CLI7409492</v>
          </cell>
          <cell r="B22827" t="str">
            <v>Cancer &amp; Heart Attack/Stroke</v>
          </cell>
        </row>
        <row r="22828">
          <cell r="A22828" t="str">
            <v>CLI7417131</v>
          </cell>
          <cell r="B22828" t="str">
            <v>Cancer &amp; Heart Attack/Stroke</v>
          </cell>
        </row>
        <row r="22829">
          <cell r="A22829" t="str">
            <v>CLI7417277</v>
          </cell>
          <cell r="B22829" t="str">
            <v>Cancer &amp; Heart Attack/Stroke</v>
          </cell>
        </row>
        <row r="22830">
          <cell r="A22830" t="str">
            <v>CLI7417893</v>
          </cell>
          <cell r="B22830" t="str">
            <v>Cancer &amp; Heart Attack/Stroke</v>
          </cell>
        </row>
        <row r="22831">
          <cell r="A22831" t="str">
            <v>CLI7420515</v>
          </cell>
          <cell r="B22831" t="str">
            <v>Cancer &amp; Heart Attack/Stroke</v>
          </cell>
        </row>
        <row r="22832">
          <cell r="A22832" t="str">
            <v>CLI7421407</v>
          </cell>
          <cell r="B22832" t="str">
            <v>Cancer &amp; Heart Attack/Stroke</v>
          </cell>
        </row>
        <row r="22833">
          <cell r="A22833" t="str">
            <v>CLI7430392</v>
          </cell>
          <cell r="B22833" t="str">
            <v>Cancer &amp; Heart Attack/Stroke</v>
          </cell>
        </row>
        <row r="22834">
          <cell r="A22834" t="str">
            <v>CLI7432412</v>
          </cell>
          <cell r="B22834" t="str">
            <v>Cancer &amp; Heart Attack/Stroke</v>
          </cell>
        </row>
        <row r="22835">
          <cell r="A22835" t="str">
            <v>CLI7435323</v>
          </cell>
          <cell r="B22835" t="str">
            <v>Cancer &amp; Heart Attack/Stroke</v>
          </cell>
        </row>
        <row r="22836">
          <cell r="A22836" t="str">
            <v>CLI7437365</v>
          </cell>
          <cell r="B22836" t="str">
            <v>Cancer &amp; Heart Attack/Stroke</v>
          </cell>
        </row>
        <row r="22837">
          <cell r="A22837" t="str">
            <v>CLI7447961</v>
          </cell>
          <cell r="B22837" t="str">
            <v>Cancer &amp; Heart Attack/Stroke</v>
          </cell>
        </row>
        <row r="22838">
          <cell r="A22838" t="str">
            <v>CLI7453502</v>
          </cell>
          <cell r="B22838" t="str">
            <v>Cancer &amp; Heart Attack/Stroke</v>
          </cell>
        </row>
        <row r="22839">
          <cell r="A22839" t="str">
            <v>CLI6924449</v>
          </cell>
          <cell r="B22839" t="str">
            <v>Cancer &amp; Heart Attack/Stroke +AZ, DE, FL, IN, MI, ND, OH, SC, UT, VT</v>
          </cell>
        </row>
        <row r="22840">
          <cell r="A22840" t="str">
            <v>CLI6926217</v>
          </cell>
          <cell r="B22840" t="str">
            <v>Cancer &amp; Heart Attack/Stroke +AZ, DE, FL, IN, MI, ND, OH, SC, UT, VT</v>
          </cell>
        </row>
        <row r="22841">
          <cell r="A22841" t="str">
            <v>CLI6926218</v>
          </cell>
          <cell r="B22841" t="str">
            <v>Cancer &amp; Heart Attack/Stroke +AZ, DE, FL, IN, MI, ND, OH, SC, UT, VT</v>
          </cell>
        </row>
        <row r="22842">
          <cell r="A22842" t="str">
            <v>CLI6926937</v>
          </cell>
          <cell r="B22842" t="str">
            <v>Cancer &amp; Heart Attack/Stroke +AZ, DE, FL, IN, MI, ND, OH, SC, UT, VT</v>
          </cell>
        </row>
        <row r="22843">
          <cell r="A22843" t="str">
            <v>CLI6926938</v>
          </cell>
          <cell r="B22843" t="str">
            <v>Cancer &amp; Heart Attack/Stroke +AZ, DE, FL, IN, MI, ND, OH, SC, UT, VT</v>
          </cell>
        </row>
        <row r="22844">
          <cell r="A22844" t="str">
            <v>CLI6928342</v>
          </cell>
          <cell r="B22844" t="str">
            <v>Cancer &amp; Heart Attack/Stroke +AZ, DE, FL, IN, MI, ND, OH, SC, UT, VT</v>
          </cell>
        </row>
        <row r="22845">
          <cell r="A22845" t="str">
            <v>CLI6928354</v>
          </cell>
          <cell r="B22845" t="str">
            <v>Cancer &amp; Heart Attack/Stroke +AZ, DE, FL, IN, MI, ND, OH, SC, UT, VT</v>
          </cell>
        </row>
        <row r="22846">
          <cell r="A22846" t="str">
            <v>CLI6928768</v>
          </cell>
          <cell r="B22846" t="str">
            <v>Cancer &amp; Heart Attack/Stroke +AZ, DE, FL, IN, MI, ND, OH, SC, UT, VT</v>
          </cell>
        </row>
        <row r="22847">
          <cell r="A22847" t="str">
            <v>CLI7003347</v>
          </cell>
          <cell r="B22847" t="str">
            <v>Cancer &amp; Heart Attack/Stroke +AZ, DE, FL, IN, MI, ND, OH, SC, UT, VT</v>
          </cell>
        </row>
        <row r="22848">
          <cell r="A22848" t="str">
            <v>CLI7003348</v>
          </cell>
          <cell r="B22848" t="str">
            <v>Cancer &amp; Heart Attack/Stroke +AZ, DE, FL, IN, MI, ND, OH, SC, UT, VT</v>
          </cell>
        </row>
        <row r="22849">
          <cell r="A22849" t="str">
            <v>CLI7007951</v>
          </cell>
          <cell r="B22849" t="str">
            <v>Cancer &amp; Heart Attack/Stroke +AZ, DE, FL, IN, MI, ND, OH, SC, UT, VT</v>
          </cell>
        </row>
        <row r="22850">
          <cell r="A22850" t="str">
            <v>CLI7007952</v>
          </cell>
          <cell r="B22850" t="str">
            <v>Cancer &amp; Heart Attack/Stroke +AZ, DE, FL, IN, MI, ND, OH, SC, UT, VT</v>
          </cell>
        </row>
        <row r="22851">
          <cell r="A22851" t="str">
            <v>CLI7008360</v>
          </cell>
          <cell r="B22851" t="str">
            <v>Cancer &amp; Heart Attack/Stroke +AZ, DE, FL, IN, MI, ND, OH, SC, UT, VT</v>
          </cell>
        </row>
        <row r="22852">
          <cell r="A22852" t="str">
            <v>CLI7042742</v>
          </cell>
          <cell r="B22852" t="str">
            <v>Cancer &amp; Heart Attack/Stroke +AZ, DE, FL, IN, MI, ND, OH, SC, UT, VT</v>
          </cell>
        </row>
        <row r="22853">
          <cell r="A22853" t="str">
            <v>CLI7042743</v>
          </cell>
          <cell r="B22853" t="str">
            <v>Cancer &amp; Heart Attack/Stroke +AZ, DE, FL, IN, MI, ND, OH, SC, UT, VT</v>
          </cell>
        </row>
        <row r="22854">
          <cell r="A22854" t="str">
            <v>CLI7043890</v>
          </cell>
          <cell r="B22854" t="str">
            <v>Cancer &amp; Heart Attack/Stroke +AZ, DE, FL, IN, MI, ND, OH, SC, UT, VT</v>
          </cell>
        </row>
        <row r="22855">
          <cell r="A22855" t="str">
            <v>CLI7049115</v>
          </cell>
          <cell r="B22855" t="str">
            <v>Cancer &amp; Heart Attack/Stroke +AZ, DE, FL, IN, MI, ND, OH, SC, UT, VT</v>
          </cell>
        </row>
        <row r="22856">
          <cell r="A22856" t="str">
            <v>CLI7082005</v>
          </cell>
          <cell r="B22856" t="str">
            <v>Cancer &amp; Heart Attack/Stroke +AZ, DE, FL, IN, MI, ND, OH, SC, UT, VT</v>
          </cell>
        </row>
        <row r="22857">
          <cell r="A22857" t="str">
            <v>CLI7082006</v>
          </cell>
          <cell r="B22857" t="str">
            <v>Cancer &amp; Heart Attack/Stroke +AZ, DE, FL, IN, MI, ND, OH, SC, UT, VT</v>
          </cell>
        </row>
        <row r="22858">
          <cell r="A22858" t="str">
            <v>CLI7086359</v>
          </cell>
          <cell r="B22858" t="str">
            <v>Cancer &amp; Heart Attack/Stroke +AZ, DE, FL, IN, MI, ND, OH, SC, UT, VT</v>
          </cell>
        </row>
        <row r="22859">
          <cell r="A22859" t="str">
            <v>CLI7093388</v>
          </cell>
          <cell r="B22859" t="str">
            <v>Cancer &amp; Heart Attack/Stroke +AZ, DE, FL, IN, MI, ND, OH, SC, UT, VT</v>
          </cell>
        </row>
        <row r="22860">
          <cell r="A22860" t="str">
            <v>CLI7093389</v>
          </cell>
          <cell r="B22860" t="str">
            <v>Cancer &amp; Heart Attack/Stroke +AZ, DE, FL, IN, MI, ND, OH, SC, UT, VT</v>
          </cell>
        </row>
        <row r="22861">
          <cell r="A22861" t="str">
            <v>CLI7100515</v>
          </cell>
          <cell r="B22861" t="str">
            <v>Cancer &amp; Heart Attack/Stroke +AZ, DE, FL, IN, MI, ND, OH, SC, UT, VT</v>
          </cell>
        </row>
        <row r="22862">
          <cell r="A22862" t="str">
            <v>CLI7102311</v>
          </cell>
          <cell r="B22862" t="str">
            <v>Cancer &amp; Heart Attack/Stroke +AZ, DE, FL, IN, MI, ND, OH, SC, UT, VT</v>
          </cell>
        </row>
        <row r="22863">
          <cell r="A22863" t="str">
            <v>CLI7102312</v>
          </cell>
          <cell r="B22863" t="str">
            <v>Cancer &amp; Heart Attack/Stroke +AZ, DE, FL, IN, MI, ND, OH, SC, UT, VT</v>
          </cell>
        </row>
        <row r="22864">
          <cell r="A22864" t="str">
            <v>CLI7103591</v>
          </cell>
          <cell r="B22864" t="str">
            <v>Cancer &amp; Heart Attack/Stroke +AZ, DE, FL, IN, MI, ND, OH, SC, UT, VT</v>
          </cell>
        </row>
        <row r="22865">
          <cell r="A22865" t="str">
            <v>CLI7103592</v>
          </cell>
          <cell r="B22865" t="str">
            <v>Cancer &amp; Heart Attack/Stroke +AZ, DE, FL, IN, MI, ND, OH, SC, UT, VT</v>
          </cell>
        </row>
        <row r="22866">
          <cell r="A22866" t="str">
            <v>CLI7103894</v>
          </cell>
          <cell r="B22866" t="str">
            <v>Cancer &amp; Heart Attack/Stroke +AZ, DE, FL, IN, MI, ND, OH, SC, UT, VT</v>
          </cell>
        </row>
        <row r="22867">
          <cell r="A22867" t="str">
            <v>CLI7107872</v>
          </cell>
          <cell r="B22867" t="str">
            <v>Cancer &amp; Heart Attack/Stroke +AZ, DE, FL, IN, MI, ND, OH, SC, UT, VT</v>
          </cell>
        </row>
        <row r="22868">
          <cell r="A22868" t="str">
            <v>CLI7113909</v>
          </cell>
          <cell r="B22868" t="str">
            <v>Cancer &amp; Heart Attack/Stroke +AZ, DE, FL, IN, MI, ND, OH, SC, UT, VT</v>
          </cell>
        </row>
        <row r="22869">
          <cell r="A22869" t="str">
            <v>CLI7117150</v>
          </cell>
          <cell r="B22869" t="str">
            <v>Cancer &amp; Heart Attack/Stroke +AZ, DE, FL, IN, MI, ND, OH, SC, UT, VT</v>
          </cell>
        </row>
        <row r="22870">
          <cell r="A22870" t="str">
            <v>CLI7117151</v>
          </cell>
          <cell r="B22870" t="str">
            <v>Cancer &amp; Heart Attack/Stroke +AZ, DE, FL, IN, MI, ND, OH, SC, UT, VT</v>
          </cell>
        </row>
        <row r="22871">
          <cell r="A22871" t="str">
            <v>CLI7118703</v>
          </cell>
          <cell r="B22871" t="str">
            <v>Cancer &amp; Heart Attack/Stroke +AZ, DE, FL, IN, MI, ND, OH, SC, UT, VT</v>
          </cell>
        </row>
        <row r="22872">
          <cell r="A22872" t="str">
            <v>CLI7118704</v>
          </cell>
          <cell r="B22872" t="str">
            <v>Cancer &amp; Heart Attack/Stroke +AZ, DE, FL, IN, MI, ND, OH, SC, UT, VT</v>
          </cell>
        </row>
        <row r="22873">
          <cell r="A22873" t="str">
            <v>CLI7120061</v>
          </cell>
          <cell r="B22873" t="str">
            <v>Cancer &amp; Heart Attack/Stroke +AZ, DE, FL, IN, MI, ND, OH, SC, UT, VT</v>
          </cell>
        </row>
        <row r="22874">
          <cell r="A22874" t="str">
            <v>CLI7120062</v>
          </cell>
          <cell r="B22874" t="str">
            <v>Cancer &amp; Heart Attack/Stroke +AZ, DE, FL, IN, MI, ND, OH, SC, UT, VT</v>
          </cell>
        </row>
        <row r="22875">
          <cell r="A22875" t="str">
            <v>CLI7122376</v>
          </cell>
          <cell r="B22875" t="str">
            <v>Cancer &amp; Heart Attack/Stroke +AZ, DE, FL, IN, MI, ND, OH, SC, UT, VT</v>
          </cell>
        </row>
        <row r="22876">
          <cell r="A22876" t="str">
            <v>CLI7122377</v>
          </cell>
          <cell r="B22876" t="str">
            <v>Cancer &amp; Heart Attack/Stroke +AZ, DE, FL, IN, MI, ND, OH, SC, UT, VT</v>
          </cell>
        </row>
        <row r="22877">
          <cell r="A22877" t="str">
            <v>CLI6916038</v>
          </cell>
          <cell r="B22877" t="str">
            <v>Cancer and Heart</v>
          </cell>
        </row>
        <row r="22878">
          <cell r="A22878" t="str">
            <v>CLI6916301</v>
          </cell>
          <cell r="B22878" t="str">
            <v>Cancer and Heart</v>
          </cell>
        </row>
        <row r="22879">
          <cell r="A22879" t="str">
            <v>CLI7120769</v>
          </cell>
          <cell r="B22879" t="str">
            <v>Cancer and Heart</v>
          </cell>
        </row>
        <row r="22880">
          <cell r="A22880" t="str">
            <v>CLI7120770</v>
          </cell>
          <cell r="B22880" t="str">
            <v>Cancer and Heart</v>
          </cell>
        </row>
        <row r="22881">
          <cell r="A22881" t="str">
            <v>CLI7202528</v>
          </cell>
          <cell r="B22881" t="str">
            <v>Cancer and Heart</v>
          </cell>
        </row>
        <row r="22882">
          <cell r="A22882" t="str">
            <v>CLI7228651</v>
          </cell>
          <cell r="B22882" t="str">
            <v>Cancer and Heart</v>
          </cell>
        </row>
        <row r="22883">
          <cell r="A22883" t="str">
            <v>CLI7261533</v>
          </cell>
          <cell r="B22883" t="str">
            <v>Cancer and Heart</v>
          </cell>
        </row>
        <row r="22884">
          <cell r="A22884" t="str">
            <v>CLI7267482</v>
          </cell>
          <cell r="B22884" t="str">
            <v>Cancer and Heart</v>
          </cell>
        </row>
        <row r="22885">
          <cell r="A22885" t="str">
            <v>CLI7267631</v>
          </cell>
          <cell r="B22885" t="str">
            <v>Cancer and Heart</v>
          </cell>
        </row>
        <row r="22886">
          <cell r="A22886" t="str">
            <v>CLI7270353</v>
          </cell>
          <cell r="B22886" t="str">
            <v>Cancer and Heart</v>
          </cell>
        </row>
        <row r="22887">
          <cell r="A22887" t="str">
            <v>CLI7275334</v>
          </cell>
          <cell r="B22887" t="str">
            <v>Cancer and Heart</v>
          </cell>
        </row>
        <row r="22888">
          <cell r="A22888" t="str">
            <v>CLI7277173</v>
          </cell>
          <cell r="B22888" t="str">
            <v>Cancer and Heart</v>
          </cell>
        </row>
        <row r="22889">
          <cell r="A22889" t="str">
            <v>CLI7279801</v>
          </cell>
          <cell r="B22889" t="str">
            <v>Cancer and Heart</v>
          </cell>
        </row>
        <row r="22890">
          <cell r="A22890" t="str">
            <v>CLI7284250</v>
          </cell>
          <cell r="B22890" t="str">
            <v>Cancer and Heart</v>
          </cell>
        </row>
        <row r="22891">
          <cell r="A22891" t="str">
            <v>CLI7293016</v>
          </cell>
          <cell r="B22891" t="str">
            <v>Cancer and Heart</v>
          </cell>
        </row>
        <row r="22892">
          <cell r="A22892" t="str">
            <v>CLI7293018</v>
          </cell>
          <cell r="B22892" t="str">
            <v>Cancer and Heart</v>
          </cell>
        </row>
        <row r="22893">
          <cell r="A22893" t="str">
            <v>CLI7307311</v>
          </cell>
          <cell r="B22893" t="str">
            <v>Cancer and Heart</v>
          </cell>
        </row>
        <row r="22894">
          <cell r="A22894" t="str">
            <v>CLI7319121</v>
          </cell>
          <cell r="B22894" t="str">
            <v>Cancer and Heart</v>
          </cell>
        </row>
        <row r="22895">
          <cell r="A22895" t="str">
            <v>CLI7319122</v>
          </cell>
          <cell r="B22895" t="str">
            <v>Cancer and Heart</v>
          </cell>
        </row>
        <row r="22896">
          <cell r="A22896" t="str">
            <v>CLI7319842</v>
          </cell>
          <cell r="B22896" t="str">
            <v>Cancer and Heart</v>
          </cell>
        </row>
        <row r="22897">
          <cell r="A22897" t="str">
            <v>CLI7325467</v>
          </cell>
          <cell r="B22897" t="str">
            <v>Cancer and Heart</v>
          </cell>
        </row>
        <row r="22898">
          <cell r="A22898" t="str">
            <v>CLI7325934</v>
          </cell>
          <cell r="B22898" t="str">
            <v>Cancer and Heart</v>
          </cell>
        </row>
        <row r="22899">
          <cell r="A22899" t="str">
            <v>CLI7330723</v>
          </cell>
          <cell r="B22899" t="str">
            <v>Cancer and Heart</v>
          </cell>
        </row>
        <row r="22900">
          <cell r="A22900" t="str">
            <v>CLI7331788</v>
          </cell>
          <cell r="B22900" t="str">
            <v>Cancer and Heart</v>
          </cell>
        </row>
        <row r="22901">
          <cell r="A22901" t="str">
            <v>CLI7333020</v>
          </cell>
          <cell r="B22901" t="str">
            <v>Cancer and Heart</v>
          </cell>
        </row>
        <row r="22902">
          <cell r="A22902" t="str">
            <v>CLI7335644</v>
          </cell>
          <cell r="B22902" t="str">
            <v>Cancer and Heart</v>
          </cell>
        </row>
        <row r="22903">
          <cell r="A22903" t="str">
            <v>CLI7335645</v>
          </cell>
          <cell r="B22903" t="str">
            <v>Cancer and Heart</v>
          </cell>
        </row>
        <row r="22904">
          <cell r="A22904" t="str">
            <v>CLI7336613</v>
          </cell>
          <cell r="B22904" t="str">
            <v>Cancer and Heart</v>
          </cell>
        </row>
        <row r="22905">
          <cell r="A22905" t="str">
            <v>CLI7338657</v>
          </cell>
          <cell r="B22905" t="str">
            <v>Cancer and Heart</v>
          </cell>
        </row>
        <row r="22906">
          <cell r="A22906" t="str">
            <v>CLI7348412</v>
          </cell>
          <cell r="B22906" t="str">
            <v>Cancer and Heart</v>
          </cell>
        </row>
        <row r="22907">
          <cell r="A22907" t="str">
            <v>CLI7351920</v>
          </cell>
          <cell r="B22907" t="str">
            <v>Cancer and Heart</v>
          </cell>
        </row>
        <row r="22908">
          <cell r="A22908" t="str">
            <v>CLI7354199</v>
          </cell>
          <cell r="B22908" t="str">
            <v>Cancer and Heart</v>
          </cell>
        </row>
        <row r="22909">
          <cell r="A22909" t="str">
            <v>CLI7357396</v>
          </cell>
          <cell r="B22909" t="str">
            <v>Cancer and Heart</v>
          </cell>
        </row>
        <row r="22910">
          <cell r="A22910" t="str">
            <v>CLI7357397</v>
          </cell>
          <cell r="B22910" t="str">
            <v>Cancer and Heart</v>
          </cell>
        </row>
        <row r="22911">
          <cell r="A22911" t="str">
            <v>CLI7361476</v>
          </cell>
          <cell r="B22911" t="str">
            <v>Cancer and Heart</v>
          </cell>
        </row>
        <row r="22912">
          <cell r="A22912" t="str">
            <v>CLI7361477</v>
          </cell>
          <cell r="B22912" t="str">
            <v>Cancer and Heart</v>
          </cell>
        </row>
        <row r="22913">
          <cell r="A22913" t="str">
            <v>CLI7366649</v>
          </cell>
          <cell r="B22913" t="str">
            <v>Cancer and Heart</v>
          </cell>
        </row>
        <row r="22914">
          <cell r="A22914" t="str">
            <v>CLI7373856</v>
          </cell>
          <cell r="B22914" t="str">
            <v>Cancer and Heart</v>
          </cell>
        </row>
        <row r="22915">
          <cell r="A22915" t="str">
            <v>CLI7382784</v>
          </cell>
          <cell r="B22915" t="str">
            <v>Cancer and Heart</v>
          </cell>
        </row>
        <row r="22916">
          <cell r="A22916" t="str">
            <v>CLI7384510</v>
          </cell>
          <cell r="B22916" t="str">
            <v>Cancer and Heart</v>
          </cell>
        </row>
        <row r="22917">
          <cell r="A22917" t="str">
            <v>CLI7385581</v>
          </cell>
          <cell r="B22917" t="str">
            <v>Cancer and Heart</v>
          </cell>
        </row>
        <row r="22918">
          <cell r="A22918" t="str">
            <v>CLI7388935</v>
          </cell>
          <cell r="B22918" t="str">
            <v>Cancer and Heart</v>
          </cell>
        </row>
        <row r="22919">
          <cell r="A22919" t="str">
            <v>CLI7390197</v>
          </cell>
          <cell r="B22919" t="str">
            <v>Cancer and Heart</v>
          </cell>
        </row>
        <row r="22920">
          <cell r="A22920" t="str">
            <v>CLI7390198</v>
          </cell>
          <cell r="B22920" t="str">
            <v>Cancer and Heart</v>
          </cell>
        </row>
        <row r="22921">
          <cell r="A22921" t="str">
            <v>CLI7391955</v>
          </cell>
          <cell r="B22921" t="str">
            <v>Cancer and Heart</v>
          </cell>
        </row>
        <row r="22922">
          <cell r="A22922" t="str">
            <v>CLI7392552</v>
          </cell>
          <cell r="B22922" t="str">
            <v>Cancer and Heart</v>
          </cell>
        </row>
        <row r="22923">
          <cell r="A22923" t="str">
            <v>CLI7392818</v>
          </cell>
          <cell r="B22923" t="str">
            <v>Cancer and Heart</v>
          </cell>
        </row>
        <row r="22924">
          <cell r="A22924" t="str">
            <v>CLI7392819</v>
          </cell>
          <cell r="B22924" t="str">
            <v>Cancer and Heart</v>
          </cell>
        </row>
        <row r="22925">
          <cell r="A22925" t="str">
            <v>CLI7398439</v>
          </cell>
          <cell r="B22925" t="str">
            <v>Cancer and Heart</v>
          </cell>
        </row>
        <row r="22926">
          <cell r="A22926" t="str">
            <v>CLI7400407</v>
          </cell>
          <cell r="B22926" t="str">
            <v>Cancer and Heart</v>
          </cell>
        </row>
        <row r="22927">
          <cell r="A22927" t="str">
            <v>CLI7400499</v>
          </cell>
          <cell r="B22927" t="str">
            <v>Cancer and Heart</v>
          </cell>
        </row>
        <row r="22928">
          <cell r="A22928" t="str">
            <v>CLI7402874</v>
          </cell>
          <cell r="B22928" t="str">
            <v>Cancer and Heart</v>
          </cell>
        </row>
        <row r="22929">
          <cell r="A22929" t="str">
            <v>CLI7402907</v>
          </cell>
          <cell r="B22929" t="str">
            <v>Cancer and Heart</v>
          </cell>
        </row>
        <row r="22930">
          <cell r="A22930" t="str">
            <v>CLI7404041</v>
          </cell>
          <cell r="B22930" t="str">
            <v>Cancer and Heart</v>
          </cell>
        </row>
        <row r="22931">
          <cell r="A22931" t="str">
            <v>CLI7404336</v>
          </cell>
          <cell r="B22931" t="str">
            <v>Cancer and Heart</v>
          </cell>
        </row>
        <row r="22932">
          <cell r="A22932" t="str">
            <v>CLI7404858</v>
          </cell>
          <cell r="B22932" t="str">
            <v>Cancer and Heart</v>
          </cell>
        </row>
        <row r="22933">
          <cell r="A22933" t="str">
            <v>CLI7406014</v>
          </cell>
          <cell r="B22933" t="str">
            <v>Cancer and Heart</v>
          </cell>
        </row>
        <row r="22934">
          <cell r="A22934" t="str">
            <v>CLI7406456</v>
          </cell>
          <cell r="B22934" t="str">
            <v>Cancer and Heart</v>
          </cell>
        </row>
        <row r="22935">
          <cell r="A22935" t="str">
            <v>CLI7407834</v>
          </cell>
          <cell r="B22935" t="str">
            <v>Cancer and Heart</v>
          </cell>
        </row>
        <row r="22936">
          <cell r="A22936" t="str">
            <v>CLI7408139</v>
          </cell>
          <cell r="B22936" t="str">
            <v>Cancer and Heart</v>
          </cell>
        </row>
        <row r="22937">
          <cell r="A22937" t="str">
            <v>CLI7408463</v>
          </cell>
          <cell r="B22937" t="str">
            <v>Cancer and Heart</v>
          </cell>
        </row>
        <row r="22938">
          <cell r="A22938" t="str">
            <v>CLI7409211</v>
          </cell>
          <cell r="B22938" t="str">
            <v>Cancer and Heart</v>
          </cell>
        </row>
        <row r="22939">
          <cell r="A22939" t="str">
            <v>CLI7409491</v>
          </cell>
          <cell r="B22939" t="str">
            <v>Cancer and Heart</v>
          </cell>
        </row>
        <row r="22940">
          <cell r="A22940" t="str">
            <v>CLI7411193</v>
          </cell>
          <cell r="B22940" t="str">
            <v>Cancer and Heart</v>
          </cell>
        </row>
        <row r="22941">
          <cell r="A22941" t="str">
            <v>CLI7413969</v>
          </cell>
          <cell r="B22941" t="str">
            <v>Cancer and Heart</v>
          </cell>
        </row>
        <row r="22942">
          <cell r="A22942" t="str">
            <v>CLI7417130</v>
          </cell>
          <cell r="B22942" t="str">
            <v>Cancer and Heart</v>
          </cell>
        </row>
        <row r="22943">
          <cell r="A22943" t="str">
            <v>CLI7417837</v>
          </cell>
          <cell r="B22943" t="str">
            <v>Cancer and Heart</v>
          </cell>
        </row>
        <row r="22944">
          <cell r="A22944" t="str">
            <v>CLI7418911</v>
          </cell>
          <cell r="B22944" t="str">
            <v>Cancer and Heart</v>
          </cell>
        </row>
        <row r="22945">
          <cell r="A22945" t="str">
            <v>CLI7420514</v>
          </cell>
          <cell r="B22945" t="str">
            <v>Cancer and Heart</v>
          </cell>
        </row>
        <row r="22946">
          <cell r="A22946" t="str">
            <v>CLI7421406</v>
          </cell>
          <cell r="B22946" t="str">
            <v>Cancer and Heart</v>
          </cell>
        </row>
        <row r="22947">
          <cell r="A22947" t="str">
            <v>CLI7422426</v>
          </cell>
          <cell r="B22947" t="str">
            <v>Cancer and Heart</v>
          </cell>
        </row>
        <row r="22948">
          <cell r="A22948" t="str">
            <v>CLI7422682</v>
          </cell>
          <cell r="B22948" t="str">
            <v>Cancer and Heart</v>
          </cell>
        </row>
        <row r="22949">
          <cell r="A22949" t="str">
            <v>CLI7423996</v>
          </cell>
          <cell r="B22949" t="str">
            <v>Cancer and Heart</v>
          </cell>
        </row>
        <row r="22950">
          <cell r="A22950" t="str">
            <v>CLI7432411</v>
          </cell>
          <cell r="B22950" t="str">
            <v>Cancer and Heart</v>
          </cell>
        </row>
        <row r="22951">
          <cell r="A22951" t="str">
            <v>CLI7432505</v>
          </cell>
          <cell r="B22951" t="str">
            <v>Cancer and Heart</v>
          </cell>
        </row>
        <row r="22952">
          <cell r="A22952" t="str">
            <v>CLI7432530</v>
          </cell>
          <cell r="B22952" t="str">
            <v>Cancer and Heart</v>
          </cell>
        </row>
        <row r="22953">
          <cell r="A22953" t="str">
            <v>CLI7435322</v>
          </cell>
          <cell r="B22953" t="str">
            <v>Cancer and Heart</v>
          </cell>
        </row>
        <row r="22954">
          <cell r="A22954" t="str">
            <v>CLI7442573</v>
          </cell>
          <cell r="B22954" t="str">
            <v>Cancer and Heart</v>
          </cell>
        </row>
        <row r="22955">
          <cell r="A22955" t="str">
            <v>CLI7444619</v>
          </cell>
          <cell r="B22955" t="str">
            <v>Cancer and Heart</v>
          </cell>
        </row>
        <row r="22956">
          <cell r="A22956" t="str">
            <v>CLI7444910</v>
          </cell>
          <cell r="B22956" t="str">
            <v>Cancer and Heart</v>
          </cell>
        </row>
        <row r="22957">
          <cell r="A22957" t="str">
            <v>CLI7447960</v>
          </cell>
          <cell r="B22957" t="str">
            <v>Cancer and Heart</v>
          </cell>
        </row>
        <row r="22958">
          <cell r="A22958" t="str">
            <v>CLI7453500</v>
          </cell>
          <cell r="B22958" t="str">
            <v>Cancer and Heart</v>
          </cell>
        </row>
        <row r="22959">
          <cell r="A22959" t="str">
            <v>CLI4102044</v>
          </cell>
          <cell r="B22959" t="str">
            <v>Cancer and Heart Attack or Stroke 100%</v>
          </cell>
        </row>
        <row r="22960">
          <cell r="A22960" t="str">
            <v>CLI7152643</v>
          </cell>
          <cell r="B22960" t="str">
            <v>Cancer and Heart Attack or Stroke 100%</v>
          </cell>
        </row>
        <row r="22961">
          <cell r="A22961" t="str">
            <v>CLI7157901</v>
          </cell>
          <cell r="B22961" t="str">
            <v>Cancer and Heart Attack or Stroke 100%</v>
          </cell>
        </row>
        <row r="22962">
          <cell r="A22962" t="str">
            <v>CLI7157902</v>
          </cell>
          <cell r="B22962" t="str">
            <v>Cancer and Heart Attack or Stroke 100%</v>
          </cell>
        </row>
        <row r="22963">
          <cell r="A22963" t="str">
            <v>CLI7166769</v>
          </cell>
          <cell r="B22963" t="str">
            <v>Cancer and Heart Attack or Stroke 100%</v>
          </cell>
        </row>
        <row r="22964">
          <cell r="A22964" t="str">
            <v>CLI7169088</v>
          </cell>
          <cell r="B22964" t="str">
            <v>Cancer and Heart Attack or Stroke 100%</v>
          </cell>
        </row>
        <row r="22965">
          <cell r="A22965" t="str">
            <v>CLI7171975</v>
          </cell>
          <cell r="B22965" t="str">
            <v>Cancer and Heart Attack or Stroke 100%</v>
          </cell>
        </row>
        <row r="22966">
          <cell r="A22966" t="str">
            <v>CLI7174365</v>
          </cell>
          <cell r="B22966" t="str">
            <v>Cancer and Heart Attack or Stroke 100%</v>
          </cell>
        </row>
        <row r="22967">
          <cell r="A22967" t="str">
            <v>CLI7174826</v>
          </cell>
          <cell r="B22967" t="str">
            <v>Cancer and Heart Attack or Stroke 100%</v>
          </cell>
        </row>
        <row r="22968">
          <cell r="A22968" t="str">
            <v>CLI7176670</v>
          </cell>
          <cell r="B22968" t="str">
            <v>Cancer and Heart Attack or Stroke 100%</v>
          </cell>
        </row>
        <row r="22969">
          <cell r="A22969" t="str">
            <v>CLI7185129</v>
          </cell>
          <cell r="B22969" t="str">
            <v>Cancer and Heart Attack or Stroke 100%</v>
          </cell>
        </row>
        <row r="22970">
          <cell r="A22970" t="str">
            <v>CLI7195157</v>
          </cell>
          <cell r="B22970" t="str">
            <v>Cancer and Heart Attack or Stroke 100%</v>
          </cell>
        </row>
        <row r="22971">
          <cell r="A22971" t="str">
            <v>CLI7200030</v>
          </cell>
          <cell r="B22971" t="str">
            <v>Cancer and Heart Attack or Stroke 100%</v>
          </cell>
        </row>
        <row r="22972">
          <cell r="A22972" t="str">
            <v>CLI7200031</v>
          </cell>
          <cell r="B22972" t="str">
            <v>Cancer and Heart Attack or Stroke 100%</v>
          </cell>
        </row>
        <row r="22973">
          <cell r="A22973" t="str">
            <v>CLI7200758</v>
          </cell>
          <cell r="B22973" t="str">
            <v>Cancer and Heart Attack or Stroke 100%</v>
          </cell>
        </row>
        <row r="22974">
          <cell r="A22974" t="str">
            <v>CLI7201001</v>
          </cell>
          <cell r="B22974" t="str">
            <v>Cancer and Heart Attack or Stroke 100%</v>
          </cell>
        </row>
        <row r="22975">
          <cell r="A22975" t="str">
            <v>CLI7201216</v>
          </cell>
          <cell r="B22975" t="str">
            <v>Cancer and Heart Attack or Stroke 100%</v>
          </cell>
        </row>
        <row r="22976">
          <cell r="A22976" t="str">
            <v>CLI7201217</v>
          </cell>
          <cell r="B22976" t="str">
            <v>Cancer and Heart Attack or Stroke 100%</v>
          </cell>
        </row>
        <row r="22977">
          <cell r="A22977" t="str">
            <v>CLI7201360</v>
          </cell>
          <cell r="B22977" t="str">
            <v>Cancer and Heart Attack or Stroke 100%</v>
          </cell>
        </row>
        <row r="22978">
          <cell r="A22978" t="str">
            <v>CLI7201361</v>
          </cell>
          <cell r="B22978" t="str">
            <v>Cancer and Heart Attack or Stroke 100%</v>
          </cell>
        </row>
        <row r="22979">
          <cell r="A22979" t="str">
            <v>CLI7207343</v>
          </cell>
          <cell r="B22979" t="str">
            <v>Cancer and Heart Attack or Stroke 100%</v>
          </cell>
        </row>
        <row r="22980">
          <cell r="A22980" t="str">
            <v>CLI7207344</v>
          </cell>
          <cell r="B22980" t="str">
            <v>Cancer and Heart Attack or Stroke 100%</v>
          </cell>
        </row>
        <row r="22981">
          <cell r="A22981" t="str">
            <v>CLI7208687</v>
          </cell>
          <cell r="B22981" t="str">
            <v>Cancer and Heart Attack or Stroke 100%</v>
          </cell>
        </row>
        <row r="22982">
          <cell r="A22982" t="str">
            <v>CLI7220849</v>
          </cell>
          <cell r="B22982" t="str">
            <v>Cancer and Heart Attack or Stroke 100%</v>
          </cell>
        </row>
        <row r="22983">
          <cell r="A22983" t="str">
            <v>CLI7222342</v>
          </cell>
          <cell r="B22983" t="str">
            <v>Cancer and Heart Attack or Stroke 100%</v>
          </cell>
        </row>
        <row r="22984">
          <cell r="A22984" t="str">
            <v>CLI7222343</v>
          </cell>
          <cell r="B22984" t="str">
            <v>Cancer and Heart Attack or Stroke 100%</v>
          </cell>
        </row>
        <row r="22985">
          <cell r="A22985" t="str">
            <v>CLI7224651</v>
          </cell>
          <cell r="B22985" t="str">
            <v>Cancer and Heart Attack or Stroke 100%</v>
          </cell>
        </row>
        <row r="22986">
          <cell r="A22986" t="str">
            <v>CLI7225097</v>
          </cell>
          <cell r="B22986" t="str">
            <v>Cancer and Heart Attack or Stroke 100%</v>
          </cell>
        </row>
        <row r="22987">
          <cell r="A22987" t="str">
            <v>CLI7225098</v>
          </cell>
          <cell r="B22987" t="str">
            <v>Cancer and Heart Attack or Stroke 100%</v>
          </cell>
        </row>
        <row r="22988">
          <cell r="A22988" t="str">
            <v>CLI7225345</v>
          </cell>
          <cell r="B22988" t="str">
            <v>Cancer and Heart Attack or Stroke 100%</v>
          </cell>
        </row>
        <row r="22989">
          <cell r="A22989" t="str">
            <v>CLI7226314</v>
          </cell>
          <cell r="B22989" t="str">
            <v>Cancer and Heart Attack or Stroke 100%</v>
          </cell>
        </row>
        <row r="22990">
          <cell r="A22990" t="str">
            <v>CLI7226315</v>
          </cell>
          <cell r="B22990" t="str">
            <v>Cancer and Heart Attack or Stroke 100%</v>
          </cell>
        </row>
        <row r="22991">
          <cell r="A22991" t="str">
            <v>CLI7226678</v>
          </cell>
          <cell r="B22991" t="str">
            <v>Cancer and Heart Attack or Stroke 100%</v>
          </cell>
        </row>
        <row r="22992">
          <cell r="A22992" t="str">
            <v>CLI7226679</v>
          </cell>
          <cell r="B22992" t="str">
            <v>Cancer and Heart Attack or Stroke 100%</v>
          </cell>
        </row>
        <row r="22993">
          <cell r="A22993" t="str">
            <v>CLI7226920</v>
          </cell>
          <cell r="B22993" t="str">
            <v>Cancer and Heart Attack or Stroke 100%</v>
          </cell>
        </row>
        <row r="22994">
          <cell r="A22994" t="str">
            <v>CLI7226921</v>
          </cell>
          <cell r="B22994" t="str">
            <v>Cancer and Heart Attack or Stroke 100%</v>
          </cell>
        </row>
        <row r="22995">
          <cell r="A22995" t="str">
            <v>CLI7227313</v>
          </cell>
          <cell r="B22995" t="str">
            <v>Cancer and Heart Attack or Stroke 100%</v>
          </cell>
        </row>
        <row r="22996">
          <cell r="A22996" t="str">
            <v>CLI7227314</v>
          </cell>
          <cell r="B22996" t="str">
            <v>Cancer and Heart Attack or Stroke 100%</v>
          </cell>
        </row>
        <row r="22997">
          <cell r="A22997" t="str">
            <v>CLI7229429</v>
          </cell>
          <cell r="B22997" t="str">
            <v>Cancer and Heart Attack or Stroke 100%</v>
          </cell>
        </row>
        <row r="22998">
          <cell r="A22998" t="str">
            <v>CLI7229430</v>
          </cell>
          <cell r="B22998" t="str">
            <v>Cancer and Heart Attack or Stroke 100%</v>
          </cell>
        </row>
        <row r="22999">
          <cell r="A22999" t="str">
            <v>CLI7233605</v>
          </cell>
          <cell r="B22999" t="str">
            <v>Cancer and Heart Attack or Stroke 100%</v>
          </cell>
        </row>
        <row r="23000">
          <cell r="A23000" t="str">
            <v>CLI7233606</v>
          </cell>
          <cell r="B23000" t="str">
            <v>Cancer and Heart Attack or Stroke 100%</v>
          </cell>
        </row>
        <row r="23001">
          <cell r="A23001" t="str">
            <v>CLI7234162</v>
          </cell>
          <cell r="B23001" t="str">
            <v>Cancer and Heart Attack or Stroke 100%</v>
          </cell>
        </row>
        <row r="23002">
          <cell r="A23002" t="str">
            <v>CLI7235340</v>
          </cell>
          <cell r="B23002" t="str">
            <v>Cancer and Heart Attack or Stroke 100%</v>
          </cell>
        </row>
        <row r="23003">
          <cell r="A23003" t="str">
            <v>CLI7235341</v>
          </cell>
          <cell r="B23003" t="str">
            <v>Cancer and Heart Attack or Stroke 100%</v>
          </cell>
        </row>
        <row r="23004">
          <cell r="A23004" t="str">
            <v>CLI7236743</v>
          </cell>
          <cell r="B23004" t="str">
            <v>Cancer and Heart Attack or Stroke 100%</v>
          </cell>
        </row>
        <row r="23005">
          <cell r="A23005" t="str">
            <v>CLI7236744</v>
          </cell>
          <cell r="B23005" t="str">
            <v>Cancer and Heart Attack or Stroke 100%</v>
          </cell>
        </row>
        <row r="23006">
          <cell r="A23006" t="str">
            <v>CLI7237387</v>
          </cell>
          <cell r="B23006" t="str">
            <v>Cancer and Heart Attack or Stroke 100%</v>
          </cell>
        </row>
        <row r="23007">
          <cell r="A23007" t="str">
            <v>CLI7242365</v>
          </cell>
          <cell r="B23007" t="str">
            <v>Cancer and Heart Attack or Stroke 100%</v>
          </cell>
        </row>
        <row r="23008">
          <cell r="A23008" t="str">
            <v>CLI7242711</v>
          </cell>
          <cell r="B23008" t="str">
            <v>Cancer and Heart Attack or Stroke 100%</v>
          </cell>
        </row>
        <row r="23009">
          <cell r="A23009" t="str">
            <v>CLI7242712</v>
          </cell>
          <cell r="B23009" t="str">
            <v>Cancer and Heart Attack or Stroke 100%</v>
          </cell>
        </row>
        <row r="23010">
          <cell r="A23010" t="str">
            <v>CLI7246417</v>
          </cell>
          <cell r="B23010" t="str">
            <v>Cancer and Heart Attack or Stroke 100%</v>
          </cell>
        </row>
        <row r="23011">
          <cell r="A23011" t="str">
            <v>CLI7247846</v>
          </cell>
          <cell r="B23011" t="str">
            <v>Cancer and Heart Attack or Stroke 100%</v>
          </cell>
        </row>
        <row r="23012">
          <cell r="A23012" t="str">
            <v>CLI7255081</v>
          </cell>
          <cell r="B23012" t="str">
            <v>Cancer and Heart Attack or Stroke 100%</v>
          </cell>
        </row>
        <row r="23013">
          <cell r="A23013" t="str">
            <v>CLI7255566</v>
          </cell>
          <cell r="B23013" t="str">
            <v>Cancer and Heart Attack or Stroke 100%</v>
          </cell>
        </row>
        <row r="23014">
          <cell r="A23014" t="str">
            <v>CLI7255567</v>
          </cell>
          <cell r="B23014" t="str">
            <v>Cancer and Heart Attack or Stroke 100%</v>
          </cell>
        </row>
        <row r="23015">
          <cell r="A23015" t="str">
            <v>CLI7258504</v>
          </cell>
          <cell r="B23015" t="str">
            <v>Cancer and Heart Attack or Stroke 100%</v>
          </cell>
        </row>
        <row r="23016">
          <cell r="A23016" t="str">
            <v>CLI7259784</v>
          </cell>
          <cell r="B23016" t="str">
            <v>Cancer and Heart Attack or Stroke 100%</v>
          </cell>
        </row>
        <row r="23017">
          <cell r="A23017" t="str">
            <v>CLI7259966</v>
          </cell>
          <cell r="B23017" t="str">
            <v>Cancer and Heart Attack or Stroke 100%</v>
          </cell>
        </row>
        <row r="23018">
          <cell r="A23018" t="str">
            <v>CLI7261127</v>
          </cell>
          <cell r="B23018" t="str">
            <v>Cancer and Heart Attack or Stroke 100%</v>
          </cell>
        </row>
        <row r="23019">
          <cell r="A23019" t="str">
            <v>CLI7266876</v>
          </cell>
          <cell r="B23019" t="str">
            <v>Cancer and Heart Attack or Stroke 100%</v>
          </cell>
        </row>
        <row r="23020">
          <cell r="A23020" t="str">
            <v>CLI7266877</v>
          </cell>
          <cell r="B23020" t="str">
            <v>Cancer and Heart Attack or Stroke 100%</v>
          </cell>
        </row>
        <row r="23021">
          <cell r="A23021" t="str">
            <v>CLI7268682</v>
          </cell>
          <cell r="B23021" t="str">
            <v>Cancer and Heart Attack or Stroke 100%</v>
          </cell>
        </row>
        <row r="23022">
          <cell r="A23022" t="str">
            <v>CLI7268684</v>
          </cell>
          <cell r="B23022" t="str">
            <v>Cancer and Heart Attack or Stroke 100%</v>
          </cell>
        </row>
        <row r="23023">
          <cell r="A23023" t="str">
            <v>CLI7270120</v>
          </cell>
          <cell r="B23023" t="str">
            <v>Cancer and Heart Attack or Stroke 100%</v>
          </cell>
        </row>
        <row r="23024">
          <cell r="A23024" t="str">
            <v>CLI7270122</v>
          </cell>
          <cell r="B23024" t="str">
            <v>Cancer and Heart Attack or Stroke 100%</v>
          </cell>
        </row>
        <row r="23025">
          <cell r="A23025" t="str">
            <v>CLI7270816</v>
          </cell>
          <cell r="B23025" t="str">
            <v>Cancer and Heart Attack or Stroke 100%</v>
          </cell>
        </row>
        <row r="23026">
          <cell r="A23026" t="str">
            <v>CLI7270817</v>
          </cell>
          <cell r="B23026" t="str">
            <v>Cancer and Heart Attack or Stroke 100%</v>
          </cell>
        </row>
        <row r="23027">
          <cell r="A23027" t="str">
            <v>CLI7272072</v>
          </cell>
          <cell r="B23027" t="str">
            <v>Cancer and Heart Attack or Stroke 100%</v>
          </cell>
        </row>
        <row r="23028">
          <cell r="A23028" t="str">
            <v>CLI7272971</v>
          </cell>
          <cell r="B23028" t="str">
            <v>Cancer and Heart Attack or Stroke 100%</v>
          </cell>
        </row>
        <row r="23029">
          <cell r="A23029" t="str">
            <v>CLI7272972</v>
          </cell>
          <cell r="B23029" t="str">
            <v>Cancer and Heart Attack or Stroke 100%</v>
          </cell>
        </row>
        <row r="23030">
          <cell r="A23030" t="str">
            <v>CLI7273996</v>
          </cell>
          <cell r="B23030" t="str">
            <v>Cancer and Heart Attack or Stroke 100%</v>
          </cell>
        </row>
        <row r="23031">
          <cell r="A23031" t="str">
            <v>CLI7274432</v>
          </cell>
          <cell r="B23031" t="str">
            <v>Cancer and Heart Attack or Stroke 100%</v>
          </cell>
        </row>
        <row r="23032">
          <cell r="A23032" t="str">
            <v>CLI7274435</v>
          </cell>
          <cell r="B23032" t="str">
            <v>Cancer and Heart Attack or Stroke 100%</v>
          </cell>
        </row>
        <row r="23033">
          <cell r="A23033" t="str">
            <v>CLI7274466</v>
          </cell>
          <cell r="B23033" t="str">
            <v>Cancer and Heart Attack or Stroke 100%</v>
          </cell>
        </row>
        <row r="23034">
          <cell r="A23034" t="str">
            <v>CLI7274705</v>
          </cell>
          <cell r="B23034" t="str">
            <v>Cancer and Heart Attack or Stroke 100%</v>
          </cell>
        </row>
        <row r="23035">
          <cell r="A23035" t="str">
            <v>CLI7274706</v>
          </cell>
          <cell r="B23035" t="str">
            <v>Cancer and Heart Attack or Stroke 100%</v>
          </cell>
        </row>
        <row r="23036">
          <cell r="A23036" t="str">
            <v>CLI7275849</v>
          </cell>
          <cell r="B23036" t="str">
            <v>Cancer and Heart Attack or Stroke 100%</v>
          </cell>
        </row>
        <row r="23037">
          <cell r="A23037" t="str">
            <v>CLI7275850</v>
          </cell>
          <cell r="B23037" t="str">
            <v>Cancer and Heart Attack or Stroke 100%</v>
          </cell>
        </row>
        <row r="23038">
          <cell r="A23038" t="str">
            <v>CLI7276053</v>
          </cell>
          <cell r="B23038" t="str">
            <v>Cancer and Heart Attack or Stroke 100%</v>
          </cell>
        </row>
        <row r="23039">
          <cell r="A23039" t="str">
            <v>CLI7278674</v>
          </cell>
          <cell r="B23039" t="str">
            <v>Cancer and Heart Attack or Stroke 100%</v>
          </cell>
        </row>
        <row r="23040">
          <cell r="A23040" t="str">
            <v>CLI7279548</v>
          </cell>
          <cell r="B23040" t="str">
            <v>Cancer and Heart Attack or Stroke 100%</v>
          </cell>
        </row>
        <row r="23041">
          <cell r="A23041" t="str">
            <v>CLI7279550</v>
          </cell>
          <cell r="B23041" t="str">
            <v>Cancer and Heart Attack or Stroke 100%</v>
          </cell>
        </row>
        <row r="23042">
          <cell r="A23042" t="str">
            <v>CLI7280093</v>
          </cell>
          <cell r="B23042" t="str">
            <v>Cancer and Heart Attack or Stroke 100%</v>
          </cell>
        </row>
        <row r="23043">
          <cell r="A23043" t="str">
            <v>CLI7280094</v>
          </cell>
          <cell r="B23043" t="str">
            <v>Cancer and Heart Attack or Stroke 100%</v>
          </cell>
        </row>
        <row r="23044">
          <cell r="A23044" t="str">
            <v>CLI7280210</v>
          </cell>
          <cell r="B23044" t="str">
            <v>Cancer and Heart Attack or Stroke 100%</v>
          </cell>
        </row>
        <row r="23045">
          <cell r="A23045" t="str">
            <v>CLI7280211</v>
          </cell>
          <cell r="B23045" t="str">
            <v>Cancer and Heart Attack or Stroke 100%</v>
          </cell>
        </row>
        <row r="23046">
          <cell r="A23046" t="str">
            <v>CLI7280273</v>
          </cell>
          <cell r="B23046" t="str">
            <v>Cancer and Heart Attack or Stroke 100%</v>
          </cell>
        </row>
        <row r="23047">
          <cell r="A23047" t="str">
            <v>CLI7280274</v>
          </cell>
          <cell r="B23047" t="str">
            <v>Cancer and Heart Attack or Stroke 100%</v>
          </cell>
        </row>
        <row r="23048">
          <cell r="A23048" t="str">
            <v>CLI7284442</v>
          </cell>
          <cell r="B23048" t="str">
            <v>Cancer and Heart Attack or Stroke 100%</v>
          </cell>
        </row>
        <row r="23049">
          <cell r="A23049" t="str">
            <v>CLI7284485</v>
          </cell>
          <cell r="B23049" t="str">
            <v>Cancer and Heart Attack or Stroke 100%</v>
          </cell>
        </row>
        <row r="23050">
          <cell r="A23050" t="str">
            <v>CLI7284486</v>
          </cell>
          <cell r="B23050" t="str">
            <v>Cancer and Heart Attack or Stroke 100%</v>
          </cell>
        </row>
        <row r="23051">
          <cell r="A23051" t="str">
            <v>CLI7284505</v>
          </cell>
          <cell r="B23051" t="str">
            <v>Cancer and Heart Attack or Stroke 100%</v>
          </cell>
        </row>
        <row r="23052">
          <cell r="A23052" t="str">
            <v>CLI7284506</v>
          </cell>
          <cell r="B23052" t="str">
            <v>Cancer and Heart Attack or Stroke 100%</v>
          </cell>
        </row>
        <row r="23053">
          <cell r="A23053" t="str">
            <v>CLI7284614</v>
          </cell>
          <cell r="B23053" t="str">
            <v>Cancer and Heart Attack or Stroke 100%</v>
          </cell>
        </row>
        <row r="23054">
          <cell r="A23054" t="str">
            <v>CLI7284615</v>
          </cell>
          <cell r="B23054" t="str">
            <v>Cancer and Heart Attack or Stroke 100%</v>
          </cell>
        </row>
        <row r="23055">
          <cell r="A23055" t="str">
            <v>CLI7284701</v>
          </cell>
          <cell r="B23055" t="str">
            <v>Cancer and Heart Attack or Stroke 100%</v>
          </cell>
        </row>
        <row r="23056">
          <cell r="A23056" t="str">
            <v>CLI7284702</v>
          </cell>
          <cell r="B23056" t="str">
            <v>Cancer and Heart Attack or Stroke 100%</v>
          </cell>
        </row>
        <row r="23057">
          <cell r="A23057" t="str">
            <v>CLI7284766</v>
          </cell>
          <cell r="B23057" t="str">
            <v>Cancer and Heart Attack or Stroke 100%</v>
          </cell>
        </row>
        <row r="23058">
          <cell r="A23058" t="str">
            <v>CLI7284767</v>
          </cell>
          <cell r="B23058" t="str">
            <v>Cancer and Heart Attack or Stroke 100%</v>
          </cell>
        </row>
        <row r="23059">
          <cell r="A23059" t="str">
            <v>CLI7284896</v>
          </cell>
          <cell r="B23059" t="str">
            <v>Cancer and Heart Attack or Stroke 100%</v>
          </cell>
        </row>
        <row r="23060">
          <cell r="A23060" t="str">
            <v>CLI7284897</v>
          </cell>
          <cell r="B23060" t="str">
            <v>Cancer and Heart Attack or Stroke 100%</v>
          </cell>
        </row>
        <row r="23061">
          <cell r="A23061" t="str">
            <v>CLI7285648</v>
          </cell>
          <cell r="B23061" t="str">
            <v>Cancer and Heart Attack or Stroke 100%</v>
          </cell>
        </row>
        <row r="23062">
          <cell r="A23062" t="str">
            <v>CLI7285649</v>
          </cell>
          <cell r="B23062" t="str">
            <v>Cancer and Heart Attack or Stroke 100%</v>
          </cell>
        </row>
        <row r="23063">
          <cell r="A23063" t="str">
            <v>CLI7286352</v>
          </cell>
          <cell r="B23063" t="str">
            <v>Cancer and Heart Attack or Stroke 100%</v>
          </cell>
        </row>
        <row r="23064">
          <cell r="A23064" t="str">
            <v>CLI7286353</v>
          </cell>
          <cell r="B23064" t="str">
            <v>Cancer and Heart Attack or Stroke 100%</v>
          </cell>
        </row>
        <row r="23065">
          <cell r="A23065" t="str">
            <v>CLI7286458</v>
          </cell>
          <cell r="B23065" t="str">
            <v>Cancer and Heart Attack or Stroke 100%</v>
          </cell>
        </row>
        <row r="23066">
          <cell r="A23066" t="str">
            <v>CLI7286459</v>
          </cell>
          <cell r="B23066" t="str">
            <v>Cancer and Heart Attack or Stroke 100%</v>
          </cell>
        </row>
        <row r="23067">
          <cell r="A23067" t="str">
            <v>CLI7287281</v>
          </cell>
          <cell r="B23067" t="str">
            <v>Cancer and Heart Attack or Stroke 100%</v>
          </cell>
        </row>
        <row r="23068">
          <cell r="A23068" t="str">
            <v>CLI7287282</v>
          </cell>
          <cell r="B23068" t="str">
            <v>Cancer and Heart Attack or Stroke 100%</v>
          </cell>
        </row>
        <row r="23069">
          <cell r="A23069" t="str">
            <v>CLI7287731</v>
          </cell>
          <cell r="B23069" t="str">
            <v>Cancer and Heart Attack or Stroke 100%</v>
          </cell>
        </row>
        <row r="23070">
          <cell r="A23070" t="str">
            <v>CLI7288016</v>
          </cell>
          <cell r="B23070" t="str">
            <v>Cancer and Heart Attack or Stroke 100%</v>
          </cell>
        </row>
        <row r="23071">
          <cell r="A23071" t="str">
            <v>CLI7288017</v>
          </cell>
          <cell r="B23071" t="str">
            <v>Cancer and Heart Attack or Stroke 100%</v>
          </cell>
        </row>
        <row r="23072">
          <cell r="A23072" t="str">
            <v>CLI7288107</v>
          </cell>
          <cell r="B23072" t="str">
            <v>Cancer and Heart Attack or Stroke 100%</v>
          </cell>
        </row>
        <row r="23073">
          <cell r="A23073" t="str">
            <v>CLI7289945</v>
          </cell>
          <cell r="B23073" t="str">
            <v>Cancer and Heart Attack or Stroke 100%</v>
          </cell>
        </row>
        <row r="23074">
          <cell r="A23074" t="str">
            <v>CLI7290025</v>
          </cell>
          <cell r="B23074" t="str">
            <v>Cancer and Heart Attack or Stroke 100%</v>
          </cell>
        </row>
        <row r="23075">
          <cell r="A23075" t="str">
            <v>CLI7291206</v>
          </cell>
          <cell r="B23075" t="str">
            <v>Cancer and Heart Attack or Stroke 100%</v>
          </cell>
        </row>
        <row r="23076">
          <cell r="A23076" t="str">
            <v>CLI7291207</v>
          </cell>
          <cell r="B23076" t="str">
            <v>Cancer and Heart Attack or Stroke 100%</v>
          </cell>
        </row>
        <row r="23077">
          <cell r="A23077" t="str">
            <v>CLI7292597</v>
          </cell>
          <cell r="B23077" t="str">
            <v>Cancer and Heart Attack or Stroke 100%</v>
          </cell>
        </row>
        <row r="23078">
          <cell r="A23078" t="str">
            <v>CLI7292598</v>
          </cell>
          <cell r="B23078" t="str">
            <v>Cancer and Heart Attack or Stroke 100%</v>
          </cell>
        </row>
        <row r="23079">
          <cell r="A23079" t="str">
            <v>CLI7294463</v>
          </cell>
          <cell r="B23079" t="str">
            <v>Cancer and Heart Attack or Stroke 100%</v>
          </cell>
        </row>
        <row r="23080">
          <cell r="A23080" t="str">
            <v>CLI7294464</v>
          </cell>
          <cell r="B23080" t="str">
            <v>Cancer and Heart Attack or Stroke 100%</v>
          </cell>
        </row>
        <row r="23081">
          <cell r="A23081" t="str">
            <v>CLI7294750</v>
          </cell>
          <cell r="B23081" t="str">
            <v>Cancer and Heart Attack or Stroke 100%</v>
          </cell>
        </row>
        <row r="23082">
          <cell r="A23082" t="str">
            <v>CLI7295211</v>
          </cell>
          <cell r="B23082" t="str">
            <v>Cancer and Heart Attack or Stroke 100%</v>
          </cell>
        </row>
        <row r="23083">
          <cell r="A23083" t="str">
            <v>CLI7295212</v>
          </cell>
          <cell r="B23083" t="str">
            <v>Cancer and Heart Attack or Stroke 100%</v>
          </cell>
        </row>
        <row r="23084">
          <cell r="A23084" t="str">
            <v>CLI7297541</v>
          </cell>
          <cell r="B23084" t="str">
            <v>Cancer and Heart Attack or Stroke 100%</v>
          </cell>
        </row>
        <row r="23085">
          <cell r="A23085" t="str">
            <v>CLI7297542</v>
          </cell>
          <cell r="B23085" t="str">
            <v>Cancer and Heart Attack or Stroke 100%</v>
          </cell>
        </row>
        <row r="23086">
          <cell r="A23086" t="str">
            <v>CLI7297563</v>
          </cell>
          <cell r="B23086" t="str">
            <v>Cancer and Heart Attack or Stroke 100%</v>
          </cell>
        </row>
        <row r="23087">
          <cell r="A23087" t="str">
            <v>CLI7297564</v>
          </cell>
          <cell r="B23087" t="str">
            <v>Cancer and Heart Attack or Stroke 100%</v>
          </cell>
        </row>
        <row r="23088">
          <cell r="A23088" t="str">
            <v>CLI7298251</v>
          </cell>
          <cell r="B23088" t="str">
            <v>Cancer and Heart Attack or Stroke 100%</v>
          </cell>
        </row>
        <row r="23089">
          <cell r="A23089" t="str">
            <v>CLI7298252</v>
          </cell>
          <cell r="B23089" t="str">
            <v>Cancer and Heart Attack or Stroke 100%</v>
          </cell>
        </row>
        <row r="23090">
          <cell r="A23090" t="str">
            <v>CLI7298866</v>
          </cell>
          <cell r="B23090" t="str">
            <v>Cancer and Heart Attack or Stroke 100%</v>
          </cell>
        </row>
        <row r="23091">
          <cell r="A23091" t="str">
            <v>CLI7298867</v>
          </cell>
          <cell r="B23091" t="str">
            <v>Cancer and Heart Attack or Stroke 100%</v>
          </cell>
        </row>
        <row r="23092">
          <cell r="A23092" t="str">
            <v>CLI7299675</v>
          </cell>
          <cell r="B23092" t="str">
            <v>Cancer and Heart Attack or Stroke 100%</v>
          </cell>
        </row>
        <row r="23093">
          <cell r="A23093" t="str">
            <v>CLI7299676</v>
          </cell>
          <cell r="B23093" t="str">
            <v>Cancer and Heart Attack or Stroke 100%</v>
          </cell>
        </row>
        <row r="23094">
          <cell r="A23094" t="str">
            <v>CLI7300664</v>
          </cell>
          <cell r="B23094" t="str">
            <v>Cancer and Heart Attack or Stroke 100%</v>
          </cell>
        </row>
        <row r="23095">
          <cell r="A23095" t="str">
            <v>CLI7300665</v>
          </cell>
          <cell r="B23095" t="str">
            <v>Cancer and Heart Attack or Stroke 100%</v>
          </cell>
        </row>
        <row r="23096">
          <cell r="A23096" t="str">
            <v>CLI7302314</v>
          </cell>
          <cell r="B23096" t="str">
            <v>Cancer and Heart Attack or Stroke 100%</v>
          </cell>
        </row>
        <row r="23097">
          <cell r="A23097" t="str">
            <v>CLI7303535</v>
          </cell>
          <cell r="B23097" t="str">
            <v>Cancer and Heart Attack or Stroke 100%</v>
          </cell>
        </row>
        <row r="23098">
          <cell r="A23098" t="str">
            <v>CLI7303536</v>
          </cell>
          <cell r="B23098" t="str">
            <v>Cancer and Heart Attack or Stroke 100%</v>
          </cell>
        </row>
        <row r="23099">
          <cell r="A23099" t="str">
            <v>CLI7303900</v>
          </cell>
          <cell r="B23099" t="str">
            <v>Cancer and Heart Attack or Stroke 100%</v>
          </cell>
        </row>
        <row r="23100">
          <cell r="A23100" t="str">
            <v>CLI7303901</v>
          </cell>
          <cell r="B23100" t="str">
            <v>Cancer and Heart Attack or Stroke 100%</v>
          </cell>
        </row>
        <row r="23101">
          <cell r="A23101" t="str">
            <v>CLI7304642</v>
          </cell>
          <cell r="B23101" t="str">
            <v>Cancer and Heart Attack or Stroke 100%</v>
          </cell>
        </row>
        <row r="23102">
          <cell r="A23102" t="str">
            <v>CLI7304885</v>
          </cell>
          <cell r="B23102" t="str">
            <v>Cancer and Heart Attack or Stroke 100%</v>
          </cell>
        </row>
        <row r="23103">
          <cell r="A23103" t="str">
            <v>CLI7304976</v>
          </cell>
          <cell r="B23103" t="str">
            <v>Cancer and Heart Attack or Stroke 100%</v>
          </cell>
        </row>
        <row r="23104">
          <cell r="A23104" t="str">
            <v>CLI7304977</v>
          </cell>
          <cell r="B23104" t="str">
            <v>Cancer and Heart Attack or Stroke 100%</v>
          </cell>
        </row>
        <row r="23105">
          <cell r="A23105" t="str">
            <v>CLI7305219</v>
          </cell>
          <cell r="B23105" t="str">
            <v>Cancer and Heart Attack or Stroke 100%</v>
          </cell>
        </row>
        <row r="23106">
          <cell r="A23106" t="str">
            <v>CLI7305846</v>
          </cell>
          <cell r="B23106" t="str">
            <v>Cancer and Heart Attack or Stroke 100%</v>
          </cell>
        </row>
        <row r="23107">
          <cell r="A23107" t="str">
            <v>CLI7305847</v>
          </cell>
          <cell r="B23107" t="str">
            <v>Cancer and Heart Attack or Stroke 100%</v>
          </cell>
        </row>
        <row r="23108">
          <cell r="A23108" t="str">
            <v>CLI7305856</v>
          </cell>
          <cell r="B23108" t="str">
            <v>Cancer and Heart Attack or Stroke 100%</v>
          </cell>
        </row>
        <row r="23109">
          <cell r="A23109" t="str">
            <v>CLI7305858</v>
          </cell>
          <cell r="B23109" t="str">
            <v>Cancer and Heart Attack or Stroke 100%</v>
          </cell>
        </row>
        <row r="23110">
          <cell r="A23110" t="str">
            <v>CLI7306727</v>
          </cell>
          <cell r="B23110" t="str">
            <v>Cancer and Heart Attack or Stroke 100%</v>
          </cell>
        </row>
        <row r="23111">
          <cell r="A23111" t="str">
            <v>CLI7308329</v>
          </cell>
          <cell r="B23111" t="str">
            <v>Cancer and Heart Attack or Stroke 100%</v>
          </cell>
        </row>
        <row r="23112">
          <cell r="A23112" t="str">
            <v>CLI7308330</v>
          </cell>
          <cell r="B23112" t="str">
            <v>Cancer and Heart Attack or Stroke 100%</v>
          </cell>
        </row>
        <row r="23113">
          <cell r="A23113" t="str">
            <v>CLI7310996</v>
          </cell>
          <cell r="B23113" t="str">
            <v>Cancer and Heart Attack or Stroke 100%</v>
          </cell>
        </row>
        <row r="23114">
          <cell r="A23114" t="str">
            <v>CLI7310997</v>
          </cell>
          <cell r="B23114" t="str">
            <v>Cancer and Heart Attack or Stroke 100%</v>
          </cell>
        </row>
        <row r="23115">
          <cell r="A23115" t="str">
            <v>CLI7314872</v>
          </cell>
          <cell r="B23115" t="str">
            <v>Cancer and Heart Attack or Stroke 100%</v>
          </cell>
        </row>
        <row r="23116">
          <cell r="A23116" t="str">
            <v>CLI7315248</v>
          </cell>
          <cell r="B23116" t="str">
            <v>Cancer and Heart Attack or Stroke 100%</v>
          </cell>
        </row>
        <row r="23117">
          <cell r="A23117" t="str">
            <v>CLI7316535</v>
          </cell>
          <cell r="B23117" t="str">
            <v>Cancer and Heart Attack or Stroke 100%</v>
          </cell>
        </row>
        <row r="23118">
          <cell r="A23118" t="str">
            <v>CLI7317240</v>
          </cell>
          <cell r="B23118" t="str">
            <v>Cancer and Heart Attack or Stroke 100%</v>
          </cell>
        </row>
        <row r="23119">
          <cell r="A23119" t="str">
            <v>CLI7323046</v>
          </cell>
          <cell r="B23119" t="str">
            <v>Cancer and Heart Attack or Stroke 100%</v>
          </cell>
        </row>
        <row r="23120">
          <cell r="A23120" t="str">
            <v>CLI7323262</v>
          </cell>
          <cell r="B23120" t="str">
            <v>Cancer and Heart Attack or Stroke 100%</v>
          </cell>
        </row>
        <row r="23121">
          <cell r="A23121" t="str">
            <v>CLI7323263</v>
          </cell>
          <cell r="B23121" t="str">
            <v>Cancer and Heart Attack or Stroke 100%</v>
          </cell>
        </row>
        <row r="23122">
          <cell r="A23122" t="str">
            <v>CLI7323703</v>
          </cell>
          <cell r="B23122" t="str">
            <v>Cancer and Heart Attack or Stroke 100%</v>
          </cell>
        </row>
        <row r="23123">
          <cell r="A23123" t="str">
            <v>CLI7332678</v>
          </cell>
          <cell r="B23123" t="str">
            <v>Cancer and Heart Attack or Stroke 100%</v>
          </cell>
        </row>
        <row r="23124">
          <cell r="A23124" t="str">
            <v>CLI7333829</v>
          </cell>
          <cell r="B23124" t="str">
            <v>Cancer and Heart Attack or Stroke 100%</v>
          </cell>
        </row>
        <row r="23125">
          <cell r="A23125" t="str">
            <v>CLI7333830</v>
          </cell>
          <cell r="B23125" t="str">
            <v>Cancer and Heart Attack or Stroke 100%</v>
          </cell>
        </row>
        <row r="23126">
          <cell r="A23126" t="str">
            <v>CLI7335342</v>
          </cell>
          <cell r="B23126" t="str">
            <v>Cancer and Heart Attack or Stroke 100%</v>
          </cell>
        </row>
        <row r="23127">
          <cell r="A23127" t="str">
            <v>CLI7335707</v>
          </cell>
          <cell r="B23127" t="str">
            <v>Cancer and Heart Attack or Stroke 100%</v>
          </cell>
        </row>
        <row r="23128">
          <cell r="A23128" t="str">
            <v>CLI7336757</v>
          </cell>
          <cell r="B23128" t="str">
            <v>Cancer and Heart Attack or Stroke 100%</v>
          </cell>
        </row>
        <row r="23129">
          <cell r="A23129" t="str">
            <v>CLI7336758</v>
          </cell>
          <cell r="B23129" t="str">
            <v>Cancer and Heart Attack or Stroke 100%</v>
          </cell>
        </row>
        <row r="23130">
          <cell r="A23130" t="str">
            <v>CLI7341036</v>
          </cell>
          <cell r="B23130" t="str">
            <v>Cancer and Heart Attack or Stroke 100%</v>
          </cell>
        </row>
        <row r="23131">
          <cell r="A23131" t="str">
            <v>CLI7341037</v>
          </cell>
          <cell r="B23131" t="str">
            <v>Cancer and Heart Attack or Stroke 100%</v>
          </cell>
        </row>
        <row r="23132">
          <cell r="A23132" t="str">
            <v>CLI7341387</v>
          </cell>
          <cell r="B23132" t="str">
            <v>Cancer and Heart Attack or Stroke 100%</v>
          </cell>
        </row>
        <row r="23133">
          <cell r="A23133" t="str">
            <v>CLI7345659</v>
          </cell>
          <cell r="B23133" t="str">
            <v>Cancer and Heart Attack or Stroke 100%</v>
          </cell>
        </row>
        <row r="23134">
          <cell r="A23134" t="str">
            <v>CLI7345660</v>
          </cell>
          <cell r="B23134" t="str">
            <v>Cancer and Heart Attack or Stroke 100%</v>
          </cell>
        </row>
        <row r="23135">
          <cell r="A23135" t="str">
            <v>CLI7372163</v>
          </cell>
          <cell r="B23135" t="str">
            <v>Cancer and Heart Attack or Stroke 100%</v>
          </cell>
        </row>
        <row r="23136">
          <cell r="A23136" t="str">
            <v>CLI7376880</v>
          </cell>
          <cell r="B23136" t="str">
            <v>Cancer and Heart Attack or Stroke 100%</v>
          </cell>
        </row>
        <row r="23137">
          <cell r="A23137" t="str">
            <v>CLI7383373</v>
          </cell>
          <cell r="B23137" t="str">
            <v>Cancer and Heart Attack or Stroke 100%</v>
          </cell>
        </row>
        <row r="23138">
          <cell r="A23138" t="str">
            <v>CLI7384101</v>
          </cell>
          <cell r="B23138" t="str">
            <v>Cancer and Heart Attack or Stroke 100%</v>
          </cell>
        </row>
        <row r="23139">
          <cell r="A23139" t="str">
            <v>CLI7384102</v>
          </cell>
          <cell r="B23139" t="str">
            <v>Cancer and Heart Attack or Stroke 100%</v>
          </cell>
        </row>
        <row r="23140">
          <cell r="A23140" t="str">
            <v>CLI7388175</v>
          </cell>
          <cell r="B23140" t="str">
            <v>Cancer and Heart Attack or Stroke 100%</v>
          </cell>
        </row>
        <row r="23141">
          <cell r="A23141" t="str">
            <v>CLI7388176</v>
          </cell>
          <cell r="B23141" t="str">
            <v>Cancer and Heart Attack or Stroke 100%</v>
          </cell>
        </row>
        <row r="23142">
          <cell r="A23142" t="str">
            <v>CLI7388851</v>
          </cell>
          <cell r="B23142" t="str">
            <v>Cancer and Heart Attack or Stroke 100%</v>
          </cell>
        </row>
        <row r="23143">
          <cell r="A23143" t="str">
            <v>CLI7388852</v>
          </cell>
          <cell r="B23143" t="str">
            <v>Cancer and Heart Attack or Stroke 100%</v>
          </cell>
        </row>
        <row r="23144">
          <cell r="A23144" t="str">
            <v>CLI7394333</v>
          </cell>
          <cell r="B23144" t="str">
            <v>Cancer and Heart Attack or Stroke 100%</v>
          </cell>
        </row>
        <row r="23145">
          <cell r="A23145" t="str">
            <v>CLI7394335</v>
          </cell>
          <cell r="B23145" t="str">
            <v>Cancer and Heart Attack or Stroke 100%</v>
          </cell>
        </row>
        <row r="23146">
          <cell r="A23146" t="str">
            <v>CLI7395322</v>
          </cell>
          <cell r="B23146" t="str">
            <v>Cancer and Heart Attack or Stroke 100%</v>
          </cell>
        </row>
        <row r="23147">
          <cell r="A23147" t="str">
            <v>CLI7399484</v>
          </cell>
          <cell r="B23147" t="str">
            <v>Cancer and Heart Attack or Stroke 100%</v>
          </cell>
        </row>
        <row r="23148">
          <cell r="A23148" t="str">
            <v>CLI7399485</v>
          </cell>
          <cell r="B23148" t="str">
            <v>Cancer and Heart Attack or Stroke 100%</v>
          </cell>
        </row>
        <row r="23149">
          <cell r="A23149" t="str">
            <v>CLI7400114</v>
          </cell>
          <cell r="B23149" t="str">
            <v>Cancer and Heart Attack or Stroke 100%</v>
          </cell>
        </row>
        <row r="23150">
          <cell r="A23150" t="str">
            <v>CLI7400115</v>
          </cell>
          <cell r="B23150" t="str">
            <v>Cancer and Heart Attack or Stroke 100%</v>
          </cell>
        </row>
        <row r="23151">
          <cell r="A23151" t="str">
            <v>CLI7401167</v>
          </cell>
          <cell r="B23151" t="str">
            <v>Cancer and Heart Attack or Stroke 100%</v>
          </cell>
        </row>
        <row r="23152">
          <cell r="A23152" t="str">
            <v>CLI7401168</v>
          </cell>
          <cell r="B23152" t="str">
            <v>Cancer and Heart Attack or Stroke 100%</v>
          </cell>
        </row>
        <row r="23153">
          <cell r="A23153" t="str">
            <v>CLI7401597</v>
          </cell>
          <cell r="B23153" t="str">
            <v>Cancer and Heart Attack or Stroke 100%</v>
          </cell>
        </row>
        <row r="23154">
          <cell r="A23154" t="str">
            <v>CLI7402767</v>
          </cell>
          <cell r="B23154" t="str">
            <v>Cancer and Heart Attack or Stroke 100%</v>
          </cell>
        </row>
        <row r="23155">
          <cell r="A23155" t="str">
            <v>CLI7402768</v>
          </cell>
          <cell r="B23155" t="str">
            <v>Cancer and Heart Attack or Stroke 100%</v>
          </cell>
        </row>
        <row r="23156">
          <cell r="A23156" t="str">
            <v>CLI7405357</v>
          </cell>
          <cell r="B23156" t="str">
            <v>Cancer and Heart Attack or Stroke 100%</v>
          </cell>
        </row>
        <row r="23157">
          <cell r="A23157" t="str">
            <v>CLI7405358</v>
          </cell>
          <cell r="B23157" t="str">
            <v>Cancer and Heart Attack or Stroke 100%</v>
          </cell>
        </row>
        <row r="23158">
          <cell r="A23158" t="str">
            <v>CLI7406768</v>
          </cell>
          <cell r="B23158" t="str">
            <v>Cancer and Heart Attack or Stroke 100%</v>
          </cell>
        </row>
        <row r="23159">
          <cell r="A23159" t="str">
            <v>CLI7408857</v>
          </cell>
          <cell r="B23159" t="str">
            <v>Cancer and Heart Attack or Stroke 100%</v>
          </cell>
        </row>
        <row r="23160">
          <cell r="A23160" t="str">
            <v>CLI7408859</v>
          </cell>
          <cell r="B23160" t="str">
            <v>Cancer and Heart Attack or Stroke 100%</v>
          </cell>
        </row>
        <row r="23161">
          <cell r="A23161" t="str">
            <v>CLI7411327</v>
          </cell>
          <cell r="B23161" t="str">
            <v>Cancer and Heart Attack or Stroke 100%</v>
          </cell>
        </row>
        <row r="23162">
          <cell r="A23162" t="str">
            <v>CLI7411679</v>
          </cell>
          <cell r="B23162" t="str">
            <v>Cancer and Heart Attack or Stroke 100%</v>
          </cell>
        </row>
        <row r="23163">
          <cell r="A23163" t="str">
            <v>CLI7411680</v>
          </cell>
          <cell r="B23163" t="str">
            <v>Cancer and Heart Attack or Stroke 100%</v>
          </cell>
        </row>
        <row r="23164">
          <cell r="A23164" t="str">
            <v>CLI7412431</v>
          </cell>
          <cell r="B23164" t="str">
            <v>Cancer and Heart Attack or Stroke 100%</v>
          </cell>
        </row>
        <row r="23165">
          <cell r="A23165" t="str">
            <v>CLI7417419</v>
          </cell>
          <cell r="B23165" t="str">
            <v>Cancer and Heart Attack or Stroke 100%</v>
          </cell>
        </row>
        <row r="23166">
          <cell r="A23166" t="str">
            <v>CLI7418446</v>
          </cell>
          <cell r="B23166" t="str">
            <v>Cancer and Heart Attack or Stroke 100%</v>
          </cell>
        </row>
        <row r="23167">
          <cell r="A23167" t="str">
            <v>CLI7420233</v>
          </cell>
          <cell r="B23167" t="str">
            <v>Cancer and Heart Attack or Stroke 100%</v>
          </cell>
        </row>
        <row r="23168">
          <cell r="A23168" t="str">
            <v>CLI7421237</v>
          </cell>
          <cell r="B23168" t="str">
            <v>Cancer and Heart Attack or Stroke 100%</v>
          </cell>
        </row>
        <row r="23169">
          <cell r="A23169" t="str">
            <v>CLI7429431</v>
          </cell>
          <cell r="B23169" t="str">
            <v>Cancer and Heart Attack or Stroke 100%</v>
          </cell>
        </row>
        <row r="23170">
          <cell r="A23170" t="str">
            <v>CLI7429432</v>
          </cell>
          <cell r="B23170" t="str">
            <v>Cancer and Heart Attack or Stroke 100%</v>
          </cell>
        </row>
        <row r="23171">
          <cell r="A23171" t="str">
            <v>CLI7430929</v>
          </cell>
          <cell r="B23171" t="str">
            <v>Cancer and Heart Attack or Stroke 100%</v>
          </cell>
        </row>
        <row r="23172">
          <cell r="A23172" t="str">
            <v>CLI7433998</v>
          </cell>
          <cell r="B23172" t="str">
            <v>Cancer and Heart Attack or Stroke 100%</v>
          </cell>
        </row>
        <row r="23173">
          <cell r="A23173" t="str">
            <v>CLI7436506</v>
          </cell>
          <cell r="B23173" t="str">
            <v>Cancer and Heart Attack or Stroke 100%</v>
          </cell>
        </row>
        <row r="23174">
          <cell r="A23174" t="str">
            <v>CLI7436507</v>
          </cell>
          <cell r="B23174" t="str">
            <v>Cancer and Heart Attack or Stroke 100%</v>
          </cell>
        </row>
        <row r="23175">
          <cell r="A23175" t="str">
            <v>CLI7440628</v>
          </cell>
          <cell r="B23175" t="str">
            <v>Cancer and Heart Attack or Stroke 100%</v>
          </cell>
        </row>
        <row r="23176">
          <cell r="A23176" t="str">
            <v>CLI7440629</v>
          </cell>
          <cell r="B23176" t="str">
            <v>Cancer and Heart Attack or Stroke 100%</v>
          </cell>
        </row>
        <row r="23177">
          <cell r="A23177" t="str">
            <v>CLI7442721</v>
          </cell>
          <cell r="B23177" t="str">
            <v>Cancer and Heart Attack or Stroke 100%</v>
          </cell>
        </row>
        <row r="23178">
          <cell r="A23178" t="str">
            <v>CLI7444445</v>
          </cell>
          <cell r="B23178" t="str">
            <v>Cancer and Heart Attack or Stroke 100%</v>
          </cell>
        </row>
        <row r="23179">
          <cell r="A23179" t="str">
            <v>CLI7444446</v>
          </cell>
          <cell r="B23179" t="str">
            <v>Cancer and Heart Attack or Stroke 100%</v>
          </cell>
        </row>
        <row r="23180">
          <cell r="A23180" t="str">
            <v>CLI7311545</v>
          </cell>
          <cell r="B23180" t="str">
            <v>Cancer and Heart Attack or Stroke 105</v>
          </cell>
        </row>
        <row r="23181">
          <cell r="A23181" t="str">
            <v>CLI7317965</v>
          </cell>
          <cell r="B23181" t="str">
            <v>Cancer and Heart Attack or Stroke 105</v>
          </cell>
        </row>
        <row r="23182">
          <cell r="A23182" t="str">
            <v>CLI7318211</v>
          </cell>
          <cell r="B23182" t="str">
            <v>Cancer and Heart Attack or Stroke 105</v>
          </cell>
        </row>
        <row r="23183">
          <cell r="A23183" t="str">
            <v>CLI7318212</v>
          </cell>
          <cell r="B23183" t="str">
            <v>Cancer and Heart Attack or Stroke 105</v>
          </cell>
        </row>
        <row r="23184">
          <cell r="A23184" t="str">
            <v>CLI7319198</v>
          </cell>
          <cell r="B23184" t="str">
            <v>Cancer and Heart Attack or Stroke 105</v>
          </cell>
        </row>
        <row r="23185">
          <cell r="A23185" t="str">
            <v>CLI7319199</v>
          </cell>
          <cell r="B23185" t="str">
            <v>Cancer and Heart Attack or Stroke 105</v>
          </cell>
        </row>
        <row r="23186">
          <cell r="A23186" t="str">
            <v>CLI7319789</v>
          </cell>
          <cell r="B23186" t="str">
            <v>Cancer and Heart Attack or Stroke 105</v>
          </cell>
        </row>
        <row r="23187">
          <cell r="A23187" t="str">
            <v>CLI7319790</v>
          </cell>
          <cell r="B23187" t="str">
            <v>Cancer and Heart Attack or Stroke 105</v>
          </cell>
        </row>
        <row r="23188">
          <cell r="A23188" t="str">
            <v>CLI7325819</v>
          </cell>
          <cell r="B23188" t="str">
            <v>Cancer and Heart Attack or Stroke 105</v>
          </cell>
        </row>
        <row r="23189">
          <cell r="A23189" t="str">
            <v>CLI7325820</v>
          </cell>
          <cell r="B23189" t="str">
            <v>Cancer and Heart Attack or Stroke 105</v>
          </cell>
        </row>
        <row r="23190">
          <cell r="A23190" t="str">
            <v>CLI7332588</v>
          </cell>
          <cell r="B23190" t="str">
            <v>Cancer and Heart Attack or Stroke 105</v>
          </cell>
        </row>
        <row r="23191">
          <cell r="A23191" t="str">
            <v>CLI7332589</v>
          </cell>
          <cell r="B23191" t="str">
            <v>Cancer and Heart Attack or Stroke 105</v>
          </cell>
        </row>
        <row r="23192">
          <cell r="A23192" t="str">
            <v>CLI7333989</v>
          </cell>
          <cell r="B23192" t="str">
            <v>Cancer and Heart Attack or Stroke 105</v>
          </cell>
        </row>
        <row r="23193">
          <cell r="A23193" t="str">
            <v>CLI7335320</v>
          </cell>
          <cell r="B23193" t="str">
            <v>Cancer and Heart Attack or Stroke 105</v>
          </cell>
        </row>
        <row r="23194">
          <cell r="A23194" t="str">
            <v>CLI7337466</v>
          </cell>
          <cell r="B23194" t="str">
            <v>Cancer and Heart Attack or Stroke 105</v>
          </cell>
        </row>
        <row r="23195">
          <cell r="A23195" t="str">
            <v>CLI7339119</v>
          </cell>
          <cell r="B23195" t="str">
            <v>Cancer and Heart Attack or Stroke 105</v>
          </cell>
        </row>
        <row r="23196">
          <cell r="A23196" t="str">
            <v>CLI7339120</v>
          </cell>
          <cell r="B23196" t="str">
            <v>Cancer and Heart Attack or Stroke 105</v>
          </cell>
        </row>
        <row r="23197">
          <cell r="A23197" t="str">
            <v>CLI7340700</v>
          </cell>
          <cell r="B23197" t="str">
            <v>Cancer and Heart Attack or Stroke 105</v>
          </cell>
        </row>
        <row r="23198">
          <cell r="A23198" t="str">
            <v>CLI7340701</v>
          </cell>
          <cell r="B23198" t="str">
            <v>Cancer and Heart Attack or Stroke 105</v>
          </cell>
        </row>
        <row r="23199">
          <cell r="A23199" t="str">
            <v>CLI7342071</v>
          </cell>
          <cell r="B23199" t="str">
            <v>Cancer and Heart Attack or Stroke 105</v>
          </cell>
        </row>
        <row r="23200">
          <cell r="A23200" t="str">
            <v>CLI7344006</v>
          </cell>
          <cell r="B23200" t="str">
            <v>Cancer and Heart Attack or Stroke 105</v>
          </cell>
        </row>
        <row r="23201">
          <cell r="A23201" t="str">
            <v>CLI7346098</v>
          </cell>
          <cell r="B23201" t="str">
            <v>Cancer and Heart Attack or Stroke 105</v>
          </cell>
        </row>
        <row r="23202">
          <cell r="A23202" t="str">
            <v>CLI7350354</v>
          </cell>
          <cell r="B23202" t="str">
            <v>Cancer and Heart Attack or Stroke 105</v>
          </cell>
        </row>
        <row r="23203">
          <cell r="A23203" t="str">
            <v>CLI7350452</v>
          </cell>
          <cell r="B23203" t="str">
            <v>Cancer and Heart Attack or Stroke 105</v>
          </cell>
        </row>
        <row r="23204">
          <cell r="A23204" t="str">
            <v>CLI7351980</v>
          </cell>
          <cell r="B23204" t="str">
            <v>Cancer and Heart Attack or Stroke 105</v>
          </cell>
        </row>
        <row r="23205">
          <cell r="A23205" t="str">
            <v>CLI7351999</v>
          </cell>
          <cell r="B23205" t="str">
            <v>Cancer and Heart Attack or Stroke 105</v>
          </cell>
        </row>
        <row r="23206">
          <cell r="A23206" t="str">
            <v>CLI7355213</v>
          </cell>
          <cell r="B23206" t="str">
            <v>Cancer and Heart Attack or Stroke 105</v>
          </cell>
        </row>
        <row r="23207">
          <cell r="A23207" t="str">
            <v>CLI7358635</v>
          </cell>
          <cell r="B23207" t="str">
            <v>Cancer and Heart Attack or Stroke 105</v>
          </cell>
        </row>
        <row r="23208">
          <cell r="A23208" t="str">
            <v>CLI7360554</v>
          </cell>
          <cell r="B23208" t="str">
            <v>Cancer and Heart Attack or Stroke 105</v>
          </cell>
        </row>
        <row r="23209">
          <cell r="A23209" t="str">
            <v>CLI7360623</v>
          </cell>
          <cell r="B23209" t="str">
            <v>Cancer and Heart Attack or Stroke 105</v>
          </cell>
        </row>
        <row r="23210">
          <cell r="A23210" t="str">
            <v>CLI7360676</v>
          </cell>
          <cell r="B23210" t="str">
            <v>Cancer and Heart Attack or Stroke 105</v>
          </cell>
        </row>
        <row r="23211">
          <cell r="A23211" t="str">
            <v>CLI7360677</v>
          </cell>
          <cell r="B23211" t="str">
            <v>Cancer and Heart Attack or Stroke 105</v>
          </cell>
        </row>
        <row r="23212">
          <cell r="A23212" t="str">
            <v>CLI7360948</v>
          </cell>
          <cell r="B23212" t="str">
            <v>Cancer and Heart Attack or Stroke 105</v>
          </cell>
        </row>
        <row r="23213">
          <cell r="A23213" t="str">
            <v>CLI7360949</v>
          </cell>
          <cell r="B23213" t="str">
            <v>Cancer and Heart Attack or Stroke 105</v>
          </cell>
        </row>
        <row r="23214">
          <cell r="A23214" t="str">
            <v>CLI7362063</v>
          </cell>
          <cell r="B23214" t="str">
            <v>Cancer and Heart Attack or Stroke 105</v>
          </cell>
        </row>
        <row r="23215">
          <cell r="A23215" t="str">
            <v>CLI7366887</v>
          </cell>
          <cell r="B23215" t="str">
            <v>Cancer and Heart Attack or Stroke 105</v>
          </cell>
        </row>
        <row r="23216">
          <cell r="A23216" t="str">
            <v>CLI7366911</v>
          </cell>
          <cell r="B23216" t="str">
            <v>Cancer and Heart Attack or Stroke 105</v>
          </cell>
        </row>
        <row r="23217">
          <cell r="A23217" t="str">
            <v>CLI7368171</v>
          </cell>
          <cell r="B23217" t="str">
            <v>Cancer and Heart Attack or Stroke 105</v>
          </cell>
        </row>
        <row r="23218">
          <cell r="A23218" t="str">
            <v>CLI7368775</v>
          </cell>
          <cell r="B23218" t="str">
            <v>Cancer and Heart Attack or Stroke 105</v>
          </cell>
        </row>
        <row r="23219">
          <cell r="A23219" t="str">
            <v>CLI7369326</v>
          </cell>
          <cell r="B23219" t="str">
            <v>Cancer and Heart Attack or Stroke 105</v>
          </cell>
        </row>
        <row r="23220">
          <cell r="A23220" t="str">
            <v>CLI7369327</v>
          </cell>
          <cell r="B23220" t="str">
            <v>Cancer and Heart Attack or Stroke 105</v>
          </cell>
        </row>
        <row r="23221">
          <cell r="A23221" t="str">
            <v>CLI7374069</v>
          </cell>
          <cell r="B23221" t="str">
            <v>Cancer and Heart Attack or Stroke 105</v>
          </cell>
        </row>
        <row r="23222">
          <cell r="A23222" t="str">
            <v>CLI7374220</v>
          </cell>
          <cell r="B23222" t="str">
            <v>Cancer and Heart Attack or Stroke 105</v>
          </cell>
        </row>
        <row r="23223">
          <cell r="A23223" t="str">
            <v>CLI7374221</v>
          </cell>
          <cell r="B23223" t="str">
            <v>Cancer and Heart Attack or Stroke 105</v>
          </cell>
        </row>
        <row r="23224">
          <cell r="A23224" t="str">
            <v>CLI7379447</v>
          </cell>
          <cell r="B23224" t="str">
            <v>Cancer and Heart Attack or Stroke 105</v>
          </cell>
        </row>
        <row r="23225">
          <cell r="A23225" t="str">
            <v>CLI7380262</v>
          </cell>
          <cell r="B23225" t="str">
            <v>Cancer and Heart Attack or Stroke 105</v>
          </cell>
        </row>
        <row r="23226">
          <cell r="A23226" t="str">
            <v>CLI7380263</v>
          </cell>
          <cell r="B23226" t="str">
            <v>Cancer and Heart Attack or Stroke 105</v>
          </cell>
        </row>
        <row r="23227">
          <cell r="A23227" t="str">
            <v>CLI7381595</v>
          </cell>
          <cell r="B23227" t="str">
            <v>Cancer and Heart Attack or Stroke 105</v>
          </cell>
        </row>
        <row r="23228">
          <cell r="A23228" t="str">
            <v>CLI7381596</v>
          </cell>
          <cell r="B23228" t="str">
            <v>Cancer and Heart Attack or Stroke 105</v>
          </cell>
        </row>
        <row r="23229">
          <cell r="A23229" t="str">
            <v>CLI7381935</v>
          </cell>
          <cell r="B23229" t="str">
            <v>Cancer and Heart Attack or Stroke 105</v>
          </cell>
        </row>
        <row r="23230">
          <cell r="A23230" t="str">
            <v>CLI7383376</v>
          </cell>
          <cell r="B23230" t="str">
            <v>Cancer and Heart Attack or Stroke 105</v>
          </cell>
        </row>
        <row r="23231">
          <cell r="A23231" t="str">
            <v>CLI7383688</v>
          </cell>
          <cell r="B23231" t="str">
            <v>Cancer and Heart Attack or Stroke 105</v>
          </cell>
        </row>
        <row r="23232">
          <cell r="A23232" t="str">
            <v>CLI7383689</v>
          </cell>
          <cell r="B23232" t="str">
            <v>Cancer and Heart Attack or Stroke 105</v>
          </cell>
        </row>
        <row r="23233">
          <cell r="A23233" t="str">
            <v>CLI7384701</v>
          </cell>
          <cell r="B23233" t="str">
            <v>Cancer and Heart Attack or Stroke 105</v>
          </cell>
        </row>
        <row r="23234">
          <cell r="A23234" t="str">
            <v>CLI7391256</v>
          </cell>
          <cell r="B23234" t="str">
            <v>Cancer and Heart Attack or Stroke 105</v>
          </cell>
        </row>
        <row r="23235">
          <cell r="A23235" t="str">
            <v>CLI7391560</v>
          </cell>
          <cell r="B23235" t="str">
            <v>Cancer and Heart Attack or Stroke 105</v>
          </cell>
        </row>
        <row r="23236">
          <cell r="A23236" t="str">
            <v>CLI7391561</v>
          </cell>
          <cell r="B23236" t="str">
            <v>Cancer and Heart Attack or Stroke 105</v>
          </cell>
        </row>
        <row r="23237">
          <cell r="A23237" t="str">
            <v>CLI7392491</v>
          </cell>
          <cell r="B23237" t="str">
            <v>Cancer and Heart Attack or Stroke 105</v>
          </cell>
        </row>
        <row r="23238">
          <cell r="A23238" t="str">
            <v>CLI7393701</v>
          </cell>
          <cell r="B23238" t="str">
            <v>Cancer and Heart Attack or Stroke 105</v>
          </cell>
        </row>
        <row r="23239">
          <cell r="A23239" t="str">
            <v>CLI7393702</v>
          </cell>
          <cell r="B23239" t="str">
            <v>Cancer and Heart Attack or Stroke 105</v>
          </cell>
        </row>
        <row r="23240">
          <cell r="A23240" t="str">
            <v>CLI7393938</v>
          </cell>
          <cell r="B23240" t="str">
            <v>Cancer and Heart Attack or Stroke 105</v>
          </cell>
        </row>
        <row r="23241">
          <cell r="A23241" t="str">
            <v>CLI7394007</v>
          </cell>
          <cell r="B23241" t="str">
            <v>Cancer and Heart Attack or Stroke 105</v>
          </cell>
        </row>
        <row r="23242">
          <cell r="A23242" t="str">
            <v>CLI7394008</v>
          </cell>
          <cell r="B23242" t="str">
            <v>Cancer and Heart Attack or Stroke 105</v>
          </cell>
        </row>
        <row r="23243">
          <cell r="A23243" t="str">
            <v>CLI7395019</v>
          </cell>
          <cell r="B23243" t="str">
            <v>Cancer and Heart Attack or Stroke 105</v>
          </cell>
        </row>
        <row r="23244">
          <cell r="A23244" t="str">
            <v>CLI7395270</v>
          </cell>
          <cell r="B23244" t="str">
            <v>Cancer and Heart Attack or Stroke 105</v>
          </cell>
        </row>
        <row r="23245">
          <cell r="A23245" t="str">
            <v>CLI7399416</v>
          </cell>
          <cell r="B23245" t="str">
            <v>Cancer and Heart Attack or Stroke 105</v>
          </cell>
        </row>
        <row r="23246">
          <cell r="A23246" t="str">
            <v>CLI7401005</v>
          </cell>
          <cell r="B23246" t="str">
            <v>Cancer and Heart Attack or Stroke 105</v>
          </cell>
        </row>
        <row r="23247">
          <cell r="A23247" t="str">
            <v>CLI7405206</v>
          </cell>
          <cell r="B23247" t="str">
            <v>Cancer and Heart Attack or Stroke 105</v>
          </cell>
        </row>
        <row r="23248">
          <cell r="A23248" t="str">
            <v>CLI7405905</v>
          </cell>
          <cell r="B23248" t="str">
            <v>Cancer and Heart Attack or Stroke 105</v>
          </cell>
        </row>
        <row r="23249">
          <cell r="A23249" t="str">
            <v>CLI7408385</v>
          </cell>
          <cell r="B23249" t="str">
            <v>Cancer and Heart Attack or Stroke 105</v>
          </cell>
        </row>
        <row r="23250">
          <cell r="A23250" t="str">
            <v>CLI7411688</v>
          </cell>
          <cell r="B23250" t="str">
            <v>Cancer and Heart Attack or Stroke 105</v>
          </cell>
        </row>
        <row r="23251">
          <cell r="A23251" t="str">
            <v>CLI7412703</v>
          </cell>
          <cell r="B23251" t="str">
            <v>Cancer and Heart Attack or Stroke 105</v>
          </cell>
        </row>
        <row r="23252">
          <cell r="A23252" t="str">
            <v>CLI7412704</v>
          </cell>
          <cell r="B23252" t="str">
            <v>Cancer and Heart Attack or Stroke 105</v>
          </cell>
        </row>
        <row r="23253">
          <cell r="A23253" t="str">
            <v>CLI7415686</v>
          </cell>
          <cell r="B23253" t="str">
            <v>Cancer and Heart Attack or Stroke 105</v>
          </cell>
        </row>
        <row r="23254">
          <cell r="A23254" t="str">
            <v>CLI7417190</v>
          </cell>
          <cell r="B23254" t="str">
            <v>Cancer and Heart Attack or Stroke 105</v>
          </cell>
        </row>
        <row r="23255">
          <cell r="A23255" t="str">
            <v>CLI7418171</v>
          </cell>
          <cell r="B23255" t="str">
            <v>Cancer and Heart Attack or Stroke 105</v>
          </cell>
        </row>
        <row r="23256">
          <cell r="A23256" t="str">
            <v>CLI7418859</v>
          </cell>
          <cell r="B23256" t="str">
            <v>Cancer and Heart Attack or Stroke 105</v>
          </cell>
        </row>
        <row r="23257">
          <cell r="A23257" t="str">
            <v>CLI7418956</v>
          </cell>
          <cell r="B23257" t="str">
            <v>Cancer and Heart Attack or Stroke 105</v>
          </cell>
        </row>
        <row r="23258">
          <cell r="A23258" t="str">
            <v>CLI7418957</v>
          </cell>
          <cell r="B23258" t="str">
            <v>Cancer and Heart Attack or Stroke 105</v>
          </cell>
        </row>
        <row r="23259">
          <cell r="A23259" t="str">
            <v>CLI7419106</v>
          </cell>
          <cell r="B23259" t="str">
            <v>Cancer and Heart Attack or Stroke 105</v>
          </cell>
        </row>
        <row r="23260">
          <cell r="A23260" t="str">
            <v>CLI7419669</v>
          </cell>
          <cell r="B23260" t="str">
            <v>Cancer and Heart Attack or Stroke 105</v>
          </cell>
        </row>
        <row r="23261">
          <cell r="A23261" t="str">
            <v>CLI7420475</v>
          </cell>
          <cell r="B23261" t="str">
            <v>Cancer and Heart Attack or Stroke 105</v>
          </cell>
        </row>
        <row r="23262">
          <cell r="A23262" t="str">
            <v>CLI7420476</v>
          </cell>
          <cell r="B23262" t="str">
            <v>Cancer and Heart Attack or Stroke 105</v>
          </cell>
        </row>
        <row r="23263">
          <cell r="A23263" t="str">
            <v>CLI7420578</v>
          </cell>
          <cell r="B23263" t="str">
            <v>Cancer and Heart Attack or Stroke 105</v>
          </cell>
        </row>
        <row r="23264">
          <cell r="A23264" t="str">
            <v>CLI7420765</v>
          </cell>
          <cell r="B23264" t="str">
            <v>Cancer and Heart Attack or Stroke 105</v>
          </cell>
        </row>
        <row r="23265">
          <cell r="A23265" t="str">
            <v>CLI7420842</v>
          </cell>
          <cell r="B23265" t="str">
            <v>Cancer and Heart Attack or Stroke 105</v>
          </cell>
        </row>
        <row r="23266">
          <cell r="A23266" t="str">
            <v>CLI7420843</v>
          </cell>
          <cell r="B23266" t="str">
            <v>Cancer and Heart Attack or Stroke 105</v>
          </cell>
        </row>
        <row r="23267">
          <cell r="A23267" t="str">
            <v>CLI7420929</v>
          </cell>
          <cell r="B23267" t="str">
            <v>Cancer and Heart Attack or Stroke 105</v>
          </cell>
        </row>
        <row r="23268">
          <cell r="A23268" t="str">
            <v>CLI7420930</v>
          </cell>
          <cell r="B23268" t="str">
            <v>Cancer and Heart Attack or Stroke 105</v>
          </cell>
        </row>
        <row r="23269">
          <cell r="A23269" t="str">
            <v>CLI7421387</v>
          </cell>
          <cell r="B23269" t="str">
            <v>Cancer and Heart Attack or Stroke 105</v>
          </cell>
        </row>
        <row r="23270">
          <cell r="A23270" t="str">
            <v>CLI7421388</v>
          </cell>
          <cell r="B23270" t="str">
            <v>Cancer and Heart Attack or Stroke 105</v>
          </cell>
        </row>
        <row r="23271">
          <cell r="A23271" t="str">
            <v>CLI7421584</v>
          </cell>
          <cell r="B23271" t="str">
            <v>Cancer and Heart Attack or Stroke 105</v>
          </cell>
        </row>
        <row r="23272">
          <cell r="A23272" t="str">
            <v>CLI7421585</v>
          </cell>
          <cell r="B23272" t="str">
            <v>Cancer and Heart Attack or Stroke 105</v>
          </cell>
        </row>
        <row r="23273">
          <cell r="A23273" t="str">
            <v>CLI7421921</v>
          </cell>
          <cell r="B23273" t="str">
            <v>Cancer and Heart Attack or Stroke 105</v>
          </cell>
        </row>
        <row r="23274">
          <cell r="A23274" t="str">
            <v>CLI7421922</v>
          </cell>
          <cell r="B23274" t="str">
            <v>Cancer and Heart Attack or Stroke 105</v>
          </cell>
        </row>
        <row r="23275">
          <cell r="A23275" t="str">
            <v>CLI7422635</v>
          </cell>
          <cell r="B23275" t="str">
            <v>Cancer and Heart Attack or Stroke 105</v>
          </cell>
        </row>
        <row r="23276">
          <cell r="A23276" t="str">
            <v>CLI7424742</v>
          </cell>
          <cell r="B23276" t="str">
            <v>Cancer and Heart Attack or Stroke 105</v>
          </cell>
        </row>
        <row r="23277">
          <cell r="A23277" t="str">
            <v>CLI7424746</v>
          </cell>
          <cell r="B23277" t="str">
            <v>Cancer and Heart Attack or Stroke 105</v>
          </cell>
        </row>
        <row r="23278">
          <cell r="A23278" t="str">
            <v>CLI7424848</v>
          </cell>
          <cell r="B23278" t="str">
            <v>Cancer and Heart Attack or Stroke 105</v>
          </cell>
        </row>
        <row r="23279">
          <cell r="A23279" t="str">
            <v>CLI7425527</v>
          </cell>
          <cell r="B23279" t="str">
            <v>Cancer and Heart Attack or Stroke 105</v>
          </cell>
        </row>
        <row r="23280">
          <cell r="A23280" t="str">
            <v>CLI7425528</v>
          </cell>
          <cell r="B23280" t="str">
            <v>Cancer and Heart Attack or Stroke 105</v>
          </cell>
        </row>
        <row r="23281">
          <cell r="A23281" t="str">
            <v>CLI7427283</v>
          </cell>
          <cell r="B23281" t="str">
            <v>Cancer and Heart Attack or Stroke 105</v>
          </cell>
        </row>
        <row r="23282">
          <cell r="A23282" t="str">
            <v>CLI7429498</v>
          </cell>
          <cell r="B23282" t="str">
            <v>Cancer and Heart Attack or Stroke 105</v>
          </cell>
        </row>
        <row r="23283">
          <cell r="A23283" t="str">
            <v>CLI7429499</v>
          </cell>
          <cell r="B23283" t="str">
            <v>Cancer and Heart Attack or Stroke 105</v>
          </cell>
        </row>
        <row r="23284">
          <cell r="A23284" t="str">
            <v>CLI7429882</v>
          </cell>
          <cell r="B23284" t="str">
            <v>Cancer and Heart Attack or Stroke 105</v>
          </cell>
        </row>
        <row r="23285">
          <cell r="A23285" t="str">
            <v>CLI7429883</v>
          </cell>
          <cell r="B23285" t="str">
            <v>Cancer and Heart Attack or Stroke 105</v>
          </cell>
        </row>
        <row r="23286">
          <cell r="A23286" t="str">
            <v>CLI7430117</v>
          </cell>
          <cell r="B23286" t="str">
            <v>Cancer and Heart Attack or Stroke 105</v>
          </cell>
        </row>
        <row r="23287">
          <cell r="A23287" t="str">
            <v>CLI7430118</v>
          </cell>
          <cell r="B23287" t="str">
            <v>Cancer and Heart Attack or Stroke 105</v>
          </cell>
        </row>
        <row r="23288">
          <cell r="A23288" t="str">
            <v>CLI7430403</v>
          </cell>
          <cell r="B23288" t="str">
            <v>Cancer and Heart Attack or Stroke 105</v>
          </cell>
        </row>
        <row r="23289">
          <cell r="A23289" t="str">
            <v>CLI7430404</v>
          </cell>
          <cell r="B23289" t="str">
            <v>Cancer and Heart Attack or Stroke 105</v>
          </cell>
        </row>
        <row r="23290">
          <cell r="A23290" t="str">
            <v>CLI7431406</v>
          </cell>
          <cell r="B23290" t="str">
            <v>Cancer and Heart Attack or Stroke 105</v>
          </cell>
        </row>
        <row r="23291">
          <cell r="A23291" t="str">
            <v>CLI7431407</v>
          </cell>
          <cell r="B23291" t="str">
            <v>Cancer and Heart Attack or Stroke 105</v>
          </cell>
        </row>
        <row r="23292">
          <cell r="A23292" t="str">
            <v>CLI7431686</v>
          </cell>
          <cell r="B23292" t="str">
            <v>Cancer and Heart Attack or Stroke 105</v>
          </cell>
        </row>
        <row r="23293">
          <cell r="A23293" t="str">
            <v>CLI7431687</v>
          </cell>
          <cell r="B23293" t="str">
            <v>Cancer and Heart Attack or Stroke 105</v>
          </cell>
        </row>
        <row r="23294">
          <cell r="A23294" t="str">
            <v>CLI7431747</v>
          </cell>
          <cell r="B23294" t="str">
            <v>Cancer and Heart Attack or Stroke 105</v>
          </cell>
        </row>
        <row r="23295">
          <cell r="A23295" t="str">
            <v>CLI7431824</v>
          </cell>
          <cell r="B23295" t="str">
            <v>Cancer and Heart Attack or Stroke 105</v>
          </cell>
        </row>
        <row r="23296">
          <cell r="A23296" t="str">
            <v>CLI7431825</v>
          </cell>
          <cell r="B23296" t="str">
            <v>Cancer and Heart Attack or Stroke 105</v>
          </cell>
        </row>
        <row r="23297">
          <cell r="A23297" t="str">
            <v>CLI7432651</v>
          </cell>
          <cell r="B23297" t="str">
            <v>Cancer and Heart Attack or Stroke 105</v>
          </cell>
        </row>
        <row r="23298">
          <cell r="A23298" t="str">
            <v>CLI7433195</v>
          </cell>
          <cell r="B23298" t="str">
            <v>Cancer and Heart Attack or Stroke 105</v>
          </cell>
        </row>
        <row r="23299">
          <cell r="A23299" t="str">
            <v>CLI7435364</v>
          </cell>
          <cell r="B23299" t="str">
            <v>Cancer and Heart Attack or Stroke 105</v>
          </cell>
        </row>
        <row r="23300">
          <cell r="A23300" t="str">
            <v>CLI7436636</v>
          </cell>
          <cell r="B23300" t="str">
            <v>Cancer and Heart Attack or Stroke 105</v>
          </cell>
        </row>
        <row r="23301">
          <cell r="A23301" t="str">
            <v>CLI7437396</v>
          </cell>
          <cell r="B23301" t="str">
            <v>Cancer and Heart Attack or Stroke 105</v>
          </cell>
        </row>
        <row r="23302">
          <cell r="A23302" t="str">
            <v>CLI7437638</v>
          </cell>
          <cell r="B23302" t="str">
            <v>Cancer and Heart Attack or Stroke 105</v>
          </cell>
        </row>
        <row r="23303">
          <cell r="A23303" t="str">
            <v>CLI7437639</v>
          </cell>
          <cell r="B23303" t="str">
            <v>Cancer and Heart Attack or Stroke 105</v>
          </cell>
        </row>
        <row r="23304">
          <cell r="A23304" t="str">
            <v>CLI7439584</v>
          </cell>
          <cell r="B23304" t="str">
            <v>Cancer and Heart Attack or Stroke 105</v>
          </cell>
        </row>
        <row r="23305">
          <cell r="A23305" t="str">
            <v>CLI7441501</v>
          </cell>
          <cell r="B23305" t="str">
            <v>Cancer and Heart Attack or Stroke 105</v>
          </cell>
        </row>
        <row r="23306">
          <cell r="A23306" t="str">
            <v>CLI7442052</v>
          </cell>
          <cell r="B23306" t="str">
            <v>Cancer and Heart Attack or Stroke 105</v>
          </cell>
        </row>
        <row r="23307">
          <cell r="A23307" t="str">
            <v>CLI7442053</v>
          </cell>
          <cell r="B23307" t="str">
            <v>Cancer and Heart Attack or Stroke 105</v>
          </cell>
        </row>
        <row r="23308">
          <cell r="A23308" t="str">
            <v>CLI7442193</v>
          </cell>
          <cell r="B23308" t="str">
            <v>Cancer and Heart Attack or Stroke 105</v>
          </cell>
        </row>
        <row r="23309">
          <cell r="A23309" t="str">
            <v>CLI7443090</v>
          </cell>
          <cell r="B23309" t="str">
            <v>Cancer and Heart Attack or Stroke 105</v>
          </cell>
        </row>
        <row r="23310">
          <cell r="A23310" t="str">
            <v>CLI7443349</v>
          </cell>
          <cell r="B23310" t="str">
            <v>Cancer and Heart Attack or Stroke 105</v>
          </cell>
        </row>
        <row r="23311">
          <cell r="A23311" t="str">
            <v>CLI7443495</v>
          </cell>
          <cell r="B23311" t="str">
            <v>Cancer and Heart Attack or Stroke 105</v>
          </cell>
        </row>
        <row r="23312">
          <cell r="A23312" t="str">
            <v>CLI7445071</v>
          </cell>
          <cell r="B23312" t="str">
            <v>Cancer and Heart Attack or Stroke 105</v>
          </cell>
        </row>
        <row r="23313">
          <cell r="A23313" t="str">
            <v>CLI7446938</v>
          </cell>
          <cell r="B23313" t="str">
            <v>Cancer and Heart Attack or Stroke 105</v>
          </cell>
        </row>
        <row r="23314">
          <cell r="A23314" t="str">
            <v>CLI7449473</v>
          </cell>
          <cell r="B23314" t="str">
            <v>Cancer and Heart Attack or Stroke 105</v>
          </cell>
        </row>
        <row r="23315">
          <cell r="A23315" t="str">
            <v>CLI7450068</v>
          </cell>
          <cell r="B23315" t="str">
            <v>Cancer and Heart Attack or Stroke 105</v>
          </cell>
        </row>
        <row r="23316">
          <cell r="A23316" t="str">
            <v>CLI7454230</v>
          </cell>
          <cell r="B23316" t="str">
            <v>Cancer and Heart Attack or Stroke 105</v>
          </cell>
        </row>
        <row r="23317">
          <cell r="A23317" t="str">
            <v>CLI7198013</v>
          </cell>
          <cell r="B23317" t="str">
            <v>Cancer and Heart Attack or Stroke Plus</v>
          </cell>
        </row>
        <row r="23318">
          <cell r="A23318" t="str">
            <v>CLI7202040</v>
          </cell>
          <cell r="B23318" t="str">
            <v>Cancer and Heart Attack or Stroke Plus</v>
          </cell>
        </row>
        <row r="23319">
          <cell r="A23319" t="str">
            <v>CLI7205361</v>
          </cell>
          <cell r="B23319" t="str">
            <v>Cancer and Heart Attack or Stroke Plus</v>
          </cell>
        </row>
        <row r="23320">
          <cell r="A23320" t="str">
            <v>CLI7208070</v>
          </cell>
          <cell r="B23320" t="str">
            <v>Cancer and Heart Attack or Stroke Plus</v>
          </cell>
        </row>
        <row r="23321">
          <cell r="A23321" t="str">
            <v>CLI7214034</v>
          </cell>
          <cell r="B23321" t="str">
            <v>Cancer and Heart Attack or Stroke Plus</v>
          </cell>
        </row>
        <row r="23322">
          <cell r="A23322" t="str">
            <v>CLI7214035</v>
          </cell>
          <cell r="B23322" t="str">
            <v>Cancer and Heart Attack or Stroke Plus</v>
          </cell>
        </row>
        <row r="23323">
          <cell r="A23323" t="str">
            <v>CLI7215261</v>
          </cell>
          <cell r="B23323" t="str">
            <v>Cancer and Heart Attack or Stroke Plus</v>
          </cell>
        </row>
        <row r="23324">
          <cell r="A23324" t="str">
            <v>CLI7217533</v>
          </cell>
          <cell r="B23324" t="str">
            <v>Cancer and Heart Attack or Stroke Plus</v>
          </cell>
        </row>
        <row r="23325">
          <cell r="A23325" t="str">
            <v>CLI7217534</v>
          </cell>
          <cell r="B23325" t="str">
            <v>Cancer and Heart Attack or Stroke Plus</v>
          </cell>
        </row>
        <row r="23326">
          <cell r="A23326" t="str">
            <v>CLI7219366</v>
          </cell>
          <cell r="B23326" t="str">
            <v>Cancer and Heart Attack or Stroke Plus</v>
          </cell>
        </row>
        <row r="23327">
          <cell r="A23327" t="str">
            <v>CLI7219367</v>
          </cell>
          <cell r="B23327" t="str">
            <v>Cancer and Heart Attack or Stroke Plus</v>
          </cell>
        </row>
        <row r="23328">
          <cell r="A23328" t="str">
            <v>CLI7220828</v>
          </cell>
          <cell r="B23328" t="str">
            <v>Cancer and Heart Attack or Stroke Plus</v>
          </cell>
        </row>
        <row r="23329">
          <cell r="A23329" t="str">
            <v>CLI7220829</v>
          </cell>
          <cell r="B23329" t="str">
            <v>Cancer and Heart Attack or Stroke Plus</v>
          </cell>
        </row>
        <row r="23330">
          <cell r="A23330" t="str">
            <v>CLI7222451</v>
          </cell>
          <cell r="B23330" t="str">
            <v>Cancer and Heart Attack or Stroke Plus</v>
          </cell>
        </row>
        <row r="23331">
          <cell r="A23331" t="str">
            <v>CLI7222452</v>
          </cell>
          <cell r="B23331" t="str">
            <v>Cancer and Heart Attack or Stroke Plus</v>
          </cell>
        </row>
        <row r="23332">
          <cell r="A23332" t="str">
            <v>CLI7224549</v>
          </cell>
          <cell r="B23332" t="str">
            <v>Cancer and Heart Attack or Stroke Plus</v>
          </cell>
        </row>
        <row r="23333">
          <cell r="A23333" t="str">
            <v>CLI7224550</v>
          </cell>
          <cell r="B23333" t="str">
            <v>Cancer and Heart Attack or Stroke Plus</v>
          </cell>
        </row>
        <row r="23334">
          <cell r="A23334" t="str">
            <v>CLI7225521</v>
          </cell>
          <cell r="B23334" t="str">
            <v>Cancer and Heart Attack or Stroke Plus</v>
          </cell>
        </row>
        <row r="23335">
          <cell r="A23335" t="str">
            <v>CLI7225522</v>
          </cell>
          <cell r="B23335" t="str">
            <v>Cancer and Heart Attack or Stroke Plus</v>
          </cell>
        </row>
        <row r="23336">
          <cell r="A23336" t="str">
            <v>CLI7226031</v>
          </cell>
          <cell r="B23336" t="str">
            <v>Cancer and Heart Attack or Stroke Plus</v>
          </cell>
        </row>
        <row r="23337">
          <cell r="A23337" t="str">
            <v>CLI7226048</v>
          </cell>
          <cell r="B23337" t="str">
            <v>Cancer and Heart Attack or Stroke Plus</v>
          </cell>
        </row>
        <row r="23338">
          <cell r="A23338" t="str">
            <v>CLI7236810</v>
          </cell>
          <cell r="B23338" t="str">
            <v>Cancer and Heart Attack or Stroke Plus</v>
          </cell>
        </row>
        <row r="23339">
          <cell r="A23339" t="str">
            <v>CLI7236951</v>
          </cell>
          <cell r="B23339" t="str">
            <v>Cancer and Heart Attack or Stroke Plus</v>
          </cell>
        </row>
        <row r="23340">
          <cell r="A23340" t="str">
            <v>CLI7238680</v>
          </cell>
          <cell r="B23340" t="str">
            <v>Cancer and Heart Attack or Stroke Plus</v>
          </cell>
        </row>
        <row r="23341">
          <cell r="A23341" t="str">
            <v>CLI7238681</v>
          </cell>
          <cell r="B23341" t="str">
            <v>Cancer and Heart Attack or Stroke Plus</v>
          </cell>
        </row>
        <row r="23342">
          <cell r="A23342" t="str">
            <v>CLI7241697</v>
          </cell>
          <cell r="B23342" t="str">
            <v>Cancer and Heart Attack or Stroke Plus</v>
          </cell>
        </row>
        <row r="23343">
          <cell r="A23343" t="str">
            <v>CLI7243804</v>
          </cell>
          <cell r="B23343" t="str">
            <v>Cancer and Heart Attack or Stroke Plus</v>
          </cell>
        </row>
        <row r="23344">
          <cell r="A23344" t="str">
            <v>CLI7248225</v>
          </cell>
          <cell r="B23344" t="str">
            <v>Cancer and Heart Attack or Stroke Plus</v>
          </cell>
        </row>
        <row r="23345">
          <cell r="A23345" t="str">
            <v>CLI7248226</v>
          </cell>
          <cell r="B23345" t="str">
            <v>Cancer and Heart Attack or Stroke Plus</v>
          </cell>
        </row>
        <row r="23346">
          <cell r="A23346" t="str">
            <v>CLI7251270</v>
          </cell>
          <cell r="B23346" t="str">
            <v>Cancer and Heart Attack or Stroke Plus</v>
          </cell>
        </row>
        <row r="23347">
          <cell r="A23347" t="str">
            <v>CLI7251271</v>
          </cell>
          <cell r="B23347" t="str">
            <v>Cancer and Heart Attack or Stroke Plus</v>
          </cell>
        </row>
        <row r="23348">
          <cell r="A23348" t="str">
            <v>CLI7253070</v>
          </cell>
          <cell r="B23348" t="str">
            <v>Cancer and Heart Attack or Stroke Plus</v>
          </cell>
        </row>
        <row r="23349">
          <cell r="A23349" t="str">
            <v>CLI7253071</v>
          </cell>
          <cell r="B23349" t="str">
            <v>Cancer and Heart Attack or Stroke Plus</v>
          </cell>
        </row>
        <row r="23350">
          <cell r="A23350" t="str">
            <v>CLI7255306</v>
          </cell>
          <cell r="B23350" t="str">
            <v>Cancer and Heart Attack or Stroke Plus</v>
          </cell>
        </row>
        <row r="23351">
          <cell r="A23351" t="str">
            <v>CLI7255307</v>
          </cell>
          <cell r="B23351" t="str">
            <v>Cancer and Heart Attack or Stroke Plus</v>
          </cell>
        </row>
        <row r="23352">
          <cell r="A23352" t="str">
            <v>CLI7256419</v>
          </cell>
          <cell r="B23352" t="str">
            <v>Cancer and Heart Attack or Stroke Plus</v>
          </cell>
        </row>
        <row r="23353">
          <cell r="A23353" t="str">
            <v>CLI7256420</v>
          </cell>
          <cell r="B23353" t="str">
            <v>Cancer and Heart Attack or Stroke Plus</v>
          </cell>
        </row>
        <row r="23354">
          <cell r="A23354" t="str">
            <v>CLI7256616</v>
          </cell>
          <cell r="B23354" t="str">
            <v>Cancer and Heart Attack or Stroke Plus</v>
          </cell>
        </row>
        <row r="23355">
          <cell r="A23355" t="str">
            <v>CLI7256617</v>
          </cell>
          <cell r="B23355" t="str">
            <v>Cancer and Heart Attack or Stroke Plus</v>
          </cell>
        </row>
        <row r="23356">
          <cell r="A23356" t="str">
            <v>CLI7258089</v>
          </cell>
          <cell r="B23356" t="str">
            <v>Cancer and Heart Attack or Stroke Plus</v>
          </cell>
        </row>
        <row r="23357">
          <cell r="A23357" t="str">
            <v>CLI7258439</v>
          </cell>
          <cell r="B23357" t="str">
            <v>Cancer and Heart Attack or Stroke Plus</v>
          </cell>
        </row>
        <row r="23358">
          <cell r="A23358" t="str">
            <v>CLI7258986</v>
          </cell>
          <cell r="B23358" t="str">
            <v>Cancer and Heart Attack or Stroke Plus</v>
          </cell>
        </row>
        <row r="23359">
          <cell r="A23359" t="str">
            <v>CLI7258987</v>
          </cell>
          <cell r="B23359" t="str">
            <v>Cancer and Heart Attack or Stroke Plus</v>
          </cell>
        </row>
        <row r="23360">
          <cell r="A23360" t="str">
            <v>CLI7259692</v>
          </cell>
          <cell r="B23360" t="str">
            <v>Cancer and Heart Attack or Stroke Plus</v>
          </cell>
        </row>
        <row r="23361">
          <cell r="A23361" t="str">
            <v>CLI7259693</v>
          </cell>
          <cell r="B23361" t="str">
            <v>Cancer and Heart Attack or Stroke Plus</v>
          </cell>
        </row>
        <row r="23362">
          <cell r="A23362" t="str">
            <v>CLI7259785</v>
          </cell>
          <cell r="B23362" t="str">
            <v>Cancer and Heart Attack or Stroke Plus</v>
          </cell>
        </row>
        <row r="23363">
          <cell r="A23363" t="str">
            <v>CLI7259787</v>
          </cell>
          <cell r="B23363" t="str">
            <v>Cancer and Heart Attack or Stroke Plus</v>
          </cell>
        </row>
        <row r="23364">
          <cell r="A23364" t="str">
            <v>CLI7264368</v>
          </cell>
          <cell r="B23364" t="str">
            <v>Cancer and Heart Attack or Stroke Plus</v>
          </cell>
        </row>
        <row r="23365">
          <cell r="A23365" t="str">
            <v>CLI7264648</v>
          </cell>
          <cell r="B23365" t="str">
            <v>Cancer and Heart Attack or Stroke Plus</v>
          </cell>
        </row>
        <row r="23366">
          <cell r="A23366" t="str">
            <v>CLI7264650</v>
          </cell>
          <cell r="B23366" t="str">
            <v>Cancer and Heart Attack or Stroke Plus</v>
          </cell>
        </row>
        <row r="23367">
          <cell r="A23367" t="str">
            <v>CLI7264997</v>
          </cell>
          <cell r="B23367" t="str">
            <v>Cancer and Heart Attack or Stroke Plus</v>
          </cell>
        </row>
        <row r="23368">
          <cell r="A23368" t="str">
            <v>CLI7266057</v>
          </cell>
          <cell r="B23368" t="str">
            <v>Cancer and Heart Attack or Stroke Plus</v>
          </cell>
        </row>
        <row r="23369">
          <cell r="A23369" t="str">
            <v>CLI7268592</v>
          </cell>
          <cell r="B23369" t="str">
            <v>Cancer and Heart Attack or Stroke Plus</v>
          </cell>
        </row>
        <row r="23370">
          <cell r="A23370" t="str">
            <v>CLI7268593</v>
          </cell>
          <cell r="B23370" t="str">
            <v>Cancer and Heart Attack or Stroke Plus</v>
          </cell>
        </row>
        <row r="23371">
          <cell r="A23371" t="str">
            <v>CLI7268806</v>
          </cell>
          <cell r="B23371" t="str">
            <v>Cancer and Heart Attack or Stroke Plus</v>
          </cell>
        </row>
        <row r="23372">
          <cell r="A23372" t="str">
            <v>CLI7268807</v>
          </cell>
          <cell r="B23372" t="str">
            <v>Cancer and Heart Attack or Stroke Plus</v>
          </cell>
        </row>
        <row r="23373">
          <cell r="A23373" t="str">
            <v>CLI7270667</v>
          </cell>
          <cell r="B23373" t="str">
            <v>Cancer and Heart Attack or Stroke Plus</v>
          </cell>
        </row>
        <row r="23374">
          <cell r="A23374" t="str">
            <v>CLI7276333</v>
          </cell>
          <cell r="B23374" t="str">
            <v>Cancer and Heart Attack or Stroke Plus</v>
          </cell>
        </row>
        <row r="23375">
          <cell r="A23375" t="str">
            <v>CLI7280035</v>
          </cell>
          <cell r="B23375" t="str">
            <v>Cancer and Heart Attack or Stroke Plus</v>
          </cell>
        </row>
        <row r="23376">
          <cell r="A23376" t="str">
            <v>CLI7280037</v>
          </cell>
          <cell r="B23376" t="str">
            <v>Cancer and Heart Attack or Stroke Plus</v>
          </cell>
        </row>
        <row r="23377">
          <cell r="A23377" t="str">
            <v>CLI7280077</v>
          </cell>
          <cell r="B23377" t="str">
            <v>Cancer and Heart Attack or Stroke Plus</v>
          </cell>
        </row>
        <row r="23378">
          <cell r="A23378" t="str">
            <v>CLI7280078</v>
          </cell>
          <cell r="B23378" t="str">
            <v>Cancer and Heart Attack or Stroke Plus</v>
          </cell>
        </row>
        <row r="23379">
          <cell r="A23379" t="str">
            <v>CLI7280108</v>
          </cell>
          <cell r="B23379" t="str">
            <v>Cancer and Heart Attack or Stroke Plus</v>
          </cell>
        </row>
        <row r="23380">
          <cell r="A23380" t="str">
            <v>CLI7280571</v>
          </cell>
          <cell r="B23380" t="str">
            <v>Cancer and Heart Attack or Stroke Plus</v>
          </cell>
        </row>
        <row r="23381">
          <cell r="A23381" t="str">
            <v>CLI7280573</v>
          </cell>
          <cell r="B23381" t="str">
            <v>Cancer and Heart Attack or Stroke Plus</v>
          </cell>
        </row>
        <row r="23382">
          <cell r="A23382" t="str">
            <v>CLI7280648</v>
          </cell>
          <cell r="B23382" t="str">
            <v>Cancer and Heart Attack or Stroke Plus</v>
          </cell>
        </row>
        <row r="23383">
          <cell r="A23383" t="str">
            <v>CLI7280649</v>
          </cell>
          <cell r="B23383" t="str">
            <v>Cancer and Heart Attack or Stroke Plus</v>
          </cell>
        </row>
        <row r="23384">
          <cell r="A23384" t="str">
            <v>CLI7281098</v>
          </cell>
          <cell r="B23384" t="str">
            <v>Cancer and Heart Attack or Stroke Plus</v>
          </cell>
        </row>
        <row r="23385">
          <cell r="A23385" t="str">
            <v>CLI7281399</v>
          </cell>
          <cell r="B23385" t="str">
            <v>Cancer and Heart Attack or Stroke Plus</v>
          </cell>
        </row>
        <row r="23386">
          <cell r="A23386" t="str">
            <v>CLI7281414</v>
          </cell>
          <cell r="B23386" t="str">
            <v>Cancer and Heart Attack or Stroke Plus</v>
          </cell>
        </row>
        <row r="23387">
          <cell r="A23387" t="str">
            <v>CLI7283329</v>
          </cell>
          <cell r="B23387" t="str">
            <v>Cancer and Heart Attack or Stroke Plus</v>
          </cell>
        </row>
        <row r="23388">
          <cell r="A23388" t="str">
            <v>CLI7284380</v>
          </cell>
          <cell r="B23388" t="str">
            <v>Cancer and Heart Attack or Stroke Plus</v>
          </cell>
        </row>
        <row r="23389">
          <cell r="A23389" t="str">
            <v>CLI7284381</v>
          </cell>
          <cell r="B23389" t="str">
            <v>Cancer and Heart Attack or Stroke Plus</v>
          </cell>
        </row>
        <row r="23390">
          <cell r="A23390" t="str">
            <v>CLI7286057</v>
          </cell>
          <cell r="B23390" t="str">
            <v>Cancer and Heart Attack or Stroke Plus</v>
          </cell>
        </row>
        <row r="23391">
          <cell r="A23391" t="str">
            <v>CLI7286220</v>
          </cell>
          <cell r="B23391" t="str">
            <v>Cancer and Heart Attack or Stroke Plus</v>
          </cell>
        </row>
        <row r="23392">
          <cell r="A23392" t="str">
            <v>CLI7286223</v>
          </cell>
          <cell r="B23392" t="str">
            <v>Cancer and Heart Attack or Stroke Plus</v>
          </cell>
        </row>
        <row r="23393">
          <cell r="A23393" t="str">
            <v>CLI7286752</v>
          </cell>
          <cell r="B23393" t="str">
            <v>Cancer and Heart Attack or Stroke Plus</v>
          </cell>
        </row>
        <row r="23394">
          <cell r="A23394" t="str">
            <v>CLI7286753</v>
          </cell>
          <cell r="B23394" t="str">
            <v>Cancer and Heart Attack or Stroke Plus</v>
          </cell>
        </row>
        <row r="23395">
          <cell r="A23395" t="str">
            <v>CLI7287252</v>
          </cell>
          <cell r="B23395" t="str">
            <v>Cancer and Heart Attack or Stroke Plus</v>
          </cell>
        </row>
        <row r="23396">
          <cell r="A23396" t="str">
            <v>CLI7288155</v>
          </cell>
          <cell r="B23396" t="str">
            <v>Cancer and Heart Attack or Stroke Plus</v>
          </cell>
        </row>
        <row r="23397">
          <cell r="A23397" t="str">
            <v>CLI7288156</v>
          </cell>
          <cell r="B23397" t="str">
            <v>Cancer and Heart Attack or Stroke Plus</v>
          </cell>
        </row>
        <row r="23398">
          <cell r="A23398" t="str">
            <v>CLI7288363</v>
          </cell>
          <cell r="B23398" t="str">
            <v>Cancer and Heart Attack or Stroke Plus</v>
          </cell>
        </row>
        <row r="23399">
          <cell r="A23399" t="str">
            <v>CLI7288734</v>
          </cell>
          <cell r="B23399" t="str">
            <v>Cancer and Heart Attack or Stroke Plus</v>
          </cell>
        </row>
        <row r="23400">
          <cell r="A23400" t="str">
            <v>CLI7288735</v>
          </cell>
          <cell r="B23400" t="str">
            <v>Cancer and Heart Attack or Stroke Plus</v>
          </cell>
        </row>
        <row r="23401">
          <cell r="A23401" t="str">
            <v>CLI7289218</v>
          </cell>
          <cell r="B23401" t="str">
            <v>Cancer and Heart Attack or Stroke Plus</v>
          </cell>
        </row>
        <row r="23402">
          <cell r="A23402" t="str">
            <v>CLI7289219</v>
          </cell>
          <cell r="B23402" t="str">
            <v>Cancer and Heart Attack or Stroke Plus</v>
          </cell>
        </row>
        <row r="23403">
          <cell r="A23403" t="str">
            <v>CLI7289688</v>
          </cell>
          <cell r="B23403" t="str">
            <v>Cancer and Heart Attack or Stroke Plus</v>
          </cell>
        </row>
        <row r="23404">
          <cell r="A23404" t="str">
            <v>CLI7289718</v>
          </cell>
          <cell r="B23404" t="str">
            <v>Cancer and Heart Attack or Stroke Plus</v>
          </cell>
        </row>
        <row r="23405">
          <cell r="A23405" t="str">
            <v>CLI7289965</v>
          </cell>
          <cell r="B23405" t="str">
            <v>Cancer and Heart Attack or Stroke Plus</v>
          </cell>
        </row>
        <row r="23406">
          <cell r="A23406" t="str">
            <v>CLI7290404</v>
          </cell>
          <cell r="B23406" t="str">
            <v>Cancer and Heart Attack or Stroke Plus</v>
          </cell>
        </row>
        <row r="23407">
          <cell r="A23407" t="str">
            <v>CLI7290405</v>
          </cell>
          <cell r="B23407" t="str">
            <v>Cancer and Heart Attack or Stroke Plus</v>
          </cell>
        </row>
        <row r="23408">
          <cell r="A23408" t="str">
            <v>CLI7290608</v>
          </cell>
          <cell r="B23408" t="str">
            <v>Cancer and Heart Attack or Stroke Plus</v>
          </cell>
        </row>
        <row r="23409">
          <cell r="A23409" t="str">
            <v>CLI7291019</v>
          </cell>
          <cell r="B23409" t="str">
            <v>Cancer and Heart Attack or Stroke Plus</v>
          </cell>
        </row>
        <row r="23410">
          <cell r="A23410" t="str">
            <v>CLI7291020</v>
          </cell>
          <cell r="B23410" t="str">
            <v>Cancer and Heart Attack or Stroke Plus</v>
          </cell>
        </row>
        <row r="23411">
          <cell r="A23411" t="str">
            <v>CLI7291903</v>
          </cell>
          <cell r="B23411" t="str">
            <v>Cancer and Heart Attack or Stroke Plus</v>
          </cell>
        </row>
        <row r="23412">
          <cell r="A23412" t="str">
            <v>CLI7292318</v>
          </cell>
          <cell r="B23412" t="str">
            <v>Cancer and Heart Attack or Stroke Plus</v>
          </cell>
        </row>
        <row r="23413">
          <cell r="A23413" t="str">
            <v>CLI7292824</v>
          </cell>
          <cell r="B23413" t="str">
            <v>Cancer and Heart Attack or Stroke Plus</v>
          </cell>
        </row>
        <row r="23414">
          <cell r="A23414" t="str">
            <v>CLI7292825</v>
          </cell>
          <cell r="B23414" t="str">
            <v>Cancer and Heart Attack or Stroke Plus</v>
          </cell>
        </row>
        <row r="23415">
          <cell r="A23415" t="str">
            <v>CLI7292991</v>
          </cell>
          <cell r="B23415" t="str">
            <v>Cancer and Heart Attack or Stroke Plus</v>
          </cell>
        </row>
        <row r="23416">
          <cell r="A23416" t="str">
            <v>CLI7292992</v>
          </cell>
          <cell r="B23416" t="str">
            <v>Cancer and Heart Attack or Stroke Plus</v>
          </cell>
        </row>
        <row r="23417">
          <cell r="A23417" t="str">
            <v>CLI7302006</v>
          </cell>
          <cell r="B23417" t="str">
            <v>Cancer and Heart Attack or Stroke Plus</v>
          </cell>
        </row>
        <row r="23418">
          <cell r="A23418" t="str">
            <v>CLI7302007</v>
          </cell>
          <cell r="B23418" t="str">
            <v>Cancer and Heart Attack or Stroke Plus</v>
          </cell>
        </row>
        <row r="23419">
          <cell r="A23419" t="str">
            <v>CLI7136151</v>
          </cell>
          <cell r="B23419" t="str">
            <v>Cancer and Heart Attack or Stroke Plus (2024) 4% RN</v>
          </cell>
        </row>
        <row r="23420">
          <cell r="A23420" t="str">
            <v>CLI7136152</v>
          </cell>
          <cell r="B23420" t="str">
            <v>Cancer and Heart Attack or Stroke Plus (2024) 4% RN</v>
          </cell>
        </row>
        <row r="23421">
          <cell r="A23421" t="str">
            <v>CLI7136427</v>
          </cell>
          <cell r="B23421" t="str">
            <v>Cancer and Heart Attack or Stroke Plus (2024) 4% RN</v>
          </cell>
        </row>
        <row r="23422">
          <cell r="A23422" t="str">
            <v>CLI7147444</v>
          </cell>
          <cell r="B23422" t="str">
            <v>Cancer and Heart Attack or Stroke Plus (2024) 4% RN</v>
          </cell>
        </row>
        <row r="23423">
          <cell r="A23423" t="str">
            <v>CLI7147445</v>
          </cell>
          <cell r="B23423" t="str">
            <v>Cancer and Heart Attack or Stroke Plus (2024) 4% RN</v>
          </cell>
        </row>
        <row r="23424">
          <cell r="A23424" t="str">
            <v>CLI7149307</v>
          </cell>
          <cell r="B23424" t="str">
            <v>Cancer and Heart Attack or Stroke Plus (2024) 4% RN</v>
          </cell>
        </row>
        <row r="23425">
          <cell r="A23425" t="str">
            <v>CLI7155752</v>
          </cell>
          <cell r="B23425" t="str">
            <v>Cancer and Heart Attack or Stroke Plus (2024) 4% RN</v>
          </cell>
        </row>
        <row r="23426">
          <cell r="A23426" t="str">
            <v>CLI7157161</v>
          </cell>
          <cell r="B23426" t="str">
            <v>Cancer and Heart Attack or Stroke Plus (2024) 4% RN</v>
          </cell>
        </row>
        <row r="23427">
          <cell r="A23427" t="str">
            <v>CLI7222724</v>
          </cell>
          <cell r="B23427" t="str">
            <v>Cancer and Heart Attack or Stroke Plus (2024) 4% RN</v>
          </cell>
        </row>
        <row r="23428">
          <cell r="A23428" t="str">
            <v>CLI7222725</v>
          </cell>
          <cell r="B23428" t="str">
            <v>Cancer and Heart Attack or Stroke Plus (2024) 4% RN</v>
          </cell>
        </row>
        <row r="23429">
          <cell r="A23429" t="str">
            <v>CLI7228650</v>
          </cell>
          <cell r="B23429" t="str">
            <v>Cancer and Heart Attack or Stroke Plus (2024) 4% RN</v>
          </cell>
        </row>
        <row r="23430">
          <cell r="A23430" t="str">
            <v>CLI7258058</v>
          </cell>
          <cell r="B23430" t="str">
            <v>Cancer and Heart Attack or Stroke Plus (2024) 4% RN</v>
          </cell>
        </row>
        <row r="23431">
          <cell r="A23431" t="str">
            <v>CLI7258059</v>
          </cell>
          <cell r="B23431" t="str">
            <v>Cancer and Heart Attack or Stroke Plus (2024) 4% RN</v>
          </cell>
        </row>
        <row r="23432">
          <cell r="A23432" t="str">
            <v>CLI7261532</v>
          </cell>
          <cell r="B23432" t="str">
            <v>Cancer and Heart Attack or Stroke Plus (2024) 4% RN</v>
          </cell>
        </row>
        <row r="23433">
          <cell r="A23433" t="str">
            <v>CLI7267481</v>
          </cell>
          <cell r="B23433" t="str">
            <v>Cancer and Heart Attack or Stroke Plus (2024) 4% RN</v>
          </cell>
        </row>
        <row r="23434">
          <cell r="A23434" t="str">
            <v>CLI7270352</v>
          </cell>
          <cell r="B23434" t="str">
            <v>Cancer and Heart Attack or Stroke Plus (2024) 4% RN</v>
          </cell>
        </row>
        <row r="23435">
          <cell r="A23435" t="str">
            <v>CLI7273053</v>
          </cell>
          <cell r="B23435" t="str">
            <v>Cancer and Heart Attack or Stroke Plus (2024) 4% RN</v>
          </cell>
        </row>
        <row r="23436">
          <cell r="A23436" t="str">
            <v>CLI7273054</v>
          </cell>
          <cell r="B23436" t="str">
            <v>Cancer and Heart Attack or Stroke Plus (2024) 4% RN</v>
          </cell>
        </row>
        <row r="23437">
          <cell r="A23437" t="str">
            <v>CLI7275333</v>
          </cell>
          <cell r="B23437" t="str">
            <v>Cancer and Heart Attack or Stroke Plus (2024) 4% RN</v>
          </cell>
        </row>
        <row r="23438">
          <cell r="A23438" t="str">
            <v>CLI7275739</v>
          </cell>
          <cell r="B23438" t="str">
            <v>Cancer and Heart Attack or Stroke Plus (2024) 4% RN</v>
          </cell>
        </row>
        <row r="23439">
          <cell r="A23439" t="str">
            <v>CLI7277172</v>
          </cell>
          <cell r="B23439" t="str">
            <v>Cancer and Heart Attack or Stroke Plus (2024) 4% RN</v>
          </cell>
        </row>
        <row r="23440">
          <cell r="A23440" t="str">
            <v>CLI7277256</v>
          </cell>
          <cell r="B23440" t="str">
            <v>Cancer and Heart Attack or Stroke Plus (2024) 4% RN</v>
          </cell>
        </row>
        <row r="23441">
          <cell r="A23441" t="str">
            <v>CLI7279802</v>
          </cell>
          <cell r="B23441" t="str">
            <v>Cancer and Heart Attack or Stroke Plus (2024) 4% RN</v>
          </cell>
        </row>
        <row r="23442">
          <cell r="A23442" t="str">
            <v>CLI7287992</v>
          </cell>
          <cell r="B23442" t="str">
            <v>Cancer and Heart Attack or Stroke Plus (2024) 4% RN</v>
          </cell>
        </row>
        <row r="23443">
          <cell r="A23443" t="str">
            <v>CLI7293015</v>
          </cell>
          <cell r="B23443" t="str">
            <v>Cancer and Heart Attack or Stroke Plus (2024) 4% RN</v>
          </cell>
        </row>
        <row r="23444">
          <cell r="A23444" t="str">
            <v>CLI7293017</v>
          </cell>
          <cell r="B23444" t="str">
            <v>Cancer and Heart Attack or Stroke Plus (2024) 4% RN</v>
          </cell>
        </row>
        <row r="23445">
          <cell r="A23445" t="str">
            <v>CLI7293532</v>
          </cell>
          <cell r="B23445" t="str">
            <v>Cancer and Heart Attack or Stroke Plus (2024) 4% RN</v>
          </cell>
        </row>
        <row r="23446">
          <cell r="A23446" t="str">
            <v>CLI7293534</v>
          </cell>
          <cell r="B23446" t="str">
            <v>Cancer and Heart Attack or Stroke Plus (2024) 4% RN</v>
          </cell>
        </row>
        <row r="23447">
          <cell r="A23447" t="str">
            <v>CLI7298320</v>
          </cell>
          <cell r="B23447" t="str">
            <v>Cancer and Heart Attack or Stroke Plus (2024) 4% RN</v>
          </cell>
        </row>
        <row r="23448">
          <cell r="A23448" t="str">
            <v>CLI7299210</v>
          </cell>
          <cell r="B23448" t="str">
            <v>Cancer and Heart Attack or Stroke Plus (2024) 4% RN</v>
          </cell>
        </row>
        <row r="23449">
          <cell r="A23449" t="str">
            <v>CLI7307309</v>
          </cell>
          <cell r="B23449" t="str">
            <v>Cancer and Heart Attack or Stroke Plus (2024) 4% RN</v>
          </cell>
        </row>
        <row r="23450">
          <cell r="A23450" t="str">
            <v>CLI7309632</v>
          </cell>
          <cell r="B23450" t="str">
            <v>Cancer and Heart Attack or Stroke Plus (2024) 4% RN</v>
          </cell>
        </row>
        <row r="23451">
          <cell r="A23451" t="str">
            <v>CLI7309633</v>
          </cell>
          <cell r="B23451" t="str">
            <v>Cancer and Heart Attack or Stroke Plus (2024) 4% RN</v>
          </cell>
        </row>
        <row r="23452">
          <cell r="A23452" t="str">
            <v>CLI7316929</v>
          </cell>
          <cell r="B23452" t="str">
            <v>Cancer and Heart Attack or Stroke Plus (2024) 4% RN</v>
          </cell>
        </row>
        <row r="23453">
          <cell r="A23453" t="str">
            <v>CLI7317410</v>
          </cell>
          <cell r="B23453" t="str">
            <v>Cancer and Heart Attack or Stroke Plus (2024) 4% RN</v>
          </cell>
        </row>
        <row r="23454">
          <cell r="A23454" t="str">
            <v>CLI7319841</v>
          </cell>
          <cell r="B23454" t="str">
            <v>Cancer and Heart Attack or Stroke Plus (2024) 4% RN</v>
          </cell>
        </row>
        <row r="23455">
          <cell r="A23455" t="str">
            <v>CLI7320428</v>
          </cell>
          <cell r="B23455" t="str">
            <v>Cancer and Heart Attack or Stroke Plus (2024) 4% RN</v>
          </cell>
        </row>
        <row r="23456">
          <cell r="A23456" t="str">
            <v>CLI7320429</v>
          </cell>
          <cell r="B23456" t="str">
            <v>Cancer and Heart Attack or Stroke Plus (2024) 4% RN</v>
          </cell>
        </row>
        <row r="23457">
          <cell r="A23457" t="str">
            <v>CLI7323278</v>
          </cell>
          <cell r="B23457" t="str">
            <v>Cancer and Heart Attack or Stroke Plus (2024) 4% RN</v>
          </cell>
        </row>
        <row r="23458">
          <cell r="A23458" t="str">
            <v>CLI7323467</v>
          </cell>
          <cell r="B23458" t="str">
            <v>Cancer and Heart Attack or Stroke Plus (2024) 4% RN</v>
          </cell>
        </row>
        <row r="23459">
          <cell r="A23459" t="str">
            <v>CLI7323468</v>
          </cell>
          <cell r="B23459" t="str">
            <v>Cancer and Heart Attack or Stroke Plus (2024) 4% RN</v>
          </cell>
        </row>
        <row r="23460">
          <cell r="A23460" t="str">
            <v>CLI7323951</v>
          </cell>
          <cell r="B23460" t="str">
            <v>Cancer and Heart Attack or Stroke Plus (2024) 4% RN</v>
          </cell>
        </row>
        <row r="23461">
          <cell r="A23461" t="str">
            <v>CLI7325466</v>
          </cell>
          <cell r="B23461" t="str">
            <v>Cancer and Heart Attack or Stroke Plus (2024) 4% RN</v>
          </cell>
        </row>
        <row r="23462">
          <cell r="A23462" t="str">
            <v>CLI7325942</v>
          </cell>
          <cell r="B23462" t="str">
            <v>Cancer and Heart Attack or Stroke Plus (2024) 4% RN</v>
          </cell>
        </row>
        <row r="23463">
          <cell r="A23463" t="str">
            <v>CLI7325943</v>
          </cell>
          <cell r="B23463" t="str">
            <v>Cancer and Heart Attack or Stroke Plus (2024) 4% RN</v>
          </cell>
        </row>
        <row r="23464">
          <cell r="A23464" t="str">
            <v>CLI7330722</v>
          </cell>
          <cell r="B23464" t="str">
            <v>Cancer and Heart Attack or Stroke Plus (2024) 4% RN</v>
          </cell>
        </row>
        <row r="23465">
          <cell r="A23465" t="str">
            <v>CLI7331552</v>
          </cell>
          <cell r="B23465" t="str">
            <v>Cancer and Heart Attack or Stroke Plus (2024) 4% RN</v>
          </cell>
        </row>
        <row r="23466">
          <cell r="A23466" t="str">
            <v>CLI7331553</v>
          </cell>
          <cell r="B23466" t="str">
            <v>Cancer and Heart Attack or Stroke Plus (2024) 4% RN</v>
          </cell>
        </row>
        <row r="23467">
          <cell r="A23467" t="str">
            <v>CLI7331787</v>
          </cell>
          <cell r="B23467" t="str">
            <v>Cancer and Heart Attack or Stroke Plus (2024) 4% RN</v>
          </cell>
        </row>
        <row r="23468">
          <cell r="A23468" t="str">
            <v>CLI7333019</v>
          </cell>
          <cell r="B23468" t="str">
            <v>Cancer and Heart Attack or Stroke Plus (2024) 4% RN</v>
          </cell>
        </row>
        <row r="23469">
          <cell r="A23469" t="str">
            <v>CLI7333485</v>
          </cell>
          <cell r="B23469" t="str">
            <v>Cancer and Heart Attack or Stroke Plus (2024) 4% RN</v>
          </cell>
        </row>
        <row r="23470">
          <cell r="A23470" t="str">
            <v>CLI7333486</v>
          </cell>
          <cell r="B23470" t="str">
            <v>Cancer and Heart Attack or Stroke Plus (2024) 4% RN</v>
          </cell>
        </row>
        <row r="23471">
          <cell r="A23471" t="str">
            <v>CLI7334366</v>
          </cell>
          <cell r="B23471" t="str">
            <v>Cancer and Heart Attack or Stroke Plus (2024) 4% RN</v>
          </cell>
        </row>
        <row r="23472">
          <cell r="A23472" t="str">
            <v>CLI7348410</v>
          </cell>
          <cell r="B23472" t="str">
            <v>Cancer and Heart Attack or Stroke Plus (2024) 4% RN</v>
          </cell>
        </row>
        <row r="23473">
          <cell r="A23473" t="str">
            <v>CLI7350094</v>
          </cell>
          <cell r="B23473" t="str">
            <v>Cancer and Heart Attack or Stroke Plus (2024) 4% RN</v>
          </cell>
        </row>
        <row r="23474">
          <cell r="A23474" t="str">
            <v>CLI7350095</v>
          </cell>
          <cell r="B23474" t="str">
            <v>Cancer and Heart Attack or Stroke Plus (2024) 4% RN</v>
          </cell>
        </row>
        <row r="23475">
          <cell r="A23475" t="str">
            <v>CLI7351796</v>
          </cell>
          <cell r="B23475" t="str">
            <v>Cancer and Heart Attack or Stroke Plus (2024) 4% RN</v>
          </cell>
        </row>
        <row r="23476">
          <cell r="A23476" t="str">
            <v>CLI7351797</v>
          </cell>
          <cell r="B23476" t="str">
            <v>Cancer and Heart Attack or Stroke Plus (2024) 4% RN</v>
          </cell>
        </row>
        <row r="23477">
          <cell r="A23477" t="str">
            <v>CLI7351919</v>
          </cell>
          <cell r="B23477" t="str">
            <v>Cancer and Heart Attack or Stroke Plus (2024) 4% RN</v>
          </cell>
        </row>
        <row r="23478">
          <cell r="A23478" t="str">
            <v>CLI7352449</v>
          </cell>
          <cell r="B23478" t="str">
            <v>Cancer and Heart Attack or Stroke Plus (2024) 4% RN</v>
          </cell>
        </row>
        <row r="23479">
          <cell r="A23479" t="str">
            <v>CLI7352463</v>
          </cell>
          <cell r="B23479" t="str">
            <v>Cancer and Heart Attack or Stroke Plus (2024) 4% RN</v>
          </cell>
        </row>
        <row r="23480">
          <cell r="A23480" t="str">
            <v>CLI7353404</v>
          </cell>
          <cell r="B23480" t="str">
            <v>Cancer and Heart Attack or Stroke Plus (2024) 4% RN</v>
          </cell>
        </row>
        <row r="23481">
          <cell r="A23481" t="str">
            <v>CLI7353405</v>
          </cell>
          <cell r="B23481" t="str">
            <v>Cancer and Heart Attack or Stroke Plus (2024) 4% RN</v>
          </cell>
        </row>
        <row r="23482">
          <cell r="A23482" t="str">
            <v>CLI7354198</v>
          </cell>
          <cell r="B23482" t="str">
            <v>Cancer and Heart Attack or Stroke Plus (2024) 4% RN</v>
          </cell>
        </row>
        <row r="23483">
          <cell r="A23483" t="str">
            <v>CLI7354280</v>
          </cell>
          <cell r="B23483" t="str">
            <v>Cancer and Heart Attack or Stroke Plus (2024) 4% RN</v>
          </cell>
        </row>
        <row r="23484">
          <cell r="A23484" t="str">
            <v>CLI7355580</v>
          </cell>
          <cell r="B23484" t="str">
            <v>Cancer and Heart Attack or Stroke Plus (2024) 4% RN</v>
          </cell>
        </row>
        <row r="23485">
          <cell r="A23485" t="str">
            <v>CLI7355783</v>
          </cell>
          <cell r="B23485" t="str">
            <v>Cancer and Heart Attack or Stroke Plus (2024) 4% RN</v>
          </cell>
        </row>
        <row r="23486">
          <cell r="A23486" t="str">
            <v>CLI7361443</v>
          </cell>
          <cell r="B23486" t="str">
            <v>Cancer and Heart Attack or Stroke Plus (2024) 4% RN</v>
          </cell>
        </row>
        <row r="23487">
          <cell r="A23487" t="str">
            <v>CLI7361444</v>
          </cell>
          <cell r="B23487" t="str">
            <v>Cancer and Heart Attack or Stroke Plus (2024) 4% RN</v>
          </cell>
        </row>
        <row r="23488">
          <cell r="A23488" t="str">
            <v>CLI7363361</v>
          </cell>
          <cell r="B23488" t="str">
            <v>Cancer and Heart Attack or Stroke Plus (2024) 4% RN</v>
          </cell>
        </row>
        <row r="23489">
          <cell r="A23489" t="str">
            <v>CLI7366599</v>
          </cell>
          <cell r="B23489" t="str">
            <v>Cancer and Heart Attack or Stroke Plus (2024) 4% RN</v>
          </cell>
        </row>
        <row r="23490">
          <cell r="A23490" t="str">
            <v>CLI7366648</v>
          </cell>
          <cell r="B23490" t="str">
            <v>Cancer and Heart Attack or Stroke Plus (2024) 4% RN</v>
          </cell>
        </row>
        <row r="23491">
          <cell r="A23491" t="str">
            <v>CLI7371178</v>
          </cell>
          <cell r="B23491" t="str">
            <v>Cancer and Heart Attack or Stroke Plus (2024) 4% RN</v>
          </cell>
        </row>
        <row r="23492">
          <cell r="A23492" t="str">
            <v>CLI7380173</v>
          </cell>
          <cell r="B23492" t="str">
            <v>Cancer and Heart Attack or Stroke Plus (2024) 4% RN</v>
          </cell>
        </row>
        <row r="23493">
          <cell r="A23493" t="str">
            <v>CLI7385580</v>
          </cell>
          <cell r="B23493" t="str">
            <v>Cancer and Heart Attack or Stroke Plus (2024) 4% RN</v>
          </cell>
        </row>
        <row r="23494">
          <cell r="A23494" t="str">
            <v>CLI7389104</v>
          </cell>
          <cell r="B23494" t="str">
            <v>Cancer and Heart Attack or Stroke Plus (2024) 4% RN</v>
          </cell>
        </row>
        <row r="23495">
          <cell r="A23495" t="str">
            <v>CLI7411194</v>
          </cell>
          <cell r="B23495" t="str">
            <v>Cancer and Heart Attack or Stroke Plus (2024) 4% RN</v>
          </cell>
        </row>
        <row r="23496">
          <cell r="A23496">
            <v>2016712009</v>
          </cell>
          <cell r="B23496" t="str">
            <v>Cancer and Heart-Stroke 20231</v>
          </cell>
        </row>
        <row r="23497">
          <cell r="A23497">
            <v>2016762022</v>
          </cell>
          <cell r="B23497" t="str">
            <v>Cancer and Heart-Stroke 20231</v>
          </cell>
        </row>
        <row r="23498">
          <cell r="A23498">
            <v>2016945115</v>
          </cell>
          <cell r="B23498" t="str">
            <v>Cancer and Heart-Stroke 20231</v>
          </cell>
        </row>
        <row r="23499">
          <cell r="A23499">
            <v>2017936268</v>
          </cell>
          <cell r="B23499" t="str">
            <v>Cancer and Heart-Stroke 20231</v>
          </cell>
        </row>
        <row r="23500">
          <cell r="A23500">
            <v>2017961814</v>
          </cell>
          <cell r="B23500" t="str">
            <v>Cancer and Heart-Stroke 20231</v>
          </cell>
        </row>
        <row r="23501">
          <cell r="A23501">
            <v>2018009596</v>
          </cell>
          <cell r="B23501" t="str">
            <v>Cancer and Heart-Stroke 20231</v>
          </cell>
        </row>
        <row r="23502">
          <cell r="A23502">
            <v>2018131060</v>
          </cell>
          <cell r="B23502" t="str">
            <v>Cancer and Heart-Stroke 20231</v>
          </cell>
        </row>
        <row r="23503">
          <cell r="A23503">
            <v>2018167734</v>
          </cell>
          <cell r="B23503" t="str">
            <v>Cancer and Heart-Stroke 20231</v>
          </cell>
        </row>
        <row r="23504">
          <cell r="A23504">
            <v>2018192802</v>
          </cell>
          <cell r="B23504" t="str">
            <v>Cancer and Heart-Stroke 20231</v>
          </cell>
        </row>
        <row r="23505">
          <cell r="A23505">
            <v>2018365034</v>
          </cell>
          <cell r="B23505" t="str">
            <v>Cancer and Heart-Stroke 20231</v>
          </cell>
        </row>
        <row r="23506">
          <cell r="A23506">
            <v>2018621161</v>
          </cell>
          <cell r="B23506" t="str">
            <v>Cancer and Heart-Stroke 20231</v>
          </cell>
        </row>
        <row r="23507">
          <cell r="A23507">
            <v>2018732056</v>
          </cell>
          <cell r="B23507" t="str">
            <v>Cancer and Heart-Stroke 20231</v>
          </cell>
        </row>
        <row r="23508">
          <cell r="A23508">
            <v>2018857513</v>
          </cell>
          <cell r="B23508" t="str">
            <v>Cancer and Heart-Stroke 20231</v>
          </cell>
        </row>
        <row r="23509">
          <cell r="A23509">
            <v>2018933492</v>
          </cell>
          <cell r="B23509" t="str">
            <v>Cancer and Heart-Stroke 20231</v>
          </cell>
        </row>
        <row r="23510">
          <cell r="A23510">
            <v>2019000829</v>
          </cell>
          <cell r="B23510" t="str">
            <v>Cancer and Heart-Stroke 20231</v>
          </cell>
        </row>
        <row r="23511">
          <cell r="A23511">
            <v>2019158697</v>
          </cell>
          <cell r="B23511" t="str">
            <v>Cancer and Heart-Stroke 20231</v>
          </cell>
        </row>
        <row r="23512">
          <cell r="A23512">
            <v>2019205070</v>
          </cell>
          <cell r="B23512" t="str">
            <v>Cancer and Heart-Stroke 20231</v>
          </cell>
        </row>
        <row r="23513">
          <cell r="A23513">
            <v>2020630239</v>
          </cell>
          <cell r="B23513" t="str">
            <v>Cancer and Heart-Stroke 20231</v>
          </cell>
        </row>
        <row r="23514">
          <cell r="A23514">
            <v>2020636488</v>
          </cell>
          <cell r="B23514" t="str">
            <v>Cancer and Heart-Stroke 20231</v>
          </cell>
        </row>
        <row r="23515">
          <cell r="A23515">
            <v>2020642765</v>
          </cell>
          <cell r="B23515" t="str">
            <v>Cancer and Heart-Stroke 20231</v>
          </cell>
        </row>
        <row r="23516">
          <cell r="A23516">
            <v>2020679614</v>
          </cell>
          <cell r="B23516" t="str">
            <v>Cancer and Heart-Stroke 20231</v>
          </cell>
        </row>
        <row r="23517">
          <cell r="A23517">
            <v>2020689311</v>
          </cell>
          <cell r="B23517" t="str">
            <v>Cancer and Heart-Stroke 20231</v>
          </cell>
        </row>
        <row r="23518">
          <cell r="A23518">
            <v>2020809898</v>
          </cell>
          <cell r="B23518" t="str">
            <v>Cancer and Heart-Stroke 20231</v>
          </cell>
        </row>
        <row r="23519">
          <cell r="A23519">
            <v>2020841070</v>
          </cell>
          <cell r="B23519" t="str">
            <v>Cancer and Heart-Stroke 20231</v>
          </cell>
        </row>
        <row r="23520">
          <cell r="A23520">
            <v>2020855629</v>
          </cell>
          <cell r="B23520" t="str">
            <v>Cancer and Heart-Stroke 20231</v>
          </cell>
        </row>
        <row r="23521">
          <cell r="A23521">
            <v>2020901275</v>
          </cell>
          <cell r="B23521" t="str">
            <v>Cancer and Heart-Stroke 20231</v>
          </cell>
        </row>
        <row r="23522">
          <cell r="A23522">
            <v>2020904769</v>
          </cell>
          <cell r="B23522" t="str">
            <v>Cancer and Heart-Stroke 20231</v>
          </cell>
        </row>
        <row r="23523">
          <cell r="A23523">
            <v>2020933809</v>
          </cell>
          <cell r="B23523" t="str">
            <v>Cancer and Heart-Stroke 20231</v>
          </cell>
        </row>
        <row r="23524">
          <cell r="A23524">
            <v>2020979559</v>
          </cell>
          <cell r="B23524" t="str">
            <v>Cancer and Heart-Stroke 20231</v>
          </cell>
        </row>
        <row r="23525">
          <cell r="A23525">
            <v>2021028324</v>
          </cell>
          <cell r="B23525" t="str">
            <v>Cancer and Heart-Stroke 20231</v>
          </cell>
        </row>
        <row r="23526">
          <cell r="A23526">
            <v>2021046015</v>
          </cell>
          <cell r="B23526" t="str">
            <v>Cancer and Heart-Stroke 20231</v>
          </cell>
        </row>
        <row r="23527">
          <cell r="A23527">
            <v>2021078183</v>
          </cell>
          <cell r="B23527" t="str">
            <v>Cancer and Heart-Stroke 20231</v>
          </cell>
        </row>
        <row r="23528">
          <cell r="A23528">
            <v>2021124495</v>
          </cell>
          <cell r="B23528" t="str">
            <v>Cancer and Heart-Stroke 20231</v>
          </cell>
        </row>
        <row r="23529">
          <cell r="A23529">
            <v>2021270860</v>
          </cell>
          <cell r="B23529" t="str">
            <v>Cancer and Heart-Stroke 20231</v>
          </cell>
        </row>
        <row r="23530">
          <cell r="A23530">
            <v>2021427318</v>
          </cell>
          <cell r="B23530" t="str">
            <v>Cancer and Heart-Stroke 20231</v>
          </cell>
        </row>
        <row r="23531">
          <cell r="A23531">
            <v>2021537048</v>
          </cell>
          <cell r="B23531" t="str">
            <v>Cancer and Heart-Stroke 20231</v>
          </cell>
        </row>
        <row r="23532">
          <cell r="A23532">
            <v>2021560709</v>
          </cell>
          <cell r="B23532" t="str">
            <v>Cancer and Heart-Stroke 20231</v>
          </cell>
        </row>
        <row r="23533">
          <cell r="A23533">
            <v>2021607520</v>
          </cell>
          <cell r="B23533" t="str">
            <v>Cancer and Heart-Stroke 20231</v>
          </cell>
        </row>
        <row r="23534">
          <cell r="A23534">
            <v>2021626045</v>
          </cell>
          <cell r="B23534" t="str">
            <v>Cancer and Heart-Stroke 20231</v>
          </cell>
        </row>
        <row r="23535">
          <cell r="A23535">
            <v>2021627784</v>
          </cell>
          <cell r="B23535" t="str">
            <v>Cancer and Heart-Stroke 20231</v>
          </cell>
        </row>
        <row r="23536">
          <cell r="A23536">
            <v>2021785115</v>
          </cell>
          <cell r="B23536" t="str">
            <v>Cancer and Heart-Stroke 20231</v>
          </cell>
        </row>
        <row r="23537">
          <cell r="A23537">
            <v>2021802310</v>
          </cell>
          <cell r="B23537" t="str">
            <v>Cancer and Heart-Stroke 20231</v>
          </cell>
        </row>
        <row r="23538">
          <cell r="A23538">
            <v>2021939083</v>
          </cell>
          <cell r="B23538" t="str">
            <v>Cancer and Heart-Stroke 20231</v>
          </cell>
        </row>
        <row r="23539">
          <cell r="A23539">
            <v>2022251857</v>
          </cell>
          <cell r="B23539" t="str">
            <v>Cancer and Heart-Stroke 20231</v>
          </cell>
        </row>
        <row r="23540">
          <cell r="A23540">
            <v>2022353070</v>
          </cell>
          <cell r="B23540" t="str">
            <v>Cancer and Heart-Stroke 20231</v>
          </cell>
        </row>
        <row r="23541">
          <cell r="A23541">
            <v>2022361493</v>
          </cell>
          <cell r="B23541" t="str">
            <v>Cancer and Heart-Stroke 20231</v>
          </cell>
        </row>
        <row r="23542">
          <cell r="A23542">
            <v>2022571538</v>
          </cell>
          <cell r="B23542" t="str">
            <v>Cancer and Heart-Stroke 20231</v>
          </cell>
        </row>
        <row r="23543">
          <cell r="A23543">
            <v>2022682155</v>
          </cell>
          <cell r="B23543" t="str">
            <v>Cancer and Heart-Stroke 20231</v>
          </cell>
        </row>
        <row r="23544">
          <cell r="A23544">
            <v>2022917280</v>
          </cell>
          <cell r="B23544" t="str">
            <v>Cancer and Heart-Stroke 20231</v>
          </cell>
        </row>
        <row r="23545">
          <cell r="A23545">
            <v>2023184015</v>
          </cell>
          <cell r="B23545" t="str">
            <v>Cancer and Heart-Stroke 20231</v>
          </cell>
        </row>
        <row r="23546">
          <cell r="A23546">
            <v>2023297034</v>
          </cell>
          <cell r="B23546" t="str">
            <v>Cancer and Heart-Stroke 20231</v>
          </cell>
        </row>
        <row r="23547">
          <cell r="A23547">
            <v>2023500033</v>
          </cell>
          <cell r="B23547" t="str">
            <v>Cancer and Heart-Stroke 20231</v>
          </cell>
        </row>
        <row r="23548">
          <cell r="A23548">
            <v>2023530973</v>
          </cell>
          <cell r="B23548" t="str">
            <v>Cancer and Heart-Stroke 20231</v>
          </cell>
        </row>
        <row r="23549">
          <cell r="A23549">
            <v>2023599965</v>
          </cell>
          <cell r="B23549" t="str">
            <v>Cancer and Heart-Stroke 20231</v>
          </cell>
        </row>
        <row r="23550">
          <cell r="A23550">
            <v>2023647898</v>
          </cell>
          <cell r="B23550" t="str">
            <v>Cancer and Heart-Stroke 20231</v>
          </cell>
        </row>
        <row r="23551">
          <cell r="A23551">
            <v>2023719872</v>
          </cell>
          <cell r="B23551" t="str">
            <v>Cancer and Heart-Stroke 20231</v>
          </cell>
        </row>
        <row r="23552">
          <cell r="A23552">
            <v>2023849739</v>
          </cell>
          <cell r="B23552" t="str">
            <v>Cancer and Heart-Stroke 20231</v>
          </cell>
        </row>
        <row r="23553">
          <cell r="A23553">
            <v>2023956662</v>
          </cell>
          <cell r="B23553" t="str">
            <v>Cancer and Heart-Stroke 20231</v>
          </cell>
        </row>
        <row r="23554">
          <cell r="A23554">
            <v>2024095024</v>
          </cell>
          <cell r="B23554" t="str">
            <v>Cancer and Heart-Stroke 20231</v>
          </cell>
        </row>
        <row r="23555">
          <cell r="A23555">
            <v>2024598450</v>
          </cell>
          <cell r="B23555" t="str">
            <v>Cancer and Heart-Stroke 20231</v>
          </cell>
        </row>
        <row r="23556">
          <cell r="A23556">
            <v>2024690248</v>
          </cell>
          <cell r="B23556" t="str">
            <v>Cancer and Heart-Stroke 20231</v>
          </cell>
        </row>
        <row r="23557">
          <cell r="A23557">
            <v>2024785216</v>
          </cell>
          <cell r="B23557" t="str">
            <v>Cancer and Heart-Stroke 20231</v>
          </cell>
        </row>
        <row r="23558">
          <cell r="A23558">
            <v>2024791090</v>
          </cell>
          <cell r="B23558" t="str">
            <v>Cancer and Heart-Stroke 20231</v>
          </cell>
        </row>
        <row r="23559">
          <cell r="A23559">
            <v>2024906485</v>
          </cell>
          <cell r="B23559" t="str">
            <v>Cancer and Heart-Stroke 20231</v>
          </cell>
        </row>
        <row r="23560">
          <cell r="A23560">
            <v>2025136476</v>
          </cell>
          <cell r="B23560" t="str">
            <v>Cancer and Heart-Stroke 20231</v>
          </cell>
        </row>
        <row r="23561">
          <cell r="A23561">
            <v>2025254892</v>
          </cell>
          <cell r="B23561" t="str">
            <v>Cancer and Heart-Stroke 20231</v>
          </cell>
        </row>
        <row r="23562">
          <cell r="A23562">
            <v>2025260278</v>
          </cell>
          <cell r="B23562" t="str">
            <v>Cancer and Heart-Stroke 20231</v>
          </cell>
        </row>
        <row r="23563">
          <cell r="A23563">
            <v>2025612311</v>
          </cell>
          <cell r="B23563" t="str">
            <v>Cancer and Heart-Stroke 20231</v>
          </cell>
        </row>
        <row r="23564">
          <cell r="A23564">
            <v>2025622039</v>
          </cell>
          <cell r="B23564" t="str">
            <v>Cancer and Heart-Stroke 20231</v>
          </cell>
        </row>
        <row r="23565">
          <cell r="A23565">
            <v>2025632862</v>
          </cell>
          <cell r="B23565" t="str">
            <v>Cancer and Heart-Stroke 20231</v>
          </cell>
        </row>
        <row r="23566">
          <cell r="A23566">
            <v>2025639663</v>
          </cell>
          <cell r="B23566" t="str">
            <v>Cancer and Heart-Stroke 20231</v>
          </cell>
        </row>
        <row r="23567">
          <cell r="A23567">
            <v>2025648770</v>
          </cell>
          <cell r="B23567" t="str">
            <v>Cancer and Heart-Stroke 20231</v>
          </cell>
        </row>
        <row r="23568">
          <cell r="A23568">
            <v>2025655085</v>
          </cell>
          <cell r="B23568" t="str">
            <v>Cancer and Heart-Stroke 20231</v>
          </cell>
        </row>
        <row r="23569">
          <cell r="A23569">
            <v>2025664830</v>
          </cell>
          <cell r="B23569" t="str">
            <v>Cancer and Heart-Stroke 20231</v>
          </cell>
        </row>
        <row r="23570">
          <cell r="A23570">
            <v>2025680917</v>
          </cell>
          <cell r="B23570" t="str">
            <v>Cancer and Heart-Stroke 20231</v>
          </cell>
        </row>
        <row r="23571">
          <cell r="A23571">
            <v>2025690377</v>
          </cell>
          <cell r="B23571" t="str">
            <v>Cancer and Heart-Stroke 20231</v>
          </cell>
        </row>
        <row r="23572">
          <cell r="A23572">
            <v>2025708570</v>
          </cell>
          <cell r="B23572" t="str">
            <v>Cancer and Heart-Stroke 20231</v>
          </cell>
        </row>
        <row r="23573">
          <cell r="A23573">
            <v>2025724767</v>
          </cell>
          <cell r="B23573" t="str">
            <v>Cancer and Heart-Stroke 20231</v>
          </cell>
        </row>
        <row r="23574">
          <cell r="A23574">
            <v>2025732432</v>
          </cell>
          <cell r="B23574" t="str">
            <v>Cancer and Heart-Stroke 20231</v>
          </cell>
        </row>
        <row r="23575">
          <cell r="A23575">
            <v>2025744316</v>
          </cell>
          <cell r="B23575" t="str">
            <v>Cancer and Heart-Stroke 20231</v>
          </cell>
        </row>
        <row r="23576">
          <cell r="A23576">
            <v>2025757705</v>
          </cell>
          <cell r="B23576" t="str">
            <v>Cancer and Heart-Stroke 20231</v>
          </cell>
        </row>
        <row r="23577">
          <cell r="A23577">
            <v>2025768993</v>
          </cell>
          <cell r="B23577" t="str">
            <v>Cancer and Heart-Stroke 20231</v>
          </cell>
        </row>
        <row r="23578">
          <cell r="A23578">
            <v>2025772485</v>
          </cell>
          <cell r="B23578" t="str">
            <v>Cancer and Heart-Stroke 20231</v>
          </cell>
        </row>
        <row r="23579">
          <cell r="A23579">
            <v>2025802084</v>
          </cell>
          <cell r="B23579" t="str">
            <v>Cancer and Heart-Stroke 20231</v>
          </cell>
        </row>
        <row r="23580">
          <cell r="A23580">
            <v>2025806239</v>
          </cell>
          <cell r="B23580" t="str">
            <v>Cancer and Heart-Stroke 20231</v>
          </cell>
        </row>
        <row r="23581">
          <cell r="A23581">
            <v>2025807851</v>
          </cell>
          <cell r="B23581" t="str">
            <v>Cancer and Heart-Stroke 20231</v>
          </cell>
        </row>
        <row r="23582">
          <cell r="A23582">
            <v>2025810343</v>
          </cell>
          <cell r="B23582" t="str">
            <v>Cancer and Heart-Stroke 20231</v>
          </cell>
        </row>
        <row r="23583">
          <cell r="A23583">
            <v>2025815280</v>
          </cell>
          <cell r="B23583" t="str">
            <v>Cancer and Heart-Stroke 20231</v>
          </cell>
        </row>
        <row r="23584">
          <cell r="A23584">
            <v>2025816907</v>
          </cell>
          <cell r="B23584" t="str">
            <v>Cancer and Heart-Stroke 20231</v>
          </cell>
        </row>
        <row r="23585">
          <cell r="A23585">
            <v>2025826503</v>
          </cell>
          <cell r="B23585" t="str">
            <v>Cancer and Heart-Stroke 20231</v>
          </cell>
        </row>
        <row r="23586">
          <cell r="A23586">
            <v>2025830358</v>
          </cell>
          <cell r="B23586" t="str">
            <v>Cancer and Heart-Stroke 20231</v>
          </cell>
        </row>
        <row r="23587">
          <cell r="A23587">
            <v>2025832043</v>
          </cell>
          <cell r="B23587" t="str">
            <v>Cancer and Heart-Stroke 20231</v>
          </cell>
        </row>
        <row r="23588">
          <cell r="A23588">
            <v>2025855064</v>
          </cell>
          <cell r="B23588" t="str">
            <v>Cancer and Heart-Stroke 20231</v>
          </cell>
        </row>
        <row r="23589">
          <cell r="A23589">
            <v>2025855384</v>
          </cell>
          <cell r="B23589" t="str">
            <v>Cancer and Heart-Stroke 20231</v>
          </cell>
        </row>
        <row r="23590">
          <cell r="A23590">
            <v>2025863139</v>
          </cell>
          <cell r="B23590" t="str">
            <v>Cancer and Heart-Stroke 20231</v>
          </cell>
        </row>
        <row r="23591">
          <cell r="A23591">
            <v>2025870693</v>
          </cell>
          <cell r="B23591" t="str">
            <v>Cancer and Heart-Stroke 20231</v>
          </cell>
        </row>
        <row r="23592">
          <cell r="A23592">
            <v>2025875988</v>
          </cell>
          <cell r="B23592" t="str">
            <v>Cancer and Heart-Stroke 20231</v>
          </cell>
        </row>
        <row r="23593">
          <cell r="A23593">
            <v>2025884355</v>
          </cell>
          <cell r="B23593" t="str">
            <v>Cancer and Heart-Stroke 20231</v>
          </cell>
        </row>
        <row r="23594">
          <cell r="A23594">
            <v>2025887935</v>
          </cell>
          <cell r="B23594" t="str">
            <v>Cancer and Heart-Stroke 20231</v>
          </cell>
        </row>
        <row r="23595">
          <cell r="A23595">
            <v>2025890290</v>
          </cell>
          <cell r="B23595" t="str">
            <v>Cancer and Heart-Stroke 20231</v>
          </cell>
        </row>
        <row r="23596">
          <cell r="A23596">
            <v>2025896510</v>
          </cell>
          <cell r="B23596" t="str">
            <v>Cancer and Heart-Stroke 20231</v>
          </cell>
        </row>
        <row r="23597">
          <cell r="A23597">
            <v>2025900491</v>
          </cell>
          <cell r="B23597" t="str">
            <v>Cancer and Heart-Stroke 20231</v>
          </cell>
        </row>
        <row r="23598">
          <cell r="A23598">
            <v>2025952450</v>
          </cell>
          <cell r="B23598" t="str">
            <v>Cancer and Heart-Stroke 20231</v>
          </cell>
        </row>
        <row r="23599">
          <cell r="A23599">
            <v>2025981495</v>
          </cell>
          <cell r="B23599" t="str">
            <v>Cancer and Heart-Stroke 20231</v>
          </cell>
        </row>
        <row r="23600">
          <cell r="A23600">
            <v>2025997429</v>
          </cell>
          <cell r="B23600" t="str">
            <v>Cancer and Heart-Stroke 20231</v>
          </cell>
        </row>
        <row r="23601">
          <cell r="A23601">
            <v>2026006043</v>
          </cell>
          <cell r="B23601" t="str">
            <v>Cancer and Heart-Stroke 20231</v>
          </cell>
        </row>
        <row r="23602">
          <cell r="A23602">
            <v>2026053293</v>
          </cell>
          <cell r="B23602" t="str">
            <v>Cancer and Heart-Stroke 20231</v>
          </cell>
        </row>
        <row r="23603">
          <cell r="A23603">
            <v>2026075399</v>
          </cell>
          <cell r="B23603" t="str">
            <v>Cancer and Heart-Stroke 20231</v>
          </cell>
        </row>
        <row r="23604">
          <cell r="A23604">
            <v>2026082703</v>
          </cell>
          <cell r="B23604" t="str">
            <v>Cancer and Heart-Stroke 20231</v>
          </cell>
        </row>
        <row r="23605">
          <cell r="A23605">
            <v>2026100108</v>
          </cell>
          <cell r="B23605" t="str">
            <v>Cancer and Heart-Stroke 20231</v>
          </cell>
        </row>
        <row r="23606">
          <cell r="A23606">
            <v>2026103479</v>
          </cell>
          <cell r="B23606" t="str">
            <v>Cancer and Heart-Stroke 20231</v>
          </cell>
        </row>
        <row r="23607">
          <cell r="A23607">
            <v>2026113524</v>
          </cell>
          <cell r="B23607" t="str">
            <v>Cancer and Heart-Stroke 20231</v>
          </cell>
        </row>
        <row r="23608">
          <cell r="A23608">
            <v>2026119470</v>
          </cell>
          <cell r="B23608" t="str">
            <v>Cancer and Heart-Stroke 20231</v>
          </cell>
        </row>
        <row r="23609">
          <cell r="A23609">
            <v>2026126661</v>
          </cell>
          <cell r="B23609" t="str">
            <v>Cancer and Heart-Stroke 20231</v>
          </cell>
        </row>
        <row r="23610">
          <cell r="A23610">
            <v>2026154681</v>
          </cell>
          <cell r="B23610" t="str">
            <v>Cancer and Heart-Stroke 20231</v>
          </cell>
        </row>
        <row r="23611">
          <cell r="A23611">
            <v>2026155453</v>
          </cell>
          <cell r="B23611" t="str">
            <v>Cancer and Heart-Stroke 20231</v>
          </cell>
        </row>
        <row r="23612">
          <cell r="A23612">
            <v>2026161531</v>
          </cell>
          <cell r="B23612" t="str">
            <v>Cancer and Heart-Stroke 20231</v>
          </cell>
        </row>
        <row r="23613">
          <cell r="A23613">
            <v>2026166108</v>
          </cell>
          <cell r="B23613" t="str">
            <v>Cancer and Heart-Stroke 20231</v>
          </cell>
        </row>
        <row r="23614">
          <cell r="A23614">
            <v>2026175249</v>
          </cell>
          <cell r="B23614" t="str">
            <v>Cancer and Heart-Stroke 20231</v>
          </cell>
        </row>
        <row r="23615">
          <cell r="A23615">
            <v>2026188251</v>
          </cell>
          <cell r="B23615" t="str">
            <v>Cancer and Heart-Stroke 20231</v>
          </cell>
        </row>
        <row r="23616">
          <cell r="A23616">
            <v>2026190010</v>
          </cell>
          <cell r="B23616" t="str">
            <v>Cancer and Heart-Stroke 20231</v>
          </cell>
        </row>
        <row r="23617">
          <cell r="A23617">
            <v>2026190232</v>
          </cell>
          <cell r="B23617" t="str">
            <v>Cancer and Heart-Stroke 20231</v>
          </cell>
        </row>
        <row r="23618">
          <cell r="A23618">
            <v>2026198791</v>
          </cell>
          <cell r="B23618" t="str">
            <v>Cancer and Heart-Stroke 20231</v>
          </cell>
        </row>
        <row r="23619">
          <cell r="A23619">
            <v>2026206373</v>
          </cell>
          <cell r="B23619" t="str">
            <v>Cancer and Heart-Stroke 20231</v>
          </cell>
        </row>
        <row r="23620">
          <cell r="A23620">
            <v>2026221013</v>
          </cell>
          <cell r="B23620" t="str">
            <v>Cancer and Heart-Stroke 20231</v>
          </cell>
        </row>
        <row r="23621">
          <cell r="A23621">
            <v>2026236140</v>
          </cell>
          <cell r="B23621" t="str">
            <v>Cancer and Heart-Stroke 20231</v>
          </cell>
        </row>
        <row r="23622">
          <cell r="A23622">
            <v>2026239484</v>
          </cell>
          <cell r="B23622" t="str">
            <v>Cancer and Heart-Stroke 20231</v>
          </cell>
        </row>
        <row r="23623">
          <cell r="A23623">
            <v>2026288534</v>
          </cell>
          <cell r="B23623" t="str">
            <v>Cancer and Heart-Stroke 20231</v>
          </cell>
        </row>
        <row r="23624">
          <cell r="A23624">
            <v>2026298483</v>
          </cell>
          <cell r="B23624" t="str">
            <v>Cancer and Heart-Stroke 20231</v>
          </cell>
        </row>
        <row r="23625">
          <cell r="A23625">
            <v>2026388597</v>
          </cell>
          <cell r="B23625" t="str">
            <v>Cancer and Heart-Stroke 20231</v>
          </cell>
        </row>
        <row r="23626">
          <cell r="A23626">
            <v>2026409455</v>
          </cell>
          <cell r="B23626" t="str">
            <v>Cancer and Heart-Stroke 20231</v>
          </cell>
        </row>
        <row r="23627">
          <cell r="A23627">
            <v>2026443517</v>
          </cell>
          <cell r="B23627" t="str">
            <v>Cancer and Heart-Stroke 20231</v>
          </cell>
        </row>
        <row r="23628">
          <cell r="A23628">
            <v>2026493068</v>
          </cell>
          <cell r="B23628" t="str">
            <v>Cancer and Heart-Stroke 20231</v>
          </cell>
        </row>
        <row r="23629">
          <cell r="A23629">
            <v>2026498048</v>
          </cell>
          <cell r="B23629" t="str">
            <v>Cancer and Heart-Stroke 20231</v>
          </cell>
        </row>
        <row r="23630">
          <cell r="A23630">
            <v>2026526003</v>
          </cell>
          <cell r="B23630" t="str">
            <v>Cancer and Heart-Stroke 20231</v>
          </cell>
        </row>
        <row r="23631">
          <cell r="A23631">
            <v>2026543904</v>
          </cell>
          <cell r="B23631" t="str">
            <v>Cancer and Heart-Stroke 20231</v>
          </cell>
        </row>
        <row r="23632">
          <cell r="A23632">
            <v>2026544306</v>
          </cell>
          <cell r="B23632" t="str">
            <v>Cancer and Heart-Stroke 20231</v>
          </cell>
        </row>
        <row r="23633">
          <cell r="A23633">
            <v>2026571933</v>
          </cell>
          <cell r="B23633" t="str">
            <v>Cancer and Heart-Stroke 20231</v>
          </cell>
        </row>
        <row r="23634">
          <cell r="A23634">
            <v>2026592111</v>
          </cell>
          <cell r="B23634" t="str">
            <v>Cancer and Heart-Stroke 20231</v>
          </cell>
        </row>
        <row r="23635">
          <cell r="A23635">
            <v>2026599464</v>
          </cell>
          <cell r="B23635" t="str">
            <v>Cancer and Heart-Stroke 20231</v>
          </cell>
        </row>
        <row r="23636">
          <cell r="A23636">
            <v>2026617313</v>
          </cell>
          <cell r="B23636" t="str">
            <v>Cancer and Heart-Stroke 20231</v>
          </cell>
        </row>
        <row r="23637">
          <cell r="A23637">
            <v>2026617927</v>
          </cell>
          <cell r="B23637" t="str">
            <v>Cancer and Heart-Stroke 20231</v>
          </cell>
        </row>
        <row r="23638">
          <cell r="A23638">
            <v>2026619110</v>
          </cell>
          <cell r="B23638" t="str">
            <v>Cancer and Heart-Stroke 20231</v>
          </cell>
        </row>
        <row r="23639">
          <cell r="A23639">
            <v>2026628668</v>
          </cell>
          <cell r="B23639" t="str">
            <v>Cancer and Heart-Stroke 20231</v>
          </cell>
        </row>
        <row r="23640">
          <cell r="A23640">
            <v>2026633676</v>
          </cell>
          <cell r="B23640" t="str">
            <v>Cancer and Heart-Stroke 20231</v>
          </cell>
        </row>
        <row r="23641">
          <cell r="A23641">
            <v>2026637122</v>
          </cell>
          <cell r="B23641" t="str">
            <v>Cancer and Heart-Stroke 20231</v>
          </cell>
        </row>
        <row r="23642">
          <cell r="A23642">
            <v>2026655555</v>
          </cell>
          <cell r="B23642" t="str">
            <v>Cancer and Heart-Stroke 20231</v>
          </cell>
        </row>
        <row r="23643">
          <cell r="A23643">
            <v>2026680615</v>
          </cell>
          <cell r="B23643" t="str">
            <v>Cancer and Heart-Stroke 20231</v>
          </cell>
        </row>
        <row r="23644">
          <cell r="A23644">
            <v>2026682347</v>
          </cell>
          <cell r="B23644" t="str">
            <v>Cancer and Heart-Stroke 20231</v>
          </cell>
        </row>
        <row r="23645">
          <cell r="A23645">
            <v>2026698496</v>
          </cell>
          <cell r="B23645" t="str">
            <v>Cancer and Heart-Stroke 20231</v>
          </cell>
        </row>
        <row r="23646">
          <cell r="A23646">
            <v>2026701619</v>
          </cell>
          <cell r="B23646" t="str">
            <v>Cancer and Heart-Stroke 20231</v>
          </cell>
        </row>
        <row r="23647">
          <cell r="A23647">
            <v>2026738799</v>
          </cell>
          <cell r="B23647" t="str">
            <v>Cancer and Heart-Stroke 20231</v>
          </cell>
        </row>
        <row r="23648">
          <cell r="A23648">
            <v>2026762618</v>
          </cell>
          <cell r="B23648" t="str">
            <v>Cancer and Heart-Stroke 20231</v>
          </cell>
        </row>
        <row r="23649">
          <cell r="A23649">
            <v>2026832449</v>
          </cell>
          <cell r="B23649" t="str">
            <v>Cancer and Heart-Stroke 20231</v>
          </cell>
        </row>
        <row r="23650">
          <cell r="A23650">
            <v>2026970603</v>
          </cell>
          <cell r="B23650" t="str">
            <v>Cancer and Heart-Stroke 20231</v>
          </cell>
        </row>
        <row r="23651">
          <cell r="A23651">
            <v>2027043122</v>
          </cell>
          <cell r="B23651" t="str">
            <v>Cancer and Heart-Stroke 20231</v>
          </cell>
        </row>
        <row r="23652">
          <cell r="A23652">
            <v>2027064141</v>
          </cell>
          <cell r="B23652" t="str">
            <v>Cancer and Heart-Stroke 20231</v>
          </cell>
        </row>
        <row r="23653">
          <cell r="A23653">
            <v>2027176337</v>
          </cell>
          <cell r="B23653" t="str">
            <v>Cancer and Heart-Stroke 20231</v>
          </cell>
        </row>
        <row r="23654">
          <cell r="A23654">
            <v>2027223263</v>
          </cell>
          <cell r="B23654" t="str">
            <v>Cancer and Heart-Stroke 20231</v>
          </cell>
        </row>
        <row r="23655">
          <cell r="A23655">
            <v>2027235546</v>
          </cell>
          <cell r="B23655" t="str">
            <v>Cancer and Heart-Stroke 20231</v>
          </cell>
        </row>
        <row r="23656">
          <cell r="A23656">
            <v>2027298069</v>
          </cell>
          <cell r="B23656" t="str">
            <v>Cancer and Heart-Stroke 20231</v>
          </cell>
        </row>
        <row r="23657">
          <cell r="A23657">
            <v>2027361177</v>
          </cell>
          <cell r="B23657" t="str">
            <v>Cancer and Heart-Stroke 20231</v>
          </cell>
        </row>
        <row r="23658">
          <cell r="A23658">
            <v>2027400383</v>
          </cell>
          <cell r="B23658" t="str">
            <v>Cancer and Heart-Stroke 20231</v>
          </cell>
        </row>
        <row r="23659">
          <cell r="A23659">
            <v>2027429540</v>
          </cell>
          <cell r="B23659" t="str">
            <v>Cancer and Heart-Stroke 20231</v>
          </cell>
        </row>
        <row r="23660">
          <cell r="A23660">
            <v>2027482814</v>
          </cell>
          <cell r="B23660" t="str">
            <v>Cancer and Heart-Stroke 20231</v>
          </cell>
        </row>
        <row r="23661">
          <cell r="A23661">
            <v>2027741056</v>
          </cell>
          <cell r="B23661" t="str">
            <v>Cancer and Heart-Stroke 20231</v>
          </cell>
        </row>
        <row r="23662">
          <cell r="A23662">
            <v>2027855574</v>
          </cell>
          <cell r="B23662" t="str">
            <v>Cancer and Heart-Stroke 20231</v>
          </cell>
        </row>
        <row r="23663">
          <cell r="A23663">
            <v>2027859845</v>
          </cell>
          <cell r="B23663" t="str">
            <v>Cancer and Heart-Stroke 20231</v>
          </cell>
        </row>
        <row r="23664">
          <cell r="A23664">
            <v>2027862508</v>
          </cell>
          <cell r="B23664" t="str">
            <v>Cancer and Heart-Stroke 20231</v>
          </cell>
        </row>
        <row r="23665">
          <cell r="A23665">
            <v>2027863478</v>
          </cell>
          <cell r="B23665" t="str">
            <v>Cancer and Heart-Stroke 20231</v>
          </cell>
        </row>
        <row r="23666">
          <cell r="A23666">
            <v>2027865745</v>
          </cell>
          <cell r="B23666" t="str">
            <v>Cancer and Heart-Stroke 20231</v>
          </cell>
        </row>
        <row r="23667">
          <cell r="A23667">
            <v>2027867633</v>
          </cell>
          <cell r="B23667" t="str">
            <v>Cancer and Heart-Stroke 20231</v>
          </cell>
        </row>
        <row r="23668">
          <cell r="A23668">
            <v>2027887270</v>
          </cell>
          <cell r="B23668" t="str">
            <v>Cancer and Heart-Stroke 20231</v>
          </cell>
        </row>
        <row r="23669">
          <cell r="A23669">
            <v>2027891103</v>
          </cell>
          <cell r="B23669" t="str">
            <v>Cancer and Heart-Stroke 20231</v>
          </cell>
        </row>
        <row r="23670">
          <cell r="A23670">
            <v>2027895298</v>
          </cell>
          <cell r="B23670" t="str">
            <v>Cancer and Heart-Stroke 20231</v>
          </cell>
        </row>
        <row r="23671">
          <cell r="A23671">
            <v>2027916111</v>
          </cell>
          <cell r="B23671" t="str">
            <v>Cancer and Heart-Stroke 20231</v>
          </cell>
        </row>
        <row r="23672">
          <cell r="A23672">
            <v>2027933173</v>
          </cell>
          <cell r="B23672" t="str">
            <v>Cancer and Heart-Stroke 20231</v>
          </cell>
        </row>
        <row r="23673">
          <cell r="A23673">
            <v>2028027807</v>
          </cell>
          <cell r="B23673" t="str">
            <v>Cancer and Heart-Stroke 20231</v>
          </cell>
        </row>
        <row r="23674">
          <cell r="A23674">
            <v>2028043074</v>
          </cell>
          <cell r="B23674" t="str">
            <v>Cancer and Heart-Stroke 20231</v>
          </cell>
        </row>
        <row r="23675">
          <cell r="A23675">
            <v>2028063547</v>
          </cell>
          <cell r="B23675" t="str">
            <v>Cancer and Heart-Stroke 20231</v>
          </cell>
        </row>
        <row r="23676">
          <cell r="A23676">
            <v>2028104126</v>
          </cell>
          <cell r="B23676" t="str">
            <v>Cancer and Heart-Stroke 20231</v>
          </cell>
        </row>
        <row r="23677">
          <cell r="A23677">
            <v>2028108470</v>
          </cell>
          <cell r="B23677" t="str">
            <v>Cancer and Heart-Stroke 20231</v>
          </cell>
        </row>
        <row r="23678">
          <cell r="A23678">
            <v>2028149310</v>
          </cell>
          <cell r="B23678" t="str">
            <v>Cancer and Heart-Stroke 20231</v>
          </cell>
        </row>
        <row r="23679">
          <cell r="A23679">
            <v>2028182663</v>
          </cell>
          <cell r="B23679" t="str">
            <v>Cancer and Heart-Stroke 20231</v>
          </cell>
        </row>
        <row r="23680">
          <cell r="A23680">
            <v>2028248980</v>
          </cell>
          <cell r="B23680" t="str">
            <v>Cancer and Heart-Stroke 20231</v>
          </cell>
        </row>
        <row r="23681">
          <cell r="A23681">
            <v>2028303459</v>
          </cell>
          <cell r="B23681" t="str">
            <v>Cancer and Heart-Stroke 20231</v>
          </cell>
        </row>
        <row r="23682">
          <cell r="A23682">
            <v>2028315764</v>
          </cell>
          <cell r="B23682" t="str">
            <v>Cancer and Heart-Stroke 20231</v>
          </cell>
        </row>
        <row r="23683">
          <cell r="A23683">
            <v>2028324181</v>
          </cell>
          <cell r="B23683" t="str">
            <v>Cancer and Heart-Stroke 20231</v>
          </cell>
        </row>
        <row r="23684">
          <cell r="A23684">
            <v>2028379894</v>
          </cell>
          <cell r="B23684" t="str">
            <v>Cancer and Heart-Stroke 20231</v>
          </cell>
        </row>
        <row r="23685">
          <cell r="A23685">
            <v>2028382290</v>
          </cell>
          <cell r="B23685" t="str">
            <v>Cancer and Heart-Stroke 20231</v>
          </cell>
        </row>
        <row r="23686">
          <cell r="A23686">
            <v>2028412598</v>
          </cell>
          <cell r="B23686" t="str">
            <v>Cancer and Heart-Stroke 20231</v>
          </cell>
        </row>
        <row r="23687">
          <cell r="A23687">
            <v>2028448241</v>
          </cell>
          <cell r="B23687" t="str">
            <v>Cancer and Heart-Stroke 20231</v>
          </cell>
        </row>
        <row r="23688">
          <cell r="A23688">
            <v>2028457982</v>
          </cell>
          <cell r="B23688" t="str">
            <v>Cancer and Heart-Stroke 20231</v>
          </cell>
        </row>
        <row r="23689">
          <cell r="A23689">
            <v>2028465298</v>
          </cell>
          <cell r="B23689" t="str">
            <v>Cancer and Heart-Stroke 20231</v>
          </cell>
        </row>
        <row r="23690">
          <cell r="A23690">
            <v>2028465556</v>
          </cell>
          <cell r="B23690" t="str">
            <v>Cancer and Heart-Stroke 20231</v>
          </cell>
        </row>
        <row r="23691">
          <cell r="A23691">
            <v>2028470694</v>
          </cell>
          <cell r="B23691" t="str">
            <v>Cancer and Heart-Stroke 20231</v>
          </cell>
        </row>
        <row r="23692">
          <cell r="A23692">
            <v>2028498800</v>
          </cell>
          <cell r="B23692" t="str">
            <v>Cancer and Heart-Stroke 20231</v>
          </cell>
        </row>
        <row r="23693">
          <cell r="A23693">
            <v>2028549155</v>
          </cell>
          <cell r="B23693" t="str">
            <v>Cancer and Heart-Stroke 20231</v>
          </cell>
        </row>
        <row r="23694">
          <cell r="A23694">
            <v>2028571773</v>
          </cell>
          <cell r="B23694" t="str">
            <v>Cancer and Heart-Stroke 20231</v>
          </cell>
        </row>
        <row r="23695">
          <cell r="A23695">
            <v>2028577745</v>
          </cell>
          <cell r="B23695" t="str">
            <v>Cancer and Heart-Stroke 20231</v>
          </cell>
        </row>
        <row r="23696">
          <cell r="A23696">
            <v>2028582613</v>
          </cell>
          <cell r="B23696" t="str">
            <v>Cancer and Heart-Stroke 20231</v>
          </cell>
        </row>
        <row r="23697">
          <cell r="A23697">
            <v>2028645306</v>
          </cell>
          <cell r="B23697" t="str">
            <v>Cancer and Heart-Stroke 20231</v>
          </cell>
        </row>
        <row r="23698">
          <cell r="A23698">
            <v>2028647678</v>
          </cell>
          <cell r="B23698" t="str">
            <v>Cancer and Heart-Stroke 20231</v>
          </cell>
        </row>
        <row r="23699">
          <cell r="A23699">
            <v>2028669329</v>
          </cell>
          <cell r="B23699" t="str">
            <v>Cancer and Heart-Stroke 20231</v>
          </cell>
        </row>
        <row r="23700">
          <cell r="A23700">
            <v>2028692689</v>
          </cell>
          <cell r="B23700" t="str">
            <v>Cancer and Heart-Stroke 20231</v>
          </cell>
        </row>
        <row r="23701">
          <cell r="A23701">
            <v>2028707013</v>
          </cell>
          <cell r="B23701" t="str">
            <v>Cancer and Heart-Stroke 20231</v>
          </cell>
        </row>
        <row r="23702">
          <cell r="A23702">
            <v>2028773699</v>
          </cell>
          <cell r="B23702" t="str">
            <v>Cancer and Heart-Stroke 20231</v>
          </cell>
        </row>
        <row r="23703">
          <cell r="A23703">
            <v>2028774076</v>
          </cell>
          <cell r="B23703" t="str">
            <v>Cancer and Heart-Stroke 20231</v>
          </cell>
        </row>
        <row r="23704">
          <cell r="A23704">
            <v>2028774423</v>
          </cell>
          <cell r="B23704" t="str">
            <v>Cancer and Heart-Stroke 20231</v>
          </cell>
        </row>
        <row r="23705">
          <cell r="A23705" t="str">
            <v>2028788679-RCND</v>
          </cell>
          <cell r="B23705" t="str">
            <v>Cancer and Heart-Stroke 20231</v>
          </cell>
        </row>
        <row r="23706">
          <cell r="A23706">
            <v>2028792969</v>
          </cell>
          <cell r="B23706" t="str">
            <v>Cancer and Heart-Stroke 20231</v>
          </cell>
        </row>
        <row r="23707">
          <cell r="A23707">
            <v>2028799845</v>
          </cell>
          <cell r="B23707" t="str">
            <v>Cancer and Heart-Stroke 20231</v>
          </cell>
        </row>
        <row r="23708">
          <cell r="A23708">
            <v>2028840700</v>
          </cell>
          <cell r="B23708" t="str">
            <v>Cancer and Heart-Stroke 20231</v>
          </cell>
        </row>
        <row r="23709">
          <cell r="A23709" t="str">
            <v>20288407001-RCND</v>
          </cell>
          <cell r="B23709" t="str">
            <v>Cancer and Heart-Stroke 20231</v>
          </cell>
        </row>
        <row r="23710">
          <cell r="A23710">
            <v>2028857840</v>
          </cell>
          <cell r="B23710" t="str">
            <v>Cancer and Heart-Stroke 20231</v>
          </cell>
        </row>
        <row r="23711">
          <cell r="A23711">
            <v>2028863859</v>
          </cell>
          <cell r="B23711" t="str">
            <v>Cancer and Heart-Stroke 20231</v>
          </cell>
        </row>
        <row r="23712">
          <cell r="A23712">
            <v>2028897605</v>
          </cell>
          <cell r="B23712" t="str">
            <v>Cancer and Heart-Stroke 20231</v>
          </cell>
        </row>
        <row r="23713">
          <cell r="A23713">
            <v>2028898163</v>
          </cell>
          <cell r="B23713" t="str">
            <v>Cancer and Heart-Stroke 20231</v>
          </cell>
        </row>
        <row r="23714">
          <cell r="A23714">
            <v>2028899053</v>
          </cell>
          <cell r="B23714" t="str">
            <v>Cancer and Heart-Stroke 20231</v>
          </cell>
        </row>
        <row r="23715">
          <cell r="A23715">
            <v>2028913356</v>
          </cell>
          <cell r="B23715" t="str">
            <v>Cancer and Heart-Stroke 20231</v>
          </cell>
        </row>
        <row r="23716">
          <cell r="A23716">
            <v>2028935096</v>
          </cell>
          <cell r="B23716" t="str">
            <v>Cancer and Heart-Stroke 20231</v>
          </cell>
        </row>
        <row r="23717">
          <cell r="A23717">
            <v>2028937319</v>
          </cell>
          <cell r="B23717" t="str">
            <v>Cancer and Heart-Stroke 20231</v>
          </cell>
        </row>
        <row r="23718">
          <cell r="A23718">
            <v>2028938953</v>
          </cell>
          <cell r="B23718" t="str">
            <v>Cancer and Heart-Stroke 20231</v>
          </cell>
        </row>
        <row r="23719">
          <cell r="A23719">
            <v>2028959283</v>
          </cell>
          <cell r="B23719" t="str">
            <v>Cancer and Heart-Stroke 20231</v>
          </cell>
        </row>
        <row r="23720">
          <cell r="A23720">
            <v>2028960906</v>
          </cell>
          <cell r="B23720" t="str">
            <v>Cancer and Heart-Stroke 20231</v>
          </cell>
        </row>
        <row r="23721">
          <cell r="A23721">
            <v>2028965775</v>
          </cell>
          <cell r="B23721" t="str">
            <v>Cancer and Heart-Stroke 20231</v>
          </cell>
        </row>
        <row r="23722">
          <cell r="A23722">
            <v>2028965806</v>
          </cell>
          <cell r="B23722" t="str">
            <v>Cancer and Heart-Stroke 20231</v>
          </cell>
        </row>
        <row r="23723">
          <cell r="A23723">
            <v>2029005874</v>
          </cell>
          <cell r="B23723" t="str">
            <v>Cancer and Heart-Stroke 20231</v>
          </cell>
        </row>
        <row r="23724">
          <cell r="A23724">
            <v>2029011565</v>
          </cell>
          <cell r="B23724" t="str">
            <v>Cancer and Heart-Stroke 20231</v>
          </cell>
        </row>
        <row r="23725">
          <cell r="A23725">
            <v>2029014823</v>
          </cell>
          <cell r="B23725" t="str">
            <v>Cancer and Heart-Stroke 20231</v>
          </cell>
        </row>
        <row r="23726">
          <cell r="A23726">
            <v>2029031324</v>
          </cell>
          <cell r="B23726" t="str">
            <v>Cancer and Heart-Stroke 20231</v>
          </cell>
        </row>
        <row r="23727">
          <cell r="A23727">
            <v>2029031424</v>
          </cell>
          <cell r="B23727" t="str">
            <v>Cancer and Heart-Stroke 20231</v>
          </cell>
        </row>
        <row r="23728">
          <cell r="A23728">
            <v>2029032798</v>
          </cell>
          <cell r="B23728" t="str">
            <v>Cancer and Heart-Stroke 20231</v>
          </cell>
        </row>
        <row r="23729">
          <cell r="A23729">
            <v>2029038485</v>
          </cell>
          <cell r="B23729" t="str">
            <v>Cancer and Heart-Stroke 20231</v>
          </cell>
        </row>
        <row r="23730">
          <cell r="A23730">
            <v>2029051732</v>
          </cell>
          <cell r="B23730" t="str">
            <v>Cancer and Heart-Stroke 20231</v>
          </cell>
        </row>
        <row r="23731">
          <cell r="A23731">
            <v>2029070412</v>
          </cell>
          <cell r="B23731" t="str">
            <v>Cancer and Heart-Stroke 20231</v>
          </cell>
        </row>
        <row r="23732">
          <cell r="A23732" t="str">
            <v>2029076655-RCND</v>
          </cell>
          <cell r="B23732" t="str">
            <v>Cancer and Heart-Stroke 20231</v>
          </cell>
        </row>
        <row r="23733">
          <cell r="A23733">
            <v>2029095811</v>
          </cell>
          <cell r="B23733" t="str">
            <v>Cancer and Heart-Stroke 20231</v>
          </cell>
        </row>
        <row r="23734">
          <cell r="A23734" t="str">
            <v>20290958111-RCND</v>
          </cell>
          <cell r="B23734" t="str">
            <v>Cancer and Heart-Stroke 20231</v>
          </cell>
        </row>
        <row r="23735">
          <cell r="A23735">
            <v>2029137106</v>
          </cell>
          <cell r="B23735" t="str">
            <v>Cancer and Heart-Stroke 20231</v>
          </cell>
        </row>
        <row r="23736">
          <cell r="A23736">
            <v>2029151413</v>
          </cell>
          <cell r="B23736" t="str">
            <v>Cancer and Heart-Stroke 20231</v>
          </cell>
        </row>
        <row r="23737">
          <cell r="A23737">
            <v>2029161482</v>
          </cell>
          <cell r="B23737" t="str">
            <v>Cancer and Heart-Stroke 20231</v>
          </cell>
        </row>
        <row r="23738">
          <cell r="A23738">
            <v>2029166813</v>
          </cell>
          <cell r="B23738" t="str">
            <v>Cancer and Heart-Stroke 20231</v>
          </cell>
        </row>
        <row r="23739">
          <cell r="A23739">
            <v>2029177109</v>
          </cell>
          <cell r="B23739" t="str">
            <v>Cancer and Heart-Stroke 20231</v>
          </cell>
        </row>
        <row r="23740">
          <cell r="A23740">
            <v>2029182577</v>
          </cell>
          <cell r="B23740" t="str">
            <v>Cancer and Heart-Stroke 20231</v>
          </cell>
        </row>
        <row r="23741">
          <cell r="A23741" t="str">
            <v>20291825771-RCND</v>
          </cell>
          <cell r="B23741" t="str">
            <v>Cancer and Heart-Stroke 20231</v>
          </cell>
        </row>
        <row r="23742">
          <cell r="A23742">
            <v>2029185271</v>
          </cell>
          <cell r="B23742" t="str">
            <v>Cancer and Heart-Stroke 20231</v>
          </cell>
        </row>
        <row r="23743">
          <cell r="A23743">
            <v>2029189480</v>
          </cell>
          <cell r="B23743" t="str">
            <v>Cancer and Heart-Stroke 20231</v>
          </cell>
        </row>
        <row r="23744">
          <cell r="A23744">
            <v>2029242158</v>
          </cell>
          <cell r="B23744" t="str">
            <v>Cancer and Heart-Stroke 20231</v>
          </cell>
        </row>
        <row r="23745">
          <cell r="A23745">
            <v>2029245574</v>
          </cell>
          <cell r="B23745" t="str">
            <v>Cancer and Heart-Stroke 20231</v>
          </cell>
        </row>
        <row r="23746">
          <cell r="A23746">
            <v>2029251129</v>
          </cell>
          <cell r="B23746" t="str">
            <v>Cancer and Heart-Stroke 20231</v>
          </cell>
        </row>
        <row r="23747">
          <cell r="A23747">
            <v>2029251260</v>
          </cell>
          <cell r="B23747" t="str">
            <v>Cancer and Heart-Stroke 20231</v>
          </cell>
        </row>
        <row r="23748">
          <cell r="A23748">
            <v>2029264098</v>
          </cell>
          <cell r="B23748" t="str">
            <v>Cancer and Heart-Stroke 20231</v>
          </cell>
        </row>
        <row r="23749">
          <cell r="A23749">
            <v>2029275522</v>
          </cell>
          <cell r="B23749" t="str">
            <v>Cancer and Heart-Stroke 20231</v>
          </cell>
        </row>
        <row r="23750">
          <cell r="A23750">
            <v>2029285746</v>
          </cell>
          <cell r="B23750" t="str">
            <v>Cancer and Heart-Stroke 20231</v>
          </cell>
        </row>
        <row r="23751">
          <cell r="A23751">
            <v>2029292997</v>
          </cell>
          <cell r="B23751" t="str">
            <v>Cancer and Heart-Stroke 20231</v>
          </cell>
        </row>
        <row r="23752">
          <cell r="A23752">
            <v>2029296855</v>
          </cell>
          <cell r="B23752" t="str">
            <v>Cancer and Heart-Stroke 20231</v>
          </cell>
        </row>
        <row r="23753">
          <cell r="A23753">
            <v>2029310161</v>
          </cell>
          <cell r="B23753" t="str">
            <v>Cancer and Heart-Stroke 20231</v>
          </cell>
        </row>
        <row r="23754">
          <cell r="A23754">
            <v>2029330414</v>
          </cell>
          <cell r="B23754" t="str">
            <v>Cancer and Heart-Stroke 20231</v>
          </cell>
        </row>
        <row r="23755">
          <cell r="A23755">
            <v>2029395479</v>
          </cell>
          <cell r="B23755" t="str">
            <v>Cancer and Heart-Stroke 20231</v>
          </cell>
        </row>
        <row r="23756">
          <cell r="A23756">
            <v>2029406747</v>
          </cell>
          <cell r="B23756" t="str">
            <v>Cancer and Heart-Stroke 20231</v>
          </cell>
        </row>
        <row r="23757">
          <cell r="A23757">
            <v>2029428213</v>
          </cell>
          <cell r="B23757" t="str">
            <v>Cancer and Heart-Stroke 20231</v>
          </cell>
        </row>
        <row r="23758">
          <cell r="A23758">
            <v>2029456585</v>
          </cell>
          <cell r="B23758" t="str">
            <v>Cancer and Heart-Stroke 20231</v>
          </cell>
        </row>
        <row r="23759">
          <cell r="A23759">
            <v>2029467188</v>
          </cell>
          <cell r="B23759" t="str">
            <v>Cancer and Heart-Stroke 20231</v>
          </cell>
        </row>
        <row r="23760">
          <cell r="A23760">
            <v>2029484336</v>
          </cell>
          <cell r="B23760" t="str">
            <v>Cancer and Heart-Stroke 20231</v>
          </cell>
        </row>
        <row r="23761">
          <cell r="A23761">
            <v>2029501025</v>
          </cell>
          <cell r="B23761" t="str">
            <v>Cancer and Heart-Stroke 20231</v>
          </cell>
        </row>
        <row r="23762">
          <cell r="A23762">
            <v>2029502358</v>
          </cell>
          <cell r="B23762" t="str">
            <v>Cancer and Heart-Stroke 20231</v>
          </cell>
        </row>
        <row r="23763">
          <cell r="A23763">
            <v>2029508511</v>
          </cell>
          <cell r="B23763" t="str">
            <v>Cancer and Heart-Stroke 20231</v>
          </cell>
        </row>
        <row r="23764">
          <cell r="A23764">
            <v>2029511339</v>
          </cell>
          <cell r="B23764" t="str">
            <v>Cancer and Heart-Stroke 20231</v>
          </cell>
        </row>
        <row r="23765">
          <cell r="A23765">
            <v>2029523693</v>
          </cell>
          <cell r="B23765" t="str">
            <v>Cancer and Heart-Stroke 20231</v>
          </cell>
        </row>
        <row r="23766">
          <cell r="A23766">
            <v>2029531079</v>
          </cell>
          <cell r="B23766" t="str">
            <v>Cancer and Heart-Stroke 20231</v>
          </cell>
        </row>
        <row r="23767">
          <cell r="A23767">
            <v>2029540828</v>
          </cell>
          <cell r="B23767" t="str">
            <v>Cancer and Heart-Stroke 20231</v>
          </cell>
        </row>
        <row r="23768">
          <cell r="A23768" t="str">
            <v>2029540828-RCND</v>
          </cell>
          <cell r="B23768" t="str">
            <v>Cancer and Heart-Stroke 20231</v>
          </cell>
        </row>
        <row r="23769">
          <cell r="A23769">
            <v>2029541667</v>
          </cell>
          <cell r="B23769" t="str">
            <v>Cancer and Heart-Stroke 20231</v>
          </cell>
        </row>
        <row r="23770">
          <cell r="A23770">
            <v>2029544667</v>
          </cell>
          <cell r="B23770" t="str">
            <v>Cancer and Heart-Stroke 20231</v>
          </cell>
        </row>
        <row r="23771">
          <cell r="A23771">
            <v>2029546310</v>
          </cell>
          <cell r="B23771" t="str">
            <v>Cancer and Heart-Stroke 20231</v>
          </cell>
        </row>
        <row r="23772">
          <cell r="A23772">
            <v>2029547301</v>
          </cell>
          <cell r="B23772" t="str">
            <v>Cancer and Heart-Stroke 20231</v>
          </cell>
        </row>
        <row r="23773">
          <cell r="A23773">
            <v>2029561099</v>
          </cell>
          <cell r="B23773" t="str">
            <v>Cancer and Heart-Stroke 20231</v>
          </cell>
        </row>
        <row r="23774">
          <cell r="A23774">
            <v>2029594986</v>
          </cell>
          <cell r="B23774" t="str">
            <v>Cancer and Heart-Stroke 20231</v>
          </cell>
        </row>
        <row r="23775">
          <cell r="A23775">
            <v>2029596234</v>
          </cell>
          <cell r="B23775" t="str">
            <v>Cancer and Heart-Stroke 20231</v>
          </cell>
        </row>
        <row r="23776">
          <cell r="A23776">
            <v>20295962341</v>
          </cell>
          <cell r="B23776" t="str">
            <v>Cancer and Heart-Stroke 20231</v>
          </cell>
        </row>
        <row r="23777">
          <cell r="A23777">
            <v>2029601722</v>
          </cell>
          <cell r="B23777" t="str">
            <v>Cancer and Heart-Stroke 20231</v>
          </cell>
        </row>
        <row r="23778">
          <cell r="A23778">
            <v>2029605526</v>
          </cell>
          <cell r="B23778" t="str">
            <v>Cancer and Heart-Stroke 20231</v>
          </cell>
        </row>
        <row r="23779">
          <cell r="A23779" t="str">
            <v>2029605526-RCND</v>
          </cell>
          <cell r="B23779" t="str">
            <v>Cancer and Heart-Stroke 20231</v>
          </cell>
        </row>
        <row r="23780">
          <cell r="A23780">
            <v>2029609655</v>
          </cell>
          <cell r="B23780" t="str">
            <v>Cancer and Heart-Stroke 20231</v>
          </cell>
        </row>
        <row r="23781">
          <cell r="A23781">
            <v>2029654978</v>
          </cell>
          <cell r="B23781" t="str">
            <v>Cancer and Heart-Stroke 20231</v>
          </cell>
        </row>
        <row r="23782">
          <cell r="A23782">
            <v>20296549781</v>
          </cell>
          <cell r="B23782" t="str">
            <v>Cancer and Heart-Stroke 20231</v>
          </cell>
        </row>
        <row r="23783">
          <cell r="A23783">
            <v>2029657453</v>
          </cell>
          <cell r="B23783" t="str">
            <v>Cancer and Heart-Stroke 20231</v>
          </cell>
        </row>
        <row r="23784">
          <cell r="A23784">
            <v>2029684178</v>
          </cell>
          <cell r="B23784" t="str">
            <v>Cancer and Heart-Stroke 20231</v>
          </cell>
        </row>
        <row r="23785">
          <cell r="A23785">
            <v>2029686007</v>
          </cell>
          <cell r="B23785" t="str">
            <v>Cancer and Heart-Stroke 20231</v>
          </cell>
        </row>
        <row r="23786">
          <cell r="A23786" t="str">
            <v>2029686007-RCND</v>
          </cell>
          <cell r="B23786" t="str">
            <v>Cancer and Heart-Stroke 20231</v>
          </cell>
        </row>
        <row r="23787">
          <cell r="A23787">
            <v>2029704730</v>
          </cell>
          <cell r="B23787" t="str">
            <v>Cancer and Heart-Stroke 20231</v>
          </cell>
        </row>
        <row r="23788">
          <cell r="A23788">
            <v>2029707331</v>
          </cell>
          <cell r="B23788" t="str">
            <v>Cancer and Heart-Stroke 20231</v>
          </cell>
        </row>
        <row r="23789">
          <cell r="A23789">
            <v>2029738920</v>
          </cell>
          <cell r="B23789" t="str">
            <v>Cancer and Heart-Stroke 20231</v>
          </cell>
        </row>
        <row r="23790">
          <cell r="A23790">
            <v>2029758271</v>
          </cell>
          <cell r="B23790" t="str">
            <v>Cancer and Heart-Stroke 20231</v>
          </cell>
        </row>
        <row r="23791">
          <cell r="A23791">
            <v>2029759740</v>
          </cell>
          <cell r="B23791" t="str">
            <v>Cancer and Heart-Stroke 20231</v>
          </cell>
        </row>
        <row r="23792">
          <cell r="A23792">
            <v>2029761816</v>
          </cell>
          <cell r="B23792" t="str">
            <v>Cancer and Heart-Stroke 20231</v>
          </cell>
        </row>
        <row r="23793">
          <cell r="A23793">
            <v>2029838336</v>
          </cell>
          <cell r="B23793" t="str">
            <v>Cancer and Heart-Stroke 20231</v>
          </cell>
        </row>
        <row r="23794">
          <cell r="A23794">
            <v>2029842749</v>
          </cell>
          <cell r="B23794" t="str">
            <v>Cancer and Heart-Stroke 20231</v>
          </cell>
        </row>
        <row r="23795">
          <cell r="A23795">
            <v>2029866851</v>
          </cell>
          <cell r="B23795" t="str">
            <v>Cancer and Heart-Stroke 20231</v>
          </cell>
        </row>
        <row r="23796">
          <cell r="A23796">
            <v>2029878253</v>
          </cell>
          <cell r="B23796" t="str">
            <v>Cancer and Heart-Stroke 20231</v>
          </cell>
        </row>
        <row r="23797">
          <cell r="A23797">
            <v>2029894138</v>
          </cell>
          <cell r="B23797" t="str">
            <v>Cancer and Heart-Stroke 20231</v>
          </cell>
        </row>
        <row r="23798">
          <cell r="A23798">
            <v>2029910877</v>
          </cell>
          <cell r="B23798" t="str">
            <v>Cancer and Heart-Stroke 20231</v>
          </cell>
        </row>
        <row r="23799">
          <cell r="A23799">
            <v>2029919053</v>
          </cell>
          <cell r="B23799" t="str">
            <v>Cancer and Heart-Stroke 20231</v>
          </cell>
        </row>
        <row r="23800">
          <cell r="A23800" t="str">
            <v>2029941663-RCND</v>
          </cell>
          <cell r="B23800" t="str">
            <v>Cancer and Heart-Stroke 20231</v>
          </cell>
        </row>
        <row r="23801">
          <cell r="A23801">
            <v>2029951925</v>
          </cell>
          <cell r="B23801" t="str">
            <v>Cancer and Heart-Stroke 20231</v>
          </cell>
        </row>
        <row r="23802">
          <cell r="A23802">
            <v>2029954062</v>
          </cell>
          <cell r="B23802" t="str">
            <v>Cancer and Heart-Stroke 20231</v>
          </cell>
        </row>
        <row r="23803">
          <cell r="A23803">
            <v>2029959146</v>
          </cell>
          <cell r="B23803" t="str">
            <v>Cancer and Heart-Stroke 20231</v>
          </cell>
        </row>
        <row r="23804">
          <cell r="A23804">
            <v>2029962419</v>
          </cell>
          <cell r="B23804" t="str">
            <v>Cancer and Heart-Stroke 20231</v>
          </cell>
        </row>
        <row r="23805">
          <cell r="A23805">
            <v>2029969605</v>
          </cell>
          <cell r="B23805" t="str">
            <v>Cancer and Heart-Stroke 20231</v>
          </cell>
        </row>
        <row r="23806">
          <cell r="A23806">
            <v>2029972592</v>
          </cell>
          <cell r="B23806" t="str">
            <v>Cancer and Heart-Stroke 20231</v>
          </cell>
        </row>
        <row r="23807">
          <cell r="A23807">
            <v>2029980504</v>
          </cell>
          <cell r="B23807" t="str">
            <v>Cancer and Heart-Stroke 20231</v>
          </cell>
        </row>
        <row r="23808">
          <cell r="A23808">
            <v>2029988590</v>
          </cell>
          <cell r="B23808" t="str">
            <v>Cancer and Heart-Stroke 20231</v>
          </cell>
        </row>
        <row r="23809">
          <cell r="A23809">
            <v>2030002924</v>
          </cell>
          <cell r="B23809" t="str">
            <v>Cancer and Heart-Stroke 20231</v>
          </cell>
        </row>
        <row r="23810">
          <cell r="A23810">
            <v>2030008352</v>
          </cell>
          <cell r="B23810" t="str">
            <v>Cancer and Heart-Stroke 20231</v>
          </cell>
        </row>
        <row r="23811">
          <cell r="A23811">
            <v>2030012897</v>
          </cell>
          <cell r="B23811" t="str">
            <v>Cancer and Heart-Stroke 20231</v>
          </cell>
        </row>
        <row r="23812">
          <cell r="A23812">
            <v>2030013622</v>
          </cell>
          <cell r="B23812" t="str">
            <v>Cancer and Heart-Stroke 20231</v>
          </cell>
        </row>
        <row r="23813">
          <cell r="A23813">
            <v>2030027171</v>
          </cell>
          <cell r="B23813" t="str">
            <v>Cancer and Heart-Stroke 20231</v>
          </cell>
        </row>
        <row r="23814">
          <cell r="A23814">
            <v>2030032830</v>
          </cell>
          <cell r="B23814" t="str">
            <v>Cancer and Heart-Stroke 20231</v>
          </cell>
        </row>
        <row r="23815">
          <cell r="A23815">
            <v>2030047485</v>
          </cell>
          <cell r="B23815" t="str">
            <v>Cancer and Heart-Stroke 20231</v>
          </cell>
        </row>
        <row r="23816">
          <cell r="A23816">
            <v>2030068616</v>
          </cell>
          <cell r="B23816" t="str">
            <v>Cancer and Heart-Stroke 20231</v>
          </cell>
        </row>
        <row r="23817">
          <cell r="A23817">
            <v>2030071687</v>
          </cell>
          <cell r="B23817" t="str">
            <v>Cancer and Heart-Stroke 20231</v>
          </cell>
        </row>
        <row r="23818">
          <cell r="A23818">
            <v>2030074179</v>
          </cell>
          <cell r="B23818" t="str">
            <v>Cancer and Heart-Stroke 20231</v>
          </cell>
        </row>
        <row r="23819">
          <cell r="A23819">
            <v>2030074690</v>
          </cell>
          <cell r="B23819" t="str">
            <v>Cancer and Heart-Stroke 20231</v>
          </cell>
        </row>
        <row r="23820">
          <cell r="A23820">
            <v>2030077439</v>
          </cell>
          <cell r="B23820" t="str">
            <v>Cancer and Heart-Stroke 20231</v>
          </cell>
        </row>
        <row r="23821">
          <cell r="A23821">
            <v>2030084951</v>
          </cell>
          <cell r="B23821" t="str">
            <v>Cancer and Heart-Stroke 20231</v>
          </cell>
        </row>
        <row r="23822">
          <cell r="A23822">
            <v>2030085142</v>
          </cell>
          <cell r="B23822" t="str">
            <v>Cancer and Heart-Stroke 20231</v>
          </cell>
        </row>
        <row r="23823">
          <cell r="A23823">
            <v>2030090548</v>
          </cell>
          <cell r="B23823" t="str">
            <v>Cancer and Heart-Stroke 20231</v>
          </cell>
        </row>
        <row r="23824">
          <cell r="A23824">
            <v>2030090690</v>
          </cell>
          <cell r="B23824" t="str">
            <v>Cancer and Heart-Stroke 20231</v>
          </cell>
        </row>
        <row r="23825">
          <cell r="A23825">
            <v>2030100065</v>
          </cell>
          <cell r="B23825" t="str">
            <v>Cancer and Heart-Stroke 20231</v>
          </cell>
        </row>
        <row r="23826">
          <cell r="A23826">
            <v>2030127212</v>
          </cell>
          <cell r="B23826" t="str">
            <v>Cancer and Heart-Stroke 20231</v>
          </cell>
        </row>
        <row r="23827">
          <cell r="A23827">
            <v>2030177911</v>
          </cell>
          <cell r="B23827" t="str">
            <v>Cancer and Heart-Stroke 20231</v>
          </cell>
        </row>
        <row r="23828">
          <cell r="A23828">
            <v>2030192141</v>
          </cell>
          <cell r="B23828" t="str">
            <v>Cancer and Heart-Stroke 20231</v>
          </cell>
        </row>
        <row r="23829">
          <cell r="A23829">
            <v>2030199399</v>
          </cell>
          <cell r="B23829" t="str">
            <v>Cancer and Heart-Stroke 20231</v>
          </cell>
        </row>
        <row r="23830">
          <cell r="A23830">
            <v>2030199536</v>
          </cell>
          <cell r="B23830" t="str">
            <v>Cancer and Heart-Stroke 20231</v>
          </cell>
        </row>
        <row r="23831">
          <cell r="A23831">
            <v>2030208530</v>
          </cell>
          <cell r="B23831" t="str">
            <v>Cancer and Heart-Stroke 20231</v>
          </cell>
        </row>
        <row r="23832">
          <cell r="A23832">
            <v>2030220182</v>
          </cell>
          <cell r="B23832" t="str">
            <v>Cancer and Heart-Stroke 20231</v>
          </cell>
        </row>
        <row r="23833">
          <cell r="A23833">
            <v>2030221959</v>
          </cell>
          <cell r="B23833" t="str">
            <v>Cancer and Heart-Stroke 20231</v>
          </cell>
        </row>
        <row r="23834">
          <cell r="A23834">
            <v>2030228486</v>
          </cell>
          <cell r="B23834" t="str">
            <v>Cancer and Heart-Stroke 20231</v>
          </cell>
        </row>
        <row r="23835">
          <cell r="A23835">
            <v>2030239836</v>
          </cell>
          <cell r="B23835" t="str">
            <v>Cancer and Heart-Stroke 20231</v>
          </cell>
        </row>
        <row r="23836">
          <cell r="A23836">
            <v>2030240511</v>
          </cell>
          <cell r="B23836" t="str">
            <v>Cancer and Heart-Stroke 20231</v>
          </cell>
        </row>
        <row r="23837">
          <cell r="A23837">
            <v>2030243691</v>
          </cell>
          <cell r="B23837" t="str">
            <v>Cancer and Heart-Stroke 20231</v>
          </cell>
        </row>
        <row r="23838">
          <cell r="A23838">
            <v>2030244617</v>
          </cell>
          <cell r="B23838" t="str">
            <v>Cancer and Heart-Stroke 20231</v>
          </cell>
        </row>
        <row r="23839">
          <cell r="A23839">
            <v>2030249961</v>
          </cell>
          <cell r="B23839" t="str">
            <v>Cancer and Heart-Stroke 20231</v>
          </cell>
        </row>
        <row r="23840">
          <cell r="A23840">
            <v>2030250109</v>
          </cell>
          <cell r="B23840" t="str">
            <v>Cancer and Heart-Stroke 20231</v>
          </cell>
        </row>
        <row r="23841">
          <cell r="A23841">
            <v>2030257378</v>
          </cell>
          <cell r="B23841" t="str">
            <v>Cancer and Heart-Stroke 20231</v>
          </cell>
        </row>
        <row r="23842">
          <cell r="A23842">
            <v>2030277547</v>
          </cell>
          <cell r="B23842" t="str">
            <v>Cancer and Heart-Stroke 20231</v>
          </cell>
        </row>
        <row r="23843">
          <cell r="A23843">
            <v>2030297552</v>
          </cell>
          <cell r="B23843" t="str">
            <v>Cancer and Heart-Stroke 20231</v>
          </cell>
        </row>
        <row r="23844">
          <cell r="A23844">
            <v>2030309854</v>
          </cell>
          <cell r="B23844" t="str">
            <v>Cancer and Heart-Stroke 20231</v>
          </cell>
        </row>
        <row r="23845">
          <cell r="A23845">
            <v>2030317596</v>
          </cell>
          <cell r="B23845" t="str">
            <v>Cancer and Heart-Stroke 20231</v>
          </cell>
        </row>
        <row r="23846">
          <cell r="A23846">
            <v>2030383550</v>
          </cell>
          <cell r="B23846" t="str">
            <v>Cancer and Heart-Stroke 20231</v>
          </cell>
        </row>
        <row r="23847">
          <cell r="A23847">
            <v>2030392318</v>
          </cell>
          <cell r="B23847" t="str">
            <v>Cancer and Heart-Stroke 20231</v>
          </cell>
        </row>
        <row r="23848">
          <cell r="A23848">
            <v>2030406801</v>
          </cell>
          <cell r="B23848" t="str">
            <v>Cancer and Heart-Stroke 20231</v>
          </cell>
        </row>
        <row r="23849">
          <cell r="A23849">
            <v>2030429653</v>
          </cell>
          <cell r="B23849" t="str">
            <v>Cancer and Heart-Stroke 20231</v>
          </cell>
        </row>
        <row r="23850">
          <cell r="A23850">
            <v>2030431358</v>
          </cell>
          <cell r="B23850" t="str">
            <v>Cancer and Heart-Stroke 20231</v>
          </cell>
        </row>
        <row r="23851">
          <cell r="A23851">
            <v>2030441837</v>
          </cell>
          <cell r="B23851" t="str">
            <v>Cancer and Heart-Stroke 20231</v>
          </cell>
        </row>
        <row r="23852">
          <cell r="A23852">
            <v>2030468292</v>
          </cell>
          <cell r="B23852" t="str">
            <v>Cancer and Heart-Stroke 20231</v>
          </cell>
        </row>
        <row r="23853">
          <cell r="A23853">
            <v>2030469036</v>
          </cell>
          <cell r="B23853" t="str">
            <v>Cancer and Heart-Stroke 20231</v>
          </cell>
        </row>
        <row r="23854">
          <cell r="A23854">
            <v>2030477513</v>
          </cell>
          <cell r="B23854" t="str">
            <v>Cancer and Heart-Stroke 20231</v>
          </cell>
        </row>
        <row r="23855">
          <cell r="A23855">
            <v>2030493935</v>
          </cell>
          <cell r="B23855" t="str">
            <v>Cancer and Heart-Stroke 20231</v>
          </cell>
        </row>
        <row r="23856">
          <cell r="A23856">
            <v>2030517071</v>
          </cell>
          <cell r="B23856" t="str">
            <v>Cancer and Heart-Stroke 20231</v>
          </cell>
        </row>
        <row r="23857">
          <cell r="A23857">
            <v>2030552094</v>
          </cell>
          <cell r="B23857" t="str">
            <v>Cancer and Heart-Stroke 20231</v>
          </cell>
        </row>
        <row r="23858">
          <cell r="A23858">
            <v>2030552138</v>
          </cell>
          <cell r="B23858" t="str">
            <v>Cancer and Heart-Stroke 20231</v>
          </cell>
        </row>
        <row r="23859">
          <cell r="A23859">
            <v>2030570951</v>
          </cell>
          <cell r="B23859" t="str">
            <v>Cancer and Heart-Stroke 20231</v>
          </cell>
        </row>
        <row r="23860">
          <cell r="A23860">
            <v>2030574907</v>
          </cell>
          <cell r="B23860" t="str">
            <v>Cancer and Heart-Stroke 20231</v>
          </cell>
        </row>
        <row r="23861">
          <cell r="A23861" t="str">
            <v>2030574907-RCND</v>
          </cell>
          <cell r="B23861" t="str">
            <v>Cancer and Heart-Stroke 20231</v>
          </cell>
        </row>
        <row r="23862">
          <cell r="A23862">
            <v>2030590682</v>
          </cell>
          <cell r="B23862" t="str">
            <v>Cancer and Heart-Stroke 20231</v>
          </cell>
        </row>
        <row r="23863">
          <cell r="A23863">
            <v>2030598136</v>
          </cell>
          <cell r="B23863" t="str">
            <v>Cancer and Heart-Stroke 20231</v>
          </cell>
        </row>
        <row r="23864">
          <cell r="A23864">
            <v>2030638849</v>
          </cell>
          <cell r="B23864" t="str">
            <v>Cancer and Heart-Stroke 20231</v>
          </cell>
        </row>
        <row r="23865">
          <cell r="A23865">
            <v>2030642688</v>
          </cell>
          <cell r="B23865" t="str">
            <v>Cancer and Heart-Stroke 20231</v>
          </cell>
        </row>
        <row r="23866">
          <cell r="A23866">
            <v>2030649785</v>
          </cell>
          <cell r="B23866" t="str">
            <v>Cancer and Heart-Stroke 20231</v>
          </cell>
        </row>
        <row r="23867">
          <cell r="A23867">
            <v>2030659852</v>
          </cell>
          <cell r="B23867" t="str">
            <v>Cancer and Heart-Stroke 20231</v>
          </cell>
        </row>
        <row r="23868">
          <cell r="A23868">
            <v>2030673649</v>
          </cell>
          <cell r="B23868" t="str">
            <v>Cancer and Heart-Stroke 20231</v>
          </cell>
        </row>
        <row r="23869">
          <cell r="A23869">
            <v>2030675167</v>
          </cell>
          <cell r="B23869" t="str">
            <v>Cancer and Heart-Stroke 20231</v>
          </cell>
        </row>
        <row r="23870">
          <cell r="A23870">
            <v>2030675271</v>
          </cell>
          <cell r="B23870" t="str">
            <v>Cancer and Heart-Stroke 20231</v>
          </cell>
        </row>
        <row r="23871">
          <cell r="A23871">
            <v>2030687069</v>
          </cell>
          <cell r="B23871" t="str">
            <v>Cancer and Heart-Stroke 20231</v>
          </cell>
        </row>
        <row r="23872">
          <cell r="A23872">
            <v>2030688050</v>
          </cell>
          <cell r="B23872" t="str">
            <v>Cancer and Heart-Stroke 20231</v>
          </cell>
        </row>
        <row r="23873">
          <cell r="A23873">
            <v>2030694348</v>
          </cell>
          <cell r="B23873" t="str">
            <v>Cancer and Heart-Stroke 20231</v>
          </cell>
        </row>
        <row r="23874">
          <cell r="A23874">
            <v>2030703147</v>
          </cell>
          <cell r="B23874" t="str">
            <v>Cancer and Heart-Stroke 20231</v>
          </cell>
        </row>
        <row r="23875">
          <cell r="A23875">
            <v>2030714656</v>
          </cell>
          <cell r="B23875" t="str">
            <v>Cancer and Heart-Stroke 20231</v>
          </cell>
        </row>
        <row r="23876">
          <cell r="A23876">
            <v>2030718679</v>
          </cell>
          <cell r="B23876" t="str">
            <v>Cancer and Heart-Stroke 20231</v>
          </cell>
        </row>
        <row r="23877">
          <cell r="A23877">
            <v>2030719605</v>
          </cell>
          <cell r="B23877" t="str">
            <v>Cancer and Heart-Stroke 20231</v>
          </cell>
        </row>
        <row r="23878">
          <cell r="A23878">
            <v>2030733953</v>
          </cell>
          <cell r="B23878" t="str">
            <v>Cancer and Heart-Stroke 20231</v>
          </cell>
        </row>
        <row r="23879">
          <cell r="A23879">
            <v>2030745204</v>
          </cell>
          <cell r="B23879" t="str">
            <v>Cancer and Heart-Stroke 20231</v>
          </cell>
        </row>
        <row r="23880">
          <cell r="A23880">
            <v>2030752805</v>
          </cell>
          <cell r="B23880" t="str">
            <v>Cancer and Heart-Stroke 20231</v>
          </cell>
        </row>
        <row r="23881">
          <cell r="A23881">
            <v>2030772793</v>
          </cell>
          <cell r="B23881" t="str">
            <v>Cancer and Heart-Stroke 20231</v>
          </cell>
        </row>
        <row r="23882">
          <cell r="A23882">
            <v>2030779466</v>
          </cell>
          <cell r="B23882" t="str">
            <v>Cancer and Heart-Stroke 20231</v>
          </cell>
        </row>
        <row r="23883">
          <cell r="A23883">
            <v>2030801742</v>
          </cell>
          <cell r="B23883" t="str">
            <v>Cancer and Heart-Stroke 20231</v>
          </cell>
        </row>
        <row r="23884">
          <cell r="A23884">
            <v>2030806602</v>
          </cell>
          <cell r="B23884" t="str">
            <v>Cancer and Heart-Stroke 20231</v>
          </cell>
        </row>
        <row r="23885">
          <cell r="A23885">
            <v>2030816919</v>
          </cell>
          <cell r="B23885" t="str">
            <v>Cancer and Heart-Stroke 20231</v>
          </cell>
        </row>
        <row r="23886">
          <cell r="A23886">
            <v>2030826636</v>
          </cell>
          <cell r="B23886" t="str">
            <v>Cancer and Heart-Stroke 20231</v>
          </cell>
        </row>
        <row r="23887">
          <cell r="A23887">
            <v>2030880778</v>
          </cell>
          <cell r="B23887" t="str">
            <v>Cancer and Heart-Stroke 20231</v>
          </cell>
        </row>
        <row r="23888">
          <cell r="A23888">
            <v>2030917278</v>
          </cell>
          <cell r="B23888" t="str">
            <v>Cancer and Heart-Stroke 20231</v>
          </cell>
        </row>
        <row r="23889">
          <cell r="A23889">
            <v>2030924642</v>
          </cell>
          <cell r="B23889" t="str">
            <v>Cancer and Heart-Stroke 20231</v>
          </cell>
        </row>
        <row r="23890">
          <cell r="A23890">
            <v>2030932601</v>
          </cell>
          <cell r="B23890" t="str">
            <v>Cancer and Heart-Stroke 20231</v>
          </cell>
        </row>
        <row r="23891">
          <cell r="A23891">
            <v>2030945124</v>
          </cell>
          <cell r="B23891" t="str">
            <v>Cancer and Heart-Stroke 20231</v>
          </cell>
        </row>
        <row r="23892">
          <cell r="A23892">
            <v>2030959732</v>
          </cell>
          <cell r="B23892" t="str">
            <v>Cancer and Heart-Stroke 20231</v>
          </cell>
        </row>
        <row r="23893">
          <cell r="A23893">
            <v>2030963809</v>
          </cell>
          <cell r="B23893" t="str">
            <v>Cancer and Heart-Stroke 20231</v>
          </cell>
        </row>
        <row r="23894">
          <cell r="A23894">
            <v>2030965243</v>
          </cell>
          <cell r="B23894" t="str">
            <v>Cancer and Heart-Stroke 20231</v>
          </cell>
        </row>
        <row r="23895">
          <cell r="A23895">
            <v>2030982989</v>
          </cell>
          <cell r="B23895" t="str">
            <v>Cancer and Heart-Stroke 20231</v>
          </cell>
        </row>
        <row r="23896">
          <cell r="A23896">
            <v>2030990681</v>
          </cell>
          <cell r="B23896" t="str">
            <v>Cancer and Heart-Stroke 20231</v>
          </cell>
        </row>
        <row r="23897">
          <cell r="A23897">
            <v>2031002562</v>
          </cell>
          <cell r="B23897" t="str">
            <v>Cancer and Heart-Stroke 20231</v>
          </cell>
        </row>
        <row r="23898">
          <cell r="A23898">
            <v>2031014066</v>
          </cell>
          <cell r="B23898" t="str">
            <v>Cancer and Heart-Stroke 20231</v>
          </cell>
        </row>
        <row r="23899">
          <cell r="A23899">
            <v>2031077856</v>
          </cell>
          <cell r="B23899" t="str">
            <v>Cancer and Heart-Stroke 20231</v>
          </cell>
        </row>
        <row r="23900">
          <cell r="A23900">
            <v>2031091279</v>
          </cell>
          <cell r="B23900" t="str">
            <v>Cancer and Heart-Stroke 20231</v>
          </cell>
        </row>
        <row r="23901">
          <cell r="A23901">
            <v>2031130545</v>
          </cell>
          <cell r="B23901" t="str">
            <v>Cancer and Heart-Stroke 20231</v>
          </cell>
        </row>
        <row r="23902">
          <cell r="A23902">
            <v>2031179747</v>
          </cell>
          <cell r="B23902" t="str">
            <v>Cancer and Heart-Stroke 20231</v>
          </cell>
        </row>
        <row r="23903">
          <cell r="A23903">
            <v>2031180133</v>
          </cell>
          <cell r="B23903" t="str">
            <v>Cancer and Heart-Stroke 20231</v>
          </cell>
        </row>
        <row r="23904">
          <cell r="A23904">
            <v>2031190209</v>
          </cell>
          <cell r="B23904" t="str">
            <v>Cancer and Heart-Stroke 20231</v>
          </cell>
        </row>
        <row r="23905">
          <cell r="A23905">
            <v>2031202298</v>
          </cell>
          <cell r="B23905" t="str">
            <v>Cancer and Heart-Stroke 20231</v>
          </cell>
        </row>
        <row r="23906">
          <cell r="A23906">
            <v>2031211698</v>
          </cell>
          <cell r="B23906" t="str">
            <v>Cancer and Heart-Stroke 20231</v>
          </cell>
        </row>
        <row r="23907">
          <cell r="A23907">
            <v>2031224286</v>
          </cell>
          <cell r="B23907" t="str">
            <v>Cancer and Heart-Stroke 20231</v>
          </cell>
        </row>
        <row r="23908">
          <cell r="A23908">
            <v>2031242401</v>
          </cell>
          <cell r="B23908" t="str">
            <v>Cancer and Heart-Stroke 20231</v>
          </cell>
        </row>
        <row r="23909">
          <cell r="A23909">
            <v>2031244628</v>
          </cell>
          <cell r="B23909" t="str">
            <v>Cancer and Heart-Stroke 20231</v>
          </cell>
        </row>
        <row r="23910">
          <cell r="A23910">
            <v>2031250828</v>
          </cell>
          <cell r="B23910" t="str">
            <v>Cancer and Heart-Stroke 20231</v>
          </cell>
        </row>
        <row r="23911">
          <cell r="A23911">
            <v>2031263014</v>
          </cell>
          <cell r="B23911" t="str">
            <v>Cancer and Heart-Stroke 20231</v>
          </cell>
        </row>
        <row r="23912">
          <cell r="A23912">
            <v>2031295170</v>
          </cell>
          <cell r="B23912" t="str">
            <v>Cancer and Heart-Stroke 20231</v>
          </cell>
        </row>
        <row r="23913">
          <cell r="A23913">
            <v>2031320896</v>
          </cell>
          <cell r="B23913" t="str">
            <v>Cancer and Heart-Stroke 20231</v>
          </cell>
        </row>
        <row r="23914">
          <cell r="A23914">
            <v>2031327779</v>
          </cell>
          <cell r="B23914" t="str">
            <v>Cancer and Heart-Stroke 20231</v>
          </cell>
        </row>
        <row r="23915">
          <cell r="A23915">
            <v>2031328268</v>
          </cell>
          <cell r="B23915" t="str">
            <v>Cancer and Heart-Stroke 20231</v>
          </cell>
        </row>
        <row r="23916">
          <cell r="A23916">
            <v>2031338961</v>
          </cell>
          <cell r="B23916" t="str">
            <v>Cancer and Heart-Stroke 20231</v>
          </cell>
        </row>
        <row r="23917">
          <cell r="A23917">
            <v>2031358598</v>
          </cell>
          <cell r="B23917" t="str">
            <v>Cancer and Heart-Stroke 20231</v>
          </cell>
        </row>
        <row r="23918">
          <cell r="A23918">
            <v>2031361915</v>
          </cell>
          <cell r="B23918" t="str">
            <v>Cancer and Heart-Stroke 20231</v>
          </cell>
        </row>
        <row r="23919">
          <cell r="A23919">
            <v>2031366727</v>
          </cell>
          <cell r="B23919" t="str">
            <v>Cancer and Heart-Stroke 20231</v>
          </cell>
        </row>
        <row r="23920">
          <cell r="A23920">
            <v>2031399067</v>
          </cell>
          <cell r="B23920" t="str">
            <v>Cancer and Heart-Stroke 20231</v>
          </cell>
        </row>
        <row r="23921">
          <cell r="A23921">
            <v>2031401479</v>
          </cell>
          <cell r="B23921" t="str">
            <v>Cancer and Heart-Stroke 20231</v>
          </cell>
        </row>
        <row r="23922">
          <cell r="A23922">
            <v>2031408822</v>
          </cell>
          <cell r="B23922" t="str">
            <v>Cancer and Heart-Stroke 20231</v>
          </cell>
        </row>
        <row r="23923">
          <cell r="A23923">
            <v>2031409376</v>
          </cell>
          <cell r="B23923" t="str">
            <v>Cancer and Heart-Stroke 20231</v>
          </cell>
        </row>
        <row r="23924">
          <cell r="A23924">
            <v>2031492464</v>
          </cell>
          <cell r="B23924" t="str">
            <v>Cancer and Heart-Stroke 20231</v>
          </cell>
        </row>
        <row r="23925">
          <cell r="A23925">
            <v>2031627279</v>
          </cell>
          <cell r="B23925" t="str">
            <v>Cancer and Heart-Stroke 20231</v>
          </cell>
        </row>
        <row r="23926">
          <cell r="A23926">
            <v>2031656111</v>
          </cell>
          <cell r="B23926" t="str">
            <v>Cancer and Heart-Stroke 20231</v>
          </cell>
        </row>
        <row r="23927">
          <cell r="A23927">
            <v>2031690752</v>
          </cell>
          <cell r="B23927" t="str">
            <v>Cancer and Heart-Stroke 20231</v>
          </cell>
        </row>
        <row r="23928">
          <cell r="A23928">
            <v>2031759933</v>
          </cell>
          <cell r="B23928" t="str">
            <v>Cancer and Heart-Stroke 20231</v>
          </cell>
        </row>
        <row r="23929">
          <cell r="A23929">
            <v>2031775761</v>
          </cell>
          <cell r="B23929" t="str">
            <v>Cancer and Heart-Stroke 20231</v>
          </cell>
        </row>
        <row r="23930">
          <cell r="A23930">
            <v>2031818852</v>
          </cell>
          <cell r="B23930" t="str">
            <v>Cancer and Heart-Stroke 20231</v>
          </cell>
        </row>
        <row r="23931">
          <cell r="A23931">
            <v>2017242799</v>
          </cell>
          <cell r="B23931" t="str">
            <v>Cancer and Heart-Stroke 20231 CO-FL-MN-MI</v>
          </cell>
        </row>
        <row r="23932">
          <cell r="A23932">
            <v>2017243846</v>
          </cell>
          <cell r="B23932" t="str">
            <v>Cancer and Heart-Stroke 20231 CO-FL-MN-MI</v>
          </cell>
        </row>
        <row r="23933">
          <cell r="A23933">
            <v>2017244386</v>
          </cell>
          <cell r="B23933" t="str">
            <v>Cancer and Heart-Stroke 20231 CO-FL-MN-MI</v>
          </cell>
        </row>
        <row r="23934">
          <cell r="A23934">
            <v>2018514896</v>
          </cell>
          <cell r="B23934" t="str">
            <v>Cancer and Heart-Stroke 20231 CO-FL-MN-MI</v>
          </cell>
        </row>
        <row r="23935">
          <cell r="A23935">
            <v>2018514919</v>
          </cell>
          <cell r="B23935" t="str">
            <v>Cancer and Heart-Stroke 20231 CO-FL-MN-MI</v>
          </cell>
        </row>
        <row r="23936">
          <cell r="A23936">
            <v>2018920321</v>
          </cell>
          <cell r="B23936" t="str">
            <v>Cancer and Heart-Stroke 20231 CO-FL-MN-MI</v>
          </cell>
        </row>
        <row r="23937">
          <cell r="A23937">
            <v>2019334258</v>
          </cell>
          <cell r="B23937" t="str">
            <v>Cancer and Heart-Stroke 20231 CO-FL-MN-MI</v>
          </cell>
        </row>
        <row r="23938">
          <cell r="A23938">
            <v>2019984466</v>
          </cell>
          <cell r="B23938" t="str">
            <v>Cancer and Heart-Stroke 20231 CO-FL-MN-MI</v>
          </cell>
        </row>
        <row r="23939">
          <cell r="A23939">
            <v>2020712623</v>
          </cell>
          <cell r="B23939" t="str">
            <v>Cancer and Heart-Stroke 20231 CO-FL-MN-MI</v>
          </cell>
        </row>
        <row r="23940">
          <cell r="A23940">
            <v>2020730556</v>
          </cell>
          <cell r="B23940" t="str">
            <v>Cancer and Heart-Stroke 20231 CO-FL-MN-MI</v>
          </cell>
        </row>
        <row r="23941">
          <cell r="A23941">
            <v>2020774003</v>
          </cell>
          <cell r="B23941" t="str">
            <v>Cancer and Heart-Stroke 20231 CO-FL-MN-MI</v>
          </cell>
        </row>
        <row r="23942">
          <cell r="A23942">
            <v>2020823306</v>
          </cell>
          <cell r="B23942" t="str">
            <v>Cancer and Heart-Stroke 20231 CO-FL-MN-MI</v>
          </cell>
        </row>
        <row r="23943">
          <cell r="A23943">
            <v>2020890825</v>
          </cell>
          <cell r="B23943" t="str">
            <v>Cancer and Heart-Stroke 20231 CO-FL-MN-MI</v>
          </cell>
        </row>
        <row r="23944">
          <cell r="A23944">
            <v>2021039439</v>
          </cell>
          <cell r="B23944" t="str">
            <v>Cancer and Heart-Stroke 20231 CO-FL-MN-MI</v>
          </cell>
        </row>
        <row r="23945">
          <cell r="A23945">
            <v>2021236693</v>
          </cell>
          <cell r="B23945" t="str">
            <v>Cancer and Heart-Stroke 20231 CO-FL-MN-MI</v>
          </cell>
        </row>
        <row r="23946">
          <cell r="A23946">
            <v>2021391380</v>
          </cell>
          <cell r="B23946" t="str">
            <v>Cancer and Heart-Stroke 20231 CO-FL-MN-MI</v>
          </cell>
        </row>
        <row r="23947">
          <cell r="A23947">
            <v>2022254779</v>
          </cell>
          <cell r="B23947" t="str">
            <v>Cancer and Heart-Stroke 20231 CO-FL-MN-MI</v>
          </cell>
        </row>
        <row r="23948">
          <cell r="A23948">
            <v>2022385257</v>
          </cell>
          <cell r="B23948" t="str">
            <v>Cancer and Heart-Stroke 20231 CO-FL-MN-MI</v>
          </cell>
        </row>
        <row r="23949">
          <cell r="A23949">
            <v>2023372626</v>
          </cell>
          <cell r="B23949" t="str">
            <v>Cancer and Heart-Stroke 20231 CO-FL-MN-MI</v>
          </cell>
        </row>
        <row r="23950">
          <cell r="A23950">
            <v>2023400542</v>
          </cell>
          <cell r="B23950" t="str">
            <v>Cancer and Heart-Stroke 20231 CO-FL-MN-MI</v>
          </cell>
        </row>
        <row r="23951">
          <cell r="A23951">
            <v>2023535369</v>
          </cell>
          <cell r="B23951" t="str">
            <v>Cancer and Heart-Stroke 20231 CO-FL-MN-MI</v>
          </cell>
        </row>
        <row r="23952">
          <cell r="A23952">
            <v>2023606922</v>
          </cell>
          <cell r="B23952" t="str">
            <v>Cancer and Heart-Stroke 20231 CO-FL-MN-MI</v>
          </cell>
        </row>
        <row r="23953">
          <cell r="A23953">
            <v>2024136818</v>
          </cell>
          <cell r="B23953" t="str">
            <v>Cancer and Heart-Stroke 20231 CO-FL-MN-MI</v>
          </cell>
        </row>
        <row r="23954">
          <cell r="A23954">
            <v>2024384777</v>
          </cell>
          <cell r="B23954" t="str">
            <v>Cancer and Heart-Stroke 20231 CO-FL-MN-MI</v>
          </cell>
        </row>
        <row r="23955">
          <cell r="A23955">
            <v>2024413739</v>
          </cell>
          <cell r="B23955" t="str">
            <v>Cancer and Heart-Stroke 20231 CO-FL-MN-MI</v>
          </cell>
        </row>
        <row r="23956">
          <cell r="A23956">
            <v>2024517806</v>
          </cell>
          <cell r="B23956" t="str">
            <v>Cancer and Heart-Stroke 20231 CO-FL-MN-MI</v>
          </cell>
        </row>
        <row r="23957">
          <cell r="A23957">
            <v>2024565070</v>
          </cell>
          <cell r="B23957" t="str">
            <v>Cancer and Heart-Stroke 20231 CO-FL-MN-MI</v>
          </cell>
        </row>
        <row r="23958">
          <cell r="A23958">
            <v>2024789928</v>
          </cell>
          <cell r="B23958" t="str">
            <v>Cancer and Heart-Stroke 20231 CO-FL-MN-MI</v>
          </cell>
        </row>
        <row r="23959">
          <cell r="A23959">
            <v>2024993652</v>
          </cell>
          <cell r="B23959" t="str">
            <v>Cancer and Heart-Stroke 20231 CO-FL-MN-MI</v>
          </cell>
        </row>
        <row r="23960">
          <cell r="A23960">
            <v>2025009349</v>
          </cell>
          <cell r="B23960" t="str">
            <v>Cancer and Heart-Stroke 20231 CO-FL-MN-MI</v>
          </cell>
        </row>
        <row r="23961">
          <cell r="A23961">
            <v>2025262312</v>
          </cell>
          <cell r="B23961" t="str">
            <v>Cancer and Heart-Stroke 20231 CO-FL-MN-MI</v>
          </cell>
        </row>
        <row r="23962">
          <cell r="A23962">
            <v>2025566807</v>
          </cell>
          <cell r="B23962" t="str">
            <v>Cancer and Heart-Stroke 20231 CO-FL-MN-MI</v>
          </cell>
        </row>
        <row r="23963">
          <cell r="A23963">
            <v>2025592579</v>
          </cell>
          <cell r="B23963" t="str">
            <v>Cancer and Heart-Stroke 20231 CO-FL-MN-MI</v>
          </cell>
        </row>
        <row r="23964">
          <cell r="A23964">
            <v>2025635077</v>
          </cell>
          <cell r="B23964" t="str">
            <v>Cancer and Heart-Stroke 20231 CO-FL-MN-MI</v>
          </cell>
        </row>
        <row r="23965">
          <cell r="A23965">
            <v>2025681747</v>
          </cell>
          <cell r="B23965" t="str">
            <v>Cancer and Heart-Stroke 20231 CO-FL-MN-MI</v>
          </cell>
        </row>
        <row r="23966">
          <cell r="A23966">
            <v>2025689180</v>
          </cell>
          <cell r="B23966" t="str">
            <v>Cancer and Heart-Stroke 20231 CO-FL-MN-MI</v>
          </cell>
        </row>
        <row r="23967">
          <cell r="A23967">
            <v>2025692117</v>
          </cell>
          <cell r="B23967" t="str">
            <v>Cancer and Heart-Stroke 20231 CO-FL-MN-MI</v>
          </cell>
        </row>
        <row r="23968">
          <cell r="A23968">
            <v>2025708055</v>
          </cell>
          <cell r="B23968" t="str">
            <v>Cancer and Heart-Stroke 20231 CO-FL-MN-MI</v>
          </cell>
        </row>
        <row r="23969">
          <cell r="A23969">
            <v>2025721592</v>
          </cell>
          <cell r="B23969" t="str">
            <v>Cancer and Heart-Stroke 20231 CO-FL-MN-MI</v>
          </cell>
        </row>
        <row r="23970">
          <cell r="A23970">
            <v>2025727309</v>
          </cell>
          <cell r="B23970" t="str">
            <v>Cancer and Heart-Stroke 20231 CO-FL-MN-MI</v>
          </cell>
        </row>
        <row r="23971">
          <cell r="A23971">
            <v>2025777353</v>
          </cell>
          <cell r="B23971" t="str">
            <v>Cancer and Heart-Stroke 20231 CO-FL-MN-MI</v>
          </cell>
        </row>
        <row r="23972">
          <cell r="A23972">
            <v>2025787184</v>
          </cell>
          <cell r="B23972" t="str">
            <v>Cancer and Heart-Stroke 20231 CO-FL-MN-MI</v>
          </cell>
        </row>
        <row r="23973">
          <cell r="A23973">
            <v>2025789863</v>
          </cell>
          <cell r="B23973" t="str">
            <v>Cancer and Heart-Stroke 20231 CO-FL-MN-MI</v>
          </cell>
        </row>
        <row r="23974">
          <cell r="A23974">
            <v>2025795545</v>
          </cell>
          <cell r="B23974" t="str">
            <v>Cancer and Heart-Stroke 20231 CO-FL-MN-MI</v>
          </cell>
        </row>
        <row r="23975">
          <cell r="A23975">
            <v>2025817503</v>
          </cell>
          <cell r="B23975" t="str">
            <v>Cancer and Heart-Stroke 20231 CO-FL-MN-MI</v>
          </cell>
        </row>
        <row r="23976">
          <cell r="A23976">
            <v>2025821394</v>
          </cell>
          <cell r="B23976" t="str">
            <v>Cancer and Heart-Stroke 20231 CO-FL-MN-MI</v>
          </cell>
        </row>
        <row r="23977">
          <cell r="A23977">
            <v>2025821649</v>
          </cell>
          <cell r="B23977" t="str">
            <v>Cancer and Heart-Stroke 20231 CO-FL-MN-MI</v>
          </cell>
        </row>
        <row r="23978">
          <cell r="A23978">
            <v>2025822312</v>
          </cell>
          <cell r="B23978" t="str">
            <v>Cancer and Heart-Stroke 20231 CO-FL-MN-MI</v>
          </cell>
        </row>
        <row r="23979">
          <cell r="A23979">
            <v>2025831090</v>
          </cell>
          <cell r="B23979" t="str">
            <v>Cancer and Heart-Stroke 20231 CO-FL-MN-MI</v>
          </cell>
        </row>
        <row r="23980">
          <cell r="A23980">
            <v>2025831419</v>
          </cell>
          <cell r="B23980" t="str">
            <v>Cancer and Heart-Stroke 20231 CO-FL-MN-MI</v>
          </cell>
        </row>
        <row r="23981">
          <cell r="A23981">
            <v>2025847343</v>
          </cell>
          <cell r="B23981" t="str">
            <v>Cancer and Heart-Stroke 20231 CO-FL-MN-MI</v>
          </cell>
        </row>
        <row r="23982">
          <cell r="A23982">
            <v>2025847722</v>
          </cell>
          <cell r="B23982" t="str">
            <v>Cancer and Heart-Stroke 20231 CO-FL-MN-MI</v>
          </cell>
        </row>
        <row r="23983">
          <cell r="A23983">
            <v>2025850403</v>
          </cell>
          <cell r="B23983" t="str">
            <v>Cancer and Heart-Stroke 20231 CO-FL-MN-MI</v>
          </cell>
        </row>
        <row r="23984">
          <cell r="A23984">
            <v>2025850686</v>
          </cell>
          <cell r="B23984" t="str">
            <v>Cancer and Heart-Stroke 20231 CO-FL-MN-MI</v>
          </cell>
        </row>
        <row r="23985">
          <cell r="A23985">
            <v>2025924468</v>
          </cell>
          <cell r="B23985" t="str">
            <v>Cancer and Heart-Stroke 20231 CO-FL-MN-MI</v>
          </cell>
        </row>
        <row r="23986">
          <cell r="A23986">
            <v>2025931866</v>
          </cell>
          <cell r="B23986" t="str">
            <v>Cancer and Heart-Stroke 20231 CO-FL-MN-MI</v>
          </cell>
        </row>
        <row r="23987">
          <cell r="A23987">
            <v>2025942336</v>
          </cell>
          <cell r="B23987" t="str">
            <v>Cancer and Heart-Stroke 20231 CO-FL-MN-MI</v>
          </cell>
        </row>
        <row r="23988">
          <cell r="A23988">
            <v>2025992837</v>
          </cell>
          <cell r="B23988" t="str">
            <v>Cancer and Heart-Stroke 20231 CO-FL-MN-MI</v>
          </cell>
        </row>
        <row r="23989">
          <cell r="A23989">
            <v>2026013139</v>
          </cell>
          <cell r="B23989" t="str">
            <v>Cancer and Heart-Stroke 20231 CO-FL-MN-MI</v>
          </cell>
        </row>
        <row r="23990">
          <cell r="A23990">
            <v>2026023610</v>
          </cell>
          <cell r="B23990" t="str">
            <v>Cancer and Heart-Stroke 20231 CO-FL-MN-MI</v>
          </cell>
        </row>
        <row r="23991">
          <cell r="A23991">
            <v>2026055353</v>
          </cell>
          <cell r="B23991" t="str">
            <v>Cancer and Heart-Stroke 20231 CO-FL-MN-MI</v>
          </cell>
        </row>
        <row r="23992">
          <cell r="A23992">
            <v>2026059694</v>
          </cell>
          <cell r="B23992" t="str">
            <v>Cancer and Heart-Stroke 20231 CO-FL-MN-MI</v>
          </cell>
        </row>
        <row r="23993">
          <cell r="A23993">
            <v>2026061218</v>
          </cell>
          <cell r="B23993" t="str">
            <v>Cancer and Heart-Stroke 20231 CO-FL-MN-MI</v>
          </cell>
        </row>
        <row r="23994">
          <cell r="A23994">
            <v>2026098001</v>
          </cell>
          <cell r="B23994" t="str">
            <v>Cancer and Heart-Stroke 20231 CO-FL-MN-MI</v>
          </cell>
        </row>
        <row r="23995">
          <cell r="A23995">
            <v>2026111642</v>
          </cell>
          <cell r="B23995" t="str">
            <v>Cancer and Heart-Stroke 20231 CO-FL-MN-MI</v>
          </cell>
        </row>
        <row r="23996">
          <cell r="A23996">
            <v>2026133159</v>
          </cell>
          <cell r="B23996" t="str">
            <v>Cancer and Heart-Stroke 20231 CO-FL-MN-MI</v>
          </cell>
        </row>
        <row r="23997">
          <cell r="A23997">
            <v>2026133999</v>
          </cell>
          <cell r="B23997" t="str">
            <v>Cancer and Heart-Stroke 20231 CO-FL-MN-MI</v>
          </cell>
        </row>
        <row r="23998">
          <cell r="A23998">
            <v>2026154250</v>
          </cell>
          <cell r="B23998" t="str">
            <v>Cancer and Heart-Stroke 20231 CO-FL-MN-MI</v>
          </cell>
        </row>
        <row r="23999">
          <cell r="A23999">
            <v>2026163640</v>
          </cell>
          <cell r="B23999" t="str">
            <v>Cancer and Heart-Stroke 20231 CO-FL-MN-MI</v>
          </cell>
        </row>
        <row r="24000">
          <cell r="A24000">
            <v>2026171511</v>
          </cell>
          <cell r="B24000" t="str">
            <v>Cancer and Heart-Stroke 20231 CO-FL-MN-MI</v>
          </cell>
        </row>
        <row r="24001">
          <cell r="A24001">
            <v>2026180758</v>
          </cell>
          <cell r="B24001" t="str">
            <v>Cancer and Heart-Stroke 20231 CO-FL-MN-MI</v>
          </cell>
        </row>
        <row r="24002">
          <cell r="A24002">
            <v>2026184397</v>
          </cell>
          <cell r="B24002" t="str">
            <v>Cancer and Heart-Stroke 20231 CO-FL-MN-MI</v>
          </cell>
        </row>
        <row r="24003">
          <cell r="A24003">
            <v>2026184418</v>
          </cell>
          <cell r="B24003" t="str">
            <v>Cancer and Heart-Stroke 20231 CO-FL-MN-MI</v>
          </cell>
        </row>
        <row r="24004">
          <cell r="A24004">
            <v>2026187013</v>
          </cell>
          <cell r="B24004" t="str">
            <v>Cancer and Heart-Stroke 20231 CO-FL-MN-MI</v>
          </cell>
        </row>
        <row r="24005">
          <cell r="A24005">
            <v>2026213034</v>
          </cell>
          <cell r="B24005" t="str">
            <v>Cancer and Heart-Stroke 20231 CO-FL-MN-MI</v>
          </cell>
        </row>
        <row r="24006">
          <cell r="A24006">
            <v>2026261467</v>
          </cell>
          <cell r="B24006" t="str">
            <v>Cancer and Heart-Stroke 20231 CO-FL-MN-MI</v>
          </cell>
        </row>
        <row r="24007">
          <cell r="A24007">
            <v>2026295211</v>
          </cell>
          <cell r="B24007" t="str">
            <v>Cancer and Heart-Stroke 20231 CO-FL-MN-MI</v>
          </cell>
        </row>
        <row r="24008">
          <cell r="A24008">
            <v>2026347094</v>
          </cell>
          <cell r="B24008" t="str">
            <v>Cancer and Heart-Stroke 20231 CO-FL-MN-MI</v>
          </cell>
        </row>
        <row r="24009">
          <cell r="A24009">
            <v>2026380891</v>
          </cell>
          <cell r="B24009" t="str">
            <v>Cancer and Heart-Stroke 20231 CO-FL-MN-MI</v>
          </cell>
        </row>
        <row r="24010">
          <cell r="A24010">
            <v>2026456395</v>
          </cell>
          <cell r="B24010" t="str">
            <v>Cancer and Heart-Stroke 20231 CO-FL-MN-MI</v>
          </cell>
        </row>
        <row r="24011">
          <cell r="A24011">
            <v>2026471869</v>
          </cell>
          <cell r="B24011" t="str">
            <v>Cancer and Heart-Stroke 20231 CO-FL-MN-MI</v>
          </cell>
        </row>
        <row r="24012">
          <cell r="A24012">
            <v>2026512659</v>
          </cell>
          <cell r="B24012" t="str">
            <v>Cancer and Heart-Stroke 20231 CO-FL-MN-MI</v>
          </cell>
        </row>
        <row r="24013">
          <cell r="A24013">
            <v>2026556665</v>
          </cell>
          <cell r="B24013" t="str">
            <v>Cancer and Heart-Stroke 20231 CO-FL-MN-MI</v>
          </cell>
        </row>
        <row r="24014">
          <cell r="A24014">
            <v>2026589455</v>
          </cell>
          <cell r="B24014" t="str">
            <v>Cancer and Heart-Stroke 20231 CO-FL-MN-MI</v>
          </cell>
        </row>
        <row r="24015">
          <cell r="A24015">
            <v>2026605720</v>
          </cell>
          <cell r="B24015" t="str">
            <v>Cancer and Heart-Stroke 20231 CO-FL-MN-MI</v>
          </cell>
        </row>
        <row r="24016">
          <cell r="A24016">
            <v>2026613383</v>
          </cell>
          <cell r="B24016" t="str">
            <v>Cancer and Heart-Stroke 20231 CO-FL-MN-MI</v>
          </cell>
        </row>
        <row r="24017">
          <cell r="A24017">
            <v>2026615271</v>
          </cell>
          <cell r="B24017" t="str">
            <v>Cancer and Heart-Stroke 20231 CO-FL-MN-MI</v>
          </cell>
        </row>
        <row r="24018">
          <cell r="A24018">
            <v>2026734343</v>
          </cell>
          <cell r="B24018" t="str">
            <v>Cancer and Heart-Stroke 20231 CO-FL-MN-MI</v>
          </cell>
        </row>
        <row r="24019">
          <cell r="A24019">
            <v>2026735219</v>
          </cell>
          <cell r="B24019" t="str">
            <v>Cancer and Heart-Stroke 20231 CO-FL-MN-MI</v>
          </cell>
        </row>
        <row r="24020">
          <cell r="A24020">
            <v>2026783376</v>
          </cell>
          <cell r="B24020" t="str">
            <v>Cancer and Heart-Stroke 20231 CO-FL-MN-MI</v>
          </cell>
        </row>
        <row r="24021">
          <cell r="A24021">
            <v>2026811339</v>
          </cell>
          <cell r="B24021" t="str">
            <v>Cancer and Heart-Stroke 20231 CO-FL-MN-MI</v>
          </cell>
        </row>
        <row r="24022">
          <cell r="A24022">
            <v>2026812433</v>
          </cell>
          <cell r="B24022" t="str">
            <v>Cancer and Heart-Stroke 20231 CO-FL-MN-MI</v>
          </cell>
        </row>
        <row r="24023">
          <cell r="A24023">
            <v>2026817010</v>
          </cell>
          <cell r="B24023" t="str">
            <v>Cancer and Heart-Stroke 20231 CO-FL-MN-MI</v>
          </cell>
        </row>
        <row r="24024">
          <cell r="A24024">
            <v>2026828303</v>
          </cell>
          <cell r="B24024" t="str">
            <v>Cancer and Heart-Stroke 20231 CO-FL-MN-MI</v>
          </cell>
        </row>
        <row r="24025">
          <cell r="A24025">
            <v>2027003323</v>
          </cell>
          <cell r="B24025" t="str">
            <v>Cancer and Heart-Stroke 20231 CO-FL-MN-MI</v>
          </cell>
        </row>
        <row r="24026">
          <cell r="A24026">
            <v>2027003554</v>
          </cell>
          <cell r="B24026" t="str">
            <v>Cancer and Heart-Stroke 20231 CO-FL-MN-MI</v>
          </cell>
        </row>
        <row r="24027">
          <cell r="A24027">
            <v>2027010992</v>
          </cell>
          <cell r="B24027" t="str">
            <v>Cancer and Heart-Stroke 20231 CO-FL-MN-MI</v>
          </cell>
        </row>
        <row r="24028">
          <cell r="A24028">
            <v>2027025172</v>
          </cell>
          <cell r="B24028" t="str">
            <v>Cancer and Heart-Stroke 20231 CO-FL-MN-MI</v>
          </cell>
        </row>
        <row r="24029">
          <cell r="A24029">
            <v>2027038281</v>
          </cell>
          <cell r="B24029" t="str">
            <v>Cancer and Heart-Stroke 20231 CO-FL-MN-MI</v>
          </cell>
        </row>
        <row r="24030">
          <cell r="A24030">
            <v>2027054937</v>
          </cell>
          <cell r="B24030" t="str">
            <v>Cancer and Heart-Stroke 20231 CO-FL-MN-MI</v>
          </cell>
        </row>
        <row r="24031">
          <cell r="A24031">
            <v>2027080757</v>
          </cell>
          <cell r="B24031" t="str">
            <v>Cancer and Heart-Stroke 20231 CO-FL-MN-MI</v>
          </cell>
        </row>
        <row r="24032">
          <cell r="A24032">
            <v>2027111900</v>
          </cell>
          <cell r="B24032" t="str">
            <v>Cancer and Heart-Stroke 20231 CO-FL-MN-MI</v>
          </cell>
        </row>
        <row r="24033">
          <cell r="A24033">
            <v>2027258066</v>
          </cell>
          <cell r="B24033" t="str">
            <v>Cancer and Heart-Stroke 20231 CO-FL-MN-MI</v>
          </cell>
        </row>
        <row r="24034">
          <cell r="A24034">
            <v>2027319203</v>
          </cell>
          <cell r="B24034" t="str">
            <v>Cancer and Heart-Stroke 20231 CO-FL-MN-MI</v>
          </cell>
        </row>
        <row r="24035">
          <cell r="A24035">
            <v>2027398847</v>
          </cell>
          <cell r="B24035" t="str">
            <v>Cancer and Heart-Stroke 20231 CO-FL-MN-MI</v>
          </cell>
        </row>
        <row r="24036">
          <cell r="A24036">
            <v>2027444602</v>
          </cell>
          <cell r="B24036" t="str">
            <v>Cancer and Heart-Stroke 20231 CO-FL-MN-MI</v>
          </cell>
        </row>
        <row r="24037">
          <cell r="A24037">
            <v>2027743283</v>
          </cell>
          <cell r="B24037" t="str">
            <v>Cancer and Heart-Stroke 20231 CO-FL-MN-MI</v>
          </cell>
        </row>
        <row r="24038">
          <cell r="A24038">
            <v>2027770312</v>
          </cell>
          <cell r="B24038" t="str">
            <v>Cancer and Heart-Stroke 20231 CO-FL-MN-MI</v>
          </cell>
        </row>
        <row r="24039">
          <cell r="A24039">
            <v>2027914617</v>
          </cell>
          <cell r="B24039" t="str">
            <v>Cancer and Heart-Stroke 20231 CO-FL-MN-MI</v>
          </cell>
        </row>
        <row r="24040">
          <cell r="A24040">
            <v>2027920264</v>
          </cell>
          <cell r="B24040" t="str">
            <v>Cancer and Heart-Stroke 20231 CO-FL-MN-MI</v>
          </cell>
        </row>
        <row r="24041">
          <cell r="A24041">
            <v>2027936972</v>
          </cell>
          <cell r="B24041" t="str">
            <v>Cancer and Heart-Stroke 20231 CO-FL-MN-MI</v>
          </cell>
        </row>
        <row r="24042">
          <cell r="A24042">
            <v>2027965414</v>
          </cell>
          <cell r="B24042" t="str">
            <v>Cancer and Heart-Stroke 20231 CO-FL-MN-MI</v>
          </cell>
        </row>
        <row r="24043">
          <cell r="A24043">
            <v>2027965834</v>
          </cell>
          <cell r="B24043" t="str">
            <v>Cancer and Heart-Stroke 20231 CO-FL-MN-MI</v>
          </cell>
        </row>
        <row r="24044">
          <cell r="A24044">
            <v>2027996022</v>
          </cell>
          <cell r="B24044" t="str">
            <v>Cancer and Heart-Stroke 20231 CO-FL-MN-MI</v>
          </cell>
        </row>
        <row r="24045">
          <cell r="A24045">
            <v>2028004036</v>
          </cell>
          <cell r="B24045" t="str">
            <v>Cancer and Heart-Stroke 20231 CO-FL-MN-MI</v>
          </cell>
        </row>
        <row r="24046">
          <cell r="A24046">
            <v>2028777168</v>
          </cell>
          <cell r="B24046" t="str">
            <v>Cancer and Heart-Stroke 20231 CO-FL-MN-MI</v>
          </cell>
        </row>
        <row r="24047">
          <cell r="A24047">
            <v>2028939790</v>
          </cell>
          <cell r="B24047" t="str">
            <v>Cancer and Heart-Stroke 20231 CO-FL-MN-MI</v>
          </cell>
        </row>
        <row r="24048">
          <cell r="A24048">
            <v>2029011869</v>
          </cell>
          <cell r="B24048" t="str">
            <v>Cancer and Heart-Stroke 20231 CO-FL-MN-MI</v>
          </cell>
        </row>
        <row r="24049">
          <cell r="A24049">
            <v>2029029116</v>
          </cell>
          <cell r="B24049" t="str">
            <v>Cancer and Heart-Stroke 20231 CO-FL-MN-MI</v>
          </cell>
        </row>
        <row r="24050">
          <cell r="A24050">
            <v>2029067255</v>
          </cell>
          <cell r="B24050" t="str">
            <v>Cancer and Heart-Stroke 20231 CO-FL-MN-MI</v>
          </cell>
        </row>
        <row r="24051">
          <cell r="A24051" t="str">
            <v>20290672551-RCND</v>
          </cell>
          <cell r="B24051" t="str">
            <v>Cancer and Heart-Stroke 20231 CO-FL-MN-MI</v>
          </cell>
        </row>
        <row r="24052">
          <cell r="A24052">
            <v>2029101372</v>
          </cell>
          <cell r="B24052" t="str">
            <v>Cancer and Heart-Stroke 20231 CO-FL-MN-MI</v>
          </cell>
        </row>
        <row r="24053">
          <cell r="A24053">
            <v>2029268504</v>
          </cell>
          <cell r="B24053" t="str">
            <v>Cancer and Heart-Stroke 20231 CO-FL-MN-MI</v>
          </cell>
        </row>
        <row r="24054">
          <cell r="A24054" t="str">
            <v>2029268504-RCND</v>
          </cell>
          <cell r="B24054" t="str">
            <v>Cancer and Heart-Stroke 20231 CO-FL-MN-MI</v>
          </cell>
        </row>
        <row r="24055">
          <cell r="A24055">
            <v>2029453013</v>
          </cell>
          <cell r="B24055" t="str">
            <v>Cancer and Heart-Stroke 20231 CO-FL-MN-MI</v>
          </cell>
        </row>
        <row r="24056">
          <cell r="A24056">
            <v>2029619221</v>
          </cell>
          <cell r="B24056" t="str">
            <v>Cancer and Heart-Stroke 20231 CO-FL-MN-MI</v>
          </cell>
        </row>
        <row r="24057">
          <cell r="A24057">
            <v>2029686371</v>
          </cell>
          <cell r="B24057" t="str">
            <v>Cancer and Heart-Stroke 20231 CO-FL-MN-MI</v>
          </cell>
        </row>
        <row r="24058">
          <cell r="A24058">
            <v>2029955373</v>
          </cell>
          <cell r="B24058" t="str">
            <v>Cancer and Heart-Stroke 20231 CO-FL-MN-MI</v>
          </cell>
        </row>
        <row r="24059">
          <cell r="A24059">
            <v>2029985834</v>
          </cell>
          <cell r="B24059" t="str">
            <v>Cancer and Heart-Stroke 20231 CO-FL-MN-MI</v>
          </cell>
        </row>
        <row r="24060">
          <cell r="A24060">
            <v>2030189268</v>
          </cell>
          <cell r="B24060" t="str">
            <v>Cancer and Heart-Stroke 20231 CO-FL-MN-MI</v>
          </cell>
        </row>
        <row r="24061">
          <cell r="A24061">
            <v>2030196604</v>
          </cell>
          <cell r="B24061" t="str">
            <v>Cancer and Heart-Stroke 20231 CO-FL-MN-MI</v>
          </cell>
        </row>
        <row r="24062">
          <cell r="A24062">
            <v>2030453213</v>
          </cell>
          <cell r="B24062" t="str">
            <v>Cancer and Heart-Stroke 20231 CO-FL-MN-MI</v>
          </cell>
        </row>
        <row r="24063">
          <cell r="A24063">
            <v>2030455582</v>
          </cell>
          <cell r="B24063" t="str">
            <v>Cancer and Heart-Stroke 20231 CO-FL-MN-MI</v>
          </cell>
        </row>
        <row r="24064">
          <cell r="A24064">
            <v>2030641191</v>
          </cell>
          <cell r="B24064" t="str">
            <v>Cancer and Heart-Stroke 20231 CO-FL-MN-MI</v>
          </cell>
        </row>
        <row r="24065">
          <cell r="A24065">
            <v>2030720376</v>
          </cell>
          <cell r="B24065" t="str">
            <v>Cancer and Heart-Stroke 20231 CO-FL-MN-MI</v>
          </cell>
        </row>
        <row r="24066">
          <cell r="A24066">
            <v>2030788953</v>
          </cell>
          <cell r="B24066" t="str">
            <v>Cancer and Heart-Stroke 20231 CO-FL-MN-MI</v>
          </cell>
        </row>
        <row r="24067">
          <cell r="A24067">
            <v>2031411447</v>
          </cell>
          <cell r="B24067" t="str">
            <v>Cancer and Heart-Stroke 20231 CO-FL-MN-MI</v>
          </cell>
        </row>
        <row r="24068">
          <cell r="A24068">
            <v>2031412054</v>
          </cell>
          <cell r="B24068" t="str">
            <v>Cancer and Heart-Stroke 20231 CO-FL-MN-MI</v>
          </cell>
        </row>
        <row r="24069">
          <cell r="A24069">
            <v>2031523387</v>
          </cell>
          <cell r="B24069" t="str">
            <v>Cancer and Heart-Stroke 20231 CO-FL-MN-MI</v>
          </cell>
        </row>
        <row r="24070">
          <cell r="A24070">
            <v>2031606883</v>
          </cell>
          <cell r="B24070" t="str">
            <v>Cancer and Heart-Stroke 20231 CO-FL-MN-MI</v>
          </cell>
        </row>
        <row r="24071">
          <cell r="A24071">
            <v>2031903817</v>
          </cell>
          <cell r="B24071" t="str">
            <v>Cancer and Heart-Stroke 20231 CO-FL-MN-MI</v>
          </cell>
        </row>
        <row r="24072">
          <cell r="A24072" t="str">
            <v>CLI7263565</v>
          </cell>
          <cell r="B24072" t="str">
            <v>Cancer Insurance with Recurrence Benefit</v>
          </cell>
        </row>
        <row r="24073">
          <cell r="A24073">
            <v>801940958</v>
          </cell>
          <cell r="B24073" t="str">
            <v>Capital Blue Cross ACA</v>
          </cell>
        </row>
        <row r="24074">
          <cell r="A24074">
            <v>801942897</v>
          </cell>
          <cell r="B24074" t="str">
            <v>Capital Blue Cross ACA</v>
          </cell>
        </row>
        <row r="24075">
          <cell r="A24075">
            <v>801951292</v>
          </cell>
          <cell r="B24075" t="str">
            <v>Capital Blue Cross ACA</v>
          </cell>
        </row>
        <row r="24076">
          <cell r="A24076">
            <v>801963708</v>
          </cell>
          <cell r="B24076" t="str">
            <v>Capital Blue Cross ACA</v>
          </cell>
        </row>
        <row r="24077">
          <cell r="A24077">
            <v>801981035</v>
          </cell>
          <cell r="B24077" t="str">
            <v>Capital Blue Cross ACA</v>
          </cell>
        </row>
        <row r="24078">
          <cell r="A24078">
            <v>801998355</v>
          </cell>
          <cell r="B24078" t="str">
            <v>Capital Blue Cross ACA</v>
          </cell>
        </row>
        <row r="24079">
          <cell r="A24079">
            <v>802000786</v>
          </cell>
          <cell r="B24079" t="str">
            <v>Capital Blue Cross ACA</v>
          </cell>
        </row>
        <row r="24080">
          <cell r="A24080">
            <v>802016040</v>
          </cell>
          <cell r="B24080" t="str">
            <v>Capital Blue Cross ACA</v>
          </cell>
        </row>
        <row r="24081">
          <cell r="A24081">
            <v>802020387</v>
          </cell>
          <cell r="B24081" t="str">
            <v>Capital Blue Cross ACA</v>
          </cell>
        </row>
        <row r="24082">
          <cell r="A24082">
            <v>802041455</v>
          </cell>
          <cell r="B24082" t="str">
            <v>Capital Blue Cross ACA</v>
          </cell>
        </row>
        <row r="24083">
          <cell r="A24083">
            <v>802055602</v>
          </cell>
          <cell r="B24083" t="str">
            <v>Capital Blue Cross ACA</v>
          </cell>
        </row>
        <row r="24084">
          <cell r="A24084">
            <v>802071259</v>
          </cell>
          <cell r="B24084" t="str">
            <v>Capital Blue Cross ACA</v>
          </cell>
        </row>
        <row r="24085">
          <cell r="A24085">
            <v>802105486</v>
          </cell>
          <cell r="B24085" t="str">
            <v>Capital Blue Cross ACA</v>
          </cell>
        </row>
        <row r="24086">
          <cell r="A24086">
            <v>802125890</v>
          </cell>
          <cell r="B24086" t="str">
            <v>Capital Blue Cross ACA</v>
          </cell>
        </row>
        <row r="24087">
          <cell r="A24087">
            <v>802183108</v>
          </cell>
          <cell r="B24087" t="str">
            <v>Capital Blue Cross ACA</v>
          </cell>
        </row>
        <row r="24088">
          <cell r="A24088">
            <v>802207450</v>
          </cell>
          <cell r="B24088" t="str">
            <v>Capital Blue Cross ACA</v>
          </cell>
        </row>
        <row r="24089">
          <cell r="A24089">
            <v>802282734</v>
          </cell>
          <cell r="B24089" t="str">
            <v>Capital Blue Cross ACA</v>
          </cell>
        </row>
        <row r="24090">
          <cell r="A24090">
            <v>802297591</v>
          </cell>
          <cell r="B24090" t="str">
            <v>Capital Blue Cross ACA</v>
          </cell>
        </row>
        <row r="24091">
          <cell r="A24091">
            <v>802301278</v>
          </cell>
          <cell r="B24091" t="str">
            <v>Capital Blue Cross ACA</v>
          </cell>
        </row>
        <row r="24092">
          <cell r="A24092">
            <v>802327643</v>
          </cell>
          <cell r="B24092" t="str">
            <v>Capital Blue Cross ACA</v>
          </cell>
        </row>
        <row r="24093">
          <cell r="A24093">
            <v>802332242</v>
          </cell>
          <cell r="B24093" t="str">
            <v>Capital Blue Cross ACA</v>
          </cell>
        </row>
        <row r="24094">
          <cell r="A24094">
            <v>802332252</v>
          </cell>
          <cell r="B24094" t="str">
            <v>Capital Blue Cross ACA</v>
          </cell>
        </row>
        <row r="24095">
          <cell r="A24095">
            <v>802332852</v>
          </cell>
          <cell r="B24095" t="str">
            <v>Capital Blue Cross ACA</v>
          </cell>
        </row>
        <row r="24096">
          <cell r="A24096">
            <v>802341284</v>
          </cell>
          <cell r="B24096" t="str">
            <v>Capital Blue Cross ACA</v>
          </cell>
        </row>
        <row r="24097">
          <cell r="A24097">
            <v>802385143</v>
          </cell>
          <cell r="B24097" t="str">
            <v>Capital Blue Cross ACA</v>
          </cell>
        </row>
        <row r="24098">
          <cell r="A24098">
            <v>802400239</v>
          </cell>
          <cell r="B24098" t="str">
            <v>Capital Blue Cross ACA</v>
          </cell>
        </row>
        <row r="24099">
          <cell r="A24099">
            <v>802401885</v>
          </cell>
          <cell r="B24099" t="str">
            <v>Capital Blue Cross ACA</v>
          </cell>
        </row>
        <row r="24100">
          <cell r="A24100">
            <v>802407693</v>
          </cell>
          <cell r="B24100" t="str">
            <v>Capital Blue Cross ACA</v>
          </cell>
        </row>
        <row r="24101">
          <cell r="A24101">
            <v>802417758</v>
          </cell>
          <cell r="B24101" t="str">
            <v>Capital Blue Cross ACA</v>
          </cell>
        </row>
        <row r="24102">
          <cell r="A24102">
            <v>802417862</v>
          </cell>
          <cell r="B24102" t="str">
            <v>Capital Blue Cross ACA</v>
          </cell>
        </row>
        <row r="24103">
          <cell r="A24103">
            <v>802422752</v>
          </cell>
          <cell r="B24103" t="str">
            <v>Capital Blue Cross ACA</v>
          </cell>
        </row>
        <row r="24104">
          <cell r="A24104">
            <v>802465401</v>
          </cell>
          <cell r="B24104" t="str">
            <v>Capital Blue Cross ACA</v>
          </cell>
        </row>
        <row r="24105">
          <cell r="A24105">
            <v>802468039</v>
          </cell>
          <cell r="B24105" t="str">
            <v>Capital Blue Cross ACA</v>
          </cell>
        </row>
        <row r="24106">
          <cell r="A24106">
            <v>802468875</v>
          </cell>
          <cell r="B24106" t="str">
            <v>Capital Blue Cross ACA</v>
          </cell>
        </row>
        <row r="24107">
          <cell r="A24107">
            <v>802492983</v>
          </cell>
          <cell r="B24107" t="str">
            <v>Capital Blue Cross ACA</v>
          </cell>
        </row>
        <row r="24108">
          <cell r="A24108">
            <v>802493406</v>
          </cell>
          <cell r="B24108" t="str">
            <v>Capital Blue Cross ACA</v>
          </cell>
        </row>
        <row r="24109">
          <cell r="A24109">
            <v>802501295</v>
          </cell>
          <cell r="B24109" t="str">
            <v>Capital Blue Cross ACA</v>
          </cell>
        </row>
        <row r="24110">
          <cell r="A24110">
            <v>802504907</v>
          </cell>
          <cell r="B24110" t="str">
            <v>Capital Blue Cross ACA</v>
          </cell>
        </row>
        <row r="24111">
          <cell r="A24111">
            <v>802512560</v>
          </cell>
          <cell r="B24111" t="str">
            <v>Capital Blue Cross ACA</v>
          </cell>
        </row>
        <row r="24112">
          <cell r="A24112">
            <v>802515557</v>
          </cell>
          <cell r="B24112" t="str">
            <v>Capital Blue Cross ACA</v>
          </cell>
        </row>
        <row r="24113">
          <cell r="A24113">
            <v>802528123</v>
          </cell>
          <cell r="B24113" t="str">
            <v>Capital Blue Cross ACA</v>
          </cell>
        </row>
        <row r="24114">
          <cell r="A24114">
            <v>802532346</v>
          </cell>
          <cell r="B24114" t="str">
            <v>Capital Blue Cross ACA</v>
          </cell>
        </row>
        <row r="24115">
          <cell r="A24115">
            <v>802533763</v>
          </cell>
          <cell r="B24115" t="str">
            <v>Capital Blue Cross ACA</v>
          </cell>
        </row>
        <row r="24116">
          <cell r="A24116">
            <v>802534788</v>
          </cell>
          <cell r="B24116" t="str">
            <v>Capital Blue Cross ACA</v>
          </cell>
        </row>
        <row r="24117">
          <cell r="A24117">
            <v>802536425</v>
          </cell>
          <cell r="B24117" t="str">
            <v>Capital Blue Cross ACA</v>
          </cell>
        </row>
        <row r="24118">
          <cell r="A24118">
            <v>802540674</v>
          </cell>
          <cell r="B24118" t="str">
            <v>Capital Blue Cross ACA</v>
          </cell>
        </row>
        <row r="24119">
          <cell r="A24119">
            <v>802552042</v>
          </cell>
          <cell r="B24119" t="str">
            <v>Capital Blue Cross ACA</v>
          </cell>
        </row>
        <row r="24120">
          <cell r="A24120">
            <v>802556534</v>
          </cell>
          <cell r="B24120" t="str">
            <v>Capital Blue Cross ACA</v>
          </cell>
        </row>
        <row r="24121">
          <cell r="A24121">
            <v>802558568</v>
          </cell>
          <cell r="B24121" t="str">
            <v>Capital Blue Cross ACA</v>
          </cell>
        </row>
        <row r="24122">
          <cell r="A24122">
            <v>802566055</v>
          </cell>
          <cell r="B24122" t="str">
            <v>Capital Blue Cross ACA</v>
          </cell>
        </row>
        <row r="24123">
          <cell r="A24123">
            <v>802566347</v>
          </cell>
          <cell r="B24123" t="str">
            <v>Capital Blue Cross ACA</v>
          </cell>
        </row>
        <row r="24124">
          <cell r="A24124">
            <v>802579838</v>
          </cell>
          <cell r="B24124" t="str">
            <v>Capital Blue Cross ACA</v>
          </cell>
        </row>
        <row r="24125">
          <cell r="A24125">
            <v>802590930</v>
          </cell>
          <cell r="B24125" t="str">
            <v>Capital Blue Cross ACA</v>
          </cell>
        </row>
        <row r="24126">
          <cell r="A24126">
            <v>802597589</v>
          </cell>
          <cell r="B24126" t="str">
            <v>Capital Blue Cross ACA</v>
          </cell>
        </row>
        <row r="24127">
          <cell r="A24127">
            <v>802604725</v>
          </cell>
          <cell r="B24127" t="str">
            <v>Capital Blue Cross ACA</v>
          </cell>
        </row>
        <row r="24128">
          <cell r="A24128">
            <v>802604729</v>
          </cell>
          <cell r="B24128" t="str">
            <v>Capital Blue Cross ACA</v>
          </cell>
        </row>
        <row r="24129">
          <cell r="A24129">
            <v>802624955</v>
          </cell>
          <cell r="B24129" t="str">
            <v>Capital Blue Cross ACA</v>
          </cell>
        </row>
        <row r="24130">
          <cell r="A24130">
            <v>802629066</v>
          </cell>
          <cell r="B24130" t="str">
            <v>Capital Blue Cross ACA</v>
          </cell>
        </row>
        <row r="24131">
          <cell r="A24131">
            <v>802629089</v>
          </cell>
          <cell r="B24131" t="str">
            <v>Capital Blue Cross ACA</v>
          </cell>
        </row>
        <row r="24132">
          <cell r="A24132">
            <v>802629573</v>
          </cell>
          <cell r="B24132" t="str">
            <v>Capital Blue Cross ACA</v>
          </cell>
        </row>
        <row r="24133">
          <cell r="A24133">
            <v>802645242</v>
          </cell>
          <cell r="B24133" t="str">
            <v>Capital Blue Cross ACA</v>
          </cell>
        </row>
        <row r="24134">
          <cell r="A24134">
            <v>802650873</v>
          </cell>
          <cell r="B24134" t="str">
            <v>Capital Blue Cross ACA</v>
          </cell>
        </row>
        <row r="24135">
          <cell r="A24135">
            <v>802651099</v>
          </cell>
          <cell r="B24135" t="str">
            <v>Capital Blue Cross ACA</v>
          </cell>
        </row>
        <row r="24136">
          <cell r="A24136">
            <v>802652459</v>
          </cell>
          <cell r="B24136" t="str">
            <v>Capital Blue Cross ACA</v>
          </cell>
        </row>
        <row r="24137">
          <cell r="A24137">
            <v>802672124</v>
          </cell>
          <cell r="B24137" t="str">
            <v>Capital Blue Cross ACA</v>
          </cell>
        </row>
        <row r="24138">
          <cell r="A24138">
            <v>802683072</v>
          </cell>
          <cell r="B24138" t="str">
            <v>Capital Blue Cross ACA</v>
          </cell>
        </row>
        <row r="24139">
          <cell r="A24139">
            <v>802690020</v>
          </cell>
          <cell r="B24139" t="str">
            <v>Capital Blue Cross ACA</v>
          </cell>
        </row>
        <row r="24140">
          <cell r="A24140">
            <v>802705300</v>
          </cell>
          <cell r="B24140" t="str">
            <v>Capital Blue Cross ACA</v>
          </cell>
        </row>
        <row r="24141">
          <cell r="A24141">
            <v>802715093</v>
          </cell>
          <cell r="B24141" t="str">
            <v>Capital Blue Cross ACA</v>
          </cell>
        </row>
        <row r="24142">
          <cell r="A24142">
            <v>802720743</v>
          </cell>
          <cell r="B24142" t="str">
            <v>Capital Blue Cross ACA</v>
          </cell>
        </row>
        <row r="24143">
          <cell r="A24143">
            <v>802726965</v>
          </cell>
          <cell r="B24143" t="str">
            <v>Capital Blue Cross ACA</v>
          </cell>
        </row>
        <row r="24144">
          <cell r="A24144">
            <v>802742865</v>
          </cell>
          <cell r="B24144" t="str">
            <v>Capital Blue Cross ACA</v>
          </cell>
        </row>
        <row r="24145">
          <cell r="A24145">
            <v>802748312</v>
          </cell>
          <cell r="B24145" t="str">
            <v>Capital Blue Cross ACA</v>
          </cell>
        </row>
        <row r="24146">
          <cell r="A24146">
            <v>802758903</v>
          </cell>
          <cell r="B24146" t="str">
            <v>Capital Blue Cross ACA</v>
          </cell>
        </row>
        <row r="24147">
          <cell r="A24147">
            <v>802764281</v>
          </cell>
          <cell r="B24147" t="str">
            <v>Capital Blue Cross ACA</v>
          </cell>
        </row>
        <row r="24148">
          <cell r="A24148">
            <v>802765299</v>
          </cell>
          <cell r="B24148" t="str">
            <v>Capital Blue Cross ACA</v>
          </cell>
        </row>
        <row r="24149">
          <cell r="A24149">
            <v>802765408</v>
          </cell>
          <cell r="B24149" t="str">
            <v>Capital Blue Cross ACA</v>
          </cell>
        </row>
        <row r="24150">
          <cell r="A24150">
            <v>802766039</v>
          </cell>
          <cell r="B24150" t="str">
            <v>Capital Blue Cross ACA</v>
          </cell>
        </row>
        <row r="24151">
          <cell r="A24151">
            <v>802766120</v>
          </cell>
          <cell r="B24151" t="str">
            <v>Capital Blue Cross ACA</v>
          </cell>
        </row>
        <row r="24152">
          <cell r="A24152">
            <v>802766143</v>
          </cell>
          <cell r="B24152" t="str">
            <v>Capital Blue Cross ACA</v>
          </cell>
        </row>
        <row r="24153">
          <cell r="A24153">
            <v>802766554</v>
          </cell>
          <cell r="B24153" t="str">
            <v>Capital Blue Cross ACA</v>
          </cell>
        </row>
        <row r="24154">
          <cell r="A24154">
            <v>802766776</v>
          </cell>
          <cell r="B24154" t="str">
            <v>Capital Blue Cross ACA</v>
          </cell>
        </row>
        <row r="24155">
          <cell r="A24155">
            <v>802776949</v>
          </cell>
          <cell r="B24155" t="str">
            <v>Capital Blue Cross ACA</v>
          </cell>
        </row>
        <row r="24156">
          <cell r="A24156">
            <v>802777578</v>
          </cell>
          <cell r="B24156" t="str">
            <v>Capital Blue Cross ACA</v>
          </cell>
        </row>
        <row r="24157">
          <cell r="A24157">
            <v>802784780</v>
          </cell>
          <cell r="B24157" t="str">
            <v>Capital Blue Cross ACA</v>
          </cell>
        </row>
        <row r="24158">
          <cell r="A24158">
            <v>802791662</v>
          </cell>
          <cell r="B24158" t="str">
            <v>Capital Blue Cross ACA</v>
          </cell>
        </row>
        <row r="24159">
          <cell r="A24159">
            <v>802794400</v>
          </cell>
          <cell r="B24159" t="str">
            <v>Capital Blue Cross ACA</v>
          </cell>
        </row>
        <row r="24160">
          <cell r="A24160">
            <v>802807514</v>
          </cell>
          <cell r="B24160" t="str">
            <v>Capital Blue Cross ACA</v>
          </cell>
        </row>
        <row r="24161">
          <cell r="A24161">
            <v>802817444</v>
          </cell>
          <cell r="B24161" t="str">
            <v>Capital Blue Cross ACA</v>
          </cell>
        </row>
        <row r="24162">
          <cell r="A24162">
            <v>802833363</v>
          </cell>
          <cell r="B24162" t="str">
            <v>Capital Blue Cross ACA</v>
          </cell>
        </row>
        <row r="24163">
          <cell r="A24163">
            <v>802846392</v>
          </cell>
          <cell r="B24163" t="str">
            <v>Capital Blue Cross ACA</v>
          </cell>
        </row>
        <row r="24164">
          <cell r="A24164">
            <v>802854393</v>
          </cell>
          <cell r="B24164" t="str">
            <v>Capital Blue Cross ACA</v>
          </cell>
        </row>
        <row r="24165">
          <cell r="A24165">
            <v>802879845</v>
          </cell>
          <cell r="B24165" t="str">
            <v>Capital Blue Cross ACA</v>
          </cell>
        </row>
        <row r="24166">
          <cell r="A24166">
            <v>802893616</v>
          </cell>
          <cell r="B24166" t="str">
            <v>Capital Blue Cross ACA</v>
          </cell>
        </row>
        <row r="24167">
          <cell r="A24167">
            <v>802898409</v>
          </cell>
          <cell r="B24167" t="str">
            <v>Capital Blue Cross ACA</v>
          </cell>
        </row>
        <row r="24168">
          <cell r="A24168">
            <v>802902756</v>
          </cell>
          <cell r="B24168" t="str">
            <v>Capital Blue Cross ACA</v>
          </cell>
        </row>
        <row r="24169">
          <cell r="A24169">
            <v>802906050</v>
          </cell>
          <cell r="B24169" t="str">
            <v>Capital Blue Cross ACA</v>
          </cell>
        </row>
        <row r="24170">
          <cell r="A24170">
            <v>802910086</v>
          </cell>
          <cell r="B24170" t="str">
            <v>Capital Blue Cross ACA</v>
          </cell>
        </row>
        <row r="24171">
          <cell r="A24171">
            <v>802910805</v>
          </cell>
          <cell r="B24171" t="str">
            <v>Capital Blue Cross ACA</v>
          </cell>
        </row>
        <row r="24172">
          <cell r="A24172">
            <v>802917167</v>
          </cell>
          <cell r="B24172" t="str">
            <v>Capital Blue Cross ACA</v>
          </cell>
        </row>
        <row r="24173">
          <cell r="A24173">
            <v>802924885</v>
          </cell>
          <cell r="B24173" t="str">
            <v>Capital Blue Cross ACA</v>
          </cell>
        </row>
        <row r="24174">
          <cell r="A24174">
            <v>802931669</v>
          </cell>
          <cell r="B24174" t="str">
            <v>Capital Blue Cross ACA</v>
          </cell>
        </row>
        <row r="24175">
          <cell r="A24175">
            <v>802944968</v>
          </cell>
          <cell r="B24175" t="str">
            <v>Capital Blue Cross ACA</v>
          </cell>
        </row>
        <row r="24176">
          <cell r="A24176">
            <v>802944983</v>
          </cell>
          <cell r="B24176" t="str">
            <v>Capital Blue Cross ACA</v>
          </cell>
        </row>
        <row r="24177">
          <cell r="A24177">
            <v>802952729</v>
          </cell>
          <cell r="B24177" t="str">
            <v>Capital Blue Cross ACA</v>
          </cell>
        </row>
        <row r="24178">
          <cell r="A24178">
            <v>802964248</v>
          </cell>
          <cell r="B24178" t="str">
            <v>Capital Blue Cross ACA</v>
          </cell>
        </row>
        <row r="24179">
          <cell r="A24179">
            <v>802965039</v>
          </cell>
          <cell r="B24179" t="str">
            <v>Capital Blue Cross ACA</v>
          </cell>
        </row>
        <row r="24180">
          <cell r="A24180">
            <v>802966160</v>
          </cell>
          <cell r="B24180" t="str">
            <v>Capital Blue Cross ACA</v>
          </cell>
        </row>
        <row r="24181">
          <cell r="A24181">
            <v>802987578</v>
          </cell>
          <cell r="B24181" t="str">
            <v>Capital Blue Cross ACA</v>
          </cell>
        </row>
        <row r="24182">
          <cell r="A24182">
            <v>802999165</v>
          </cell>
          <cell r="B24182" t="str">
            <v>Capital Blue Cross ACA</v>
          </cell>
        </row>
        <row r="24183">
          <cell r="A24183">
            <v>802999312</v>
          </cell>
          <cell r="B24183" t="str">
            <v>Capital Blue Cross ACA</v>
          </cell>
        </row>
        <row r="24184">
          <cell r="A24184">
            <v>802999435</v>
          </cell>
          <cell r="B24184" t="str">
            <v>Capital Blue Cross ACA</v>
          </cell>
        </row>
        <row r="24185">
          <cell r="A24185">
            <v>803003424</v>
          </cell>
          <cell r="B24185" t="str">
            <v>Capital Blue Cross ACA</v>
          </cell>
        </row>
        <row r="24186">
          <cell r="A24186">
            <v>803016096</v>
          </cell>
          <cell r="B24186" t="str">
            <v>Capital Blue Cross ACA</v>
          </cell>
        </row>
        <row r="24187">
          <cell r="A24187">
            <v>803019482</v>
          </cell>
          <cell r="B24187" t="str">
            <v>Capital Blue Cross ACA</v>
          </cell>
        </row>
        <row r="24188">
          <cell r="A24188">
            <v>803038832</v>
          </cell>
          <cell r="B24188" t="str">
            <v>Capital Blue Cross ACA</v>
          </cell>
        </row>
        <row r="24189">
          <cell r="A24189">
            <v>803042208</v>
          </cell>
          <cell r="B24189" t="str">
            <v>Capital Blue Cross ACA</v>
          </cell>
        </row>
        <row r="24190">
          <cell r="A24190">
            <v>803044035</v>
          </cell>
          <cell r="B24190" t="str">
            <v>Capital Blue Cross ACA</v>
          </cell>
        </row>
        <row r="24191">
          <cell r="A24191">
            <v>803044048</v>
          </cell>
          <cell r="B24191" t="str">
            <v>Capital Blue Cross ACA</v>
          </cell>
        </row>
        <row r="24192">
          <cell r="A24192">
            <v>803049628</v>
          </cell>
          <cell r="B24192" t="str">
            <v>Capital Blue Cross ACA</v>
          </cell>
        </row>
        <row r="24193">
          <cell r="A24193">
            <v>803050668</v>
          </cell>
          <cell r="B24193" t="str">
            <v>Capital Blue Cross ACA</v>
          </cell>
        </row>
        <row r="24194">
          <cell r="A24194">
            <v>803052014</v>
          </cell>
          <cell r="B24194" t="str">
            <v>Capital Blue Cross ACA</v>
          </cell>
        </row>
        <row r="24195">
          <cell r="A24195">
            <v>803052081</v>
          </cell>
          <cell r="B24195" t="str">
            <v>Capital Blue Cross ACA</v>
          </cell>
        </row>
        <row r="24196">
          <cell r="A24196">
            <v>803063650</v>
          </cell>
          <cell r="B24196" t="str">
            <v>Capital Blue Cross ACA</v>
          </cell>
        </row>
        <row r="24197">
          <cell r="A24197">
            <v>803065418</v>
          </cell>
          <cell r="B24197" t="str">
            <v>Capital Blue Cross ACA</v>
          </cell>
        </row>
        <row r="24198">
          <cell r="A24198">
            <v>803065428</v>
          </cell>
          <cell r="B24198" t="str">
            <v>Capital Blue Cross ACA</v>
          </cell>
        </row>
        <row r="24199">
          <cell r="A24199">
            <v>803067239</v>
          </cell>
          <cell r="B24199" t="str">
            <v>Capital Blue Cross ACA</v>
          </cell>
        </row>
        <row r="24200">
          <cell r="A24200">
            <v>803069665</v>
          </cell>
          <cell r="B24200" t="str">
            <v>Capital Blue Cross ACA</v>
          </cell>
        </row>
        <row r="24201">
          <cell r="A24201">
            <v>803072574</v>
          </cell>
          <cell r="B24201" t="str">
            <v>Capital Blue Cross ACA</v>
          </cell>
        </row>
        <row r="24202">
          <cell r="A24202">
            <v>803073692</v>
          </cell>
          <cell r="B24202" t="str">
            <v>Capital Blue Cross ACA</v>
          </cell>
        </row>
        <row r="24203">
          <cell r="A24203">
            <v>803080963</v>
          </cell>
          <cell r="B24203" t="str">
            <v>Capital Blue Cross ACA</v>
          </cell>
        </row>
        <row r="24204">
          <cell r="A24204">
            <v>802650615</v>
          </cell>
          <cell r="B24204" t="str">
            <v>Capital Blue Cross Dental</v>
          </cell>
        </row>
        <row r="24205">
          <cell r="A24205">
            <v>8026506150</v>
          </cell>
          <cell r="B24205" t="str">
            <v>Capital Blue Cross Dental</v>
          </cell>
        </row>
        <row r="24206">
          <cell r="A24206">
            <v>8028202140</v>
          </cell>
          <cell r="B24206" t="str">
            <v>Capital Blue Cross Dental</v>
          </cell>
        </row>
        <row r="24207">
          <cell r="A24207">
            <v>802996993</v>
          </cell>
          <cell r="B24207" t="str">
            <v>Capital Blue Cross Dental</v>
          </cell>
        </row>
        <row r="24208">
          <cell r="A24208">
            <v>8029969930</v>
          </cell>
          <cell r="B24208" t="str">
            <v>Capital Blue Cross Dental</v>
          </cell>
        </row>
        <row r="24209">
          <cell r="A24209">
            <v>8030764330</v>
          </cell>
          <cell r="B24209" t="str">
            <v>Capital Blue Cross Dental</v>
          </cell>
        </row>
        <row r="24210">
          <cell r="A24210">
            <v>900050655</v>
          </cell>
          <cell r="B24210" t="str">
            <v>CareFirst - MD, VA</v>
          </cell>
        </row>
        <row r="24211">
          <cell r="A24211">
            <v>900054038</v>
          </cell>
          <cell r="B24211" t="str">
            <v>CareFirst - MD, VA</v>
          </cell>
        </row>
        <row r="24212">
          <cell r="A24212">
            <v>9000540382025</v>
          </cell>
          <cell r="B24212" t="str">
            <v>CareFirst - MD, VA</v>
          </cell>
        </row>
        <row r="24213">
          <cell r="A24213">
            <v>900060813</v>
          </cell>
          <cell r="B24213" t="str">
            <v>CareFirst - MD, VA</v>
          </cell>
        </row>
        <row r="24214">
          <cell r="A24214">
            <v>9000608132025</v>
          </cell>
          <cell r="B24214" t="str">
            <v>CareFirst - MD, VA</v>
          </cell>
        </row>
        <row r="24215">
          <cell r="A24215">
            <v>9000613652025</v>
          </cell>
          <cell r="B24215" t="str">
            <v>CareFirst - MD, VA</v>
          </cell>
        </row>
        <row r="24216">
          <cell r="A24216">
            <v>9000730602025</v>
          </cell>
          <cell r="B24216" t="str">
            <v>CareFirst - MD, VA</v>
          </cell>
        </row>
        <row r="24217">
          <cell r="A24217">
            <v>9001541672025</v>
          </cell>
          <cell r="B24217" t="str">
            <v>CareFirst - MD, VA</v>
          </cell>
        </row>
        <row r="24218">
          <cell r="A24218">
            <v>900167955</v>
          </cell>
          <cell r="B24218" t="str">
            <v>CareFirst - MD, VA</v>
          </cell>
        </row>
        <row r="24219">
          <cell r="A24219">
            <v>9001679552025</v>
          </cell>
          <cell r="B24219" t="str">
            <v>CareFirst - MD, VA</v>
          </cell>
        </row>
        <row r="24220">
          <cell r="A24220">
            <v>9001715072025</v>
          </cell>
          <cell r="B24220" t="str">
            <v>CareFirst - MD, VA</v>
          </cell>
        </row>
        <row r="24221">
          <cell r="A24221">
            <v>900190738</v>
          </cell>
          <cell r="B24221" t="str">
            <v>CareFirst - MD, VA</v>
          </cell>
        </row>
        <row r="24222">
          <cell r="A24222">
            <v>9001907382025</v>
          </cell>
          <cell r="B24222" t="str">
            <v>CareFirst - MD, VA</v>
          </cell>
        </row>
        <row r="24223">
          <cell r="A24223">
            <v>900193185</v>
          </cell>
          <cell r="B24223" t="str">
            <v>CareFirst - MD, VA</v>
          </cell>
        </row>
        <row r="24224">
          <cell r="A24224">
            <v>900194410</v>
          </cell>
          <cell r="B24224" t="str">
            <v>CareFirst - MD, VA</v>
          </cell>
        </row>
        <row r="24225">
          <cell r="A24225">
            <v>9001944102025</v>
          </cell>
          <cell r="B24225" t="str">
            <v>CareFirst - MD, VA</v>
          </cell>
        </row>
        <row r="24226">
          <cell r="A24226">
            <v>9002420992025</v>
          </cell>
          <cell r="B24226" t="str">
            <v>CareFirst - MD, VA</v>
          </cell>
        </row>
        <row r="24227">
          <cell r="A24227">
            <v>9002483172025</v>
          </cell>
          <cell r="B24227" t="str">
            <v>CareFirst - MD, VA</v>
          </cell>
        </row>
        <row r="24228">
          <cell r="A24228">
            <v>9002510432025</v>
          </cell>
          <cell r="B24228" t="str">
            <v>CareFirst - MD, VA</v>
          </cell>
        </row>
        <row r="24229">
          <cell r="A24229">
            <v>9002545062025</v>
          </cell>
          <cell r="B24229" t="str">
            <v>CareFirst - MD, VA</v>
          </cell>
        </row>
        <row r="24230">
          <cell r="A24230">
            <v>9002597742025</v>
          </cell>
          <cell r="B24230" t="str">
            <v>CareFirst - MD, VA</v>
          </cell>
        </row>
        <row r="24231">
          <cell r="A24231">
            <v>900260298</v>
          </cell>
          <cell r="B24231" t="str">
            <v>CareFirst - MD, VA</v>
          </cell>
        </row>
        <row r="24232">
          <cell r="A24232">
            <v>9002640102025</v>
          </cell>
          <cell r="B24232" t="str">
            <v>CareFirst - MD, VA</v>
          </cell>
        </row>
        <row r="24233">
          <cell r="A24233">
            <v>900268879</v>
          </cell>
          <cell r="B24233" t="str">
            <v>CareFirst - MD, VA</v>
          </cell>
        </row>
        <row r="24234">
          <cell r="A24234">
            <v>9002688792025</v>
          </cell>
          <cell r="B24234" t="str">
            <v>CareFirst - MD, VA</v>
          </cell>
        </row>
        <row r="24235">
          <cell r="A24235">
            <v>900273454</v>
          </cell>
          <cell r="B24235" t="str">
            <v>CareFirst - MD, VA</v>
          </cell>
        </row>
        <row r="24236">
          <cell r="A24236">
            <v>9002734542025</v>
          </cell>
          <cell r="B24236" t="str">
            <v>CareFirst - MD, VA</v>
          </cell>
        </row>
        <row r="24237">
          <cell r="A24237">
            <v>9002734543</v>
          </cell>
          <cell r="B24237" t="str">
            <v>CareFirst - MD, VA</v>
          </cell>
        </row>
        <row r="24238">
          <cell r="A24238">
            <v>900275088</v>
          </cell>
          <cell r="B24238" t="str">
            <v>CareFirst - MD, VA</v>
          </cell>
        </row>
        <row r="24239">
          <cell r="A24239">
            <v>9002750882025</v>
          </cell>
          <cell r="B24239" t="str">
            <v>CareFirst - MD, VA</v>
          </cell>
        </row>
        <row r="24240">
          <cell r="A24240">
            <v>9002831772025</v>
          </cell>
          <cell r="B24240" t="str">
            <v>CareFirst - MD, VA</v>
          </cell>
        </row>
        <row r="24241">
          <cell r="A24241">
            <v>9002834722025</v>
          </cell>
          <cell r="B24241" t="str">
            <v>CareFirst - MD, VA</v>
          </cell>
        </row>
        <row r="24242">
          <cell r="A24242">
            <v>900310798</v>
          </cell>
          <cell r="B24242" t="str">
            <v>CareFirst - MD, VA</v>
          </cell>
        </row>
        <row r="24243">
          <cell r="A24243">
            <v>9003107982025</v>
          </cell>
          <cell r="B24243" t="str">
            <v>CareFirst - MD, VA</v>
          </cell>
        </row>
        <row r="24244">
          <cell r="A24244">
            <v>900318859</v>
          </cell>
          <cell r="B24244" t="str">
            <v>CareFirst - MD, VA</v>
          </cell>
        </row>
        <row r="24245">
          <cell r="A24245">
            <v>9003188592025</v>
          </cell>
          <cell r="B24245" t="str">
            <v>CareFirst - MD, VA</v>
          </cell>
        </row>
        <row r="24246">
          <cell r="A24246">
            <v>900335787</v>
          </cell>
          <cell r="B24246" t="str">
            <v>CareFirst - MD, VA</v>
          </cell>
        </row>
        <row r="24247">
          <cell r="A24247">
            <v>900335873</v>
          </cell>
          <cell r="B24247" t="str">
            <v>CareFirst - MD, VA</v>
          </cell>
        </row>
        <row r="24248">
          <cell r="A24248">
            <v>900339915</v>
          </cell>
          <cell r="B24248" t="str">
            <v>CareFirst - MD, VA</v>
          </cell>
        </row>
        <row r="24249">
          <cell r="A24249">
            <v>9003399152025</v>
          </cell>
          <cell r="B24249" t="str">
            <v>CareFirst - MD, VA</v>
          </cell>
        </row>
        <row r="24250">
          <cell r="A24250">
            <v>9003400352025</v>
          </cell>
          <cell r="B24250" t="str">
            <v>CareFirst - MD, VA</v>
          </cell>
        </row>
        <row r="24251">
          <cell r="A24251">
            <v>900340574</v>
          </cell>
          <cell r="B24251" t="str">
            <v>CareFirst - MD, VA</v>
          </cell>
        </row>
        <row r="24252">
          <cell r="A24252">
            <v>900344430</v>
          </cell>
          <cell r="B24252" t="str">
            <v>CareFirst - MD, VA</v>
          </cell>
        </row>
        <row r="24253">
          <cell r="A24253">
            <v>9003444302025</v>
          </cell>
          <cell r="B24253" t="str">
            <v>CareFirst - MD, VA</v>
          </cell>
        </row>
        <row r="24254">
          <cell r="A24254">
            <v>9003462622025</v>
          </cell>
          <cell r="B24254" t="str">
            <v>CareFirst - MD, VA</v>
          </cell>
        </row>
        <row r="24255">
          <cell r="A24255">
            <v>900351632</v>
          </cell>
          <cell r="B24255" t="str">
            <v>CareFirst - MD, VA</v>
          </cell>
        </row>
        <row r="24256">
          <cell r="A24256">
            <v>9003516322025</v>
          </cell>
          <cell r="B24256" t="str">
            <v>CareFirst - MD, VA</v>
          </cell>
        </row>
        <row r="24257">
          <cell r="A24257">
            <v>9003530872025</v>
          </cell>
          <cell r="B24257" t="str">
            <v>CareFirst - MD, VA</v>
          </cell>
        </row>
        <row r="24258">
          <cell r="A24258">
            <v>900392324</v>
          </cell>
          <cell r="B24258" t="str">
            <v>CareFirst - MD, VA</v>
          </cell>
        </row>
        <row r="24259">
          <cell r="A24259">
            <v>9003923242025</v>
          </cell>
          <cell r="B24259" t="str">
            <v>CareFirst - MD, VA</v>
          </cell>
        </row>
        <row r="24260">
          <cell r="A24260">
            <v>900428664</v>
          </cell>
          <cell r="B24260" t="str">
            <v>CareFirst - MD, VA</v>
          </cell>
        </row>
        <row r="24261">
          <cell r="A24261">
            <v>9004330482025</v>
          </cell>
          <cell r="B24261" t="str">
            <v>CareFirst - MD, VA</v>
          </cell>
        </row>
        <row r="24262">
          <cell r="A24262">
            <v>900433137</v>
          </cell>
          <cell r="B24262" t="str">
            <v>CareFirst - MD, VA</v>
          </cell>
        </row>
        <row r="24263">
          <cell r="A24263">
            <v>9004331372025</v>
          </cell>
          <cell r="B24263" t="str">
            <v>CareFirst - MD, VA</v>
          </cell>
        </row>
        <row r="24264">
          <cell r="A24264">
            <v>900501694</v>
          </cell>
          <cell r="B24264" t="str">
            <v>CareFirst - MD, VA</v>
          </cell>
        </row>
        <row r="24265">
          <cell r="A24265">
            <v>9005016942025</v>
          </cell>
          <cell r="B24265" t="str">
            <v>CareFirst - MD, VA</v>
          </cell>
        </row>
        <row r="24266">
          <cell r="A24266">
            <v>9005050572025</v>
          </cell>
          <cell r="B24266" t="str">
            <v>CareFirst - MD, VA</v>
          </cell>
        </row>
        <row r="24267">
          <cell r="A24267">
            <v>900507046</v>
          </cell>
          <cell r="B24267" t="str">
            <v>CareFirst - MD, VA</v>
          </cell>
        </row>
        <row r="24268">
          <cell r="A24268">
            <v>9005070462025</v>
          </cell>
          <cell r="B24268" t="str">
            <v>CareFirst - MD, VA</v>
          </cell>
        </row>
        <row r="24269">
          <cell r="A24269">
            <v>900507680</v>
          </cell>
          <cell r="B24269" t="str">
            <v>CareFirst - MD, VA</v>
          </cell>
        </row>
        <row r="24270">
          <cell r="A24270">
            <v>9005096052025</v>
          </cell>
          <cell r="B24270" t="str">
            <v>CareFirst - MD, VA</v>
          </cell>
        </row>
        <row r="24271">
          <cell r="A24271">
            <v>9005244942025</v>
          </cell>
          <cell r="B24271" t="str">
            <v>CareFirst - MD, VA</v>
          </cell>
        </row>
        <row r="24272">
          <cell r="A24272">
            <v>900536130</v>
          </cell>
          <cell r="B24272" t="str">
            <v>CareFirst - MD, VA</v>
          </cell>
        </row>
        <row r="24273">
          <cell r="A24273">
            <v>9005361302025</v>
          </cell>
          <cell r="B24273" t="str">
            <v>CareFirst - MD, VA</v>
          </cell>
        </row>
        <row r="24274">
          <cell r="A24274">
            <v>900583050</v>
          </cell>
          <cell r="B24274" t="str">
            <v>CareFirst - MD, VA</v>
          </cell>
        </row>
        <row r="24275">
          <cell r="A24275">
            <v>900598771</v>
          </cell>
          <cell r="B24275" t="str">
            <v>CareFirst - MD, VA</v>
          </cell>
        </row>
        <row r="24276">
          <cell r="A24276">
            <v>9006031762025</v>
          </cell>
          <cell r="B24276" t="str">
            <v>CareFirst - MD, VA</v>
          </cell>
        </row>
        <row r="24277">
          <cell r="A24277">
            <v>9006048902025</v>
          </cell>
          <cell r="B24277" t="str">
            <v>CareFirst - MD, VA</v>
          </cell>
        </row>
        <row r="24278">
          <cell r="A24278">
            <v>900609172</v>
          </cell>
          <cell r="B24278" t="str">
            <v>CareFirst - MD, VA</v>
          </cell>
        </row>
        <row r="24279">
          <cell r="A24279">
            <v>9006091722025</v>
          </cell>
          <cell r="B24279" t="str">
            <v>CareFirst - MD, VA</v>
          </cell>
        </row>
        <row r="24280">
          <cell r="A24280">
            <v>900609535</v>
          </cell>
          <cell r="B24280" t="str">
            <v>CareFirst - MD, VA</v>
          </cell>
        </row>
        <row r="24281">
          <cell r="A24281">
            <v>9006095352025</v>
          </cell>
          <cell r="B24281" t="str">
            <v>CareFirst - MD, VA</v>
          </cell>
        </row>
        <row r="24282">
          <cell r="A24282">
            <v>900621636</v>
          </cell>
          <cell r="B24282" t="str">
            <v>CareFirst - MD, VA</v>
          </cell>
        </row>
        <row r="24283">
          <cell r="A24283">
            <v>900643309</v>
          </cell>
          <cell r="B24283" t="str">
            <v>CareFirst - MD, VA</v>
          </cell>
        </row>
        <row r="24284">
          <cell r="A24284">
            <v>900657183</v>
          </cell>
          <cell r="B24284" t="str">
            <v>CareFirst - MD, VA</v>
          </cell>
        </row>
        <row r="24285">
          <cell r="A24285">
            <v>9006571832025</v>
          </cell>
          <cell r="B24285" t="str">
            <v>CareFirst - MD, VA</v>
          </cell>
        </row>
        <row r="24286">
          <cell r="A24286">
            <v>9006612222025</v>
          </cell>
          <cell r="B24286" t="str">
            <v>CareFirst - MD, VA</v>
          </cell>
        </row>
        <row r="24287">
          <cell r="A24287">
            <v>900676923</v>
          </cell>
          <cell r="B24287" t="str">
            <v>CareFirst - MD, VA</v>
          </cell>
        </row>
        <row r="24288">
          <cell r="A24288">
            <v>9006769232025</v>
          </cell>
          <cell r="B24288" t="str">
            <v>CareFirst - MD, VA</v>
          </cell>
        </row>
        <row r="24289">
          <cell r="A24289">
            <v>900678684</v>
          </cell>
          <cell r="B24289" t="str">
            <v>CareFirst - MD, VA</v>
          </cell>
        </row>
        <row r="24290">
          <cell r="A24290">
            <v>9006786842025</v>
          </cell>
          <cell r="B24290" t="str">
            <v>CareFirst - MD, VA</v>
          </cell>
        </row>
        <row r="24291">
          <cell r="A24291">
            <v>900679006</v>
          </cell>
          <cell r="B24291" t="str">
            <v>CareFirst - MD, VA</v>
          </cell>
        </row>
        <row r="24292">
          <cell r="A24292">
            <v>9006790062025</v>
          </cell>
          <cell r="B24292" t="str">
            <v>CareFirst - MD, VA</v>
          </cell>
        </row>
        <row r="24293">
          <cell r="A24293">
            <v>900680265</v>
          </cell>
          <cell r="B24293" t="str">
            <v>CareFirst - MD, VA</v>
          </cell>
        </row>
        <row r="24294">
          <cell r="A24294">
            <v>9006802652025</v>
          </cell>
          <cell r="B24294" t="str">
            <v>CareFirst - MD, VA</v>
          </cell>
        </row>
        <row r="24295">
          <cell r="A24295">
            <v>9006820132025</v>
          </cell>
          <cell r="B24295" t="str">
            <v>CareFirst - MD, VA</v>
          </cell>
        </row>
        <row r="24296">
          <cell r="A24296">
            <v>900701613</v>
          </cell>
          <cell r="B24296" t="str">
            <v>CareFirst - MD, VA</v>
          </cell>
        </row>
        <row r="24297">
          <cell r="A24297">
            <v>9007016132025</v>
          </cell>
          <cell r="B24297" t="str">
            <v>CareFirst - MD, VA</v>
          </cell>
        </row>
        <row r="24298">
          <cell r="A24298">
            <v>9007491022025</v>
          </cell>
          <cell r="B24298" t="str">
            <v>CareFirst - MD, VA</v>
          </cell>
        </row>
        <row r="24299">
          <cell r="A24299">
            <v>900752436</v>
          </cell>
          <cell r="B24299" t="str">
            <v>CareFirst - MD, VA</v>
          </cell>
        </row>
        <row r="24300">
          <cell r="A24300">
            <v>9007524362025</v>
          </cell>
          <cell r="B24300" t="str">
            <v>CareFirst - MD, VA</v>
          </cell>
        </row>
        <row r="24301">
          <cell r="A24301">
            <v>900754669</v>
          </cell>
          <cell r="B24301" t="str">
            <v>CareFirst - MD, VA</v>
          </cell>
        </row>
        <row r="24302">
          <cell r="A24302">
            <v>9007546692025</v>
          </cell>
          <cell r="B24302" t="str">
            <v>CareFirst - MD, VA</v>
          </cell>
        </row>
        <row r="24303">
          <cell r="A24303">
            <v>900754876</v>
          </cell>
          <cell r="B24303" t="str">
            <v>CareFirst - MD, VA</v>
          </cell>
        </row>
        <row r="24304">
          <cell r="A24304">
            <v>900757133</v>
          </cell>
          <cell r="B24304" t="str">
            <v>CareFirst - MD, VA</v>
          </cell>
        </row>
        <row r="24305">
          <cell r="A24305">
            <v>900762645</v>
          </cell>
          <cell r="B24305" t="str">
            <v>CareFirst - MD, VA</v>
          </cell>
        </row>
        <row r="24306">
          <cell r="A24306">
            <v>9007635622025</v>
          </cell>
          <cell r="B24306" t="str">
            <v>CareFirst - MD, VA</v>
          </cell>
        </row>
        <row r="24307">
          <cell r="A24307">
            <v>900765769</v>
          </cell>
          <cell r="B24307" t="str">
            <v>CareFirst - MD, VA</v>
          </cell>
        </row>
        <row r="24308">
          <cell r="A24308">
            <v>9007657692025</v>
          </cell>
          <cell r="B24308" t="str">
            <v>CareFirst - MD, VA</v>
          </cell>
        </row>
        <row r="24309">
          <cell r="A24309">
            <v>9007818832025</v>
          </cell>
          <cell r="B24309" t="str">
            <v>CareFirst - MD, VA</v>
          </cell>
        </row>
        <row r="24310">
          <cell r="A24310">
            <v>9007858072025</v>
          </cell>
          <cell r="B24310" t="str">
            <v>CareFirst - MD, VA</v>
          </cell>
        </row>
        <row r="24311">
          <cell r="A24311">
            <v>900787724</v>
          </cell>
          <cell r="B24311" t="str">
            <v>CareFirst - MD, VA</v>
          </cell>
        </row>
        <row r="24312">
          <cell r="A24312">
            <v>900794957</v>
          </cell>
          <cell r="B24312" t="str">
            <v>CareFirst - MD, VA</v>
          </cell>
        </row>
        <row r="24313">
          <cell r="A24313">
            <v>9007949572025</v>
          </cell>
          <cell r="B24313" t="str">
            <v>CareFirst - MD, VA</v>
          </cell>
        </row>
        <row r="24314">
          <cell r="A24314">
            <v>900831039</v>
          </cell>
          <cell r="B24314" t="str">
            <v>CareFirst - MD, VA</v>
          </cell>
        </row>
        <row r="24315">
          <cell r="A24315">
            <v>9008310392025</v>
          </cell>
          <cell r="B24315" t="str">
            <v>CareFirst - MD, VA</v>
          </cell>
        </row>
        <row r="24316">
          <cell r="A24316">
            <v>900840543</v>
          </cell>
          <cell r="B24316" t="str">
            <v>CareFirst - MD, VA</v>
          </cell>
        </row>
        <row r="24317">
          <cell r="A24317">
            <v>900841953</v>
          </cell>
          <cell r="B24317" t="str">
            <v>CareFirst - MD, VA</v>
          </cell>
        </row>
        <row r="24318">
          <cell r="A24318">
            <v>900846960</v>
          </cell>
          <cell r="B24318" t="str">
            <v>CareFirst - MD, VA</v>
          </cell>
        </row>
        <row r="24319">
          <cell r="A24319">
            <v>9008469602025</v>
          </cell>
          <cell r="B24319" t="str">
            <v>CareFirst - MD, VA</v>
          </cell>
        </row>
        <row r="24320">
          <cell r="A24320">
            <v>900850961</v>
          </cell>
          <cell r="B24320" t="str">
            <v>CareFirst - MD, VA</v>
          </cell>
        </row>
        <row r="24321">
          <cell r="A24321">
            <v>9008509612025</v>
          </cell>
          <cell r="B24321" t="str">
            <v>CareFirst - MD, VA</v>
          </cell>
        </row>
        <row r="24322">
          <cell r="A24322">
            <v>900852000</v>
          </cell>
          <cell r="B24322" t="str">
            <v>CareFirst - MD, VA</v>
          </cell>
        </row>
        <row r="24323">
          <cell r="A24323">
            <v>9008520002025</v>
          </cell>
          <cell r="B24323" t="str">
            <v>CareFirst - MD, VA</v>
          </cell>
        </row>
        <row r="24324">
          <cell r="A24324">
            <v>900853210</v>
          </cell>
          <cell r="B24324" t="str">
            <v>CareFirst - MD, VA</v>
          </cell>
        </row>
        <row r="24325">
          <cell r="A24325">
            <v>9008532102025</v>
          </cell>
          <cell r="B24325" t="str">
            <v>CareFirst - MD, VA</v>
          </cell>
        </row>
        <row r="24326">
          <cell r="A24326">
            <v>9008552782025</v>
          </cell>
          <cell r="B24326" t="str">
            <v>CareFirst - MD, VA</v>
          </cell>
        </row>
        <row r="24327">
          <cell r="A24327">
            <v>900855330</v>
          </cell>
          <cell r="B24327" t="str">
            <v>CareFirst - MD, VA</v>
          </cell>
        </row>
        <row r="24328">
          <cell r="A24328">
            <v>9008553302025</v>
          </cell>
          <cell r="B24328" t="str">
            <v>CareFirst - MD, VA</v>
          </cell>
        </row>
        <row r="24329">
          <cell r="A24329">
            <v>900856052</v>
          </cell>
          <cell r="B24329" t="str">
            <v>CareFirst - MD, VA</v>
          </cell>
        </row>
        <row r="24330">
          <cell r="A24330">
            <v>9008560522025</v>
          </cell>
          <cell r="B24330" t="str">
            <v>CareFirst - MD, VA</v>
          </cell>
        </row>
        <row r="24331">
          <cell r="A24331">
            <v>900857068</v>
          </cell>
          <cell r="B24331" t="str">
            <v>CareFirst - MD, VA</v>
          </cell>
        </row>
        <row r="24332">
          <cell r="A24332">
            <v>9008570682025</v>
          </cell>
          <cell r="B24332" t="str">
            <v>CareFirst - MD, VA</v>
          </cell>
        </row>
        <row r="24333">
          <cell r="A24333">
            <v>900857787</v>
          </cell>
          <cell r="B24333" t="str">
            <v>CareFirst - MD, VA</v>
          </cell>
        </row>
        <row r="24334">
          <cell r="A24334">
            <v>9008577872025</v>
          </cell>
          <cell r="B24334" t="str">
            <v>CareFirst - MD, VA</v>
          </cell>
        </row>
        <row r="24335">
          <cell r="A24335">
            <v>9008595432025</v>
          </cell>
          <cell r="B24335" t="str">
            <v>CareFirst - MD, VA</v>
          </cell>
        </row>
        <row r="24336">
          <cell r="A24336">
            <v>900901336</v>
          </cell>
          <cell r="B24336" t="str">
            <v>CareFirst - MD, VA</v>
          </cell>
        </row>
        <row r="24337">
          <cell r="A24337">
            <v>9009013362025</v>
          </cell>
          <cell r="B24337" t="str">
            <v>CareFirst - MD, VA</v>
          </cell>
        </row>
        <row r="24338">
          <cell r="A24338">
            <v>900916306</v>
          </cell>
          <cell r="B24338" t="str">
            <v>CareFirst - MD, VA</v>
          </cell>
        </row>
        <row r="24339">
          <cell r="A24339">
            <v>9009163062025</v>
          </cell>
          <cell r="B24339" t="str">
            <v>CareFirst - MD, VA</v>
          </cell>
        </row>
        <row r="24340">
          <cell r="A24340">
            <v>900924781</v>
          </cell>
          <cell r="B24340" t="str">
            <v>CareFirst - MD, VA</v>
          </cell>
        </row>
        <row r="24341">
          <cell r="A24341">
            <v>9009259302025</v>
          </cell>
          <cell r="B24341" t="str">
            <v>CareFirst - MD, VA</v>
          </cell>
        </row>
        <row r="24342">
          <cell r="A24342">
            <v>900928294</v>
          </cell>
          <cell r="B24342" t="str">
            <v>CareFirst - MD, VA</v>
          </cell>
        </row>
        <row r="24343">
          <cell r="A24343">
            <v>9009282942025</v>
          </cell>
          <cell r="B24343" t="str">
            <v>CareFirst - MD, VA</v>
          </cell>
        </row>
        <row r="24344">
          <cell r="A24344">
            <v>9009282943</v>
          </cell>
          <cell r="B24344" t="str">
            <v>CareFirst - MD, VA</v>
          </cell>
        </row>
        <row r="24345">
          <cell r="A24345">
            <v>900933167</v>
          </cell>
          <cell r="B24345" t="str">
            <v>CareFirst - MD, VA</v>
          </cell>
        </row>
        <row r="24346">
          <cell r="A24346">
            <v>900933513</v>
          </cell>
          <cell r="B24346" t="str">
            <v>CareFirst - MD, VA</v>
          </cell>
        </row>
        <row r="24347">
          <cell r="A24347">
            <v>900966107</v>
          </cell>
          <cell r="B24347" t="str">
            <v>CareFirst - MD, VA</v>
          </cell>
        </row>
        <row r="24348">
          <cell r="A24348">
            <v>9009661072025</v>
          </cell>
          <cell r="B24348" t="str">
            <v>CareFirst - MD, VA</v>
          </cell>
        </row>
        <row r="24349">
          <cell r="A24349">
            <v>9009879142025</v>
          </cell>
          <cell r="B24349" t="str">
            <v>CareFirst - MD, VA</v>
          </cell>
        </row>
        <row r="24350">
          <cell r="A24350">
            <v>9010014822025</v>
          </cell>
          <cell r="B24350" t="str">
            <v>CareFirst - MD, VA</v>
          </cell>
        </row>
        <row r="24351">
          <cell r="A24351">
            <v>901030643</v>
          </cell>
          <cell r="B24351" t="str">
            <v>CareFirst - MD, VA</v>
          </cell>
        </row>
        <row r="24352">
          <cell r="A24352">
            <v>9010306432025</v>
          </cell>
          <cell r="B24352" t="str">
            <v>CareFirst - MD, VA</v>
          </cell>
        </row>
        <row r="24353">
          <cell r="A24353">
            <v>901034274</v>
          </cell>
          <cell r="B24353" t="str">
            <v>CareFirst - MD, VA</v>
          </cell>
        </row>
        <row r="24354">
          <cell r="A24354">
            <v>9010342742025</v>
          </cell>
          <cell r="B24354" t="str">
            <v>CareFirst - MD, VA</v>
          </cell>
        </row>
        <row r="24355">
          <cell r="A24355">
            <v>9010349332025</v>
          </cell>
          <cell r="B24355" t="str">
            <v>CareFirst - MD, VA</v>
          </cell>
        </row>
        <row r="24356">
          <cell r="A24356">
            <v>9010578702025</v>
          </cell>
          <cell r="B24356" t="str">
            <v>CareFirst - MD, VA</v>
          </cell>
        </row>
        <row r="24357">
          <cell r="A24357">
            <v>9010591732025</v>
          </cell>
          <cell r="B24357" t="str">
            <v>CareFirst - MD, VA</v>
          </cell>
        </row>
        <row r="24358">
          <cell r="A24358">
            <v>9010838202025</v>
          </cell>
          <cell r="B24358" t="str">
            <v>CareFirst - MD, VA</v>
          </cell>
        </row>
        <row r="24359">
          <cell r="A24359">
            <v>901116019</v>
          </cell>
          <cell r="B24359" t="str">
            <v>CareFirst - MD, VA</v>
          </cell>
        </row>
        <row r="24360">
          <cell r="A24360">
            <v>9011160192025</v>
          </cell>
          <cell r="B24360" t="str">
            <v>CareFirst - MD, VA</v>
          </cell>
        </row>
        <row r="24361">
          <cell r="A24361">
            <v>9011160193</v>
          </cell>
          <cell r="B24361" t="str">
            <v>CareFirst - MD, VA</v>
          </cell>
        </row>
        <row r="24362">
          <cell r="A24362">
            <v>901143130</v>
          </cell>
          <cell r="B24362" t="str">
            <v>CareFirst - MD, VA</v>
          </cell>
        </row>
        <row r="24363">
          <cell r="A24363">
            <v>9011431302025</v>
          </cell>
          <cell r="B24363" t="str">
            <v>CareFirst - MD, VA</v>
          </cell>
        </row>
        <row r="24364">
          <cell r="A24364">
            <v>901156284</v>
          </cell>
          <cell r="B24364" t="str">
            <v>CareFirst - MD, VA</v>
          </cell>
        </row>
        <row r="24365">
          <cell r="A24365">
            <v>9011562842025</v>
          </cell>
          <cell r="B24365" t="str">
            <v>CareFirst - MD, VA</v>
          </cell>
        </row>
        <row r="24366">
          <cell r="A24366">
            <v>9011790592025</v>
          </cell>
          <cell r="B24366" t="str">
            <v>CareFirst - MD, VA</v>
          </cell>
        </row>
        <row r="24367">
          <cell r="A24367">
            <v>9011820352025</v>
          </cell>
          <cell r="B24367" t="str">
            <v>CareFirst - MD, VA</v>
          </cell>
        </row>
        <row r="24368">
          <cell r="A24368">
            <v>9011831722025</v>
          </cell>
          <cell r="B24368" t="str">
            <v>CareFirst - MD, VA</v>
          </cell>
        </row>
        <row r="24369">
          <cell r="A24369">
            <v>901183205</v>
          </cell>
          <cell r="B24369" t="str">
            <v>CareFirst - MD, VA</v>
          </cell>
        </row>
        <row r="24370">
          <cell r="A24370">
            <v>9011832052025</v>
          </cell>
          <cell r="B24370" t="str">
            <v>CareFirst - MD, VA</v>
          </cell>
        </row>
        <row r="24371">
          <cell r="A24371">
            <v>9011866312025</v>
          </cell>
          <cell r="B24371" t="str">
            <v>CareFirst - MD, VA</v>
          </cell>
        </row>
        <row r="24372">
          <cell r="A24372">
            <v>901238579</v>
          </cell>
          <cell r="B24372" t="str">
            <v>CareFirst - MD, VA</v>
          </cell>
        </row>
        <row r="24373">
          <cell r="A24373">
            <v>9012385792025</v>
          </cell>
          <cell r="B24373" t="str">
            <v>CareFirst - MD, VA</v>
          </cell>
        </row>
        <row r="24374">
          <cell r="A24374">
            <v>901270842</v>
          </cell>
          <cell r="B24374" t="str">
            <v>CareFirst - MD, VA</v>
          </cell>
        </row>
        <row r="24375">
          <cell r="A24375">
            <v>9012708422025</v>
          </cell>
          <cell r="B24375" t="str">
            <v>CareFirst - MD, VA</v>
          </cell>
        </row>
        <row r="24376">
          <cell r="A24376">
            <v>901271480</v>
          </cell>
          <cell r="B24376" t="str">
            <v>CareFirst - MD, VA</v>
          </cell>
        </row>
        <row r="24377">
          <cell r="A24377">
            <v>9012714802025</v>
          </cell>
          <cell r="B24377" t="str">
            <v>CareFirst - MD, VA</v>
          </cell>
        </row>
        <row r="24378">
          <cell r="A24378">
            <v>901271834</v>
          </cell>
          <cell r="B24378" t="str">
            <v>CareFirst - MD, VA</v>
          </cell>
        </row>
        <row r="24379">
          <cell r="A24379">
            <v>9012724722025</v>
          </cell>
          <cell r="B24379" t="str">
            <v>CareFirst - MD, VA</v>
          </cell>
        </row>
        <row r="24380">
          <cell r="A24380">
            <v>9012831682025</v>
          </cell>
          <cell r="B24380" t="str">
            <v>CareFirst - MD, VA</v>
          </cell>
        </row>
        <row r="24381">
          <cell r="A24381">
            <v>901284196</v>
          </cell>
          <cell r="B24381" t="str">
            <v>CareFirst - MD, VA</v>
          </cell>
        </row>
        <row r="24382">
          <cell r="A24382">
            <v>901293670</v>
          </cell>
          <cell r="B24382" t="str">
            <v>CareFirst - MD, VA</v>
          </cell>
        </row>
        <row r="24383">
          <cell r="A24383">
            <v>9013753632025</v>
          </cell>
          <cell r="B24383" t="str">
            <v>CareFirst - MD, VA</v>
          </cell>
        </row>
        <row r="24384">
          <cell r="A24384">
            <v>9014083872025</v>
          </cell>
          <cell r="B24384" t="str">
            <v>CareFirst - MD, VA</v>
          </cell>
        </row>
        <row r="24385">
          <cell r="A24385">
            <v>9015400412025</v>
          </cell>
          <cell r="B24385" t="str">
            <v>CareFirst - MD, VA</v>
          </cell>
        </row>
        <row r="24386">
          <cell r="A24386">
            <v>901777554</v>
          </cell>
          <cell r="B24386" t="str">
            <v>CareFirst - MD, VA</v>
          </cell>
        </row>
        <row r="24387">
          <cell r="A24387">
            <v>9017775542025</v>
          </cell>
          <cell r="B24387" t="str">
            <v>CareFirst - MD, VA</v>
          </cell>
        </row>
        <row r="24388">
          <cell r="A24388">
            <v>901795358</v>
          </cell>
          <cell r="B24388" t="str">
            <v>CareFirst - MD, VA</v>
          </cell>
        </row>
        <row r="24389">
          <cell r="A24389">
            <v>901800097</v>
          </cell>
          <cell r="B24389" t="str">
            <v>CareFirst - MD, VA</v>
          </cell>
        </row>
        <row r="24390">
          <cell r="A24390">
            <v>9018000972025</v>
          </cell>
          <cell r="B24390" t="str">
            <v>CareFirst - MD, VA</v>
          </cell>
        </row>
        <row r="24391">
          <cell r="A24391">
            <v>9018197312025</v>
          </cell>
          <cell r="B24391" t="str">
            <v>CareFirst - MD, VA</v>
          </cell>
        </row>
        <row r="24392">
          <cell r="A24392">
            <v>901820956</v>
          </cell>
          <cell r="B24392" t="str">
            <v>CareFirst - MD, VA</v>
          </cell>
        </row>
        <row r="24393">
          <cell r="A24393">
            <v>9018209562025</v>
          </cell>
          <cell r="B24393" t="str">
            <v>CareFirst - MD, VA</v>
          </cell>
        </row>
        <row r="24394">
          <cell r="A24394">
            <v>901878783</v>
          </cell>
          <cell r="B24394" t="str">
            <v>CareFirst - MD, VA</v>
          </cell>
        </row>
        <row r="24395">
          <cell r="A24395">
            <v>9018787832025</v>
          </cell>
          <cell r="B24395" t="str">
            <v>CareFirst - MD, VA</v>
          </cell>
        </row>
        <row r="24396">
          <cell r="A24396">
            <v>9018910942025</v>
          </cell>
          <cell r="B24396" t="str">
            <v>CareFirst - MD, VA</v>
          </cell>
        </row>
        <row r="24397">
          <cell r="A24397">
            <v>901945526</v>
          </cell>
          <cell r="B24397" t="str">
            <v>CareFirst - MD, VA</v>
          </cell>
        </row>
        <row r="24398">
          <cell r="A24398">
            <v>9019455262025</v>
          </cell>
          <cell r="B24398" t="str">
            <v>CareFirst - MD, VA</v>
          </cell>
        </row>
        <row r="24399">
          <cell r="A24399">
            <v>9019619692025</v>
          </cell>
          <cell r="B24399" t="str">
            <v>CareFirst - MD, VA</v>
          </cell>
        </row>
        <row r="24400">
          <cell r="A24400">
            <v>9019684492025</v>
          </cell>
          <cell r="B24400" t="str">
            <v>CareFirst - MD, VA</v>
          </cell>
        </row>
        <row r="24401">
          <cell r="A24401">
            <v>901979444</v>
          </cell>
          <cell r="B24401" t="str">
            <v>CareFirst - MD, VA</v>
          </cell>
        </row>
        <row r="24402">
          <cell r="A24402">
            <v>901984180</v>
          </cell>
          <cell r="B24402" t="str">
            <v>CareFirst - MD, VA</v>
          </cell>
        </row>
        <row r="24403">
          <cell r="A24403">
            <v>9019841802025</v>
          </cell>
          <cell r="B24403" t="str">
            <v>CareFirst - MD, VA</v>
          </cell>
        </row>
        <row r="24404">
          <cell r="A24404">
            <v>901986053</v>
          </cell>
          <cell r="B24404" t="str">
            <v>CareFirst - MD, VA</v>
          </cell>
        </row>
        <row r="24405">
          <cell r="A24405">
            <v>9019860532025</v>
          </cell>
          <cell r="B24405" t="str">
            <v>CareFirst - MD, VA</v>
          </cell>
        </row>
        <row r="24406">
          <cell r="A24406">
            <v>9019883142025</v>
          </cell>
          <cell r="B24406" t="str">
            <v>CareFirst - MD, VA</v>
          </cell>
        </row>
        <row r="24407">
          <cell r="A24407">
            <v>901990698</v>
          </cell>
          <cell r="B24407" t="str">
            <v>CareFirst - MD, VA</v>
          </cell>
        </row>
        <row r="24408">
          <cell r="A24408">
            <v>901991393</v>
          </cell>
          <cell r="B24408" t="str">
            <v>CareFirst - MD, VA</v>
          </cell>
        </row>
        <row r="24409">
          <cell r="A24409">
            <v>9019913932025</v>
          </cell>
          <cell r="B24409" t="str">
            <v>CareFirst - MD, VA</v>
          </cell>
        </row>
        <row r="24410">
          <cell r="A24410">
            <v>902000200</v>
          </cell>
          <cell r="B24410" t="str">
            <v>CareFirst - MD, VA</v>
          </cell>
        </row>
        <row r="24411">
          <cell r="A24411">
            <v>902006133</v>
          </cell>
          <cell r="B24411" t="str">
            <v>CareFirst - MD, VA</v>
          </cell>
        </row>
        <row r="24412">
          <cell r="A24412">
            <v>9020061332025</v>
          </cell>
          <cell r="B24412" t="str">
            <v>CareFirst - MD, VA</v>
          </cell>
        </row>
        <row r="24413">
          <cell r="A24413">
            <v>902037209</v>
          </cell>
          <cell r="B24413" t="str">
            <v>CareFirst - MD, VA</v>
          </cell>
        </row>
        <row r="24414">
          <cell r="A24414">
            <v>9020372092025</v>
          </cell>
          <cell r="B24414" t="str">
            <v>CareFirst - MD, VA</v>
          </cell>
        </row>
        <row r="24415">
          <cell r="A24415">
            <v>9020403762025</v>
          </cell>
          <cell r="B24415" t="str">
            <v>CareFirst - MD, VA</v>
          </cell>
        </row>
        <row r="24416">
          <cell r="A24416">
            <v>902056314</v>
          </cell>
          <cell r="B24416" t="str">
            <v>CareFirst - MD, VA</v>
          </cell>
        </row>
        <row r="24417">
          <cell r="A24417">
            <v>9020563142025</v>
          </cell>
          <cell r="B24417" t="str">
            <v>CareFirst - MD, VA</v>
          </cell>
        </row>
        <row r="24418">
          <cell r="A24418">
            <v>902056630</v>
          </cell>
          <cell r="B24418" t="str">
            <v>CareFirst - MD, VA</v>
          </cell>
        </row>
        <row r="24419">
          <cell r="A24419">
            <v>9020566302025</v>
          </cell>
          <cell r="B24419" t="str">
            <v>CareFirst - MD, VA</v>
          </cell>
        </row>
        <row r="24420">
          <cell r="A24420">
            <v>9020578142025</v>
          </cell>
          <cell r="B24420" t="str">
            <v>CareFirst - MD, VA</v>
          </cell>
        </row>
        <row r="24421">
          <cell r="A24421">
            <v>902073078</v>
          </cell>
          <cell r="B24421" t="str">
            <v>CareFirst - MD, VA</v>
          </cell>
        </row>
        <row r="24422">
          <cell r="A24422">
            <v>9020730782025</v>
          </cell>
          <cell r="B24422" t="str">
            <v>CareFirst - MD, VA</v>
          </cell>
        </row>
        <row r="24423">
          <cell r="A24423">
            <v>902076554</v>
          </cell>
          <cell r="B24423" t="str">
            <v>CareFirst - MD, VA</v>
          </cell>
        </row>
        <row r="24424">
          <cell r="A24424">
            <v>9020765542025</v>
          </cell>
          <cell r="B24424" t="str">
            <v>CareFirst - MD, VA</v>
          </cell>
        </row>
        <row r="24425">
          <cell r="A24425">
            <v>9020765543</v>
          </cell>
          <cell r="B24425" t="str">
            <v>CareFirst - MD, VA</v>
          </cell>
        </row>
        <row r="24426">
          <cell r="A24426">
            <v>902092059</v>
          </cell>
          <cell r="B24426" t="str">
            <v>CareFirst - MD, VA</v>
          </cell>
        </row>
        <row r="24427">
          <cell r="A24427">
            <v>9020920592025</v>
          </cell>
          <cell r="B24427" t="str">
            <v>CareFirst - MD, VA</v>
          </cell>
        </row>
        <row r="24428">
          <cell r="A24428">
            <v>902102605</v>
          </cell>
          <cell r="B24428" t="str">
            <v>CareFirst - MD, VA</v>
          </cell>
        </row>
        <row r="24429">
          <cell r="A24429">
            <v>9021026052025</v>
          </cell>
          <cell r="B24429" t="str">
            <v>CareFirst - MD, VA</v>
          </cell>
        </row>
        <row r="24430">
          <cell r="A24430">
            <v>902102616</v>
          </cell>
          <cell r="B24430" t="str">
            <v>CareFirst - MD, VA</v>
          </cell>
        </row>
        <row r="24431">
          <cell r="A24431">
            <v>9021026162025</v>
          </cell>
          <cell r="B24431" t="str">
            <v>CareFirst - MD, VA</v>
          </cell>
        </row>
        <row r="24432">
          <cell r="A24432">
            <v>902102622</v>
          </cell>
          <cell r="B24432" t="str">
            <v>CareFirst - MD, VA</v>
          </cell>
        </row>
        <row r="24433">
          <cell r="A24433">
            <v>9021026222025</v>
          </cell>
          <cell r="B24433" t="str">
            <v>CareFirst - MD, VA</v>
          </cell>
        </row>
        <row r="24434">
          <cell r="A24434">
            <v>902132544</v>
          </cell>
          <cell r="B24434" t="str">
            <v>CareFirst - MD, VA</v>
          </cell>
        </row>
        <row r="24435">
          <cell r="A24435">
            <v>902142977</v>
          </cell>
          <cell r="B24435" t="str">
            <v>CareFirst - MD, VA</v>
          </cell>
        </row>
        <row r="24436">
          <cell r="A24436">
            <v>9021429772025</v>
          </cell>
          <cell r="B24436" t="str">
            <v>CareFirst - MD, VA</v>
          </cell>
        </row>
        <row r="24437">
          <cell r="A24437">
            <v>9023600832025</v>
          </cell>
          <cell r="B24437" t="str">
            <v>CareFirst - MD, VA</v>
          </cell>
        </row>
        <row r="24438">
          <cell r="A24438">
            <v>902360834</v>
          </cell>
          <cell r="B24438" t="str">
            <v>CareFirst - MD, VA</v>
          </cell>
        </row>
        <row r="24439">
          <cell r="A24439">
            <v>9023608342025</v>
          </cell>
          <cell r="B24439" t="str">
            <v>CareFirst - MD, VA</v>
          </cell>
        </row>
        <row r="24440">
          <cell r="A24440">
            <v>9023686442025</v>
          </cell>
          <cell r="B24440" t="str">
            <v>CareFirst - MD, VA</v>
          </cell>
        </row>
        <row r="24441">
          <cell r="A24441">
            <v>902376091</v>
          </cell>
          <cell r="B24441" t="str">
            <v>CareFirst - MD, VA</v>
          </cell>
        </row>
        <row r="24442">
          <cell r="A24442">
            <v>9023760912025</v>
          </cell>
          <cell r="B24442" t="str">
            <v>CareFirst - MD, VA</v>
          </cell>
        </row>
        <row r="24443">
          <cell r="A24443">
            <v>902391280</v>
          </cell>
          <cell r="B24443" t="str">
            <v>CareFirst - MD, VA</v>
          </cell>
        </row>
        <row r="24444">
          <cell r="A24444">
            <v>902625181</v>
          </cell>
          <cell r="B24444" t="str">
            <v>CareFirst - MD, VA</v>
          </cell>
        </row>
        <row r="24445">
          <cell r="A24445">
            <v>9026251812025</v>
          </cell>
          <cell r="B24445" t="str">
            <v>CareFirst - MD, VA</v>
          </cell>
        </row>
        <row r="24446">
          <cell r="A24446">
            <v>9026925132025</v>
          </cell>
          <cell r="B24446" t="str">
            <v>CareFirst - MD, VA</v>
          </cell>
        </row>
        <row r="24447">
          <cell r="A24447">
            <v>902694820</v>
          </cell>
          <cell r="B24447" t="str">
            <v>CareFirst - MD, VA</v>
          </cell>
        </row>
        <row r="24448">
          <cell r="A24448">
            <v>9026948202025</v>
          </cell>
          <cell r="B24448" t="str">
            <v>CareFirst - MD, VA</v>
          </cell>
        </row>
        <row r="24449">
          <cell r="A24449">
            <v>902699482</v>
          </cell>
          <cell r="B24449" t="str">
            <v>CareFirst - MD, VA</v>
          </cell>
        </row>
        <row r="24450">
          <cell r="A24450">
            <v>9026994822025</v>
          </cell>
          <cell r="B24450" t="str">
            <v>CareFirst - MD, VA</v>
          </cell>
        </row>
        <row r="24451">
          <cell r="A24451">
            <v>9027038622025</v>
          </cell>
          <cell r="B24451" t="str">
            <v>CareFirst - MD, VA</v>
          </cell>
        </row>
        <row r="24452">
          <cell r="A24452">
            <v>902705935</v>
          </cell>
          <cell r="B24452" t="str">
            <v>CareFirst - MD, VA</v>
          </cell>
        </row>
        <row r="24453">
          <cell r="A24453">
            <v>9027059352025</v>
          </cell>
          <cell r="B24453" t="str">
            <v>CareFirst - MD, VA</v>
          </cell>
        </row>
        <row r="24454">
          <cell r="A24454">
            <v>9027148502025</v>
          </cell>
          <cell r="B24454" t="str">
            <v>CareFirst - MD, VA</v>
          </cell>
        </row>
        <row r="24455">
          <cell r="A24455">
            <v>902732756</v>
          </cell>
          <cell r="B24455" t="str">
            <v>CareFirst - MD, VA</v>
          </cell>
        </row>
        <row r="24456">
          <cell r="A24456">
            <v>9027327562025</v>
          </cell>
          <cell r="B24456" t="str">
            <v>CareFirst - MD, VA</v>
          </cell>
        </row>
        <row r="24457">
          <cell r="A24457">
            <v>9027541102025</v>
          </cell>
          <cell r="B24457" t="str">
            <v>CareFirst - MD, VA</v>
          </cell>
        </row>
        <row r="24458">
          <cell r="A24458">
            <v>902797474</v>
          </cell>
          <cell r="B24458" t="str">
            <v>CareFirst - MD, VA</v>
          </cell>
        </row>
        <row r="24459">
          <cell r="A24459">
            <v>902797915</v>
          </cell>
          <cell r="B24459" t="str">
            <v>CareFirst - MD, VA</v>
          </cell>
        </row>
        <row r="24460">
          <cell r="A24460">
            <v>9027979152025</v>
          </cell>
          <cell r="B24460" t="str">
            <v>CareFirst - MD, VA</v>
          </cell>
        </row>
        <row r="24461">
          <cell r="A24461">
            <v>9027982552025</v>
          </cell>
          <cell r="B24461" t="str">
            <v>CareFirst - MD, VA</v>
          </cell>
        </row>
        <row r="24462">
          <cell r="A24462">
            <v>9028015172025</v>
          </cell>
          <cell r="B24462" t="str">
            <v>CareFirst - MD, VA</v>
          </cell>
        </row>
        <row r="24463">
          <cell r="A24463">
            <v>902857393</v>
          </cell>
          <cell r="B24463" t="str">
            <v>CareFirst - MD, VA</v>
          </cell>
        </row>
        <row r="24464">
          <cell r="A24464">
            <v>9028573932025</v>
          </cell>
          <cell r="B24464" t="str">
            <v>CareFirst - MD, VA</v>
          </cell>
        </row>
        <row r="24465">
          <cell r="A24465">
            <v>9028632502025</v>
          </cell>
          <cell r="B24465" t="str">
            <v>CareFirst - MD, VA</v>
          </cell>
        </row>
        <row r="24466">
          <cell r="A24466">
            <v>9028870372025</v>
          </cell>
          <cell r="B24466" t="str">
            <v>CareFirst - MD, VA</v>
          </cell>
        </row>
        <row r="24467">
          <cell r="A24467">
            <v>902900420</v>
          </cell>
          <cell r="B24467" t="str">
            <v>CareFirst - MD, VA</v>
          </cell>
        </row>
        <row r="24468">
          <cell r="A24468">
            <v>9029004202025</v>
          </cell>
          <cell r="B24468" t="str">
            <v>CareFirst - MD, VA</v>
          </cell>
        </row>
        <row r="24469">
          <cell r="A24469">
            <v>9029013282025</v>
          </cell>
          <cell r="B24469" t="str">
            <v>CareFirst - MD, VA</v>
          </cell>
        </row>
        <row r="24470">
          <cell r="A24470">
            <v>902907418</v>
          </cell>
          <cell r="B24470" t="str">
            <v>CareFirst - MD, VA</v>
          </cell>
        </row>
        <row r="24471">
          <cell r="A24471">
            <v>9029237882025</v>
          </cell>
          <cell r="B24471" t="str">
            <v>CareFirst - MD, VA</v>
          </cell>
        </row>
        <row r="24472">
          <cell r="A24472">
            <v>9029290732025</v>
          </cell>
          <cell r="B24472" t="str">
            <v>CareFirst - MD, VA</v>
          </cell>
        </row>
        <row r="24473">
          <cell r="A24473">
            <v>9029358302025</v>
          </cell>
          <cell r="B24473" t="str">
            <v>CareFirst - MD, VA</v>
          </cell>
        </row>
        <row r="24474">
          <cell r="A24474">
            <v>902953507</v>
          </cell>
          <cell r="B24474" t="str">
            <v>CareFirst - MD, VA</v>
          </cell>
        </row>
        <row r="24475">
          <cell r="A24475">
            <v>9029717692025</v>
          </cell>
          <cell r="B24475" t="str">
            <v>CareFirst - MD, VA</v>
          </cell>
        </row>
        <row r="24476">
          <cell r="A24476">
            <v>9030121272025</v>
          </cell>
          <cell r="B24476" t="str">
            <v>CareFirst - MD, VA</v>
          </cell>
        </row>
        <row r="24477">
          <cell r="A24477">
            <v>903020419</v>
          </cell>
          <cell r="B24477" t="str">
            <v>CareFirst - MD, VA</v>
          </cell>
        </row>
        <row r="24478">
          <cell r="A24478">
            <v>9030204192025</v>
          </cell>
          <cell r="B24478" t="str">
            <v>CareFirst - MD, VA</v>
          </cell>
        </row>
        <row r="24479">
          <cell r="A24479">
            <v>903029705</v>
          </cell>
          <cell r="B24479" t="str">
            <v>CareFirst - MD, VA</v>
          </cell>
        </row>
        <row r="24480">
          <cell r="A24480">
            <v>9030297052025</v>
          </cell>
          <cell r="B24480" t="str">
            <v>CareFirst - MD, VA</v>
          </cell>
        </row>
        <row r="24481">
          <cell r="A24481">
            <v>903041803</v>
          </cell>
          <cell r="B24481" t="str">
            <v>CareFirst - MD, VA</v>
          </cell>
        </row>
        <row r="24482">
          <cell r="A24482">
            <v>9030418032025</v>
          </cell>
          <cell r="B24482" t="str">
            <v>CareFirst - MD, VA</v>
          </cell>
        </row>
        <row r="24483">
          <cell r="A24483">
            <v>903053286</v>
          </cell>
          <cell r="B24483" t="str">
            <v>CareFirst - MD, VA</v>
          </cell>
        </row>
        <row r="24484">
          <cell r="A24484">
            <v>9030532862025</v>
          </cell>
          <cell r="B24484" t="str">
            <v>CareFirst - MD, VA</v>
          </cell>
        </row>
        <row r="24485">
          <cell r="A24485">
            <v>9030773842025</v>
          </cell>
          <cell r="B24485" t="str">
            <v>CareFirst - MD, VA</v>
          </cell>
        </row>
        <row r="24486">
          <cell r="A24486">
            <v>9030899782025</v>
          </cell>
          <cell r="B24486" t="str">
            <v>CareFirst - MD, VA</v>
          </cell>
        </row>
        <row r="24487">
          <cell r="A24487">
            <v>9031352542025</v>
          </cell>
          <cell r="B24487" t="str">
            <v>CareFirst - MD, VA</v>
          </cell>
        </row>
        <row r="24488">
          <cell r="A24488">
            <v>9031476892025</v>
          </cell>
          <cell r="B24488" t="str">
            <v>CareFirst - MD, VA</v>
          </cell>
        </row>
        <row r="24489">
          <cell r="A24489">
            <v>903212919</v>
          </cell>
          <cell r="B24489" t="str">
            <v>CareFirst - MD, VA</v>
          </cell>
        </row>
        <row r="24490">
          <cell r="A24490">
            <v>9032129192025</v>
          </cell>
          <cell r="B24490" t="str">
            <v>CareFirst - MD, VA</v>
          </cell>
        </row>
        <row r="24491">
          <cell r="A24491">
            <v>903298116</v>
          </cell>
          <cell r="B24491" t="str">
            <v>CareFirst - MD, VA</v>
          </cell>
        </row>
        <row r="24492">
          <cell r="A24492">
            <v>903318106</v>
          </cell>
          <cell r="B24492" t="str">
            <v>CareFirst - MD, VA</v>
          </cell>
        </row>
        <row r="24493">
          <cell r="A24493">
            <v>9033181062025</v>
          </cell>
          <cell r="B24493" t="str">
            <v>CareFirst - MD, VA</v>
          </cell>
        </row>
        <row r="24494">
          <cell r="A24494">
            <v>903322709</v>
          </cell>
          <cell r="B24494" t="str">
            <v>CareFirst - MD, VA</v>
          </cell>
        </row>
        <row r="24495">
          <cell r="A24495">
            <v>9033227092025</v>
          </cell>
          <cell r="B24495" t="str">
            <v>CareFirst - MD, VA</v>
          </cell>
        </row>
        <row r="24496">
          <cell r="A24496">
            <v>9033314382025</v>
          </cell>
          <cell r="B24496" t="str">
            <v>CareFirst - MD, VA</v>
          </cell>
        </row>
        <row r="24497">
          <cell r="A24497">
            <v>903394095</v>
          </cell>
          <cell r="B24497" t="str">
            <v>CareFirst - MD, VA</v>
          </cell>
        </row>
        <row r="24498">
          <cell r="A24498">
            <v>9034308092025</v>
          </cell>
          <cell r="B24498" t="str">
            <v>CareFirst - MD, VA</v>
          </cell>
        </row>
        <row r="24499">
          <cell r="A24499">
            <v>9034777292025</v>
          </cell>
          <cell r="B24499" t="str">
            <v>CareFirst - MD, VA</v>
          </cell>
        </row>
        <row r="24500">
          <cell r="A24500">
            <v>903502192</v>
          </cell>
          <cell r="B24500" t="str">
            <v>CareFirst - MD, VA</v>
          </cell>
        </row>
        <row r="24501">
          <cell r="A24501">
            <v>9035021922025</v>
          </cell>
          <cell r="B24501" t="str">
            <v>CareFirst - MD, VA</v>
          </cell>
        </row>
        <row r="24502">
          <cell r="A24502">
            <v>903551370</v>
          </cell>
          <cell r="B24502" t="str">
            <v>CareFirst - MD, VA</v>
          </cell>
        </row>
        <row r="24503">
          <cell r="A24503">
            <v>9035513702025</v>
          </cell>
          <cell r="B24503" t="str">
            <v>CareFirst - MD, VA</v>
          </cell>
        </row>
        <row r="24504">
          <cell r="A24504">
            <v>903569545</v>
          </cell>
          <cell r="B24504" t="str">
            <v>CareFirst - MD, VA</v>
          </cell>
        </row>
        <row r="24505">
          <cell r="A24505">
            <v>9035695452025</v>
          </cell>
          <cell r="B24505" t="str">
            <v>CareFirst - MD, VA</v>
          </cell>
        </row>
        <row r="24506">
          <cell r="A24506">
            <v>903585501</v>
          </cell>
          <cell r="B24506" t="str">
            <v>CareFirst - MD, VA</v>
          </cell>
        </row>
        <row r="24507">
          <cell r="A24507">
            <v>9035855012025</v>
          </cell>
          <cell r="B24507" t="str">
            <v>CareFirst - MD, VA</v>
          </cell>
        </row>
        <row r="24508">
          <cell r="A24508">
            <v>9036325822025</v>
          </cell>
          <cell r="B24508" t="str">
            <v>CareFirst - MD, VA</v>
          </cell>
        </row>
        <row r="24509">
          <cell r="A24509">
            <v>903691588</v>
          </cell>
          <cell r="B24509" t="str">
            <v>CareFirst - MD, VA</v>
          </cell>
        </row>
        <row r="24510">
          <cell r="A24510">
            <v>9036915882025</v>
          </cell>
          <cell r="B24510" t="str">
            <v>CareFirst - MD, VA</v>
          </cell>
        </row>
        <row r="24511">
          <cell r="A24511">
            <v>9037266192025</v>
          </cell>
          <cell r="B24511" t="str">
            <v>CareFirst - MD, VA</v>
          </cell>
        </row>
        <row r="24512">
          <cell r="A24512">
            <v>903828134</v>
          </cell>
          <cell r="B24512" t="str">
            <v>CareFirst - MD, VA</v>
          </cell>
        </row>
        <row r="24513">
          <cell r="A24513">
            <v>9038281342025</v>
          </cell>
          <cell r="B24513" t="str">
            <v>CareFirst - MD, VA</v>
          </cell>
        </row>
        <row r="24514">
          <cell r="A24514">
            <v>9038281343</v>
          </cell>
          <cell r="B24514" t="str">
            <v>CareFirst - MD, VA</v>
          </cell>
        </row>
        <row r="24515">
          <cell r="A24515">
            <v>9038301422025</v>
          </cell>
          <cell r="B24515" t="str">
            <v>CareFirst - MD, VA</v>
          </cell>
        </row>
        <row r="24516">
          <cell r="A24516">
            <v>903847840</v>
          </cell>
          <cell r="B24516" t="str">
            <v>CareFirst - MD, VA</v>
          </cell>
        </row>
        <row r="24517">
          <cell r="A24517">
            <v>9038478402025</v>
          </cell>
          <cell r="B24517" t="str">
            <v>CareFirst - MD, VA</v>
          </cell>
        </row>
        <row r="24518">
          <cell r="A24518">
            <v>9038863172025</v>
          </cell>
          <cell r="B24518" t="str">
            <v>CareFirst - MD, VA</v>
          </cell>
        </row>
        <row r="24519">
          <cell r="A24519">
            <v>903933165</v>
          </cell>
          <cell r="B24519" t="str">
            <v>CareFirst - MD, VA</v>
          </cell>
        </row>
        <row r="24520">
          <cell r="A24520">
            <v>903945435</v>
          </cell>
          <cell r="B24520" t="str">
            <v>CareFirst - MD, VA</v>
          </cell>
        </row>
        <row r="24521">
          <cell r="A24521">
            <v>9039454352025</v>
          </cell>
          <cell r="B24521" t="str">
            <v>CareFirst - MD, VA</v>
          </cell>
        </row>
        <row r="24522">
          <cell r="A24522">
            <v>9039592942025</v>
          </cell>
          <cell r="B24522" t="str">
            <v>CareFirst - MD, VA</v>
          </cell>
        </row>
        <row r="24523">
          <cell r="A24523">
            <v>9039593242025</v>
          </cell>
          <cell r="B24523" t="str">
            <v>CareFirst - MD, VA</v>
          </cell>
        </row>
        <row r="24524">
          <cell r="A24524">
            <v>903975231</v>
          </cell>
          <cell r="B24524" t="str">
            <v>CareFirst - MD, VA</v>
          </cell>
        </row>
        <row r="24525">
          <cell r="A24525">
            <v>9039752312025</v>
          </cell>
          <cell r="B24525" t="str">
            <v>CareFirst - MD, VA</v>
          </cell>
        </row>
        <row r="24526">
          <cell r="A24526">
            <v>903983529</v>
          </cell>
          <cell r="B24526" t="str">
            <v>CareFirst - MD, VA</v>
          </cell>
        </row>
        <row r="24527">
          <cell r="A24527">
            <v>9039835292025</v>
          </cell>
          <cell r="B24527" t="str">
            <v>CareFirst - MD, VA</v>
          </cell>
        </row>
        <row r="24528">
          <cell r="A24528">
            <v>9039835293</v>
          </cell>
          <cell r="B24528" t="str">
            <v>CareFirst - MD, VA</v>
          </cell>
        </row>
        <row r="24529">
          <cell r="A24529">
            <v>9039858512025</v>
          </cell>
          <cell r="B24529" t="str">
            <v>CareFirst - MD, VA</v>
          </cell>
        </row>
        <row r="24530">
          <cell r="A24530">
            <v>9039907282025</v>
          </cell>
          <cell r="B24530" t="str">
            <v>CareFirst - MD, VA</v>
          </cell>
        </row>
        <row r="24531">
          <cell r="A24531">
            <v>903994183</v>
          </cell>
          <cell r="B24531" t="str">
            <v>CareFirst - MD, VA</v>
          </cell>
        </row>
        <row r="24532">
          <cell r="A24532">
            <v>9039941832025</v>
          </cell>
          <cell r="B24532" t="str">
            <v>CareFirst - MD, VA</v>
          </cell>
        </row>
        <row r="24533">
          <cell r="A24533">
            <v>9040155792025</v>
          </cell>
          <cell r="B24533" t="str">
            <v>CareFirst - MD, VA</v>
          </cell>
        </row>
        <row r="24534">
          <cell r="A24534">
            <v>9040487762025</v>
          </cell>
          <cell r="B24534" t="str">
            <v>CareFirst - MD, VA</v>
          </cell>
        </row>
        <row r="24535">
          <cell r="A24535">
            <v>9040844642025</v>
          </cell>
          <cell r="B24535" t="str">
            <v>CareFirst - MD, VA</v>
          </cell>
        </row>
        <row r="24536">
          <cell r="A24536">
            <v>904091414</v>
          </cell>
          <cell r="B24536" t="str">
            <v>CareFirst - MD, VA</v>
          </cell>
        </row>
        <row r="24537">
          <cell r="A24537">
            <v>9040914142025</v>
          </cell>
          <cell r="B24537" t="str">
            <v>CareFirst - MD, VA</v>
          </cell>
        </row>
        <row r="24538">
          <cell r="A24538">
            <v>904112458</v>
          </cell>
          <cell r="B24538" t="str">
            <v>CareFirst - MD, VA</v>
          </cell>
        </row>
        <row r="24539">
          <cell r="A24539">
            <v>9041166852025</v>
          </cell>
          <cell r="B24539" t="str">
            <v>CareFirst - MD, VA</v>
          </cell>
        </row>
        <row r="24540">
          <cell r="A24540">
            <v>9041560492025</v>
          </cell>
          <cell r="B24540" t="str">
            <v>CareFirst - MD, VA</v>
          </cell>
        </row>
        <row r="24541">
          <cell r="A24541">
            <v>904209886</v>
          </cell>
          <cell r="B24541" t="str">
            <v>CareFirst - MD, VA</v>
          </cell>
        </row>
        <row r="24542">
          <cell r="A24542">
            <v>9042098862025</v>
          </cell>
          <cell r="B24542" t="str">
            <v>CareFirst - MD, VA</v>
          </cell>
        </row>
        <row r="24543">
          <cell r="A24543">
            <v>904219677</v>
          </cell>
          <cell r="B24543" t="str">
            <v>CareFirst - MD, VA</v>
          </cell>
        </row>
        <row r="24544">
          <cell r="A24544">
            <v>9042196772025</v>
          </cell>
          <cell r="B24544" t="str">
            <v>CareFirst - MD, VA</v>
          </cell>
        </row>
        <row r="24545">
          <cell r="A24545">
            <v>904245132</v>
          </cell>
          <cell r="B24545" t="str">
            <v>CareFirst - MD, VA</v>
          </cell>
        </row>
        <row r="24546">
          <cell r="A24546">
            <v>9042451322025</v>
          </cell>
          <cell r="B24546" t="str">
            <v>CareFirst - MD, VA</v>
          </cell>
        </row>
        <row r="24547">
          <cell r="A24547">
            <v>9042486862025</v>
          </cell>
          <cell r="B24547" t="str">
            <v>CareFirst - MD, VA</v>
          </cell>
        </row>
        <row r="24548">
          <cell r="A24548">
            <v>9042668612025</v>
          </cell>
          <cell r="B24548" t="str">
            <v>CareFirst - MD, VA</v>
          </cell>
        </row>
        <row r="24549">
          <cell r="A24549">
            <v>904287072</v>
          </cell>
          <cell r="B24549" t="str">
            <v>CareFirst - MD, VA</v>
          </cell>
        </row>
        <row r="24550">
          <cell r="A24550">
            <v>9042870722025</v>
          </cell>
          <cell r="B24550" t="str">
            <v>CareFirst - MD, VA</v>
          </cell>
        </row>
        <row r="24551">
          <cell r="A24551">
            <v>904324645</v>
          </cell>
          <cell r="B24551" t="str">
            <v>CareFirst - MD, VA</v>
          </cell>
        </row>
        <row r="24552">
          <cell r="A24552">
            <v>9043246452025</v>
          </cell>
          <cell r="B24552" t="str">
            <v>CareFirst - MD, VA</v>
          </cell>
        </row>
        <row r="24553">
          <cell r="A24553">
            <v>904340837</v>
          </cell>
          <cell r="B24553" t="str">
            <v>CareFirst - MD, VA</v>
          </cell>
        </row>
        <row r="24554">
          <cell r="A24554">
            <v>904352227</v>
          </cell>
          <cell r="B24554" t="str">
            <v>CareFirst - MD, VA</v>
          </cell>
        </row>
        <row r="24555">
          <cell r="A24555">
            <v>904374328</v>
          </cell>
          <cell r="B24555" t="str">
            <v>CareFirst - MD, VA</v>
          </cell>
        </row>
        <row r="24556">
          <cell r="A24556">
            <v>904424466</v>
          </cell>
          <cell r="B24556" t="str">
            <v>CareFirst - MD, VA</v>
          </cell>
        </row>
        <row r="24557">
          <cell r="A24557">
            <v>9044493412025</v>
          </cell>
          <cell r="B24557" t="str">
            <v>CareFirst - MD, VA</v>
          </cell>
        </row>
        <row r="24558">
          <cell r="A24558">
            <v>904466959</v>
          </cell>
          <cell r="B24558" t="str">
            <v>CareFirst - MD, VA</v>
          </cell>
        </row>
        <row r="24559">
          <cell r="A24559">
            <v>904489822</v>
          </cell>
          <cell r="B24559" t="str">
            <v>CareFirst - MD, VA</v>
          </cell>
        </row>
        <row r="24560">
          <cell r="A24560">
            <v>9044898222025</v>
          </cell>
          <cell r="B24560" t="str">
            <v>CareFirst - MD, VA</v>
          </cell>
        </row>
        <row r="24561">
          <cell r="A24561">
            <v>904502617</v>
          </cell>
          <cell r="B24561" t="str">
            <v>CareFirst - MD, VA</v>
          </cell>
        </row>
        <row r="24562">
          <cell r="A24562">
            <v>9045050352025</v>
          </cell>
          <cell r="B24562" t="str">
            <v>CareFirst - MD, VA</v>
          </cell>
        </row>
        <row r="24563">
          <cell r="A24563">
            <v>9045195792025</v>
          </cell>
          <cell r="B24563" t="str">
            <v>CareFirst - MD, VA</v>
          </cell>
        </row>
        <row r="24564">
          <cell r="A24564">
            <v>9045468412025</v>
          </cell>
          <cell r="B24564" t="str">
            <v>CareFirst - MD, VA</v>
          </cell>
        </row>
        <row r="24565">
          <cell r="A24565">
            <v>904559571</v>
          </cell>
          <cell r="B24565" t="str">
            <v>CareFirst - MD, VA</v>
          </cell>
        </row>
        <row r="24566">
          <cell r="A24566">
            <v>9045595712025</v>
          </cell>
          <cell r="B24566" t="str">
            <v>CareFirst - MD, VA</v>
          </cell>
        </row>
        <row r="24567">
          <cell r="A24567">
            <v>9045879642025</v>
          </cell>
          <cell r="B24567" t="str">
            <v>CareFirst - MD, VA</v>
          </cell>
        </row>
        <row r="24568">
          <cell r="A24568">
            <v>904610845</v>
          </cell>
          <cell r="B24568" t="str">
            <v>CareFirst - MD, VA</v>
          </cell>
        </row>
        <row r="24569">
          <cell r="A24569">
            <v>9046869342025</v>
          </cell>
          <cell r="B24569" t="str">
            <v>CareFirst - MD, VA</v>
          </cell>
        </row>
        <row r="24570">
          <cell r="A24570">
            <v>904701024</v>
          </cell>
          <cell r="B24570" t="str">
            <v>CareFirst - MD, VA</v>
          </cell>
        </row>
        <row r="24571">
          <cell r="A24571">
            <v>9047010242025</v>
          </cell>
          <cell r="B24571" t="str">
            <v>CareFirst - MD, VA</v>
          </cell>
        </row>
        <row r="24572">
          <cell r="A24572">
            <v>9047634422025</v>
          </cell>
          <cell r="B24572" t="str">
            <v>CareFirst - MD, VA</v>
          </cell>
        </row>
        <row r="24573">
          <cell r="A24573">
            <v>9047702222025</v>
          </cell>
          <cell r="B24573" t="str">
            <v>CareFirst - MD, VA</v>
          </cell>
        </row>
        <row r="24574">
          <cell r="A24574">
            <v>904793488</v>
          </cell>
          <cell r="B24574" t="str">
            <v>CareFirst - MD, VA</v>
          </cell>
        </row>
        <row r="24575">
          <cell r="A24575">
            <v>9047934882025</v>
          </cell>
          <cell r="B24575" t="str">
            <v>CareFirst - MD, VA</v>
          </cell>
        </row>
        <row r="24576">
          <cell r="A24576">
            <v>904864239</v>
          </cell>
          <cell r="B24576" t="str">
            <v>CareFirst - MD, VA</v>
          </cell>
        </row>
        <row r="24577">
          <cell r="A24577">
            <v>9048642392025</v>
          </cell>
          <cell r="B24577" t="str">
            <v>CareFirst - MD, VA</v>
          </cell>
        </row>
        <row r="24578">
          <cell r="A24578">
            <v>904864240</v>
          </cell>
          <cell r="B24578" t="str">
            <v>CareFirst - MD, VA</v>
          </cell>
        </row>
        <row r="24579">
          <cell r="A24579">
            <v>9048642402025</v>
          </cell>
          <cell r="B24579" t="str">
            <v>CareFirst - MD, VA</v>
          </cell>
        </row>
        <row r="24580">
          <cell r="A24580">
            <v>9048783372025</v>
          </cell>
          <cell r="B24580" t="str">
            <v>CareFirst - MD, VA</v>
          </cell>
        </row>
        <row r="24581">
          <cell r="A24581">
            <v>904884956</v>
          </cell>
          <cell r="B24581" t="str">
            <v>CareFirst - MD, VA</v>
          </cell>
        </row>
        <row r="24582">
          <cell r="A24582">
            <v>9048849562025</v>
          </cell>
          <cell r="B24582" t="str">
            <v>CareFirst - MD, VA</v>
          </cell>
        </row>
        <row r="24583">
          <cell r="A24583">
            <v>904952795</v>
          </cell>
          <cell r="B24583" t="str">
            <v>CareFirst - MD, VA</v>
          </cell>
        </row>
        <row r="24584">
          <cell r="A24584">
            <v>9049527952025</v>
          </cell>
          <cell r="B24584" t="str">
            <v>CareFirst - MD, VA</v>
          </cell>
        </row>
        <row r="24585">
          <cell r="A24585">
            <v>9049833112025</v>
          </cell>
          <cell r="B24585" t="str">
            <v>CareFirst - MD, VA</v>
          </cell>
        </row>
        <row r="24586">
          <cell r="A24586">
            <v>9049844202025</v>
          </cell>
          <cell r="B24586" t="str">
            <v>CareFirst - MD, VA</v>
          </cell>
        </row>
        <row r="24587">
          <cell r="A24587">
            <v>9050181902025</v>
          </cell>
          <cell r="B24587" t="str">
            <v>CareFirst - MD, VA</v>
          </cell>
        </row>
        <row r="24588">
          <cell r="A24588">
            <v>9050241132025</v>
          </cell>
          <cell r="B24588" t="str">
            <v>CareFirst - MD, VA</v>
          </cell>
        </row>
        <row r="24589">
          <cell r="A24589">
            <v>905027487</v>
          </cell>
          <cell r="B24589" t="str">
            <v>CareFirst - MD, VA</v>
          </cell>
        </row>
        <row r="24590">
          <cell r="A24590">
            <v>9050274872025</v>
          </cell>
          <cell r="B24590" t="str">
            <v>CareFirst - MD, VA</v>
          </cell>
        </row>
        <row r="24591">
          <cell r="A24591">
            <v>905049411</v>
          </cell>
          <cell r="B24591" t="str">
            <v>CareFirst - MD, VA</v>
          </cell>
        </row>
        <row r="24592">
          <cell r="A24592">
            <v>9050525702025</v>
          </cell>
          <cell r="B24592" t="str">
            <v>CareFirst - MD, VA</v>
          </cell>
        </row>
        <row r="24593">
          <cell r="A24593">
            <v>9050535242025</v>
          </cell>
          <cell r="B24593" t="str">
            <v>CareFirst - MD, VA</v>
          </cell>
        </row>
        <row r="24594">
          <cell r="A24594">
            <v>9050608652025</v>
          </cell>
          <cell r="B24594" t="str">
            <v>CareFirst - MD, VA</v>
          </cell>
        </row>
        <row r="24595">
          <cell r="A24595">
            <v>905064382</v>
          </cell>
          <cell r="B24595" t="str">
            <v>CareFirst - MD, VA</v>
          </cell>
        </row>
        <row r="24596">
          <cell r="A24596">
            <v>9050806402025</v>
          </cell>
          <cell r="B24596" t="str">
            <v>CareFirst - MD, VA</v>
          </cell>
        </row>
        <row r="24597">
          <cell r="A24597">
            <v>9050996672025</v>
          </cell>
          <cell r="B24597" t="str">
            <v>CareFirst - MD, VA</v>
          </cell>
        </row>
        <row r="24598">
          <cell r="A24598">
            <v>9050999802025</v>
          </cell>
          <cell r="B24598" t="str">
            <v>CareFirst - MD, VA</v>
          </cell>
        </row>
        <row r="24599">
          <cell r="A24599">
            <v>905110142</v>
          </cell>
          <cell r="B24599" t="str">
            <v>CareFirst - MD, VA</v>
          </cell>
        </row>
        <row r="24600">
          <cell r="A24600">
            <v>9051101422025</v>
          </cell>
          <cell r="B24600" t="str">
            <v>CareFirst - MD, VA</v>
          </cell>
        </row>
        <row r="24601">
          <cell r="A24601">
            <v>9051149752025</v>
          </cell>
          <cell r="B24601" t="str">
            <v>CareFirst - MD, VA</v>
          </cell>
        </row>
        <row r="24602">
          <cell r="A24602">
            <v>905115040</v>
          </cell>
          <cell r="B24602" t="str">
            <v>CareFirst - MD, VA</v>
          </cell>
        </row>
        <row r="24603">
          <cell r="A24603">
            <v>9051150402025</v>
          </cell>
          <cell r="B24603" t="str">
            <v>CareFirst - MD, VA</v>
          </cell>
        </row>
        <row r="24604">
          <cell r="A24604">
            <v>9051324482025</v>
          </cell>
          <cell r="B24604" t="str">
            <v>CareFirst - MD, VA</v>
          </cell>
        </row>
        <row r="24605">
          <cell r="A24605">
            <v>905147571</v>
          </cell>
          <cell r="B24605" t="str">
            <v>CareFirst - MD, VA</v>
          </cell>
        </row>
        <row r="24606">
          <cell r="A24606">
            <v>9051475712025</v>
          </cell>
          <cell r="B24606" t="str">
            <v>CareFirst - MD, VA</v>
          </cell>
        </row>
        <row r="24607">
          <cell r="A24607">
            <v>905147602</v>
          </cell>
          <cell r="B24607" t="str">
            <v>CareFirst - MD, VA</v>
          </cell>
        </row>
        <row r="24608">
          <cell r="A24608">
            <v>9051476022025</v>
          </cell>
          <cell r="B24608" t="str">
            <v>CareFirst - MD, VA</v>
          </cell>
        </row>
        <row r="24609">
          <cell r="A24609">
            <v>9051476023</v>
          </cell>
          <cell r="B24609" t="str">
            <v>CareFirst - MD, VA</v>
          </cell>
        </row>
        <row r="24610">
          <cell r="A24610">
            <v>905148348</v>
          </cell>
          <cell r="B24610" t="str">
            <v>CareFirst - MD, VA</v>
          </cell>
        </row>
        <row r="24611">
          <cell r="A24611">
            <v>9051483482025</v>
          </cell>
          <cell r="B24611" t="str">
            <v>CareFirst - MD, VA</v>
          </cell>
        </row>
        <row r="24612">
          <cell r="A24612">
            <v>9051534482025</v>
          </cell>
          <cell r="B24612" t="str">
            <v>CareFirst - MD, VA</v>
          </cell>
        </row>
        <row r="24613">
          <cell r="A24613">
            <v>905154989</v>
          </cell>
          <cell r="B24613" t="str">
            <v>CareFirst - MD, VA</v>
          </cell>
        </row>
        <row r="24614">
          <cell r="A24614">
            <v>905159759</v>
          </cell>
          <cell r="B24614" t="str">
            <v>CareFirst - MD, VA</v>
          </cell>
        </row>
        <row r="24615">
          <cell r="A24615">
            <v>9051597592025</v>
          </cell>
          <cell r="B24615" t="str">
            <v>CareFirst - MD, VA</v>
          </cell>
        </row>
        <row r="24616">
          <cell r="A24616">
            <v>905169679</v>
          </cell>
          <cell r="B24616" t="str">
            <v>CareFirst - MD, VA</v>
          </cell>
        </row>
        <row r="24617">
          <cell r="A24617">
            <v>9051696792025</v>
          </cell>
          <cell r="B24617" t="str">
            <v>CareFirst - MD, VA</v>
          </cell>
        </row>
        <row r="24618">
          <cell r="A24618">
            <v>9051742992025</v>
          </cell>
          <cell r="B24618" t="str">
            <v>CareFirst - MD, VA</v>
          </cell>
        </row>
        <row r="24619">
          <cell r="A24619">
            <v>9051842782025</v>
          </cell>
          <cell r="B24619" t="str">
            <v>CareFirst - MD, VA</v>
          </cell>
        </row>
        <row r="24620">
          <cell r="A24620">
            <v>905201556</v>
          </cell>
          <cell r="B24620" t="str">
            <v>CareFirst - MD, VA</v>
          </cell>
        </row>
        <row r="24621">
          <cell r="A24621">
            <v>9052015562025</v>
          </cell>
          <cell r="B24621" t="str">
            <v>CareFirst - MD, VA</v>
          </cell>
        </row>
        <row r="24622">
          <cell r="A24622">
            <v>905205192</v>
          </cell>
          <cell r="B24622" t="str">
            <v>CareFirst - MD, VA</v>
          </cell>
        </row>
        <row r="24623">
          <cell r="A24623">
            <v>9052051922025</v>
          </cell>
          <cell r="B24623" t="str">
            <v>CareFirst - MD, VA</v>
          </cell>
        </row>
        <row r="24624">
          <cell r="A24624">
            <v>905210375</v>
          </cell>
          <cell r="B24624" t="str">
            <v>CareFirst - MD, VA</v>
          </cell>
        </row>
        <row r="24625">
          <cell r="A24625">
            <v>9052103752025</v>
          </cell>
          <cell r="B24625" t="str">
            <v>CareFirst - MD, VA</v>
          </cell>
        </row>
        <row r="24626">
          <cell r="A24626">
            <v>9052103753</v>
          </cell>
          <cell r="B24626" t="str">
            <v>CareFirst - MD, VA</v>
          </cell>
        </row>
        <row r="24627">
          <cell r="A24627">
            <v>9052112142025</v>
          </cell>
          <cell r="B24627" t="str">
            <v>CareFirst - MD, VA</v>
          </cell>
        </row>
        <row r="24628">
          <cell r="A24628">
            <v>9052112292025</v>
          </cell>
          <cell r="B24628" t="str">
            <v>CareFirst - MD, VA</v>
          </cell>
        </row>
        <row r="24629">
          <cell r="A24629">
            <v>9052580382025</v>
          </cell>
          <cell r="B24629" t="str">
            <v>CareFirst - MD, VA</v>
          </cell>
        </row>
        <row r="24630">
          <cell r="A24630">
            <v>9052923572025</v>
          </cell>
          <cell r="B24630" t="str">
            <v>CareFirst - MD, VA</v>
          </cell>
        </row>
        <row r="24631">
          <cell r="A24631">
            <v>905297290</v>
          </cell>
          <cell r="B24631" t="str">
            <v>CareFirst - MD, VA</v>
          </cell>
        </row>
        <row r="24632">
          <cell r="A24632">
            <v>905303855</v>
          </cell>
          <cell r="B24632" t="str">
            <v>CareFirst - MD, VA</v>
          </cell>
        </row>
        <row r="24633">
          <cell r="A24633">
            <v>9053038552025</v>
          </cell>
          <cell r="B24633" t="str">
            <v>CareFirst - MD, VA</v>
          </cell>
        </row>
        <row r="24634">
          <cell r="A24634">
            <v>905304227</v>
          </cell>
          <cell r="B24634" t="str">
            <v>CareFirst - MD, VA</v>
          </cell>
        </row>
        <row r="24635">
          <cell r="A24635">
            <v>9053042272025</v>
          </cell>
          <cell r="B24635" t="str">
            <v>CareFirst - MD, VA</v>
          </cell>
        </row>
        <row r="24636">
          <cell r="A24636">
            <v>905314446</v>
          </cell>
          <cell r="B24636" t="str">
            <v>CareFirst - MD, VA</v>
          </cell>
        </row>
        <row r="24637">
          <cell r="A24637">
            <v>905321538</v>
          </cell>
          <cell r="B24637" t="str">
            <v>CareFirst - MD, VA</v>
          </cell>
        </row>
        <row r="24638">
          <cell r="A24638">
            <v>9053215382025</v>
          </cell>
          <cell r="B24638" t="str">
            <v>CareFirst - MD, VA</v>
          </cell>
        </row>
        <row r="24639">
          <cell r="A24639">
            <v>9053226702025</v>
          </cell>
          <cell r="B24639" t="str">
            <v>CareFirst - MD, VA</v>
          </cell>
        </row>
        <row r="24640">
          <cell r="A24640">
            <v>9053293222025</v>
          </cell>
          <cell r="B24640" t="str">
            <v>CareFirst - MD, VA</v>
          </cell>
        </row>
        <row r="24641">
          <cell r="A24641">
            <v>905335292</v>
          </cell>
          <cell r="B24641" t="str">
            <v>CareFirst - MD, VA</v>
          </cell>
        </row>
        <row r="24642">
          <cell r="A24642">
            <v>9053352922025</v>
          </cell>
          <cell r="B24642" t="str">
            <v>CareFirst - MD, VA</v>
          </cell>
        </row>
        <row r="24643">
          <cell r="A24643">
            <v>9053352923</v>
          </cell>
          <cell r="B24643" t="str">
            <v>CareFirst - MD, VA</v>
          </cell>
        </row>
        <row r="24644">
          <cell r="A24644">
            <v>9053479672025</v>
          </cell>
          <cell r="B24644" t="str">
            <v>CareFirst - MD, VA</v>
          </cell>
        </row>
        <row r="24645">
          <cell r="A24645">
            <v>905349439</v>
          </cell>
          <cell r="B24645" t="str">
            <v>CareFirst - MD, VA</v>
          </cell>
        </row>
        <row r="24646">
          <cell r="A24646">
            <v>9053494392025</v>
          </cell>
          <cell r="B24646" t="str">
            <v>CareFirst - MD, VA</v>
          </cell>
        </row>
        <row r="24647">
          <cell r="A24647">
            <v>9053564992025</v>
          </cell>
          <cell r="B24647" t="str">
            <v>CareFirst - MD, VA</v>
          </cell>
        </row>
        <row r="24648">
          <cell r="A24648">
            <v>905360164</v>
          </cell>
          <cell r="B24648" t="str">
            <v>CareFirst - MD, VA</v>
          </cell>
        </row>
        <row r="24649">
          <cell r="A24649">
            <v>9053648332025</v>
          </cell>
          <cell r="B24649" t="str">
            <v>CareFirst - MD, VA</v>
          </cell>
        </row>
        <row r="24650">
          <cell r="A24650">
            <v>905367545</v>
          </cell>
          <cell r="B24650" t="str">
            <v>CareFirst - MD, VA</v>
          </cell>
        </row>
        <row r="24651">
          <cell r="A24651">
            <v>9053675452025</v>
          </cell>
          <cell r="B24651" t="str">
            <v>CareFirst - MD, VA</v>
          </cell>
        </row>
        <row r="24652">
          <cell r="A24652">
            <v>905369934</v>
          </cell>
          <cell r="B24652" t="str">
            <v>CareFirst - MD, VA</v>
          </cell>
        </row>
        <row r="24653">
          <cell r="A24653">
            <v>9053699342025</v>
          </cell>
          <cell r="B24653" t="str">
            <v>CareFirst - MD, VA</v>
          </cell>
        </row>
        <row r="24654">
          <cell r="A24654">
            <v>9053710632025</v>
          </cell>
          <cell r="B24654" t="str">
            <v>CareFirst - MD, VA</v>
          </cell>
        </row>
        <row r="24655">
          <cell r="A24655">
            <v>905376063</v>
          </cell>
          <cell r="B24655" t="str">
            <v>CareFirst - MD, VA</v>
          </cell>
        </row>
        <row r="24656">
          <cell r="A24656">
            <v>9053760632025</v>
          </cell>
          <cell r="B24656" t="str">
            <v>CareFirst - MD, VA</v>
          </cell>
        </row>
        <row r="24657">
          <cell r="A24657">
            <v>9053848752025</v>
          </cell>
          <cell r="B24657" t="str">
            <v>CareFirst - MD, VA</v>
          </cell>
        </row>
        <row r="24658">
          <cell r="A24658">
            <v>905393679</v>
          </cell>
          <cell r="B24658" t="str">
            <v>CareFirst - MD, VA</v>
          </cell>
        </row>
        <row r="24659">
          <cell r="A24659">
            <v>905393744</v>
          </cell>
          <cell r="B24659" t="str">
            <v>CareFirst - MD, VA</v>
          </cell>
        </row>
        <row r="24660">
          <cell r="A24660">
            <v>9053937442025</v>
          </cell>
          <cell r="B24660" t="str">
            <v>CareFirst - MD, VA</v>
          </cell>
        </row>
        <row r="24661">
          <cell r="A24661">
            <v>9053995682025</v>
          </cell>
          <cell r="B24661" t="str">
            <v>CareFirst - MD, VA</v>
          </cell>
        </row>
        <row r="24662">
          <cell r="A24662">
            <v>9054005192025</v>
          </cell>
          <cell r="B24662" t="str">
            <v>CareFirst - MD, VA</v>
          </cell>
        </row>
        <row r="24663">
          <cell r="A24663">
            <v>9054101612025</v>
          </cell>
          <cell r="B24663" t="str">
            <v>CareFirst - MD, VA</v>
          </cell>
        </row>
        <row r="24664">
          <cell r="A24664">
            <v>905412460</v>
          </cell>
          <cell r="B24664" t="str">
            <v>CareFirst - MD, VA</v>
          </cell>
        </row>
        <row r="24665">
          <cell r="A24665">
            <v>9054124602025</v>
          </cell>
          <cell r="B24665" t="str">
            <v>CareFirst - MD, VA</v>
          </cell>
        </row>
        <row r="24666">
          <cell r="A24666">
            <v>9054267612025</v>
          </cell>
          <cell r="B24666" t="str">
            <v>CareFirst - MD, VA</v>
          </cell>
        </row>
        <row r="24667">
          <cell r="A24667">
            <v>9054300442025</v>
          </cell>
          <cell r="B24667" t="str">
            <v>CareFirst - MD, VA</v>
          </cell>
        </row>
        <row r="24668">
          <cell r="A24668">
            <v>905455757</v>
          </cell>
          <cell r="B24668" t="str">
            <v>CareFirst - MD, VA</v>
          </cell>
        </row>
        <row r="24669">
          <cell r="A24669">
            <v>9054557572025</v>
          </cell>
          <cell r="B24669" t="str">
            <v>CareFirst - MD, VA</v>
          </cell>
        </row>
        <row r="24670">
          <cell r="A24670">
            <v>9054621872025</v>
          </cell>
          <cell r="B24670" t="str">
            <v>CareFirst - MD, VA</v>
          </cell>
        </row>
        <row r="24671">
          <cell r="A24671">
            <v>905462227</v>
          </cell>
          <cell r="B24671" t="str">
            <v>CareFirst - MD, VA</v>
          </cell>
        </row>
        <row r="24672">
          <cell r="A24672">
            <v>9054622272025</v>
          </cell>
          <cell r="B24672" t="str">
            <v>CareFirst - MD, VA</v>
          </cell>
        </row>
        <row r="24673">
          <cell r="A24673">
            <v>9054834382025</v>
          </cell>
          <cell r="B24673" t="str">
            <v>CareFirst - MD, VA</v>
          </cell>
        </row>
        <row r="24674">
          <cell r="A24674">
            <v>9054843332025</v>
          </cell>
          <cell r="B24674" t="str">
            <v>CareFirst - MD, VA</v>
          </cell>
        </row>
        <row r="24675">
          <cell r="A24675">
            <v>905510583</v>
          </cell>
          <cell r="B24675" t="str">
            <v>CareFirst - MD, VA</v>
          </cell>
        </row>
        <row r="24676">
          <cell r="A24676">
            <v>9055105832025</v>
          </cell>
          <cell r="B24676" t="str">
            <v>CareFirst - MD, VA</v>
          </cell>
        </row>
        <row r="24677">
          <cell r="A24677">
            <v>905527323</v>
          </cell>
          <cell r="B24677" t="str">
            <v>CareFirst - MD, VA</v>
          </cell>
        </row>
        <row r="24678">
          <cell r="A24678">
            <v>9055273232025</v>
          </cell>
          <cell r="B24678" t="str">
            <v>CareFirst - MD, VA</v>
          </cell>
        </row>
        <row r="24679">
          <cell r="A24679">
            <v>905534606</v>
          </cell>
          <cell r="B24679" t="str">
            <v>CareFirst - MD, VA</v>
          </cell>
        </row>
        <row r="24680">
          <cell r="A24680">
            <v>9055346062025</v>
          </cell>
          <cell r="B24680" t="str">
            <v>CareFirst - MD, VA</v>
          </cell>
        </row>
        <row r="24681">
          <cell r="A24681">
            <v>905548273</v>
          </cell>
          <cell r="B24681" t="str">
            <v>CareFirst - MD, VA</v>
          </cell>
        </row>
        <row r="24682">
          <cell r="A24682">
            <v>9055482732025</v>
          </cell>
          <cell r="B24682" t="str">
            <v>CareFirst - MD, VA</v>
          </cell>
        </row>
        <row r="24683">
          <cell r="A24683">
            <v>9055482733</v>
          </cell>
          <cell r="B24683" t="str">
            <v>CareFirst - MD, VA</v>
          </cell>
        </row>
        <row r="24684">
          <cell r="A24684">
            <v>9055876392025</v>
          </cell>
          <cell r="B24684" t="str">
            <v>CareFirst - MD, VA</v>
          </cell>
        </row>
        <row r="24685">
          <cell r="A24685">
            <v>9056092652025</v>
          </cell>
          <cell r="B24685" t="str">
            <v>CareFirst - MD, VA</v>
          </cell>
        </row>
        <row r="24686">
          <cell r="A24686">
            <v>905616869</v>
          </cell>
          <cell r="B24686" t="str">
            <v>CareFirst - MD, VA</v>
          </cell>
        </row>
        <row r="24687">
          <cell r="A24687">
            <v>9056168692025</v>
          </cell>
          <cell r="B24687" t="str">
            <v>CareFirst - MD, VA</v>
          </cell>
        </row>
        <row r="24688">
          <cell r="A24688">
            <v>905618414</v>
          </cell>
          <cell r="B24688" t="str">
            <v>CareFirst - MD, VA</v>
          </cell>
        </row>
        <row r="24689">
          <cell r="A24689">
            <v>905622946</v>
          </cell>
          <cell r="B24689" t="str">
            <v>CareFirst - MD, VA</v>
          </cell>
        </row>
        <row r="24690">
          <cell r="A24690">
            <v>905637129</v>
          </cell>
          <cell r="B24690" t="str">
            <v>CareFirst - MD, VA</v>
          </cell>
        </row>
        <row r="24691">
          <cell r="A24691">
            <v>9056371292025</v>
          </cell>
          <cell r="B24691" t="str">
            <v>CareFirst - MD, VA</v>
          </cell>
        </row>
        <row r="24692">
          <cell r="A24692">
            <v>9056371293</v>
          </cell>
          <cell r="B24692" t="str">
            <v>CareFirst - MD, VA</v>
          </cell>
        </row>
        <row r="24693">
          <cell r="A24693">
            <v>905639045</v>
          </cell>
          <cell r="B24693" t="str">
            <v>CareFirst - MD, VA</v>
          </cell>
        </row>
        <row r="24694">
          <cell r="A24694">
            <v>9056390452025</v>
          </cell>
          <cell r="B24694" t="str">
            <v>CareFirst - MD, VA</v>
          </cell>
        </row>
        <row r="24695">
          <cell r="A24695">
            <v>9056390453</v>
          </cell>
          <cell r="B24695" t="str">
            <v>CareFirst - MD, VA</v>
          </cell>
        </row>
        <row r="24696">
          <cell r="A24696">
            <v>905649758</v>
          </cell>
          <cell r="B24696" t="str">
            <v>CareFirst - MD, VA</v>
          </cell>
        </row>
        <row r="24697">
          <cell r="A24697">
            <v>9056497582025</v>
          </cell>
          <cell r="B24697" t="str">
            <v>CareFirst - MD, VA</v>
          </cell>
        </row>
        <row r="24698">
          <cell r="A24698">
            <v>9056725292025</v>
          </cell>
          <cell r="B24698" t="str">
            <v>CareFirst - MD, VA</v>
          </cell>
        </row>
        <row r="24699">
          <cell r="A24699">
            <v>905756671</v>
          </cell>
          <cell r="B24699" t="str">
            <v>CareFirst - MD, VA</v>
          </cell>
        </row>
        <row r="24700">
          <cell r="A24700">
            <v>9057566712025</v>
          </cell>
          <cell r="B24700" t="str">
            <v>CareFirst - MD, VA</v>
          </cell>
        </row>
        <row r="24701">
          <cell r="A24701">
            <v>9080760012025</v>
          </cell>
          <cell r="B24701" t="str">
            <v>CareFirst - MD, VA</v>
          </cell>
        </row>
        <row r="24702">
          <cell r="A24702">
            <v>9097237012025</v>
          </cell>
          <cell r="B24702" t="str">
            <v>CareFirst - MD, VA</v>
          </cell>
        </row>
        <row r="24703">
          <cell r="A24703">
            <v>9106070012025</v>
          </cell>
          <cell r="B24703" t="str">
            <v>CareFirst - MD, VA</v>
          </cell>
        </row>
        <row r="24704">
          <cell r="A24704">
            <v>9137998012025</v>
          </cell>
          <cell r="B24704" t="str">
            <v>CareFirst - MD, VA</v>
          </cell>
        </row>
        <row r="24705">
          <cell r="A24705">
            <v>914181901</v>
          </cell>
          <cell r="B24705" t="str">
            <v>CareFirst - MD, VA</v>
          </cell>
        </row>
        <row r="24706">
          <cell r="A24706">
            <v>9141819012025</v>
          </cell>
          <cell r="B24706" t="str">
            <v>CareFirst - MD, VA</v>
          </cell>
        </row>
        <row r="24707">
          <cell r="A24707">
            <v>914742101</v>
          </cell>
          <cell r="B24707" t="str">
            <v>CareFirst - MD, VA</v>
          </cell>
        </row>
        <row r="24708">
          <cell r="A24708">
            <v>9147421012025</v>
          </cell>
          <cell r="B24708" t="str">
            <v>CareFirst - MD, VA</v>
          </cell>
        </row>
        <row r="24709">
          <cell r="A24709">
            <v>915256801</v>
          </cell>
          <cell r="B24709" t="str">
            <v>CareFirst - MD, VA</v>
          </cell>
        </row>
        <row r="24710">
          <cell r="A24710">
            <v>9152568012025</v>
          </cell>
          <cell r="B24710" t="str">
            <v>CareFirst - MD, VA</v>
          </cell>
        </row>
        <row r="24711">
          <cell r="A24711">
            <v>9158703922025</v>
          </cell>
          <cell r="B24711" t="str">
            <v>CareFirst - MD, VA</v>
          </cell>
        </row>
        <row r="24712">
          <cell r="A24712">
            <v>915893412</v>
          </cell>
          <cell r="B24712" t="str">
            <v>CareFirst - MD, VA</v>
          </cell>
        </row>
        <row r="24713">
          <cell r="A24713">
            <v>915898642</v>
          </cell>
          <cell r="B24713" t="str">
            <v>CareFirst - MD, VA</v>
          </cell>
        </row>
        <row r="24714">
          <cell r="A24714">
            <v>9158986422025</v>
          </cell>
          <cell r="B24714" t="str">
            <v>CareFirst - MD, VA</v>
          </cell>
        </row>
        <row r="24715">
          <cell r="A24715">
            <v>915899522</v>
          </cell>
          <cell r="B24715" t="str">
            <v>CareFirst - MD, VA</v>
          </cell>
        </row>
        <row r="24716">
          <cell r="A24716">
            <v>915916642</v>
          </cell>
          <cell r="B24716" t="str">
            <v>CareFirst - MD, VA</v>
          </cell>
        </row>
        <row r="24717">
          <cell r="A24717">
            <v>9159166422025</v>
          </cell>
          <cell r="B24717" t="str">
            <v>CareFirst - MD, VA</v>
          </cell>
        </row>
        <row r="24718">
          <cell r="A24718">
            <v>915930912</v>
          </cell>
          <cell r="B24718" t="str">
            <v>CareFirst - MD, VA</v>
          </cell>
        </row>
        <row r="24719">
          <cell r="A24719">
            <v>9159309122025</v>
          </cell>
          <cell r="B24719" t="str">
            <v>CareFirst - MD, VA</v>
          </cell>
        </row>
        <row r="24720">
          <cell r="A24720">
            <v>915931152</v>
          </cell>
          <cell r="B24720" t="str">
            <v>CareFirst - MD, VA</v>
          </cell>
        </row>
        <row r="24721">
          <cell r="A24721">
            <v>9159952022025</v>
          </cell>
          <cell r="B24721" t="str">
            <v>CareFirst - MD, VA</v>
          </cell>
        </row>
        <row r="24722">
          <cell r="A24722">
            <v>916030532</v>
          </cell>
          <cell r="B24722" t="str">
            <v>CareFirst - MD, VA</v>
          </cell>
        </row>
        <row r="24723">
          <cell r="A24723">
            <v>9160305322025</v>
          </cell>
          <cell r="B24723" t="str">
            <v>CareFirst - MD, VA</v>
          </cell>
        </row>
        <row r="24724">
          <cell r="A24724">
            <v>916030752</v>
          </cell>
          <cell r="B24724" t="str">
            <v>CareFirst - MD, VA</v>
          </cell>
        </row>
        <row r="24725">
          <cell r="A24725">
            <v>9160307522025</v>
          </cell>
          <cell r="B24725" t="str">
            <v>CareFirst - MD, VA</v>
          </cell>
        </row>
        <row r="24726">
          <cell r="A24726">
            <v>916056732</v>
          </cell>
          <cell r="B24726" t="str">
            <v>CareFirst - MD, VA</v>
          </cell>
        </row>
        <row r="24727">
          <cell r="A24727">
            <v>9161479722025</v>
          </cell>
          <cell r="B24727" t="str">
            <v>CareFirst - MD, VA</v>
          </cell>
        </row>
        <row r="24728">
          <cell r="A24728">
            <v>916178832</v>
          </cell>
          <cell r="B24728" t="str">
            <v>CareFirst - MD, VA</v>
          </cell>
        </row>
        <row r="24729">
          <cell r="A24729">
            <v>916237032</v>
          </cell>
          <cell r="B24729" t="str">
            <v>CareFirst - MD, VA</v>
          </cell>
        </row>
        <row r="24730">
          <cell r="A24730">
            <v>916303912</v>
          </cell>
          <cell r="B24730" t="str">
            <v>CareFirst - MD, VA</v>
          </cell>
        </row>
        <row r="24731">
          <cell r="A24731">
            <v>916356942</v>
          </cell>
          <cell r="B24731" t="str">
            <v>CareFirst - MD, VA</v>
          </cell>
        </row>
        <row r="24732">
          <cell r="A24732">
            <v>9163602022025</v>
          </cell>
          <cell r="B24732" t="str">
            <v>CareFirst - MD, VA</v>
          </cell>
        </row>
        <row r="24733">
          <cell r="A24733">
            <v>9164089922025</v>
          </cell>
          <cell r="B24733" t="str">
            <v>CareFirst - MD, VA</v>
          </cell>
        </row>
        <row r="24734">
          <cell r="A24734">
            <v>916465032</v>
          </cell>
          <cell r="B24734" t="str">
            <v>CareFirst - MD, VA</v>
          </cell>
        </row>
        <row r="24735">
          <cell r="A24735">
            <v>9164650322025</v>
          </cell>
          <cell r="B24735" t="str">
            <v>CareFirst - MD, VA</v>
          </cell>
        </row>
        <row r="24736">
          <cell r="A24736">
            <v>916563852</v>
          </cell>
          <cell r="B24736" t="str">
            <v>CareFirst - MD, VA</v>
          </cell>
        </row>
        <row r="24737">
          <cell r="A24737">
            <v>916628652</v>
          </cell>
          <cell r="B24737" t="str">
            <v>CareFirst - MD, VA</v>
          </cell>
        </row>
        <row r="24738">
          <cell r="A24738">
            <v>9166286522025</v>
          </cell>
          <cell r="B24738" t="str">
            <v>CareFirst - MD, VA</v>
          </cell>
        </row>
        <row r="24739">
          <cell r="A24739">
            <v>916788462</v>
          </cell>
          <cell r="B24739" t="str">
            <v>CareFirst - MD, VA</v>
          </cell>
        </row>
        <row r="24740">
          <cell r="A24740">
            <v>9167884622025</v>
          </cell>
          <cell r="B24740" t="str">
            <v>CareFirst - MD, VA</v>
          </cell>
        </row>
        <row r="24741">
          <cell r="A24741">
            <v>9168489722025</v>
          </cell>
          <cell r="B24741" t="str">
            <v>CareFirst - MD, VA</v>
          </cell>
        </row>
        <row r="24742">
          <cell r="A24742">
            <v>9168795722025</v>
          </cell>
          <cell r="B24742" t="str">
            <v>CareFirst - MD, VA</v>
          </cell>
        </row>
        <row r="24743">
          <cell r="A24743">
            <v>916881912</v>
          </cell>
          <cell r="B24743" t="str">
            <v>CareFirst - MD, VA</v>
          </cell>
        </row>
        <row r="24744">
          <cell r="A24744">
            <v>916894601</v>
          </cell>
          <cell r="B24744" t="str">
            <v>CareFirst - MD, VA</v>
          </cell>
        </row>
        <row r="24745">
          <cell r="A24745">
            <v>9168946012025</v>
          </cell>
          <cell r="B24745" t="str">
            <v>CareFirst - MD, VA</v>
          </cell>
        </row>
        <row r="24746">
          <cell r="A24746">
            <v>916998262</v>
          </cell>
          <cell r="B24746" t="str">
            <v>CareFirst - MD, VA</v>
          </cell>
        </row>
        <row r="24747">
          <cell r="A24747">
            <v>9169982622025</v>
          </cell>
          <cell r="B24747" t="str">
            <v>CareFirst - MD, VA</v>
          </cell>
        </row>
        <row r="24748">
          <cell r="A24748">
            <v>9170018822025</v>
          </cell>
          <cell r="B24748" t="str">
            <v>CareFirst - MD, VA</v>
          </cell>
        </row>
        <row r="24749">
          <cell r="A24749">
            <v>917018662</v>
          </cell>
          <cell r="B24749" t="str">
            <v>CareFirst - MD, VA</v>
          </cell>
        </row>
        <row r="24750">
          <cell r="A24750">
            <v>9170186622025</v>
          </cell>
          <cell r="B24750" t="str">
            <v>CareFirst - MD, VA</v>
          </cell>
        </row>
        <row r="24751">
          <cell r="A24751">
            <v>917030622</v>
          </cell>
          <cell r="B24751" t="str">
            <v>CareFirst - MD, VA</v>
          </cell>
        </row>
        <row r="24752">
          <cell r="A24752">
            <v>9170306222025</v>
          </cell>
          <cell r="B24752" t="str">
            <v>CareFirst - MD, VA</v>
          </cell>
        </row>
        <row r="24753">
          <cell r="A24753">
            <v>9172138322025</v>
          </cell>
          <cell r="B24753" t="str">
            <v>CareFirst - MD, VA</v>
          </cell>
        </row>
        <row r="24754">
          <cell r="A24754">
            <v>917326542</v>
          </cell>
          <cell r="B24754" t="str">
            <v>CareFirst - MD, VA</v>
          </cell>
        </row>
        <row r="24755">
          <cell r="A24755">
            <v>917376282</v>
          </cell>
          <cell r="B24755" t="str">
            <v>CareFirst - MD, VA</v>
          </cell>
        </row>
        <row r="24756">
          <cell r="A24756">
            <v>917448901</v>
          </cell>
          <cell r="B24756" t="str">
            <v>CareFirst - MD, VA</v>
          </cell>
        </row>
        <row r="24757">
          <cell r="A24757">
            <v>9174489012025</v>
          </cell>
          <cell r="B24757" t="str">
            <v>CareFirst - MD, VA</v>
          </cell>
        </row>
        <row r="24758">
          <cell r="A24758">
            <v>9174489013</v>
          </cell>
          <cell r="B24758" t="str">
            <v>CareFirst - MD, VA</v>
          </cell>
        </row>
        <row r="24759">
          <cell r="A24759">
            <v>917509312</v>
          </cell>
          <cell r="B24759" t="str">
            <v>CareFirst - MD, VA</v>
          </cell>
        </row>
        <row r="24760">
          <cell r="A24760">
            <v>9175093122025</v>
          </cell>
          <cell r="B24760" t="str">
            <v>CareFirst - MD, VA</v>
          </cell>
        </row>
        <row r="24761">
          <cell r="A24761">
            <v>917525022</v>
          </cell>
          <cell r="B24761" t="str">
            <v>CareFirst - MD, VA</v>
          </cell>
        </row>
        <row r="24762">
          <cell r="A24762">
            <v>9175250222025</v>
          </cell>
          <cell r="B24762" t="str">
            <v>CareFirst - MD, VA</v>
          </cell>
        </row>
        <row r="24763">
          <cell r="A24763">
            <v>9175982622025</v>
          </cell>
          <cell r="B24763" t="str">
            <v>CareFirst - MD, VA</v>
          </cell>
        </row>
        <row r="24764">
          <cell r="A24764">
            <v>917618732</v>
          </cell>
          <cell r="B24764" t="str">
            <v>CareFirst - MD, VA</v>
          </cell>
        </row>
        <row r="24765">
          <cell r="A24765">
            <v>9176187322025</v>
          </cell>
          <cell r="B24765" t="str">
            <v>CareFirst - MD, VA</v>
          </cell>
        </row>
        <row r="24766">
          <cell r="A24766">
            <v>9176464122025</v>
          </cell>
          <cell r="B24766" t="str">
            <v>CareFirst - MD, VA</v>
          </cell>
        </row>
        <row r="24767">
          <cell r="A24767">
            <v>917780252</v>
          </cell>
          <cell r="B24767" t="str">
            <v>CareFirst - MD, VA</v>
          </cell>
        </row>
        <row r="24768">
          <cell r="A24768">
            <v>9179365422025</v>
          </cell>
          <cell r="B24768" t="str">
            <v>CareFirst - MD, VA</v>
          </cell>
        </row>
        <row r="24769">
          <cell r="A24769">
            <v>9179582922025</v>
          </cell>
          <cell r="B24769" t="str">
            <v>CareFirst - MD, VA</v>
          </cell>
        </row>
        <row r="24770">
          <cell r="A24770">
            <v>918054522</v>
          </cell>
          <cell r="B24770" t="str">
            <v>CareFirst - MD, VA</v>
          </cell>
        </row>
        <row r="24771">
          <cell r="A24771">
            <v>9180545222025</v>
          </cell>
          <cell r="B24771" t="str">
            <v>CareFirst - MD, VA</v>
          </cell>
        </row>
        <row r="24772">
          <cell r="A24772">
            <v>918130962</v>
          </cell>
          <cell r="B24772" t="str">
            <v>CareFirst - MD, VA</v>
          </cell>
        </row>
        <row r="24773">
          <cell r="A24773">
            <v>9181309622025</v>
          </cell>
          <cell r="B24773" t="str">
            <v>CareFirst - MD, VA</v>
          </cell>
        </row>
        <row r="24774">
          <cell r="A24774">
            <v>918249642</v>
          </cell>
          <cell r="B24774" t="str">
            <v>CareFirst - MD, VA</v>
          </cell>
        </row>
        <row r="24775">
          <cell r="A24775">
            <v>918282802</v>
          </cell>
          <cell r="B24775" t="str">
            <v>CareFirst - MD, VA</v>
          </cell>
        </row>
        <row r="24776">
          <cell r="A24776">
            <v>9182828022025</v>
          </cell>
          <cell r="B24776" t="str">
            <v>CareFirst - MD, VA</v>
          </cell>
        </row>
        <row r="24777">
          <cell r="A24777">
            <v>918561532</v>
          </cell>
          <cell r="B24777" t="str">
            <v>CareFirst - MD, VA</v>
          </cell>
        </row>
        <row r="24778">
          <cell r="A24778">
            <v>9185615322025</v>
          </cell>
          <cell r="B24778" t="str">
            <v>CareFirst - MD, VA</v>
          </cell>
        </row>
        <row r="24779">
          <cell r="A24779">
            <v>9188542012025</v>
          </cell>
          <cell r="B24779" t="str">
            <v>CareFirst - MD, VA</v>
          </cell>
        </row>
        <row r="24780">
          <cell r="A24780">
            <v>9188817722025</v>
          </cell>
          <cell r="B24780" t="str">
            <v>CareFirst - MD, VA</v>
          </cell>
        </row>
        <row r="24781">
          <cell r="A24781">
            <v>918883862</v>
          </cell>
          <cell r="B24781" t="str">
            <v>CareFirst - MD, VA</v>
          </cell>
        </row>
        <row r="24782">
          <cell r="A24782">
            <v>9188838622025</v>
          </cell>
          <cell r="B24782" t="str">
            <v>CareFirst - MD, VA</v>
          </cell>
        </row>
        <row r="24783">
          <cell r="A24783">
            <v>9188953222025</v>
          </cell>
          <cell r="B24783" t="str">
            <v>CareFirst - MD, VA</v>
          </cell>
        </row>
        <row r="24784">
          <cell r="A24784">
            <v>918926962</v>
          </cell>
          <cell r="B24784" t="str">
            <v>CareFirst - MD, VA</v>
          </cell>
        </row>
        <row r="24785">
          <cell r="A24785">
            <v>9189269622025</v>
          </cell>
          <cell r="B24785" t="str">
            <v>CareFirst - MD, VA</v>
          </cell>
        </row>
        <row r="24786">
          <cell r="A24786">
            <v>918948132</v>
          </cell>
          <cell r="B24786" t="str">
            <v>CareFirst - MD, VA</v>
          </cell>
        </row>
        <row r="24787">
          <cell r="A24787">
            <v>9189481322025</v>
          </cell>
          <cell r="B24787" t="str">
            <v>CareFirst - MD, VA</v>
          </cell>
        </row>
        <row r="24788">
          <cell r="A24788">
            <v>9190063022025</v>
          </cell>
          <cell r="B24788" t="str">
            <v>CareFirst - MD, VA</v>
          </cell>
        </row>
        <row r="24789">
          <cell r="A24789">
            <v>9190413822025</v>
          </cell>
          <cell r="B24789" t="str">
            <v>CareFirst - MD, VA</v>
          </cell>
        </row>
        <row r="24790">
          <cell r="A24790">
            <v>9191813822025</v>
          </cell>
          <cell r="B24790" t="str">
            <v>CareFirst - MD, VA</v>
          </cell>
        </row>
        <row r="24791">
          <cell r="A24791">
            <v>9192953522025</v>
          </cell>
          <cell r="B24791" t="str">
            <v>CareFirst - MD, VA</v>
          </cell>
        </row>
        <row r="24792">
          <cell r="A24792">
            <v>9194055822025</v>
          </cell>
          <cell r="B24792" t="str">
            <v>CareFirst - MD, VA</v>
          </cell>
        </row>
        <row r="24793">
          <cell r="A24793">
            <v>919550101</v>
          </cell>
          <cell r="B24793" t="str">
            <v>CareFirst - MD, VA</v>
          </cell>
        </row>
        <row r="24794">
          <cell r="A24794">
            <v>9195501012025</v>
          </cell>
          <cell r="B24794" t="str">
            <v>CareFirst - MD, VA</v>
          </cell>
        </row>
        <row r="24795">
          <cell r="A24795">
            <v>9196435012025</v>
          </cell>
          <cell r="B24795" t="str">
            <v>CareFirst - MD, VA</v>
          </cell>
        </row>
        <row r="24796">
          <cell r="A24796">
            <v>9202547722025</v>
          </cell>
          <cell r="B24796" t="str">
            <v>CareFirst - MD, VA</v>
          </cell>
        </row>
        <row r="24797">
          <cell r="A24797">
            <v>9202563222025</v>
          </cell>
          <cell r="B24797" t="str">
            <v>CareFirst - MD, VA</v>
          </cell>
        </row>
        <row r="24798">
          <cell r="A24798">
            <v>920281212</v>
          </cell>
          <cell r="B24798" t="str">
            <v>CareFirst - MD, VA</v>
          </cell>
        </row>
        <row r="24799">
          <cell r="A24799">
            <v>9202812122025</v>
          </cell>
          <cell r="B24799" t="str">
            <v>CareFirst - MD, VA</v>
          </cell>
        </row>
        <row r="24800">
          <cell r="A24800">
            <v>9202964522025</v>
          </cell>
          <cell r="B24800" t="str">
            <v>CareFirst - MD, VA</v>
          </cell>
        </row>
        <row r="24801">
          <cell r="A24801">
            <v>920469662</v>
          </cell>
          <cell r="B24801" t="str">
            <v>CareFirst - MD, VA</v>
          </cell>
        </row>
        <row r="24802">
          <cell r="A24802">
            <v>9204696622025</v>
          </cell>
          <cell r="B24802" t="str">
            <v>CareFirst - MD, VA</v>
          </cell>
        </row>
        <row r="24803">
          <cell r="A24803">
            <v>9205081222025</v>
          </cell>
          <cell r="B24803" t="str">
            <v>CareFirst - MD, VA</v>
          </cell>
        </row>
        <row r="24804">
          <cell r="A24804">
            <v>9206718922025</v>
          </cell>
          <cell r="B24804" t="str">
            <v>CareFirst - MD, VA</v>
          </cell>
        </row>
        <row r="24805">
          <cell r="A24805">
            <v>9207137822025</v>
          </cell>
          <cell r="B24805" t="str">
            <v>CareFirst - MD, VA</v>
          </cell>
        </row>
        <row r="24806">
          <cell r="A24806">
            <v>920863442</v>
          </cell>
          <cell r="B24806" t="str">
            <v>CareFirst - MD, VA</v>
          </cell>
        </row>
        <row r="24807">
          <cell r="A24807">
            <v>9208634422025</v>
          </cell>
          <cell r="B24807" t="str">
            <v>CareFirst - MD, VA</v>
          </cell>
        </row>
        <row r="24808">
          <cell r="A24808">
            <v>9208944012025</v>
          </cell>
          <cell r="B24808" t="str">
            <v>CareFirst - MD, VA</v>
          </cell>
        </row>
        <row r="24809">
          <cell r="A24809">
            <v>920902902</v>
          </cell>
          <cell r="B24809" t="str">
            <v>CareFirst - MD, VA</v>
          </cell>
        </row>
        <row r="24810">
          <cell r="A24810">
            <v>920927092</v>
          </cell>
          <cell r="B24810" t="str">
            <v>CareFirst - MD, VA</v>
          </cell>
        </row>
        <row r="24811">
          <cell r="A24811">
            <v>9211220722025</v>
          </cell>
          <cell r="B24811" t="str">
            <v>CareFirst - MD, VA</v>
          </cell>
        </row>
        <row r="24812">
          <cell r="A24812">
            <v>921270242</v>
          </cell>
          <cell r="B24812" t="str">
            <v>CareFirst - MD, VA</v>
          </cell>
        </row>
        <row r="24813">
          <cell r="A24813">
            <v>921339542</v>
          </cell>
          <cell r="B24813" t="str">
            <v>CareFirst - MD, VA</v>
          </cell>
        </row>
        <row r="24814">
          <cell r="A24814">
            <v>9213395422025</v>
          </cell>
          <cell r="B24814" t="str">
            <v>CareFirst - MD, VA</v>
          </cell>
        </row>
        <row r="24815">
          <cell r="A24815">
            <v>921354552</v>
          </cell>
          <cell r="B24815" t="str">
            <v>CareFirst - MD, VA</v>
          </cell>
        </row>
        <row r="24816">
          <cell r="A24816">
            <v>9213545522025</v>
          </cell>
          <cell r="B24816" t="str">
            <v>CareFirst - MD, VA</v>
          </cell>
        </row>
        <row r="24817">
          <cell r="A24817">
            <v>9214193522025</v>
          </cell>
          <cell r="B24817" t="str">
            <v>CareFirst - MD, VA</v>
          </cell>
        </row>
        <row r="24818">
          <cell r="A24818">
            <v>921419362</v>
          </cell>
          <cell r="B24818" t="str">
            <v>CareFirst - MD, VA</v>
          </cell>
        </row>
        <row r="24819">
          <cell r="A24819">
            <v>9214193622025</v>
          </cell>
          <cell r="B24819" t="str">
            <v>CareFirst - MD, VA</v>
          </cell>
        </row>
        <row r="24820">
          <cell r="A24820">
            <v>921484302</v>
          </cell>
          <cell r="B24820" t="str">
            <v>CareFirst - MD, VA</v>
          </cell>
        </row>
        <row r="24821">
          <cell r="A24821">
            <v>9214843022025</v>
          </cell>
          <cell r="B24821" t="str">
            <v>CareFirst - MD, VA</v>
          </cell>
        </row>
        <row r="24822">
          <cell r="A24822">
            <v>921694712</v>
          </cell>
          <cell r="B24822" t="str">
            <v>CareFirst - MD, VA</v>
          </cell>
        </row>
        <row r="24823">
          <cell r="A24823">
            <v>9216947122025</v>
          </cell>
          <cell r="B24823" t="str">
            <v>CareFirst - MD, VA</v>
          </cell>
        </row>
        <row r="24824">
          <cell r="A24824">
            <v>921705052</v>
          </cell>
          <cell r="B24824" t="str">
            <v>CareFirst - MD, VA</v>
          </cell>
        </row>
        <row r="24825">
          <cell r="A24825">
            <v>921812242</v>
          </cell>
          <cell r="B24825" t="str">
            <v>CareFirst - MD, VA</v>
          </cell>
        </row>
        <row r="24826">
          <cell r="A24826">
            <v>9218122422025</v>
          </cell>
          <cell r="B24826" t="str">
            <v>CareFirst - MD, VA</v>
          </cell>
        </row>
        <row r="24827">
          <cell r="A24827">
            <v>9218256022025</v>
          </cell>
          <cell r="B24827" t="str">
            <v>CareFirst - MD, VA</v>
          </cell>
        </row>
        <row r="24828">
          <cell r="A24828">
            <v>921878432</v>
          </cell>
          <cell r="B24828" t="str">
            <v>CareFirst - MD, VA</v>
          </cell>
        </row>
        <row r="24829">
          <cell r="A24829">
            <v>9218784322025</v>
          </cell>
          <cell r="B24829" t="str">
            <v>CareFirst - MD, VA</v>
          </cell>
        </row>
        <row r="24830">
          <cell r="A24830">
            <v>9218849622025</v>
          </cell>
          <cell r="B24830" t="str">
            <v>CareFirst - MD, VA</v>
          </cell>
        </row>
        <row r="24831">
          <cell r="A24831">
            <v>921899172</v>
          </cell>
          <cell r="B24831" t="str">
            <v>CareFirst - MD, VA</v>
          </cell>
        </row>
        <row r="24832">
          <cell r="A24832">
            <v>9218991722025</v>
          </cell>
          <cell r="B24832" t="str">
            <v>CareFirst - MD, VA</v>
          </cell>
        </row>
        <row r="24833">
          <cell r="A24833">
            <v>922020622</v>
          </cell>
          <cell r="B24833" t="str">
            <v>CareFirst - MD, VA</v>
          </cell>
        </row>
        <row r="24834">
          <cell r="A24834">
            <v>922293312</v>
          </cell>
          <cell r="B24834" t="str">
            <v>CareFirst - MD, VA</v>
          </cell>
        </row>
        <row r="24835">
          <cell r="A24835">
            <v>9222933122025</v>
          </cell>
          <cell r="B24835" t="str">
            <v>CareFirst - MD, VA</v>
          </cell>
        </row>
        <row r="24836">
          <cell r="A24836">
            <v>922357232</v>
          </cell>
          <cell r="B24836" t="str">
            <v>CareFirst - MD, VA</v>
          </cell>
        </row>
        <row r="24837">
          <cell r="A24837">
            <v>922392112</v>
          </cell>
          <cell r="B24837" t="str">
            <v>CareFirst - MD, VA</v>
          </cell>
        </row>
        <row r="24838">
          <cell r="A24838">
            <v>9223921122025</v>
          </cell>
          <cell r="B24838" t="str">
            <v>CareFirst - MD, VA</v>
          </cell>
        </row>
        <row r="24839">
          <cell r="A24839">
            <v>922398812</v>
          </cell>
          <cell r="B24839" t="str">
            <v>CareFirst - MD, VA</v>
          </cell>
        </row>
        <row r="24840">
          <cell r="A24840">
            <v>9223988122025</v>
          </cell>
          <cell r="B24840" t="str">
            <v>CareFirst - MD, VA</v>
          </cell>
        </row>
        <row r="24841">
          <cell r="A24841">
            <v>922405402</v>
          </cell>
          <cell r="B24841" t="str">
            <v>CareFirst - MD, VA</v>
          </cell>
        </row>
        <row r="24842">
          <cell r="A24842">
            <v>922408912</v>
          </cell>
          <cell r="B24842" t="str">
            <v>CareFirst - MD, VA</v>
          </cell>
        </row>
        <row r="24843">
          <cell r="A24843">
            <v>9227476222025</v>
          </cell>
          <cell r="B24843" t="str">
            <v>CareFirst - MD, VA</v>
          </cell>
        </row>
        <row r="24844">
          <cell r="A24844">
            <v>922821001</v>
          </cell>
          <cell r="B24844" t="str">
            <v>CareFirst - MD, VA</v>
          </cell>
        </row>
        <row r="24845">
          <cell r="A24845">
            <v>9228210012025</v>
          </cell>
          <cell r="B24845" t="str">
            <v>CareFirst - MD, VA</v>
          </cell>
        </row>
        <row r="24846">
          <cell r="A24846">
            <v>9229125012025</v>
          </cell>
          <cell r="B24846" t="str">
            <v>CareFirst - MD, VA</v>
          </cell>
        </row>
        <row r="24847">
          <cell r="A24847">
            <v>923052412</v>
          </cell>
          <cell r="B24847" t="str">
            <v>CareFirst - MD, VA</v>
          </cell>
        </row>
        <row r="24848">
          <cell r="A24848">
            <v>9230524122025</v>
          </cell>
          <cell r="B24848" t="str">
            <v>CareFirst - MD, VA</v>
          </cell>
        </row>
        <row r="24849">
          <cell r="A24849">
            <v>9230524123</v>
          </cell>
          <cell r="B24849" t="str">
            <v>CareFirst - MD, VA</v>
          </cell>
        </row>
        <row r="24850">
          <cell r="A24850">
            <v>9231470822025</v>
          </cell>
          <cell r="B24850" t="str">
            <v>CareFirst - MD, VA</v>
          </cell>
        </row>
        <row r="24851">
          <cell r="A24851">
            <v>923170842</v>
          </cell>
          <cell r="B24851" t="str">
            <v>CareFirst - MD, VA</v>
          </cell>
        </row>
        <row r="24852">
          <cell r="A24852">
            <v>9231708422025</v>
          </cell>
          <cell r="B24852" t="str">
            <v>CareFirst - MD, VA</v>
          </cell>
        </row>
        <row r="24853">
          <cell r="A24853">
            <v>923252262</v>
          </cell>
          <cell r="B24853" t="str">
            <v>CareFirst - MD, VA</v>
          </cell>
        </row>
        <row r="24854">
          <cell r="A24854">
            <v>9232522622025</v>
          </cell>
          <cell r="B24854" t="str">
            <v>CareFirst - MD, VA</v>
          </cell>
        </row>
        <row r="24855">
          <cell r="A24855">
            <v>923445382</v>
          </cell>
          <cell r="B24855" t="str">
            <v>CareFirst - MD, VA</v>
          </cell>
        </row>
        <row r="24856">
          <cell r="A24856">
            <v>9234453822025</v>
          </cell>
          <cell r="B24856" t="str">
            <v>CareFirst - MD, VA</v>
          </cell>
        </row>
        <row r="24857">
          <cell r="A24857">
            <v>923503712</v>
          </cell>
          <cell r="B24857" t="str">
            <v>CareFirst - MD, VA</v>
          </cell>
        </row>
        <row r="24858">
          <cell r="A24858">
            <v>923614662</v>
          </cell>
          <cell r="B24858" t="str">
            <v>CareFirst - MD, VA</v>
          </cell>
        </row>
        <row r="24859">
          <cell r="A24859">
            <v>9236146622025</v>
          </cell>
          <cell r="B24859" t="str">
            <v>CareFirst - MD, VA</v>
          </cell>
        </row>
        <row r="24860">
          <cell r="A24860">
            <v>923640122</v>
          </cell>
          <cell r="B24860" t="str">
            <v>CareFirst - MD, VA</v>
          </cell>
        </row>
        <row r="24861">
          <cell r="A24861">
            <v>9236401222025</v>
          </cell>
          <cell r="B24861" t="str">
            <v>CareFirst - MD, VA</v>
          </cell>
        </row>
        <row r="24862">
          <cell r="A24862">
            <v>9237409822025</v>
          </cell>
          <cell r="B24862" t="str">
            <v>CareFirst - MD, VA</v>
          </cell>
        </row>
        <row r="24863">
          <cell r="A24863">
            <v>923783872</v>
          </cell>
          <cell r="B24863" t="str">
            <v>CareFirst - MD, VA</v>
          </cell>
        </row>
        <row r="24864">
          <cell r="A24864">
            <v>9237838722025</v>
          </cell>
          <cell r="B24864" t="str">
            <v>CareFirst - MD, VA</v>
          </cell>
        </row>
        <row r="24865">
          <cell r="A24865">
            <v>9238061422025</v>
          </cell>
          <cell r="B24865" t="str">
            <v>CareFirst - MD, VA</v>
          </cell>
        </row>
        <row r="24866">
          <cell r="A24866">
            <v>9238354322025</v>
          </cell>
          <cell r="B24866" t="str">
            <v>CareFirst - MD, VA</v>
          </cell>
        </row>
        <row r="24867">
          <cell r="A24867">
            <v>923938552</v>
          </cell>
          <cell r="B24867" t="str">
            <v>CareFirst - MD, VA</v>
          </cell>
        </row>
        <row r="24868">
          <cell r="A24868">
            <v>923945702</v>
          </cell>
          <cell r="B24868" t="str">
            <v>CareFirst - MD, VA</v>
          </cell>
        </row>
        <row r="24869">
          <cell r="A24869">
            <v>923994852</v>
          </cell>
          <cell r="B24869" t="str">
            <v>CareFirst - MD, VA</v>
          </cell>
        </row>
        <row r="24870">
          <cell r="A24870">
            <v>924040692</v>
          </cell>
          <cell r="B24870" t="str">
            <v>CareFirst - MD, VA</v>
          </cell>
        </row>
        <row r="24871">
          <cell r="A24871">
            <v>9240406922025</v>
          </cell>
          <cell r="B24871" t="str">
            <v>CareFirst - MD, VA</v>
          </cell>
        </row>
        <row r="24872">
          <cell r="A24872">
            <v>924063182</v>
          </cell>
          <cell r="B24872" t="str">
            <v>CareFirst - MD, VA</v>
          </cell>
        </row>
        <row r="24873">
          <cell r="A24873">
            <v>924064202</v>
          </cell>
          <cell r="B24873" t="str">
            <v>CareFirst - MD, VA</v>
          </cell>
        </row>
        <row r="24874">
          <cell r="A24874">
            <v>9240642022025</v>
          </cell>
          <cell r="B24874" t="str">
            <v>CareFirst - MD, VA</v>
          </cell>
        </row>
        <row r="24875">
          <cell r="A24875">
            <v>924067532</v>
          </cell>
          <cell r="B24875" t="str">
            <v>CareFirst - MD, VA</v>
          </cell>
        </row>
        <row r="24876">
          <cell r="A24876">
            <v>9240675322025</v>
          </cell>
          <cell r="B24876" t="str">
            <v>CareFirst - MD, VA</v>
          </cell>
        </row>
        <row r="24877">
          <cell r="A24877">
            <v>9241176822025</v>
          </cell>
          <cell r="B24877" t="str">
            <v>CareFirst - MD, VA</v>
          </cell>
        </row>
        <row r="24878">
          <cell r="A24878">
            <v>924158592</v>
          </cell>
          <cell r="B24878" t="str">
            <v>CareFirst - MD, VA</v>
          </cell>
        </row>
        <row r="24879">
          <cell r="A24879">
            <v>924158932</v>
          </cell>
          <cell r="B24879" t="str">
            <v>CareFirst - MD, VA</v>
          </cell>
        </row>
        <row r="24880">
          <cell r="A24880">
            <v>924159262</v>
          </cell>
          <cell r="B24880" t="str">
            <v>CareFirst - MD, VA</v>
          </cell>
        </row>
        <row r="24881">
          <cell r="A24881">
            <v>9241592622025</v>
          </cell>
          <cell r="B24881" t="str">
            <v>CareFirst - MD, VA</v>
          </cell>
        </row>
        <row r="24882">
          <cell r="A24882">
            <v>9241673622025</v>
          </cell>
          <cell r="B24882" t="str">
            <v>CareFirst - MD, VA</v>
          </cell>
        </row>
        <row r="24883">
          <cell r="A24883">
            <v>9241815322025</v>
          </cell>
          <cell r="B24883" t="str">
            <v>CareFirst - MD, VA</v>
          </cell>
        </row>
        <row r="24884">
          <cell r="A24884">
            <v>924185112</v>
          </cell>
          <cell r="B24884" t="str">
            <v>CareFirst - MD, VA</v>
          </cell>
        </row>
        <row r="24885">
          <cell r="A24885">
            <v>9241883822025</v>
          </cell>
          <cell r="B24885" t="str">
            <v>CareFirst - MD, VA</v>
          </cell>
        </row>
        <row r="24886">
          <cell r="A24886">
            <v>924198312</v>
          </cell>
          <cell r="B24886" t="str">
            <v>CareFirst - MD, VA</v>
          </cell>
        </row>
        <row r="24887">
          <cell r="A24887">
            <v>9241983122025</v>
          </cell>
          <cell r="B24887" t="str">
            <v>CareFirst - MD, VA</v>
          </cell>
        </row>
        <row r="24888">
          <cell r="A24888">
            <v>9242008722025</v>
          </cell>
          <cell r="B24888" t="str">
            <v>CareFirst - MD, VA</v>
          </cell>
        </row>
        <row r="24889">
          <cell r="A24889">
            <v>924237372</v>
          </cell>
          <cell r="B24889" t="str">
            <v>CareFirst - MD, VA</v>
          </cell>
        </row>
        <row r="24890">
          <cell r="A24890">
            <v>924248862</v>
          </cell>
          <cell r="B24890" t="str">
            <v>CareFirst - MD, VA</v>
          </cell>
        </row>
        <row r="24891">
          <cell r="A24891">
            <v>9242488622025</v>
          </cell>
          <cell r="B24891" t="str">
            <v>CareFirst - MD, VA</v>
          </cell>
        </row>
        <row r="24892">
          <cell r="A24892">
            <v>924258632</v>
          </cell>
          <cell r="B24892" t="str">
            <v>CareFirst - MD, VA</v>
          </cell>
        </row>
        <row r="24893">
          <cell r="A24893">
            <v>924285492</v>
          </cell>
          <cell r="B24893" t="str">
            <v>CareFirst - MD, VA</v>
          </cell>
        </row>
        <row r="24894">
          <cell r="A24894">
            <v>9242946222025</v>
          </cell>
          <cell r="B24894" t="str">
            <v>CareFirst - MD, VA</v>
          </cell>
        </row>
        <row r="24895">
          <cell r="A24895">
            <v>9242997822025</v>
          </cell>
          <cell r="B24895" t="str">
            <v>CareFirst - MD, VA</v>
          </cell>
        </row>
        <row r="24896">
          <cell r="A24896">
            <v>924327232</v>
          </cell>
          <cell r="B24896" t="str">
            <v>CareFirst - MD, VA</v>
          </cell>
        </row>
        <row r="24897">
          <cell r="A24897">
            <v>9243272322025</v>
          </cell>
          <cell r="B24897" t="str">
            <v>CareFirst - MD, VA</v>
          </cell>
        </row>
        <row r="24898">
          <cell r="A24898">
            <v>924345362</v>
          </cell>
          <cell r="B24898" t="str">
            <v>CareFirst - MD, VA</v>
          </cell>
        </row>
        <row r="24899">
          <cell r="A24899">
            <v>9243453622025</v>
          </cell>
          <cell r="B24899" t="str">
            <v>CareFirst - MD, VA</v>
          </cell>
        </row>
        <row r="24900">
          <cell r="A24900">
            <v>924360282</v>
          </cell>
          <cell r="B24900" t="str">
            <v>CareFirst - MD, VA</v>
          </cell>
        </row>
        <row r="24901">
          <cell r="A24901">
            <v>9243741010</v>
          </cell>
          <cell r="B24901" t="str">
            <v>CareFirst - MD, VA</v>
          </cell>
        </row>
        <row r="24902">
          <cell r="A24902">
            <v>9243741011</v>
          </cell>
          <cell r="B24902" t="str">
            <v>CareFirst - MD, VA</v>
          </cell>
        </row>
        <row r="24903">
          <cell r="A24903">
            <v>924374102</v>
          </cell>
          <cell r="B24903" t="str">
            <v>CareFirst - MD, VA</v>
          </cell>
        </row>
        <row r="24904">
          <cell r="A24904">
            <v>9243741022025</v>
          </cell>
          <cell r="B24904" t="str">
            <v>CareFirst - MD, VA</v>
          </cell>
        </row>
        <row r="24905">
          <cell r="A24905">
            <v>9243741023</v>
          </cell>
          <cell r="B24905" t="str">
            <v>CareFirst - MD, VA</v>
          </cell>
        </row>
        <row r="24906">
          <cell r="A24906">
            <v>9243741024</v>
          </cell>
          <cell r="B24906" t="str">
            <v>CareFirst - MD, VA</v>
          </cell>
        </row>
        <row r="24907">
          <cell r="A24907">
            <v>9243741025</v>
          </cell>
          <cell r="B24907" t="str">
            <v>CareFirst - MD, VA</v>
          </cell>
        </row>
        <row r="24908">
          <cell r="A24908">
            <v>9243741026</v>
          </cell>
          <cell r="B24908" t="str">
            <v>CareFirst - MD, VA</v>
          </cell>
        </row>
        <row r="24909">
          <cell r="A24909">
            <v>9243741027</v>
          </cell>
          <cell r="B24909" t="str">
            <v>CareFirst - MD, VA</v>
          </cell>
        </row>
        <row r="24910">
          <cell r="A24910">
            <v>9243741028</v>
          </cell>
          <cell r="B24910" t="str">
            <v>CareFirst - MD, VA</v>
          </cell>
        </row>
        <row r="24911">
          <cell r="A24911">
            <v>9243741029</v>
          </cell>
          <cell r="B24911" t="str">
            <v>CareFirst - MD, VA</v>
          </cell>
        </row>
        <row r="24912">
          <cell r="A24912">
            <v>9244064322025</v>
          </cell>
          <cell r="B24912" t="str">
            <v>CareFirst - MD, VA</v>
          </cell>
        </row>
        <row r="24913">
          <cell r="A24913">
            <v>9244235322025</v>
          </cell>
          <cell r="B24913" t="str">
            <v>CareFirst - MD, VA</v>
          </cell>
        </row>
        <row r="24914">
          <cell r="A24914">
            <v>9244493422025</v>
          </cell>
          <cell r="B24914" t="str">
            <v>CareFirst - MD, VA</v>
          </cell>
        </row>
        <row r="24915">
          <cell r="A24915">
            <v>9244523922025</v>
          </cell>
          <cell r="B24915" t="str">
            <v>CareFirst - MD, VA</v>
          </cell>
        </row>
        <row r="24916">
          <cell r="A24916">
            <v>9244597822025</v>
          </cell>
          <cell r="B24916" t="str">
            <v>CareFirst - MD, VA</v>
          </cell>
        </row>
        <row r="24917">
          <cell r="A24917">
            <v>924460352</v>
          </cell>
          <cell r="B24917" t="str">
            <v>CareFirst - MD, VA</v>
          </cell>
        </row>
        <row r="24918">
          <cell r="A24918">
            <v>9244603522025</v>
          </cell>
          <cell r="B24918" t="str">
            <v>CareFirst - MD, VA</v>
          </cell>
        </row>
        <row r="24919">
          <cell r="A24919">
            <v>9244972222025</v>
          </cell>
          <cell r="B24919" t="str">
            <v>CareFirst - MD, VA</v>
          </cell>
        </row>
        <row r="24920">
          <cell r="A24920">
            <v>924504792</v>
          </cell>
          <cell r="B24920" t="str">
            <v>CareFirst - MD, VA</v>
          </cell>
        </row>
        <row r="24921">
          <cell r="A24921">
            <v>9245324222025</v>
          </cell>
          <cell r="B24921" t="str">
            <v>CareFirst - MD, VA</v>
          </cell>
        </row>
        <row r="24922">
          <cell r="A24922">
            <v>9245366622025</v>
          </cell>
          <cell r="B24922" t="str">
            <v>CareFirst - MD, VA</v>
          </cell>
        </row>
        <row r="24923">
          <cell r="A24923">
            <v>924541172</v>
          </cell>
          <cell r="B24923" t="str">
            <v>CareFirst - MD, VA</v>
          </cell>
        </row>
        <row r="24924">
          <cell r="A24924">
            <v>9245552722025</v>
          </cell>
          <cell r="B24924" t="str">
            <v>CareFirst - MD, VA</v>
          </cell>
        </row>
        <row r="24925">
          <cell r="A24925">
            <v>9245564422025</v>
          </cell>
          <cell r="B24925" t="str">
            <v>CareFirst - MD, VA</v>
          </cell>
        </row>
        <row r="24926">
          <cell r="A24926">
            <v>924572352</v>
          </cell>
          <cell r="B24926" t="str">
            <v>CareFirst - MD, VA</v>
          </cell>
        </row>
        <row r="24927">
          <cell r="A24927">
            <v>9245723522025</v>
          </cell>
          <cell r="B24927" t="str">
            <v>CareFirst - MD, VA</v>
          </cell>
        </row>
        <row r="24928">
          <cell r="A24928">
            <v>924576462</v>
          </cell>
          <cell r="B24928" t="str">
            <v>CareFirst - MD, VA</v>
          </cell>
        </row>
        <row r="24929">
          <cell r="A24929">
            <v>9245764622025</v>
          </cell>
          <cell r="B24929" t="str">
            <v>CareFirst - MD, VA</v>
          </cell>
        </row>
        <row r="24930">
          <cell r="A24930">
            <v>9245967022025</v>
          </cell>
          <cell r="B24930" t="str">
            <v>CareFirst - MD, VA</v>
          </cell>
        </row>
        <row r="24931">
          <cell r="A24931">
            <v>9246004022025</v>
          </cell>
          <cell r="B24931" t="str">
            <v>CareFirst - MD, VA</v>
          </cell>
        </row>
        <row r="24932">
          <cell r="A24932">
            <v>924673262</v>
          </cell>
          <cell r="B24932" t="str">
            <v>CareFirst - MD, VA</v>
          </cell>
        </row>
        <row r="24933">
          <cell r="A24933">
            <v>924729712</v>
          </cell>
          <cell r="B24933" t="str">
            <v>CareFirst - MD, VA</v>
          </cell>
        </row>
        <row r="24934">
          <cell r="A24934">
            <v>9247486022025</v>
          </cell>
          <cell r="B24934" t="str">
            <v>CareFirst - MD, VA</v>
          </cell>
        </row>
        <row r="24935">
          <cell r="A24935">
            <v>9248146122025</v>
          </cell>
          <cell r="B24935" t="str">
            <v>CareFirst - MD, VA</v>
          </cell>
        </row>
        <row r="24936">
          <cell r="A24936">
            <v>9248390522025</v>
          </cell>
          <cell r="B24936" t="str">
            <v>CareFirst - MD, VA</v>
          </cell>
        </row>
        <row r="24937">
          <cell r="A24937">
            <v>924846922</v>
          </cell>
          <cell r="B24937" t="str">
            <v>CareFirst - MD, VA</v>
          </cell>
        </row>
        <row r="24938">
          <cell r="A24938">
            <v>9248469222025</v>
          </cell>
          <cell r="B24938" t="str">
            <v>CareFirst - MD, VA</v>
          </cell>
        </row>
        <row r="24939">
          <cell r="A24939">
            <v>924880712</v>
          </cell>
          <cell r="B24939" t="str">
            <v>CareFirst - MD, VA</v>
          </cell>
        </row>
        <row r="24940">
          <cell r="A24940">
            <v>9248908322025</v>
          </cell>
          <cell r="B24940" t="str">
            <v>CareFirst - MD, VA</v>
          </cell>
        </row>
        <row r="24941">
          <cell r="A24941">
            <v>924931562</v>
          </cell>
          <cell r="B24941" t="str">
            <v>CareFirst - MD, VA</v>
          </cell>
        </row>
        <row r="24942">
          <cell r="A24942">
            <v>9249715822025</v>
          </cell>
          <cell r="B24942" t="str">
            <v>CareFirst - MD, VA</v>
          </cell>
        </row>
        <row r="24943">
          <cell r="A24943">
            <v>924974262</v>
          </cell>
          <cell r="B24943" t="str">
            <v>CareFirst - MD, VA</v>
          </cell>
        </row>
        <row r="24944">
          <cell r="A24944">
            <v>9249742622025</v>
          </cell>
          <cell r="B24944" t="str">
            <v>CareFirst - MD, VA</v>
          </cell>
        </row>
        <row r="24945">
          <cell r="A24945">
            <v>9249926722025</v>
          </cell>
          <cell r="B24945" t="str">
            <v>CareFirst - MD, VA</v>
          </cell>
        </row>
        <row r="24946">
          <cell r="A24946">
            <v>9250047422025</v>
          </cell>
          <cell r="B24946" t="str">
            <v>CareFirst - MD, VA</v>
          </cell>
        </row>
        <row r="24947">
          <cell r="A24947">
            <v>925020102</v>
          </cell>
          <cell r="B24947" t="str">
            <v>CareFirst - MD, VA</v>
          </cell>
        </row>
        <row r="24948">
          <cell r="A24948">
            <v>9250201022025</v>
          </cell>
          <cell r="B24948" t="str">
            <v>CareFirst - MD, VA</v>
          </cell>
        </row>
        <row r="24949">
          <cell r="A24949">
            <v>9250260522025</v>
          </cell>
          <cell r="B24949" t="str">
            <v>CareFirst - MD, VA</v>
          </cell>
        </row>
        <row r="24950">
          <cell r="A24950">
            <v>925081062</v>
          </cell>
          <cell r="B24950" t="str">
            <v>CareFirst - MD, VA</v>
          </cell>
        </row>
        <row r="24951">
          <cell r="A24951">
            <v>9250810622025</v>
          </cell>
          <cell r="B24951" t="str">
            <v>CareFirst - MD, VA</v>
          </cell>
        </row>
        <row r="24952">
          <cell r="A24952">
            <v>9252895322025</v>
          </cell>
          <cell r="B24952" t="str">
            <v>CareFirst - MD, VA</v>
          </cell>
        </row>
        <row r="24953">
          <cell r="A24953">
            <v>9255137322025</v>
          </cell>
          <cell r="B24953" t="str">
            <v>CareFirst - MD, VA</v>
          </cell>
        </row>
        <row r="24954">
          <cell r="A24954">
            <v>9255607522025</v>
          </cell>
          <cell r="B24954" t="str">
            <v>CareFirst - MD, VA</v>
          </cell>
        </row>
        <row r="24955">
          <cell r="A24955">
            <v>9257026022025</v>
          </cell>
          <cell r="B24955" t="str">
            <v>CareFirst - MD, VA</v>
          </cell>
        </row>
        <row r="24956">
          <cell r="A24956">
            <v>9257741222025</v>
          </cell>
          <cell r="B24956" t="str">
            <v>CareFirst - MD, VA</v>
          </cell>
        </row>
        <row r="24957">
          <cell r="A24957">
            <v>9258108622025</v>
          </cell>
          <cell r="B24957" t="str">
            <v>CareFirst - MD, VA</v>
          </cell>
        </row>
        <row r="24958">
          <cell r="A24958">
            <v>9258191222025</v>
          </cell>
          <cell r="B24958" t="str">
            <v>CareFirst - MD, VA</v>
          </cell>
        </row>
        <row r="24959">
          <cell r="A24959">
            <v>925942982</v>
          </cell>
          <cell r="B24959" t="str">
            <v>CareFirst - MD, VA</v>
          </cell>
        </row>
        <row r="24960">
          <cell r="A24960">
            <v>9260034222025</v>
          </cell>
          <cell r="B24960" t="str">
            <v>CareFirst - MD, VA</v>
          </cell>
        </row>
        <row r="24961">
          <cell r="A24961">
            <v>926122332</v>
          </cell>
          <cell r="B24961" t="str">
            <v>CareFirst - MD, VA</v>
          </cell>
        </row>
        <row r="24962">
          <cell r="A24962">
            <v>9264439422025</v>
          </cell>
          <cell r="B24962" t="str">
            <v>CareFirst - MD, VA</v>
          </cell>
        </row>
        <row r="24963">
          <cell r="A24963">
            <v>9264452322025</v>
          </cell>
          <cell r="B24963" t="str">
            <v>CareFirst - MD, VA</v>
          </cell>
        </row>
        <row r="24964">
          <cell r="A24964">
            <v>9264581322025</v>
          </cell>
          <cell r="B24964" t="str">
            <v>CareFirst - MD, VA</v>
          </cell>
        </row>
        <row r="24965">
          <cell r="A24965">
            <v>9267904222025</v>
          </cell>
          <cell r="B24965" t="str">
            <v>CareFirst - MD, VA</v>
          </cell>
        </row>
        <row r="24966">
          <cell r="A24966">
            <v>9268599022025</v>
          </cell>
          <cell r="B24966" t="str">
            <v>CareFirst - MD, VA</v>
          </cell>
        </row>
        <row r="24967">
          <cell r="A24967">
            <v>9268817012025</v>
          </cell>
          <cell r="B24967" t="str">
            <v>CareFirst - MD, VA</v>
          </cell>
        </row>
        <row r="24968">
          <cell r="A24968">
            <v>9269673022025</v>
          </cell>
          <cell r="B24968" t="str">
            <v>CareFirst - MD, VA</v>
          </cell>
        </row>
        <row r="24969">
          <cell r="A24969">
            <v>9273246022025</v>
          </cell>
          <cell r="B24969" t="str">
            <v>CareFirst - MD, VA</v>
          </cell>
        </row>
        <row r="24970">
          <cell r="A24970">
            <v>9273829022025</v>
          </cell>
          <cell r="B24970" t="str">
            <v>CareFirst - MD, VA</v>
          </cell>
        </row>
        <row r="24971">
          <cell r="A24971">
            <v>9275206222025</v>
          </cell>
          <cell r="B24971" t="str">
            <v>CareFirst - MD, VA</v>
          </cell>
        </row>
        <row r="24972">
          <cell r="A24972">
            <v>9275540922025</v>
          </cell>
          <cell r="B24972" t="str">
            <v>CareFirst - MD, VA</v>
          </cell>
        </row>
        <row r="24973">
          <cell r="A24973">
            <v>9278178722025</v>
          </cell>
          <cell r="B24973" t="str">
            <v>CareFirst - MD, VA</v>
          </cell>
        </row>
        <row r="24974">
          <cell r="A24974">
            <v>928144101</v>
          </cell>
          <cell r="B24974" t="str">
            <v>CareFirst - MD, VA</v>
          </cell>
        </row>
        <row r="24975">
          <cell r="A24975">
            <v>9281441012025</v>
          </cell>
          <cell r="B24975" t="str">
            <v>CareFirst - MD, VA</v>
          </cell>
        </row>
        <row r="24976">
          <cell r="A24976">
            <v>9285431122025</v>
          </cell>
          <cell r="B24976" t="str">
            <v>CareFirst - MD, VA</v>
          </cell>
        </row>
        <row r="24977">
          <cell r="A24977">
            <v>9288801222025</v>
          </cell>
          <cell r="B24977" t="str">
            <v>CareFirst - MD, VA</v>
          </cell>
        </row>
        <row r="24978">
          <cell r="A24978">
            <v>9289141722025</v>
          </cell>
          <cell r="B24978" t="str">
            <v>CareFirst - MD, VA</v>
          </cell>
        </row>
        <row r="24979">
          <cell r="A24979">
            <v>9289272122025</v>
          </cell>
          <cell r="B24979" t="str">
            <v>CareFirst - MD, VA</v>
          </cell>
        </row>
        <row r="24980">
          <cell r="A24980">
            <v>9290503622025</v>
          </cell>
          <cell r="B24980" t="str">
            <v>CareFirst - MD, VA</v>
          </cell>
        </row>
        <row r="24981">
          <cell r="A24981">
            <v>9290681522025</v>
          </cell>
          <cell r="B24981" t="str">
            <v>CareFirst - MD, VA</v>
          </cell>
        </row>
        <row r="24982">
          <cell r="A24982">
            <v>9295178822025</v>
          </cell>
          <cell r="B24982" t="str">
            <v>CareFirst - MD, VA</v>
          </cell>
        </row>
        <row r="24983">
          <cell r="A24983">
            <v>9295664322025</v>
          </cell>
          <cell r="B24983" t="str">
            <v>CareFirst - MD, VA</v>
          </cell>
        </row>
        <row r="24984">
          <cell r="A24984">
            <v>9295968522025</v>
          </cell>
          <cell r="B24984" t="str">
            <v>CareFirst - MD, VA</v>
          </cell>
        </row>
        <row r="24985">
          <cell r="A24985">
            <v>9296156622025</v>
          </cell>
          <cell r="B24985" t="str">
            <v>CareFirst - MD, VA</v>
          </cell>
        </row>
        <row r="24986">
          <cell r="A24986">
            <v>9296418022025</v>
          </cell>
          <cell r="B24986" t="str">
            <v>CareFirst - MD, VA</v>
          </cell>
        </row>
        <row r="24987">
          <cell r="A24987">
            <v>9298947122025</v>
          </cell>
          <cell r="B24987" t="str">
            <v>CareFirst - MD, VA</v>
          </cell>
        </row>
        <row r="24988">
          <cell r="A24988">
            <v>9299593322025</v>
          </cell>
          <cell r="B24988" t="str">
            <v>CareFirst - MD, VA</v>
          </cell>
        </row>
        <row r="24989">
          <cell r="A24989">
            <v>9299741322025</v>
          </cell>
          <cell r="B24989" t="str">
            <v>CareFirst - MD, VA</v>
          </cell>
        </row>
        <row r="24990">
          <cell r="A24990">
            <v>9299756522025</v>
          </cell>
          <cell r="B24990" t="str">
            <v>CareFirst - MD, VA</v>
          </cell>
        </row>
        <row r="24991">
          <cell r="A24991">
            <v>9299772622025</v>
          </cell>
          <cell r="B24991" t="str">
            <v>CareFirst - MD, VA</v>
          </cell>
        </row>
        <row r="24992">
          <cell r="A24992">
            <v>9300041422025</v>
          </cell>
          <cell r="B24992" t="str">
            <v>CareFirst - MD, VA</v>
          </cell>
        </row>
        <row r="24993">
          <cell r="A24993">
            <v>9300365222025</v>
          </cell>
          <cell r="B24993" t="str">
            <v>CareFirst - MD, VA</v>
          </cell>
        </row>
        <row r="24994">
          <cell r="A24994">
            <v>9300429222025</v>
          </cell>
          <cell r="B24994" t="str">
            <v>CareFirst - MD, VA</v>
          </cell>
        </row>
        <row r="24995">
          <cell r="A24995">
            <v>9300447122025</v>
          </cell>
          <cell r="B24995" t="str">
            <v>CareFirst - MD, VA</v>
          </cell>
        </row>
        <row r="24996">
          <cell r="A24996">
            <v>9300494122025</v>
          </cell>
          <cell r="B24996" t="str">
            <v>CareFirst - MD, VA</v>
          </cell>
        </row>
        <row r="24997">
          <cell r="A24997">
            <v>9300607522025</v>
          </cell>
          <cell r="B24997" t="str">
            <v>CareFirst - MD, VA</v>
          </cell>
        </row>
        <row r="24998">
          <cell r="A24998">
            <v>9300632322025</v>
          </cell>
          <cell r="B24998" t="str">
            <v>CareFirst - MD, VA</v>
          </cell>
        </row>
        <row r="24999">
          <cell r="A24999">
            <v>9300721122025</v>
          </cell>
          <cell r="B24999" t="str">
            <v>CareFirst - MD, VA</v>
          </cell>
        </row>
        <row r="25000">
          <cell r="A25000">
            <v>9300845122025</v>
          </cell>
          <cell r="B25000" t="str">
            <v>CareFirst - MD, VA</v>
          </cell>
        </row>
        <row r="25001">
          <cell r="A25001">
            <v>9301106822025</v>
          </cell>
          <cell r="B25001" t="str">
            <v>CareFirst - MD, VA</v>
          </cell>
        </row>
        <row r="25002">
          <cell r="A25002">
            <v>9301156422025</v>
          </cell>
          <cell r="B25002" t="str">
            <v>CareFirst - MD, VA</v>
          </cell>
        </row>
        <row r="25003">
          <cell r="A25003">
            <v>9301200922025</v>
          </cell>
          <cell r="B25003" t="str">
            <v>CareFirst - MD, VA</v>
          </cell>
        </row>
        <row r="25004">
          <cell r="A25004">
            <v>9301221622025</v>
          </cell>
          <cell r="B25004" t="str">
            <v>CareFirst - MD, VA</v>
          </cell>
        </row>
        <row r="25005">
          <cell r="A25005">
            <v>9301380822025</v>
          </cell>
          <cell r="B25005" t="str">
            <v>CareFirst - MD, VA</v>
          </cell>
        </row>
        <row r="25006">
          <cell r="A25006">
            <v>9301382622025</v>
          </cell>
          <cell r="B25006" t="str">
            <v>CareFirst - MD, VA</v>
          </cell>
        </row>
        <row r="25007">
          <cell r="A25007">
            <v>9301582722025</v>
          </cell>
          <cell r="B25007" t="str">
            <v>CareFirst - MD, VA</v>
          </cell>
        </row>
        <row r="25008">
          <cell r="A25008">
            <v>9302129222025</v>
          </cell>
          <cell r="B25008" t="str">
            <v>CareFirst - MD, VA</v>
          </cell>
        </row>
        <row r="25009">
          <cell r="A25009">
            <v>9302134222025</v>
          </cell>
          <cell r="B25009" t="str">
            <v>CareFirst - MD, VA</v>
          </cell>
        </row>
        <row r="25010">
          <cell r="A25010">
            <v>9302993122025</v>
          </cell>
          <cell r="B25010" t="str">
            <v>CareFirst - MD, VA</v>
          </cell>
        </row>
        <row r="25011">
          <cell r="A25011">
            <v>9304559622025</v>
          </cell>
          <cell r="B25011" t="str">
            <v>CareFirst - MD, VA</v>
          </cell>
        </row>
        <row r="25012">
          <cell r="A25012">
            <v>9310825012025</v>
          </cell>
          <cell r="B25012" t="str">
            <v>CareFirst - MD, VA</v>
          </cell>
        </row>
        <row r="25013">
          <cell r="A25013">
            <v>934281401</v>
          </cell>
          <cell r="B25013" t="str">
            <v>CareFirst - MD, VA</v>
          </cell>
        </row>
        <row r="25014">
          <cell r="A25014">
            <v>9342814012025</v>
          </cell>
          <cell r="B25014" t="str">
            <v>CareFirst - MD, VA</v>
          </cell>
        </row>
        <row r="25015">
          <cell r="A25015">
            <v>9342814013</v>
          </cell>
          <cell r="B25015" t="str">
            <v>CareFirst - MD, VA</v>
          </cell>
        </row>
        <row r="25016">
          <cell r="A25016">
            <v>9384853012025</v>
          </cell>
          <cell r="B25016" t="str">
            <v>CareFirst - MD, VA</v>
          </cell>
        </row>
        <row r="25017">
          <cell r="A25017">
            <v>939860401</v>
          </cell>
          <cell r="B25017" t="str">
            <v>CareFirst - MD, VA</v>
          </cell>
        </row>
        <row r="25018">
          <cell r="A25018">
            <v>9421777012025</v>
          </cell>
          <cell r="B25018" t="str">
            <v>CareFirst - MD, VA</v>
          </cell>
        </row>
        <row r="25019">
          <cell r="A25019">
            <v>942402001</v>
          </cell>
          <cell r="B25019" t="str">
            <v>CareFirst - MD, VA</v>
          </cell>
        </row>
        <row r="25020">
          <cell r="A25020">
            <v>9424020012025</v>
          </cell>
          <cell r="B25020" t="str">
            <v>CareFirst - MD, VA</v>
          </cell>
        </row>
        <row r="25021">
          <cell r="A25021">
            <v>9425666012025</v>
          </cell>
          <cell r="B25021" t="str">
            <v>CareFirst - MD, VA</v>
          </cell>
        </row>
        <row r="25022">
          <cell r="A25022">
            <v>9462743012025</v>
          </cell>
          <cell r="B25022" t="str">
            <v>CareFirst - MD, VA</v>
          </cell>
        </row>
        <row r="25023">
          <cell r="A25023">
            <v>949296701</v>
          </cell>
          <cell r="B25023" t="str">
            <v>CareFirst - MD, VA</v>
          </cell>
        </row>
        <row r="25024">
          <cell r="A25024">
            <v>9492967012025</v>
          </cell>
          <cell r="B25024" t="str">
            <v>CareFirst - MD, VA</v>
          </cell>
        </row>
        <row r="25025">
          <cell r="A25025">
            <v>949712101</v>
          </cell>
          <cell r="B25025" t="str">
            <v>CareFirst - MD, VA</v>
          </cell>
        </row>
        <row r="25026">
          <cell r="A25026">
            <v>9513743012025</v>
          </cell>
          <cell r="B25026" t="str">
            <v>CareFirst - MD, VA</v>
          </cell>
        </row>
        <row r="25027">
          <cell r="A25027">
            <v>955262801</v>
          </cell>
          <cell r="B25027" t="str">
            <v>CareFirst - MD, VA</v>
          </cell>
        </row>
        <row r="25028">
          <cell r="A25028">
            <v>9552628012025</v>
          </cell>
          <cell r="B25028" t="str">
            <v>CareFirst - MD, VA</v>
          </cell>
        </row>
        <row r="25029">
          <cell r="A25029">
            <v>955630601</v>
          </cell>
          <cell r="B25029" t="str">
            <v>CareFirst - MD, VA</v>
          </cell>
        </row>
        <row r="25030">
          <cell r="A25030">
            <v>9565331012025</v>
          </cell>
          <cell r="B25030" t="str">
            <v>CareFirst - MD, VA</v>
          </cell>
        </row>
        <row r="25031">
          <cell r="A25031">
            <v>9575174012025</v>
          </cell>
          <cell r="B25031" t="str">
            <v>CareFirst - MD, VA</v>
          </cell>
        </row>
        <row r="25032">
          <cell r="A25032">
            <v>960619701</v>
          </cell>
          <cell r="B25032" t="str">
            <v>CareFirst - MD, VA</v>
          </cell>
        </row>
        <row r="25033">
          <cell r="A25033">
            <v>9606197012025</v>
          </cell>
          <cell r="B25033" t="str">
            <v>CareFirst - MD, VA</v>
          </cell>
        </row>
        <row r="25034">
          <cell r="A25034">
            <v>961648101</v>
          </cell>
          <cell r="B25034" t="str">
            <v>CareFirst - MD, VA</v>
          </cell>
        </row>
        <row r="25035">
          <cell r="A25035">
            <v>9616481012025</v>
          </cell>
          <cell r="B25035" t="str">
            <v>CareFirst - MD, VA</v>
          </cell>
        </row>
        <row r="25036">
          <cell r="A25036">
            <v>961776601</v>
          </cell>
          <cell r="B25036" t="str">
            <v>CareFirst - MD, VA</v>
          </cell>
        </row>
        <row r="25037">
          <cell r="A25037">
            <v>9617766012025</v>
          </cell>
          <cell r="B25037" t="str">
            <v>CareFirst - MD, VA</v>
          </cell>
        </row>
        <row r="25038">
          <cell r="A25038">
            <v>9618251012025</v>
          </cell>
          <cell r="B25038" t="str">
            <v>CareFirst - MD, VA</v>
          </cell>
        </row>
        <row r="25039">
          <cell r="A25039">
            <v>9620366012025</v>
          </cell>
          <cell r="B25039" t="str">
            <v>CareFirst - MD, VA</v>
          </cell>
        </row>
        <row r="25040">
          <cell r="A25040">
            <v>962790601</v>
          </cell>
          <cell r="B25040" t="str">
            <v>CareFirst - MD, VA</v>
          </cell>
        </row>
        <row r="25041">
          <cell r="A25041">
            <v>964440201</v>
          </cell>
          <cell r="B25041" t="str">
            <v>CareFirst - MD, VA</v>
          </cell>
        </row>
        <row r="25042">
          <cell r="A25042">
            <v>9652960012025</v>
          </cell>
          <cell r="B25042" t="str">
            <v>CareFirst - MD, VA</v>
          </cell>
        </row>
        <row r="25043">
          <cell r="A25043">
            <v>966084601</v>
          </cell>
          <cell r="B25043" t="str">
            <v>CareFirst - MD, VA</v>
          </cell>
        </row>
        <row r="25044">
          <cell r="A25044">
            <v>9660846012025</v>
          </cell>
          <cell r="B25044" t="str">
            <v>CareFirst - MD, VA</v>
          </cell>
        </row>
        <row r="25045">
          <cell r="A25045">
            <v>969365901</v>
          </cell>
          <cell r="B25045" t="str">
            <v>CareFirst - MD, VA</v>
          </cell>
        </row>
        <row r="25046">
          <cell r="A25046">
            <v>9693659012025</v>
          </cell>
          <cell r="B25046" t="str">
            <v>CareFirst - MD, VA</v>
          </cell>
        </row>
        <row r="25047">
          <cell r="A25047">
            <v>971344501</v>
          </cell>
          <cell r="B25047" t="str">
            <v>CareFirst - MD, VA</v>
          </cell>
        </row>
        <row r="25048">
          <cell r="A25048">
            <v>9713445012025</v>
          </cell>
          <cell r="B25048" t="str">
            <v>CareFirst - MD, VA</v>
          </cell>
        </row>
        <row r="25049">
          <cell r="A25049">
            <v>9747084012025</v>
          </cell>
          <cell r="B25049" t="str">
            <v>CareFirst - MD, VA</v>
          </cell>
        </row>
        <row r="25050">
          <cell r="A25050">
            <v>974834101</v>
          </cell>
          <cell r="B25050" t="str">
            <v>CareFirst - MD, VA</v>
          </cell>
        </row>
        <row r="25051">
          <cell r="A25051">
            <v>9749768012025</v>
          </cell>
          <cell r="B25051" t="str">
            <v>CareFirst - MD, VA</v>
          </cell>
        </row>
        <row r="25052">
          <cell r="A25052">
            <v>975275501</v>
          </cell>
          <cell r="B25052" t="str">
            <v>CareFirst - MD, VA</v>
          </cell>
        </row>
        <row r="25053">
          <cell r="A25053">
            <v>975357201</v>
          </cell>
          <cell r="B25053" t="str">
            <v>CareFirst - MD, VA</v>
          </cell>
        </row>
        <row r="25054">
          <cell r="A25054">
            <v>9753572012025</v>
          </cell>
          <cell r="B25054" t="str">
            <v>CareFirst - MD, VA</v>
          </cell>
        </row>
        <row r="25055">
          <cell r="A25055">
            <v>9780933012025</v>
          </cell>
          <cell r="B25055" t="str">
            <v>CareFirst - MD, VA</v>
          </cell>
        </row>
        <row r="25056">
          <cell r="A25056">
            <v>9803208012025</v>
          </cell>
          <cell r="B25056" t="str">
            <v>CareFirst - MD, VA</v>
          </cell>
        </row>
        <row r="25057">
          <cell r="A25057">
            <v>982445501</v>
          </cell>
          <cell r="B25057" t="str">
            <v>CareFirst - MD, VA</v>
          </cell>
        </row>
        <row r="25058">
          <cell r="A25058">
            <v>9824455012025</v>
          </cell>
          <cell r="B25058" t="str">
            <v>CareFirst - MD, VA</v>
          </cell>
        </row>
        <row r="25059">
          <cell r="A25059">
            <v>9829042012025</v>
          </cell>
          <cell r="B25059" t="str">
            <v>CareFirst - MD, VA</v>
          </cell>
        </row>
        <row r="25060">
          <cell r="A25060">
            <v>9884581012025</v>
          </cell>
          <cell r="B25060" t="str">
            <v>CareFirst - MD, VA</v>
          </cell>
        </row>
        <row r="25061">
          <cell r="A25061">
            <v>9898706012025</v>
          </cell>
          <cell r="B25061" t="str">
            <v>CareFirst - MD, VA</v>
          </cell>
        </row>
        <row r="25062">
          <cell r="A25062">
            <v>989985501</v>
          </cell>
          <cell r="B25062" t="str">
            <v>CareFirst - MD, VA</v>
          </cell>
        </row>
        <row r="25063">
          <cell r="A25063">
            <v>990258901</v>
          </cell>
          <cell r="B25063" t="str">
            <v>CareFirst - MD, VA</v>
          </cell>
        </row>
        <row r="25064">
          <cell r="A25064">
            <v>991949901</v>
          </cell>
          <cell r="B25064" t="str">
            <v>CareFirst - MD, VA</v>
          </cell>
        </row>
        <row r="25065">
          <cell r="A25065">
            <v>9919499012025</v>
          </cell>
          <cell r="B25065" t="str">
            <v>CareFirst - MD, VA</v>
          </cell>
        </row>
        <row r="25066">
          <cell r="A25066">
            <v>992451801</v>
          </cell>
          <cell r="B25066" t="str">
            <v>CareFirst - MD, VA</v>
          </cell>
        </row>
        <row r="25067">
          <cell r="A25067">
            <v>9924518012025</v>
          </cell>
          <cell r="B25067" t="str">
            <v>CareFirst - MD, VA</v>
          </cell>
        </row>
        <row r="25068">
          <cell r="A25068">
            <v>992684801</v>
          </cell>
          <cell r="B25068" t="str">
            <v>CareFirst - MD, VA</v>
          </cell>
        </row>
        <row r="25069">
          <cell r="A25069">
            <v>9940708012025</v>
          </cell>
          <cell r="B25069" t="str">
            <v>CareFirst - MD, VA</v>
          </cell>
        </row>
        <row r="25070">
          <cell r="A25070">
            <v>9954164012025</v>
          </cell>
          <cell r="B25070" t="str">
            <v>CareFirst - MD, VA</v>
          </cell>
        </row>
        <row r="25071">
          <cell r="A25071">
            <v>9955527012025</v>
          </cell>
          <cell r="B25071" t="str">
            <v>CareFirst - MD, VA</v>
          </cell>
        </row>
        <row r="25072">
          <cell r="A25072">
            <v>995673901</v>
          </cell>
          <cell r="B25072" t="str">
            <v>CareFirst - MD, VA</v>
          </cell>
        </row>
        <row r="25073">
          <cell r="A25073">
            <v>9956739012025</v>
          </cell>
          <cell r="B25073" t="str">
            <v>CareFirst - MD, VA</v>
          </cell>
        </row>
        <row r="25074">
          <cell r="A25074">
            <v>995805601</v>
          </cell>
          <cell r="B25074" t="str">
            <v>CareFirst - MD, VA</v>
          </cell>
        </row>
        <row r="25075">
          <cell r="A25075">
            <v>9958056012025</v>
          </cell>
          <cell r="B25075" t="str">
            <v>CareFirst - MD, VA</v>
          </cell>
        </row>
        <row r="25076">
          <cell r="A25076">
            <v>996542101</v>
          </cell>
          <cell r="B25076" t="str">
            <v>CareFirst - MD, VA</v>
          </cell>
        </row>
        <row r="25077">
          <cell r="A25077">
            <v>9965421012025</v>
          </cell>
          <cell r="B25077" t="str">
            <v>CareFirst - MD, VA</v>
          </cell>
        </row>
        <row r="25078">
          <cell r="A25078">
            <v>996776901</v>
          </cell>
          <cell r="B25078" t="str">
            <v>CareFirst - MD, VA</v>
          </cell>
        </row>
        <row r="25079">
          <cell r="A25079">
            <v>9967769012025</v>
          </cell>
          <cell r="B25079" t="str">
            <v>CareFirst - MD, VA</v>
          </cell>
        </row>
        <row r="25080">
          <cell r="A25080">
            <v>9970440012025</v>
          </cell>
          <cell r="B25080" t="str">
            <v>CareFirst - MD, VA</v>
          </cell>
        </row>
        <row r="25081">
          <cell r="A25081">
            <v>998428701</v>
          </cell>
          <cell r="B25081" t="str">
            <v>CareFirst - MD, VA</v>
          </cell>
        </row>
        <row r="25082">
          <cell r="A25082">
            <v>9984287012025</v>
          </cell>
          <cell r="B25082" t="str">
            <v>CareFirst - MD, VA</v>
          </cell>
        </row>
        <row r="25083">
          <cell r="A25083">
            <v>998552101</v>
          </cell>
          <cell r="B25083" t="str">
            <v>CareFirst - MD, VA</v>
          </cell>
        </row>
        <row r="25084">
          <cell r="A25084">
            <v>9985521012025</v>
          </cell>
          <cell r="B25084" t="str">
            <v>CareFirst - MD, VA</v>
          </cell>
        </row>
        <row r="25085">
          <cell r="A25085">
            <v>999318201</v>
          </cell>
          <cell r="B25085" t="str">
            <v>CareFirst - MD, VA</v>
          </cell>
        </row>
        <row r="25086">
          <cell r="A25086">
            <v>9993182012025</v>
          </cell>
          <cell r="B25086" t="str">
            <v>CareFirst - MD, VA</v>
          </cell>
        </row>
        <row r="25087">
          <cell r="A25087">
            <v>999451401</v>
          </cell>
          <cell r="B25087" t="str">
            <v>CareFirst - MD, VA</v>
          </cell>
        </row>
        <row r="25088">
          <cell r="A25088">
            <v>9994514012025</v>
          </cell>
          <cell r="B25088" t="str">
            <v>CareFirst - MD, VA</v>
          </cell>
        </row>
        <row r="25089">
          <cell r="A25089">
            <v>999609601</v>
          </cell>
          <cell r="B25089" t="str">
            <v>CareFirst - MD, VA</v>
          </cell>
        </row>
        <row r="25090">
          <cell r="A25090">
            <v>9996096012025</v>
          </cell>
          <cell r="B25090" t="str">
            <v>CareFirst - MD, VA</v>
          </cell>
        </row>
        <row r="25091">
          <cell r="A25091">
            <v>999999401</v>
          </cell>
          <cell r="B25091" t="str">
            <v>CareFirst - MD, VA</v>
          </cell>
        </row>
        <row r="25092">
          <cell r="A25092">
            <v>9999994012025</v>
          </cell>
          <cell r="B25092" t="str">
            <v>CareFirst - MD, VA</v>
          </cell>
        </row>
        <row r="25093">
          <cell r="A25093">
            <v>995416401</v>
          </cell>
          <cell r="B25093" t="str">
            <v>CareFirst BCBS LVL1</v>
          </cell>
        </row>
        <row r="25094">
          <cell r="A25094">
            <v>90031885920253</v>
          </cell>
          <cell r="B25094" t="str">
            <v>CareFirst Dental- MD, VA</v>
          </cell>
        </row>
        <row r="25095">
          <cell r="A25095">
            <v>9003188593</v>
          </cell>
          <cell r="B25095" t="str">
            <v>CareFirst Dental- MD, VA</v>
          </cell>
        </row>
        <row r="25096">
          <cell r="A25096">
            <v>90035308720253</v>
          </cell>
          <cell r="B25096" t="str">
            <v>CareFirst Dental- MD, VA</v>
          </cell>
        </row>
        <row r="25097">
          <cell r="A25097">
            <v>9003530873</v>
          </cell>
          <cell r="B25097" t="str">
            <v>CareFirst Dental- MD, VA</v>
          </cell>
        </row>
        <row r="25098">
          <cell r="A25098">
            <v>90103427420253</v>
          </cell>
          <cell r="B25098" t="str">
            <v>CareFirst Dental- MD, VA</v>
          </cell>
        </row>
        <row r="25099">
          <cell r="A25099">
            <v>9010342743</v>
          </cell>
          <cell r="B25099" t="str">
            <v>CareFirst Dental- MD, VA</v>
          </cell>
        </row>
        <row r="25100">
          <cell r="A25100">
            <v>90105917320253</v>
          </cell>
          <cell r="B25100" t="str">
            <v>CareFirst Dental- MD, VA</v>
          </cell>
        </row>
        <row r="25101">
          <cell r="A25101">
            <v>90115628420253</v>
          </cell>
          <cell r="B25101" t="str">
            <v>CareFirst Dental- MD, VA</v>
          </cell>
        </row>
        <row r="25102">
          <cell r="A25102">
            <v>9011562843</v>
          </cell>
          <cell r="B25102" t="str">
            <v>CareFirst Dental- MD, VA</v>
          </cell>
        </row>
        <row r="25103">
          <cell r="A25103">
            <v>90198605320253</v>
          </cell>
          <cell r="B25103" t="str">
            <v>CareFirst Dental- MD, VA</v>
          </cell>
        </row>
        <row r="25104">
          <cell r="A25104">
            <v>9019860533</v>
          </cell>
          <cell r="B25104" t="str">
            <v>CareFirst Dental- MD, VA</v>
          </cell>
        </row>
        <row r="25105">
          <cell r="A25105">
            <v>90331810620253</v>
          </cell>
          <cell r="B25105" t="str">
            <v>CareFirst Dental- MD, VA</v>
          </cell>
        </row>
        <row r="25106">
          <cell r="A25106">
            <v>9033181063</v>
          </cell>
          <cell r="B25106" t="str">
            <v>CareFirst Dental- MD, VA</v>
          </cell>
        </row>
        <row r="25107">
          <cell r="A25107">
            <v>90332270920253</v>
          </cell>
          <cell r="B25107" t="str">
            <v>CareFirst Dental- MD, VA</v>
          </cell>
        </row>
        <row r="25108">
          <cell r="A25108">
            <v>90347772920253</v>
          </cell>
          <cell r="B25108" t="str">
            <v>CareFirst Dental- MD, VA</v>
          </cell>
        </row>
        <row r="25109">
          <cell r="A25109">
            <v>90420794720253</v>
          </cell>
          <cell r="B25109" t="str">
            <v>CareFirst Dental- MD, VA</v>
          </cell>
        </row>
        <row r="25110">
          <cell r="A25110">
            <v>90428856720253</v>
          </cell>
          <cell r="B25110" t="str">
            <v>CareFirst Dental- MD, VA</v>
          </cell>
        </row>
        <row r="25111">
          <cell r="A25111">
            <v>90433991920253</v>
          </cell>
          <cell r="B25111" t="str">
            <v>CareFirst Dental- MD, VA</v>
          </cell>
        </row>
        <row r="25112">
          <cell r="A25112">
            <v>90449271720253</v>
          </cell>
          <cell r="B25112" t="str">
            <v>CareFirst Dental- MD, VA</v>
          </cell>
        </row>
        <row r="25113">
          <cell r="A25113">
            <v>90514760220253</v>
          </cell>
          <cell r="B25113" t="str">
            <v>CareFirst Dental- MD, VA</v>
          </cell>
        </row>
        <row r="25114">
          <cell r="A25114">
            <v>90536754520253</v>
          </cell>
          <cell r="B25114" t="str">
            <v>CareFirst Dental- MD, VA</v>
          </cell>
        </row>
        <row r="25115">
          <cell r="A25115">
            <v>9053675453</v>
          </cell>
          <cell r="B25115" t="str">
            <v>CareFirst Dental- MD, VA</v>
          </cell>
        </row>
        <row r="25116">
          <cell r="A25116">
            <v>90539956820253</v>
          </cell>
          <cell r="B25116" t="str">
            <v>CareFirst Dental- MD, VA</v>
          </cell>
        </row>
        <row r="25117">
          <cell r="A25117">
            <v>9056168693</v>
          </cell>
          <cell r="B25117" t="str">
            <v>CareFirst Dental- MD, VA</v>
          </cell>
        </row>
        <row r="25118">
          <cell r="A25118">
            <v>90566411820253</v>
          </cell>
          <cell r="B25118" t="str">
            <v>CareFirst Dental- MD, VA</v>
          </cell>
        </row>
        <row r="25119">
          <cell r="A25119">
            <v>90566622020253</v>
          </cell>
          <cell r="B25119" t="str">
            <v>CareFirst Dental- MD, VA</v>
          </cell>
        </row>
        <row r="25120">
          <cell r="A25120">
            <v>91678846220253</v>
          </cell>
          <cell r="B25120" t="str">
            <v>CareFirst Dental- MD, VA</v>
          </cell>
        </row>
        <row r="25121">
          <cell r="A25121">
            <v>9167884623</v>
          </cell>
          <cell r="B25121" t="str">
            <v>CareFirst Dental- MD, VA</v>
          </cell>
        </row>
        <row r="25122">
          <cell r="A25122">
            <v>9184023013</v>
          </cell>
          <cell r="B25122" t="str">
            <v>CareFirst Dental- MD, VA</v>
          </cell>
        </row>
        <row r="25123">
          <cell r="A25123">
            <v>91889532220253</v>
          </cell>
          <cell r="B25123" t="str">
            <v>CareFirst Dental- MD, VA</v>
          </cell>
        </row>
        <row r="25124">
          <cell r="A25124">
            <v>92249779220253</v>
          </cell>
          <cell r="B25124" t="str">
            <v>CareFirst Dental- MD, VA</v>
          </cell>
        </row>
        <row r="25125">
          <cell r="A25125">
            <v>92500474220253</v>
          </cell>
          <cell r="B25125" t="str">
            <v>CareFirst Dental- MD, VA</v>
          </cell>
        </row>
        <row r="25126">
          <cell r="A25126">
            <v>93004292220253</v>
          </cell>
          <cell r="B25126" t="str">
            <v>CareFirst Dental- MD, VA</v>
          </cell>
        </row>
        <row r="25127">
          <cell r="A25127">
            <v>93004941220253</v>
          </cell>
          <cell r="B25127" t="str">
            <v>CareFirst Dental- MD, VA</v>
          </cell>
        </row>
        <row r="25128">
          <cell r="A25128">
            <v>93038970120253</v>
          </cell>
          <cell r="B25128" t="str">
            <v>CareFirst Dental- MD, VA</v>
          </cell>
        </row>
        <row r="25129">
          <cell r="A25129">
            <v>99555270120253</v>
          </cell>
          <cell r="B25129" t="str">
            <v>CareFirst Dental- MD, VA</v>
          </cell>
        </row>
        <row r="25130">
          <cell r="A25130">
            <v>99704400120253</v>
          </cell>
          <cell r="B25130" t="str">
            <v>CareFirst Dental- MD, VA</v>
          </cell>
        </row>
        <row r="25131">
          <cell r="A25131">
            <v>9002455278</v>
          </cell>
          <cell r="B25131" t="str">
            <v>Carefirst MAPD 2025</v>
          </cell>
        </row>
        <row r="25132">
          <cell r="A25132">
            <v>9002551098</v>
          </cell>
          <cell r="B25132" t="str">
            <v>Carefirst MAPD 2025</v>
          </cell>
        </row>
        <row r="25133">
          <cell r="A25133">
            <v>9005044728</v>
          </cell>
          <cell r="B25133" t="str">
            <v>Carefirst MAPD 2025</v>
          </cell>
        </row>
        <row r="25134">
          <cell r="A25134">
            <v>9006676088</v>
          </cell>
          <cell r="B25134" t="str">
            <v>Carefirst MAPD 2025</v>
          </cell>
        </row>
        <row r="25135">
          <cell r="A25135">
            <v>9009234688</v>
          </cell>
          <cell r="B25135" t="str">
            <v>Carefirst MAPD 2025</v>
          </cell>
        </row>
        <row r="25136">
          <cell r="A25136">
            <v>9009259308</v>
          </cell>
          <cell r="B25136" t="str">
            <v>Carefirst MAPD 2025</v>
          </cell>
        </row>
        <row r="25137">
          <cell r="A25137">
            <v>9021429778</v>
          </cell>
          <cell r="B25137" t="str">
            <v>Carefirst MAPD 2025</v>
          </cell>
        </row>
        <row r="25138">
          <cell r="A25138">
            <v>9028053458</v>
          </cell>
          <cell r="B25138" t="str">
            <v>Carefirst MAPD 2025</v>
          </cell>
        </row>
        <row r="25139">
          <cell r="A25139">
            <v>9029535078</v>
          </cell>
          <cell r="B25139" t="str">
            <v>Carefirst MAPD 2025</v>
          </cell>
        </row>
        <row r="25140">
          <cell r="A25140">
            <v>9033761018</v>
          </cell>
          <cell r="B25140" t="str">
            <v>Carefirst MAPD 2025</v>
          </cell>
        </row>
        <row r="25141">
          <cell r="A25141">
            <v>9041422998</v>
          </cell>
          <cell r="B25141" t="str">
            <v>Carefirst MAPD 2025</v>
          </cell>
        </row>
        <row r="25142">
          <cell r="A25142">
            <v>9043946698</v>
          </cell>
          <cell r="B25142" t="str">
            <v>Carefirst MAPD 2025</v>
          </cell>
        </row>
        <row r="25143">
          <cell r="A25143">
            <v>9044270908</v>
          </cell>
          <cell r="B25143" t="str">
            <v>Carefirst MAPD 2025</v>
          </cell>
        </row>
        <row r="25144">
          <cell r="A25144">
            <v>9051220878</v>
          </cell>
          <cell r="B25144" t="str">
            <v>Carefirst MAPD 2025</v>
          </cell>
        </row>
        <row r="25145">
          <cell r="A25145">
            <v>9199449328</v>
          </cell>
          <cell r="B25145" t="str">
            <v>Carefirst MAPD 2025</v>
          </cell>
        </row>
        <row r="25146">
          <cell r="A25146">
            <v>9281037528</v>
          </cell>
          <cell r="B25146" t="str">
            <v>Carefirst MAPD 2025</v>
          </cell>
        </row>
        <row r="25147">
          <cell r="A25147">
            <v>9286205128</v>
          </cell>
          <cell r="B25147" t="str">
            <v>Carefirst MAPD 2025</v>
          </cell>
        </row>
        <row r="25148">
          <cell r="A25148">
            <v>9288623628</v>
          </cell>
          <cell r="B25148" t="str">
            <v>Carefirst MAPD 2025</v>
          </cell>
        </row>
        <row r="25149">
          <cell r="A25149">
            <v>9289648328</v>
          </cell>
          <cell r="B25149" t="str">
            <v>Carefirst MAPD 2025</v>
          </cell>
        </row>
        <row r="25150">
          <cell r="A25150">
            <v>9291854828</v>
          </cell>
          <cell r="B25150" t="str">
            <v>Carefirst MAPD 2025</v>
          </cell>
        </row>
        <row r="25151">
          <cell r="A25151">
            <v>9292659128</v>
          </cell>
          <cell r="B25151" t="str">
            <v>Carefirst MAPD 2025</v>
          </cell>
        </row>
        <row r="25152">
          <cell r="A25152">
            <v>9292671728</v>
          </cell>
          <cell r="B25152" t="str">
            <v>Carefirst MAPD 2025</v>
          </cell>
        </row>
        <row r="25153">
          <cell r="A25153">
            <v>9292736228</v>
          </cell>
          <cell r="B25153" t="str">
            <v>Carefirst MAPD 2025</v>
          </cell>
        </row>
        <row r="25154">
          <cell r="A25154">
            <v>9292929328</v>
          </cell>
          <cell r="B25154" t="str">
            <v>Carefirst MAPD 2025</v>
          </cell>
        </row>
        <row r="25155">
          <cell r="A25155">
            <v>9293068328</v>
          </cell>
          <cell r="B25155" t="str">
            <v>Carefirst MAPD 2025</v>
          </cell>
        </row>
        <row r="25156">
          <cell r="A25156">
            <v>9298566628</v>
          </cell>
          <cell r="B25156" t="str">
            <v>Carefirst MAPD 2025</v>
          </cell>
        </row>
        <row r="25157">
          <cell r="A25157">
            <v>9299146828</v>
          </cell>
          <cell r="B25157" t="str">
            <v>Carefirst MAPD 2025</v>
          </cell>
        </row>
        <row r="25158">
          <cell r="A25158">
            <v>9299539228</v>
          </cell>
          <cell r="B25158" t="str">
            <v>Carefirst MAPD 2025</v>
          </cell>
        </row>
        <row r="25159">
          <cell r="A25159">
            <v>9301864028</v>
          </cell>
          <cell r="B25159" t="str">
            <v>Carefirst MAPD 2025</v>
          </cell>
        </row>
        <row r="25160">
          <cell r="A25160">
            <v>9302307018</v>
          </cell>
          <cell r="B25160" t="str">
            <v>Carefirst MAPD 2025</v>
          </cell>
        </row>
        <row r="25161">
          <cell r="A25161">
            <v>9303114928</v>
          </cell>
          <cell r="B25161" t="str">
            <v>Carefirst MAPD 2025</v>
          </cell>
        </row>
        <row r="25162">
          <cell r="A25162">
            <v>9303271728</v>
          </cell>
          <cell r="B25162" t="str">
            <v>Carefirst MAPD 2025</v>
          </cell>
        </row>
        <row r="25163">
          <cell r="A25163">
            <v>9303943228</v>
          </cell>
          <cell r="B25163" t="str">
            <v>Carefirst MAPD 2025</v>
          </cell>
        </row>
        <row r="25164">
          <cell r="A25164">
            <v>9796650018</v>
          </cell>
          <cell r="B25164" t="str">
            <v>Carefirst MAPD 2025</v>
          </cell>
        </row>
        <row r="25165">
          <cell r="A25165" t="str">
            <v>CareFirst08312025061</v>
          </cell>
          <cell r="B25165" t="str">
            <v>Carefirst MAPD 2025</v>
          </cell>
        </row>
        <row r="25166">
          <cell r="A25166" t="str">
            <v>CareFirst103120250138</v>
          </cell>
          <cell r="B25166" t="str">
            <v>Carefirst MAPD 2025</v>
          </cell>
        </row>
        <row r="25167">
          <cell r="A25167" t="str">
            <v>CareFirstDSNP0228202500438</v>
          </cell>
          <cell r="B25167" t="str">
            <v>Carefirst MAPD 2025</v>
          </cell>
        </row>
        <row r="25168">
          <cell r="A25168" t="str">
            <v>CareFirstMA0131202502428</v>
          </cell>
          <cell r="B25168" t="str">
            <v>Carefirst MAPD 2025</v>
          </cell>
        </row>
        <row r="25169">
          <cell r="A25169" t="str">
            <v>CareFirstMA0131202502438</v>
          </cell>
          <cell r="B25169" t="str">
            <v>Carefirst MAPD 2025</v>
          </cell>
        </row>
        <row r="25170">
          <cell r="A25170" t="str">
            <v>CareFirstMA0131202502468</v>
          </cell>
          <cell r="B25170" t="str">
            <v>Carefirst MAPD 2025</v>
          </cell>
        </row>
        <row r="25171">
          <cell r="A25171" t="str">
            <v>CareFirstMA0131202502478</v>
          </cell>
          <cell r="B25171" t="str">
            <v>Carefirst MAPD 2025</v>
          </cell>
        </row>
        <row r="25172">
          <cell r="A25172" t="str">
            <v>CareFirstMA0131202502488</v>
          </cell>
          <cell r="B25172" t="str">
            <v>Carefirst MAPD 2025</v>
          </cell>
        </row>
        <row r="25173">
          <cell r="A25173" t="str">
            <v>CareFirstMA0131202502498</v>
          </cell>
          <cell r="B25173" t="str">
            <v>Carefirst MAPD 2025</v>
          </cell>
        </row>
        <row r="25174">
          <cell r="A25174" t="str">
            <v>CareFirstMA0131202502528</v>
          </cell>
          <cell r="B25174" t="str">
            <v>Carefirst MAPD 2025</v>
          </cell>
        </row>
        <row r="25175">
          <cell r="A25175" t="str">
            <v>CareFirstMA0131202502558</v>
          </cell>
          <cell r="B25175" t="str">
            <v>Carefirst MAPD 2025</v>
          </cell>
        </row>
        <row r="25176">
          <cell r="A25176" t="str">
            <v>CareFirstMA0131202504308</v>
          </cell>
          <cell r="B25176" t="str">
            <v>Carefirst MAPD 2025</v>
          </cell>
        </row>
        <row r="25177">
          <cell r="A25177" t="str">
            <v>CareFirstMA0131202504318</v>
          </cell>
          <cell r="B25177" t="str">
            <v>Carefirst MAPD 2025</v>
          </cell>
        </row>
        <row r="25178">
          <cell r="A25178" t="str">
            <v>CareFirstMA0131202504338</v>
          </cell>
          <cell r="B25178" t="str">
            <v>Carefirst MAPD 2025</v>
          </cell>
        </row>
        <row r="25179">
          <cell r="A25179" t="str">
            <v>CareFirstMA0131202504378</v>
          </cell>
          <cell r="B25179" t="str">
            <v>Carefirst MAPD 2025</v>
          </cell>
        </row>
        <row r="25180">
          <cell r="A25180" t="str">
            <v>CareFirstMA013120251363</v>
          </cell>
          <cell r="B25180" t="str">
            <v>Carefirst MAPD 2025</v>
          </cell>
        </row>
        <row r="25181">
          <cell r="A25181" t="str">
            <v>CareFirstMA013120251364</v>
          </cell>
          <cell r="B25181" t="str">
            <v>Carefirst MAPD 2025</v>
          </cell>
        </row>
        <row r="25182">
          <cell r="A25182" t="str">
            <v>CareFirstMA013120251365</v>
          </cell>
          <cell r="B25182" t="str">
            <v>Carefirst MAPD 2025</v>
          </cell>
        </row>
        <row r="25183">
          <cell r="A25183" t="str">
            <v>CareFirstMA013120251366</v>
          </cell>
          <cell r="B25183" t="str">
            <v>Carefirst MAPD 2025</v>
          </cell>
        </row>
        <row r="25184">
          <cell r="A25184" t="str">
            <v>CareFirstMA013120251367</v>
          </cell>
          <cell r="B25184" t="str">
            <v>Carefirst MAPD 2025</v>
          </cell>
        </row>
        <row r="25185">
          <cell r="A25185" t="str">
            <v>CareFirstMA013120251368</v>
          </cell>
          <cell r="B25185" t="str">
            <v>Carefirst MAPD 2025</v>
          </cell>
        </row>
        <row r="25186">
          <cell r="A25186" t="str">
            <v>CareFirstMA013120251370</v>
          </cell>
          <cell r="B25186" t="str">
            <v>Carefirst MAPD 2025</v>
          </cell>
        </row>
        <row r="25187">
          <cell r="A25187" t="str">
            <v>CareFirstMA013120251372</v>
          </cell>
          <cell r="B25187" t="str">
            <v>Carefirst MAPD 2025</v>
          </cell>
        </row>
        <row r="25188">
          <cell r="A25188" t="str">
            <v>CareFirstMA013120251374</v>
          </cell>
          <cell r="B25188" t="str">
            <v>Carefirst MAPD 2025</v>
          </cell>
        </row>
        <row r="25189">
          <cell r="A25189" t="str">
            <v>CareFirstMA013120251375</v>
          </cell>
          <cell r="B25189" t="str">
            <v>Carefirst MAPD 2025</v>
          </cell>
        </row>
        <row r="25190">
          <cell r="A25190" t="str">
            <v>CareFirstMA013120251377</v>
          </cell>
          <cell r="B25190" t="str">
            <v>Carefirst MAPD 2025</v>
          </cell>
        </row>
        <row r="25191">
          <cell r="A25191" t="str">
            <v>CareFirstMA013120251380</v>
          </cell>
          <cell r="B25191" t="str">
            <v>Carefirst MAPD 2025</v>
          </cell>
        </row>
        <row r="25192">
          <cell r="A25192" t="str">
            <v>CareFirstMA013120251381</v>
          </cell>
          <cell r="B25192" t="str">
            <v>Carefirst MAPD 2025</v>
          </cell>
        </row>
        <row r="25193">
          <cell r="A25193" t="str">
            <v>CareFirstMA013120251382</v>
          </cell>
          <cell r="B25193" t="str">
            <v>Carefirst MAPD 2025</v>
          </cell>
        </row>
        <row r="25194">
          <cell r="A25194" t="str">
            <v>CareFirstMA013120251383</v>
          </cell>
          <cell r="B25194" t="str">
            <v>Carefirst MAPD 2025</v>
          </cell>
        </row>
        <row r="25195">
          <cell r="A25195" t="str">
            <v>CareFirstMA013120251386</v>
          </cell>
          <cell r="B25195" t="str">
            <v>Carefirst MAPD 2025</v>
          </cell>
        </row>
        <row r="25196">
          <cell r="A25196" t="str">
            <v>CareFirstMA0131202518718</v>
          </cell>
          <cell r="B25196" t="str">
            <v>Carefirst MAPD 2025</v>
          </cell>
        </row>
        <row r="25197">
          <cell r="A25197" t="str">
            <v>CareFirstMA0131202518748</v>
          </cell>
          <cell r="B25197" t="str">
            <v>Carefirst MAPD 2025</v>
          </cell>
        </row>
        <row r="25198">
          <cell r="A25198" t="str">
            <v>CareFirstMA0131202518828</v>
          </cell>
          <cell r="B25198" t="str">
            <v>Carefirst MAPD 2025</v>
          </cell>
        </row>
        <row r="25199">
          <cell r="A25199" t="str">
            <v>CareFirstMA0131202518848</v>
          </cell>
          <cell r="B25199" t="str">
            <v>Carefirst MAPD 2025</v>
          </cell>
        </row>
        <row r="25200">
          <cell r="A25200" t="str">
            <v>CareFirstMA0131202520178</v>
          </cell>
          <cell r="B25200" t="str">
            <v>Carefirst MAPD 2025</v>
          </cell>
        </row>
        <row r="25201">
          <cell r="A25201" t="str">
            <v>CareFirstMA0131202520248</v>
          </cell>
          <cell r="B25201" t="str">
            <v>Carefirst MAPD 2025</v>
          </cell>
        </row>
        <row r="25202">
          <cell r="A25202" t="str">
            <v>CareFirstMA0331202501378</v>
          </cell>
          <cell r="B25202" t="str">
            <v>Carefirst MAPD 2025</v>
          </cell>
        </row>
        <row r="25203">
          <cell r="A25203" t="str">
            <v>CareFirstMA043020250518</v>
          </cell>
          <cell r="B25203" t="str">
            <v>Carefirst MAPD 2025</v>
          </cell>
        </row>
        <row r="25204">
          <cell r="A25204" t="str">
            <v>CareFirstMA053120250958</v>
          </cell>
          <cell r="B25204" t="str">
            <v>Carefirst MAPD 2025</v>
          </cell>
        </row>
        <row r="25205">
          <cell r="A25205" t="str">
            <v>CareFirstMA063020250218</v>
          </cell>
          <cell r="B25205" t="str">
            <v>Carefirst MAPD 2025</v>
          </cell>
        </row>
        <row r="25206">
          <cell r="A25206" t="str">
            <v>CareFirstMA063020250228</v>
          </cell>
          <cell r="B25206" t="str">
            <v>Carefirst MAPD 2025</v>
          </cell>
        </row>
        <row r="25207">
          <cell r="A25207" t="str">
            <v>CareFirstMA063020250238</v>
          </cell>
          <cell r="B25207" t="str">
            <v>Carefirst MAPD 2025</v>
          </cell>
        </row>
        <row r="25208">
          <cell r="A25208">
            <v>22820250067</v>
          </cell>
          <cell r="B25208" t="str">
            <v>Carefirst MAPD 2025*</v>
          </cell>
        </row>
        <row r="25209">
          <cell r="A25209">
            <v>900245527</v>
          </cell>
          <cell r="B25209" t="str">
            <v>Carefirst MAPD 2025*</v>
          </cell>
        </row>
        <row r="25210">
          <cell r="A25210">
            <v>900481888</v>
          </cell>
          <cell r="B25210" t="str">
            <v>Carefirst MAPD 2025*</v>
          </cell>
        </row>
        <row r="25211">
          <cell r="A25211">
            <v>902802643</v>
          </cell>
          <cell r="B25211" t="str">
            <v>Carefirst MAPD 2025*</v>
          </cell>
        </row>
        <row r="25212">
          <cell r="A25212">
            <v>902811667</v>
          </cell>
          <cell r="B25212" t="str">
            <v>Carefirst MAPD 2025*</v>
          </cell>
        </row>
        <row r="25213">
          <cell r="A25213">
            <v>903360813</v>
          </cell>
          <cell r="B25213" t="str">
            <v>Carefirst MAPD 2025*</v>
          </cell>
        </row>
        <row r="25214">
          <cell r="A25214">
            <v>916462022</v>
          </cell>
          <cell r="B25214" t="str">
            <v>Carefirst MAPD 2025*</v>
          </cell>
        </row>
        <row r="25215">
          <cell r="A25215">
            <v>927618442</v>
          </cell>
          <cell r="B25215" t="str">
            <v>Carefirst MAPD 2025*</v>
          </cell>
        </row>
        <row r="25216">
          <cell r="A25216">
            <v>928650672</v>
          </cell>
          <cell r="B25216" t="str">
            <v>Carefirst MAPD 2025*</v>
          </cell>
        </row>
        <row r="25217">
          <cell r="A25217">
            <v>928964792</v>
          </cell>
          <cell r="B25217" t="str">
            <v>Carefirst MAPD 2025*</v>
          </cell>
        </row>
        <row r="25218">
          <cell r="A25218">
            <v>929014972</v>
          </cell>
          <cell r="B25218" t="str">
            <v>Carefirst MAPD 2025*</v>
          </cell>
        </row>
        <row r="25219">
          <cell r="A25219">
            <v>930327172</v>
          </cell>
          <cell r="B25219" t="str">
            <v>Carefirst MAPD 2025*</v>
          </cell>
        </row>
        <row r="25220">
          <cell r="A25220">
            <v>930346862</v>
          </cell>
          <cell r="B25220" t="str">
            <v>Carefirst MAPD 2025*</v>
          </cell>
        </row>
        <row r="25221">
          <cell r="A25221" t="str">
            <v>CareFirst022820250068</v>
          </cell>
          <cell r="B25221" t="str">
            <v>Carefirst MAPD 2025*</v>
          </cell>
        </row>
        <row r="25222">
          <cell r="A25222" t="str">
            <v>CareFirst09302025013</v>
          </cell>
          <cell r="B25222" t="str">
            <v>Carefirst MAPD 2025*</v>
          </cell>
        </row>
        <row r="25223">
          <cell r="A25223" t="str">
            <v>CareFirstDSNP03312025013</v>
          </cell>
          <cell r="B25223" t="str">
            <v>Carefirst MAPD 2025*</v>
          </cell>
        </row>
        <row r="25224">
          <cell r="A25224" t="str">
            <v>CareFirstMA013120250244</v>
          </cell>
          <cell r="B25224" t="str">
            <v>Carefirst MAPD 2025*</v>
          </cell>
        </row>
        <row r="25225">
          <cell r="A25225" t="str">
            <v>CareFirstMA013120250245</v>
          </cell>
          <cell r="B25225" t="str">
            <v>Carefirst MAPD 2025*</v>
          </cell>
        </row>
        <row r="25226">
          <cell r="A25226" t="str">
            <v>CareFirstMA013120250250</v>
          </cell>
          <cell r="B25226" t="str">
            <v>Carefirst MAPD 2025*</v>
          </cell>
        </row>
        <row r="25227">
          <cell r="A25227" t="str">
            <v>CareFirstMA013120250251</v>
          </cell>
          <cell r="B25227" t="str">
            <v>Carefirst MAPD 2025*</v>
          </cell>
        </row>
        <row r="25228">
          <cell r="A25228" t="str">
            <v>CareFirstMA013120250253</v>
          </cell>
          <cell r="B25228" t="str">
            <v>Carefirst MAPD 2025*</v>
          </cell>
        </row>
        <row r="25229">
          <cell r="A25229" t="str">
            <v>CareFirstMA013120250254</v>
          </cell>
          <cell r="B25229" t="str">
            <v>Carefirst MAPD 2025*</v>
          </cell>
        </row>
        <row r="25230">
          <cell r="A25230" t="str">
            <v>CareFirstMA013120250432</v>
          </cell>
          <cell r="B25230" t="str">
            <v>Carefirst MAPD 2025*</v>
          </cell>
        </row>
        <row r="25231">
          <cell r="A25231" t="str">
            <v>CareFirstMA013120250434</v>
          </cell>
          <cell r="B25231" t="str">
            <v>Carefirst MAPD 2025*</v>
          </cell>
        </row>
        <row r="25232">
          <cell r="A25232" t="str">
            <v>CareFirstMA013120250435</v>
          </cell>
          <cell r="B25232" t="str">
            <v>Carefirst MAPD 2025*</v>
          </cell>
        </row>
        <row r="25233">
          <cell r="A25233" t="str">
            <v>CareFirstMA013120250436</v>
          </cell>
          <cell r="B25233" t="str">
            <v>Carefirst MAPD 2025*</v>
          </cell>
        </row>
        <row r="25234">
          <cell r="A25234" t="str">
            <v>CareFirstMA013120251361</v>
          </cell>
          <cell r="B25234" t="str">
            <v>Carefirst MAPD 2025*</v>
          </cell>
        </row>
        <row r="25235">
          <cell r="A25235" t="str">
            <v>CareFirstMA013120251362</v>
          </cell>
          <cell r="B25235" t="str">
            <v>Carefirst MAPD 2025*</v>
          </cell>
        </row>
        <row r="25236">
          <cell r="A25236" t="str">
            <v>CareFirstMA013120251369</v>
          </cell>
          <cell r="B25236" t="str">
            <v>Carefirst MAPD 2025*</v>
          </cell>
        </row>
        <row r="25237">
          <cell r="A25237" t="str">
            <v>CareFirstMA013120251371</v>
          </cell>
          <cell r="B25237" t="str">
            <v>Carefirst MAPD 2025*</v>
          </cell>
        </row>
        <row r="25238">
          <cell r="A25238" t="str">
            <v>CareFirstMA013120251373</v>
          </cell>
          <cell r="B25238" t="str">
            <v>Carefirst MAPD 2025*</v>
          </cell>
        </row>
        <row r="25239">
          <cell r="A25239" t="str">
            <v>CareFirstMA013120251376</v>
          </cell>
          <cell r="B25239" t="str">
            <v>Carefirst MAPD 2025*</v>
          </cell>
        </row>
        <row r="25240">
          <cell r="A25240" t="str">
            <v>CareFirstMA013120251378</v>
          </cell>
          <cell r="B25240" t="str">
            <v>Carefirst MAPD 2025*</v>
          </cell>
        </row>
        <row r="25241">
          <cell r="A25241" t="str">
            <v>CareFirstMA013120251379</v>
          </cell>
          <cell r="B25241" t="str">
            <v>Carefirst MAPD 2025*</v>
          </cell>
        </row>
        <row r="25242">
          <cell r="A25242" t="str">
            <v>CareFirstMA013120251384</v>
          </cell>
          <cell r="B25242" t="str">
            <v>Carefirst MAPD 2025*</v>
          </cell>
        </row>
        <row r="25243">
          <cell r="A25243" t="str">
            <v>CareFirstMA013120251385</v>
          </cell>
          <cell r="B25243" t="str">
            <v>Carefirst MAPD 2025*</v>
          </cell>
        </row>
        <row r="25244">
          <cell r="A25244" t="str">
            <v>CareFirstMA013120251783</v>
          </cell>
          <cell r="B25244" t="str">
            <v>Carefirst MAPD 2025*</v>
          </cell>
        </row>
        <row r="25245">
          <cell r="A25245" t="str">
            <v>CareFirstMA013120251784</v>
          </cell>
          <cell r="B25245" t="str">
            <v>Carefirst MAPD 2025*</v>
          </cell>
        </row>
        <row r="25246">
          <cell r="A25246" t="str">
            <v>CareFirstMA013120251872</v>
          </cell>
          <cell r="B25246" t="str">
            <v>Carefirst MAPD 2025*</v>
          </cell>
        </row>
        <row r="25247">
          <cell r="A25247" t="str">
            <v>CareFirstMA013120251873</v>
          </cell>
          <cell r="B25247" t="str">
            <v>Carefirst MAPD 2025*</v>
          </cell>
        </row>
        <row r="25248">
          <cell r="A25248" t="str">
            <v>CareFirstMA013120251875</v>
          </cell>
          <cell r="B25248" t="str">
            <v>Carefirst MAPD 2025*</v>
          </cell>
        </row>
        <row r="25249">
          <cell r="A25249" t="str">
            <v>CareFirstMA013120251876</v>
          </cell>
          <cell r="B25249" t="str">
            <v>Carefirst MAPD 2025*</v>
          </cell>
        </row>
        <row r="25250">
          <cell r="A25250" t="str">
            <v>CareFirstMA013120251877</v>
          </cell>
          <cell r="B25250" t="str">
            <v>Carefirst MAPD 2025*</v>
          </cell>
        </row>
        <row r="25251">
          <cell r="A25251" t="str">
            <v>CareFirstMA013120251878</v>
          </cell>
          <cell r="B25251" t="str">
            <v>Carefirst MAPD 2025*</v>
          </cell>
        </row>
        <row r="25252">
          <cell r="A25252" t="str">
            <v>CareFirstMA013120251879</v>
          </cell>
          <cell r="B25252" t="str">
            <v>Carefirst MAPD 2025*</v>
          </cell>
        </row>
        <row r="25253">
          <cell r="A25253" t="str">
            <v>CareFirstMA013120251880</v>
          </cell>
          <cell r="B25253" t="str">
            <v>Carefirst MAPD 2025*</v>
          </cell>
        </row>
        <row r="25254">
          <cell r="A25254" t="str">
            <v>CareFirstMA013120251881</v>
          </cell>
          <cell r="B25254" t="str">
            <v>Carefirst MAPD 2025*</v>
          </cell>
        </row>
        <row r="25255">
          <cell r="A25255" t="str">
            <v>CareFirstMA013120251883</v>
          </cell>
          <cell r="B25255" t="str">
            <v>Carefirst MAPD 2025*</v>
          </cell>
        </row>
        <row r="25256">
          <cell r="A25256" t="str">
            <v>CareFirstMA013120251885</v>
          </cell>
          <cell r="B25256" t="str">
            <v>Carefirst MAPD 2025*</v>
          </cell>
        </row>
        <row r="25257">
          <cell r="A25257" t="str">
            <v>CareFirstMA013120251886</v>
          </cell>
          <cell r="B25257" t="str">
            <v>Carefirst MAPD 2025*</v>
          </cell>
        </row>
        <row r="25258">
          <cell r="A25258" t="str">
            <v>CareFirstMA013120251887</v>
          </cell>
          <cell r="B25258" t="str">
            <v>Carefirst MAPD 2025*</v>
          </cell>
        </row>
        <row r="25259">
          <cell r="A25259" t="str">
            <v>CareFirstMA013120251888</v>
          </cell>
          <cell r="B25259" t="str">
            <v>Carefirst MAPD 2025*</v>
          </cell>
        </row>
        <row r="25260">
          <cell r="A25260" t="str">
            <v>CareFirstMA013120251889</v>
          </cell>
          <cell r="B25260" t="str">
            <v>Carefirst MAPD 2025*</v>
          </cell>
        </row>
        <row r="25261">
          <cell r="A25261" t="str">
            <v>CareFirstMA013120251890</v>
          </cell>
          <cell r="B25261" t="str">
            <v>Carefirst MAPD 2025*</v>
          </cell>
        </row>
        <row r="25262">
          <cell r="A25262" t="str">
            <v>CareFirstMA013120251891</v>
          </cell>
          <cell r="B25262" t="str">
            <v>Carefirst MAPD 2025*</v>
          </cell>
        </row>
        <row r="25263">
          <cell r="A25263" t="str">
            <v>CareFirstMA013120251892</v>
          </cell>
          <cell r="B25263" t="str">
            <v>Carefirst MAPD 2025*</v>
          </cell>
        </row>
        <row r="25264">
          <cell r="A25264" t="str">
            <v>CareFirstMA013120251893</v>
          </cell>
          <cell r="B25264" t="str">
            <v>Carefirst MAPD 2025*</v>
          </cell>
        </row>
        <row r="25265">
          <cell r="A25265" t="str">
            <v>CareFirstMA013120251894</v>
          </cell>
          <cell r="B25265" t="str">
            <v>Carefirst MAPD 2025*</v>
          </cell>
        </row>
        <row r="25266">
          <cell r="A25266" t="str">
            <v>CareFirstMA013120252016</v>
          </cell>
          <cell r="B25266" t="str">
            <v>Carefirst MAPD 2025*</v>
          </cell>
        </row>
        <row r="25267">
          <cell r="A25267" t="str">
            <v>CareFirstMA013120252018</v>
          </cell>
          <cell r="B25267" t="str">
            <v>Carefirst MAPD 2025*</v>
          </cell>
        </row>
        <row r="25268">
          <cell r="A25268" t="str">
            <v>CareFirstMA013120252019</v>
          </cell>
          <cell r="B25268" t="str">
            <v>Carefirst MAPD 2025*</v>
          </cell>
        </row>
        <row r="25269">
          <cell r="A25269" t="str">
            <v>CareFirstMA013120252020</v>
          </cell>
          <cell r="B25269" t="str">
            <v>Carefirst MAPD 2025*</v>
          </cell>
        </row>
        <row r="25270">
          <cell r="A25270" t="str">
            <v>CareFirstMA013120252022</v>
          </cell>
          <cell r="B25270" t="str">
            <v>Carefirst MAPD 2025*</v>
          </cell>
        </row>
        <row r="25271">
          <cell r="A25271" t="str">
            <v>CareFirstMA013120252023</v>
          </cell>
          <cell r="B25271" t="str">
            <v>Carefirst MAPD 2025*</v>
          </cell>
        </row>
        <row r="25272">
          <cell r="A25272" t="str">
            <v>CareFirstMA013120252025</v>
          </cell>
          <cell r="B25272" t="str">
            <v>Carefirst MAPD 2025*</v>
          </cell>
        </row>
        <row r="25273">
          <cell r="A25273" t="str">
            <v>CareFirstMA033120250080</v>
          </cell>
          <cell r="B25273" t="str">
            <v>Carefirst MAPD 2025*</v>
          </cell>
        </row>
        <row r="25274">
          <cell r="A25274" t="str">
            <v>CareFirstMA033120250081</v>
          </cell>
          <cell r="B25274" t="str">
            <v>Carefirst MAPD 2025*</v>
          </cell>
        </row>
        <row r="25275">
          <cell r="A25275" t="str">
            <v>CareFirstMA033120250082</v>
          </cell>
          <cell r="B25275" t="str">
            <v>Carefirst MAPD 2025*</v>
          </cell>
        </row>
        <row r="25276">
          <cell r="A25276" t="str">
            <v>CareFirstMA033120250083</v>
          </cell>
          <cell r="B25276" t="str">
            <v>Carefirst MAPD 2025*</v>
          </cell>
        </row>
        <row r="25277">
          <cell r="A25277" t="str">
            <v>CareFirstMA04302025052</v>
          </cell>
          <cell r="B25277" t="str">
            <v>Carefirst MAPD 2025*</v>
          </cell>
        </row>
        <row r="25278">
          <cell r="A25278" t="str">
            <v>CareFirstMA04302025053</v>
          </cell>
          <cell r="B25278" t="str">
            <v>Carefirst MAPD 2025*</v>
          </cell>
        </row>
        <row r="25279">
          <cell r="A25279" t="str">
            <v>CareFirstMA05312025009</v>
          </cell>
          <cell r="B25279" t="str">
            <v>Carefirst MAPD 2025*</v>
          </cell>
        </row>
        <row r="25280">
          <cell r="A25280" t="str">
            <v>CareFirstMA05312025096</v>
          </cell>
          <cell r="B25280" t="str">
            <v>Carefirst MAPD 2025*</v>
          </cell>
        </row>
        <row r="25281">
          <cell r="A25281" t="str">
            <v>CareFirstMA05312025097</v>
          </cell>
          <cell r="B25281" t="str">
            <v>Carefirst MAPD 2025*</v>
          </cell>
        </row>
        <row r="25282">
          <cell r="A25282" t="str">
            <v>CareFirstMA06302025024</v>
          </cell>
          <cell r="B25282" t="str">
            <v>Carefirst MAPD 2025*</v>
          </cell>
        </row>
        <row r="25283">
          <cell r="A25283" t="str">
            <v>900245527OVR</v>
          </cell>
          <cell r="B25283" t="str">
            <v>CareFirst Ovr</v>
          </cell>
        </row>
        <row r="25284">
          <cell r="A25284">
            <v>9002551091</v>
          </cell>
          <cell r="B25284" t="str">
            <v>CareFirst Ovr</v>
          </cell>
        </row>
        <row r="25285">
          <cell r="A25285">
            <v>9004818881</v>
          </cell>
          <cell r="B25285" t="str">
            <v>CareFirst Ovr</v>
          </cell>
        </row>
        <row r="25286">
          <cell r="A25286">
            <v>9005044721</v>
          </cell>
          <cell r="B25286" t="str">
            <v>CareFirst Ovr</v>
          </cell>
        </row>
        <row r="25287">
          <cell r="A25287">
            <v>9006216362</v>
          </cell>
          <cell r="B25287" t="str">
            <v>CareFirst Ovr</v>
          </cell>
        </row>
        <row r="25288">
          <cell r="A25288" t="str">
            <v>900652175OVR</v>
          </cell>
          <cell r="B25288" t="str">
            <v>CareFirst Ovr</v>
          </cell>
        </row>
        <row r="25289">
          <cell r="A25289">
            <v>9006676081</v>
          </cell>
          <cell r="B25289" t="str">
            <v>CareFirst Ovr</v>
          </cell>
        </row>
        <row r="25290">
          <cell r="A25290">
            <v>9007571332</v>
          </cell>
          <cell r="B25290" t="str">
            <v>CareFirst Ovr</v>
          </cell>
        </row>
        <row r="25291">
          <cell r="A25291">
            <v>9009234681</v>
          </cell>
          <cell r="B25291" t="str">
            <v>CareFirst Ovr</v>
          </cell>
        </row>
        <row r="25292">
          <cell r="A25292" t="str">
            <v>900925930OVR</v>
          </cell>
          <cell r="B25292" t="str">
            <v>CareFirst Ovr</v>
          </cell>
        </row>
        <row r="25293">
          <cell r="A25293">
            <v>9019794442</v>
          </cell>
          <cell r="B25293" t="str">
            <v>CareFirst Ovr</v>
          </cell>
        </row>
        <row r="25294">
          <cell r="A25294">
            <v>901979444202533</v>
          </cell>
          <cell r="B25294" t="str">
            <v>CareFirst Ovr</v>
          </cell>
        </row>
        <row r="25295">
          <cell r="A25295" t="str">
            <v>901979444OVR</v>
          </cell>
          <cell r="B25295" t="str">
            <v>CareFirst Ovr</v>
          </cell>
        </row>
        <row r="25296">
          <cell r="A25296">
            <v>9021429771</v>
          </cell>
          <cell r="B25296" t="str">
            <v>CareFirst Ovr</v>
          </cell>
        </row>
        <row r="25297">
          <cell r="A25297">
            <v>9028026431</v>
          </cell>
          <cell r="B25297" t="str">
            <v>CareFirst Ovr</v>
          </cell>
        </row>
        <row r="25298">
          <cell r="A25298">
            <v>9028053451</v>
          </cell>
          <cell r="B25298" t="str">
            <v>CareFirst Ovr</v>
          </cell>
        </row>
        <row r="25299">
          <cell r="A25299">
            <v>9028116671</v>
          </cell>
          <cell r="B25299" t="str">
            <v>CareFirst Ovr</v>
          </cell>
        </row>
        <row r="25300">
          <cell r="A25300">
            <v>9029535071</v>
          </cell>
          <cell r="B25300" t="str">
            <v>CareFirst Ovr</v>
          </cell>
        </row>
        <row r="25301">
          <cell r="A25301" t="str">
            <v>903360813OVR</v>
          </cell>
          <cell r="B25301" t="str">
            <v>CareFirst Ovr</v>
          </cell>
        </row>
        <row r="25302">
          <cell r="A25302">
            <v>9033761011</v>
          </cell>
          <cell r="B25302" t="str">
            <v>CareFirst Ovr</v>
          </cell>
        </row>
        <row r="25303">
          <cell r="A25303">
            <v>9041422991</v>
          </cell>
          <cell r="B25303" t="str">
            <v>CareFirst Ovr</v>
          </cell>
        </row>
        <row r="25304">
          <cell r="A25304">
            <v>9043227802</v>
          </cell>
          <cell r="B25304" t="str">
            <v>CareFirst Ovr</v>
          </cell>
        </row>
        <row r="25305">
          <cell r="A25305" t="str">
            <v>904322780OVR</v>
          </cell>
          <cell r="B25305" t="str">
            <v>CareFirst Ovr</v>
          </cell>
        </row>
        <row r="25306">
          <cell r="A25306">
            <v>9043946691</v>
          </cell>
          <cell r="B25306" t="str">
            <v>CareFirst Ovr</v>
          </cell>
        </row>
        <row r="25307">
          <cell r="A25307">
            <v>9044270901</v>
          </cell>
          <cell r="B25307" t="str">
            <v>CareFirst Ovr</v>
          </cell>
        </row>
        <row r="25308">
          <cell r="A25308">
            <v>9051220871</v>
          </cell>
          <cell r="B25308" t="str">
            <v>CareFirst Ovr</v>
          </cell>
        </row>
        <row r="25309">
          <cell r="A25309">
            <v>9164620221</v>
          </cell>
          <cell r="B25309" t="str">
            <v>CareFirst Ovr</v>
          </cell>
        </row>
        <row r="25310">
          <cell r="A25310">
            <v>9167877321</v>
          </cell>
          <cell r="B25310" t="str">
            <v>CareFirst Ovr</v>
          </cell>
        </row>
        <row r="25311">
          <cell r="A25311">
            <v>9171102622</v>
          </cell>
          <cell r="B25311" t="str">
            <v>CareFirst Ovr</v>
          </cell>
        </row>
        <row r="25312">
          <cell r="A25312">
            <v>9184023012</v>
          </cell>
          <cell r="B25312" t="str">
            <v>CareFirst Ovr</v>
          </cell>
        </row>
        <row r="25313">
          <cell r="A25313">
            <v>9199449321</v>
          </cell>
          <cell r="B25313" t="str">
            <v>CareFirst Ovr</v>
          </cell>
        </row>
        <row r="25314">
          <cell r="A25314">
            <v>9220974522</v>
          </cell>
          <cell r="B25314" t="str">
            <v>CareFirst Ovr</v>
          </cell>
        </row>
        <row r="25315">
          <cell r="A25315">
            <v>9247989221</v>
          </cell>
          <cell r="B25315" t="str">
            <v>CareFirst Ovr</v>
          </cell>
        </row>
        <row r="25316">
          <cell r="A25316">
            <v>9261223322</v>
          </cell>
          <cell r="B25316" t="str">
            <v>CareFirst Ovr</v>
          </cell>
        </row>
        <row r="25317">
          <cell r="A25317" t="str">
            <v>926122332OVR</v>
          </cell>
          <cell r="B25317" t="str">
            <v>CareFirst Ovr</v>
          </cell>
        </row>
        <row r="25318">
          <cell r="A25318">
            <v>9276184421</v>
          </cell>
          <cell r="B25318" t="str">
            <v>CareFirst Ovr</v>
          </cell>
        </row>
        <row r="25319">
          <cell r="A25319">
            <v>9281037521</v>
          </cell>
          <cell r="B25319" t="str">
            <v>CareFirst Ovr</v>
          </cell>
        </row>
        <row r="25320">
          <cell r="A25320">
            <v>9286205121</v>
          </cell>
          <cell r="B25320" t="str">
            <v>CareFirst Ovr</v>
          </cell>
        </row>
        <row r="25321">
          <cell r="A25321" t="str">
            <v>928650672OVR</v>
          </cell>
          <cell r="B25321" t="str">
            <v>CareFirst Ovr</v>
          </cell>
        </row>
        <row r="25322">
          <cell r="A25322">
            <v>9288623621</v>
          </cell>
          <cell r="B25322" t="str">
            <v>CareFirst Ovr</v>
          </cell>
        </row>
        <row r="25323">
          <cell r="A25323">
            <v>9289647921</v>
          </cell>
          <cell r="B25323" t="str">
            <v>CareFirst Ovr</v>
          </cell>
        </row>
        <row r="25324">
          <cell r="A25324">
            <v>9289648321</v>
          </cell>
          <cell r="B25324" t="str">
            <v>CareFirst Ovr</v>
          </cell>
        </row>
        <row r="25325">
          <cell r="A25325">
            <v>9290149721</v>
          </cell>
          <cell r="B25325" t="str">
            <v>CareFirst Ovr</v>
          </cell>
        </row>
        <row r="25326">
          <cell r="A25326">
            <v>9291854821</v>
          </cell>
          <cell r="B25326" t="str">
            <v>CareFirst Ovr</v>
          </cell>
        </row>
        <row r="25327">
          <cell r="A25327">
            <v>9292659121</v>
          </cell>
          <cell r="B25327" t="str">
            <v>CareFirst Ovr</v>
          </cell>
        </row>
        <row r="25328">
          <cell r="A25328">
            <v>9292671721</v>
          </cell>
          <cell r="B25328" t="str">
            <v>CareFirst Ovr</v>
          </cell>
        </row>
        <row r="25329">
          <cell r="A25329">
            <v>9292736221</v>
          </cell>
          <cell r="B25329" t="str">
            <v>CareFirst Ovr</v>
          </cell>
        </row>
        <row r="25330">
          <cell r="A25330">
            <v>9292929321</v>
          </cell>
          <cell r="B25330" t="str">
            <v>CareFirst Ovr</v>
          </cell>
        </row>
        <row r="25331">
          <cell r="A25331">
            <v>9293068321</v>
          </cell>
          <cell r="B25331" t="str">
            <v>CareFirst Ovr</v>
          </cell>
        </row>
        <row r="25332">
          <cell r="A25332">
            <v>9298566621</v>
          </cell>
          <cell r="B25332" t="str">
            <v>CareFirst Ovr</v>
          </cell>
        </row>
        <row r="25333">
          <cell r="A25333">
            <v>9299146821</v>
          </cell>
          <cell r="B25333" t="str">
            <v>CareFirst Ovr</v>
          </cell>
        </row>
        <row r="25334">
          <cell r="A25334">
            <v>9299539221</v>
          </cell>
          <cell r="B25334" t="str">
            <v>CareFirst Ovr</v>
          </cell>
        </row>
        <row r="25335">
          <cell r="A25335" t="str">
            <v>930103792OVR</v>
          </cell>
          <cell r="B25335" t="str">
            <v>CareFirst Ovr</v>
          </cell>
        </row>
        <row r="25336">
          <cell r="A25336" t="str">
            <v>930186402OVR</v>
          </cell>
          <cell r="B25336" t="str">
            <v>CareFirst Ovr</v>
          </cell>
        </row>
        <row r="25337">
          <cell r="A25337">
            <v>9302307011</v>
          </cell>
          <cell r="B25337" t="str">
            <v>CareFirst Ovr</v>
          </cell>
        </row>
        <row r="25338">
          <cell r="A25338" t="str">
            <v>930311492OVR</v>
          </cell>
          <cell r="B25338" t="str">
            <v>CareFirst Ovr</v>
          </cell>
        </row>
        <row r="25339">
          <cell r="A25339" t="str">
            <v>930327172OVR</v>
          </cell>
          <cell r="B25339" t="str">
            <v>CareFirst Ovr</v>
          </cell>
        </row>
        <row r="25340">
          <cell r="A25340" t="str">
            <v>930346862OVR</v>
          </cell>
          <cell r="B25340" t="str">
            <v>CareFirst Ovr</v>
          </cell>
        </row>
        <row r="25341">
          <cell r="A25341" t="str">
            <v>930394322OVR</v>
          </cell>
          <cell r="B25341" t="str">
            <v>CareFirst Ovr</v>
          </cell>
        </row>
        <row r="25342">
          <cell r="A25342">
            <v>9796650011</v>
          </cell>
          <cell r="B25342" t="str">
            <v>CareFirst Ovr</v>
          </cell>
        </row>
        <row r="25343">
          <cell r="A25343" t="str">
            <v>CareFirst0228202500661</v>
          </cell>
          <cell r="B25343" t="str">
            <v>CareFirst Ovr</v>
          </cell>
        </row>
        <row r="25344">
          <cell r="A25344" t="str">
            <v>CareFirst08312025060</v>
          </cell>
          <cell r="B25344" t="str">
            <v>CareFirst Ovr</v>
          </cell>
        </row>
        <row r="25345">
          <cell r="A25345" t="str">
            <v>CareFirst09302025012OVR</v>
          </cell>
          <cell r="B25345" t="str">
            <v>CareFirst Ovr</v>
          </cell>
        </row>
        <row r="25346">
          <cell r="A25346" t="str">
            <v>CareFirst10312025012OVR</v>
          </cell>
          <cell r="B25346" t="str">
            <v>CareFirst Ovr</v>
          </cell>
        </row>
        <row r="25347">
          <cell r="A25347" t="str">
            <v>CareFirstDSNP0228202500431</v>
          </cell>
          <cell r="B25347" t="str">
            <v>CareFirst Ovr</v>
          </cell>
        </row>
        <row r="25348">
          <cell r="A25348" t="str">
            <v>CareFirstDSNP033120250131</v>
          </cell>
          <cell r="B25348" t="str">
            <v>CareFirst Ovr</v>
          </cell>
        </row>
        <row r="25349">
          <cell r="A25349" t="str">
            <v>CareFirstMA0131202502281</v>
          </cell>
          <cell r="B25349" t="str">
            <v>CareFirst Ovr</v>
          </cell>
        </row>
        <row r="25350">
          <cell r="A25350" t="str">
            <v>CareFirstMA0131202502291</v>
          </cell>
          <cell r="B25350" t="str">
            <v>CareFirst Ovr</v>
          </cell>
        </row>
        <row r="25351">
          <cell r="A25351" t="str">
            <v>CareFirstMA0131202502301</v>
          </cell>
          <cell r="B25351" t="str">
            <v>CareFirst Ovr</v>
          </cell>
        </row>
        <row r="25352">
          <cell r="A25352" t="str">
            <v>CareFirstMA0131202502311</v>
          </cell>
          <cell r="B25352" t="str">
            <v>CareFirst Ovr</v>
          </cell>
        </row>
        <row r="25353">
          <cell r="A25353" t="str">
            <v>CareFirstMA0131202502321</v>
          </cell>
          <cell r="B25353" t="str">
            <v>CareFirst Ovr</v>
          </cell>
        </row>
        <row r="25354">
          <cell r="A25354" t="str">
            <v>CareFirstMA0131202502331</v>
          </cell>
          <cell r="B25354" t="str">
            <v>CareFirst Ovr</v>
          </cell>
        </row>
        <row r="25355">
          <cell r="A25355" t="str">
            <v>CareFirstMA0131202502341</v>
          </cell>
          <cell r="B25355" t="str">
            <v>CareFirst Ovr</v>
          </cell>
        </row>
        <row r="25356">
          <cell r="A25356" t="str">
            <v>CareFirstMA0131202502351</v>
          </cell>
          <cell r="B25356" t="str">
            <v>CareFirst Ovr</v>
          </cell>
        </row>
        <row r="25357">
          <cell r="A25357" t="str">
            <v>CareFirstMA0131202502361</v>
          </cell>
          <cell r="B25357" t="str">
            <v>CareFirst Ovr</v>
          </cell>
        </row>
        <row r="25358">
          <cell r="A25358" t="str">
            <v>CareFirstMA0131202502371</v>
          </cell>
          <cell r="B25358" t="str">
            <v>CareFirst Ovr</v>
          </cell>
        </row>
        <row r="25359">
          <cell r="A25359" t="str">
            <v>CareFirstMA0131202502381</v>
          </cell>
          <cell r="B25359" t="str">
            <v>CareFirst Ovr</v>
          </cell>
        </row>
        <row r="25360">
          <cell r="A25360" t="str">
            <v>CareFirstMA0131202502391</v>
          </cell>
          <cell r="B25360" t="str">
            <v>CareFirst Ovr</v>
          </cell>
        </row>
        <row r="25361">
          <cell r="A25361" t="str">
            <v>CareFirstMA0131202502401</v>
          </cell>
          <cell r="B25361" t="str">
            <v>CareFirst Ovr</v>
          </cell>
        </row>
        <row r="25362">
          <cell r="A25362" t="str">
            <v>CareFirstMA0131202502411</v>
          </cell>
          <cell r="B25362" t="str">
            <v>CareFirst Ovr</v>
          </cell>
        </row>
        <row r="25363">
          <cell r="A25363" t="str">
            <v>CareFirstMA0131202504221</v>
          </cell>
          <cell r="B25363" t="str">
            <v>CareFirst Ovr</v>
          </cell>
        </row>
        <row r="25364">
          <cell r="A25364" t="str">
            <v>CareFirstMA0131202504231</v>
          </cell>
          <cell r="B25364" t="str">
            <v>CareFirst Ovr</v>
          </cell>
        </row>
        <row r="25365">
          <cell r="A25365" t="str">
            <v>CareFirstMA0131202504241</v>
          </cell>
          <cell r="B25365" t="str">
            <v>CareFirst Ovr</v>
          </cell>
        </row>
        <row r="25366">
          <cell r="A25366" t="str">
            <v>CareFirstMA0131202504251</v>
          </cell>
          <cell r="B25366" t="str">
            <v>CareFirst Ovr</v>
          </cell>
        </row>
        <row r="25367">
          <cell r="A25367" t="str">
            <v>CareFirstMA0131202504261</v>
          </cell>
          <cell r="B25367" t="str">
            <v>CareFirst Ovr</v>
          </cell>
        </row>
        <row r="25368">
          <cell r="A25368" t="str">
            <v>CareFirstMA0131202504271</v>
          </cell>
          <cell r="B25368" t="str">
            <v>CareFirst Ovr</v>
          </cell>
        </row>
        <row r="25369">
          <cell r="A25369" t="str">
            <v>CareFirstMA0131202504281</v>
          </cell>
          <cell r="B25369" t="str">
            <v>CareFirst Ovr</v>
          </cell>
        </row>
        <row r="25370">
          <cell r="A25370" t="str">
            <v>CareFirstMA0131202504291</v>
          </cell>
          <cell r="B25370" t="str">
            <v>CareFirst Ovr</v>
          </cell>
        </row>
        <row r="25371">
          <cell r="A25371" t="str">
            <v>CareFirstMA0131202513351</v>
          </cell>
          <cell r="B25371" t="str">
            <v>CareFirst Ovr</v>
          </cell>
        </row>
        <row r="25372">
          <cell r="A25372" t="str">
            <v>CareFirstMA0131202513361</v>
          </cell>
          <cell r="B25372" t="str">
            <v>CareFirst Ovr</v>
          </cell>
        </row>
        <row r="25373">
          <cell r="A25373" t="str">
            <v>CareFirstMA0131202513371</v>
          </cell>
          <cell r="B25373" t="str">
            <v>CareFirst Ovr</v>
          </cell>
        </row>
        <row r="25374">
          <cell r="A25374" t="str">
            <v>CareFirstMA0131202513381</v>
          </cell>
          <cell r="B25374" t="str">
            <v>CareFirst Ovr</v>
          </cell>
        </row>
        <row r="25375">
          <cell r="A25375" t="str">
            <v>CareFirstMA0131202513391</v>
          </cell>
          <cell r="B25375" t="str">
            <v>CareFirst Ovr</v>
          </cell>
        </row>
        <row r="25376">
          <cell r="A25376" t="str">
            <v>CareFirstMA0131202513401</v>
          </cell>
          <cell r="B25376" t="str">
            <v>CareFirst Ovr</v>
          </cell>
        </row>
        <row r="25377">
          <cell r="A25377" t="str">
            <v>CareFirstMA0131202513411</v>
          </cell>
          <cell r="B25377" t="str">
            <v>CareFirst Ovr</v>
          </cell>
        </row>
        <row r="25378">
          <cell r="A25378" t="str">
            <v>CareFirstMA0131202513421</v>
          </cell>
          <cell r="B25378" t="str">
            <v>CareFirst Ovr</v>
          </cell>
        </row>
        <row r="25379">
          <cell r="A25379" t="str">
            <v>CareFirstMA0131202513431</v>
          </cell>
          <cell r="B25379" t="str">
            <v>CareFirst Ovr</v>
          </cell>
        </row>
        <row r="25380">
          <cell r="A25380" t="str">
            <v>CareFirstMA0131202513441</v>
          </cell>
          <cell r="B25380" t="str">
            <v>CareFirst Ovr</v>
          </cell>
        </row>
        <row r="25381">
          <cell r="A25381" t="str">
            <v>CareFirstMA0131202513451</v>
          </cell>
          <cell r="B25381" t="str">
            <v>CareFirst Ovr</v>
          </cell>
        </row>
        <row r="25382">
          <cell r="A25382" t="str">
            <v>CareFirstMA0131202513461</v>
          </cell>
          <cell r="B25382" t="str">
            <v>CareFirst Ovr</v>
          </cell>
        </row>
        <row r="25383">
          <cell r="A25383" t="str">
            <v>CareFirstMA0131202513471</v>
          </cell>
          <cell r="B25383" t="str">
            <v>CareFirst Ovr</v>
          </cell>
        </row>
        <row r="25384">
          <cell r="A25384" t="str">
            <v>CareFirstMA0131202513481</v>
          </cell>
          <cell r="B25384" t="str">
            <v>CareFirst Ovr</v>
          </cell>
        </row>
        <row r="25385">
          <cell r="A25385" t="str">
            <v>CareFirstMA0131202513491</v>
          </cell>
          <cell r="B25385" t="str">
            <v>CareFirst Ovr</v>
          </cell>
        </row>
        <row r="25386">
          <cell r="A25386" t="str">
            <v>CareFirstMA0131202513501</v>
          </cell>
          <cell r="B25386" t="str">
            <v>CareFirst Ovr</v>
          </cell>
        </row>
        <row r="25387">
          <cell r="A25387" t="str">
            <v>CareFirstMA0131202513511</v>
          </cell>
          <cell r="B25387" t="str">
            <v>CareFirst Ovr</v>
          </cell>
        </row>
        <row r="25388">
          <cell r="A25388" t="str">
            <v>CareFirstMA0131202513521</v>
          </cell>
          <cell r="B25388" t="str">
            <v>CareFirst Ovr</v>
          </cell>
        </row>
        <row r="25389">
          <cell r="A25389" t="str">
            <v>CareFirstMA0131202513531</v>
          </cell>
          <cell r="B25389" t="str">
            <v>CareFirst Ovr</v>
          </cell>
        </row>
        <row r="25390">
          <cell r="A25390" t="str">
            <v>CareFirstMA0131202513541</v>
          </cell>
          <cell r="B25390" t="str">
            <v>CareFirst Ovr</v>
          </cell>
        </row>
        <row r="25391">
          <cell r="A25391" t="str">
            <v>CareFirstMA0131202513551</v>
          </cell>
          <cell r="B25391" t="str">
            <v>CareFirst Ovr</v>
          </cell>
        </row>
        <row r="25392">
          <cell r="A25392" t="str">
            <v>CareFirstMA0131202513561</v>
          </cell>
          <cell r="B25392" t="str">
            <v>CareFirst Ovr</v>
          </cell>
        </row>
        <row r="25393">
          <cell r="A25393" t="str">
            <v>CareFirstMA0131202513571</v>
          </cell>
          <cell r="B25393" t="str">
            <v>CareFirst Ovr</v>
          </cell>
        </row>
        <row r="25394">
          <cell r="A25394" t="str">
            <v>CareFirstMA0131202513581</v>
          </cell>
          <cell r="B25394" t="str">
            <v>CareFirst Ovr</v>
          </cell>
        </row>
        <row r="25395">
          <cell r="A25395" t="str">
            <v>CareFirstMA0131202513591</v>
          </cell>
          <cell r="B25395" t="str">
            <v>CareFirst Ovr</v>
          </cell>
        </row>
        <row r="25396">
          <cell r="A25396" t="str">
            <v>CareFirstMA0131202513601</v>
          </cell>
          <cell r="B25396" t="str">
            <v>CareFirst Ovr</v>
          </cell>
        </row>
        <row r="25397">
          <cell r="A25397" t="str">
            <v>CareFirstMA0131202517811</v>
          </cell>
          <cell r="B25397" t="str">
            <v>CareFirst Ovr</v>
          </cell>
        </row>
        <row r="25398">
          <cell r="A25398" t="str">
            <v>CareFirstMA0131202517821</v>
          </cell>
          <cell r="B25398" t="str">
            <v>CareFirst Ovr</v>
          </cell>
        </row>
        <row r="25399">
          <cell r="A25399" t="str">
            <v>CareFirstMA0131202518711</v>
          </cell>
          <cell r="B25399" t="str">
            <v>CareFirst Ovr</v>
          </cell>
        </row>
        <row r="25400">
          <cell r="A25400" t="str">
            <v>CareFirstMA0131202518721</v>
          </cell>
          <cell r="B25400" t="str">
            <v>CareFirst Ovr</v>
          </cell>
        </row>
        <row r="25401">
          <cell r="A25401" t="str">
            <v>CareFirstMA0131202518731</v>
          </cell>
          <cell r="B25401" t="str">
            <v>CareFirst Ovr</v>
          </cell>
        </row>
        <row r="25402">
          <cell r="A25402" t="str">
            <v>CareFirstMA0131202518741</v>
          </cell>
          <cell r="B25402" t="str">
            <v>CareFirst Ovr</v>
          </cell>
        </row>
        <row r="25403">
          <cell r="A25403" t="str">
            <v>CareFirstMA0131202518751</v>
          </cell>
          <cell r="B25403" t="str">
            <v>CareFirst Ovr</v>
          </cell>
        </row>
        <row r="25404">
          <cell r="A25404" t="str">
            <v>CareFirstMA0131202518761</v>
          </cell>
          <cell r="B25404" t="str">
            <v>CareFirst Ovr</v>
          </cell>
        </row>
        <row r="25405">
          <cell r="A25405" t="str">
            <v>CareFirstMA0131202518771</v>
          </cell>
          <cell r="B25405" t="str">
            <v>CareFirst Ovr</v>
          </cell>
        </row>
        <row r="25406">
          <cell r="A25406" t="str">
            <v>CareFirstMA0131202518781</v>
          </cell>
          <cell r="B25406" t="str">
            <v>CareFirst Ovr</v>
          </cell>
        </row>
        <row r="25407">
          <cell r="A25407" t="str">
            <v>CareFirstMA0131202518791</v>
          </cell>
          <cell r="B25407" t="str">
            <v>CareFirst Ovr</v>
          </cell>
        </row>
        <row r="25408">
          <cell r="A25408" t="str">
            <v>CareFirstMA0131202518801</v>
          </cell>
          <cell r="B25408" t="str">
            <v>CareFirst Ovr</v>
          </cell>
        </row>
        <row r="25409">
          <cell r="A25409" t="str">
            <v>CareFirstMA0131202518811</v>
          </cell>
          <cell r="B25409" t="str">
            <v>CareFirst Ovr</v>
          </cell>
        </row>
        <row r="25410">
          <cell r="A25410" t="str">
            <v>CareFirstMA0131202518821</v>
          </cell>
          <cell r="B25410" t="str">
            <v>CareFirst Ovr</v>
          </cell>
        </row>
        <row r="25411">
          <cell r="A25411" t="str">
            <v>CareFirstMA0131202518831</v>
          </cell>
          <cell r="B25411" t="str">
            <v>CareFirst Ovr</v>
          </cell>
        </row>
        <row r="25412">
          <cell r="A25412" t="str">
            <v>CareFirstMA0131202518841</v>
          </cell>
          <cell r="B25412" t="str">
            <v>CareFirst Ovr</v>
          </cell>
        </row>
        <row r="25413">
          <cell r="A25413" t="str">
            <v>CareFirstMA0131202518851</v>
          </cell>
          <cell r="B25413" t="str">
            <v>CareFirst Ovr</v>
          </cell>
        </row>
        <row r="25414">
          <cell r="A25414" t="str">
            <v>CareFirstMA0131202518861</v>
          </cell>
          <cell r="B25414" t="str">
            <v>CareFirst Ovr</v>
          </cell>
        </row>
        <row r="25415">
          <cell r="A25415" t="str">
            <v>CareFirstMA0131202518871</v>
          </cell>
          <cell r="B25415" t="str">
            <v>CareFirst Ovr</v>
          </cell>
        </row>
        <row r="25416">
          <cell r="A25416" t="str">
            <v>CareFirstMA0131202518881</v>
          </cell>
          <cell r="B25416" t="str">
            <v>CareFirst Ovr</v>
          </cell>
        </row>
        <row r="25417">
          <cell r="A25417" t="str">
            <v>CareFirstMA0131202518891</v>
          </cell>
          <cell r="B25417" t="str">
            <v>CareFirst Ovr</v>
          </cell>
        </row>
        <row r="25418">
          <cell r="A25418" t="str">
            <v>CareFirstMA0131202518901</v>
          </cell>
          <cell r="B25418" t="str">
            <v>CareFirst Ovr</v>
          </cell>
        </row>
        <row r="25419">
          <cell r="A25419" t="str">
            <v>CareFirstMA0131202518911</v>
          </cell>
          <cell r="B25419" t="str">
            <v>CareFirst Ovr</v>
          </cell>
        </row>
        <row r="25420">
          <cell r="A25420" t="str">
            <v>CareFirstMA0131202518921</v>
          </cell>
          <cell r="B25420" t="str">
            <v>CareFirst Ovr</v>
          </cell>
        </row>
        <row r="25421">
          <cell r="A25421" t="str">
            <v>CareFirstMA0131202518931</v>
          </cell>
          <cell r="B25421" t="str">
            <v>CareFirst Ovr</v>
          </cell>
        </row>
        <row r="25422">
          <cell r="A25422" t="str">
            <v>CareFirstMA0131202518941</v>
          </cell>
          <cell r="B25422" t="str">
            <v>CareFirst Ovr</v>
          </cell>
        </row>
        <row r="25423">
          <cell r="A25423" t="str">
            <v>CareFirstMA0131202520061</v>
          </cell>
          <cell r="B25423" t="str">
            <v>CareFirst Ovr</v>
          </cell>
        </row>
        <row r="25424">
          <cell r="A25424" t="str">
            <v>CareFirstMA0131202520071</v>
          </cell>
          <cell r="B25424" t="str">
            <v>CareFirst Ovr</v>
          </cell>
        </row>
        <row r="25425">
          <cell r="A25425" t="str">
            <v>CareFirstMA0131202520081</v>
          </cell>
          <cell r="B25425" t="str">
            <v>CareFirst Ovr</v>
          </cell>
        </row>
        <row r="25426">
          <cell r="A25426" t="str">
            <v>CareFirstMA0131202520091</v>
          </cell>
          <cell r="B25426" t="str">
            <v>CareFirst Ovr</v>
          </cell>
        </row>
        <row r="25427">
          <cell r="A25427" t="str">
            <v>CareFirstMA0131202520101</v>
          </cell>
          <cell r="B25427" t="str">
            <v>CareFirst Ovr</v>
          </cell>
        </row>
        <row r="25428">
          <cell r="A25428" t="str">
            <v>CareFirstMA0131202520111</v>
          </cell>
          <cell r="B25428" t="str">
            <v>CareFirst Ovr</v>
          </cell>
        </row>
        <row r="25429">
          <cell r="A25429" t="str">
            <v>CareFirstMA0131202520121</v>
          </cell>
          <cell r="B25429" t="str">
            <v>CareFirst Ovr</v>
          </cell>
        </row>
        <row r="25430">
          <cell r="A25430" t="str">
            <v>CareFirstMA0131202520131</v>
          </cell>
          <cell r="B25430" t="str">
            <v>CareFirst Ovr</v>
          </cell>
        </row>
        <row r="25431">
          <cell r="A25431" t="str">
            <v>CareFirstMA0131202520141</v>
          </cell>
          <cell r="B25431" t="str">
            <v>CareFirst Ovr</v>
          </cell>
        </row>
        <row r="25432">
          <cell r="A25432" t="str">
            <v>CareFirstMA0131202520151</v>
          </cell>
          <cell r="B25432" t="str">
            <v>CareFirst Ovr</v>
          </cell>
        </row>
        <row r="25433">
          <cell r="A25433" t="str">
            <v>CareFirstMA0331202500601</v>
          </cell>
          <cell r="B25433" t="str">
            <v>CareFirst Ovr</v>
          </cell>
        </row>
        <row r="25434">
          <cell r="A25434" t="str">
            <v>CareFirstMA0331202500611</v>
          </cell>
          <cell r="B25434" t="str">
            <v>CareFirst Ovr</v>
          </cell>
        </row>
        <row r="25435">
          <cell r="A25435" t="str">
            <v>CareFirstMA0331202500621</v>
          </cell>
          <cell r="B25435" t="str">
            <v>CareFirst Ovr</v>
          </cell>
        </row>
        <row r="25436">
          <cell r="A25436" t="str">
            <v>CareFirstMA0331202500631</v>
          </cell>
          <cell r="B25436" t="str">
            <v>CareFirst Ovr</v>
          </cell>
        </row>
        <row r="25437">
          <cell r="A25437" t="str">
            <v>CareFirstMA0331202500641</v>
          </cell>
          <cell r="B25437" t="str">
            <v>CareFirst Ovr</v>
          </cell>
        </row>
        <row r="25438">
          <cell r="A25438" t="str">
            <v>CareFirstMA043020250361</v>
          </cell>
          <cell r="B25438" t="str">
            <v>CareFirst Ovr</v>
          </cell>
        </row>
        <row r="25439">
          <cell r="A25439" t="str">
            <v>CareFirstMA043020250371</v>
          </cell>
          <cell r="B25439" t="str">
            <v>CareFirst Ovr</v>
          </cell>
        </row>
        <row r="25440">
          <cell r="A25440" t="str">
            <v>CareFirstMA043020250381</v>
          </cell>
          <cell r="B25440" t="str">
            <v>CareFirst Ovr</v>
          </cell>
        </row>
        <row r="25441">
          <cell r="A25441" t="str">
            <v>CareFirstMA053120250751</v>
          </cell>
          <cell r="B25441" t="str">
            <v>CareFirst Ovr</v>
          </cell>
        </row>
        <row r="25442">
          <cell r="A25442" t="str">
            <v>CareFirstMA053120250761</v>
          </cell>
          <cell r="B25442" t="str">
            <v>CareFirst Ovr</v>
          </cell>
        </row>
        <row r="25443">
          <cell r="A25443" t="str">
            <v>CareFirstMA053120250771</v>
          </cell>
          <cell r="B25443" t="str">
            <v>CareFirst Ovr</v>
          </cell>
        </row>
        <row r="25444">
          <cell r="A25444">
            <v>109412356</v>
          </cell>
          <cell r="B25444" t="str">
            <v>Caresource - GA, KY</v>
          </cell>
        </row>
        <row r="25445">
          <cell r="A25445">
            <v>110447345</v>
          </cell>
          <cell r="B25445" t="str">
            <v>Caresource - GA, KY</v>
          </cell>
        </row>
        <row r="25446">
          <cell r="A25446">
            <v>110661324</v>
          </cell>
          <cell r="B25446" t="str">
            <v>Caresource - GA, KY</v>
          </cell>
        </row>
        <row r="25447">
          <cell r="A25447">
            <v>110987700</v>
          </cell>
          <cell r="B25447" t="str">
            <v>Caresource - GA, KY</v>
          </cell>
        </row>
        <row r="25448">
          <cell r="A25448">
            <v>111102853</v>
          </cell>
          <cell r="B25448" t="str">
            <v>Caresource - GA, KY</v>
          </cell>
        </row>
        <row r="25449">
          <cell r="A25449">
            <v>111849278</v>
          </cell>
          <cell r="B25449" t="str">
            <v>Caresource - GA, KY</v>
          </cell>
        </row>
        <row r="25450">
          <cell r="A25450">
            <v>105070784</v>
          </cell>
          <cell r="B25450" t="str">
            <v>Caresource - IN, NC</v>
          </cell>
        </row>
        <row r="25451">
          <cell r="A25451">
            <v>110618360</v>
          </cell>
          <cell r="B25451" t="str">
            <v>Caresource - IN, NC</v>
          </cell>
        </row>
        <row r="25452">
          <cell r="A25452">
            <v>110654739</v>
          </cell>
          <cell r="B25452" t="str">
            <v>Caresource - IN, NC</v>
          </cell>
        </row>
        <row r="25453">
          <cell r="A25453">
            <v>110815435</v>
          </cell>
          <cell r="B25453" t="str">
            <v>Caresource - IN, NC</v>
          </cell>
        </row>
        <row r="25454">
          <cell r="A25454">
            <v>110950229</v>
          </cell>
          <cell r="B25454" t="str">
            <v>Caresource - IN, NC</v>
          </cell>
        </row>
        <row r="25455">
          <cell r="A25455">
            <v>111034361</v>
          </cell>
          <cell r="B25455" t="str">
            <v>Caresource - IN, NC</v>
          </cell>
        </row>
        <row r="25456">
          <cell r="A25456">
            <v>111036578</v>
          </cell>
          <cell r="B25456" t="str">
            <v>Caresource - IN, NC</v>
          </cell>
        </row>
        <row r="25457">
          <cell r="A25457">
            <v>111057159</v>
          </cell>
          <cell r="B25457" t="str">
            <v>Caresource - IN, NC</v>
          </cell>
        </row>
        <row r="25458">
          <cell r="A25458">
            <v>1110571593</v>
          </cell>
          <cell r="B25458" t="str">
            <v>Caresource - IN, NC</v>
          </cell>
        </row>
        <row r="25459">
          <cell r="A25459">
            <v>111110447</v>
          </cell>
          <cell r="B25459" t="str">
            <v>Caresource - IN, NC</v>
          </cell>
        </row>
        <row r="25460">
          <cell r="A25460">
            <v>111112322</v>
          </cell>
          <cell r="B25460" t="str">
            <v>Caresource - IN, NC</v>
          </cell>
        </row>
        <row r="25461">
          <cell r="A25461">
            <v>111183328</v>
          </cell>
          <cell r="B25461" t="str">
            <v>Caresource - IN, NC</v>
          </cell>
        </row>
        <row r="25462">
          <cell r="A25462">
            <v>111198736</v>
          </cell>
          <cell r="B25462" t="str">
            <v>Caresource - IN, NC</v>
          </cell>
        </row>
        <row r="25463">
          <cell r="A25463">
            <v>111241629</v>
          </cell>
          <cell r="B25463" t="str">
            <v>Caresource - IN, NC</v>
          </cell>
        </row>
        <row r="25464">
          <cell r="A25464">
            <v>1112416293</v>
          </cell>
          <cell r="B25464" t="str">
            <v>Caresource - IN, NC</v>
          </cell>
        </row>
        <row r="25465">
          <cell r="A25465">
            <v>111357198</v>
          </cell>
          <cell r="B25465" t="str">
            <v>Caresource - IN, NC</v>
          </cell>
        </row>
        <row r="25466">
          <cell r="A25466">
            <v>111593834</v>
          </cell>
          <cell r="B25466" t="str">
            <v>Caresource - IN, NC</v>
          </cell>
        </row>
        <row r="25467">
          <cell r="A25467">
            <v>111617038</v>
          </cell>
          <cell r="B25467" t="str">
            <v>Caresource - IN, NC</v>
          </cell>
        </row>
        <row r="25468">
          <cell r="A25468">
            <v>111810281</v>
          </cell>
          <cell r="B25468" t="str">
            <v>Caresource - IN, NC</v>
          </cell>
        </row>
        <row r="25469">
          <cell r="A25469">
            <v>111956938</v>
          </cell>
          <cell r="B25469" t="str">
            <v>Caresource - IN, NC</v>
          </cell>
        </row>
        <row r="25470">
          <cell r="A25470">
            <v>112234254</v>
          </cell>
          <cell r="B25470" t="str">
            <v>Caresource - IN, NC</v>
          </cell>
        </row>
        <row r="25471">
          <cell r="A25471">
            <v>1124191543</v>
          </cell>
          <cell r="B25471" t="str">
            <v>Caresource - IN, NC</v>
          </cell>
        </row>
        <row r="25472">
          <cell r="A25472">
            <v>106737758</v>
          </cell>
          <cell r="B25472" t="str">
            <v>Caresource - OH</v>
          </cell>
        </row>
        <row r="25473">
          <cell r="A25473">
            <v>1067377583</v>
          </cell>
          <cell r="B25473" t="str">
            <v>Caresource - OH</v>
          </cell>
        </row>
        <row r="25474">
          <cell r="A25474">
            <v>108343434</v>
          </cell>
          <cell r="B25474" t="str">
            <v>Caresource - OH</v>
          </cell>
        </row>
        <row r="25475">
          <cell r="A25475">
            <v>109376890</v>
          </cell>
          <cell r="B25475" t="str">
            <v>Caresource - OH</v>
          </cell>
        </row>
        <row r="25476">
          <cell r="A25476">
            <v>1093768903</v>
          </cell>
          <cell r="B25476" t="str">
            <v>Caresource - OH</v>
          </cell>
        </row>
        <row r="25477">
          <cell r="A25477">
            <v>109408841</v>
          </cell>
          <cell r="B25477" t="str">
            <v>Caresource - OH</v>
          </cell>
        </row>
        <row r="25478">
          <cell r="A25478">
            <v>1094088413</v>
          </cell>
          <cell r="B25478" t="str">
            <v>Caresource - OH</v>
          </cell>
        </row>
        <row r="25479">
          <cell r="A25479">
            <v>109839671</v>
          </cell>
          <cell r="B25479" t="str">
            <v>Caresource - OH</v>
          </cell>
        </row>
        <row r="25480">
          <cell r="A25480">
            <v>1098396713</v>
          </cell>
          <cell r="B25480" t="str">
            <v>Caresource - OH</v>
          </cell>
        </row>
        <row r="25481">
          <cell r="A25481">
            <v>109875958</v>
          </cell>
          <cell r="B25481" t="str">
            <v>Caresource - OH</v>
          </cell>
        </row>
        <row r="25482">
          <cell r="A25482">
            <v>109984175</v>
          </cell>
          <cell r="B25482" t="str">
            <v>Caresource - OH</v>
          </cell>
        </row>
        <row r="25483">
          <cell r="A25483">
            <v>110293235</v>
          </cell>
          <cell r="B25483" t="str">
            <v>Caresource - OH</v>
          </cell>
        </row>
        <row r="25484">
          <cell r="A25484">
            <v>110594954</v>
          </cell>
          <cell r="B25484" t="str">
            <v>Caresource - OH</v>
          </cell>
        </row>
        <row r="25485">
          <cell r="A25485">
            <v>110696713</v>
          </cell>
          <cell r="B25485" t="str">
            <v>Caresource - OH</v>
          </cell>
        </row>
        <row r="25486">
          <cell r="A25486">
            <v>111075907</v>
          </cell>
          <cell r="B25486" t="str">
            <v>Caresource - OH</v>
          </cell>
        </row>
        <row r="25487">
          <cell r="A25487">
            <v>111296248</v>
          </cell>
          <cell r="B25487" t="str">
            <v>Caresource - OH</v>
          </cell>
        </row>
        <row r="25488">
          <cell r="A25488">
            <v>111343704</v>
          </cell>
          <cell r="B25488" t="str">
            <v>Caresource - OH</v>
          </cell>
        </row>
        <row r="25489">
          <cell r="A25489">
            <v>111343792</v>
          </cell>
          <cell r="B25489" t="str">
            <v>Caresource - OH</v>
          </cell>
        </row>
        <row r="25490">
          <cell r="A25490">
            <v>111372535</v>
          </cell>
          <cell r="B25490" t="str">
            <v>Caresource - OH</v>
          </cell>
        </row>
        <row r="25491">
          <cell r="A25491">
            <v>111432764</v>
          </cell>
          <cell r="B25491" t="str">
            <v>Caresource - OH</v>
          </cell>
        </row>
        <row r="25492">
          <cell r="A25492">
            <v>111536700</v>
          </cell>
          <cell r="B25492" t="str">
            <v>Caresource - OH</v>
          </cell>
        </row>
        <row r="25493">
          <cell r="A25493">
            <v>111786407</v>
          </cell>
          <cell r="B25493" t="str">
            <v>Caresource - OH</v>
          </cell>
        </row>
        <row r="25494">
          <cell r="A25494">
            <v>1117864073</v>
          </cell>
          <cell r="B25494" t="str">
            <v>Caresource - OH</v>
          </cell>
        </row>
        <row r="25495">
          <cell r="A25495">
            <v>111795045</v>
          </cell>
          <cell r="B25495" t="str">
            <v>Caresource - OH</v>
          </cell>
        </row>
        <row r="25496">
          <cell r="A25496">
            <v>111849444</v>
          </cell>
          <cell r="B25496" t="str">
            <v>Caresource - OH</v>
          </cell>
        </row>
        <row r="25497">
          <cell r="A25497">
            <v>1118494443</v>
          </cell>
          <cell r="B25497" t="str">
            <v>Caresource - OH</v>
          </cell>
        </row>
        <row r="25498">
          <cell r="A25498">
            <v>111876534</v>
          </cell>
          <cell r="B25498" t="str">
            <v>Caresource - OH</v>
          </cell>
        </row>
        <row r="25499">
          <cell r="A25499">
            <v>1118765343</v>
          </cell>
          <cell r="B25499" t="str">
            <v>Caresource - OH</v>
          </cell>
        </row>
        <row r="25500">
          <cell r="A25500">
            <v>111902774</v>
          </cell>
          <cell r="B25500" t="str">
            <v>Caresource - OH</v>
          </cell>
        </row>
        <row r="25501">
          <cell r="A25501">
            <v>111953574</v>
          </cell>
          <cell r="B25501" t="str">
            <v>Caresource - OH</v>
          </cell>
        </row>
        <row r="25502">
          <cell r="A25502">
            <v>112007452</v>
          </cell>
          <cell r="B25502" t="str">
            <v>Caresource - OH</v>
          </cell>
        </row>
        <row r="25503">
          <cell r="A25503">
            <v>112342893</v>
          </cell>
          <cell r="B25503" t="str">
            <v>Caresource - OH</v>
          </cell>
        </row>
        <row r="25504">
          <cell r="A25504">
            <v>1123428933</v>
          </cell>
          <cell r="B25504" t="str">
            <v>Caresource - OH</v>
          </cell>
        </row>
        <row r="25505">
          <cell r="A25505">
            <v>112399968</v>
          </cell>
          <cell r="B25505" t="str">
            <v>Caresource - OH</v>
          </cell>
        </row>
        <row r="25506">
          <cell r="A25506">
            <v>1123999683</v>
          </cell>
          <cell r="B25506" t="str">
            <v>Caresource - OH</v>
          </cell>
        </row>
        <row r="25507">
          <cell r="A25507">
            <v>1125167643</v>
          </cell>
          <cell r="B25507" t="str">
            <v>Caresource - OH</v>
          </cell>
        </row>
        <row r="25508">
          <cell r="A25508">
            <v>1128215463</v>
          </cell>
          <cell r="B25508" t="str">
            <v>Caresource - OH</v>
          </cell>
        </row>
        <row r="25509">
          <cell r="A25509">
            <v>109263551</v>
          </cell>
          <cell r="B25509" t="str">
            <v>Caresource - OS</v>
          </cell>
        </row>
        <row r="25510">
          <cell r="A25510">
            <v>1092635513</v>
          </cell>
          <cell r="B25510" t="str">
            <v>Caresource - OS</v>
          </cell>
        </row>
        <row r="25511">
          <cell r="A25511">
            <v>110913614</v>
          </cell>
          <cell r="B25511" t="str">
            <v>Caresource - OS</v>
          </cell>
        </row>
        <row r="25512">
          <cell r="A25512">
            <v>1109136143</v>
          </cell>
          <cell r="B25512" t="str">
            <v>Caresource - OS</v>
          </cell>
        </row>
        <row r="25513">
          <cell r="A25513">
            <v>1110343613</v>
          </cell>
          <cell r="B25513" t="str">
            <v>Caresource - OS</v>
          </cell>
        </row>
        <row r="25514">
          <cell r="A25514">
            <v>111059989</v>
          </cell>
          <cell r="B25514" t="str">
            <v>Caresource - OS</v>
          </cell>
        </row>
        <row r="25515">
          <cell r="A25515">
            <v>1110599893</v>
          </cell>
          <cell r="B25515" t="str">
            <v>Caresource - OS</v>
          </cell>
        </row>
        <row r="25516">
          <cell r="A25516">
            <v>1111104473</v>
          </cell>
          <cell r="B25516" t="str">
            <v>Caresource - OS</v>
          </cell>
        </row>
        <row r="25517">
          <cell r="A25517">
            <v>1111833283</v>
          </cell>
          <cell r="B25517" t="str">
            <v>Caresource - OS</v>
          </cell>
        </row>
        <row r="25518">
          <cell r="A25518">
            <v>1115938343</v>
          </cell>
          <cell r="B25518" t="str">
            <v>Caresource - OS</v>
          </cell>
        </row>
        <row r="25519">
          <cell r="A25519">
            <v>111828564</v>
          </cell>
          <cell r="B25519" t="str">
            <v>Caresource - OS</v>
          </cell>
        </row>
        <row r="25520">
          <cell r="A25520">
            <v>1118285643</v>
          </cell>
          <cell r="B25520" t="str">
            <v>Caresource - OS</v>
          </cell>
        </row>
        <row r="25521">
          <cell r="A25521">
            <v>112407726</v>
          </cell>
          <cell r="B25521" t="str">
            <v>Caresource - OS</v>
          </cell>
        </row>
        <row r="25522">
          <cell r="A25522">
            <v>1124077263</v>
          </cell>
          <cell r="B25522" t="str">
            <v>Caresource - OS</v>
          </cell>
        </row>
        <row r="25523">
          <cell r="A25523">
            <v>1125142813</v>
          </cell>
          <cell r="B25523" t="str">
            <v>Caresource - OS</v>
          </cell>
        </row>
        <row r="25524">
          <cell r="A25524">
            <v>1125553273</v>
          </cell>
          <cell r="B25524" t="str">
            <v>Caresource - OS</v>
          </cell>
        </row>
        <row r="25525">
          <cell r="A25525">
            <v>1125553653</v>
          </cell>
          <cell r="B25525" t="str">
            <v>Caresource - OS</v>
          </cell>
        </row>
        <row r="25526">
          <cell r="A25526">
            <v>110700972</v>
          </cell>
          <cell r="B25526" t="str">
            <v>Caresource - WV</v>
          </cell>
        </row>
        <row r="25527">
          <cell r="A25527">
            <v>1107009723</v>
          </cell>
          <cell r="B25527" t="str">
            <v>Caresource - WV</v>
          </cell>
        </row>
        <row r="25528">
          <cell r="A25528">
            <v>110701159</v>
          </cell>
          <cell r="B25528" t="str">
            <v>Caresource - WV</v>
          </cell>
        </row>
        <row r="25529">
          <cell r="A25529">
            <v>1107011593</v>
          </cell>
          <cell r="B25529" t="str">
            <v>Caresource - WV</v>
          </cell>
        </row>
        <row r="25530">
          <cell r="A25530">
            <v>110809733</v>
          </cell>
          <cell r="B25530" t="str">
            <v>Caresource - WV</v>
          </cell>
        </row>
        <row r="25531">
          <cell r="A25531">
            <v>1108097333</v>
          </cell>
          <cell r="B25531" t="str">
            <v>Caresource - WV</v>
          </cell>
        </row>
        <row r="25532">
          <cell r="A25532">
            <v>110896357</v>
          </cell>
          <cell r="B25532" t="str">
            <v>Caresource - WV</v>
          </cell>
        </row>
        <row r="25533">
          <cell r="A25533">
            <v>110981221</v>
          </cell>
          <cell r="B25533" t="str">
            <v>Caresource - WV</v>
          </cell>
        </row>
        <row r="25534">
          <cell r="A25534">
            <v>111320863</v>
          </cell>
          <cell r="B25534" t="str">
            <v>Caresource - WV</v>
          </cell>
        </row>
        <row r="25535">
          <cell r="A25535">
            <v>1113208633</v>
          </cell>
          <cell r="B25535" t="str">
            <v>Caresource - WV</v>
          </cell>
        </row>
        <row r="25536">
          <cell r="A25536">
            <v>111922060</v>
          </cell>
          <cell r="B25536" t="str">
            <v>Caresource - WV</v>
          </cell>
        </row>
        <row r="25537">
          <cell r="A25537">
            <v>1121680443</v>
          </cell>
          <cell r="B25537" t="str">
            <v>Caresource - WV</v>
          </cell>
        </row>
        <row r="25538">
          <cell r="A25538">
            <v>1121695553</v>
          </cell>
          <cell r="B25538" t="str">
            <v>Caresource - WV</v>
          </cell>
        </row>
        <row r="25539">
          <cell r="A25539">
            <v>1121805533</v>
          </cell>
          <cell r="B25539" t="str">
            <v>Caresource - WV</v>
          </cell>
        </row>
        <row r="25540">
          <cell r="A25540">
            <v>1122124293</v>
          </cell>
          <cell r="B25540" t="str">
            <v>Caresource - WV</v>
          </cell>
        </row>
        <row r="25541">
          <cell r="A25541">
            <v>112319621</v>
          </cell>
          <cell r="B25541" t="str">
            <v>Caresource - WV</v>
          </cell>
        </row>
        <row r="25542">
          <cell r="A25542">
            <v>1123196213</v>
          </cell>
          <cell r="B25542" t="str">
            <v>Caresource - WV</v>
          </cell>
        </row>
        <row r="25543">
          <cell r="A25543">
            <v>1106613243</v>
          </cell>
          <cell r="B25543" t="str">
            <v>Caresource 2025 - GA</v>
          </cell>
        </row>
        <row r="25544">
          <cell r="A25544">
            <v>1109877003</v>
          </cell>
          <cell r="B25544" t="str">
            <v>Caresource 2025 - GA</v>
          </cell>
        </row>
        <row r="25545">
          <cell r="A25545">
            <v>1111028533</v>
          </cell>
          <cell r="B25545" t="str">
            <v>Caresource 2025 - GA</v>
          </cell>
        </row>
        <row r="25546">
          <cell r="A25546">
            <v>1111028534</v>
          </cell>
          <cell r="B25546" t="str">
            <v>Caresource 2025 - GA</v>
          </cell>
        </row>
        <row r="25547">
          <cell r="A25547">
            <v>1123813703</v>
          </cell>
          <cell r="B25547" t="str">
            <v>Caresource 2025 - GA</v>
          </cell>
        </row>
        <row r="25548">
          <cell r="A25548">
            <v>1123813843</v>
          </cell>
          <cell r="B25548" t="str">
            <v>Caresource 2025 - GA</v>
          </cell>
        </row>
        <row r="25549">
          <cell r="A25549">
            <v>1124139393</v>
          </cell>
          <cell r="B25549" t="str">
            <v>Caresource 2025 - GA</v>
          </cell>
        </row>
        <row r="25550">
          <cell r="A25550">
            <v>1050707841</v>
          </cell>
          <cell r="B25550" t="str">
            <v>Caresource Ovr</v>
          </cell>
        </row>
        <row r="25551">
          <cell r="A25551">
            <v>1067377581</v>
          </cell>
          <cell r="B25551" t="str">
            <v>Caresource Ovr</v>
          </cell>
        </row>
        <row r="25552">
          <cell r="A25552" t="str">
            <v>106737758OVR</v>
          </cell>
          <cell r="B25552" t="str">
            <v>Caresource Ovr</v>
          </cell>
        </row>
        <row r="25553">
          <cell r="A25553">
            <v>1092635511</v>
          </cell>
          <cell r="B25553" t="str">
            <v>Caresource Ovr</v>
          </cell>
        </row>
        <row r="25554">
          <cell r="A25554" t="str">
            <v>109263551OVR</v>
          </cell>
          <cell r="B25554" t="str">
            <v>Caresource Ovr</v>
          </cell>
        </row>
        <row r="25555">
          <cell r="A25555">
            <v>1093768901</v>
          </cell>
          <cell r="B25555" t="str">
            <v>Caresource Ovr</v>
          </cell>
        </row>
        <row r="25556">
          <cell r="A25556" t="str">
            <v>109376890OVR</v>
          </cell>
          <cell r="B25556" t="str">
            <v>Caresource Ovr</v>
          </cell>
        </row>
        <row r="25557">
          <cell r="A25557">
            <v>1098396711</v>
          </cell>
          <cell r="B25557" t="str">
            <v>Caresource Ovr</v>
          </cell>
        </row>
        <row r="25558">
          <cell r="A25558" t="str">
            <v>109839671OVR</v>
          </cell>
          <cell r="B25558" t="str">
            <v>Caresource Ovr</v>
          </cell>
        </row>
        <row r="25559">
          <cell r="A25559">
            <v>1102932351</v>
          </cell>
          <cell r="B25559" t="str">
            <v>Caresource Ovr</v>
          </cell>
        </row>
        <row r="25560">
          <cell r="A25560">
            <v>1106547391</v>
          </cell>
          <cell r="B25560" t="str">
            <v>Caresource Ovr</v>
          </cell>
        </row>
        <row r="25561">
          <cell r="A25561">
            <v>1107009721</v>
          </cell>
          <cell r="B25561" t="str">
            <v>Caresource Ovr</v>
          </cell>
        </row>
        <row r="25562">
          <cell r="A25562" t="str">
            <v>110700972OVR</v>
          </cell>
          <cell r="B25562" t="str">
            <v>Caresource Ovr</v>
          </cell>
        </row>
        <row r="25563">
          <cell r="A25563">
            <v>1107011591</v>
          </cell>
          <cell r="B25563" t="str">
            <v>Caresource Ovr</v>
          </cell>
        </row>
        <row r="25564">
          <cell r="A25564" t="str">
            <v>110701159OVR</v>
          </cell>
          <cell r="B25564" t="str">
            <v>Caresource Ovr</v>
          </cell>
        </row>
        <row r="25565">
          <cell r="A25565">
            <v>1108097331</v>
          </cell>
          <cell r="B25565" t="str">
            <v>Caresource Ovr</v>
          </cell>
        </row>
        <row r="25566">
          <cell r="A25566" t="str">
            <v>110809733OVR</v>
          </cell>
          <cell r="B25566" t="str">
            <v>Caresource Ovr</v>
          </cell>
        </row>
        <row r="25567">
          <cell r="A25567">
            <v>1108343434</v>
          </cell>
          <cell r="B25567" t="str">
            <v>Caresource Ovr</v>
          </cell>
        </row>
        <row r="25568">
          <cell r="A25568">
            <v>110884571</v>
          </cell>
          <cell r="B25568" t="str">
            <v>Caresource Ovr</v>
          </cell>
        </row>
        <row r="25569">
          <cell r="A25569">
            <v>1108845711</v>
          </cell>
          <cell r="B25569" t="str">
            <v>Caresource Ovr</v>
          </cell>
        </row>
        <row r="25570">
          <cell r="A25570" t="str">
            <v>110884571OVR</v>
          </cell>
          <cell r="B25570" t="str">
            <v>Caresource Ovr</v>
          </cell>
        </row>
        <row r="25571">
          <cell r="A25571">
            <v>1108963571</v>
          </cell>
          <cell r="B25571" t="str">
            <v>Caresource Ovr</v>
          </cell>
        </row>
        <row r="25572">
          <cell r="A25572">
            <v>1109263551</v>
          </cell>
          <cell r="B25572" t="str">
            <v>Caresource Ovr</v>
          </cell>
        </row>
        <row r="25573">
          <cell r="A25573">
            <v>1109376890</v>
          </cell>
          <cell r="B25573" t="str">
            <v>Caresource Ovr</v>
          </cell>
        </row>
        <row r="25574">
          <cell r="A25574">
            <v>1109502291</v>
          </cell>
          <cell r="B25574" t="str">
            <v>Caresource Ovr</v>
          </cell>
        </row>
        <row r="25575">
          <cell r="A25575">
            <v>1109812211</v>
          </cell>
          <cell r="B25575" t="str">
            <v>Caresource Ovr</v>
          </cell>
        </row>
        <row r="25576">
          <cell r="A25576">
            <v>1110343611</v>
          </cell>
          <cell r="B25576" t="str">
            <v>Caresource Ovr</v>
          </cell>
        </row>
        <row r="25577">
          <cell r="A25577">
            <v>1110365781</v>
          </cell>
          <cell r="B25577" t="str">
            <v>Caresource Ovr</v>
          </cell>
        </row>
        <row r="25578">
          <cell r="A25578">
            <v>1110618360</v>
          </cell>
          <cell r="B25578" t="str">
            <v>Caresource Ovr</v>
          </cell>
        </row>
        <row r="25579">
          <cell r="A25579">
            <v>1110654739</v>
          </cell>
          <cell r="B25579" t="str">
            <v>Caresource Ovr</v>
          </cell>
        </row>
        <row r="25580">
          <cell r="A25580">
            <v>1110700972</v>
          </cell>
          <cell r="B25580" t="str">
            <v>Caresource Ovr</v>
          </cell>
        </row>
        <row r="25581">
          <cell r="A25581">
            <v>1110701159</v>
          </cell>
          <cell r="B25581" t="str">
            <v>Caresource Ovr</v>
          </cell>
        </row>
        <row r="25582">
          <cell r="A25582">
            <v>1110759071</v>
          </cell>
          <cell r="B25582" t="str">
            <v>Caresource Ovr</v>
          </cell>
        </row>
        <row r="25583">
          <cell r="A25583">
            <v>1110809733</v>
          </cell>
          <cell r="B25583" t="str">
            <v>Caresource Ovr</v>
          </cell>
        </row>
        <row r="25584">
          <cell r="A25584">
            <v>1110884571</v>
          </cell>
          <cell r="B25584" t="str">
            <v>Caresource Ovr</v>
          </cell>
        </row>
        <row r="25585">
          <cell r="A25585">
            <v>1110896357</v>
          </cell>
          <cell r="B25585" t="str">
            <v>Caresource Ovr</v>
          </cell>
        </row>
        <row r="25586">
          <cell r="A25586">
            <v>1110950229</v>
          </cell>
          <cell r="B25586" t="str">
            <v>Caresource Ovr</v>
          </cell>
        </row>
        <row r="25587">
          <cell r="A25587">
            <v>1110981221</v>
          </cell>
          <cell r="B25587" t="str">
            <v>Caresource Ovr</v>
          </cell>
        </row>
        <row r="25588">
          <cell r="A25588">
            <v>1111028531</v>
          </cell>
          <cell r="B25588" t="str">
            <v>Caresource Ovr</v>
          </cell>
        </row>
        <row r="25589">
          <cell r="A25589" t="str">
            <v>111102853OVR</v>
          </cell>
          <cell r="B25589" t="str">
            <v>Caresource Ovr</v>
          </cell>
        </row>
        <row r="25590">
          <cell r="A25590">
            <v>1111034361</v>
          </cell>
          <cell r="B25590" t="str">
            <v>Caresource Ovr</v>
          </cell>
        </row>
        <row r="25591">
          <cell r="A25591">
            <v>1111036578</v>
          </cell>
          <cell r="B25591" t="str">
            <v>Caresource Ovr</v>
          </cell>
        </row>
        <row r="25592">
          <cell r="A25592">
            <v>1111075907</v>
          </cell>
          <cell r="B25592" t="str">
            <v>Caresource Ovr</v>
          </cell>
        </row>
        <row r="25593">
          <cell r="A25593">
            <v>1111102853</v>
          </cell>
          <cell r="B25593" t="str">
            <v>Caresource Ovr</v>
          </cell>
        </row>
        <row r="25594">
          <cell r="A25594">
            <v>1111104471</v>
          </cell>
          <cell r="B25594" t="str">
            <v>Caresource Ovr</v>
          </cell>
        </row>
        <row r="25595">
          <cell r="A25595" t="str">
            <v>111110447OVR</v>
          </cell>
          <cell r="B25595" t="str">
            <v>Caresource Ovr</v>
          </cell>
        </row>
        <row r="25596">
          <cell r="A25596">
            <v>1111110447</v>
          </cell>
          <cell r="B25596" t="str">
            <v>Caresource Ovr</v>
          </cell>
        </row>
        <row r="25597">
          <cell r="A25597">
            <v>1111112322</v>
          </cell>
          <cell r="B25597" t="str">
            <v>Caresource Ovr</v>
          </cell>
        </row>
        <row r="25598">
          <cell r="A25598">
            <v>1111183328</v>
          </cell>
          <cell r="B25598" t="str">
            <v>Caresource Ovr</v>
          </cell>
        </row>
        <row r="25599">
          <cell r="A25599">
            <v>1111198736</v>
          </cell>
          <cell r="B25599" t="str">
            <v>Caresource Ovr</v>
          </cell>
        </row>
        <row r="25600">
          <cell r="A25600">
            <v>1111241629</v>
          </cell>
          <cell r="B25600" t="str">
            <v>Caresource Ovr</v>
          </cell>
        </row>
        <row r="25601">
          <cell r="A25601">
            <v>1111296248</v>
          </cell>
          <cell r="B25601" t="str">
            <v>Caresource Ovr</v>
          </cell>
        </row>
        <row r="25602">
          <cell r="A25602">
            <v>1111343704</v>
          </cell>
          <cell r="B25602" t="str">
            <v>Caresource Ovr</v>
          </cell>
        </row>
        <row r="25603">
          <cell r="A25603">
            <v>1111343792</v>
          </cell>
          <cell r="B25603" t="str">
            <v>Caresource Ovr</v>
          </cell>
        </row>
        <row r="25604">
          <cell r="A25604">
            <v>1111357198</v>
          </cell>
          <cell r="B25604" t="str">
            <v>Caresource Ovr</v>
          </cell>
        </row>
        <row r="25605">
          <cell r="A25605">
            <v>1111372535</v>
          </cell>
          <cell r="B25605" t="str">
            <v>Caresource Ovr</v>
          </cell>
        </row>
        <row r="25606">
          <cell r="A25606">
            <v>1111432764</v>
          </cell>
          <cell r="B25606" t="str">
            <v>Caresource Ovr</v>
          </cell>
        </row>
        <row r="25607">
          <cell r="A25607">
            <v>1111536700</v>
          </cell>
          <cell r="B25607" t="str">
            <v>Caresource Ovr</v>
          </cell>
        </row>
        <row r="25608">
          <cell r="A25608">
            <v>1111593834</v>
          </cell>
          <cell r="B25608" t="str">
            <v>Caresource Ovr</v>
          </cell>
        </row>
        <row r="25609">
          <cell r="A25609">
            <v>1111786407</v>
          </cell>
          <cell r="B25609" t="str">
            <v>Caresource Ovr</v>
          </cell>
        </row>
        <row r="25610">
          <cell r="A25610">
            <v>1111795045</v>
          </cell>
          <cell r="B25610" t="str">
            <v>Caresource Ovr</v>
          </cell>
        </row>
        <row r="25611">
          <cell r="A25611">
            <v>1111810281</v>
          </cell>
          <cell r="B25611" t="str">
            <v>Caresource Ovr</v>
          </cell>
        </row>
        <row r="25612">
          <cell r="A25612">
            <v>1111828564</v>
          </cell>
          <cell r="B25612" t="str">
            <v>Caresource Ovr</v>
          </cell>
        </row>
        <row r="25613">
          <cell r="A25613">
            <v>1111833281</v>
          </cell>
          <cell r="B25613" t="str">
            <v>Caresource Ovr</v>
          </cell>
        </row>
        <row r="25614">
          <cell r="A25614">
            <v>1111849444</v>
          </cell>
          <cell r="B25614" t="str">
            <v>Caresource Ovr</v>
          </cell>
        </row>
        <row r="25615">
          <cell r="A25615">
            <v>1111876534</v>
          </cell>
          <cell r="B25615" t="str">
            <v>Caresource Ovr</v>
          </cell>
        </row>
        <row r="25616">
          <cell r="A25616">
            <v>1111902774</v>
          </cell>
          <cell r="B25616" t="str">
            <v>Caresource Ovr</v>
          </cell>
        </row>
        <row r="25617">
          <cell r="A25617">
            <v>1111922060</v>
          </cell>
          <cell r="B25617" t="str">
            <v>Caresource Ovr</v>
          </cell>
        </row>
        <row r="25618">
          <cell r="A25618">
            <v>1111953574</v>
          </cell>
          <cell r="B25618" t="str">
            <v>Caresource Ovr</v>
          </cell>
        </row>
        <row r="25619">
          <cell r="A25619">
            <v>1111956938</v>
          </cell>
          <cell r="B25619" t="str">
            <v>Caresource Ovr</v>
          </cell>
        </row>
        <row r="25620">
          <cell r="A25620">
            <v>1111987361</v>
          </cell>
          <cell r="B25620" t="str">
            <v>Caresource Ovr</v>
          </cell>
        </row>
        <row r="25621">
          <cell r="A25621">
            <v>1112007452</v>
          </cell>
          <cell r="B25621" t="str">
            <v>Caresource Ovr</v>
          </cell>
        </row>
        <row r="25622">
          <cell r="A25622">
            <v>1112416291</v>
          </cell>
          <cell r="B25622" t="str">
            <v>Caresource Ovr</v>
          </cell>
        </row>
        <row r="25623">
          <cell r="A25623" t="str">
            <v>111241629OVR</v>
          </cell>
          <cell r="B25623" t="str">
            <v>Caresource Ovr</v>
          </cell>
        </row>
        <row r="25624">
          <cell r="A25624">
            <v>1112962481</v>
          </cell>
          <cell r="B25624" t="str">
            <v>Caresource Ovr</v>
          </cell>
        </row>
        <row r="25625">
          <cell r="A25625">
            <v>1113437041</v>
          </cell>
          <cell r="B25625" t="str">
            <v>Caresource Ovr</v>
          </cell>
        </row>
        <row r="25626">
          <cell r="A25626">
            <v>1113437921</v>
          </cell>
          <cell r="B25626" t="str">
            <v>Caresource Ovr</v>
          </cell>
        </row>
        <row r="25627">
          <cell r="A25627">
            <v>1113571981</v>
          </cell>
          <cell r="B25627" t="str">
            <v>Caresource Ovr</v>
          </cell>
        </row>
        <row r="25628">
          <cell r="A25628">
            <v>1114327641</v>
          </cell>
          <cell r="B25628" t="str">
            <v>Caresource Ovr</v>
          </cell>
        </row>
        <row r="25629">
          <cell r="A25629">
            <v>1115367001</v>
          </cell>
          <cell r="B25629" t="str">
            <v>Caresource Ovr</v>
          </cell>
        </row>
        <row r="25630">
          <cell r="A25630">
            <v>1115938341</v>
          </cell>
          <cell r="B25630" t="str">
            <v>Caresource Ovr</v>
          </cell>
        </row>
        <row r="25631">
          <cell r="A25631" t="str">
            <v>111593834OVR</v>
          </cell>
          <cell r="B25631" t="str">
            <v>Caresource Ovr</v>
          </cell>
        </row>
        <row r="25632">
          <cell r="A25632">
            <v>1117864071</v>
          </cell>
          <cell r="B25632" t="str">
            <v>Caresource Ovr</v>
          </cell>
        </row>
        <row r="25633">
          <cell r="A25633" t="str">
            <v>111786407OVR</v>
          </cell>
          <cell r="B25633" t="str">
            <v>Caresource Ovr</v>
          </cell>
        </row>
        <row r="25634">
          <cell r="A25634">
            <v>1117950451</v>
          </cell>
          <cell r="B25634" t="str">
            <v>Caresource Ovr</v>
          </cell>
        </row>
        <row r="25635">
          <cell r="A25635">
            <v>1118102811</v>
          </cell>
          <cell r="B25635" t="str">
            <v>Caresource Ovr</v>
          </cell>
        </row>
        <row r="25636">
          <cell r="A25636">
            <v>1118285641</v>
          </cell>
          <cell r="B25636" t="str">
            <v>Caresource Ovr</v>
          </cell>
        </row>
        <row r="25637">
          <cell r="A25637" t="str">
            <v>111828564OVR</v>
          </cell>
          <cell r="B25637" t="str">
            <v>Caresource Ovr</v>
          </cell>
        </row>
        <row r="25638">
          <cell r="A25638">
            <v>1118494441</v>
          </cell>
          <cell r="B25638" t="str">
            <v>Caresource Ovr</v>
          </cell>
        </row>
        <row r="25639">
          <cell r="A25639" t="str">
            <v>111849444OVR</v>
          </cell>
          <cell r="B25639" t="str">
            <v>Caresource Ovr</v>
          </cell>
        </row>
        <row r="25640">
          <cell r="A25640">
            <v>1118765341</v>
          </cell>
          <cell r="B25640" t="str">
            <v>Caresource Ovr</v>
          </cell>
        </row>
        <row r="25641">
          <cell r="A25641">
            <v>1119220601</v>
          </cell>
          <cell r="B25641" t="str">
            <v>Caresource Ovr</v>
          </cell>
        </row>
        <row r="25642">
          <cell r="A25642">
            <v>1119569381</v>
          </cell>
          <cell r="B25642" t="str">
            <v>Caresource Ovr</v>
          </cell>
        </row>
        <row r="25643">
          <cell r="A25643">
            <v>1120074521</v>
          </cell>
          <cell r="B25643" t="str">
            <v>Caresource Ovr</v>
          </cell>
        </row>
        <row r="25644">
          <cell r="A25644">
            <v>1122342541</v>
          </cell>
          <cell r="B25644" t="str">
            <v>Caresource Ovr</v>
          </cell>
        </row>
        <row r="25645">
          <cell r="A25645">
            <v>1123196211</v>
          </cell>
          <cell r="B25645" t="str">
            <v>Caresource Ovr</v>
          </cell>
        </row>
        <row r="25646">
          <cell r="A25646" t="str">
            <v>112319621OVR</v>
          </cell>
          <cell r="B25646" t="str">
            <v>Caresource Ovr</v>
          </cell>
        </row>
        <row r="25647">
          <cell r="A25647">
            <v>1123428931</v>
          </cell>
          <cell r="B25647" t="str">
            <v>Caresource Ovr</v>
          </cell>
        </row>
        <row r="25648">
          <cell r="A25648" t="str">
            <v>112342893OVR</v>
          </cell>
          <cell r="B25648" t="str">
            <v>Caresource Ovr</v>
          </cell>
        </row>
        <row r="25649">
          <cell r="A25649">
            <v>1123813701</v>
          </cell>
          <cell r="B25649" t="str">
            <v>Caresource Ovr</v>
          </cell>
        </row>
        <row r="25650">
          <cell r="A25650" t="str">
            <v>112381370OVR</v>
          </cell>
          <cell r="B25650" t="str">
            <v>Caresource Ovr</v>
          </cell>
        </row>
        <row r="25651">
          <cell r="A25651">
            <v>1123813841</v>
          </cell>
          <cell r="B25651" t="str">
            <v>Caresource Ovr</v>
          </cell>
        </row>
        <row r="25652">
          <cell r="A25652" t="str">
            <v>112381384OVR</v>
          </cell>
          <cell r="B25652" t="str">
            <v>Caresource Ovr</v>
          </cell>
        </row>
        <row r="25653">
          <cell r="A25653">
            <v>1123999681</v>
          </cell>
          <cell r="B25653" t="str">
            <v>Caresource Ovr</v>
          </cell>
        </row>
        <row r="25654">
          <cell r="A25654">
            <v>1124077261</v>
          </cell>
          <cell r="B25654" t="str">
            <v>Caresource Ovr</v>
          </cell>
        </row>
        <row r="25655">
          <cell r="A25655" t="str">
            <v>112407726OVR</v>
          </cell>
          <cell r="B25655" t="str">
            <v>Caresource Ovr</v>
          </cell>
        </row>
        <row r="25656">
          <cell r="A25656">
            <v>1124139391</v>
          </cell>
          <cell r="B25656" t="str">
            <v>Caresource Ovr</v>
          </cell>
        </row>
        <row r="25657">
          <cell r="A25657">
            <v>1124191541</v>
          </cell>
          <cell r="B25657" t="str">
            <v>Caresource Ovr</v>
          </cell>
        </row>
        <row r="25658">
          <cell r="A25658" t="str">
            <v>112419154OVR</v>
          </cell>
          <cell r="B25658" t="str">
            <v>Caresource Ovr</v>
          </cell>
        </row>
        <row r="25659">
          <cell r="A25659">
            <v>1125142811</v>
          </cell>
          <cell r="B25659" t="str">
            <v>Caresource Ovr</v>
          </cell>
        </row>
        <row r="25660">
          <cell r="A25660" t="str">
            <v>112514281OVR</v>
          </cell>
          <cell r="B25660" t="str">
            <v>Caresource Ovr</v>
          </cell>
        </row>
        <row r="25661">
          <cell r="A25661" t="str">
            <v>112516764OVR</v>
          </cell>
          <cell r="B25661" t="str">
            <v>Caresource Ovr</v>
          </cell>
        </row>
        <row r="25662">
          <cell r="A25662">
            <v>1125553271</v>
          </cell>
          <cell r="B25662" t="str">
            <v>Caresource Ovr</v>
          </cell>
        </row>
        <row r="25663">
          <cell r="A25663" t="str">
            <v>112555327OVR</v>
          </cell>
          <cell r="B25663" t="str">
            <v>Caresource Ovr</v>
          </cell>
        </row>
        <row r="25664">
          <cell r="A25664">
            <v>1125553651</v>
          </cell>
          <cell r="B25664" t="str">
            <v>Caresource Ovr</v>
          </cell>
        </row>
        <row r="25665">
          <cell r="A25665" t="str">
            <v>112555365OVR</v>
          </cell>
          <cell r="B25665" t="str">
            <v>Caresource Ovr</v>
          </cell>
        </row>
        <row r="25666">
          <cell r="A25666" t="str">
            <v>112821546OVR</v>
          </cell>
          <cell r="B25666" t="str">
            <v>Caresource Ovr</v>
          </cell>
        </row>
        <row r="25667">
          <cell r="A25667">
            <v>802228543</v>
          </cell>
          <cell r="B25667" t="str">
            <v>CBC 2024</v>
          </cell>
        </row>
        <row r="25668">
          <cell r="A25668">
            <v>802399429</v>
          </cell>
          <cell r="B25668" t="str">
            <v>CBC 2024</v>
          </cell>
        </row>
        <row r="25669">
          <cell r="A25669">
            <v>802406958</v>
          </cell>
          <cell r="B25669" t="str">
            <v>CBC 2024</v>
          </cell>
        </row>
        <row r="25670">
          <cell r="A25670">
            <v>802487483</v>
          </cell>
          <cell r="B25670" t="str">
            <v>CBC 2024</v>
          </cell>
        </row>
        <row r="25671">
          <cell r="A25671">
            <v>802573636</v>
          </cell>
          <cell r="B25671" t="str">
            <v>CBC 2024</v>
          </cell>
        </row>
        <row r="25672">
          <cell r="A25672">
            <v>802613434</v>
          </cell>
          <cell r="B25672" t="str">
            <v>CBC 2024</v>
          </cell>
        </row>
        <row r="25673">
          <cell r="A25673">
            <v>802730767</v>
          </cell>
          <cell r="B25673" t="str">
            <v>CBC 2024</v>
          </cell>
        </row>
        <row r="25674">
          <cell r="A25674">
            <v>802752723</v>
          </cell>
          <cell r="B25674" t="str">
            <v>CBC 2024</v>
          </cell>
        </row>
        <row r="25675">
          <cell r="A25675">
            <v>802837204</v>
          </cell>
          <cell r="B25675" t="str">
            <v>CBC 2024</v>
          </cell>
        </row>
        <row r="25676">
          <cell r="A25676">
            <v>802848950</v>
          </cell>
          <cell r="B25676" t="str">
            <v>CBC 2024</v>
          </cell>
        </row>
        <row r="25677">
          <cell r="A25677">
            <v>802849505</v>
          </cell>
          <cell r="B25677" t="str">
            <v>CBC 2024</v>
          </cell>
        </row>
        <row r="25678">
          <cell r="A25678">
            <v>802923095</v>
          </cell>
          <cell r="B25678" t="str">
            <v>CBC 2024</v>
          </cell>
        </row>
        <row r="25679">
          <cell r="A25679">
            <v>802961779</v>
          </cell>
          <cell r="B25679" t="str">
            <v>CBC 2024</v>
          </cell>
        </row>
        <row r="25680">
          <cell r="A25680">
            <v>8019409581</v>
          </cell>
          <cell r="B25680" t="str">
            <v>CBC ACA OVR</v>
          </cell>
        </row>
        <row r="25681">
          <cell r="A25681" t="str">
            <v>801940958OVR</v>
          </cell>
          <cell r="B25681" t="str">
            <v>CBC ACA OVR</v>
          </cell>
        </row>
        <row r="25682">
          <cell r="A25682">
            <v>8019428971</v>
          </cell>
          <cell r="B25682" t="str">
            <v>CBC ACA OVR</v>
          </cell>
        </row>
        <row r="25683">
          <cell r="A25683" t="str">
            <v>801942897OVR</v>
          </cell>
          <cell r="B25683" t="str">
            <v>CBC ACA OVR</v>
          </cell>
        </row>
        <row r="25684">
          <cell r="A25684">
            <v>8019512921</v>
          </cell>
          <cell r="B25684" t="str">
            <v>CBC ACA OVR</v>
          </cell>
        </row>
        <row r="25685">
          <cell r="A25685" t="str">
            <v>801951292OVR</v>
          </cell>
          <cell r="B25685" t="str">
            <v>CBC ACA OVR</v>
          </cell>
        </row>
        <row r="25686">
          <cell r="A25686">
            <v>8019637081</v>
          </cell>
          <cell r="B25686" t="str">
            <v>CBC ACA OVR</v>
          </cell>
        </row>
        <row r="25687">
          <cell r="A25687">
            <v>8019810351</v>
          </cell>
          <cell r="B25687" t="str">
            <v>CBC ACA OVR</v>
          </cell>
        </row>
        <row r="25688">
          <cell r="A25688" t="str">
            <v>801981035OVR</v>
          </cell>
          <cell r="B25688" t="str">
            <v>CBC ACA OVR</v>
          </cell>
        </row>
        <row r="25689">
          <cell r="A25689">
            <v>8019983551</v>
          </cell>
          <cell r="B25689" t="str">
            <v>CBC ACA OVR</v>
          </cell>
        </row>
        <row r="25690">
          <cell r="A25690" t="str">
            <v>801998355OVR</v>
          </cell>
          <cell r="B25690" t="str">
            <v>CBC ACA OVR</v>
          </cell>
        </row>
        <row r="25691">
          <cell r="A25691">
            <v>8020007861</v>
          </cell>
          <cell r="B25691" t="str">
            <v>CBC ACA OVR</v>
          </cell>
        </row>
        <row r="25692">
          <cell r="A25692" t="str">
            <v>802000786OVR</v>
          </cell>
          <cell r="B25692" t="str">
            <v>CBC ACA OVR</v>
          </cell>
        </row>
        <row r="25693">
          <cell r="A25693">
            <v>8020160401</v>
          </cell>
          <cell r="B25693" t="str">
            <v>CBC ACA OVR</v>
          </cell>
        </row>
        <row r="25694">
          <cell r="A25694" t="str">
            <v>802016040OVR</v>
          </cell>
          <cell r="B25694" t="str">
            <v>CBC ACA OVR</v>
          </cell>
        </row>
        <row r="25695">
          <cell r="A25695">
            <v>8020203871</v>
          </cell>
          <cell r="B25695" t="str">
            <v>CBC ACA OVR</v>
          </cell>
        </row>
        <row r="25696">
          <cell r="A25696" t="str">
            <v>802020387OVR</v>
          </cell>
          <cell r="B25696" t="str">
            <v>CBC ACA OVR</v>
          </cell>
        </row>
        <row r="25697">
          <cell r="A25697">
            <v>8020414551</v>
          </cell>
          <cell r="B25697" t="str">
            <v>CBC ACA OVR</v>
          </cell>
        </row>
        <row r="25698">
          <cell r="A25698">
            <v>8020556021</v>
          </cell>
          <cell r="B25698" t="str">
            <v>CBC ACA OVR</v>
          </cell>
        </row>
        <row r="25699">
          <cell r="A25699">
            <v>8020712591</v>
          </cell>
          <cell r="B25699" t="str">
            <v>CBC ACA OVR</v>
          </cell>
        </row>
        <row r="25700">
          <cell r="A25700">
            <v>8021054861</v>
          </cell>
          <cell r="B25700" t="str">
            <v>CBC ACA OVR</v>
          </cell>
        </row>
        <row r="25701">
          <cell r="A25701">
            <v>8021258901</v>
          </cell>
          <cell r="B25701" t="str">
            <v>CBC ACA OVR</v>
          </cell>
        </row>
        <row r="25702">
          <cell r="A25702" t="str">
            <v>802125890OVR</v>
          </cell>
          <cell r="B25702" t="str">
            <v>CBC ACA OVR</v>
          </cell>
        </row>
        <row r="25703">
          <cell r="A25703">
            <v>8021831081</v>
          </cell>
          <cell r="B25703" t="str">
            <v>CBC ACA OVR</v>
          </cell>
        </row>
        <row r="25704">
          <cell r="A25704">
            <v>8022074501</v>
          </cell>
          <cell r="B25704" t="str">
            <v>CBC ACA OVR</v>
          </cell>
        </row>
        <row r="25705">
          <cell r="A25705" t="str">
            <v>802207450OVR</v>
          </cell>
          <cell r="B25705" t="str">
            <v>CBC ACA OVR</v>
          </cell>
        </row>
        <row r="25706">
          <cell r="A25706">
            <v>8022827341</v>
          </cell>
          <cell r="B25706" t="str">
            <v>CBC ACA OVR</v>
          </cell>
        </row>
        <row r="25707">
          <cell r="A25707" t="str">
            <v>802282734OVR</v>
          </cell>
          <cell r="B25707" t="str">
            <v>CBC ACA OVR</v>
          </cell>
        </row>
        <row r="25708">
          <cell r="A25708">
            <v>8022975911</v>
          </cell>
          <cell r="B25708" t="str">
            <v>CBC ACA OVR</v>
          </cell>
        </row>
        <row r="25709">
          <cell r="A25709">
            <v>8023012781</v>
          </cell>
          <cell r="B25709" t="str">
            <v>CBC ACA OVR</v>
          </cell>
        </row>
        <row r="25710">
          <cell r="A25710" t="str">
            <v>802301278OVR</v>
          </cell>
          <cell r="B25710" t="str">
            <v>CBC ACA OVR</v>
          </cell>
        </row>
        <row r="25711">
          <cell r="A25711">
            <v>8023276431</v>
          </cell>
          <cell r="B25711" t="str">
            <v>CBC ACA OVR</v>
          </cell>
        </row>
        <row r="25712">
          <cell r="A25712" t="str">
            <v>802327643OVR</v>
          </cell>
          <cell r="B25712" t="str">
            <v>CBC ACA OVR</v>
          </cell>
        </row>
        <row r="25713">
          <cell r="A25713">
            <v>8023322421</v>
          </cell>
          <cell r="B25713" t="str">
            <v>CBC ACA OVR</v>
          </cell>
        </row>
        <row r="25714">
          <cell r="A25714" t="str">
            <v>802332242OVR</v>
          </cell>
          <cell r="B25714" t="str">
            <v>CBC ACA OVR</v>
          </cell>
        </row>
        <row r="25715">
          <cell r="A25715">
            <v>8023322521</v>
          </cell>
          <cell r="B25715" t="str">
            <v>CBC ACA OVR</v>
          </cell>
        </row>
        <row r="25716">
          <cell r="A25716" t="str">
            <v>802332252OVR</v>
          </cell>
          <cell r="B25716" t="str">
            <v>CBC ACA OVR</v>
          </cell>
        </row>
        <row r="25717">
          <cell r="A25717">
            <v>8023328521</v>
          </cell>
          <cell r="B25717" t="str">
            <v>CBC ACA OVR</v>
          </cell>
        </row>
        <row r="25718">
          <cell r="A25718" t="str">
            <v>802332852OVR</v>
          </cell>
          <cell r="B25718" t="str">
            <v>CBC ACA OVR</v>
          </cell>
        </row>
        <row r="25719">
          <cell r="A25719">
            <v>8023383661</v>
          </cell>
          <cell r="B25719" t="str">
            <v>CBC ACA OVR</v>
          </cell>
        </row>
        <row r="25720">
          <cell r="A25720" t="str">
            <v>802338366OVR</v>
          </cell>
          <cell r="B25720" t="str">
            <v>CBC ACA OVR</v>
          </cell>
        </row>
        <row r="25721">
          <cell r="A25721">
            <v>8023412841</v>
          </cell>
          <cell r="B25721" t="str">
            <v>CBC ACA OVR</v>
          </cell>
        </row>
        <row r="25722">
          <cell r="A25722" t="str">
            <v>802341284OVR</v>
          </cell>
          <cell r="B25722" t="str">
            <v>CBC ACA OVR</v>
          </cell>
        </row>
        <row r="25723">
          <cell r="A25723">
            <v>8023851431</v>
          </cell>
          <cell r="B25723" t="str">
            <v>CBC ACA OVR</v>
          </cell>
        </row>
        <row r="25724">
          <cell r="A25724" t="str">
            <v>802385143OVR</v>
          </cell>
          <cell r="B25724" t="str">
            <v>CBC ACA OVR</v>
          </cell>
        </row>
        <row r="25725">
          <cell r="A25725">
            <v>8023932881</v>
          </cell>
          <cell r="B25725" t="str">
            <v>CBC ACA OVR</v>
          </cell>
        </row>
        <row r="25726">
          <cell r="A25726" t="str">
            <v>802393288OVR</v>
          </cell>
          <cell r="B25726" t="str">
            <v>CBC ACA OVR</v>
          </cell>
        </row>
        <row r="25727">
          <cell r="A25727">
            <v>8023994291</v>
          </cell>
          <cell r="B25727" t="str">
            <v>CBC ACA OVR</v>
          </cell>
        </row>
        <row r="25728">
          <cell r="A25728">
            <v>8024002391</v>
          </cell>
          <cell r="B25728" t="str">
            <v>CBC ACA OVR</v>
          </cell>
        </row>
        <row r="25729">
          <cell r="A25729" t="str">
            <v>802400239OVR</v>
          </cell>
          <cell r="B25729" t="str">
            <v>CBC ACA OVR</v>
          </cell>
        </row>
        <row r="25730">
          <cell r="A25730">
            <v>8024018851</v>
          </cell>
          <cell r="B25730" t="str">
            <v>CBC ACA OVR</v>
          </cell>
        </row>
        <row r="25731">
          <cell r="A25731" t="str">
            <v>802401885OVR</v>
          </cell>
          <cell r="B25731" t="str">
            <v>CBC ACA OVR</v>
          </cell>
        </row>
        <row r="25732">
          <cell r="A25732">
            <v>8024076931</v>
          </cell>
          <cell r="B25732" t="str">
            <v>CBC ACA OVR</v>
          </cell>
        </row>
        <row r="25733">
          <cell r="A25733">
            <v>8024177581</v>
          </cell>
          <cell r="B25733" t="str">
            <v>CBC ACA OVR</v>
          </cell>
        </row>
        <row r="25734">
          <cell r="A25734">
            <v>8024178621</v>
          </cell>
          <cell r="B25734" t="str">
            <v>CBC ACA OVR</v>
          </cell>
        </row>
        <row r="25735">
          <cell r="A25735">
            <v>8024227521</v>
          </cell>
          <cell r="B25735" t="str">
            <v>CBC ACA OVR</v>
          </cell>
        </row>
        <row r="25736">
          <cell r="A25736" t="str">
            <v>802422752OVR</v>
          </cell>
          <cell r="B25736" t="str">
            <v>CBC ACA OVR</v>
          </cell>
        </row>
        <row r="25737">
          <cell r="A25737">
            <v>8024654011</v>
          </cell>
          <cell r="B25737" t="str">
            <v>CBC ACA OVR</v>
          </cell>
        </row>
        <row r="25738">
          <cell r="A25738">
            <v>8024680391</v>
          </cell>
          <cell r="B25738" t="str">
            <v>CBC ACA OVR</v>
          </cell>
        </row>
        <row r="25739">
          <cell r="A25739" t="str">
            <v>802468039OVR</v>
          </cell>
          <cell r="B25739" t="str">
            <v>CBC ACA OVR</v>
          </cell>
        </row>
        <row r="25740">
          <cell r="A25740">
            <v>8024688751</v>
          </cell>
          <cell r="B25740" t="str">
            <v>CBC ACA OVR</v>
          </cell>
        </row>
        <row r="25741">
          <cell r="A25741">
            <v>8024874831</v>
          </cell>
          <cell r="B25741" t="str">
            <v>CBC ACA OVR</v>
          </cell>
        </row>
        <row r="25742">
          <cell r="A25742">
            <v>8024929831</v>
          </cell>
          <cell r="B25742" t="str">
            <v>CBC ACA OVR</v>
          </cell>
        </row>
        <row r="25743">
          <cell r="A25743" t="str">
            <v>802492983OVR</v>
          </cell>
          <cell r="B25743" t="str">
            <v>CBC ACA OVR</v>
          </cell>
        </row>
        <row r="25744">
          <cell r="A25744">
            <v>8024934061</v>
          </cell>
          <cell r="B25744" t="str">
            <v>CBC ACA OVR</v>
          </cell>
        </row>
        <row r="25745">
          <cell r="A25745" t="str">
            <v>802493406OVR</v>
          </cell>
          <cell r="B25745" t="str">
            <v>CBC ACA OVR</v>
          </cell>
        </row>
        <row r="25746">
          <cell r="A25746">
            <v>8025012951</v>
          </cell>
          <cell r="B25746" t="str">
            <v>CBC ACA OVR</v>
          </cell>
        </row>
        <row r="25747">
          <cell r="A25747" t="str">
            <v>802503895OVR</v>
          </cell>
          <cell r="B25747" t="str">
            <v>CBC ACA OVR</v>
          </cell>
        </row>
        <row r="25748">
          <cell r="A25748">
            <v>8025049071</v>
          </cell>
          <cell r="B25748" t="str">
            <v>CBC ACA OVR</v>
          </cell>
        </row>
        <row r="25749">
          <cell r="A25749" t="str">
            <v>802504907OVR</v>
          </cell>
          <cell r="B25749" t="str">
            <v>CBC ACA OVR</v>
          </cell>
        </row>
        <row r="25750">
          <cell r="A25750">
            <v>8025125601</v>
          </cell>
          <cell r="B25750" t="str">
            <v>CBC ACA OVR</v>
          </cell>
        </row>
        <row r="25751">
          <cell r="A25751" t="str">
            <v>802512560OVR</v>
          </cell>
          <cell r="B25751" t="str">
            <v>CBC ACA OVR</v>
          </cell>
        </row>
        <row r="25752">
          <cell r="A25752">
            <v>8025155571</v>
          </cell>
          <cell r="B25752" t="str">
            <v>CBC ACA OVR</v>
          </cell>
        </row>
        <row r="25753">
          <cell r="A25753" t="str">
            <v>802515557OVR</v>
          </cell>
          <cell r="B25753" t="str">
            <v>CBC ACA OVR</v>
          </cell>
        </row>
        <row r="25754">
          <cell r="A25754">
            <v>8025281231</v>
          </cell>
          <cell r="B25754" t="str">
            <v>CBC ACA OVR</v>
          </cell>
        </row>
        <row r="25755">
          <cell r="A25755">
            <v>8025323461</v>
          </cell>
          <cell r="B25755" t="str">
            <v>CBC ACA OVR</v>
          </cell>
        </row>
        <row r="25756">
          <cell r="A25756" t="str">
            <v>802532346OVR</v>
          </cell>
          <cell r="B25756" t="str">
            <v>CBC ACA OVR</v>
          </cell>
        </row>
        <row r="25757">
          <cell r="A25757">
            <v>8025337391</v>
          </cell>
          <cell r="B25757" t="str">
            <v>CBC ACA OVR</v>
          </cell>
        </row>
        <row r="25758">
          <cell r="A25758" t="str">
            <v>802533739OVR</v>
          </cell>
          <cell r="B25758" t="str">
            <v>CBC ACA OVR</v>
          </cell>
        </row>
        <row r="25759">
          <cell r="A25759">
            <v>8025337631</v>
          </cell>
          <cell r="B25759" t="str">
            <v>CBC ACA OVR</v>
          </cell>
        </row>
        <row r="25760">
          <cell r="A25760" t="str">
            <v>802533763OVR</v>
          </cell>
          <cell r="B25760" t="str">
            <v>CBC ACA OVR</v>
          </cell>
        </row>
        <row r="25761">
          <cell r="A25761">
            <v>8025347881</v>
          </cell>
          <cell r="B25761" t="str">
            <v>CBC ACA OVR</v>
          </cell>
        </row>
        <row r="25762">
          <cell r="A25762" t="str">
            <v>802534788OVR</v>
          </cell>
          <cell r="B25762" t="str">
            <v>CBC ACA OVR</v>
          </cell>
        </row>
        <row r="25763">
          <cell r="A25763">
            <v>8025364251</v>
          </cell>
          <cell r="B25763" t="str">
            <v>CBC ACA OVR</v>
          </cell>
        </row>
        <row r="25764">
          <cell r="A25764">
            <v>8025406741</v>
          </cell>
          <cell r="B25764" t="str">
            <v>CBC ACA OVR</v>
          </cell>
        </row>
        <row r="25765">
          <cell r="A25765" t="str">
            <v>802540674OVR</v>
          </cell>
          <cell r="B25765" t="str">
            <v>CBC ACA OVR</v>
          </cell>
        </row>
        <row r="25766">
          <cell r="A25766">
            <v>8025520421</v>
          </cell>
          <cell r="B25766" t="str">
            <v>CBC ACA OVR</v>
          </cell>
        </row>
        <row r="25767">
          <cell r="A25767" t="str">
            <v>802552042OVR</v>
          </cell>
          <cell r="B25767" t="str">
            <v>CBC ACA OVR</v>
          </cell>
        </row>
        <row r="25768">
          <cell r="A25768">
            <v>8025565341</v>
          </cell>
          <cell r="B25768" t="str">
            <v>CBC ACA OVR</v>
          </cell>
        </row>
        <row r="25769">
          <cell r="A25769" t="str">
            <v>802556534OVR</v>
          </cell>
          <cell r="B25769" t="str">
            <v>CBC ACA OVR</v>
          </cell>
        </row>
        <row r="25770">
          <cell r="A25770">
            <v>8025585681</v>
          </cell>
          <cell r="B25770" t="str">
            <v>CBC ACA OVR</v>
          </cell>
        </row>
        <row r="25771">
          <cell r="A25771" t="str">
            <v>802558568OVR</v>
          </cell>
          <cell r="B25771" t="str">
            <v>CBC ACA OVR</v>
          </cell>
        </row>
        <row r="25772">
          <cell r="A25772">
            <v>8025660551</v>
          </cell>
          <cell r="B25772" t="str">
            <v>CBC ACA OVR</v>
          </cell>
        </row>
        <row r="25773">
          <cell r="A25773" t="str">
            <v>802566055OVR</v>
          </cell>
          <cell r="B25773" t="str">
            <v>CBC ACA OVR</v>
          </cell>
        </row>
        <row r="25774">
          <cell r="A25774">
            <v>8025663471</v>
          </cell>
          <cell r="B25774" t="str">
            <v>CBC ACA OVR</v>
          </cell>
        </row>
        <row r="25775">
          <cell r="A25775" t="str">
            <v>802566347OVR</v>
          </cell>
          <cell r="B25775" t="str">
            <v>CBC ACA OVR</v>
          </cell>
        </row>
        <row r="25776">
          <cell r="A25776" t="str">
            <v>802568134OVR</v>
          </cell>
          <cell r="B25776" t="str">
            <v>CBC ACA OVR</v>
          </cell>
        </row>
        <row r="25777">
          <cell r="A25777">
            <v>8025699801</v>
          </cell>
          <cell r="B25777" t="str">
            <v>CBC ACA OVR</v>
          </cell>
        </row>
        <row r="25778">
          <cell r="A25778" t="str">
            <v>802569980OVR</v>
          </cell>
          <cell r="B25778" t="str">
            <v>CBC ACA OVR</v>
          </cell>
        </row>
        <row r="25779">
          <cell r="A25779">
            <v>8025736361</v>
          </cell>
          <cell r="B25779" t="str">
            <v>CBC ACA OVR</v>
          </cell>
        </row>
        <row r="25780">
          <cell r="A25780">
            <v>8025798381</v>
          </cell>
          <cell r="B25780" t="str">
            <v>CBC ACA OVR</v>
          </cell>
        </row>
        <row r="25781">
          <cell r="A25781" t="str">
            <v>802579838OVR</v>
          </cell>
          <cell r="B25781" t="str">
            <v>CBC ACA OVR</v>
          </cell>
        </row>
        <row r="25782">
          <cell r="A25782">
            <v>8025909301</v>
          </cell>
          <cell r="B25782" t="str">
            <v>CBC ACA OVR</v>
          </cell>
        </row>
        <row r="25783">
          <cell r="A25783" t="str">
            <v>802590930OVR</v>
          </cell>
          <cell r="B25783" t="str">
            <v>CBC ACA OVR</v>
          </cell>
        </row>
        <row r="25784">
          <cell r="A25784">
            <v>8025975891</v>
          </cell>
          <cell r="B25784" t="str">
            <v>CBC ACA OVR</v>
          </cell>
        </row>
        <row r="25785">
          <cell r="A25785" t="str">
            <v>802597589OVR</v>
          </cell>
          <cell r="B25785" t="str">
            <v>CBC ACA OVR</v>
          </cell>
        </row>
        <row r="25786">
          <cell r="A25786">
            <v>8026023921</v>
          </cell>
          <cell r="B25786" t="str">
            <v>CBC ACA OVR</v>
          </cell>
        </row>
        <row r="25787">
          <cell r="A25787" t="str">
            <v>802602392OVR</v>
          </cell>
          <cell r="B25787" t="str">
            <v>CBC ACA OVR</v>
          </cell>
        </row>
        <row r="25788">
          <cell r="A25788">
            <v>8026047251</v>
          </cell>
          <cell r="B25788" t="str">
            <v>CBC ACA OVR</v>
          </cell>
        </row>
        <row r="25789">
          <cell r="A25789" t="str">
            <v>802604725OVR</v>
          </cell>
          <cell r="B25789" t="str">
            <v>CBC ACA OVR</v>
          </cell>
        </row>
        <row r="25790">
          <cell r="A25790">
            <v>8026047291</v>
          </cell>
          <cell r="B25790" t="str">
            <v>CBC ACA OVR</v>
          </cell>
        </row>
        <row r="25791">
          <cell r="A25791">
            <v>8026134341</v>
          </cell>
          <cell r="B25791" t="str">
            <v>CBC ACA OVR</v>
          </cell>
        </row>
        <row r="25792">
          <cell r="A25792">
            <v>8026249551</v>
          </cell>
          <cell r="B25792" t="str">
            <v>CBC ACA OVR</v>
          </cell>
        </row>
        <row r="25793">
          <cell r="A25793">
            <v>8026276831</v>
          </cell>
          <cell r="B25793" t="str">
            <v>CBC ACA OVR</v>
          </cell>
        </row>
        <row r="25794">
          <cell r="A25794" t="str">
            <v>802627683OVR</v>
          </cell>
          <cell r="B25794" t="str">
            <v>CBC ACA OVR</v>
          </cell>
        </row>
        <row r="25795">
          <cell r="A25795" t="str">
            <v>802627961OVR</v>
          </cell>
          <cell r="B25795" t="str">
            <v>CBC ACA OVR</v>
          </cell>
        </row>
        <row r="25796">
          <cell r="A25796">
            <v>8026290661</v>
          </cell>
          <cell r="B25796" t="str">
            <v>CBC ACA OVR</v>
          </cell>
        </row>
        <row r="25797">
          <cell r="A25797" t="str">
            <v>802629066OVR</v>
          </cell>
          <cell r="B25797" t="str">
            <v>CBC ACA OVR</v>
          </cell>
        </row>
        <row r="25798">
          <cell r="A25798">
            <v>8026290891</v>
          </cell>
          <cell r="B25798" t="str">
            <v>CBC ACA OVR</v>
          </cell>
        </row>
        <row r="25799">
          <cell r="A25799" t="str">
            <v>802629089OVR</v>
          </cell>
          <cell r="B25799" t="str">
            <v>CBC ACA OVR</v>
          </cell>
        </row>
        <row r="25800">
          <cell r="A25800">
            <v>8026295731</v>
          </cell>
          <cell r="B25800" t="str">
            <v>CBC ACA OVR</v>
          </cell>
        </row>
        <row r="25801">
          <cell r="A25801" t="str">
            <v>802629573OVR</v>
          </cell>
          <cell r="B25801" t="str">
            <v>CBC ACA OVR</v>
          </cell>
        </row>
        <row r="25802">
          <cell r="A25802">
            <v>8026344961</v>
          </cell>
          <cell r="B25802" t="str">
            <v>CBC ACA OVR</v>
          </cell>
        </row>
        <row r="25803">
          <cell r="A25803" t="str">
            <v>802634496OVR</v>
          </cell>
          <cell r="B25803" t="str">
            <v>CBC ACA OVR</v>
          </cell>
        </row>
        <row r="25804">
          <cell r="A25804">
            <v>8026349851</v>
          </cell>
          <cell r="B25804" t="str">
            <v>CBC ACA OVR</v>
          </cell>
        </row>
        <row r="25805">
          <cell r="A25805" t="str">
            <v>802634985OVR</v>
          </cell>
          <cell r="B25805" t="str">
            <v>CBC ACA OVR</v>
          </cell>
        </row>
        <row r="25806">
          <cell r="A25806">
            <v>8026447821</v>
          </cell>
          <cell r="B25806" t="str">
            <v>CBC ACA OVR</v>
          </cell>
        </row>
        <row r="25807">
          <cell r="A25807" t="str">
            <v>802644782OVR</v>
          </cell>
          <cell r="B25807" t="str">
            <v>CBC ACA OVR</v>
          </cell>
        </row>
        <row r="25808">
          <cell r="A25808">
            <v>8026452421</v>
          </cell>
          <cell r="B25808" t="str">
            <v>CBC ACA OVR</v>
          </cell>
        </row>
        <row r="25809">
          <cell r="A25809" t="str">
            <v>802645242OVR</v>
          </cell>
          <cell r="B25809" t="str">
            <v>CBC ACA OVR</v>
          </cell>
        </row>
        <row r="25810">
          <cell r="A25810">
            <v>8026506151</v>
          </cell>
          <cell r="B25810" t="str">
            <v>CBC ACA OVR</v>
          </cell>
        </row>
        <row r="25811">
          <cell r="A25811">
            <v>8026508731</v>
          </cell>
          <cell r="B25811" t="str">
            <v>CBC ACA OVR</v>
          </cell>
        </row>
        <row r="25812">
          <cell r="A25812" t="str">
            <v>802650873OVR</v>
          </cell>
          <cell r="B25812" t="str">
            <v>CBC ACA OVR</v>
          </cell>
        </row>
        <row r="25813">
          <cell r="A25813">
            <v>8026510991</v>
          </cell>
          <cell r="B25813" t="str">
            <v>CBC ACA OVR</v>
          </cell>
        </row>
        <row r="25814">
          <cell r="A25814" t="str">
            <v>802651099OVR</v>
          </cell>
          <cell r="B25814" t="str">
            <v>CBC ACA OVR</v>
          </cell>
        </row>
        <row r="25815">
          <cell r="A25815">
            <v>8026524421</v>
          </cell>
          <cell r="B25815" t="str">
            <v>CBC ACA OVR</v>
          </cell>
        </row>
        <row r="25816">
          <cell r="A25816" t="str">
            <v>802652442OVR</v>
          </cell>
          <cell r="B25816" t="str">
            <v>CBC ACA OVR</v>
          </cell>
        </row>
        <row r="25817">
          <cell r="A25817">
            <v>8026721241</v>
          </cell>
          <cell r="B25817" t="str">
            <v>CBC ACA OVR</v>
          </cell>
        </row>
        <row r="25818">
          <cell r="A25818" t="str">
            <v>802672124OVR</v>
          </cell>
          <cell r="B25818" t="str">
            <v>CBC ACA OVR</v>
          </cell>
        </row>
        <row r="25819">
          <cell r="A25819">
            <v>8026830721</v>
          </cell>
          <cell r="B25819" t="str">
            <v>CBC ACA OVR</v>
          </cell>
        </row>
        <row r="25820">
          <cell r="A25820" t="str">
            <v>802683072OVR</v>
          </cell>
          <cell r="B25820" t="str">
            <v>CBC ACA OVR</v>
          </cell>
        </row>
        <row r="25821">
          <cell r="A25821">
            <v>8026900201</v>
          </cell>
          <cell r="B25821" t="str">
            <v>CBC ACA OVR</v>
          </cell>
        </row>
        <row r="25822">
          <cell r="A25822" t="str">
            <v>802690020OVR</v>
          </cell>
          <cell r="B25822" t="str">
            <v>CBC ACA OVR</v>
          </cell>
        </row>
        <row r="25823">
          <cell r="A25823">
            <v>8027053001</v>
          </cell>
          <cell r="B25823" t="str">
            <v>CBC ACA OVR</v>
          </cell>
        </row>
        <row r="25824">
          <cell r="A25824">
            <v>8027150931</v>
          </cell>
          <cell r="B25824" t="str">
            <v>CBC ACA OVR</v>
          </cell>
        </row>
        <row r="25825">
          <cell r="A25825">
            <v>8027207431</v>
          </cell>
          <cell r="B25825" t="str">
            <v>CBC ACA OVR</v>
          </cell>
        </row>
        <row r="25826">
          <cell r="A25826" t="str">
            <v>802720743OVR</v>
          </cell>
          <cell r="B25826" t="str">
            <v>CBC ACA OVR</v>
          </cell>
        </row>
        <row r="25827">
          <cell r="A25827">
            <v>8027269651</v>
          </cell>
          <cell r="B25827" t="str">
            <v>CBC ACA OVR</v>
          </cell>
        </row>
        <row r="25828">
          <cell r="A25828" t="str">
            <v>802733655OVR</v>
          </cell>
          <cell r="B25828" t="str">
            <v>CBC ACA OVR</v>
          </cell>
        </row>
        <row r="25829">
          <cell r="A25829">
            <v>8027428651</v>
          </cell>
          <cell r="B25829" t="str">
            <v>CBC ACA OVR</v>
          </cell>
        </row>
        <row r="25830">
          <cell r="A25830" t="str">
            <v>802742865OVR</v>
          </cell>
          <cell r="B25830" t="str">
            <v>CBC ACA OVR</v>
          </cell>
        </row>
        <row r="25831">
          <cell r="A25831" t="str">
            <v>802745395OVR</v>
          </cell>
          <cell r="B25831" t="str">
            <v>CBC ACA OVR</v>
          </cell>
        </row>
        <row r="25832">
          <cell r="A25832">
            <v>8027483121</v>
          </cell>
          <cell r="B25832" t="str">
            <v>CBC ACA OVR</v>
          </cell>
        </row>
        <row r="25833">
          <cell r="A25833" t="str">
            <v>802748312OVR</v>
          </cell>
          <cell r="B25833" t="str">
            <v>CBC ACA OVR</v>
          </cell>
        </row>
        <row r="25834">
          <cell r="A25834">
            <v>8027552061</v>
          </cell>
          <cell r="B25834" t="str">
            <v>CBC ACA OVR</v>
          </cell>
        </row>
        <row r="25835">
          <cell r="A25835" t="str">
            <v>802755206OVR</v>
          </cell>
          <cell r="B25835" t="str">
            <v>CBC ACA OVR</v>
          </cell>
        </row>
        <row r="25836">
          <cell r="A25836">
            <v>8027589031</v>
          </cell>
          <cell r="B25836" t="str">
            <v>CBC ACA OVR</v>
          </cell>
        </row>
        <row r="25837">
          <cell r="A25837">
            <v>8027642811</v>
          </cell>
          <cell r="B25837" t="str">
            <v>CBC ACA OVR</v>
          </cell>
        </row>
        <row r="25838">
          <cell r="A25838" t="str">
            <v>802764281OVR</v>
          </cell>
          <cell r="B25838" t="str">
            <v>CBC ACA OVR</v>
          </cell>
        </row>
        <row r="25839">
          <cell r="A25839">
            <v>8027652991</v>
          </cell>
          <cell r="B25839" t="str">
            <v>CBC ACA OVR</v>
          </cell>
        </row>
        <row r="25840">
          <cell r="A25840">
            <v>8027654081</v>
          </cell>
          <cell r="B25840" t="str">
            <v>CBC ACA OVR</v>
          </cell>
        </row>
        <row r="25841">
          <cell r="A25841">
            <v>8027660391</v>
          </cell>
          <cell r="B25841" t="str">
            <v>CBC ACA OVR</v>
          </cell>
        </row>
        <row r="25842">
          <cell r="A25842" t="str">
            <v>802766039OVR</v>
          </cell>
          <cell r="B25842" t="str">
            <v>CBC ACA OVR</v>
          </cell>
        </row>
        <row r="25843">
          <cell r="A25843">
            <v>8027661201</v>
          </cell>
          <cell r="B25843" t="str">
            <v>CBC ACA OVR</v>
          </cell>
        </row>
        <row r="25844">
          <cell r="A25844" t="str">
            <v>802766120OVR</v>
          </cell>
          <cell r="B25844" t="str">
            <v>CBC ACA OVR</v>
          </cell>
        </row>
        <row r="25845">
          <cell r="A25845">
            <v>8027661431</v>
          </cell>
          <cell r="B25845" t="str">
            <v>CBC ACA OVR</v>
          </cell>
        </row>
        <row r="25846">
          <cell r="A25846" t="str">
            <v>802766143OVR</v>
          </cell>
          <cell r="B25846" t="str">
            <v>CBC ACA OVR</v>
          </cell>
        </row>
        <row r="25847">
          <cell r="A25847">
            <v>8027667761</v>
          </cell>
          <cell r="B25847" t="str">
            <v>CBC ACA OVR</v>
          </cell>
        </row>
        <row r="25848">
          <cell r="A25848" t="str">
            <v>802766776OVR</v>
          </cell>
          <cell r="B25848" t="str">
            <v>CBC ACA OVR</v>
          </cell>
        </row>
        <row r="25849">
          <cell r="A25849" t="str">
            <v>802769602OVR</v>
          </cell>
          <cell r="B25849" t="str">
            <v>CBC ACA OVR</v>
          </cell>
        </row>
        <row r="25850">
          <cell r="A25850">
            <v>8027775781</v>
          </cell>
          <cell r="B25850" t="str">
            <v>CBC ACA OVR</v>
          </cell>
        </row>
        <row r="25851">
          <cell r="A25851" t="str">
            <v>802777578OVR</v>
          </cell>
          <cell r="B25851" t="str">
            <v>CBC ACA OVR</v>
          </cell>
        </row>
        <row r="25852">
          <cell r="A25852" t="str">
            <v>802778367OVR</v>
          </cell>
          <cell r="B25852" t="str">
            <v>CBC ACA OVR</v>
          </cell>
        </row>
        <row r="25853">
          <cell r="A25853">
            <v>8027847801</v>
          </cell>
          <cell r="B25853" t="str">
            <v>CBC ACA OVR</v>
          </cell>
        </row>
        <row r="25854">
          <cell r="A25854" t="str">
            <v>802784780OVR</v>
          </cell>
          <cell r="B25854" t="str">
            <v>CBC ACA OVR</v>
          </cell>
        </row>
        <row r="25855">
          <cell r="A25855" t="str">
            <v>802789575OVR</v>
          </cell>
          <cell r="B25855" t="str">
            <v>CBC ACA OVR</v>
          </cell>
        </row>
        <row r="25856">
          <cell r="A25856">
            <v>8027944001</v>
          </cell>
          <cell r="B25856" t="str">
            <v>CBC ACA OVR</v>
          </cell>
        </row>
        <row r="25857">
          <cell r="A25857" t="str">
            <v>802794400OVR</v>
          </cell>
          <cell r="B25857" t="str">
            <v>CBC ACA OVR</v>
          </cell>
        </row>
        <row r="25858">
          <cell r="A25858">
            <v>8028075141</v>
          </cell>
          <cell r="B25858" t="str">
            <v>CBC ACA OVR</v>
          </cell>
        </row>
        <row r="25859">
          <cell r="A25859" t="str">
            <v>802807514OVR</v>
          </cell>
          <cell r="B25859" t="str">
            <v>CBC ACA OVR</v>
          </cell>
        </row>
        <row r="25860">
          <cell r="A25860">
            <v>8028333631</v>
          </cell>
          <cell r="B25860" t="str">
            <v>CBC ACA OVR</v>
          </cell>
        </row>
        <row r="25861">
          <cell r="A25861" t="str">
            <v>802833363OVR</v>
          </cell>
          <cell r="B25861" t="str">
            <v>CBC ACA OVR</v>
          </cell>
        </row>
        <row r="25862">
          <cell r="A25862" t="str">
            <v>802839140OVR</v>
          </cell>
          <cell r="B25862" t="str">
            <v>CBC ACA OVR</v>
          </cell>
        </row>
        <row r="25863">
          <cell r="A25863">
            <v>8028463921</v>
          </cell>
          <cell r="B25863" t="str">
            <v>CBC ACA OVR</v>
          </cell>
        </row>
        <row r="25864">
          <cell r="A25864" t="str">
            <v>802846392OVR</v>
          </cell>
          <cell r="B25864" t="str">
            <v>CBC ACA OVR</v>
          </cell>
        </row>
        <row r="25865">
          <cell r="A25865">
            <v>8028489501</v>
          </cell>
          <cell r="B25865" t="str">
            <v>CBC ACA OVR</v>
          </cell>
        </row>
        <row r="25866">
          <cell r="A25866">
            <v>8028495051</v>
          </cell>
          <cell r="B25866" t="str">
            <v>CBC ACA OVR</v>
          </cell>
        </row>
        <row r="25867">
          <cell r="A25867" t="str">
            <v>802851677OVR</v>
          </cell>
          <cell r="B25867" t="str">
            <v>CBC ACA OVR</v>
          </cell>
        </row>
        <row r="25868">
          <cell r="A25868" t="str">
            <v>802853435OVR</v>
          </cell>
          <cell r="B25868" t="str">
            <v>CBC ACA OVR</v>
          </cell>
        </row>
        <row r="25869">
          <cell r="A25869">
            <v>8028543101</v>
          </cell>
          <cell r="B25869" t="str">
            <v>CBC ACA OVR</v>
          </cell>
        </row>
        <row r="25870">
          <cell r="A25870">
            <v>8028543931</v>
          </cell>
          <cell r="B25870" t="str">
            <v>CBC ACA OVR</v>
          </cell>
        </row>
        <row r="25871">
          <cell r="A25871" t="str">
            <v>802854393OVR</v>
          </cell>
          <cell r="B25871" t="str">
            <v>CBC ACA OVR</v>
          </cell>
        </row>
        <row r="25872">
          <cell r="A25872">
            <v>8028691851</v>
          </cell>
          <cell r="B25872" t="str">
            <v>CBC ACA OVR</v>
          </cell>
        </row>
        <row r="25873">
          <cell r="A25873" t="str">
            <v>802869185OVR</v>
          </cell>
          <cell r="B25873" t="str">
            <v>CBC ACA OVR</v>
          </cell>
        </row>
        <row r="25874">
          <cell r="A25874">
            <v>8028798451</v>
          </cell>
          <cell r="B25874" t="str">
            <v>CBC ACA OVR</v>
          </cell>
        </row>
        <row r="25875">
          <cell r="A25875">
            <v>8028905001</v>
          </cell>
          <cell r="B25875" t="str">
            <v>CBC ACA OVR</v>
          </cell>
        </row>
        <row r="25876">
          <cell r="A25876" t="str">
            <v>802890500OVR</v>
          </cell>
          <cell r="B25876" t="str">
            <v>CBC ACA OVR</v>
          </cell>
        </row>
        <row r="25877">
          <cell r="A25877">
            <v>8028936161</v>
          </cell>
          <cell r="B25877" t="str">
            <v>CBC ACA OVR</v>
          </cell>
        </row>
        <row r="25878">
          <cell r="A25878" t="str">
            <v>802893616OVR</v>
          </cell>
          <cell r="B25878" t="str">
            <v>CBC ACA OVR</v>
          </cell>
        </row>
        <row r="25879">
          <cell r="A25879">
            <v>8028984091</v>
          </cell>
          <cell r="B25879" t="str">
            <v>CBC ACA OVR</v>
          </cell>
        </row>
        <row r="25880">
          <cell r="A25880" t="str">
            <v>802898409OVR</v>
          </cell>
          <cell r="B25880" t="str">
            <v>CBC ACA OVR</v>
          </cell>
        </row>
        <row r="25881">
          <cell r="A25881">
            <v>8029027561</v>
          </cell>
          <cell r="B25881" t="str">
            <v>CBC ACA OVR</v>
          </cell>
        </row>
        <row r="25882">
          <cell r="A25882" t="str">
            <v>802902756OVR</v>
          </cell>
          <cell r="B25882" t="str">
            <v>CBC ACA OVR</v>
          </cell>
        </row>
        <row r="25883">
          <cell r="A25883" t="str">
            <v>802903444OVR</v>
          </cell>
          <cell r="B25883" t="str">
            <v>CBC ACA OVR</v>
          </cell>
        </row>
        <row r="25884">
          <cell r="A25884">
            <v>8029060501</v>
          </cell>
          <cell r="B25884" t="str">
            <v>CBC ACA OVR</v>
          </cell>
        </row>
        <row r="25885">
          <cell r="A25885" t="str">
            <v>802907265OVR</v>
          </cell>
          <cell r="B25885" t="str">
            <v>CBC ACA OVR</v>
          </cell>
        </row>
        <row r="25886">
          <cell r="A25886">
            <v>8029100861</v>
          </cell>
          <cell r="B25886" t="str">
            <v>CBC ACA OVR</v>
          </cell>
        </row>
        <row r="25887">
          <cell r="A25887" t="str">
            <v>802910086OVR</v>
          </cell>
          <cell r="B25887" t="str">
            <v>CBC ACA OVR</v>
          </cell>
        </row>
        <row r="25888">
          <cell r="A25888">
            <v>8029108051</v>
          </cell>
          <cell r="B25888" t="str">
            <v>CBC ACA OVR</v>
          </cell>
        </row>
        <row r="25889">
          <cell r="A25889" t="str">
            <v>802910805OVR</v>
          </cell>
          <cell r="B25889" t="str">
            <v>CBC ACA OVR</v>
          </cell>
        </row>
        <row r="25890">
          <cell r="A25890">
            <v>8029126331</v>
          </cell>
          <cell r="B25890" t="str">
            <v>CBC ACA OVR</v>
          </cell>
        </row>
        <row r="25891">
          <cell r="A25891" t="str">
            <v>802912633OVR</v>
          </cell>
          <cell r="B25891" t="str">
            <v>CBC ACA OVR</v>
          </cell>
        </row>
        <row r="25892">
          <cell r="A25892">
            <v>8029171671</v>
          </cell>
          <cell r="B25892" t="str">
            <v>CBC ACA OVR</v>
          </cell>
        </row>
        <row r="25893">
          <cell r="A25893" t="str">
            <v>802917167OVR</v>
          </cell>
          <cell r="B25893" t="str">
            <v>CBC ACA OVR</v>
          </cell>
        </row>
        <row r="25894">
          <cell r="A25894">
            <v>8029238641</v>
          </cell>
          <cell r="B25894" t="str">
            <v>CBC ACA OVR</v>
          </cell>
        </row>
        <row r="25895">
          <cell r="A25895" t="str">
            <v>802923864OVR</v>
          </cell>
          <cell r="B25895" t="str">
            <v>CBC ACA OVR</v>
          </cell>
        </row>
        <row r="25896">
          <cell r="A25896">
            <v>8029248851</v>
          </cell>
          <cell r="B25896" t="str">
            <v>CBC ACA OVR</v>
          </cell>
        </row>
        <row r="25897">
          <cell r="A25897" t="str">
            <v>802924885OVR</v>
          </cell>
          <cell r="B25897" t="str">
            <v>CBC ACA OVR</v>
          </cell>
        </row>
        <row r="25898">
          <cell r="A25898">
            <v>8029316691</v>
          </cell>
          <cell r="B25898" t="str">
            <v>CBC ACA OVR</v>
          </cell>
        </row>
        <row r="25899">
          <cell r="A25899" t="str">
            <v>802943470OVR</v>
          </cell>
          <cell r="B25899" t="str">
            <v>CBC ACA OVR</v>
          </cell>
        </row>
        <row r="25900">
          <cell r="A25900">
            <v>8029449681</v>
          </cell>
          <cell r="B25900" t="str">
            <v>CBC ACA OVR</v>
          </cell>
        </row>
        <row r="25901">
          <cell r="A25901" t="str">
            <v>802944968OVR</v>
          </cell>
          <cell r="B25901" t="str">
            <v>CBC ACA OVR</v>
          </cell>
        </row>
        <row r="25902">
          <cell r="A25902">
            <v>8029449831</v>
          </cell>
          <cell r="B25902" t="str">
            <v>CBC ACA OVR</v>
          </cell>
        </row>
        <row r="25903">
          <cell r="A25903" t="str">
            <v>802944983OVR</v>
          </cell>
          <cell r="B25903" t="str">
            <v>CBC ACA OVR</v>
          </cell>
        </row>
        <row r="25904">
          <cell r="A25904">
            <v>8029527291</v>
          </cell>
          <cell r="B25904" t="str">
            <v>CBC ACA OVR</v>
          </cell>
        </row>
        <row r="25905">
          <cell r="A25905" t="str">
            <v>802954499OVR</v>
          </cell>
          <cell r="B25905" t="str">
            <v>CBC ACA OVR</v>
          </cell>
        </row>
        <row r="25906">
          <cell r="A25906" t="str">
            <v>802955987OVR</v>
          </cell>
          <cell r="B25906" t="str">
            <v>CBC ACA OVR</v>
          </cell>
        </row>
        <row r="25907">
          <cell r="A25907" t="str">
            <v>802960692OVR</v>
          </cell>
          <cell r="B25907" t="str">
            <v>CBC ACA OVR</v>
          </cell>
        </row>
        <row r="25908">
          <cell r="A25908">
            <v>8029617791</v>
          </cell>
          <cell r="B25908" t="str">
            <v>CBC ACA OVR</v>
          </cell>
        </row>
        <row r="25909">
          <cell r="A25909">
            <v>8029642481</v>
          </cell>
          <cell r="B25909" t="str">
            <v>CBC ACA OVR</v>
          </cell>
        </row>
        <row r="25910">
          <cell r="A25910" t="str">
            <v>802964248OVR</v>
          </cell>
          <cell r="B25910" t="str">
            <v>CBC ACA OVR</v>
          </cell>
        </row>
        <row r="25911">
          <cell r="A25911">
            <v>8029650391</v>
          </cell>
          <cell r="B25911" t="str">
            <v>CBC ACA OVR</v>
          </cell>
        </row>
        <row r="25912">
          <cell r="A25912">
            <v>8029661601</v>
          </cell>
          <cell r="B25912" t="str">
            <v>CBC ACA OVR</v>
          </cell>
        </row>
        <row r="25913">
          <cell r="A25913" t="str">
            <v>802966160OVR</v>
          </cell>
          <cell r="B25913" t="str">
            <v>CBC ACA OVR</v>
          </cell>
        </row>
        <row r="25914">
          <cell r="A25914" t="str">
            <v>802972591OVR</v>
          </cell>
          <cell r="B25914" t="str">
            <v>CBC ACA OVR</v>
          </cell>
        </row>
        <row r="25915">
          <cell r="A25915">
            <v>8029745101</v>
          </cell>
          <cell r="B25915" t="str">
            <v>CBC ACA OVR</v>
          </cell>
        </row>
        <row r="25916">
          <cell r="A25916" t="str">
            <v>802974510OVR</v>
          </cell>
          <cell r="B25916" t="str">
            <v>CBC ACA OVR</v>
          </cell>
        </row>
        <row r="25917">
          <cell r="A25917">
            <v>8029875781</v>
          </cell>
          <cell r="B25917" t="str">
            <v>CBC ACA OVR</v>
          </cell>
        </row>
        <row r="25918">
          <cell r="A25918" t="str">
            <v>802987578OVR</v>
          </cell>
          <cell r="B25918" t="str">
            <v>CBC ACA OVR</v>
          </cell>
        </row>
        <row r="25919">
          <cell r="A25919">
            <v>8029886971</v>
          </cell>
          <cell r="B25919" t="str">
            <v>CBC ACA OVR</v>
          </cell>
        </row>
        <row r="25920">
          <cell r="A25920" t="str">
            <v>802996058OVR</v>
          </cell>
          <cell r="B25920" t="str">
            <v>CBC ACA OVR</v>
          </cell>
        </row>
        <row r="25921">
          <cell r="A25921">
            <v>8029969931</v>
          </cell>
          <cell r="B25921" t="str">
            <v>CBC ACA OVR</v>
          </cell>
        </row>
        <row r="25922">
          <cell r="A25922">
            <v>8029993121</v>
          </cell>
          <cell r="B25922" t="str">
            <v>CBC ACA OVR</v>
          </cell>
        </row>
        <row r="25923">
          <cell r="A25923" t="str">
            <v>802999312OVR</v>
          </cell>
          <cell r="B25923" t="str">
            <v>CBC ACA OVR</v>
          </cell>
        </row>
        <row r="25924">
          <cell r="A25924">
            <v>8029994351</v>
          </cell>
          <cell r="B25924" t="str">
            <v>CBC ACA OVR</v>
          </cell>
        </row>
        <row r="25925">
          <cell r="A25925" t="str">
            <v>802999435OVR</v>
          </cell>
          <cell r="B25925" t="str">
            <v>CBC ACA OVR</v>
          </cell>
        </row>
        <row r="25926">
          <cell r="A25926" t="str">
            <v>803001929OVR</v>
          </cell>
          <cell r="B25926" t="str">
            <v>CBC ACA OVR</v>
          </cell>
        </row>
        <row r="25927">
          <cell r="A25927">
            <v>8030025911</v>
          </cell>
          <cell r="B25927" t="str">
            <v>CBC ACA OVR</v>
          </cell>
        </row>
        <row r="25928">
          <cell r="A25928" t="str">
            <v>803002591OVR</v>
          </cell>
          <cell r="B25928" t="str">
            <v>CBC ACA OVR</v>
          </cell>
        </row>
        <row r="25929">
          <cell r="A25929">
            <v>8030111721</v>
          </cell>
          <cell r="B25929" t="str">
            <v>CBC ACA OVR</v>
          </cell>
        </row>
        <row r="25930">
          <cell r="A25930" t="str">
            <v>803011172OVR</v>
          </cell>
          <cell r="B25930" t="str">
            <v>CBC ACA OVR</v>
          </cell>
        </row>
        <row r="25931">
          <cell r="A25931" t="str">
            <v>803014471OVR</v>
          </cell>
          <cell r="B25931" t="str">
            <v>CBC ACA OVR</v>
          </cell>
        </row>
        <row r="25932">
          <cell r="A25932">
            <v>8030149731</v>
          </cell>
          <cell r="B25932" t="str">
            <v>CBC ACA OVR</v>
          </cell>
        </row>
        <row r="25933">
          <cell r="A25933" t="str">
            <v>803014973OVR</v>
          </cell>
          <cell r="B25933" t="str">
            <v>CBC ACA OVR</v>
          </cell>
        </row>
        <row r="25934">
          <cell r="A25934">
            <v>8030160961</v>
          </cell>
          <cell r="B25934" t="str">
            <v>CBC ACA OVR</v>
          </cell>
        </row>
        <row r="25935">
          <cell r="A25935" t="str">
            <v>803016096OVR</v>
          </cell>
          <cell r="B25935" t="str">
            <v>CBC ACA OVR</v>
          </cell>
        </row>
        <row r="25936">
          <cell r="A25936">
            <v>8030194821</v>
          </cell>
          <cell r="B25936" t="str">
            <v>CBC ACA OVR</v>
          </cell>
        </row>
        <row r="25937">
          <cell r="A25937" t="str">
            <v>803019482OVR</v>
          </cell>
          <cell r="B25937" t="str">
            <v>CBC ACA OVR</v>
          </cell>
        </row>
        <row r="25938">
          <cell r="A25938">
            <v>8030364621</v>
          </cell>
          <cell r="B25938" t="str">
            <v>CBC ACA OVR</v>
          </cell>
        </row>
        <row r="25939">
          <cell r="A25939">
            <v>8030388321</v>
          </cell>
          <cell r="B25939" t="str">
            <v>CBC ACA OVR</v>
          </cell>
        </row>
        <row r="25940">
          <cell r="A25940" t="str">
            <v>803038832OVR</v>
          </cell>
          <cell r="B25940" t="str">
            <v>CBC ACA OVR</v>
          </cell>
        </row>
        <row r="25941">
          <cell r="A25941">
            <v>8030422081</v>
          </cell>
          <cell r="B25941" t="str">
            <v>CBC ACA OVR</v>
          </cell>
        </row>
        <row r="25942">
          <cell r="A25942">
            <v>8030440351</v>
          </cell>
          <cell r="B25942" t="str">
            <v>CBC ACA OVR</v>
          </cell>
        </row>
        <row r="25943">
          <cell r="A25943" t="str">
            <v>803044035OVR</v>
          </cell>
          <cell r="B25943" t="str">
            <v>CBC ACA OVR</v>
          </cell>
        </row>
        <row r="25944">
          <cell r="A25944">
            <v>8030440481</v>
          </cell>
          <cell r="B25944" t="str">
            <v>CBC ACA OVR</v>
          </cell>
        </row>
        <row r="25945">
          <cell r="A25945" t="str">
            <v>803044048OVR</v>
          </cell>
          <cell r="B25945" t="str">
            <v>CBC ACA OVR</v>
          </cell>
        </row>
        <row r="25946">
          <cell r="A25946">
            <v>8030443361</v>
          </cell>
          <cell r="B25946" t="str">
            <v>CBC ACA OVR</v>
          </cell>
        </row>
        <row r="25947">
          <cell r="A25947">
            <v>803048714</v>
          </cell>
          <cell r="B25947" t="str">
            <v>CBC ACA OVR</v>
          </cell>
        </row>
        <row r="25948">
          <cell r="A25948">
            <v>8030487141</v>
          </cell>
          <cell r="B25948" t="str">
            <v>CBC ACA OVR</v>
          </cell>
        </row>
        <row r="25949">
          <cell r="A25949">
            <v>8030496281</v>
          </cell>
          <cell r="B25949" t="str">
            <v>CBC ACA OVR</v>
          </cell>
        </row>
        <row r="25950">
          <cell r="A25950" t="str">
            <v>803049628OVR</v>
          </cell>
          <cell r="B25950" t="str">
            <v>CBC ACA OVR</v>
          </cell>
        </row>
        <row r="25951">
          <cell r="A25951">
            <v>8030506681</v>
          </cell>
          <cell r="B25951" t="str">
            <v>CBC ACA OVR</v>
          </cell>
        </row>
        <row r="25952">
          <cell r="A25952" t="str">
            <v>803050668OVR</v>
          </cell>
          <cell r="B25952" t="str">
            <v>CBC ACA OVR</v>
          </cell>
        </row>
        <row r="25953">
          <cell r="A25953">
            <v>8030520141</v>
          </cell>
          <cell r="B25953" t="str">
            <v>CBC ACA OVR</v>
          </cell>
        </row>
        <row r="25954">
          <cell r="A25954" t="str">
            <v>803052014OVR</v>
          </cell>
          <cell r="B25954" t="str">
            <v>CBC ACA OVR</v>
          </cell>
        </row>
        <row r="25955">
          <cell r="A25955">
            <v>8030520811</v>
          </cell>
          <cell r="B25955" t="str">
            <v>CBC ACA OVR</v>
          </cell>
        </row>
        <row r="25956">
          <cell r="A25956" t="str">
            <v>803054396OVR</v>
          </cell>
          <cell r="B25956" t="str">
            <v>CBC ACA OVR</v>
          </cell>
        </row>
        <row r="25957">
          <cell r="A25957" t="str">
            <v>803061924OVR</v>
          </cell>
          <cell r="B25957" t="str">
            <v>CBC ACA OVR</v>
          </cell>
        </row>
        <row r="25958">
          <cell r="A25958">
            <v>8030636501</v>
          </cell>
          <cell r="B25958" t="str">
            <v>CBC ACA OVR</v>
          </cell>
        </row>
        <row r="25959">
          <cell r="A25959" t="str">
            <v>803063650OVR</v>
          </cell>
          <cell r="B25959" t="str">
            <v>CBC ACA OVR</v>
          </cell>
        </row>
        <row r="25960">
          <cell r="A25960" t="str">
            <v>803064319OVR</v>
          </cell>
          <cell r="B25960" t="str">
            <v>CBC ACA OVR</v>
          </cell>
        </row>
        <row r="25961">
          <cell r="A25961">
            <v>8030654181</v>
          </cell>
          <cell r="B25961" t="str">
            <v>CBC ACA OVR</v>
          </cell>
        </row>
        <row r="25962">
          <cell r="A25962">
            <v>8030654281</v>
          </cell>
          <cell r="B25962" t="str">
            <v>CBC ACA OVR</v>
          </cell>
        </row>
        <row r="25963">
          <cell r="A25963" t="str">
            <v>803065428OVR</v>
          </cell>
          <cell r="B25963" t="str">
            <v>CBC ACA OVR</v>
          </cell>
        </row>
        <row r="25964">
          <cell r="A25964">
            <v>8030672391</v>
          </cell>
          <cell r="B25964" t="str">
            <v>CBC ACA OVR</v>
          </cell>
        </row>
        <row r="25965">
          <cell r="A25965" t="str">
            <v>803067239OVR</v>
          </cell>
          <cell r="B25965" t="str">
            <v>CBC ACA OVR</v>
          </cell>
        </row>
        <row r="25966">
          <cell r="A25966">
            <v>8030684471</v>
          </cell>
          <cell r="B25966" t="str">
            <v>CBC ACA OVR</v>
          </cell>
        </row>
        <row r="25967">
          <cell r="A25967" t="str">
            <v>803068447OVR</v>
          </cell>
          <cell r="B25967" t="str">
            <v>CBC ACA OVR</v>
          </cell>
        </row>
        <row r="25968">
          <cell r="A25968">
            <v>8030696211</v>
          </cell>
          <cell r="B25968" t="str">
            <v>CBC ACA OVR</v>
          </cell>
        </row>
        <row r="25969">
          <cell r="A25969">
            <v>8030696651</v>
          </cell>
          <cell r="B25969" t="str">
            <v>CBC ACA OVR</v>
          </cell>
        </row>
        <row r="25970">
          <cell r="A25970">
            <v>8030725741</v>
          </cell>
          <cell r="B25970" t="str">
            <v>CBC ACA OVR</v>
          </cell>
        </row>
        <row r="25971">
          <cell r="A25971" t="str">
            <v>803072574OVR</v>
          </cell>
          <cell r="B25971" t="str">
            <v>CBC ACA OVR</v>
          </cell>
        </row>
        <row r="25972">
          <cell r="A25972" t="str">
            <v>803073692OVR</v>
          </cell>
          <cell r="B25972" t="str">
            <v>CBC ACA OVR</v>
          </cell>
        </row>
        <row r="25973">
          <cell r="A25973" t="str">
            <v>803080963OVR</v>
          </cell>
          <cell r="B25973" t="str">
            <v>CBC ACA OVR</v>
          </cell>
        </row>
        <row r="25974">
          <cell r="A25974">
            <v>2025888227</v>
          </cell>
          <cell r="B25974" t="str">
            <v>CHAS 20231</v>
          </cell>
        </row>
        <row r="25975">
          <cell r="A25975" t="str">
            <v>759136-96</v>
          </cell>
          <cell r="B25975" t="str">
            <v>CHAS CI, MD, MA, NJ, NY, SD WA</v>
          </cell>
        </row>
        <row r="25976">
          <cell r="A25976" t="str">
            <v>BU5150893</v>
          </cell>
          <cell r="B25976" t="str">
            <v>Children S - Whole Life</v>
          </cell>
        </row>
        <row r="25977">
          <cell r="A25977" t="str">
            <v>12U14A-01</v>
          </cell>
          <cell r="B25977" t="str">
            <v>Christus ACA</v>
          </cell>
        </row>
        <row r="25978">
          <cell r="A25978" t="str">
            <v>12U14A-02</v>
          </cell>
          <cell r="B25978" t="str">
            <v>Christus ACA</v>
          </cell>
        </row>
        <row r="25979">
          <cell r="A25979" t="str">
            <v>19T6B8-01</v>
          </cell>
          <cell r="B25979" t="str">
            <v>Christus ACA</v>
          </cell>
        </row>
        <row r="25980">
          <cell r="A25980" t="str">
            <v>34Q8R7-01</v>
          </cell>
          <cell r="B25980" t="str">
            <v>Christus ACA</v>
          </cell>
        </row>
        <row r="25981">
          <cell r="A25981" t="str">
            <v>64U9H6-01</v>
          </cell>
          <cell r="B25981" t="str">
            <v>Christus ACA</v>
          </cell>
        </row>
        <row r="25982">
          <cell r="A25982" t="str">
            <v>64U9H6-02</v>
          </cell>
          <cell r="B25982" t="str">
            <v>Christus ACA</v>
          </cell>
        </row>
        <row r="25983">
          <cell r="A25983" t="str">
            <v>12U14A-01OVR</v>
          </cell>
          <cell r="B25983" t="str">
            <v>Christus OVR</v>
          </cell>
        </row>
        <row r="25984">
          <cell r="A25984" t="str">
            <v>12U14A-02OVR</v>
          </cell>
          <cell r="B25984" t="str">
            <v>Christus OVR</v>
          </cell>
        </row>
        <row r="25985">
          <cell r="A25985" t="str">
            <v>19T6B8-011</v>
          </cell>
          <cell r="B25985" t="str">
            <v>Christus OVR</v>
          </cell>
        </row>
        <row r="25986">
          <cell r="A25986" t="str">
            <v>19T6B8-01OVR</v>
          </cell>
          <cell r="B25986" t="str">
            <v>Christus OVR</v>
          </cell>
        </row>
        <row r="25987">
          <cell r="A25987" t="str">
            <v>34Q8R7-011</v>
          </cell>
          <cell r="B25987" t="str">
            <v>Christus OVR</v>
          </cell>
        </row>
        <row r="25988">
          <cell r="A25988" t="str">
            <v>34Q8R7-01OVR</v>
          </cell>
          <cell r="B25988" t="str">
            <v>Christus OVR</v>
          </cell>
        </row>
        <row r="25989">
          <cell r="A25989" t="str">
            <v>64U9H6-011</v>
          </cell>
          <cell r="B25989" t="str">
            <v>Christus OVR</v>
          </cell>
        </row>
        <row r="25990">
          <cell r="A25990" t="str">
            <v>64U9H6-01OVR</v>
          </cell>
          <cell r="B25990" t="str">
            <v>Christus OVR</v>
          </cell>
        </row>
        <row r="25991">
          <cell r="A25991" t="str">
            <v>64U9H6-021</v>
          </cell>
          <cell r="B25991" t="str">
            <v>Christus OVR</v>
          </cell>
        </row>
        <row r="25992">
          <cell r="A25992" t="str">
            <v>64U9H6-02OVR</v>
          </cell>
          <cell r="B25992" t="str">
            <v>Christus OVR</v>
          </cell>
        </row>
        <row r="25993">
          <cell r="A25993">
            <v>2028780365</v>
          </cell>
          <cell r="B25993" t="str">
            <v>CI w/ Term Life 21677</v>
          </cell>
        </row>
        <row r="25994">
          <cell r="A25994">
            <v>2029018991</v>
          </cell>
          <cell r="B25994" t="str">
            <v>CI w/ Term Life 21677</v>
          </cell>
        </row>
        <row r="25995">
          <cell r="A25995" t="str">
            <v>20290189911-RCND</v>
          </cell>
          <cell r="B25995" t="str">
            <v>CI w/ Term Life 21677</v>
          </cell>
        </row>
        <row r="25996">
          <cell r="A25996">
            <v>2029037969</v>
          </cell>
          <cell r="B25996" t="str">
            <v>CI w/ Term Life 21677</v>
          </cell>
        </row>
        <row r="25997">
          <cell r="A25997">
            <v>2030678355</v>
          </cell>
          <cell r="B25997" t="str">
            <v>CI w/ Term Life 21677</v>
          </cell>
        </row>
        <row r="25998">
          <cell r="A25998">
            <v>2030686026</v>
          </cell>
          <cell r="B25998" t="str">
            <v>CI w/ Term Life 21677</v>
          </cell>
        </row>
        <row r="25999">
          <cell r="A25999">
            <v>2030686939</v>
          </cell>
          <cell r="B25999" t="str">
            <v>CI w/ Term Life 21677</v>
          </cell>
        </row>
        <row r="26000">
          <cell r="A26000" t="str">
            <v>60F0022662</v>
          </cell>
          <cell r="B26000" t="str">
            <v>CIC MedSup F&amp;G Under 65</v>
          </cell>
        </row>
        <row r="26001">
          <cell r="A26001" t="str">
            <v>63Y0085343</v>
          </cell>
          <cell r="B26001" t="str">
            <v>CIC MEDSUP STD PLAN G PA Age 85+</v>
          </cell>
        </row>
        <row r="26002">
          <cell r="A26002" t="str">
            <v>60Y0163682</v>
          </cell>
          <cell r="B26002" t="str">
            <v>CIC MEDSUP STD PLAN G, F</v>
          </cell>
        </row>
        <row r="26003">
          <cell r="A26003" t="str">
            <v>60Y0163884</v>
          </cell>
          <cell r="B26003" t="str">
            <v>CIC MEDSUP STD PLAN G, F</v>
          </cell>
        </row>
        <row r="26004">
          <cell r="A26004" t="str">
            <v>60Y0168245</v>
          </cell>
          <cell r="B26004" t="str">
            <v>CIC MEDSUP STD PLAN G, F</v>
          </cell>
        </row>
        <row r="26005">
          <cell r="A26005" t="str">
            <v>60Y0175885</v>
          </cell>
          <cell r="B26005" t="str">
            <v>CIC MEDSUP STD PLAN G, F</v>
          </cell>
        </row>
        <row r="26006">
          <cell r="A26006" t="str">
            <v>60Y0179103</v>
          </cell>
          <cell r="B26006" t="str">
            <v>CIC MEDSUP STD PLAN G, F</v>
          </cell>
        </row>
        <row r="26007">
          <cell r="A26007" t="str">
            <v>60Y0183905</v>
          </cell>
          <cell r="B26007" t="str">
            <v>CIC MEDSUP STD PLAN G, F</v>
          </cell>
        </row>
        <row r="26008">
          <cell r="A26008" t="str">
            <v>60Y0184711</v>
          </cell>
          <cell r="B26008" t="str">
            <v>CIC MEDSUP STD PLAN G, F</v>
          </cell>
        </row>
        <row r="26009">
          <cell r="A26009" t="str">
            <v>60Y0187364</v>
          </cell>
          <cell r="B26009" t="str">
            <v>CIC MEDSUP STD PLAN G, F</v>
          </cell>
        </row>
        <row r="26010">
          <cell r="A26010" t="str">
            <v>60Y0190147</v>
          </cell>
          <cell r="B26010" t="str">
            <v>CIC MEDSUP STD PLAN G, F</v>
          </cell>
        </row>
        <row r="26011">
          <cell r="A26011" t="str">
            <v>60Y0190982</v>
          </cell>
          <cell r="B26011" t="str">
            <v>CIC MEDSUP STD PLAN G, F</v>
          </cell>
        </row>
        <row r="26012">
          <cell r="A26012" t="str">
            <v>60Y0191536</v>
          </cell>
          <cell r="B26012" t="str">
            <v>CIC MEDSUP STD PLAN G, F</v>
          </cell>
        </row>
        <row r="26013">
          <cell r="A26013" t="str">
            <v>60Y0210358</v>
          </cell>
          <cell r="B26013" t="str">
            <v>CIC MEDSUP STD PLAN G, F</v>
          </cell>
        </row>
        <row r="26014">
          <cell r="A26014" t="str">
            <v>60Y0210387</v>
          </cell>
          <cell r="B26014" t="str">
            <v>CIC MEDSUP STD PLAN G, F</v>
          </cell>
        </row>
        <row r="26015">
          <cell r="A26015" t="str">
            <v>60Y0214224</v>
          </cell>
          <cell r="B26015" t="str">
            <v>CIC MEDSUP STD PLAN G, F</v>
          </cell>
        </row>
        <row r="26016">
          <cell r="A26016" t="str">
            <v>60Y0219480</v>
          </cell>
          <cell r="B26016" t="str">
            <v>CIC MEDSUP STD PLAN G, F</v>
          </cell>
        </row>
        <row r="26017">
          <cell r="A26017" t="str">
            <v>60Y0231117</v>
          </cell>
          <cell r="B26017" t="str">
            <v>CIC MEDSUP STD PLAN G, F</v>
          </cell>
        </row>
        <row r="26018">
          <cell r="A26018" t="str">
            <v>60Y0232619</v>
          </cell>
          <cell r="B26018" t="str">
            <v>CIC MEDSUP STD PLAN G, F</v>
          </cell>
        </row>
        <row r="26019">
          <cell r="A26019" t="str">
            <v>60Y0232660</v>
          </cell>
          <cell r="B26019" t="str">
            <v>CIC MEDSUP STD PLAN G, F</v>
          </cell>
        </row>
        <row r="26020">
          <cell r="A26020" t="str">
            <v>60Y0233208</v>
          </cell>
          <cell r="B26020" t="str">
            <v>CIC MEDSUP STD PLAN G, F</v>
          </cell>
        </row>
        <row r="26021">
          <cell r="A26021" t="str">
            <v>60Y0233367</v>
          </cell>
          <cell r="B26021" t="str">
            <v>CIC MEDSUP STD PLAN G, F</v>
          </cell>
        </row>
        <row r="26022">
          <cell r="A26022" t="str">
            <v>60Y0235279</v>
          </cell>
          <cell r="B26022" t="str">
            <v>CIC MEDSUP STD PLAN G, F</v>
          </cell>
        </row>
        <row r="26023">
          <cell r="A26023" t="str">
            <v>60Y0241060</v>
          </cell>
          <cell r="B26023" t="str">
            <v>CIC MEDSUP STD PLAN G, F</v>
          </cell>
        </row>
        <row r="26024">
          <cell r="A26024" t="str">
            <v>60Y0241309</v>
          </cell>
          <cell r="B26024" t="str">
            <v>CIC MEDSUP STD PLAN G, F</v>
          </cell>
        </row>
        <row r="26025">
          <cell r="A26025" t="str">
            <v>60Y0241963</v>
          </cell>
          <cell r="B26025" t="str">
            <v>CIC MEDSUP STD PLAN G, F</v>
          </cell>
        </row>
        <row r="26026">
          <cell r="A26026" t="str">
            <v>60Y0242053</v>
          </cell>
          <cell r="B26026" t="str">
            <v>CIC MEDSUP STD PLAN G, F</v>
          </cell>
        </row>
        <row r="26027">
          <cell r="A26027" t="str">
            <v>60Y0243812</v>
          </cell>
          <cell r="B26027" t="str">
            <v>CIC MEDSUP STD PLAN G, F</v>
          </cell>
        </row>
        <row r="26028">
          <cell r="A26028" t="str">
            <v>60Y0243842</v>
          </cell>
          <cell r="B26028" t="str">
            <v>CIC MEDSUP STD PLAN G, F</v>
          </cell>
        </row>
        <row r="26029">
          <cell r="A26029" t="str">
            <v>60Y0243844</v>
          </cell>
          <cell r="B26029" t="str">
            <v>CIC MEDSUP STD PLAN G, F</v>
          </cell>
        </row>
        <row r="26030">
          <cell r="A26030" t="str">
            <v>60Y0245937</v>
          </cell>
          <cell r="B26030" t="str">
            <v>CIC MEDSUP STD PLAN G, F</v>
          </cell>
        </row>
        <row r="26031">
          <cell r="A26031" t="str">
            <v>60Y0249377</v>
          </cell>
          <cell r="B26031" t="str">
            <v>CIC MEDSUP STD PLAN G, F</v>
          </cell>
        </row>
        <row r="26032">
          <cell r="A26032" t="str">
            <v>60Y0250716</v>
          </cell>
          <cell r="B26032" t="str">
            <v>CIC MEDSUP STD PLAN G, F</v>
          </cell>
        </row>
        <row r="26033">
          <cell r="A26033" t="str">
            <v>60Y0250760</v>
          </cell>
          <cell r="B26033" t="str">
            <v>CIC MEDSUP STD PLAN G, F</v>
          </cell>
        </row>
        <row r="26034">
          <cell r="A26034" t="str">
            <v>60Y0257425</v>
          </cell>
          <cell r="B26034" t="str">
            <v>CIC MEDSUP STD PLAN G, F</v>
          </cell>
        </row>
        <row r="26035">
          <cell r="A26035" t="str">
            <v>60Y0257429</v>
          </cell>
          <cell r="B26035" t="str">
            <v>CIC MEDSUP STD PLAN G, F</v>
          </cell>
        </row>
        <row r="26036">
          <cell r="A26036" t="str">
            <v>60Y0263357</v>
          </cell>
          <cell r="B26036" t="str">
            <v>CIC MEDSUP STD PLAN G, F</v>
          </cell>
        </row>
        <row r="26037">
          <cell r="A26037" t="str">
            <v>60Y0270230</v>
          </cell>
          <cell r="B26037" t="str">
            <v>CIC MEDSUP STD PLAN G, F</v>
          </cell>
        </row>
        <row r="26038">
          <cell r="A26038" t="str">
            <v>60Y02702301</v>
          </cell>
          <cell r="B26038" t="str">
            <v>CIC MEDSUP STD PLAN G, F</v>
          </cell>
        </row>
        <row r="26039">
          <cell r="A26039" t="str">
            <v>60Y0271894</v>
          </cell>
          <cell r="B26039" t="str">
            <v>CIC MEDSUP STD PLAN G, F</v>
          </cell>
        </row>
        <row r="26040">
          <cell r="A26040" t="str">
            <v>60Y0272241</v>
          </cell>
          <cell r="B26040" t="str">
            <v>CIC MEDSUP STD PLAN G, F</v>
          </cell>
        </row>
        <row r="26041">
          <cell r="A26041" t="str">
            <v>60Y0272258</v>
          </cell>
          <cell r="B26041" t="str">
            <v>CIC MEDSUP STD PLAN G, F</v>
          </cell>
        </row>
        <row r="26042">
          <cell r="A26042" t="str">
            <v>60Y0273857</v>
          </cell>
          <cell r="B26042" t="str">
            <v>CIC MEDSUP STD PLAN G, F</v>
          </cell>
        </row>
        <row r="26043">
          <cell r="A26043" t="str">
            <v>60Y0277046</v>
          </cell>
          <cell r="B26043" t="str">
            <v>CIC MEDSUP STD PLAN G, F</v>
          </cell>
        </row>
        <row r="26044">
          <cell r="A26044" t="str">
            <v>60Y0278926</v>
          </cell>
          <cell r="B26044" t="str">
            <v>CIC MEDSUP STD PLAN G, F</v>
          </cell>
        </row>
        <row r="26045">
          <cell r="A26045" t="str">
            <v>60Y0282131</v>
          </cell>
          <cell r="B26045" t="str">
            <v>CIC MEDSUP STD PLAN G, F</v>
          </cell>
        </row>
        <row r="26046">
          <cell r="A26046" t="str">
            <v>60Y0282156</v>
          </cell>
          <cell r="B26046" t="str">
            <v>CIC MEDSUP STD PLAN G, F</v>
          </cell>
        </row>
        <row r="26047">
          <cell r="A26047" t="str">
            <v>60Y0288255</v>
          </cell>
          <cell r="B26047" t="str">
            <v>CIC MEDSUP STD PLAN G, F</v>
          </cell>
        </row>
        <row r="26048">
          <cell r="A26048" t="str">
            <v>60Y0288991</v>
          </cell>
          <cell r="B26048" t="str">
            <v>CIC MEDSUP STD PLAN G, F</v>
          </cell>
        </row>
        <row r="26049">
          <cell r="A26049" t="str">
            <v>60Y0289142</v>
          </cell>
          <cell r="B26049" t="str">
            <v>CIC MEDSUP STD PLAN G, F</v>
          </cell>
        </row>
        <row r="26050">
          <cell r="A26050" t="str">
            <v>60Y0290045</v>
          </cell>
          <cell r="B26050" t="str">
            <v>CIC MEDSUP STD PLAN G, F</v>
          </cell>
        </row>
        <row r="26051">
          <cell r="A26051" t="str">
            <v>60Y0290152</v>
          </cell>
          <cell r="B26051" t="str">
            <v>CIC MEDSUP STD PLAN G, F</v>
          </cell>
        </row>
        <row r="26052">
          <cell r="A26052" t="str">
            <v>60Y0290571</v>
          </cell>
          <cell r="B26052" t="str">
            <v>CIC MEDSUP STD PLAN G, F</v>
          </cell>
        </row>
        <row r="26053">
          <cell r="A26053" t="str">
            <v>60Y0292461</v>
          </cell>
          <cell r="B26053" t="str">
            <v>CIC MEDSUP STD PLAN G, F</v>
          </cell>
        </row>
        <row r="26054">
          <cell r="A26054" t="str">
            <v>60Y0293547</v>
          </cell>
          <cell r="B26054" t="str">
            <v>CIC MEDSUP STD PLAN G, F</v>
          </cell>
        </row>
        <row r="26055">
          <cell r="A26055" t="str">
            <v>60Y0293571</v>
          </cell>
          <cell r="B26055" t="str">
            <v>CIC MEDSUP STD PLAN G, F</v>
          </cell>
        </row>
        <row r="26056">
          <cell r="A26056" t="str">
            <v>60Y0295566</v>
          </cell>
          <cell r="B26056" t="str">
            <v>CIC MEDSUP STD PLAN G, F</v>
          </cell>
        </row>
        <row r="26057">
          <cell r="A26057" t="str">
            <v>60Y0295570</v>
          </cell>
          <cell r="B26057" t="str">
            <v>CIC MEDSUP STD PLAN G, F</v>
          </cell>
        </row>
        <row r="26058">
          <cell r="A26058" t="str">
            <v>60Y0303797</v>
          </cell>
          <cell r="B26058" t="str">
            <v>CIC MEDSUP STD PLAN G, F</v>
          </cell>
        </row>
        <row r="26059">
          <cell r="A26059" t="str">
            <v>60Y0303800</v>
          </cell>
          <cell r="B26059" t="str">
            <v>CIC MEDSUP STD PLAN G, F</v>
          </cell>
        </row>
        <row r="26060">
          <cell r="A26060" t="str">
            <v>60Y0304539</v>
          </cell>
          <cell r="B26060" t="str">
            <v>CIC MEDSUP STD PLAN G, F</v>
          </cell>
        </row>
        <row r="26061">
          <cell r="A26061" t="str">
            <v>60Y0306194</v>
          </cell>
          <cell r="B26061" t="str">
            <v>CIC MEDSUP STD PLAN G, F</v>
          </cell>
        </row>
        <row r="26062">
          <cell r="A26062" t="str">
            <v>63Y0004241</v>
          </cell>
          <cell r="B26062" t="str">
            <v>CIC MEDSUP STD PLAN G, F</v>
          </cell>
        </row>
        <row r="26063">
          <cell r="A26063" t="str">
            <v>63Y0017348</v>
          </cell>
          <cell r="B26063" t="str">
            <v>CIC MEDSUP STD PLAN G, F</v>
          </cell>
        </row>
        <row r="26064">
          <cell r="A26064" t="str">
            <v>63Y0018215</v>
          </cell>
          <cell r="B26064" t="str">
            <v>CIC MEDSUP STD PLAN G, F</v>
          </cell>
        </row>
        <row r="26065">
          <cell r="A26065" t="str">
            <v>63Y0025249</v>
          </cell>
          <cell r="B26065" t="str">
            <v>CIC MEDSUP STD PLAN G, F</v>
          </cell>
        </row>
        <row r="26066">
          <cell r="A26066" t="str">
            <v>63Y0025250</v>
          </cell>
          <cell r="B26066" t="str">
            <v>CIC MEDSUP STD PLAN G, F</v>
          </cell>
        </row>
        <row r="26067">
          <cell r="A26067" t="str">
            <v>63Y0025577</v>
          </cell>
          <cell r="B26067" t="str">
            <v>CIC MEDSUP STD PLAN G, F</v>
          </cell>
        </row>
        <row r="26068">
          <cell r="A26068" t="str">
            <v>63Y0028436</v>
          </cell>
          <cell r="B26068" t="str">
            <v>CIC MEDSUP STD PLAN G, F</v>
          </cell>
        </row>
        <row r="26069">
          <cell r="A26069" t="str">
            <v>63Y0030569</v>
          </cell>
          <cell r="B26069" t="str">
            <v>CIC MEDSUP STD PLAN G, F</v>
          </cell>
        </row>
        <row r="26070">
          <cell r="A26070" t="str">
            <v>63Y0036528</v>
          </cell>
          <cell r="B26070" t="str">
            <v>CIC MEDSUP STD PLAN G, F</v>
          </cell>
        </row>
        <row r="26071">
          <cell r="A26071" t="str">
            <v>63Y0041896</v>
          </cell>
          <cell r="B26071" t="str">
            <v>CIC MEDSUP STD PLAN G, F</v>
          </cell>
        </row>
        <row r="26072">
          <cell r="A26072" t="str">
            <v>63Y0045374</v>
          </cell>
          <cell r="B26072" t="str">
            <v>CIC MEDSUP STD PLAN G, F</v>
          </cell>
        </row>
        <row r="26073">
          <cell r="A26073" t="str">
            <v>63Y0048516</v>
          </cell>
          <cell r="B26073" t="str">
            <v>CIC MEDSUP STD PLAN G, F</v>
          </cell>
        </row>
        <row r="26074">
          <cell r="A26074" t="str">
            <v>63Y0049047</v>
          </cell>
          <cell r="B26074" t="str">
            <v>CIC MEDSUP STD PLAN G, F</v>
          </cell>
        </row>
        <row r="26075">
          <cell r="A26075" t="str">
            <v>63Y0054490</v>
          </cell>
          <cell r="B26075" t="str">
            <v>CIC MEDSUP STD PLAN G, F</v>
          </cell>
        </row>
        <row r="26076">
          <cell r="A26076" t="str">
            <v>63Y0054816</v>
          </cell>
          <cell r="B26076" t="str">
            <v>CIC MEDSUP STD PLAN G, F</v>
          </cell>
        </row>
        <row r="26077">
          <cell r="A26077" t="str">
            <v>63Y0055121</v>
          </cell>
          <cell r="B26077" t="str">
            <v>CIC MEDSUP STD PLAN G, F</v>
          </cell>
        </row>
        <row r="26078">
          <cell r="A26078" t="str">
            <v>63Y0055892</v>
          </cell>
          <cell r="B26078" t="str">
            <v>CIC MEDSUP STD PLAN G, F</v>
          </cell>
        </row>
        <row r="26079">
          <cell r="A26079" t="str">
            <v>63Y0057690</v>
          </cell>
          <cell r="B26079" t="str">
            <v>CIC MEDSUP STD PLAN G, F</v>
          </cell>
        </row>
        <row r="26080">
          <cell r="A26080" t="str">
            <v>63Y0058217</v>
          </cell>
          <cell r="B26080" t="str">
            <v>CIC MEDSUP STD PLAN G, F</v>
          </cell>
        </row>
        <row r="26081">
          <cell r="A26081" t="str">
            <v>63Y0058400</v>
          </cell>
          <cell r="B26081" t="str">
            <v>CIC MEDSUP STD PLAN G, F</v>
          </cell>
        </row>
        <row r="26082">
          <cell r="A26082" t="str">
            <v>63Y0062022</v>
          </cell>
          <cell r="B26082" t="str">
            <v>CIC MEDSUP STD PLAN G, F</v>
          </cell>
        </row>
        <row r="26083">
          <cell r="A26083" t="str">
            <v>63Y0063811</v>
          </cell>
          <cell r="B26083" t="str">
            <v>CIC MEDSUP STD PLAN G, F</v>
          </cell>
        </row>
        <row r="26084">
          <cell r="A26084" t="str">
            <v>63Y0064140</v>
          </cell>
          <cell r="B26084" t="str">
            <v>CIC MEDSUP STD PLAN G, F</v>
          </cell>
        </row>
        <row r="26085">
          <cell r="A26085" t="str">
            <v>63Y0064143</v>
          </cell>
          <cell r="B26085" t="str">
            <v>CIC MEDSUP STD PLAN G, F</v>
          </cell>
        </row>
        <row r="26086">
          <cell r="A26086" t="str">
            <v>63Y0066594</v>
          </cell>
          <cell r="B26086" t="str">
            <v>CIC MEDSUP STD PLAN G, F</v>
          </cell>
        </row>
        <row r="26087">
          <cell r="A26087" t="str">
            <v>63Y0072294</v>
          </cell>
          <cell r="B26087" t="str">
            <v>CIC MEDSUP STD PLAN G, F</v>
          </cell>
        </row>
        <row r="26088">
          <cell r="A26088" t="str">
            <v>63Y0073030</v>
          </cell>
          <cell r="B26088" t="str">
            <v>CIC MEDSUP STD PLAN G, F</v>
          </cell>
        </row>
        <row r="26089">
          <cell r="A26089" t="str">
            <v>63Y0073326</v>
          </cell>
          <cell r="B26089" t="str">
            <v>CIC MEDSUP STD PLAN G, F</v>
          </cell>
        </row>
        <row r="26090">
          <cell r="A26090" t="str">
            <v>63Y0074832</v>
          </cell>
          <cell r="B26090" t="str">
            <v>CIC MEDSUP STD PLAN G, F</v>
          </cell>
        </row>
        <row r="26091">
          <cell r="A26091" t="str">
            <v>63Y0077479</v>
          </cell>
          <cell r="B26091" t="str">
            <v>CIC MEDSUP STD PLAN G, F</v>
          </cell>
        </row>
        <row r="26092">
          <cell r="A26092" t="str">
            <v>63Y0081204</v>
          </cell>
          <cell r="B26092" t="str">
            <v>CIC MEDSUP STD PLAN G, F</v>
          </cell>
        </row>
        <row r="26093">
          <cell r="A26093" t="str">
            <v>63Y0081710</v>
          </cell>
          <cell r="B26093" t="str">
            <v>CIC MEDSUP STD PLAN G, F</v>
          </cell>
        </row>
        <row r="26094">
          <cell r="A26094" t="str">
            <v>63Y0083291</v>
          </cell>
          <cell r="B26094" t="str">
            <v>CIC MEDSUP STD PLAN G, F</v>
          </cell>
        </row>
        <row r="26095">
          <cell r="A26095" t="str">
            <v>63Y0084679</v>
          </cell>
          <cell r="B26095" t="str">
            <v>CIC MEDSUP STD PLAN G, F</v>
          </cell>
        </row>
        <row r="26096">
          <cell r="A26096" t="str">
            <v>63Y0084924</v>
          </cell>
          <cell r="B26096" t="str">
            <v>CIC MEDSUP STD PLAN G, F</v>
          </cell>
        </row>
        <row r="26097">
          <cell r="A26097" t="str">
            <v>60F0022663</v>
          </cell>
          <cell r="B26097" t="str">
            <v>CIC MEDSUP STD PLAN G, F*</v>
          </cell>
        </row>
        <row r="26098">
          <cell r="A26098" t="str">
            <v>60Y0189045</v>
          </cell>
          <cell r="B26098" t="str">
            <v>CIC MEDSUP STD PLAN G, F*</v>
          </cell>
        </row>
        <row r="26099">
          <cell r="A26099" t="str">
            <v>60Y0201255</v>
          </cell>
          <cell r="B26099" t="str">
            <v>CIC MEDSUP STD PLAN G, F*</v>
          </cell>
        </row>
        <row r="26100">
          <cell r="A26100" t="str">
            <v>60Y0239968</v>
          </cell>
          <cell r="B26100" t="str">
            <v>CIC MEDSUP STD PLAN G, F*</v>
          </cell>
        </row>
        <row r="26101">
          <cell r="A26101" t="str">
            <v>60Y0239979</v>
          </cell>
          <cell r="B26101" t="str">
            <v>CIC MEDSUP STD PLAN G, F*</v>
          </cell>
        </row>
        <row r="26102">
          <cell r="A26102" t="str">
            <v>60Y0249812</v>
          </cell>
          <cell r="B26102" t="str">
            <v>CIC MEDSUP STD PLAN G, F*</v>
          </cell>
        </row>
        <row r="26103">
          <cell r="A26103" t="str">
            <v>60Y0311525</v>
          </cell>
          <cell r="B26103" t="str">
            <v>CIC MEDSUP STD PLAN G, F*</v>
          </cell>
        </row>
        <row r="26104">
          <cell r="A26104" t="str">
            <v>60Y0256880</v>
          </cell>
          <cell r="B26104" t="str">
            <v>CIC MEDSUP STD PLAN HDF</v>
          </cell>
        </row>
        <row r="26105">
          <cell r="A26105" t="str">
            <v>60Y0137374</v>
          </cell>
          <cell r="B26105" t="str">
            <v>CIC MEDSUP STD PLAN N</v>
          </cell>
        </row>
        <row r="26106">
          <cell r="A26106" t="str">
            <v>60Y01373741</v>
          </cell>
          <cell r="B26106" t="str">
            <v>CIC MEDSUP STD PLAN N</v>
          </cell>
        </row>
        <row r="26107">
          <cell r="A26107" t="str">
            <v>60Y0188499</v>
          </cell>
          <cell r="B26107" t="str">
            <v>CIC MEDSUP STD PLAN N</v>
          </cell>
        </row>
        <row r="26108">
          <cell r="A26108" t="str">
            <v>60Y01884991</v>
          </cell>
          <cell r="B26108" t="str">
            <v>CIC MEDSUP STD PLAN N</v>
          </cell>
        </row>
        <row r="26109">
          <cell r="A26109" t="str">
            <v>60Y0214173</v>
          </cell>
          <cell r="B26109" t="str">
            <v>CIC MEDSUP STD PLAN N</v>
          </cell>
        </row>
        <row r="26110">
          <cell r="A26110" t="str">
            <v>60Y0231565</v>
          </cell>
          <cell r="B26110" t="str">
            <v>CIC MEDSUP STD PLAN N</v>
          </cell>
        </row>
        <row r="26111">
          <cell r="A26111" t="str">
            <v>60Y0233466</v>
          </cell>
          <cell r="B26111" t="str">
            <v>CIC MEDSUP STD PLAN N</v>
          </cell>
        </row>
        <row r="26112">
          <cell r="A26112" t="str">
            <v>60Y0245592</v>
          </cell>
          <cell r="B26112" t="str">
            <v>CIC MEDSUP STD PLAN N</v>
          </cell>
        </row>
        <row r="26113">
          <cell r="A26113" t="str">
            <v>60Y0256847</v>
          </cell>
          <cell r="B26113" t="str">
            <v>CIC MEDSUP STD PLAN N</v>
          </cell>
        </row>
        <row r="26114">
          <cell r="A26114" t="str">
            <v>60Y0268879</v>
          </cell>
          <cell r="B26114" t="str">
            <v>CIC MEDSUP STD PLAN N</v>
          </cell>
        </row>
        <row r="26115">
          <cell r="A26115" t="str">
            <v>60Y0283747</v>
          </cell>
          <cell r="B26115" t="str">
            <v>CIC MEDSUP STD PLAN N</v>
          </cell>
        </row>
        <row r="26116">
          <cell r="A26116" t="str">
            <v>60Y0286820</v>
          </cell>
          <cell r="B26116" t="str">
            <v>CIC MEDSUP STD PLAN N</v>
          </cell>
        </row>
        <row r="26117">
          <cell r="A26117" t="str">
            <v>60Y0286823</v>
          </cell>
          <cell r="B26117" t="str">
            <v>CIC MEDSUP STD PLAN N</v>
          </cell>
        </row>
        <row r="26118">
          <cell r="A26118" t="str">
            <v>60Y0295452</v>
          </cell>
          <cell r="B26118" t="str">
            <v>CIC MEDSUP STD PLAN N</v>
          </cell>
        </row>
        <row r="26119">
          <cell r="A26119" t="str">
            <v>60Y0307868</v>
          </cell>
          <cell r="B26119" t="str">
            <v>CIC MEDSUP STD PLAN N</v>
          </cell>
        </row>
        <row r="26120">
          <cell r="A26120" t="str">
            <v>63Y0008286</v>
          </cell>
          <cell r="B26120" t="str">
            <v>CIC MEDSUP STD PLAN N</v>
          </cell>
        </row>
        <row r="26121">
          <cell r="A26121" t="str">
            <v>63Y0023081</v>
          </cell>
          <cell r="B26121" t="str">
            <v>CIC MEDSUP STD PLAN N</v>
          </cell>
        </row>
        <row r="26122">
          <cell r="A26122" t="str">
            <v>63Y0025970</v>
          </cell>
          <cell r="B26122" t="str">
            <v>CIC MEDSUP STD PLAN N</v>
          </cell>
        </row>
        <row r="26123">
          <cell r="A26123" t="str">
            <v>63Y0030645</v>
          </cell>
          <cell r="B26123" t="str">
            <v>CIC MEDSUP STD PLAN N</v>
          </cell>
        </row>
        <row r="26124">
          <cell r="A26124" t="str">
            <v>63Y0032883</v>
          </cell>
          <cell r="B26124" t="str">
            <v>CIC MEDSUP STD PLAN N</v>
          </cell>
        </row>
        <row r="26125">
          <cell r="A26125" t="str">
            <v>63Y0034089</v>
          </cell>
          <cell r="B26125" t="str">
            <v>CIC MEDSUP STD PLAN N</v>
          </cell>
        </row>
        <row r="26126">
          <cell r="A26126" t="str">
            <v>63Y0046253</v>
          </cell>
          <cell r="B26126" t="str">
            <v>CIC MEDSUP STD PLAN N</v>
          </cell>
        </row>
        <row r="26127">
          <cell r="A26127" t="str">
            <v>63Y0047910</v>
          </cell>
          <cell r="B26127" t="str">
            <v>CIC MEDSUP STD PLAN N</v>
          </cell>
        </row>
        <row r="26128">
          <cell r="A26128" t="str">
            <v>63Y0049397</v>
          </cell>
          <cell r="B26128" t="str">
            <v>CIC MEDSUP STD PLAN N</v>
          </cell>
        </row>
        <row r="26129">
          <cell r="A26129" t="str">
            <v>63Y0051576</v>
          </cell>
          <cell r="B26129" t="str">
            <v>CIC MEDSUP STD PLAN N</v>
          </cell>
        </row>
        <row r="26130">
          <cell r="A26130" t="str">
            <v>63Y0052446</v>
          </cell>
          <cell r="B26130" t="str">
            <v>CIC MEDSUP STD PLAN N</v>
          </cell>
        </row>
        <row r="26131">
          <cell r="A26131" t="str">
            <v>63Y0054497</v>
          </cell>
          <cell r="B26131" t="str">
            <v>CIC MEDSUP STD PLAN N</v>
          </cell>
        </row>
        <row r="26132">
          <cell r="A26132" t="str">
            <v>63Y0055606</v>
          </cell>
          <cell r="B26132" t="str">
            <v>CIC MEDSUP STD PLAN N</v>
          </cell>
        </row>
        <row r="26133">
          <cell r="A26133" t="str">
            <v>63Y0056592</v>
          </cell>
          <cell r="B26133" t="str">
            <v>CIC MEDSUP STD PLAN N</v>
          </cell>
        </row>
        <row r="26134">
          <cell r="A26134" t="str">
            <v>63Y0060713</v>
          </cell>
          <cell r="B26134" t="str">
            <v>CIC MEDSUP STD PLAN N</v>
          </cell>
        </row>
        <row r="26135">
          <cell r="A26135" t="str">
            <v>63Y0060991</v>
          </cell>
          <cell r="B26135" t="str">
            <v>CIC MEDSUP STD PLAN N</v>
          </cell>
        </row>
        <row r="26136">
          <cell r="A26136" t="str">
            <v>63Y0083088</v>
          </cell>
          <cell r="B26136" t="str">
            <v>CIC MEDSUP STD PLAN N</v>
          </cell>
        </row>
        <row r="26137">
          <cell r="A26137" t="str">
            <v>63Y0083476</v>
          </cell>
          <cell r="B26137" t="str">
            <v>CIC MEDSUP STD PLAN N</v>
          </cell>
        </row>
        <row r="26138">
          <cell r="A26138" t="str">
            <v>63Y0083491</v>
          </cell>
          <cell r="B26138" t="str">
            <v>CIC MEDSUP STD PLAN N</v>
          </cell>
        </row>
        <row r="26139">
          <cell r="A26139" t="str">
            <v>60Y0191537</v>
          </cell>
          <cell r="B26139" t="str">
            <v>CIC MEDSUP STD PLAN N*</v>
          </cell>
        </row>
        <row r="26140">
          <cell r="A26140" t="str">
            <v>63Y0024893</v>
          </cell>
          <cell r="B26140" t="str">
            <v>CIC MEDSUP STD PLAN N*</v>
          </cell>
        </row>
        <row r="26141">
          <cell r="A26141" t="str">
            <v>63Y0025962</v>
          </cell>
          <cell r="B26141" t="str">
            <v>CIC MEDSUP STD PLAN N*</v>
          </cell>
        </row>
        <row r="26142">
          <cell r="A26142" t="str">
            <v>0X793Y</v>
          </cell>
          <cell r="B26142" t="str">
            <v>Cigna - AZ, IL</v>
          </cell>
        </row>
        <row r="26143">
          <cell r="A26143" t="str">
            <v>49NY80</v>
          </cell>
          <cell r="B26143" t="str">
            <v>Cigna - AZ, IL</v>
          </cell>
        </row>
        <row r="26144">
          <cell r="A26144" t="str">
            <v>5V69P8</v>
          </cell>
          <cell r="B26144" t="str">
            <v>Cigna - AZ, IL</v>
          </cell>
        </row>
        <row r="26145">
          <cell r="A26145" t="str">
            <v>68NK46</v>
          </cell>
          <cell r="B26145" t="str">
            <v>Cigna - AZ, IL</v>
          </cell>
        </row>
        <row r="26146">
          <cell r="A26146" t="str">
            <v>74N3X5</v>
          </cell>
          <cell r="B26146" t="str">
            <v>Cigna - AZ, IL</v>
          </cell>
        </row>
        <row r="26147">
          <cell r="A26147" t="str">
            <v>9X214L</v>
          </cell>
          <cell r="B26147" t="str">
            <v>Cigna - AZ, IL</v>
          </cell>
        </row>
        <row r="26148">
          <cell r="A26148" t="str">
            <v>02LM35</v>
          </cell>
          <cell r="B26148" t="str">
            <v>Cigna - FL</v>
          </cell>
        </row>
        <row r="26149">
          <cell r="A26149" t="str">
            <v>02LM352</v>
          </cell>
          <cell r="B26149" t="str">
            <v>Cigna - FL</v>
          </cell>
        </row>
        <row r="26150">
          <cell r="A26150" t="str">
            <v>03Q06K</v>
          </cell>
          <cell r="B26150" t="str">
            <v>Cigna - FL</v>
          </cell>
        </row>
        <row r="26151">
          <cell r="A26151" t="str">
            <v>03Q06K2</v>
          </cell>
          <cell r="B26151" t="str">
            <v>Cigna - FL</v>
          </cell>
        </row>
        <row r="26152">
          <cell r="A26152" t="str">
            <v>0J4F07</v>
          </cell>
          <cell r="B26152" t="str">
            <v>Cigna - FL</v>
          </cell>
        </row>
        <row r="26153">
          <cell r="A26153" t="str">
            <v>0J4F072</v>
          </cell>
          <cell r="B26153" t="str">
            <v>Cigna - FL</v>
          </cell>
        </row>
        <row r="26154">
          <cell r="A26154" t="str">
            <v>0W61U5</v>
          </cell>
          <cell r="B26154" t="str">
            <v>Cigna - FL</v>
          </cell>
        </row>
        <row r="26155">
          <cell r="A26155" t="str">
            <v>0W61U52</v>
          </cell>
          <cell r="B26155" t="str">
            <v>Cigna - FL</v>
          </cell>
        </row>
        <row r="26156">
          <cell r="A26156" t="str">
            <v>13M41V</v>
          </cell>
          <cell r="B26156" t="str">
            <v>Cigna - FL</v>
          </cell>
        </row>
        <row r="26157">
          <cell r="A26157" t="str">
            <v>13M41V2</v>
          </cell>
          <cell r="B26157" t="str">
            <v>Cigna - FL</v>
          </cell>
        </row>
        <row r="26158">
          <cell r="A26158" t="str">
            <v>1KD598</v>
          </cell>
          <cell r="B26158" t="str">
            <v>Cigna - FL</v>
          </cell>
        </row>
        <row r="26159">
          <cell r="A26159" t="str">
            <v>1KD5982</v>
          </cell>
          <cell r="B26159" t="str">
            <v>Cigna - FL</v>
          </cell>
        </row>
        <row r="26160">
          <cell r="A26160" t="str">
            <v>27P4G4</v>
          </cell>
          <cell r="B26160" t="str">
            <v>Cigna - FL</v>
          </cell>
        </row>
        <row r="26161">
          <cell r="A26161" t="str">
            <v>27P4G42</v>
          </cell>
          <cell r="B26161" t="str">
            <v>Cigna - FL</v>
          </cell>
        </row>
        <row r="26162">
          <cell r="A26162" t="str">
            <v>2XH606</v>
          </cell>
          <cell r="B26162" t="str">
            <v>Cigna - FL</v>
          </cell>
        </row>
        <row r="26163">
          <cell r="A26163" t="str">
            <v>2XH6062</v>
          </cell>
          <cell r="B26163" t="str">
            <v>Cigna - FL</v>
          </cell>
        </row>
        <row r="26164">
          <cell r="A26164" t="str">
            <v>40V05N2</v>
          </cell>
          <cell r="B26164" t="str">
            <v>Cigna - FL</v>
          </cell>
        </row>
        <row r="26165">
          <cell r="A26165" t="str">
            <v>41Q71G</v>
          </cell>
          <cell r="B26165" t="str">
            <v>Cigna - FL</v>
          </cell>
        </row>
        <row r="26166">
          <cell r="A26166" t="str">
            <v>41Q71G2</v>
          </cell>
          <cell r="B26166" t="str">
            <v>Cigna - FL</v>
          </cell>
        </row>
        <row r="26167">
          <cell r="A26167" t="str">
            <v>44T3C62</v>
          </cell>
          <cell r="B26167" t="str">
            <v>Cigna - FL</v>
          </cell>
        </row>
        <row r="26168">
          <cell r="A26168" t="str">
            <v>46DX33</v>
          </cell>
          <cell r="B26168" t="str">
            <v>Cigna - FL</v>
          </cell>
        </row>
        <row r="26169">
          <cell r="A26169" t="str">
            <v>46DX332</v>
          </cell>
          <cell r="B26169" t="str">
            <v>Cigna - FL</v>
          </cell>
        </row>
        <row r="26170">
          <cell r="A26170" t="str">
            <v>47EQ33</v>
          </cell>
          <cell r="B26170" t="str">
            <v>Cigna - FL</v>
          </cell>
        </row>
        <row r="26171">
          <cell r="A26171" t="str">
            <v>56P6N9</v>
          </cell>
          <cell r="B26171" t="str">
            <v>Cigna - FL</v>
          </cell>
        </row>
        <row r="26172">
          <cell r="A26172" t="str">
            <v>56P6N92</v>
          </cell>
          <cell r="B26172" t="str">
            <v>Cigna - FL</v>
          </cell>
        </row>
        <row r="26173">
          <cell r="A26173" t="str">
            <v>63P29C</v>
          </cell>
          <cell r="B26173" t="str">
            <v>Cigna - FL</v>
          </cell>
        </row>
        <row r="26174">
          <cell r="A26174" t="str">
            <v>63P29C2</v>
          </cell>
          <cell r="B26174" t="str">
            <v>Cigna - FL</v>
          </cell>
        </row>
        <row r="26175">
          <cell r="A26175" t="str">
            <v>69E5F9</v>
          </cell>
          <cell r="B26175" t="str">
            <v>Cigna - FL</v>
          </cell>
        </row>
        <row r="26176">
          <cell r="A26176" t="str">
            <v>69E5F92</v>
          </cell>
          <cell r="B26176" t="str">
            <v>Cigna - FL</v>
          </cell>
        </row>
        <row r="26177">
          <cell r="A26177" t="str">
            <v>77Q50P</v>
          </cell>
          <cell r="B26177" t="str">
            <v>Cigna - FL</v>
          </cell>
        </row>
        <row r="26178">
          <cell r="A26178" t="str">
            <v>77Q50P2</v>
          </cell>
          <cell r="B26178" t="str">
            <v>Cigna - FL</v>
          </cell>
        </row>
        <row r="26179">
          <cell r="A26179" t="str">
            <v>80K22V</v>
          </cell>
          <cell r="B26179" t="str">
            <v>Cigna - FL</v>
          </cell>
        </row>
        <row r="26180">
          <cell r="A26180" t="str">
            <v>8PJ653</v>
          </cell>
          <cell r="B26180" t="str">
            <v>Cigna - FL</v>
          </cell>
        </row>
        <row r="26181">
          <cell r="A26181" t="str">
            <v>8PJ6532</v>
          </cell>
          <cell r="B26181" t="str">
            <v>Cigna - FL</v>
          </cell>
        </row>
        <row r="26182">
          <cell r="A26182" t="str">
            <v>97QJ78</v>
          </cell>
          <cell r="B26182" t="str">
            <v>Cigna - FL</v>
          </cell>
        </row>
        <row r="26183">
          <cell r="A26183" t="str">
            <v>98Q49J</v>
          </cell>
          <cell r="B26183" t="str">
            <v>Cigna - FL</v>
          </cell>
        </row>
        <row r="26184">
          <cell r="A26184" t="str">
            <v>98Q49J2</v>
          </cell>
          <cell r="B26184" t="str">
            <v>Cigna - FL</v>
          </cell>
        </row>
        <row r="26185">
          <cell r="A26185" t="str">
            <v>5Y6K12</v>
          </cell>
          <cell r="B26185" t="str">
            <v>Cigna - NC</v>
          </cell>
        </row>
        <row r="26186">
          <cell r="A26186" t="str">
            <v>62E19P</v>
          </cell>
          <cell r="B26186" t="str">
            <v>Cigna - NC</v>
          </cell>
        </row>
        <row r="26187">
          <cell r="A26187" t="str">
            <v>27C3J8</v>
          </cell>
          <cell r="B26187" t="str">
            <v>Cigna - TN</v>
          </cell>
        </row>
        <row r="26188">
          <cell r="A26188" t="str">
            <v>34C9J5</v>
          </cell>
          <cell r="B26188" t="str">
            <v>Cigna - TN</v>
          </cell>
        </row>
        <row r="26189">
          <cell r="A26189" t="str">
            <v>35K3N1</v>
          </cell>
          <cell r="B26189" t="str">
            <v>Cigna - TN</v>
          </cell>
        </row>
        <row r="26190">
          <cell r="A26190" t="str">
            <v>49CL67</v>
          </cell>
          <cell r="B26190" t="str">
            <v>Cigna - TN</v>
          </cell>
        </row>
        <row r="26191">
          <cell r="A26191" t="str">
            <v>82KK58</v>
          </cell>
          <cell r="B26191" t="str">
            <v>Cigna - TN</v>
          </cell>
        </row>
        <row r="26192">
          <cell r="A26192" t="str">
            <v>0U844C</v>
          </cell>
          <cell r="B26192" t="str">
            <v>Cigna - TX</v>
          </cell>
        </row>
        <row r="26193">
          <cell r="A26193" t="str">
            <v>0W486R</v>
          </cell>
          <cell r="B26193" t="str">
            <v>Cigna - TX</v>
          </cell>
        </row>
        <row r="26194">
          <cell r="A26194" t="str">
            <v>0W486R2</v>
          </cell>
          <cell r="B26194" t="str">
            <v>Cigna - TX</v>
          </cell>
        </row>
        <row r="26195">
          <cell r="A26195" t="str">
            <v>0Y75U5</v>
          </cell>
          <cell r="B26195" t="str">
            <v>Cigna - TX</v>
          </cell>
        </row>
        <row r="26196">
          <cell r="A26196" t="str">
            <v>1V691Y</v>
          </cell>
          <cell r="B26196" t="str">
            <v>Cigna - TX</v>
          </cell>
        </row>
        <row r="26197">
          <cell r="A26197" t="str">
            <v>35DH74</v>
          </cell>
          <cell r="B26197" t="str">
            <v>Cigna - TX</v>
          </cell>
        </row>
        <row r="26198">
          <cell r="A26198" t="str">
            <v>35DH742</v>
          </cell>
          <cell r="B26198" t="str">
            <v>Cigna - TX</v>
          </cell>
        </row>
        <row r="26199">
          <cell r="A26199" t="str">
            <v>56L91L2</v>
          </cell>
          <cell r="B26199" t="str">
            <v>Cigna - TX</v>
          </cell>
        </row>
        <row r="26200">
          <cell r="A26200" t="str">
            <v>75H7C2</v>
          </cell>
          <cell r="B26200" t="str">
            <v>Cigna - TX</v>
          </cell>
        </row>
        <row r="26201">
          <cell r="A26201" t="str">
            <v>78UW672</v>
          </cell>
          <cell r="B26201" t="str">
            <v>Cigna - TX</v>
          </cell>
        </row>
        <row r="26202">
          <cell r="A26202" t="str">
            <v>78VG832</v>
          </cell>
          <cell r="B26202" t="str">
            <v>Cigna - TX</v>
          </cell>
        </row>
        <row r="26203">
          <cell r="A26203" t="str">
            <v>97M98A</v>
          </cell>
          <cell r="B26203" t="str">
            <v>Cigna - TX</v>
          </cell>
        </row>
        <row r="26204">
          <cell r="A26204" t="str">
            <v>98C62K</v>
          </cell>
          <cell r="B26204" t="str">
            <v>Cigna - TX</v>
          </cell>
        </row>
        <row r="26205">
          <cell r="A26205" t="str">
            <v>98C62K2</v>
          </cell>
          <cell r="B26205" t="str">
            <v>Cigna - TX</v>
          </cell>
        </row>
        <row r="26206">
          <cell r="A26206" t="str">
            <v>27C3J82</v>
          </cell>
          <cell r="B26206" t="str">
            <v>Cigna - VA</v>
          </cell>
        </row>
        <row r="26207">
          <cell r="A26207" t="str">
            <v>34C9J52</v>
          </cell>
          <cell r="B26207" t="str">
            <v>Cigna - VA</v>
          </cell>
        </row>
        <row r="26208">
          <cell r="A26208" t="str">
            <v>49CL672</v>
          </cell>
          <cell r="B26208" t="str">
            <v>Cigna - VA</v>
          </cell>
        </row>
        <row r="26209">
          <cell r="A26209" t="str">
            <v>69CK84</v>
          </cell>
          <cell r="B26209" t="str">
            <v>Cigna - VA</v>
          </cell>
        </row>
        <row r="26210">
          <cell r="A26210" t="str">
            <v>69CK842</v>
          </cell>
          <cell r="B26210" t="str">
            <v>Cigna - VA</v>
          </cell>
        </row>
        <row r="26211">
          <cell r="A26211" t="str">
            <v>04N2X0</v>
          </cell>
          <cell r="B26211" t="str">
            <v>Cigna (2024) - CO</v>
          </cell>
        </row>
        <row r="26212">
          <cell r="A26212" t="str">
            <v>08M74D</v>
          </cell>
          <cell r="B26212" t="str">
            <v>Cigna (2024) - CO</v>
          </cell>
        </row>
        <row r="26213">
          <cell r="A26213" t="str">
            <v>09L9F8</v>
          </cell>
          <cell r="B26213" t="str">
            <v>Cigna (2024) - CO</v>
          </cell>
        </row>
        <row r="26214">
          <cell r="A26214" t="str">
            <v>10M3K3</v>
          </cell>
          <cell r="B26214" t="str">
            <v>Cigna (2024) - CO</v>
          </cell>
        </row>
        <row r="26215">
          <cell r="A26215" t="str">
            <v>10M8K8</v>
          </cell>
          <cell r="B26215" t="str">
            <v>Cigna (2024) - CO</v>
          </cell>
        </row>
        <row r="26216">
          <cell r="A26216" t="str">
            <v>11N4X3</v>
          </cell>
          <cell r="B26216" t="str">
            <v>Cigna (2024) - CO</v>
          </cell>
        </row>
        <row r="26217">
          <cell r="A26217" t="str">
            <v>17M71Y</v>
          </cell>
          <cell r="B26217" t="str">
            <v>Cigna (2024) - CO</v>
          </cell>
        </row>
        <row r="26218">
          <cell r="A26218" t="str">
            <v>20N0M3</v>
          </cell>
          <cell r="B26218" t="str">
            <v>Cigna (2024) - CO</v>
          </cell>
        </row>
        <row r="26219">
          <cell r="A26219" t="str">
            <v>23M79D</v>
          </cell>
          <cell r="B26219" t="str">
            <v>Cigna (2024) - CO</v>
          </cell>
        </row>
        <row r="26220">
          <cell r="A26220" t="str">
            <v>32M8H8</v>
          </cell>
          <cell r="B26220" t="str">
            <v>Cigna (2024) - CO</v>
          </cell>
        </row>
        <row r="26221">
          <cell r="A26221" t="str">
            <v>34PJ62</v>
          </cell>
          <cell r="B26221" t="str">
            <v>Cigna (2024) - CO</v>
          </cell>
        </row>
        <row r="26222">
          <cell r="A26222" t="str">
            <v>35ND95</v>
          </cell>
          <cell r="B26222" t="str">
            <v>Cigna (2024) - CO</v>
          </cell>
        </row>
        <row r="26223">
          <cell r="A26223" t="str">
            <v>36M6M7</v>
          </cell>
          <cell r="B26223" t="str">
            <v>Cigna (2024) - CO</v>
          </cell>
        </row>
        <row r="26224">
          <cell r="A26224" t="str">
            <v>36MP65</v>
          </cell>
          <cell r="B26224" t="str">
            <v>Cigna (2024) - CO</v>
          </cell>
        </row>
        <row r="26225">
          <cell r="A26225" t="str">
            <v>39M88D</v>
          </cell>
          <cell r="B26225" t="str">
            <v>Cigna (2024) - CO</v>
          </cell>
        </row>
        <row r="26226">
          <cell r="A26226" t="str">
            <v>39N2C4</v>
          </cell>
          <cell r="B26226" t="str">
            <v>Cigna (2024) - CO</v>
          </cell>
        </row>
        <row r="26227">
          <cell r="A26227" t="str">
            <v>42L44U</v>
          </cell>
          <cell r="B26227" t="str">
            <v>Cigna (2024) - CO</v>
          </cell>
        </row>
        <row r="26228">
          <cell r="A26228" t="str">
            <v>42L44Uincorrect</v>
          </cell>
          <cell r="B26228" t="str">
            <v>Cigna (2024) - CO</v>
          </cell>
        </row>
        <row r="26229">
          <cell r="A26229" t="str">
            <v>42N39C</v>
          </cell>
          <cell r="B26229" t="str">
            <v>Cigna (2024) - CO</v>
          </cell>
        </row>
        <row r="26230">
          <cell r="A26230" t="str">
            <v>45NA19</v>
          </cell>
          <cell r="B26230" t="str">
            <v>Cigna (2024) - CO</v>
          </cell>
        </row>
        <row r="26231">
          <cell r="A26231" t="str">
            <v>46NE60</v>
          </cell>
          <cell r="B26231" t="str">
            <v>Cigna (2024) - CO</v>
          </cell>
        </row>
        <row r="26232">
          <cell r="A26232" t="str">
            <v>47M59G</v>
          </cell>
          <cell r="B26232" t="str">
            <v>Cigna (2024) - CO</v>
          </cell>
        </row>
        <row r="26233">
          <cell r="A26233" t="str">
            <v>52N1M7</v>
          </cell>
          <cell r="B26233" t="str">
            <v>Cigna (2024) - CO</v>
          </cell>
        </row>
        <row r="26234">
          <cell r="A26234" t="str">
            <v>52N5M3</v>
          </cell>
          <cell r="B26234" t="str">
            <v>Cigna (2024) - CO</v>
          </cell>
        </row>
        <row r="26235">
          <cell r="A26235" t="str">
            <v>56M32E</v>
          </cell>
          <cell r="B26235" t="str">
            <v>Cigna (2024) - CO</v>
          </cell>
        </row>
        <row r="26236">
          <cell r="A26236" t="str">
            <v>61N8M1</v>
          </cell>
          <cell r="B26236" t="str">
            <v>Cigna (2024) - CO</v>
          </cell>
        </row>
        <row r="26237">
          <cell r="A26237" t="str">
            <v>61NC97</v>
          </cell>
          <cell r="B26237" t="str">
            <v>Cigna (2024) - CO</v>
          </cell>
        </row>
        <row r="26238">
          <cell r="A26238" t="str">
            <v>62N9M2</v>
          </cell>
          <cell r="B26238" t="str">
            <v>Cigna (2024) - CO</v>
          </cell>
        </row>
        <row r="26239">
          <cell r="A26239" t="str">
            <v>62NC24</v>
          </cell>
          <cell r="B26239" t="str">
            <v>Cigna (2024) - CO</v>
          </cell>
        </row>
        <row r="26240">
          <cell r="A26240" t="str">
            <v>62NC36</v>
          </cell>
          <cell r="B26240" t="str">
            <v>Cigna (2024) - CO</v>
          </cell>
        </row>
        <row r="26241">
          <cell r="A26241" t="str">
            <v>74Q8R8</v>
          </cell>
          <cell r="B26241" t="str">
            <v>Cigna (2024) - CO</v>
          </cell>
        </row>
        <row r="26242">
          <cell r="A26242" t="str">
            <v>79PL32</v>
          </cell>
          <cell r="B26242" t="str">
            <v>Cigna (2024) - CO</v>
          </cell>
        </row>
        <row r="26243">
          <cell r="A26243" t="str">
            <v>85NN12</v>
          </cell>
          <cell r="B26243" t="str">
            <v>Cigna (2024) - CO</v>
          </cell>
        </row>
        <row r="26244">
          <cell r="A26244" t="str">
            <v>90NK34</v>
          </cell>
          <cell r="B26244" t="str">
            <v>Cigna (2024) - CO</v>
          </cell>
        </row>
        <row r="26245">
          <cell r="A26245" t="str">
            <v>91MR97</v>
          </cell>
          <cell r="B26245" t="str">
            <v>Cigna (2024) - CO</v>
          </cell>
        </row>
        <row r="26246">
          <cell r="A26246" t="str">
            <v>95NH85</v>
          </cell>
          <cell r="B26246" t="str">
            <v>Cigna (2024) - CO</v>
          </cell>
        </row>
        <row r="26247">
          <cell r="A26247" t="str">
            <v>96M6G0</v>
          </cell>
          <cell r="B26247" t="str">
            <v>Cigna (2024) - CO</v>
          </cell>
        </row>
        <row r="26248">
          <cell r="A26248" t="str">
            <v>97L10V</v>
          </cell>
          <cell r="B26248" t="str">
            <v>Cigna (2024) - CO</v>
          </cell>
        </row>
        <row r="26249">
          <cell r="A26249" t="str">
            <v>97MT87</v>
          </cell>
          <cell r="B26249" t="str">
            <v>Cigna (2024) - CO</v>
          </cell>
        </row>
        <row r="26250">
          <cell r="A26250" t="str">
            <v>99MD96</v>
          </cell>
          <cell r="B26250" t="str">
            <v>Cigna (2024) - CO</v>
          </cell>
        </row>
        <row r="26251">
          <cell r="A26251" t="str">
            <v>1X9Y35</v>
          </cell>
          <cell r="B26251" t="str">
            <v>Cigna (2024) - IN</v>
          </cell>
        </row>
        <row r="26252">
          <cell r="A26252" t="str">
            <v>4W617G</v>
          </cell>
          <cell r="B26252" t="str">
            <v>Cigna (2024) - IN</v>
          </cell>
        </row>
        <row r="26253">
          <cell r="A26253" t="str">
            <v>43MP70</v>
          </cell>
          <cell r="B26253" t="str">
            <v>Cigna (2024) - NC</v>
          </cell>
        </row>
        <row r="26254">
          <cell r="A26254" t="str">
            <v>56L91L</v>
          </cell>
          <cell r="B26254" t="str">
            <v>Cigna (2024) - NC</v>
          </cell>
        </row>
        <row r="26255">
          <cell r="A26255" t="str">
            <v>24N58N2</v>
          </cell>
          <cell r="B26255" t="str">
            <v>Cigna (2025) - GA</v>
          </cell>
        </row>
        <row r="26256">
          <cell r="A26256" t="str">
            <v>94AJ58</v>
          </cell>
          <cell r="B26256" t="str">
            <v>Cigna (2025) - GA</v>
          </cell>
        </row>
        <row r="26257">
          <cell r="A26257" t="str">
            <v>9V010M</v>
          </cell>
          <cell r="B26257" t="str">
            <v>Cigna (2025) - GA</v>
          </cell>
        </row>
        <row r="26258">
          <cell r="A26258" t="str">
            <v>01JM805</v>
          </cell>
          <cell r="B26258" t="str">
            <v>Cigna 2025 ACA bonus</v>
          </cell>
        </row>
        <row r="26259">
          <cell r="A26259" t="str">
            <v>05L33C5</v>
          </cell>
          <cell r="B26259" t="str">
            <v>Cigna 2025 ACA bonus</v>
          </cell>
        </row>
        <row r="26260">
          <cell r="A26260" t="str">
            <v>06JW785</v>
          </cell>
          <cell r="B26260" t="str">
            <v>Cigna 2025 ACA bonus</v>
          </cell>
        </row>
        <row r="26261">
          <cell r="A26261" t="str">
            <v>08M74D5</v>
          </cell>
          <cell r="B26261" t="str">
            <v>Cigna 2025 ACA bonus</v>
          </cell>
        </row>
        <row r="26262">
          <cell r="A26262" t="str">
            <v>09KC585</v>
          </cell>
          <cell r="B26262" t="str">
            <v>Cigna 2025 ACA bonus</v>
          </cell>
        </row>
        <row r="26263">
          <cell r="A26263" t="str">
            <v>09KU415</v>
          </cell>
          <cell r="B26263" t="str">
            <v>Cigna 2025 ACA bonus</v>
          </cell>
        </row>
        <row r="26264">
          <cell r="A26264" t="str">
            <v>10L80D5</v>
          </cell>
          <cell r="B26264" t="str">
            <v>Cigna 2025 ACA bonus</v>
          </cell>
        </row>
        <row r="26265">
          <cell r="A26265" t="str">
            <v>10M3K35</v>
          </cell>
          <cell r="B26265" t="str">
            <v>Cigna 2025 ACA bonus</v>
          </cell>
        </row>
        <row r="26266">
          <cell r="A26266" t="str">
            <v>10M8K85</v>
          </cell>
          <cell r="B26266" t="str">
            <v>Cigna 2025 ACA bonus</v>
          </cell>
        </row>
        <row r="26267">
          <cell r="A26267" t="str">
            <v>17M71Y5</v>
          </cell>
          <cell r="B26267" t="str">
            <v>Cigna 2025 ACA bonus</v>
          </cell>
        </row>
        <row r="26268">
          <cell r="A26268" t="str">
            <v>18JF455</v>
          </cell>
          <cell r="B26268" t="str">
            <v>Cigna 2025 ACA bonus</v>
          </cell>
        </row>
        <row r="26269">
          <cell r="A26269" t="str">
            <v>22K57X5</v>
          </cell>
          <cell r="B26269" t="str">
            <v>Cigna 2025 ACA bonus</v>
          </cell>
        </row>
        <row r="26270">
          <cell r="A26270" t="str">
            <v>23L3D15</v>
          </cell>
          <cell r="B26270" t="str">
            <v>Cigna 2025 ACA bonus</v>
          </cell>
        </row>
        <row r="26271">
          <cell r="A26271" t="str">
            <v>23M79D5</v>
          </cell>
          <cell r="B26271" t="str">
            <v>Cigna 2025 ACA bonus</v>
          </cell>
        </row>
        <row r="26272">
          <cell r="A26272" t="str">
            <v>25N80F5</v>
          </cell>
          <cell r="B26272" t="str">
            <v>Cigna 2025 ACA bonus</v>
          </cell>
        </row>
        <row r="26273">
          <cell r="A26273" t="str">
            <v>31J5D85</v>
          </cell>
          <cell r="B26273" t="str">
            <v>Cigna 2025 ACA bonus</v>
          </cell>
        </row>
        <row r="26274">
          <cell r="A26274" t="str">
            <v>32M8H85</v>
          </cell>
          <cell r="B26274" t="str">
            <v>Cigna 2025 ACA bonus</v>
          </cell>
        </row>
        <row r="26275">
          <cell r="A26275" t="str">
            <v>36JK995</v>
          </cell>
          <cell r="B26275" t="str">
            <v>Cigna 2025 ACA bonus</v>
          </cell>
        </row>
        <row r="26276">
          <cell r="A26276" t="str">
            <v>36M6M75</v>
          </cell>
          <cell r="B26276" t="str">
            <v>Cigna 2025 ACA bonus</v>
          </cell>
        </row>
        <row r="26277">
          <cell r="A26277" t="str">
            <v>36MP655</v>
          </cell>
          <cell r="B26277" t="str">
            <v>Cigna 2025 ACA bonus</v>
          </cell>
        </row>
        <row r="26278">
          <cell r="A26278" t="str">
            <v>37J20L5</v>
          </cell>
          <cell r="B26278" t="str">
            <v>Cigna 2025 ACA bonus</v>
          </cell>
        </row>
        <row r="26279">
          <cell r="A26279" t="str">
            <v>37K0N05</v>
          </cell>
          <cell r="B26279" t="str">
            <v>Cigna 2025 ACA bonus</v>
          </cell>
        </row>
        <row r="26280">
          <cell r="A26280" t="str">
            <v>38J7B05</v>
          </cell>
          <cell r="B26280" t="str">
            <v>Cigna 2025 ACA bonus</v>
          </cell>
        </row>
        <row r="26281">
          <cell r="A26281" t="str">
            <v>39M88D5</v>
          </cell>
          <cell r="B26281" t="str">
            <v>Cigna 2025 ACA bonus</v>
          </cell>
        </row>
        <row r="26282">
          <cell r="A26282" t="str">
            <v>42MX205</v>
          </cell>
          <cell r="B26282" t="str">
            <v>Cigna 2025 ACA bonus</v>
          </cell>
        </row>
        <row r="26283">
          <cell r="A26283" t="str">
            <v>43J68G5</v>
          </cell>
          <cell r="B26283" t="str">
            <v>Cigna 2025 ACA bonus</v>
          </cell>
        </row>
        <row r="26284">
          <cell r="A26284" t="str">
            <v>45NA195</v>
          </cell>
          <cell r="B26284" t="str">
            <v>Cigna 2025 ACA bonus</v>
          </cell>
        </row>
        <row r="26285">
          <cell r="A26285" t="str">
            <v>46NE605</v>
          </cell>
          <cell r="B26285" t="str">
            <v>Cigna 2025 ACA bonus</v>
          </cell>
        </row>
        <row r="26286">
          <cell r="A26286" t="str">
            <v>47M59G5</v>
          </cell>
          <cell r="B26286" t="str">
            <v>Cigna 2025 ACA bonus</v>
          </cell>
        </row>
        <row r="26287">
          <cell r="A26287" t="str">
            <v>48KE165</v>
          </cell>
          <cell r="B26287" t="str">
            <v>Cigna 2025 ACA bonus</v>
          </cell>
        </row>
        <row r="26288">
          <cell r="A26288" t="str">
            <v>56M32E5</v>
          </cell>
          <cell r="B26288" t="str">
            <v>Cigna 2025 ACA bonus</v>
          </cell>
        </row>
        <row r="26289">
          <cell r="A26289" t="str">
            <v>58KX865</v>
          </cell>
          <cell r="B26289" t="str">
            <v>Cigna 2025 ACA bonus</v>
          </cell>
        </row>
        <row r="26290">
          <cell r="A26290" t="str">
            <v>61NC975</v>
          </cell>
          <cell r="B26290" t="str">
            <v>Cigna 2025 ACA bonus</v>
          </cell>
        </row>
        <row r="26291">
          <cell r="A26291" t="str">
            <v>62NC245</v>
          </cell>
          <cell r="B26291" t="str">
            <v>Cigna 2025 ACA bonus</v>
          </cell>
        </row>
        <row r="26292">
          <cell r="A26292" t="str">
            <v>62NC365</v>
          </cell>
          <cell r="B26292" t="str">
            <v>Cigna 2025 ACA bonus</v>
          </cell>
        </row>
        <row r="26293">
          <cell r="A26293" t="str">
            <v>65J7Y75</v>
          </cell>
          <cell r="B26293" t="str">
            <v>Cigna 2025 ACA bonus</v>
          </cell>
        </row>
        <row r="26294">
          <cell r="A26294" t="str">
            <v>65J84V5</v>
          </cell>
          <cell r="B26294" t="str">
            <v>Cigna 2025 ACA bonus</v>
          </cell>
        </row>
        <row r="26295">
          <cell r="A26295" t="str">
            <v>69K7P95</v>
          </cell>
          <cell r="B26295" t="str">
            <v>Cigna 2025 ACA bonus</v>
          </cell>
        </row>
        <row r="26296">
          <cell r="A26296" t="str">
            <v>70H18G5</v>
          </cell>
          <cell r="B26296" t="str">
            <v>Cigna 2025 ACA bonus</v>
          </cell>
        </row>
        <row r="26297">
          <cell r="A26297" t="str">
            <v>70MB725</v>
          </cell>
          <cell r="B26297" t="str">
            <v>Cigna 2025 ACA bonus</v>
          </cell>
        </row>
        <row r="26298">
          <cell r="A26298" t="str">
            <v>77K8E75</v>
          </cell>
          <cell r="B26298" t="str">
            <v>Cigna 2025 ACA bonus</v>
          </cell>
        </row>
        <row r="26299">
          <cell r="A26299" t="str">
            <v>78K78G5</v>
          </cell>
          <cell r="B26299" t="str">
            <v>Cigna 2025 ACA bonus</v>
          </cell>
        </row>
        <row r="26300">
          <cell r="A26300" t="str">
            <v>86K25H5</v>
          </cell>
          <cell r="B26300" t="str">
            <v>Cigna 2025 ACA bonus</v>
          </cell>
        </row>
        <row r="26301">
          <cell r="A26301" t="str">
            <v>90NK345</v>
          </cell>
          <cell r="B26301" t="str">
            <v>Cigna 2025 ACA bonus</v>
          </cell>
        </row>
        <row r="26302">
          <cell r="A26302" t="str">
            <v>93LB885</v>
          </cell>
          <cell r="B26302" t="str">
            <v>Cigna 2025 ACA bonus</v>
          </cell>
        </row>
        <row r="26303">
          <cell r="A26303" t="str">
            <v>97MT875</v>
          </cell>
          <cell r="B26303" t="str">
            <v>Cigna 2025 ACA bonus</v>
          </cell>
        </row>
        <row r="26304">
          <cell r="A26304" t="str">
            <v>01R6J9</v>
          </cell>
          <cell r="B26304" t="str">
            <v>Cigna 2025 AZ, CO, IL</v>
          </cell>
        </row>
        <row r="26305">
          <cell r="A26305" t="str">
            <v>01R6J92</v>
          </cell>
          <cell r="B26305" t="str">
            <v>Cigna 2025 AZ, CO, IL</v>
          </cell>
        </row>
        <row r="26306">
          <cell r="A26306" t="str">
            <v>01T3B22</v>
          </cell>
          <cell r="B26306" t="str">
            <v>Cigna 2025 AZ, CO, IL</v>
          </cell>
        </row>
        <row r="26307">
          <cell r="A26307" t="str">
            <v>02R28F</v>
          </cell>
          <cell r="B26307" t="str">
            <v>Cigna 2025 AZ, CO, IL</v>
          </cell>
        </row>
        <row r="26308">
          <cell r="A26308" t="str">
            <v>02R28F2</v>
          </cell>
          <cell r="B26308" t="str">
            <v>Cigna 2025 AZ, CO, IL</v>
          </cell>
        </row>
        <row r="26309">
          <cell r="A26309" t="str">
            <v>04N2X02</v>
          </cell>
          <cell r="B26309" t="str">
            <v>Cigna 2025 AZ, CO, IL</v>
          </cell>
        </row>
        <row r="26310">
          <cell r="A26310" t="str">
            <v>04TM482</v>
          </cell>
          <cell r="B26310" t="str">
            <v>Cigna 2025 AZ, CO, IL</v>
          </cell>
        </row>
        <row r="26311">
          <cell r="A26311" t="str">
            <v>06UY152</v>
          </cell>
          <cell r="B26311" t="str">
            <v>Cigna 2025 AZ, CO, IL</v>
          </cell>
        </row>
        <row r="26312">
          <cell r="A26312" t="str">
            <v>07P0H9</v>
          </cell>
          <cell r="B26312" t="str">
            <v>Cigna 2025 AZ, CO, IL</v>
          </cell>
        </row>
        <row r="26313">
          <cell r="A26313" t="str">
            <v>08M74D2</v>
          </cell>
          <cell r="B26313" t="str">
            <v>Cigna 2025 AZ, CO, IL</v>
          </cell>
        </row>
        <row r="26314">
          <cell r="A26314" t="str">
            <v>0Y338V</v>
          </cell>
          <cell r="B26314" t="str">
            <v>Cigna 2025 AZ, CO, IL</v>
          </cell>
        </row>
        <row r="26315">
          <cell r="A26315" t="str">
            <v>0Y84T5</v>
          </cell>
          <cell r="B26315" t="str">
            <v>Cigna 2025 AZ, CO, IL</v>
          </cell>
        </row>
        <row r="26316">
          <cell r="A26316" t="str">
            <v>0Y84T52</v>
          </cell>
          <cell r="B26316" t="str">
            <v>Cigna 2025 AZ, CO, IL</v>
          </cell>
        </row>
        <row r="26317">
          <cell r="A26317" t="str">
            <v>10M3K32</v>
          </cell>
          <cell r="B26317" t="str">
            <v>Cigna 2025 AZ, CO, IL</v>
          </cell>
        </row>
        <row r="26318">
          <cell r="A26318" t="str">
            <v>10M8K82</v>
          </cell>
          <cell r="B26318" t="str">
            <v>Cigna 2025 AZ, CO, IL</v>
          </cell>
        </row>
        <row r="26319">
          <cell r="A26319" t="str">
            <v>11F38Q2</v>
          </cell>
          <cell r="B26319" t="str">
            <v>Cigna 2025 AZ, CO, IL</v>
          </cell>
        </row>
        <row r="26320">
          <cell r="A26320" t="str">
            <v>11N4X32</v>
          </cell>
          <cell r="B26320" t="str">
            <v>Cigna 2025 AZ, CO, IL</v>
          </cell>
        </row>
        <row r="26321">
          <cell r="A26321" t="str">
            <v>11R7E5</v>
          </cell>
          <cell r="B26321" t="str">
            <v>Cigna 2025 AZ, CO, IL</v>
          </cell>
        </row>
        <row r="26322">
          <cell r="A26322" t="str">
            <v>12RY36</v>
          </cell>
          <cell r="B26322" t="str">
            <v>Cigna 2025 AZ, CO, IL</v>
          </cell>
        </row>
        <row r="26323">
          <cell r="A26323" t="str">
            <v>12RY362</v>
          </cell>
          <cell r="B26323" t="str">
            <v>Cigna 2025 AZ, CO, IL</v>
          </cell>
        </row>
        <row r="26324">
          <cell r="A26324" t="str">
            <v>15Q51K</v>
          </cell>
          <cell r="B26324" t="str">
            <v>Cigna 2025 AZ, CO, IL</v>
          </cell>
        </row>
        <row r="26325">
          <cell r="A26325" t="str">
            <v>15Q51K2</v>
          </cell>
          <cell r="B26325" t="str">
            <v>Cigna 2025 AZ, CO, IL</v>
          </cell>
        </row>
        <row r="26326">
          <cell r="A26326" t="str">
            <v>15U70B2</v>
          </cell>
          <cell r="B26326" t="str">
            <v>Cigna 2025 AZ, CO, IL</v>
          </cell>
        </row>
        <row r="26327">
          <cell r="A26327" t="str">
            <v>17M71Y2</v>
          </cell>
          <cell r="B26327" t="str">
            <v>Cigna 2025 AZ, CO, IL</v>
          </cell>
        </row>
        <row r="26328">
          <cell r="A26328" t="str">
            <v>18H00Q2</v>
          </cell>
          <cell r="B26328" t="str">
            <v>Cigna 2025 AZ, CO, IL</v>
          </cell>
        </row>
        <row r="26329">
          <cell r="A26329" t="str">
            <v>18P65E</v>
          </cell>
          <cell r="B26329" t="str">
            <v>Cigna 2025 AZ, CO, IL</v>
          </cell>
        </row>
        <row r="26330">
          <cell r="A26330" t="str">
            <v>18P65E2</v>
          </cell>
          <cell r="B26330" t="str">
            <v>Cigna 2025 AZ, CO, IL</v>
          </cell>
        </row>
        <row r="26331">
          <cell r="A26331" t="str">
            <v>1DL1952</v>
          </cell>
          <cell r="B26331" t="str">
            <v>Cigna 2025 AZ, CO, IL</v>
          </cell>
        </row>
        <row r="26332">
          <cell r="A26332" t="str">
            <v>1G174Q2</v>
          </cell>
          <cell r="B26332" t="str">
            <v>Cigna 2025 AZ, CO, IL</v>
          </cell>
        </row>
        <row r="26333">
          <cell r="A26333" t="str">
            <v>20N0M32</v>
          </cell>
          <cell r="B26333" t="str">
            <v>Cigna 2025 AZ, CO, IL</v>
          </cell>
        </row>
        <row r="26334">
          <cell r="A26334" t="str">
            <v>20Q85U</v>
          </cell>
          <cell r="B26334" t="str">
            <v>Cigna 2025 AZ, CO, IL</v>
          </cell>
        </row>
        <row r="26335">
          <cell r="A26335" t="str">
            <v>20Q85U2</v>
          </cell>
          <cell r="B26335" t="str">
            <v>Cigna 2025 AZ, CO, IL</v>
          </cell>
        </row>
        <row r="26336">
          <cell r="A26336" t="str">
            <v>22RQ68</v>
          </cell>
          <cell r="B26336" t="str">
            <v>Cigna 2025 AZ, CO, IL</v>
          </cell>
        </row>
        <row r="26337">
          <cell r="A26337" t="str">
            <v>22RQ682</v>
          </cell>
          <cell r="B26337" t="str">
            <v>Cigna 2025 AZ, CO, IL</v>
          </cell>
        </row>
        <row r="26338">
          <cell r="A26338" t="str">
            <v>22TF462</v>
          </cell>
          <cell r="B26338" t="str">
            <v>Cigna 2025 AZ, CO, IL</v>
          </cell>
        </row>
        <row r="26339">
          <cell r="A26339" t="str">
            <v>23M79D2</v>
          </cell>
          <cell r="B26339" t="str">
            <v>Cigna 2025 AZ, CO, IL</v>
          </cell>
        </row>
        <row r="26340">
          <cell r="A26340" t="str">
            <v>24T3Q32</v>
          </cell>
          <cell r="B26340" t="str">
            <v>Cigna 2025 AZ, CO, IL</v>
          </cell>
        </row>
        <row r="26341">
          <cell r="A26341" t="str">
            <v>24V0Q52</v>
          </cell>
          <cell r="B26341" t="str">
            <v>Cigna 2025 AZ, CO, IL</v>
          </cell>
        </row>
        <row r="26342">
          <cell r="A26342" t="str">
            <v>25R0J7</v>
          </cell>
          <cell r="B26342" t="str">
            <v>Cigna 2025 AZ, CO, IL</v>
          </cell>
        </row>
        <row r="26343">
          <cell r="A26343" t="str">
            <v>25R0J72</v>
          </cell>
          <cell r="B26343" t="str">
            <v>Cigna 2025 AZ, CO, IL</v>
          </cell>
        </row>
        <row r="26344">
          <cell r="A26344" t="str">
            <v>26R7J9</v>
          </cell>
          <cell r="B26344" t="str">
            <v>Cigna 2025 AZ, CO, IL</v>
          </cell>
        </row>
        <row r="26345">
          <cell r="A26345" t="str">
            <v>26R7J92</v>
          </cell>
          <cell r="B26345" t="str">
            <v>Cigna 2025 AZ, CO, IL</v>
          </cell>
        </row>
        <row r="26346">
          <cell r="A26346" t="str">
            <v>26VX882</v>
          </cell>
          <cell r="B26346" t="str">
            <v>Cigna 2025 AZ, CO, IL</v>
          </cell>
        </row>
        <row r="26347">
          <cell r="A26347" t="str">
            <v>28V2J92</v>
          </cell>
          <cell r="B26347" t="str">
            <v>Cigna 2025 AZ, CO, IL</v>
          </cell>
        </row>
        <row r="26348">
          <cell r="A26348" t="str">
            <v>30R16R</v>
          </cell>
          <cell r="B26348" t="str">
            <v>Cigna 2025 AZ, CO, IL</v>
          </cell>
        </row>
        <row r="26349">
          <cell r="A26349" t="str">
            <v>30R16R2</v>
          </cell>
          <cell r="B26349" t="str">
            <v>Cigna 2025 AZ, CO, IL</v>
          </cell>
        </row>
        <row r="26350">
          <cell r="A26350" t="str">
            <v>32M8H82</v>
          </cell>
          <cell r="B26350" t="str">
            <v>Cigna 2025 AZ, CO, IL</v>
          </cell>
        </row>
        <row r="26351">
          <cell r="A26351" t="str">
            <v>34PJ622</v>
          </cell>
          <cell r="B26351" t="str">
            <v>Cigna 2025 AZ, CO, IL</v>
          </cell>
        </row>
        <row r="26352">
          <cell r="A26352" t="str">
            <v>34R26L</v>
          </cell>
          <cell r="B26352" t="str">
            <v>Cigna 2025 AZ, CO, IL</v>
          </cell>
        </row>
        <row r="26353">
          <cell r="A26353" t="str">
            <v>34R26L2</v>
          </cell>
          <cell r="B26353" t="str">
            <v>Cigna 2025 AZ, CO, IL</v>
          </cell>
        </row>
        <row r="26354">
          <cell r="A26354" t="str">
            <v>34V4C52</v>
          </cell>
          <cell r="B26354" t="str">
            <v>Cigna 2025 AZ, CO, IL</v>
          </cell>
        </row>
        <row r="26355">
          <cell r="A26355" t="str">
            <v>35ND952</v>
          </cell>
          <cell r="B26355" t="str">
            <v>Cigna 2025 AZ, CO, IL</v>
          </cell>
        </row>
        <row r="26356">
          <cell r="A26356" t="str">
            <v>36JK992</v>
          </cell>
          <cell r="B26356" t="str">
            <v>Cigna 2025 AZ, CO, IL</v>
          </cell>
        </row>
        <row r="26357">
          <cell r="A26357" t="str">
            <v>36M6M72</v>
          </cell>
          <cell r="B26357" t="str">
            <v>Cigna 2025 AZ, CO, IL</v>
          </cell>
        </row>
        <row r="26358">
          <cell r="A26358" t="str">
            <v>36MP652</v>
          </cell>
          <cell r="B26358" t="str">
            <v>Cigna 2025 AZ, CO, IL</v>
          </cell>
        </row>
        <row r="26359">
          <cell r="A26359" t="str">
            <v>37F9D32</v>
          </cell>
          <cell r="B26359" t="str">
            <v>Cigna 2025 AZ, CO, IL</v>
          </cell>
        </row>
        <row r="26360">
          <cell r="A26360" t="str">
            <v>37K0N02</v>
          </cell>
          <cell r="B26360" t="str">
            <v>Cigna 2025 AZ, CO, IL</v>
          </cell>
        </row>
        <row r="26361">
          <cell r="A26361" t="str">
            <v>38A76L2</v>
          </cell>
          <cell r="B26361" t="str">
            <v>Cigna 2025 AZ, CO, IL</v>
          </cell>
        </row>
        <row r="26362">
          <cell r="A26362" t="str">
            <v>38FD312</v>
          </cell>
          <cell r="B26362" t="str">
            <v>Cigna 2025 AZ, CO, IL</v>
          </cell>
        </row>
        <row r="26363">
          <cell r="A26363" t="str">
            <v>38J7B02</v>
          </cell>
          <cell r="B26363" t="str">
            <v>Cigna 2025 AZ, CO, IL</v>
          </cell>
        </row>
        <row r="26364">
          <cell r="A26364" t="str">
            <v>39M88D2</v>
          </cell>
          <cell r="B26364" t="str">
            <v>Cigna 2025 AZ, CO, IL</v>
          </cell>
        </row>
        <row r="26365">
          <cell r="A26365" t="str">
            <v>39N2C42</v>
          </cell>
          <cell r="B26365" t="str">
            <v>Cigna 2025 AZ, CO, IL</v>
          </cell>
        </row>
        <row r="26366">
          <cell r="A26366" t="str">
            <v>3E024U2</v>
          </cell>
          <cell r="B26366" t="str">
            <v>Cigna 2025 AZ, CO, IL</v>
          </cell>
        </row>
        <row r="26367">
          <cell r="A26367" t="str">
            <v>3HQ3602</v>
          </cell>
          <cell r="B26367" t="str">
            <v>Cigna 2025 AZ, CO, IL</v>
          </cell>
        </row>
        <row r="26368">
          <cell r="A26368" t="str">
            <v>3P07H82</v>
          </cell>
          <cell r="B26368" t="str">
            <v>Cigna 2025 AZ, CO, IL</v>
          </cell>
        </row>
        <row r="26369">
          <cell r="A26369" t="str">
            <v>3R3T642</v>
          </cell>
          <cell r="B26369" t="str">
            <v>Cigna 2025 AZ, CO, IL</v>
          </cell>
        </row>
        <row r="26370">
          <cell r="A26370" t="str">
            <v>3T391E2</v>
          </cell>
          <cell r="B26370" t="str">
            <v>Cigna 2025 AZ, CO, IL</v>
          </cell>
        </row>
        <row r="26371">
          <cell r="A26371" t="str">
            <v>3W53D12</v>
          </cell>
          <cell r="B26371" t="str">
            <v>Cigna 2025 AZ, CO, IL</v>
          </cell>
        </row>
        <row r="26372">
          <cell r="A26372" t="str">
            <v>40V91T2</v>
          </cell>
          <cell r="B26372" t="str">
            <v>Cigna 2025 AZ, CO, IL</v>
          </cell>
        </row>
        <row r="26373">
          <cell r="A26373" t="str">
            <v>41Q3R22</v>
          </cell>
          <cell r="B26373" t="str">
            <v>Cigna 2025 AZ, CO, IL</v>
          </cell>
        </row>
        <row r="26374">
          <cell r="A26374" t="str">
            <v>41R91U</v>
          </cell>
          <cell r="B26374" t="str">
            <v>Cigna 2025 AZ, CO, IL</v>
          </cell>
        </row>
        <row r="26375">
          <cell r="A26375" t="str">
            <v>41R91U2</v>
          </cell>
          <cell r="B26375" t="str">
            <v>Cigna 2025 AZ, CO, IL</v>
          </cell>
        </row>
        <row r="26376">
          <cell r="A26376" t="str">
            <v>42D3X02</v>
          </cell>
          <cell r="B26376" t="str">
            <v>Cigna 2025 AZ, CO, IL</v>
          </cell>
        </row>
        <row r="26377">
          <cell r="A26377" t="str">
            <v>42N39C2</v>
          </cell>
          <cell r="B26377" t="str">
            <v>Cigna 2025 AZ, CO, IL</v>
          </cell>
        </row>
        <row r="26378">
          <cell r="A26378" t="str">
            <v>42T7F32</v>
          </cell>
          <cell r="B26378" t="str">
            <v>Cigna 2025 AZ, CO, IL</v>
          </cell>
        </row>
        <row r="26379">
          <cell r="A26379" t="str">
            <v>43B29F2</v>
          </cell>
          <cell r="B26379" t="str">
            <v>Cigna 2025 AZ, CO, IL</v>
          </cell>
        </row>
        <row r="26380">
          <cell r="A26380" t="str">
            <v>43R2H9</v>
          </cell>
          <cell r="B26380" t="str">
            <v>Cigna 2025 AZ, CO, IL</v>
          </cell>
        </row>
        <row r="26381">
          <cell r="A26381" t="str">
            <v>43R2H92</v>
          </cell>
          <cell r="B26381" t="str">
            <v>Cigna 2025 AZ, CO, IL</v>
          </cell>
        </row>
        <row r="26382">
          <cell r="A26382" t="str">
            <v>44K94W2</v>
          </cell>
          <cell r="B26382" t="str">
            <v>Cigna 2025 AZ, CO, IL</v>
          </cell>
        </row>
        <row r="26383">
          <cell r="A26383" t="str">
            <v>46NE602</v>
          </cell>
          <cell r="B26383" t="str">
            <v>Cigna 2025 AZ, CO, IL</v>
          </cell>
        </row>
        <row r="26384">
          <cell r="A26384" t="str">
            <v>46Q2X5</v>
          </cell>
          <cell r="B26384" t="str">
            <v>Cigna 2025 AZ, CO, IL</v>
          </cell>
        </row>
        <row r="26385">
          <cell r="A26385" t="str">
            <v>46Q2X52</v>
          </cell>
          <cell r="B26385" t="str">
            <v>Cigna 2025 AZ, CO, IL</v>
          </cell>
        </row>
        <row r="26386">
          <cell r="A26386" t="str">
            <v>47M59G2</v>
          </cell>
          <cell r="B26386" t="str">
            <v>Cigna 2025 AZ, CO, IL</v>
          </cell>
        </row>
        <row r="26387">
          <cell r="A26387" t="str">
            <v>47R5L92</v>
          </cell>
          <cell r="B26387" t="str">
            <v>Cigna 2025 AZ, CO, IL</v>
          </cell>
        </row>
        <row r="26388">
          <cell r="A26388" t="str">
            <v>48A38U2</v>
          </cell>
          <cell r="B26388" t="str">
            <v>Cigna 2025 AZ, CO, IL</v>
          </cell>
        </row>
        <row r="26389">
          <cell r="A26389" t="str">
            <v>4HR1322</v>
          </cell>
          <cell r="B26389" t="str">
            <v>Cigna 2025 AZ, CO, IL</v>
          </cell>
        </row>
        <row r="26390">
          <cell r="A26390" t="str">
            <v>4J8Q872</v>
          </cell>
          <cell r="B26390" t="str">
            <v>Cigna 2025 AZ, CO, IL</v>
          </cell>
        </row>
        <row r="26391">
          <cell r="A26391" t="str">
            <v>50QL36</v>
          </cell>
          <cell r="B26391" t="str">
            <v>Cigna 2025 AZ, CO, IL</v>
          </cell>
        </row>
        <row r="26392">
          <cell r="A26392" t="str">
            <v>50QL362</v>
          </cell>
          <cell r="B26392" t="str">
            <v>Cigna 2025 AZ, CO, IL</v>
          </cell>
        </row>
        <row r="26393">
          <cell r="A26393" t="str">
            <v>52N5M32</v>
          </cell>
          <cell r="B26393" t="str">
            <v>Cigna 2025 AZ, CO, IL</v>
          </cell>
        </row>
        <row r="26394">
          <cell r="A26394" t="str">
            <v>56M32E2</v>
          </cell>
          <cell r="B26394" t="str">
            <v>Cigna 2025 AZ, CO, IL</v>
          </cell>
        </row>
        <row r="26395">
          <cell r="A26395" t="str">
            <v>56TP962</v>
          </cell>
          <cell r="B26395" t="str">
            <v>Cigna 2025 AZ, CO, IL</v>
          </cell>
        </row>
        <row r="26396">
          <cell r="A26396" t="str">
            <v>58R70C2</v>
          </cell>
          <cell r="B26396" t="str">
            <v>Cigna 2025 AZ, CO, IL</v>
          </cell>
        </row>
        <row r="26397">
          <cell r="A26397" t="str">
            <v>58RJ26</v>
          </cell>
          <cell r="B26397" t="str">
            <v>Cigna 2025 AZ, CO, IL</v>
          </cell>
        </row>
        <row r="26398">
          <cell r="A26398" t="str">
            <v>58RJ262</v>
          </cell>
          <cell r="B26398" t="str">
            <v>Cigna 2025 AZ, CO, IL</v>
          </cell>
        </row>
        <row r="26399">
          <cell r="A26399" t="str">
            <v>58TH182</v>
          </cell>
          <cell r="B26399" t="str">
            <v>Cigna 2025 AZ, CO, IL</v>
          </cell>
        </row>
        <row r="26400">
          <cell r="A26400" t="str">
            <v>59T20Y2</v>
          </cell>
          <cell r="B26400" t="str">
            <v>Cigna 2025 AZ, CO, IL</v>
          </cell>
        </row>
        <row r="26401">
          <cell r="A26401" t="str">
            <v>5G528V2</v>
          </cell>
          <cell r="B26401" t="str">
            <v>Cigna 2025 AZ, CO, IL</v>
          </cell>
        </row>
        <row r="26402">
          <cell r="A26402" t="str">
            <v>5JL3752</v>
          </cell>
          <cell r="B26402" t="str">
            <v>Cigna 2025 AZ, CO, IL</v>
          </cell>
        </row>
        <row r="26403">
          <cell r="A26403" t="str">
            <v>60K05F2</v>
          </cell>
          <cell r="B26403" t="str">
            <v>Cigna 2025 AZ, CO, IL</v>
          </cell>
        </row>
        <row r="26404">
          <cell r="A26404" t="str">
            <v>60T55X2</v>
          </cell>
          <cell r="B26404" t="str">
            <v>Cigna 2025 AZ, CO, IL</v>
          </cell>
        </row>
        <row r="26405">
          <cell r="A26405" t="str">
            <v>61N8M12</v>
          </cell>
          <cell r="B26405" t="str">
            <v>Cigna 2025 AZ, CO, IL</v>
          </cell>
        </row>
        <row r="26406">
          <cell r="A26406" t="str">
            <v>61NC972</v>
          </cell>
          <cell r="B26406" t="str">
            <v>Cigna 2025 AZ, CO, IL</v>
          </cell>
        </row>
        <row r="26407">
          <cell r="A26407" t="str">
            <v>61UQ472</v>
          </cell>
          <cell r="B26407" t="str">
            <v>Cigna 2025 AZ, CO, IL</v>
          </cell>
        </row>
        <row r="26408">
          <cell r="A26408" t="str">
            <v>62N9M22</v>
          </cell>
          <cell r="B26408" t="str">
            <v>Cigna 2025 AZ, CO, IL</v>
          </cell>
        </row>
        <row r="26409">
          <cell r="A26409" t="str">
            <v>62NC242</v>
          </cell>
          <cell r="B26409" t="str">
            <v>Cigna 2025 AZ, CO, IL</v>
          </cell>
        </row>
        <row r="26410">
          <cell r="A26410" t="str">
            <v>62NC362</v>
          </cell>
          <cell r="B26410" t="str">
            <v>Cigna 2025 AZ, CO, IL</v>
          </cell>
        </row>
        <row r="26411">
          <cell r="A26411" t="str">
            <v>62V3G82</v>
          </cell>
          <cell r="B26411" t="str">
            <v>Cigna 2025 AZ, CO, IL</v>
          </cell>
        </row>
        <row r="26412">
          <cell r="A26412" t="str">
            <v>63QL20</v>
          </cell>
          <cell r="B26412" t="str">
            <v>Cigna 2025 AZ, CO, IL</v>
          </cell>
        </row>
        <row r="26413">
          <cell r="A26413" t="str">
            <v>68NK462</v>
          </cell>
          <cell r="B26413" t="str">
            <v>Cigna 2025 AZ, CO, IL</v>
          </cell>
        </row>
        <row r="26414">
          <cell r="A26414" t="str">
            <v>6HM412</v>
          </cell>
          <cell r="B26414" t="str">
            <v>Cigna 2025 AZ, CO, IL</v>
          </cell>
        </row>
        <row r="26415">
          <cell r="A26415" t="str">
            <v>6HM4122</v>
          </cell>
          <cell r="B26415" t="str">
            <v>Cigna 2025 AZ, CO, IL</v>
          </cell>
        </row>
        <row r="26416">
          <cell r="A26416" t="str">
            <v>6W464B2</v>
          </cell>
          <cell r="B26416" t="str">
            <v>Cigna 2025 AZ, CO, IL</v>
          </cell>
        </row>
        <row r="26417">
          <cell r="A26417" t="str">
            <v>6W751K2</v>
          </cell>
          <cell r="B26417" t="str">
            <v>Cigna 2025 AZ, CO, IL</v>
          </cell>
        </row>
        <row r="26418">
          <cell r="A26418" t="str">
            <v>70MB722</v>
          </cell>
          <cell r="B26418" t="str">
            <v>Cigna 2025 AZ, CO, IL</v>
          </cell>
        </row>
        <row r="26419">
          <cell r="A26419" t="str">
            <v>70P91M</v>
          </cell>
          <cell r="B26419" t="str">
            <v>Cigna 2025 AZ, CO, IL</v>
          </cell>
        </row>
        <row r="26420">
          <cell r="A26420" t="str">
            <v>70P91M2</v>
          </cell>
          <cell r="B26420" t="str">
            <v>Cigna 2025 AZ, CO, IL</v>
          </cell>
        </row>
        <row r="26421">
          <cell r="A26421" t="str">
            <v>71A1N22</v>
          </cell>
          <cell r="B26421" t="str">
            <v>Cigna 2025 AZ, CO, IL</v>
          </cell>
        </row>
        <row r="26422">
          <cell r="A26422" t="str">
            <v>71A84A2</v>
          </cell>
          <cell r="B26422" t="str">
            <v>Cigna 2025 AZ, CO, IL</v>
          </cell>
        </row>
        <row r="26423">
          <cell r="A26423" t="str">
            <v>71G83Q2</v>
          </cell>
          <cell r="B26423" t="str">
            <v>Cigna 2025 AZ, CO, IL</v>
          </cell>
        </row>
        <row r="26424">
          <cell r="A26424" t="str">
            <v>72A12A2</v>
          </cell>
          <cell r="B26424" t="str">
            <v>Cigna 2025 AZ, CO, IL</v>
          </cell>
        </row>
        <row r="26425">
          <cell r="A26425" t="str">
            <v>72G3X82</v>
          </cell>
          <cell r="B26425" t="str">
            <v>Cigna 2025 AZ, CO, IL</v>
          </cell>
        </row>
        <row r="26426">
          <cell r="A26426" t="str">
            <v>72P58Q</v>
          </cell>
          <cell r="B26426" t="str">
            <v>Cigna 2025 AZ, CO, IL</v>
          </cell>
        </row>
        <row r="26427">
          <cell r="A26427" t="str">
            <v>72P58Q2</v>
          </cell>
          <cell r="B26427" t="str">
            <v>Cigna 2025 AZ, CO, IL</v>
          </cell>
        </row>
        <row r="26428">
          <cell r="A26428" t="str">
            <v>73A2X62</v>
          </cell>
          <cell r="B26428" t="str">
            <v>Cigna 2025 AZ, CO, IL</v>
          </cell>
        </row>
        <row r="26429">
          <cell r="A26429" t="str">
            <v>73AX81</v>
          </cell>
          <cell r="B26429" t="str">
            <v>Cigna 2025 AZ, CO, IL</v>
          </cell>
        </row>
        <row r="26430">
          <cell r="A26430" t="str">
            <v>73AX812</v>
          </cell>
          <cell r="B26430" t="str">
            <v>Cigna 2025 AZ, CO, IL</v>
          </cell>
        </row>
        <row r="26431">
          <cell r="A26431" t="str">
            <v>73J0U12</v>
          </cell>
          <cell r="B26431" t="str">
            <v>Cigna 2025 AZ, CO, IL</v>
          </cell>
        </row>
        <row r="26432">
          <cell r="A26432" t="str">
            <v>74N3X52</v>
          </cell>
          <cell r="B26432" t="str">
            <v>Cigna 2025 AZ, CO, IL</v>
          </cell>
        </row>
        <row r="26433">
          <cell r="A26433" t="str">
            <v>74Q11G</v>
          </cell>
          <cell r="B26433" t="str">
            <v>Cigna 2025 AZ, CO, IL</v>
          </cell>
        </row>
        <row r="26434">
          <cell r="A26434" t="str">
            <v>74Q11G2</v>
          </cell>
          <cell r="B26434" t="str">
            <v>Cigna 2025 AZ, CO, IL</v>
          </cell>
        </row>
        <row r="26435">
          <cell r="A26435" t="str">
            <v>74Q8R82</v>
          </cell>
          <cell r="B26435" t="str">
            <v>Cigna 2025 AZ, CO, IL</v>
          </cell>
        </row>
        <row r="26436">
          <cell r="A26436" t="str">
            <v>74R5D7</v>
          </cell>
          <cell r="B26436" t="str">
            <v>Cigna 2025 AZ, CO, IL</v>
          </cell>
        </row>
        <row r="26437">
          <cell r="A26437" t="str">
            <v>74R5D72</v>
          </cell>
          <cell r="B26437" t="str">
            <v>Cigna 2025 AZ, CO, IL</v>
          </cell>
        </row>
        <row r="26438">
          <cell r="A26438" t="str">
            <v>75F6X92</v>
          </cell>
          <cell r="B26438" t="str">
            <v>Cigna 2025 AZ, CO, IL</v>
          </cell>
        </row>
        <row r="26439">
          <cell r="A26439" t="str">
            <v>75T08D2</v>
          </cell>
          <cell r="B26439" t="str">
            <v>Cigna 2025 AZ, CO, IL</v>
          </cell>
        </row>
        <row r="26440">
          <cell r="A26440" t="str">
            <v>76B8F5</v>
          </cell>
          <cell r="B26440" t="str">
            <v>Cigna 2025 AZ, CO, IL</v>
          </cell>
        </row>
        <row r="26441">
          <cell r="A26441" t="str">
            <v>76B8F52</v>
          </cell>
          <cell r="B26441" t="str">
            <v>Cigna 2025 AZ, CO, IL</v>
          </cell>
        </row>
        <row r="26442">
          <cell r="A26442" t="str">
            <v>77K8E72</v>
          </cell>
          <cell r="B26442" t="str">
            <v>Cigna 2025 AZ, CO, IL</v>
          </cell>
        </row>
        <row r="26443">
          <cell r="A26443" t="str">
            <v>78P06Q</v>
          </cell>
          <cell r="B26443" t="str">
            <v>Cigna 2025 AZ, CO, IL</v>
          </cell>
        </row>
        <row r="26444">
          <cell r="A26444" t="str">
            <v>78P06Q2</v>
          </cell>
          <cell r="B26444" t="str">
            <v>Cigna 2025 AZ, CO, IL</v>
          </cell>
        </row>
        <row r="26445">
          <cell r="A26445" t="str">
            <v>79A4F72</v>
          </cell>
          <cell r="B26445" t="str">
            <v>Cigna 2025 AZ, CO, IL</v>
          </cell>
        </row>
        <row r="26446">
          <cell r="A26446" t="str">
            <v>79A8X12</v>
          </cell>
          <cell r="B26446" t="str">
            <v>Cigna 2025 AZ, CO, IL</v>
          </cell>
        </row>
        <row r="26447">
          <cell r="A26447" t="str">
            <v>79PL322</v>
          </cell>
          <cell r="B26447" t="str">
            <v>Cigna 2025 AZ, CO, IL</v>
          </cell>
        </row>
        <row r="26448">
          <cell r="A26448" t="str">
            <v>79TD172</v>
          </cell>
          <cell r="B26448" t="str">
            <v>Cigna 2025 AZ, CO, IL</v>
          </cell>
        </row>
        <row r="26449">
          <cell r="A26449" t="str">
            <v>7K17M2</v>
          </cell>
          <cell r="B26449" t="str">
            <v>Cigna 2025 AZ, CO, IL</v>
          </cell>
        </row>
        <row r="26450">
          <cell r="A26450" t="str">
            <v>7K17M22</v>
          </cell>
          <cell r="B26450" t="str">
            <v>Cigna 2025 AZ, CO, IL</v>
          </cell>
        </row>
        <row r="26451">
          <cell r="A26451" t="str">
            <v>7V55U02</v>
          </cell>
          <cell r="B26451" t="str">
            <v>Cigna 2025 AZ, CO, IL</v>
          </cell>
        </row>
        <row r="26452">
          <cell r="A26452" t="str">
            <v>7W3Q89</v>
          </cell>
          <cell r="B26452" t="str">
            <v>Cigna 2025 AZ, CO, IL</v>
          </cell>
        </row>
        <row r="26453">
          <cell r="A26453" t="str">
            <v>7W46M52</v>
          </cell>
          <cell r="B26453" t="str">
            <v>Cigna 2025 AZ, CO, IL</v>
          </cell>
        </row>
        <row r="26454">
          <cell r="A26454" t="str">
            <v>80A6X42</v>
          </cell>
          <cell r="B26454" t="str">
            <v>Cigna 2025 AZ, CO, IL</v>
          </cell>
        </row>
        <row r="26455">
          <cell r="A26455" t="str">
            <v>80D61C</v>
          </cell>
          <cell r="B26455" t="str">
            <v>Cigna 2025 AZ, CO, IL</v>
          </cell>
        </row>
        <row r="26456">
          <cell r="A26456" t="str">
            <v>80D61C2</v>
          </cell>
          <cell r="B26456" t="str">
            <v>Cigna 2025 AZ, CO, IL</v>
          </cell>
        </row>
        <row r="26457">
          <cell r="A26457" t="str">
            <v>80GC762</v>
          </cell>
          <cell r="B26457" t="str">
            <v>Cigna 2025 AZ, CO, IL</v>
          </cell>
        </row>
        <row r="26458">
          <cell r="A26458" t="str">
            <v>80RC36</v>
          </cell>
          <cell r="B26458" t="str">
            <v>Cigna 2025 AZ, CO, IL</v>
          </cell>
        </row>
        <row r="26459">
          <cell r="A26459" t="str">
            <v>80RC362</v>
          </cell>
          <cell r="B26459" t="str">
            <v>Cigna 2025 AZ, CO, IL</v>
          </cell>
        </row>
        <row r="26460">
          <cell r="A26460" t="str">
            <v>81B03L2</v>
          </cell>
          <cell r="B26460" t="str">
            <v>Cigna 2025 AZ, CO, IL</v>
          </cell>
        </row>
        <row r="26461">
          <cell r="A26461" t="str">
            <v>82E8Y72</v>
          </cell>
          <cell r="B26461" t="str">
            <v>Cigna 2025 AZ, CO, IL</v>
          </cell>
        </row>
        <row r="26462">
          <cell r="A26462" t="str">
            <v>83H57A2</v>
          </cell>
          <cell r="B26462" t="str">
            <v>Cigna 2025 AZ, CO, IL</v>
          </cell>
        </row>
        <row r="26463">
          <cell r="A26463" t="str">
            <v>83R5P1</v>
          </cell>
          <cell r="B26463" t="str">
            <v>Cigna 2025 AZ, CO, IL</v>
          </cell>
        </row>
        <row r="26464">
          <cell r="A26464" t="str">
            <v>83R5P12</v>
          </cell>
          <cell r="B26464" t="str">
            <v>Cigna 2025 AZ, CO, IL</v>
          </cell>
        </row>
        <row r="26465">
          <cell r="A26465" t="str">
            <v>84T61H2</v>
          </cell>
          <cell r="B26465" t="str">
            <v>Cigna 2025 AZ, CO, IL</v>
          </cell>
        </row>
        <row r="26466">
          <cell r="A26466" t="str">
            <v>85F12J2</v>
          </cell>
          <cell r="B26466" t="str">
            <v>Cigna 2025 AZ, CO, IL</v>
          </cell>
        </row>
        <row r="26467">
          <cell r="A26467" t="str">
            <v>85FE802</v>
          </cell>
          <cell r="B26467" t="str">
            <v>Cigna 2025 AZ, CO, IL</v>
          </cell>
        </row>
        <row r="26468">
          <cell r="A26468" t="str">
            <v>85NN122</v>
          </cell>
          <cell r="B26468" t="str">
            <v>Cigna 2025 AZ, CO, IL</v>
          </cell>
        </row>
        <row r="26469">
          <cell r="A26469" t="str">
            <v>86A08Y2</v>
          </cell>
          <cell r="B26469" t="str">
            <v>Cigna 2025 AZ, CO, IL</v>
          </cell>
        </row>
        <row r="26470">
          <cell r="A26470" t="str">
            <v>86GT432</v>
          </cell>
          <cell r="B26470" t="str">
            <v>Cigna 2025 AZ, CO, IL</v>
          </cell>
        </row>
        <row r="26471">
          <cell r="A26471" t="str">
            <v>86P73K2</v>
          </cell>
          <cell r="B26471" t="str">
            <v>Cigna 2025 AZ, CO, IL</v>
          </cell>
        </row>
        <row r="26472">
          <cell r="A26472" t="str">
            <v>86QL76</v>
          </cell>
          <cell r="B26472" t="str">
            <v>Cigna 2025 AZ, CO, IL</v>
          </cell>
        </row>
        <row r="26473">
          <cell r="A26473" t="str">
            <v>86QL762</v>
          </cell>
          <cell r="B26473" t="str">
            <v>Cigna 2025 AZ, CO, IL</v>
          </cell>
        </row>
        <row r="26474">
          <cell r="A26474" t="str">
            <v>87F4N62</v>
          </cell>
          <cell r="B26474" t="str">
            <v>Cigna 2025 AZ, CO, IL</v>
          </cell>
        </row>
        <row r="26475">
          <cell r="A26475" t="str">
            <v>87RD73</v>
          </cell>
          <cell r="B26475" t="str">
            <v>Cigna 2025 AZ, CO, IL</v>
          </cell>
        </row>
        <row r="26476">
          <cell r="A26476" t="str">
            <v>87RD732</v>
          </cell>
          <cell r="B26476" t="str">
            <v>Cigna 2025 AZ, CO, IL</v>
          </cell>
        </row>
        <row r="26477">
          <cell r="A26477" t="str">
            <v>88T35K2</v>
          </cell>
          <cell r="B26477" t="str">
            <v>Cigna 2025 AZ, CO, IL</v>
          </cell>
        </row>
        <row r="26478">
          <cell r="A26478" t="str">
            <v>89T8P52</v>
          </cell>
          <cell r="B26478" t="str">
            <v>Cigna 2025 AZ, CO, IL</v>
          </cell>
        </row>
        <row r="26479">
          <cell r="A26479" t="str">
            <v>8HC6962</v>
          </cell>
          <cell r="B26479" t="str">
            <v>Cigna 2025 AZ, CO, IL</v>
          </cell>
        </row>
        <row r="26480">
          <cell r="A26480" t="str">
            <v>8RE4962</v>
          </cell>
          <cell r="B26480" t="str">
            <v>Cigna 2025 AZ, CO, IL</v>
          </cell>
        </row>
        <row r="26481">
          <cell r="A26481" t="str">
            <v>8T66A8</v>
          </cell>
          <cell r="B26481" t="str">
            <v>Cigna 2025 AZ, CO, IL</v>
          </cell>
        </row>
        <row r="26482">
          <cell r="A26482" t="str">
            <v>8T66A82</v>
          </cell>
          <cell r="B26482" t="str">
            <v>Cigna 2025 AZ, CO, IL</v>
          </cell>
        </row>
        <row r="26483">
          <cell r="A26483" t="str">
            <v>8T706K2</v>
          </cell>
          <cell r="B26483" t="str">
            <v>Cigna 2025 AZ, CO, IL</v>
          </cell>
        </row>
        <row r="26484">
          <cell r="A26484" t="str">
            <v>8V097G2</v>
          </cell>
          <cell r="B26484" t="str">
            <v>Cigna 2025 AZ, CO, IL</v>
          </cell>
        </row>
        <row r="26485">
          <cell r="A26485" t="str">
            <v>8W70T72</v>
          </cell>
          <cell r="B26485" t="str">
            <v>Cigna 2025 AZ, CO, IL</v>
          </cell>
        </row>
        <row r="26486">
          <cell r="A26486" t="str">
            <v>8X2N082</v>
          </cell>
          <cell r="B26486" t="str">
            <v>Cigna 2025 AZ, CO, IL</v>
          </cell>
        </row>
        <row r="26487">
          <cell r="A26487" t="str">
            <v>90A34A2</v>
          </cell>
          <cell r="B26487" t="str">
            <v>Cigna 2025 AZ, CO, IL</v>
          </cell>
        </row>
        <row r="26488">
          <cell r="A26488" t="str">
            <v>90FE732</v>
          </cell>
          <cell r="B26488" t="str">
            <v>Cigna 2025 AZ, CO, IL</v>
          </cell>
        </row>
        <row r="26489">
          <cell r="A26489" t="str">
            <v>91A14A2</v>
          </cell>
          <cell r="B26489" t="str">
            <v>Cigna 2025 AZ, CO, IL</v>
          </cell>
        </row>
        <row r="26490">
          <cell r="A26490" t="str">
            <v>91MR972</v>
          </cell>
          <cell r="B26490" t="str">
            <v>Cigna 2025 AZ, CO, IL</v>
          </cell>
        </row>
        <row r="26491">
          <cell r="A26491" t="str">
            <v>93LB882</v>
          </cell>
          <cell r="B26491" t="str">
            <v>Cigna 2025 AZ, CO, IL</v>
          </cell>
        </row>
        <row r="26492">
          <cell r="A26492" t="str">
            <v>94AX482</v>
          </cell>
          <cell r="B26492" t="str">
            <v>Cigna 2025 AZ, CO, IL</v>
          </cell>
        </row>
        <row r="26493">
          <cell r="A26493" t="str">
            <v>94F79G2</v>
          </cell>
          <cell r="B26493" t="str">
            <v>Cigna 2025 AZ, CO, IL</v>
          </cell>
        </row>
        <row r="26494">
          <cell r="A26494" t="str">
            <v>95G0C52</v>
          </cell>
          <cell r="B26494" t="str">
            <v>Cigna 2025 AZ, CO, IL</v>
          </cell>
        </row>
        <row r="26495">
          <cell r="A26495" t="str">
            <v>97B2Q62</v>
          </cell>
          <cell r="B26495" t="str">
            <v>Cigna 2025 AZ, CO, IL</v>
          </cell>
        </row>
        <row r="26496">
          <cell r="A26496" t="str">
            <v>97MT872</v>
          </cell>
          <cell r="B26496" t="str">
            <v>Cigna 2025 AZ, CO, IL</v>
          </cell>
        </row>
        <row r="26497">
          <cell r="A26497" t="str">
            <v>97R4A8</v>
          </cell>
          <cell r="B26497" t="str">
            <v>Cigna 2025 AZ, CO, IL</v>
          </cell>
        </row>
        <row r="26498">
          <cell r="A26498" t="str">
            <v>98F5N12</v>
          </cell>
          <cell r="B26498" t="str">
            <v>Cigna 2025 AZ, CO, IL</v>
          </cell>
        </row>
        <row r="26499">
          <cell r="A26499" t="str">
            <v>98PH14</v>
          </cell>
          <cell r="B26499" t="str">
            <v>Cigna 2025 AZ, CO, IL</v>
          </cell>
        </row>
        <row r="26500">
          <cell r="A26500" t="str">
            <v>98PH142</v>
          </cell>
          <cell r="B26500" t="str">
            <v>Cigna 2025 AZ, CO, IL</v>
          </cell>
        </row>
        <row r="26501">
          <cell r="A26501" t="str">
            <v>98Q9Q8</v>
          </cell>
          <cell r="B26501" t="str">
            <v>Cigna 2025 AZ, CO, IL</v>
          </cell>
        </row>
        <row r="26502">
          <cell r="A26502" t="str">
            <v>98Q9Q82</v>
          </cell>
          <cell r="B26502" t="str">
            <v>Cigna 2025 AZ, CO, IL</v>
          </cell>
        </row>
        <row r="26503">
          <cell r="A26503" t="str">
            <v>99LN832</v>
          </cell>
          <cell r="B26503" t="str">
            <v>Cigna 2025 AZ, CO, IL</v>
          </cell>
        </row>
        <row r="26504">
          <cell r="A26504" t="str">
            <v>9T367T2</v>
          </cell>
          <cell r="B26504" t="str">
            <v>Cigna 2025 AZ, CO, IL</v>
          </cell>
        </row>
        <row r="26505">
          <cell r="A26505" t="str">
            <v>9Y004H2</v>
          </cell>
          <cell r="B26505" t="str">
            <v>Cigna 2025 AZ, CO, IL</v>
          </cell>
        </row>
        <row r="26506">
          <cell r="A26506" t="str">
            <v>T3T7152</v>
          </cell>
          <cell r="B26506" t="str">
            <v>Cigna 2025 AZ, CO, IL</v>
          </cell>
        </row>
        <row r="26507">
          <cell r="A26507" t="str">
            <v>U22V592</v>
          </cell>
          <cell r="B26507" t="str">
            <v>Cigna 2025 AZ, CO, IL</v>
          </cell>
        </row>
        <row r="26508">
          <cell r="A26508" t="str">
            <v>U6625Q2</v>
          </cell>
          <cell r="B26508" t="str">
            <v>Cigna 2025 AZ, CO, IL</v>
          </cell>
        </row>
        <row r="26509">
          <cell r="A26509" t="str">
            <v>X4J4762</v>
          </cell>
          <cell r="B26509" t="str">
            <v>Cigna 2025 AZ, CO, IL</v>
          </cell>
        </row>
        <row r="26510">
          <cell r="A26510" t="str">
            <v>Y0Q3882</v>
          </cell>
          <cell r="B26510" t="str">
            <v>Cigna 2025 AZ, CO, IL</v>
          </cell>
        </row>
        <row r="26511">
          <cell r="A26511" t="str">
            <v>4MH9JM5HJ421</v>
          </cell>
          <cell r="B26511" t="str">
            <v>Cigna 2025 CT, PA, DC</v>
          </cell>
        </row>
        <row r="26512">
          <cell r="A26512" t="str">
            <v>6V03DF5AY088</v>
          </cell>
          <cell r="B26512" t="str">
            <v>Cigna 2025 CT, PA, DC</v>
          </cell>
        </row>
        <row r="26513">
          <cell r="A26513" t="str">
            <v>7YP7FC1WY398</v>
          </cell>
          <cell r="B26513" t="str">
            <v>Cigna 2025 CT, PA, DC</v>
          </cell>
        </row>
        <row r="26514">
          <cell r="A26514" t="str">
            <v>9K08C55MG548</v>
          </cell>
          <cell r="B26514" t="str">
            <v>Cigna 2025 CT, PA, DC</v>
          </cell>
        </row>
        <row r="26515">
          <cell r="A26515" t="str">
            <v>1D03UA8NJ769</v>
          </cell>
          <cell r="B26515" t="str">
            <v>Cigna 2025 CT, PA, DC*</v>
          </cell>
        </row>
        <row r="26516">
          <cell r="A26516" t="str">
            <v>1F20D83XW289</v>
          </cell>
          <cell r="B26516" t="str">
            <v>Cigna 2025 CT, PA, DC*</v>
          </cell>
        </row>
        <row r="26517">
          <cell r="A26517" t="str">
            <v>1WD8HM3EC229</v>
          </cell>
          <cell r="B26517" t="str">
            <v>Cigna 2025 CT, PA, DC*</v>
          </cell>
        </row>
        <row r="26518">
          <cell r="A26518" t="str">
            <v>2N85NK7JY859</v>
          </cell>
          <cell r="B26518" t="str">
            <v>Cigna 2025 CT, PA, DC*</v>
          </cell>
        </row>
        <row r="26519">
          <cell r="A26519" t="str">
            <v>2RT1U68KY119</v>
          </cell>
          <cell r="B26519" t="str">
            <v>Cigna 2025 CT, PA, DC*</v>
          </cell>
        </row>
        <row r="26520">
          <cell r="A26520" t="str">
            <v>3A02AR6XD819</v>
          </cell>
          <cell r="B26520" t="str">
            <v>Cigna 2025 CT, PA, DC*</v>
          </cell>
        </row>
        <row r="26521">
          <cell r="A26521" t="str">
            <v>3AY9T68DJ359</v>
          </cell>
          <cell r="B26521" t="str">
            <v>Cigna 2025 CT, PA, DC*</v>
          </cell>
        </row>
        <row r="26522">
          <cell r="A26522" t="str">
            <v>3DA1EX5KU949</v>
          </cell>
          <cell r="B26522" t="str">
            <v>Cigna 2025 CT, PA, DC*</v>
          </cell>
        </row>
        <row r="26523">
          <cell r="A26523" t="str">
            <v>3W67W16MR779</v>
          </cell>
          <cell r="B26523" t="str">
            <v>Cigna 2025 CT, PA, DC*</v>
          </cell>
        </row>
        <row r="26524">
          <cell r="A26524" t="str">
            <v>4MH9JM5HJ429</v>
          </cell>
          <cell r="B26524" t="str">
            <v>Cigna 2025 CT, PA, DC*</v>
          </cell>
        </row>
        <row r="26525">
          <cell r="A26525" t="str">
            <v>4QJ2JD9CJ039</v>
          </cell>
          <cell r="B26525" t="str">
            <v>Cigna 2025 CT, PA, DC*</v>
          </cell>
        </row>
        <row r="26526">
          <cell r="A26526" t="str">
            <v>4TW0WN6JG219</v>
          </cell>
          <cell r="B26526" t="str">
            <v>Cigna 2025 CT, PA, DC*</v>
          </cell>
        </row>
        <row r="26527">
          <cell r="A26527" t="str">
            <v>5A54U01TE079</v>
          </cell>
          <cell r="B26527" t="str">
            <v>Cigna 2025 CT, PA, DC*</v>
          </cell>
        </row>
        <row r="26528">
          <cell r="A26528" t="str">
            <v>5NX9KX3EF519</v>
          </cell>
          <cell r="B26528" t="str">
            <v>Cigna 2025 CT, PA, DC*</v>
          </cell>
        </row>
        <row r="26529">
          <cell r="A26529" t="str">
            <v>6D86H72AY469</v>
          </cell>
          <cell r="B26529" t="str">
            <v>Cigna 2025 CT, PA, DC*</v>
          </cell>
        </row>
        <row r="26530">
          <cell r="A26530" t="str">
            <v>6V03DF5AY089</v>
          </cell>
          <cell r="B26530" t="str">
            <v>Cigna 2025 CT, PA, DC*</v>
          </cell>
        </row>
        <row r="26531">
          <cell r="A26531" t="str">
            <v>7CM1KE7WF319</v>
          </cell>
          <cell r="B26531" t="str">
            <v>Cigna 2025 CT, PA, DC*</v>
          </cell>
        </row>
        <row r="26532">
          <cell r="A26532" t="str">
            <v>7YP7FC1WY399</v>
          </cell>
          <cell r="B26532" t="str">
            <v>Cigna 2025 CT, PA, DC*</v>
          </cell>
        </row>
        <row r="26533">
          <cell r="A26533" t="str">
            <v>8D78GU1GQ409</v>
          </cell>
          <cell r="B26533" t="str">
            <v>Cigna 2025 CT, PA, DC*</v>
          </cell>
        </row>
        <row r="26534">
          <cell r="A26534" t="str">
            <v>8G64CF2DK739</v>
          </cell>
          <cell r="B26534" t="str">
            <v>Cigna 2025 CT, PA, DC*</v>
          </cell>
        </row>
        <row r="26535">
          <cell r="A26535" t="str">
            <v>8P98HU1KM379</v>
          </cell>
          <cell r="B26535" t="str">
            <v>Cigna 2025 CT, PA, DC*</v>
          </cell>
        </row>
        <row r="26536">
          <cell r="A26536" t="str">
            <v>9R83NR1PJ049</v>
          </cell>
          <cell r="B26536" t="str">
            <v>Cigna 2025 CT, PA, DC*</v>
          </cell>
        </row>
        <row r="26537">
          <cell r="A26537" t="str">
            <v>9VT2NX3AG889</v>
          </cell>
          <cell r="B26537" t="str">
            <v>Cigna 2025 CT, PA, DC*</v>
          </cell>
        </row>
        <row r="26538">
          <cell r="A26538" t="str">
            <v>9WT6GW8RU709</v>
          </cell>
          <cell r="B26538" t="str">
            <v>Cigna 2025 CT, PA, DC*</v>
          </cell>
        </row>
        <row r="26539">
          <cell r="A26539" t="str">
            <v>33V13L2</v>
          </cell>
          <cell r="B26539" t="str">
            <v>Cigna 2025 MS</v>
          </cell>
        </row>
        <row r="26540">
          <cell r="A26540" t="str">
            <v>01F2T5</v>
          </cell>
          <cell r="B26540" t="str">
            <v>Cigna 2025 TN/NC</v>
          </cell>
        </row>
        <row r="26541">
          <cell r="A26541" t="str">
            <v>01F2T52</v>
          </cell>
          <cell r="B26541" t="str">
            <v>Cigna 2025 TN/NC</v>
          </cell>
        </row>
        <row r="26542">
          <cell r="A26542" t="str">
            <v>17V4F02</v>
          </cell>
          <cell r="B26542" t="str">
            <v>Cigna 2025 TN/NC</v>
          </cell>
        </row>
        <row r="26543">
          <cell r="A26543" t="str">
            <v>1N92F4</v>
          </cell>
          <cell r="B26543" t="str">
            <v>Cigna 2025 TN/NC</v>
          </cell>
        </row>
        <row r="26544">
          <cell r="A26544" t="str">
            <v>1N92F42</v>
          </cell>
          <cell r="B26544" t="str">
            <v>Cigna 2025 TN/NC</v>
          </cell>
        </row>
        <row r="26545">
          <cell r="A26545" t="str">
            <v>1V05L0</v>
          </cell>
          <cell r="B26545" t="str">
            <v>Cigna 2025 TN/NC</v>
          </cell>
        </row>
        <row r="26546">
          <cell r="A26546" t="str">
            <v>1V05L02</v>
          </cell>
          <cell r="B26546" t="str">
            <v>Cigna 2025 TN/NC</v>
          </cell>
        </row>
        <row r="26547">
          <cell r="A26547" t="str">
            <v>32A6E4</v>
          </cell>
          <cell r="B26547" t="str">
            <v>Cigna 2025 TN/NC</v>
          </cell>
        </row>
        <row r="26548">
          <cell r="A26548" t="str">
            <v>32A6E42</v>
          </cell>
          <cell r="B26548" t="str">
            <v>Cigna 2025 TN/NC</v>
          </cell>
        </row>
        <row r="26549">
          <cell r="A26549" t="str">
            <v>35K3N12</v>
          </cell>
          <cell r="B26549" t="str">
            <v>Cigna 2025 TN/NC</v>
          </cell>
        </row>
        <row r="26550">
          <cell r="A26550" t="str">
            <v>37HH17</v>
          </cell>
          <cell r="B26550" t="str">
            <v>Cigna 2025 TN/NC</v>
          </cell>
        </row>
        <row r="26551">
          <cell r="A26551" t="str">
            <v>37HH172</v>
          </cell>
          <cell r="B26551" t="str">
            <v>Cigna 2025 TN/NC</v>
          </cell>
        </row>
        <row r="26552">
          <cell r="A26552" t="str">
            <v>50V39B2</v>
          </cell>
          <cell r="B26552" t="str">
            <v>Cigna 2025 TN/NC</v>
          </cell>
        </row>
        <row r="26553">
          <cell r="A26553" t="str">
            <v>51V6G92</v>
          </cell>
          <cell r="B26553" t="str">
            <v>Cigna 2025 TN/NC</v>
          </cell>
        </row>
        <row r="26554">
          <cell r="A26554" t="str">
            <v>5G6W80</v>
          </cell>
          <cell r="B26554" t="str">
            <v>Cigna 2025 TN/NC</v>
          </cell>
        </row>
        <row r="26555">
          <cell r="A26555" t="str">
            <v>5G6W802</v>
          </cell>
          <cell r="B26555" t="str">
            <v>Cigna 2025 TN/NC</v>
          </cell>
        </row>
        <row r="26556">
          <cell r="A26556" t="str">
            <v>5Y6K122</v>
          </cell>
          <cell r="B26556" t="str">
            <v>Cigna 2025 TN/NC</v>
          </cell>
        </row>
        <row r="26557">
          <cell r="A26557" t="str">
            <v>5YB036</v>
          </cell>
          <cell r="B26557" t="str">
            <v>Cigna 2025 TN/NC</v>
          </cell>
        </row>
        <row r="26558">
          <cell r="A26558" t="str">
            <v>5YB0362</v>
          </cell>
          <cell r="B26558" t="str">
            <v>Cigna 2025 TN/NC</v>
          </cell>
        </row>
        <row r="26559">
          <cell r="A26559" t="str">
            <v>60V58A2</v>
          </cell>
          <cell r="B26559" t="str">
            <v>Cigna 2025 TN/NC</v>
          </cell>
        </row>
        <row r="26560">
          <cell r="A26560" t="str">
            <v>69E35K</v>
          </cell>
          <cell r="B26560" t="str">
            <v>Cigna 2025 TN/NC</v>
          </cell>
        </row>
        <row r="26561">
          <cell r="A26561" t="str">
            <v>69E35K2</v>
          </cell>
          <cell r="B26561" t="str">
            <v>Cigna 2025 TN/NC</v>
          </cell>
        </row>
        <row r="26562">
          <cell r="A26562" t="str">
            <v>75V32A2</v>
          </cell>
          <cell r="B26562" t="str">
            <v>Cigna 2025 TN/NC</v>
          </cell>
        </row>
        <row r="26563">
          <cell r="A26563" t="str">
            <v>7TR113</v>
          </cell>
          <cell r="B26563" t="str">
            <v>Cigna 2025 TN/NC</v>
          </cell>
        </row>
        <row r="26564">
          <cell r="A26564" t="str">
            <v>7TR1132</v>
          </cell>
          <cell r="B26564" t="str">
            <v>Cigna 2025 TN/NC</v>
          </cell>
        </row>
        <row r="26565">
          <cell r="A26565" t="str">
            <v>85P3D2</v>
          </cell>
          <cell r="B26565" t="str">
            <v>Cigna 2025 TN/NC</v>
          </cell>
        </row>
        <row r="26566">
          <cell r="A26566" t="str">
            <v>85P3D22</v>
          </cell>
          <cell r="B26566" t="str">
            <v>Cigna 2025 TN/NC</v>
          </cell>
        </row>
        <row r="26567">
          <cell r="A26567" t="str">
            <v>94Q69A2</v>
          </cell>
          <cell r="B26567" t="str">
            <v>Cigna 2025 TN/NC</v>
          </cell>
        </row>
        <row r="26568">
          <cell r="A26568" t="str">
            <v>12Y0832571</v>
          </cell>
          <cell r="B26568" t="str">
            <v>Cigna Ancillary DVH Ages 18-89</v>
          </cell>
        </row>
        <row r="26569">
          <cell r="A26569" t="str">
            <v>12Y0837814</v>
          </cell>
          <cell r="B26569" t="str">
            <v>Cigna Ancillary DVH Ages 18-89</v>
          </cell>
        </row>
        <row r="26570">
          <cell r="A26570" t="str">
            <v>12Y0872758</v>
          </cell>
          <cell r="B26570" t="str">
            <v>Cigna Ancillary DVH Ages 18-89</v>
          </cell>
        </row>
        <row r="26571">
          <cell r="A26571" t="str">
            <v>12Y0901830</v>
          </cell>
          <cell r="B26571" t="str">
            <v>Cigna Ancillary DVH Ages 18-89</v>
          </cell>
        </row>
        <row r="26572">
          <cell r="A26572" t="str">
            <v>12Y0920162</v>
          </cell>
          <cell r="B26572" t="str">
            <v>Cigna Ancillary DVH Ages 18-89</v>
          </cell>
        </row>
        <row r="26573">
          <cell r="A26573" t="str">
            <v>03P25D7</v>
          </cell>
          <cell r="B26573" t="str">
            <v>Cigna Dental</v>
          </cell>
        </row>
        <row r="26574">
          <cell r="A26574" t="str">
            <v>04R42R7</v>
          </cell>
          <cell r="B26574" t="str">
            <v>Cigna Dental</v>
          </cell>
        </row>
        <row r="26575">
          <cell r="A26575" t="str">
            <v>46R1Q07</v>
          </cell>
          <cell r="B26575" t="str">
            <v>Cigna Dental</v>
          </cell>
        </row>
        <row r="26576">
          <cell r="A26576" t="str">
            <v>56Q3B87</v>
          </cell>
          <cell r="B26576" t="str">
            <v>Cigna Dental</v>
          </cell>
        </row>
        <row r="26577">
          <cell r="A26577" t="str">
            <v>62NT77</v>
          </cell>
          <cell r="B26577" t="str">
            <v>Cigna Dental</v>
          </cell>
        </row>
        <row r="26578">
          <cell r="A26578" t="str">
            <v>62NT777</v>
          </cell>
          <cell r="B26578" t="str">
            <v>Cigna Dental</v>
          </cell>
        </row>
        <row r="26579">
          <cell r="A26579" t="str">
            <v>7Y95N8</v>
          </cell>
          <cell r="B26579" t="str">
            <v>Cigna Dental</v>
          </cell>
        </row>
        <row r="26580">
          <cell r="A26580" t="str">
            <v>7Y95N87</v>
          </cell>
          <cell r="B26580" t="str">
            <v>Cigna Dental</v>
          </cell>
        </row>
        <row r="26581">
          <cell r="A26581" t="str">
            <v>12Y0668798</v>
          </cell>
          <cell r="B26581" t="str">
            <v>Cigna DENTAL, VISION, HEARING</v>
          </cell>
        </row>
        <row r="26582">
          <cell r="A26582" t="str">
            <v>12Y0679555</v>
          </cell>
          <cell r="B26582" t="str">
            <v>Cigna DENTAL, VISION, HEARING</v>
          </cell>
        </row>
        <row r="26583">
          <cell r="A26583" t="str">
            <v>12Y0691071</v>
          </cell>
          <cell r="B26583" t="str">
            <v>Cigna DENTAL, VISION, HEARING</v>
          </cell>
        </row>
        <row r="26584">
          <cell r="A26584" t="str">
            <v>12Y0701070</v>
          </cell>
          <cell r="B26584" t="str">
            <v>Cigna DENTAL, VISION, HEARING</v>
          </cell>
        </row>
        <row r="26585">
          <cell r="A26585" t="str">
            <v>12Y0708440</v>
          </cell>
          <cell r="B26585" t="str">
            <v>Cigna DENTAL, VISION, HEARING</v>
          </cell>
        </row>
        <row r="26586">
          <cell r="A26586" t="str">
            <v>12Y0729071</v>
          </cell>
          <cell r="B26586" t="str">
            <v>Cigna DENTAL, VISION, HEARING</v>
          </cell>
        </row>
        <row r="26587">
          <cell r="A26587" t="str">
            <v>12Y0740950</v>
          </cell>
          <cell r="B26587" t="str">
            <v>Cigna DENTAL, VISION, HEARING</v>
          </cell>
        </row>
        <row r="26588">
          <cell r="A26588" t="str">
            <v>12Y0742018</v>
          </cell>
          <cell r="B26588" t="str">
            <v>Cigna DENTAL, VISION, HEARING</v>
          </cell>
        </row>
        <row r="26589">
          <cell r="A26589" t="str">
            <v>12Y0753325</v>
          </cell>
          <cell r="B26589" t="str">
            <v>Cigna DENTAL, VISION, HEARING</v>
          </cell>
        </row>
        <row r="26590">
          <cell r="A26590" t="str">
            <v>12Y0763234</v>
          </cell>
          <cell r="B26590" t="str">
            <v>Cigna DENTAL, VISION, HEARING</v>
          </cell>
        </row>
        <row r="26591">
          <cell r="A26591" t="str">
            <v>12Y0789792</v>
          </cell>
          <cell r="B26591" t="str">
            <v>Cigna DENTAL, VISION, HEARING</v>
          </cell>
        </row>
        <row r="26592">
          <cell r="A26592" t="str">
            <v>12Y0811815</v>
          </cell>
          <cell r="B26592" t="str">
            <v>Cigna DENTAL, VISION, HEARING</v>
          </cell>
        </row>
        <row r="26593">
          <cell r="A26593" t="str">
            <v>12Y0840803</v>
          </cell>
          <cell r="B26593" t="str">
            <v>Cigna DENTAL, VISION, HEARING</v>
          </cell>
        </row>
        <row r="26594">
          <cell r="A26594" t="str">
            <v>12Y0841860</v>
          </cell>
          <cell r="B26594" t="str">
            <v>Cigna DENTAL, VISION, HEARING</v>
          </cell>
        </row>
        <row r="26595">
          <cell r="A26595" t="str">
            <v>12Y0887637</v>
          </cell>
          <cell r="B26595" t="str">
            <v>Cigna DENTAL, VISION, HEARING</v>
          </cell>
        </row>
        <row r="26596">
          <cell r="A26596" t="str">
            <v>12Y0892408</v>
          </cell>
          <cell r="B26596" t="str">
            <v>Cigna DENTAL, VISION, HEARING</v>
          </cell>
        </row>
        <row r="26597">
          <cell r="A26597" t="str">
            <v>12Y0907734</v>
          </cell>
          <cell r="B26597" t="str">
            <v>Cigna DENTAL, VISION, HEARING</v>
          </cell>
        </row>
        <row r="26598">
          <cell r="A26598" t="str">
            <v>12Y0915158</v>
          </cell>
          <cell r="B26598" t="str">
            <v>Cigna DENTAL, VISION, HEARING</v>
          </cell>
        </row>
        <row r="26599">
          <cell r="A26599" t="str">
            <v>00U63X8</v>
          </cell>
          <cell r="B26599" t="str">
            <v>Cigna DVH</v>
          </cell>
        </row>
        <row r="26600">
          <cell r="A26600" t="str">
            <v>01DT82</v>
          </cell>
          <cell r="B26600" t="str">
            <v>Cigna DVH</v>
          </cell>
        </row>
        <row r="26601">
          <cell r="A26601" t="str">
            <v>01DT827</v>
          </cell>
          <cell r="B26601" t="str">
            <v>Cigna DVH</v>
          </cell>
        </row>
        <row r="26602">
          <cell r="A26602" t="str">
            <v>01N4F7</v>
          </cell>
          <cell r="B26602" t="str">
            <v>Cigna DVH</v>
          </cell>
        </row>
        <row r="26603">
          <cell r="A26603" t="str">
            <v>01N4F77</v>
          </cell>
          <cell r="B26603" t="str">
            <v>Cigna DVH</v>
          </cell>
        </row>
        <row r="26604">
          <cell r="A26604" t="str">
            <v>02R27F7</v>
          </cell>
          <cell r="B26604" t="str">
            <v>Cigna DVH</v>
          </cell>
        </row>
        <row r="26605">
          <cell r="A26605" t="str">
            <v>02R27F8</v>
          </cell>
          <cell r="B26605" t="str">
            <v>Cigna DVH</v>
          </cell>
        </row>
        <row r="26606">
          <cell r="A26606" t="str">
            <v>03P25D8</v>
          </cell>
          <cell r="B26606" t="str">
            <v>Cigna DVH</v>
          </cell>
        </row>
        <row r="26607">
          <cell r="A26607" t="str">
            <v>04R42R8</v>
          </cell>
          <cell r="B26607" t="str">
            <v>Cigna DVH</v>
          </cell>
        </row>
        <row r="26608">
          <cell r="A26608" t="str">
            <v>05V5C68</v>
          </cell>
          <cell r="B26608" t="str">
            <v>Cigna DVH</v>
          </cell>
        </row>
        <row r="26609">
          <cell r="A26609" t="str">
            <v>05V6C18</v>
          </cell>
          <cell r="B26609" t="str">
            <v>Cigna DVH</v>
          </cell>
        </row>
        <row r="26610">
          <cell r="A26610" t="str">
            <v>06P64N7</v>
          </cell>
          <cell r="B26610" t="str">
            <v>Cigna DVH</v>
          </cell>
        </row>
        <row r="26611">
          <cell r="A26611" t="str">
            <v>06P64N8</v>
          </cell>
          <cell r="B26611" t="str">
            <v>Cigna DVH</v>
          </cell>
        </row>
        <row r="26612">
          <cell r="A26612" t="str">
            <v>06UY148</v>
          </cell>
          <cell r="B26612" t="str">
            <v>Cigna DVH</v>
          </cell>
        </row>
        <row r="26613">
          <cell r="A26613" t="str">
            <v>07QM577</v>
          </cell>
          <cell r="B26613" t="str">
            <v>Cigna DVH</v>
          </cell>
        </row>
        <row r="26614">
          <cell r="A26614" t="str">
            <v>07QM578</v>
          </cell>
          <cell r="B26614" t="str">
            <v>Cigna DVH</v>
          </cell>
        </row>
        <row r="26615">
          <cell r="A26615" t="str">
            <v>07R49N7</v>
          </cell>
          <cell r="B26615" t="str">
            <v>Cigna DVH</v>
          </cell>
        </row>
        <row r="26616">
          <cell r="A26616" t="str">
            <v>07V12M8</v>
          </cell>
          <cell r="B26616" t="str">
            <v>Cigna DVH</v>
          </cell>
        </row>
        <row r="26617">
          <cell r="A26617" t="str">
            <v>08P50D7</v>
          </cell>
          <cell r="B26617" t="str">
            <v>Cigna DVH</v>
          </cell>
        </row>
        <row r="26618">
          <cell r="A26618" t="str">
            <v>08P50D8</v>
          </cell>
          <cell r="B26618" t="str">
            <v>Cigna DVH</v>
          </cell>
        </row>
        <row r="26619">
          <cell r="A26619" t="str">
            <v>08R7V67</v>
          </cell>
          <cell r="B26619" t="str">
            <v>Cigna DVH</v>
          </cell>
        </row>
        <row r="26620">
          <cell r="A26620" t="str">
            <v>08R7V68</v>
          </cell>
          <cell r="B26620" t="str">
            <v>Cigna DVH</v>
          </cell>
        </row>
        <row r="26621">
          <cell r="A26621" t="str">
            <v>08R8V57</v>
          </cell>
          <cell r="B26621" t="str">
            <v>Cigna DVH</v>
          </cell>
        </row>
        <row r="26622">
          <cell r="A26622" t="str">
            <v>09L0F9</v>
          </cell>
          <cell r="B26622" t="str">
            <v>Cigna DVH</v>
          </cell>
        </row>
        <row r="26623">
          <cell r="A26623" t="str">
            <v>09L0F97</v>
          </cell>
          <cell r="B26623" t="str">
            <v>Cigna DVH</v>
          </cell>
        </row>
        <row r="26624">
          <cell r="A26624" t="str">
            <v>09L0F98</v>
          </cell>
          <cell r="B26624" t="str">
            <v>Cigna DVH</v>
          </cell>
        </row>
        <row r="26625">
          <cell r="A26625" t="str">
            <v>09L9F87</v>
          </cell>
          <cell r="B26625" t="str">
            <v>Cigna DVH</v>
          </cell>
        </row>
        <row r="26626">
          <cell r="A26626" t="str">
            <v>09R89N7</v>
          </cell>
          <cell r="B26626" t="str">
            <v>Cigna DVH</v>
          </cell>
        </row>
        <row r="26627">
          <cell r="A26627" t="str">
            <v>09R89N8</v>
          </cell>
          <cell r="B26627" t="str">
            <v>Cigna DVH</v>
          </cell>
        </row>
        <row r="26628">
          <cell r="A26628" t="str">
            <v>09T0X07</v>
          </cell>
          <cell r="B26628" t="str">
            <v>Cigna DVH</v>
          </cell>
        </row>
        <row r="26629">
          <cell r="A26629" t="str">
            <v>09T0X08</v>
          </cell>
          <cell r="B26629" t="str">
            <v>Cigna DVH</v>
          </cell>
        </row>
        <row r="26630">
          <cell r="A26630" t="str">
            <v>09V19B8</v>
          </cell>
          <cell r="B26630" t="str">
            <v>Cigna DVH</v>
          </cell>
        </row>
        <row r="26631">
          <cell r="A26631" t="str">
            <v>11EQ73</v>
          </cell>
          <cell r="B26631" t="str">
            <v>Cigna DVH</v>
          </cell>
        </row>
        <row r="26632">
          <cell r="A26632" t="str">
            <v>11EQ737</v>
          </cell>
          <cell r="B26632" t="str">
            <v>Cigna DVH</v>
          </cell>
        </row>
        <row r="26633">
          <cell r="A26633" t="str">
            <v>12PY607</v>
          </cell>
          <cell r="B26633" t="str">
            <v>Cigna DVH</v>
          </cell>
        </row>
        <row r="26634">
          <cell r="A26634" t="str">
            <v>12PY608</v>
          </cell>
          <cell r="B26634" t="str">
            <v>Cigna DVH</v>
          </cell>
        </row>
        <row r="26635">
          <cell r="A26635" t="str">
            <v>13L90K7</v>
          </cell>
          <cell r="B26635" t="str">
            <v>Cigna DVH</v>
          </cell>
        </row>
        <row r="26636">
          <cell r="A26636" t="str">
            <v>13L90K8</v>
          </cell>
          <cell r="B26636" t="str">
            <v>Cigna DVH</v>
          </cell>
        </row>
        <row r="26637">
          <cell r="A26637" t="str">
            <v>13V50B8</v>
          </cell>
          <cell r="B26637" t="str">
            <v>Cigna DVH</v>
          </cell>
        </row>
        <row r="26638">
          <cell r="A26638" t="str">
            <v>13VV468</v>
          </cell>
          <cell r="B26638" t="str">
            <v>Cigna DVH</v>
          </cell>
        </row>
        <row r="26639">
          <cell r="A26639" t="str">
            <v>14NW31</v>
          </cell>
          <cell r="B26639" t="str">
            <v>Cigna DVH</v>
          </cell>
        </row>
        <row r="26640">
          <cell r="A26640" t="str">
            <v>14NW317</v>
          </cell>
          <cell r="B26640" t="str">
            <v>Cigna DVH</v>
          </cell>
        </row>
        <row r="26641">
          <cell r="A26641" t="str">
            <v>14NW318</v>
          </cell>
          <cell r="B26641" t="str">
            <v>Cigna DVH</v>
          </cell>
        </row>
        <row r="26642">
          <cell r="A26642" t="str">
            <v>14T8Y28</v>
          </cell>
          <cell r="B26642" t="str">
            <v>Cigna DVH</v>
          </cell>
        </row>
        <row r="26643">
          <cell r="A26643" t="str">
            <v>14TF167</v>
          </cell>
          <cell r="B26643" t="str">
            <v>Cigna DVH</v>
          </cell>
        </row>
        <row r="26644">
          <cell r="A26644" t="str">
            <v>14U69D8</v>
          </cell>
          <cell r="B26644" t="str">
            <v>Cigna DVH</v>
          </cell>
        </row>
        <row r="26645">
          <cell r="A26645" t="str">
            <v>14V3R98</v>
          </cell>
          <cell r="B26645" t="str">
            <v>Cigna DVH</v>
          </cell>
        </row>
        <row r="26646">
          <cell r="A26646" t="str">
            <v>15U57J8</v>
          </cell>
          <cell r="B26646" t="str">
            <v>Cigna DVH</v>
          </cell>
        </row>
        <row r="26647">
          <cell r="A26647" t="str">
            <v>15V7K28</v>
          </cell>
          <cell r="B26647" t="str">
            <v>Cigna DVH</v>
          </cell>
        </row>
        <row r="26648">
          <cell r="A26648" t="str">
            <v>16R2Q47</v>
          </cell>
          <cell r="B26648" t="str">
            <v>Cigna DVH</v>
          </cell>
        </row>
        <row r="26649">
          <cell r="A26649" t="str">
            <v>16R2Q48</v>
          </cell>
          <cell r="B26649" t="str">
            <v>Cigna DVH</v>
          </cell>
        </row>
        <row r="26650">
          <cell r="A26650" t="str">
            <v>16RT867</v>
          </cell>
          <cell r="B26650" t="str">
            <v>Cigna DVH</v>
          </cell>
        </row>
        <row r="26651">
          <cell r="A26651" t="str">
            <v>16RT868</v>
          </cell>
          <cell r="B26651" t="str">
            <v>Cigna DVH</v>
          </cell>
        </row>
        <row r="26652">
          <cell r="A26652" t="str">
            <v>16V2F68</v>
          </cell>
          <cell r="B26652" t="str">
            <v>Cigna DVH</v>
          </cell>
        </row>
        <row r="26653">
          <cell r="A26653" t="str">
            <v>18R9W17</v>
          </cell>
          <cell r="B26653" t="str">
            <v>Cigna DVH</v>
          </cell>
        </row>
        <row r="26654">
          <cell r="A26654" t="str">
            <v>18RY537</v>
          </cell>
          <cell r="B26654" t="str">
            <v>Cigna DVH</v>
          </cell>
        </row>
        <row r="26655">
          <cell r="A26655" t="str">
            <v>18RY538</v>
          </cell>
          <cell r="B26655" t="str">
            <v>Cigna DVH</v>
          </cell>
        </row>
        <row r="26656">
          <cell r="A26656" t="str">
            <v>18U70K8</v>
          </cell>
          <cell r="B26656" t="str">
            <v>Cigna DVH</v>
          </cell>
        </row>
        <row r="26657">
          <cell r="A26657" t="str">
            <v>19C09G</v>
          </cell>
          <cell r="B26657" t="str">
            <v>Cigna DVH</v>
          </cell>
        </row>
        <row r="26658">
          <cell r="A26658" t="str">
            <v>19C09G7</v>
          </cell>
          <cell r="B26658" t="str">
            <v>Cigna DVH</v>
          </cell>
        </row>
        <row r="26659">
          <cell r="A26659" t="str">
            <v>19N4Y07</v>
          </cell>
          <cell r="B26659" t="str">
            <v>Cigna DVH</v>
          </cell>
        </row>
        <row r="26660">
          <cell r="A26660" t="str">
            <v>19Q0B27</v>
          </cell>
          <cell r="B26660" t="str">
            <v>Cigna DVH</v>
          </cell>
        </row>
        <row r="26661">
          <cell r="A26661" t="str">
            <v>19U93J8</v>
          </cell>
          <cell r="B26661" t="str">
            <v>Cigna DVH</v>
          </cell>
        </row>
        <row r="26662">
          <cell r="A26662" t="str">
            <v>19VT358</v>
          </cell>
          <cell r="B26662" t="str">
            <v>Cigna DVH</v>
          </cell>
        </row>
        <row r="26663">
          <cell r="A26663" t="str">
            <v>1Y207E</v>
          </cell>
          <cell r="B26663" t="str">
            <v>Cigna DVH</v>
          </cell>
        </row>
        <row r="26664">
          <cell r="A26664" t="str">
            <v>1Y207E7</v>
          </cell>
          <cell r="B26664" t="str">
            <v>Cigna DVH</v>
          </cell>
        </row>
        <row r="26665">
          <cell r="A26665" t="str">
            <v>20VT098</v>
          </cell>
          <cell r="B26665" t="str">
            <v>Cigna DVH</v>
          </cell>
        </row>
        <row r="26666">
          <cell r="A26666" t="str">
            <v>21Q1B07</v>
          </cell>
          <cell r="B26666" t="str">
            <v>Cigna DVH</v>
          </cell>
        </row>
        <row r="26667">
          <cell r="A26667" t="str">
            <v>21Q1B08</v>
          </cell>
          <cell r="B26667" t="str">
            <v>Cigna DVH</v>
          </cell>
        </row>
        <row r="26668">
          <cell r="A26668" t="str">
            <v>21U68J8</v>
          </cell>
          <cell r="B26668" t="str">
            <v>Cigna DVH</v>
          </cell>
        </row>
        <row r="26669">
          <cell r="A26669" t="str">
            <v>22C81W</v>
          </cell>
          <cell r="B26669" t="str">
            <v>Cigna DVH</v>
          </cell>
        </row>
        <row r="26670">
          <cell r="A26670" t="str">
            <v>22C81W7</v>
          </cell>
          <cell r="B26670" t="str">
            <v>Cigna DVH</v>
          </cell>
        </row>
        <row r="26671">
          <cell r="A26671" t="str">
            <v>22T8R67</v>
          </cell>
          <cell r="B26671" t="str">
            <v>Cigna DVH</v>
          </cell>
        </row>
        <row r="26672">
          <cell r="A26672" t="str">
            <v>22T8R68</v>
          </cell>
          <cell r="B26672" t="str">
            <v>Cigna DVH</v>
          </cell>
        </row>
        <row r="26673">
          <cell r="A26673" t="str">
            <v>22UH708</v>
          </cell>
          <cell r="B26673" t="str">
            <v>Cigna DVH</v>
          </cell>
        </row>
        <row r="26674">
          <cell r="A26674" t="str">
            <v>22V89Q8</v>
          </cell>
          <cell r="B26674" t="str">
            <v>Cigna DVH</v>
          </cell>
        </row>
        <row r="26675">
          <cell r="A26675" t="str">
            <v>23V7Q68</v>
          </cell>
          <cell r="B26675" t="str">
            <v>Cigna DVH</v>
          </cell>
        </row>
        <row r="26676">
          <cell r="A26676" t="str">
            <v>23V9C58</v>
          </cell>
          <cell r="B26676" t="str">
            <v>Cigna DVH</v>
          </cell>
        </row>
        <row r="26677">
          <cell r="A26677" t="str">
            <v>24L45K</v>
          </cell>
          <cell r="B26677" t="str">
            <v>Cigna DVH</v>
          </cell>
        </row>
        <row r="26678">
          <cell r="A26678" t="str">
            <v>24L45K7</v>
          </cell>
          <cell r="B26678" t="str">
            <v>Cigna DVH</v>
          </cell>
        </row>
        <row r="26679">
          <cell r="A26679" t="str">
            <v>24L45K8</v>
          </cell>
          <cell r="B26679" t="str">
            <v>Cigna DVH</v>
          </cell>
        </row>
        <row r="26680">
          <cell r="A26680" t="str">
            <v>24R79F7</v>
          </cell>
          <cell r="B26680" t="str">
            <v>Cigna DVH</v>
          </cell>
        </row>
        <row r="26681">
          <cell r="A26681" t="str">
            <v>24R79F8</v>
          </cell>
          <cell r="B26681" t="str">
            <v>Cigna DVH</v>
          </cell>
        </row>
        <row r="26682">
          <cell r="A26682" t="str">
            <v>25V99J8</v>
          </cell>
          <cell r="B26682" t="str">
            <v>Cigna DVH</v>
          </cell>
        </row>
        <row r="26683">
          <cell r="A26683" t="str">
            <v>28P22N7</v>
          </cell>
          <cell r="B26683" t="str">
            <v>Cigna DVH</v>
          </cell>
        </row>
        <row r="26684">
          <cell r="A26684" t="str">
            <v>28PY207</v>
          </cell>
          <cell r="B26684" t="str">
            <v>Cigna DVH</v>
          </cell>
        </row>
        <row r="26685">
          <cell r="A26685" t="str">
            <v>28PY208</v>
          </cell>
          <cell r="B26685" t="str">
            <v>Cigna DVH</v>
          </cell>
        </row>
        <row r="26686">
          <cell r="A26686" t="str">
            <v>28TF787</v>
          </cell>
          <cell r="B26686" t="str">
            <v>Cigna DVH</v>
          </cell>
        </row>
        <row r="26687">
          <cell r="A26687" t="str">
            <v>28TF788</v>
          </cell>
          <cell r="B26687" t="str">
            <v>Cigna DVH</v>
          </cell>
        </row>
        <row r="26688">
          <cell r="A26688" t="str">
            <v>29UH518</v>
          </cell>
          <cell r="B26688" t="str">
            <v>Cigna DVH</v>
          </cell>
        </row>
        <row r="26689">
          <cell r="A26689" t="str">
            <v>29V6Q08</v>
          </cell>
          <cell r="B26689" t="str">
            <v>Cigna DVH</v>
          </cell>
        </row>
        <row r="26690">
          <cell r="A26690" t="str">
            <v>30RQ527</v>
          </cell>
          <cell r="B26690" t="str">
            <v>Cigna DVH</v>
          </cell>
        </row>
        <row r="26691">
          <cell r="A26691" t="str">
            <v>30RQ528</v>
          </cell>
          <cell r="B26691" t="str">
            <v>Cigna DVH</v>
          </cell>
        </row>
        <row r="26692">
          <cell r="A26692" t="str">
            <v>31K7N2</v>
          </cell>
          <cell r="B26692" t="str">
            <v>Cigna DVH</v>
          </cell>
        </row>
        <row r="26693">
          <cell r="A26693" t="str">
            <v>31K7N27</v>
          </cell>
          <cell r="B26693" t="str">
            <v>Cigna DVH</v>
          </cell>
        </row>
        <row r="26694">
          <cell r="A26694" t="str">
            <v>31TG757</v>
          </cell>
          <cell r="B26694" t="str">
            <v>Cigna DVH</v>
          </cell>
        </row>
        <row r="26695">
          <cell r="A26695" t="str">
            <v>31TG758</v>
          </cell>
          <cell r="B26695" t="str">
            <v>Cigna DVH</v>
          </cell>
        </row>
        <row r="26696">
          <cell r="A26696" t="str">
            <v>31TG877</v>
          </cell>
          <cell r="B26696" t="str">
            <v>Cigna DVH</v>
          </cell>
        </row>
        <row r="26697">
          <cell r="A26697" t="str">
            <v>31TG878</v>
          </cell>
          <cell r="B26697" t="str">
            <v>Cigna DVH</v>
          </cell>
        </row>
        <row r="26698">
          <cell r="A26698" t="str">
            <v>31UJ348</v>
          </cell>
          <cell r="B26698" t="str">
            <v>Cigna DVH</v>
          </cell>
        </row>
        <row r="26699">
          <cell r="A26699" t="str">
            <v>33L80Y</v>
          </cell>
          <cell r="B26699" t="str">
            <v>Cigna DVH</v>
          </cell>
        </row>
        <row r="26700">
          <cell r="A26700" t="str">
            <v>33L80Y7</v>
          </cell>
          <cell r="B26700" t="str">
            <v>Cigna DVH</v>
          </cell>
        </row>
        <row r="26701">
          <cell r="A26701" t="str">
            <v>33L80Y8</v>
          </cell>
          <cell r="B26701" t="str">
            <v>Cigna DVH</v>
          </cell>
        </row>
        <row r="26702">
          <cell r="A26702" t="str">
            <v>33PJ957</v>
          </cell>
          <cell r="B26702" t="str">
            <v>Cigna DVH</v>
          </cell>
        </row>
        <row r="26703">
          <cell r="A26703" t="str">
            <v>33PJ958</v>
          </cell>
          <cell r="B26703" t="str">
            <v>Cigna DVH</v>
          </cell>
        </row>
        <row r="26704">
          <cell r="A26704" t="str">
            <v>34U3D78</v>
          </cell>
          <cell r="B26704" t="str">
            <v>Cigna DVH</v>
          </cell>
        </row>
        <row r="26705">
          <cell r="A26705" t="str">
            <v>35L86T</v>
          </cell>
          <cell r="B26705" t="str">
            <v>Cigna DVH</v>
          </cell>
        </row>
        <row r="26706">
          <cell r="A26706" t="str">
            <v>35L86T7</v>
          </cell>
          <cell r="B26706" t="str">
            <v>Cigna DVH</v>
          </cell>
        </row>
        <row r="26707">
          <cell r="A26707" t="str">
            <v>35L86T8</v>
          </cell>
          <cell r="B26707" t="str">
            <v>Cigna DVH</v>
          </cell>
        </row>
        <row r="26708">
          <cell r="A26708" t="str">
            <v>35TV527</v>
          </cell>
          <cell r="B26708" t="str">
            <v>Cigna DVH</v>
          </cell>
        </row>
        <row r="26709">
          <cell r="A26709" t="str">
            <v>35U59L8</v>
          </cell>
          <cell r="B26709" t="str">
            <v>Cigna DVH</v>
          </cell>
        </row>
        <row r="26710">
          <cell r="A26710" t="str">
            <v>36H0M7</v>
          </cell>
          <cell r="B26710" t="str">
            <v>Cigna DVH</v>
          </cell>
        </row>
        <row r="26711">
          <cell r="A26711" t="str">
            <v>36H0M77</v>
          </cell>
          <cell r="B26711" t="str">
            <v>Cigna DVH</v>
          </cell>
        </row>
        <row r="26712">
          <cell r="A26712" t="str">
            <v>36H0M9</v>
          </cell>
          <cell r="B26712" t="str">
            <v>Cigna DVH</v>
          </cell>
        </row>
        <row r="26713">
          <cell r="A26713" t="str">
            <v>36H9M6</v>
          </cell>
          <cell r="B26713" t="str">
            <v>Cigna DVH</v>
          </cell>
        </row>
        <row r="26714">
          <cell r="A26714" t="str">
            <v>36H9M67</v>
          </cell>
          <cell r="B26714" t="str">
            <v>Cigna DVH</v>
          </cell>
        </row>
        <row r="26715">
          <cell r="A26715" t="str">
            <v>36V8P08</v>
          </cell>
          <cell r="B26715" t="str">
            <v>Cigna DVH</v>
          </cell>
        </row>
        <row r="26716">
          <cell r="A26716" t="str">
            <v>37H4M8</v>
          </cell>
          <cell r="B26716" t="str">
            <v>Cigna DVH</v>
          </cell>
        </row>
        <row r="26717">
          <cell r="A26717" t="str">
            <v>37H4M87</v>
          </cell>
          <cell r="B26717" t="str">
            <v>Cigna DVH</v>
          </cell>
        </row>
        <row r="26718">
          <cell r="A26718" t="str">
            <v>37H4M9</v>
          </cell>
          <cell r="B26718" t="str">
            <v>Cigna DVH</v>
          </cell>
        </row>
        <row r="26719">
          <cell r="A26719" t="str">
            <v>37H4M97</v>
          </cell>
          <cell r="B26719" t="str">
            <v>Cigna DVH</v>
          </cell>
        </row>
        <row r="26720">
          <cell r="A26720" t="str">
            <v>37H5M7</v>
          </cell>
          <cell r="B26720" t="str">
            <v>Cigna DVH</v>
          </cell>
        </row>
        <row r="26721">
          <cell r="A26721" t="str">
            <v>38H6M6</v>
          </cell>
          <cell r="B26721" t="str">
            <v>Cigna DVH</v>
          </cell>
        </row>
        <row r="26722">
          <cell r="A26722" t="str">
            <v>38H6M67</v>
          </cell>
          <cell r="B26722" t="str">
            <v>Cigna DVH</v>
          </cell>
        </row>
        <row r="26723">
          <cell r="A26723" t="str">
            <v>38Q22K7</v>
          </cell>
          <cell r="B26723" t="str">
            <v>Cigna DVH</v>
          </cell>
        </row>
        <row r="26724">
          <cell r="A26724" t="str">
            <v>38Q22K8</v>
          </cell>
          <cell r="B26724" t="str">
            <v>Cigna DVH</v>
          </cell>
        </row>
        <row r="26725">
          <cell r="A26725" t="str">
            <v>38Q40Y7</v>
          </cell>
          <cell r="B26725" t="str">
            <v>Cigna DVH</v>
          </cell>
        </row>
        <row r="26726">
          <cell r="A26726" t="str">
            <v>38Q40Y8</v>
          </cell>
          <cell r="B26726" t="str">
            <v>Cigna DVH</v>
          </cell>
        </row>
        <row r="26727">
          <cell r="A26727" t="str">
            <v>39H0M3</v>
          </cell>
          <cell r="B26727" t="str">
            <v>Cigna DVH</v>
          </cell>
        </row>
        <row r="26728">
          <cell r="A26728" t="str">
            <v>39H0M37</v>
          </cell>
          <cell r="B26728" t="str">
            <v>Cigna DVH</v>
          </cell>
        </row>
        <row r="26729">
          <cell r="A26729" t="str">
            <v>39Q9Q07</v>
          </cell>
          <cell r="B26729" t="str">
            <v>Cigna DVH</v>
          </cell>
        </row>
        <row r="26730">
          <cell r="A26730" t="str">
            <v>39Q9Q08</v>
          </cell>
          <cell r="B26730" t="str">
            <v>Cigna DVH</v>
          </cell>
        </row>
        <row r="26731">
          <cell r="A26731" t="str">
            <v>39T05J7</v>
          </cell>
          <cell r="B26731" t="str">
            <v>Cigna DVH</v>
          </cell>
        </row>
        <row r="26732">
          <cell r="A26732" t="str">
            <v>39T05J8</v>
          </cell>
          <cell r="B26732" t="str">
            <v>Cigna DVH</v>
          </cell>
        </row>
        <row r="26733">
          <cell r="A26733" t="str">
            <v>40U3M18</v>
          </cell>
          <cell r="B26733" t="str">
            <v>Cigna DVH</v>
          </cell>
        </row>
        <row r="26734">
          <cell r="A26734" t="str">
            <v>42K1P3</v>
          </cell>
          <cell r="B26734" t="str">
            <v>Cigna DVH</v>
          </cell>
        </row>
        <row r="26735">
          <cell r="A26735" t="str">
            <v>42K1P37</v>
          </cell>
          <cell r="B26735" t="str">
            <v>Cigna DVH</v>
          </cell>
        </row>
        <row r="26736">
          <cell r="A26736" t="str">
            <v>42T0F97</v>
          </cell>
          <cell r="B26736" t="str">
            <v>Cigna DVH</v>
          </cell>
        </row>
        <row r="26737">
          <cell r="A26737" t="str">
            <v>42T0F98</v>
          </cell>
          <cell r="B26737" t="str">
            <v>Cigna DVH</v>
          </cell>
        </row>
        <row r="26738">
          <cell r="A26738" t="str">
            <v>42T1F67</v>
          </cell>
          <cell r="B26738" t="str">
            <v>Cigna DVH</v>
          </cell>
        </row>
        <row r="26739">
          <cell r="A26739" t="str">
            <v>42T1F68</v>
          </cell>
          <cell r="B26739" t="str">
            <v>Cigna DVH</v>
          </cell>
        </row>
        <row r="26740">
          <cell r="A26740" t="str">
            <v>42VB998</v>
          </cell>
          <cell r="B26740" t="str">
            <v>Cigna DVH</v>
          </cell>
        </row>
        <row r="26741">
          <cell r="A26741" t="str">
            <v>43U4N78</v>
          </cell>
          <cell r="B26741" t="str">
            <v>Cigna DVH</v>
          </cell>
        </row>
        <row r="26742">
          <cell r="A26742" t="str">
            <v>45U9P88</v>
          </cell>
          <cell r="B26742" t="str">
            <v>Cigna DVH</v>
          </cell>
        </row>
        <row r="26743">
          <cell r="A26743" t="str">
            <v>46R1Q08</v>
          </cell>
          <cell r="B26743" t="str">
            <v>Cigna DVH</v>
          </cell>
        </row>
        <row r="26744">
          <cell r="A26744" t="str">
            <v>47N6E8</v>
          </cell>
          <cell r="B26744" t="str">
            <v>Cigna DVH</v>
          </cell>
        </row>
        <row r="26745">
          <cell r="A26745" t="str">
            <v>47N6E87</v>
          </cell>
          <cell r="B26745" t="str">
            <v>Cigna DVH</v>
          </cell>
        </row>
        <row r="26746">
          <cell r="A26746" t="str">
            <v>47N6E88</v>
          </cell>
          <cell r="B26746" t="str">
            <v>Cigna DVH</v>
          </cell>
        </row>
        <row r="26747">
          <cell r="A26747" t="str">
            <v>47VK088</v>
          </cell>
          <cell r="B26747" t="str">
            <v>Cigna DVH</v>
          </cell>
        </row>
        <row r="26748">
          <cell r="A26748" t="str">
            <v>48U3L68</v>
          </cell>
          <cell r="B26748" t="str">
            <v>Cigna DVH</v>
          </cell>
        </row>
        <row r="26749">
          <cell r="A26749" t="str">
            <v>48VK548</v>
          </cell>
          <cell r="B26749" t="str">
            <v>Cigna DVH</v>
          </cell>
        </row>
        <row r="26750">
          <cell r="A26750" t="str">
            <v>49U32G8</v>
          </cell>
          <cell r="B26750" t="str">
            <v>Cigna DVH</v>
          </cell>
        </row>
        <row r="26751">
          <cell r="A26751" t="str">
            <v>50U76H8</v>
          </cell>
          <cell r="B26751" t="str">
            <v>Cigna DVH</v>
          </cell>
        </row>
        <row r="26752">
          <cell r="A26752" t="str">
            <v>51U8K08</v>
          </cell>
          <cell r="B26752" t="str">
            <v>Cigna DVH</v>
          </cell>
        </row>
        <row r="26753">
          <cell r="A26753" t="str">
            <v>51V51H8</v>
          </cell>
          <cell r="B26753" t="str">
            <v>Cigna DVH</v>
          </cell>
        </row>
        <row r="26754">
          <cell r="A26754" t="str">
            <v>51VY418</v>
          </cell>
          <cell r="B26754" t="str">
            <v>Cigna DVH</v>
          </cell>
        </row>
        <row r="26755">
          <cell r="A26755" t="str">
            <v>53T37N8</v>
          </cell>
          <cell r="B26755" t="str">
            <v>Cigna DVH</v>
          </cell>
        </row>
        <row r="26756">
          <cell r="A26756" t="str">
            <v>54L60G</v>
          </cell>
          <cell r="B26756" t="str">
            <v>Cigna DVH</v>
          </cell>
        </row>
        <row r="26757">
          <cell r="A26757" t="str">
            <v>54L60G7</v>
          </cell>
          <cell r="B26757" t="str">
            <v>Cigna DVH</v>
          </cell>
        </row>
        <row r="26758">
          <cell r="A26758" t="str">
            <v>54L60G8</v>
          </cell>
          <cell r="B26758" t="str">
            <v>Cigna DVH</v>
          </cell>
        </row>
        <row r="26759">
          <cell r="A26759" t="str">
            <v>55L7G7</v>
          </cell>
          <cell r="B26759" t="str">
            <v>Cigna DVH</v>
          </cell>
        </row>
        <row r="26760">
          <cell r="A26760" t="str">
            <v>55L7G77</v>
          </cell>
          <cell r="B26760" t="str">
            <v>Cigna DVH</v>
          </cell>
        </row>
        <row r="26761">
          <cell r="A26761" t="str">
            <v>55U14N8</v>
          </cell>
          <cell r="B26761" t="str">
            <v>Cigna DVH</v>
          </cell>
        </row>
        <row r="26762">
          <cell r="A26762" t="str">
            <v>55U8W58</v>
          </cell>
          <cell r="B26762" t="str">
            <v>Cigna DVH</v>
          </cell>
        </row>
        <row r="26763">
          <cell r="A26763" t="str">
            <v>56M9L5</v>
          </cell>
          <cell r="B26763" t="str">
            <v>Cigna DVH</v>
          </cell>
        </row>
        <row r="26764">
          <cell r="A26764" t="str">
            <v>56M9L57</v>
          </cell>
          <cell r="B26764" t="str">
            <v>Cigna DVH</v>
          </cell>
        </row>
        <row r="26765">
          <cell r="A26765" t="str">
            <v>56M9L58</v>
          </cell>
          <cell r="B26765" t="str">
            <v>Cigna DVH</v>
          </cell>
        </row>
        <row r="26766">
          <cell r="A26766" t="str">
            <v>56Q3B88</v>
          </cell>
          <cell r="B26766" t="str">
            <v>Cigna DVH</v>
          </cell>
        </row>
        <row r="26767">
          <cell r="A26767" t="str">
            <v>57L2G3</v>
          </cell>
          <cell r="B26767" t="str">
            <v>Cigna DVH</v>
          </cell>
        </row>
        <row r="26768">
          <cell r="A26768" t="str">
            <v>57P1R57</v>
          </cell>
          <cell r="B26768" t="str">
            <v>Cigna DVH</v>
          </cell>
        </row>
        <row r="26769">
          <cell r="A26769" t="str">
            <v>58P14V7</v>
          </cell>
          <cell r="B26769" t="str">
            <v>Cigna DVH</v>
          </cell>
        </row>
        <row r="26770">
          <cell r="A26770" t="str">
            <v>58P14V8</v>
          </cell>
          <cell r="B26770" t="str">
            <v>Cigna DVH</v>
          </cell>
        </row>
        <row r="26771">
          <cell r="A26771" t="str">
            <v>58T52Y8</v>
          </cell>
          <cell r="B26771" t="str">
            <v>Cigna DVH</v>
          </cell>
        </row>
        <row r="26772">
          <cell r="A26772" t="str">
            <v>59T87X8</v>
          </cell>
          <cell r="B26772" t="str">
            <v>Cigna DVH</v>
          </cell>
        </row>
        <row r="26773">
          <cell r="A26773" t="str">
            <v>60Q27N7</v>
          </cell>
          <cell r="B26773" t="str">
            <v>Cigna DVH</v>
          </cell>
        </row>
        <row r="26774">
          <cell r="A26774" t="str">
            <v>60Q27N8</v>
          </cell>
          <cell r="B26774" t="str">
            <v>Cigna DVH</v>
          </cell>
        </row>
        <row r="26775">
          <cell r="A26775" t="str">
            <v>60UQ468</v>
          </cell>
          <cell r="B26775" t="str">
            <v>Cigna DVH</v>
          </cell>
        </row>
        <row r="26776">
          <cell r="A26776" t="str">
            <v>60V1L38</v>
          </cell>
          <cell r="B26776" t="str">
            <v>Cigna DVH</v>
          </cell>
        </row>
        <row r="26777">
          <cell r="A26777" t="str">
            <v>61N2C4</v>
          </cell>
          <cell r="B26777" t="str">
            <v>Cigna DVH</v>
          </cell>
        </row>
        <row r="26778">
          <cell r="A26778" t="str">
            <v>61N2C47</v>
          </cell>
          <cell r="B26778" t="str">
            <v>Cigna DVH</v>
          </cell>
        </row>
        <row r="26779">
          <cell r="A26779" t="str">
            <v>61N2C48</v>
          </cell>
          <cell r="B26779" t="str">
            <v>Cigna DVH</v>
          </cell>
        </row>
        <row r="26780">
          <cell r="A26780" t="str">
            <v>61U5G38</v>
          </cell>
          <cell r="B26780" t="str">
            <v>Cigna DVH</v>
          </cell>
        </row>
        <row r="26781">
          <cell r="A26781" t="str">
            <v>61V4G28</v>
          </cell>
          <cell r="B26781" t="str">
            <v>Cigna DVH</v>
          </cell>
        </row>
        <row r="26782">
          <cell r="A26782" t="str">
            <v>62R17P7</v>
          </cell>
          <cell r="B26782" t="str">
            <v>Cigna DVH</v>
          </cell>
        </row>
        <row r="26783">
          <cell r="A26783" t="str">
            <v>62R17P8</v>
          </cell>
          <cell r="B26783" t="str">
            <v>Cigna DVH</v>
          </cell>
        </row>
        <row r="26784">
          <cell r="A26784" t="str">
            <v>62R96P7</v>
          </cell>
          <cell r="B26784" t="str">
            <v>Cigna DVH</v>
          </cell>
        </row>
        <row r="26785">
          <cell r="A26785" t="str">
            <v>62R96P8</v>
          </cell>
          <cell r="B26785" t="str">
            <v>Cigna DVH</v>
          </cell>
        </row>
        <row r="26786">
          <cell r="A26786" t="str">
            <v>63K9V7</v>
          </cell>
          <cell r="B26786" t="str">
            <v>Cigna DVH</v>
          </cell>
        </row>
        <row r="26787">
          <cell r="A26787" t="str">
            <v>63K9V77</v>
          </cell>
          <cell r="B26787" t="str">
            <v>Cigna DVH</v>
          </cell>
        </row>
        <row r="26788">
          <cell r="A26788" t="str">
            <v>63K9V78</v>
          </cell>
          <cell r="B26788" t="str">
            <v>Cigna DVH</v>
          </cell>
        </row>
        <row r="26789">
          <cell r="A26789" t="str">
            <v>63VN678</v>
          </cell>
          <cell r="B26789" t="str">
            <v>Cigna DVH</v>
          </cell>
        </row>
        <row r="26790">
          <cell r="A26790" t="str">
            <v>64RC607</v>
          </cell>
          <cell r="B26790" t="str">
            <v>Cigna DVH</v>
          </cell>
        </row>
        <row r="26791">
          <cell r="A26791" t="str">
            <v>64RC608</v>
          </cell>
          <cell r="B26791" t="str">
            <v>Cigna DVH</v>
          </cell>
        </row>
        <row r="26792">
          <cell r="A26792" t="str">
            <v>64VM508</v>
          </cell>
          <cell r="B26792" t="str">
            <v>Cigna DVH</v>
          </cell>
        </row>
        <row r="26793">
          <cell r="A26793" t="str">
            <v>65MP81</v>
          </cell>
          <cell r="B26793" t="str">
            <v>Cigna DVH</v>
          </cell>
        </row>
        <row r="26794">
          <cell r="A26794" t="str">
            <v>65MP817</v>
          </cell>
          <cell r="B26794" t="str">
            <v>Cigna DVH</v>
          </cell>
        </row>
        <row r="26795">
          <cell r="A26795" t="str">
            <v>65MP818</v>
          </cell>
          <cell r="B26795" t="str">
            <v>Cigna DVH</v>
          </cell>
        </row>
        <row r="26796">
          <cell r="A26796" t="str">
            <v>65R42C7</v>
          </cell>
          <cell r="B26796" t="str">
            <v>Cigna DVH</v>
          </cell>
        </row>
        <row r="26797">
          <cell r="A26797" t="str">
            <v>65R42C8</v>
          </cell>
          <cell r="B26797" t="str">
            <v>Cigna DVH</v>
          </cell>
        </row>
        <row r="26798">
          <cell r="A26798" t="str">
            <v>65UL218</v>
          </cell>
          <cell r="B26798" t="str">
            <v>Cigna DVH</v>
          </cell>
        </row>
        <row r="26799">
          <cell r="A26799" t="str">
            <v>65V33B8</v>
          </cell>
          <cell r="B26799" t="str">
            <v>Cigna DVH</v>
          </cell>
        </row>
        <row r="26800">
          <cell r="A26800" t="str">
            <v>66V3L48</v>
          </cell>
          <cell r="B26800" t="str">
            <v>Cigna DVH</v>
          </cell>
        </row>
        <row r="26801">
          <cell r="A26801" t="str">
            <v>69M79F7</v>
          </cell>
          <cell r="B26801" t="str">
            <v>Cigna DVH</v>
          </cell>
        </row>
        <row r="26802">
          <cell r="A26802" t="str">
            <v>69M79F8</v>
          </cell>
          <cell r="B26802" t="str">
            <v>Cigna DVH</v>
          </cell>
        </row>
        <row r="26803">
          <cell r="A26803" t="str">
            <v>69T3N97</v>
          </cell>
          <cell r="B26803" t="str">
            <v>Cigna DVH</v>
          </cell>
        </row>
        <row r="26804">
          <cell r="A26804" t="str">
            <v>69T3N98</v>
          </cell>
          <cell r="B26804" t="str">
            <v>Cigna DVH</v>
          </cell>
        </row>
        <row r="26805">
          <cell r="A26805" t="str">
            <v>69U36M8</v>
          </cell>
          <cell r="B26805" t="str">
            <v>Cigna DVH</v>
          </cell>
        </row>
        <row r="26806">
          <cell r="A26806" t="str">
            <v>70P2B97</v>
          </cell>
          <cell r="B26806" t="str">
            <v>Cigna DVH</v>
          </cell>
        </row>
        <row r="26807">
          <cell r="A26807" t="str">
            <v>70P2B98</v>
          </cell>
          <cell r="B26807" t="str">
            <v>Cigna DVH</v>
          </cell>
        </row>
        <row r="26808">
          <cell r="A26808" t="str">
            <v>72N6G9</v>
          </cell>
          <cell r="B26808" t="str">
            <v>Cigna DVH</v>
          </cell>
        </row>
        <row r="26809">
          <cell r="A26809" t="str">
            <v>72N6G97</v>
          </cell>
          <cell r="B26809" t="str">
            <v>Cigna DVH</v>
          </cell>
        </row>
        <row r="26810">
          <cell r="A26810" t="str">
            <v>72N6G98</v>
          </cell>
          <cell r="B26810" t="str">
            <v>Cigna DVH</v>
          </cell>
        </row>
        <row r="26811">
          <cell r="A26811" t="str">
            <v>72VA018</v>
          </cell>
          <cell r="B26811" t="str">
            <v>Cigna DVH</v>
          </cell>
        </row>
        <row r="26812">
          <cell r="A26812" t="str">
            <v>76H3P5</v>
          </cell>
          <cell r="B26812" t="str">
            <v>Cigna DVH</v>
          </cell>
        </row>
        <row r="26813">
          <cell r="A26813" t="str">
            <v>76H3P57</v>
          </cell>
          <cell r="B26813" t="str">
            <v>Cigna DVH</v>
          </cell>
        </row>
        <row r="26814">
          <cell r="A26814" t="str">
            <v>79A4G5</v>
          </cell>
          <cell r="B26814" t="str">
            <v>Cigna DVH</v>
          </cell>
        </row>
        <row r="26815">
          <cell r="A26815" t="str">
            <v>79A4G57</v>
          </cell>
          <cell r="B26815" t="str">
            <v>Cigna DVH</v>
          </cell>
        </row>
        <row r="26816">
          <cell r="A26816" t="str">
            <v>80LH38</v>
          </cell>
          <cell r="B26816" t="str">
            <v>Cigna DVH</v>
          </cell>
        </row>
        <row r="26817">
          <cell r="A26817" t="str">
            <v>80N6G6</v>
          </cell>
          <cell r="B26817" t="str">
            <v>Cigna DVH</v>
          </cell>
        </row>
        <row r="26818">
          <cell r="A26818" t="str">
            <v>80QC767</v>
          </cell>
          <cell r="B26818" t="str">
            <v>Cigna DVH</v>
          </cell>
        </row>
        <row r="26819">
          <cell r="A26819" t="str">
            <v>80QC768</v>
          </cell>
          <cell r="B26819" t="str">
            <v>Cigna DVH</v>
          </cell>
        </row>
        <row r="26820">
          <cell r="A26820" t="str">
            <v>80TQ847</v>
          </cell>
          <cell r="B26820" t="str">
            <v>Cigna DVH</v>
          </cell>
        </row>
        <row r="26821">
          <cell r="A26821" t="str">
            <v>80TQ848</v>
          </cell>
          <cell r="B26821" t="str">
            <v>Cigna DVH</v>
          </cell>
        </row>
        <row r="26822">
          <cell r="A26822" t="str">
            <v>81P98F7</v>
          </cell>
          <cell r="B26822" t="str">
            <v>Cigna DVH</v>
          </cell>
        </row>
        <row r="26823">
          <cell r="A26823" t="str">
            <v>81P98F8</v>
          </cell>
          <cell r="B26823" t="str">
            <v>Cigna DVH</v>
          </cell>
        </row>
        <row r="26824">
          <cell r="A26824" t="str">
            <v>81UA468</v>
          </cell>
          <cell r="B26824" t="str">
            <v>Cigna DVH</v>
          </cell>
        </row>
        <row r="26825">
          <cell r="A26825" t="str">
            <v>82JG05</v>
          </cell>
          <cell r="B26825" t="str">
            <v>Cigna DVH</v>
          </cell>
        </row>
        <row r="26826">
          <cell r="A26826" t="str">
            <v>82JG057</v>
          </cell>
          <cell r="B26826" t="str">
            <v>Cigna DVH</v>
          </cell>
        </row>
        <row r="26827">
          <cell r="A26827" t="str">
            <v>82PX557</v>
          </cell>
          <cell r="B26827" t="str">
            <v>Cigna DVH</v>
          </cell>
        </row>
        <row r="26828">
          <cell r="A26828" t="str">
            <v>82PX558</v>
          </cell>
          <cell r="B26828" t="str">
            <v>Cigna DVH</v>
          </cell>
        </row>
        <row r="26829">
          <cell r="A26829" t="str">
            <v>83VL378</v>
          </cell>
          <cell r="B26829" t="str">
            <v>Cigna DVH</v>
          </cell>
        </row>
        <row r="26830">
          <cell r="A26830" t="str">
            <v>84P0N97</v>
          </cell>
          <cell r="B26830" t="str">
            <v>Cigna DVH</v>
          </cell>
        </row>
        <row r="26831">
          <cell r="A26831" t="str">
            <v>85L9M5</v>
          </cell>
          <cell r="B26831" t="str">
            <v>Cigna DVH</v>
          </cell>
        </row>
        <row r="26832">
          <cell r="A26832" t="str">
            <v>85L9M57</v>
          </cell>
          <cell r="B26832" t="str">
            <v>Cigna DVH</v>
          </cell>
        </row>
        <row r="26833">
          <cell r="A26833" t="str">
            <v>85L9M58</v>
          </cell>
          <cell r="B26833" t="str">
            <v>Cigna DVH</v>
          </cell>
        </row>
        <row r="26834">
          <cell r="A26834" t="str">
            <v>86V20G8</v>
          </cell>
          <cell r="B26834" t="str">
            <v>Cigna DVH</v>
          </cell>
        </row>
        <row r="26835">
          <cell r="A26835" t="str">
            <v>86V4W48</v>
          </cell>
          <cell r="B26835" t="str">
            <v>Cigna DVH</v>
          </cell>
        </row>
        <row r="26836">
          <cell r="A26836" t="str">
            <v>87PH607</v>
          </cell>
          <cell r="B26836" t="str">
            <v>Cigna DVH</v>
          </cell>
        </row>
        <row r="26837">
          <cell r="A26837" t="str">
            <v>87PH608</v>
          </cell>
          <cell r="B26837" t="str">
            <v>Cigna DVH</v>
          </cell>
        </row>
        <row r="26838">
          <cell r="A26838" t="str">
            <v>88GC66</v>
          </cell>
          <cell r="B26838" t="str">
            <v>Cigna DVH</v>
          </cell>
        </row>
        <row r="26839">
          <cell r="A26839" t="str">
            <v>88GC667</v>
          </cell>
          <cell r="B26839" t="str">
            <v>Cigna DVH</v>
          </cell>
        </row>
        <row r="26840">
          <cell r="A26840" t="str">
            <v>88RH067</v>
          </cell>
          <cell r="B26840" t="str">
            <v>Cigna DVH</v>
          </cell>
        </row>
        <row r="26841">
          <cell r="A26841" t="str">
            <v>88RH068</v>
          </cell>
          <cell r="B26841" t="str">
            <v>Cigna DVH</v>
          </cell>
        </row>
        <row r="26842">
          <cell r="A26842" t="str">
            <v>88V5W08</v>
          </cell>
          <cell r="B26842" t="str">
            <v>Cigna DVH</v>
          </cell>
        </row>
        <row r="26843">
          <cell r="A26843" t="str">
            <v>89MQ99</v>
          </cell>
          <cell r="B26843" t="str">
            <v>Cigna DVH</v>
          </cell>
        </row>
        <row r="26844">
          <cell r="A26844" t="str">
            <v>89MQ997</v>
          </cell>
          <cell r="B26844" t="str">
            <v>Cigna DVH</v>
          </cell>
        </row>
        <row r="26845">
          <cell r="A26845" t="str">
            <v>89MQ998</v>
          </cell>
          <cell r="B26845" t="str">
            <v>Cigna DVH</v>
          </cell>
        </row>
        <row r="26846">
          <cell r="A26846" t="str">
            <v>89U1X78</v>
          </cell>
          <cell r="B26846" t="str">
            <v>Cigna DVH</v>
          </cell>
        </row>
        <row r="26847">
          <cell r="A26847" t="str">
            <v>91PB627</v>
          </cell>
          <cell r="B26847" t="str">
            <v>Cigna DVH</v>
          </cell>
        </row>
        <row r="26848">
          <cell r="A26848" t="str">
            <v>91PB628</v>
          </cell>
          <cell r="B26848" t="str">
            <v>Cigna DVH</v>
          </cell>
        </row>
        <row r="26849">
          <cell r="A26849" t="str">
            <v>94N25Y7</v>
          </cell>
          <cell r="B26849" t="str">
            <v>Cigna DVH</v>
          </cell>
        </row>
        <row r="26850">
          <cell r="A26850" t="str">
            <v>94N25Y8</v>
          </cell>
          <cell r="B26850" t="str">
            <v>Cigna DVH</v>
          </cell>
        </row>
        <row r="26851">
          <cell r="A26851" t="str">
            <v>95Q10L7</v>
          </cell>
          <cell r="B26851" t="str">
            <v>Cigna DVH</v>
          </cell>
        </row>
        <row r="26852">
          <cell r="A26852" t="str">
            <v>95Q10L8</v>
          </cell>
          <cell r="B26852" t="str">
            <v>Cigna DVH</v>
          </cell>
        </row>
        <row r="26853">
          <cell r="A26853" t="str">
            <v>95TK067</v>
          </cell>
          <cell r="B26853" t="str">
            <v>Cigna DVH</v>
          </cell>
        </row>
        <row r="26854">
          <cell r="A26854" t="str">
            <v>95TK068</v>
          </cell>
          <cell r="B26854" t="str">
            <v>Cigna DVH</v>
          </cell>
        </row>
        <row r="26855">
          <cell r="A26855" t="str">
            <v>95U04V8</v>
          </cell>
          <cell r="B26855" t="str">
            <v>Cigna DVH</v>
          </cell>
        </row>
        <row r="26856">
          <cell r="A26856" t="str">
            <v>96L3R8</v>
          </cell>
          <cell r="B26856" t="str">
            <v>Cigna DVH</v>
          </cell>
        </row>
        <row r="26857">
          <cell r="A26857" t="str">
            <v>96L3R87</v>
          </cell>
          <cell r="B26857" t="str">
            <v>Cigna DVH</v>
          </cell>
        </row>
        <row r="26858">
          <cell r="A26858" t="str">
            <v>96L3R88</v>
          </cell>
          <cell r="B26858" t="str">
            <v>Cigna DVH</v>
          </cell>
        </row>
        <row r="26859">
          <cell r="A26859" t="str">
            <v>99T90T8</v>
          </cell>
          <cell r="B26859" t="str">
            <v>Cigna DVH</v>
          </cell>
        </row>
        <row r="26860">
          <cell r="A26860" t="str">
            <v>21L65K</v>
          </cell>
          <cell r="B26860" t="str">
            <v>cigna Individual Health- AZ, CO, IL, MO</v>
          </cell>
        </row>
        <row r="26861">
          <cell r="A26861" t="str">
            <v>42LY83</v>
          </cell>
          <cell r="B26861" t="str">
            <v>cigna Individual Health- AZ, CO, IL, MO</v>
          </cell>
        </row>
        <row r="26862">
          <cell r="A26862" t="str">
            <v>45L62D</v>
          </cell>
          <cell r="B26862" t="str">
            <v>cigna Individual Health- AZ, CO, IL, MO</v>
          </cell>
        </row>
        <row r="26863">
          <cell r="A26863" t="str">
            <v>70MB72</v>
          </cell>
          <cell r="B26863" t="str">
            <v>cigna Individual Health- AZ, CO, IL, MO</v>
          </cell>
        </row>
        <row r="26864">
          <cell r="A26864" t="str">
            <v>99LN83</v>
          </cell>
          <cell r="B26864" t="str">
            <v>cigna Individual Health- AZ, CO, IL, MO</v>
          </cell>
        </row>
        <row r="26865">
          <cell r="A26865" t="str">
            <v>76K74R</v>
          </cell>
          <cell r="B26865" t="str">
            <v>Cigna Individual Health- MS</v>
          </cell>
        </row>
        <row r="26866">
          <cell r="A26866" t="str">
            <v>1A99E05WR118</v>
          </cell>
          <cell r="B26866" t="str">
            <v>Cigna MAPD 2025</v>
          </cell>
        </row>
        <row r="26867">
          <cell r="A26867" t="str">
            <v>1GJ3GY5DX838</v>
          </cell>
          <cell r="B26867" t="str">
            <v>Cigna MAPD 2025</v>
          </cell>
        </row>
        <row r="26868">
          <cell r="A26868" t="str">
            <v>23A9F4R869</v>
          </cell>
          <cell r="B26868" t="str">
            <v>Cigna MAPD 2025</v>
          </cell>
        </row>
        <row r="26869">
          <cell r="A26869" t="str">
            <v>3PH8QD4WD278</v>
          </cell>
          <cell r="B26869" t="str">
            <v>Cigna MAPD 2025</v>
          </cell>
        </row>
        <row r="26870">
          <cell r="A26870" t="str">
            <v>4NC8R94TR238</v>
          </cell>
          <cell r="B26870" t="str">
            <v>Cigna MAPD 2025</v>
          </cell>
        </row>
        <row r="26871">
          <cell r="A26871" t="str">
            <v>6CY4EY4WN808</v>
          </cell>
          <cell r="B26871" t="str">
            <v>Cigna MAPD 2025</v>
          </cell>
        </row>
        <row r="26872">
          <cell r="A26872" t="str">
            <v>7QE3XG1JV188</v>
          </cell>
          <cell r="B26872" t="str">
            <v>Cigna MAPD 2025</v>
          </cell>
        </row>
        <row r="26873">
          <cell r="A26873" t="str">
            <v>7R61JD1MF108</v>
          </cell>
          <cell r="B26873" t="str">
            <v>Cigna MAPD 2025</v>
          </cell>
        </row>
        <row r="26874">
          <cell r="A26874" t="str">
            <v>7RY3NX5QV941</v>
          </cell>
          <cell r="B26874" t="str">
            <v>Cigna MAPD 2025</v>
          </cell>
        </row>
        <row r="26875">
          <cell r="A26875" t="str">
            <v>7V19TV7KG558</v>
          </cell>
          <cell r="B26875" t="str">
            <v>Cigna MAPD 2025</v>
          </cell>
        </row>
        <row r="26876">
          <cell r="A26876" t="str">
            <v>8YH8AP6NH418</v>
          </cell>
          <cell r="B26876" t="str">
            <v>Cigna MAPD 2025</v>
          </cell>
        </row>
        <row r="26877">
          <cell r="A26877" t="str">
            <v>9FC3YJ5WV168</v>
          </cell>
          <cell r="B26877" t="str">
            <v>Cigna MAPD 2025</v>
          </cell>
        </row>
        <row r="26878">
          <cell r="A26878" t="str">
            <v>9XG2XC6WR078</v>
          </cell>
          <cell r="B26878" t="str">
            <v>Cigna MAPD 2025</v>
          </cell>
        </row>
        <row r="26879">
          <cell r="A26879" t="str">
            <v>11A2A7X22OVR</v>
          </cell>
          <cell r="B26879" t="str">
            <v>Cigna MAPD 2025 Ovr</v>
          </cell>
        </row>
        <row r="26880">
          <cell r="A26880" t="str">
            <v>14F1H6R780</v>
          </cell>
          <cell r="B26880" t="str">
            <v>Cigna MAPD 2025 Ovr</v>
          </cell>
        </row>
        <row r="26881">
          <cell r="A26881" t="str">
            <v>18R5U3H94OVR</v>
          </cell>
          <cell r="B26881" t="str">
            <v>Cigna MAPD 2025 Ovr</v>
          </cell>
        </row>
        <row r="26882">
          <cell r="A26882" t="str">
            <v>1A99E05WR1199</v>
          </cell>
          <cell r="B26882" t="str">
            <v>Cigna MAPD 2025 Ovr</v>
          </cell>
        </row>
        <row r="26883">
          <cell r="A26883" t="str">
            <v>1D03UA8NJ76OVR</v>
          </cell>
          <cell r="B26883" t="str">
            <v>Cigna MAPD 2025 Ovr</v>
          </cell>
        </row>
        <row r="26884">
          <cell r="A26884" t="str">
            <v>1DK6DH8VP50OVR</v>
          </cell>
          <cell r="B26884" t="str">
            <v>Cigna MAPD 2025 Ovr</v>
          </cell>
        </row>
        <row r="26885">
          <cell r="A26885" t="str">
            <v>1EY2Y69MX1699</v>
          </cell>
          <cell r="B26885" t="str">
            <v>Cigna MAPD 2025 Ovr</v>
          </cell>
        </row>
        <row r="26886">
          <cell r="A26886" t="str">
            <v>1F20D83XW2899</v>
          </cell>
          <cell r="B26886" t="str">
            <v>Cigna MAPD 2025 Ovr</v>
          </cell>
        </row>
        <row r="26887">
          <cell r="A26887" t="str">
            <v>1GJ3GY5DX83OVR</v>
          </cell>
          <cell r="B26887" t="str">
            <v>Cigna MAPD 2025 Ovr</v>
          </cell>
        </row>
        <row r="26888">
          <cell r="A26888" t="str">
            <v>1GP0DA1CY2099</v>
          </cell>
          <cell r="B26888" t="str">
            <v>Cigna MAPD 2025 Ovr</v>
          </cell>
        </row>
        <row r="26889">
          <cell r="A26889" t="str">
            <v>1MP4RT8PX9899</v>
          </cell>
          <cell r="B26889" t="str">
            <v>Cigna MAPD 2025 Ovr</v>
          </cell>
        </row>
        <row r="26890">
          <cell r="A26890" t="str">
            <v>1V35DT9NV8899</v>
          </cell>
          <cell r="B26890" t="str">
            <v>Cigna MAPD 2025 Ovr</v>
          </cell>
        </row>
        <row r="26891">
          <cell r="A26891" t="str">
            <v>1WD8HM3EC2299</v>
          </cell>
          <cell r="B26891" t="str">
            <v>Cigna MAPD 2025 Ovr</v>
          </cell>
        </row>
        <row r="26892">
          <cell r="A26892" t="str">
            <v>21X7R9U970</v>
          </cell>
          <cell r="B26892" t="str">
            <v>Cigna MAPD 2025 Ovr</v>
          </cell>
        </row>
        <row r="26893">
          <cell r="A26893" t="str">
            <v>23A9F4R86CB</v>
          </cell>
          <cell r="B26893" t="str">
            <v>Cigna MAPD 2025 Ovr</v>
          </cell>
        </row>
        <row r="26894">
          <cell r="A26894" t="str">
            <v>23A9F4R86OVR</v>
          </cell>
          <cell r="B26894" t="str">
            <v>Cigna MAPD 2025 Ovr</v>
          </cell>
        </row>
        <row r="26895">
          <cell r="A26895" t="str">
            <v>25A3R5X930</v>
          </cell>
          <cell r="B26895" t="str">
            <v>Cigna MAPD 2025 Ovr</v>
          </cell>
        </row>
        <row r="26896">
          <cell r="A26896" t="str">
            <v>25A3R5X939</v>
          </cell>
          <cell r="B26896" t="str">
            <v>Cigna MAPD 2025 Ovr</v>
          </cell>
        </row>
        <row r="26897">
          <cell r="A26897" t="str">
            <v>25A3R5X93PC</v>
          </cell>
          <cell r="B26897" t="str">
            <v>Cigna MAPD 2025 Ovr</v>
          </cell>
        </row>
        <row r="26898">
          <cell r="A26898" t="str">
            <v>28X8F8L390</v>
          </cell>
          <cell r="B26898" t="str">
            <v>Cigna MAPD 2025 Ovr</v>
          </cell>
        </row>
        <row r="26899">
          <cell r="A26899" t="str">
            <v>2DK8DF9VU5299</v>
          </cell>
          <cell r="B26899" t="str">
            <v>Cigna MAPD 2025 Ovr</v>
          </cell>
        </row>
        <row r="26900">
          <cell r="A26900" t="str">
            <v>2F23GP2HF05OVR</v>
          </cell>
          <cell r="B26900" t="str">
            <v>Cigna MAPD 2025 Ovr</v>
          </cell>
        </row>
        <row r="26901">
          <cell r="A26901" t="str">
            <v>2FC2A00MX9899</v>
          </cell>
          <cell r="B26901" t="str">
            <v>Cigna MAPD 2025 Ovr</v>
          </cell>
        </row>
        <row r="26902">
          <cell r="A26902" t="str">
            <v>2N85NK7JY8599</v>
          </cell>
          <cell r="B26902" t="str">
            <v>Cigna MAPD 2025 Ovr</v>
          </cell>
        </row>
        <row r="26903">
          <cell r="A26903" t="str">
            <v>2P32PC1JT86OVR</v>
          </cell>
          <cell r="B26903" t="str">
            <v>Cigna MAPD 2025 Ovr</v>
          </cell>
        </row>
        <row r="26904">
          <cell r="A26904" t="str">
            <v>2PR8GM0VT36OVR</v>
          </cell>
          <cell r="B26904" t="str">
            <v>Cigna MAPD 2025 Ovr</v>
          </cell>
        </row>
        <row r="26905">
          <cell r="A26905" t="str">
            <v>2RT1U68KY1199</v>
          </cell>
          <cell r="B26905" t="str">
            <v>Cigna MAPD 2025 Ovr</v>
          </cell>
        </row>
        <row r="26906">
          <cell r="A26906" t="str">
            <v>2W44KD7AU78OVR</v>
          </cell>
          <cell r="B26906" t="str">
            <v>Cigna MAPD 2025 Ovr</v>
          </cell>
        </row>
        <row r="26907">
          <cell r="A26907" t="str">
            <v>2YK4PG2TY7699</v>
          </cell>
          <cell r="B26907" t="str">
            <v>Cigna MAPD 2025 Ovr</v>
          </cell>
        </row>
        <row r="26908">
          <cell r="A26908" t="str">
            <v>2YX0R80WQ19OVR</v>
          </cell>
          <cell r="B26908" t="str">
            <v>Cigna MAPD 2025 Ovr</v>
          </cell>
        </row>
        <row r="26909">
          <cell r="A26909" t="str">
            <v>31F4H3F56OVR</v>
          </cell>
          <cell r="B26909" t="str">
            <v>Cigna MAPD 2025 Ovr</v>
          </cell>
        </row>
        <row r="26910">
          <cell r="A26910" t="str">
            <v>31F5L5L790</v>
          </cell>
          <cell r="B26910" t="str">
            <v>Cigna MAPD 2025 Ovr</v>
          </cell>
        </row>
        <row r="26911">
          <cell r="A26911" t="str">
            <v>32F8A3X71OVR</v>
          </cell>
          <cell r="B26911" t="str">
            <v>Cigna MAPD 2025 Ovr</v>
          </cell>
        </row>
        <row r="26912">
          <cell r="A26912" t="str">
            <v>35X3H1X41OVR</v>
          </cell>
          <cell r="B26912" t="str">
            <v>Cigna MAPD 2025 Ovr</v>
          </cell>
        </row>
        <row r="26913">
          <cell r="A26913">
            <v>364118429</v>
          </cell>
          <cell r="B26913" t="str">
            <v>Cigna MAPD 2025 Ovr</v>
          </cell>
        </row>
        <row r="26914">
          <cell r="A26914" t="str">
            <v>36872541OVR</v>
          </cell>
          <cell r="B26914" t="str">
            <v>Cigna MAPD 2025 Ovr</v>
          </cell>
        </row>
        <row r="26915">
          <cell r="A26915" t="str">
            <v>36A5F5R759</v>
          </cell>
          <cell r="B26915" t="str">
            <v>Cigna MAPD 2025 Ovr</v>
          </cell>
        </row>
        <row r="26916">
          <cell r="A26916" t="str">
            <v>36F8L5X89OVR</v>
          </cell>
          <cell r="B26916" t="str">
            <v>Cigna MAPD 2025 Ovr</v>
          </cell>
        </row>
        <row r="26917">
          <cell r="A26917">
            <v>370777419</v>
          </cell>
          <cell r="B26917" t="str">
            <v>Cigna MAPD 2025 Ovr</v>
          </cell>
        </row>
        <row r="26918">
          <cell r="A26918" t="str">
            <v>37079098OVR</v>
          </cell>
          <cell r="B26918" t="str">
            <v>Cigna MAPD 2025 Ovr</v>
          </cell>
        </row>
        <row r="26919">
          <cell r="A26919">
            <v>370802729</v>
          </cell>
          <cell r="B26919" t="str">
            <v>Cigna MAPD 2025 Ovr</v>
          </cell>
        </row>
        <row r="26920">
          <cell r="A26920">
            <v>370833799</v>
          </cell>
          <cell r="B26920" t="str">
            <v>Cigna MAPD 2025 Ovr</v>
          </cell>
        </row>
        <row r="26921">
          <cell r="A26921">
            <v>370848909</v>
          </cell>
          <cell r="B26921" t="str">
            <v>Cigna MAPD 2025 Ovr</v>
          </cell>
        </row>
        <row r="26922">
          <cell r="A26922">
            <v>370855989</v>
          </cell>
          <cell r="B26922" t="str">
            <v>Cigna MAPD 2025 Ovr</v>
          </cell>
        </row>
        <row r="26923">
          <cell r="A26923">
            <v>370887879</v>
          </cell>
          <cell r="B26923" t="str">
            <v>Cigna MAPD 2025 Ovr</v>
          </cell>
        </row>
        <row r="26924">
          <cell r="A26924">
            <v>370967009</v>
          </cell>
          <cell r="B26924" t="str">
            <v>Cigna MAPD 2025 Ovr</v>
          </cell>
        </row>
        <row r="26925">
          <cell r="A26925">
            <v>370967449</v>
          </cell>
          <cell r="B26925" t="str">
            <v>Cigna MAPD 2025 Ovr</v>
          </cell>
        </row>
        <row r="26926">
          <cell r="A26926">
            <v>371037589</v>
          </cell>
          <cell r="B26926" t="str">
            <v>Cigna MAPD 2025 Ovr</v>
          </cell>
        </row>
        <row r="26927">
          <cell r="A26927" t="str">
            <v>37110140OVR</v>
          </cell>
          <cell r="B26927" t="str">
            <v>Cigna MAPD 2025 Ovr</v>
          </cell>
        </row>
        <row r="26928">
          <cell r="A26928" t="str">
            <v>37110313OVR</v>
          </cell>
          <cell r="B26928" t="str">
            <v>Cigna MAPD 2025 Ovr</v>
          </cell>
        </row>
        <row r="26929">
          <cell r="A26929" t="str">
            <v>37110335OVR</v>
          </cell>
          <cell r="B26929" t="str">
            <v>Cigna MAPD 2025 Ovr</v>
          </cell>
        </row>
        <row r="26930">
          <cell r="A26930">
            <v>371135149</v>
          </cell>
          <cell r="B26930" t="str">
            <v>Cigna MAPD 2025 Ovr</v>
          </cell>
        </row>
        <row r="26931">
          <cell r="A26931">
            <v>371153989</v>
          </cell>
          <cell r="B26931" t="str">
            <v>Cigna MAPD 2025 Ovr</v>
          </cell>
        </row>
        <row r="26932">
          <cell r="A26932">
            <v>371164829</v>
          </cell>
          <cell r="B26932" t="str">
            <v>Cigna MAPD 2025 Ovr</v>
          </cell>
        </row>
        <row r="26933">
          <cell r="A26933">
            <v>371168479</v>
          </cell>
          <cell r="B26933" t="str">
            <v>Cigna MAPD 2025 Ovr</v>
          </cell>
        </row>
        <row r="26934">
          <cell r="A26934" t="str">
            <v>37122916OVR</v>
          </cell>
          <cell r="B26934" t="str">
            <v>Cigna MAPD 2025 Ovr</v>
          </cell>
        </row>
        <row r="26935">
          <cell r="A26935">
            <v>371431529</v>
          </cell>
          <cell r="B26935" t="str">
            <v>Cigna MAPD 2025 Ovr</v>
          </cell>
        </row>
        <row r="26936">
          <cell r="A26936" t="str">
            <v>37151792OVR</v>
          </cell>
          <cell r="B26936" t="str">
            <v>Cigna MAPD 2025 Ovr</v>
          </cell>
        </row>
        <row r="26937">
          <cell r="A26937">
            <v>371537299</v>
          </cell>
          <cell r="B26937" t="str">
            <v>Cigna MAPD 2025 Ovr</v>
          </cell>
        </row>
        <row r="26938">
          <cell r="A26938">
            <v>371565259</v>
          </cell>
          <cell r="B26938" t="str">
            <v>Cigna MAPD 2025 Ovr</v>
          </cell>
        </row>
        <row r="26939">
          <cell r="A26939">
            <v>371565279</v>
          </cell>
          <cell r="B26939" t="str">
            <v>Cigna MAPD 2025 Ovr</v>
          </cell>
        </row>
        <row r="26940">
          <cell r="A26940">
            <v>371692299</v>
          </cell>
          <cell r="B26940" t="str">
            <v>Cigna MAPD 2025 Ovr</v>
          </cell>
        </row>
        <row r="26941">
          <cell r="A26941">
            <v>371696499</v>
          </cell>
          <cell r="B26941" t="str">
            <v>Cigna MAPD 2025 Ovr</v>
          </cell>
        </row>
        <row r="26942">
          <cell r="A26942">
            <v>371794269</v>
          </cell>
          <cell r="B26942" t="str">
            <v>Cigna MAPD 2025 Ovr</v>
          </cell>
        </row>
        <row r="26943">
          <cell r="A26943">
            <v>371795359</v>
          </cell>
          <cell r="B26943" t="str">
            <v>Cigna MAPD 2025 Ovr</v>
          </cell>
        </row>
        <row r="26944">
          <cell r="A26944">
            <v>371798709</v>
          </cell>
          <cell r="B26944" t="str">
            <v>Cigna MAPD 2025 Ovr</v>
          </cell>
        </row>
        <row r="26945">
          <cell r="A26945">
            <v>371804129</v>
          </cell>
          <cell r="B26945" t="str">
            <v>Cigna MAPD 2025 Ovr</v>
          </cell>
        </row>
        <row r="26946">
          <cell r="A26946">
            <v>371934079</v>
          </cell>
          <cell r="B26946" t="str">
            <v>Cigna MAPD 2025 Ovr</v>
          </cell>
        </row>
        <row r="26947">
          <cell r="A26947" t="str">
            <v>37193423OVR</v>
          </cell>
          <cell r="B26947" t="str">
            <v>Cigna MAPD 2025 Ovr</v>
          </cell>
        </row>
        <row r="26948">
          <cell r="A26948" t="str">
            <v>37195967OVR</v>
          </cell>
          <cell r="B26948" t="str">
            <v>Cigna MAPD 2025 Ovr</v>
          </cell>
        </row>
        <row r="26949">
          <cell r="A26949">
            <v>371963289</v>
          </cell>
          <cell r="B26949" t="str">
            <v>Cigna MAPD 2025 Ovr</v>
          </cell>
        </row>
        <row r="26950">
          <cell r="A26950">
            <v>372142419</v>
          </cell>
          <cell r="B26950" t="str">
            <v>Cigna MAPD 2025 Ovr</v>
          </cell>
        </row>
        <row r="26951">
          <cell r="A26951">
            <v>372142589</v>
          </cell>
          <cell r="B26951" t="str">
            <v>Cigna MAPD 2025 Ovr</v>
          </cell>
        </row>
        <row r="26952">
          <cell r="A26952">
            <v>372195989</v>
          </cell>
          <cell r="B26952" t="str">
            <v>Cigna MAPD 2025 Ovr</v>
          </cell>
        </row>
        <row r="26953">
          <cell r="A26953">
            <v>372200759</v>
          </cell>
          <cell r="B26953" t="str">
            <v>Cigna MAPD 2025 Ovr</v>
          </cell>
        </row>
        <row r="26954">
          <cell r="A26954">
            <v>372218049</v>
          </cell>
          <cell r="B26954" t="str">
            <v>Cigna MAPD 2025 Ovr</v>
          </cell>
        </row>
        <row r="26955">
          <cell r="A26955">
            <v>372219459</v>
          </cell>
          <cell r="B26955" t="str">
            <v>Cigna MAPD 2025 Ovr</v>
          </cell>
        </row>
        <row r="26956">
          <cell r="A26956">
            <v>372265509</v>
          </cell>
          <cell r="B26956" t="str">
            <v>Cigna MAPD 2025 Ovr</v>
          </cell>
        </row>
        <row r="26957">
          <cell r="A26957">
            <v>372296819</v>
          </cell>
          <cell r="B26957" t="str">
            <v>Cigna MAPD 2025 Ovr</v>
          </cell>
        </row>
        <row r="26958">
          <cell r="A26958">
            <v>372317159</v>
          </cell>
          <cell r="B26958" t="str">
            <v>Cigna MAPD 2025 Ovr</v>
          </cell>
        </row>
        <row r="26959">
          <cell r="A26959" t="str">
            <v>37A1R7X45OVR</v>
          </cell>
          <cell r="B26959" t="str">
            <v>Cigna MAPD 2025 Ovr</v>
          </cell>
        </row>
        <row r="26960">
          <cell r="A26960" t="str">
            <v>39A6F2R920</v>
          </cell>
          <cell r="B26960" t="str">
            <v>Cigna MAPD 2025 Ovr</v>
          </cell>
        </row>
        <row r="26961">
          <cell r="A26961" t="str">
            <v>3A02AR6XD8199</v>
          </cell>
          <cell r="B26961" t="str">
            <v>Cigna MAPD 2025 Ovr</v>
          </cell>
        </row>
        <row r="26962">
          <cell r="A26962" t="str">
            <v>3AY9T68DJ3599</v>
          </cell>
          <cell r="B26962" t="str">
            <v>Cigna MAPD 2025 Ovr</v>
          </cell>
        </row>
        <row r="26963">
          <cell r="A26963" t="str">
            <v>3DA1EX5KU9499</v>
          </cell>
          <cell r="B26963" t="str">
            <v>Cigna MAPD 2025 Ovr</v>
          </cell>
        </row>
        <row r="26964">
          <cell r="A26964" t="str">
            <v>3ED2D71DK99OVR</v>
          </cell>
          <cell r="B26964" t="str">
            <v>Cigna MAPD 2025 Ovr</v>
          </cell>
        </row>
        <row r="26965">
          <cell r="A26965" t="str">
            <v>3FR2UD2GE8599</v>
          </cell>
          <cell r="B26965" t="str">
            <v>Cigna MAPD 2025 Ovr</v>
          </cell>
        </row>
        <row r="26966">
          <cell r="A26966" t="str">
            <v>3GM3U33UX7699</v>
          </cell>
          <cell r="B26966" t="str">
            <v>Cigna MAPD 2025 Ovr</v>
          </cell>
        </row>
        <row r="26967">
          <cell r="A26967" t="str">
            <v>3HG8WQ6HU681</v>
          </cell>
          <cell r="B26967" t="str">
            <v>Cigna MAPD 2025 Ovr</v>
          </cell>
        </row>
        <row r="26968">
          <cell r="A26968" t="str">
            <v>3HH2MQ8JT19OVR</v>
          </cell>
          <cell r="B26968" t="str">
            <v>Cigna MAPD 2025 Ovr</v>
          </cell>
        </row>
        <row r="26969">
          <cell r="A26969" t="str">
            <v>3J80H80MH33OVR</v>
          </cell>
          <cell r="B26969" t="str">
            <v>Cigna MAPD 2025 Ovr</v>
          </cell>
        </row>
        <row r="26970">
          <cell r="A26970" t="str">
            <v>3KV4X32WK9299</v>
          </cell>
          <cell r="B26970" t="str">
            <v>Cigna MAPD 2025 Ovr</v>
          </cell>
        </row>
        <row r="26971">
          <cell r="A26971" t="str">
            <v>3PH8QD4WD2799</v>
          </cell>
          <cell r="B26971" t="str">
            <v>Cigna MAPD 2025 Ovr</v>
          </cell>
        </row>
        <row r="26972">
          <cell r="A26972" t="str">
            <v>3W67W16MR7799</v>
          </cell>
          <cell r="B26972" t="str">
            <v>Cigna MAPD 2025 Ovr</v>
          </cell>
        </row>
        <row r="26973">
          <cell r="A26973" t="str">
            <v>3WU3VQ8UA83OVR</v>
          </cell>
          <cell r="B26973" t="str">
            <v>Cigna MAPD 2025 Ovr</v>
          </cell>
        </row>
        <row r="26974">
          <cell r="A26974" t="str">
            <v>43U9A2L890</v>
          </cell>
          <cell r="B26974" t="str">
            <v>Cigna MAPD 2025 Ovr</v>
          </cell>
        </row>
        <row r="26975">
          <cell r="A26975" t="str">
            <v>44F5L7H64OVR</v>
          </cell>
          <cell r="B26975" t="str">
            <v>Cigna MAPD 2025 Ovr</v>
          </cell>
        </row>
        <row r="26976">
          <cell r="A26976" t="str">
            <v>48F2X5X260</v>
          </cell>
          <cell r="B26976" t="str">
            <v>Cigna MAPD 2025 Ovr</v>
          </cell>
        </row>
        <row r="26977">
          <cell r="A26977" t="str">
            <v>48L8X7R449</v>
          </cell>
          <cell r="B26977" t="str">
            <v>Cigna MAPD 2025 Ovr</v>
          </cell>
        </row>
        <row r="26978">
          <cell r="A26978" t="str">
            <v>49H3L5U34OVR</v>
          </cell>
          <cell r="B26978" t="str">
            <v>Cigna MAPD 2025 Ovr</v>
          </cell>
        </row>
        <row r="26979">
          <cell r="A26979" t="str">
            <v>4DA3X25TQ9199</v>
          </cell>
          <cell r="B26979" t="str">
            <v>Cigna MAPD 2025 Ovr</v>
          </cell>
        </row>
        <row r="26980">
          <cell r="A26980" t="str">
            <v>4FC2CM5CQ01OVR</v>
          </cell>
          <cell r="B26980" t="str">
            <v>Cigna MAPD 2025 Ovr</v>
          </cell>
        </row>
        <row r="26981">
          <cell r="A26981" t="str">
            <v>4H61F07KV91OVR</v>
          </cell>
          <cell r="B26981" t="str">
            <v>Cigna MAPD 2025 Ovr</v>
          </cell>
        </row>
        <row r="26982">
          <cell r="A26982" t="str">
            <v>4HA8K49HY2899</v>
          </cell>
          <cell r="B26982" t="str">
            <v>Cigna MAPD 2025 Ovr</v>
          </cell>
        </row>
        <row r="26983">
          <cell r="A26983" t="str">
            <v>4J84NU9WF8199</v>
          </cell>
          <cell r="B26983" t="str">
            <v>Cigna MAPD 2025 Ovr</v>
          </cell>
        </row>
        <row r="26984">
          <cell r="A26984" t="str">
            <v>4MH9JM5HJ4299</v>
          </cell>
          <cell r="B26984" t="str">
            <v>Cigna MAPD 2025 Ovr</v>
          </cell>
        </row>
        <row r="26985">
          <cell r="A26985" t="str">
            <v>4N38MU4WE3599</v>
          </cell>
          <cell r="B26985" t="str">
            <v>Cigna MAPD 2025 Ovr</v>
          </cell>
        </row>
        <row r="26986">
          <cell r="A26986" t="str">
            <v>4NC8R94TR23OVR</v>
          </cell>
          <cell r="B26986" t="str">
            <v>Cigna MAPD 2025 Ovr</v>
          </cell>
        </row>
        <row r="26987">
          <cell r="A26987" t="str">
            <v>4QJ2JD9CJ0399</v>
          </cell>
          <cell r="B26987" t="str">
            <v>Cigna MAPD 2025 Ovr</v>
          </cell>
        </row>
        <row r="26988">
          <cell r="A26988" t="str">
            <v>4RX1AP8YQ1099</v>
          </cell>
          <cell r="B26988" t="str">
            <v>Cigna MAPD 2025 Ovr</v>
          </cell>
        </row>
        <row r="26989">
          <cell r="A26989" t="str">
            <v>4TW0WN6JG2199</v>
          </cell>
          <cell r="B26989" t="str">
            <v>Cigna MAPD 2025 Ovr</v>
          </cell>
        </row>
        <row r="26990">
          <cell r="A26990" t="str">
            <v>4VU9U48JN34OVR</v>
          </cell>
          <cell r="B26990" t="str">
            <v>Cigna MAPD 2025 Ovr</v>
          </cell>
        </row>
        <row r="26991">
          <cell r="A26991" t="str">
            <v>4WX0NT9RU4299</v>
          </cell>
          <cell r="B26991" t="str">
            <v>Cigna MAPD 2025 Ovr</v>
          </cell>
        </row>
        <row r="26992">
          <cell r="A26992" t="str">
            <v>52U3U7F86OVR</v>
          </cell>
          <cell r="B26992" t="str">
            <v>Cigna MAPD 2025 Ovr</v>
          </cell>
        </row>
        <row r="26993">
          <cell r="A26993" t="str">
            <v>54X4U5H810</v>
          </cell>
          <cell r="B26993" t="str">
            <v>Cigna MAPD 2025 Ovr</v>
          </cell>
        </row>
        <row r="26994">
          <cell r="A26994" t="str">
            <v>58L8X4R149</v>
          </cell>
          <cell r="B26994" t="str">
            <v>Cigna MAPD 2025 Ovr</v>
          </cell>
        </row>
        <row r="26995">
          <cell r="A26995" t="str">
            <v>58R5A1U71OVR</v>
          </cell>
          <cell r="B26995" t="str">
            <v>Cigna MAPD 2025 Ovr</v>
          </cell>
        </row>
        <row r="26996">
          <cell r="A26996" t="str">
            <v>59H7H1X37OVR</v>
          </cell>
          <cell r="B26996" t="str">
            <v>Cigna MAPD 2025 Ovr</v>
          </cell>
        </row>
        <row r="26997">
          <cell r="A26997" t="str">
            <v>5A54U01TE0799</v>
          </cell>
          <cell r="B26997" t="str">
            <v>Cigna MAPD 2025 Ovr</v>
          </cell>
        </row>
        <row r="26998">
          <cell r="A26998" t="str">
            <v>5HH9TP6JT19OVR</v>
          </cell>
          <cell r="B26998" t="str">
            <v>Cigna MAPD 2025 Ovr</v>
          </cell>
        </row>
        <row r="26999">
          <cell r="A26999" t="str">
            <v>5NX9KX3EF5199</v>
          </cell>
          <cell r="B26999" t="str">
            <v>Cigna MAPD 2025 Ovr</v>
          </cell>
        </row>
        <row r="27000">
          <cell r="A27000" t="str">
            <v>5R53WV4PN84OVR</v>
          </cell>
          <cell r="B27000" t="str">
            <v>Cigna MAPD 2025 Ovr</v>
          </cell>
        </row>
        <row r="27001">
          <cell r="A27001" t="str">
            <v>5TK4PJ5AK9599</v>
          </cell>
          <cell r="B27001" t="str">
            <v>Cigna MAPD 2025 Ovr</v>
          </cell>
        </row>
        <row r="27002">
          <cell r="A27002" t="str">
            <v>65U5U8U890</v>
          </cell>
          <cell r="B27002" t="str">
            <v>Cigna MAPD 2025 Ovr</v>
          </cell>
        </row>
        <row r="27003">
          <cell r="A27003" t="str">
            <v>68X8X9H749</v>
          </cell>
          <cell r="B27003" t="str">
            <v>Cigna MAPD 2025 Ovr</v>
          </cell>
        </row>
        <row r="27004">
          <cell r="A27004" t="str">
            <v>6A79AH8XQ30OVR</v>
          </cell>
          <cell r="B27004" t="str">
            <v>Cigna MAPD 2025 Ovr</v>
          </cell>
        </row>
        <row r="27005">
          <cell r="A27005" t="str">
            <v>6CY4EY4WN8099</v>
          </cell>
          <cell r="B27005" t="str">
            <v>Cigna MAPD 2025 Ovr</v>
          </cell>
        </row>
        <row r="27006">
          <cell r="A27006" t="str">
            <v>6D86H72AY46OVR</v>
          </cell>
          <cell r="B27006" t="str">
            <v>Cigna MAPD 2025 Ovr</v>
          </cell>
        </row>
        <row r="27007">
          <cell r="A27007" t="str">
            <v>6Q26JF1RE4499</v>
          </cell>
          <cell r="B27007" t="str">
            <v>Cigna MAPD 2025 Ovr</v>
          </cell>
        </row>
        <row r="27008">
          <cell r="A27008" t="str">
            <v>6TG7W62MN5499</v>
          </cell>
          <cell r="B27008" t="str">
            <v>Cigna MAPD 2025 Ovr</v>
          </cell>
        </row>
        <row r="27009">
          <cell r="A27009" t="str">
            <v>6UK8RD5RD491</v>
          </cell>
          <cell r="B27009" t="str">
            <v>Cigna MAPD 2025 Ovr</v>
          </cell>
        </row>
        <row r="27010">
          <cell r="A27010" t="str">
            <v>6V00QH5YJ36OVR</v>
          </cell>
          <cell r="B27010" t="str">
            <v>Cigna MAPD 2025 Ovr</v>
          </cell>
        </row>
        <row r="27011">
          <cell r="A27011" t="str">
            <v>6V03DF5AY0899</v>
          </cell>
          <cell r="B27011" t="str">
            <v>Cigna MAPD 2025 Ovr</v>
          </cell>
        </row>
        <row r="27012">
          <cell r="A27012" t="str">
            <v>6V03DF5AY0899</v>
          </cell>
          <cell r="B27012" t="str">
            <v>Cigna MAPD 2025 Ovr</v>
          </cell>
        </row>
        <row r="27013">
          <cell r="A27013" t="str">
            <v>74F7F6U399</v>
          </cell>
          <cell r="B27013" t="str">
            <v>Cigna MAPD 2025 Ovr</v>
          </cell>
        </row>
        <row r="27014">
          <cell r="A27014" t="str">
            <v>75U2X9F119</v>
          </cell>
          <cell r="B27014" t="str">
            <v>Cigna MAPD 2025 Ovr</v>
          </cell>
        </row>
        <row r="27015">
          <cell r="A27015" t="str">
            <v>77U7H3F889</v>
          </cell>
          <cell r="B27015" t="str">
            <v>Cigna MAPD 2025 Ovr</v>
          </cell>
        </row>
        <row r="27016">
          <cell r="A27016" t="str">
            <v>77X5L4L640</v>
          </cell>
          <cell r="B27016" t="str">
            <v>Cigna MAPD 2025 Ovr</v>
          </cell>
        </row>
        <row r="27017">
          <cell r="A27017" t="str">
            <v>78L3F1U610</v>
          </cell>
          <cell r="B27017" t="str">
            <v>Cigna MAPD 2025 Ovr</v>
          </cell>
        </row>
        <row r="27018">
          <cell r="A27018" t="str">
            <v>7CM1KE7WF3199</v>
          </cell>
          <cell r="B27018" t="str">
            <v>Cigna MAPD 2025 Ovr</v>
          </cell>
        </row>
        <row r="27019">
          <cell r="A27019" t="str">
            <v>7DJ7PR2HJ43OVR</v>
          </cell>
          <cell r="B27019" t="str">
            <v>Cigna MAPD 2025 Ovr</v>
          </cell>
        </row>
        <row r="27020">
          <cell r="A27020" t="str">
            <v>7FJ9A67QU1199</v>
          </cell>
          <cell r="B27020" t="str">
            <v>Cigna MAPD 2025 Ovr</v>
          </cell>
        </row>
        <row r="27021">
          <cell r="A27021" t="str">
            <v>7FM6KW2YN7899</v>
          </cell>
          <cell r="B27021" t="str">
            <v>Cigna MAPD 2025 Ovr</v>
          </cell>
        </row>
        <row r="27022">
          <cell r="A27022" t="str">
            <v>7MN2F03WU0499</v>
          </cell>
          <cell r="B27022" t="str">
            <v>Cigna MAPD 2025 Ovr</v>
          </cell>
        </row>
        <row r="27023">
          <cell r="A27023" t="str">
            <v>7QE3XG1JV1899</v>
          </cell>
          <cell r="B27023" t="str">
            <v>Cigna MAPD 2025 Ovr</v>
          </cell>
        </row>
        <row r="27024">
          <cell r="A27024" t="str">
            <v>7R61JD1MF1099</v>
          </cell>
          <cell r="B27024" t="str">
            <v>Cigna MAPD 2025 Ovr</v>
          </cell>
        </row>
        <row r="27025">
          <cell r="A27025" t="str">
            <v>7RY3NX5QV9499</v>
          </cell>
          <cell r="B27025" t="str">
            <v>Cigna MAPD 2025 Ovr</v>
          </cell>
        </row>
        <row r="27026">
          <cell r="A27026" t="str">
            <v>7V19TV7KG5599</v>
          </cell>
          <cell r="B27026" t="str">
            <v>Cigna MAPD 2025 Ovr</v>
          </cell>
        </row>
        <row r="27027">
          <cell r="A27027" t="str">
            <v>7W89X02TH43OVR</v>
          </cell>
          <cell r="B27027" t="str">
            <v>Cigna MAPD 2025 Ovr</v>
          </cell>
        </row>
        <row r="27028">
          <cell r="A27028" t="str">
            <v>7XE8GH7QV40OVR</v>
          </cell>
          <cell r="B27028" t="str">
            <v>Cigna MAPD 2025 Ovr</v>
          </cell>
        </row>
        <row r="27029">
          <cell r="A27029" t="str">
            <v>7YP7FC1WY3999</v>
          </cell>
          <cell r="B27029" t="str">
            <v>Cigna MAPD 2025 Ovr</v>
          </cell>
        </row>
        <row r="27030">
          <cell r="A27030" t="str">
            <v>7YV3YY0NW82OVR</v>
          </cell>
          <cell r="B27030" t="str">
            <v>Cigna MAPD 2025 Ovr</v>
          </cell>
        </row>
        <row r="27031">
          <cell r="A27031" t="str">
            <v>8D78GU1GQ4099</v>
          </cell>
          <cell r="B27031" t="str">
            <v>Cigna MAPD 2025 Ovr</v>
          </cell>
        </row>
        <row r="27032">
          <cell r="A27032" t="str">
            <v>8E28GN6FP5299</v>
          </cell>
          <cell r="B27032" t="str">
            <v>Cigna MAPD 2025 Ovr</v>
          </cell>
        </row>
        <row r="27033">
          <cell r="A27033" t="str">
            <v>8G64CF2DK7399</v>
          </cell>
          <cell r="B27033" t="str">
            <v>Cigna MAPD 2025 Ovr</v>
          </cell>
        </row>
        <row r="27034">
          <cell r="A27034" t="str">
            <v>8G88PQ0DH5399</v>
          </cell>
          <cell r="B27034" t="str">
            <v>Cigna MAPD 2025 Ovr</v>
          </cell>
        </row>
        <row r="27035">
          <cell r="A27035" t="str">
            <v>8P98HU1KM37OVR</v>
          </cell>
          <cell r="B27035" t="str">
            <v>Cigna MAPD 2025 Ovr</v>
          </cell>
        </row>
        <row r="27036">
          <cell r="A27036" t="str">
            <v>8Q74H82NW0299</v>
          </cell>
          <cell r="B27036" t="str">
            <v>Cigna MAPD 2025 Ovr</v>
          </cell>
        </row>
        <row r="27037">
          <cell r="A27037" t="str">
            <v>8QP6C22AP4199</v>
          </cell>
          <cell r="B27037" t="str">
            <v>Cigna MAPD 2025 Ovr</v>
          </cell>
        </row>
        <row r="27038">
          <cell r="A27038" t="str">
            <v>8TP1CC6YR9399</v>
          </cell>
          <cell r="B27038" t="str">
            <v>Cigna MAPD 2025 Ovr</v>
          </cell>
        </row>
        <row r="27039">
          <cell r="A27039" t="str">
            <v>8YH8AP6NH4199</v>
          </cell>
          <cell r="B27039" t="str">
            <v>Cigna MAPD 2025 Ovr</v>
          </cell>
        </row>
        <row r="27040">
          <cell r="A27040" t="str">
            <v>8YU0HX9MW31OVR</v>
          </cell>
          <cell r="B27040" t="str">
            <v>Cigna MAPD 2025 Ovr</v>
          </cell>
        </row>
        <row r="27041">
          <cell r="A27041" t="str">
            <v>9FC3YJ5WV1699</v>
          </cell>
          <cell r="B27041" t="str">
            <v>Cigna MAPD 2025 Ovr</v>
          </cell>
        </row>
        <row r="27042">
          <cell r="A27042" t="str">
            <v>9G89X01TK15OVR</v>
          </cell>
          <cell r="B27042" t="str">
            <v>Cigna MAPD 2025 Ovr</v>
          </cell>
        </row>
        <row r="27043">
          <cell r="A27043" t="str">
            <v>9K08C55MG54OVR</v>
          </cell>
          <cell r="B27043" t="str">
            <v>Cigna MAPD 2025 Ovr</v>
          </cell>
        </row>
        <row r="27044">
          <cell r="A27044" t="str">
            <v>9KY3RE1WG92OVR</v>
          </cell>
          <cell r="B27044" t="str">
            <v>Cigna MAPD 2025 Ovr</v>
          </cell>
        </row>
        <row r="27045">
          <cell r="A27045" t="str">
            <v>9R83NR1PJ0499</v>
          </cell>
          <cell r="B27045" t="str">
            <v>Cigna MAPD 2025 Ovr</v>
          </cell>
        </row>
        <row r="27046">
          <cell r="A27046" t="str">
            <v>9VN8ED1JH45OVR</v>
          </cell>
          <cell r="B27046" t="str">
            <v>Cigna MAPD 2025 Ovr</v>
          </cell>
        </row>
        <row r="27047">
          <cell r="A27047" t="str">
            <v>9VT2NX3AG8899</v>
          </cell>
          <cell r="B27047" t="str">
            <v>Cigna MAPD 2025 Ovr</v>
          </cell>
        </row>
        <row r="27048">
          <cell r="A27048" t="str">
            <v>9WT6GW8RU7099</v>
          </cell>
          <cell r="B27048" t="str">
            <v>Cigna MAPD 2025 Ovr</v>
          </cell>
        </row>
        <row r="27049">
          <cell r="A27049" t="str">
            <v>9X71QQ7PV2299</v>
          </cell>
          <cell r="B27049" t="str">
            <v>Cigna MAPD 2025 Ovr</v>
          </cell>
        </row>
        <row r="27050">
          <cell r="A27050" t="str">
            <v>9XG2XC6WR0799</v>
          </cell>
          <cell r="B27050" t="str">
            <v>Cigna MAPD 2025 Ovr</v>
          </cell>
        </row>
        <row r="27051">
          <cell r="A27051" t="str">
            <v>1EY2Y69MX169</v>
          </cell>
          <cell r="B27051" t="str">
            <v>Cigna MAPD 2025*</v>
          </cell>
        </row>
        <row r="27052">
          <cell r="A27052" t="str">
            <v>1GJ3GY5DX839</v>
          </cell>
          <cell r="B27052" t="str">
            <v>Cigna MAPD 2025*</v>
          </cell>
        </row>
        <row r="27053">
          <cell r="A27053" t="str">
            <v>1GP0DA1CY209</v>
          </cell>
          <cell r="B27053" t="str">
            <v>Cigna MAPD 2025*</v>
          </cell>
        </row>
        <row r="27054">
          <cell r="A27054" t="str">
            <v>1MP4RT8PX989</v>
          </cell>
          <cell r="B27054" t="str">
            <v>Cigna MAPD 2025*</v>
          </cell>
        </row>
        <row r="27055">
          <cell r="A27055" t="str">
            <v>2DK8DF9VU529</v>
          </cell>
          <cell r="B27055" t="str">
            <v>Cigna MAPD 2025*</v>
          </cell>
        </row>
        <row r="27056">
          <cell r="A27056" t="str">
            <v>2F23GP2HF059</v>
          </cell>
          <cell r="B27056" t="str">
            <v>Cigna MAPD 2025*</v>
          </cell>
        </row>
        <row r="27057">
          <cell r="A27057" t="str">
            <v>2FC2A00MX989</v>
          </cell>
          <cell r="B27057" t="str">
            <v>Cigna MAPD 2025*</v>
          </cell>
        </row>
        <row r="27058">
          <cell r="A27058" t="str">
            <v>2YK4PG2TY769</v>
          </cell>
          <cell r="B27058" t="str">
            <v>Cigna MAPD 2025*</v>
          </cell>
        </row>
        <row r="27059">
          <cell r="A27059" t="str">
            <v>2YX0R80WQ199</v>
          </cell>
          <cell r="B27059" t="str">
            <v>Cigna MAPD 2025*</v>
          </cell>
        </row>
        <row r="27060">
          <cell r="A27060" t="str">
            <v>3ED2D71DK999</v>
          </cell>
          <cell r="B27060" t="str">
            <v>Cigna MAPD 2025*</v>
          </cell>
        </row>
        <row r="27061">
          <cell r="A27061" t="str">
            <v>3FR2UD2GE859</v>
          </cell>
          <cell r="B27061" t="str">
            <v>Cigna MAPD 2025*</v>
          </cell>
        </row>
        <row r="27062">
          <cell r="A27062" t="str">
            <v>3GM3U33UX769</v>
          </cell>
          <cell r="B27062" t="str">
            <v>Cigna MAPD 2025*</v>
          </cell>
        </row>
        <row r="27063">
          <cell r="A27063" t="str">
            <v>3KV4X32WK929</v>
          </cell>
          <cell r="B27063" t="str">
            <v>Cigna MAPD 2025*</v>
          </cell>
        </row>
        <row r="27064">
          <cell r="A27064" t="str">
            <v>3WU3VQ8UA839</v>
          </cell>
          <cell r="B27064" t="str">
            <v>Cigna MAPD 2025*</v>
          </cell>
        </row>
        <row r="27065">
          <cell r="A27065" t="str">
            <v>48F2X5X269</v>
          </cell>
          <cell r="B27065" t="str">
            <v>Cigna MAPD 2025*</v>
          </cell>
        </row>
        <row r="27066">
          <cell r="A27066" t="str">
            <v>4DA3X25TQ919</v>
          </cell>
          <cell r="B27066" t="str">
            <v>Cigna MAPD 2025*</v>
          </cell>
        </row>
        <row r="27067">
          <cell r="A27067" t="str">
            <v>4H61F07KV919</v>
          </cell>
          <cell r="B27067" t="str">
            <v>Cigna MAPD 2025*</v>
          </cell>
        </row>
        <row r="27068">
          <cell r="A27068" t="str">
            <v>4HA8K49HY289</v>
          </cell>
          <cell r="B27068" t="str">
            <v>Cigna MAPD 2025*</v>
          </cell>
        </row>
        <row r="27069">
          <cell r="A27069" t="str">
            <v>4J84NU9WF819</v>
          </cell>
          <cell r="B27069" t="str">
            <v>Cigna MAPD 2025*</v>
          </cell>
        </row>
        <row r="27070">
          <cell r="A27070" t="str">
            <v>4N38MU4WE359</v>
          </cell>
          <cell r="B27070" t="str">
            <v>Cigna MAPD 2025*</v>
          </cell>
        </row>
        <row r="27071">
          <cell r="A27071" t="str">
            <v>4NC8R94TR239</v>
          </cell>
          <cell r="B27071" t="str">
            <v>Cigna MAPD 2025*</v>
          </cell>
        </row>
        <row r="27072">
          <cell r="A27072" t="str">
            <v>4RX1AP8YQ109</v>
          </cell>
          <cell r="B27072" t="str">
            <v>Cigna MAPD 2025*</v>
          </cell>
        </row>
        <row r="27073">
          <cell r="A27073" t="str">
            <v>4VU9U48JN349</v>
          </cell>
          <cell r="B27073" t="str">
            <v>Cigna MAPD 2025*</v>
          </cell>
        </row>
        <row r="27074">
          <cell r="A27074" t="str">
            <v>4WX0NT9RU429</v>
          </cell>
          <cell r="B27074" t="str">
            <v>Cigna MAPD 2025*</v>
          </cell>
        </row>
        <row r="27075">
          <cell r="A27075" t="str">
            <v>5HH9TP6JT199</v>
          </cell>
          <cell r="B27075" t="str">
            <v>Cigna MAPD 2025*</v>
          </cell>
        </row>
        <row r="27076">
          <cell r="A27076" t="str">
            <v>5TK4PJ5AK959</v>
          </cell>
          <cell r="B27076" t="str">
            <v>Cigna MAPD 2025*</v>
          </cell>
        </row>
        <row r="27077">
          <cell r="A27077" t="str">
            <v>6A79AH8XQ309</v>
          </cell>
          <cell r="B27077" t="str">
            <v>Cigna MAPD 2025*</v>
          </cell>
        </row>
        <row r="27078">
          <cell r="A27078" t="str">
            <v>6Q26JF1RE449</v>
          </cell>
          <cell r="B27078" t="str">
            <v>Cigna MAPD 2025*</v>
          </cell>
        </row>
        <row r="27079">
          <cell r="A27079" t="str">
            <v>6TG7W62MN549</v>
          </cell>
          <cell r="B27079" t="str">
            <v>Cigna MAPD 2025*</v>
          </cell>
        </row>
        <row r="27080">
          <cell r="A27080" t="str">
            <v>7FJ9A67QU119</v>
          </cell>
          <cell r="B27080" t="str">
            <v>Cigna MAPD 2025*</v>
          </cell>
        </row>
        <row r="27081">
          <cell r="A27081" t="str">
            <v>7FM6KW2YN789</v>
          </cell>
          <cell r="B27081" t="str">
            <v>Cigna MAPD 2025*</v>
          </cell>
        </row>
        <row r="27082">
          <cell r="A27082" t="str">
            <v>7MN2F03WU049</v>
          </cell>
          <cell r="B27082" t="str">
            <v>Cigna MAPD 2025*</v>
          </cell>
        </row>
        <row r="27083">
          <cell r="A27083" t="str">
            <v>7QE3XG1JV189</v>
          </cell>
          <cell r="B27083" t="str">
            <v>Cigna MAPD 2025*</v>
          </cell>
        </row>
        <row r="27084">
          <cell r="A27084" t="str">
            <v>7R61JD1MF109</v>
          </cell>
          <cell r="B27084" t="str">
            <v>Cigna MAPD 2025*</v>
          </cell>
        </row>
        <row r="27085">
          <cell r="A27085" t="str">
            <v>7RY3NX5QV949</v>
          </cell>
          <cell r="B27085" t="str">
            <v>Cigna MAPD 2025*</v>
          </cell>
        </row>
        <row r="27086">
          <cell r="A27086" t="str">
            <v>7XE8GH7QV409</v>
          </cell>
          <cell r="B27086" t="str">
            <v>Cigna MAPD 2025*</v>
          </cell>
        </row>
        <row r="27087">
          <cell r="A27087" t="str">
            <v>7YV3YY0NW829</v>
          </cell>
          <cell r="B27087" t="str">
            <v>Cigna MAPD 2025*</v>
          </cell>
        </row>
        <row r="27088">
          <cell r="A27088" t="str">
            <v>8E28GN6FP529</v>
          </cell>
          <cell r="B27088" t="str">
            <v>Cigna MAPD 2025*</v>
          </cell>
        </row>
        <row r="27089">
          <cell r="A27089" t="str">
            <v>8G88PQ0DH539</v>
          </cell>
          <cell r="B27089" t="str">
            <v>Cigna MAPD 2025*</v>
          </cell>
        </row>
        <row r="27090">
          <cell r="A27090" t="str">
            <v>8Q74H82NW029</v>
          </cell>
          <cell r="B27090" t="str">
            <v>Cigna MAPD 2025*</v>
          </cell>
        </row>
        <row r="27091">
          <cell r="A27091" t="str">
            <v>8QP6C22AP419</v>
          </cell>
          <cell r="B27091" t="str">
            <v>Cigna MAPD 2025*</v>
          </cell>
        </row>
        <row r="27092">
          <cell r="A27092" t="str">
            <v>8TP1CC6YR939</v>
          </cell>
          <cell r="B27092" t="str">
            <v>Cigna MAPD 2025*</v>
          </cell>
        </row>
        <row r="27093">
          <cell r="A27093" t="str">
            <v>8YH8AP6NH419</v>
          </cell>
          <cell r="B27093" t="str">
            <v>Cigna MAPD 2025*</v>
          </cell>
        </row>
        <row r="27094">
          <cell r="A27094" t="str">
            <v>9G89X01TK159</v>
          </cell>
          <cell r="B27094" t="str">
            <v>Cigna MAPD 2025*</v>
          </cell>
        </row>
        <row r="27095">
          <cell r="A27095" t="str">
            <v>9X71QQ7PV229</v>
          </cell>
          <cell r="B27095" t="str">
            <v>Cigna MAPD 2025*</v>
          </cell>
        </row>
        <row r="27096">
          <cell r="A27096" t="str">
            <v>9XG2XC6WR079</v>
          </cell>
          <cell r="B27096" t="str">
            <v>Cigna MAPD 2025*</v>
          </cell>
        </row>
        <row r="27097">
          <cell r="A27097">
            <v>37119416</v>
          </cell>
          <cell r="B27097" t="str">
            <v>Cigna MAPD CT, PA, DC 2024!</v>
          </cell>
        </row>
        <row r="27098">
          <cell r="A27098">
            <v>35795594</v>
          </cell>
          <cell r="B27098" t="str">
            <v>Cigna MAPD NATIONAL 2024!</v>
          </cell>
        </row>
        <row r="27099">
          <cell r="A27099" t="str">
            <v>01F2T5OVR</v>
          </cell>
          <cell r="B27099" t="str">
            <v>Cigna Ovr</v>
          </cell>
        </row>
        <row r="27100">
          <cell r="A27100" t="str">
            <v>01R6J9OVR</v>
          </cell>
          <cell r="B27100" t="str">
            <v>Cigna Ovr</v>
          </cell>
        </row>
        <row r="27101">
          <cell r="A27101" t="str">
            <v>01T3B2OVR</v>
          </cell>
          <cell r="B27101" t="str">
            <v>Cigna Ovr</v>
          </cell>
        </row>
        <row r="27102">
          <cell r="A27102" t="str">
            <v>02LM35OVR</v>
          </cell>
          <cell r="B27102" t="str">
            <v>Cigna Ovr</v>
          </cell>
        </row>
        <row r="27103">
          <cell r="A27103" t="str">
            <v>02R28FOVR</v>
          </cell>
          <cell r="B27103" t="str">
            <v>Cigna Ovr</v>
          </cell>
        </row>
        <row r="27104">
          <cell r="A27104" t="str">
            <v>03Q06KOVR</v>
          </cell>
          <cell r="B27104" t="str">
            <v>Cigna Ovr</v>
          </cell>
        </row>
        <row r="27105">
          <cell r="A27105" t="str">
            <v>04N2X0OVR</v>
          </cell>
          <cell r="B27105" t="str">
            <v>Cigna Ovr</v>
          </cell>
        </row>
        <row r="27106">
          <cell r="A27106" t="str">
            <v>04TM48OVR</v>
          </cell>
          <cell r="B27106" t="str">
            <v>Cigna Ovr</v>
          </cell>
        </row>
        <row r="27107">
          <cell r="A27107" t="str">
            <v>06UY15OVR</v>
          </cell>
          <cell r="B27107" t="str">
            <v>Cigna Ovr</v>
          </cell>
        </row>
        <row r="27108">
          <cell r="A27108" t="str">
            <v>07P0H91</v>
          </cell>
          <cell r="B27108" t="str">
            <v>Cigna Ovr</v>
          </cell>
        </row>
        <row r="27109">
          <cell r="A27109" t="str">
            <v>0J4F07OVR</v>
          </cell>
          <cell r="B27109" t="str">
            <v>Cigna Ovr</v>
          </cell>
        </row>
        <row r="27110">
          <cell r="A27110" t="str">
            <v>0W61U5OVR</v>
          </cell>
          <cell r="B27110" t="str">
            <v>Cigna Ovr</v>
          </cell>
        </row>
        <row r="27111">
          <cell r="A27111" t="str">
            <v>0X793Y1</v>
          </cell>
          <cell r="B27111" t="str">
            <v>Cigna Ovr</v>
          </cell>
        </row>
        <row r="27112">
          <cell r="A27112" t="str">
            <v>0Y338V1</v>
          </cell>
          <cell r="B27112" t="str">
            <v>Cigna Ovr</v>
          </cell>
        </row>
        <row r="27113">
          <cell r="A27113" t="str">
            <v>0Y75U51</v>
          </cell>
          <cell r="B27113" t="str">
            <v>Cigna Ovr</v>
          </cell>
        </row>
        <row r="27114">
          <cell r="A27114" t="str">
            <v>0Y84T5OVR</v>
          </cell>
          <cell r="B27114" t="str">
            <v>Cigna Ovr</v>
          </cell>
        </row>
        <row r="27115">
          <cell r="A27115" t="str">
            <v>11F38QOVR</v>
          </cell>
          <cell r="B27115" t="str">
            <v>Cigna Ovr</v>
          </cell>
        </row>
        <row r="27116">
          <cell r="A27116" t="str">
            <v>11N4X3OVR</v>
          </cell>
          <cell r="B27116" t="str">
            <v>Cigna Ovr</v>
          </cell>
        </row>
        <row r="27117">
          <cell r="A27117" t="str">
            <v>11R7E51</v>
          </cell>
          <cell r="B27117" t="str">
            <v>Cigna Ovr</v>
          </cell>
        </row>
        <row r="27118">
          <cell r="A27118" t="str">
            <v>12RY36OVR</v>
          </cell>
          <cell r="B27118" t="str">
            <v>Cigna Ovr</v>
          </cell>
        </row>
        <row r="27119">
          <cell r="A27119" t="str">
            <v>13M41VOVR</v>
          </cell>
          <cell r="B27119" t="str">
            <v>Cigna Ovr</v>
          </cell>
        </row>
        <row r="27120">
          <cell r="A27120" t="str">
            <v>15Q51KOVR</v>
          </cell>
          <cell r="B27120" t="str">
            <v>Cigna Ovr</v>
          </cell>
        </row>
        <row r="27121">
          <cell r="A27121" t="str">
            <v>15U70BOVR</v>
          </cell>
          <cell r="B27121" t="str">
            <v>Cigna Ovr</v>
          </cell>
        </row>
        <row r="27122">
          <cell r="A27122" t="str">
            <v>17V4F01</v>
          </cell>
          <cell r="B27122" t="str">
            <v>Cigna Ovr</v>
          </cell>
        </row>
        <row r="27123">
          <cell r="A27123" t="str">
            <v>18H00QOVR</v>
          </cell>
          <cell r="B27123" t="str">
            <v>Cigna Ovr</v>
          </cell>
        </row>
        <row r="27124">
          <cell r="A27124" t="str">
            <v>18P65EOVR</v>
          </cell>
          <cell r="B27124" t="str">
            <v>Cigna Ovr</v>
          </cell>
        </row>
        <row r="27125">
          <cell r="A27125" t="str">
            <v>1A31U76QE151</v>
          </cell>
          <cell r="B27125" t="str">
            <v>Cigna Ovr</v>
          </cell>
        </row>
        <row r="27126">
          <cell r="A27126" t="str">
            <v>1AC6UT4DU551</v>
          </cell>
          <cell r="B27126" t="str">
            <v>Cigna Ovr</v>
          </cell>
        </row>
        <row r="27127">
          <cell r="A27127" t="str">
            <v>1AH9NE2FR571</v>
          </cell>
          <cell r="B27127" t="str">
            <v>Cigna Ovr</v>
          </cell>
        </row>
        <row r="27128">
          <cell r="A27128" t="str">
            <v>1D81CP9CA371</v>
          </cell>
          <cell r="B27128" t="str">
            <v>Cigna Ovr</v>
          </cell>
        </row>
        <row r="27129">
          <cell r="A27129" t="str">
            <v>1DL195OVR</v>
          </cell>
          <cell r="B27129" t="str">
            <v>Cigna Ovr</v>
          </cell>
        </row>
        <row r="27130">
          <cell r="A27130" t="str">
            <v>1DP2H78WF041</v>
          </cell>
          <cell r="B27130" t="str">
            <v>Cigna Ovr</v>
          </cell>
        </row>
        <row r="27131">
          <cell r="A27131" t="str">
            <v>1F00FM5DD011</v>
          </cell>
          <cell r="B27131" t="str">
            <v>Cigna Ovr</v>
          </cell>
        </row>
        <row r="27132">
          <cell r="A27132" t="str">
            <v>1G174QOVR</v>
          </cell>
          <cell r="B27132" t="str">
            <v>Cigna Ovr</v>
          </cell>
        </row>
        <row r="27133">
          <cell r="A27133" t="str">
            <v>1HH4H40VR881</v>
          </cell>
          <cell r="B27133" t="str">
            <v>Cigna Ovr</v>
          </cell>
        </row>
        <row r="27134">
          <cell r="A27134" t="str">
            <v>1HQ4K76WK991</v>
          </cell>
          <cell r="B27134" t="str">
            <v>Cigna Ovr</v>
          </cell>
        </row>
        <row r="27135">
          <cell r="A27135" t="str">
            <v>1K09XV8CY471</v>
          </cell>
          <cell r="B27135" t="str">
            <v>Cigna Ovr</v>
          </cell>
        </row>
        <row r="27136">
          <cell r="A27136" t="str">
            <v>1K99M04PX361</v>
          </cell>
          <cell r="B27136" t="str">
            <v>Cigna Ovr</v>
          </cell>
        </row>
        <row r="27137">
          <cell r="A27137" t="str">
            <v>1KD5981</v>
          </cell>
          <cell r="B27137" t="str">
            <v>Cigna Ovr</v>
          </cell>
        </row>
        <row r="27138">
          <cell r="A27138" t="str">
            <v>1MU9P13QU191</v>
          </cell>
          <cell r="B27138" t="str">
            <v>Cigna Ovr</v>
          </cell>
        </row>
        <row r="27139">
          <cell r="A27139" t="str">
            <v>1N92F4OVR</v>
          </cell>
          <cell r="B27139" t="str">
            <v>Cigna Ovr</v>
          </cell>
        </row>
        <row r="27140">
          <cell r="A27140" t="str">
            <v>1P39R56PM211</v>
          </cell>
          <cell r="B27140" t="str">
            <v>Cigna Ovr</v>
          </cell>
        </row>
        <row r="27141">
          <cell r="A27141" t="str">
            <v>1QF9PD9WV581</v>
          </cell>
          <cell r="B27141" t="str">
            <v>Cigna Ovr</v>
          </cell>
        </row>
        <row r="27142">
          <cell r="A27142" t="str">
            <v>1QR2UJ4EE951</v>
          </cell>
          <cell r="B27142" t="str">
            <v>Cigna Ovr</v>
          </cell>
        </row>
        <row r="27143">
          <cell r="A27143" t="str">
            <v>1R93P84GM971</v>
          </cell>
          <cell r="B27143" t="str">
            <v>Cigna Ovr</v>
          </cell>
        </row>
        <row r="27144">
          <cell r="A27144" t="str">
            <v>1RG6PP8RE661</v>
          </cell>
          <cell r="B27144" t="str">
            <v>Cigna Ovr</v>
          </cell>
        </row>
        <row r="27145">
          <cell r="A27145" t="str">
            <v>1TT0WT5DF271</v>
          </cell>
          <cell r="B27145" t="str">
            <v>Cigna Ovr</v>
          </cell>
        </row>
        <row r="27146">
          <cell r="A27146" t="str">
            <v>1UA5XP6MJ851</v>
          </cell>
          <cell r="B27146" t="str">
            <v>Cigna Ovr</v>
          </cell>
        </row>
        <row r="27147">
          <cell r="A27147" t="str">
            <v>1UF1MR3HK911</v>
          </cell>
          <cell r="B27147" t="str">
            <v>Cigna Ovr</v>
          </cell>
        </row>
        <row r="27148">
          <cell r="A27148" t="str">
            <v>1V05L0OVR</v>
          </cell>
          <cell r="B27148" t="str">
            <v>Cigna Ovr</v>
          </cell>
        </row>
        <row r="27149">
          <cell r="A27149" t="str">
            <v>1WC2P97FK80OVR</v>
          </cell>
          <cell r="B27149" t="str">
            <v>Cigna Ovr</v>
          </cell>
        </row>
        <row r="27150">
          <cell r="A27150" t="str">
            <v>1XF2VU3XU881</v>
          </cell>
          <cell r="B27150" t="str">
            <v>Cigna Ovr</v>
          </cell>
        </row>
        <row r="27151">
          <cell r="A27151" t="str">
            <v>1Y47XU7NM621</v>
          </cell>
          <cell r="B27151" t="str">
            <v>Cigna Ovr</v>
          </cell>
        </row>
        <row r="27152">
          <cell r="A27152" t="str">
            <v>20N0M3OVR</v>
          </cell>
          <cell r="B27152" t="str">
            <v>Cigna Ovr</v>
          </cell>
        </row>
        <row r="27153">
          <cell r="A27153" t="str">
            <v>20Q85UOVR</v>
          </cell>
          <cell r="B27153" t="str">
            <v>Cigna Ovr</v>
          </cell>
        </row>
        <row r="27154">
          <cell r="A27154" t="str">
            <v>22RQ681</v>
          </cell>
          <cell r="B27154" t="str">
            <v>Cigna Ovr</v>
          </cell>
        </row>
        <row r="27155">
          <cell r="A27155" t="str">
            <v>22TF46OVR</v>
          </cell>
          <cell r="B27155" t="str">
            <v>Cigna Ovr</v>
          </cell>
        </row>
        <row r="27156">
          <cell r="A27156" t="str">
            <v>24T3Q3OVR</v>
          </cell>
          <cell r="B27156" t="str">
            <v>Cigna Ovr</v>
          </cell>
        </row>
        <row r="27157">
          <cell r="A27157" t="str">
            <v>24V0Q5OVR</v>
          </cell>
          <cell r="B27157" t="str">
            <v>Cigna Ovr</v>
          </cell>
        </row>
        <row r="27158">
          <cell r="A27158" t="str">
            <v>25R0J7OVR</v>
          </cell>
          <cell r="B27158" t="str">
            <v>Cigna Ovr</v>
          </cell>
        </row>
        <row r="27159">
          <cell r="A27159" t="str">
            <v>26R7J9OVR</v>
          </cell>
          <cell r="B27159" t="str">
            <v>Cigna Ovr</v>
          </cell>
        </row>
        <row r="27160">
          <cell r="A27160" t="str">
            <v>26VX88OVR</v>
          </cell>
          <cell r="B27160" t="str">
            <v>Cigna Ovr</v>
          </cell>
        </row>
        <row r="27161">
          <cell r="A27161" t="str">
            <v>27C3J8OVR</v>
          </cell>
          <cell r="B27161" t="str">
            <v>Cigna Ovr</v>
          </cell>
        </row>
        <row r="27162">
          <cell r="A27162" t="str">
            <v>27P4G4OVR</v>
          </cell>
          <cell r="B27162" t="str">
            <v>Cigna Ovr</v>
          </cell>
        </row>
        <row r="27163">
          <cell r="A27163" t="str">
            <v>28V2J9OVR</v>
          </cell>
          <cell r="B27163" t="str">
            <v>Cigna Ovr</v>
          </cell>
        </row>
        <row r="27164">
          <cell r="A27164" t="str">
            <v>2AF4V66RR961</v>
          </cell>
          <cell r="B27164" t="str">
            <v>Cigna Ovr</v>
          </cell>
        </row>
        <row r="27165">
          <cell r="A27165" t="str">
            <v>2CG9QK1KY431</v>
          </cell>
          <cell r="B27165" t="str">
            <v>Cigna Ovr</v>
          </cell>
        </row>
        <row r="27166">
          <cell r="A27166" t="str">
            <v>2DG4VA3UK821</v>
          </cell>
          <cell r="B27166" t="str">
            <v>Cigna Ovr</v>
          </cell>
        </row>
        <row r="27167">
          <cell r="A27167" t="str">
            <v>2E50JP0UM231</v>
          </cell>
          <cell r="B27167" t="str">
            <v>Cigna Ovr</v>
          </cell>
        </row>
        <row r="27168">
          <cell r="A27168" t="str">
            <v>2ET2NH5KR161</v>
          </cell>
          <cell r="B27168" t="str">
            <v>Cigna Ovr</v>
          </cell>
        </row>
        <row r="27169">
          <cell r="A27169" t="str">
            <v>2F07KU0JY471</v>
          </cell>
          <cell r="B27169" t="str">
            <v>Cigna Ovr</v>
          </cell>
        </row>
        <row r="27170">
          <cell r="A27170" t="str">
            <v>2FA3VD8VV151</v>
          </cell>
          <cell r="B27170" t="str">
            <v>Cigna Ovr</v>
          </cell>
        </row>
        <row r="27171">
          <cell r="A27171" t="str">
            <v>2H23PV2FG861</v>
          </cell>
          <cell r="B27171" t="str">
            <v>Cigna Ovr</v>
          </cell>
        </row>
        <row r="27172">
          <cell r="A27172" t="str">
            <v>2HQ2KE5TH071</v>
          </cell>
          <cell r="B27172" t="str">
            <v>Cigna Ovr</v>
          </cell>
        </row>
        <row r="27173">
          <cell r="A27173" t="str">
            <v>2J12F45WQ211</v>
          </cell>
          <cell r="B27173" t="str">
            <v>Cigna Ovr</v>
          </cell>
        </row>
        <row r="27174">
          <cell r="A27174" t="str">
            <v>2K85GF1YX841</v>
          </cell>
          <cell r="B27174" t="str">
            <v>Cigna Ovr</v>
          </cell>
        </row>
        <row r="27175">
          <cell r="A27175" t="str">
            <v>2KQ9GH8WP12OVR</v>
          </cell>
          <cell r="B27175" t="str">
            <v>Cigna Ovr</v>
          </cell>
        </row>
        <row r="27176">
          <cell r="A27176" t="str">
            <v>2M96TC7GF821</v>
          </cell>
          <cell r="B27176" t="str">
            <v>Cigna Ovr</v>
          </cell>
        </row>
        <row r="27177">
          <cell r="A27177" t="str">
            <v>2NQ6H33FP721</v>
          </cell>
          <cell r="B27177" t="str">
            <v>Cigna Ovr</v>
          </cell>
        </row>
        <row r="27178">
          <cell r="A27178" t="str">
            <v>2PG5F41UC551</v>
          </cell>
          <cell r="B27178" t="str">
            <v>Cigna Ovr</v>
          </cell>
        </row>
        <row r="27179">
          <cell r="A27179" t="str">
            <v>2Q37N26HV581</v>
          </cell>
          <cell r="B27179" t="str">
            <v>Cigna Ovr</v>
          </cell>
        </row>
        <row r="27180">
          <cell r="A27180" t="str">
            <v>2QM3NK2FK061</v>
          </cell>
          <cell r="B27180" t="str">
            <v>Cigna Ovr</v>
          </cell>
        </row>
        <row r="27181">
          <cell r="A27181" t="str">
            <v>2RX1XM9HR391</v>
          </cell>
          <cell r="B27181" t="str">
            <v>Cigna Ovr</v>
          </cell>
        </row>
        <row r="27182">
          <cell r="A27182" t="str">
            <v>2T76M87DC561</v>
          </cell>
          <cell r="B27182" t="str">
            <v>Cigna Ovr</v>
          </cell>
        </row>
        <row r="27183">
          <cell r="A27183" t="str">
            <v>2TJ4F79KQ801</v>
          </cell>
          <cell r="B27183" t="str">
            <v>Cigna Ovr</v>
          </cell>
        </row>
        <row r="27184">
          <cell r="A27184" t="str">
            <v>2UW9T27UU511</v>
          </cell>
          <cell r="B27184" t="str">
            <v>Cigna Ovr</v>
          </cell>
        </row>
        <row r="27185">
          <cell r="A27185" t="str">
            <v>2VH8CF2CT681</v>
          </cell>
          <cell r="B27185" t="str">
            <v>Cigna Ovr</v>
          </cell>
        </row>
        <row r="27186">
          <cell r="A27186" t="str">
            <v>2X61AC5TY041</v>
          </cell>
          <cell r="B27186" t="str">
            <v>Cigna Ovr</v>
          </cell>
        </row>
        <row r="27187">
          <cell r="A27187" t="str">
            <v>2XH6061</v>
          </cell>
          <cell r="B27187" t="str">
            <v>Cigna Ovr</v>
          </cell>
        </row>
        <row r="27188">
          <cell r="A27188" t="str">
            <v>2YH0PK9TC061</v>
          </cell>
          <cell r="B27188" t="str">
            <v>Cigna Ovr</v>
          </cell>
        </row>
        <row r="27189">
          <cell r="A27189" t="str">
            <v>30R16ROVR</v>
          </cell>
          <cell r="B27189" t="str">
            <v>Cigna Ovr</v>
          </cell>
        </row>
        <row r="27190">
          <cell r="A27190" t="str">
            <v>32A6E4OVR</v>
          </cell>
          <cell r="B27190" t="str">
            <v>Cigna Ovr</v>
          </cell>
        </row>
        <row r="27191">
          <cell r="A27191" t="str">
            <v>33V13LOVR</v>
          </cell>
          <cell r="B27191" t="str">
            <v>Cigna Ovr</v>
          </cell>
        </row>
        <row r="27192">
          <cell r="A27192" t="str">
            <v>34C9J5OVR</v>
          </cell>
          <cell r="B27192" t="str">
            <v>Cigna Ovr</v>
          </cell>
        </row>
        <row r="27193">
          <cell r="A27193" t="str">
            <v>34PJ62OVR</v>
          </cell>
          <cell r="B27193" t="str">
            <v>Cigna Ovr</v>
          </cell>
        </row>
        <row r="27194">
          <cell r="A27194" t="str">
            <v>34R26LOVR</v>
          </cell>
          <cell r="B27194" t="str">
            <v>Cigna Ovr</v>
          </cell>
        </row>
        <row r="27195">
          <cell r="A27195" t="str">
            <v>34V4C5OVR</v>
          </cell>
          <cell r="B27195" t="str">
            <v>Cigna Ovr</v>
          </cell>
        </row>
        <row r="27196">
          <cell r="A27196" t="str">
            <v>35DH741</v>
          </cell>
          <cell r="B27196" t="str">
            <v>Cigna Ovr</v>
          </cell>
        </row>
        <row r="27197">
          <cell r="A27197" t="str">
            <v>35K3N1OVR</v>
          </cell>
          <cell r="B27197" t="str">
            <v>Cigna Ovr</v>
          </cell>
        </row>
        <row r="27198">
          <cell r="A27198" t="str">
            <v>35ND95OVR</v>
          </cell>
          <cell r="B27198" t="str">
            <v>Cigna Ovr</v>
          </cell>
        </row>
        <row r="27199">
          <cell r="A27199" t="str">
            <v>36JK99OVR</v>
          </cell>
          <cell r="B27199" t="str">
            <v>Cigna Ovr</v>
          </cell>
        </row>
        <row r="27200">
          <cell r="A27200" t="str">
            <v>36MP65OVR</v>
          </cell>
          <cell r="B27200" t="str">
            <v>Cigna Ovr</v>
          </cell>
        </row>
        <row r="27201">
          <cell r="A27201" t="str">
            <v>37F9D3OVR</v>
          </cell>
          <cell r="B27201" t="str">
            <v>Cigna Ovr</v>
          </cell>
        </row>
        <row r="27202">
          <cell r="A27202" t="str">
            <v>37HH17OVR</v>
          </cell>
          <cell r="B27202" t="str">
            <v>Cigna Ovr</v>
          </cell>
        </row>
        <row r="27203">
          <cell r="A27203" t="str">
            <v>37K0N0OVR</v>
          </cell>
          <cell r="B27203" t="str">
            <v>Cigna Ovr</v>
          </cell>
        </row>
        <row r="27204">
          <cell r="A27204" t="str">
            <v>38A76LOVR</v>
          </cell>
          <cell r="B27204" t="str">
            <v>Cigna Ovr</v>
          </cell>
        </row>
        <row r="27205">
          <cell r="A27205" t="str">
            <v>38FD31OVR</v>
          </cell>
          <cell r="B27205" t="str">
            <v>Cigna Ovr</v>
          </cell>
        </row>
        <row r="27206">
          <cell r="A27206" t="str">
            <v>38J7B0OVR</v>
          </cell>
          <cell r="B27206" t="str">
            <v>Cigna Ovr</v>
          </cell>
        </row>
        <row r="27207">
          <cell r="A27207" t="str">
            <v>39M88DOVR</v>
          </cell>
          <cell r="B27207" t="str">
            <v>Cigna Ovr</v>
          </cell>
        </row>
        <row r="27208">
          <cell r="A27208" t="str">
            <v>39N2C4OVR</v>
          </cell>
          <cell r="B27208" t="str">
            <v>Cigna Ovr</v>
          </cell>
        </row>
        <row r="27209">
          <cell r="A27209" t="str">
            <v>3AK9F80MU321</v>
          </cell>
          <cell r="B27209" t="str">
            <v>Cigna Ovr</v>
          </cell>
        </row>
        <row r="27210">
          <cell r="A27210" t="str">
            <v>3AW0V05RD471</v>
          </cell>
          <cell r="B27210" t="str">
            <v>Cigna Ovr</v>
          </cell>
        </row>
        <row r="27211">
          <cell r="A27211" t="str">
            <v>3CD5QG0TJ781</v>
          </cell>
          <cell r="B27211" t="str">
            <v>Cigna Ovr</v>
          </cell>
        </row>
        <row r="27212">
          <cell r="A27212" t="str">
            <v>3CX9MK8MV531</v>
          </cell>
          <cell r="B27212" t="str">
            <v>Cigna Ovr</v>
          </cell>
        </row>
        <row r="27213">
          <cell r="A27213" t="str">
            <v>3DH1RW9DR081</v>
          </cell>
          <cell r="B27213" t="str">
            <v>Cigna Ovr</v>
          </cell>
        </row>
        <row r="27214">
          <cell r="A27214" t="str">
            <v>3E024UOVR</v>
          </cell>
          <cell r="B27214" t="str">
            <v>Cigna Ovr</v>
          </cell>
        </row>
        <row r="27215">
          <cell r="A27215" t="str">
            <v>3EF8RG8TY521</v>
          </cell>
          <cell r="B27215" t="str">
            <v>Cigna Ovr</v>
          </cell>
        </row>
        <row r="27216">
          <cell r="A27216" t="str">
            <v>3G43EM3UQ151</v>
          </cell>
          <cell r="B27216" t="str">
            <v>Cigna Ovr</v>
          </cell>
        </row>
        <row r="27217">
          <cell r="A27217" t="str">
            <v>3GH4Y42QJ721</v>
          </cell>
          <cell r="B27217" t="str">
            <v>Cigna Ovr</v>
          </cell>
        </row>
        <row r="27218">
          <cell r="A27218" t="str">
            <v>3HH4G97CN841</v>
          </cell>
          <cell r="B27218" t="str">
            <v>Cigna Ovr</v>
          </cell>
        </row>
        <row r="27219">
          <cell r="A27219" t="str">
            <v>3HP9E78UK471</v>
          </cell>
          <cell r="B27219" t="str">
            <v>Cigna Ovr</v>
          </cell>
        </row>
        <row r="27220">
          <cell r="A27220" t="str">
            <v>3HQ360OVR</v>
          </cell>
          <cell r="B27220" t="str">
            <v>Cigna Ovr</v>
          </cell>
        </row>
        <row r="27221">
          <cell r="A27221" t="str">
            <v>3HT9X04HH381</v>
          </cell>
          <cell r="B27221" t="str">
            <v>Cigna Ovr</v>
          </cell>
        </row>
        <row r="27222">
          <cell r="A27222" t="str">
            <v>3JK5D49XF911</v>
          </cell>
          <cell r="B27222" t="str">
            <v>Cigna Ovr</v>
          </cell>
        </row>
        <row r="27223">
          <cell r="A27223" t="str">
            <v>3JQ7Q79QU461</v>
          </cell>
          <cell r="B27223" t="str">
            <v>Cigna Ovr</v>
          </cell>
        </row>
        <row r="27224">
          <cell r="A27224" t="str">
            <v>3JR9JY9DT461</v>
          </cell>
          <cell r="B27224" t="str">
            <v>Cigna Ovr</v>
          </cell>
        </row>
        <row r="27225">
          <cell r="A27225" t="str">
            <v>3KV3D61NN751</v>
          </cell>
          <cell r="B27225" t="str">
            <v>Cigna Ovr</v>
          </cell>
        </row>
        <row r="27226">
          <cell r="A27226" t="str">
            <v>3M09HU6NW261</v>
          </cell>
          <cell r="B27226" t="str">
            <v>Cigna Ovr</v>
          </cell>
        </row>
        <row r="27227">
          <cell r="A27227" t="str">
            <v>3N29PA5WF251</v>
          </cell>
          <cell r="B27227" t="str">
            <v>Cigna Ovr</v>
          </cell>
        </row>
        <row r="27228">
          <cell r="A27228" t="str">
            <v>3NG9GG3AU481</v>
          </cell>
          <cell r="B27228" t="str">
            <v>Cigna Ovr</v>
          </cell>
        </row>
        <row r="27229">
          <cell r="A27229" t="str">
            <v>3NM2HF9GH841</v>
          </cell>
          <cell r="B27229" t="str">
            <v>Cigna Ovr</v>
          </cell>
        </row>
        <row r="27230">
          <cell r="A27230" t="str">
            <v>3P07H8OVR</v>
          </cell>
          <cell r="B27230" t="str">
            <v>Cigna Ovr</v>
          </cell>
        </row>
        <row r="27231">
          <cell r="A27231" t="str">
            <v>3Q94PA0NT721</v>
          </cell>
          <cell r="B27231" t="str">
            <v>Cigna Ovr</v>
          </cell>
        </row>
        <row r="27232">
          <cell r="A27232" t="str">
            <v>3QC8Y49VW371</v>
          </cell>
          <cell r="B27232" t="str">
            <v>Cigna Ovr</v>
          </cell>
        </row>
        <row r="27233">
          <cell r="A27233" t="str">
            <v>3QT4W77QP031</v>
          </cell>
          <cell r="B27233" t="str">
            <v>Cigna Ovr</v>
          </cell>
        </row>
        <row r="27234">
          <cell r="A27234" t="str">
            <v>3R3T64OVR</v>
          </cell>
          <cell r="B27234" t="str">
            <v>Cigna Ovr</v>
          </cell>
        </row>
        <row r="27235">
          <cell r="A27235" t="str">
            <v>3T391EOVR</v>
          </cell>
          <cell r="B27235" t="str">
            <v>Cigna Ovr</v>
          </cell>
        </row>
        <row r="27236">
          <cell r="A27236" t="str">
            <v>3TP5YK8DJ971</v>
          </cell>
          <cell r="B27236" t="str">
            <v>Cigna Ovr</v>
          </cell>
        </row>
        <row r="27237">
          <cell r="A27237" t="str">
            <v>3UX4JD7KW931</v>
          </cell>
          <cell r="B27237" t="str">
            <v>Cigna Ovr</v>
          </cell>
        </row>
        <row r="27238">
          <cell r="A27238" t="str">
            <v>3VK9AG2UH531</v>
          </cell>
          <cell r="B27238" t="str">
            <v>Cigna Ovr</v>
          </cell>
        </row>
        <row r="27239">
          <cell r="A27239" t="str">
            <v>3VN3FG0WH751</v>
          </cell>
          <cell r="B27239" t="str">
            <v>Cigna Ovr</v>
          </cell>
        </row>
        <row r="27240">
          <cell r="A27240" t="str">
            <v>3W53D1OVR</v>
          </cell>
          <cell r="B27240" t="str">
            <v>Cigna Ovr</v>
          </cell>
        </row>
        <row r="27241">
          <cell r="A27241" t="str">
            <v>3WC5DE9VH851</v>
          </cell>
          <cell r="B27241" t="str">
            <v>Cigna Ovr</v>
          </cell>
        </row>
        <row r="27242">
          <cell r="A27242" t="str">
            <v>3XN3N30TH851</v>
          </cell>
          <cell r="B27242" t="str">
            <v>Cigna Ovr</v>
          </cell>
        </row>
        <row r="27243">
          <cell r="A27243" t="str">
            <v>3YU6T79GR571</v>
          </cell>
          <cell r="B27243" t="str">
            <v>Cigna Ovr</v>
          </cell>
        </row>
        <row r="27244">
          <cell r="A27244" t="str">
            <v>40V05NOVR</v>
          </cell>
          <cell r="B27244" t="str">
            <v>Cigna Ovr</v>
          </cell>
        </row>
        <row r="27245">
          <cell r="A27245" t="str">
            <v>40V91TOVR</v>
          </cell>
          <cell r="B27245" t="str">
            <v>Cigna Ovr</v>
          </cell>
        </row>
        <row r="27246">
          <cell r="A27246" t="str">
            <v>41Q3R21</v>
          </cell>
          <cell r="B27246" t="str">
            <v>Cigna Ovr</v>
          </cell>
        </row>
        <row r="27247">
          <cell r="A27247" t="str">
            <v>41Q71GOVR</v>
          </cell>
          <cell r="B27247" t="str">
            <v>Cigna Ovr</v>
          </cell>
        </row>
        <row r="27248">
          <cell r="A27248" t="str">
            <v>41R91UOVR</v>
          </cell>
          <cell r="B27248" t="str">
            <v>Cigna Ovr</v>
          </cell>
        </row>
        <row r="27249">
          <cell r="A27249" t="str">
            <v>42D3X0OVR</v>
          </cell>
          <cell r="B27249" t="str">
            <v>Cigna Ovr</v>
          </cell>
        </row>
        <row r="27250">
          <cell r="A27250" t="str">
            <v>42N39C1</v>
          </cell>
          <cell r="B27250" t="str">
            <v>Cigna Ovr</v>
          </cell>
        </row>
        <row r="27251">
          <cell r="A27251" t="str">
            <v>42T7F31</v>
          </cell>
          <cell r="B27251" t="str">
            <v>Cigna Ovr</v>
          </cell>
        </row>
        <row r="27252">
          <cell r="A27252" t="str">
            <v>43B29FOVR</v>
          </cell>
          <cell r="B27252" t="str">
            <v>Cigna Ovr</v>
          </cell>
        </row>
        <row r="27253">
          <cell r="A27253" t="str">
            <v>43MP701</v>
          </cell>
          <cell r="B27253" t="str">
            <v>Cigna Ovr</v>
          </cell>
        </row>
        <row r="27254">
          <cell r="A27254" t="str">
            <v>43R2H9OVR</v>
          </cell>
          <cell r="B27254" t="str">
            <v>Cigna Ovr</v>
          </cell>
        </row>
        <row r="27255">
          <cell r="A27255" t="str">
            <v>44K94WOVR</v>
          </cell>
          <cell r="B27255" t="str">
            <v>Cigna Ovr</v>
          </cell>
        </row>
        <row r="27256">
          <cell r="A27256" t="str">
            <v>44T3C6OVR</v>
          </cell>
          <cell r="B27256" t="str">
            <v>Cigna Ovr</v>
          </cell>
        </row>
        <row r="27257">
          <cell r="A27257" t="str">
            <v>46DX331</v>
          </cell>
          <cell r="B27257" t="str">
            <v>Cigna Ovr</v>
          </cell>
        </row>
        <row r="27258">
          <cell r="A27258" t="str">
            <v>46Q2X5OVR</v>
          </cell>
          <cell r="B27258" t="str">
            <v>Cigna Ovr</v>
          </cell>
        </row>
        <row r="27259">
          <cell r="A27259" t="str">
            <v>47R5L9OVR</v>
          </cell>
          <cell r="B27259" t="str">
            <v>Cigna Ovr</v>
          </cell>
        </row>
        <row r="27260">
          <cell r="A27260" t="str">
            <v>48A38UOVR</v>
          </cell>
          <cell r="B27260" t="str">
            <v>Cigna Ovr</v>
          </cell>
        </row>
        <row r="27261">
          <cell r="A27261" t="str">
            <v>49CL67OVR</v>
          </cell>
          <cell r="B27261" t="str">
            <v>Cigna Ovr</v>
          </cell>
        </row>
        <row r="27262">
          <cell r="A27262" t="str">
            <v>49NY801</v>
          </cell>
          <cell r="B27262" t="str">
            <v>Cigna Ovr</v>
          </cell>
        </row>
        <row r="27263">
          <cell r="A27263" t="str">
            <v>4AH0PT0YT301</v>
          </cell>
          <cell r="B27263" t="str">
            <v>Cigna Ovr</v>
          </cell>
        </row>
        <row r="27264">
          <cell r="A27264" t="str">
            <v>4AN3CJ3HN791</v>
          </cell>
          <cell r="B27264" t="str">
            <v>Cigna Ovr</v>
          </cell>
        </row>
        <row r="27265">
          <cell r="A27265" t="str">
            <v>4CX2YY1YV831</v>
          </cell>
          <cell r="B27265" t="str">
            <v>Cigna Ovr</v>
          </cell>
        </row>
        <row r="27266">
          <cell r="A27266" t="str">
            <v>4CX9R06HT211</v>
          </cell>
          <cell r="B27266" t="str">
            <v>Cigna Ovr</v>
          </cell>
        </row>
        <row r="27267">
          <cell r="A27267" t="str">
            <v>4DG2UW9RV291</v>
          </cell>
          <cell r="B27267" t="str">
            <v>Cigna Ovr</v>
          </cell>
        </row>
        <row r="27268">
          <cell r="A27268" t="str">
            <v>4DH3VG5PQ871</v>
          </cell>
          <cell r="B27268" t="str">
            <v>Cigna Ovr</v>
          </cell>
        </row>
        <row r="27269">
          <cell r="A27269" t="str">
            <v>4DR9HH2WP231</v>
          </cell>
          <cell r="B27269" t="str">
            <v>Cigna Ovr</v>
          </cell>
        </row>
        <row r="27270">
          <cell r="A27270" t="str">
            <v>4ED5K25XG661</v>
          </cell>
          <cell r="B27270" t="str">
            <v>Cigna Ovr</v>
          </cell>
        </row>
        <row r="27271">
          <cell r="A27271" t="str">
            <v>4F39VA2GD341</v>
          </cell>
          <cell r="B27271" t="str">
            <v>Cigna Ovr</v>
          </cell>
        </row>
        <row r="27272">
          <cell r="A27272" t="str">
            <v>4GM6NU0TX651</v>
          </cell>
          <cell r="B27272" t="str">
            <v>Cigna Ovr</v>
          </cell>
        </row>
        <row r="27273">
          <cell r="A27273" t="str">
            <v>4GX3G39PP901</v>
          </cell>
          <cell r="B27273" t="str">
            <v>Cigna Ovr</v>
          </cell>
        </row>
        <row r="27274">
          <cell r="A27274" t="str">
            <v>4H78UK0XU411</v>
          </cell>
          <cell r="B27274" t="str">
            <v>Cigna Ovr</v>
          </cell>
        </row>
        <row r="27275">
          <cell r="A27275" t="str">
            <v>4HR132OVR</v>
          </cell>
          <cell r="B27275" t="str">
            <v>Cigna Ovr</v>
          </cell>
        </row>
        <row r="27276">
          <cell r="A27276" t="str">
            <v>4J8Q87OVR</v>
          </cell>
          <cell r="B27276" t="str">
            <v>Cigna Ovr</v>
          </cell>
        </row>
        <row r="27277">
          <cell r="A27277" t="str">
            <v>4JT6Y22DT861</v>
          </cell>
          <cell r="B27277" t="str">
            <v>Cigna Ovr</v>
          </cell>
        </row>
        <row r="27278">
          <cell r="A27278" t="str">
            <v>4KK7R72XJ641</v>
          </cell>
          <cell r="B27278" t="str">
            <v>Cigna Ovr</v>
          </cell>
        </row>
        <row r="27279">
          <cell r="A27279" t="str">
            <v>4N30FG8MV181</v>
          </cell>
          <cell r="B27279" t="str">
            <v>Cigna Ovr</v>
          </cell>
        </row>
        <row r="27280">
          <cell r="A27280" t="str">
            <v>4PF7NK9JG671</v>
          </cell>
          <cell r="B27280" t="str">
            <v>Cigna Ovr</v>
          </cell>
        </row>
        <row r="27281">
          <cell r="A27281" t="str">
            <v>4R14A57FV761</v>
          </cell>
          <cell r="B27281" t="str">
            <v>Cigna Ovr</v>
          </cell>
        </row>
        <row r="27282">
          <cell r="A27282" t="str">
            <v>4RA5RC4VM881</v>
          </cell>
          <cell r="B27282" t="str">
            <v>Cigna Ovr</v>
          </cell>
        </row>
        <row r="27283">
          <cell r="A27283" t="str">
            <v>4RK6WC5DY751</v>
          </cell>
          <cell r="B27283" t="str">
            <v>Cigna Ovr</v>
          </cell>
        </row>
        <row r="27284">
          <cell r="A27284" t="str">
            <v>4RU7X03AX521</v>
          </cell>
          <cell r="B27284" t="str">
            <v>Cigna Ovr</v>
          </cell>
        </row>
        <row r="27285">
          <cell r="A27285" t="str">
            <v>4TT6XV4RG481</v>
          </cell>
          <cell r="B27285" t="str">
            <v>Cigna Ovr</v>
          </cell>
        </row>
        <row r="27286">
          <cell r="A27286" t="str">
            <v>4W56PX5QJ711</v>
          </cell>
          <cell r="B27286" t="str">
            <v>Cigna Ovr</v>
          </cell>
        </row>
        <row r="27287">
          <cell r="A27287" t="str">
            <v>4W617G1</v>
          </cell>
          <cell r="B27287" t="str">
            <v>Cigna Ovr</v>
          </cell>
        </row>
        <row r="27288">
          <cell r="A27288" t="str">
            <v>4WH2D51YE081</v>
          </cell>
          <cell r="B27288" t="str">
            <v>Cigna Ovr</v>
          </cell>
        </row>
        <row r="27289">
          <cell r="A27289" t="str">
            <v>4WK6H63TG621</v>
          </cell>
          <cell r="B27289" t="str">
            <v>Cigna Ovr</v>
          </cell>
        </row>
        <row r="27290">
          <cell r="A27290" t="str">
            <v>4YA3N62KN991</v>
          </cell>
          <cell r="B27290" t="str">
            <v>Cigna Ovr</v>
          </cell>
        </row>
        <row r="27291">
          <cell r="A27291" t="str">
            <v>4YP0EK1UW371</v>
          </cell>
          <cell r="B27291" t="str">
            <v>Cigna Ovr</v>
          </cell>
        </row>
        <row r="27292">
          <cell r="A27292" t="str">
            <v>4YW1EX9TY251</v>
          </cell>
          <cell r="B27292" t="str">
            <v>Cigna Ovr</v>
          </cell>
        </row>
        <row r="27293">
          <cell r="A27293" t="str">
            <v>4YX2Q36MU011</v>
          </cell>
          <cell r="B27293" t="str">
            <v>Cigna Ovr</v>
          </cell>
        </row>
        <row r="27294">
          <cell r="A27294" t="str">
            <v>50QL361</v>
          </cell>
          <cell r="B27294" t="str">
            <v>Cigna Ovr</v>
          </cell>
        </row>
        <row r="27295">
          <cell r="A27295" t="str">
            <v>50V39BOVR</v>
          </cell>
          <cell r="B27295" t="str">
            <v>Cigna Ovr</v>
          </cell>
        </row>
        <row r="27296">
          <cell r="A27296" t="str">
            <v>51V6G9OVR</v>
          </cell>
          <cell r="B27296" t="str">
            <v>Cigna Ovr</v>
          </cell>
        </row>
        <row r="27297">
          <cell r="A27297" t="str">
            <v>52N1M71</v>
          </cell>
          <cell r="B27297" t="str">
            <v>Cigna Ovr</v>
          </cell>
        </row>
        <row r="27298">
          <cell r="A27298" t="str">
            <v>52N5M3OVR</v>
          </cell>
          <cell r="B27298" t="str">
            <v>Cigna Ovr</v>
          </cell>
        </row>
        <row r="27299">
          <cell r="A27299" t="str">
            <v>56P6N9OVR</v>
          </cell>
          <cell r="B27299" t="str">
            <v>Cigna Ovr</v>
          </cell>
        </row>
        <row r="27300">
          <cell r="A27300" t="str">
            <v>56TP96OVR</v>
          </cell>
          <cell r="B27300" t="str">
            <v>Cigna Ovr</v>
          </cell>
        </row>
        <row r="27301">
          <cell r="A27301" t="str">
            <v>58R70COVR</v>
          </cell>
          <cell r="B27301" t="str">
            <v>Cigna Ovr</v>
          </cell>
        </row>
        <row r="27302">
          <cell r="A27302" t="str">
            <v>58RJ26OVR</v>
          </cell>
          <cell r="B27302" t="str">
            <v>Cigna Ovr</v>
          </cell>
        </row>
        <row r="27303">
          <cell r="A27303" t="str">
            <v>58TH18OVR</v>
          </cell>
          <cell r="B27303" t="str">
            <v>Cigna Ovr</v>
          </cell>
        </row>
        <row r="27304">
          <cell r="A27304" t="str">
            <v>59T20YOVR</v>
          </cell>
          <cell r="B27304" t="str">
            <v>Cigna Ovr</v>
          </cell>
        </row>
        <row r="27305">
          <cell r="A27305" t="str">
            <v>5AH6J08MR601</v>
          </cell>
          <cell r="B27305" t="str">
            <v>Cigna Ovr</v>
          </cell>
        </row>
        <row r="27306">
          <cell r="A27306" t="str">
            <v>5E98E53KM661</v>
          </cell>
          <cell r="B27306" t="str">
            <v>Cigna Ovr</v>
          </cell>
        </row>
        <row r="27307">
          <cell r="A27307" t="str">
            <v>5EJ3RW2GH721</v>
          </cell>
          <cell r="B27307" t="str">
            <v>Cigna Ovr</v>
          </cell>
        </row>
        <row r="27308">
          <cell r="A27308" t="str">
            <v>5F62XX8QT101</v>
          </cell>
          <cell r="B27308" t="str">
            <v>Cigna Ovr</v>
          </cell>
        </row>
        <row r="27309">
          <cell r="A27309" t="str">
            <v>5FK9N98YQ581</v>
          </cell>
          <cell r="B27309" t="str">
            <v>Cigna Ovr</v>
          </cell>
        </row>
        <row r="27310">
          <cell r="A27310" t="str">
            <v>5FV4CM8WD071</v>
          </cell>
          <cell r="B27310" t="str">
            <v>Cigna Ovr</v>
          </cell>
        </row>
        <row r="27311">
          <cell r="A27311" t="str">
            <v>5G528VOVR</v>
          </cell>
          <cell r="B27311" t="str">
            <v>Cigna Ovr</v>
          </cell>
        </row>
        <row r="27312">
          <cell r="A27312" t="str">
            <v>5G61UM5HP361</v>
          </cell>
          <cell r="B27312" t="str">
            <v>Cigna Ovr</v>
          </cell>
        </row>
        <row r="27313">
          <cell r="A27313" t="str">
            <v>5G6W80OVR</v>
          </cell>
          <cell r="B27313" t="str">
            <v>Cigna Ovr</v>
          </cell>
        </row>
        <row r="27314">
          <cell r="A27314" t="str">
            <v>5GR5QJ2HU771</v>
          </cell>
          <cell r="B27314" t="str">
            <v>Cigna Ovr</v>
          </cell>
        </row>
        <row r="27315">
          <cell r="A27315" t="str">
            <v>5J69QD9MK331</v>
          </cell>
          <cell r="B27315" t="str">
            <v>Cigna Ovr</v>
          </cell>
        </row>
        <row r="27316">
          <cell r="A27316" t="str">
            <v>5JJ1QA3YE201</v>
          </cell>
          <cell r="B27316" t="str">
            <v>Cigna Ovr</v>
          </cell>
        </row>
        <row r="27317">
          <cell r="A27317" t="str">
            <v>5JL375OVR</v>
          </cell>
          <cell r="B27317" t="str">
            <v>Cigna Ovr</v>
          </cell>
        </row>
        <row r="27318">
          <cell r="A27318" t="str">
            <v>5K76W51HV621</v>
          </cell>
          <cell r="B27318" t="str">
            <v>Cigna Ovr</v>
          </cell>
        </row>
        <row r="27319">
          <cell r="A27319" t="str">
            <v>5KF9TC6CR361</v>
          </cell>
          <cell r="B27319" t="str">
            <v>Cigna Ovr</v>
          </cell>
        </row>
        <row r="27320">
          <cell r="A27320" t="str">
            <v>5M59VJ8DU381</v>
          </cell>
          <cell r="B27320" t="str">
            <v>Cigna Ovr</v>
          </cell>
        </row>
        <row r="27321">
          <cell r="A27321" t="str">
            <v>5MJ1JJ6JX241</v>
          </cell>
          <cell r="B27321" t="str">
            <v>Cigna Ovr</v>
          </cell>
        </row>
        <row r="27322">
          <cell r="A27322" t="str">
            <v>5MQ3WV4GX001</v>
          </cell>
          <cell r="B27322" t="str">
            <v>Cigna Ovr</v>
          </cell>
        </row>
        <row r="27323">
          <cell r="A27323" t="str">
            <v>5N68VP8QV411</v>
          </cell>
          <cell r="B27323" t="str">
            <v>Cigna Ovr</v>
          </cell>
        </row>
        <row r="27324">
          <cell r="A27324" t="str">
            <v>5NM8UF0RR611</v>
          </cell>
          <cell r="B27324" t="str">
            <v>Cigna Ovr</v>
          </cell>
        </row>
        <row r="27325">
          <cell r="A27325" t="str">
            <v>5PX9E30WP571</v>
          </cell>
          <cell r="B27325" t="str">
            <v>Cigna Ovr</v>
          </cell>
        </row>
        <row r="27326">
          <cell r="A27326" t="str">
            <v>5Q40FK8PY421</v>
          </cell>
          <cell r="B27326" t="str">
            <v>Cigna Ovr</v>
          </cell>
        </row>
        <row r="27327">
          <cell r="A27327" t="str">
            <v>5QR2KQ3PJ001</v>
          </cell>
          <cell r="B27327" t="str">
            <v>Cigna Ovr</v>
          </cell>
        </row>
        <row r="27328">
          <cell r="A27328" t="str">
            <v>5RD0RQ1EG36OVR</v>
          </cell>
          <cell r="B27328" t="str">
            <v>Cigna Ovr</v>
          </cell>
        </row>
        <row r="27329">
          <cell r="A27329" t="str">
            <v>5RQ8MD3AC221</v>
          </cell>
          <cell r="B27329" t="str">
            <v>Cigna Ovr</v>
          </cell>
        </row>
        <row r="27330">
          <cell r="A27330" t="str">
            <v>5V70Y68FV421</v>
          </cell>
          <cell r="B27330" t="str">
            <v>Cigna Ovr</v>
          </cell>
        </row>
        <row r="27331">
          <cell r="A27331" t="str">
            <v>5VC3C08QY091</v>
          </cell>
          <cell r="B27331" t="str">
            <v>Cigna Ovr</v>
          </cell>
        </row>
        <row r="27332">
          <cell r="A27332" t="str">
            <v>5VM3VA6WJ851</v>
          </cell>
          <cell r="B27332" t="str">
            <v>Cigna Ovr</v>
          </cell>
        </row>
        <row r="27333">
          <cell r="A27333" t="str">
            <v>5WD0A81KH171</v>
          </cell>
          <cell r="B27333" t="str">
            <v>Cigna Ovr</v>
          </cell>
        </row>
        <row r="27334">
          <cell r="A27334" t="str">
            <v>5WN0R29UU241</v>
          </cell>
          <cell r="B27334" t="str">
            <v>Cigna Ovr</v>
          </cell>
        </row>
        <row r="27335">
          <cell r="A27335" t="str">
            <v>5WX5EA4KY661</v>
          </cell>
          <cell r="B27335" t="str">
            <v>Cigna Ovr</v>
          </cell>
        </row>
        <row r="27336">
          <cell r="A27336" t="str">
            <v>5XT6KK5RP831</v>
          </cell>
          <cell r="B27336" t="str">
            <v>Cigna Ovr</v>
          </cell>
        </row>
        <row r="27337">
          <cell r="A27337" t="str">
            <v>5Y6K12OVR</v>
          </cell>
          <cell r="B27337" t="str">
            <v>Cigna Ovr</v>
          </cell>
        </row>
        <row r="27338">
          <cell r="A27338" t="str">
            <v>5YB036OVR</v>
          </cell>
          <cell r="B27338" t="str">
            <v>Cigna Ovr</v>
          </cell>
        </row>
        <row r="27339">
          <cell r="A27339" t="str">
            <v>5YT4KH7UT871</v>
          </cell>
          <cell r="B27339" t="str">
            <v>Cigna Ovr</v>
          </cell>
        </row>
        <row r="27340">
          <cell r="A27340" t="str">
            <v>60K05F1</v>
          </cell>
          <cell r="B27340" t="str">
            <v>Cigna Ovr</v>
          </cell>
        </row>
        <row r="27341">
          <cell r="A27341" t="str">
            <v>60K05FOVR</v>
          </cell>
          <cell r="B27341" t="str">
            <v>Cigna Ovr</v>
          </cell>
        </row>
        <row r="27342">
          <cell r="A27342" t="str">
            <v>60T55XOVR</v>
          </cell>
          <cell r="B27342" t="str">
            <v>Cigna Ovr</v>
          </cell>
        </row>
        <row r="27343">
          <cell r="A27343" t="str">
            <v>60V58AOVR</v>
          </cell>
          <cell r="B27343" t="str">
            <v>Cigna Ovr</v>
          </cell>
        </row>
        <row r="27344">
          <cell r="A27344" t="str">
            <v>61N8M11</v>
          </cell>
          <cell r="B27344" t="str">
            <v>Cigna Ovr</v>
          </cell>
        </row>
        <row r="27345">
          <cell r="A27345" t="str">
            <v>61UQ47OVR</v>
          </cell>
          <cell r="B27345" t="str">
            <v>Cigna Ovr</v>
          </cell>
        </row>
        <row r="27346">
          <cell r="A27346" t="str">
            <v>62N9M2OVR</v>
          </cell>
          <cell r="B27346" t="str">
            <v>Cigna Ovr</v>
          </cell>
        </row>
        <row r="27347">
          <cell r="A27347" t="str">
            <v>62V3G8OVR</v>
          </cell>
          <cell r="B27347" t="str">
            <v>Cigna Ovr</v>
          </cell>
        </row>
        <row r="27348">
          <cell r="A27348" t="str">
            <v>63P29COVR</v>
          </cell>
          <cell r="B27348" t="str">
            <v>Cigna Ovr</v>
          </cell>
        </row>
        <row r="27349">
          <cell r="A27349" t="str">
            <v>63QL201</v>
          </cell>
          <cell r="B27349" t="str">
            <v>Cigna Ovr</v>
          </cell>
        </row>
        <row r="27350">
          <cell r="A27350" t="str">
            <v>68NK46OVR</v>
          </cell>
          <cell r="B27350" t="str">
            <v>Cigna Ovr</v>
          </cell>
        </row>
        <row r="27351">
          <cell r="A27351" t="str">
            <v>69E35KOVR</v>
          </cell>
          <cell r="B27351" t="str">
            <v>Cigna Ovr</v>
          </cell>
        </row>
        <row r="27352">
          <cell r="A27352" t="str">
            <v>69E5F9OVR</v>
          </cell>
          <cell r="B27352" t="str">
            <v>Cigna Ovr</v>
          </cell>
        </row>
        <row r="27353">
          <cell r="A27353" t="str">
            <v>6A17A31DH751</v>
          </cell>
          <cell r="B27353" t="str">
            <v>Cigna Ovr</v>
          </cell>
        </row>
        <row r="27354">
          <cell r="A27354" t="str">
            <v>6C43H04TU081</v>
          </cell>
          <cell r="B27354" t="str">
            <v>Cigna Ovr</v>
          </cell>
        </row>
        <row r="27355">
          <cell r="A27355" t="str">
            <v>6CC7FY7YF44OVR</v>
          </cell>
          <cell r="B27355" t="str">
            <v>Cigna Ovr</v>
          </cell>
        </row>
        <row r="27356">
          <cell r="A27356" t="str">
            <v>6CK6YW3DA771</v>
          </cell>
          <cell r="B27356" t="str">
            <v>Cigna Ovr</v>
          </cell>
        </row>
        <row r="27357">
          <cell r="A27357" t="str">
            <v>6D68PX9QF381</v>
          </cell>
          <cell r="B27357" t="str">
            <v>Cigna Ovr</v>
          </cell>
        </row>
        <row r="27358">
          <cell r="A27358" t="str">
            <v>6DG1H96NQ261</v>
          </cell>
          <cell r="B27358" t="str">
            <v>Cigna Ovr</v>
          </cell>
        </row>
        <row r="27359">
          <cell r="A27359" t="str">
            <v>6G00AG9VM471</v>
          </cell>
          <cell r="B27359" t="str">
            <v>Cigna Ovr</v>
          </cell>
        </row>
        <row r="27360">
          <cell r="A27360" t="str">
            <v>6GE1Q66QC031</v>
          </cell>
          <cell r="B27360" t="str">
            <v>Cigna Ovr</v>
          </cell>
        </row>
        <row r="27361">
          <cell r="A27361" t="str">
            <v>6HM412OVR</v>
          </cell>
          <cell r="B27361" t="str">
            <v>Cigna Ovr</v>
          </cell>
        </row>
        <row r="27362">
          <cell r="A27362" t="str">
            <v>6KM0X16DM071</v>
          </cell>
          <cell r="B27362" t="str">
            <v>Cigna Ovr</v>
          </cell>
        </row>
        <row r="27363">
          <cell r="A27363" t="str">
            <v>6MJ6A43VD601</v>
          </cell>
          <cell r="B27363" t="str">
            <v>Cigna Ovr</v>
          </cell>
        </row>
        <row r="27364">
          <cell r="A27364" t="str">
            <v>6MW7MR5AP371</v>
          </cell>
          <cell r="B27364" t="str">
            <v>Cigna Ovr</v>
          </cell>
        </row>
        <row r="27365">
          <cell r="A27365" t="str">
            <v>6PV3V80JQ971</v>
          </cell>
          <cell r="B27365" t="str">
            <v>Cigna Ovr</v>
          </cell>
        </row>
        <row r="27366">
          <cell r="A27366" t="str">
            <v>6Q62KK4NR801</v>
          </cell>
          <cell r="B27366" t="str">
            <v>Cigna Ovr</v>
          </cell>
        </row>
        <row r="27367">
          <cell r="A27367" t="str">
            <v>6QN0F11FJ261</v>
          </cell>
          <cell r="B27367" t="str">
            <v>Cigna Ovr</v>
          </cell>
        </row>
        <row r="27368">
          <cell r="A27368" t="str">
            <v>6RA9D36VM281</v>
          </cell>
          <cell r="B27368" t="str">
            <v>Cigna Ovr</v>
          </cell>
        </row>
        <row r="27369">
          <cell r="A27369" t="str">
            <v>6RX9WC5XT111</v>
          </cell>
          <cell r="B27369" t="str">
            <v>Cigna Ovr</v>
          </cell>
        </row>
        <row r="27370">
          <cell r="A27370" t="str">
            <v>6T34R31QF061</v>
          </cell>
          <cell r="B27370" t="str">
            <v>Cigna Ovr</v>
          </cell>
        </row>
        <row r="27371">
          <cell r="A27371" t="str">
            <v>6U48NU4NQ551</v>
          </cell>
          <cell r="B27371" t="str">
            <v>Cigna Ovr</v>
          </cell>
        </row>
        <row r="27372">
          <cell r="A27372" t="str">
            <v>6UE1CU9JJ001</v>
          </cell>
          <cell r="B27372" t="str">
            <v>Cigna Ovr</v>
          </cell>
        </row>
        <row r="27373">
          <cell r="A27373" t="str">
            <v>6UE5NG1JH401</v>
          </cell>
          <cell r="B27373" t="str">
            <v>Cigna Ovr</v>
          </cell>
        </row>
        <row r="27374">
          <cell r="A27374" t="str">
            <v>6V30Q31CW091</v>
          </cell>
          <cell r="B27374" t="str">
            <v>Cigna Ovr</v>
          </cell>
        </row>
        <row r="27375">
          <cell r="A27375" t="str">
            <v>6VA4MK3GU031</v>
          </cell>
          <cell r="B27375" t="str">
            <v>Cigna Ovr</v>
          </cell>
        </row>
        <row r="27376">
          <cell r="A27376" t="str">
            <v>6VT0DQ1FK111</v>
          </cell>
          <cell r="B27376" t="str">
            <v>Cigna Ovr</v>
          </cell>
        </row>
        <row r="27377">
          <cell r="A27377" t="str">
            <v>6W29H72MJ281</v>
          </cell>
          <cell r="B27377" t="str">
            <v>Cigna Ovr</v>
          </cell>
        </row>
        <row r="27378">
          <cell r="A27378" t="str">
            <v>6W464BOVR</v>
          </cell>
          <cell r="B27378" t="str">
            <v>Cigna Ovr</v>
          </cell>
        </row>
        <row r="27379">
          <cell r="A27379" t="str">
            <v>6W751KOVR</v>
          </cell>
          <cell r="B27379" t="str">
            <v>Cigna Ovr</v>
          </cell>
        </row>
        <row r="27380">
          <cell r="A27380" t="str">
            <v>6W95F26YM971</v>
          </cell>
          <cell r="B27380" t="str">
            <v>Cigna Ovr</v>
          </cell>
        </row>
        <row r="27381">
          <cell r="A27381" t="str">
            <v>6WD9M26JG461</v>
          </cell>
          <cell r="B27381" t="str">
            <v>Cigna Ovr</v>
          </cell>
        </row>
        <row r="27382">
          <cell r="A27382" t="str">
            <v>6WP0E65JV061</v>
          </cell>
          <cell r="B27382" t="str">
            <v>Cigna Ovr</v>
          </cell>
        </row>
        <row r="27383">
          <cell r="A27383" t="str">
            <v>6Y16C82FU551</v>
          </cell>
          <cell r="B27383" t="str">
            <v>Cigna Ovr</v>
          </cell>
        </row>
        <row r="27384">
          <cell r="A27384" t="str">
            <v>6YA0QM0VM471</v>
          </cell>
          <cell r="B27384" t="str">
            <v>Cigna Ovr</v>
          </cell>
        </row>
        <row r="27385">
          <cell r="A27385" t="str">
            <v>6YM5HM9RW551</v>
          </cell>
          <cell r="B27385" t="str">
            <v>Cigna Ovr</v>
          </cell>
        </row>
        <row r="27386">
          <cell r="A27386" t="str">
            <v>6YU6AP7GR571</v>
          </cell>
          <cell r="B27386" t="str">
            <v>Cigna Ovr</v>
          </cell>
        </row>
        <row r="27387">
          <cell r="A27387" t="str">
            <v>70MB72OVR</v>
          </cell>
          <cell r="B27387" t="str">
            <v>Cigna Ovr</v>
          </cell>
        </row>
        <row r="27388">
          <cell r="A27388" t="str">
            <v>70P91MOVR</v>
          </cell>
          <cell r="B27388" t="str">
            <v>Cigna Ovr</v>
          </cell>
        </row>
        <row r="27389">
          <cell r="A27389" t="str">
            <v>71A1N2OVR</v>
          </cell>
          <cell r="B27389" t="str">
            <v>Cigna Ovr</v>
          </cell>
        </row>
        <row r="27390">
          <cell r="A27390" t="str">
            <v>71A84AOVR</v>
          </cell>
          <cell r="B27390" t="str">
            <v>Cigna Ovr</v>
          </cell>
        </row>
        <row r="27391">
          <cell r="A27391" t="str">
            <v>71G83QOVR</v>
          </cell>
          <cell r="B27391" t="str">
            <v>Cigna Ovr</v>
          </cell>
        </row>
        <row r="27392">
          <cell r="A27392" t="str">
            <v>72A12AOVR</v>
          </cell>
          <cell r="B27392" t="str">
            <v>Cigna Ovr</v>
          </cell>
        </row>
        <row r="27393">
          <cell r="A27393" t="str">
            <v>72G3X8OVR</v>
          </cell>
          <cell r="B27393" t="str">
            <v>Cigna Ovr</v>
          </cell>
        </row>
        <row r="27394">
          <cell r="A27394" t="str">
            <v>72P58Q1</v>
          </cell>
          <cell r="B27394" t="str">
            <v>Cigna Ovr</v>
          </cell>
        </row>
        <row r="27395">
          <cell r="A27395" t="str">
            <v>73A2X6OVR</v>
          </cell>
          <cell r="B27395" t="str">
            <v>Cigna Ovr</v>
          </cell>
        </row>
        <row r="27396">
          <cell r="A27396" t="str">
            <v>73AX811</v>
          </cell>
          <cell r="B27396" t="str">
            <v>Cigna Ovr</v>
          </cell>
        </row>
        <row r="27397">
          <cell r="A27397" t="str">
            <v>73J0U1OVR</v>
          </cell>
          <cell r="B27397" t="str">
            <v>Cigna Ovr</v>
          </cell>
        </row>
        <row r="27398">
          <cell r="A27398" t="str">
            <v>74N3X5OVR</v>
          </cell>
          <cell r="B27398" t="str">
            <v>Cigna Ovr</v>
          </cell>
        </row>
        <row r="27399">
          <cell r="A27399" t="str">
            <v>74Q11GOVR</v>
          </cell>
          <cell r="B27399" t="str">
            <v>Cigna Ovr</v>
          </cell>
        </row>
        <row r="27400">
          <cell r="A27400" t="str">
            <v>74Q8R8OVR</v>
          </cell>
          <cell r="B27400" t="str">
            <v>Cigna Ovr</v>
          </cell>
        </row>
        <row r="27401">
          <cell r="A27401" t="str">
            <v>74R5D7OVR</v>
          </cell>
          <cell r="B27401" t="str">
            <v>Cigna Ovr</v>
          </cell>
        </row>
        <row r="27402">
          <cell r="A27402" t="str">
            <v>75F6X9OVR</v>
          </cell>
          <cell r="B27402" t="str">
            <v>Cigna Ovr</v>
          </cell>
        </row>
        <row r="27403">
          <cell r="A27403" t="str">
            <v>75T08DOVR</v>
          </cell>
          <cell r="B27403" t="str">
            <v>Cigna Ovr</v>
          </cell>
        </row>
        <row r="27404">
          <cell r="A27404" t="str">
            <v>75V32AOVR</v>
          </cell>
          <cell r="B27404" t="str">
            <v>Cigna Ovr</v>
          </cell>
        </row>
        <row r="27405">
          <cell r="A27405" t="str">
            <v>77K8E7OVR</v>
          </cell>
          <cell r="B27405" t="str">
            <v>Cigna Ovr</v>
          </cell>
        </row>
        <row r="27406">
          <cell r="A27406" t="str">
            <v>77Q50POVR</v>
          </cell>
          <cell r="B27406" t="str">
            <v>Cigna Ovr</v>
          </cell>
        </row>
        <row r="27407">
          <cell r="A27407" t="str">
            <v>78P06QOVR</v>
          </cell>
          <cell r="B27407" t="str">
            <v>Cigna Ovr</v>
          </cell>
        </row>
        <row r="27408">
          <cell r="A27408" t="str">
            <v>78UW671</v>
          </cell>
          <cell r="B27408" t="str">
            <v>Cigna Ovr</v>
          </cell>
        </row>
        <row r="27409">
          <cell r="A27409" t="str">
            <v>78VG831</v>
          </cell>
          <cell r="B27409" t="str">
            <v>Cigna Ovr</v>
          </cell>
        </row>
        <row r="27410">
          <cell r="A27410" t="str">
            <v>78VG83OVR</v>
          </cell>
          <cell r="B27410" t="str">
            <v>Cigna Ovr</v>
          </cell>
        </row>
        <row r="27411">
          <cell r="A27411" t="str">
            <v>79A4F7OVR</v>
          </cell>
          <cell r="B27411" t="str">
            <v>Cigna Ovr</v>
          </cell>
        </row>
        <row r="27412">
          <cell r="A27412" t="str">
            <v>79A8X1OVR</v>
          </cell>
          <cell r="B27412" t="str">
            <v>Cigna Ovr</v>
          </cell>
        </row>
        <row r="27413">
          <cell r="A27413" t="str">
            <v>79PL32OVR</v>
          </cell>
          <cell r="B27413" t="str">
            <v>Cigna Ovr</v>
          </cell>
        </row>
        <row r="27414">
          <cell r="A27414" t="str">
            <v>79TD17OVR</v>
          </cell>
          <cell r="B27414" t="str">
            <v>Cigna Ovr</v>
          </cell>
        </row>
        <row r="27415">
          <cell r="A27415" t="str">
            <v>7AG1PJ4VU091</v>
          </cell>
          <cell r="B27415" t="str">
            <v>Cigna Ovr</v>
          </cell>
        </row>
        <row r="27416">
          <cell r="A27416" t="str">
            <v>7CD3W50YE741</v>
          </cell>
          <cell r="B27416" t="str">
            <v>Cigna Ovr</v>
          </cell>
        </row>
        <row r="27417">
          <cell r="A27417" t="str">
            <v>7EM3A71GG021</v>
          </cell>
          <cell r="B27417" t="str">
            <v>Cigna Ovr</v>
          </cell>
        </row>
        <row r="27418">
          <cell r="A27418" t="str">
            <v>7FF6R71AV791</v>
          </cell>
          <cell r="B27418" t="str">
            <v>Cigna Ovr</v>
          </cell>
        </row>
        <row r="27419">
          <cell r="A27419" t="str">
            <v>7FM6KW2YN781</v>
          </cell>
          <cell r="B27419" t="str">
            <v>Cigna Ovr</v>
          </cell>
        </row>
        <row r="27420">
          <cell r="A27420" t="str">
            <v>7HD2K92UV971</v>
          </cell>
          <cell r="B27420" t="str">
            <v>Cigna Ovr</v>
          </cell>
        </row>
        <row r="27421">
          <cell r="A27421" t="str">
            <v>7HE0UR1CQ241</v>
          </cell>
          <cell r="B27421" t="str">
            <v>Cigna Ovr</v>
          </cell>
        </row>
        <row r="27422">
          <cell r="A27422" t="str">
            <v>7HJ6WK1VQ481</v>
          </cell>
          <cell r="B27422" t="str">
            <v>Cigna Ovr</v>
          </cell>
        </row>
        <row r="27423">
          <cell r="A27423" t="str">
            <v>7JA2EV7MF831</v>
          </cell>
          <cell r="B27423" t="str">
            <v>Cigna Ovr</v>
          </cell>
        </row>
        <row r="27424">
          <cell r="A27424" t="str">
            <v>7JX4EC9EY661</v>
          </cell>
          <cell r="B27424" t="str">
            <v>Cigna Ovr</v>
          </cell>
        </row>
        <row r="27425">
          <cell r="A27425" t="str">
            <v>7K17M2OVR</v>
          </cell>
          <cell r="B27425" t="str">
            <v>Cigna Ovr</v>
          </cell>
        </row>
        <row r="27426">
          <cell r="A27426" t="str">
            <v>7KQ6YR4YR641</v>
          </cell>
          <cell r="B27426" t="str">
            <v>Cigna Ovr</v>
          </cell>
        </row>
        <row r="27427">
          <cell r="A27427" t="str">
            <v>7Q20WR6WY491</v>
          </cell>
          <cell r="B27427" t="str">
            <v>Cigna Ovr</v>
          </cell>
        </row>
        <row r="27428">
          <cell r="A27428" t="str">
            <v>7T82KU8TC881</v>
          </cell>
          <cell r="B27428" t="str">
            <v>Cigna Ovr</v>
          </cell>
        </row>
        <row r="27429">
          <cell r="A27429" t="str">
            <v>7TP0D78NG351</v>
          </cell>
          <cell r="B27429" t="str">
            <v>Cigna Ovr</v>
          </cell>
        </row>
        <row r="27430">
          <cell r="A27430" t="str">
            <v>7TR113OVR</v>
          </cell>
          <cell r="B27430" t="str">
            <v>Cigna Ovr</v>
          </cell>
        </row>
        <row r="27431">
          <cell r="A27431" t="str">
            <v>7U92Q73FP191</v>
          </cell>
          <cell r="B27431" t="str">
            <v>Cigna Ovr</v>
          </cell>
        </row>
        <row r="27432">
          <cell r="A27432" t="str">
            <v>7UQ1AP8CV271</v>
          </cell>
          <cell r="B27432" t="str">
            <v>Cigna Ovr</v>
          </cell>
        </row>
        <row r="27433">
          <cell r="A27433" t="str">
            <v>7V55U0OVR</v>
          </cell>
          <cell r="B27433" t="str">
            <v>Cigna Ovr</v>
          </cell>
        </row>
        <row r="27434">
          <cell r="A27434" t="str">
            <v>7W3Q891</v>
          </cell>
          <cell r="B27434" t="str">
            <v>Cigna Ovr</v>
          </cell>
        </row>
        <row r="27435">
          <cell r="A27435" t="str">
            <v>7W46M5OVR</v>
          </cell>
          <cell r="B27435" t="str">
            <v>Cigna Ovr</v>
          </cell>
        </row>
        <row r="27436">
          <cell r="A27436" t="str">
            <v>7WC2M68PM991</v>
          </cell>
          <cell r="B27436" t="str">
            <v>Cigna Ovr</v>
          </cell>
        </row>
        <row r="27437">
          <cell r="A27437" t="str">
            <v>7WJ5XX8RG511</v>
          </cell>
          <cell r="B27437" t="str">
            <v>Cigna Ovr</v>
          </cell>
        </row>
        <row r="27438">
          <cell r="A27438" t="str">
            <v>7WW8JG4YQ281</v>
          </cell>
          <cell r="B27438" t="str">
            <v>Cigna Ovr</v>
          </cell>
        </row>
        <row r="27439">
          <cell r="A27439" t="str">
            <v>7X46CA1RA631</v>
          </cell>
          <cell r="B27439" t="str">
            <v>Cigna Ovr</v>
          </cell>
        </row>
        <row r="27440">
          <cell r="A27440" t="str">
            <v>7X48QW0EA331</v>
          </cell>
          <cell r="B27440" t="str">
            <v>Cigna Ovr</v>
          </cell>
        </row>
        <row r="27441">
          <cell r="A27441" t="str">
            <v>7XT2W99YH091</v>
          </cell>
          <cell r="B27441" t="str">
            <v>Cigna Ovr</v>
          </cell>
        </row>
        <row r="27442">
          <cell r="A27442" t="str">
            <v>7Y42C41NN921</v>
          </cell>
          <cell r="B27442" t="str">
            <v>Cigna Ovr</v>
          </cell>
        </row>
        <row r="27443">
          <cell r="A27443" t="str">
            <v>7YK3V60VC181</v>
          </cell>
          <cell r="B27443" t="str">
            <v>Cigna Ovr</v>
          </cell>
        </row>
        <row r="27444">
          <cell r="A27444" t="str">
            <v>80A6X4OVR</v>
          </cell>
          <cell r="B27444" t="str">
            <v>Cigna Ovr</v>
          </cell>
        </row>
        <row r="27445">
          <cell r="A27445" t="str">
            <v>80D61COVR</v>
          </cell>
          <cell r="B27445" t="str">
            <v>Cigna Ovr</v>
          </cell>
        </row>
        <row r="27446">
          <cell r="A27446" t="str">
            <v>80GC76OVR</v>
          </cell>
          <cell r="B27446" t="str">
            <v>Cigna Ovr</v>
          </cell>
        </row>
        <row r="27447">
          <cell r="A27447" t="str">
            <v>80RC361</v>
          </cell>
          <cell r="B27447" t="str">
            <v>Cigna Ovr</v>
          </cell>
        </row>
        <row r="27448">
          <cell r="A27448" t="str">
            <v>80RC36OVR</v>
          </cell>
          <cell r="B27448" t="str">
            <v>Cigna Ovr</v>
          </cell>
        </row>
        <row r="27449">
          <cell r="A27449" t="str">
            <v>81B03LOVR</v>
          </cell>
          <cell r="B27449" t="str">
            <v>Cigna Ovr</v>
          </cell>
        </row>
        <row r="27450">
          <cell r="A27450" t="str">
            <v>82E8Y7OVR</v>
          </cell>
          <cell r="B27450" t="str">
            <v>Cigna Ovr</v>
          </cell>
        </row>
        <row r="27451">
          <cell r="A27451" t="str">
            <v>83H57AOVR</v>
          </cell>
          <cell r="B27451" t="str">
            <v>Cigna Ovr</v>
          </cell>
        </row>
        <row r="27452">
          <cell r="A27452" t="str">
            <v>83R5P1OVR</v>
          </cell>
          <cell r="B27452" t="str">
            <v>Cigna Ovr</v>
          </cell>
        </row>
        <row r="27453">
          <cell r="A27453" t="str">
            <v>84T61HOVR</v>
          </cell>
          <cell r="B27453" t="str">
            <v>Cigna Ovr</v>
          </cell>
        </row>
        <row r="27454">
          <cell r="A27454" t="str">
            <v>85F12JOVR</v>
          </cell>
          <cell r="B27454" t="str">
            <v>Cigna Ovr</v>
          </cell>
        </row>
        <row r="27455">
          <cell r="A27455" t="str">
            <v>85FE80OVR</v>
          </cell>
          <cell r="B27455" t="str">
            <v>Cigna Ovr</v>
          </cell>
        </row>
        <row r="27456">
          <cell r="A27456" t="str">
            <v>85NN121</v>
          </cell>
          <cell r="B27456" t="str">
            <v>Cigna Ovr</v>
          </cell>
        </row>
        <row r="27457">
          <cell r="A27457" t="str">
            <v>85P3D2OVR</v>
          </cell>
          <cell r="B27457" t="str">
            <v>Cigna Ovr</v>
          </cell>
        </row>
        <row r="27458">
          <cell r="A27458" t="str">
            <v>86A08YOVR</v>
          </cell>
          <cell r="B27458" t="str">
            <v>Cigna Ovr</v>
          </cell>
        </row>
        <row r="27459">
          <cell r="A27459" t="str">
            <v>86GT43OVR</v>
          </cell>
          <cell r="B27459" t="str">
            <v>Cigna Ovr</v>
          </cell>
        </row>
        <row r="27460">
          <cell r="A27460" t="str">
            <v>86P73K1</v>
          </cell>
          <cell r="B27460" t="str">
            <v>Cigna Ovr</v>
          </cell>
        </row>
        <row r="27461">
          <cell r="A27461" t="str">
            <v>86QL76OVR</v>
          </cell>
          <cell r="B27461" t="str">
            <v>Cigna Ovr</v>
          </cell>
        </row>
        <row r="27462">
          <cell r="A27462" t="str">
            <v>87F4N6OVR</v>
          </cell>
          <cell r="B27462" t="str">
            <v>Cigna Ovr</v>
          </cell>
        </row>
        <row r="27463">
          <cell r="A27463" t="str">
            <v>87RD73OVR</v>
          </cell>
          <cell r="B27463" t="str">
            <v>Cigna Ovr</v>
          </cell>
        </row>
        <row r="27464">
          <cell r="A27464" t="str">
            <v>88T35KOVR</v>
          </cell>
          <cell r="B27464" t="str">
            <v>Cigna Ovr</v>
          </cell>
        </row>
        <row r="27465">
          <cell r="A27465" t="str">
            <v>89T8P5OVR</v>
          </cell>
          <cell r="B27465" t="str">
            <v>Cigna Ovr</v>
          </cell>
        </row>
        <row r="27466">
          <cell r="A27466" t="str">
            <v>8AC0E74CT341</v>
          </cell>
          <cell r="B27466" t="str">
            <v>Cigna Ovr</v>
          </cell>
        </row>
        <row r="27467">
          <cell r="A27467" t="str">
            <v>8AW0KY1TE481</v>
          </cell>
          <cell r="B27467" t="str">
            <v>Cigna Ovr</v>
          </cell>
        </row>
        <row r="27468">
          <cell r="A27468" t="str">
            <v>8C76CQ8JH721</v>
          </cell>
          <cell r="B27468" t="str">
            <v>Cigna Ovr</v>
          </cell>
        </row>
        <row r="27469">
          <cell r="A27469" t="str">
            <v>8CH1W30NA151</v>
          </cell>
          <cell r="B27469" t="str">
            <v>Cigna Ovr</v>
          </cell>
        </row>
        <row r="27470">
          <cell r="A27470" t="str">
            <v>8CJ1TK9PA161</v>
          </cell>
          <cell r="B27470" t="str">
            <v>Cigna Ovr</v>
          </cell>
        </row>
        <row r="27471">
          <cell r="A27471" t="str">
            <v>8DE4EK9VV701</v>
          </cell>
          <cell r="B27471" t="str">
            <v>Cigna Ovr</v>
          </cell>
        </row>
        <row r="27472">
          <cell r="A27472" t="str">
            <v>8DJ7E82HJ331</v>
          </cell>
          <cell r="B27472" t="str">
            <v>Cigna Ovr</v>
          </cell>
        </row>
        <row r="27473">
          <cell r="A27473" t="str">
            <v>8ET8J26MT371</v>
          </cell>
          <cell r="B27473" t="str">
            <v>Cigna Ovr</v>
          </cell>
        </row>
        <row r="27474">
          <cell r="A27474" t="str">
            <v>8EU7VM3UX621</v>
          </cell>
          <cell r="B27474" t="str">
            <v>Cigna Ovr</v>
          </cell>
        </row>
        <row r="27475">
          <cell r="A27475" t="str">
            <v>8EY7GY2XW351</v>
          </cell>
          <cell r="B27475" t="str">
            <v>Cigna Ovr</v>
          </cell>
        </row>
        <row r="27476">
          <cell r="A27476" t="str">
            <v>8F21R35DW801</v>
          </cell>
          <cell r="B27476" t="str">
            <v>Cigna Ovr</v>
          </cell>
        </row>
        <row r="27477">
          <cell r="A27477" t="str">
            <v>8F42NG0WE061</v>
          </cell>
          <cell r="B27477" t="str">
            <v>Cigna Ovr</v>
          </cell>
        </row>
        <row r="27478">
          <cell r="A27478" t="str">
            <v>8FP8Y42VH361</v>
          </cell>
          <cell r="B27478" t="str">
            <v>Cigna Ovr</v>
          </cell>
        </row>
        <row r="27479">
          <cell r="A27479" t="str">
            <v>8FV3UW8VN751</v>
          </cell>
          <cell r="B27479" t="str">
            <v>Cigna Ovr</v>
          </cell>
        </row>
        <row r="27480">
          <cell r="A27480" t="str">
            <v>8H48NR3AY321</v>
          </cell>
          <cell r="B27480" t="str">
            <v>Cigna Ovr</v>
          </cell>
        </row>
        <row r="27481">
          <cell r="A27481" t="str">
            <v>8HC696OVR</v>
          </cell>
          <cell r="B27481" t="str">
            <v>Cigna Ovr</v>
          </cell>
        </row>
        <row r="27482">
          <cell r="A27482" t="str">
            <v>8HG4JK9NN931</v>
          </cell>
          <cell r="B27482" t="str">
            <v>Cigna Ovr</v>
          </cell>
        </row>
        <row r="27483">
          <cell r="A27483" t="str">
            <v>8HK4VX0VP781</v>
          </cell>
          <cell r="B27483" t="str">
            <v>Cigna Ovr</v>
          </cell>
        </row>
        <row r="27484">
          <cell r="A27484" t="str">
            <v>8KK3WA6WP801</v>
          </cell>
          <cell r="B27484" t="str">
            <v>Cigna Ovr</v>
          </cell>
        </row>
        <row r="27485">
          <cell r="A27485" t="str">
            <v>8M14JY5QM091</v>
          </cell>
          <cell r="B27485" t="str">
            <v>Cigna Ovr</v>
          </cell>
        </row>
        <row r="27486">
          <cell r="A27486" t="str">
            <v>8MP3NE8DY191</v>
          </cell>
          <cell r="B27486" t="str">
            <v>Cigna Ovr</v>
          </cell>
        </row>
        <row r="27487">
          <cell r="A27487" t="str">
            <v>8NH4E85YQ871</v>
          </cell>
          <cell r="B27487" t="str">
            <v>Cigna Ovr</v>
          </cell>
        </row>
        <row r="27488">
          <cell r="A27488" t="str">
            <v>8P18YV7VU451</v>
          </cell>
          <cell r="B27488" t="str">
            <v>Cigna Ovr</v>
          </cell>
        </row>
        <row r="27489">
          <cell r="A27489" t="str">
            <v>8P74P67TM941</v>
          </cell>
          <cell r="B27489" t="str">
            <v>Cigna Ovr</v>
          </cell>
        </row>
        <row r="27490">
          <cell r="A27490" t="str">
            <v>8PJ653OVR</v>
          </cell>
          <cell r="B27490" t="str">
            <v>Cigna Ovr</v>
          </cell>
        </row>
        <row r="27491">
          <cell r="A27491" t="str">
            <v>8QD1G14XX991</v>
          </cell>
          <cell r="B27491" t="str">
            <v>Cigna Ovr</v>
          </cell>
        </row>
        <row r="27492">
          <cell r="A27492" t="str">
            <v>8RE496OVR</v>
          </cell>
          <cell r="B27492" t="str">
            <v>Cigna Ovr</v>
          </cell>
        </row>
        <row r="27493">
          <cell r="A27493" t="str">
            <v>8RU6YV2RR861</v>
          </cell>
          <cell r="B27493" t="str">
            <v>Cigna Ovr</v>
          </cell>
        </row>
        <row r="27494">
          <cell r="A27494" t="str">
            <v>8RV5UY6CY831</v>
          </cell>
          <cell r="B27494" t="str">
            <v>Cigna Ovr</v>
          </cell>
        </row>
        <row r="27495">
          <cell r="A27495" t="str">
            <v>8T66A8OVR</v>
          </cell>
          <cell r="B27495" t="str">
            <v>Cigna Ovr</v>
          </cell>
        </row>
        <row r="27496">
          <cell r="A27496" t="str">
            <v>8T706KOVR</v>
          </cell>
          <cell r="B27496" t="str">
            <v>Cigna Ovr</v>
          </cell>
        </row>
        <row r="27497">
          <cell r="A27497" t="str">
            <v>8TG6TY6FT681</v>
          </cell>
          <cell r="B27497" t="str">
            <v>Cigna Ovr</v>
          </cell>
        </row>
        <row r="27498">
          <cell r="A27498" t="str">
            <v>8TP1CC6YR931</v>
          </cell>
          <cell r="B27498" t="str">
            <v>Cigna Ovr</v>
          </cell>
        </row>
        <row r="27499">
          <cell r="A27499" t="str">
            <v>8V097GOVR</v>
          </cell>
          <cell r="B27499" t="str">
            <v>Cigna Ovr</v>
          </cell>
        </row>
        <row r="27500">
          <cell r="A27500" t="str">
            <v>8W70T7OVR</v>
          </cell>
          <cell r="B27500" t="str">
            <v>Cigna Ovr</v>
          </cell>
        </row>
        <row r="27501">
          <cell r="A27501" t="str">
            <v>8X2N08OVR</v>
          </cell>
          <cell r="B27501" t="str">
            <v>Cigna Ovr</v>
          </cell>
        </row>
        <row r="27502">
          <cell r="A27502" t="str">
            <v>8YE9HR3PH101</v>
          </cell>
          <cell r="B27502" t="str">
            <v>Cigna Ovr</v>
          </cell>
        </row>
        <row r="27503">
          <cell r="A27503" t="str">
            <v>8YJ9H55CD10OVR</v>
          </cell>
          <cell r="B27503" t="str">
            <v>Cigna Ovr</v>
          </cell>
        </row>
        <row r="27504">
          <cell r="A27504" t="str">
            <v>90A34AOVR</v>
          </cell>
          <cell r="B27504" t="str">
            <v>Cigna Ovr</v>
          </cell>
        </row>
        <row r="27505">
          <cell r="A27505" t="str">
            <v>90FE73OVR</v>
          </cell>
          <cell r="B27505" t="str">
            <v>Cigna Ovr</v>
          </cell>
        </row>
        <row r="27506">
          <cell r="A27506" t="str">
            <v>91A14AOVR</v>
          </cell>
          <cell r="B27506" t="str">
            <v>Cigna Ovr</v>
          </cell>
        </row>
        <row r="27507">
          <cell r="A27507" t="str">
            <v>91MR971</v>
          </cell>
          <cell r="B27507" t="str">
            <v>Cigna Ovr</v>
          </cell>
        </row>
        <row r="27508">
          <cell r="A27508" t="str">
            <v>93LB88OVR</v>
          </cell>
          <cell r="B27508" t="str">
            <v>Cigna Ovr</v>
          </cell>
        </row>
        <row r="27509">
          <cell r="A27509" t="str">
            <v>94AX48OVR</v>
          </cell>
          <cell r="B27509" t="str">
            <v>Cigna Ovr</v>
          </cell>
        </row>
        <row r="27510">
          <cell r="A27510" t="str">
            <v>94F79GOVR</v>
          </cell>
          <cell r="B27510" t="str">
            <v>Cigna Ovr</v>
          </cell>
        </row>
        <row r="27511">
          <cell r="A27511" t="str">
            <v>94Q69AOVR</v>
          </cell>
          <cell r="B27511" t="str">
            <v>Cigna Ovr</v>
          </cell>
        </row>
        <row r="27512">
          <cell r="A27512" t="str">
            <v>95G0C5OVR</v>
          </cell>
          <cell r="B27512" t="str">
            <v>Cigna Ovr</v>
          </cell>
        </row>
        <row r="27513">
          <cell r="A27513" t="str">
            <v>97B2Q6OVR</v>
          </cell>
          <cell r="B27513" t="str">
            <v>Cigna Ovr</v>
          </cell>
        </row>
        <row r="27514">
          <cell r="A27514" t="str">
            <v>97M98A1</v>
          </cell>
          <cell r="B27514" t="str">
            <v>Cigna Ovr</v>
          </cell>
        </row>
        <row r="27515">
          <cell r="A27515" t="str">
            <v>97MT87OVR</v>
          </cell>
          <cell r="B27515" t="str">
            <v>Cigna Ovr</v>
          </cell>
        </row>
        <row r="27516">
          <cell r="A27516" t="str">
            <v>97QJ781</v>
          </cell>
          <cell r="B27516" t="str">
            <v>Cigna Ovr</v>
          </cell>
        </row>
        <row r="27517">
          <cell r="A27517" t="str">
            <v>97R4A81</v>
          </cell>
          <cell r="B27517" t="str">
            <v>Cigna Ovr</v>
          </cell>
        </row>
        <row r="27518">
          <cell r="A27518" t="str">
            <v>98F5N1OVR</v>
          </cell>
          <cell r="B27518" t="str">
            <v>Cigna Ovr</v>
          </cell>
        </row>
        <row r="27519">
          <cell r="A27519" t="str">
            <v>98PH14OVR</v>
          </cell>
          <cell r="B27519" t="str">
            <v>Cigna Ovr</v>
          </cell>
        </row>
        <row r="27520">
          <cell r="A27520" t="str">
            <v>98Q49JOVR</v>
          </cell>
          <cell r="B27520" t="str">
            <v>Cigna Ovr</v>
          </cell>
        </row>
        <row r="27521">
          <cell r="A27521" t="str">
            <v>98Q9Q8OVR</v>
          </cell>
          <cell r="B27521" t="str">
            <v>Cigna Ovr</v>
          </cell>
        </row>
        <row r="27522">
          <cell r="A27522" t="str">
            <v>99LN83OVR</v>
          </cell>
          <cell r="B27522" t="str">
            <v>Cigna Ovr</v>
          </cell>
        </row>
        <row r="27523">
          <cell r="A27523" t="str">
            <v>9AC1DX1RV261</v>
          </cell>
          <cell r="B27523" t="str">
            <v>Cigna Ovr</v>
          </cell>
        </row>
        <row r="27524">
          <cell r="A27524" t="str">
            <v>9AR6RU4CQ441</v>
          </cell>
          <cell r="B27524" t="str">
            <v>Cigna Ovr</v>
          </cell>
        </row>
        <row r="27525">
          <cell r="A27525" t="str">
            <v>9AU9DN0CN441</v>
          </cell>
          <cell r="B27525" t="str">
            <v>Cigna Ovr</v>
          </cell>
        </row>
        <row r="27526">
          <cell r="A27526" t="str">
            <v>9DF0T66DU281</v>
          </cell>
          <cell r="B27526" t="str">
            <v>Cigna Ovr</v>
          </cell>
        </row>
        <row r="27527">
          <cell r="A27527" t="str">
            <v>9DM4F05WH641</v>
          </cell>
          <cell r="B27527" t="str">
            <v>Cigna Ovr</v>
          </cell>
        </row>
        <row r="27528">
          <cell r="A27528" t="str">
            <v>9E07UT9YK371</v>
          </cell>
          <cell r="B27528" t="str">
            <v>Cigna Ovr</v>
          </cell>
        </row>
        <row r="27529">
          <cell r="A27529" t="str">
            <v>9FX4XK6RC901</v>
          </cell>
          <cell r="B27529" t="str">
            <v>Cigna Ovr</v>
          </cell>
        </row>
        <row r="27530">
          <cell r="A27530" t="str">
            <v>9GF5Y05HF671</v>
          </cell>
          <cell r="B27530" t="str">
            <v>Cigna Ovr</v>
          </cell>
        </row>
        <row r="27531">
          <cell r="A27531" t="str">
            <v>9GT6QC2JU881</v>
          </cell>
          <cell r="B27531" t="str">
            <v>Cigna Ovr</v>
          </cell>
        </row>
        <row r="27532">
          <cell r="A27532" t="str">
            <v>9GY4AR2NR811</v>
          </cell>
          <cell r="B27532" t="str">
            <v>Cigna Ovr</v>
          </cell>
        </row>
        <row r="27533">
          <cell r="A27533" t="str">
            <v>9J44A13ER861</v>
          </cell>
          <cell r="B27533" t="str">
            <v>Cigna Ovr</v>
          </cell>
        </row>
        <row r="27534">
          <cell r="A27534" t="str">
            <v>9KH6PP7XM54OVR</v>
          </cell>
          <cell r="B27534" t="str">
            <v>Cigna Ovr</v>
          </cell>
        </row>
        <row r="27535">
          <cell r="A27535" t="str">
            <v>9KX6DG5KH731</v>
          </cell>
          <cell r="B27535" t="str">
            <v>Cigna Ovr</v>
          </cell>
        </row>
        <row r="27536">
          <cell r="A27536" t="str">
            <v>9MN9UG1QA191</v>
          </cell>
          <cell r="B27536" t="str">
            <v>Cigna Ovr</v>
          </cell>
        </row>
        <row r="27537">
          <cell r="A27537" t="str">
            <v>9N91EK6WW151</v>
          </cell>
          <cell r="B27537" t="str">
            <v>Cigna Ovr</v>
          </cell>
        </row>
        <row r="27538">
          <cell r="A27538" t="str">
            <v>9NW5WK0JN651</v>
          </cell>
          <cell r="B27538" t="str">
            <v>Cigna Ovr</v>
          </cell>
        </row>
        <row r="27539">
          <cell r="A27539" t="str">
            <v>9P06W18ET731</v>
          </cell>
          <cell r="B27539" t="str">
            <v>Cigna Ovr</v>
          </cell>
        </row>
        <row r="27540">
          <cell r="A27540" t="str">
            <v>9PU1JT6JR171</v>
          </cell>
          <cell r="B27540" t="str">
            <v>Cigna Ovr</v>
          </cell>
        </row>
        <row r="27541">
          <cell r="A27541" t="str">
            <v>9T367TOVR</v>
          </cell>
          <cell r="B27541" t="str">
            <v>Cigna Ovr</v>
          </cell>
        </row>
        <row r="27542">
          <cell r="A27542" t="str">
            <v>9TQ8VH0FK481</v>
          </cell>
          <cell r="B27542" t="str">
            <v>Cigna Ovr</v>
          </cell>
        </row>
        <row r="27543">
          <cell r="A27543" t="str">
            <v>9UJ5QW6MA851</v>
          </cell>
          <cell r="B27543" t="str">
            <v>Cigna Ovr</v>
          </cell>
        </row>
        <row r="27544">
          <cell r="A27544" t="str">
            <v>9UM6EP4JF821</v>
          </cell>
          <cell r="B27544" t="str">
            <v>Cigna Ovr</v>
          </cell>
        </row>
        <row r="27545">
          <cell r="A27545" t="str">
            <v>9UQ7GK1EX391</v>
          </cell>
          <cell r="B27545" t="str">
            <v>Cigna Ovr</v>
          </cell>
        </row>
        <row r="27546">
          <cell r="A27546" t="str">
            <v>9WF8K20RY621</v>
          </cell>
          <cell r="B27546" t="str">
            <v>Cigna Ovr</v>
          </cell>
        </row>
        <row r="27547">
          <cell r="A27547" t="str">
            <v>9XW8F96FK341</v>
          </cell>
          <cell r="B27547" t="str">
            <v>Cigna Ovr</v>
          </cell>
        </row>
        <row r="27548">
          <cell r="A27548" t="str">
            <v>9Y004HOVR</v>
          </cell>
          <cell r="B27548" t="str">
            <v>Cigna Ovr</v>
          </cell>
        </row>
        <row r="27549">
          <cell r="A27549" t="str">
            <v>T3T715OVR</v>
          </cell>
          <cell r="B27549" t="str">
            <v>Cigna Ovr</v>
          </cell>
        </row>
        <row r="27550">
          <cell r="A27550" t="str">
            <v>U22V59OVR</v>
          </cell>
          <cell r="B27550" t="str">
            <v>Cigna Ovr</v>
          </cell>
        </row>
        <row r="27551">
          <cell r="A27551" t="str">
            <v>U6625QOVR</v>
          </cell>
          <cell r="B27551" t="str">
            <v>Cigna Ovr</v>
          </cell>
        </row>
        <row r="27552">
          <cell r="A27552" t="str">
            <v>X4J476OVR</v>
          </cell>
          <cell r="B27552" t="str">
            <v>Cigna Ovr</v>
          </cell>
        </row>
        <row r="27553">
          <cell r="A27553" t="str">
            <v>Y0Q3881</v>
          </cell>
          <cell r="B27553" t="str">
            <v>Cigna Ovr</v>
          </cell>
        </row>
        <row r="27554">
          <cell r="A27554" t="str">
            <v>1D81CP9CA37</v>
          </cell>
          <cell r="B27554" t="str">
            <v>Cigna PDP</v>
          </cell>
        </row>
        <row r="27555">
          <cell r="A27555" t="str">
            <v>1F00FM5DD01</v>
          </cell>
          <cell r="B27555" t="str">
            <v>Cigna PDP</v>
          </cell>
        </row>
        <row r="27556">
          <cell r="A27556" t="str">
            <v>1HH4H40VR88</v>
          </cell>
          <cell r="B27556" t="str">
            <v>Cigna PDP</v>
          </cell>
        </row>
        <row r="27557">
          <cell r="A27557" t="str">
            <v>1K99M04PX36</v>
          </cell>
          <cell r="B27557" t="str">
            <v>Cigna PDP</v>
          </cell>
        </row>
        <row r="27558">
          <cell r="A27558" t="str">
            <v>1MU9P13QU19</v>
          </cell>
          <cell r="B27558" t="str">
            <v>Cigna PDP</v>
          </cell>
        </row>
        <row r="27559">
          <cell r="A27559" t="str">
            <v>1P39R56PM21</v>
          </cell>
          <cell r="B27559" t="str">
            <v>Cigna PDP</v>
          </cell>
        </row>
        <row r="27560">
          <cell r="A27560" t="str">
            <v>1QF9PD9WV58</v>
          </cell>
          <cell r="B27560" t="str">
            <v>Cigna PDP</v>
          </cell>
        </row>
        <row r="27561">
          <cell r="A27561" t="str">
            <v>1QR2UJ4EE95</v>
          </cell>
          <cell r="B27561" t="str">
            <v>Cigna PDP</v>
          </cell>
        </row>
        <row r="27562">
          <cell r="A27562" t="str">
            <v>1RG6PP8RE66</v>
          </cell>
          <cell r="B27562" t="str">
            <v>Cigna PDP</v>
          </cell>
        </row>
        <row r="27563">
          <cell r="A27563" t="str">
            <v>1UA5XP6MJ850</v>
          </cell>
          <cell r="B27563" t="str">
            <v>Cigna PDP</v>
          </cell>
        </row>
        <row r="27564">
          <cell r="A27564" t="str">
            <v>1UF1MR3HK91</v>
          </cell>
          <cell r="B27564" t="str">
            <v>Cigna PDP</v>
          </cell>
        </row>
        <row r="27565">
          <cell r="A27565" t="str">
            <v>1XF2VU3XU88</v>
          </cell>
          <cell r="B27565" t="str">
            <v>Cigna PDP</v>
          </cell>
        </row>
        <row r="27566">
          <cell r="A27566" t="str">
            <v>2AF4V66RR960</v>
          </cell>
          <cell r="B27566" t="str">
            <v>Cigna PDP</v>
          </cell>
        </row>
        <row r="27567">
          <cell r="A27567" t="str">
            <v>2DG4VA3UK82</v>
          </cell>
          <cell r="B27567" t="str">
            <v>Cigna PDP</v>
          </cell>
        </row>
        <row r="27568">
          <cell r="A27568" t="str">
            <v>2E50JP0UM23</v>
          </cell>
          <cell r="B27568" t="str">
            <v>Cigna PDP</v>
          </cell>
        </row>
        <row r="27569">
          <cell r="A27569" t="str">
            <v>2ET2NH5KR16</v>
          </cell>
          <cell r="B27569" t="str">
            <v>Cigna PDP</v>
          </cell>
        </row>
        <row r="27570">
          <cell r="A27570" t="str">
            <v>2F07KU0JY47</v>
          </cell>
          <cell r="B27570" t="str">
            <v>Cigna PDP</v>
          </cell>
        </row>
        <row r="27571">
          <cell r="A27571" t="str">
            <v>2FA3VD8VV15</v>
          </cell>
          <cell r="B27571" t="str">
            <v>Cigna PDP</v>
          </cell>
        </row>
        <row r="27572">
          <cell r="A27572" t="str">
            <v>2FA3VD8VV150</v>
          </cell>
          <cell r="B27572" t="str">
            <v>Cigna PDP</v>
          </cell>
        </row>
        <row r="27573">
          <cell r="A27573" t="str">
            <v>2H23PV2FG860</v>
          </cell>
          <cell r="B27573" t="str">
            <v>Cigna PDP</v>
          </cell>
        </row>
        <row r="27574">
          <cell r="A27574" t="str">
            <v>2HQ2KE5TH07</v>
          </cell>
          <cell r="B27574" t="str">
            <v>Cigna PDP</v>
          </cell>
        </row>
        <row r="27575">
          <cell r="A27575" t="str">
            <v>2J12F45WQ21</v>
          </cell>
          <cell r="B27575" t="str">
            <v>Cigna PDP</v>
          </cell>
        </row>
        <row r="27576">
          <cell r="A27576" t="str">
            <v>2J12F45WQ210</v>
          </cell>
          <cell r="B27576" t="str">
            <v>Cigna PDP</v>
          </cell>
        </row>
        <row r="27577">
          <cell r="A27577" t="str">
            <v>2K85GF1YX84</v>
          </cell>
          <cell r="B27577" t="str">
            <v>Cigna PDP</v>
          </cell>
        </row>
        <row r="27578">
          <cell r="A27578" t="str">
            <v>2NQ6H33FP72</v>
          </cell>
          <cell r="B27578" t="str">
            <v>Cigna PDP</v>
          </cell>
        </row>
        <row r="27579">
          <cell r="A27579" t="str">
            <v>2PG5F41UC55</v>
          </cell>
          <cell r="B27579" t="str">
            <v>Cigna PDP</v>
          </cell>
        </row>
        <row r="27580">
          <cell r="A27580" t="str">
            <v>2Q37N26HV58</v>
          </cell>
          <cell r="B27580" t="str">
            <v>Cigna PDP</v>
          </cell>
        </row>
        <row r="27581">
          <cell r="A27581" t="str">
            <v>2QM3NK2FK06</v>
          </cell>
          <cell r="B27581" t="str">
            <v>Cigna PDP</v>
          </cell>
        </row>
        <row r="27582">
          <cell r="A27582" t="str">
            <v>2RX1XM9HR39</v>
          </cell>
          <cell r="B27582" t="str">
            <v>Cigna PDP</v>
          </cell>
        </row>
        <row r="27583">
          <cell r="A27583" t="str">
            <v>2TJ4F79KQ80</v>
          </cell>
          <cell r="B27583" t="str">
            <v>Cigna PDP</v>
          </cell>
        </row>
        <row r="27584">
          <cell r="A27584" t="str">
            <v>2TJ4F79KQ800</v>
          </cell>
          <cell r="B27584" t="str">
            <v>Cigna PDP</v>
          </cell>
        </row>
        <row r="27585">
          <cell r="A27585" t="str">
            <v>2UW9T27UU51</v>
          </cell>
          <cell r="B27585" t="str">
            <v>Cigna PDP</v>
          </cell>
        </row>
        <row r="27586">
          <cell r="A27586" t="str">
            <v>2VH8CF2CT68</v>
          </cell>
          <cell r="B27586" t="str">
            <v>Cigna PDP</v>
          </cell>
        </row>
        <row r="27587">
          <cell r="A27587" t="str">
            <v>2YH0PK9TC06</v>
          </cell>
          <cell r="B27587" t="str">
            <v>Cigna PDP</v>
          </cell>
        </row>
        <row r="27588">
          <cell r="A27588" t="str">
            <v>3AK9F80MU32</v>
          </cell>
          <cell r="B27588" t="str">
            <v>Cigna PDP</v>
          </cell>
        </row>
        <row r="27589">
          <cell r="A27589" t="str">
            <v>3AW0V05RD470</v>
          </cell>
          <cell r="B27589" t="str">
            <v>Cigna PDP</v>
          </cell>
        </row>
        <row r="27590">
          <cell r="A27590" t="str">
            <v>3CD5QG0TJ78</v>
          </cell>
          <cell r="B27590" t="str">
            <v>Cigna PDP</v>
          </cell>
        </row>
        <row r="27591">
          <cell r="A27591" t="str">
            <v>3CX9MK8MV53</v>
          </cell>
          <cell r="B27591" t="str">
            <v>Cigna PDP</v>
          </cell>
        </row>
        <row r="27592">
          <cell r="A27592" t="str">
            <v>3EF8RG8TY52</v>
          </cell>
          <cell r="B27592" t="str">
            <v>Cigna PDP</v>
          </cell>
        </row>
        <row r="27593">
          <cell r="A27593" t="str">
            <v>3G43EM3UQ15</v>
          </cell>
          <cell r="B27593" t="str">
            <v>Cigna PDP</v>
          </cell>
        </row>
        <row r="27594">
          <cell r="A27594" t="str">
            <v>3HG8WQ6HU680</v>
          </cell>
          <cell r="B27594" t="str">
            <v>Cigna PDP</v>
          </cell>
        </row>
        <row r="27595">
          <cell r="A27595" t="str">
            <v>3HH2MQ8JT190</v>
          </cell>
          <cell r="B27595" t="str">
            <v>Cigna PDP</v>
          </cell>
        </row>
        <row r="27596">
          <cell r="A27596" t="str">
            <v>3HH4G97CN84</v>
          </cell>
          <cell r="B27596" t="str">
            <v>Cigna PDP</v>
          </cell>
        </row>
        <row r="27597">
          <cell r="A27597" t="str">
            <v>3HH4G97CN840</v>
          </cell>
          <cell r="B27597" t="str">
            <v>Cigna PDP</v>
          </cell>
        </row>
        <row r="27598">
          <cell r="A27598" t="str">
            <v>3HP9E78UK47</v>
          </cell>
          <cell r="B27598" t="str">
            <v>Cigna PDP</v>
          </cell>
        </row>
        <row r="27599">
          <cell r="A27599" t="str">
            <v>3HT9X04HH380</v>
          </cell>
          <cell r="B27599" t="str">
            <v>Cigna PDP</v>
          </cell>
        </row>
        <row r="27600">
          <cell r="A27600" t="str">
            <v>3JK5D49XF91</v>
          </cell>
          <cell r="B27600" t="str">
            <v>Cigna PDP</v>
          </cell>
        </row>
        <row r="27601">
          <cell r="A27601" t="str">
            <v>3JQ7Q79QU46</v>
          </cell>
          <cell r="B27601" t="str">
            <v>Cigna PDP</v>
          </cell>
        </row>
        <row r="27602">
          <cell r="A27602" t="str">
            <v>3JR9JY9DT46</v>
          </cell>
          <cell r="B27602" t="str">
            <v>Cigna PDP</v>
          </cell>
        </row>
        <row r="27603">
          <cell r="A27603" t="str">
            <v>3JR9JY9DT460</v>
          </cell>
          <cell r="B27603" t="str">
            <v>Cigna PDP</v>
          </cell>
        </row>
        <row r="27604">
          <cell r="A27604" t="str">
            <v>3M09HU6NW26</v>
          </cell>
          <cell r="B27604" t="str">
            <v>Cigna PDP</v>
          </cell>
        </row>
        <row r="27605">
          <cell r="A27605" t="str">
            <v>3N29PA5WF25</v>
          </cell>
          <cell r="B27605" t="str">
            <v>Cigna PDP</v>
          </cell>
        </row>
        <row r="27606">
          <cell r="A27606" t="str">
            <v>3Q94PA0NT72</v>
          </cell>
          <cell r="B27606" t="str">
            <v>Cigna PDP</v>
          </cell>
        </row>
        <row r="27607">
          <cell r="A27607" t="str">
            <v>3Q94PA0NT720</v>
          </cell>
          <cell r="B27607" t="str">
            <v>Cigna PDP</v>
          </cell>
        </row>
        <row r="27608">
          <cell r="A27608" t="str">
            <v>3QC8Y49VW370</v>
          </cell>
          <cell r="B27608" t="str">
            <v>Cigna PDP</v>
          </cell>
        </row>
        <row r="27609">
          <cell r="A27609" t="str">
            <v>3QT4W77QP030</v>
          </cell>
          <cell r="B27609" t="str">
            <v>Cigna PDP</v>
          </cell>
        </row>
        <row r="27610">
          <cell r="A27610" t="str">
            <v>3TP5YK8DJ97</v>
          </cell>
          <cell r="B27610" t="str">
            <v>Cigna PDP</v>
          </cell>
        </row>
        <row r="27611">
          <cell r="A27611" t="str">
            <v>3VK9AG2UH53</v>
          </cell>
          <cell r="B27611" t="str">
            <v>Cigna PDP</v>
          </cell>
        </row>
        <row r="27612">
          <cell r="A27612" t="str">
            <v>3VN3FG0WH75</v>
          </cell>
          <cell r="B27612" t="str">
            <v>Cigna PDP</v>
          </cell>
        </row>
        <row r="27613">
          <cell r="A27613" t="str">
            <v>3WC5DE9VH85</v>
          </cell>
          <cell r="B27613" t="str">
            <v>Cigna PDP</v>
          </cell>
        </row>
        <row r="27614">
          <cell r="A27614" t="str">
            <v>3YU6T79GR57</v>
          </cell>
          <cell r="B27614" t="str">
            <v>Cigna PDP</v>
          </cell>
        </row>
        <row r="27615">
          <cell r="A27615" t="str">
            <v>4AH0PT0YT30</v>
          </cell>
          <cell r="B27615" t="str">
            <v>Cigna PDP</v>
          </cell>
        </row>
        <row r="27616">
          <cell r="A27616" t="str">
            <v>4AN3CJ3HN79</v>
          </cell>
          <cell r="B27616" t="str">
            <v>Cigna PDP</v>
          </cell>
        </row>
        <row r="27617">
          <cell r="A27617" t="str">
            <v>4CX2YY1YV83</v>
          </cell>
          <cell r="B27617" t="str">
            <v>Cigna PDP</v>
          </cell>
        </row>
        <row r="27618">
          <cell r="A27618" t="str">
            <v>4CX9R06HT210</v>
          </cell>
          <cell r="B27618" t="str">
            <v>Cigna PDP</v>
          </cell>
        </row>
        <row r="27619">
          <cell r="A27619" t="str">
            <v>4DG2UW9RV29</v>
          </cell>
          <cell r="B27619" t="str">
            <v>Cigna PDP</v>
          </cell>
        </row>
        <row r="27620">
          <cell r="A27620" t="str">
            <v>4DR9HH2WP23</v>
          </cell>
          <cell r="B27620" t="str">
            <v>Cigna PDP</v>
          </cell>
        </row>
        <row r="27621">
          <cell r="A27621" t="str">
            <v>4ED5K25XG66</v>
          </cell>
          <cell r="B27621" t="str">
            <v>Cigna PDP</v>
          </cell>
        </row>
        <row r="27622">
          <cell r="A27622" t="str">
            <v>4F39VA2GD34</v>
          </cell>
          <cell r="B27622" t="str">
            <v>Cigna PDP</v>
          </cell>
        </row>
        <row r="27623">
          <cell r="A27623" t="str">
            <v>4GM6NU0TX65</v>
          </cell>
          <cell r="B27623" t="str">
            <v>Cigna PDP</v>
          </cell>
        </row>
        <row r="27624">
          <cell r="A27624" t="str">
            <v>4JT6Y22DT86</v>
          </cell>
          <cell r="B27624" t="str">
            <v>Cigna PDP</v>
          </cell>
        </row>
        <row r="27625">
          <cell r="A27625" t="str">
            <v>4R14A57FV76</v>
          </cell>
          <cell r="B27625" t="str">
            <v>Cigna PDP</v>
          </cell>
        </row>
        <row r="27626">
          <cell r="A27626" t="str">
            <v>4RA5RC4VM88</v>
          </cell>
          <cell r="B27626" t="str">
            <v>Cigna PDP</v>
          </cell>
        </row>
        <row r="27627">
          <cell r="A27627" t="str">
            <v>4RK6WC5DY75</v>
          </cell>
          <cell r="B27627" t="str">
            <v>Cigna PDP</v>
          </cell>
        </row>
        <row r="27628">
          <cell r="A27628" t="str">
            <v>4TT6XV4RG48</v>
          </cell>
          <cell r="B27628" t="str">
            <v>Cigna PDP</v>
          </cell>
        </row>
        <row r="27629">
          <cell r="A27629" t="str">
            <v>4W56PX5QJ71</v>
          </cell>
          <cell r="B27629" t="str">
            <v>Cigna PDP</v>
          </cell>
        </row>
        <row r="27630">
          <cell r="A27630" t="str">
            <v>4WK6H63TG62</v>
          </cell>
          <cell r="B27630" t="str">
            <v>Cigna PDP</v>
          </cell>
        </row>
        <row r="27631">
          <cell r="A27631" t="str">
            <v>4YA3N62KN99</v>
          </cell>
          <cell r="B27631" t="str">
            <v>Cigna PDP</v>
          </cell>
        </row>
        <row r="27632">
          <cell r="A27632" t="str">
            <v>4YP0EK1UW37</v>
          </cell>
          <cell r="B27632" t="str">
            <v>Cigna PDP</v>
          </cell>
        </row>
        <row r="27633">
          <cell r="A27633" t="str">
            <v>5AH6J08MR60</v>
          </cell>
          <cell r="B27633" t="str">
            <v>Cigna PDP</v>
          </cell>
        </row>
        <row r="27634">
          <cell r="A27634" t="str">
            <v>5AH6J08MR600</v>
          </cell>
          <cell r="B27634" t="str">
            <v>Cigna PDP</v>
          </cell>
        </row>
        <row r="27635">
          <cell r="A27635" t="str">
            <v>5F62XX8QT100</v>
          </cell>
          <cell r="B27635" t="str">
            <v>Cigna PDP</v>
          </cell>
        </row>
        <row r="27636">
          <cell r="A27636" t="str">
            <v>5FK9N98YQ58</v>
          </cell>
          <cell r="B27636" t="str">
            <v>Cigna PDP</v>
          </cell>
        </row>
        <row r="27637">
          <cell r="A27637" t="str">
            <v>5FV4CM8WD07</v>
          </cell>
          <cell r="B27637" t="str">
            <v>Cigna PDP</v>
          </cell>
        </row>
        <row r="27638">
          <cell r="A27638" t="str">
            <v>5G61UM5HP36</v>
          </cell>
          <cell r="B27638" t="str">
            <v>Cigna PDP</v>
          </cell>
        </row>
        <row r="27639">
          <cell r="A27639" t="str">
            <v>5KF9TC6CR36</v>
          </cell>
          <cell r="B27639" t="str">
            <v>Cigna PDP</v>
          </cell>
        </row>
        <row r="27640">
          <cell r="A27640" t="str">
            <v>5KF9TC6CR360</v>
          </cell>
          <cell r="B27640" t="str">
            <v>Cigna PDP</v>
          </cell>
        </row>
        <row r="27641">
          <cell r="A27641" t="str">
            <v>5MJ1JJ6JX24</v>
          </cell>
          <cell r="B27641" t="str">
            <v>Cigna PDP</v>
          </cell>
        </row>
        <row r="27642">
          <cell r="A27642" t="str">
            <v>5N68VP8QV41</v>
          </cell>
          <cell r="B27642" t="str">
            <v>Cigna PDP</v>
          </cell>
        </row>
        <row r="27643">
          <cell r="A27643" t="str">
            <v>5NM8UF0RR61</v>
          </cell>
          <cell r="B27643" t="str">
            <v>Cigna PDP</v>
          </cell>
        </row>
        <row r="27644">
          <cell r="A27644" t="str">
            <v>5Q40FK8PY42</v>
          </cell>
          <cell r="B27644" t="str">
            <v>Cigna PDP</v>
          </cell>
        </row>
        <row r="27645">
          <cell r="A27645" t="str">
            <v>5QR2KQ3PJ00</v>
          </cell>
          <cell r="B27645" t="str">
            <v>Cigna PDP</v>
          </cell>
        </row>
        <row r="27646">
          <cell r="A27646" t="str">
            <v>5RQ8MD3AC22</v>
          </cell>
          <cell r="B27646" t="str">
            <v>Cigna PDP</v>
          </cell>
        </row>
        <row r="27647">
          <cell r="A27647" t="str">
            <v>5V70Y68FV42</v>
          </cell>
          <cell r="B27647" t="str">
            <v>Cigna PDP</v>
          </cell>
        </row>
        <row r="27648">
          <cell r="A27648" t="str">
            <v>5VC3C08QY090</v>
          </cell>
          <cell r="B27648" t="str">
            <v>Cigna PDP</v>
          </cell>
        </row>
        <row r="27649">
          <cell r="A27649" t="str">
            <v>5VM3VA6WJ850</v>
          </cell>
          <cell r="B27649" t="str">
            <v>Cigna PDP</v>
          </cell>
        </row>
        <row r="27650">
          <cell r="A27650" t="str">
            <v>5WD0A81KH17</v>
          </cell>
          <cell r="B27650" t="str">
            <v>Cigna PDP</v>
          </cell>
        </row>
        <row r="27651">
          <cell r="A27651" t="str">
            <v>5WN0R29UU24</v>
          </cell>
          <cell r="B27651" t="str">
            <v>Cigna PDP</v>
          </cell>
        </row>
        <row r="27652">
          <cell r="A27652" t="str">
            <v>5WX5EA4KY66</v>
          </cell>
          <cell r="B27652" t="str">
            <v>Cigna PDP</v>
          </cell>
        </row>
        <row r="27653">
          <cell r="A27653" t="str">
            <v>5XT6KK5RP830</v>
          </cell>
          <cell r="B27653" t="str">
            <v>Cigna PDP</v>
          </cell>
        </row>
        <row r="27654">
          <cell r="A27654" t="str">
            <v>6A17A31DH750</v>
          </cell>
          <cell r="B27654" t="str">
            <v>Cigna PDP</v>
          </cell>
        </row>
        <row r="27655">
          <cell r="A27655" t="str">
            <v>6C43H04TU08</v>
          </cell>
          <cell r="B27655" t="str">
            <v>Cigna PDP</v>
          </cell>
        </row>
        <row r="27656">
          <cell r="A27656" t="str">
            <v>6CC7FY7YF44</v>
          </cell>
          <cell r="B27656" t="str">
            <v>Cigna PDP</v>
          </cell>
        </row>
        <row r="27657">
          <cell r="A27657" t="str">
            <v>6CC7FY7YF440</v>
          </cell>
          <cell r="B27657" t="str">
            <v>Cigna PDP</v>
          </cell>
        </row>
        <row r="27658">
          <cell r="A27658" t="str">
            <v>6CK6YW3DA77</v>
          </cell>
          <cell r="B27658" t="str">
            <v>Cigna PDP</v>
          </cell>
        </row>
        <row r="27659">
          <cell r="A27659" t="str">
            <v>6D68PX9QF38</v>
          </cell>
          <cell r="B27659" t="str">
            <v>Cigna PDP</v>
          </cell>
        </row>
        <row r="27660">
          <cell r="A27660" t="str">
            <v>6DG1H96NQ26</v>
          </cell>
          <cell r="B27660" t="str">
            <v>Cigna PDP</v>
          </cell>
        </row>
        <row r="27661">
          <cell r="A27661" t="str">
            <v>6GE1Q66QC03</v>
          </cell>
          <cell r="B27661" t="str">
            <v>Cigna PDP</v>
          </cell>
        </row>
        <row r="27662">
          <cell r="A27662" t="str">
            <v>6MW7MR5AP37</v>
          </cell>
          <cell r="B27662" t="str">
            <v>Cigna PDP</v>
          </cell>
        </row>
        <row r="27663">
          <cell r="A27663" t="str">
            <v>6QN0F11FJ26</v>
          </cell>
          <cell r="B27663" t="str">
            <v>Cigna PDP</v>
          </cell>
        </row>
        <row r="27664">
          <cell r="A27664" t="str">
            <v>6RA9D36VM28</v>
          </cell>
          <cell r="B27664" t="str">
            <v>Cigna PDP</v>
          </cell>
        </row>
        <row r="27665">
          <cell r="A27665" t="str">
            <v>6RX9WC5XT11</v>
          </cell>
          <cell r="B27665" t="str">
            <v>Cigna PDP</v>
          </cell>
        </row>
        <row r="27666">
          <cell r="A27666" t="str">
            <v>6T34R31QF06</v>
          </cell>
          <cell r="B27666" t="str">
            <v>Cigna PDP</v>
          </cell>
        </row>
        <row r="27667">
          <cell r="A27667" t="str">
            <v>6T34R31QF060</v>
          </cell>
          <cell r="B27667" t="str">
            <v>Cigna PDP</v>
          </cell>
        </row>
        <row r="27668">
          <cell r="A27668" t="str">
            <v>6U48NU4NQ55</v>
          </cell>
          <cell r="B27668" t="str">
            <v>Cigna PDP</v>
          </cell>
        </row>
        <row r="27669">
          <cell r="A27669" t="str">
            <v>6UE1CU9JJ00</v>
          </cell>
          <cell r="B27669" t="str">
            <v>Cigna PDP</v>
          </cell>
        </row>
        <row r="27670">
          <cell r="A27670" t="str">
            <v>6UE5NG1JH40</v>
          </cell>
          <cell r="B27670" t="str">
            <v>Cigna PDP</v>
          </cell>
        </row>
        <row r="27671">
          <cell r="A27671" t="str">
            <v>6VA4MK3GU03</v>
          </cell>
          <cell r="B27671" t="str">
            <v>Cigna PDP</v>
          </cell>
        </row>
        <row r="27672">
          <cell r="A27672" t="str">
            <v>6W29H72MJ28</v>
          </cell>
          <cell r="B27672" t="str">
            <v>Cigna PDP</v>
          </cell>
        </row>
        <row r="27673">
          <cell r="A27673" t="str">
            <v>6WD9M26JG46</v>
          </cell>
          <cell r="B27673" t="str">
            <v>Cigna PDP</v>
          </cell>
        </row>
        <row r="27674">
          <cell r="A27674" t="str">
            <v>6YM5HM9RW55</v>
          </cell>
          <cell r="B27674" t="str">
            <v>Cigna PDP</v>
          </cell>
        </row>
        <row r="27675">
          <cell r="A27675" t="str">
            <v>6YU6AP7GR57</v>
          </cell>
          <cell r="B27675" t="str">
            <v>Cigna PDP</v>
          </cell>
        </row>
        <row r="27676">
          <cell r="A27676" t="str">
            <v>7CD3W50YE74</v>
          </cell>
          <cell r="B27676" t="str">
            <v>Cigna PDP</v>
          </cell>
        </row>
        <row r="27677">
          <cell r="A27677" t="str">
            <v>7FF6R71AV79</v>
          </cell>
          <cell r="B27677" t="str">
            <v>Cigna PDP</v>
          </cell>
        </row>
        <row r="27678">
          <cell r="A27678" t="str">
            <v>7FM6KW2YN780</v>
          </cell>
          <cell r="B27678" t="str">
            <v>Cigna PDP</v>
          </cell>
        </row>
        <row r="27679">
          <cell r="A27679" t="str">
            <v>7HD2K92UV97</v>
          </cell>
          <cell r="B27679" t="str">
            <v>Cigna PDP</v>
          </cell>
        </row>
        <row r="27680">
          <cell r="A27680" t="str">
            <v>7HE0UR1CQ24</v>
          </cell>
          <cell r="B27680" t="str">
            <v>Cigna PDP</v>
          </cell>
        </row>
        <row r="27681">
          <cell r="A27681" t="str">
            <v>7HJ6WK1VQ48</v>
          </cell>
          <cell r="B27681" t="str">
            <v>Cigna PDP</v>
          </cell>
        </row>
        <row r="27682">
          <cell r="A27682" t="str">
            <v>7JX4EC9EY66</v>
          </cell>
          <cell r="B27682" t="str">
            <v>Cigna PDP</v>
          </cell>
        </row>
        <row r="27683">
          <cell r="A27683" t="str">
            <v>7T82KU8TC88</v>
          </cell>
          <cell r="B27683" t="str">
            <v>Cigna PDP</v>
          </cell>
        </row>
        <row r="27684">
          <cell r="A27684" t="str">
            <v>7TP0D78NG35</v>
          </cell>
          <cell r="B27684" t="str">
            <v>Cigna PDP</v>
          </cell>
        </row>
        <row r="27685">
          <cell r="A27685" t="str">
            <v>7W89X02TH430</v>
          </cell>
          <cell r="B27685" t="str">
            <v>Cigna PDP</v>
          </cell>
        </row>
        <row r="27686">
          <cell r="A27686" t="str">
            <v>7WJ5XX8RG51</v>
          </cell>
          <cell r="B27686" t="str">
            <v>Cigna PDP</v>
          </cell>
        </row>
        <row r="27687">
          <cell r="A27687" t="str">
            <v>7X46CA1RA63</v>
          </cell>
          <cell r="B27687" t="str">
            <v>Cigna PDP</v>
          </cell>
        </row>
        <row r="27688">
          <cell r="A27688" t="str">
            <v>7X48QW0EA33</v>
          </cell>
          <cell r="B27688" t="str">
            <v>Cigna PDP</v>
          </cell>
        </row>
        <row r="27689">
          <cell r="A27689" t="str">
            <v>7XT2W99YH09</v>
          </cell>
          <cell r="B27689" t="str">
            <v>Cigna PDP</v>
          </cell>
        </row>
        <row r="27690">
          <cell r="A27690" t="str">
            <v>7YK3V60VC18</v>
          </cell>
          <cell r="B27690" t="str">
            <v>Cigna PDP</v>
          </cell>
        </row>
        <row r="27691">
          <cell r="A27691" t="str">
            <v>8AW0KY1TE48</v>
          </cell>
          <cell r="B27691" t="str">
            <v>Cigna PDP</v>
          </cell>
        </row>
        <row r="27692">
          <cell r="A27692" t="str">
            <v>8C76CQ8JH72</v>
          </cell>
          <cell r="B27692" t="str">
            <v>Cigna PDP</v>
          </cell>
        </row>
        <row r="27693">
          <cell r="A27693" t="str">
            <v>8CH1W30NA15</v>
          </cell>
          <cell r="B27693" t="str">
            <v>Cigna PDP</v>
          </cell>
        </row>
        <row r="27694">
          <cell r="A27694" t="str">
            <v>8CJ1TK9PA16</v>
          </cell>
          <cell r="B27694" t="str">
            <v>Cigna PDP</v>
          </cell>
        </row>
        <row r="27695">
          <cell r="A27695" t="str">
            <v>8DE4EK9VV70</v>
          </cell>
          <cell r="B27695" t="str">
            <v>Cigna PDP</v>
          </cell>
        </row>
        <row r="27696">
          <cell r="A27696" t="str">
            <v>8ET8J26MT37</v>
          </cell>
          <cell r="B27696" t="str">
            <v>Cigna PDP</v>
          </cell>
        </row>
        <row r="27697">
          <cell r="A27697" t="str">
            <v>8EU7VM3UX620</v>
          </cell>
          <cell r="B27697" t="str">
            <v>Cigna PDP</v>
          </cell>
        </row>
        <row r="27698">
          <cell r="A27698" t="str">
            <v>8EY7GY2XW35</v>
          </cell>
          <cell r="B27698" t="str">
            <v>Cigna PDP</v>
          </cell>
        </row>
        <row r="27699">
          <cell r="A27699" t="str">
            <v>8FP8Y42VH36</v>
          </cell>
          <cell r="B27699" t="str">
            <v>Cigna PDP</v>
          </cell>
        </row>
        <row r="27700">
          <cell r="A27700" t="str">
            <v>8FV3UW8VN75</v>
          </cell>
          <cell r="B27700" t="str">
            <v>Cigna PDP</v>
          </cell>
        </row>
        <row r="27701">
          <cell r="A27701" t="str">
            <v>8H48NR3AY32</v>
          </cell>
          <cell r="B27701" t="str">
            <v>Cigna PDP</v>
          </cell>
        </row>
        <row r="27702">
          <cell r="A27702" t="str">
            <v>8HG4JK9NN93</v>
          </cell>
          <cell r="B27702" t="str">
            <v>Cigna PDP</v>
          </cell>
        </row>
        <row r="27703">
          <cell r="A27703" t="str">
            <v>8KK3WA6WP80</v>
          </cell>
          <cell r="B27703" t="str">
            <v>Cigna PDP</v>
          </cell>
        </row>
        <row r="27704">
          <cell r="A27704" t="str">
            <v>8M14JY5QM09</v>
          </cell>
          <cell r="B27704" t="str">
            <v>Cigna PDP</v>
          </cell>
        </row>
        <row r="27705">
          <cell r="A27705" t="str">
            <v>8MP3NE8DY19</v>
          </cell>
          <cell r="B27705" t="str">
            <v>Cigna PDP</v>
          </cell>
        </row>
        <row r="27706">
          <cell r="A27706" t="str">
            <v>8NH4E85YQ87</v>
          </cell>
          <cell r="B27706" t="str">
            <v>Cigna PDP</v>
          </cell>
        </row>
        <row r="27707">
          <cell r="A27707" t="str">
            <v>8P74P67TM94</v>
          </cell>
          <cell r="B27707" t="str">
            <v>Cigna PDP</v>
          </cell>
        </row>
        <row r="27708">
          <cell r="A27708" t="str">
            <v>8RU6YV2RR86</v>
          </cell>
          <cell r="B27708" t="str">
            <v>Cigna PDP</v>
          </cell>
        </row>
        <row r="27709">
          <cell r="A27709" t="str">
            <v>8RV5UY6CY830</v>
          </cell>
          <cell r="B27709" t="str">
            <v>Cigna PDP</v>
          </cell>
        </row>
        <row r="27710">
          <cell r="A27710" t="str">
            <v>8TP1CC6YR93</v>
          </cell>
          <cell r="B27710" t="str">
            <v>Cigna PDP</v>
          </cell>
        </row>
        <row r="27711">
          <cell r="A27711" t="str">
            <v>8YE9HR3PH10</v>
          </cell>
          <cell r="B27711" t="str">
            <v>Cigna PDP</v>
          </cell>
        </row>
        <row r="27712">
          <cell r="A27712" t="str">
            <v>8YJ9H55CD10</v>
          </cell>
          <cell r="B27712" t="str">
            <v>Cigna PDP</v>
          </cell>
        </row>
        <row r="27713">
          <cell r="A27713" t="str">
            <v>8YJ9H55CD100</v>
          </cell>
          <cell r="B27713" t="str">
            <v>Cigna PDP</v>
          </cell>
        </row>
        <row r="27714">
          <cell r="A27714" t="str">
            <v>9E07UT9YK37</v>
          </cell>
          <cell r="B27714" t="str">
            <v>Cigna PDP</v>
          </cell>
        </row>
        <row r="27715">
          <cell r="A27715" t="str">
            <v>9GF5Y05HF67</v>
          </cell>
          <cell r="B27715" t="str">
            <v>Cigna PDP</v>
          </cell>
        </row>
        <row r="27716">
          <cell r="A27716" t="str">
            <v>9J44A13ER86</v>
          </cell>
          <cell r="B27716" t="str">
            <v>Cigna PDP</v>
          </cell>
        </row>
        <row r="27717">
          <cell r="A27717" t="str">
            <v>9KY3RE1WG920</v>
          </cell>
          <cell r="B27717" t="str">
            <v>Cigna PDP</v>
          </cell>
        </row>
        <row r="27718">
          <cell r="A27718" t="str">
            <v>9N91EK6WW15</v>
          </cell>
          <cell r="B27718" t="str">
            <v>Cigna PDP</v>
          </cell>
        </row>
        <row r="27719">
          <cell r="A27719" t="str">
            <v>9NW5WK0JN65</v>
          </cell>
          <cell r="B27719" t="str">
            <v>Cigna PDP</v>
          </cell>
        </row>
        <row r="27720">
          <cell r="A27720" t="str">
            <v>9TQ8VH0FK48</v>
          </cell>
          <cell r="B27720" t="str">
            <v>Cigna PDP</v>
          </cell>
        </row>
        <row r="27721">
          <cell r="A27721" t="str">
            <v>9UJ5QW6MA85</v>
          </cell>
          <cell r="B27721" t="str">
            <v>Cigna PDP</v>
          </cell>
        </row>
        <row r="27722">
          <cell r="A27722" t="str">
            <v>9UM6EP4JF82</v>
          </cell>
          <cell r="B27722" t="str">
            <v>Cigna PDP</v>
          </cell>
        </row>
        <row r="27723">
          <cell r="A27723" t="str">
            <v>9UQ7GK1EX39</v>
          </cell>
          <cell r="B27723" t="str">
            <v>Cigna PDP</v>
          </cell>
        </row>
        <row r="27724">
          <cell r="A27724" t="str">
            <v>9UQ7GK1EX390</v>
          </cell>
          <cell r="B27724" t="str">
            <v>Cigna PDP</v>
          </cell>
        </row>
        <row r="27725">
          <cell r="A27725" t="str">
            <v>9WF8K20RY62</v>
          </cell>
          <cell r="B27725" t="str">
            <v>Cigna PDP</v>
          </cell>
        </row>
        <row r="27726">
          <cell r="A27726" t="str">
            <v>9XW8F96FK34</v>
          </cell>
          <cell r="B27726" t="str">
            <v>Cigna PDP</v>
          </cell>
        </row>
        <row r="27727">
          <cell r="A27727" t="str">
            <v>BH2161997301</v>
          </cell>
          <cell r="B27727" t="str">
            <v>Clear water SM</v>
          </cell>
        </row>
        <row r="27728">
          <cell r="A27728" t="str">
            <v>BH7620343801</v>
          </cell>
          <cell r="B27728" t="str">
            <v>Clear water SM</v>
          </cell>
        </row>
        <row r="27729">
          <cell r="A27729" t="str">
            <v>BH8402972901</v>
          </cell>
          <cell r="B27729" t="str">
            <v>Clear water SM</v>
          </cell>
        </row>
        <row r="27730">
          <cell r="A27730" t="str">
            <v>CP2140165</v>
          </cell>
          <cell r="B27730" t="str">
            <v>Clover Health National MAPD</v>
          </cell>
        </row>
        <row r="27731">
          <cell r="A27731" t="str">
            <v>CP21401652</v>
          </cell>
          <cell r="B27731" t="str">
            <v>Clover Health National MAPD 2025</v>
          </cell>
        </row>
        <row r="27732">
          <cell r="A27732" t="str">
            <v>CP21788522</v>
          </cell>
          <cell r="B27732" t="str">
            <v>Clover Health National MAPD 2025</v>
          </cell>
        </row>
        <row r="27733">
          <cell r="A27733" t="str">
            <v>CP2140165OVR</v>
          </cell>
          <cell r="B27733" t="str">
            <v>Clover OVR</v>
          </cell>
        </row>
        <row r="27734">
          <cell r="A27734" t="str">
            <v>CP2178852OVR</v>
          </cell>
          <cell r="B27734" t="str">
            <v>Clover OVR</v>
          </cell>
        </row>
        <row r="27735">
          <cell r="A27735">
            <v>6240075273</v>
          </cell>
          <cell r="B27735" t="str">
            <v>Corebridge Guaranteed Issue Whole Life (90)</v>
          </cell>
        </row>
        <row r="27736">
          <cell r="A27736">
            <v>6240105791</v>
          </cell>
          <cell r="B27736" t="str">
            <v>Corebridge Guaranteed Issue Whole Life (90)</v>
          </cell>
        </row>
        <row r="27737">
          <cell r="A27737">
            <v>6240107609</v>
          </cell>
          <cell r="B27737" t="str">
            <v>Corebridge Guaranteed Issue Whole Life (90)</v>
          </cell>
        </row>
        <row r="27738">
          <cell r="A27738">
            <v>6240108155</v>
          </cell>
          <cell r="B27738" t="str">
            <v>Corebridge Guaranteed Issue Whole Life (90)</v>
          </cell>
        </row>
        <row r="27739">
          <cell r="A27739">
            <v>6240118719</v>
          </cell>
          <cell r="B27739" t="str">
            <v>Corebridge Guaranteed Issue Whole Life (90)</v>
          </cell>
        </row>
        <row r="27740">
          <cell r="A27740">
            <v>6240118764</v>
          </cell>
          <cell r="B27740" t="str">
            <v>Corebridge Guaranteed Issue Whole Life (90)</v>
          </cell>
        </row>
        <row r="27741">
          <cell r="A27741">
            <v>6240123113</v>
          </cell>
          <cell r="B27741" t="str">
            <v>Corebridge Guaranteed Issue Whole Life (90)</v>
          </cell>
        </row>
        <row r="27742">
          <cell r="A27742">
            <v>6240125810</v>
          </cell>
          <cell r="B27742" t="str">
            <v>Corebridge Guaranteed Issue Whole Life (90)</v>
          </cell>
        </row>
        <row r="27743">
          <cell r="A27743">
            <v>6240128755</v>
          </cell>
          <cell r="B27743" t="str">
            <v>Corebridge Guaranteed Issue Whole Life (90)</v>
          </cell>
        </row>
        <row r="27744">
          <cell r="A27744">
            <v>6240128778</v>
          </cell>
          <cell r="B27744" t="str">
            <v>Corebridge Guaranteed Issue Whole Life (90)</v>
          </cell>
        </row>
        <row r="27745">
          <cell r="A27745">
            <v>6240135139</v>
          </cell>
          <cell r="B27745" t="str">
            <v>Corebridge Guaranteed Issue Whole Life (90)</v>
          </cell>
        </row>
        <row r="27746">
          <cell r="A27746">
            <v>6240136594</v>
          </cell>
          <cell r="B27746" t="str">
            <v>Corebridge Guaranteed Issue Whole Life (90)</v>
          </cell>
        </row>
        <row r="27747">
          <cell r="A27747">
            <v>6240137471</v>
          </cell>
          <cell r="B27747" t="str">
            <v>Corebridge Guaranteed Issue Whole Life (90)</v>
          </cell>
        </row>
        <row r="27748">
          <cell r="A27748">
            <v>6250001196</v>
          </cell>
          <cell r="B27748" t="str">
            <v>Corebridge Guaranteed Issue Whole Life (90)</v>
          </cell>
        </row>
        <row r="27749">
          <cell r="A27749">
            <v>6250008497</v>
          </cell>
          <cell r="B27749" t="str">
            <v>Corebridge Guaranteed Issue Whole Life (90)</v>
          </cell>
        </row>
        <row r="27750">
          <cell r="A27750">
            <v>6250016457</v>
          </cell>
          <cell r="B27750" t="str">
            <v>Corebridge Guaranteed Issue Whole Life (90)</v>
          </cell>
        </row>
        <row r="27751">
          <cell r="A27751">
            <v>6250016471</v>
          </cell>
          <cell r="B27751" t="str">
            <v>Corebridge Guaranteed Issue Whole Life (90)</v>
          </cell>
        </row>
        <row r="27752">
          <cell r="A27752">
            <v>6250018603</v>
          </cell>
          <cell r="B27752" t="str">
            <v>Corebridge Guaranteed Issue Whole Life (90)</v>
          </cell>
        </row>
        <row r="27753">
          <cell r="A27753">
            <v>6250030658</v>
          </cell>
          <cell r="B27753" t="str">
            <v>Corebridge Guaranteed Issue Whole Life (90)</v>
          </cell>
        </row>
        <row r="27754">
          <cell r="A27754">
            <v>6250043034</v>
          </cell>
          <cell r="B27754" t="str">
            <v>Corebridge Guaranteed Issue Whole Life (90)</v>
          </cell>
        </row>
        <row r="27755">
          <cell r="A27755">
            <v>6250063528</v>
          </cell>
          <cell r="B27755" t="str">
            <v>Corebridge Guaranteed Issue Whole Life (90)</v>
          </cell>
        </row>
        <row r="27756">
          <cell r="A27756">
            <v>6250081841</v>
          </cell>
          <cell r="B27756" t="str">
            <v>Corebridge Guaranteed Issue Whole Life (90)</v>
          </cell>
        </row>
        <row r="27757">
          <cell r="A27757">
            <v>6250089879</v>
          </cell>
          <cell r="B27757" t="str">
            <v>Corebridge Guaranteed Issue Whole Life (90)</v>
          </cell>
        </row>
        <row r="27758">
          <cell r="A27758">
            <v>6250091060</v>
          </cell>
          <cell r="B27758" t="str">
            <v>Corebridge Guaranteed Issue Whole Life (90)</v>
          </cell>
        </row>
        <row r="27759">
          <cell r="A27759">
            <v>6250092297</v>
          </cell>
          <cell r="B27759" t="str">
            <v>Corebridge Guaranteed Issue Whole Life (90)</v>
          </cell>
        </row>
        <row r="27760">
          <cell r="A27760">
            <v>6250100038</v>
          </cell>
          <cell r="B27760" t="str">
            <v>Corebridge Guaranteed Issue Whole Life (90)</v>
          </cell>
        </row>
        <row r="27761">
          <cell r="A27761" t="str">
            <v>62501000381-RCND</v>
          </cell>
          <cell r="B27761" t="str">
            <v>Corebridge Guaranteed Issue Whole Life (90)</v>
          </cell>
        </row>
        <row r="27762">
          <cell r="A27762">
            <v>6250111822</v>
          </cell>
          <cell r="B27762" t="str">
            <v>Corebridge Guaranteed Issue Whole Life (90)</v>
          </cell>
        </row>
        <row r="27763">
          <cell r="A27763" t="str">
            <v>6250116208-RCND</v>
          </cell>
          <cell r="B27763" t="str">
            <v>Corebridge Guaranteed Issue Whole Life (90)</v>
          </cell>
        </row>
        <row r="27764">
          <cell r="A27764">
            <v>6250121740</v>
          </cell>
          <cell r="B27764" t="str">
            <v>Corebridge Guaranteed Issue Whole Life (90)</v>
          </cell>
        </row>
        <row r="27765">
          <cell r="A27765">
            <v>6250134171</v>
          </cell>
          <cell r="B27765" t="str">
            <v>Corebridge Guaranteed Issue Whole Life (90)</v>
          </cell>
        </row>
        <row r="27766">
          <cell r="A27766">
            <v>6250134924</v>
          </cell>
          <cell r="B27766" t="str">
            <v>Corebridge Guaranteed Issue Whole Life (90)</v>
          </cell>
        </row>
        <row r="27767">
          <cell r="A27767">
            <v>6250145187</v>
          </cell>
          <cell r="B27767" t="str">
            <v>Corebridge Guaranteed Issue Whole Life (90)</v>
          </cell>
        </row>
        <row r="27768">
          <cell r="A27768">
            <v>6250146673</v>
          </cell>
          <cell r="B27768" t="str">
            <v>Corebridge Guaranteed Issue Whole Life (90)</v>
          </cell>
        </row>
        <row r="27769">
          <cell r="A27769">
            <v>6250158506</v>
          </cell>
          <cell r="B27769" t="str">
            <v>Corebridge Guaranteed Issue Whole Life (90)</v>
          </cell>
        </row>
        <row r="27770">
          <cell r="A27770">
            <v>6250161714</v>
          </cell>
          <cell r="B27770" t="str">
            <v>Corebridge Guaranteed Issue Whole Life (90)</v>
          </cell>
        </row>
        <row r="27771">
          <cell r="A27771">
            <v>6250166231</v>
          </cell>
          <cell r="B27771" t="str">
            <v>Corebridge Guaranteed Issue Whole Life (90)</v>
          </cell>
        </row>
        <row r="27772">
          <cell r="A27772">
            <v>6250169468</v>
          </cell>
          <cell r="B27772" t="str">
            <v>Corebridge Guaranteed Issue Whole Life (90)</v>
          </cell>
        </row>
        <row r="27773">
          <cell r="A27773">
            <v>6250171855</v>
          </cell>
          <cell r="B27773" t="str">
            <v>Corebridge Guaranteed Issue Whole Life (90)</v>
          </cell>
        </row>
        <row r="27774">
          <cell r="A27774" t="str">
            <v>7240110570OVR</v>
          </cell>
          <cell r="B27774" t="str">
            <v>corebridge OVR</v>
          </cell>
        </row>
        <row r="27775">
          <cell r="A27775" t="str">
            <v>7240110753OVR</v>
          </cell>
          <cell r="B27775" t="str">
            <v>corebridge OVR</v>
          </cell>
        </row>
        <row r="27776">
          <cell r="A27776" t="str">
            <v>7240111561OVR</v>
          </cell>
          <cell r="B27776" t="str">
            <v>corebridge OVR</v>
          </cell>
        </row>
        <row r="27777">
          <cell r="A27777" t="str">
            <v>7240112093OVR</v>
          </cell>
          <cell r="B27777" t="str">
            <v>corebridge OVR</v>
          </cell>
        </row>
        <row r="27778">
          <cell r="A27778" t="str">
            <v>7240112516OVR</v>
          </cell>
          <cell r="B27778" t="str">
            <v>corebridge OVR</v>
          </cell>
        </row>
        <row r="27779">
          <cell r="A27779" t="str">
            <v>7240112931OVR</v>
          </cell>
          <cell r="B27779" t="str">
            <v>corebridge OVR</v>
          </cell>
        </row>
        <row r="27780">
          <cell r="A27780">
            <v>7240101268</v>
          </cell>
          <cell r="B27780" t="str">
            <v>Corebridge SimpliNow Legacy (94.50)</v>
          </cell>
        </row>
        <row r="27781">
          <cell r="A27781">
            <v>7240110690</v>
          </cell>
          <cell r="B27781" t="str">
            <v>Corebridge SimpliNow Legacy (94.50)</v>
          </cell>
        </row>
        <row r="27782">
          <cell r="A27782">
            <v>7240110753</v>
          </cell>
          <cell r="B27782" t="str">
            <v>Corebridge SimpliNow Legacy (94.50)</v>
          </cell>
        </row>
        <row r="27783">
          <cell r="A27783">
            <v>7240110782</v>
          </cell>
          <cell r="B27783" t="str">
            <v>Corebridge SimpliNow Legacy (94.50)</v>
          </cell>
        </row>
        <row r="27784">
          <cell r="A27784">
            <v>7240111182</v>
          </cell>
          <cell r="B27784" t="str">
            <v>Corebridge SimpliNow Legacy (94.50)</v>
          </cell>
        </row>
        <row r="27785">
          <cell r="A27785">
            <v>7240112516</v>
          </cell>
          <cell r="B27785" t="str">
            <v>Corebridge SimpliNow Legacy (94.50)</v>
          </cell>
        </row>
        <row r="27786">
          <cell r="A27786">
            <v>7240114781</v>
          </cell>
          <cell r="B27786" t="str">
            <v>Corebridge SimpliNow Legacy (94.50)</v>
          </cell>
        </row>
        <row r="27787">
          <cell r="A27787">
            <v>7240114997</v>
          </cell>
          <cell r="B27787" t="str">
            <v>Corebridge SimpliNow Legacy (94.50)</v>
          </cell>
        </row>
        <row r="27788">
          <cell r="A27788">
            <v>7240115872</v>
          </cell>
          <cell r="B27788" t="str">
            <v>Corebridge SimpliNow Legacy (94.50)</v>
          </cell>
        </row>
        <row r="27789">
          <cell r="A27789">
            <v>7240118756</v>
          </cell>
          <cell r="B27789" t="str">
            <v>Corebridge SimpliNow Legacy (94.50)</v>
          </cell>
        </row>
        <row r="27790">
          <cell r="A27790">
            <v>7240120168</v>
          </cell>
          <cell r="B27790" t="str">
            <v>Corebridge SimpliNow Legacy (94.50)</v>
          </cell>
        </row>
        <row r="27791">
          <cell r="A27791">
            <v>7240122471</v>
          </cell>
          <cell r="B27791" t="str">
            <v>Corebridge SimpliNow Legacy (94.50)</v>
          </cell>
        </row>
        <row r="27792">
          <cell r="A27792">
            <v>7240123968</v>
          </cell>
          <cell r="B27792" t="str">
            <v>Corebridge SimpliNow Legacy (94.50)</v>
          </cell>
        </row>
        <row r="27793">
          <cell r="A27793">
            <v>7240123973</v>
          </cell>
          <cell r="B27793" t="str">
            <v>Corebridge SimpliNow Legacy (94.50)</v>
          </cell>
        </row>
        <row r="27794">
          <cell r="A27794">
            <v>7240125202</v>
          </cell>
          <cell r="B27794" t="str">
            <v>Corebridge SimpliNow Legacy (94.50)</v>
          </cell>
        </row>
        <row r="27795">
          <cell r="A27795">
            <v>7240126623</v>
          </cell>
          <cell r="B27795" t="str">
            <v>Corebridge SimpliNow Legacy (94.50)</v>
          </cell>
        </row>
        <row r="27796">
          <cell r="A27796">
            <v>7240129740</v>
          </cell>
          <cell r="B27796" t="str">
            <v>Corebridge SimpliNow Legacy (94.50)</v>
          </cell>
        </row>
        <row r="27797">
          <cell r="A27797">
            <v>7250001863</v>
          </cell>
          <cell r="B27797" t="str">
            <v>Corebridge SimpliNow Legacy (94.50)</v>
          </cell>
        </row>
        <row r="27798">
          <cell r="A27798">
            <v>7250025174</v>
          </cell>
          <cell r="B27798" t="str">
            <v>Corebridge SimpliNow Legacy (94.50)</v>
          </cell>
        </row>
        <row r="27799">
          <cell r="A27799">
            <v>7250026367</v>
          </cell>
          <cell r="B27799" t="str">
            <v>Corebridge SimpliNow Legacy (94.50)</v>
          </cell>
        </row>
        <row r="27800">
          <cell r="A27800">
            <v>7250064114</v>
          </cell>
          <cell r="B27800" t="str">
            <v>Corebridge SimpliNow Legacy (94.50)</v>
          </cell>
        </row>
        <row r="27801">
          <cell r="A27801">
            <v>7250065229</v>
          </cell>
          <cell r="B27801" t="str">
            <v>Corebridge SimpliNow Legacy (94.50)</v>
          </cell>
        </row>
        <row r="27802">
          <cell r="A27802">
            <v>7250088780</v>
          </cell>
          <cell r="B27802" t="str">
            <v>Corebridge SimpliNow Legacy (94.50)</v>
          </cell>
        </row>
        <row r="27803">
          <cell r="A27803">
            <v>7250129238</v>
          </cell>
          <cell r="B27803" t="str">
            <v>Corebridge SimpliNow Legacy (94.50)</v>
          </cell>
        </row>
        <row r="27804">
          <cell r="A27804">
            <v>7250135854</v>
          </cell>
          <cell r="B27804" t="str">
            <v>Corebridge SimpliNow Legacy (94.50)</v>
          </cell>
        </row>
        <row r="27805">
          <cell r="A27805">
            <v>7250149911</v>
          </cell>
          <cell r="B27805" t="str">
            <v>Corebridge SimpliNow Legacy (94.50)</v>
          </cell>
        </row>
        <row r="27806">
          <cell r="A27806">
            <v>7250149956</v>
          </cell>
          <cell r="B27806" t="str">
            <v>Corebridge SimpliNow Legacy (94.50)</v>
          </cell>
        </row>
        <row r="27807">
          <cell r="A27807">
            <v>7250155601</v>
          </cell>
          <cell r="B27807" t="str">
            <v>Corebridge SimpliNow Legacy (94.50)</v>
          </cell>
        </row>
        <row r="27808">
          <cell r="A27808">
            <v>7250167709</v>
          </cell>
          <cell r="B27808" t="str">
            <v>Corebridge SimpliNow Legacy (94.50)</v>
          </cell>
        </row>
        <row r="27809">
          <cell r="A27809">
            <v>7250169502</v>
          </cell>
          <cell r="B27809" t="str">
            <v>Corebridge SimpliNow Legacy (94.50)</v>
          </cell>
        </row>
        <row r="27810">
          <cell r="A27810">
            <v>7250171748</v>
          </cell>
          <cell r="B27810" t="str">
            <v>Corebridge SimpliNow Legacy (94.50)</v>
          </cell>
        </row>
        <row r="27811">
          <cell r="A27811">
            <v>7250182035</v>
          </cell>
          <cell r="B27811" t="str">
            <v>Corebridge SimpliNow Legacy (94.50)</v>
          </cell>
        </row>
        <row r="27812">
          <cell r="A27812">
            <v>7250186205</v>
          </cell>
          <cell r="B27812" t="str">
            <v>Corebridge SimpliNow Legacy (94.50)</v>
          </cell>
        </row>
        <row r="27813">
          <cell r="A27813">
            <v>7240098074</v>
          </cell>
          <cell r="B27813" t="str">
            <v>Corebridge SimpliNow Legacy Max (137)</v>
          </cell>
        </row>
        <row r="27814">
          <cell r="A27814">
            <v>7240098094</v>
          </cell>
          <cell r="B27814" t="str">
            <v>Corebridge SimpliNow Legacy Max (137)</v>
          </cell>
        </row>
        <row r="27815">
          <cell r="A27815">
            <v>7240101034</v>
          </cell>
          <cell r="B27815" t="str">
            <v>Corebridge SimpliNow Legacy Max (137)</v>
          </cell>
        </row>
        <row r="27816">
          <cell r="A27816">
            <v>7240101224</v>
          </cell>
          <cell r="B27816" t="str">
            <v>Corebridge SimpliNow Legacy Max (137)</v>
          </cell>
        </row>
        <row r="27817">
          <cell r="A27817">
            <v>7240110349</v>
          </cell>
          <cell r="B27817" t="str">
            <v>Corebridge SimpliNow Legacy Max (137)</v>
          </cell>
        </row>
        <row r="27818">
          <cell r="A27818">
            <v>7240110355</v>
          </cell>
          <cell r="B27818" t="str">
            <v>Corebridge SimpliNow Legacy Max (137)</v>
          </cell>
        </row>
        <row r="27819">
          <cell r="A27819">
            <v>7240110364</v>
          </cell>
          <cell r="B27819" t="str">
            <v>Corebridge SimpliNow Legacy Max (137)</v>
          </cell>
        </row>
        <row r="27820">
          <cell r="A27820">
            <v>7240110570</v>
          </cell>
          <cell r="B27820" t="str">
            <v>Corebridge SimpliNow Legacy Max (137)</v>
          </cell>
        </row>
        <row r="27821">
          <cell r="A27821">
            <v>7240110717</v>
          </cell>
          <cell r="B27821" t="str">
            <v>Corebridge SimpliNow Legacy Max (137)</v>
          </cell>
        </row>
        <row r="27822">
          <cell r="A27822">
            <v>7240111561</v>
          </cell>
          <cell r="B27822" t="str">
            <v>Corebridge SimpliNow Legacy Max (137)</v>
          </cell>
        </row>
        <row r="27823">
          <cell r="A27823">
            <v>7240111936</v>
          </cell>
          <cell r="B27823" t="str">
            <v>Corebridge SimpliNow Legacy Max (137)</v>
          </cell>
        </row>
        <row r="27824">
          <cell r="A27824">
            <v>7240112093</v>
          </cell>
          <cell r="B27824" t="str">
            <v>Corebridge SimpliNow Legacy Max (137)</v>
          </cell>
        </row>
        <row r="27825">
          <cell r="A27825">
            <v>7240112321</v>
          </cell>
          <cell r="B27825" t="str">
            <v>Corebridge SimpliNow Legacy Max (137)</v>
          </cell>
        </row>
        <row r="27826">
          <cell r="A27826">
            <v>7240112327</v>
          </cell>
          <cell r="B27826" t="str">
            <v>Corebridge SimpliNow Legacy Max (137)</v>
          </cell>
        </row>
        <row r="27827">
          <cell r="A27827">
            <v>7240112385</v>
          </cell>
          <cell r="B27827" t="str">
            <v>Corebridge SimpliNow Legacy Max (137)</v>
          </cell>
        </row>
        <row r="27828">
          <cell r="A27828">
            <v>7240112603</v>
          </cell>
          <cell r="B27828" t="str">
            <v>Corebridge SimpliNow Legacy Max (137)</v>
          </cell>
        </row>
        <row r="27829">
          <cell r="A27829">
            <v>7240112931</v>
          </cell>
          <cell r="B27829" t="str">
            <v>Corebridge SimpliNow Legacy Max (137)</v>
          </cell>
        </row>
        <row r="27830">
          <cell r="A27830">
            <v>7240113338</v>
          </cell>
          <cell r="B27830" t="str">
            <v>Corebridge SimpliNow Legacy Max (137)</v>
          </cell>
        </row>
        <row r="27831">
          <cell r="A27831">
            <v>7240113999</v>
          </cell>
          <cell r="B27831" t="str">
            <v>Corebridge SimpliNow Legacy Max (137)</v>
          </cell>
        </row>
        <row r="27832">
          <cell r="A27832">
            <v>7240114020</v>
          </cell>
          <cell r="B27832" t="str">
            <v>Corebridge SimpliNow Legacy Max (137)</v>
          </cell>
        </row>
        <row r="27833">
          <cell r="A27833">
            <v>7240114243</v>
          </cell>
          <cell r="B27833" t="str">
            <v>Corebridge SimpliNow Legacy Max (137)</v>
          </cell>
        </row>
        <row r="27834">
          <cell r="A27834">
            <v>7240115020</v>
          </cell>
          <cell r="B27834" t="str">
            <v>Corebridge SimpliNow Legacy Max (137)</v>
          </cell>
        </row>
        <row r="27835">
          <cell r="A27835">
            <v>7240115124</v>
          </cell>
          <cell r="B27835" t="str">
            <v>Corebridge SimpliNow Legacy Max (137)</v>
          </cell>
        </row>
        <row r="27836">
          <cell r="A27836">
            <v>7240115864</v>
          </cell>
          <cell r="B27836" t="str">
            <v>Corebridge SimpliNow Legacy Max (137)</v>
          </cell>
        </row>
        <row r="27837">
          <cell r="A27837">
            <v>7240116791</v>
          </cell>
          <cell r="B27837" t="str">
            <v>Corebridge SimpliNow Legacy Max (137)</v>
          </cell>
        </row>
        <row r="27838">
          <cell r="A27838">
            <v>7240119193</v>
          </cell>
          <cell r="B27838" t="str">
            <v>Corebridge SimpliNow Legacy Max (137)</v>
          </cell>
        </row>
        <row r="27839">
          <cell r="A27839">
            <v>7240119703</v>
          </cell>
          <cell r="B27839" t="str">
            <v>Corebridge SimpliNow Legacy Max (137)</v>
          </cell>
        </row>
        <row r="27840">
          <cell r="A27840">
            <v>7240119755</v>
          </cell>
          <cell r="B27840" t="str">
            <v>Corebridge SimpliNow Legacy Max (137)</v>
          </cell>
        </row>
        <row r="27841">
          <cell r="A27841">
            <v>7240119914</v>
          </cell>
          <cell r="B27841" t="str">
            <v>Corebridge SimpliNow Legacy Max (137)</v>
          </cell>
        </row>
        <row r="27842">
          <cell r="A27842">
            <v>7240121167</v>
          </cell>
          <cell r="B27842" t="str">
            <v>Corebridge SimpliNow Legacy Max (137)</v>
          </cell>
        </row>
        <row r="27843">
          <cell r="A27843">
            <v>7240121170</v>
          </cell>
          <cell r="B27843" t="str">
            <v>Corebridge SimpliNow Legacy Max (137)</v>
          </cell>
        </row>
        <row r="27844">
          <cell r="A27844">
            <v>7240122077</v>
          </cell>
          <cell r="B27844" t="str">
            <v>Corebridge SimpliNow Legacy Max (137)</v>
          </cell>
        </row>
        <row r="27845">
          <cell r="A27845">
            <v>7240122417</v>
          </cell>
          <cell r="B27845" t="str">
            <v>Corebridge SimpliNow Legacy Max (137)</v>
          </cell>
        </row>
        <row r="27846">
          <cell r="A27846">
            <v>7240122461</v>
          </cell>
          <cell r="B27846" t="str">
            <v>Corebridge SimpliNow Legacy Max (137)</v>
          </cell>
        </row>
        <row r="27847">
          <cell r="A27847">
            <v>7240122919</v>
          </cell>
          <cell r="B27847" t="str">
            <v>Corebridge SimpliNow Legacy Max (137)</v>
          </cell>
        </row>
        <row r="27848">
          <cell r="A27848">
            <v>7240123207</v>
          </cell>
          <cell r="B27848" t="str">
            <v>Corebridge SimpliNow Legacy Max (137)</v>
          </cell>
        </row>
        <row r="27849">
          <cell r="A27849">
            <v>7240124010</v>
          </cell>
          <cell r="B27849" t="str">
            <v>Corebridge SimpliNow Legacy Max (137)</v>
          </cell>
        </row>
        <row r="27850">
          <cell r="A27850">
            <v>7240125223</v>
          </cell>
          <cell r="B27850" t="str">
            <v>Corebridge SimpliNow Legacy Max (137)</v>
          </cell>
        </row>
        <row r="27851">
          <cell r="A27851">
            <v>7240126463</v>
          </cell>
          <cell r="B27851" t="str">
            <v>Corebridge SimpliNow Legacy Max (137)</v>
          </cell>
        </row>
        <row r="27852">
          <cell r="A27852">
            <v>7240126613</v>
          </cell>
          <cell r="B27852" t="str">
            <v>Corebridge SimpliNow Legacy Max (137)</v>
          </cell>
        </row>
        <row r="27853">
          <cell r="A27853">
            <v>7240127266</v>
          </cell>
          <cell r="B27853" t="str">
            <v>Corebridge SimpliNow Legacy Max (137)</v>
          </cell>
        </row>
        <row r="27854">
          <cell r="A27854">
            <v>7250000354</v>
          </cell>
          <cell r="B27854" t="str">
            <v>Corebridge SimpliNow Legacy Max (137)</v>
          </cell>
        </row>
        <row r="27855">
          <cell r="A27855">
            <v>7250001892</v>
          </cell>
          <cell r="B27855" t="str">
            <v>Corebridge SimpliNow Legacy Max (137)</v>
          </cell>
        </row>
        <row r="27856">
          <cell r="A27856">
            <v>7250006451</v>
          </cell>
          <cell r="B27856" t="str">
            <v>Corebridge SimpliNow Legacy Max (137)</v>
          </cell>
        </row>
        <row r="27857">
          <cell r="A27857">
            <v>7250025151</v>
          </cell>
          <cell r="B27857" t="str">
            <v>Corebridge SimpliNow Legacy Max (137)</v>
          </cell>
        </row>
        <row r="27858">
          <cell r="A27858">
            <v>7250031045</v>
          </cell>
          <cell r="B27858" t="str">
            <v>Corebridge SimpliNow Legacy Max (137)</v>
          </cell>
        </row>
        <row r="27859">
          <cell r="A27859">
            <v>7250036244</v>
          </cell>
          <cell r="B27859" t="str">
            <v>Corebridge SimpliNow Legacy Max (137)</v>
          </cell>
        </row>
        <row r="27860">
          <cell r="A27860">
            <v>7250037352</v>
          </cell>
          <cell r="B27860" t="str">
            <v>Corebridge SimpliNow Legacy Max (137)</v>
          </cell>
        </row>
        <row r="27861">
          <cell r="A27861">
            <v>7250037369</v>
          </cell>
          <cell r="B27861" t="str">
            <v>Corebridge SimpliNow Legacy Max (137)</v>
          </cell>
        </row>
        <row r="27862">
          <cell r="A27862">
            <v>7250043503</v>
          </cell>
          <cell r="B27862" t="str">
            <v>Corebridge SimpliNow Legacy Max (137)</v>
          </cell>
        </row>
        <row r="27863">
          <cell r="A27863">
            <v>7250052846</v>
          </cell>
          <cell r="B27863" t="str">
            <v>Corebridge SimpliNow Legacy Max (137)</v>
          </cell>
        </row>
        <row r="27864">
          <cell r="A27864">
            <v>7250055031</v>
          </cell>
          <cell r="B27864" t="str">
            <v>Corebridge SimpliNow Legacy Max (137)</v>
          </cell>
        </row>
        <row r="27865">
          <cell r="A27865">
            <v>7250057563</v>
          </cell>
          <cell r="B27865" t="str">
            <v>Corebridge SimpliNow Legacy Max (137)</v>
          </cell>
        </row>
        <row r="27866">
          <cell r="A27866">
            <v>7250057814</v>
          </cell>
          <cell r="B27866" t="str">
            <v>Corebridge SimpliNow Legacy Max (137)</v>
          </cell>
        </row>
        <row r="27867">
          <cell r="A27867">
            <v>7250059859</v>
          </cell>
          <cell r="B27867" t="str">
            <v>Corebridge SimpliNow Legacy Max (137)</v>
          </cell>
        </row>
        <row r="27868">
          <cell r="A27868">
            <v>7250060334</v>
          </cell>
          <cell r="B27868" t="str">
            <v>Corebridge SimpliNow Legacy Max (137)</v>
          </cell>
        </row>
        <row r="27869">
          <cell r="A27869">
            <v>7250062261</v>
          </cell>
          <cell r="B27869" t="str">
            <v>Corebridge SimpliNow Legacy Max (137)</v>
          </cell>
        </row>
        <row r="27870">
          <cell r="A27870">
            <v>7250065133</v>
          </cell>
          <cell r="B27870" t="str">
            <v>Corebridge SimpliNow Legacy Max (137)</v>
          </cell>
        </row>
        <row r="27871">
          <cell r="A27871">
            <v>7250067462</v>
          </cell>
          <cell r="B27871" t="str">
            <v>Corebridge SimpliNow Legacy Max (137)</v>
          </cell>
        </row>
        <row r="27872">
          <cell r="A27872">
            <v>7250070948</v>
          </cell>
          <cell r="B27872" t="str">
            <v>Corebridge SimpliNow Legacy Max (137)</v>
          </cell>
        </row>
        <row r="27873">
          <cell r="A27873">
            <v>7250081390</v>
          </cell>
          <cell r="B27873" t="str">
            <v>Corebridge SimpliNow Legacy Max (137)</v>
          </cell>
        </row>
        <row r="27874">
          <cell r="A27874">
            <v>7250094626</v>
          </cell>
          <cell r="B27874" t="str">
            <v>Corebridge SimpliNow Legacy Max (137)</v>
          </cell>
        </row>
        <row r="27875">
          <cell r="A27875">
            <v>7250096963</v>
          </cell>
          <cell r="B27875" t="str">
            <v>Corebridge SimpliNow Legacy Max (137)</v>
          </cell>
        </row>
        <row r="27876">
          <cell r="A27876">
            <v>7250097140</v>
          </cell>
          <cell r="B27876" t="str">
            <v>Corebridge SimpliNow Legacy Max (137)</v>
          </cell>
        </row>
        <row r="27877">
          <cell r="A27877">
            <v>7250097410</v>
          </cell>
          <cell r="B27877" t="str">
            <v>Corebridge SimpliNow Legacy Max (137)</v>
          </cell>
        </row>
        <row r="27878">
          <cell r="A27878">
            <v>7250102505</v>
          </cell>
          <cell r="B27878" t="str">
            <v>Corebridge SimpliNow Legacy Max (137)</v>
          </cell>
        </row>
        <row r="27879">
          <cell r="A27879">
            <v>7250104789</v>
          </cell>
          <cell r="B27879" t="str">
            <v>Corebridge SimpliNow Legacy Max (137)</v>
          </cell>
        </row>
        <row r="27880">
          <cell r="A27880">
            <v>7250110087</v>
          </cell>
          <cell r="B27880" t="str">
            <v>Corebridge SimpliNow Legacy Max (137)</v>
          </cell>
        </row>
        <row r="27881">
          <cell r="A27881">
            <v>7250121607</v>
          </cell>
          <cell r="B27881" t="str">
            <v>Corebridge SimpliNow Legacy Max (137)</v>
          </cell>
        </row>
        <row r="27882">
          <cell r="A27882">
            <v>7250123977</v>
          </cell>
          <cell r="B27882" t="str">
            <v>Corebridge SimpliNow Legacy Max (137)</v>
          </cell>
        </row>
        <row r="27883">
          <cell r="A27883">
            <v>7250124322</v>
          </cell>
          <cell r="B27883" t="str">
            <v>Corebridge SimpliNow Legacy Max (137)</v>
          </cell>
        </row>
        <row r="27884">
          <cell r="A27884">
            <v>7250125384</v>
          </cell>
          <cell r="B27884" t="str">
            <v>Corebridge SimpliNow Legacy Max (137)</v>
          </cell>
        </row>
        <row r="27885">
          <cell r="A27885">
            <v>7250128277</v>
          </cell>
          <cell r="B27885" t="str">
            <v>Corebridge SimpliNow Legacy Max (137)</v>
          </cell>
        </row>
        <row r="27886">
          <cell r="A27886">
            <v>7250128516</v>
          </cell>
          <cell r="B27886" t="str">
            <v>Corebridge SimpliNow Legacy Max (137)</v>
          </cell>
        </row>
        <row r="27887">
          <cell r="A27887">
            <v>7250128521</v>
          </cell>
          <cell r="B27887" t="str">
            <v>Corebridge SimpliNow Legacy Max (137)</v>
          </cell>
        </row>
        <row r="27888">
          <cell r="A27888">
            <v>7250129739</v>
          </cell>
          <cell r="B27888" t="str">
            <v>Corebridge SimpliNow Legacy Max (137)</v>
          </cell>
        </row>
        <row r="27889">
          <cell r="A27889">
            <v>7250130315</v>
          </cell>
          <cell r="B27889" t="str">
            <v>Corebridge SimpliNow Legacy Max (137)</v>
          </cell>
        </row>
        <row r="27890">
          <cell r="A27890">
            <v>7250130359</v>
          </cell>
          <cell r="B27890" t="str">
            <v>Corebridge SimpliNow Legacy Max (137)</v>
          </cell>
        </row>
        <row r="27891">
          <cell r="A27891">
            <v>7250130383</v>
          </cell>
          <cell r="B27891" t="str">
            <v>Corebridge SimpliNow Legacy Max (137)</v>
          </cell>
        </row>
        <row r="27892">
          <cell r="A27892">
            <v>7250131409</v>
          </cell>
          <cell r="B27892" t="str">
            <v>Corebridge SimpliNow Legacy Max (137)</v>
          </cell>
        </row>
        <row r="27893">
          <cell r="A27893">
            <v>7250131524</v>
          </cell>
          <cell r="B27893" t="str">
            <v>Corebridge SimpliNow Legacy Max (137)</v>
          </cell>
        </row>
        <row r="27894">
          <cell r="A27894">
            <v>7250131554</v>
          </cell>
          <cell r="B27894" t="str">
            <v>Corebridge SimpliNow Legacy Max (137)</v>
          </cell>
        </row>
        <row r="27895">
          <cell r="A27895">
            <v>7250132001</v>
          </cell>
          <cell r="B27895" t="str">
            <v>Corebridge SimpliNow Legacy Max (137)</v>
          </cell>
        </row>
        <row r="27896">
          <cell r="A27896">
            <v>7250132579</v>
          </cell>
          <cell r="B27896" t="str">
            <v>Corebridge SimpliNow Legacy Max (137)</v>
          </cell>
        </row>
        <row r="27897">
          <cell r="A27897">
            <v>7250133520</v>
          </cell>
          <cell r="B27897" t="str">
            <v>Corebridge SimpliNow Legacy Max (137)</v>
          </cell>
        </row>
        <row r="27898">
          <cell r="A27898">
            <v>7250133944</v>
          </cell>
          <cell r="B27898" t="str">
            <v>Corebridge SimpliNow Legacy Max (137)</v>
          </cell>
        </row>
        <row r="27899">
          <cell r="A27899">
            <v>7250134006</v>
          </cell>
          <cell r="B27899" t="str">
            <v>Corebridge SimpliNow Legacy Max (137)</v>
          </cell>
        </row>
        <row r="27900">
          <cell r="A27900">
            <v>7250134072</v>
          </cell>
          <cell r="B27900" t="str">
            <v>Corebridge SimpliNow Legacy Max (137)</v>
          </cell>
        </row>
        <row r="27901">
          <cell r="A27901">
            <v>7250134075</v>
          </cell>
          <cell r="B27901" t="str">
            <v>Corebridge SimpliNow Legacy Max (137)</v>
          </cell>
        </row>
        <row r="27902">
          <cell r="A27902">
            <v>7250134970</v>
          </cell>
          <cell r="B27902" t="str">
            <v>Corebridge SimpliNow Legacy Max (137)</v>
          </cell>
        </row>
        <row r="27903">
          <cell r="A27903">
            <v>7250136480</v>
          </cell>
          <cell r="B27903" t="str">
            <v>Corebridge SimpliNow Legacy Max (137)</v>
          </cell>
        </row>
        <row r="27904">
          <cell r="A27904">
            <v>7250136668</v>
          </cell>
          <cell r="B27904" t="str">
            <v>Corebridge SimpliNow Legacy Max (137)</v>
          </cell>
        </row>
        <row r="27905">
          <cell r="A27905">
            <v>7250136784</v>
          </cell>
          <cell r="B27905" t="str">
            <v>Corebridge SimpliNow Legacy Max (137)</v>
          </cell>
        </row>
        <row r="27906">
          <cell r="A27906">
            <v>7250139118</v>
          </cell>
          <cell r="B27906" t="str">
            <v>Corebridge SimpliNow Legacy Max (137)</v>
          </cell>
        </row>
        <row r="27907">
          <cell r="A27907">
            <v>7250139233</v>
          </cell>
          <cell r="B27907" t="str">
            <v>Corebridge SimpliNow Legacy Max (137)</v>
          </cell>
        </row>
        <row r="27908">
          <cell r="A27908">
            <v>7250139267</v>
          </cell>
          <cell r="B27908" t="str">
            <v>Corebridge SimpliNow Legacy Max (137)</v>
          </cell>
        </row>
        <row r="27909">
          <cell r="A27909">
            <v>7250139741</v>
          </cell>
          <cell r="B27909" t="str">
            <v>Corebridge SimpliNow Legacy Max (137)</v>
          </cell>
        </row>
        <row r="27910">
          <cell r="A27910">
            <v>7250147909</v>
          </cell>
          <cell r="B27910" t="str">
            <v>Corebridge SimpliNow Legacy Max (137)</v>
          </cell>
        </row>
        <row r="27911">
          <cell r="A27911">
            <v>7250151538</v>
          </cell>
          <cell r="B27911" t="str">
            <v>Corebridge SimpliNow Legacy Max (137)</v>
          </cell>
        </row>
        <row r="27912">
          <cell r="A27912">
            <v>7250152061</v>
          </cell>
          <cell r="B27912" t="str">
            <v>Corebridge SimpliNow Legacy Max (137)</v>
          </cell>
        </row>
        <row r="27913">
          <cell r="A27913">
            <v>7250158819</v>
          </cell>
          <cell r="B27913" t="str">
            <v>Corebridge SimpliNow Legacy Max (137)</v>
          </cell>
        </row>
        <row r="27914">
          <cell r="A27914">
            <v>7250161268</v>
          </cell>
          <cell r="B27914" t="str">
            <v>Corebridge SimpliNow Legacy Max (137)</v>
          </cell>
        </row>
        <row r="27915">
          <cell r="A27915">
            <v>7250161361</v>
          </cell>
          <cell r="B27915" t="str">
            <v>Corebridge SimpliNow Legacy Max (137)</v>
          </cell>
        </row>
        <row r="27916">
          <cell r="A27916">
            <v>7250163636</v>
          </cell>
          <cell r="B27916" t="str">
            <v>Corebridge SimpliNow Legacy Max (137)</v>
          </cell>
        </row>
        <row r="27917">
          <cell r="A27917">
            <v>7250164545</v>
          </cell>
          <cell r="B27917" t="str">
            <v>Corebridge SimpliNow Legacy Max (137)</v>
          </cell>
        </row>
        <row r="27918">
          <cell r="A27918">
            <v>7250168418</v>
          </cell>
          <cell r="B27918" t="str">
            <v>Corebridge SimpliNow Legacy Max (137)</v>
          </cell>
        </row>
        <row r="27919">
          <cell r="A27919">
            <v>7250169190</v>
          </cell>
          <cell r="B27919" t="str">
            <v>Corebridge SimpliNow Legacy Max (137)</v>
          </cell>
        </row>
        <row r="27920">
          <cell r="A27920">
            <v>7250169460</v>
          </cell>
          <cell r="B27920" t="str">
            <v>Corebridge SimpliNow Legacy Max (137)</v>
          </cell>
        </row>
        <row r="27921">
          <cell r="A27921">
            <v>7250170272</v>
          </cell>
          <cell r="B27921" t="str">
            <v>Corebridge SimpliNow Legacy Max (137)</v>
          </cell>
        </row>
        <row r="27922">
          <cell r="A27922">
            <v>7250170394</v>
          </cell>
          <cell r="B27922" t="str">
            <v>Corebridge SimpliNow Legacy Max (137)</v>
          </cell>
        </row>
        <row r="27923">
          <cell r="A27923">
            <v>7250171087</v>
          </cell>
          <cell r="B27923" t="str">
            <v>Corebridge SimpliNow Legacy Max (137)</v>
          </cell>
        </row>
        <row r="27924">
          <cell r="A27924">
            <v>7250171145</v>
          </cell>
          <cell r="B27924" t="str">
            <v>Corebridge SimpliNow Legacy Max (137)</v>
          </cell>
        </row>
        <row r="27925">
          <cell r="A27925">
            <v>7250184034</v>
          </cell>
          <cell r="B27925" t="str">
            <v>Corebridge SimpliNow Legacy Max (137)</v>
          </cell>
        </row>
        <row r="27926">
          <cell r="A27926">
            <v>7250184438</v>
          </cell>
          <cell r="B27926" t="str">
            <v>Corebridge SimpliNow Legacy Max (137)</v>
          </cell>
        </row>
        <row r="27927">
          <cell r="A27927">
            <v>7250185541</v>
          </cell>
          <cell r="B27927" t="str">
            <v>Corebridge SimpliNow Legacy Max (137)</v>
          </cell>
        </row>
        <row r="27928">
          <cell r="A27928">
            <v>7250186193</v>
          </cell>
          <cell r="B27928" t="str">
            <v>Corebridge SimpliNow Legacy Max (137)</v>
          </cell>
        </row>
        <row r="27929">
          <cell r="A27929">
            <v>7250193100</v>
          </cell>
          <cell r="B27929" t="str">
            <v>Corebridge SimpliNow Legacy Max (137)</v>
          </cell>
        </row>
        <row r="27930">
          <cell r="A27930">
            <v>7250204150</v>
          </cell>
          <cell r="B27930" t="str">
            <v>Corebridge SimpliNow Legacy Max (137)</v>
          </cell>
        </row>
        <row r="27931">
          <cell r="A27931">
            <v>2016328594</v>
          </cell>
          <cell r="B27931" t="str">
            <v>Critical Illness with Term Life 21677</v>
          </cell>
        </row>
        <row r="27932">
          <cell r="A27932">
            <v>2016472473</v>
          </cell>
          <cell r="B27932" t="str">
            <v>Critical Illness with Term Life 21677</v>
          </cell>
        </row>
        <row r="27933">
          <cell r="A27933">
            <v>2016564769</v>
          </cell>
          <cell r="B27933" t="str">
            <v>Critical Illness with Term Life 21677</v>
          </cell>
        </row>
        <row r="27934">
          <cell r="A27934">
            <v>2016589853</v>
          </cell>
          <cell r="B27934" t="str">
            <v>Critical Illness with Term Life 21677</v>
          </cell>
        </row>
        <row r="27935">
          <cell r="A27935">
            <v>2016611651</v>
          </cell>
          <cell r="B27935" t="str">
            <v>Critical Illness with Term Life 21677</v>
          </cell>
        </row>
        <row r="27936">
          <cell r="A27936">
            <v>2016749528</v>
          </cell>
          <cell r="B27936" t="str">
            <v>Critical Illness with Term Life 21677</v>
          </cell>
        </row>
        <row r="27937">
          <cell r="A27937">
            <v>2016762023</v>
          </cell>
          <cell r="B27937" t="str">
            <v>Critical Illness with Term Life 21677</v>
          </cell>
        </row>
        <row r="27938">
          <cell r="A27938">
            <v>2016795959</v>
          </cell>
          <cell r="B27938" t="str">
            <v>Critical Illness with Term Life 21677</v>
          </cell>
        </row>
        <row r="27939">
          <cell r="A27939">
            <v>2016816619</v>
          </cell>
          <cell r="B27939" t="str">
            <v>Critical Illness with Term Life 21677</v>
          </cell>
        </row>
        <row r="27940">
          <cell r="A27940">
            <v>2016839116</v>
          </cell>
          <cell r="B27940" t="str">
            <v>Critical Illness with Term Life 21677</v>
          </cell>
        </row>
        <row r="27941">
          <cell r="A27941">
            <v>2016927272</v>
          </cell>
          <cell r="B27941" t="str">
            <v>Critical Illness with Term Life 21677</v>
          </cell>
        </row>
        <row r="27942">
          <cell r="A27942">
            <v>2016967773</v>
          </cell>
          <cell r="B27942" t="str">
            <v>Critical Illness with Term Life 21677</v>
          </cell>
        </row>
        <row r="27943">
          <cell r="A27943">
            <v>2016992177</v>
          </cell>
          <cell r="B27943" t="str">
            <v>Critical Illness with Term Life 21677</v>
          </cell>
        </row>
        <row r="27944">
          <cell r="A27944">
            <v>2016992954</v>
          </cell>
          <cell r="B27944" t="str">
            <v>Critical Illness with Term Life 21677</v>
          </cell>
        </row>
        <row r="27945">
          <cell r="A27945">
            <v>2017028366</v>
          </cell>
          <cell r="B27945" t="str">
            <v>Critical Illness with Term Life 21677</v>
          </cell>
        </row>
        <row r="27946">
          <cell r="A27946">
            <v>2017086044</v>
          </cell>
          <cell r="B27946" t="str">
            <v>Critical Illness with Term Life 21677</v>
          </cell>
        </row>
        <row r="27947">
          <cell r="A27947">
            <v>2017181572</v>
          </cell>
          <cell r="B27947" t="str">
            <v>Critical Illness with Term Life 21677</v>
          </cell>
        </row>
        <row r="27948">
          <cell r="A27948">
            <v>2017333575</v>
          </cell>
          <cell r="B27948" t="str">
            <v>Critical Illness with Term Life 21677</v>
          </cell>
        </row>
        <row r="27949">
          <cell r="A27949">
            <v>2017351925</v>
          </cell>
          <cell r="B27949" t="str">
            <v>Critical Illness with Term Life 21677</v>
          </cell>
        </row>
        <row r="27950">
          <cell r="A27950">
            <v>2017440543</v>
          </cell>
          <cell r="B27950" t="str">
            <v>Critical Illness with Term Life 21677</v>
          </cell>
        </row>
        <row r="27951">
          <cell r="A27951">
            <v>2017621913</v>
          </cell>
          <cell r="B27951" t="str">
            <v>Critical Illness with Term Life 21677</v>
          </cell>
        </row>
        <row r="27952">
          <cell r="A27952">
            <v>2017745521</v>
          </cell>
          <cell r="B27952" t="str">
            <v>Critical Illness with Term Life 21677</v>
          </cell>
        </row>
        <row r="27953">
          <cell r="A27953">
            <v>2017785762</v>
          </cell>
          <cell r="B27953" t="str">
            <v>Critical Illness with Term Life 21677</v>
          </cell>
        </row>
        <row r="27954">
          <cell r="A27954">
            <v>2018034619</v>
          </cell>
          <cell r="B27954" t="str">
            <v>Critical Illness with Term Life 21677</v>
          </cell>
        </row>
        <row r="27955">
          <cell r="A27955">
            <v>2018077137</v>
          </cell>
          <cell r="B27955" t="str">
            <v>Critical Illness with Term Life 21677</v>
          </cell>
        </row>
        <row r="27956">
          <cell r="A27956">
            <v>2018382555</v>
          </cell>
          <cell r="B27956" t="str">
            <v>Critical Illness with Term Life 21677</v>
          </cell>
        </row>
        <row r="27957">
          <cell r="A27957">
            <v>2018385251</v>
          </cell>
          <cell r="B27957" t="str">
            <v>Critical Illness with Term Life 21677</v>
          </cell>
        </row>
        <row r="27958">
          <cell r="A27958">
            <v>2018417444</v>
          </cell>
          <cell r="B27958" t="str">
            <v>Critical Illness with Term Life 21677</v>
          </cell>
        </row>
        <row r="27959">
          <cell r="A27959">
            <v>2018419553</v>
          </cell>
          <cell r="B27959" t="str">
            <v>Critical Illness with Term Life 21677</v>
          </cell>
        </row>
        <row r="27960">
          <cell r="A27960">
            <v>2018448688</v>
          </cell>
          <cell r="B27960" t="str">
            <v>Critical Illness with Term Life 21677</v>
          </cell>
        </row>
        <row r="27961">
          <cell r="A27961">
            <v>2018462891</v>
          </cell>
          <cell r="B27961" t="str">
            <v>Critical Illness with Term Life 21677</v>
          </cell>
        </row>
        <row r="27962">
          <cell r="A27962">
            <v>2018855164</v>
          </cell>
          <cell r="B27962" t="str">
            <v>Critical Illness with Term Life 21677</v>
          </cell>
        </row>
        <row r="27963">
          <cell r="A27963">
            <v>2019110192</v>
          </cell>
          <cell r="B27963" t="str">
            <v>Critical Illness with Term Life 21677</v>
          </cell>
        </row>
        <row r="27964">
          <cell r="A27964">
            <v>2019158699</v>
          </cell>
          <cell r="B27964" t="str">
            <v>Critical Illness with Term Life 21677</v>
          </cell>
        </row>
        <row r="27965">
          <cell r="A27965">
            <v>2019205072</v>
          </cell>
          <cell r="B27965" t="str">
            <v>Critical Illness with Term Life 21677</v>
          </cell>
        </row>
        <row r="27966">
          <cell r="A27966">
            <v>2019484024</v>
          </cell>
          <cell r="B27966" t="str">
            <v>Critical Illness with Term Life 21677</v>
          </cell>
        </row>
        <row r="27967">
          <cell r="A27967">
            <v>2019501422</v>
          </cell>
          <cell r="B27967" t="str">
            <v>Critical Illness with Term Life 21677</v>
          </cell>
        </row>
        <row r="27968">
          <cell r="A27968">
            <v>2020174611</v>
          </cell>
          <cell r="B27968" t="str">
            <v>Critical Illness with Term Life 21677</v>
          </cell>
        </row>
        <row r="27969">
          <cell r="A27969">
            <v>2020676350</v>
          </cell>
          <cell r="B27969" t="str">
            <v>Critical Illness with Term Life 21677</v>
          </cell>
        </row>
        <row r="27970">
          <cell r="A27970">
            <v>2020765219</v>
          </cell>
          <cell r="B27970" t="str">
            <v>Critical Illness with Term Life 21677</v>
          </cell>
        </row>
        <row r="27971">
          <cell r="A27971">
            <v>2020800648</v>
          </cell>
          <cell r="B27971" t="str">
            <v>Critical Illness with Term Life 21677</v>
          </cell>
        </row>
        <row r="27972">
          <cell r="A27972">
            <v>2020822912</v>
          </cell>
          <cell r="B27972" t="str">
            <v>Critical Illness with Term Life 21677</v>
          </cell>
        </row>
        <row r="27973">
          <cell r="A27973">
            <v>2020843566</v>
          </cell>
          <cell r="B27973" t="str">
            <v>Critical Illness with Term Life 21677</v>
          </cell>
        </row>
        <row r="27974">
          <cell r="A27974">
            <v>2020855884</v>
          </cell>
          <cell r="B27974" t="str">
            <v>Critical Illness with Term Life 21677</v>
          </cell>
        </row>
        <row r="27975">
          <cell r="A27975">
            <v>2020909068</v>
          </cell>
          <cell r="B27975" t="str">
            <v>Critical Illness with Term Life 21677</v>
          </cell>
        </row>
        <row r="27976">
          <cell r="A27976">
            <v>2020926731</v>
          </cell>
          <cell r="B27976" t="str">
            <v>Critical Illness with Term Life 21677</v>
          </cell>
        </row>
        <row r="27977">
          <cell r="A27977">
            <v>2020998195</v>
          </cell>
          <cell r="B27977" t="str">
            <v>Critical Illness with Term Life 21677</v>
          </cell>
        </row>
        <row r="27978">
          <cell r="A27978">
            <v>2021020864</v>
          </cell>
          <cell r="B27978" t="str">
            <v>Critical Illness with Term Life 21677</v>
          </cell>
        </row>
        <row r="27979">
          <cell r="A27979">
            <v>2021073207</v>
          </cell>
          <cell r="B27979" t="str">
            <v>Critical Illness with Term Life 21677</v>
          </cell>
        </row>
        <row r="27980">
          <cell r="A27980">
            <v>2021092886</v>
          </cell>
          <cell r="B27980" t="str">
            <v>Critical Illness with Term Life 21677</v>
          </cell>
        </row>
        <row r="27981">
          <cell r="A27981">
            <v>2021110126</v>
          </cell>
          <cell r="B27981" t="str">
            <v>Critical Illness with Term Life 21677</v>
          </cell>
        </row>
        <row r="27982">
          <cell r="A27982">
            <v>2021115279</v>
          </cell>
          <cell r="B27982" t="str">
            <v>Critical Illness with Term Life 21677</v>
          </cell>
        </row>
        <row r="27983">
          <cell r="A27983">
            <v>2021119648</v>
          </cell>
          <cell r="B27983" t="str">
            <v>Critical Illness with Term Life 21677</v>
          </cell>
        </row>
        <row r="27984">
          <cell r="A27984">
            <v>2021123350</v>
          </cell>
          <cell r="B27984" t="str">
            <v>Critical Illness with Term Life 21677</v>
          </cell>
        </row>
        <row r="27985">
          <cell r="A27985">
            <v>2021126685</v>
          </cell>
          <cell r="B27985" t="str">
            <v>Critical Illness with Term Life 21677</v>
          </cell>
        </row>
        <row r="27986">
          <cell r="A27986">
            <v>2021281141</v>
          </cell>
          <cell r="B27986" t="str">
            <v>Critical Illness with Term Life 21677</v>
          </cell>
        </row>
        <row r="27987">
          <cell r="A27987">
            <v>2021380602</v>
          </cell>
          <cell r="B27987" t="str">
            <v>Critical Illness with Term Life 21677</v>
          </cell>
        </row>
        <row r="27988">
          <cell r="A27988">
            <v>2021422022</v>
          </cell>
          <cell r="B27988" t="str">
            <v>Critical Illness with Term Life 21677</v>
          </cell>
        </row>
        <row r="27989">
          <cell r="A27989">
            <v>2021470574</v>
          </cell>
          <cell r="B27989" t="str">
            <v>Critical Illness with Term Life 21677</v>
          </cell>
        </row>
        <row r="27990">
          <cell r="A27990">
            <v>2021512637</v>
          </cell>
          <cell r="B27990" t="str">
            <v>Critical Illness with Term Life 21677</v>
          </cell>
        </row>
        <row r="27991">
          <cell r="A27991">
            <v>2021613758</v>
          </cell>
          <cell r="B27991" t="str">
            <v>Critical Illness with Term Life 21677</v>
          </cell>
        </row>
        <row r="27992">
          <cell r="A27992">
            <v>2021673172</v>
          </cell>
          <cell r="B27992" t="str">
            <v>Critical Illness with Term Life 21677</v>
          </cell>
        </row>
        <row r="27993">
          <cell r="A27993">
            <v>2021676589</v>
          </cell>
          <cell r="B27993" t="str">
            <v>Critical Illness with Term Life 21677</v>
          </cell>
        </row>
        <row r="27994">
          <cell r="A27994">
            <v>2021684038</v>
          </cell>
          <cell r="B27994" t="str">
            <v>Critical Illness with Term Life 21677</v>
          </cell>
        </row>
        <row r="27995">
          <cell r="A27995">
            <v>2021765999</v>
          </cell>
          <cell r="B27995" t="str">
            <v>Critical Illness with Term Life 21677</v>
          </cell>
        </row>
        <row r="27996">
          <cell r="A27996">
            <v>2021799013</v>
          </cell>
          <cell r="B27996" t="str">
            <v>Critical Illness with Term Life 21677</v>
          </cell>
        </row>
        <row r="27997">
          <cell r="A27997">
            <v>2021815679</v>
          </cell>
          <cell r="B27997" t="str">
            <v>Critical Illness with Term Life 21677</v>
          </cell>
        </row>
        <row r="27998">
          <cell r="A27998">
            <v>2021943821</v>
          </cell>
          <cell r="B27998" t="str">
            <v>Critical Illness with Term Life 21677</v>
          </cell>
        </row>
        <row r="27999">
          <cell r="A27999">
            <v>2022157959</v>
          </cell>
          <cell r="B27999" t="str">
            <v>Critical Illness with Term Life 21677</v>
          </cell>
        </row>
        <row r="28000">
          <cell r="A28000">
            <v>2022171110</v>
          </cell>
          <cell r="B28000" t="str">
            <v>Critical Illness with Term Life 21677</v>
          </cell>
        </row>
        <row r="28001">
          <cell r="A28001">
            <v>2022351915</v>
          </cell>
          <cell r="B28001" t="str">
            <v>Critical Illness with Term Life 21677</v>
          </cell>
        </row>
        <row r="28002">
          <cell r="A28002">
            <v>2022505612</v>
          </cell>
          <cell r="B28002" t="str">
            <v>Critical Illness with Term Life 21677</v>
          </cell>
        </row>
        <row r="28003">
          <cell r="A28003">
            <v>2022657266</v>
          </cell>
          <cell r="B28003" t="str">
            <v>Critical Illness with Term Life 21677</v>
          </cell>
        </row>
        <row r="28004">
          <cell r="A28004">
            <v>2022762069</v>
          </cell>
          <cell r="B28004" t="str">
            <v>Critical Illness with Term Life 21677</v>
          </cell>
        </row>
        <row r="28005">
          <cell r="A28005">
            <v>2022807990</v>
          </cell>
          <cell r="B28005" t="str">
            <v>Critical Illness with Term Life 21677</v>
          </cell>
        </row>
        <row r="28006">
          <cell r="A28006">
            <v>2022980194</v>
          </cell>
          <cell r="B28006" t="str">
            <v>Critical Illness with Term Life 21677</v>
          </cell>
        </row>
        <row r="28007">
          <cell r="A28007">
            <v>2023153965</v>
          </cell>
          <cell r="B28007" t="str">
            <v>Critical Illness with Term Life 21677</v>
          </cell>
        </row>
        <row r="28008">
          <cell r="A28008">
            <v>2023294111</v>
          </cell>
          <cell r="B28008" t="str">
            <v>Critical Illness with Term Life 21677</v>
          </cell>
        </row>
        <row r="28009">
          <cell r="A28009">
            <v>2023383893</v>
          </cell>
          <cell r="B28009" t="str">
            <v>Critical Illness with Term Life 21677</v>
          </cell>
        </row>
        <row r="28010">
          <cell r="A28010">
            <v>2023677925</v>
          </cell>
          <cell r="B28010" t="str">
            <v>Critical Illness with Term Life 21677</v>
          </cell>
        </row>
        <row r="28011">
          <cell r="A28011">
            <v>2023710952</v>
          </cell>
          <cell r="B28011" t="str">
            <v>Critical Illness with Term Life 21677</v>
          </cell>
        </row>
        <row r="28012">
          <cell r="A28012">
            <v>2024001564</v>
          </cell>
          <cell r="B28012" t="str">
            <v>Critical Illness with Term Life 21677</v>
          </cell>
        </row>
        <row r="28013">
          <cell r="A28013">
            <v>2024117631</v>
          </cell>
          <cell r="B28013" t="str">
            <v>Critical Illness with Term Life 21677</v>
          </cell>
        </row>
        <row r="28014">
          <cell r="A28014">
            <v>2024153178</v>
          </cell>
          <cell r="B28014" t="str">
            <v>Critical Illness with Term Life 21677</v>
          </cell>
        </row>
        <row r="28015">
          <cell r="A28015">
            <v>2024179481</v>
          </cell>
          <cell r="B28015" t="str">
            <v>Critical Illness with Term Life 21677</v>
          </cell>
        </row>
        <row r="28016">
          <cell r="A28016">
            <v>2024217399</v>
          </cell>
          <cell r="B28016" t="str">
            <v>Critical Illness with Term Life 21677</v>
          </cell>
        </row>
        <row r="28017">
          <cell r="A28017">
            <v>2024314175</v>
          </cell>
          <cell r="B28017" t="str">
            <v>Critical Illness with Term Life 21677</v>
          </cell>
        </row>
        <row r="28018">
          <cell r="A28018">
            <v>2024369067</v>
          </cell>
          <cell r="B28018" t="str">
            <v>Critical Illness with Term Life 21677</v>
          </cell>
        </row>
        <row r="28019">
          <cell r="A28019">
            <v>2024424863</v>
          </cell>
          <cell r="B28019" t="str">
            <v>Critical Illness with Term Life 21677</v>
          </cell>
        </row>
        <row r="28020">
          <cell r="A28020">
            <v>2024462651</v>
          </cell>
          <cell r="B28020" t="str">
            <v>Critical Illness with Term Life 21677</v>
          </cell>
        </row>
        <row r="28021">
          <cell r="A28021">
            <v>2024493992</v>
          </cell>
          <cell r="B28021" t="str">
            <v>Critical Illness with Term Life 21677</v>
          </cell>
        </row>
        <row r="28022">
          <cell r="A28022">
            <v>2024573704</v>
          </cell>
          <cell r="B28022" t="str">
            <v>Critical Illness with Term Life 21677</v>
          </cell>
        </row>
        <row r="28023">
          <cell r="A28023">
            <v>2024651309</v>
          </cell>
          <cell r="B28023" t="str">
            <v>Critical Illness with Term Life 21677</v>
          </cell>
        </row>
        <row r="28024">
          <cell r="A28024">
            <v>2024666422</v>
          </cell>
          <cell r="B28024" t="str">
            <v>Critical Illness with Term Life 21677</v>
          </cell>
        </row>
        <row r="28025">
          <cell r="A28025">
            <v>2024759426</v>
          </cell>
          <cell r="B28025" t="str">
            <v>Critical Illness with Term Life 21677</v>
          </cell>
        </row>
        <row r="28026">
          <cell r="A28026">
            <v>2024834573</v>
          </cell>
          <cell r="B28026" t="str">
            <v>Critical Illness with Term Life 21677</v>
          </cell>
        </row>
        <row r="28027">
          <cell r="A28027">
            <v>2024928765</v>
          </cell>
          <cell r="B28027" t="str">
            <v>Critical Illness with Term Life 21677</v>
          </cell>
        </row>
        <row r="28028">
          <cell r="A28028">
            <v>2025124840</v>
          </cell>
          <cell r="B28028" t="str">
            <v>Critical Illness with Term Life 21677</v>
          </cell>
        </row>
        <row r="28029">
          <cell r="A28029">
            <v>2025125587</v>
          </cell>
          <cell r="B28029" t="str">
            <v>Critical Illness with Term Life 21677</v>
          </cell>
        </row>
        <row r="28030">
          <cell r="A28030">
            <v>2025233514</v>
          </cell>
          <cell r="B28030" t="str">
            <v>Critical Illness with Term Life 21677</v>
          </cell>
        </row>
        <row r="28031">
          <cell r="A28031">
            <v>2025287065</v>
          </cell>
          <cell r="B28031" t="str">
            <v>Critical Illness with Term Life 21677</v>
          </cell>
        </row>
        <row r="28032">
          <cell r="A28032">
            <v>2025316510</v>
          </cell>
          <cell r="B28032" t="str">
            <v>Critical Illness with Term Life 21677</v>
          </cell>
        </row>
        <row r="28033">
          <cell r="A28033">
            <v>2025404174</v>
          </cell>
          <cell r="B28033" t="str">
            <v>Critical Illness with Term Life 21677</v>
          </cell>
        </row>
        <row r="28034">
          <cell r="A28034">
            <v>2025427084</v>
          </cell>
          <cell r="B28034" t="str">
            <v>Critical Illness with Term Life 21677</v>
          </cell>
        </row>
        <row r="28035">
          <cell r="A28035">
            <v>2025546356</v>
          </cell>
          <cell r="B28035" t="str">
            <v>Critical Illness with Term Life 21677</v>
          </cell>
        </row>
        <row r="28036">
          <cell r="A28036">
            <v>2025614321</v>
          </cell>
          <cell r="B28036" t="str">
            <v>Critical Illness with Term Life 21677</v>
          </cell>
        </row>
        <row r="28037">
          <cell r="A28037">
            <v>2025632652</v>
          </cell>
          <cell r="B28037" t="str">
            <v>Critical Illness with Term Life 21677</v>
          </cell>
        </row>
        <row r="28038">
          <cell r="A28038">
            <v>2025633057</v>
          </cell>
          <cell r="B28038" t="str">
            <v>Critical Illness with Term Life 21677</v>
          </cell>
        </row>
        <row r="28039">
          <cell r="A28039">
            <v>2025652586</v>
          </cell>
          <cell r="B28039" t="str">
            <v>Critical Illness with Term Life 21677</v>
          </cell>
        </row>
        <row r="28040">
          <cell r="A28040">
            <v>2025678173</v>
          </cell>
          <cell r="B28040" t="str">
            <v>Critical Illness with Term Life 21677</v>
          </cell>
        </row>
        <row r="28041">
          <cell r="A28041">
            <v>2025693148</v>
          </cell>
          <cell r="B28041" t="str">
            <v>Critical Illness with Term Life 21677</v>
          </cell>
        </row>
        <row r="28042">
          <cell r="A28042">
            <v>2025727275</v>
          </cell>
          <cell r="B28042" t="str">
            <v>Critical Illness with Term Life 21677</v>
          </cell>
        </row>
        <row r="28043">
          <cell r="A28043">
            <v>2025732469</v>
          </cell>
          <cell r="B28043" t="str">
            <v>Critical Illness with Term Life 21677</v>
          </cell>
        </row>
        <row r="28044">
          <cell r="A28044">
            <v>2025734077</v>
          </cell>
          <cell r="B28044" t="str">
            <v>Critical Illness with Term Life 21677</v>
          </cell>
        </row>
        <row r="28045">
          <cell r="A28045">
            <v>2025747991</v>
          </cell>
          <cell r="B28045" t="str">
            <v>Critical Illness with Term Life 21677</v>
          </cell>
        </row>
        <row r="28046">
          <cell r="A28046">
            <v>2025754526</v>
          </cell>
          <cell r="B28046" t="str">
            <v>Critical Illness with Term Life 21677</v>
          </cell>
        </row>
        <row r="28047">
          <cell r="A28047">
            <v>2025759189</v>
          </cell>
          <cell r="B28047" t="str">
            <v>Critical Illness with Term Life 21677</v>
          </cell>
        </row>
        <row r="28048">
          <cell r="A28048">
            <v>2025774755</v>
          </cell>
          <cell r="B28048" t="str">
            <v>Critical Illness with Term Life 21677</v>
          </cell>
        </row>
        <row r="28049">
          <cell r="A28049">
            <v>2025775261</v>
          </cell>
          <cell r="B28049" t="str">
            <v>Critical Illness with Term Life 21677</v>
          </cell>
        </row>
        <row r="28050">
          <cell r="A28050">
            <v>2025819740</v>
          </cell>
          <cell r="B28050" t="str">
            <v>Critical Illness with Term Life 21677</v>
          </cell>
        </row>
        <row r="28051">
          <cell r="A28051">
            <v>2025820174</v>
          </cell>
          <cell r="B28051" t="str">
            <v>Critical Illness with Term Life 21677</v>
          </cell>
        </row>
        <row r="28052">
          <cell r="A28052">
            <v>2025839021</v>
          </cell>
          <cell r="B28052" t="str">
            <v>Critical Illness with Term Life 21677</v>
          </cell>
        </row>
        <row r="28053">
          <cell r="A28053">
            <v>2025908264</v>
          </cell>
          <cell r="B28053" t="str">
            <v>Critical Illness with Term Life 21677</v>
          </cell>
        </row>
        <row r="28054">
          <cell r="A28054">
            <v>2025914003</v>
          </cell>
          <cell r="B28054" t="str">
            <v>Critical Illness with Term Life 21677</v>
          </cell>
        </row>
        <row r="28055">
          <cell r="A28055">
            <v>2025914760</v>
          </cell>
          <cell r="B28055" t="str">
            <v>Critical Illness with Term Life 21677</v>
          </cell>
        </row>
        <row r="28056">
          <cell r="A28056">
            <v>2025950069</v>
          </cell>
          <cell r="B28056" t="str">
            <v>Critical Illness with Term Life 21677</v>
          </cell>
        </row>
        <row r="28057">
          <cell r="A28057">
            <v>2025981874</v>
          </cell>
          <cell r="B28057" t="str">
            <v>Critical Illness with Term Life 21677</v>
          </cell>
        </row>
        <row r="28058">
          <cell r="A28058">
            <v>2025985014</v>
          </cell>
          <cell r="B28058" t="str">
            <v>Critical Illness with Term Life 21677</v>
          </cell>
        </row>
        <row r="28059">
          <cell r="A28059">
            <v>2025988345</v>
          </cell>
          <cell r="B28059" t="str">
            <v>Critical Illness with Term Life 21677</v>
          </cell>
        </row>
        <row r="28060">
          <cell r="A28060">
            <v>2026008028</v>
          </cell>
          <cell r="B28060" t="str">
            <v>Critical Illness with Term Life 21677</v>
          </cell>
        </row>
        <row r="28061">
          <cell r="A28061">
            <v>2026009008</v>
          </cell>
          <cell r="B28061" t="str">
            <v>Critical Illness with Term Life 21677</v>
          </cell>
        </row>
        <row r="28062">
          <cell r="A28062">
            <v>2026019955</v>
          </cell>
          <cell r="B28062" t="str">
            <v>Critical Illness with Term Life 21677</v>
          </cell>
        </row>
        <row r="28063">
          <cell r="A28063">
            <v>2026036711</v>
          </cell>
          <cell r="B28063" t="str">
            <v>Critical Illness with Term Life 21677</v>
          </cell>
        </row>
        <row r="28064">
          <cell r="A28064">
            <v>2026050471</v>
          </cell>
          <cell r="B28064" t="str">
            <v>Critical Illness with Term Life 21677</v>
          </cell>
        </row>
        <row r="28065">
          <cell r="A28065">
            <v>2026087807</v>
          </cell>
          <cell r="B28065" t="str">
            <v>Critical Illness with Term Life 21677</v>
          </cell>
        </row>
        <row r="28066">
          <cell r="A28066">
            <v>2026087810</v>
          </cell>
          <cell r="B28066" t="str">
            <v>Critical Illness with Term Life 21677</v>
          </cell>
        </row>
        <row r="28067">
          <cell r="A28067">
            <v>2026090174</v>
          </cell>
          <cell r="B28067" t="str">
            <v>Critical Illness with Term Life 21677</v>
          </cell>
        </row>
        <row r="28068">
          <cell r="A28068">
            <v>2026090465</v>
          </cell>
          <cell r="B28068" t="str">
            <v>Critical Illness with Term Life 21677</v>
          </cell>
        </row>
        <row r="28069">
          <cell r="A28069">
            <v>2026099502</v>
          </cell>
          <cell r="B28069" t="str">
            <v>Critical Illness with Term Life 21677</v>
          </cell>
        </row>
        <row r="28070">
          <cell r="A28070">
            <v>2026102876</v>
          </cell>
          <cell r="B28070" t="str">
            <v>Critical Illness with Term Life 21677</v>
          </cell>
        </row>
        <row r="28071">
          <cell r="A28071">
            <v>2026119415</v>
          </cell>
          <cell r="B28071" t="str">
            <v>Critical Illness with Term Life 21677</v>
          </cell>
        </row>
        <row r="28072">
          <cell r="A28072">
            <v>2026133546</v>
          </cell>
          <cell r="B28072" t="str">
            <v>Critical Illness with Term Life 21677</v>
          </cell>
        </row>
        <row r="28073">
          <cell r="A28073">
            <v>2026145113</v>
          </cell>
          <cell r="B28073" t="str">
            <v>Critical Illness with Term Life 21677</v>
          </cell>
        </row>
        <row r="28074">
          <cell r="A28074">
            <v>2026150038</v>
          </cell>
          <cell r="B28074" t="str">
            <v>Critical Illness with Term Life 21677</v>
          </cell>
        </row>
        <row r="28075">
          <cell r="A28075">
            <v>2026156915</v>
          </cell>
          <cell r="B28075" t="str">
            <v>Critical Illness with Term Life 21677</v>
          </cell>
        </row>
        <row r="28076">
          <cell r="A28076">
            <v>2026169224</v>
          </cell>
          <cell r="B28076" t="str">
            <v>Critical Illness with Term Life 21677</v>
          </cell>
        </row>
        <row r="28077">
          <cell r="A28077">
            <v>2026185573</v>
          </cell>
          <cell r="B28077" t="str">
            <v>Critical Illness with Term Life 21677</v>
          </cell>
        </row>
        <row r="28078">
          <cell r="A28078">
            <v>2026234184</v>
          </cell>
          <cell r="B28078" t="str">
            <v>Critical Illness with Term Life 21677</v>
          </cell>
        </row>
        <row r="28079">
          <cell r="A28079">
            <v>2026238065</v>
          </cell>
          <cell r="B28079" t="str">
            <v>Critical Illness with Term Life 21677</v>
          </cell>
        </row>
        <row r="28080">
          <cell r="A28080">
            <v>2026254228</v>
          </cell>
          <cell r="B28080" t="str">
            <v>Critical Illness with Term Life 21677</v>
          </cell>
        </row>
        <row r="28081">
          <cell r="A28081">
            <v>2026255062</v>
          </cell>
          <cell r="B28081" t="str">
            <v>Critical Illness with Term Life 21677</v>
          </cell>
        </row>
        <row r="28082">
          <cell r="A28082">
            <v>2026256409</v>
          </cell>
          <cell r="B28082" t="str">
            <v>Critical Illness with Term Life 21677</v>
          </cell>
        </row>
        <row r="28083">
          <cell r="A28083">
            <v>2026256715</v>
          </cell>
          <cell r="B28083" t="str">
            <v>Critical Illness with Term Life 21677</v>
          </cell>
        </row>
        <row r="28084">
          <cell r="A28084">
            <v>2026262566</v>
          </cell>
          <cell r="B28084" t="str">
            <v>Critical Illness with Term Life 21677</v>
          </cell>
        </row>
        <row r="28085">
          <cell r="A28085">
            <v>2026270120</v>
          </cell>
          <cell r="B28085" t="str">
            <v>Critical Illness with Term Life 21677</v>
          </cell>
        </row>
        <row r="28086">
          <cell r="A28086">
            <v>2026276224</v>
          </cell>
          <cell r="B28086" t="str">
            <v>Critical Illness with Term Life 21677</v>
          </cell>
        </row>
        <row r="28087">
          <cell r="A28087">
            <v>2026285302</v>
          </cell>
          <cell r="B28087" t="str">
            <v>Critical Illness with Term Life 21677</v>
          </cell>
        </row>
        <row r="28088">
          <cell r="A28088">
            <v>2026355586</v>
          </cell>
          <cell r="B28088" t="str">
            <v>Critical Illness with Term Life 21677</v>
          </cell>
        </row>
        <row r="28089">
          <cell r="A28089">
            <v>2026370403</v>
          </cell>
          <cell r="B28089" t="str">
            <v>Critical Illness with Term Life 21677</v>
          </cell>
        </row>
        <row r="28090">
          <cell r="A28090">
            <v>2026388596</v>
          </cell>
          <cell r="B28090" t="str">
            <v>Critical Illness with Term Life 21677</v>
          </cell>
        </row>
        <row r="28091">
          <cell r="A28091">
            <v>2026409458</v>
          </cell>
          <cell r="B28091" t="str">
            <v>Critical Illness with Term Life 21677</v>
          </cell>
        </row>
        <row r="28092">
          <cell r="A28092">
            <v>2026439226</v>
          </cell>
          <cell r="B28092" t="str">
            <v>Critical Illness with Term Life 21677</v>
          </cell>
        </row>
        <row r="28093">
          <cell r="A28093">
            <v>2026503933</v>
          </cell>
          <cell r="B28093" t="str">
            <v>Critical Illness with Term Life 21677</v>
          </cell>
        </row>
        <row r="28094">
          <cell r="A28094">
            <v>2026521339</v>
          </cell>
          <cell r="B28094" t="str">
            <v>Critical Illness with Term Life 21677</v>
          </cell>
        </row>
        <row r="28095">
          <cell r="A28095">
            <v>2026581911</v>
          </cell>
          <cell r="B28095" t="str">
            <v>Critical Illness with Term Life 21677</v>
          </cell>
        </row>
        <row r="28096">
          <cell r="A28096">
            <v>2026615987</v>
          </cell>
          <cell r="B28096" t="str">
            <v>Critical Illness with Term Life 21677</v>
          </cell>
        </row>
        <row r="28097">
          <cell r="A28097">
            <v>2026616495</v>
          </cell>
          <cell r="B28097" t="str">
            <v>Critical Illness with Term Life 21677</v>
          </cell>
        </row>
        <row r="28098">
          <cell r="A28098">
            <v>2026617754</v>
          </cell>
          <cell r="B28098" t="str">
            <v>Critical Illness with Term Life 21677</v>
          </cell>
        </row>
        <row r="28099">
          <cell r="A28099">
            <v>2026618580</v>
          </cell>
          <cell r="B28099" t="str">
            <v>Critical Illness with Term Life 21677</v>
          </cell>
        </row>
        <row r="28100">
          <cell r="A28100">
            <v>2026619726</v>
          </cell>
          <cell r="B28100" t="str">
            <v>Critical Illness with Term Life 21677</v>
          </cell>
        </row>
        <row r="28101">
          <cell r="A28101">
            <v>2026669942</v>
          </cell>
          <cell r="B28101" t="str">
            <v>Critical Illness with Term Life 21677</v>
          </cell>
        </row>
        <row r="28102">
          <cell r="A28102">
            <v>2026683722</v>
          </cell>
          <cell r="B28102" t="str">
            <v>Critical Illness with Term Life 21677</v>
          </cell>
        </row>
        <row r="28103">
          <cell r="A28103">
            <v>2026685116</v>
          </cell>
          <cell r="B28103" t="str">
            <v>Critical Illness with Term Life 21677</v>
          </cell>
        </row>
        <row r="28104">
          <cell r="A28104">
            <v>2026696996</v>
          </cell>
          <cell r="B28104" t="str">
            <v>Critical Illness with Term Life 21677</v>
          </cell>
        </row>
        <row r="28105">
          <cell r="A28105">
            <v>2026807603</v>
          </cell>
          <cell r="B28105" t="str">
            <v>Critical Illness with Term Life 21677</v>
          </cell>
        </row>
        <row r="28106">
          <cell r="A28106">
            <v>2026844912</v>
          </cell>
          <cell r="B28106" t="str">
            <v>Critical Illness with Term Life 21677</v>
          </cell>
        </row>
        <row r="28107">
          <cell r="A28107">
            <v>2026982286</v>
          </cell>
          <cell r="B28107" t="str">
            <v>Critical Illness with Term Life 21677</v>
          </cell>
        </row>
        <row r="28108">
          <cell r="A28108">
            <v>2027001809</v>
          </cell>
          <cell r="B28108" t="str">
            <v>Critical Illness with Term Life 21677</v>
          </cell>
        </row>
        <row r="28109">
          <cell r="A28109">
            <v>2027043121</v>
          </cell>
          <cell r="B28109" t="str">
            <v>Critical Illness with Term Life 21677</v>
          </cell>
        </row>
        <row r="28110">
          <cell r="A28110">
            <v>2027067729</v>
          </cell>
          <cell r="B28110" t="str">
            <v>Critical Illness with Term Life 21677</v>
          </cell>
        </row>
        <row r="28111">
          <cell r="A28111">
            <v>2027115500</v>
          </cell>
          <cell r="B28111" t="str">
            <v>Critical Illness with Term Life 21677</v>
          </cell>
        </row>
        <row r="28112">
          <cell r="A28112">
            <v>2027348180</v>
          </cell>
          <cell r="B28112" t="str">
            <v>Critical Illness with Term Life 21677</v>
          </cell>
        </row>
        <row r="28113">
          <cell r="A28113">
            <v>2027501754</v>
          </cell>
          <cell r="B28113" t="str">
            <v>Critical Illness with Term Life 21677</v>
          </cell>
        </row>
        <row r="28114">
          <cell r="A28114">
            <v>2027593991</v>
          </cell>
          <cell r="B28114" t="str">
            <v>Critical Illness with Term Life 21677</v>
          </cell>
        </row>
        <row r="28115">
          <cell r="A28115">
            <v>2027600931</v>
          </cell>
          <cell r="B28115" t="str">
            <v>Critical Illness with Term Life 21677</v>
          </cell>
        </row>
        <row r="28116">
          <cell r="A28116">
            <v>2027642345</v>
          </cell>
          <cell r="B28116" t="str">
            <v>Critical Illness with Term Life 21677</v>
          </cell>
        </row>
        <row r="28117">
          <cell r="A28117">
            <v>2027749872</v>
          </cell>
          <cell r="B28117" t="str">
            <v>Critical Illness with Term Life 21677</v>
          </cell>
        </row>
        <row r="28118">
          <cell r="A28118">
            <v>2027867339</v>
          </cell>
          <cell r="B28118" t="str">
            <v>Critical Illness with Term Life 21677</v>
          </cell>
        </row>
        <row r="28119">
          <cell r="A28119">
            <v>2027874426</v>
          </cell>
          <cell r="B28119" t="str">
            <v>Critical Illness with Term Life 21677</v>
          </cell>
        </row>
        <row r="28120">
          <cell r="A28120">
            <v>2027913474</v>
          </cell>
          <cell r="B28120" t="str">
            <v>Critical Illness with Term Life 21677</v>
          </cell>
        </row>
        <row r="28121">
          <cell r="A28121">
            <v>2027953568</v>
          </cell>
          <cell r="B28121" t="str">
            <v>Critical Illness with Term Life 21677</v>
          </cell>
        </row>
        <row r="28122">
          <cell r="A28122">
            <v>2028015657</v>
          </cell>
          <cell r="B28122" t="str">
            <v>Critical Illness with Term Life 21677</v>
          </cell>
        </row>
        <row r="28123">
          <cell r="A28123">
            <v>2028022688</v>
          </cell>
          <cell r="B28123" t="str">
            <v>Critical Illness with Term Life 21677</v>
          </cell>
        </row>
        <row r="28124">
          <cell r="A28124">
            <v>2028048547</v>
          </cell>
          <cell r="B28124" t="str">
            <v>Critical Illness with Term Life 21677</v>
          </cell>
        </row>
        <row r="28125">
          <cell r="A28125">
            <v>2028052819</v>
          </cell>
          <cell r="B28125" t="str">
            <v>Critical Illness with Term Life 21677</v>
          </cell>
        </row>
        <row r="28126">
          <cell r="A28126">
            <v>2028068437</v>
          </cell>
          <cell r="B28126" t="str">
            <v>Critical Illness with Term Life 21677</v>
          </cell>
        </row>
        <row r="28127">
          <cell r="A28127">
            <v>2028098914</v>
          </cell>
          <cell r="B28127" t="str">
            <v>Critical Illness with Term Life 21677</v>
          </cell>
        </row>
        <row r="28128">
          <cell r="A28128">
            <v>2028219139</v>
          </cell>
          <cell r="B28128" t="str">
            <v>Critical Illness with Term Life 21677</v>
          </cell>
        </row>
        <row r="28129">
          <cell r="A28129">
            <v>2028315761</v>
          </cell>
          <cell r="B28129" t="str">
            <v>Critical Illness with Term Life 21677</v>
          </cell>
        </row>
        <row r="28130">
          <cell r="A28130">
            <v>2028349433</v>
          </cell>
          <cell r="B28130" t="str">
            <v>Critical Illness with Term Life 21677</v>
          </cell>
        </row>
        <row r="28131">
          <cell r="A28131">
            <v>2028367117</v>
          </cell>
          <cell r="B28131" t="str">
            <v>Critical Illness with Term Life 21677</v>
          </cell>
        </row>
        <row r="28132">
          <cell r="A28132">
            <v>2028417914</v>
          </cell>
          <cell r="B28132" t="str">
            <v>Critical Illness with Term Life 21677</v>
          </cell>
        </row>
        <row r="28133">
          <cell r="A28133">
            <v>2028427595</v>
          </cell>
          <cell r="B28133" t="str">
            <v>Critical Illness with Term Life 21677</v>
          </cell>
        </row>
        <row r="28134">
          <cell r="A28134">
            <v>2028435711</v>
          </cell>
          <cell r="B28134" t="str">
            <v>Critical Illness with Term Life 21677</v>
          </cell>
        </row>
        <row r="28135">
          <cell r="A28135">
            <v>2028461883</v>
          </cell>
          <cell r="B28135" t="str">
            <v>Critical Illness with Term Life 21677</v>
          </cell>
        </row>
        <row r="28136">
          <cell r="A28136">
            <v>2028466943</v>
          </cell>
          <cell r="B28136" t="str">
            <v>Critical Illness with Term Life 21677</v>
          </cell>
        </row>
        <row r="28137">
          <cell r="A28137">
            <v>2028472709</v>
          </cell>
          <cell r="B28137" t="str">
            <v>Critical Illness with Term Life 21677</v>
          </cell>
        </row>
        <row r="28138">
          <cell r="A28138">
            <v>2028520984</v>
          </cell>
          <cell r="B28138" t="str">
            <v>Critical Illness with Term Life 21677</v>
          </cell>
        </row>
        <row r="28139">
          <cell r="A28139">
            <v>2028540190</v>
          </cell>
          <cell r="B28139" t="str">
            <v>Critical Illness with Term Life 21677</v>
          </cell>
        </row>
        <row r="28140">
          <cell r="A28140">
            <v>2028554601</v>
          </cell>
          <cell r="B28140" t="str">
            <v>Critical Illness with Term Life 21677</v>
          </cell>
        </row>
        <row r="28141">
          <cell r="A28141">
            <v>2028570613</v>
          </cell>
          <cell r="B28141" t="str">
            <v>Critical Illness with Term Life 21677</v>
          </cell>
        </row>
        <row r="28142">
          <cell r="A28142">
            <v>2028605534</v>
          </cell>
          <cell r="B28142" t="str">
            <v>Critical Illness with Term Life 21677</v>
          </cell>
        </row>
        <row r="28143">
          <cell r="A28143">
            <v>2028616793</v>
          </cell>
          <cell r="B28143" t="str">
            <v>Critical Illness with Term Life 21677</v>
          </cell>
        </row>
        <row r="28144">
          <cell r="A28144">
            <v>2028653457</v>
          </cell>
          <cell r="B28144" t="str">
            <v>Critical Illness with Term Life 21677</v>
          </cell>
        </row>
        <row r="28145">
          <cell r="A28145">
            <v>2028677368</v>
          </cell>
          <cell r="B28145" t="str">
            <v>Critical Illness with Term Life 21677</v>
          </cell>
        </row>
        <row r="28146">
          <cell r="A28146">
            <v>2028691112</v>
          </cell>
          <cell r="B28146" t="str">
            <v>Critical Illness with Term Life 21677</v>
          </cell>
        </row>
        <row r="28147">
          <cell r="A28147">
            <v>2028697234</v>
          </cell>
          <cell r="B28147" t="str">
            <v>Critical Illness with Term Life 21677</v>
          </cell>
        </row>
        <row r="28148">
          <cell r="A28148">
            <v>2028753346</v>
          </cell>
          <cell r="B28148" t="str">
            <v>Critical Illness with Term Life 21677</v>
          </cell>
        </row>
        <row r="28149">
          <cell r="A28149">
            <v>2028756443</v>
          </cell>
          <cell r="B28149" t="str">
            <v>Critical Illness with Term Life 21677</v>
          </cell>
        </row>
        <row r="28150">
          <cell r="A28150">
            <v>2028769444</v>
          </cell>
          <cell r="B28150" t="str">
            <v>Critical Illness with Term Life 21677</v>
          </cell>
        </row>
        <row r="28151">
          <cell r="A28151">
            <v>2028773698</v>
          </cell>
          <cell r="B28151" t="str">
            <v>Critical Illness with Term Life 21677</v>
          </cell>
        </row>
        <row r="28152">
          <cell r="A28152">
            <v>2028776888</v>
          </cell>
          <cell r="B28152" t="str">
            <v>Critical Illness with Term Life 21677</v>
          </cell>
        </row>
        <row r="28153">
          <cell r="A28153">
            <v>2028803972</v>
          </cell>
          <cell r="B28153" t="str">
            <v>Critical Illness with Term Life 21677</v>
          </cell>
        </row>
        <row r="28154">
          <cell r="A28154">
            <v>2028824756</v>
          </cell>
          <cell r="B28154" t="str">
            <v>Critical Illness with Term Life 21677</v>
          </cell>
        </row>
        <row r="28155">
          <cell r="A28155">
            <v>2028839657</v>
          </cell>
          <cell r="B28155" t="str">
            <v>Critical Illness with Term Life 21677</v>
          </cell>
        </row>
        <row r="28156">
          <cell r="A28156">
            <v>2028859180</v>
          </cell>
          <cell r="B28156" t="str">
            <v>Critical Illness with Term Life 21677</v>
          </cell>
        </row>
        <row r="28157">
          <cell r="A28157">
            <v>2028898559</v>
          </cell>
          <cell r="B28157" t="str">
            <v>Critical Illness with Term Life 21677</v>
          </cell>
        </row>
        <row r="28158">
          <cell r="A28158">
            <v>2028899591</v>
          </cell>
          <cell r="B28158" t="str">
            <v>Critical Illness with Term Life 21677</v>
          </cell>
        </row>
        <row r="28159">
          <cell r="A28159">
            <v>2028905067</v>
          </cell>
          <cell r="B28159" t="str">
            <v>Critical Illness with Term Life 21677</v>
          </cell>
        </row>
        <row r="28160">
          <cell r="A28160">
            <v>2028905613</v>
          </cell>
          <cell r="B28160" t="str">
            <v>Critical Illness with Term Life 21677</v>
          </cell>
        </row>
        <row r="28161">
          <cell r="A28161">
            <v>2028937643</v>
          </cell>
          <cell r="B28161" t="str">
            <v>Critical Illness with Term Life 21677</v>
          </cell>
        </row>
        <row r="28162">
          <cell r="A28162">
            <v>2028938954</v>
          </cell>
          <cell r="B28162" t="str">
            <v>Critical Illness with Term Life 21677</v>
          </cell>
        </row>
        <row r="28163">
          <cell r="A28163">
            <v>2028941656</v>
          </cell>
          <cell r="B28163" t="str">
            <v>Critical Illness with Term Life 21677</v>
          </cell>
        </row>
        <row r="28164">
          <cell r="A28164">
            <v>2028949435</v>
          </cell>
          <cell r="B28164" t="str">
            <v>Critical Illness with Term Life 21677</v>
          </cell>
        </row>
        <row r="28165">
          <cell r="A28165">
            <v>2028958358</v>
          </cell>
          <cell r="B28165" t="str">
            <v>Critical Illness with Term Life 21677</v>
          </cell>
        </row>
        <row r="28166">
          <cell r="A28166">
            <v>2028977137</v>
          </cell>
          <cell r="B28166" t="str">
            <v>Critical Illness with Term Life 21677</v>
          </cell>
        </row>
        <row r="28167">
          <cell r="A28167">
            <v>2028992070</v>
          </cell>
          <cell r="B28167" t="str">
            <v>Critical Illness with Term Life 21677</v>
          </cell>
        </row>
        <row r="28168">
          <cell r="A28168">
            <v>2029019139</v>
          </cell>
          <cell r="B28168" t="str">
            <v>Critical Illness with Term Life 21677</v>
          </cell>
        </row>
        <row r="28169">
          <cell r="A28169">
            <v>2029034661</v>
          </cell>
          <cell r="B28169" t="str">
            <v>Critical Illness with Term Life 21677</v>
          </cell>
        </row>
        <row r="28170">
          <cell r="A28170" t="str">
            <v>2029051130-RCND</v>
          </cell>
          <cell r="B28170" t="str">
            <v>Critical Illness with Term Life 21677</v>
          </cell>
        </row>
        <row r="28171">
          <cell r="A28171">
            <v>2029168180</v>
          </cell>
          <cell r="B28171" t="str">
            <v>Critical Illness with Term Life 21677</v>
          </cell>
        </row>
        <row r="28172">
          <cell r="A28172">
            <v>2029169957</v>
          </cell>
          <cell r="B28172" t="str">
            <v>Critical Illness with Term Life 21677</v>
          </cell>
        </row>
        <row r="28173">
          <cell r="A28173">
            <v>2029187818</v>
          </cell>
          <cell r="B28173" t="str">
            <v>Critical Illness with Term Life 21677</v>
          </cell>
        </row>
        <row r="28174">
          <cell r="A28174">
            <v>2029273125</v>
          </cell>
          <cell r="B28174" t="str">
            <v>Critical Illness with Term Life 21677</v>
          </cell>
        </row>
        <row r="28175">
          <cell r="A28175">
            <v>2029283860</v>
          </cell>
          <cell r="B28175" t="str">
            <v>Critical Illness with Term Life 21677</v>
          </cell>
        </row>
        <row r="28176">
          <cell r="A28176" t="str">
            <v>2029290191-RCND</v>
          </cell>
          <cell r="B28176" t="str">
            <v>Critical Illness with Term Life 21677</v>
          </cell>
        </row>
        <row r="28177">
          <cell r="A28177">
            <v>2029295310</v>
          </cell>
          <cell r="B28177" t="str">
            <v>Critical Illness with Term Life 21677</v>
          </cell>
        </row>
        <row r="28178">
          <cell r="A28178">
            <v>2029335780</v>
          </cell>
          <cell r="B28178" t="str">
            <v>Critical Illness with Term Life 21677</v>
          </cell>
        </row>
        <row r="28179">
          <cell r="A28179">
            <v>2029369422</v>
          </cell>
          <cell r="B28179" t="str">
            <v>Critical Illness with Term Life 21677</v>
          </cell>
        </row>
        <row r="28180">
          <cell r="A28180">
            <v>2029384980</v>
          </cell>
          <cell r="B28180" t="str">
            <v>Critical Illness with Term Life 21677</v>
          </cell>
        </row>
        <row r="28181">
          <cell r="A28181">
            <v>2029385601</v>
          </cell>
          <cell r="B28181" t="str">
            <v>Critical Illness with Term Life 21677</v>
          </cell>
        </row>
        <row r="28182">
          <cell r="A28182">
            <v>2029397797</v>
          </cell>
          <cell r="B28182" t="str">
            <v>Critical Illness with Term Life 21677</v>
          </cell>
        </row>
        <row r="28183">
          <cell r="A28183" t="str">
            <v>20293977971-RCND</v>
          </cell>
          <cell r="B28183" t="str">
            <v>Critical Illness with Term Life 21677</v>
          </cell>
        </row>
        <row r="28184">
          <cell r="A28184">
            <v>2029403159</v>
          </cell>
          <cell r="B28184" t="str">
            <v>Critical Illness with Term Life 21677</v>
          </cell>
        </row>
        <row r="28185">
          <cell r="A28185">
            <v>2029416124</v>
          </cell>
          <cell r="B28185" t="str">
            <v>Critical Illness with Term Life 21677</v>
          </cell>
        </row>
        <row r="28186">
          <cell r="A28186" t="str">
            <v>2029416124-RCND</v>
          </cell>
          <cell r="B28186" t="str">
            <v>Critical Illness with Term Life 21677</v>
          </cell>
        </row>
        <row r="28187">
          <cell r="A28187">
            <v>2029488849</v>
          </cell>
          <cell r="B28187" t="str">
            <v>Critical Illness with Term Life 21677</v>
          </cell>
        </row>
        <row r="28188">
          <cell r="A28188">
            <v>2029528276</v>
          </cell>
          <cell r="B28188" t="str">
            <v>Critical Illness with Term Life 21677</v>
          </cell>
        </row>
        <row r="28189">
          <cell r="A28189">
            <v>2029546290</v>
          </cell>
          <cell r="B28189" t="str">
            <v>Critical Illness with Term Life 21677</v>
          </cell>
        </row>
        <row r="28190">
          <cell r="A28190">
            <v>2029567228</v>
          </cell>
          <cell r="B28190" t="str">
            <v>Critical Illness with Term Life 21677</v>
          </cell>
        </row>
        <row r="28191">
          <cell r="A28191">
            <v>2029617313</v>
          </cell>
          <cell r="B28191" t="str">
            <v>Critical Illness with Term Life 21677</v>
          </cell>
        </row>
        <row r="28192">
          <cell r="A28192">
            <v>2029620629</v>
          </cell>
          <cell r="B28192" t="str">
            <v>Critical Illness with Term Life 21677</v>
          </cell>
        </row>
        <row r="28193">
          <cell r="A28193">
            <v>2029659197</v>
          </cell>
          <cell r="B28193" t="str">
            <v>Critical Illness with Term Life 21677</v>
          </cell>
        </row>
        <row r="28194">
          <cell r="A28194">
            <v>2029686370</v>
          </cell>
          <cell r="B28194" t="str">
            <v>Critical Illness with Term Life 21677</v>
          </cell>
        </row>
        <row r="28195">
          <cell r="A28195">
            <v>2029695195</v>
          </cell>
          <cell r="B28195" t="str">
            <v>Critical Illness with Term Life 21677</v>
          </cell>
        </row>
        <row r="28196">
          <cell r="A28196">
            <v>2029714408</v>
          </cell>
          <cell r="B28196" t="str">
            <v>Critical Illness with Term Life 21677</v>
          </cell>
        </row>
        <row r="28197">
          <cell r="A28197">
            <v>2029722848</v>
          </cell>
          <cell r="B28197" t="str">
            <v>Critical Illness with Term Life 21677</v>
          </cell>
        </row>
        <row r="28198">
          <cell r="A28198">
            <v>2029725271</v>
          </cell>
          <cell r="B28198" t="str">
            <v>Critical Illness with Term Life 21677</v>
          </cell>
        </row>
        <row r="28199">
          <cell r="A28199">
            <v>2029725967</v>
          </cell>
          <cell r="B28199" t="str">
            <v>Critical Illness with Term Life 21677</v>
          </cell>
        </row>
        <row r="28200">
          <cell r="A28200">
            <v>2029740724</v>
          </cell>
          <cell r="B28200" t="str">
            <v>Critical Illness with Term Life 21677</v>
          </cell>
        </row>
        <row r="28201">
          <cell r="A28201">
            <v>2029756250</v>
          </cell>
          <cell r="B28201" t="str">
            <v>Critical Illness with Term Life 21677</v>
          </cell>
        </row>
        <row r="28202">
          <cell r="A28202">
            <v>2029875650</v>
          </cell>
          <cell r="B28202" t="str">
            <v>Critical Illness with Term Life 21677</v>
          </cell>
        </row>
        <row r="28203">
          <cell r="A28203">
            <v>2029887594</v>
          </cell>
          <cell r="B28203" t="str">
            <v>Critical Illness with Term Life 21677</v>
          </cell>
        </row>
        <row r="28204">
          <cell r="A28204">
            <v>2029938124</v>
          </cell>
          <cell r="B28204" t="str">
            <v>Critical Illness with Term Life 21677</v>
          </cell>
        </row>
        <row r="28205">
          <cell r="A28205">
            <v>2029963806</v>
          </cell>
          <cell r="B28205" t="str">
            <v>Critical Illness with Term Life 21677</v>
          </cell>
        </row>
        <row r="28206">
          <cell r="A28206">
            <v>2029967975</v>
          </cell>
          <cell r="B28206" t="str">
            <v>Critical Illness with Term Life 21677</v>
          </cell>
        </row>
        <row r="28207">
          <cell r="A28207">
            <v>2030016431</v>
          </cell>
          <cell r="B28207" t="str">
            <v>Critical Illness with Term Life 21677</v>
          </cell>
        </row>
        <row r="28208">
          <cell r="A28208">
            <v>2030034362</v>
          </cell>
          <cell r="B28208" t="str">
            <v>Critical Illness with Term Life 21677</v>
          </cell>
        </row>
        <row r="28209">
          <cell r="A28209">
            <v>2030047734</v>
          </cell>
          <cell r="B28209" t="str">
            <v>Critical Illness with Term Life 21677</v>
          </cell>
        </row>
        <row r="28210">
          <cell r="A28210">
            <v>2030069421</v>
          </cell>
          <cell r="B28210" t="str">
            <v>Critical Illness with Term Life 21677</v>
          </cell>
        </row>
        <row r="28211">
          <cell r="A28211">
            <v>2030079839</v>
          </cell>
          <cell r="B28211" t="str">
            <v>Critical Illness with Term Life 21677</v>
          </cell>
        </row>
        <row r="28212">
          <cell r="A28212">
            <v>2030108810</v>
          </cell>
          <cell r="B28212" t="str">
            <v>Critical Illness with Term Life 21677</v>
          </cell>
        </row>
        <row r="28213">
          <cell r="A28213">
            <v>2030135277</v>
          </cell>
          <cell r="B28213" t="str">
            <v>Critical Illness with Term Life 21677</v>
          </cell>
        </row>
        <row r="28214">
          <cell r="A28214">
            <v>2030137894</v>
          </cell>
          <cell r="B28214" t="str">
            <v>Critical Illness with Term Life 21677</v>
          </cell>
        </row>
        <row r="28215">
          <cell r="A28215">
            <v>2030138181</v>
          </cell>
          <cell r="B28215" t="str">
            <v>Critical Illness with Term Life 21677</v>
          </cell>
        </row>
        <row r="28216">
          <cell r="A28216">
            <v>2030145092</v>
          </cell>
          <cell r="B28216" t="str">
            <v>Critical Illness with Term Life 21677</v>
          </cell>
        </row>
        <row r="28217">
          <cell r="A28217">
            <v>2030146373</v>
          </cell>
          <cell r="B28217" t="str">
            <v>Critical Illness with Term Life 21677</v>
          </cell>
        </row>
        <row r="28218">
          <cell r="A28218">
            <v>2030147203</v>
          </cell>
          <cell r="B28218" t="str">
            <v>Critical Illness with Term Life 21677</v>
          </cell>
        </row>
        <row r="28219">
          <cell r="A28219">
            <v>2030194092</v>
          </cell>
          <cell r="B28219" t="str">
            <v>Critical Illness with Term Life 21677</v>
          </cell>
        </row>
        <row r="28220">
          <cell r="A28220">
            <v>2030198368</v>
          </cell>
          <cell r="B28220" t="str">
            <v>Critical Illness with Term Life 21677</v>
          </cell>
        </row>
        <row r="28221">
          <cell r="A28221">
            <v>2030208505</v>
          </cell>
          <cell r="B28221" t="str">
            <v>Critical Illness with Term Life 21677</v>
          </cell>
        </row>
        <row r="28222">
          <cell r="A28222">
            <v>2030215068</v>
          </cell>
          <cell r="B28222" t="str">
            <v>Critical Illness with Term Life 21677</v>
          </cell>
        </row>
        <row r="28223">
          <cell r="A28223">
            <v>2030231315</v>
          </cell>
          <cell r="B28223" t="str">
            <v>Critical Illness with Term Life 21677</v>
          </cell>
        </row>
        <row r="28224">
          <cell r="A28224">
            <v>2030232070</v>
          </cell>
          <cell r="B28224" t="str">
            <v>Critical Illness with Term Life 21677</v>
          </cell>
        </row>
        <row r="28225">
          <cell r="A28225">
            <v>2030259634</v>
          </cell>
          <cell r="B28225" t="str">
            <v>Critical Illness with Term Life 21677</v>
          </cell>
        </row>
        <row r="28226">
          <cell r="A28226">
            <v>2030261121</v>
          </cell>
          <cell r="B28226" t="str">
            <v>Critical Illness with Term Life 21677</v>
          </cell>
        </row>
        <row r="28227">
          <cell r="A28227">
            <v>2030295016</v>
          </cell>
          <cell r="B28227" t="str">
            <v>Critical Illness with Term Life 21677</v>
          </cell>
        </row>
        <row r="28228">
          <cell r="A28228">
            <v>2030305373</v>
          </cell>
          <cell r="B28228" t="str">
            <v>Critical Illness with Term Life 21677</v>
          </cell>
        </row>
        <row r="28229">
          <cell r="A28229">
            <v>2030312928</v>
          </cell>
          <cell r="B28229" t="str">
            <v>Critical Illness with Term Life 21677</v>
          </cell>
        </row>
        <row r="28230">
          <cell r="A28230">
            <v>2030313518</v>
          </cell>
          <cell r="B28230" t="str">
            <v>Critical Illness with Term Life 21677</v>
          </cell>
        </row>
        <row r="28231">
          <cell r="A28231">
            <v>2030315874</v>
          </cell>
          <cell r="B28231" t="str">
            <v>Critical Illness with Term Life 21677</v>
          </cell>
        </row>
        <row r="28232">
          <cell r="A28232">
            <v>2030329365</v>
          </cell>
          <cell r="B28232" t="str">
            <v>Critical Illness with Term Life 21677</v>
          </cell>
        </row>
        <row r="28233">
          <cell r="A28233">
            <v>2030336457</v>
          </cell>
          <cell r="B28233" t="str">
            <v>Critical Illness with Term Life 21677</v>
          </cell>
        </row>
        <row r="28234">
          <cell r="A28234">
            <v>2030336751</v>
          </cell>
          <cell r="B28234" t="str">
            <v>Critical Illness with Term Life 21677</v>
          </cell>
        </row>
        <row r="28235">
          <cell r="A28235">
            <v>2030340158</v>
          </cell>
          <cell r="B28235" t="str">
            <v>Critical Illness with Term Life 21677</v>
          </cell>
        </row>
        <row r="28236">
          <cell r="A28236">
            <v>2030341226</v>
          </cell>
          <cell r="B28236" t="str">
            <v>Critical Illness with Term Life 21677</v>
          </cell>
        </row>
        <row r="28237">
          <cell r="A28237">
            <v>2030345987</v>
          </cell>
          <cell r="B28237" t="str">
            <v>Critical Illness with Term Life 21677</v>
          </cell>
        </row>
        <row r="28238">
          <cell r="A28238">
            <v>2030349979</v>
          </cell>
          <cell r="B28238" t="str">
            <v>Critical Illness with Term Life 21677</v>
          </cell>
        </row>
        <row r="28239">
          <cell r="A28239">
            <v>2030366107</v>
          </cell>
          <cell r="B28239" t="str">
            <v>Critical Illness with Term Life 21677</v>
          </cell>
        </row>
        <row r="28240">
          <cell r="A28240">
            <v>2030372675</v>
          </cell>
          <cell r="B28240" t="str">
            <v>Critical Illness with Term Life 21677</v>
          </cell>
        </row>
        <row r="28241">
          <cell r="A28241">
            <v>2030380188</v>
          </cell>
          <cell r="B28241" t="str">
            <v>Critical Illness with Term Life 21677</v>
          </cell>
        </row>
        <row r="28242">
          <cell r="A28242">
            <v>2030386535</v>
          </cell>
          <cell r="B28242" t="str">
            <v>Critical Illness with Term Life 21677</v>
          </cell>
        </row>
        <row r="28243">
          <cell r="A28243">
            <v>2030387513</v>
          </cell>
          <cell r="B28243" t="str">
            <v>Critical Illness with Term Life 21677</v>
          </cell>
        </row>
        <row r="28244">
          <cell r="A28244">
            <v>2030397202</v>
          </cell>
          <cell r="B28244" t="str">
            <v>Critical Illness with Term Life 21677</v>
          </cell>
        </row>
        <row r="28245">
          <cell r="A28245">
            <v>2030413755</v>
          </cell>
          <cell r="B28245" t="str">
            <v>Critical Illness with Term Life 21677</v>
          </cell>
        </row>
        <row r="28246">
          <cell r="A28246">
            <v>2030417313</v>
          </cell>
          <cell r="B28246" t="str">
            <v>Critical Illness with Term Life 21677</v>
          </cell>
        </row>
        <row r="28247">
          <cell r="A28247">
            <v>2030435037</v>
          </cell>
          <cell r="B28247" t="str">
            <v>Critical Illness with Term Life 21677</v>
          </cell>
        </row>
        <row r="28248">
          <cell r="A28248">
            <v>2030441006</v>
          </cell>
          <cell r="B28248" t="str">
            <v>Critical Illness with Term Life 21677</v>
          </cell>
        </row>
        <row r="28249">
          <cell r="A28249">
            <v>2030443772</v>
          </cell>
          <cell r="B28249" t="str">
            <v>Critical Illness with Term Life 21677</v>
          </cell>
        </row>
        <row r="28250">
          <cell r="A28250">
            <v>2030443828</v>
          </cell>
          <cell r="B28250" t="str">
            <v>Critical Illness with Term Life 21677</v>
          </cell>
        </row>
        <row r="28251">
          <cell r="A28251">
            <v>2030450006</v>
          </cell>
          <cell r="B28251" t="str">
            <v>Critical Illness with Term Life 21677</v>
          </cell>
        </row>
        <row r="28252">
          <cell r="A28252">
            <v>2030452758</v>
          </cell>
          <cell r="B28252" t="str">
            <v>Critical Illness with Term Life 21677</v>
          </cell>
        </row>
        <row r="28253">
          <cell r="A28253">
            <v>2030454169</v>
          </cell>
          <cell r="B28253" t="str">
            <v>Critical Illness with Term Life 21677</v>
          </cell>
        </row>
        <row r="28254">
          <cell r="A28254">
            <v>2030463473</v>
          </cell>
          <cell r="B28254" t="str">
            <v>Critical Illness with Term Life 21677</v>
          </cell>
        </row>
        <row r="28255">
          <cell r="A28255">
            <v>2030469387</v>
          </cell>
          <cell r="B28255" t="str">
            <v>Critical Illness with Term Life 21677</v>
          </cell>
        </row>
        <row r="28256">
          <cell r="A28256">
            <v>2030474901</v>
          </cell>
          <cell r="B28256" t="str">
            <v>Critical Illness with Term Life 21677</v>
          </cell>
        </row>
        <row r="28257">
          <cell r="A28257">
            <v>2030488872</v>
          </cell>
          <cell r="B28257" t="str">
            <v>Critical Illness with Term Life 21677</v>
          </cell>
        </row>
        <row r="28258">
          <cell r="A28258">
            <v>2030489805</v>
          </cell>
          <cell r="B28258" t="str">
            <v>Critical Illness with Term Life 21677</v>
          </cell>
        </row>
        <row r="28259">
          <cell r="A28259">
            <v>2030500326</v>
          </cell>
          <cell r="B28259" t="str">
            <v>Critical Illness with Term Life 21677</v>
          </cell>
        </row>
        <row r="28260">
          <cell r="A28260">
            <v>2030500797</v>
          </cell>
          <cell r="B28260" t="str">
            <v>Critical Illness with Term Life 21677</v>
          </cell>
        </row>
        <row r="28261">
          <cell r="A28261">
            <v>2030501934</v>
          </cell>
          <cell r="B28261" t="str">
            <v>Critical Illness with Term Life 21677</v>
          </cell>
        </row>
        <row r="28262">
          <cell r="A28262">
            <v>2030518950</v>
          </cell>
          <cell r="B28262" t="str">
            <v>Critical Illness with Term Life 21677</v>
          </cell>
        </row>
        <row r="28263">
          <cell r="A28263">
            <v>2030567354</v>
          </cell>
          <cell r="B28263" t="str">
            <v>Critical Illness with Term Life 21677</v>
          </cell>
        </row>
        <row r="28264">
          <cell r="A28264">
            <v>2030583660</v>
          </cell>
          <cell r="B28264" t="str">
            <v>Critical Illness with Term Life 21677</v>
          </cell>
        </row>
        <row r="28265">
          <cell r="A28265">
            <v>2030597036</v>
          </cell>
          <cell r="B28265" t="str">
            <v>Critical Illness with Term Life 21677</v>
          </cell>
        </row>
        <row r="28266">
          <cell r="A28266">
            <v>2030609830</v>
          </cell>
          <cell r="B28266" t="str">
            <v>Critical Illness with Term Life 21677</v>
          </cell>
        </row>
        <row r="28267">
          <cell r="A28267">
            <v>2030678711</v>
          </cell>
          <cell r="B28267" t="str">
            <v>Critical Illness with Term Life 21677</v>
          </cell>
        </row>
        <row r="28268">
          <cell r="A28268">
            <v>2030678849</v>
          </cell>
          <cell r="B28268" t="str">
            <v>Critical Illness with Term Life 21677</v>
          </cell>
        </row>
        <row r="28269">
          <cell r="A28269">
            <v>2030684987</v>
          </cell>
          <cell r="B28269" t="str">
            <v>Critical Illness with Term Life 21677</v>
          </cell>
        </row>
        <row r="28270">
          <cell r="A28270">
            <v>2030701199</v>
          </cell>
          <cell r="B28270" t="str">
            <v>Critical Illness with Term Life 21677</v>
          </cell>
        </row>
        <row r="28271">
          <cell r="A28271">
            <v>2030707327</v>
          </cell>
          <cell r="B28271" t="str">
            <v>Critical Illness with Term Life 21677</v>
          </cell>
        </row>
        <row r="28272">
          <cell r="A28272">
            <v>2030716586</v>
          </cell>
          <cell r="B28272" t="str">
            <v>Critical Illness with Term Life 21677</v>
          </cell>
        </row>
        <row r="28273">
          <cell r="A28273">
            <v>2030719341</v>
          </cell>
          <cell r="B28273" t="str">
            <v>Critical Illness with Term Life 21677</v>
          </cell>
        </row>
        <row r="28274">
          <cell r="A28274">
            <v>2030730526</v>
          </cell>
          <cell r="B28274" t="str">
            <v>Critical Illness with Term Life 21677</v>
          </cell>
        </row>
        <row r="28275">
          <cell r="A28275">
            <v>2030735252</v>
          </cell>
          <cell r="B28275" t="str">
            <v>Critical Illness with Term Life 21677</v>
          </cell>
        </row>
        <row r="28276">
          <cell r="A28276">
            <v>2030770954</v>
          </cell>
          <cell r="B28276" t="str">
            <v>Critical Illness with Term Life 21677</v>
          </cell>
        </row>
        <row r="28277">
          <cell r="A28277">
            <v>2030779110</v>
          </cell>
          <cell r="B28277" t="str">
            <v>Critical Illness with Term Life 21677</v>
          </cell>
        </row>
        <row r="28278">
          <cell r="A28278">
            <v>2030804311</v>
          </cell>
          <cell r="B28278" t="str">
            <v>Critical Illness with Term Life 21677</v>
          </cell>
        </row>
        <row r="28279">
          <cell r="A28279">
            <v>2030820713</v>
          </cell>
          <cell r="B28279" t="str">
            <v>Critical Illness with Term Life 21677</v>
          </cell>
        </row>
        <row r="28280">
          <cell r="A28280">
            <v>2030822047</v>
          </cell>
          <cell r="B28280" t="str">
            <v>Critical Illness with Term Life 21677</v>
          </cell>
        </row>
        <row r="28281">
          <cell r="A28281">
            <v>2030862126</v>
          </cell>
          <cell r="B28281" t="str">
            <v>Critical Illness with Term Life 21677</v>
          </cell>
        </row>
        <row r="28282">
          <cell r="A28282">
            <v>2030868834</v>
          </cell>
          <cell r="B28282" t="str">
            <v>Critical Illness with Term Life 21677</v>
          </cell>
        </row>
        <row r="28283">
          <cell r="A28283" t="str">
            <v>2030868834-RCND</v>
          </cell>
          <cell r="B28283" t="str">
            <v>Critical Illness with Term Life 21677</v>
          </cell>
        </row>
        <row r="28284">
          <cell r="A28284">
            <v>2030882889</v>
          </cell>
          <cell r="B28284" t="str">
            <v>Critical Illness with Term Life 21677</v>
          </cell>
        </row>
        <row r="28285">
          <cell r="A28285">
            <v>2030898265</v>
          </cell>
          <cell r="B28285" t="str">
            <v>Critical Illness with Term Life 21677</v>
          </cell>
        </row>
        <row r="28286">
          <cell r="A28286">
            <v>2030903469</v>
          </cell>
          <cell r="B28286" t="str">
            <v>Critical Illness with Term Life 21677</v>
          </cell>
        </row>
        <row r="28287">
          <cell r="A28287">
            <v>2030912029</v>
          </cell>
          <cell r="B28287" t="str">
            <v>Critical Illness with Term Life 21677</v>
          </cell>
        </row>
        <row r="28288">
          <cell r="A28288">
            <v>2030933673</v>
          </cell>
          <cell r="B28288" t="str">
            <v>Critical Illness with Term Life 21677</v>
          </cell>
        </row>
        <row r="28289">
          <cell r="A28289">
            <v>2030948466</v>
          </cell>
          <cell r="B28289" t="str">
            <v>Critical Illness with Term Life 21677</v>
          </cell>
        </row>
        <row r="28290">
          <cell r="A28290">
            <v>2030951715</v>
          </cell>
          <cell r="B28290" t="str">
            <v>Critical Illness with Term Life 21677</v>
          </cell>
        </row>
        <row r="28291">
          <cell r="A28291">
            <v>2030969460</v>
          </cell>
          <cell r="B28291" t="str">
            <v>Critical Illness with Term Life 21677</v>
          </cell>
        </row>
        <row r="28292">
          <cell r="A28292">
            <v>2030981721</v>
          </cell>
          <cell r="B28292" t="str">
            <v>Critical Illness with Term Life 21677</v>
          </cell>
        </row>
        <row r="28293">
          <cell r="A28293">
            <v>2030987633</v>
          </cell>
          <cell r="B28293" t="str">
            <v>Critical Illness with Term Life 21677</v>
          </cell>
        </row>
        <row r="28294">
          <cell r="A28294">
            <v>2030994136</v>
          </cell>
          <cell r="B28294" t="str">
            <v>Critical Illness with Term Life 21677</v>
          </cell>
        </row>
        <row r="28295">
          <cell r="A28295">
            <v>2031017069</v>
          </cell>
          <cell r="B28295" t="str">
            <v>Critical Illness with Term Life 21677</v>
          </cell>
        </row>
        <row r="28296">
          <cell r="A28296">
            <v>2031072181</v>
          </cell>
          <cell r="B28296" t="str">
            <v>Critical Illness with Term Life 21677</v>
          </cell>
        </row>
        <row r="28297">
          <cell r="A28297">
            <v>2031081022</v>
          </cell>
          <cell r="B28297" t="str">
            <v>Critical Illness with Term Life 21677</v>
          </cell>
        </row>
        <row r="28298">
          <cell r="A28298">
            <v>2031192062</v>
          </cell>
          <cell r="B28298" t="str">
            <v>Critical Illness with Term Life 21677</v>
          </cell>
        </row>
        <row r="28299">
          <cell r="A28299">
            <v>2031223341</v>
          </cell>
          <cell r="B28299" t="str">
            <v>Critical Illness with Term Life 21677</v>
          </cell>
        </row>
        <row r="28300">
          <cell r="A28300">
            <v>2031246838</v>
          </cell>
          <cell r="B28300" t="str">
            <v>Critical Illness with Term Life 21677</v>
          </cell>
        </row>
        <row r="28301">
          <cell r="A28301">
            <v>2031247582</v>
          </cell>
          <cell r="B28301" t="str">
            <v>Critical Illness with Term Life 21677</v>
          </cell>
        </row>
        <row r="28302">
          <cell r="A28302">
            <v>2031275955</v>
          </cell>
          <cell r="B28302" t="str">
            <v>Critical Illness with Term Life 21677</v>
          </cell>
        </row>
        <row r="28303">
          <cell r="A28303">
            <v>2031288234</v>
          </cell>
          <cell r="B28303" t="str">
            <v>Critical Illness with Term Life 21677</v>
          </cell>
        </row>
        <row r="28304">
          <cell r="A28304">
            <v>2031290289</v>
          </cell>
          <cell r="B28304" t="str">
            <v>Critical Illness with Term Life 21677</v>
          </cell>
        </row>
        <row r="28305">
          <cell r="A28305">
            <v>2031319398</v>
          </cell>
          <cell r="B28305" t="str">
            <v>Critical Illness with Term Life 21677</v>
          </cell>
        </row>
        <row r="28306">
          <cell r="A28306">
            <v>2031346769</v>
          </cell>
          <cell r="B28306" t="str">
            <v>Critical Illness with Term Life 21677</v>
          </cell>
        </row>
        <row r="28307">
          <cell r="A28307">
            <v>2031398946</v>
          </cell>
          <cell r="B28307" t="str">
            <v>Critical Illness with Term Life 21677</v>
          </cell>
        </row>
        <row r="28308">
          <cell r="A28308">
            <v>2031404260</v>
          </cell>
          <cell r="B28308" t="str">
            <v>Critical Illness with Term Life 21677</v>
          </cell>
        </row>
        <row r="28309">
          <cell r="A28309">
            <v>2031494985</v>
          </cell>
          <cell r="B28309" t="str">
            <v>Critical Illness with Term Life 21677</v>
          </cell>
        </row>
        <row r="28310">
          <cell r="A28310">
            <v>2031684820</v>
          </cell>
          <cell r="B28310" t="str">
            <v>Critical Illness with Term Life 21677</v>
          </cell>
        </row>
        <row r="28311">
          <cell r="A28311">
            <v>2031759934</v>
          </cell>
          <cell r="B28311" t="str">
            <v>Critical Illness with Term Life 21677</v>
          </cell>
        </row>
        <row r="28312">
          <cell r="A28312">
            <v>2031798613</v>
          </cell>
          <cell r="B28312" t="str">
            <v>Critical Illness with Term Life 21677</v>
          </cell>
        </row>
        <row r="28313">
          <cell r="A28313">
            <v>2016875098</v>
          </cell>
          <cell r="B28313" t="str">
            <v>Dental Indemnity 21618</v>
          </cell>
        </row>
        <row r="28314">
          <cell r="A28314">
            <v>2021012216</v>
          </cell>
          <cell r="B28314" t="str">
            <v>Dental Indemnity 21618</v>
          </cell>
        </row>
        <row r="28315">
          <cell r="A28315">
            <v>2022762387</v>
          </cell>
          <cell r="B28315" t="str">
            <v>Dental Indemnity 21618</v>
          </cell>
        </row>
        <row r="28316">
          <cell r="A28316">
            <v>2022836635</v>
          </cell>
          <cell r="B28316" t="str">
            <v>Dental Indemnity 21618</v>
          </cell>
        </row>
        <row r="28317">
          <cell r="A28317">
            <v>2024586357</v>
          </cell>
          <cell r="B28317" t="str">
            <v>Dental Indemnity 21618</v>
          </cell>
        </row>
        <row r="28318">
          <cell r="A28318">
            <v>2025678171</v>
          </cell>
          <cell r="B28318" t="str">
            <v>Dental Indemnity 21618</v>
          </cell>
        </row>
        <row r="28319">
          <cell r="A28319">
            <v>2025787181</v>
          </cell>
          <cell r="B28319" t="str">
            <v>Dental Indemnity 21618</v>
          </cell>
        </row>
        <row r="28320">
          <cell r="A28320">
            <v>2026926731</v>
          </cell>
          <cell r="B28320" t="str">
            <v>Dental Indemnity 21618</v>
          </cell>
        </row>
        <row r="28321">
          <cell r="A28321">
            <v>2027501755</v>
          </cell>
          <cell r="B28321" t="str">
            <v>Dental Indemnity 21618</v>
          </cell>
        </row>
        <row r="28322">
          <cell r="A28322">
            <v>2027887273</v>
          </cell>
          <cell r="B28322" t="str">
            <v>Dental Indemnity 21618</v>
          </cell>
        </row>
        <row r="28323">
          <cell r="A28323">
            <v>2028022687</v>
          </cell>
          <cell r="B28323" t="str">
            <v>Dental Indemnity 21618</v>
          </cell>
        </row>
        <row r="28324">
          <cell r="A28324">
            <v>2028662839</v>
          </cell>
          <cell r="B28324" t="str">
            <v>Dental Indemnity 21618</v>
          </cell>
        </row>
        <row r="28325">
          <cell r="A28325">
            <v>2028917635</v>
          </cell>
          <cell r="B28325" t="str">
            <v>Dental Indemnity 21618</v>
          </cell>
        </row>
        <row r="28326">
          <cell r="A28326">
            <v>2028937641</v>
          </cell>
          <cell r="B28326" t="str">
            <v>Dental Indemnity 21618</v>
          </cell>
        </row>
        <row r="28327">
          <cell r="A28327">
            <v>2029398822</v>
          </cell>
          <cell r="B28327" t="str">
            <v>Dental Indemnity 21618</v>
          </cell>
        </row>
        <row r="28328">
          <cell r="A28328">
            <v>2029490081</v>
          </cell>
          <cell r="B28328" t="str">
            <v>Dental Indemnity 21618</v>
          </cell>
        </row>
        <row r="28329">
          <cell r="A28329" t="str">
            <v>2029490081-RCND</v>
          </cell>
          <cell r="B28329" t="str">
            <v>Dental Indemnity 21618</v>
          </cell>
        </row>
        <row r="28330">
          <cell r="A28330">
            <v>2029601138</v>
          </cell>
          <cell r="B28330" t="str">
            <v>Dental Indemnity 21618</v>
          </cell>
        </row>
        <row r="28331">
          <cell r="A28331" t="str">
            <v>2029601138-RCND</v>
          </cell>
          <cell r="B28331" t="str">
            <v>Dental Indemnity 21618</v>
          </cell>
        </row>
        <row r="28332">
          <cell r="A28332">
            <v>2029771832</v>
          </cell>
          <cell r="B28332" t="str">
            <v>Dental Indemnity 21618</v>
          </cell>
        </row>
        <row r="28333">
          <cell r="A28333">
            <v>2029774475</v>
          </cell>
          <cell r="B28333" t="str">
            <v>Dental Indemnity 21618</v>
          </cell>
        </row>
        <row r="28334">
          <cell r="A28334">
            <v>2029967973</v>
          </cell>
          <cell r="B28334" t="str">
            <v>Dental Indemnity 21618</v>
          </cell>
        </row>
        <row r="28335">
          <cell r="A28335">
            <v>2029968822</v>
          </cell>
          <cell r="B28335" t="str">
            <v>Dental Indemnity 21618</v>
          </cell>
        </row>
        <row r="28336">
          <cell r="A28336">
            <v>2030084096</v>
          </cell>
          <cell r="B28336" t="str">
            <v>Dental Indemnity 21618</v>
          </cell>
        </row>
        <row r="28337">
          <cell r="A28337">
            <v>2030123795</v>
          </cell>
          <cell r="B28337" t="str">
            <v>Dental Indemnity 21618</v>
          </cell>
        </row>
        <row r="28338">
          <cell r="A28338">
            <v>2030138182</v>
          </cell>
          <cell r="B28338" t="str">
            <v>Dental Indemnity 21618</v>
          </cell>
        </row>
        <row r="28339">
          <cell r="A28339">
            <v>2030147201</v>
          </cell>
          <cell r="B28339" t="str">
            <v>Dental Indemnity 21618</v>
          </cell>
        </row>
        <row r="28340">
          <cell r="A28340">
            <v>2030175284</v>
          </cell>
          <cell r="B28340" t="str">
            <v>Dental Indemnity 21618</v>
          </cell>
        </row>
        <row r="28341">
          <cell r="A28341">
            <v>2030198367</v>
          </cell>
          <cell r="B28341" t="str">
            <v>Dental Indemnity 21618</v>
          </cell>
        </row>
        <row r="28342">
          <cell r="A28342">
            <v>2030199535</v>
          </cell>
          <cell r="B28342" t="str">
            <v>Dental Indemnity 21618</v>
          </cell>
        </row>
        <row r="28343">
          <cell r="A28343">
            <v>2030215070</v>
          </cell>
          <cell r="B28343" t="str">
            <v>Dental Indemnity 21618</v>
          </cell>
        </row>
        <row r="28344">
          <cell r="A28344">
            <v>2030244511</v>
          </cell>
          <cell r="B28344" t="str">
            <v>Dental Indemnity 21618</v>
          </cell>
        </row>
        <row r="28345">
          <cell r="A28345">
            <v>2030261122</v>
          </cell>
          <cell r="B28345" t="str">
            <v>Dental Indemnity 21618</v>
          </cell>
        </row>
        <row r="28346">
          <cell r="A28346">
            <v>2030285553</v>
          </cell>
          <cell r="B28346" t="str">
            <v>Dental Indemnity 21618</v>
          </cell>
        </row>
        <row r="28347">
          <cell r="A28347">
            <v>2030313517</v>
          </cell>
          <cell r="B28347" t="str">
            <v>Dental Indemnity 21618</v>
          </cell>
        </row>
        <row r="28348">
          <cell r="A28348">
            <v>2030315872</v>
          </cell>
          <cell r="B28348" t="str">
            <v>Dental Indemnity 21618</v>
          </cell>
        </row>
        <row r="28349">
          <cell r="A28349">
            <v>2030329363</v>
          </cell>
          <cell r="B28349" t="str">
            <v>Dental Indemnity 21618</v>
          </cell>
        </row>
        <row r="28350">
          <cell r="A28350">
            <v>2030337261</v>
          </cell>
          <cell r="B28350" t="str">
            <v>Dental Indemnity 21618</v>
          </cell>
        </row>
        <row r="28351">
          <cell r="A28351">
            <v>2030341225</v>
          </cell>
          <cell r="B28351" t="str">
            <v>Dental Indemnity 21618</v>
          </cell>
        </row>
        <row r="28352">
          <cell r="A28352">
            <v>2030349978</v>
          </cell>
          <cell r="B28352" t="str">
            <v>Dental Indemnity 21618</v>
          </cell>
        </row>
        <row r="28353">
          <cell r="A28353">
            <v>2030359370</v>
          </cell>
          <cell r="B28353" t="str">
            <v>Dental Indemnity 21618</v>
          </cell>
        </row>
        <row r="28354">
          <cell r="A28354">
            <v>2030382340</v>
          </cell>
          <cell r="B28354" t="str">
            <v>Dental Indemnity 21618</v>
          </cell>
        </row>
        <row r="28355">
          <cell r="A28355">
            <v>2030450004</v>
          </cell>
          <cell r="B28355" t="str">
            <v>Dental Indemnity 21618</v>
          </cell>
        </row>
        <row r="28356">
          <cell r="A28356">
            <v>2030488871</v>
          </cell>
          <cell r="B28356" t="str">
            <v>Dental Indemnity 21618</v>
          </cell>
        </row>
        <row r="28357">
          <cell r="A28357">
            <v>2030500327</v>
          </cell>
          <cell r="B28357" t="str">
            <v>Dental Indemnity 21618</v>
          </cell>
        </row>
        <row r="28358">
          <cell r="A28358">
            <v>2030512187</v>
          </cell>
          <cell r="B28358" t="str">
            <v>Dental Indemnity 21618</v>
          </cell>
        </row>
        <row r="28359">
          <cell r="A28359">
            <v>2030529302</v>
          </cell>
          <cell r="B28359" t="str">
            <v>Dental Indemnity 21618</v>
          </cell>
        </row>
        <row r="28360">
          <cell r="A28360">
            <v>2030560164</v>
          </cell>
          <cell r="B28360" t="str">
            <v>Dental Indemnity 21618</v>
          </cell>
        </row>
        <row r="28361">
          <cell r="A28361">
            <v>2030567355</v>
          </cell>
          <cell r="B28361" t="str">
            <v>Dental Indemnity 21618</v>
          </cell>
        </row>
        <row r="28362">
          <cell r="A28362">
            <v>2030640670</v>
          </cell>
          <cell r="B28362" t="str">
            <v>Dental Indemnity 21618</v>
          </cell>
        </row>
        <row r="28363">
          <cell r="A28363">
            <v>2030678848</v>
          </cell>
          <cell r="B28363" t="str">
            <v>Dental Indemnity 21618</v>
          </cell>
        </row>
        <row r="28364">
          <cell r="A28364">
            <v>2030682190</v>
          </cell>
          <cell r="B28364" t="str">
            <v>Dental Indemnity 21618</v>
          </cell>
        </row>
        <row r="28365">
          <cell r="A28365">
            <v>2030714655</v>
          </cell>
          <cell r="B28365" t="str">
            <v>Dental Indemnity 21618</v>
          </cell>
        </row>
        <row r="28366">
          <cell r="A28366">
            <v>2030822045</v>
          </cell>
          <cell r="B28366" t="str">
            <v>Dental Indemnity 21618</v>
          </cell>
        </row>
        <row r="28367">
          <cell r="A28367">
            <v>2030898263</v>
          </cell>
          <cell r="B28367" t="str">
            <v>Dental Indemnity 21618</v>
          </cell>
        </row>
        <row r="28368">
          <cell r="A28368">
            <v>2030933671</v>
          </cell>
          <cell r="B28368" t="str">
            <v>Dental Indemnity 21618</v>
          </cell>
        </row>
        <row r="28369">
          <cell r="A28369">
            <v>2030945123</v>
          </cell>
          <cell r="B28369" t="str">
            <v>Dental Indemnity 21618</v>
          </cell>
        </row>
        <row r="28370">
          <cell r="A28370">
            <v>2030962019</v>
          </cell>
          <cell r="B28370" t="str">
            <v>Dental Indemnity 21618</v>
          </cell>
        </row>
        <row r="28371">
          <cell r="A28371">
            <v>2030987631</v>
          </cell>
          <cell r="B28371" t="str">
            <v>Dental Indemnity 21618</v>
          </cell>
        </row>
        <row r="28372">
          <cell r="A28372">
            <v>2031146811</v>
          </cell>
          <cell r="B28372" t="str">
            <v>Dental Indemnity 21618</v>
          </cell>
        </row>
        <row r="28373">
          <cell r="A28373">
            <v>2031346770</v>
          </cell>
          <cell r="B28373" t="str">
            <v>Dental Indemnity 21618</v>
          </cell>
        </row>
        <row r="28374">
          <cell r="A28374">
            <v>2031765088</v>
          </cell>
          <cell r="B28374" t="str">
            <v>Dental Indemnity 21618</v>
          </cell>
        </row>
        <row r="28375">
          <cell r="A28375">
            <v>2031778888</v>
          </cell>
          <cell r="B28375" t="str">
            <v>Dental Indemnity 21618</v>
          </cell>
        </row>
        <row r="28376">
          <cell r="A28376" t="str">
            <v>CLI6911639</v>
          </cell>
          <cell r="B28376" t="str">
            <v>Dental Only 1000</v>
          </cell>
        </row>
        <row r="28377">
          <cell r="A28377" t="str">
            <v>CLI7031691</v>
          </cell>
          <cell r="B28377" t="str">
            <v>Dental Only 1000</v>
          </cell>
        </row>
        <row r="28378">
          <cell r="A28378" t="str">
            <v>CLI7062206</v>
          </cell>
          <cell r="B28378" t="str">
            <v>Dental Only 1000</v>
          </cell>
        </row>
        <row r="28379">
          <cell r="A28379" t="str">
            <v>CLI7075279</v>
          </cell>
          <cell r="B28379" t="str">
            <v>Dental Only 1000</v>
          </cell>
        </row>
        <row r="28380">
          <cell r="A28380" t="str">
            <v>CLI7080700</v>
          </cell>
          <cell r="B28380" t="str">
            <v>Dental Only 1000</v>
          </cell>
        </row>
        <row r="28381">
          <cell r="A28381" t="str">
            <v>CLI7086533</v>
          </cell>
          <cell r="B28381" t="str">
            <v>Dental Only 1000</v>
          </cell>
        </row>
        <row r="28382">
          <cell r="A28382" t="str">
            <v>CLI7088842</v>
          </cell>
          <cell r="B28382" t="str">
            <v>Dental Only 1000</v>
          </cell>
        </row>
        <row r="28383">
          <cell r="A28383" t="str">
            <v>CLI7094657</v>
          </cell>
          <cell r="B28383" t="str">
            <v>Dental Only 1000</v>
          </cell>
        </row>
        <row r="28384">
          <cell r="A28384" t="str">
            <v>CLI7097567</v>
          </cell>
          <cell r="B28384" t="str">
            <v>Dental Only 1000</v>
          </cell>
        </row>
        <row r="28385">
          <cell r="A28385" t="str">
            <v>CLI7098602</v>
          </cell>
          <cell r="B28385" t="str">
            <v>Dental Only 1000</v>
          </cell>
        </row>
        <row r="28386">
          <cell r="A28386" t="str">
            <v>CLI7102313</v>
          </cell>
          <cell r="B28386" t="str">
            <v>Dental Only 1000</v>
          </cell>
        </row>
        <row r="28387">
          <cell r="A28387" t="str">
            <v>CLI7103958</v>
          </cell>
          <cell r="B28387" t="str">
            <v>Dental Only 1000</v>
          </cell>
        </row>
        <row r="28388">
          <cell r="A28388" t="str">
            <v>CLI7108959</v>
          </cell>
          <cell r="B28388" t="str">
            <v>Dental Only 1000</v>
          </cell>
        </row>
        <row r="28389">
          <cell r="A28389" t="str">
            <v>CLI7109565</v>
          </cell>
          <cell r="B28389" t="str">
            <v>Dental Only 1000</v>
          </cell>
        </row>
        <row r="28390">
          <cell r="A28390" t="str">
            <v>CLI7111284</v>
          </cell>
          <cell r="B28390" t="str">
            <v>Dental Only 1000</v>
          </cell>
        </row>
        <row r="28391">
          <cell r="A28391" t="str">
            <v>CLI7114302</v>
          </cell>
          <cell r="B28391" t="str">
            <v>Dental Only 1000</v>
          </cell>
        </row>
        <row r="28392">
          <cell r="A28392" t="str">
            <v>CLI7115272</v>
          </cell>
          <cell r="B28392" t="str">
            <v>Dental Only 1000</v>
          </cell>
        </row>
        <row r="28393">
          <cell r="A28393" t="str">
            <v>CLI7115277</v>
          </cell>
          <cell r="B28393" t="str">
            <v>Dental Only 1000</v>
          </cell>
        </row>
        <row r="28394">
          <cell r="A28394" t="str">
            <v>CLI7121981</v>
          </cell>
          <cell r="B28394" t="str">
            <v>Dental Only 1000</v>
          </cell>
        </row>
        <row r="28395">
          <cell r="A28395" t="str">
            <v>CLI7122375</v>
          </cell>
          <cell r="B28395" t="str">
            <v>Dental Only 1000</v>
          </cell>
        </row>
        <row r="28396">
          <cell r="A28396" t="str">
            <v>CLI7123779</v>
          </cell>
          <cell r="B28396" t="str">
            <v>Dental Only 1000</v>
          </cell>
        </row>
        <row r="28397">
          <cell r="A28397" t="str">
            <v>CLI7124201</v>
          </cell>
          <cell r="B28397" t="str">
            <v>Dental Only 1000</v>
          </cell>
        </row>
        <row r="28398">
          <cell r="A28398" t="str">
            <v>CLI7126968</v>
          </cell>
          <cell r="B28398" t="str">
            <v>Dental Only 1000</v>
          </cell>
        </row>
        <row r="28399">
          <cell r="A28399" t="str">
            <v>CLI6931023</v>
          </cell>
          <cell r="B28399" t="str">
            <v>Dental Only 2000</v>
          </cell>
        </row>
        <row r="28400">
          <cell r="A28400" t="str">
            <v>CLI6941284</v>
          </cell>
          <cell r="B28400" t="str">
            <v>Dental Only 2000</v>
          </cell>
        </row>
        <row r="28401">
          <cell r="A28401" t="str">
            <v>CLI6947135</v>
          </cell>
          <cell r="B28401" t="str">
            <v>Dental Only 2000</v>
          </cell>
        </row>
        <row r="28402">
          <cell r="A28402" t="str">
            <v>CLI6956074</v>
          </cell>
          <cell r="B28402" t="str">
            <v>Dental Only 2000</v>
          </cell>
        </row>
        <row r="28403">
          <cell r="A28403" t="str">
            <v>CLI6971504</v>
          </cell>
          <cell r="B28403" t="str">
            <v>Dental Only 2000</v>
          </cell>
        </row>
        <row r="28404">
          <cell r="A28404" t="str">
            <v>CLI6972245</v>
          </cell>
          <cell r="B28404" t="str">
            <v>Dental Only 2000</v>
          </cell>
        </row>
        <row r="28405">
          <cell r="A28405" t="str">
            <v>CLI6973236</v>
          </cell>
          <cell r="B28405" t="str">
            <v>Dental Only 2000</v>
          </cell>
        </row>
        <row r="28406">
          <cell r="A28406" t="str">
            <v>CLI6975002</v>
          </cell>
          <cell r="B28406" t="str">
            <v>Dental Only 2000</v>
          </cell>
        </row>
        <row r="28407">
          <cell r="A28407" t="str">
            <v>CLI6978913</v>
          </cell>
          <cell r="B28407" t="str">
            <v>Dental Only 2000</v>
          </cell>
        </row>
        <row r="28408">
          <cell r="A28408" t="str">
            <v>CLI6979969</v>
          </cell>
          <cell r="B28408" t="str">
            <v>Dental Only 2000</v>
          </cell>
        </row>
        <row r="28409">
          <cell r="A28409" t="str">
            <v>CLI6980256</v>
          </cell>
          <cell r="B28409" t="str">
            <v>Dental Only 2000</v>
          </cell>
        </row>
        <row r="28410">
          <cell r="A28410" t="str">
            <v>CLI6983193</v>
          </cell>
          <cell r="B28410" t="str">
            <v>Dental Only 2000</v>
          </cell>
        </row>
        <row r="28411">
          <cell r="A28411" t="str">
            <v>CLI6985401</v>
          </cell>
          <cell r="B28411" t="str">
            <v>Dental Only 2000</v>
          </cell>
        </row>
        <row r="28412">
          <cell r="A28412" t="str">
            <v>CLI6987358</v>
          </cell>
          <cell r="B28412" t="str">
            <v>Dental Only 2000</v>
          </cell>
        </row>
        <row r="28413">
          <cell r="A28413" t="str">
            <v>CLI6996857</v>
          </cell>
          <cell r="B28413" t="str">
            <v>Dental Only 2000</v>
          </cell>
        </row>
        <row r="28414">
          <cell r="A28414" t="str">
            <v>CLI7001135</v>
          </cell>
          <cell r="B28414" t="str">
            <v>Dental Only 2000</v>
          </cell>
        </row>
        <row r="28415">
          <cell r="A28415" t="str">
            <v>CLI7004869</v>
          </cell>
          <cell r="B28415" t="str">
            <v>Dental Only 2000</v>
          </cell>
        </row>
        <row r="28416">
          <cell r="A28416" t="str">
            <v>CLI7006739</v>
          </cell>
          <cell r="B28416" t="str">
            <v>Dental Only 2000</v>
          </cell>
        </row>
        <row r="28417">
          <cell r="A28417" t="str">
            <v>CLI7008982</v>
          </cell>
          <cell r="B28417" t="str">
            <v>Dental Only 2000</v>
          </cell>
        </row>
        <row r="28418">
          <cell r="A28418" t="str">
            <v>CLI7013239</v>
          </cell>
          <cell r="B28418" t="str">
            <v>Dental Only 2000</v>
          </cell>
        </row>
        <row r="28419">
          <cell r="A28419" t="str">
            <v>CLI7015208</v>
          </cell>
          <cell r="B28419" t="str">
            <v>Dental Only 2000</v>
          </cell>
        </row>
        <row r="28420">
          <cell r="A28420" t="str">
            <v>CLI7015297</v>
          </cell>
          <cell r="B28420" t="str">
            <v>Dental Only 2000</v>
          </cell>
        </row>
        <row r="28421">
          <cell r="A28421" t="str">
            <v>CLI7017621</v>
          </cell>
          <cell r="B28421" t="str">
            <v>Dental Only 2000</v>
          </cell>
        </row>
        <row r="28422">
          <cell r="A28422" t="str">
            <v>CLI7017794</v>
          </cell>
          <cell r="B28422" t="str">
            <v>Dental Only 2000</v>
          </cell>
        </row>
        <row r="28423">
          <cell r="A28423" t="str">
            <v>CLI7019608</v>
          </cell>
          <cell r="B28423" t="str">
            <v>Dental Only 2000</v>
          </cell>
        </row>
        <row r="28424">
          <cell r="A28424" t="str">
            <v>CLI7021094</v>
          </cell>
          <cell r="B28424" t="str">
            <v>Dental Only 2000</v>
          </cell>
        </row>
        <row r="28425">
          <cell r="A28425" t="str">
            <v>CLI7022261</v>
          </cell>
          <cell r="B28425" t="str">
            <v>Dental Only 2000</v>
          </cell>
        </row>
        <row r="28426">
          <cell r="A28426" t="str">
            <v>CLI7024261</v>
          </cell>
          <cell r="B28426" t="str">
            <v>Dental Only 2000</v>
          </cell>
        </row>
        <row r="28427">
          <cell r="A28427" t="str">
            <v>CLI7026762</v>
          </cell>
          <cell r="B28427" t="str">
            <v>Dental Only 2000</v>
          </cell>
        </row>
        <row r="28428">
          <cell r="A28428" t="str">
            <v>CLI7026783</v>
          </cell>
          <cell r="B28428" t="str">
            <v>Dental Only 2000</v>
          </cell>
        </row>
        <row r="28429">
          <cell r="A28429" t="str">
            <v>CLI7031717</v>
          </cell>
          <cell r="B28429" t="str">
            <v>Dental Only 2000</v>
          </cell>
        </row>
        <row r="28430">
          <cell r="A28430" t="str">
            <v>CLI7033483</v>
          </cell>
          <cell r="B28430" t="str">
            <v>Dental Only 2000</v>
          </cell>
        </row>
        <row r="28431">
          <cell r="A28431" t="str">
            <v>CLI7037427</v>
          </cell>
          <cell r="B28431" t="str">
            <v>Dental Only 2000</v>
          </cell>
        </row>
        <row r="28432">
          <cell r="A28432" t="str">
            <v>CLI7038194</v>
          </cell>
          <cell r="B28432" t="str">
            <v>Dental Only 2000</v>
          </cell>
        </row>
        <row r="28433">
          <cell r="A28433" t="str">
            <v>CLI7038906</v>
          </cell>
          <cell r="B28433" t="str">
            <v>Dental Only 2000</v>
          </cell>
        </row>
        <row r="28434">
          <cell r="A28434" t="str">
            <v>CLI7041713</v>
          </cell>
          <cell r="B28434" t="str">
            <v>Dental Only 2000</v>
          </cell>
        </row>
        <row r="28435">
          <cell r="A28435" t="str">
            <v>CLI7042400</v>
          </cell>
          <cell r="B28435" t="str">
            <v>Dental Only 2000</v>
          </cell>
        </row>
        <row r="28436">
          <cell r="A28436" t="str">
            <v>CLI7042937</v>
          </cell>
          <cell r="B28436" t="str">
            <v>Dental Only 2000</v>
          </cell>
        </row>
        <row r="28437">
          <cell r="A28437" t="str">
            <v>CLI7043603</v>
          </cell>
          <cell r="B28437" t="str">
            <v>Dental Only 2000</v>
          </cell>
        </row>
        <row r="28438">
          <cell r="A28438" t="str">
            <v>CLI7043764</v>
          </cell>
          <cell r="B28438" t="str">
            <v>Dental Only 2000</v>
          </cell>
        </row>
        <row r="28439">
          <cell r="A28439" t="str">
            <v>CLI7044472</v>
          </cell>
          <cell r="B28439" t="str">
            <v>Dental Only 2000</v>
          </cell>
        </row>
        <row r="28440">
          <cell r="A28440" t="str">
            <v>CLI7045127</v>
          </cell>
          <cell r="B28440" t="str">
            <v>Dental Only 2000</v>
          </cell>
        </row>
        <row r="28441">
          <cell r="A28441" t="str">
            <v>CLI7046605</v>
          </cell>
          <cell r="B28441" t="str">
            <v>Dental Only 2000</v>
          </cell>
        </row>
        <row r="28442">
          <cell r="A28442" t="str">
            <v>CLI7048129</v>
          </cell>
          <cell r="B28442" t="str">
            <v>Dental Only 2000</v>
          </cell>
        </row>
        <row r="28443">
          <cell r="A28443" t="str">
            <v>CLI7048207</v>
          </cell>
          <cell r="B28443" t="str">
            <v>Dental Only 2000</v>
          </cell>
        </row>
        <row r="28444">
          <cell r="A28444" t="str">
            <v>CLI7048588</v>
          </cell>
          <cell r="B28444" t="str">
            <v>Dental Only 2000</v>
          </cell>
        </row>
        <row r="28445">
          <cell r="A28445" t="str">
            <v>CLI7049189</v>
          </cell>
          <cell r="B28445" t="str">
            <v>Dental Only 2000</v>
          </cell>
        </row>
        <row r="28446">
          <cell r="A28446" t="str">
            <v>CLI7049291</v>
          </cell>
          <cell r="B28446" t="str">
            <v>Dental Only 2000</v>
          </cell>
        </row>
        <row r="28447">
          <cell r="A28447" t="str">
            <v>CLI7049516</v>
          </cell>
          <cell r="B28447" t="str">
            <v>Dental Only 2000</v>
          </cell>
        </row>
        <row r="28448">
          <cell r="A28448" t="str">
            <v>CLI7050445</v>
          </cell>
          <cell r="B28448" t="str">
            <v>Dental Only 2000</v>
          </cell>
        </row>
        <row r="28449">
          <cell r="A28449" t="str">
            <v>CLI7050597</v>
          </cell>
          <cell r="B28449" t="str">
            <v>Dental Only 2000</v>
          </cell>
        </row>
        <row r="28450">
          <cell r="A28450" t="str">
            <v>CLI7050603</v>
          </cell>
          <cell r="B28450" t="str">
            <v>Dental Only 2000</v>
          </cell>
        </row>
        <row r="28451">
          <cell r="A28451" t="str">
            <v>CLI7051191</v>
          </cell>
          <cell r="B28451" t="str">
            <v>Dental Only 2000</v>
          </cell>
        </row>
        <row r="28452">
          <cell r="A28452" t="str">
            <v>CLI7051387</v>
          </cell>
          <cell r="B28452" t="str">
            <v>Dental Only 2000</v>
          </cell>
        </row>
        <row r="28453">
          <cell r="A28453" t="str">
            <v>CLI7054584</v>
          </cell>
          <cell r="B28453" t="str">
            <v>Dental Only 2000</v>
          </cell>
        </row>
        <row r="28454">
          <cell r="A28454" t="str">
            <v>CLI7055982</v>
          </cell>
          <cell r="B28454" t="str">
            <v>Dental Only 2000</v>
          </cell>
        </row>
        <row r="28455">
          <cell r="A28455" t="str">
            <v>CLI7059389</v>
          </cell>
          <cell r="B28455" t="str">
            <v>Dental Only 2000</v>
          </cell>
        </row>
        <row r="28456">
          <cell r="A28456" t="str">
            <v>CLI7059752</v>
          </cell>
          <cell r="B28456" t="str">
            <v>Dental Only 2000</v>
          </cell>
        </row>
        <row r="28457">
          <cell r="A28457" t="str">
            <v>CLI7059761</v>
          </cell>
          <cell r="B28457" t="str">
            <v>Dental Only 2000</v>
          </cell>
        </row>
        <row r="28458">
          <cell r="A28458" t="str">
            <v>CLI7059772</v>
          </cell>
          <cell r="B28458" t="str">
            <v>Dental Only 2000</v>
          </cell>
        </row>
        <row r="28459">
          <cell r="A28459" t="str">
            <v>CLI7060172</v>
          </cell>
          <cell r="B28459" t="str">
            <v>Dental Only 2000</v>
          </cell>
        </row>
        <row r="28460">
          <cell r="A28460" t="str">
            <v>CLI7060360</v>
          </cell>
          <cell r="B28460" t="str">
            <v>Dental Only 2000</v>
          </cell>
        </row>
        <row r="28461">
          <cell r="A28461" t="str">
            <v>CLI7062145</v>
          </cell>
          <cell r="B28461" t="str">
            <v>Dental Only 2000</v>
          </cell>
        </row>
        <row r="28462">
          <cell r="A28462" t="str">
            <v>CLI7062151</v>
          </cell>
          <cell r="B28462" t="str">
            <v>Dental Only 2000</v>
          </cell>
        </row>
        <row r="28463">
          <cell r="A28463" t="str">
            <v>CLI7062165</v>
          </cell>
          <cell r="B28463" t="str">
            <v>Dental Only 2000</v>
          </cell>
        </row>
        <row r="28464">
          <cell r="A28464" t="str">
            <v>CLI7062262</v>
          </cell>
          <cell r="B28464" t="str">
            <v>Dental Only 2000</v>
          </cell>
        </row>
        <row r="28465">
          <cell r="A28465" t="str">
            <v>CLI7063877</v>
          </cell>
          <cell r="B28465" t="str">
            <v>Dental Only 2000</v>
          </cell>
        </row>
        <row r="28466">
          <cell r="A28466" t="str">
            <v>CLI7068554</v>
          </cell>
          <cell r="B28466" t="str">
            <v>Dental Only 2000</v>
          </cell>
        </row>
        <row r="28467">
          <cell r="A28467" t="str">
            <v>CLI7069464</v>
          </cell>
          <cell r="B28467" t="str">
            <v>Dental Only 2000</v>
          </cell>
        </row>
        <row r="28468">
          <cell r="A28468" t="str">
            <v>CLI7072080</v>
          </cell>
          <cell r="B28468" t="str">
            <v>Dental Only 2000</v>
          </cell>
        </row>
        <row r="28469">
          <cell r="A28469" t="str">
            <v>CLI7072337</v>
          </cell>
          <cell r="B28469" t="str">
            <v>Dental Only 2000</v>
          </cell>
        </row>
        <row r="28470">
          <cell r="A28470" t="str">
            <v>CLI7072474</v>
          </cell>
          <cell r="B28470" t="str">
            <v>Dental Only 2000</v>
          </cell>
        </row>
        <row r="28471">
          <cell r="A28471" t="str">
            <v>CLI7072795</v>
          </cell>
          <cell r="B28471" t="str">
            <v>Dental Only 2000</v>
          </cell>
        </row>
        <row r="28472">
          <cell r="A28472" t="str">
            <v>CLI7073437</v>
          </cell>
          <cell r="B28472" t="str">
            <v>Dental Only 2000</v>
          </cell>
        </row>
        <row r="28473">
          <cell r="A28473" t="str">
            <v>CLI7073443</v>
          </cell>
          <cell r="B28473" t="str">
            <v>Dental Only 2000</v>
          </cell>
        </row>
        <row r="28474">
          <cell r="A28474" t="str">
            <v>CLI7074564</v>
          </cell>
          <cell r="B28474" t="str">
            <v>Dental Only 2000</v>
          </cell>
        </row>
        <row r="28475">
          <cell r="A28475" t="str">
            <v>CLI7075753</v>
          </cell>
          <cell r="B28475" t="str">
            <v>Dental Only 2000</v>
          </cell>
        </row>
        <row r="28476">
          <cell r="A28476" t="str">
            <v>CLI7076026</v>
          </cell>
          <cell r="B28476" t="str">
            <v>Dental Only 2000</v>
          </cell>
        </row>
        <row r="28477">
          <cell r="A28477" t="str">
            <v>CLI7076187</v>
          </cell>
          <cell r="B28477" t="str">
            <v>Dental Only 2000</v>
          </cell>
        </row>
        <row r="28478">
          <cell r="A28478" t="str">
            <v>CLI7076733</v>
          </cell>
          <cell r="B28478" t="str">
            <v>Dental Only 2000</v>
          </cell>
        </row>
        <row r="28479">
          <cell r="A28479" t="str">
            <v>CLI7076761</v>
          </cell>
          <cell r="B28479" t="str">
            <v>Dental Only 2000</v>
          </cell>
        </row>
        <row r="28480">
          <cell r="A28480" t="str">
            <v>CLI7077253</v>
          </cell>
          <cell r="B28480" t="str">
            <v>Dental Only 2000</v>
          </cell>
        </row>
        <row r="28481">
          <cell r="A28481" t="str">
            <v>CLI7078771</v>
          </cell>
          <cell r="B28481" t="str">
            <v>Dental Only 2000</v>
          </cell>
        </row>
        <row r="28482">
          <cell r="A28482" t="str">
            <v>CLI7079291</v>
          </cell>
          <cell r="B28482" t="str">
            <v>Dental Only 2000</v>
          </cell>
        </row>
        <row r="28483">
          <cell r="A28483" t="str">
            <v>CLI7081328</v>
          </cell>
          <cell r="B28483" t="str">
            <v>Dental Only 2000</v>
          </cell>
        </row>
        <row r="28484">
          <cell r="A28484" t="str">
            <v>CLI7081555</v>
          </cell>
          <cell r="B28484" t="str">
            <v>Dental Only 2000</v>
          </cell>
        </row>
        <row r="28485">
          <cell r="A28485" t="str">
            <v>CLI7081656</v>
          </cell>
          <cell r="B28485" t="str">
            <v>Dental Only 2000</v>
          </cell>
        </row>
        <row r="28486">
          <cell r="A28486" t="str">
            <v>CLI7082809</v>
          </cell>
          <cell r="B28486" t="str">
            <v>Dental Only 2000</v>
          </cell>
        </row>
        <row r="28487">
          <cell r="A28487" t="str">
            <v>CLI7084179</v>
          </cell>
          <cell r="B28487" t="str">
            <v>Dental Only 2000</v>
          </cell>
        </row>
        <row r="28488">
          <cell r="A28488" t="str">
            <v>CLI7086503</v>
          </cell>
          <cell r="B28488" t="str">
            <v>Dental Only 2000</v>
          </cell>
        </row>
        <row r="28489">
          <cell r="A28489" t="str">
            <v>CLI7086793</v>
          </cell>
          <cell r="B28489" t="str">
            <v>Dental Only 2000</v>
          </cell>
        </row>
        <row r="28490">
          <cell r="A28490" t="str">
            <v>CLI7087031</v>
          </cell>
          <cell r="B28490" t="str">
            <v>Dental Only 2000</v>
          </cell>
        </row>
        <row r="28491">
          <cell r="A28491" t="str">
            <v>CLI7087550</v>
          </cell>
          <cell r="B28491" t="str">
            <v>Dental Only 2000</v>
          </cell>
        </row>
        <row r="28492">
          <cell r="A28492" t="str">
            <v>CLI7089950</v>
          </cell>
          <cell r="B28492" t="str">
            <v>Dental Only 2000</v>
          </cell>
        </row>
        <row r="28493">
          <cell r="A28493" t="str">
            <v>CLI7090987</v>
          </cell>
          <cell r="B28493" t="str">
            <v>Dental Only 2000</v>
          </cell>
        </row>
        <row r="28494">
          <cell r="A28494" t="str">
            <v>CLI7091353</v>
          </cell>
          <cell r="B28494" t="str">
            <v>Dental Only 2000</v>
          </cell>
        </row>
        <row r="28495">
          <cell r="A28495" t="str">
            <v>CLI7091989</v>
          </cell>
          <cell r="B28495" t="str">
            <v>Dental Only 2000</v>
          </cell>
        </row>
        <row r="28496">
          <cell r="A28496" t="str">
            <v>CLI7092983</v>
          </cell>
          <cell r="B28496" t="str">
            <v>Dental Only 2000</v>
          </cell>
        </row>
        <row r="28497">
          <cell r="A28497" t="str">
            <v>CLI7094439</v>
          </cell>
          <cell r="B28497" t="str">
            <v>Dental Only 2000</v>
          </cell>
        </row>
        <row r="28498">
          <cell r="A28498" t="str">
            <v>CLI7095286</v>
          </cell>
          <cell r="B28498" t="str">
            <v>Dental Only 2000</v>
          </cell>
        </row>
        <row r="28499">
          <cell r="A28499" t="str">
            <v>CLI7099268</v>
          </cell>
          <cell r="B28499" t="str">
            <v>Dental Only 2000</v>
          </cell>
        </row>
        <row r="28500">
          <cell r="A28500" t="str">
            <v>CLI7099901</v>
          </cell>
          <cell r="B28500" t="str">
            <v>Dental Only 2000</v>
          </cell>
        </row>
        <row r="28501">
          <cell r="A28501" t="str">
            <v>CLI7100009</v>
          </cell>
          <cell r="B28501" t="str">
            <v>Dental Only 2000</v>
          </cell>
        </row>
        <row r="28502">
          <cell r="A28502" t="str">
            <v>CLI7100261</v>
          </cell>
          <cell r="B28502" t="str">
            <v>Dental Only 2000</v>
          </cell>
        </row>
        <row r="28503">
          <cell r="A28503" t="str">
            <v>CLI7102168</v>
          </cell>
          <cell r="B28503" t="str">
            <v>Dental Only 2000</v>
          </cell>
        </row>
        <row r="28504">
          <cell r="A28504" t="str">
            <v>CLI7102174</v>
          </cell>
          <cell r="B28504" t="str">
            <v>Dental Only 2000</v>
          </cell>
        </row>
        <row r="28505">
          <cell r="A28505" t="str">
            <v>CLI7102547</v>
          </cell>
          <cell r="B28505" t="str">
            <v>Dental Only 2000</v>
          </cell>
        </row>
        <row r="28506">
          <cell r="A28506" t="str">
            <v>CLI7102710</v>
          </cell>
          <cell r="B28506" t="str">
            <v>Dental Only 2000</v>
          </cell>
        </row>
        <row r="28507">
          <cell r="A28507" t="str">
            <v>CLI7102748</v>
          </cell>
          <cell r="B28507" t="str">
            <v>Dental Only 2000</v>
          </cell>
        </row>
        <row r="28508">
          <cell r="A28508" t="str">
            <v>CLI7102839</v>
          </cell>
          <cell r="B28508" t="str">
            <v>Dental Only 2000</v>
          </cell>
        </row>
        <row r="28509">
          <cell r="A28509" t="str">
            <v>CLI7104155</v>
          </cell>
          <cell r="B28509" t="str">
            <v>Dental Only 2000</v>
          </cell>
        </row>
        <row r="28510">
          <cell r="A28510" t="str">
            <v>CLI7104259</v>
          </cell>
          <cell r="B28510" t="str">
            <v>Dental Only 2000</v>
          </cell>
        </row>
        <row r="28511">
          <cell r="A28511" t="str">
            <v>CLI7104393</v>
          </cell>
          <cell r="B28511" t="str">
            <v>Dental Only 2000</v>
          </cell>
        </row>
        <row r="28512">
          <cell r="A28512" t="str">
            <v>CLI7104431</v>
          </cell>
          <cell r="B28512" t="str">
            <v>Dental Only 2000</v>
          </cell>
        </row>
        <row r="28513">
          <cell r="A28513" t="str">
            <v>CLI7104609</v>
          </cell>
          <cell r="B28513" t="str">
            <v>Dental Only 2000</v>
          </cell>
        </row>
        <row r="28514">
          <cell r="A28514" t="str">
            <v>CLI7104714</v>
          </cell>
          <cell r="B28514" t="str">
            <v>Dental Only 2000</v>
          </cell>
        </row>
        <row r="28515">
          <cell r="A28515" t="str">
            <v>CLI7104976</v>
          </cell>
          <cell r="B28515" t="str">
            <v>Dental Only 2000</v>
          </cell>
        </row>
        <row r="28516">
          <cell r="A28516" t="str">
            <v>CLI7105393</v>
          </cell>
          <cell r="B28516" t="str">
            <v>Dental Only 2000</v>
          </cell>
        </row>
        <row r="28517">
          <cell r="A28517" t="str">
            <v>CLI7105825</v>
          </cell>
          <cell r="B28517" t="str">
            <v>Dental Only 2000</v>
          </cell>
        </row>
        <row r="28518">
          <cell r="A28518" t="str">
            <v>CLI7105961</v>
          </cell>
          <cell r="B28518" t="str">
            <v>Dental Only 2000</v>
          </cell>
        </row>
        <row r="28519">
          <cell r="A28519" t="str">
            <v>CLI7106927</v>
          </cell>
          <cell r="B28519" t="str">
            <v>Dental Only 2000</v>
          </cell>
        </row>
        <row r="28520">
          <cell r="A28520" t="str">
            <v>CLI7107125</v>
          </cell>
          <cell r="B28520" t="str">
            <v>Dental Only 2000</v>
          </cell>
        </row>
        <row r="28521">
          <cell r="A28521" t="str">
            <v>CLI7107136</v>
          </cell>
          <cell r="B28521" t="str">
            <v>Dental Only 2000</v>
          </cell>
        </row>
        <row r="28522">
          <cell r="A28522" t="str">
            <v>CLI7107219</v>
          </cell>
          <cell r="B28522" t="str">
            <v>Dental Only 2000</v>
          </cell>
        </row>
        <row r="28523">
          <cell r="A28523" t="str">
            <v>CLI7107478</v>
          </cell>
          <cell r="B28523" t="str">
            <v>Dental Only 2000</v>
          </cell>
        </row>
        <row r="28524">
          <cell r="A28524" t="str">
            <v>CLI7107768</v>
          </cell>
          <cell r="B28524" t="str">
            <v>Dental Only 2000</v>
          </cell>
        </row>
        <row r="28525">
          <cell r="A28525" t="str">
            <v>CLI7108744</v>
          </cell>
          <cell r="B28525" t="str">
            <v>Dental Only 2000</v>
          </cell>
        </row>
        <row r="28526">
          <cell r="A28526" t="str">
            <v>CLI7108787</v>
          </cell>
          <cell r="B28526" t="str">
            <v>Dental Only 2000</v>
          </cell>
        </row>
        <row r="28527">
          <cell r="A28527" t="str">
            <v>CLI7108803</v>
          </cell>
          <cell r="B28527" t="str">
            <v>Dental Only 2000</v>
          </cell>
        </row>
        <row r="28528">
          <cell r="A28528" t="str">
            <v>CLI7108995</v>
          </cell>
          <cell r="B28528" t="str">
            <v>Dental Only 2000</v>
          </cell>
        </row>
        <row r="28529">
          <cell r="A28529" t="str">
            <v>CLI7109175</v>
          </cell>
          <cell r="B28529" t="str">
            <v>Dental Only 2000</v>
          </cell>
        </row>
        <row r="28530">
          <cell r="A28530" t="str">
            <v>CLI7112860</v>
          </cell>
          <cell r="B28530" t="str">
            <v>Dental Only 2000</v>
          </cell>
        </row>
        <row r="28531">
          <cell r="A28531" t="str">
            <v>CLI7114222</v>
          </cell>
          <cell r="B28531" t="str">
            <v>Dental Only 2000</v>
          </cell>
        </row>
        <row r="28532">
          <cell r="A28532" t="str">
            <v>CLI7114291</v>
          </cell>
          <cell r="B28532" t="str">
            <v>Dental Only 2000</v>
          </cell>
        </row>
        <row r="28533">
          <cell r="A28533" t="str">
            <v>CLI7114423</v>
          </cell>
          <cell r="B28533" t="str">
            <v>Dental Only 2000</v>
          </cell>
        </row>
        <row r="28534">
          <cell r="A28534" t="str">
            <v>CLI7114504</v>
          </cell>
          <cell r="B28534" t="str">
            <v>Dental Only 2000</v>
          </cell>
        </row>
        <row r="28535">
          <cell r="A28535" t="str">
            <v>CLI7115128</v>
          </cell>
          <cell r="B28535" t="str">
            <v>Dental Only 2000</v>
          </cell>
        </row>
        <row r="28536">
          <cell r="A28536" t="str">
            <v>CLI7115300</v>
          </cell>
          <cell r="B28536" t="str">
            <v>Dental Only 2000</v>
          </cell>
        </row>
        <row r="28537">
          <cell r="A28537" t="str">
            <v>CLI7116640</v>
          </cell>
          <cell r="B28537" t="str">
            <v>Dental Only 2000</v>
          </cell>
        </row>
        <row r="28538">
          <cell r="A28538" t="str">
            <v>CLI7120183</v>
          </cell>
          <cell r="B28538" t="str">
            <v>Dental Only 2000</v>
          </cell>
        </row>
        <row r="28539">
          <cell r="A28539" t="str">
            <v>CLI7120760</v>
          </cell>
          <cell r="B28539" t="str">
            <v>Dental Only 2000</v>
          </cell>
        </row>
        <row r="28540">
          <cell r="A28540" t="str">
            <v>CLI7121361</v>
          </cell>
          <cell r="B28540" t="str">
            <v>Dental Only 2000</v>
          </cell>
        </row>
        <row r="28541">
          <cell r="A28541" t="str">
            <v>CLI7122042</v>
          </cell>
          <cell r="B28541" t="str">
            <v>Dental Only 2000</v>
          </cell>
        </row>
        <row r="28542">
          <cell r="A28542" t="str">
            <v>CLI7122589</v>
          </cell>
          <cell r="B28542" t="str">
            <v>Dental Only 2000</v>
          </cell>
        </row>
        <row r="28543">
          <cell r="A28543" t="str">
            <v>CLI7122731</v>
          </cell>
          <cell r="B28543" t="str">
            <v>Dental Only 2000</v>
          </cell>
        </row>
        <row r="28544">
          <cell r="A28544" t="str">
            <v>CLI7123815</v>
          </cell>
          <cell r="B28544" t="str">
            <v>Dental Only 2000</v>
          </cell>
        </row>
        <row r="28545">
          <cell r="A28545" t="str">
            <v>CLI7126409</v>
          </cell>
          <cell r="B28545" t="str">
            <v>Dental Only 2000</v>
          </cell>
        </row>
        <row r="28546">
          <cell r="A28546" t="str">
            <v>CLI7126946</v>
          </cell>
          <cell r="B28546" t="str">
            <v>Dental Only 2000</v>
          </cell>
        </row>
        <row r="28547">
          <cell r="A28547" t="str">
            <v>CLI7129457</v>
          </cell>
          <cell r="B28547" t="str">
            <v>Dental Only 2000</v>
          </cell>
        </row>
        <row r="28548">
          <cell r="A28548" t="str">
            <v>CLI7131144</v>
          </cell>
          <cell r="B28548" t="str">
            <v>Dental Only 2000</v>
          </cell>
        </row>
        <row r="28549">
          <cell r="A28549" t="str">
            <v>CLI7143589</v>
          </cell>
          <cell r="B28549" t="str">
            <v>Dental Only 2000</v>
          </cell>
        </row>
        <row r="28550">
          <cell r="A28550" t="str">
            <v>CLI7143667</v>
          </cell>
          <cell r="B28550" t="str">
            <v>Dental Only 2000</v>
          </cell>
        </row>
        <row r="28551">
          <cell r="A28551">
            <v>2017787291</v>
          </cell>
          <cell r="B28551" t="str">
            <v>Dental PPO 15550</v>
          </cell>
        </row>
        <row r="28552">
          <cell r="A28552" t="str">
            <v>60D4W1</v>
          </cell>
          <cell r="B28552" t="str">
            <v>Dental, IVDPPO cigna</v>
          </cell>
        </row>
        <row r="28553">
          <cell r="A28553" t="str">
            <v>60D4W1-RCND</v>
          </cell>
          <cell r="B28553" t="str">
            <v>Dental, IVDPPO cigna</v>
          </cell>
        </row>
        <row r="28554">
          <cell r="A28554" t="str">
            <v>62H8P8</v>
          </cell>
          <cell r="B28554" t="str">
            <v>Dental, IVDPPO cigna</v>
          </cell>
        </row>
        <row r="28555">
          <cell r="A28555" t="str">
            <v>AHC6736603</v>
          </cell>
          <cell r="B28555" t="str">
            <v>Dental, Vision, and Hearing Plus</v>
          </cell>
        </row>
        <row r="28556">
          <cell r="A28556" t="str">
            <v>CLI0023170</v>
          </cell>
          <cell r="B28556" t="str">
            <v>Dental, Vision, and Hearing Plus</v>
          </cell>
        </row>
        <row r="28557">
          <cell r="A28557" t="str">
            <v>CLI7132773</v>
          </cell>
          <cell r="B28557" t="str">
            <v>Dental, Vision, and Hearing Plus</v>
          </cell>
        </row>
        <row r="28558">
          <cell r="A28558" t="str">
            <v>CLI7133384</v>
          </cell>
          <cell r="B28558" t="str">
            <v>Dental, Vision, and Hearing Plus</v>
          </cell>
        </row>
        <row r="28559">
          <cell r="A28559" t="str">
            <v>CLI7133581</v>
          </cell>
          <cell r="B28559" t="str">
            <v>Dental, Vision, and Hearing Plus</v>
          </cell>
        </row>
        <row r="28560">
          <cell r="A28560" t="str">
            <v>CLI7134521</v>
          </cell>
          <cell r="B28560" t="str">
            <v>Dental, Vision, and Hearing Plus</v>
          </cell>
        </row>
        <row r="28561">
          <cell r="A28561" t="str">
            <v>CLI7135160</v>
          </cell>
          <cell r="B28561" t="str">
            <v>Dental, Vision, and Hearing Plus</v>
          </cell>
        </row>
        <row r="28562">
          <cell r="A28562" t="str">
            <v>CLI7136985</v>
          </cell>
          <cell r="B28562" t="str">
            <v>Dental, Vision, and Hearing Plus</v>
          </cell>
        </row>
        <row r="28563">
          <cell r="A28563" t="str">
            <v>CLI7137280</v>
          </cell>
          <cell r="B28563" t="str">
            <v>Dental, Vision, and Hearing Plus</v>
          </cell>
        </row>
        <row r="28564">
          <cell r="A28564" t="str">
            <v>CLI7142140</v>
          </cell>
          <cell r="B28564" t="str">
            <v>Dental, Vision, and Hearing Plus</v>
          </cell>
        </row>
        <row r="28565">
          <cell r="A28565" t="str">
            <v>CLI7142375</v>
          </cell>
          <cell r="B28565" t="str">
            <v>Dental, Vision, and Hearing Plus</v>
          </cell>
        </row>
        <row r="28566">
          <cell r="A28566" t="str">
            <v>CLI7144983</v>
          </cell>
          <cell r="B28566" t="str">
            <v>Dental, Vision, and Hearing Plus</v>
          </cell>
        </row>
        <row r="28567">
          <cell r="A28567" t="str">
            <v>CLI7145061</v>
          </cell>
          <cell r="B28567" t="str">
            <v>Dental, Vision, and Hearing Plus</v>
          </cell>
        </row>
        <row r="28568">
          <cell r="A28568" t="str">
            <v>CLI7145229</v>
          </cell>
          <cell r="B28568" t="str">
            <v>Dental, Vision, and Hearing Plus</v>
          </cell>
        </row>
        <row r="28569">
          <cell r="A28569" t="str">
            <v>CLI7145877</v>
          </cell>
          <cell r="B28569" t="str">
            <v>Dental, Vision, and Hearing Plus</v>
          </cell>
        </row>
        <row r="28570">
          <cell r="A28570" t="str">
            <v>CLI7146395</v>
          </cell>
          <cell r="B28570" t="str">
            <v>Dental, Vision, and Hearing Plus</v>
          </cell>
        </row>
        <row r="28571">
          <cell r="A28571" t="str">
            <v>CLI7146450</v>
          </cell>
          <cell r="B28571" t="str">
            <v>Dental, Vision, and Hearing Plus</v>
          </cell>
        </row>
        <row r="28572">
          <cell r="A28572" t="str">
            <v>CLI7146940</v>
          </cell>
          <cell r="B28572" t="str">
            <v>Dental, Vision, and Hearing Plus</v>
          </cell>
        </row>
        <row r="28573">
          <cell r="A28573" t="str">
            <v>CLI7147525</v>
          </cell>
          <cell r="B28573" t="str">
            <v>Dental, Vision, and Hearing Plus</v>
          </cell>
        </row>
        <row r="28574">
          <cell r="A28574" t="str">
            <v>CLI7148063</v>
          </cell>
          <cell r="B28574" t="str">
            <v>Dental, Vision, and Hearing Plus</v>
          </cell>
        </row>
        <row r="28575">
          <cell r="A28575" t="str">
            <v>CLI7148940</v>
          </cell>
          <cell r="B28575" t="str">
            <v>Dental, Vision, and Hearing Plus</v>
          </cell>
        </row>
        <row r="28576">
          <cell r="A28576" t="str">
            <v>CLI7153034</v>
          </cell>
          <cell r="B28576" t="str">
            <v>Dental, Vision, and Hearing Plus</v>
          </cell>
        </row>
        <row r="28577">
          <cell r="A28577" t="str">
            <v>CLI7153808</v>
          </cell>
          <cell r="B28577" t="str">
            <v>Dental, Vision, and Hearing Plus</v>
          </cell>
        </row>
        <row r="28578">
          <cell r="A28578" t="str">
            <v>CLI7154172</v>
          </cell>
          <cell r="B28578" t="str">
            <v>Dental, Vision, and Hearing Plus</v>
          </cell>
        </row>
        <row r="28579">
          <cell r="A28579" t="str">
            <v>CLI7154196</v>
          </cell>
          <cell r="B28579" t="str">
            <v>Dental, Vision, and Hearing Plus</v>
          </cell>
        </row>
        <row r="28580">
          <cell r="A28580" t="str">
            <v>CLI7156115</v>
          </cell>
          <cell r="B28580" t="str">
            <v>Dental, Vision, and Hearing Plus</v>
          </cell>
        </row>
        <row r="28581">
          <cell r="A28581" t="str">
            <v>CLI7156449</v>
          </cell>
          <cell r="B28581" t="str">
            <v>Dental, Vision, and Hearing Plus</v>
          </cell>
        </row>
        <row r="28582">
          <cell r="A28582" t="str">
            <v>CLI7158567</v>
          </cell>
          <cell r="B28582" t="str">
            <v>Dental, Vision, and Hearing Plus</v>
          </cell>
        </row>
        <row r="28583">
          <cell r="A28583" t="str">
            <v>CLI7158767</v>
          </cell>
          <cell r="B28583" t="str">
            <v>Dental, Vision, and Hearing Plus</v>
          </cell>
        </row>
        <row r="28584">
          <cell r="A28584" t="str">
            <v>CLI7159276</v>
          </cell>
          <cell r="B28584" t="str">
            <v>Dental, Vision, and Hearing Plus</v>
          </cell>
        </row>
        <row r="28585">
          <cell r="A28585" t="str">
            <v>CLI7159278</v>
          </cell>
          <cell r="B28585" t="str">
            <v>Dental, Vision, and Hearing Plus</v>
          </cell>
        </row>
        <row r="28586">
          <cell r="A28586" t="str">
            <v>CLI7159340</v>
          </cell>
          <cell r="B28586" t="str">
            <v>Dental, Vision, and Hearing Plus</v>
          </cell>
        </row>
        <row r="28587">
          <cell r="A28587" t="str">
            <v>CLI7159794</v>
          </cell>
          <cell r="B28587" t="str">
            <v>Dental, Vision, and Hearing Plus</v>
          </cell>
        </row>
        <row r="28588">
          <cell r="A28588" t="str">
            <v>CLI7159867</v>
          </cell>
          <cell r="B28588" t="str">
            <v>Dental, Vision, and Hearing Plus</v>
          </cell>
        </row>
        <row r="28589">
          <cell r="A28589" t="str">
            <v>CLI7159945</v>
          </cell>
          <cell r="B28589" t="str">
            <v>Dental, Vision, and Hearing Plus</v>
          </cell>
        </row>
        <row r="28590">
          <cell r="A28590" t="str">
            <v>CLI7161194</v>
          </cell>
          <cell r="B28590" t="str">
            <v>Dental, Vision, and Hearing Plus</v>
          </cell>
        </row>
        <row r="28591">
          <cell r="A28591" t="str">
            <v>CLI7161201</v>
          </cell>
          <cell r="B28591" t="str">
            <v>Dental, Vision, and Hearing Plus</v>
          </cell>
        </row>
        <row r="28592">
          <cell r="A28592" t="str">
            <v>CLI7168495</v>
          </cell>
          <cell r="B28592" t="str">
            <v>Dental, Vision, and Hearing Plus</v>
          </cell>
        </row>
        <row r="28593">
          <cell r="A28593" t="str">
            <v>CLI7168506</v>
          </cell>
          <cell r="B28593" t="str">
            <v>Dental, Vision, and Hearing Plus</v>
          </cell>
        </row>
        <row r="28594">
          <cell r="A28594" t="str">
            <v>CLI7168656</v>
          </cell>
          <cell r="B28594" t="str">
            <v>Dental, Vision, and Hearing Plus</v>
          </cell>
        </row>
        <row r="28595">
          <cell r="A28595" t="str">
            <v>CLI7169440</v>
          </cell>
          <cell r="B28595" t="str">
            <v>Dental, Vision, and Hearing Plus</v>
          </cell>
        </row>
        <row r="28596">
          <cell r="A28596" t="str">
            <v>CLI7170079</v>
          </cell>
          <cell r="B28596" t="str">
            <v>Dental, Vision, and Hearing Plus</v>
          </cell>
        </row>
        <row r="28597">
          <cell r="A28597" t="str">
            <v>CLI7170266</v>
          </cell>
          <cell r="B28597" t="str">
            <v>Dental, Vision, and Hearing Plus</v>
          </cell>
        </row>
        <row r="28598">
          <cell r="A28598" t="str">
            <v>CLI7170643</v>
          </cell>
          <cell r="B28598" t="str">
            <v>Dental, Vision, and Hearing Plus</v>
          </cell>
        </row>
        <row r="28599">
          <cell r="A28599" t="str">
            <v>CLI7170749</v>
          </cell>
          <cell r="B28599" t="str">
            <v>Dental, Vision, and Hearing Plus</v>
          </cell>
        </row>
        <row r="28600">
          <cell r="A28600" t="str">
            <v>CLI7172223</v>
          </cell>
          <cell r="B28600" t="str">
            <v>Dental, Vision, and Hearing Plus</v>
          </cell>
        </row>
        <row r="28601">
          <cell r="A28601" t="str">
            <v>CLI7172944</v>
          </cell>
          <cell r="B28601" t="str">
            <v>Dental, Vision, and Hearing Plus</v>
          </cell>
        </row>
        <row r="28602">
          <cell r="A28602" t="str">
            <v>CLI7174232</v>
          </cell>
          <cell r="B28602" t="str">
            <v>Dental, Vision, and Hearing Plus</v>
          </cell>
        </row>
        <row r="28603">
          <cell r="A28603" t="str">
            <v>CLI7174777</v>
          </cell>
          <cell r="B28603" t="str">
            <v>Dental, Vision, and Hearing Plus</v>
          </cell>
        </row>
        <row r="28604">
          <cell r="A28604" t="str">
            <v>CLI7174818</v>
          </cell>
          <cell r="B28604" t="str">
            <v>Dental, Vision, and Hearing Plus</v>
          </cell>
        </row>
        <row r="28605">
          <cell r="A28605" t="str">
            <v>CLI7175139</v>
          </cell>
          <cell r="B28605" t="str">
            <v>Dental, Vision, and Hearing Plus</v>
          </cell>
        </row>
        <row r="28606">
          <cell r="A28606" t="str">
            <v>CLI7175606</v>
          </cell>
          <cell r="B28606" t="str">
            <v>Dental, Vision, and Hearing Plus</v>
          </cell>
        </row>
        <row r="28607">
          <cell r="A28607" t="str">
            <v>CLI7178907</v>
          </cell>
          <cell r="B28607" t="str">
            <v>Dental, Vision, and Hearing Plus</v>
          </cell>
        </row>
        <row r="28608">
          <cell r="A28608" t="str">
            <v>CLI7180035</v>
          </cell>
          <cell r="B28608" t="str">
            <v>Dental, Vision, and Hearing Plus</v>
          </cell>
        </row>
        <row r="28609">
          <cell r="A28609" t="str">
            <v>CLI7182619</v>
          </cell>
          <cell r="B28609" t="str">
            <v>Dental, Vision, and Hearing Plus</v>
          </cell>
        </row>
        <row r="28610">
          <cell r="A28610" t="str">
            <v>CLI7183217</v>
          </cell>
          <cell r="B28610" t="str">
            <v>Dental, Vision, and Hearing Plus</v>
          </cell>
        </row>
        <row r="28611">
          <cell r="A28611" t="str">
            <v>CLI7184055</v>
          </cell>
          <cell r="B28611" t="str">
            <v>Dental, Vision, and Hearing Plus</v>
          </cell>
        </row>
        <row r="28612">
          <cell r="A28612" t="str">
            <v>CLI7184392</v>
          </cell>
          <cell r="B28612" t="str">
            <v>Dental, Vision, and Hearing Plus</v>
          </cell>
        </row>
        <row r="28613">
          <cell r="A28613" t="str">
            <v>CLI7185471</v>
          </cell>
          <cell r="B28613" t="str">
            <v>Dental, Vision, and Hearing Plus</v>
          </cell>
        </row>
        <row r="28614">
          <cell r="A28614" t="str">
            <v>CLI7189395</v>
          </cell>
          <cell r="B28614" t="str">
            <v>Dental, Vision, and Hearing Plus</v>
          </cell>
        </row>
        <row r="28615">
          <cell r="A28615" t="str">
            <v>CLI7191112</v>
          </cell>
          <cell r="B28615" t="str">
            <v>Dental, Vision, and Hearing Plus</v>
          </cell>
        </row>
        <row r="28616">
          <cell r="A28616" t="str">
            <v>CLI7192285</v>
          </cell>
          <cell r="B28616" t="str">
            <v>Dental, Vision, and Hearing Plus</v>
          </cell>
        </row>
        <row r="28617">
          <cell r="A28617" t="str">
            <v>CLI7195208</v>
          </cell>
          <cell r="B28617" t="str">
            <v>Dental, Vision, and Hearing Plus</v>
          </cell>
        </row>
        <row r="28618">
          <cell r="A28618" t="str">
            <v>CLI7195423</v>
          </cell>
          <cell r="B28618" t="str">
            <v>Dental, Vision, and Hearing Plus</v>
          </cell>
        </row>
        <row r="28619">
          <cell r="A28619" t="str">
            <v>CLI7196340</v>
          </cell>
          <cell r="B28619" t="str">
            <v>Dental, Vision, and Hearing Plus</v>
          </cell>
        </row>
        <row r="28620">
          <cell r="A28620" t="str">
            <v>CLI7196755</v>
          </cell>
          <cell r="B28620" t="str">
            <v>Dental, Vision, and Hearing Plus</v>
          </cell>
        </row>
        <row r="28621">
          <cell r="A28621" t="str">
            <v>CLI7198178</v>
          </cell>
          <cell r="B28621" t="str">
            <v>Dental, Vision, and Hearing Plus</v>
          </cell>
        </row>
        <row r="28622">
          <cell r="A28622" t="str">
            <v>CLI7198473</v>
          </cell>
          <cell r="B28622" t="str">
            <v>Dental, Vision, and Hearing Plus</v>
          </cell>
        </row>
        <row r="28623">
          <cell r="A28623" t="str">
            <v>CLI7199839</v>
          </cell>
          <cell r="B28623" t="str">
            <v>Dental, Vision, and Hearing Plus</v>
          </cell>
        </row>
        <row r="28624">
          <cell r="A28624" t="str">
            <v>CLI7199928</v>
          </cell>
          <cell r="B28624" t="str">
            <v>Dental, Vision, and Hearing Plus</v>
          </cell>
        </row>
        <row r="28625">
          <cell r="A28625" t="str">
            <v>CLI7200897</v>
          </cell>
          <cell r="B28625" t="str">
            <v>Dental, Vision, and Hearing Plus</v>
          </cell>
        </row>
        <row r="28626">
          <cell r="A28626" t="str">
            <v>CLI7201215</v>
          </cell>
          <cell r="B28626" t="str">
            <v>Dental, Vision, and Hearing Plus</v>
          </cell>
        </row>
        <row r="28627">
          <cell r="A28627" t="str">
            <v>CLI7201254</v>
          </cell>
          <cell r="B28627" t="str">
            <v>Dental, Vision, and Hearing Plus</v>
          </cell>
        </row>
        <row r="28628">
          <cell r="A28628" t="str">
            <v>CLI7201339</v>
          </cell>
          <cell r="B28628" t="str">
            <v>Dental, Vision, and Hearing Plus</v>
          </cell>
        </row>
        <row r="28629">
          <cell r="A28629" t="str">
            <v>CLI7201343</v>
          </cell>
          <cell r="B28629" t="str">
            <v>Dental, Vision, and Hearing Plus</v>
          </cell>
        </row>
        <row r="28630">
          <cell r="A28630" t="str">
            <v>CLI7201658</v>
          </cell>
          <cell r="B28630" t="str">
            <v>Dental, Vision, and Hearing Plus</v>
          </cell>
        </row>
        <row r="28631">
          <cell r="A28631" t="str">
            <v>CLI7201788</v>
          </cell>
          <cell r="B28631" t="str">
            <v>Dental, Vision, and Hearing Plus</v>
          </cell>
        </row>
        <row r="28632">
          <cell r="A28632" t="str">
            <v>CLI7201846</v>
          </cell>
          <cell r="B28632" t="str">
            <v>Dental, Vision, and Hearing Plus</v>
          </cell>
        </row>
        <row r="28633">
          <cell r="A28633" t="str">
            <v>CLI7202039</v>
          </cell>
          <cell r="B28633" t="str">
            <v>Dental, Vision, and Hearing Plus</v>
          </cell>
        </row>
        <row r="28634">
          <cell r="A28634" t="str">
            <v>CLI7202774</v>
          </cell>
          <cell r="B28634" t="str">
            <v>Dental, Vision, and Hearing Plus</v>
          </cell>
        </row>
        <row r="28635">
          <cell r="A28635" t="str">
            <v>CLI7204031</v>
          </cell>
          <cell r="B28635" t="str">
            <v>Dental, Vision, and Hearing Plus</v>
          </cell>
        </row>
        <row r="28636">
          <cell r="A28636" t="str">
            <v>CLI7204459</v>
          </cell>
          <cell r="B28636" t="str">
            <v>Dental, Vision, and Hearing Plus</v>
          </cell>
        </row>
        <row r="28637">
          <cell r="A28637" t="str">
            <v>CLI7204712</v>
          </cell>
          <cell r="B28637" t="str">
            <v>Dental, Vision, and Hearing Plus</v>
          </cell>
        </row>
        <row r="28638">
          <cell r="A28638" t="str">
            <v>CLI7205046</v>
          </cell>
          <cell r="B28638" t="str">
            <v>Dental, Vision, and Hearing Plus</v>
          </cell>
        </row>
        <row r="28639">
          <cell r="A28639" t="str">
            <v>CLI7205074</v>
          </cell>
          <cell r="B28639" t="str">
            <v>Dental, Vision, and Hearing Plus</v>
          </cell>
        </row>
        <row r="28640">
          <cell r="A28640" t="str">
            <v>CLI7205690</v>
          </cell>
          <cell r="B28640" t="str">
            <v>Dental, Vision, and Hearing Plus</v>
          </cell>
        </row>
        <row r="28641">
          <cell r="A28641" t="str">
            <v>CLI7206393</v>
          </cell>
          <cell r="B28641" t="str">
            <v>Dental, Vision, and Hearing Plus</v>
          </cell>
        </row>
        <row r="28642">
          <cell r="A28642" t="str">
            <v>CLI7206823</v>
          </cell>
          <cell r="B28642" t="str">
            <v>Dental, Vision, and Hearing Plus</v>
          </cell>
        </row>
        <row r="28643">
          <cell r="A28643" t="str">
            <v>CLI7206828</v>
          </cell>
          <cell r="B28643" t="str">
            <v>Dental, Vision, and Hearing Plus</v>
          </cell>
        </row>
        <row r="28644">
          <cell r="A28644" t="str">
            <v>CLI7207505</v>
          </cell>
          <cell r="B28644" t="str">
            <v>Dental, Vision, and Hearing Plus</v>
          </cell>
        </row>
        <row r="28645">
          <cell r="A28645" t="str">
            <v>CLI7208392</v>
          </cell>
          <cell r="B28645" t="str">
            <v>Dental, Vision, and Hearing Plus</v>
          </cell>
        </row>
        <row r="28646">
          <cell r="A28646" t="str">
            <v>CLI7208684</v>
          </cell>
          <cell r="B28646" t="str">
            <v>Dental, Vision, and Hearing Plus</v>
          </cell>
        </row>
        <row r="28647">
          <cell r="A28647" t="str">
            <v>CLI7209015</v>
          </cell>
          <cell r="B28647" t="str">
            <v>Dental, Vision, and Hearing Plus</v>
          </cell>
        </row>
        <row r="28648">
          <cell r="A28648" t="str">
            <v>CLI7209333</v>
          </cell>
          <cell r="B28648" t="str">
            <v>Dental, Vision, and Hearing Plus</v>
          </cell>
        </row>
        <row r="28649">
          <cell r="A28649" t="str">
            <v>CLI7210785</v>
          </cell>
          <cell r="B28649" t="str">
            <v>Dental, Vision, and Hearing Plus</v>
          </cell>
        </row>
        <row r="28650">
          <cell r="A28650" t="str">
            <v>CLI7211813</v>
          </cell>
          <cell r="B28650" t="str">
            <v>Dental, Vision, and Hearing Plus</v>
          </cell>
        </row>
        <row r="28651">
          <cell r="A28651" t="str">
            <v>CLI7212997</v>
          </cell>
          <cell r="B28651" t="str">
            <v>Dental, Vision, and Hearing Plus</v>
          </cell>
        </row>
        <row r="28652">
          <cell r="A28652" t="str">
            <v>CLI7214103</v>
          </cell>
          <cell r="B28652" t="str">
            <v>Dental, Vision, and Hearing Plus</v>
          </cell>
        </row>
        <row r="28653">
          <cell r="A28653" t="str">
            <v>CLI7215260</v>
          </cell>
          <cell r="B28653" t="str">
            <v>Dental, Vision, and Hearing Plus</v>
          </cell>
        </row>
        <row r="28654">
          <cell r="A28654" t="str">
            <v>CLI7217072</v>
          </cell>
          <cell r="B28654" t="str">
            <v>Dental, Vision, and Hearing Plus</v>
          </cell>
        </row>
        <row r="28655">
          <cell r="A28655" t="str">
            <v>CLI7217835</v>
          </cell>
          <cell r="B28655" t="str">
            <v>Dental, Vision, and Hearing Plus</v>
          </cell>
        </row>
        <row r="28656">
          <cell r="A28656" t="str">
            <v>CLI7218921</v>
          </cell>
          <cell r="B28656" t="str">
            <v>Dental, Vision, and Hearing Plus</v>
          </cell>
        </row>
        <row r="28657">
          <cell r="A28657" t="str">
            <v>CLI7220179</v>
          </cell>
          <cell r="B28657" t="str">
            <v>Dental, Vision, and Hearing Plus</v>
          </cell>
        </row>
        <row r="28658">
          <cell r="A28658" t="str">
            <v>CLI7220255</v>
          </cell>
          <cell r="B28658" t="str">
            <v>Dental, Vision, and Hearing Plus</v>
          </cell>
        </row>
        <row r="28659">
          <cell r="A28659" t="str">
            <v>CLI7220425</v>
          </cell>
          <cell r="B28659" t="str">
            <v>Dental, Vision, and Hearing Plus</v>
          </cell>
        </row>
        <row r="28660">
          <cell r="A28660" t="str">
            <v>CLI7220612</v>
          </cell>
          <cell r="B28660" t="str">
            <v>Dental, Vision, and Hearing Plus</v>
          </cell>
        </row>
        <row r="28661">
          <cell r="A28661" t="str">
            <v>CLI7220827</v>
          </cell>
          <cell r="B28661" t="str">
            <v>Dental, Vision, and Hearing Plus</v>
          </cell>
        </row>
        <row r="28662">
          <cell r="A28662" t="str">
            <v>CLI7221358</v>
          </cell>
          <cell r="B28662" t="str">
            <v>Dental, Vision, and Hearing Plus</v>
          </cell>
        </row>
        <row r="28663">
          <cell r="A28663" t="str">
            <v>CLI7221444</v>
          </cell>
          <cell r="B28663" t="str">
            <v>Dental, Vision, and Hearing Plus</v>
          </cell>
        </row>
        <row r="28664">
          <cell r="A28664" t="str">
            <v>CLI7222100</v>
          </cell>
          <cell r="B28664" t="str">
            <v>Dental, Vision, and Hearing Plus</v>
          </cell>
        </row>
        <row r="28665">
          <cell r="A28665" t="str">
            <v>CLI7222341</v>
          </cell>
          <cell r="B28665" t="str">
            <v>Dental, Vision, and Hearing Plus</v>
          </cell>
        </row>
        <row r="28666">
          <cell r="A28666" t="str">
            <v>CLI7222800</v>
          </cell>
          <cell r="B28666" t="str">
            <v>Dental, Vision, and Hearing Plus</v>
          </cell>
        </row>
        <row r="28667">
          <cell r="A28667" t="str">
            <v>CLI7224189</v>
          </cell>
          <cell r="B28667" t="str">
            <v>Dental, Vision, and Hearing Plus</v>
          </cell>
        </row>
        <row r="28668">
          <cell r="A28668" t="str">
            <v>CLI7224359</v>
          </cell>
          <cell r="B28668" t="str">
            <v>Dental, Vision, and Hearing Plus</v>
          </cell>
        </row>
        <row r="28669">
          <cell r="A28669" t="str">
            <v>CLI7224548</v>
          </cell>
          <cell r="B28669" t="str">
            <v>Dental, Vision, and Hearing Plus</v>
          </cell>
        </row>
        <row r="28670">
          <cell r="A28670" t="str">
            <v>CLI7225209</v>
          </cell>
          <cell r="B28670" t="str">
            <v>Dental, Vision, and Hearing Plus</v>
          </cell>
        </row>
        <row r="28671">
          <cell r="A28671" t="str">
            <v>CLI7225599</v>
          </cell>
          <cell r="B28671" t="str">
            <v>Dental, Vision, and Hearing Plus</v>
          </cell>
        </row>
        <row r="28672">
          <cell r="A28672" t="str">
            <v>CLI7226057</v>
          </cell>
          <cell r="B28672" t="str">
            <v>Dental, Vision, and Hearing Plus</v>
          </cell>
        </row>
        <row r="28673">
          <cell r="A28673" t="str">
            <v>CLI7226464</v>
          </cell>
          <cell r="B28673" t="str">
            <v>Dental, Vision, and Hearing Plus</v>
          </cell>
        </row>
        <row r="28674">
          <cell r="A28674" t="str">
            <v>CLI7226677</v>
          </cell>
          <cell r="B28674" t="str">
            <v>Dental, Vision, and Hearing Plus</v>
          </cell>
        </row>
        <row r="28675">
          <cell r="A28675" t="str">
            <v>CLI7227312</v>
          </cell>
          <cell r="B28675" t="str">
            <v>Dental, Vision, and Hearing Plus</v>
          </cell>
        </row>
        <row r="28676">
          <cell r="A28676" t="str">
            <v>CLI7227810</v>
          </cell>
          <cell r="B28676" t="str">
            <v>Dental, Vision, and Hearing Plus</v>
          </cell>
        </row>
        <row r="28677">
          <cell r="A28677" t="str">
            <v>CLI7228481</v>
          </cell>
          <cell r="B28677" t="str">
            <v>Dental, Vision, and Hearing Plus</v>
          </cell>
        </row>
        <row r="28678">
          <cell r="A28678" t="str">
            <v>CLI7229428</v>
          </cell>
          <cell r="B28678" t="str">
            <v>Dental, Vision, and Hearing Plus</v>
          </cell>
        </row>
        <row r="28679">
          <cell r="A28679" t="str">
            <v>CLI7233604</v>
          </cell>
          <cell r="B28679" t="str">
            <v>Dental, Vision, and Hearing Plus</v>
          </cell>
        </row>
        <row r="28680">
          <cell r="A28680" t="str">
            <v>CLI7234161</v>
          </cell>
          <cell r="B28680" t="str">
            <v>Dental, Vision, and Hearing Plus</v>
          </cell>
        </row>
        <row r="28681">
          <cell r="A28681" t="str">
            <v>CLI7235157</v>
          </cell>
          <cell r="B28681" t="str">
            <v>Dental, Vision, and Hearing Plus</v>
          </cell>
        </row>
        <row r="28682">
          <cell r="A28682" t="str">
            <v>CLI7235485</v>
          </cell>
          <cell r="B28682" t="str">
            <v>Dental, Vision, and Hearing Plus</v>
          </cell>
        </row>
        <row r="28683">
          <cell r="A28683" t="str">
            <v>CLI7236204</v>
          </cell>
          <cell r="B28683" t="str">
            <v>Dental, Vision, and Hearing Plus</v>
          </cell>
        </row>
        <row r="28684">
          <cell r="A28684" t="str">
            <v>CLI7236258</v>
          </cell>
          <cell r="B28684" t="str">
            <v>Dental, Vision, and Hearing Plus</v>
          </cell>
        </row>
        <row r="28685">
          <cell r="A28685" t="str">
            <v>CLI7236716</v>
          </cell>
          <cell r="B28685" t="str">
            <v>Dental, Vision, and Hearing Plus</v>
          </cell>
        </row>
        <row r="28686">
          <cell r="A28686" t="str">
            <v>CLI7237031</v>
          </cell>
          <cell r="B28686" t="str">
            <v>Dental, Vision, and Hearing Plus</v>
          </cell>
        </row>
        <row r="28687">
          <cell r="A28687" t="str">
            <v>CLI7237845</v>
          </cell>
          <cell r="B28687" t="str">
            <v>Dental, Vision, and Hearing Plus</v>
          </cell>
        </row>
        <row r="28688">
          <cell r="A28688" t="str">
            <v>CLI7239530</v>
          </cell>
          <cell r="B28688" t="str">
            <v>Dental, Vision, and Hearing Plus</v>
          </cell>
        </row>
        <row r="28689">
          <cell r="A28689" t="str">
            <v>CLI7242364</v>
          </cell>
          <cell r="B28689" t="str">
            <v>Dental, Vision, and Hearing Plus</v>
          </cell>
        </row>
        <row r="28690">
          <cell r="A28690" t="str">
            <v>CLI7243696</v>
          </cell>
          <cell r="B28690" t="str">
            <v>Dental, Vision, and Hearing Plus</v>
          </cell>
        </row>
        <row r="28691">
          <cell r="A28691" t="str">
            <v>CLI7248055</v>
          </cell>
          <cell r="B28691" t="str">
            <v>Dental, Vision, and Hearing Plus</v>
          </cell>
        </row>
        <row r="28692">
          <cell r="A28692" t="str">
            <v>CLI7248521</v>
          </cell>
          <cell r="B28692" t="str">
            <v>Dental, Vision, and Hearing Plus</v>
          </cell>
        </row>
        <row r="28693">
          <cell r="A28693" t="str">
            <v>CLI7249844</v>
          </cell>
          <cell r="B28693" t="str">
            <v>Dental, Vision, and Hearing Plus</v>
          </cell>
        </row>
        <row r="28694">
          <cell r="A28694" t="str">
            <v>CLI7251162</v>
          </cell>
          <cell r="B28694" t="str">
            <v>Dental, Vision, and Hearing Plus</v>
          </cell>
        </row>
        <row r="28695">
          <cell r="A28695" t="str">
            <v>CLI7251269</v>
          </cell>
          <cell r="B28695" t="str">
            <v>Dental, Vision, and Hearing Plus</v>
          </cell>
        </row>
        <row r="28696">
          <cell r="A28696" t="str">
            <v>CLI7254497</v>
          </cell>
          <cell r="B28696" t="str">
            <v>Dental, Vision, and Hearing Plus</v>
          </cell>
        </row>
        <row r="28697">
          <cell r="A28697" t="str">
            <v>CLI7255077</v>
          </cell>
          <cell r="B28697" t="str">
            <v>Dental, Vision, and Hearing Plus</v>
          </cell>
        </row>
        <row r="28698">
          <cell r="A28698" t="str">
            <v>CLI7255180</v>
          </cell>
          <cell r="B28698" t="str">
            <v>Dental, Vision, and Hearing Plus</v>
          </cell>
        </row>
        <row r="28699">
          <cell r="A28699" t="str">
            <v>CLI7255305</v>
          </cell>
          <cell r="B28699" t="str">
            <v>Dental, Vision, and Hearing Plus</v>
          </cell>
        </row>
        <row r="28700">
          <cell r="A28700" t="str">
            <v>CLI7258088</v>
          </cell>
          <cell r="B28700" t="str">
            <v>Dental, Vision, and Hearing Plus</v>
          </cell>
        </row>
        <row r="28701">
          <cell r="A28701" t="str">
            <v>CLI7259691</v>
          </cell>
          <cell r="B28701" t="str">
            <v>Dental, Vision, and Hearing Plus</v>
          </cell>
        </row>
        <row r="28702">
          <cell r="A28702" t="str">
            <v>CLI7260882</v>
          </cell>
          <cell r="B28702" t="str">
            <v>Dental, Vision, and Hearing Plus</v>
          </cell>
        </row>
        <row r="28703">
          <cell r="A28703" t="str">
            <v>CLI7261196</v>
          </cell>
          <cell r="B28703" t="str">
            <v>Dental, Vision, and Hearing Plus</v>
          </cell>
        </row>
        <row r="28704">
          <cell r="A28704" t="str">
            <v>CLI7262711</v>
          </cell>
          <cell r="B28704" t="str">
            <v>Dental, Vision, and Hearing Plus</v>
          </cell>
        </row>
        <row r="28705">
          <cell r="A28705" t="str">
            <v>CLI7263155</v>
          </cell>
          <cell r="B28705" t="str">
            <v>Dental, Vision, and Hearing Plus</v>
          </cell>
        </row>
        <row r="28706">
          <cell r="A28706" t="str">
            <v>CLI7264367</v>
          </cell>
          <cell r="B28706" t="str">
            <v>Dental, Vision, and Hearing Plus</v>
          </cell>
        </row>
        <row r="28707">
          <cell r="A28707" t="str">
            <v>CLI7265785</v>
          </cell>
          <cell r="B28707" t="str">
            <v>Dental, Vision, and Hearing Plus</v>
          </cell>
        </row>
        <row r="28708">
          <cell r="A28708" t="str">
            <v>CLI7265890</v>
          </cell>
          <cell r="B28708" t="str">
            <v>Dental, Vision, and Hearing Plus</v>
          </cell>
        </row>
        <row r="28709">
          <cell r="A28709" t="str">
            <v>CLI7267428</v>
          </cell>
          <cell r="B28709" t="str">
            <v>Dental, Vision, and Hearing Plus</v>
          </cell>
        </row>
        <row r="28710">
          <cell r="A28710" t="str">
            <v>CLI7268681</v>
          </cell>
          <cell r="B28710" t="str">
            <v>Dental, Vision, and Hearing Plus</v>
          </cell>
        </row>
        <row r="28711">
          <cell r="A28711" t="str">
            <v>CLI7269598</v>
          </cell>
          <cell r="B28711" t="str">
            <v>Dental, Vision, and Hearing Plus</v>
          </cell>
        </row>
        <row r="28712">
          <cell r="A28712" t="str">
            <v>CLI7269699</v>
          </cell>
          <cell r="B28712" t="str">
            <v>Dental, Vision, and Hearing Plus</v>
          </cell>
        </row>
        <row r="28713">
          <cell r="A28713" t="str">
            <v>CLI7270728</v>
          </cell>
          <cell r="B28713" t="str">
            <v>Dental, Vision, and Hearing Plus</v>
          </cell>
        </row>
        <row r="28714">
          <cell r="A28714" t="str">
            <v>CLI7270815</v>
          </cell>
          <cell r="B28714" t="str">
            <v>Dental, Vision, and Hearing Plus</v>
          </cell>
        </row>
        <row r="28715">
          <cell r="A28715" t="str">
            <v>CLI7272171</v>
          </cell>
          <cell r="B28715" t="str">
            <v>Dental, Vision, and Hearing Plus</v>
          </cell>
        </row>
        <row r="28716">
          <cell r="A28716" t="str">
            <v>CLI7272864</v>
          </cell>
          <cell r="B28716" t="str">
            <v>Dental, Vision, and Hearing Plus</v>
          </cell>
        </row>
        <row r="28717">
          <cell r="A28717" t="str">
            <v>CLI7272942</v>
          </cell>
          <cell r="B28717" t="str">
            <v>Dental, Vision, and Hearing Plus</v>
          </cell>
        </row>
        <row r="28718">
          <cell r="A28718" t="str">
            <v>CLI7274354</v>
          </cell>
          <cell r="B28718" t="str">
            <v>Dental, Vision, and Hearing Plus</v>
          </cell>
        </row>
        <row r="28719">
          <cell r="A28719" t="str">
            <v>CLI7274641</v>
          </cell>
          <cell r="B28719" t="str">
            <v>Dental, Vision, and Hearing Plus</v>
          </cell>
        </row>
        <row r="28720">
          <cell r="A28720" t="str">
            <v>CLI7277255</v>
          </cell>
          <cell r="B28720" t="str">
            <v>Dental, Vision, and Hearing Plus</v>
          </cell>
        </row>
        <row r="28721">
          <cell r="A28721" t="str">
            <v>CLI7277333</v>
          </cell>
          <cell r="B28721" t="str">
            <v>Dental, Vision, and Hearing Plus</v>
          </cell>
        </row>
        <row r="28722">
          <cell r="A28722" t="str">
            <v>CLI7277633</v>
          </cell>
          <cell r="B28722" t="str">
            <v>Dental, Vision, and Hearing Plus</v>
          </cell>
        </row>
        <row r="28723">
          <cell r="A28723" t="str">
            <v>CLI7277747</v>
          </cell>
          <cell r="B28723" t="str">
            <v>Dental, Vision, and Hearing Plus</v>
          </cell>
        </row>
        <row r="28724">
          <cell r="A28724" t="str">
            <v>CLI7277786</v>
          </cell>
          <cell r="B28724" t="str">
            <v>Dental, Vision, and Hearing Plus</v>
          </cell>
        </row>
        <row r="28725">
          <cell r="A28725" t="str">
            <v>CLI7277885</v>
          </cell>
          <cell r="B28725" t="str">
            <v>Dental, Vision, and Hearing Plus</v>
          </cell>
        </row>
        <row r="28726">
          <cell r="A28726" t="str">
            <v>CLI7278261</v>
          </cell>
          <cell r="B28726" t="str">
            <v>Dental, Vision, and Hearing Plus</v>
          </cell>
        </row>
        <row r="28727">
          <cell r="A28727" t="str">
            <v>CLI7278992</v>
          </cell>
          <cell r="B28727" t="str">
            <v>Dental, Vision, and Hearing Plus</v>
          </cell>
        </row>
        <row r="28728">
          <cell r="A28728" t="str">
            <v>CLI7279547</v>
          </cell>
          <cell r="B28728" t="str">
            <v>Dental, Vision, and Hearing Plus</v>
          </cell>
        </row>
        <row r="28729">
          <cell r="A28729" t="str">
            <v>CLI7279600</v>
          </cell>
          <cell r="B28729" t="str">
            <v>Dental, Vision, and Hearing Plus</v>
          </cell>
        </row>
        <row r="28730">
          <cell r="A28730" t="str">
            <v>CLI7280092</v>
          </cell>
          <cell r="B28730" t="str">
            <v>Dental, Vision, and Hearing Plus</v>
          </cell>
        </row>
        <row r="28731">
          <cell r="A28731" t="str">
            <v>CLI7280895</v>
          </cell>
          <cell r="B28731" t="str">
            <v>Dental, Vision, and Hearing Plus</v>
          </cell>
        </row>
        <row r="28732">
          <cell r="A28732" t="str">
            <v>CLI7281097</v>
          </cell>
          <cell r="B28732" t="str">
            <v>Dental, Vision, and Hearing Plus</v>
          </cell>
        </row>
        <row r="28733">
          <cell r="A28733" t="str">
            <v>CLI7282103</v>
          </cell>
          <cell r="B28733" t="str">
            <v>Dental, Vision, and Hearing Plus</v>
          </cell>
        </row>
        <row r="28734">
          <cell r="A28734" t="str">
            <v>CLI7283146</v>
          </cell>
          <cell r="B28734" t="str">
            <v>Dental, Vision, and Hearing Plus</v>
          </cell>
        </row>
        <row r="28735">
          <cell r="A28735" t="str">
            <v>CLI7283328</v>
          </cell>
          <cell r="B28735" t="str">
            <v>Dental, Vision, and Hearing Plus</v>
          </cell>
        </row>
        <row r="28736">
          <cell r="A28736" t="str">
            <v>CLI7284679</v>
          </cell>
          <cell r="B28736" t="str">
            <v>Dental, Vision, and Hearing Plus</v>
          </cell>
        </row>
        <row r="28737">
          <cell r="A28737" t="str">
            <v>CLI7285621</v>
          </cell>
          <cell r="B28737" t="str">
            <v>Dental, Vision, and Hearing Plus</v>
          </cell>
        </row>
        <row r="28738">
          <cell r="A28738" t="str">
            <v>CLI7285851</v>
          </cell>
          <cell r="B28738" t="str">
            <v>Dental, Vision, and Hearing Plus</v>
          </cell>
        </row>
        <row r="28739">
          <cell r="A28739" t="str">
            <v>CLI7286056</v>
          </cell>
          <cell r="B28739" t="str">
            <v>Dental, Vision, and Hearing Plus</v>
          </cell>
        </row>
        <row r="28740">
          <cell r="A28740" t="str">
            <v>CLI7286598</v>
          </cell>
          <cell r="B28740" t="str">
            <v>Dental, Vision, and Hearing Plus</v>
          </cell>
        </row>
        <row r="28741">
          <cell r="A28741" t="str">
            <v>CLI7286604</v>
          </cell>
          <cell r="B28741" t="str">
            <v>Dental, Vision, and Hearing Plus</v>
          </cell>
        </row>
        <row r="28742">
          <cell r="A28742" t="str">
            <v>CLI7286660</v>
          </cell>
          <cell r="B28742" t="str">
            <v>Dental, Vision, and Hearing Plus</v>
          </cell>
        </row>
        <row r="28743">
          <cell r="A28743" t="str">
            <v>CLI7287007</v>
          </cell>
          <cell r="B28743" t="str">
            <v>Dental, Vision, and Hearing Plus</v>
          </cell>
        </row>
        <row r="28744">
          <cell r="A28744" t="str">
            <v>CLI7287025</v>
          </cell>
          <cell r="B28744" t="str">
            <v>Dental, Vision, and Hearing Plus</v>
          </cell>
        </row>
        <row r="28745">
          <cell r="A28745" t="str">
            <v>CLI7287038</v>
          </cell>
          <cell r="B28745" t="str">
            <v>Dental, Vision, and Hearing Plus</v>
          </cell>
        </row>
        <row r="28746">
          <cell r="A28746" t="str">
            <v>CLI7287144</v>
          </cell>
          <cell r="B28746" t="str">
            <v>Dental, Vision, and Hearing Plus</v>
          </cell>
        </row>
        <row r="28747">
          <cell r="A28747" t="str">
            <v>CLI7287200</v>
          </cell>
          <cell r="B28747" t="str">
            <v>Dental, Vision, and Hearing Plus</v>
          </cell>
        </row>
        <row r="28748">
          <cell r="A28748" t="str">
            <v>CLI7287223</v>
          </cell>
          <cell r="B28748" t="str">
            <v>Dental, Vision, and Hearing Plus</v>
          </cell>
        </row>
        <row r="28749">
          <cell r="A28749" t="str">
            <v>CLI7288015</v>
          </cell>
          <cell r="B28749" t="str">
            <v>Dental, Vision, and Hearing Plus</v>
          </cell>
        </row>
        <row r="28750">
          <cell r="A28750" t="str">
            <v>CLI7288060</v>
          </cell>
          <cell r="B28750" t="str">
            <v>Dental, Vision, and Hearing Plus</v>
          </cell>
        </row>
        <row r="28751">
          <cell r="A28751" t="str">
            <v>CLI7288079</v>
          </cell>
          <cell r="B28751" t="str">
            <v>Dental, Vision, and Hearing Plus</v>
          </cell>
        </row>
        <row r="28752">
          <cell r="A28752" t="str">
            <v>CLI7288132</v>
          </cell>
          <cell r="B28752" t="str">
            <v>Dental, Vision, and Hearing Plus</v>
          </cell>
        </row>
        <row r="28753">
          <cell r="A28753" t="str">
            <v>CLI7288154</v>
          </cell>
          <cell r="B28753" t="str">
            <v>Dental, Vision, and Hearing Plus</v>
          </cell>
        </row>
        <row r="28754">
          <cell r="A28754" t="str">
            <v>CLI7288232</v>
          </cell>
          <cell r="B28754" t="str">
            <v>Dental, Vision, and Hearing Plus</v>
          </cell>
        </row>
        <row r="28755">
          <cell r="A28755" t="str">
            <v>CLI7288355</v>
          </cell>
          <cell r="B28755" t="str">
            <v>Dental, Vision, and Hearing Plus</v>
          </cell>
        </row>
        <row r="28756">
          <cell r="A28756" t="str">
            <v>CLI7288737</v>
          </cell>
          <cell r="B28756" t="str">
            <v>Dental, Vision, and Hearing Plus</v>
          </cell>
        </row>
        <row r="28757">
          <cell r="A28757" t="str">
            <v>CLI7288867</v>
          </cell>
          <cell r="B28757" t="str">
            <v>Dental, Vision, and Hearing Plus</v>
          </cell>
        </row>
        <row r="28758">
          <cell r="A28758" t="str">
            <v>CLI7289389</v>
          </cell>
          <cell r="B28758" t="str">
            <v>Dental, Vision, and Hearing Plus</v>
          </cell>
        </row>
        <row r="28759">
          <cell r="A28759" t="str">
            <v>CLI7289473</v>
          </cell>
          <cell r="B28759" t="str">
            <v>Dental, Vision, and Hearing Plus</v>
          </cell>
        </row>
        <row r="28760">
          <cell r="A28760" t="str">
            <v>CLI7289569</v>
          </cell>
          <cell r="B28760" t="str">
            <v>Dental, Vision, and Hearing Plus</v>
          </cell>
        </row>
        <row r="28761">
          <cell r="A28761" t="str">
            <v>CLI7289580</v>
          </cell>
          <cell r="B28761" t="str">
            <v>Dental, Vision, and Hearing Plus</v>
          </cell>
        </row>
        <row r="28762">
          <cell r="A28762" t="str">
            <v>CLI7289948</v>
          </cell>
          <cell r="B28762" t="str">
            <v>Dental, Vision, and Hearing Plus</v>
          </cell>
        </row>
        <row r="28763">
          <cell r="A28763" t="str">
            <v>CLI7289964</v>
          </cell>
          <cell r="B28763" t="str">
            <v>Dental, Vision, and Hearing Plus</v>
          </cell>
        </row>
        <row r="28764">
          <cell r="A28764" t="str">
            <v>CLI7290336</v>
          </cell>
          <cell r="B28764" t="str">
            <v>Dental, Vision, and Hearing Plus</v>
          </cell>
        </row>
        <row r="28765">
          <cell r="A28765" t="str">
            <v>CLI7290506</v>
          </cell>
          <cell r="B28765" t="str">
            <v>Dental, Vision, and Hearing Plus</v>
          </cell>
        </row>
        <row r="28766">
          <cell r="A28766" t="str">
            <v>CLI7291302</v>
          </cell>
          <cell r="B28766" t="str">
            <v>Dental, Vision, and Hearing Plus</v>
          </cell>
        </row>
        <row r="28767">
          <cell r="A28767" t="str">
            <v>CLI7291652</v>
          </cell>
          <cell r="B28767" t="str">
            <v>Dental, Vision, and Hearing Plus</v>
          </cell>
        </row>
        <row r="28768">
          <cell r="A28768" t="str">
            <v>CLI7292242</v>
          </cell>
          <cell r="B28768" t="str">
            <v>Dental, Vision, and Hearing Plus</v>
          </cell>
        </row>
        <row r="28769">
          <cell r="A28769" t="str">
            <v>CLI7292253</v>
          </cell>
          <cell r="B28769" t="str">
            <v>Dental, Vision, and Hearing Plus</v>
          </cell>
        </row>
        <row r="28770">
          <cell r="A28770" t="str">
            <v>CLI7292674</v>
          </cell>
          <cell r="B28770" t="str">
            <v>Dental, Vision, and Hearing Plus</v>
          </cell>
        </row>
        <row r="28771">
          <cell r="A28771" t="str">
            <v>CLI7293151</v>
          </cell>
          <cell r="B28771" t="str">
            <v>Dental, Vision, and Hearing Plus</v>
          </cell>
        </row>
        <row r="28772">
          <cell r="A28772" t="str">
            <v>CLI7293753</v>
          </cell>
          <cell r="B28772" t="str">
            <v>Dental, Vision, and Hearing Plus</v>
          </cell>
        </row>
        <row r="28773">
          <cell r="A28773" t="str">
            <v>CLI7296290</v>
          </cell>
          <cell r="B28773" t="str">
            <v>Dental, Vision, and Hearing Plus</v>
          </cell>
        </row>
        <row r="28774">
          <cell r="A28774" t="str">
            <v>CLI7297523</v>
          </cell>
          <cell r="B28774" t="str">
            <v>Dental, Vision, and Hearing Plus</v>
          </cell>
        </row>
        <row r="28775">
          <cell r="A28775" t="str">
            <v>CLI7297683</v>
          </cell>
          <cell r="B28775" t="str">
            <v>Dental, Vision, and Hearing Plus</v>
          </cell>
        </row>
        <row r="28776">
          <cell r="A28776" t="str">
            <v>CLI7297913</v>
          </cell>
          <cell r="B28776" t="str">
            <v>Dental, Vision, and Hearing Plus</v>
          </cell>
        </row>
        <row r="28777">
          <cell r="A28777" t="str">
            <v>CLI7298319</v>
          </cell>
          <cell r="B28777" t="str">
            <v>Dental, Vision, and Hearing Plus</v>
          </cell>
        </row>
        <row r="28778">
          <cell r="A28778" t="str">
            <v>CLI7298955</v>
          </cell>
          <cell r="B28778" t="str">
            <v>Dental, Vision, and Hearing Plus</v>
          </cell>
        </row>
        <row r="28779">
          <cell r="A28779" t="str">
            <v>CLI7299984</v>
          </cell>
          <cell r="B28779" t="str">
            <v>Dental, Vision, and Hearing Plus</v>
          </cell>
        </row>
        <row r="28780">
          <cell r="A28780" t="str">
            <v>CLI7300298</v>
          </cell>
          <cell r="B28780" t="str">
            <v>Dental, Vision, and Hearing Plus</v>
          </cell>
        </row>
        <row r="28781">
          <cell r="A28781" t="str">
            <v>CLI7301023</v>
          </cell>
          <cell r="B28781" t="str">
            <v>Dental, Vision, and Hearing Plus</v>
          </cell>
        </row>
        <row r="28782">
          <cell r="A28782" t="str">
            <v>CLI7302313</v>
          </cell>
          <cell r="B28782" t="str">
            <v>Dental, Vision, and Hearing Plus</v>
          </cell>
        </row>
        <row r="28783">
          <cell r="A28783" t="str">
            <v>CLI7302818</v>
          </cell>
          <cell r="B28783" t="str">
            <v>Dental, Vision, and Hearing Plus</v>
          </cell>
        </row>
        <row r="28784">
          <cell r="A28784" t="str">
            <v>CLI7302913</v>
          </cell>
          <cell r="B28784" t="str">
            <v>Dental, Vision, and Hearing Plus</v>
          </cell>
        </row>
        <row r="28785">
          <cell r="A28785" t="str">
            <v>CLI7304068</v>
          </cell>
          <cell r="B28785" t="str">
            <v>Dental, Vision, and Hearing Plus</v>
          </cell>
        </row>
        <row r="28786">
          <cell r="A28786" t="str">
            <v>CLI7304975</v>
          </cell>
          <cell r="B28786" t="str">
            <v>Dental, Vision, and Hearing Plus</v>
          </cell>
        </row>
        <row r="28787">
          <cell r="A28787" t="str">
            <v>D5F2FS1</v>
          </cell>
          <cell r="B28787" t="str">
            <v>Devoted Health first year Override</v>
          </cell>
        </row>
        <row r="28788">
          <cell r="A28788" t="str">
            <v>DHU3YZ1</v>
          </cell>
          <cell r="B28788" t="str">
            <v>Devoted Health first year Override</v>
          </cell>
        </row>
        <row r="28789">
          <cell r="A28789" t="str">
            <v>DKZK5Y1</v>
          </cell>
          <cell r="B28789" t="str">
            <v>Devoted Health first year Override</v>
          </cell>
        </row>
        <row r="28790">
          <cell r="A28790" t="str">
            <v>DW43YG1</v>
          </cell>
          <cell r="B28790" t="str">
            <v>Devoted Health first year Override</v>
          </cell>
        </row>
        <row r="28791">
          <cell r="A28791" t="str">
            <v>4U10YJ7NU15</v>
          </cell>
          <cell r="B28791" t="str">
            <v>Devoted MAPD</v>
          </cell>
        </row>
        <row r="28792">
          <cell r="A28792" t="str">
            <v>D2UZFA8</v>
          </cell>
          <cell r="B28792" t="str">
            <v>Devoted MAPD</v>
          </cell>
        </row>
        <row r="28793">
          <cell r="A28793" t="str">
            <v>D36ZF9</v>
          </cell>
          <cell r="B28793" t="str">
            <v>Devoted MAPD</v>
          </cell>
        </row>
        <row r="28794">
          <cell r="A28794" t="str">
            <v>D3A4KF8</v>
          </cell>
          <cell r="B28794" t="str">
            <v>Devoted MAPD</v>
          </cell>
        </row>
        <row r="28795">
          <cell r="A28795" t="str">
            <v>D4AC9K8</v>
          </cell>
          <cell r="B28795" t="str">
            <v>Devoted MAPD</v>
          </cell>
        </row>
        <row r="28796">
          <cell r="A28796" t="str">
            <v>D538HS8</v>
          </cell>
          <cell r="B28796" t="str">
            <v>Devoted MAPD</v>
          </cell>
        </row>
        <row r="28797">
          <cell r="A28797" t="str">
            <v>D5F2FS</v>
          </cell>
          <cell r="B28797" t="str">
            <v>Devoted MAPD</v>
          </cell>
        </row>
        <row r="28798">
          <cell r="A28798" t="str">
            <v>D6K5SY8</v>
          </cell>
          <cell r="B28798" t="str">
            <v>Devoted MAPD</v>
          </cell>
        </row>
        <row r="28799">
          <cell r="A28799" t="str">
            <v>D77FJC8</v>
          </cell>
          <cell r="B28799" t="str">
            <v>Devoted MAPD</v>
          </cell>
        </row>
        <row r="28800">
          <cell r="A28800" t="str">
            <v>D7ZW4G8</v>
          </cell>
          <cell r="B28800" t="str">
            <v>Devoted MAPD</v>
          </cell>
        </row>
        <row r="28801">
          <cell r="A28801" t="str">
            <v>D8C7798</v>
          </cell>
          <cell r="B28801" t="str">
            <v>Devoted MAPD</v>
          </cell>
        </row>
        <row r="28802">
          <cell r="A28802" t="str">
            <v>D8S8F8</v>
          </cell>
          <cell r="B28802" t="str">
            <v>Devoted MAPD</v>
          </cell>
        </row>
        <row r="28803">
          <cell r="A28803" t="str">
            <v>D8S8F88</v>
          </cell>
          <cell r="B28803" t="str">
            <v>Devoted MAPD</v>
          </cell>
        </row>
        <row r="28804">
          <cell r="A28804" t="str">
            <v>D8YS8Y8</v>
          </cell>
          <cell r="B28804" t="str">
            <v>Devoted MAPD</v>
          </cell>
        </row>
        <row r="28805">
          <cell r="A28805" t="str">
            <v>D9H8YE8</v>
          </cell>
          <cell r="B28805" t="str">
            <v>Devoted MAPD</v>
          </cell>
        </row>
        <row r="28806">
          <cell r="A28806" t="str">
            <v>DA25Z98</v>
          </cell>
          <cell r="B28806" t="str">
            <v>Devoted MAPD</v>
          </cell>
        </row>
        <row r="28807">
          <cell r="A28807" t="str">
            <v>DEW7CR8</v>
          </cell>
          <cell r="B28807" t="str">
            <v>Devoted MAPD</v>
          </cell>
        </row>
        <row r="28808">
          <cell r="A28808" t="str">
            <v>DH28HS8</v>
          </cell>
          <cell r="B28808" t="str">
            <v>Devoted MAPD</v>
          </cell>
        </row>
        <row r="28809">
          <cell r="A28809" t="str">
            <v>DH96Z3</v>
          </cell>
          <cell r="B28809" t="str">
            <v>Devoted MAPD</v>
          </cell>
        </row>
        <row r="28810">
          <cell r="A28810" t="str">
            <v>DHU3YZ</v>
          </cell>
          <cell r="B28810" t="str">
            <v>Devoted MAPD</v>
          </cell>
        </row>
        <row r="28811">
          <cell r="A28811" t="str">
            <v>DJYFYF</v>
          </cell>
          <cell r="B28811" t="str">
            <v>Devoted MAPD</v>
          </cell>
        </row>
        <row r="28812">
          <cell r="A28812" t="str">
            <v>DKZK5Y</v>
          </cell>
          <cell r="B28812" t="str">
            <v>Devoted MAPD</v>
          </cell>
        </row>
        <row r="28813">
          <cell r="A28813" t="str">
            <v>DR8EJR8</v>
          </cell>
          <cell r="B28813" t="str">
            <v>Devoted MAPD</v>
          </cell>
        </row>
        <row r="28814">
          <cell r="A28814" t="str">
            <v>DRH8SG8</v>
          </cell>
          <cell r="B28814" t="str">
            <v>Devoted MAPD</v>
          </cell>
        </row>
        <row r="28815">
          <cell r="A28815" t="str">
            <v>DU29JK8</v>
          </cell>
          <cell r="B28815" t="str">
            <v>Devoted MAPD</v>
          </cell>
        </row>
        <row r="28816">
          <cell r="A28816" t="str">
            <v>DU896U8</v>
          </cell>
          <cell r="B28816" t="str">
            <v>Devoted MAPD</v>
          </cell>
        </row>
        <row r="28817">
          <cell r="A28817" t="str">
            <v>DUW2FG8</v>
          </cell>
          <cell r="B28817" t="str">
            <v>Devoted MAPD</v>
          </cell>
        </row>
        <row r="28818">
          <cell r="A28818" t="str">
            <v>DW43YG</v>
          </cell>
          <cell r="B28818" t="str">
            <v>Devoted MAPD</v>
          </cell>
        </row>
        <row r="28819">
          <cell r="A28819" t="str">
            <v>DYS7K38</v>
          </cell>
          <cell r="B28819" t="str">
            <v>Devoted MAPD</v>
          </cell>
        </row>
        <row r="28820">
          <cell r="A28820" t="str">
            <v>D25HA78</v>
          </cell>
          <cell r="B28820" t="str">
            <v>Devoted MAPD 2025</v>
          </cell>
        </row>
        <row r="28821">
          <cell r="A28821" t="str">
            <v>D2E9C88</v>
          </cell>
          <cell r="B28821" t="str">
            <v>Devoted MAPD 2025</v>
          </cell>
        </row>
        <row r="28822">
          <cell r="A28822" t="str">
            <v>D2KZUR8</v>
          </cell>
          <cell r="B28822" t="str">
            <v>Devoted MAPD 2025</v>
          </cell>
        </row>
        <row r="28823">
          <cell r="A28823" t="str">
            <v>D33HEG8</v>
          </cell>
          <cell r="B28823" t="str">
            <v>Devoted MAPD 2025</v>
          </cell>
        </row>
        <row r="28824">
          <cell r="A28824" t="str">
            <v>D4SJK48</v>
          </cell>
          <cell r="B28824" t="str">
            <v>Devoted MAPD 2025</v>
          </cell>
        </row>
        <row r="28825">
          <cell r="A28825" t="str">
            <v>D5HG7U8</v>
          </cell>
          <cell r="B28825" t="str">
            <v>Devoted MAPD 2025</v>
          </cell>
        </row>
        <row r="28826">
          <cell r="A28826" t="str">
            <v>D678GK8</v>
          </cell>
          <cell r="B28826" t="str">
            <v>Devoted MAPD 2025</v>
          </cell>
        </row>
        <row r="28827">
          <cell r="A28827" t="str">
            <v>D6YRFK</v>
          </cell>
          <cell r="B28827" t="str">
            <v>Devoted MAPD 2025</v>
          </cell>
        </row>
        <row r="28828">
          <cell r="A28828" t="str">
            <v>D77WRJ8</v>
          </cell>
          <cell r="B28828" t="str">
            <v>Devoted MAPD 2025</v>
          </cell>
        </row>
        <row r="28829">
          <cell r="A28829" t="str">
            <v>D79W828</v>
          </cell>
          <cell r="B28829" t="str">
            <v>Devoted MAPD 2025</v>
          </cell>
        </row>
        <row r="28830">
          <cell r="A28830" t="str">
            <v>D83KH58</v>
          </cell>
          <cell r="B28830" t="str">
            <v>Devoted MAPD 2025</v>
          </cell>
        </row>
        <row r="28831">
          <cell r="A28831" t="str">
            <v>D8RSSE8</v>
          </cell>
          <cell r="B28831" t="str">
            <v>Devoted MAPD 2025</v>
          </cell>
        </row>
        <row r="28832">
          <cell r="A28832" t="str">
            <v>D8S2AK8</v>
          </cell>
          <cell r="B28832" t="str">
            <v>Devoted MAPD 2025</v>
          </cell>
        </row>
        <row r="28833">
          <cell r="A28833" t="str">
            <v>D949GW8</v>
          </cell>
          <cell r="B28833" t="str">
            <v>Devoted MAPD 2025</v>
          </cell>
        </row>
        <row r="28834">
          <cell r="A28834" t="str">
            <v>DAFJ2S</v>
          </cell>
          <cell r="B28834" t="str">
            <v>Devoted MAPD 2025</v>
          </cell>
        </row>
        <row r="28835">
          <cell r="A28835" t="str">
            <v>DAR4728</v>
          </cell>
          <cell r="B28835" t="str">
            <v>Devoted MAPD 2025</v>
          </cell>
        </row>
        <row r="28836">
          <cell r="A28836" t="str">
            <v>DC32CH8</v>
          </cell>
          <cell r="B28836" t="str">
            <v>Devoted MAPD 2025</v>
          </cell>
        </row>
        <row r="28837">
          <cell r="A28837" t="str">
            <v>DCFRRU</v>
          </cell>
          <cell r="B28837" t="str">
            <v>Devoted MAPD 2025</v>
          </cell>
        </row>
        <row r="28838">
          <cell r="A28838" t="str">
            <v>DCJ3W48</v>
          </cell>
          <cell r="B28838" t="str">
            <v>Devoted MAPD 2025</v>
          </cell>
        </row>
        <row r="28839">
          <cell r="A28839" t="str">
            <v>DCKKWK8</v>
          </cell>
          <cell r="B28839" t="str">
            <v>Devoted MAPD 2025</v>
          </cell>
        </row>
        <row r="28840">
          <cell r="A28840" t="str">
            <v>DCZ6E38</v>
          </cell>
          <cell r="B28840" t="str">
            <v>Devoted MAPD 2025</v>
          </cell>
        </row>
        <row r="28841">
          <cell r="A28841" t="str">
            <v>DEU7R58</v>
          </cell>
          <cell r="B28841" t="str">
            <v>Devoted MAPD 2025</v>
          </cell>
        </row>
        <row r="28842">
          <cell r="A28842" t="str">
            <v>DFE2328</v>
          </cell>
          <cell r="B28842" t="str">
            <v>Devoted MAPD 2025</v>
          </cell>
        </row>
        <row r="28843">
          <cell r="A28843" t="str">
            <v>DHRYRA8</v>
          </cell>
          <cell r="B28843" t="str">
            <v>Devoted MAPD 2025</v>
          </cell>
        </row>
        <row r="28844">
          <cell r="A28844" t="str">
            <v>DJ4K768</v>
          </cell>
          <cell r="B28844" t="str">
            <v>Devoted MAPD 2025</v>
          </cell>
        </row>
        <row r="28845">
          <cell r="A28845" t="str">
            <v>DJGRC48</v>
          </cell>
          <cell r="B28845" t="str">
            <v>Devoted MAPD 2025</v>
          </cell>
        </row>
        <row r="28846">
          <cell r="A28846" t="str">
            <v>DK5Y9F8</v>
          </cell>
          <cell r="B28846" t="str">
            <v>Devoted MAPD 2025</v>
          </cell>
        </row>
        <row r="28847">
          <cell r="A28847" t="str">
            <v>DR5KGS8</v>
          </cell>
          <cell r="B28847" t="str">
            <v>Devoted MAPD 2025</v>
          </cell>
        </row>
        <row r="28848">
          <cell r="A28848" t="str">
            <v>DRUSCG8</v>
          </cell>
          <cell r="B28848" t="str">
            <v>Devoted MAPD 2025</v>
          </cell>
        </row>
        <row r="28849">
          <cell r="A28849" t="str">
            <v>DRUW3J8</v>
          </cell>
          <cell r="B28849" t="str">
            <v>Devoted MAPD 2025</v>
          </cell>
        </row>
        <row r="28850">
          <cell r="A28850" t="str">
            <v>DUWJJS8</v>
          </cell>
          <cell r="B28850" t="str">
            <v>Devoted MAPD 2025</v>
          </cell>
        </row>
        <row r="28851">
          <cell r="A28851" t="str">
            <v>DUZW7H</v>
          </cell>
          <cell r="B28851" t="str">
            <v>Devoted MAPD 2025</v>
          </cell>
        </row>
        <row r="28852">
          <cell r="A28852" t="str">
            <v>DYG5UY</v>
          </cell>
          <cell r="B28852" t="str">
            <v>Devoted MAPD 2025</v>
          </cell>
        </row>
        <row r="28853">
          <cell r="A28853" t="str">
            <v>DZ34AR8</v>
          </cell>
          <cell r="B28853" t="str">
            <v>Devoted MAPD 2025</v>
          </cell>
        </row>
        <row r="28854">
          <cell r="A28854" t="str">
            <v>DZ6GWY8</v>
          </cell>
          <cell r="B28854" t="str">
            <v>Devoted MAPD 2025</v>
          </cell>
        </row>
        <row r="28855">
          <cell r="A28855" t="str">
            <v>D22A4888</v>
          </cell>
          <cell r="B28855" t="str">
            <v>Devoted MAPD 2025 Ovr</v>
          </cell>
        </row>
        <row r="28856">
          <cell r="A28856" t="str">
            <v>D25HA788</v>
          </cell>
          <cell r="B28856" t="str">
            <v>Devoted MAPD 2025 Ovr</v>
          </cell>
        </row>
        <row r="28857">
          <cell r="A28857" t="str">
            <v>D2E9C888</v>
          </cell>
          <cell r="B28857" t="str">
            <v>Devoted MAPD 2025 Ovr</v>
          </cell>
        </row>
        <row r="28858">
          <cell r="A28858" t="str">
            <v>D2KZUR88</v>
          </cell>
          <cell r="B28858" t="str">
            <v>Devoted MAPD 2025 Ovr</v>
          </cell>
        </row>
        <row r="28859">
          <cell r="A28859" t="str">
            <v>D2UZFA1</v>
          </cell>
          <cell r="B28859" t="str">
            <v>Devoted MAPD 2025 Ovr</v>
          </cell>
        </row>
        <row r="28860">
          <cell r="A28860" t="str">
            <v>D2UZFAOVR</v>
          </cell>
          <cell r="B28860" t="str">
            <v>Devoted MAPD 2025 Ovr</v>
          </cell>
        </row>
        <row r="28861">
          <cell r="A28861" t="str">
            <v>D2WWK388</v>
          </cell>
          <cell r="B28861" t="str">
            <v>Devoted MAPD 2025 Ovr</v>
          </cell>
        </row>
        <row r="28862">
          <cell r="A28862" t="str">
            <v>D33HEGOVR</v>
          </cell>
          <cell r="B28862" t="str">
            <v>Devoted MAPD 2025 Ovr</v>
          </cell>
        </row>
        <row r="28863">
          <cell r="A28863" t="str">
            <v>D3A4KF1</v>
          </cell>
          <cell r="B28863" t="str">
            <v>Devoted MAPD 2025 Ovr</v>
          </cell>
        </row>
        <row r="28864">
          <cell r="A28864" t="str">
            <v>D3A4KFOVR</v>
          </cell>
          <cell r="B28864" t="str">
            <v>Devoted MAPD 2025 Ovr</v>
          </cell>
        </row>
        <row r="28865">
          <cell r="A28865" t="str">
            <v>D3AS5R88</v>
          </cell>
          <cell r="B28865" t="str">
            <v>Devoted MAPD 2025 Ovr</v>
          </cell>
        </row>
        <row r="28866">
          <cell r="A28866" t="str">
            <v>D3AYFF88</v>
          </cell>
          <cell r="B28866" t="str">
            <v>Devoted MAPD 2025 Ovr</v>
          </cell>
        </row>
        <row r="28867">
          <cell r="A28867" t="str">
            <v>D3EH2988</v>
          </cell>
          <cell r="B28867" t="str">
            <v>Devoted MAPD 2025 Ovr</v>
          </cell>
        </row>
        <row r="28868">
          <cell r="A28868" t="str">
            <v>D3FYF588</v>
          </cell>
          <cell r="B28868" t="str">
            <v>Devoted MAPD 2025 Ovr</v>
          </cell>
        </row>
        <row r="28869">
          <cell r="A28869" t="str">
            <v>D3H8U888</v>
          </cell>
          <cell r="B28869" t="str">
            <v>Devoted MAPD 2025 Ovr</v>
          </cell>
        </row>
        <row r="28870">
          <cell r="A28870" t="str">
            <v>D3W8UJ88</v>
          </cell>
          <cell r="B28870" t="str">
            <v>Devoted MAPD 2025 Ovr</v>
          </cell>
        </row>
        <row r="28871">
          <cell r="A28871" t="str">
            <v>D3YF2S88</v>
          </cell>
          <cell r="B28871" t="str">
            <v>Devoted MAPD 2025 Ovr</v>
          </cell>
        </row>
        <row r="28872">
          <cell r="A28872" t="str">
            <v>D3ZZRK88</v>
          </cell>
          <cell r="B28872" t="str">
            <v>Devoted MAPD 2025 Ovr</v>
          </cell>
        </row>
        <row r="28873">
          <cell r="A28873" t="str">
            <v>D48HWR88</v>
          </cell>
          <cell r="B28873" t="str">
            <v>Devoted MAPD 2025 Ovr</v>
          </cell>
        </row>
        <row r="28874">
          <cell r="A28874" t="str">
            <v>D4AC9K1</v>
          </cell>
          <cell r="B28874" t="str">
            <v>Devoted MAPD 2025 Ovr</v>
          </cell>
        </row>
        <row r="28875">
          <cell r="A28875" t="str">
            <v>D4AC9KOVR</v>
          </cell>
          <cell r="B28875" t="str">
            <v>Devoted MAPD 2025 Ovr</v>
          </cell>
        </row>
        <row r="28876">
          <cell r="A28876" t="str">
            <v>D4EE5H88</v>
          </cell>
          <cell r="B28876" t="str">
            <v>Devoted MAPD 2025 Ovr</v>
          </cell>
        </row>
        <row r="28877">
          <cell r="A28877" t="str">
            <v>D4HE9G88</v>
          </cell>
          <cell r="B28877" t="str">
            <v>Devoted MAPD 2025 Ovr</v>
          </cell>
        </row>
        <row r="28878">
          <cell r="A28878" t="str">
            <v>D4SJK488</v>
          </cell>
          <cell r="B28878" t="str">
            <v>Devoted MAPD 2025 Ovr</v>
          </cell>
        </row>
        <row r="28879">
          <cell r="A28879" t="str">
            <v>D4YY4888</v>
          </cell>
          <cell r="B28879" t="str">
            <v>Devoted MAPD 2025 Ovr</v>
          </cell>
        </row>
        <row r="28880">
          <cell r="A28880" t="str">
            <v>D538HS1</v>
          </cell>
          <cell r="B28880" t="str">
            <v>Devoted MAPD 2025 Ovr</v>
          </cell>
        </row>
        <row r="28881">
          <cell r="A28881" t="str">
            <v>D538HSOVR</v>
          </cell>
          <cell r="B28881" t="str">
            <v>Devoted MAPD 2025 Ovr</v>
          </cell>
        </row>
        <row r="28882">
          <cell r="A28882" t="str">
            <v>D56WZZ88</v>
          </cell>
          <cell r="B28882" t="str">
            <v>Devoted MAPD 2025 Ovr</v>
          </cell>
        </row>
        <row r="28883">
          <cell r="A28883" t="str">
            <v>D5E4KJ88</v>
          </cell>
          <cell r="B28883" t="str">
            <v>Devoted MAPD 2025 Ovr</v>
          </cell>
        </row>
        <row r="28884">
          <cell r="A28884" t="str">
            <v>D5HG7U88</v>
          </cell>
          <cell r="B28884" t="str">
            <v>Devoted MAPD 2025 Ovr</v>
          </cell>
        </row>
        <row r="28885">
          <cell r="A28885" t="str">
            <v>D5K25C88</v>
          </cell>
          <cell r="B28885" t="str">
            <v>Devoted MAPD 2025 Ovr</v>
          </cell>
        </row>
        <row r="28886">
          <cell r="A28886" t="str">
            <v>D62JA588</v>
          </cell>
          <cell r="B28886" t="str">
            <v>Devoted MAPD 2025 Ovr</v>
          </cell>
        </row>
        <row r="28887">
          <cell r="A28887" t="str">
            <v>D678GK88</v>
          </cell>
          <cell r="B28887" t="str">
            <v>Devoted MAPD 2025 Ovr</v>
          </cell>
        </row>
        <row r="28888">
          <cell r="A28888" t="str">
            <v>D6HHKW88</v>
          </cell>
          <cell r="B28888" t="str">
            <v>Devoted MAPD 2025 Ovr</v>
          </cell>
        </row>
        <row r="28889">
          <cell r="A28889" t="str">
            <v>D6K5SY1</v>
          </cell>
          <cell r="B28889" t="str">
            <v>Devoted MAPD 2025 Ovr</v>
          </cell>
        </row>
        <row r="28890">
          <cell r="A28890" t="str">
            <v>D6K5SYOVR</v>
          </cell>
          <cell r="B28890" t="str">
            <v>Devoted MAPD 2025 Ovr</v>
          </cell>
        </row>
        <row r="28891">
          <cell r="A28891" t="str">
            <v>D6YRFK88</v>
          </cell>
          <cell r="B28891" t="str">
            <v>Devoted MAPD 2025 Ovr</v>
          </cell>
        </row>
        <row r="28892">
          <cell r="A28892" t="str">
            <v>D6YZ5C88</v>
          </cell>
          <cell r="B28892" t="str">
            <v>Devoted MAPD 2025 Ovr</v>
          </cell>
        </row>
        <row r="28893">
          <cell r="A28893" t="str">
            <v>D74CRS88</v>
          </cell>
          <cell r="B28893" t="str">
            <v>Devoted MAPD 2025 Ovr</v>
          </cell>
        </row>
        <row r="28894">
          <cell r="A28894" t="str">
            <v>D77FJC1</v>
          </cell>
          <cell r="B28894" t="str">
            <v>Devoted MAPD 2025 Ovr</v>
          </cell>
        </row>
        <row r="28895">
          <cell r="A28895" t="str">
            <v>D77FJCOVR</v>
          </cell>
          <cell r="B28895" t="str">
            <v>Devoted MAPD 2025 Ovr</v>
          </cell>
        </row>
        <row r="28896">
          <cell r="A28896" t="str">
            <v>D77WRJ88</v>
          </cell>
          <cell r="B28896" t="str">
            <v>Devoted MAPD 2025 Ovr</v>
          </cell>
        </row>
        <row r="28897">
          <cell r="A28897" t="str">
            <v>D79W8288</v>
          </cell>
          <cell r="B28897" t="str">
            <v>Devoted MAPD 2025 Ovr</v>
          </cell>
        </row>
        <row r="28898">
          <cell r="A28898" t="str">
            <v>D7ZW4G1</v>
          </cell>
          <cell r="B28898" t="str">
            <v>Devoted MAPD 2025 Ovr</v>
          </cell>
        </row>
        <row r="28899">
          <cell r="A28899" t="str">
            <v>D7ZW4GOVR</v>
          </cell>
          <cell r="B28899" t="str">
            <v>Devoted MAPD 2025 Ovr</v>
          </cell>
        </row>
        <row r="28900">
          <cell r="A28900" t="str">
            <v>D83KH588</v>
          </cell>
          <cell r="B28900" t="str">
            <v>Devoted MAPD 2025 Ovr</v>
          </cell>
        </row>
        <row r="28901">
          <cell r="A28901" t="str">
            <v>D87SKK88</v>
          </cell>
          <cell r="B28901" t="str">
            <v>Devoted MAPD 2025 Ovr</v>
          </cell>
        </row>
        <row r="28902">
          <cell r="A28902" t="str">
            <v>D8C7791</v>
          </cell>
          <cell r="B28902" t="str">
            <v>Devoted MAPD 2025 Ovr</v>
          </cell>
        </row>
        <row r="28903">
          <cell r="A28903" t="str">
            <v>D8C779OVR</v>
          </cell>
          <cell r="B28903" t="str">
            <v>Devoted MAPD 2025 Ovr</v>
          </cell>
        </row>
        <row r="28904">
          <cell r="A28904" t="str">
            <v>D8KF9788</v>
          </cell>
          <cell r="B28904" t="str">
            <v>Devoted MAPD 2025 Ovr</v>
          </cell>
        </row>
        <row r="28905">
          <cell r="A28905" t="str">
            <v>D8RSSEOVR</v>
          </cell>
          <cell r="B28905" t="str">
            <v>Devoted MAPD 2025 Ovr</v>
          </cell>
        </row>
        <row r="28906">
          <cell r="A28906" t="str">
            <v>D8S2AKOVR</v>
          </cell>
          <cell r="B28906" t="str">
            <v>Devoted MAPD 2025 Ovr</v>
          </cell>
        </row>
        <row r="28907">
          <cell r="A28907" t="str">
            <v>D8S8F888</v>
          </cell>
          <cell r="B28907" t="str">
            <v>Devoted MAPD 2025 Ovr</v>
          </cell>
        </row>
        <row r="28908">
          <cell r="A28908" t="str">
            <v>D8YS8Y1</v>
          </cell>
          <cell r="B28908" t="str">
            <v>Devoted MAPD 2025 Ovr</v>
          </cell>
        </row>
        <row r="28909">
          <cell r="A28909" t="str">
            <v>D8YS8YOVR</v>
          </cell>
          <cell r="B28909" t="str">
            <v>Devoted MAPD 2025 Ovr</v>
          </cell>
        </row>
        <row r="28910">
          <cell r="A28910" t="str">
            <v>D939F6OVR</v>
          </cell>
          <cell r="B28910" t="str">
            <v>Devoted MAPD 2025 Ovr</v>
          </cell>
        </row>
        <row r="28911">
          <cell r="A28911" t="str">
            <v>D949GW88</v>
          </cell>
          <cell r="B28911" t="str">
            <v>Devoted MAPD 2025 Ovr</v>
          </cell>
        </row>
        <row r="28912">
          <cell r="A28912" t="str">
            <v>D9H8YE1</v>
          </cell>
          <cell r="B28912" t="str">
            <v>Devoted MAPD 2025 Ovr</v>
          </cell>
        </row>
        <row r="28913">
          <cell r="A28913" t="str">
            <v>D9H8YEOVR</v>
          </cell>
          <cell r="B28913" t="str">
            <v>Devoted MAPD 2025 Ovr</v>
          </cell>
        </row>
        <row r="28914">
          <cell r="A28914" t="str">
            <v>DA25Z91</v>
          </cell>
          <cell r="B28914" t="str">
            <v>Devoted MAPD 2025 Ovr</v>
          </cell>
        </row>
        <row r="28915">
          <cell r="A28915" t="str">
            <v>DA25Z9OVR</v>
          </cell>
          <cell r="B28915" t="str">
            <v>Devoted MAPD 2025 Ovr</v>
          </cell>
        </row>
        <row r="28916">
          <cell r="A28916" t="str">
            <v>DA4WEU88</v>
          </cell>
          <cell r="B28916" t="str">
            <v>Devoted MAPD 2025 Ovr</v>
          </cell>
        </row>
        <row r="28917">
          <cell r="A28917" t="str">
            <v>DA5EJF88</v>
          </cell>
          <cell r="B28917" t="str">
            <v>Devoted MAPD 2025 Ovr</v>
          </cell>
        </row>
        <row r="28918">
          <cell r="A28918" t="str">
            <v>DAFJ2S88</v>
          </cell>
          <cell r="B28918" t="str">
            <v>Devoted MAPD 2025 Ovr</v>
          </cell>
        </row>
        <row r="28919">
          <cell r="A28919" t="str">
            <v>DAJ3ER88</v>
          </cell>
          <cell r="B28919" t="str">
            <v>Devoted MAPD 2025 Ovr</v>
          </cell>
        </row>
        <row r="28920">
          <cell r="A28920" t="str">
            <v>DAR47288</v>
          </cell>
          <cell r="B28920" t="str">
            <v>Devoted MAPD 2025 Ovr</v>
          </cell>
        </row>
        <row r="28921">
          <cell r="A28921" t="str">
            <v>DARF7K88</v>
          </cell>
          <cell r="B28921" t="str">
            <v>Devoted MAPD 2025 Ovr</v>
          </cell>
        </row>
        <row r="28922">
          <cell r="A28922" t="str">
            <v>DC25A588</v>
          </cell>
          <cell r="B28922" t="str">
            <v>Devoted MAPD 2025 Ovr</v>
          </cell>
        </row>
        <row r="28923">
          <cell r="A28923" t="str">
            <v>DC32CH88</v>
          </cell>
          <cell r="B28923" t="str">
            <v>Devoted MAPD 2025 Ovr</v>
          </cell>
        </row>
        <row r="28924">
          <cell r="A28924" t="str">
            <v>DC3EKR88</v>
          </cell>
          <cell r="B28924" t="str">
            <v>Devoted MAPD 2025 Ovr</v>
          </cell>
        </row>
        <row r="28925">
          <cell r="A28925" t="str">
            <v>DC5E7488</v>
          </cell>
          <cell r="B28925" t="str">
            <v>Devoted MAPD 2025 Ovr</v>
          </cell>
        </row>
        <row r="28926">
          <cell r="A28926" t="str">
            <v>DCFRRU88</v>
          </cell>
          <cell r="B28926" t="str">
            <v>Devoted MAPD 2025 Ovr</v>
          </cell>
        </row>
        <row r="28927">
          <cell r="A28927" t="str">
            <v>DCHAGG88</v>
          </cell>
          <cell r="B28927" t="str">
            <v>Devoted MAPD 2025 Ovr</v>
          </cell>
        </row>
        <row r="28928">
          <cell r="A28928" t="str">
            <v>DCJ3W4OVR</v>
          </cell>
          <cell r="B28928" t="str">
            <v>Devoted MAPD 2025 Ovr</v>
          </cell>
        </row>
        <row r="28929">
          <cell r="A28929" t="str">
            <v>DCKKWKOVR</v>
          </cell>
          <cell r="B28929" t="str">
            <v>Devoted MAPD 2025 Ovr</v>
          </cell>
        </row>
        <row r="28930">
          <cell r="A28930" t="str">
            <v>DCR8CW88</v>
          </cell>
          <cell r="B28930" t="str">
            <v>Devoted MAPD 2025 Ovr</v>
          </cell>
        </row>
        <row r="28931">
          <cell r="A28931" t="str">
            <v>DCRHUF88</v>
          </cell>
          <cell r="B28931" t="str">
            <v>Devoted MAPD 2025 Ovr</v>
          </cell>
        </row>
        <row r="28932">
          <cell r="A28932" t="str">
            <v>DCU77J88</v>
          </cell>
          <cell r="B28932" t="str">
            <v>Devoted MAPD 2025 Ovr</v>
          </cell>
        </row>
        <row r="28933">
          <cell r="A28933" t="str">
            <v>DCY63A88</v>
          </cell>
          <cell r="B28933" t="str">
            <v>Devoted MAPD 2025 Ovr</v>
          </cell>
        </row>
        <row r="28934">
          <cell r="A28934" t="str">
            <v>DCZ6E388</v>
          </cell>
          <cell r="B28934" t="str">
            <v>Devoted MAPD 2025 Ovr</v>
          </cell>
        </row>
        <row r="28935">
          <cell r="A28935" t="str">
            <v>DE5AJY88</v>
          </cell>
          <cell r="B28935" t="str">
            <v>Devoted MAPD 2025 Ovr</v>
          </cell>
        </row>
        <row r="28936">
          <cell r="A28936" t="str">
            <v>DE72ZC88</v>
          </cell>
          <cell r="B28936" t="str">
            <v>Devoted MAPD 2025 Ovr</v>
          </cell>
        </row>
        <row r="28937">
          <cell r="A28937" t="str">
            <v>DE9J4K88</v>
          </cell>
          <cell r="B28937" t="str">
            <v>Devoted MAPD 2025 Ovr</v>
          </cell>
        </row>
        <row r="28938">
          <cell r="A28938" t="str">
            <v>DEAGYA88</v>
          </cell>
          <cell r="B28938" t="str">
            <v>Devoted MAPD 2025 Ovr</v>
          </cell>
        </row>
        <row r="28939">
          <cell r="A28939" t="str">
            <v>DEU7R588</v>
          </cell>
          <cell r="B28939" t="str">
            <v>Devoted MAPD 2025 Ovr</v>
          </cell>
        </row>
        <row r="28940">
          <cell r="A28940" t="str">
            <v>DEW7CR1</v>
          </cell>
          <cell r="B28940" t="str">
            <v>Devoted MAPD 2025 Ovr</v>
          </cell>
        </row>
        <row r="28941">
          <cell r="A28941" t="str">
            <v>DEW7CROVR</v>
          </cell>
          <cell r="B28941" t="str">
            <v>Devoted MAPD 2025 Ovr</v>
          </cell>
        </row>
        <row r="28942">
          <cell r="A28942" t="str">
            <v>DFE23288</v>
          </cell>
          <cell r="B28942" t="str">
            <v>Devoted MAPD 2025 Ovr</v>
          </cell>
        </row>
        <row r="28943">
          <cell r="A28943" t="str">
            <v>DFFGS388</v>
          </cell>
          <cell r="B28943" t="str">
            <v>Devoted MAPD 2025 Ovr</v>
          </cell>
        </row>
        <row r="28944">
          <cell r="A28944" t="str">
            <v>DFHGGW88</v>
          </cell>
          <cell r="B28944" t="str">
            <v>Devoted MAPD 2025 Ovr</v>
          </cell>
        </row>
        <row r="28945">
          <cell r="A28945" t="str">
            <v>DFZ5W5OVR</v>
          </cell>
          <cell r="B28945" t="str">
            <v>Devoted MAPD 2025 Ovr</v>
          </cell>
        </row>
        <row r="28946">
          <cell r="A28946" t="str">
            <v>DG4GHG88</v>
          </cell>
          <cell r="B28946" t="str">
            <v>Devoted MAPD 2025 Ovr</v>
          </cell>
        </row>
        <row r="28947">
          <cell r="A28947" t="str">
            <v>DG6YEF88</v>
          </cell>
          <cell r="B28947" t="str">
            <v>Devoted MAPD 2025 Ovr</v>
          </cell>
        </row>
        <row r="28948">
          <cell r="A28948" t="str">
            <v>DGJ3WA88</v>
          </cell>
          <cell r="B28948" t="str">
            <v>Devoted MAPD 2025 Ovr</v>
          </cell>
        </row>
        <row r="28949">
          <cell r="A28949" t="str">
            <v>DH28HS1</v>
          </cell>
          <cell r="B28949" t="str">
            <v>Devoted MAPD 2025 Ovr</v>
          </cell>
        </row>
        <row r="28950">
          <cell r="A28950" t="str">
            <v>DH28HSOVR</v>
          </cell>
          <cell r="B28950" t="str">
            <v>Devoted MAPD 2025 Ovr</v>
          </cell>
        </row>
        <row r="28951">
          <cell r="A28951" t="str">
            <v>DHF6GK88</v>
          </cell>
          <cell r="B28951" t="str">
            <v>Devoted MAPD 2025 Ovr</v>
          </cell>
        </row>
        <row r="28952">
          <cell r="A28952" t="str">
            <v>DHRYRA88</v>
          </cell>
          <cell r="B28952" t="str">
            <v>Devoted MAPD 2025 Ovr</v>
          </cell>
        </row>
        <row r="28953">
          <cell r="A28953" t="str">
            <v>DHSKKF88</v>
          </cell>
          <cell r="B28953" t="str">
            <v>Devoted MAPD 2025 Ovr</v>
          </cell>
        </row>
        <row r="28954">
          <cell r="A28954" t="str">
            <v>DHWE4W88</v>
          </cell>
          <cell r="B28954" t="str">
            <v>Devoted MAPD 2025 Ovr</v>
          </cell>
        </row>
        <row r="28955">
          <cell r="A28955" t="str">
            <v>DJ24FH88</v>
          </cell>
          <cell r="B28955" t="str">
            <v>Devoted MAPD 2025 Ovr</v>
          </cell>
        </row>
        <row r="28956">
          <cell r="A28956" t="str">
            <v>DJ4K76OVR</v>
          </cell>
          <cell r="B28956" t="str">
            <v>Devoted MAPD 2025 Ovr</v>
          </cell>
        </row>
        <row r="28957">
          <cell r="A28957" t="str">
            <v>DJ6JJA88</v>
          </cell>
          <cell r="B28957" t="str">
            <v>Devoted MAPD 2025 Ovr</v>
          </cell>
        </row>
        <row r="28958">
          <cell r="A28958" t="str">
            <v>DJFA7R88</v>
          </cell>
          <cell r="B28958" t="str">
            <v>Devoted MAPD 2025 Ovr</v>
          </cell>
        </row>
        <row r="28959">
          <cell r="A28959" t="str">
            <v>DJGRC488</v>
          </cell>
          <cell r="B28959" t="str">
            <v>Devoted MAPD 2025 Ovr</v>
          </cell>
        </row>
        <row r="28960">
          <cell r="A28960" t="str">
            <v>DJHS4788</v>
          </cell>
          <cell r="B28960" t="str">
            <v>Devoted MAPD 2025 Ovr</v>
          </cell>
        </row>
        <row r="28961">
          <cell r="A28961" t="str">
            <v>DJJ9HY88</v>
          </cell>
          <cell r="B28961" t="str">
            <v>Devoted MAPD 2025 Ovr</v>
          </cell>
        </row>
        <row r="28962">
          <cell r="A28962" t="str">
            <v>DJJH2A88</v>
          </cell>
          <cell r="B28962" t="str">
            <v>Devoted MAPD 2025 Ovr</v>
          </cell>
        </row>
        <row r="28963">
          <cell r="A28963" t="str">
            <v>DK5Y9F88</v>
          </cell>
          <cell r="B28963" t="str">
            <v>Devoted MAPD 2025 Ovr</v>
          </cell>
        </row>
        <row r="28964">
          <cell r="A28964" t="str">
            <v>DK8GWE88</v>
          </cell>
          <cell r="B28964" t="str">
            <v>Devoted MAPD 2025 Ovr</v>
          </cell>
        </row>
        <row r="28965">
          <cell r="A28965" t="str">
            <v>DKA7W388</v>
          </cell>
          <cell r="B28965" t="str">
            <v>Devoted MAPD 2025 Ovr</v>
          </cell>
        </row>
        <row r="28966">
          <cell r="A28966" t="str">
            <v>DKGJ6A88</v>
          </cell>
          <cell r="B28966" t="str">
            <v>Devoted MAPD 2025 Ovr</v>
          </cell>
        </row>
        <row r="28967">
          <cell r="A28967" t="str">
            <v>DR482688</v>
          </cell>
          <cell r="B28967" t="str">
            <v>Devoted MAPD 2025 Ovr</v>
          </cell>
        </row>
        <row r="28968">
          <cell r="A28968" t="str">
            <v>DR59AA88</v>
          </cell>
          <cell r="B28968" t="str">
            <v>Devoted MAPD 2025 Ovr</v>
          </cell>
        </row>
        <row r="28969">
          <cell r="A28969" t="str">
            <v>DR5KGS88</v>
          </cell>
          <cell r="B28969" t="str">
            <v>Devoted MAPD 2025 Ovr</v>
          </cell>
        </row>
        <row r="28970">
          <cell r="A28970" t="str">
            <v>DR8EJR1</v>
          </cell>
          <cell r="B28970" t="str">
            <v>Devoted MAPD 2025 Ovr</v>
          </cell>
        </row>
        <row r="28971">
          <cell r="A28971" t="str">
            <v>DR8EJROVR</v>
          </cell>
          <cell r="B28971" t="str">
            <v>Devoted MAPD 2025 Ovr</v>
          </cell>
        </row>
        <row r="28972">
          <cell r="A28972" t="str">
            <v>DR9GSJ88</v>
          </cell>
          <cell r="B28972" t="str">
            <v>Devoted MAPD 2025 Ovr</v>
          </cell>
        </row>
        <row r="28973">
          <cell r="A28973" t="str">
            <v>DRH8SG1</v>
          </cell>
          <cell r="B28973" t="str">
            <v>Devoted MAPD 2025 Ovr</v>
          </cell>
        </row>
        <row r="28974">
          <cell r="A28974" t="str">
            <v>DRH8SG88</v>
          </cell>
          <cell r="B28974" t="str">
            <v>Devoted MAPD 2025 Ovr</v>
          </cell>
        </row>
        <row r="28975">
          <cell r="A28975" t="str">
            <v>DRR7W888</v>
          </cell>
          <cell r="B28975" t="str">
            <v>Devoted MAPD 2025 Ovr</v>
          </cell>
        </row>
        <row r="28976">
          <cell r="A28976" t="str">
            <v>DRRU7R88</v>
          </cell>
          <cell r="B28976" t="str">
            <v>Devoted MAPD 2025 Ovr</v>
          </cell>
        </row>
        <row r="28977">
          <cell r="A28977" t="str">
            <v>DRS32688</v>
          </cell>
          <cell r="B28977" t="str">
            <v>Devoted MAPD 2025 Ovr</v>
          </cell>
        </row>
        <row r="28978">
          <cell r="A28978" t="str">
            <v>DRUSCG88</v>
          </cell>
          <cell r="B28978" t="str">
            <v>Devoted MAPD 2025 Ovr</v>
          </cell>
        </row>
        <row r="28979">
          <cell r="A28979" t="str">
            <v>DRUW3JOVR</v>
          </cell>
          <cell r="B28979" t="str">
            <v>Devoted MAPD 2025 Ovr</v>
          </cell>
        </row>
        <row r="28980">
          <cell r="A28980" t="str">
            <v>DRZF4888</v>
          </cell>
          <cell r="B28980" t="str">
            <v>Devoted MAPD 2025 Ovr</v>
          </cell>
        </row>
        <row r="28981">
          <cell r="A28981" t="str">
            <v>DS2K8C88</v>
          </cell>
          <cell r="B28981" t="str">
            <v>Devoted MAPD 2025 Ovr</v>
          </cell>
        </row>
        <row r="28982">
          <cell r="A28982" t="str">
            <v>DS3JW988</v>
          </cell>
          <cell r="B28982" t="str">
            <v>Devoted MAPD 2025 Ovr</v>
          </cell>
        </row>
        <row r="28983">
          <cell r="A28983" t="str">
            <v>DS5GHY88</v>
          </cell>
          <cell r="B28983" t="str">
            <v>Devoted MAPD 2025 Ovr</v>
          </cell>
        </row>
        <row r="28984">
          <cell r="A28984" t="str">
            <v>DS9Y8588</v>
          </cell>
          <cell r="B28984" t="str">
            <v>Devoted MAPD 2025 Ovr</v>
          </cell>
        </row>
        <row r="28985">
          <cell r="A28985" t="str">
            <v>DSF4K788</v>
          </cell>
          <cell r="B28985" t="str">
            <v>Devoted MAPD 2025 Ovr</v>
          </cell>
        </row>
        <row r="28986">
          <cell r="A28986" t="str">
            <v>DSJR7R88</v>
          </cell>
          <cell r="B28986" t="str">
            <v>Devoted MAPD 2025 Ovr</v>
          </cell>
        </row>
        <row r="28987">
          <cell r="A28987" t="str">
            <v>DSW76KOVR</v>
          </cell>
          <cell r="B28987" t="str">
            <v>Devoted MAPD 2025 Ovr</v>
          </cell>
        </row>
        <row r="28988">
          <cell r="A28988" t="str">
            <v>DU29JK1</v>
          </cell>
          <cell r="B28988" t="str">
            <v>Devoted MAPD 2025 Ovr</v>
          </cell>
        </row>
        <row r="28989">
          <cell r="A28989" t="str">
            <v>DU29JK88</v>
          </cell>
          <cell r="B28989" t="str">
            <v>Devoted MAPD 2025 Ovr</v>
          </cell>
        </row>
        <row r="28990">
          <cell r="A28990" t="str">
            <v>DU7JU788</v>
          </cell>
          <cell r="B28990" t="str">
            <v>Devoted MAPD 2025 Ovr</v>
          </cell>
        </row>
        <row r="28991">
          <cell r="A28991" t="str">
            <v>DU896U1</v>
          </cell>
          <cell r="B28991" t="str">
            <v>Devoted MAPD 2025 Ovr</v>
          </cell>
        </row>
        <row r="28992">
          <cell r="A28992" t="str">
            <v>DU896UOVR</v>
          </cell>
          <cell r="B28992" t="str">
            <v>Devoted MAPD 2025 Ovr</v>
          </cell>
        </row>
        <row r="28993">
          <cell r="A28993" t="str">
            <v>DUW2FG1</v>
          </cell>
          <cell r="B28993" t="str">
            <v>Devoted MAPD 2025 Ovr</v>
          </cell>
        </row>
        <row r="28994">
          <cell r="A28994" t="str">
            <v>DUW2FGOVR</v>
          </cell>
          <cell r="B28994" t="str">
            <v>Devoted MAPD 2025 Ovr</v>
          </cell>
        </row>
        <row r="28995">
          <cell r="A28995" t="str">
            <v>DUWJJS88</v>
          </cell>
          <cell r="B28995" t="str">
            <v>Devoted MAPD 2025 Ovr</v>
          </cell>
        </row>
        <row r="28996">
          <cell r="A28996" t="str">
            <v>DUZW7H88</v>
          </cell>
          <cell r="B28996" t="str">
            <v>Devoted MAPD 2025 Ovr</v>
          </cell>
        </row>
        <row r="28997">
          <cell r="A28997" t="str">
            <v>DWR9FJ88</v>
          </cell>
          <cell r="B28997" t="str">
            <v>Devoted MAPD 2025 Ovr</v>
          </cell>
        </row>
        <row r="28998">
          <cell r="A28998" t="str">
            <v>DWZ7RJ88</v>
          </cell>
          <cell r="B28998" t="str">
            <v>Devoted MAPD 2025 Ovr</v>
          </cell>
        </row>
        <row r="28999">
          <cell r="A28999" t="str">
            <v>DYCG7C88</v>
          </cell>
          <cell r="B28999" t="str">
            <v>Devoted MAPD 2025 Ovr</v>
          </cell>
        </row>
        <row r="29000">
          <cell r="A29000" t="str">
            <v>DYG5UY88</v>
          </cell>
          <cell r="B29000" t="str">
            <v>Devoted MAPD 2025 Ovr</v>
          </cell>
        </row>
        <row r="29001">
          <cell r="A29001" t="str">
            <v>DYJG9W88</v>
          </cell>
          <cell r="B29001" t="str">
            <v>Devoted MAPD 2025 Ovr</v>
          </cell>
        </row>
        <row r="29002">
          <cell r="A29002" t="str">
            <v>DYS7K31</v>
          </cell>
          <cell r="B29002" t="str">
            <v>Devoted MAPD 2025 Ovr</v>
          </cell>
        </row>
        <row r="29003">
          <cell r="A29003" t="str">
            <v>DYS7K388</v>
          </cell>
          <cell r="B29003" t="str">
            <v>Devoted MAPD 2025 Ovr</v>
          </cell>
        </row>
        <row r="29004">
          <cell r="A29004" t="str">
            <v>DYZU3SOVR</v>
          </cell>
          <cell r="B29004" t="str">
            <v>Devoted MAPD 2025 Ovr</v>
          </cell>
        </row>
        <row r="29005">
          <cell r="A29005" t="str">
            <v>DZ25A688</v>
          </cell>
          <cell r="B29005" t="str">
            <v>Devoted MAPD 2025 Ovr</v>
          </cell>
        </row>
        <row r="29006">
          <cell r="A29006" t="str">
            <v>DZ34AR88</v>
          </cell>
          <cell r="B29006" t="str">
            <v>Devoted MAPD 2025 Ovr</v>
          </cell>
        </row>
        <row r="29007">
          <cell r="A29007" t="str">
            <v>DZ4FFJ88</v>
          </cell>
          <cell r="B29007" t="str">
            <v>Devoted MAPD 2025 Ovr</v>
          </cell>
        </row>
        <row r="29008">
          <cell r="A29008" t="str">
            <v>DZ6GWY88</v>
          </cell>
          <cell r="B29008" t="str">
            <v>Devoted MAPD 2025 Ovr</v>
          </cell>
        </row>
        <row r="29009">
          <cell r="A29009" t="str">
            <v>DZ7WJ388</v>
          </cell>
          <cell r="B29009" t="str">
            <v>Devoted MAPD 2025 Ovr</v>
          </cell>
        </row>
        <row r="29010">
          <cell r="A29010" t="str">
            <v>DZG38J88</v>
          </cell>
          <cell r="B29010" t="str">
            <v>Devoted MAPD 2025 Ovr</v>
          </cell>
        </row>
        <row r="29011">
          <cell r="A29011" t="str">
            <v>DZK78H88</v>
          </cell>
          <cell r="B29011" t="str">
            <v>Devoted MAPD 2025 Ovr</v>
          </cell>
        </row>
        <row r="29012">
          <cell r="A29012" t="str">
            <v>DZZH4688</v>
          </cell>
          <cell r="B29012" t="str">
            <v>Devoted MAPD 2025 Ovr</v>
          </cell>
        </row>
        <row r="29013">
          <cell r="A29013" t="str">
            <v>D22A488</v>
          </cell>
          <cell r="B29013" t="str">
            <v>Devoted MAPD 2025*</v>
          </cell>
        </row>
        <row r="29014">
          <cell r="A29014" t="str">
            <v>D2UZFA</v>
          </cell>
          <cell r="B29014" t="str">
            <v>Devoted MAPD 2025*</v>
          </cell>
        </row>
        <row r="29015">
          <cell r="A29015" t="str">
            <v>D2UZFA89</v>
          </cell>
          <cell r="B29015" t="str">
            <v>Devoted MAPD 2025*</v>
          </cell>
        </row>
        <row r="29016">
          <cell r="A29016" t="str">
            <v>D2WWK38</v>
          </cell>
          <cell r="B29016" t="str">
            <v>Devoted MAPD 2025*</v>
          </cell>
        </row>
        <row r="29017">
          <cell r="A29017" t="str">
            <v>D33HEG89</v>
          </cell>
          <cell r="B29017" t="str">
            <v>Devoted MAPD 2025*</v>
          </cell>
        </row>
        <row r="29018">
          <cell r="A29018" t="str">
            <v>D3A4KF</v>
          </cell>
          <cell r="B29018" t="str">
            <v>Devoted MAPD 2025*</v>
          </cell>
        </row>
        <row r="29019">
          <cell r="A29019" t="str">
            <v>D3A4KF89</v>
          </cell>
          <cell r="B29019" t="str">
            <v>Devoted MAPD 2025*</v>
          </cell>
        </row>
        <row r="29020">
          <cell r="A29020" t="str">
            <v>D3AS5R89</v>
          </cell>
          <cell r="B29020" t="str">
            <v>Devoted MAPD 2025*</v>
          </cell>
        </row>
        <row r="29021">
          <cell r="A29021" t="str">
            <v>D3AYFF8</v>
          </cell>
          <cell r="B29021" t="str">
            <v>Devoted MAPD 2025*</v>
          </cell>
        </row>
        <row r="29022">
          <cell r="A29022" t="str">
            <v>D3AYFF89</v>
          </cell>
          <cell r="B29022" t="str">
            <v>Devoted MAPD 2025*</v>
          </cell>
        </row>
        <row r="29023">
          <cell r="A29023" t="str">
            <v>D3EH298</v>
          </cell>
          <cell r="B29023" t="str">
            <v>Devoted MAPD 2025*</v>
          </cell>
        </row>
        <row r="29024">
          <cell r="A29024" t="str">
            <v>D3FYF58</v>
          </cell>
          <cell r="B29024" t="str">
            <v>Devoted MAPD 2025*</v>
          </cell>
        </row>
        <row r="29025">
          <cell r="A29025" t="str">
            <v>D3H8U88</v>
          </cell>
          <cell r="B29025" t="str">
            <v>Devoted MAPD 2025*</v>
          </cell>
        </row>
        <row r="29026">
          <cell r="A29026" t="str">
            <v>D3W8UJ8</v>
          </cell>
          <cell r="B29026" t="str">
            <v>Devoted MAPD 2025*</v>
          </cell>
        </row>
        <row r="29027">
          <cell r="A29027" t="str">
            <v>D3YF2S8</v>
          </cell>
          <cell r="B29027" t="str">
            <v>Devoted MAPD 2025*</v>
          </cell>
        </row>
        <row r="29028">
          <cell r="A29028" t="str">
            <v>D3ZZRK8</v>
          </cell>
          <cell r="B29028" t="str">
            <v>Devoted MAPD 2025*</v>
          </cell>
        </row>
        <row r="29029">
          <cell r="A29029" t="str">
            <v>D3ZZRK89</v>
          </cell>
          <cell r="B29029" t="str">
            <v>Devoted MAPD 2025*</v>
          </cell>
        </row>
        <row r="29030">
          <cell r="A29030" t="str">
            <v>D48HWR8</v>
          </cell>
          <cell r="B29030" t="str">
            <v>Devoted MAPD 2025*</v>
          </cell>
        </row>
        <row r="29031">
          <cell r="A29031" t="str">
            <v>D4AC9K</v>
          </cell>
          <cell r="B29031" t="str">
            <v>Devoted MAPD 2025*</v>
          </cell>
        </row>
        <row r="29032">
          <cell r="A29032" t="str">
            <v>D4AC9K89</v>
          </cell>
          <cell r="B29032" t="str">
            <v>Devoted MAPD 2025*</v>
          </cell>
        </row>
        <row r="29033">
          <cell r="A29033" t="str">
            <v>D4EE5H8</v>
          </cell>
          <cell r="B29033" t="str">
            <v>Devoted MAPD 2025*</v>
          </cell>
        </row>
        <row r="29034">
          <cell r="A29034" t="str">
            <v>D4HE9G8</v>
          </cell>
          <cell r="B29034" t="str">
            <v>Devoted MAPD 2025*</v>
          </cell>
        </row>
        <row r="29035">
          <cell r="A29035" t="str">
            <v>D4YY488</v>
          </cell>
          <cell r="B29035" t="str">
            <v>Devoted MAPD 2025*</v>
          </cell>
        </row>
        <row r="29036">
          <cell r="A29036" t="str">
            <v>D538HS</v>
          </cell>
          <cell r="B29036" t="str">
            <v>Devoted MAPD 2025*</v>
          </cell>
        </row>
        <row r="29037">
          <cell r="A29037" t="str">
            <v>D538HS89</v>
          </cell>
          <cell r="B29037" t="str">
            <v>Devoted MAPD 2025*</v>
          </cell>
        </row>
        <row r="29038">
          <cell r="A29038" t="str">
            <v>D56WZZ8</v>
          </cell>
          <cell r="B29038" t="str">
            <v>Devoted MAPD 2025*</v>
          </cell>
        </row>
        <row r="29039">
          <cell r="A29039" t="str">
            <v>D5E4KJ8</v>
          </cell>
          <cell r="B29039" t="str">
            <v>Devoted MAPD 2025*</v>
          </cell>
        </row>
        <row r="29040">
          <cell r="A29040" t="str">
            <v>D5K25C8</v>
          </cell>
          <cell r="B29040" t="str">
            <v>Devoted MAPD 2025*</v>
          </cell>
        </row>
        <row r="29041">
          <cell r="A29041" t="str">
            <v>D62JA58</v>
          </cell>
          <cell r="B29041" t="str">
            <v>Devoted MAPD 2025*</v>
          </cell>
        </row>
        <row r="29042">
          <cell r="A29042" t="str">
            <v>D6HHKW8</v>
          </cell>
          <cell r="B29042" t="str">
            <v>Devoted MAPD 2025*</v>
          </cell>
        </row>
        <row r="29043">
          <cell r="A29043" t="str">
            <v>D6K5SY</v>
          </cell>
          <cell r="B29043" t="str">
            <v>Devoted MAPD 2025*</v>
          </cell>
        </row>
        <row r="29044">
          <cell r="A29044" t="str">
            <v>D6K5SY89</v>
          </cell>
          <cell r="B29044" t="str">
            <v>Devoted MAPD 2025*</v>
          </cell>
        </row>
        <row r="29045">
          <cell r="A29045" t="str">
            <v>D6YRFK89</v>
          </cell>
          <cell r="B29045" t="str">
            <v>Devoted MAPD 2025*</v>
          </cell>
        </row>
        <row r="29046">
          <cell r="A29046" t="str">
            <v>D6YZ5C8</v>
          </cell>
          <cell r="B29046" t="str">
            <v>Devoted MAPD 2025*</v>
          </cell>
        </row>
        <row r="29047">
          <cell r="A29047" t="str">
            <v>D74CRS8</v>
          </cell>
          <cell r="B29047" t="str">
            <v>Devoted MAPD 2025*</v>
          </cell>
        </row>
        <row r="29048">
          <cell r="A29048" t="str">
            <v>D77FJC</v>
          </cell>
          <cell r="B29048" t="str">
            <v>Devoted MAPD 2025*</v>
          </cell>
        </row>
        <row r="29049">
          <cell r="A29049" t="str">
            <v>D77FJC89</v>
          </cell>
          <cell r="B29049" t="str">
            <v>Devoted MAPD 2025*</v>
          </cell>
        </row>
        <row r="29050">
          <cell r="A29050" t="str">
            <v>D7ZW4G</v>
          </cell>
          <cell r="B29050" t="str">
            <v>Devoted MAPD 2025*</v>
          </cell>
        </row>
        <row r="29051">
          <cell r="A29051" t="str">
            <v>D7ZW4G89</v>
          </cell>
          <cell r="B29051" t="str">
            <v>Devoted MAPD 2025*</v>
          </cell>
        </row>
        <row r="29052">
          <cell r="A29052" t="str">
            <v>D87SKK8</v>
          </cell>
          <cell r="B29052" t="str">
            <v>Devoted MAPD 2025*</v>
          </cell>
        </row>
        <row r="29053">
          <cell r="A29053" t="str">
            <v>D8C779</v>
          </cell>
          <cell r="B29053" t="str">
            <v>Devoted MAPD 2025*</v>
          </cell>
        </row>
        <row r="29054">
          <cell r="A29054" t="str">
            <v>D8C77989</v>
          </cell>
          <cell r="B29054" t="str">
            <v>Devoted MAPD 2025*</v>
          </cell>
        </row>
        <row r="29055">
          <cell r="A29055" t="str">
            <v>D8KF978</v>
          </cell>
          <cell r="B29055" t="str">
            <v>Devoted MAPD 2025*</v>
          </cell>
        </row>
        <row r="29056">
          <cell r="A29056" t="str">
            <v>D8S2AK89</v>
          </cell>
          <cell r="B29056" t="str">
            <v>Devoted MAPD 2025*</v>
          </cell>
        </row>
        <row r="29057">
          <cell r="A29057" t="str">
            <v>D8YS8Y</v>
          </cell>
          <cell r="B29057" t="str">
            <v>Devoted MAPD 2025*</v>
          </cell>
        </row>
        <row r="29058">
          <cell r="A29058" t="str">
            <v>D8YS8Y89</v>
          </cell>
          <cell r="B29058" t="str">
            <v>Devoted MAPD 2025*</v>
          </cell>
        </row>
        <row r="29059">
          <cell r="A29059" t="str">
            <v>D939F68</v>
          </cell>
          <cell r="B29059" t="str">
            <v>Devoted MAPD 2025*</v>
          </cell>
        </row>
        <row r="29060">
          <cell r="A29060" t="str">
            <v>D939F689</v>
          </cell>
          <cell r="B29060" t="str">
            <v>Devoted MAPD 2025*</v>
          </cell>
        </row>
        <row r="29061">
          <cell r="A29061" t="str">
            <v>D9H8YE</v>
          </cell>
          <cell r="B29061" t="str">
            <v>Devoted MAPD 2025*</v>
          </cell>
        </row>
        <row r="29062">
          <cell r="A29062" t="str">
            <v>D9H8YE89</v>
          </cell>
          <cell r="B29062" t="str">
            <v>Devoted MAPD 2025*</v>
          </cell>
        </row>
        <row r="29063">
          <cell r="A29063" t="str">
            <v>DA25Z9</v>
          </cell>
          <cell r="B29063" t="str">
            <v>Devoted MAPD 2025*</v>
          </cell>
        </row>
        <row r="29064">
          <cell r="A29064" t="str">
            <v>DA25Z989</v>
          </cell>
          <cell r="B29064" t="str">
            <v>Devoted MAPD 2025*</v>
          </cell>
        </row>
        <row r="29065">
          <cell r="A29065" t="str">
            <v>DA4WEU8</v>
          </cell>
          <cell r="B29065" t="str">
            <v>Devoted MAPD 2025*</v>
          </cell>
        </row>
        <row r="29066">
          <cell r="A29066" t="str">
            <v>DA5EJF8</v>
          </cell>
          <cell r="B29066" t="str">
            <v>Devoted MAPD 2025*</v>
          </cell>
        </row>
        <row r="29067">
          <cell r="A29067" t="str">
            <v>DAJ3ER8</v>
          </cell>
          <cell r="B29067" t="str">
            <v>Devoted MAPD 2025*</v>
          </cell>
        </row>
        <row r="29068">
          <cell r="A29068" t="str">
            <v>DARF7K8</v>
          </cell>
          <cell r="B29068" t="str">
            <v>Devoted MAPD 2025*</v>
          </cell>
        </row>
        <row r="29069">
          <cell r="A29069" t="str">
            <v>DC25A58</v>
          </cell>
          <cell r="B29069" t="str">
            <v>Devoted MAPD 2025*</v>
          </cell>
        </row>
        <row r="29070">
          <cell r="A29070" t="str">
            <v>DC3EKR8</v>
          </cell>
          <cell r="B29070" t="str">
            <v>Devoted MAPD 2025*</v>
          </cell>
        </row>
        <row r="29071">
          <cell r="A29071" t="str">
            <v>DC5E74</v>
          </cell>
          <cell r="B29071" t="str">
            <v>Devoted MAPD 2025*</v>
          </cell>
        </row>
        <row r="29072">
          <cell r="A29072" t="str">
            <v>DC5E748</v>
          </cell>
          <cell r="B29072" t="str">
            <v>Devoted MAPD 2025*</v>
          </cell>
        </row>
        <row r="29073">
          <cell r="A29073" t="str">
            <v>DCFRRU89</v>
          </cell>
          <cell r="B29073" t="str">
            <v>Devoted MAPD 2025*</v>
          </cell>
        </row>
        <row r="29074">
          <cell r="A29074" t="str">
            <v>DCHAGG</v>
          </cell>
          <cell r="B29074" t="str">
            <v>Devoted MAPD 2025*</v>
          </cell>
        </row>
        <row r="29075">
          <cell r="A29075" t="str">
            <v>DCHAGG8</v>
          </cell>
          <cell r="B29075" t="str">
            <v>Devoted MAPD 2025*</v>
          </cell>
        </row>
        <row r="29076">
          <cell r="A29076" t="str">
            <v>DCJ3W489</v>
          </cell>
          <cell r="B29076" t="str">
            <v>Devoted MAPD 2025*</v>
          </cell>
        </row>
        <row r="29077">
          <cell r="A29077" t="str">
            <v>DCKKWK89</v>
          </cell>
          <cell r="B29077" t="str">
            <v>Devoted MAPD 2025*</v>
          </cell>
        </row>
        <row r="29078">
          <cell r="A29078" t="str">
            <v>DCR8CW8</v>
          </cell>
          <cell r="B29078" t="str">
            <v>Devoted MAPD 2025*</v>
          </cell>
        </row>
        <row r="29079">
          <cell r="A29079" t="str">
            <v>DCRHUF8</v>
          </cell>
          <cell r="B29079" t="str">
            <v>Devoted MAPD 2025*</v>
          </cell>
        </row>
        <row r="29080">
          <cell r="A29080" t="str">
            <v>DCU77J89</v>
          </cell>
          <cell r="B29080" t="str">
            <v>Devoted MAPD 2025*</v>
          </cell>
        </row>
        <row r="29081">
          <cell r="A29081" t="str">
            <v>DCY63A8</v>
          </cell>
          <cell r="B29081" t="str">
            <v>Devoted MAPD 2025*</v>
          </cell>
        </row>
        <row r="29082">
          <cell r="A29082" t="str">
            <v>DE5AJY89</v>
          </cell>
          <cell r="B29082" t="str">
            <v>Devoted MAPD 2025*</v>
          </cell>
        </row>
        <row r="29083">
          <cell r="A29083" t="str">
            <v>DE72ZC8</v>
          </cell>
          <cell r="B29083" t="str">
            <v>Devoted MAPD 2025*</v>
          </cell>
        </row>
        <row r="29084">
          <cell r="A29084" t="str">
            <v>DE9J4K8</v>
          </cell>
          <cell r="B29084" t="str">
            <v>Devoted MAPD 2025*</v>
          </cell>
        </row>
        <row r="29085">
          <cell r="A29085" t="str">
            <v>DEAGYA</v>
          </cell>
          <cell r="B29085" t="str">
            <v>Devoted MAPD 2025*</v>
          </cell>
        </row>
        <row r="29086">
          <cell r="A29086" t="str">
            <v>DEAGYA8</v>
          </cell>
          <cell r="B29086" t="str">
            <v>Devoted MAPD 2025*</v>
          </cell>
        </row>
        <row r="29087">
          <cell r="A29087" t="str">
            <v>DEW7CR</v>
          </cell>
          <cell r="B29087" t="str">
            <v>Devoted MAPD 2025*</v>
          </cell>
        </row>
        <row r="29088">
          <cell r="A29088" t="str">
            <v>DEW7CR89</v>
          </cell>
          <cell r="B29088" t="str">
            <v>Devoted MAPD 2025*</v>
          </cell>
        </row>
        <row r="29089">
          <cell r="A29089" t="str">
            <v>DFFGS38</v>
          </cell>
          <cell r="B29089" t="str">
            <v>Devoted MAPD 2025*</v>
          </cell>
        </row>
        <row r="29090">
          <cell r="A29090" t="str">
            <v>DFHGGW8</v>
          </cell>
          <cell r="B29090" t="str">
            <v>Devoted MAPD 2025*</v>
          </cell>
        </row>
        <row r="29091">
          <cell r="A29091" t="str">
            <v>DFZ5W58</v>
          </cell>
          <cell r="B29091" t="str">
            <v>Devoted MAPD 2025*</v>
          </cell>
        </row>
        <row r="29092">
          <cell r="A29092" t="str">
            <v>DFZ5W589</v>
          </cell>
          <cell r="B29092" t="str">
            <v>Devoted MAPD 2025*</v>
          </cell>
        </row>
        <row r="29093">
          <cell r="A29093" t="str">
            <v>DG4GHG</v>
          </cell>
          <cell r="B29093" t="str">
            <v>Devoted MAPD 2025*</v>
          </cell>
        </row>
        <row r="29094">
          <cell r="A29094" t="str">
            <v>DG4GHG8</v>
          </cell>
          <cell r="B29094" t="str">
            <v>Devoted MAPD 2025*</v>
          </cell>
        </row>
        <row r="29095">
          <cell r="A29095" t="str">
            <v>DG6YEF8</v>
          </cell>
          <cell r="B29095" t="str">
            <v>Devoted MAPD 2025*</v>
          </cell>
        </row>
        <row r="29096">
          <cell r="A29096" t="str">
            <v>DGJ3WA8</v>
          </cell>
          <cell r="B29096" t="str">
            <v>Devoted MAPD 2025*</v>
          </cell>
        </row>
        <row r="29097">
          <cell r="A29097" t="str">
            <v>DH28HS</v>
          </cell>
          <cell r="B29097" t="str">
            <v>Devoted MAPD 2025*</v>
          </cell>
        </row>
        <row r="29098">
          <cell r="A29098" t="str">
            <v>DH28HS89</v>
          </cell>
          <cell r="B29098" t="str">
            <v>Devoted MAPD 2025*</v>
          </cell>
        </row>
        <row r="29099">
          <cell r="A29099" t="str">
            <v>DHF6GK8</v>
          </cell>
          <cell r="B29099" t="str">
            <v>Devoted MAPD 2025*</v>
          </cell>
        </row>
        <row r="29100">
          <cell r="A29100" t="str">
            <v>DHSKKF8</v>
          </cell>
          <cell r="B29100" t="str">
            <v>Devoted MAPD 2025*</v>
          </cell>
        </row>
        <row r="29101">
          <cell r="A29101" t="str">
            <v>DHWE4W8</v>
          </cell>
          <cell r="B29101" t="str">
            <v>Devoted MAPD 2025*</v>
          </cell>
        </row>
        <row r="29102">
          <cell r="A29102" t="str">
            <v>DJ24FH8</v>
          </cell>
          <cell r="B29102" t="str">
            <v>Devoted MAPD 2025*</v>
          </cell>
        </row>
        <row r="29103">
          <cell r="A29103" t="str">
            <v>DJ4K7689</v>
          </cell>
          <cell r="B29103" t="str">
            <v>Devoted MAPD 2025*</v>
          </cell>
        </row>
        <row r="29104">
          <cell r="A29104" t="str">
            <v>DJ6JJA</v>
          </cell>
          <cell r="B29104" t="str">
            <v>Devoted MAPD 2025*</v>
          </cell>
        </row>
        <row r="29105">
          <cell r="A29105" t="str">
            <v>DJ6JJA8</v>
          </cell>
          <cell r="B29105" t="str">
            <v>Devoted MAPD 2025*</v>
          </cell>
        </row>
        <row r="29106">
          <cell r="A29106" t="str">
            <v>DJFA7R8</v>
          </cell>
          <cell r="B29106" t="str">
            <v>Devoted MAPD 2025*</v>
          </cell>
        </row>
        <row r="29107">
          <cell r="A29107" t="str">
            <v>DJHS478</v>
          </cell>
          <cell r="B29107" t="str">
            <v>Devoted MAPD 2025*</v>
          </cell>
        </row>
        <row r="29108">
          <cell r="A29108" t="str">
            <v>DJJ9HY8</v>
          </cell>
          <cell r="B29108" t="str">
            <v>Devoted MAPD 2025*</v>
          </cell>
        </row>
        <row r="29109">
          <cell r="A29109" t="str">
            <v>DJJH2A8</v>
          </cell>
          <cell r="B29109" t="str">
            <v>Devoted MAPD 2025*</v>
          </cell>
        </row>
        <row r="29110">
          <cell r="A29110" t="str">
            <v>DK8GWE8</v>
          </cell>
          <cell r="B29110" t="str">
            <v>Devoted MAPD 2025*</v>
          </cell>
        </row>
        <row r="29111">
          <cell r="A29111" t="str">
            <v>DKA7W38</v>
          </cell>
          <cell r="B29111" t="str">
            <v>Devoted MAPD 2025*</v>
          </cell>
        </row>
        <row r="29112">
          <cell r="A29112" t="str">
            <v>DKGJ6A8</v>
          </cell>
          <cell r="B29112" t="str">
            <v>Devoted MAPD 2025*</v>
          </cell>
        </row>
        <row r="29113">
          <cell r="A29113" t="str">
            <v>DR48268</v>
          </cell>
          <cell r="B29113" t="str">
            <v>Devoted MAPD 2025*</v>
          </cell>
        </row>
        <row r="29114">
          <cell r="A29114" t="str">
            <v>DR59AA8</v>
          </cell>
          <cell r="B29114" t="str">
            <v>Devoted MAPD 2025*</v>
          </cell>
        </row>
        <row r="29115">
          <cell r="A29115" t="str">
            <v>DR59AA89</v>
          </cell>
          <cell r="B29115" t="str">
            <v>Devoted MAPD 2025*</v>
          </cell>
        </row>
        <row r="29116">
          <cell r="A29116" t="str">
            <v>DR8EJR</v>
          </cell>
          <cell r="B29116" t="str">
            <v>Devoted MAPD 2025*</v>
          </cell>
        </row>
        <row r="29117">
          <cell r="A29117" t="str">
            <v>DR8EJR89</v>
          </cell>
          <cell r="B29117" t="str">
            <v>Devoted MAPD 2025*</v>
          </cell>
        </row>
        <row r="29118">
          <cell r="A29118" t="str">
            <v>DR9GSJ8</v>
          </cell>
          <cell r="B29118" t="str">
            <v>Devoted MAPD 2025*</v>
          </cell>
        </row>
        <row r="29119">
          <cell r="A29119" t="str">
            <v>DRH8SG</v>
          </cell>
          <cell r="B29119" t="str">
            <v>Devoted MAPD 2025*</v>
          </cell>
        </row>
        <row r="29120">
          <cell r="A29120" t="str">
            <v>DRH8SG89</v>
          </cell>
          <cell r="B29120" t="str">
            <v>Devoted MAPD 2025*</v>
          </cell>
        </row>
        <row r="29121">
          <cell r="A29121" t="str">
            <v>DRR7W88</v>
          </cell>
          <cell r="B29121" t="str">
            <v>Devoted MAPD 2025*</v>
          </cell>
        </row>
        <row r="29122">
          <cell r="A29122" t="str">
            <v>DRRU7R8</v>
          </cell>
          <cell r="B29122" t="str">
            <v>Devoted MAPD 2025*</v>
          </cell>
        </row>
        <row r="29123">
          <cell r="A29123" t="str">
            <v>DRS3268</v>
          </cell>
          <cell r="B29123" t="str">
            <v>Devoted MAPD 2025*</v>
          </cell>
        </row>
        <row r="29124">
          <cell r="A29124" t="str">
            <v>DRUW3J89</v>
          </cell>
          <cell r="B29124" t="str">
            <v>Devoted MAPD 2025*</v>
          </cell>
        </row>
        <row r="29125">
          <cell r="A29125" t="str">
            <v>DRZF488</v>
          </cell>
          <cell r="B29125" t="str">
            <v>Devoted MAPD 2025*</v>
          </cell>
        </row>
        <row r="29126">
          <cell r="A29126" t="str">
            <v>DS2K8C8</v>
          </cell>
          <cell r="B29126" t="str">
            <v>Devoted MAPD 2025*</v>
          </cell>
        </row>
        <row r="29127">
          <cell r="A29127" t="str">
            <v>DS3JW98</v>
          </cell>
          <cell r="B29127" t="str">
            <v>Devoted MAPD 2025*</v>
          </cell>
        </row>
        <row r="29128">
          <cell r="A29128" t="str">
            <v>DS5GHY</v>
          </cell>
          <cell r="B29128" t="str">
            <v>Devoted MAPD 2025*</v>
          </cell>
        </row>
        <row r="29129">
          <cell r="A29129" t="str">
            <v>DS9Y858</v>
          </cell>
          <cell r="B29129" t="str">
            <v>Devoted MAPD 2025*</v>
          </cell>
        </row>
        <row r="29130">
          <cell r="A29130" t="str">
            <v>DSF4K78</v>
          </cell>
          <cell r="B29130" t="str">
            <v>Devoted MAPD 2025*</v>
          </cell>
        </row>
        <row r="29131">
          <cell r="A29131" t="str">
            <v>DSJR7R8</v>
          </cell>
          <cell r="B29131" t="str">
            <v>Devoted MAPD 2025*</v>
          </cell>
        </row>
        <row r="29132">
          <cell r="A29132" t="str">
            <v>DSW76K89</v>
          </cell>
          <cell r="B29132" t="str">
            <v>Devoted MAPD 2025*</v>
          </cell>
        </row>
        <row r="29133">
          <cell r="A29133" t="str">
            <v>DU29JK</v>
          </cell>
          <cell r="B29133" t="str">
            <v>Devoted MAPD 2025*</v>
          </cell>
        </row>
        <row r="29134">
          <cell r="A29134" t="str">
            <v>DU29JK89</v>
          </cell>
          <cell r="B29134" t="str">
            <v>Devoted MAPD 2025*</v>
          </cell>
        </row>
        <row r="29135">
          <cell r="A29135" t="str">
            <v>DU7JU78</v>
          </cell>
          <cell r="B29135" t="str">
            <v>Devoted MAPD 2025*</v>
          </cell>
        </row>
        <row r="29136">
          <cell r="A29136" t="str">
            <v>DU896U</v>
          </cell>
          <cell r="B29136" t="str">
            <v>Devoted MAPD 2025*</v>
          </cell>
        </row>
        <row r="29137">
          <cell r="A29137" t="str">
            <v>DU896U89</v>
          </cell>
          <cell r="B29137" t="str">
            <v>Devoted MAPD 2025*</v>
          </cell>
        </row>
        <row r="29138">
          <cell r="A29138" t="str">
            <v>DUW2FG</v>
          </cell>
          <cell r="B29138" t="str">
            <v>Devoted MAPD 2025*</v>
          </cell>
        </row>
        <row r="29139">
          <cell r="A29139" t="str">
            <v>DUW2FG89</v>
          </cell>
          <cell r="B29139" t="str">
            <v>Devoted MAPD 2025*</v>
          </cell>
        </row>
        <row r="29140">
          <cell r="A29140" t="str">
            <v>DUZW7H8</v>
          </cell>
          <cell r="B29140" t="str">
            <v>Devoted MAPD 2025*</v>
          </cell>
        </row>
        <row r="29141">
          <cell r="A29141" t="str">
            <v>DWR9FJ8</v>
          </cell>
          <cell r="B29141" t="str">
            <v>Devoted MAPD 2025*</v>
          </cell>
        </row>
        <row r="29142">
          <cell r="A29142" t="str">
            <v>DWZ7RJ8</v>
          </cell>
          <cell r="B29142" t="str">
            <v>Devoted MAPD 2025*</v>
          </cell>
        </row>
        <row r="29143">
          <cell r="A29143" t="str">
            <v>DYCG7C89</v>
          </cell>
          <cell r="B29143" t="str">
            <v>Devoted MAPD 2025*</v>
          </cell>
        </row>
        <row r="29144">
          <cell r="A29144" t="str">
            <v>DYG5UY89</v>
          </cell>
          <cell r="B29144" t="str">
            <v>Devoted MAPD 2025*</v>
          </cell>
        </row>
        <row r="29145">
          <cell r="A29145" t="str">
            <v>DYJG9W8</v>
          </cell>
          <cell r="B29145" t="str">
            <v>Devoted MAPD 2025*</v>
          </cell>
        </row>
        <row r="29146">
          <cell r="A29146" t="str">
            <v>DYS7K3</v>
          </cell>
          <cell r="B29146" t="str">
            <v>Devoted MAPD 2025*</v>
          </cell>
        </row>
        <row r="29147">
          <cell r="A29147" t="str">
            <v>DYS7K389</v>
          </cell>
          <cell r="B29147" t="str">
            <v>Devoted MAPD 2025*</v>
          </cell>
        </row>
        <row r="29148">
          <cell r="A29148" t="str">
            <v>DYZU3S89</v>
          </cell>
          <cell r="B29148" t="str">
            <v>Devoted MAPD 2025*</v>
          </cell>
        </row>
        <row r="29149">
          <cell r="A29149" t="str">
            <v>DZ25A68</v>
          </cell>
          <cell r="B29149" t="str">
            <v>Devoted MAPD 2025*</v>
          </cell>
        </row>
        <row r="29150">
          <cell r="A29150" t="str">
            <v>DZ4FFJ8</v>
          </cell>
          <cell r="B29150" t="str">
            <v>Devoted MAPD 2025*</v>
          </cell>
        </row>
        <row r="29151">
          <cell r="A29151" t="str">
            <v>DZ7WJ38</v>
          </cell>
          <cell r="B29151" t="str">
            <v>Devoted MAPD 2025*</v>
          </cell>
        </row>
        <row r="29152">
          <cell r="A29152" t="str">
            <v>DZG38J8</v>
          </cell>
          <cell r="B29152" t="str">
            <v>Devoted MAPD 2025*</v>
          </cell>
        </row>
        <row r="29153">
          <cell r="A29153" t="str">
            <v>DZK78H8</v>
          </cell>
          <cell r="B29153" t="str">
            <v>Devoted MAPD 2025*</v>
          </cell>
        </row>
        <row r="29154">
          <cell r="A29154" t="str">
            <v>DZZH468</v>
          </cell>
          <cell r="B29154" t="str">
            <v>Devoted MAPD 2025*</v>
          </cell>
        </row>
        <row r="29155">
          <cell r="A29155">
            <v>443036276</v>
          </cell>
          <cell r="B29155" t="str">
            <v>DVH 1000 DVH 1000 Plus</v>
          </cell>
        </row>
        <row r="29156">
          <cell r="A29156" t="str">
            <v>CLI6951688</v>
          </cell>
          <cell r="B29156" t="str">
            <v>DVH PLUS 3000</v>
          </cell>
        </row>
        <row r="29157">
          <cell r="A29157" t="str">
            <v>CLI6991416</v>
          </cell>
          <cell r="B29157" t="str">
            <v>DVH PLUS 3000</v>
          </cell>
        </row>
        <row r="29158">
          <cell r="A29158" t="str">
            <v>CLI7034851</v>
          </cell>
          <cell r="B29158" t="str">
            <v>DVH PLUS 3000</v>
          </cell>
        </row>
        <row r="29159">
          <cell r="A29159" t="str">
            <v>CLI7046553</v>
          </cell>
          <cell r="B29159" t="str">
            <v>DVH PLUS 3000</v>
          </cell>
        </row>
        <row r="29160">
          <cell r="A29160" t="str">
            <v>CLI7057971</v>
          </cell>
          <cell r="B29160" t="str">
            <v>DVH PLUS 3000</v>
          </cell>
        </row>
        <row r="29161">
          <cell r="A29161" t="str">
            <v>CLI7061544</v>
          </cell>
          <cell r="B29161" t="str">
            <v>DVH PLUS 3000</v>
          </cell>
        </row>
        <row r="29162">
          <cell r="A29162" t="str">
            <v>CLI7074729</v>
          </cell>
          <cell r="B29162" t="str">
            <v>DVH PLUS 3000</v>
          </cell>
        </row>
        <row r="29163">
          <cell r="A29163" t="str">
            <v>CLI7075946</v>
          </cell>
          <cell r="B29163" t="str">
            <v>DVH PLUS 3000</v>
          </cell>
        </row>
        <row r="29164">
          <cell r="A29164" t="str">
            <v>CLI7081999</v>
          </cell>
          <cell r="B29164" t="str">
            <v>DVH PLUS 3000</v>
          </cell>
        </row>
        <row r="29165">
          <cell r="A29165" t="str">
            <v>CLI7085755</v>
          </cell>
          <cell r="B29165" t="str">
            <v>DVH PLUS 3000</v>
          </cell>
        </row>
        <row r="29166">
          <cell r="A29166" t="str">
            <v>CLI7086424</v>
          </cell>
          <cell r="B29166" t="str">
            <v>DVH PLUS 3000</v>
          </cell>
        </row>
        <row r="29167">
          <cell r="A29167" t="str">
            <v>CLI7088229</v>
          </cell>
          <cell r="B29167" t="str">
            <v>DVH PLUS 3000</v>
          </cell>
        </row>
        <row r="29168">
          <cell r="A29168" t="str">
            <v>CLI7089695</v>
          </cell>
          <cell r="B29168" t="str">
            <v>DVH PLUS 3000</v>
          </cell>
        </row>
        <row r="29169">
          <cell r="A29169" t="str">
            <v>CLI7091913</v>
          </cell>
          <cell r="B29169" t="str">
            <v>DVH PLUS 3000</v>
          </cell>
        </row>
        <row r="29170">
          <cell r="A29170" t="str">
            <v>CLI7092902</v>
          </cell>
          <cell r="B29170" t="str">
            <v>DVH PLUS 3000</v>
          </cell>
        </row>
        <row r="29171">
          <cell r="A29171" t="str">
            <v>CLI7093957</v>
          </cell>
          <cell r="B29171" t="str">
            <v>DVH PLUS 3000</v>
          </cell>
        </row>
        <row r="29172">
          <cell r="A29172" t="str">
            <v>CLI7094947</v>
          </cell>
          <cell r="B29172" t="str">
            <v>DVH PLUS 3000</v>
          </cell>
        </row>
        <row r="29173">
          <cell r="A29173" t="str">
            <v>CLI7095613</v>
          </cell>
          <cell r="B29173" t="str">
            <v>DVH PLUS 3000</v>
          </cell>
        </row>
        <row r="29174">
          <cell r="A29174" t="str">
            <v>CLI7097450</v>
          </cell>
          <cell r="B29174" t="str">
            <v>DVH PLUS 3000</v>
          </cell>
        </row>
        <row r="29175">
          <cell r="A29175" t="str">
            <v>CLI7097471</v>
          </cell>
          <cell r="B29175" t="str">
            <v>DVH PLUS 3000</v>
          </cell>
        </row>
        <row r="29176">
          <cell r="A29176" t="str">
            <v>CLI7100513</v>
          </cell>
          <cell r="B29176" t="str">
            <v>DVH PLUS 3000</v>
          </cell>
        </row>
        <row r="29177">
          <cell r="A29177" t="str">
            <v>CLI7100734</v>
          </cell>
          <cell r="B29177" t="str">
            <v>DVH PLUS 3000</v>
          </cell>
        </row>
        <row r="29178">
          <cell r="A29178" t="str">
            <v>CLI7101767</v>
          </cell>
          <cell r="B29178" t="str">
            <v>DVH PLUS 3000</v>
          </cell>
        </row>
        <row r="29179">
          <cell r="A29179" t="str">
            <v>CLI7102448</v>
          </cell>
          <cell r="B29179" t="str">
            <v>DVH PLUS 3000</v>
          </cell>
        </row>
        <row r="29180">
          <cell r="A29180" t="str">
            <v>CLI7102453</v>
          </cell>
          <cell r="B29180" t="str">
            <v>DVH PLUS 3000</v>
          </cell>
        </row>
        <row r="29181">
          <cell r="A29181" t="str">
            <v>CLI7102629</v>
          </cell>
          <cell r="B29181" t="str">
            <v>DVH PLUS 3000</v>
          </cell>
        </row>
        <row r="29182">
          <cell r="A29182" t="str">
            <v>CLI7103306</v>
          </cell>
          <cell r="B29182" t="str">
            <v>DVH PLUS 3000</v>
          </cell>
        </row>
        <row r="29183">
          <cell r="A29183" t="str">
            <v>CLI7103346</v>
          </cell>
          <cell r="B29183" t="str">
            <v>DVH PLUS 3000</v>
          </cell>
        </row>
        <row r="29184">
          <cell r="A29184" t="str">
            <v>CLI7104443</v>
          </cell>
          <cell r="B29184" t="str">
            <v>DVH PLUS 3000</v>
          </cell>
        </row>
        <row r="29185">
          <cell r="A29185" t="str">
            <v>CLI7104654</v>
          </cell>
          <cell r="B29185" t="str">
            <v>DVH PLUS 3000</v>
          </cell>
        </row>
        <row r="29186">
          <cell r="A29186" t="str">
            <v>CLI7104723</v>
          </cell>
          <cell r="B29186" t="str">
            <v>DVH PLUS 3000</v>
          </cell>
        </row>
        <row r="29187">
          <cell r="A29187" t="str">
            <v>CLI7104793</v>
          </cell>
          <cell r="B29187" t="str">
            <v>DVH PLUS 3000</v>
          </cell>
        </row>
        <row r="29188">
          <cell r="A29188" t="str">
            <v>CLI7105139</v>
          </cell>
          <cell r="B29188" t="str">
            <v>DVH PLUS 3000</v>
          </cell>
        </row>
        <row r="29189">
          <cell r="A29189" t="str">
            <v>CLI7105188</v>
          </cell>
          <cell r="B29189" t="str">
            <v>DVH PLUS 3000</v>
          </cell>
        </row>
        <row r="29190">
          <cell r="A29190" t="str">
            <v>CLI7106006</v>
          </cell>
          <cell r="B29190" t="str">
            <v>DVH PLUS 3000</v>
          </cell>
        </row>
        <row r="29191">
          <cell r="A29191" t="str">
            <v>CLI7106454</v>
          </cell>
          <cell r="B29191" t="str">
            <v>DVH PLUS 3000</v>
          </cell>
        </row>
        <row r="29192">
          <cell r="A29192" t="str">
            <v>CLI7106757</v>
          </cell>
          <cell r="B29192" t="str">
            <v>DVH PLUS 3000</v>
          </cell>
        </row>
        <row r="29193">
          <cell r="A29193" t="str">
            <v>CLI7106765</v>
          </cell>
          <cell r="B29193" t="str">
            <v>DVH PLUS 3000</v>
          </cell>
        </row>
        <row r="29194">
          <cell r="A29194" t="str">
            <v>CLI7107030</v>
          </cell>
          <cell r="B29194" t="str">
            <v>DVH PLUS 3000</v>
          </cell>
        </row>
        <row r="29195">
          <cell r="A29195" t="str">
            <v>CLI7107680</v>
          </cell>
          <cell r="B29195" t="str">
            <v>DVH PLUS 3000</v>
          </cell>
        </row>
        <row r="29196">
          <cell r="A29196" t="str">
            <v>CLI7108230</v>
          </cell>
          <cell r="B29196" t="str">
            <v>DVH PLUS 3000</v>
          </cell>
        </row>
        <row r="29197">
          <cell r="A29197" t="str">
            <v>CLI7111722</v>
          </cell>
          <cell r="B29197" t="str">
            <v>DVH PLUS 3000</v>
          </cell>
        </row>
        <row r="29198">
          <cell r="A29198" t="str">
            <v>CLI7115255</v>
          </cell>
          <cell r="B29198" t="str">
            <v>DVH PLUS 3000</v>
          </cell>
        </row>
        <row r="29199">
          <cell r="A29199" t="str">
            <v>CLI7118307</v>
          </cell>
          <cell r="B29199" t="str">
            <v>DVH PLUS 3000</v>
          </cell>
        </row>
        <row r="29200">
          <cell r="A29200" t="str">
            <v>CLI7119339</v>
          </cell>
          <cell r="B29200" t="str">
            <v>DVH PLUS 3000</v>
          </cell>
        </row>
        <row r="29201">
          <cell r="A29201" t="str">
            <v>CLI7119635</v>
          </cell>
          <cell r="B29201" t="str">
            <v>DVH PLUS 3000</v>
          </cell>
        </row>
        <row r="29202">
          <cell r="A29202" t="str">
            <v>CLI7122163</v>
          </cell>
          <cell r="B29202" t="str">
            <v>DVH PLUS 3000</v>
          </cell>
        </row>
        <row r="29203">
          <cell r="A29203" t="str">
            <v>CLI7123186</v>
          </cell>
          <cell r="B29203" t="str">
            <v>DVH PLUS 3000</v>
          </cell>
        </row>
        <row r="29204">
          <cell r="A29204" t="str">
            <v>CLI7126492</v>
          </cell>
          <cell r="B29204" t="str">
            <v>DVH PLUS 3000</v>
          </cell>
        </row>
        <row r="29205">
          <cell r="A29205" t="str">
            <v>CLI7038954</v>
          </cell>
          <cell r="B29205" t="str">
            <v>DVH PLUS 5000</v>
          </cell>
        </row>
        <row r="29206">
          <cell r="A29206" t="str">
            <v>CLI7043873</v>
          </cell>
          <cell r="B29206" t="str">
            <v>DVH PLUS 5000</v>
          </cell>
        </row>
        <row r="29207">
          <cell r="A29207" t="str">
            <v>CLI7057924</v>
          </cell>
          <cell r="B29207" t="str">
            <v>DVH PLUS 5000</v>
          </cell>
        </row>
        <row r="29208">
          <cell r="A29208" t="str">
            <v>CLI7104453</v>
          </cell>
          <cell r="B29208" t="str">
            <v>DVH PLUS 5000</v>
          </cell>
        </row>
        <row r="29209">
          <cell r="A29209" t="str">
            <v>CLI7250702</v>
          </cell>
          <cell r="B29209" t="str">
            <v>DVH PLUS 5000</v>
          </cell>
        </row>
        <row r="29210">
          <cell r="A29210" t="str">
            <v>CLI7355177</v>
          </cell>
          <cell r="B29210" t="str">
            <v>DVH PLUS 5000</v>
          </cell>
        </row>
        <row r="29211">
          <cell r="A29211" t="str">
            <v>CLI7443817</v>
          </cell>
          <cell r="B29211" t="str">
            <v>DVH PLUS 5000</v>
          </cell>
        </row>
        <row r="29212">
          <cell r="A29212" t="str">
            <v>CLI7237922</v>
          </cell>
          <cell r="B29212" t="str">
            <v>DVH Plus AL AR AZ CT DE FL GA IA ID IL</v>
          </cell>
        </row>
        <row r="29213">
          <cell r="A29213" t="str">
            <v>CLI7249031</v>
          </cell>
          <cell r="B29213" t="str">
            <v>DVH Plus AL AR AZ CT DE FL GA IA ID IL</v>
          </cell>
        </row>
        <row r="29214">
          <cell r="A29214" t="str">
            <v>CLI7256731</v>
          </cell>
          <cell r="B29214" t="str">
            <v>DVH Plus AL AR AZ CT DE FL GA IA ID IL</v>
          </cell>
        </row>
        <row r="29215">
          <cell r="A29215" t="str">
            <v>CLI7268487</v>
          </cell>
          <cell r="B29215" t="str">
            <v>DVH Plus AL AR AZ CT DE FL GA IA ID IL</v>
          </cell>
        </row>
        <row r="29216">
          <cell r="A29216" t="str">
            <v>CLI7273206</v>
          </cell>
          <cell r="B29216" t="str">
            <v>DVH Plus AL AR AZ CT DE FL GA IA ID IL</v>
          </cell>
        </row>
        <row r="29217">
          <cell r="A29217" t="str">
            <v>3179715W</v>
          </cell>
          <cell r="B29217" t="str">
            <v>Eclipse Accumulator II IUL</v>
          </cell>
        </row>
        <row r="29218">
          <cell r="A29218" t="str">
            <v>3179715W1-RCND</v>
          </cell>
          <cell r="B29218" t="str">
            <v>Eclipse Accumulator II IUL</v>
          </cell>
        </row>
        <row r="29219">
          <cell r="A29219" t="str">
            <v>3179717W</v>
          </cell>
          <cell r="B29219" t="str">
            <v>Eclipse Accumulator II IUL</v>
          </cell>
        </row>
        <row r="29220">
          <cell r="A29220" t="str">
            <v>3179717W1-RCND</v>
          </cell>
          <cell r="B29220" t="str">
            <v>Eclipse Accumulator II IUL</v>
          </cell>
        </row>
        <row r="29221">
          <cell r="A29221" t="str">
            <v>3185400W</v>
          </cell>
          <cell r="B29221" t="str">
            <v>Eclipse Accumulator II IUL</v>
          </cell>
        </row>
        <row r="29222">
          <cell r="A29222" t="str">
            <v>3185400W1-RCND</v>
          </cell>
          <cell r="B29222" t="str">
            <v>Eclipse Accumulator II IUL</v>
          </cell>
        </row>
        <row r="29223">
          <cell r="A29223" t="str">
            <v>3185406W</v>
          </cell>
          <cell r="B29223" t="str">
            <v>Eclipse Accumulator II IUL</v>
          </cell>
        </row>
        <row r="29224">
          <cell r="A29224" t="str">
            <v>3185406W1-RCND</v>
          </cell>
          <cell r="B29224" t="str">
            <v>Eclipse Accumulator II IUL</v>
          </cell>
        </row>
        <row r="29225">
          <cell r="A29225" t="str">
            <v>3188002W</v>
          </cell>
          <cell r="B29225" t="str">
            <v>Eclipse Accumulator II IUL</v>
          </cell>
        </row>
        <row r="29226">
          <cell r="A29226" t="str">
            <v>3188004W</v>
          </cell>
          <cell r="B29226" t="str">
            <v>Eclipse Accumulator II IUL</v>
          </cell>
        </row>
        <row r="29227">
          <cell r="A29227" t="str">
            <v>3188903W</v>
          </cell>
          <cell r="B29227" t="str">
            <v>Eclipse Accumulator II IUL</v>
          </cell>
        </row>
        <row r="29228">
          <cell r="A29228" t="str">
            <v>3192169W</v>
          </cell>
          <cell r="B29228" t="str">
            <v>Eclipse Accumulator II IUL</v>
          </cell>
        </row>
        <row r="29229">
          <cell r="A29229" t="str">
            <v>3203708W</v>
          </cell>
          <cell r="B29229" t="str">
            <v>Eclipse Accumulator II IUL</v>
          </cell>
        </row>
        <row r="29230">
          <cell r="A29230" t="str">
            <v>3205366W</v>
          </cell>
          <cell r="B29230" t="str">
            <v>Eclipse Accumulator II IUL</v>
          </cell>
        </row>
        <row r="29231">
          <cell r="A29231" t="str">
            <v>029W24748</v>
          </cell>
          <cell r="B29231" t="str">
            <v>Elevance Plan A, F, G, and N 65+ - IN</v>
          </cell>
        </row>
        <row r="29232">
          <cell r="A29232" t="str">
            <v>205M00134</v>
          </cell>
          <cell r="B29232" t="str">
            <v>Elevance Plan A, F, G, and N 65+ - IN</v>
          </cell>
        </row>
        <row r="29233">
          <cell r="A29233" t="str">
            <v>331W24188</v>
          </cell>
          <cell r="B29233" t="str">
            <v>Elevance Plan A, F, G, and N 65+ - IN</v>
          </cell>
        </row>
        <row r="29234">
          <cell r="A29234" t="str">
            <v>461W24123</v>
          </cell>
          <cell r="B29234" t="str">
            <v>Elevance Plan A, F, G, and N 65+ - IN</v>
          </cell>
        </row>
        <row r="29235">
          <cell r="A29235" t="str">
            <v>574W24286</v>
          </cell>
          <cell r="B29235" t="str">
            <v>Elevance Plan A, F, G, and N 65+ - IN</v>
          </cell>
        </row>
        <row r="29236">
          <cell r="A29236" t="str">
            <v>640W24767</v>
          </cell>
          <cell r="B29236" t="str">
            <v>Elevance Plan A, F, G, and N 65+ - IN</v>
          </cell>
        </row>
        <row r="29237">
          <cell r="A29237" t="str">
            <v>640WA24767</v>
          </cell>
          <cell r="B29237" t="str">
            <v>Elevance Plan A, F, G, and N 65+ - IN</v>
          </cell>
        </row>
        <row r="29238">
          <cell r="A29238" t="str">
            <v>641W24303</v>
          </cell>
          <cell r="B29238" t="str">
            <v>Elevance Plan A, F, G, and N 65+ - IN</v>
          </cell>
        </row>
        <row r="29239">
          <cell r="A29239" t="str">
            <v>810W24548</v>
          </cell>
          <cell r="B29239" t="str">
            <v>Elevance Plan A, F, G, and N 65+ - IN</v>
          </cell>
        </row>
        <row r="29240">
          <cell r="A29240" t="str">
            <v>852W24516</v>
          </cell>
          <cell r="B29240" t="str">
            <v>Elevance Plan A, F, G, and N 65+ - IN</v>
          </cell>
        </row>
        <row r="29241">
          <cell r="A29241" t="str">
            <v>910W24439</v>
          </cell>
          <cell r="B29241" t="str">
            <v>Elevance Plan A, F, G, and N 65+ - IN</v>
          </cell>
        </row>
        <row r="29242">
          <cell r="A29242">
            <v>439729</v>
          </cell>
          <cell r="B29242" t="str">
            <v>Essence MAPD 2024!</v>
          </cell>
        </row>
        <row r="29243">
          <cell r="A29243">
            <v>4453413</v>
          </cell>
          <cell r="B29243" t="str">
            <v>Essence MAPD 2025</v>
          </cell>
        </row>
        <row r="29244">
          <cell r="A29244">
            <v>4477013</v>
          </cell>
          <cell r="B29244" t="str">
            <v>Essence MAPD 2025</v>
          </cell>
        </row>
        <row r="29245">
          <cell r="A29245">
            <v>4479543</v>
          </cell>
          <cell r="B29245" t="str">
            <v>Essence MAPD 2025</v>
          </cell>
        </row>
        <row r="29246">
          <cell r="A29246">
            <v>4479553</v>
          </cell>
          <cell r="B29246" t="str">
            <v>Essence MAPD 2025</v>
          </cell>
        </row>
        <row r="29247">
          <cell r="A29247">
            <v>4480343</v>
          </cell>
          <cell r="B29247" t="str">
            <v>Essence MAPD 2025</v>
          </cell>
        </row>
        <row r="29248">
          <cell r="A29248">
            <v>4482953</v>
          </cell>
          <cell r="B29248" t="str">
            <v>Essence MAPD 2025</v>
          </cell>
        </row>
        <row r="29249">
          <cell r="A29249">
            <v>4483013</v>
          </cell>
          <cell r="B29249" t="str">
            <v>Essence MAPD 2025</v>
          </cell>
        </row>
        <row r="29250">
          <cell r="A29250">
            <v>4487983</v>
          </cell>
          <cell r="B29250" t="str">
            <v>Essence MAPD 2025</v>
          </cell>
        </row>
        <row r="29251">
          <cell r="A29251">
            <v>4493503</v>
          </cell>
          <cell r="B29251" t="str">
            <v>Essence MAPD 2025</v>
          </cell>
        </row>
        <row r="29252">
          <cell r="A29252">
            <v>4393832</v>
          </cell>
          <cell r="B29252" t="str">
            <v>Essence MAPD 2025*</v>
          </cell>
        </row>
        <row r="29253">
          <cell r="A29253">
            <v>4393842</v>
          </cell>
          <cell r="B29253" t="str">
            <v>Essence MAPD 2025*</v>
          </cell>
        </row>
        <row r="29254">
          <cell r="A29254">
            <v>4397292</v>
          </cell>
          <cell r="B29254" t="str">
            <v>Essence MAPD 2025*</v>
          </cell>
        </row>
        <row r="29255">
          <cell r="A29255">
            <v>4399142</v>
          </cell>
          <cell r="B29255" t="str">
            <v>Essence MAPD 2025*</v>
          </cell>
        </row>
        <row r="29256">
          <cell r="A29256">
            <v>4409902</v>
          </cell>
          <cell r="B29256" t="str">
            <v>Essence MAPD 2025*</v>
          </cell>
        </row>
        <row r="29257">
          <cell r="A29257">
            <v>4428762</v>
          </cell>
          <cell r="B29257" t="str">
            <v>Essence MAPD 2025*</v>
          </cell>
        </row>
        <row r="29258">
          <cell r="A29258">
            <v>4432092</v>
          </cell>
          <cell r="B29258" t="str">
            <v>Essence MAPD 2025*</v>
          </cell>
        </row>
        <row r="29259">
          <cell r="A29259">
            <v>4432232</v>
          </cell>
          <cell r="B29259" t="str">
            <v>Essence MAPD 2025*</v>
          </cell>
        </row>
        <row r="29260">
          <cell r="A29260">
            <v>4432272</v>
          </cell>
          <cell r="B29260" t="str">
            <v>Essence MAPD 2025*</v>
          </cell>
        </row>
        <row r="29261">
          <cell r="A29261">
            <v>4432292</v>
          </cell>
          <cell r="B29261" t="str">
            <v>Essence MAPD 2025*</v>
          </cell>
        </row>
        <row r="29262">
          <cell r="A29262">
            <v>4432862</v>
          </cell>
          <cell r="B29262" t="str">
            <v>Essence MAPD 2025*</v>
          </cell>
        </row>
        <row r="29263">
          <cell r="A29263">
            <v>4432922</v>
          </cell>
          <cell r="B29263" t="str">
            <v>Essence MAPD 2025*</v>
          </cell>
        </row>
        <row r="29264">
          <cell r="A29264">
            <v>4439662</v>
          </cell>
          <cell r="B29264" t="str">
            <v>Essence MAPD 2025*</v>
          </cell>
        </row>
        <row r="29265">
          <cell r="A29265">
            <v>4440552</v>
          </cell>
          <cell r="B29265" t="str">
            <v>Essence MAPD 2025*</v>
          </cell>
        </row>
        <row r="29266">
          <cell r="A29266">
            <v>4441212</v>
          </cell>
          <cell r="B29266" t="str">
            <v>Essence MAPD 2025*</v>
          </cell>
        </row>
        <row r="29267">
          <cell r="A29267">
            <v>4442122</v>
          </cell>
          <cell r="B29267" t="str">
            <v>Essence MAPD 2025*</v>
          </cell>
        </row>
        <row r="29268">
          <cell r="A29268">
            <v>4449312</v>
          </cell>
          <cell r="B29268" t="str">
            <v>Essence MAPD 2025*</v>
          </cell>
        </row>
        <row r="29269">
          <cell r="A29269">
            <v>4453242</v>
          </cell>
          <cell r="B29269" t="str">
            <v>Essence MAPD 2025*</v>
          </cell>
        </row>
        <row r="29270">
          <cell r="A29270">
            <v>4453362</v>
          </cell>
          <cell r="B29270" t="str">
            <v>Essence MAPD 2025*</v>
          </cell>
        </row>
        <row r="29271">
          <cell r="A29271">
            <v>4453592</v>
          </cell>
          <cell r="B29271" t="str">
            <v>Essence MAPD 2025*</v>
          </cell>
        </row>
        <row r="29272">
          <cell r="A29272">
            <v>4454622</v>
          </cell>
          <cell r="B29272" t="str">
            <v>Essence MAPD 2025*</v>
          </cell>
        </row>
        <row r="29273">
          <cell r="A29273">
            <v>4454632</v>
          </cell>
          <cell r="B29273" t="str">
            <v>Essence MAPD 2025*</v>
          </cell>
        </row>
        <row r="29274">
          <cell r="A29274">
            <v>4457532</v>
          </cell>
          <cell r="B29274" t="str">
            <v>Essence MAPD 2025*</v>
          </cell>
        </row>
        <row r="29275">
          <cell r="A29275">
            <v>4457792</v>
          </cell>
          <cell r="B29275" t="str">
            <v>Essence MAPD 2025*</v>
          </cell>
        </row>
        <row r="29276">
          <cell r="A29276">
            <v>4458302</v>
          </cell>
          <cell r="B29276" t="str">
            <v>Essence MAPD 2025*</v>
          </cell>
        </row>
        <row r="29277">
          <cell r="A29277">
            <v>4461212</v>
          </cell>
          <cell r="B29277" t="str">
            <v>Essence MAPD 2025*</v>
          </cell>
        </row>
        <row r="29278">
          <cell r="A29278">
            <v>4462172</v>
          </cell>
          <cell r="B29278" t="str">
            <v>Essence MAPD 2025*</v>
          </cell>
        </row>
        <row r="29279">
          <cell r="A29279">
            <v>4465352</v>
          </cell>
          <cell r="B29279" t="str">
            <v>Essence MAPD 2025*</v>
          </cell>
        </row>
        <row r="29280">
          <cell r="A29280">
            <v>4466732</v>
          </cell>
          <cell r="B29280" t="str">
            <v>Essence MAPD 2025*</v>
          </cell>
        </row>
        <row r="29281">
          <cell r="A29281">
            <v>4479312</v>
          </cell>
          <cell r="B29281" t="str">
            <v>Essence MAPD 2025*</v>
          </cell>
        </row>
        <row r="29282">
          <cell r="A29282">
            <v>4393831</v>
          </cell>
          <cell r="B29282" t="str">
            <v>Essence MAPD OVR</v>
          </cell>
        </row>
        <row r="29283">
          <cell r="A29283">
            <v>4393841</v>
          </cell>
          <cell r="B29283" t="str">
            <v>Essence MAPD OVR</v>
          </cell>
        </row>
        <row r="29284">
          <cell r="A29284" t="str">
            <v>439729OVR</v>
          </cell>
          <cell r="B29284" t="str">
            <v>Essence MAPD OVR</v>
          </cell>
        </row>
        <row r="29285">
          <cell r="A29285">
            <v>4399141</v>
          </cell>
          <cell r="B29285" t="str">
            <v>Essence MAPD OVR</v>
          </cell>
        </row>
        <row r="29286">
          <cell r="A29286">
            <v>4409901</v>
          </cell>
          <cell r="B29286" t="str">
            <v>Essence MAPD OVR</v>
          </cell>
        </row>
        <row r="29287">
          <cell r="A29287">
            <v>4428761</v>
          </cell>
          <cell r="B29287" t="str">
            <v>Essence MAPD OVR</v>
          </cell>
        </row>
        <row r="29288">
          <cell r="A29288">
            <v>4432091</v>
          </cell>
          <cell r="B29288" t="str">
            <v>Essence MAPD OVR</v>
          </cell>
        </row>
        <row r="29289">
          <cell r="A29289">
            <v>4432231</v>
          </cell>
          <cell r="B29289" t="str">
            <v>Essence MAPD OVR</v>
          </cell>
        </row>
        <row r="29290">
          <cell r="A29290">
            <v>4432271</v>
          </cell>
          <cell r="B29290" t="str">
            <v>Essence MAPD OVR</v>
          </cell>
        </row>
        <row r="29291">
          <cell r="A29291">
            <v>4432291</v>
          </cell>
          <cell r="B29291" t="str">
            <v>Essence MAPD OVR</v>
          </cell>
        </row>
        <row r="29292">
          <cell r="A29292">
            <v>4432861</v>
          </cell>
          <cell r="B29292" t="str">
            <v>Essence MAPD OVR</v>
          </cell>
        </row>
        <row r="29293">
          <cell r="A29293">
            <v>4432921</v>
          </cell>
          <cell r="B29293" t="str">
            <v>Essence MAPD OVR</v>
          </cell>
        </row>
        <row r="29294">
          <cell r="A29294">
            <v>4439661</v>
          </cell>
          <cell r="B29294" t="str">
            <v>Essence MAPD OVR</v>
          </cell>
        </row>
        <row r="29295">
          <cell r="A29295">
            <v>4440551</v>
          </cell>
          <cell r="B29295" t="str">
            <v>Essence MAPD OVR</v>
          </cell>
        </row>
        <row r="29296">
          <cell r="A29296">
            <v>4441211</v>
          </cell>
          <cell r="B29296" t="str">
            <v>Essence MAPD OVR</v>
          </cell>
        </row>
        <row r="29297">
          <cell r="A29297">
            <v>4442121</v>
          </cell>
          <cell r="B29297" t="str">
            <v>Essence MAPD OVR</v>
          </cell>
        </row>
        <row r="29298">
          <cell r="A29298">
            <v>4449311</v>
          </cell>
          <cell r="B29298" t="str">
            <v>Essence MAPD OVR</v>
          </cell>
        </row>
        <row r="29299">
          <cell r="A29299">
            <v>4453241</v>
          </cell>
          <cell r="B29299" t="str">
            <v>Essence MAPD OVR</v>
          </cell>
        </row>
        <row r="29300">
          <cell r="A29300">
            <v>4453361</v>
          </cell>
          <cell r="B29300" t="str">
            <v>Essence MAPD OVR</v>
          </cell>
        </row>
        <row r="29301">
          <cell r="A29301">
            <v>4453411</v>
          </cell>
          <cell r="B29301" t="str">
            <v>Essence MAPD OVR</v>
          </cell>
        </row>
        <row r="29302">
          <cell r="A29302">
            <v>4453591</v>
          </cell>
          <cell r="B29302" t="str">
            <v>Essence MAPD OVR</v>
          </cell>
        </row>
        <row r="29303">
          <cell r="A29303">
            <v>4454621</v>
          </cell>
          <cell r="B29303" t="str">
            <v>Essence MAPD OVR</v>
          </cell>
        </row>
        <row r="29304">
          <cell r="A29304">
            <v>4454631</v>
          </cell>
          <cell r="B29304" t="str">
            <v>Essence MAPD OVR</v>
          </cell>
        </row>
        <row r="29305">
          <cell r="A29305">
            <v>4457531</v>
          </cell>
          <cell r="B29305" t="str">
            <v>Essence MAPD OVR</v>
          </cell>
        </row>
        <row r="29306">
          <cell r="A29306">
            <v>4457791</v>
          </cell>
          <cell r="B29306" t="str">
            <v>Essence MAPD OVR</v>
          </cell>
        </row>
        <row r="29307">
          <cell r="A29307">
            <v>4458301</v>
          </cell>
          <cell r="B29307" t="str">
            <v>Essence MAPD OVR</v>
          </cell>
        </row>
        <row r="29308">
          <cell r="A29308">
            <v>4461211</v>
          </cell>
          <cell r="B29308" t="str">
            <v>Essence MAPD OVR</v>
          </cell>
        </row>
        <row r="29309">
          <cell r="A29309">
            <v>4462171</v>
          </cell>
          <cell r="B29309" t="str">
            <v>Essence MAPD OVR</v>
          </cell>
        </row>
        <row r="29310">
          <cell r="A29310">
            <v>4465351</v>
          </cell>
          <cell r="B29310" t="str">
            <v>Essence MAPD OVR</v>
          </cell>
        </row>
        <row r="29311">
          <cell r="A29311">
            <v>4466731</v>
          </cell>
          <cell r="B29311" t="str">
            <v>Essence MAPD OVR</v>
          </cell>
        </row>
        <row r="29312">
          <cell r="A29312">
            <v>4477011</v>
          </cell>
          <cell r="B29312" t="str">
            <v>Essence MAPD OVR</v>
          </cell>
        </row>
        <row r="29313">
          <cell r="A29313">
            <v>4479311</v>
          </cell>
          <cell r="B29313" t="str">
            <v>Essence MAPD OVR</v>
          </cell>
        </row>
        <row r="29314">
          <cell r="A29314">
            <v>4479541</v>
          </cell>
          <cell r="B29314" t="str">
            <v>Essence MAPD OVR</v>
          </cell>
        </row>
        <row r="29315">
          <cell r="A29315">
            <v>4479551</v>
          </cell>
          <cell r="B29315" t="str">
            <v>Essence MAPD OVR</v>
          </cell>
        </row>
        <row r="29316">
          <cell r="A29316">
            <v>4480341</v>
          </cell>
          <cell r="B29316" t="str">
            <v>Essence MAPD OVR</v>
          </cell>
        </row>
        <row r="29317">
          <cell r="A29317">
            <v>4482951</v>
          </cell>
          <cell r="B29317" t="str">
            <v>Essence MAPD OVR</v>
          </cell>
        </row>
        <row r="29318">
          <cell r="A29318">
            <v>4483011</v>
          </cell>
          <cell r="B29318" t="str">
            <v>Essence MAPD OVR</v>
          </cell>
        </row>
        <row r="29319">
          <cell r="A29319">
            <v>4487981</v>
          </cell>
          <cell r="B29319" t="str">
            <v>Essence MAPD OVR</v>
          </cell>
        </row>
        <row r="29320">
          <cell r="A29320">
            <v>4493501</v>
          </cell>
          <cell r="B29320" t="str">
            <v>Essence MAPD OVR</v>
          </cell>
        </row>
        <row r="29321">
          <cell r="A29321" t="str">
            <v>XB00001471</v>
          </cell>
          <cell r="B29321" t="str">
            <v>EVOLVE 7 &amp; EVOLVE BONUS 7 issue age 86-90</v>
          </cell>
        </row>
        <row r="29322">
          <cell r="A29322" t="str">
            <v>3120244W</v>
          </cell>
          <cell r="B29322" t="str">
            <v>Excess Premium</v>
          </cell>
        </row>
        <row r="29323">
          <cell r="A29323" t="str">
            <v>3120246W</v>
          </cell>
          <cell r="B29323" t="str">
            <v>Excess Premium</v>
          </cell>
        </row>
        <row r="29324">
          <cell r="A29324" t="str">
            <v>3124128W</v>
          </cell>
          <cell r="B29324" t="str">
            <v>Excess Premium</v>
          </cell>
        </row>
        <row r="29325">
          <cell r="A29325" t="str">
            <v>3134689W</v>
          </cell>
          <cell r="B29325" t="str">
            <v>Excess Premium</v>
          </cell>
        </row>
        <row r="29326">
          <cell r="A29326" t="str">
            <v>3191534W</v>
          </cell>
          <cell r="B29326" t="str">
            <v>Excess Premium</v>
          </cell>
        </row>
        <row r="29327">
          <cell r="A29327" t="str">
            <v>513338-96</v>
          </cell>
          <cell r="B29327" t="str">
            <v>FEX Level Ages 45-80</v>
          </cell>
        </row>
        <row r="29328">
          <cell r="A29328" t="str">
            <v>BU4758764</v>
          </cell>
          <cell r="B29328" t="str">
            <v>FEX Level Ages 45-80</v>
          </cell>
        </row>
        <row r="29329">
          <cell r="A29329" t="str">
            <v>BU4843958</v>
          </cell>
          <cell r="B29329" t="str">
            <v>FEX Level Ages 45-80</v>
          </cell>
        </row>
        <row r="29330">
          <cell r="A29330" t="str">
            <v>BU4843972</v>
          </cell>
          <cell r="B29330" t="str">
            <v>FEX Level Ages 45-80</v>
          </cell>
        </row>
        <row r="29331">
          <cell r="A29331" t="str">
            <v>BU4844006</v>
          </cell>
          <cell r="B29331" t="str">
            <v>FEX Level Ages 45-80</v>
          </cell>
        </row>
        <row r="29332">
          <cell r="A29332" t="str">
            <v>BU4875190</v>
          </cell>
          <cell r="B29332" t="str">
            <v>FEX Level Ages 45-80</v>
          </cell>
        </row>
        <row r="29333">
          <cell r="A29333" t="str">
            <v>BU4878372</v>
          </cell>
          <cell r="B29333" t="str">
            <v>FEX Level Ages 45-80</v>
          </cell>
        </row>
        <row r="29334">
          <cell r="A29334" t="str">
            <v>BU4878416</v>
          </cell>
          <cell r="B29334" t="str">
            <v>FEX Level Ages 45-80</v>
          </cell>
        </row>
        <row r="29335">
          <cell r="A29335" t="str">
            <v>BU4887510</v>
          </cell>
          <cell r="B29335" t="str">
            <v>FEX Level Ages 45-80</v>
          </cell>
        </row>
        <row r="29336">
          <cell r="A29336" t="str">
            <v>BU4887575</v>
          </cell>
          <cell r="B29336" t="str">
            <v>FEX Level Ages 45-80</v>
          </cell>
        </row>
        <row r="29337">
          <cell r="A29337" t="str">
            <v>BU4887724</v>
          </cell>
          <cell r="B29337" t="str">
            <v>FEX Level Ages 45-80</v>
          </cell>
        </row>
        <row r="29338">
          <cell r="A29338" t="str">
            <v>BU4899792</v>
          </cell>
          <cell r="B29338" t="str">
            <v>FEX Level Ages 45-80</v>
          </cell>
        </row>
        <row r="29339">
          <cell r="A29339" t="str">
            <v>BU4904076</v>
          </cell>
          <cell r="B29339" t="str">
            <v>FEX Level Ages 45-80</v>
          </cell>
        </row>
        <row r="29340">
          <cell r="A29340" t="str">
            <v>BU4920815</v>
          </cell>
          <cell r="B29340" t="str">
            <v>FEX Level Ages 45-80</v>
          </cell>
        </row>
        <row r="29341">
          <cell r="A29341" t="str">
            <v>BU4930321</v>
          </cell>
          <cell r="B29341" t="str">
            <v>FEX Level Ages 45-80</v>
          </cell>
        </row>
        <row r="29342">
          <cell r="A29342" t="str">
            <v>BU4938400</v>
          </cell>
          <cell r="B29342" t="str">
            <v>FEX Level Ages 45-80</v>
          </cell>
        </row>
        <row r="29343">
          <cell r="A29343" t="str">
            <v>BU4947684</v>
          </cell>
          <cell r="B29343" t="str">
            <v>FEX Level Ages 45-80</v>
          </cell>
        </row>
        <row r="29344">
          <cell r="A29344" t="str">
            <v>BU4960397</v>
          </cell>
          <cell r="B29344" t="str">
            <v>FEX Level Ages 45-80</v>
          </cell>
        </row>
        <row r="29345">
          <cell r="A29345" t="str">
            <v>BU4960422</v>
          </cell>
          <cell r="B29345" t="str">
            <v>FEX Level Ages 45-80</v>
          </cell>
        </row>
        <row r="29346">
          <cell r="A29346" t="str">
            <v>BU4960769</v>
          </cell>
          <cell r="B29346" t="str">
            <v>FEX Level Ages 45-80</v>
          </cell>
        </row>
        <row r="29347">
          <cell r="A29347" t="str">
            <v>BU4975536</v>
          </cell>
          <cell r="B29347" t="str">
            <v>FEX Level Ages 45-80</v>
          </cell>
        </row>
        <row r="29348">
          <cell r="A29348" t="str">
            <v>BU4990567</v>
          </cell>
          <cell r="B29348" t="str">
            <v>FEX Level Ages 45-80</v>
          </cell>
        </row>
        <row r="29349">
          <cell r="A29349" t="str">
            <v>BU5005421</v>
          </cell>
          <cell r="B29349" t="str">
            <v>FEX Level Ages 45-80</v>
          </cell>
        </row>
        <row r="29350">
          <cell r="A29350" t="str">
            <v>BU5008620</v>
          </cell>
          <cell r="B29350" t="str">
            <v>FEX Level Ages 45-80</v>
          </cell>
        </row>
        <row r="29351">
          <cell r="A29351" t="str">
            <v>BU5017083</v>
          </cell>
          <cell r="B29351" t="str">
            <v>FEX Level Ages 45-80</v>
          </cell>
        </row>
        <row r="29352">
          <cell r="A29352" t="str">
            <v>BU5026231</v>
          </cell>
          <cell r="B29352" t="str">
            <v>FEX Level Ages 45-80</v>
          </cell>
        </row>
        <row r="29353">
          <cell r="A29353" t="str">
            <v>BU5028450-RCND</v>
          </cell>
          <cell r="B29353" t="str">
            <v>FEX Level Ages 45-80</v>
          </cell>
        </row>
        <row r="29354">
          <cell r="A29354" t="str">
            <v>BU5029108</v>
          </cell>
          <cell r="B29354" t="str">
            <v>FEX Level Ages 45-80</v>
          </cell>
        </row>
        <row r="29355">
          <cell r="A29355" t="str">
            <v>BU5045360-RCND</v>
          </cell>
          <cell r="B29355" t="str">
            <v>FEX Level Ages 45-80</v>
          </cell>
        </row>
        <row r="29356">
          <cell r="A29356" t="str">
            <v>BU5060061</v>
          </cell>
          <cell r="B29356" t="str">
            <v>FEX Level Ages 45-80</v>
          </cell>
        </row>
        <row r="29357">
          <cell r="A29357" t="str">
            <v>BU5060526</v>
          </cell>
          <cell r="B29357" t="str">
            <v>FEX Level Ages 45-80</v>
          </cell>
        </row>
        <row r="29358">
          <cell r="A29358" t="str">
            <v>BU5062572</v>
          </cell>
          <cell r="B29358" t="str">
            <v>FEX Level Ages 45-80</v>
          </cell>
        </row>
        <row r="29359">
          <cell r="A29359" t="str">
            <v>BU5062646</v>
          </cell>
          <cell r="B29359" t="str">
            <v>FEX Level Ages 45-80</v>
          </cell>
        </row>
        <row r="29360">
          <cell r="A29360" t="str">
            <v>BU5064003</v>
          </cell>
          <cell r="B29360" t="str">
            <v>FEX Level Ages 45-80</v>
          </cell>
        </row>
        <row r="29361">
          <cell r="A29361" t="str">
            <v>BU5064227</v>
          </cell>
          <cell r="B29361" t="str">
            <v>FEX Level Ages 45-80</v>
          </cell>
        </row>
        <row r="29362">
          <cell r="A29362" t="str">
            <v>BU5065882</v>
          </cell>
          <cell r="B29362" t="str">
            <v>FEX Level Ages 45-80</v>
          </cell>
        </row>
        <row r="29363">
          <cell r="A29363" t="str">
            <v>BU5066974</v>
          </cell>
          <cell r="B29363" t="str">
            <v>FEX Level Ages 45-80</v>
          </cell>
        </row>
        <row r="29364">
          <cell r="A29364" t="str">
            <v>BU5072017</v>
          </cell>
          <cell r="B29364" t="str">
            <v>FEX Level Ages 45-80</v>
          </cell>
        </row>
        <row r="29365">
          <cell r="A29365" t="str">
            <v>BU5099421</v>
          </cell>
          <cell r="B29365" t="str">
            <v>FEX Level Ages 45-80</v>
          </cell>
        </row>
        <row r="29366">
          <cell r="A29366" t="str">
            <v>BU5103089</v>
          </cell>
          <cell r="B29366" t="str">
            <v>FEX Level Ages 45-80</v>
          </cell>
        </row>
        <row r="29367">
          <cell r="A29367" t="str">
            <v>BU5107747</v>
          </cell>
          <cell r="B29367" t="str">
            <v>FEX Level Ages 45-80</v>
          </cell>
        </row>
        <row r="29368">
          <cell r="A29368" t="str">
            <v>BU5108099</v>
          </cell>
          <cell r="B29368" t="str">
            <v>FEX Level Ages 45-80</v>
          </cell>
        </row>
        <row r="29369">
          <cell r="A29369" t="str">
            <v>BU5108099-RCND</v>
          </cell>
          <cell r="B29369" t="str">
            <v>FEX Level Ages 45-80</v>
          </cell>
        </row>
        <row r="29370">
          <cell r="A29370" t="str">
            <v>BU5127828</v>
          </cell>
          <cell r="B29370" t="str">
            <v>FEX Level Ages 45-80</v>
          </cell>
        </row>
        <row r="29371">
          <cell r="A29371" t="str">
            <v>BU5143755</v>
          </cell>
          <cell r="B29371" t="str">
            <v>FEX Level Ages 45-80</v>
          </cell>
        </row>
        <row r="29372">
          <cell r="A29372" t="str">
            <v>BU5143768</v>
          </cell>
          <cell r="B29372" t="str">
            <v>FEX Level Ages 45-80</v>
          </cell>
        </row>
        <row r="29373">
          <cell r="A29373" t="str">
            <v>BU5145185</v>
          </cell>
          <cell r="B29373" t="str">
            <v>FEX Level Ages 45-80</v>
          </cell>
        </row>
        <row r="29374">
          <cell r="A29374" t="str">
            <v>BU5146814</v>
          </cell>
          <cell r="B29374" t="str">
            <v>FEX Level Ages 45-80</v>
          </cell>
        </row>
        <row r="29375">
          <cell r="A29375" t="str">
            <v>BU5158863</v>
          </cell>
          <cell r="B29375" t="str">
            <v>FEX Level Ages 45-80</v>
          </cell>
        </row>
        <row r="29376">
          <cell r="A29376" t="str">
            <v>BU5170072</v>
          </cell>
          <cell r="B29376" t="str">
            <v>FEX Level Ages 45-80</v>
          </cell>
        </row>
        <row r="29377">
          <cell r="A29377" t="str">
            <v>BU5170082</v>
          </cell>
          <cell r="B29377" t="str">
            <v>FEX Level Ages 45-80</v>
          </cell>
        </row>
        <row r="29378">
          <cell r="A29378" t="str">
            <v>BU5199706</v>
          </cell>
          <cell r="B29378" t="str">
            <v>FEX Level Ages 45-80</v>
          </cell>
        </row>
        <row r="29379">
          <cell r="A29379" t="str">
            <v>BU5213319</v>
          </cell>
          <cell r="B29379" t="str">
            <v>FEX Level Ages 45-80</v>
          </cell>
        </row>
        <row r="29380">
          <cell r="A29380" t="str">
            <v>BU5230696</v>
          </cell>
          <cell r="B29380" t="str">
            <v>FEX Level Ages 45-80</v>
          </cell>
        </row>
        <row r="29381">
          <cell r="A29381" t="str">
            <v>BU5238473</v>
          </cell>
          <cell r="B29381" t="str">
            <v>FEX Level Ages 45-80</v>
          </cell>
        </row>
        <row r="29382">
          <cell r="A29382" t="str">
            <v>BU5269798</v>
          </cell>
          <cell r="B29382" t="str">
            <v>FEX Level Ages 45-80</v>
          </cell>
        </row>
        <row r="29383">
          <cell r="A29383" t="str">
            <v>BU5269972</v>
          </cell>
          <cell r="B29383" t="str">
            <v>FEX Level Ages 45-80</v>
          </cell>
        </row>
        <row r="29384">
          <cell r="A29384" t="str">
            <v>BU5305630</v>
          </cell>
          <cell r="B29384" t="str">
            <v>FEX Level Ages 45-80</v>
          </cell>
        </row>
        <row r="29385">
          <cell r="A29385" t="str">
            <v>BU5428088</v>
          </cell>
          <cell r="B29385" t="str">
            <v>FEX Level Ages 45-80</v>
          </cell>
        </row>
        <row r="29386">
          <cell r="A29386" t="str">
            <v>BU5428116</v>
          </cell>
          <cell r="B29386" t="str">
            <v>FEX Level Ages 45-80</v>
          </cell>
        </row>
        <row r="29387">
          <cell r="A29387" t="str">
            <v>BU5431854</v>
          </cell>
          <cell r="B29387" t="str">
            <v>FEX Level Ages 45-80</v>
          </cell>
        </row>
        <row r="29388">
          <cell r="A29388" t="str">
            <v>BU5440603</v>
          </cell>
          <cell r="B29388" t="str">
            <v>FEX Level Ages 45-80</v>
          </cell>
        </row>
        <row r="29389">
          <cell r="A29389" t="str">
            <v>BU5460765</v>
          </cell>
          <cell r="B29389" t="str">
            <v>FEX Level Ages 45-80</v>
          </cell>
        </row>
        <row r="29390">
          <cell r="A29390" t="str">
            <v>BU5460765-RCND</v>
          </cell>
          <cell r="B29390" t="str">
            <v>FEX Level Ages 45-80</v>
          </cell>
        </row>
        <row r="29391">
          <cell r="A29391" t="str">
            <v>BU5478695</v>
          </cell>
          <cell r="B29391" t="str">
            <v>FEX Level Ages 45-80</v>
          </cell>
        </row>
        <row r="29392">
          <cell r="A29392" t="str">
            <v>BU5533904</v>
          </cell>
          <cell r="B29392" t="str">
            <v>FEX Level Ages 45-80</v>
          </cell>
        </row>
        <row r="29393">
          <cell r="A29393" t="str">
            <v>BU5538494</v>
          </cell>
          <cell r="B29393" t="str">
            <v>FEX Level Ages 45-80</v>
          </cell>
        </row>
        <row r="29394">
          <cell r="A29394" t="str">
            <v>BU5539645</v>
          </cell>
          <cell r="B29394" t="str">
            <v>FEX Level Ages 45-80</v>
          </cell>
        </row>
        <row r="29395">
          <cell r="A29395">
            <v>6602087872</v>
          </cell>
          <cell r="B29395" t="str">
            <v>FFIUL 125 2024</v>
          </cell>
        </row>
        <row r="29396">
          <cell r="A29396">
            <v>6602087960</v>
          </cell>
          <cell r="B29396" t="str">
            <v>FFIUL 125 2024</v>
          </cell>
        </row>
        <row r="29397">
          <cell r="A29397">
            <v>6602118959</v>
          </cell>
          <cell r="B29397" t="str">
            <v>FFIUL 125 2024</v>
          </cell>
        </row>
        <row r="29398">
          <cell r="A29398">
            <v>6602131288</v>
          </cell>
          <cell r="B29398" t="str">
            <v>FFIUL 125 2024</v>
          </cell>
        </row>
        <row r="29399">
          <cell r="A29399">
            <v>6602171749</v>
          </cell>
          <cell r="B29399" t="str">
            <v>FFIUL 125 2024</v>
          </cell>
        </row>
        <row r="29400">
          <cell r="A29400" t="str">
            <v>66021731201-RCND</v>
          </cell>
          <cell r="B29400" t="str">
            <v>FFIUL 125 2024</v>
          </cell>
        </row>
        <row r="29401">
          <cell r="A29401">
            <v>6602188799</v>
          </cell>
          <cell r="B29401" t="str">
            <v>FFIUL 125 2024</v>
          </cell>
        </row>
        <row r="29402">
          <cell r="A29402" t="str">
            <v>FEX377541</v>
          </cell>
          <cell r="B29402" t="str">
            <v>FFIUL 125 2024</v>
          </cell>
        </row>
        <row r="29403">
          <cell r="A29403" t="str">
            <v>FEX384535</v>
          </cell>
          <cell r="B29403" t="str">
            <v>FFIUL 125 2024</v>
          </cell>
        </row>
        <row r="29404">
          <cell r="A29404" t="str">
            <v>FEX426275</v>
          </cell>
          <cell r="B29404" t="str">
            <v>FFIUL 125 2024</v>
          </cell>
        </row>
        <row r="29405">
          <cell r="A29405" t="str">
            <v>FEX428736RESCN</v>
          </cell>
          <cell r="B29405" t="str">
            <v>FFIUL 125 2024</v>
          </cell>
        </row>
        <row r="29406">
          <cell r="A29406">
            <v>2026898523</v>
          </cell>
          <cell r="B29406" t="str">
            <v>Final Expense Life Insurance (Graded)</v>
          </cell>
        </row>
        <row r="29407">
          <cell r="A29407">
            <v>2025809764</v>
          </cell>
          <cell r="B29407" t="str">
            <v>Final Expense Life Insurance (Level)</v>
          </cell>
        </row>
        <row r="29408">
          <cell r="A29408">
            <v>2028404337</v>
          </cell>
          <cell r="B29408" t="str">
            <v>Final Expense Life Insurance (Level)</v>
          </cell>
        </row>
        <row r="29409">
          <cell r="A29409">
            <v>2028722200</v>
          </cell>
          <cell r="B29409" t="str">
            <v>Final Expense Life Insurance (Level)</v>
          </cell>
        </row>
        <row r="29410">
          <cell r="A29410" t="str">
            <v>BU5308223</v>
          </cell>
          <cell r="B29410" t="str">
            <v>Final Expense: Level Product Commission Ages 81-85</v>
          </cell>
        </row>
        <row r="29411">
          <cell r="A29411" t="str">
            <v>796010-96</v>
          </cell>
          <cell r="B29411" t="str">
            <v>FL All Plans Exc HD F,G,N</v>
          </cell>
        </row>
        <row r="29412">
          <cell r="A29412" t="str">
            <v>722082-97</v>
          </cell>
          <cell r="B29412" t="str">
            <v>FL All Plans Except High Deductible F, 19%</v>
          </cell>
        </row>
        <row r="29413">
          <cell r="A29413">
            <v>95288792</v>
          </cell>
          <cell r="B29413" t="str">
            <v>Foresters OVR</v>
          </cell>
        </row>
        <row r="29414">
          <cell r="A29414">
            <v>18598357</v>
          </cell>
          <cell r="B29414" t="str">
            <v>Geisinger 2025 CT, PA, DC*</v>
          </cell>
        </row>
        <row r="29415">
          <cell r="A29415">
            <v>200101197013</v>
          </cell>
          <cell r="B29415" t="str">
            <v>Geisinger 2025 CT, PA, DC*</v>
          </cell>
        </row>
        <row r="29416">
          <cell r="A29416">
            <v>200208701013</v>
          </cell>
          <cell r="B29416" t="str">
            <v>Geisinger 2025 CT, PA, DC*</v>
          </cell>
        </row>
        <row r="29417">
          <cell r="A29417">
            <v>20031442801</v>
          </cell>
          <cell r="B29417" t="str">
            <v>Geisinger 2025 CT, PA, DC*</v>
          </cell>
        </row>
        <row r="29418">
          <cell r="A29418">
            <v>200314428013</v>
          </cell>
          <cell r="B29418" t="str">
            <v>Geisinger 2025 CT, PA, DC*</v>
          </cell>
        </row>
        <row r="29419">
          <cell r="A29419">
            <v>200395721013</v>
          </cell>
          <cell r="B29419" t="str">
            <v>Geisinger 2025 CT, PA, DC*</v>
          </cell>
        </row>
        <row r="29420">
          <cell r="A29420">
            <v>200438446013</v>
          </cell>
          <cell r="B29420" t="str">
            <v>Geisinger 2025 CT, PA, DC*</v>
          </cell>
        </row>
        <row r="29421">
          <cell r="A29421">
            <v>20044292901</v>
          </cell>
          <cell r="B29421" t="str">
            <v>Geisinger 2025 CT, PA, DC*</v>
          </cell>
        </row>
        <row r="29422">
          <cell r="A29422">
            <v>200442929013</v>
          </cell>
          <cell r="B29422" t="str">
            <v>Geisinger 2025 CT, PA, DC*</v>
          </cell>
        </row>
        <row r="29423">
          <cell r="A29423">
            <v>20061982301</v>
          </cell>
          <cell r="B29423" t="str">
            <v>Geisinger 2025 CT, PA, DC*</v>
          </cell>
        </row>
        <row r="29424">
          <cell r="A29424">
            <v>200619823013</v>
          </cell>
          <cell r="B29424" t="str">
            <v>Geisinger 2025 CT, PA, DC*</v>
          </cell>
        </row>
        <row r="29425">
          <cell r="A29425">
            <v>200630159013</v>
          </cell>
          <cell r="B29425" t="str">
            <v>Geisinger 2025 CT, PA, DC*</v>
          </cell>
        </row>
        <row r="29426">
          <cell r="A29426">
            <v>20067374501</v>
          </cell>
          <cell r="B29426" t="str">
            <v>Geisinger 2025 CT, PA, DC*</v>
          </cell>
        </row>
        <row r="29427">
          <cell r="A29427">
            <v>200673745013</v>
          </cell>
          <cell r="B29427" t="str">
            <v>Geisinger 2025 CT, PA, DC*</v>
          </cell>
        </row>
        <row r="29428">
          <cell r="A29428">
            <v>20063015901</v>
          </cell>
          <cell r="B29428" t="str">
            <v>Geisinger MAPD CT, PA, DC 2024!</v>
          </cell>
        </row>
        <row r="29429">
          <cell r="A29429">
            <v>200630159011</v>
          </cell>
          <cell r="B29429" t="str">
            <v>Geisinger MAPD CT, PA, DC 2024!</v>
          </cell>
        </row>
        <row r="29430">
          <cell r="A29430">
            <v>120044292901</v>
          </cell>
          <cell r="B29430" t="str">
            <v>Geisinger MAPD OVR</v>
          </cell>
        </row>
        <row r="29431">
          <cell r="A29431">
            <v>120067374501</v>
          </cell>
          <cell r="B29431" t="str">
            <v>Geisinger MAPD OVR</v>
          </cell>
        </row>
        <row r="29432">
          <cell r="A29432">
            <v>120088356201</v>
          </cell>
          <cell r="B29432" t="str">
            <v>Geisinger MAPD OVR</v>
          </cell>
        </row>
        <row r="29433">
          <cell r="A29433">
            <v>120088358301</v>
          </cell>
          <cell r="B29433" t="str">
            <v>Geisinger MAPD OVR</v>
          </cell>
        </row>
        <row r="29434">
          <cell r="A29434">
            <v>120088358501</v>
          </cell>
          <cell r="B29434" t="str">
            <v>Geisinger MAPD OVR</v>
          </cell>
        </row>
        <row r="29435">
          <cell r="A29435">
            <v>120088846701</v>
          </cell>
          <cell r="B29435" t="str">
            <v>Geisinger MAPD OVR</v>
          </cell>
        </row>
        <row r="29436">
          <cell r="A29436" t="str">
            <v>20010119701OVR</v>
          </cell>
          <cell r="B29436" t="str">
            <v>Geisinger MAPD OVR</v>
          </cell>
        </row>
        <row r="29437">
          <cell r="A29437" t="str">
            <v>20020870101OVR</v>
          </cell>
          <cell r="B29437" t="str">
            <v>Geisinger MAPD OVR</v>
          </cell>
        </row>
        <row r="29438">
          <cell r="A29438" t="str">
            <v>20031442801OVR</v>
          </cell>
          <cell r="B29438" t="str">
            <v>Geisinger MAPD OVR</v>
          </cell>
        </row>
        <row r="29439">
          <cell r="A29439" t="str">
            <v>20039572101OVR</v>
          </cell>
          <cell r="B29439" t="str">
            <v>Geisinger MAPD OVR</v>
          </cell>
        </row>
        <row r="29440">
          <cell r="A29440" t="str">
            <v>20043844601OVR</v>
          </cell>
          <cell r="B29440" t="str">
            <v>Geisinger MAPD OVR</v>
          </cell>
        </row>
        <row r="29441">
          <cell r="A29441">
            <v>200442929012</v>
          </cell>
          <cell r="B29441" t="str">
            <v>Geisinger MAPD OVR</v>
          </cell>
        </row>
        <row r="29442">
          <cell r="A29442" t="str">
            <v>20044292901OVR</v>
          </cell>
          <cell r="B29442" t="str">
            <v>Geisinger MAPD OVR</v>
          </cell>
        </row>
        <row r="29443">
          <cell r="A29443" t="str">
            <v>20061982301OVR</v>
          </cell>
          <cell r="B29443" t="str">
            <v>Geisinger MAPD OVR</v>
          </cell>
        </row>
        <row r="29444">
          <cell r="A29444">
            <v>200630159012</v>
          </cell>
          <cell r="B29444" t="str">
            <v>Geisinger MAPD OVR</v>
          </cell>
        </row>
        <row r="29445">
          <cell r="A29445" t="str">
            <v>20063015901OVR</v>
          </cell>
          <cell r="B29445" t="str">
            <v>Geisinger MAPD OVR</v>
          </cell>
        </row>
        <row r="29446">
          <cell r="A29446">
            <v>200673745012</v>
          </cell>
          <cell r="B29446" t="str">
            <v>Geisinger MAPD OVR</v>
          </cell>
        </row>
        <row r="29447">
          <cell r="A29447" t="str">
            <v>20067374501OVR</v>
          </cell>
          <cell r="B29447" t="str">
            <v>Geisinger MAPD OVR</v>
          </cell>
        </row>
        <row r="29448">
          <cell r="A29448">
            <v>20014783801</v>
          </cell>
          <cell r="B29448" t="str">
            <v>Geisinger U65</v>
          </cell>
        </row>
        <row r="29449">
          <cell r="A29449">
            <v>20032293001</v>
          </cell>
          <cell r="B29449" t="str">
            <v>Geisinger U65</v>
          </cell>
        </row>
        <row r="29450">
          <cell r="A29450">
            <v>20033010701</v>
          </cell>
          <cell r="B29450" t="str">
            <v>Geisinger U65</v>
          </cell>
        </row>
        <row r="29451">
          <cell r="A29451">
            <v>20039009601</v>
          </cell>
          <cell r="B29451" t="str">
            <v>Geisinger U65</v>
          </cell>
        </row>
        <row r="29452">
          <cell r="A29452">
            <v>20039386701</v>
          </cell>
          <cell r="B29452" t="str">
            <v>Geisinger U65</v>
          </cell>
        </row>
        <row r="29453">
          <cell r="A29453">
            <v>20043402901</v>
          </cell>
          <cell r="B29453" t="str">
            <v>Geisinger U65</v>
          </cell>
        </row>
        <row r="29454">
          <cell r="A29454">
            <v>20056813601</v>
          </cell>
          <cell r="B29454" t="str">
            <v>Geisinger U65</v>
          </cell>
        </row>
        <row r="29455">
          <cell r="A29455">
            <v>20059179401</v>
          </cell>
          <cell r="B29455" t="str">
            <v>Geisinger U65</v>
          </cell>
        </row>
        <row r="29456">
          <cell r="A29456">
            <v>20066182901</v>
          </cell>
          <cell r="B29456" t="str">
            <v>Geisinger U65</v>
          </cell>
        </row>
        <row r="29457">
          <cell r="A29457">
            <v>20068280401</v>
          </cell>
          <cell r="B29457" t="str">
            <v>Geisinger U65</v>
          </cell>
        </row>
        <row r="29458">
          <cell r="A29458">
            <v>20069611001</v>
          </cell>
          <cell r="B29458" t="str">
            <v>Geisinger U65</v>
          </cell>
        </row>
        <row r="29459">
          <cell r="A29459">
            <v>20073239401</v>
          </cell>
          <cell r="B29459" t="str">
            <v>Geisinger U65</v>
          </cell>
        </row>
        <row r="29460">
          <cell r="A29460">
            <v>20074897401</v>
          </cell>
          <cell r="B29460" t="str">
            <v>Geisinger U65</v>
          </cell>
        </row>
        <row r="29461">
          <cell r="A29461">
            <v>20080619101</v>
          </cell>
          <cell r="B29461" t="str">
            <v>Geisinger U65</v>
          </cell>
        </row>
        <row r="29462">
          <cell r="A29462">
            <v>20085008401</v>
          </cell>
          <cell r="B29462" t="str">
            <v>Geisinger U65</v>
          </cell>
        </row>
        <row r="29463">
          <cell r="A29463">
            <v>20088090901</v>
          </cell>
          <cell r="B29463" t="str">
            <v>Geisinger U65</v>
          </cell>
        </row>
        <row r="29464">
          <cell r="A29464">
            <v>20091153901</v>
          </cell>
          <cell r="B29464" t="str">
            <v>Geisinger U65</v>
          </cell>
        </row>
        <row r="29465">
          <cell r="A29465">
            <v>20092339801</v>
          </cell>
          <cell r="B29465" t="str">
            <v>Geisinger U65</v>
          </cell>
        </row>
        <row r="29466">
          <cell r="A29466">
            <v>20092470201</v>
          </cell>
          <cell r="B29466" t="str">
            <v>Geisinger U65</v>
          </cell>
        </row>
        <row r="29467">
          <cell r="A29467">
            <v>20097440201</v>
          </cell>
          <cell r="B29467" t="str">
            <v>Geisinger U65</v>
          </cell>
        </row>
        <row r="29468">
          <cell r="A29468">
            <v>20097717201</v>
          </cell>
          <cell r="B29468" t="str">
            <v>Geisinger U65</v>
          </cell>
        </row>
        <row r="29469">
          <cell r="A29469">
            <v>120028308001</v>
          </cell>
          <cell r="B29469" t="str">
            <v>Geisinger U65	override</v>
          </cell>
        </row>
        <row r="29470">
          <cell r="A29470">
            <v>120032293001</v>
          </cell>
          <cell r="B29470" t="str">
            <v>Geisinger U65	override</v>
          </cell>
        </row>
        <row r="29471">
          <cell r="A29471">
            <v>120033010701</v>
          </cell>
          <cell r="B29471" t="str">
            <v>Geisinger U65	override</v>
          </cell>
        </row>
        <row r="29472">
          <cell r="A29472">
            <v>120039386701</v>
          </cell>
          <cell r="B29472" t="str">
            <v>Geisinger U65	override</v>
          </cell>
        </row>
        <row r="29473">
          <cell r="A29473">
            <v>120041728701</v>
          </cell>
          <cell r="B29473" t="str">
            <v>Geisinger U65	override</v>
          </cell>
        </row>
        <row r="29474">
          <cell r="A29474">
            <v>120059179401</v>
          </cell>
          <cell r="B29474" t="str">
            <v>Geisinger U65	override</v>
          </cell>
        </row>
        <row r="29475">
          <cell r="A29475">
            <v>120063015901</v>
          </cell>
          <cell r="B29475" t="str">
            <v>Geisinger U65	override</v>
          </cell>
        </row>
        <row r="29476">
          <cell r="A29476">
            <v>120066182901</v>
          </cell>
          <cell r="B29476" t="str">
            <v>Geisinger U65	override</v>
          </cell>
        </row>
        <row r="29477">
          <cell r="A29477">
            <v>120071519401</v>
          </cell>
          <cell r="B29477" t="str">
            <v>Geisinger U65	override</v>
          </cell>
        </row>
        <row r="29478">
          <cell r="A29478">
            <v>120073239401</v>
          </cell>
          <cell r="B29478" t="str">
            <v>Geisinger U65	override</v>
          </cell>
        </row>
        <row r="29479">
          <cell r="A29479">
            <v>120074897401</v>
          </cell>
          <cell r="B29479" t="str">
            <v>Geisinger U65	override</v>
          </cell>
        </row>
        <row r="29480">
          <cell r="A29480">
            <v>120080619101</v>
          </cell>
          <cell r="B29480" t="str">
            <v>Geisinger U65	override</v>
          </cell>
        </row>
        <row r="29481">
          <cell r="A29481">
            <v>120085008401</v>
          </cell>
          <cell r="B29481" t="str">
            <v>Geisinger U65	override</v>
          </cell>
        </row>
        <row r="29482">
          <cell r="A29482">
            <v>120092470201</v>
          </cell>
          <cell r="B29482" t="str">
            <v>Geisinger U65	override</v>
          </cell>
        </row>
        <row r="29483">
          <cell r="A29483" t="str">
            <v>20027778301OVR</v>
          </cell>
          <cell r="B29483" t="str">
            <v>Geisinger U65	override</v>
          </cell>
        </row>
        <row r="29484">
          <cell r="A29484" t="str">
            <v>20028173801OVR</v>
          </cell>
          <cell r="B29484" t="str">
            <v>Geisinger U65	override</v>
          </cell>
        </row>
        <row r="29485">
          <cell r="A29485" t="str">
            <v>20056813601OVR</v>
          </cell>
          <cell r="B29485" t="str">
            <v>Geisinger U65	override</v>
          </cell>
        </row>
        <row r="29486">
          <cell r="A29486" t="str">
            <v>20068280401OVR</v>
          </cell>
          <cell r="B29486" t="str">
            <v>Geisinger U65	override</v>
          </cell>
        </row>
        <row r="29487">
          <cell r="A29487" t="str">
            <v>20069611001OVR</v>
          </cell>
          <cell r="B29487" t="str">
            <v>Geisinger U65	override</v>
          </cell>
        </row>
        <row r="29488">
          <cell r="A29488" t="str">
            <v>20087098801OVR</v>
          </cell>
          <cell r="B29488" t="str">
            <v>Geisinger U65	override</v>
          </cell>
        </row>
        <row r="29489">
          <cell r="A29489" t="str">
            <v>20088090901OVR</v>
          </cell>
          <cell r="B29489" t="str">
            <v>Geisinger U65	override</v>
          </cell>
        </row>
        <row r="29490">
          <cell r="A29490" t="str">
            <v>20091153901OVR</v>
          </cell>
          <cell r="B29490" t="str">
            <v>Geisinger U65	override</v>
          </cell>
        </row>
        <row r="29491">
          <cell r="A29491" t="str">
            <v>20092339801OVR</v>
          </cell>
          <cell r="B29491" t="str">
            <v>Geisinger U65	override</v>
          </cell>
        </row>
        <row r="29492">
          <cell r="A29492" t="str">
            <v>20094285701OVR</v>
          </cell>
          <cell r="B29492" t="str">
            <v>Geisinger U65	override</v>
          </cell>
        </row>
        <row r="29493">
          <cell r="A29493" t="str">
            <v>20097440201OVR</v>
          </cell>
          <cell r="B29493" t="str">
            <v>Geisinger U65	override</v>
          </cell>
        </row>
        <row r="29494">
          <cell r="A29494" t="str">
            <v>20097717201OVR</v>
          </cell>
          <cell r="B29494" t="str">
            <v>Geisinger U65	override</v>
          </cell>
        </row>
        <row r="29495">
          <cell r="A29495" t="str">
            <v>20098960201OVR</v>
          </cell>
          <cell r="B29495" t="str">
            <v>Geisinger U65	override</v>
          </cell>
        </row>
        <row r="29496">
          <cell r="A29496" t="str">
            <v>VFP27801</v>
          </cell>
          <cell r="B29496" t="str">
            <v>Group Dental and Vision</v>
          </cell>
        </row>
        <row r="29497">
          <cell r="A29497" t="str">
            <v>VFP94699</v>
          </cell>
          <cell r="B29497" t="str">
            <v>Group Dental and Vision</v>
          </cell>
        </row>
        <row r="29498">
          <cell r="A29498" t="str">
            <v>VFP97334</v>
          </cell>
          <cell r="B29498" t="str">
            <v>Group Dental and Vision</v>
          </cell>
        </row>
        <row r="29499">
          <cell r="A29499" t="str">
            <v>FP09854A</v>
          </cell>
          <cell r="B29499" t="str">
            <v>Group Voluntary Life, AD&amp;D, STD, LTD, etc</v>
          </cell>
        </row>
        <row r="29500">
          <cell r="A29500" t="str">
            <v>VFP57720</v>
          </cell>
          <cell r="B29500" t="str">
            <v>Group Voluntary Life, AD&amp;D, STD, LTD, etc</v>
          </cell>
        </row>
        <row r="29501">
          <cell r="A29501" t="str">
            <v>GTA6392742</v>
          </cell>
          <cell r="B29501" t="str">
            <v>GTL ADVANTAGE PLUS Dental Vison(55)</v>
          </cell>
        </row>
        <row r="29502">
          <cell r="A29502" t="str">
            <v>GTA6299079</v>
          </cell>
          <cell r="B29502" t="str">
            <v>GTL ADVANTAGE PLUS Dental Vison(60)</v>
          </cell>
        </row>
        <row r="29503">
          <cell r="A29503" t="str">
            <v>GTA6299216</v>
          </cell>
          <cell r="B29503" t="str">
            <v>GTL ADVANTAGE PLUS Dental Vison(60)</v>
          </cell>
        </row>
        <row r="29504">
          <cell r="A29504" t="str">
            <v>GTA6299217</v>
          </cell>
          <cell r="B29504" t="str">
            <v>GTL ADVANTAGE PLUS Dental Vison(60)</v>
          </cell>
        </row>
        <row r="29505">
          <cell r="A29505" t="str">
            <v>GTA6299231</v>
          </cell>
          <cell r="B29505" t="str">
            <v>GTL ADVANTAGE PLUS Dental Vison(60)</v>
          </cell>
        </row>
        <row r="29506">
          <cell r="A29506" t="str">
            <v>GTA6299294</v>
          </cell>
          <cell r="B29506" t="str">
            <v>GTL ADVANTAGE PLUS Dental Vison(60)</v>
          </cell>
        </row>
        <row r="29507">
          <cell r="A29507" t="str">
            <v>GTA6299443</v>
          </cell>
          <cell r="B29507" t="str">
            <v>GTL ADVANTAGE PLUS Dental Vison(60)</v>
          </cell>
        </row>
        <row r="29508">
          <cell r="A29508" t="str">
            <v>GTA6299723</v>
          </cell>
          <cell r="B29508" t="str">
            <v>GTL ADVANTAGE PLUS Dental Vison(60)</v>
          </cell>
        </row>
        <row r="29509">
          <cell r="A29509" t="str">
            <v>GTA6299781</v>
          </cell>
          <cell r="B29509" t="str">
            <v>GTL ADVANTAGE PLUS Dental Vison(60)</v>
          </cell>
        </row>
        <row r="29510">
          <cell r="A29510" t="str">
            <v>GTA6300313</v>
          </cell>
          <cell r="B29510" t="str">
            <v>GTL ADVANTAGE PLUS Dental Vison(60)</v>
          </cell>
        </row>
        <row r="29511">
          <cell r="A29511" t="str">
            <v>GTA6300782</v>
          </cell>
          <cell r="B29511" t="str">
            <v>GTL ADVANTAGE PLUS Dental Vison(60)</v>
          </cell>
        </row>
        <row r="29512">
          <cell r="A29512" t="str">
            <v>GTA6300783</v>
          </cell>
          <cell r="B29512" t="str">
            <v>GTL ADVANTAGE PLUS Dental Vison(60)</v>
          </cell>
        </row>
        <row r="29513">
          <cell r="A29513" t="str">
            <v>GTA6305706</v>
          </cell>
          <cell r="B29513" t="str">
            <v>GTL ADVANTAGE PLUS Dental Vison(60)</v>
          </cell>
        </row>
        <row r="29514">
          <cell r="A29514" t="str">
            <v>GTA6305942</v>
          </cell>
          <cell r="B29514" t="str">
            <v>GTL ADVANTAGE PLUS Dental Vison(60)</v>
          </cell>
        </row>
        <row r="29515">
          <cell r="A29515" t="str">
            <v>GTA6310221</v>
          </cell>
          <cell r="B29515" t="str">
            <v>GTL ADVANTAGE PLUS Dental Vison(60)</v>
          </cell>
        </row>
        <row r="29516">
          <cell r="A29516" t="str">
            <v>GTA6325597</v>
          </cell>
          <cell r="B29516" t="str">
            <v>GTL ADVANTAGE PLUS Dental Vison(60)</v>
          </cell>
        </row>
        <row r="29517">
          <cell r="A29517" t="str">
            <v>GTA6331362</v>
          </cell>
          <cell r="B29517" t="str">
            <v>GTL ADVANTAGE PLUS Dental Vison(60)</v>
          </cell>
        </row>
        <row r="29518">
          <cell r="A29518" t="str">
            <v>GTA6339425</v>
          </cell>
          <cell r="B29518" t="str">
            <v>GTL ADVANTAGE PLUS Dental Vison(60)</v>
          </cell>
        </row>
        <row r="29519">
          <cell r="A29519" t="str">
            <v>GTA6392743</v>
          </cell>
          <cell r="B29519" t="str">
            <v>GTL ADVANTAGE PLUS Dental Vison(60)</v>
          </cell>
        </row>
        <row r="29520">
          <cell r="A29520" t="str">
            <v>GTA6161915</v>
          </cell>
          <cell r="B29520" t="str">
            <v>GTL ADVANTAGE PLUS(65)</v>
          </cell>
        </row>
        <row r="29521">
          <cell r="A29521" t="str">
            <v>GTA6164266</v>
          </cell>
          <cell r="B29521" t="str">
            <v>GTL ADVANTAGE PLUS(65)</v>
          </cell>
        </row>
        <row r="29522">
          <cell r="A29522" t="str">
            <v>GTA6164616</v>
          </cell>
          <cell r="B29522" t="str">
            <v>GTL ADVANTAGE PLUS(65)</v>
          </cell>
        </row>
        <row r="29523">
          <cell r="A29523" t="str">
            <v>GTA6165273</v>
          </cell>
          <cell r="B29523" t="str">
            <v>GTL ADVANTAGE PLUS(65)</v>
          </cell>
        </row>
        <row r="29524">
          <cell r="A29524" t="str">
            <v>GTA6167361</v>
          </cell>
          <cell r="B29524" t="str">
            <v>GTL ADVANTAGE PLUS(65)</v>
          </cell>
        </row>
        <row r="29525">
          <cell r="A29525" t="str">
            <v>GTA6169504</v>
          </cell>
          <cell r="B29525" t="str">
            <v>GTL ADVANTAGE PLUS(65)</v>
          </cell>
        </row>
        <row r="29526">
          <cell r="A29526" t="str">
            <v>GTA6169755</v>
          </cell>
          <cell r="B29526" t="str">
            <v>GTL ADVANTAGE PLUS(65)</v>
          </cell>
        </row>
        <row r="29527">
          <cell r="A29527" t="str">
            <v>GTA6171825</v>
          </cell>
          <cell r="B29527" t="str">
            <v>GTL ADVANTAGE PLUS(65)</v>
          </cell>
        </row>
        <row r="29528">
          <cell r="A29528" t="str">
            <v>GTA6174419</v>
          </cell>
          <cell r="B29528" t="str">
            <v>GTL ADVANTAGE PLUS(65)</v>
          </cell>
        </row>
        <row r="29529">
          <cell r="A29529" t="str">
            <v>GTA6210966</v>
          </cell>
          <cell r="B29529" t="str">
            <v>GTL ADVANTAGE PLUS(65)</v>
          </cell>
        </row>
        <row r="29530">
          <cell r="A29530" t="str">
            <v>GTA6210967</v>
          </cell>
          <cell r="B29530" t="str">
            <v>GTL ADVANTAGE PLUS(65)</v>
          </cell>
        </row>
        <row r="29531">
          <cell r="A29531" t="str">
            <v>GTA6212110</v>
          </cell>
          <cell r="B29531" t="str">
            <v>GTL ADVANTAGE PLUS(65)</v>
          </cell>
        </row>
        <row r="29532">
          <cell r="A29532" t="str">
            <v>GTA6212868</v>
          </cell>
          <cell r="B29532" t="str">
            <v>GTL ADVANTAGE PLUS(65)</v>
          </cell>
        </row>
        <row r="29533">
          <cell r="A29533" t="str">
            <v>GTA6214596</v>
          </cell>
          <cell r="B29533" t="str">
            <v>GTL ADVANTAGE PLUS(65)</v>
          </cell>
        </row>
        <row r="29534">
          <cell r="A29534" t="str">
            <v>GTA6216089</v>
          </cell>
          <cell r="B29534" t="str">
            <v>GTL ADVANTAGE PLUS(65)</v>
          </cell>
        </row>
        <row r="29535">
          <cell r="A29535" t="str">
            <v>GTA6216090</v>
          </cell>
          <cell r="B29535" t="str">
            <v>GTL ADVANTAGE PLUS(65)</v>
          </cell>
        </row>
        <row r="29536">
          <cell r="A29536" t="str">
            <v>GTA6218936</v>
          </cell>
          <cell r="B29536" t="str">
            <v>GTL ADVANTAGE PLUS(65)</v>
          </cell>
        </row>
        <row r="29537">
          <cell r="A29537" t="str">
            <v>GTA6223487</v>
          </cell>
          <cell r="B29537" t="str">
            <v>GTL ADVANTAGE PLUS(65)</v>
          </cell>
        </row>
        <row r="29538">
          <cell r="A29538" t="str">
            <v>GTA6225160</v>
          </cell>
          <cell r="B29538" t="str">
            <v>GTL ADVANTAGE PLUS(65)</v>
          </cell>
        </row>
        <row r="29539">
          <cell r="A29539" t="str">
            <v>GTA6228993</v>
          </cell>
          <cell r="B29539" t="str">
            <v>GTL ADVANTAGE PLUS(65)</v>
          </cell>
        </row>
        <row r="29540">
          <cell r="A29540" t="str">
            <v>GTA6232043</v>
          </cell>
          <cell r="B29540" t="str">
            <v>GTL ADVANTAGE PLUS(65)</v>
          </cell>
        </row>
        <row r="29541">
          <cell r="A29541" t="str">
            <v>GTA6249711</v>
          </cell>
          <cell r="B29541" t="str">
            <v>GTL ADVANTAGE PLUS(65)</v>
          </cell>
        </row>
        <row r="29542">
          <cell r="A29542" t="str">
            <v>GTA6249786</v>
          </cell>
          <cell r="B29542" t="str">
            <v>GTL ADVANTAGE PLUS(65)</v>
          </cell>
        </row>
        <row r="29543">
          <cell r="A29543" t="str">
            <v>GTA6254339</v>
          </cell>
          <cell r="B29543" t="str">
            <v>GTL ADVANTAGE PLUS(65)</v>
          </cell>
        </row>
        <row r="29544">
          <cell r="A29544" t="str">
            <v>GTA6255878</v>
          </cell>
          <cell r="B29544" t="str">
            <v>GTL ADVANTAGE PLUS(65)</v>
          </cell>
        </row>
        <row r="29545">
          <cell r="A29545" t="str">
            <v>GTA6255912</v>
          </cell>
          <cell r="B29545" t="str">
            <v>GTL ADVANTAGE PLUS(65)</v>
          </cell>
        </row>
        <row r="29546">
          <cell r="A29546" t="str">
            <v>GTA6262703</v>
          </cell>
          <cell r="B29546" t="str">
            <v>GTL ADVANTAGE PLUS(65)</v>
          </cell>
        </row>
        <row r="29547">
          <cell r="A29547" t="str">
            <v>GTA6263125</v>
          </cell>
          <cell r="B29547" t="str">
            <v>GTL ADVANTAGE PLUS(65)</v>
          </cell>
        </row>
        <row r="29548">
          <cell r="A29548" t="str">
            <v>GTA6268461</v>
          </cell>
          <cell r="B29548" t="str">
            <v>GTL ADVANTAGE PLUS(65)</v>
          </cell>
        </row>
        <row r="29549">
          <cell r="A29549" t="str">
            <v>GTA6283483</v>
          </cell>
          <cell r="B29549" t="str">
            <v>GTL ADVANTAGE PLUS(65)</v>
          </cell>
        </row>
        <row r="29550">
          <cell r="A29550" t="str">
            <v>GTA6292142</v>
          </cell>
          <cell r="B29550" t="str">
            <v>GTL ADVANTAGE PLUS(65)</v>
          </cell>
        </row>
        <row r="29551">
          <cell r="A29551" t="str">
            <v>GTA6296703</v>
          </cell>
          <cell r="B29551" t="str">
            <v>GTL ADVANTAGE PLUS(65)</v>
          </cell>
        </row>
        <row r="29552">
          <cell r="A29552" t="str">
            <v>GTA6299526</v>
          </cell>
          <cell r="B29552" t="str">
            <v>GTL ADVANTAGE PLUS(65)</v>
          </cell>
        </row>
        <row r="29553">
          <cell r="A29553" t="str">
            <v>GTA6305177</v>
          </cell>
          <cell r="B29553" t="str">
            <v>GTL ADVANTAGE PLUS(65)</v>
          </cell>
        </row>
        <row r="29554">
          <cell r="A29554" t="str">
            <v>GTA6305705</v>
          </cell>
          <cell r="B29554" t="str">
            <v>GTL ADVANTAGE PLUS(65)</v>
          </cell>
        </row>
        <row r="29555">
          <cell r="A29555" t="str">
            <v>GTA6307605</v>
          </cell>
          <cell r="B29555" t="str">
            <v>GTL ADVANTAGE PLUS(65)</v>
          </cell>
        </row>
        <row r="29556">
          <cell r="A29556" t="str">
            <v>GTA6308043</v>
          </cell>
          <cell r="B29556" t="str">
            <v>GTL ADVANTAGE PLUS(65)</v>
          </cell>
        </row>
        <row r="29557">
          <cell r="A29557" t="str">
            <v>GTA6309840</v>
          </cell>
          <cell r="B29557" t="str">
            <v>GTL ADVANTAGE PLUS(65)</v>
          </cell>
        </row>
        <row r="29558">
          <cell r="A29558" t="str">
            <v>GTA6310060</v>
          </cell>
          <cell r="B29558" t="str">
            <v>GTL ADVANTAGE PLUS(65)</v>
          </cell>
        </row>
        <row r="29559">
          <cell r="A29559" t="str">
            <v>GTA6310915</v>
          </cell>
          <cell r="B29559" t="str">
            <v>GTL ADVANTAGE PLUS(65)</v>
          </cell>
        </row>
        <row r="29560">
          <cell r="A29560" t="str">
            <v>GTA6315709</v>
          </cell>
          <cell r="B29560" t="str">
            <v>GTL ADVANTAGE PLUS(65)</v>
          </cell>
        </row>
        <row r="29561">
          <cell r="A29561" t="str">
            <v>GTA6318015</v>
          </cell>
          <cell r="B29561" t="str">
            <v>GTL ADVANTAGE PLUS(65)</v>
          </cell>
        </row>
        <row r="29562">
          <cell r="A29562" t="str">
            <v>GTA6322333</v>
          </cell>
          <cell r="B29562" t="str">
            <v>GTL ADVANTAGE PLUS(65)</v>
          </cell>
        </row>
        <row r="29563">
          <cell r="A29563" t="str">
            <v>GTA6322713</v>
          </cell>
          <cell r="B29563" t="str">
            <v>GTL ADVANTAGE PLUS(65)</v>
          </cell>
        </row>
        <row r="29564">
          <cell r="A29564" t="str">
            <v>GTA6323105</v>
          </cell>
          <cell r="B29564" t="str">
            <v>GTL ADVANTAGE PLUS(65)</v>
          </cell>
        </row>
        <row r="29565">
          <cell r="A29565" t="str">
            <v>GTA6323370</v>
          </cell>
          <cell r="B29565" t="str">
            <v>GTL ADVANTAGE PLUS(65)</v>
          </cell>
        </row>
        <row r="29566">
          <cell r="A29566" t="str">
            <v>GTA6327085</v>
          </cell>
          <cell r="B29566" t="str">
            <v>GTL ADVANTAGE PLUS(65)</v>
          </cell>
        </row>
        <row r="29567">
          <cell r="A29567" t="str">
            <v>GTA6327086</v>
          </cell>
          <cell r="B29567" t="str">
            <v>GTL ADVANTAGE PLUS(65)</v>
          </cell>
        </row>
        <row r="29568">
          <cell r="A29568" t="str">
            <v>GTA6329462</v>
          </cell>
          <cell r="B29568" t="str">
            <v>GTL ADVANTAGE PLUS(65)</v>
          </cell>
        </row>
        <row r="29569">
          <cell r="A29569" t="str">
            <v>GTA6332686</v>
          </cell>
          <cell r="B29569" t="str">
            <v>GTL ADVANTAGE PLUS(65)</v>
          </cell>
        </row>
        <row r="29570">
          <cell r="A29570" t="str">
            <v>GTA6332714</v>
          </cell>
          <cell r="B29570" t="str">
            <v>GTL ADVANTAGE PLUS(65)</v>
          </cell>
        </row>
        <row r="29571">
          <cell r="A29571" t="str">
            <v>GTA6332861</v>
          </cell>
          <cell r="B29571" t="str">
            <v>GTL ADVANTAGE PLUS(65)</v>
          </cell>
        </row>
        <row r="29572">
          <cell r="A29572" t="str">
            <v>GTA6334117</v>
          </cell>
          <cell r="B29572" t="str">
            <v>GTL ADVANTAGE PLUS(65)</v>
          </cell>
        </row>
        <row r="29573">
          <cell r="A29573" t="str">
            <v>GTA6334723</v>
          </cell>
          <cell r="B29573" t="str">
            <v>GTL ADVANTAGE PLUS(65)</v>
          </cell>
        </row>
        <row r="29574">
          <cell r="A29574" t="str">
            <v>GTA6340192</v>
          </cell>
          <cell r="B29574" t="str">
            <v>GTL ADVANTAGE PLUS(65)</v>
          </cell>
        </row>
        <row r="29575">
          <cell r="A29575" t="str">
            <v>GTA6344499</v>
          </cell>
          <cell r="B29575" t="str">
            <v>GTL ADVANTAGE PLUS(65)</v>
          </cell>
        </row>
        <row r="29576">
          <cell r="A29576" t="str">
            <v>GTA6355862</v>
          </cell>
          <cell r="B29576" t="str">
            <v>GTL ADVANTAGE PLUS(65)</v>
          </cell>
        </row>
        <row r="29577">
          <cell r="A29577" t="str">
            <v>GTA6361813</v>
          </cell>
          <cell r="B29577" t="str">
            <v>GTL ADVANTAGE PLUS(65)</v>
          </cell>
        </row>
        <row r="29578">
          <cell r="A29578" t="str">
            <v>GTA6363523</v>
          </cell>
          <cell r="B29578" t="str">
            <v>GTL ADVANTAGE PLUS(65)</v>
          </cell>
        </row>
        <row r="29579">
          <cell r="A29579" t="str">
            <v>GTA6367587</v>
          </cell>
          <cell r="B29579" t="str">
            <v>GTL ADVANTAGE PLUS(65)</v>
          </cell>
        </row>
        <row r="29580">
          <cell r="A29580" t="str">
            <v>GTA6375228</v>
          </cell>
          <cell r="B29580" t="str">
            <v>GTL ADVANTAGE PLUS(65)</v>
          </cell>
        </row>
        <row r="29581">
          <cell r="A29581" t="str">
            <v>GTA6379587</v>
          </cell>
          <cell r="B29581" t="str">
            <v>GTL ADVANTAGE PLUS(65)</v>
          </cell>
        </row>
        <row r="29582">
          <cell r="A29582" t="str">
            <v>GTA63795871-RCND</v>
          </cell>
          <cell r="B29582" t="str">
            <v>GTL ADVANTAGE PLUS(65)</v>
          </cell>
        </row>
        <row r="29583">
          <cell r="A29583" t="str">
            <v>GTA6383356</v>
          </cell>
          <cell r="B29583" t="str">
            <v>GTL ADVANTAGE PLUS(65)</v>
          </cell>
        </row>
        <row r="29584">
          <cell r="A29584" t="str">
            <v>GTA6383356-RCND</v>
          </cell>
          <cell r="B29584" t="str">
            <v>GTL ADVANTAGE PLUS(65)</v>
          </cell>
        </row>
        <row r="29585">
          <cell r="A29585" t="str">
            <v>GTA6385844</v>
          </cell>
          <cell r="B29585" t="str">
            <v>GTL ADVANTAGE PLUS(65)</v>
          </cell>
        </row>
        <row r="29586">
          <cell r="A29586" t="str">
            <v>GTA6386727</v>
          </cell>
          <cell r="B29586" t="str">
            <v>GTL ADVANTAGE PLUS(65)</v>
          </cell>
        </row>
        <row r="29587">
          <cell r="A29587" t="str">
            <v>GTA6393360</v>
          </cell>
          <cell r="B29587" t="str">
            <v>GTL ADVANTAGE PLUS(70)</v>
          </cell>
        </row>
        <row r="29588">
          <cell r="A29588" t="str">
            <v>GTA6400261</v>
          </cell>
          <cell r="B29588" t="str">
            <v>GTL ADVANTAGE PLUS(70)</v>
          </cell>
        </row>
        <row r="29589">
          <cell r="A29589" t="str">
            <v>GTA6403550</v>
          </cell>
          <cell r="B29589" t="str">
            <v>GTL ADVANTAGE PLUS(70)</v>
          </cell>
        </row>
        <row r="29590">
          <cell r="A29590" t="str">
            <v>GTA6404077</v>
          </cell>
          <cell r="B29590" t="str">
            <v>GTL ADVANTAGE PLUS(70)</v>
          </cell>
        </row>
        <row r="29591">
          <cell r="A29591" t="str">
            <v>GTA6404104</v>
          </cell>
          <cell r="B29591" t="str">
            <v>GTL ADVANTAGE PLUS(70)</v>
          </cell>
        </row>
        <row r="29592">
          <cell r="A29592" t="str">
            <v>GTA6175136</v>
          </cell>
          <cell r="B29592" t="str">
            <v>GTL Cancer, Heart Attack &amp; Stroke Age 0-75 (50)</v>
          </cell>
        </row>
        <row r="29593">
          <cell r="A29593" t="str">
            <v>GTL6107048</v>
          </cell>
          <cell r="B29593" t="str">
            <v>GTL LIFE SELECT WHOLE LIFE (85)</v>
          </cell>
        </row>
        <row r="29594">
          <cell r="A29594" t="str">
            <v>GTL6170203</v>
          </cell>
          <cell r="B29594" t="str">
            <v>GTL LIFE SELECT WHOLE LIFE (85)</v>
          </cell>
        </row>
        <row r="29595">
          <cell r="A29595" t="str">
            <v>GTL6174409</v>
          </cell>
          <cell r="B29595" t="str">
            <v>GTL LIFE SELECT WHOLE LIFE (85)</v>
          </cell>
        </row>
        <row r="29596">
          <cell r="A29596" t="str">
            <v>GTA1495963</v>
          </cell>
          <cell r="B29596" t="str">
            <v>GTL OVR</v>
          </cell>
        </row>
        <row r="29597">
          <cell r="A29597" t="str">
            <v>GTA6189928</v>
          </cell>
          <cell r="B29597" t="str">
            <v>GTL OVR</v>
          </cell>
        </row>
        <row r="29598">
          <cell r="A29598" t="str">
            <v>GTA6195121</v>
          </cell>
          <cell r="B29598" t="str">
            <v>GTL OVR</v>
          </cell>
        </row>
        <row r="29599">
          <cell r="A29599" t="str">
            <v>GTA6196515</v>
          </cell>
          <cell r="B29599" t="str">
            <v>GTL OVR</v>
          </cell>
        </row>
        <row r="29600">
          <cell r="A29600" t="str">
            <v>GTA6197181</v>
          </cell>
          <cell r="B29600" t="str">
            <v>GTL OVR</v>
          </cell>
        </row>
        <row r="29601">
          <cell r="A29601" t="str">
            <v>GTA6197651</v>
          </cell>
          <cell r="B29601" t="str">
            <v>GTL OVR</v>
          </cell>
        </row>
        <row r="29602">
          <cell r="A29602" t="str">
            <v>GTA6200259</v>
          </cell>
          <cell r="B29602" t="str">
            <v>GTL OVR</v>
          </cell>
        </row>
        <row r="29603">
          <cell r="A29603" t="str">
            <v>GTA6200520</v>
          </cell>
          <cell r="B29603" t="str">
            <v>GTL OVR</v>
          </cell>
        </row>
        <row r="29604">
          <cell r="A29604" t="str">
            <v>GTA6202705</v>
          </cell>
          <cell r="B29604" t="str">
            <v>GTL OVR</v>
          </cell>
        </row>
        <row r="29605">
          <cell r="A29605" t="str">
            <v>GTA6215971</v>
          </cell>
          <cell r="B29605" t="str">
            <v>GTL OVR</v>
          </cell>
        </row>
        <row r="29606">
          <cell r="A29606" t="str">
            <v>GTA6226091</v>
          </cell>
          <cell r="B29606" t="str">
            <v>GTL OVR</v>
          </cell>
        </row>
        <row r="29607">
          <cell r="A29607" t="str">
            <v>GTA6226160</v>
          </cell>
          <cell r="B29607" t="str">
            <v>GTL OVR</v>
          </cell>
        </row>
        <row r="29608">
          <cell r="A29608" t="str">
            <v>GTA6226711</v>
          </cell>
          <cell r="B29608" t="str">
            <v>GTL OVR</v>
          </cell>
        </row>
        <row r="29609">
          <cell r="A29609" t="str">
            <v>GTA6209945</v>
          </cell>
          <cell r="B29609" t="str">
            <v>GTL Short Term Home Health Care (75)</v>
          </cell>
        </row>
        <row r="29610">
          <cell r="A29610" t="str">
            <v>GTA6210964</v>
          </cell>
          <cell r="B29610" t="str">
            <v>GTL Short Term Home Health Care (75)</v>
          </cell>
        </row>
        <row r="29611">
          <cell r="A29611" t="str">
            <v>GTA6210965</v>
          </cell>
          <cell r="B29611" t="str">
            <v>GTL Short Term Home Health Care (75)</v>
          </cell>
        </row>
        <row r="29612">
          <cell r="A29612" t="str">
            <v>GTA6211422</v>
          </cell>
          <cell r="B29612" t="str">
            <v>GTL Short Term Home Health Care (75)</v>
          </cell>
        </row>
        <row r="29613">
          <cell r="A29613" t="str">
            <v>GTA6212709</v>
          </cell>
          <cell r="B29613" t="str">
            <v>GTL Short Term Home Health Care (75)</v>
          </cell>
        </row>
        <row r="29614">
          <cell r="A29614" t="str">
            <v>GTA6214568</v>
          </cell>
          <cell r="B29614" t="str">
            <v>GTL Short Term Home Health Care (75)</v>
          </cell>
        </row>
        <row r="29615">
          <cell r="A29615" t="str">
            <v>GTA6215470</v>
          </cell>
          <cell r="B29615" t="str">
            <v>GTL Short Term Home Health Care (75)</v>
          </cell>
        </row>
        <row r="29616">
          <cell r="A29616" t="str">
            <v>GTA6215539</v>
          </cell>
          <cell r="B29616" t="str">
            <v>GTL Short Term Home Health Care (75)</v>
          </cell>
        </row>
        <row r="29617">
          <cell r="A29617" t="str">
            <v>GTA6215652</v>
          </cell>
          <cell r="B29617" t="str">
            <v>GTL Short Term Home Health Care (75)</v>
          </cell>
        </row>
        <row r="29618">
          <cell r="A29618" t="str">
            <v>GTA6216087</v>
          </cell>
          <cell r="B29618" t="str">
            <v>GTL Short Term Home Health Care (75)</v>
          </cell>
        </row>
        <row r="29619">
          <cell r="A29619" t="str">
            <v>GTA6216088</v>
          </cell>
          <cell r="B29619" t="str">
            <v>GTL Short Term Home Health Care (75)</v>
          </cell>
        </row>
        <row r="29620">
          <cell r="A29620" t="str">
            <v>GTA6218428</v>
          </cell>
          <cell r="B29620" t="str">
            <v>GTL Short Term Home Health Care (75)</v>
          </cell>
        </row>
        <row r="29621">
          <cell r="A29621" t="str">
            <v>GTA6219411</v>
          </cell>
          <cell r="B29621" t="str">
            <v>GTL Short Term Home Health Care (75)</v>
          </cell>
        </row>
        <row r="29622">
          <cell r="A29622" t="str">
            <v>GTA6224079</v>
          </cell>
          <cell r="B29622" t="str">
            <v>GTL Short Term Home Health Care (75)</v>
          </cell>
        </row>
        <row r="29623">
          <cell r="A29623" t="str">
            <v>GTA6225159</v>
          </cell>
          <cell r="B29623" t="str">
            <v>GTL Short Term Home Health Care (75)</v>
          </cell>
        </row>
        <row r="29624">
          <cell r="A29624" t="str">
            <v>GTA6227300</v>
          </cell>
          <cell r="B29624" t="str">
            <v>GTL Short Term Home Health Care (75)</v>
          </cell>
        </row>
        <row r="29625">
          <cell r="A29625" t="str">
            <v>GTA6230786</v>
          </cell>
          <cell r="B29625" t="str">
            <v>GTL Short Term Home Health Care (75)</v>
          </cell>
        </row>
        <row r="29626">
          <cell r="A29626" t="str">
            <v>GTA6231084</v>
          </cell>
          <cell r="B29626" t="str">
            <v>GTL Short Term Home Health Care (75)</v>
          </cell>
        </row>
        <row r="29627">
          <cell r="A29627" t="str">
            <v>GTA6231293</v>
          </cell>
          <cell r="B29627" t="str">
            <v>GTL Short Term Home Health Care (75)</v>
          </cell>
        </row>
        <row r="29628">
          <cell r="A29628" t="str">
            <v>GTA6234383</v>
          </cell>
          <cell r="B29628" t="str">
            <v>GTL Short Term Home Health Care (75)</v>
          </cell>
        </row>
        <row r="29629">
          <cell r="A29629" t="str">
            <v>GTA6234384</v>
          </cell>
          <cell r="B29629" t="str">
            <v>GTL Short Term Home Health Care (75)</v>
          </cell>
        </row>
        <row r="29630">
          <cell r="A29630" t="str">
            <v>GTA6241026</v>
          </cell>
          <cell r="B29630" t="str">
            <v>GTL Short Term Home Health Care (75)</v>
          </cell>
        </row>
        <row r="29631">
          <cell r="A29631" t="str">
            <v>GTA6241537</v>
          </cell>
          <cell r="B29631" t="str">
            <v>GTL Short Term Home Health Care (75)</v>
          </cell>
        </row>
        <row r="29632">
          <cell r="A29632" t="str">
            <v>GTA6241601</v>
          </cell>
          <cell r="B29632" t="str">
            <v>GTL Short Term Home Health Care (75)</v>
          </cell>
        </row>
        <row r="29633">
          <cell r="A29633" t="str">
            <v>GTA6242610</v>
          </cell>
          <cell r="B29633" t="str">
            <v>GTL Short Term Home Health Care (75)</v>
          </cell>
        </row>
        <row r="29634">
          <cell r="A29634" t="str">
            <v>GTA6246052</v>
          </cell>
          <cell r="B29634" t="str">
            <v>GTL Short Term Home Health Care (75)</v>
          </cell>
        </row>
        <row r="29635">
          <cell r="A29635" t="str">
            <v>GTA6251915</v>
          </cell>
          <cell r="B29635" t="str">
            <v>GTL Short Term Home Health Care (75)</v>
          </cell>
        </row>
        <row r="29636">
          <cell r="A29636" t="str">
            <v>GTA6256922</v>
          </cell>
          <cell r="B29636" t="str">
            <v>GTL Short Term Home Health Care (75)</v>
          </cell>
        </row>
        <row r="29637">
          <cell r="A29637" t="str">
            <v>GTA6263493</v>
          </cell>
          <cell r="B29637" t="str">
            <v>GTL Short Term Home Health Care (75)</v>
          </cell>
        </row>
        <row r="29638">
          <cell r="A29638" t="str">
            <v>GTA6267370</v>
          </cell>
          <cell r="B29638" t="str">
            <v>GTL Short Term Home Health Care (75)</v>
          </cell>
        </row>
        <row r="29639">
          <cell r="A29639" t="str">
            <v>GTA6281759</v>
          </cell>
          <cell r="B29639" t="str">
            <v>GTL Short Term Home Health Care (75)</v>
          </cell>
        </row>
        <row r="29640">
          <cell r="A29640" t="str">
            <v>GTA6289152</v>
          </cell>
          <cell r="B29640" t="str">
            <v>GTL Short Term Home Health Care (75)</v>
          </cell>
        </row>
        <row r="29641">
          <cell r="A29641" t="str">
            <v>GTA6289944</v>
          </cell>
          <cell r="B29641" t="str">
            <v>GTL Short Term Home Health Care (75)</v>
          </cell>
        </row>
        <row r="29642">
          <cell r="A29642" t="str">
            <v>GTA6289945</v>
          </cell>
          <cell r="B29642" t="str">
            <v>GTL Short Term Home Health Care (75)</v>
          </cell>
        </row>
        <row r="29643">
          <cell r="A29643" t="str">
            <v>GTA6299313</v>
          </cell>
          <cell r="B29643" t="str">
            <v>GTL Short Term Home Health Care (75)</v>
          </cell>
        </row>
        <row r="29644">
          <cell r="A29644" t="str">
            <v>GTA6300277</v>
          </cell>
          <cell r="B29644" t="str">
            <v>GTL Short Term Home Health Care (75)</v>
          </cell>
        </row>
        <row r="29645">
          <cell r="A29645" t="str">
            <v>GTA6319011</v>
          </cell>
          <cell r="B29645" t="str">
            <v>GTL Short Term Home Health Care (75)</v>
          </cell>
        </row>
        <row r="29646">
          <cell r="A29646" t="str">
            <v>GTA6319012</v>
          </cell>
          <cell r="B29646" t="str">
            <v>GTL Short Term Home Health Care (75)</v>
          </cell>
        </row>
        <row r="29647">
          <cell r="A29647" t="str">
            <v>GTA6325057</v>
          </cell>
          <cell r="B29647" t="str">
            <v>GTL Short Term Home Health Care (75)</v>
          </cell>
        </row>
        <row r="29648">
          <cell r="A29648" t="str">
            <v>GTA6328484</v>
          </cell>
          <cell r="B29648" t="str">
            <v>GTL Short Term Home Health Care (75)</v>
          </cell>
        </row>
        <row r="29649">
          <cell r="A29649" t="str">
            <v>GTA6328520</v>
          </cell>
          <cell r="B29649" t="str">
            <v>GTL Short Term Home Health Care (75)</v>
          </cell>
        </row>
        <row r="29650">
          <cell r="A29650" t="str">
            <v>GTA6328568</v>
          </cell>
          <cell r="B29650" t="str">
            <v>GTL Short Term Home Health Care (75)</v>
          </cell>
        </row>
        <row r="29651">
          <cell r="A29651" t="str">
            <v>GTA6332084</v>
          </cell>
          <cell r="B29651" t="str">
            <v>GTL Short Term Home Health Care (75)</v>
          </cell>
        </row>
        <row r="29652">
          <cell r="A29652" t="str">
            <v>GTA6333048</v>
          </cell>
          <cell r="B29652" t="str">
            <v>GTL Short Term Home Health Care (75)</v>
          </cell>
        </row>
        <row r="29653">
          <cell r="A29653" t="str">
            <v>GTA6337256</v>
          </cell>
          <cell r="B29653" t="str">
            <v>GTL Short Term Home Health Care (75)</v>
          </cell>
        </row>
        <row r="29654">
          <cell r="A29654" t="str">
            <v>GTA6337257</v>
          </cell>
          <cell r="B29654" t="str">
            <v>GTL Short Term Home Health Care (75)</v>
          </cell>
        </row>
        <row r="29655">
          <cell r="A29655" t="str">
            <v>GTA6342255</v>
          </cell>
          <cell r="B29655" t="str">
            <v>GTL Short Term Home Health Care (75)</v>
          </cell>
        </row>
        <row r="29656">
          <cell r="A29656" t="str">
            <v>GTA6342476</v>
          </cell>
          <cell r="B29656" t="str">
            <v>GTL Short Term Home Health Care (75)</v>
          </cell>
        </row>
        <row r="29657">
          <cell r="A29657" t="str">
            <v>GTA6346283</v>
          </cell>
          <cell r="B29657" t="str">
            <v>GTL Short Term Home Health Care (75)</v>
          </cell>
        </row>
        <row r="29658">
          <cell r="A29658" t="str">
            <v>GTA6347571</v>
          </cell>
          <cell r="B29658" t="str">
            <v>GTL Short Term Home Health Care (75)</v>
          </cell>
        </row>
        <row r="29659">
          <cell r="A29659" t="str">
            <v>GTA6365175</v>
          </cell>
          <cell r="B29659" t="str">
            <v>GTL Short Term Home Health Care (75)</v>
          </cell>
        </row>
        <row r="29660">
          <cell r="A29660" t="str">
            <v>GTA6368546</v>
          </cell>
          <cell r="B29660" t="str">
            <v>GTL Short Term Home Health Care (75)</v>
          </cell>
        </row>
        <row r="29661">
          <cell r="A29661" t="str">
            <v>GTA6369394</v>
          </cell>
          <cell r="B29661" t="str">
            <v>GTL Short Term Home Health Care (75)</v>
          </cell>
        </row>
        <row r="29662">
          <cell r="A29662" t="str">
            <v>GTA6369406</v>
          </cell>
          <cell r="B29662" t="str">
            <v>GTL Short Term Home Health Care (75)</v>
          </cell>
        </row>
        <row r="29663">
          <cell r="A29663" t="str">
            <v>GTA6384706</v>
          </cell>
          <cell r="B29663" t="str">
            <v>GTL Short Term Home Health Care (75)</v>
          </cell>
        </row>
        <row r="29664">
          <cell r="A29664" t="str">
            <v>GTA6384730</v>
          </cell>
          <cell r="B29664" t="str">
            <v>GTL Short Term Home Health Care (75)</v>
          </cell>
        </row>
        <row r="29665">
          <cell r="A29665" t="str">
            <v>GTA6387627</v>
          </cell>
          <cell r="B29665" t="str">
            <v>GTL Short Term Home Health Care (75)</v>
          </cell>
        </row>
        <row r="29666">
          <cell r="A29666" t="str">
            <v>GTA6392066</v>
          </cell>
          <cell r="B29666" t="str">
            <v>GTL Short Term Home Health Care (75)</v>
          </cell>
        </row>
        <row r="29667">
          <cell r="A29667" t="str">
            <v>GTA6392199</v>
          </cell>
          <cell r="B29667" t="str">
            <v>GTL Short Term Home Health Care (75)</v>
          </cell>
        </row>
        <row r="29668">
          <cell r="A29668" t="str">
            <v>GTA6407259</v>
          </cell>
          <cell r="B29668" t="str">
            <v>GTL Short Term Home Health Care (75)</v>
          </cell>
        </row>
        <row r="29669">
          <cell r="A29669">
            <v>2019173854</v>
          </cell>
          <cell r="B29669" t="str">
            <v>Guaranteed Issue Policies written before 7-18-23- All states</v>
          </cell>
        </row>
        <row r="29670">
          <cell r="A29670" t="str">
            <v>00GWF0189347</v>
          </cell>
          <cell r="B29670" t="str">
            <v>GW Guaranteed Assurance</v>
          </cell>
        </row>
        <row r="29671">
          <cell r="A29671" t="str">
            <v>00GWF0189576</v>
          </cell>
          <cell r="B29671" t="str">
            <v>GW Guaranteed Assurance</v>
          </cell>
        </row>
        <row r="29672">
          <cell r="A29672">
            <v>94007242701</v>
          </cell>
          <cell r="B29672" t="str">
            <v>Health alliance  1-1-18 - 12-31-19</v>
          </cell>
        </row>
        <row r="29673">
          <cell r="A29673">
            <v>940072427012</v>
          </cell>
          <cell r="B29673" t="str">
            <v>Health alliance  1-1-18 - 12-31-19</v>
          </cell>
        </row>
        <row r="29674">
          <cell r="A29674">
            <v>94088097201</v>
          </cell>
          <cell r="B29674" t="str">
            <v>Health alliance  1-1-18 - 12-31-19</v>
          </cell>
        </row>
        <row r="29675">
          <cell r="A29675">
            <v>940880972012</v>
          </cell>
          <cell r="B29675" t="str">
            <v>Health alliance  1-1-18 - 12-31-19</v>
          </cell>
        </row>
        <row r="29676">
          <cell r="A29676">
            <v>940994674012</v>
          </cell>
          <cell r="B29676" t="str">
            <v>Health alliance  1-1-18 - 12-31-19</v>
          </cell>
        </row>
        <row r="29677">
          <cell r="A29677">
            <v>94102243701</v>
          </cell>
          <cell r="B29677" t="str">
            <v>Health alliance  1-1-18 - 12-31-19</v>
          </cell>
        </row>
        <row r="29678">
          <cell r="A29678">
            <v>941022437012</v>
          </cell>
          <cell r="B29678" t="str">
            <v>Health alliance  1-1-18 - 12-31-19</v>
          </cell>
        </row>
        <row r="29679">
          <cell r="A29679">
            <v>94103429001</v>
          </cell>
          <cell r="B29679" t="str">
            <v>Health alliance  1-1-18 - 12-31-19</v>
          </cell>
        </row>
        <row r="29680">
          <cell r="A29680">
            <v>941034290012</v>
          </cell>
          <cell r="B29680" t="str">
            <v>Health alliance  1-1-18 - 12-31-19</v>
          </cell>
        </row>
        <row r="29681">
          <cell r="A29681">
            <v>94104175801</v>
          </cell>
          <cell r="B29681" t="str">
            <v>Health alliance  1-1-18 - 12-31-19</v>
          </cell>
        </row>
        <row r="29682">
          <cell r="A29682">
            <v>941041758012</v>
          </cell>
          <cell r="B29682" t="str">
            <v>Health alliance  1-1-18 - 12-31-19</v>
          </cell>
        </row>
        <row r="29683">
          <cell r="A29683">
            <v>95004783801</v>
          </cell>
          <cell r="B29683" t="str">
            <v>Health alliance  1-1-18 - 12-31-19</v>
          </cell>
        </row>
        <row r="29684">
          <cell r="A29684">
            <v>94024795801</v>
          </cell>
          <cell r="B29684" t="str">
            <v>Health alliance &lt; 1-1-2018</v>
          </cell>
        </row>
        <row r="29685">
          <cell r="A29685">
            <v>940247958012</v>
          </cell>
          <cell r="B29685" t="str">
            <v>Health alliance &lt; 1-1-2018</v>
          </cell>
        </row>
        <row r="29686">
          <cell r="A29686">
            <v>940247958022</v>
          </cell>
          <cell r="B29686" t="str">
            <v>Health alliance &lt; 1-1-2018</v>
          </cell>
        </row>
        <row r="29687">
          <cell r="A29687">
            <v>940247958032</v>
          </cell>
          <cell r="B29687" t="str">
            <v>Health alliance &lt; 1-1-2018</v>
          </cell>
        </row>
        <row r="29688">
          <cell r="A29688">
            <v>940247958042</v>
          </cell>
          <cell r="B29688" t="str">
            <v>Health alliance &lt; 1-1-2018</v>
          </cell>
        </row>
        <row r="29689">
          <cell r="A29689">
            <v>940259174012</v>
          </cell>
          <cell r="B29689" t="str">
            <v>Health alliance &lt; 1-1-2018</v>
          </cell>
        </row>
        <row r="29690">
          <cell r="A29690">
            <v>940259174022</v>
          </cell>
          <cell r="B29690" t="str">
            <v>Health alliance &lt; 1-1-2018</v>
          </cell>
        </row>
        <row r="29691">
          <cell r="A29691">
            <v>940259174052</v>
          </cell>
          <cell r="B29691" t="str">
            <v>Health alliance &lt; 1-1-2018</v>
          </cell>
        </row>
        <row r="29692">
          <cell r="A29692">
            <v>94039865601</v>
          </cell>
          <cell r="B29692" t="str">
            <v>Health alliance &lt; 1-1-2018</v>
          </cell>
        </row>
        <row r="29693">
          <cell r="A29693">
            <v>940398656012</v>
          </cell>
          <cell r="B29693" t="str">
            <v>Health alliance &lt; 1-1-2018</v>
          </cell>
        </row>
        <row r="29694">
          <cell r="A29694">
            <v>940398656022</v>
          </cell>
          <cell r="B29694" t="str">
            <v>Health alliance &lt; 1-1-2018</v>
          </cell>
        </row>
        <row r="29695">
          <cell r="A29695">
            <v>940433436012</v>
          </cell>
          <cell r="B29695" t="str">
            <v>Health alliance &lt; 1-1-2018</v>
          </cell>
        </row>
        <row r="29696">
          <cell r="A29696">
            <v>940513749012</v>
          </cell>
          <cell r="B29696" t="str">
            <v>Health alliance &lt; 1-1-2018</v>
          </cell>
        </row>
        <row r="29697">
          <cell r="A29697">
            <v>94052956801</v>
          </cell>
          <cell r="B29697" t="str">
            <v>Health alliance &lt; 1-1-2018</v>
          </cell>
        </row>
        <row r="29698">
          <cell r="A29698">
            <v>940529568012</v>
          </cell>
          <cell r="B29698" t="str">
            <v>Health alliance &lt; 1-1-2018</v>
          </cell>
        </row>
        <row r="29699">
          <cell r="A29699">
            <v>94064196601</v>
          </cell>
          <cell r="B29699" t="str">
            <v>Health alliance &lt; 1-1-2018</v>
          </cell>
        </row>
        <row r="29700">
          <cell r="A29700">
            <v>940641966012</v>
          </cell>
          <cell r="B29700" t="str">
            <v>Health alliance &lt; 1-1-2018</v>
          </cell>
        </row>
        <row r="29701">
          <cell r="A29701">
            <v>94082221601</v>
          </cell>
          <cell r="B29701" t="str">
            <v>Health alliance &lt; 1-1-2018</v>
          </cell>
        </row>
        <row r="29702">
          <cell r="A29702">
            <v>940822216012</v>
          </cell>
          <cell r="B29702" t="str">
            <v>Health alliance &lt; 1-1-2018</v>
          </cell>
        </row>
        <row r="29703">
          <cell r="A29703">
            <v>94088181101</v>
          </cell>
          <cell r="B29703" t="str">
            <v>Health alliance &lt; 1-1-2018</v>
          </cell>
        </row>
        <row r="29704">
          <cell r="A29704">
            <v>940881811012</v>
          </cell>
          <cell r="B29704" t="str">
            <v>Health alliance &lt; 1-1-2018</v>
          </cell>
        </row>
        <row r="29705">
          <cell r="A29705">
            <v>94088732601</v>
          </cell>
          <cell r="B29705" t="str">
            <v>Health alliance &lt; 1-1-2018</v>
          </cell>
        </row>
        <row r="29706">
          <cell r="A29706">
            <v>940887326012</v>
          </cell>
          <cell r="B29706" t="str">
            <v>Health alliance &lt; 1-1-2018</v>
          </cell>
        </row>
        <row r="29707">
          <cell r="A29707">
            <v>94095559101</v>
          </cell>
          <cell r="B29707" t="str">
            <v>Health alliance &lt; 1-1-2018</v>
          </cell>
        </row>
        <row r="29708">
          <cell r="A29708">
            <v>940955591012</v>
          </cell>
          <cell r="B29708" t="str">
            <v>Health alliance &lt; 1-1-2018</v>
          </cell>
        </row>
        <row r="29709">
          <cell r="A29709">
            <v>94096397801</v>
          </cell>
          <cell r="B29709" t="str">
            <v>Health alliance &lt; 1-1-2018</v>
          </cell>
        </row>
        <row r="29710">
          <cell r="A29710">
            <v>940963978012</v>
          </cell>
          <cell r="B29710" t="str">
            <v>Health alliance &lt; 1-1-2018</v>
          </cell>
        </row>
        <row r="29711">
          <cell r="A29711">
            <v>94096670201</v>
          </cell>
          <cell r="B29711" t="str">
            <v>Health alliance &lt; 1-1-2018</v>
          </cell>
        </row>
        <row r="29712">
          <cell r="A29712">
            <v>940966702012</v>
          </cell>
          <cell r="B29712" t="str">
            <v>Health alliance &lt; 1-1-2018</v>
          </cell>
        </row>
        <row r="29713">
          <cell r="A29713">
            <v>94096672501</v>
          </cell>
          <cell r="B29713" t="str">
            <v>Health alliance &lt; 1-1-2018</v>
          </cell>
        </row>
        <row r="29714">
          <cell r="A29714">
            <v>94097863101</v>
          </cell>
          <cell r="B29714" t="str">
            <v>Health alliance &lt; 1-1-2018</v>
          </cell>
        </row>
        <row r="29715">
          <cell r="A29715">
            <v>940978631012</v>
          </cell>
          <cell r="B29715" t="str">
            <v>Health alliance &lt; 1-1-2018</v>
          </cell>
        </row>
        <row r="29716">
          <cell r="A29716">
            <v>94099993701</v>
          </cell>
          <cell r="B29716" t="str">
            <v>Health alliance &lt; 1-1-2018</v>
          </cell>
        </row>
        <row r="29717">
          <cell r="A29717">
            <v>940999937012</v>
          </cell>
          <cell r="B29717" t="str">
            <v>Health alliance &lt; 1-1-2018</v>
          </cell>
        </row>
        <row r="29718">
          <cell r="A29718">
            <v>94099993703</v>
          </cell>
          <cell r="B29718" t="str">
            <v>Health alliance &lt; 1-1-2018</v>
          </cell>
        </row>
        <row r="29719">
          <cell r="A29719">
            <v>940999937032</v>
          </cell>
          <cell r="B29719" t="str">
            <v>Health alliance &lt; 1-1-2018</v>
          </cell>
        </row>
        <row r="29720">
          <cell r="A29720">
            <v>94106686801</v>
          </cell>
          <cell r="B29720" t="str">
            <v>Health alliance &lt; 1-1-2018</v>
          </cell>
        </row>
        <row r="29721">
          <cell r="A29721">
            <v>94106686802</v>
          </cell>
          <cell r="B29721" t="str">
            <v>Health alliance &lt; 1-1-2018</v>
          </cell>
        </row>
        <row r="29722">
          <cell r="A29722">
            <v>94106686803</v>
          </cell>
          <cell r="B29722" t="str">
            <v>Health alliance &lt; 1-1-2018</v>
          </cell>
        </row>
        <row r="29723">
          <cell r="A29723">
            <v>94106686804</v>
          </cell>
          <cell r="B29723" t="str">
            <v>Health alliance &lt; 1-1-2018</v>
          </cell>
        </row>
        <row r="29724">
          <cell r="A29724">
            <v>94106686805</v>
          </cell>
          <cell r="B29724" t="str">
            <v>Health alliance &lt; 1-1-2018</v>
          </cell>
        </row>
        <row r="29725">
          <cell r="A29725">
            <v>94106686806</v>
          </cell>
          <cell r="B29725" t="str">
            <v>Health alliance &lt; 1-1-2018</v>
          </cell>
        </row>
        <row r="29726">
          <cell r="A29726">
            <v>95008495601</v>
          </cell>
          <cell r="B29726" t="str">
            <v>Health alliance &lt; 1-1-2018</v>
          </cell>
        </row>
        <row r="29727">
          <cell r="A29727">
            <v>950084956012</v>
          </cell>
          <cell r="B29727" t="str">
            <v>Health alliance &lt; 1-1-2018</v>
          </cell>
        </row>
        <row r="29728">
          <cell r="A29728">
            <v>94005309001</v>
          </cell>
          <cell r="B29728" t="str">
            <v>Health alliance &gt;1-1-2020</v>
          </cell>
        </row>
        <row r="29729">
          <cell r="A29729">
            <v>940070257012</v>
          </cell>
          <cell r="B29729" t="str">
            <v>Health alliance &gt;1-1-2020</v>
          </cell>
        </row>
        <row r="29730">
          <cell r="A29730">
            <v>94007644601</v>
          </cell>
          <cell r="B29730" t="str">
            <v>Health alliance &gt;1-1-2020</v>
          </cell>
        </row>
        <row r="29731">
          <cell r="A29731">
            <v>940076446012</v>
          </cell>
          <cell r="B29731" t="str">
            <v>Health alliance &gt;1-1-2020</v>
          </cell>
        </row>
        <row r="29732">
          <cell r="A29732">
            <v>940076446022</v>
          </cell>
          <cell r="B29732" t="str">
            <v>Health alliance &gt;1-1-2020</v>
          </cell>
        </row>
        <row r="29733">
          <cell r="A29733">
            <v>940076446032</v>
          </cell>
          <cell r="B29733" t="str">
            <v>Health alliance &gt;1-1-2020</v>
          </cell>
        </row>
        <row r="29734">
          <cell r="A29734">
            <v>94008080301</v>
          </cell>
          <cell r="B29734" t="str">
            <v>Health alliance &gt;1-1-2020</v>
          </cell>
        </row>
        <row r="29735">
          <cell r="A29735">
            <v>940080803012</v>
          </cell>
          <cell r="B29735" t="str">
            <v>Health alliance &gt;1-1-2020</v>
          </cell>
        </row>
        <row r="29736">
          <cell r="A29736">
            <v>94008377501</v>
          </cell>
          <cell r="B29736" t="str">
            <v>Health alliance &gt;1-1-2020</v>
          </cell>
        </row>
        <row r="29737">
          <cell r="A29737">
            <v>94009040901</v>
          </cell>
          <cell r="B29737" t="str">
            <v>Health alliance &gt;1-1-2020</v>
          </cell>
        </row>
        <row r="29738">
          <cell r="A29738">
            <v>940090409012</v>
          </cell>
          <cell r="B29738" t="str">
            <v>Health alliance &gt;1-1-2020</v>
          </cell>
        </row>
        <row r="29739">
          <cell r="A29739">
            <v>940093006012</v>
          </cell>
          <cell r="B29739" t="str">
            <v>Health alliance &gt;1-1-2020</v>
          </cell>
        </row>
        <row r="29740">
          <cell r="A29740">
            <v>94010653501</v>
          </cell>
          <cell r="B29740" t="str">
            <v>Health alliance &gt;1-1-2020</v>
          </cell>
        </row>
        <row r="29741">
          <cell r="A29741">
            <v>940106535012</v>
          </cell>
          <cell r="B29741" t="str">
            <v>Health alliance &gt;1-1-2020</v>
          </cell>
        </row>
        <row r="29742">
          <cell r="A29742">
            <v>94010653502</v>
          </cell>
          <cell r="B29742" t="str">
            <v>Health alliance &gt;1-1-2020</v>
          </cell>
        </row>
        <row r="29743">
          <cell r="A29743">
            <v>940106535022</v>
          </cell>
          <cell r="B29743" t="str">
            <v>Health alliance &gt;1-1-2020</v>
          </cell>
        </row>
        <row r="29744">
          <cell r="A29744">
            <v>940117065012</v>
          </cell>
          <cell r="B29744" t="str">
            <v>Health alliance &gt;1-1-2020</v>
          </cell>
        </row>
        <row r="29745">
          <cell r="A29745">
            <v>94013764101</v>
          </cell>
          <cell r="B29745" t="str">
            <v>Health alliance &gt;1-1-2020</v>
          </cell>
        </row>
        <row r="29746">
          <cell r="A29746">
            <v>94014684801</v>
          </cell>
          <cell r="B29746" t="str">
            <v>Health alliance &gt;1-1-2020</v>
          </cell>
        </row>
        <row r="29747">
          <cell r="A29747">
            <v>940146848012</v>
          </cell>
          <cell r="B29747" t="str">
            <v>Health alliance &gt;1-1-2020</v>
          </cell>
        </row>
        <row r="29748">
          <cell r="A29748">
            <v>940146848022</v>
          </cell>
          <cell r="B29748" t="str">
            <v>Health alliance &gt;1-1-2020</v>
          </cell>
        </row>
        <row r="29749">
          <cell r="A29749">
            <v>94017578401</v>
          </cell>
          <cell r="B29749" t="str">
            <v>Health alliance &gt;1-1-2020</v>
          </cell>
        </row>
        <row r="29750">
          <cell r="A29750">
            <v>940175784012</v>
          </cell>
          <cell r="B29750" t="str">
            <v>Health alliance &gt;1-1-2020</v>
          </cell>
        </row>
        <row r="29751">
          <cell r="A29751">
            <v>940175784022</v>
          </cell>
          <cell r="B29751" t="str">
            <v>Health alliance &gt;1-1-2020</v>
          </cell>
        </row>
        <row r="29752">
          <cell r="A29752">
            <v>940175784032</v>
          </cell>
          <cell r="B29752" t="str">
            <v>Health alliance &gt;1-1-2020</v>
          </cell>
        </row>
        <row r="29753">
          <cell r="A29753">
            <v>94018548501</v>
          </cell>
          <cell r="B29753" t="str">
            <v>Health alliance &gt;1-1-2020</v>
          </cell>
        </row>
        <row r="29754">
          <cell r="A29754">
            <v>940185485012</v>
          </cell>
          <cell r="B29754" t="str">
            <v>Health alliance &gt;1-1-2020</v>
          </cell>
        </row>
        <row r="29755">
          <cell r="A29755">
            <v>940203052012</v>
          </cell>
          <cell r="B29755" t="str">
            <v>Health alliance &gt;1-1-2020</v>
          </cell>
        </row>
        <row r="29756">
          <cell r="A29756">
            <v>94021068501</v>
          </cell>
          <cell r="B29756" t="str">
            <v>Health alliance &gt;1-1-2020</v>
          </cell>
        </row>
        <row r="29757">
          <cell r="A29757">
            <v>940210685012</v>
          </cell>
          <cell r="B29757" t="str">
            <v>Health alliance &gt;1-1-2020</v>
          </cell>
        </row>
        <row r="29758">
          <cell r="A29758">
            <v>94021564601</v>
          </cell>
          <cell r="B29758" t="str">
            <v>Health alliance &gt;1-1-2020</v>
          </cell>
        </row>
        <row r="29759">
          <cell r="A29759">
            <v>940215646012</v>
          </cell>
          <cell r="B29759" t="str">
            <v>Health alliance &gt;1-1-2020</v>
          </cell>
        </row>
        <row r="29760">
          <cell r="A29760">
            <v>94021824201</v>
          </cell>
          <cell r="B29760" t="str">
            <v>Health alliance &gt;1-1-2020</v>
          </cell>
        </row>
        <row r="29761">
          <cell r="A29761">
            <v>940218242012</v>
          </cell>
          <cell r="B29761" t="str">
            <v>Health alliance &gt;1-1-2020</v>
          </cell>
        </row>
        <row r="29762">
          <cell r="A29762">
            <v>94022541901</v>
          </cell>
          <cell r="B29762" t="str">
            <v>Health alliance &gt;1-1-2020</v>
          </cell>
        </row>
        <row r="29763">
          <cell r="A29763">
            <v>940225419012</v>
          </cell>
          <cell r="B29763" t="str">
            <v>Health alliance &gt;1-1-2020</v>
          </cell>
        </row>
        <row r="29764">
          <cell r="A29764">
            <v>94023834801</v>
          </cell>
          <cell r="B29764" t="str">
            <v>Health alliance &gt;1-1-2020</v>
          </cell>
        </row>
        <row r="29765">
          <cell r="A29765">
            <v>940238348012</v>
          </cell>
          <cell r="B29765" t="str">
            <v>Health alliance &gt;1-1-2020</v>
          </cell>
        </row>
        <row r="29766">
          <cell r="A29766">
            <v>940238348022</v>
          </cell>
          <cell r="B29766" t="str">
            <v>Health alliance &gt;1-1-2020</v>
          </cell>
        </row>
        <row r="29767">
          <cell r="A29767">
            <v>940238348032</v>
          </cell>
          <cell r="B29767" t="str">
            <v>Health alliance &gt;1-1-2020</v>
          </cell>
        </row>
        <row r="29768">
          <cell r="A29768">
            <v>940238348052</v>
          </cell>
          <cell r="B29768" t="str">
            <v>Health alliance &gt;1-1-2020</v>
          </cell>
        </row>
        <row r="29769">
          <cell r="A29769">
            <v>94024510301</v>
          </cell>
          <cell r="B29769" t="str">
            <v>Health alliance &gt;1-1-2020</v>
          </cell>
        </row>
        <row r="29770">
          <cell r="A29770">
            <v>940245103012</v>
          </cell>
          <cell r="B29770" t="str">
            <v>Health alliance &gt;1-1-2020</v>
          </cell>
        </row>
        <row r="29771">
          <cell r="A29771">
            <v>94025961301</v>
          </cell>
          <cell r="B29771" t="str">
            <v>Health alliance &gt;1-1-2020</v>
          </cell>
        </row>
        <row r="29772">
          <cell r="A29772">
            <v>940259613012</v>
          </cell>
          <cell r="B29772" t="str">
            <v>Health alliance &gt;1-1-2020</v>
          </cell>
        </row>
        <row r="29773">
          <cell r="A29773">
            <v>94026066501</v>
          </cell>
          <cell r="B29773" t="str">
            <v>Health alliance &gt;1-1-2020</v>
          </cell>
        </row>
        <row r="29774">
          <cell r="A29774">
            <v>940260665012</v>
          </cell>
          <cell r="B29774" t="str">
            <v>Health alliance &gt;1-1-2020</v>
          </cell>
        </row>
        <row r="29775">
          <cell r="A29775">
            <v>940260665032</v>
          </cell>
          <cell r="B29775" t="str">
            <v>Health alliance &gt;1-1-2020</v>
          </cell>
        </row>
        <row r="29776">
          <cell r="A29776">
            <v>94026733001</v>
          </cell>
          <cell r="B29776" t="str">
            <v>Health alliance &gt;1-1-2020</v>
          </cell>
        </row>
        <row r="29777">
          <cell r="A29777">
            <v>940267330012</v>
          </cell>
          <cell r="B29777" t="str">
            <v>Health alliance &gt;1-1-2020</v>
          </cell>
        </row>
        <row r="29778">
          <cell r="A29778">
            <v>94027166201</v>
          </cell>
          <cell r="B29778" t="str">
            <v>Health alliance &gt;1-1-2020</v>
          </cell>
        </row>
        <row r="29779">
          <cell r="A29779">
            <v>94028034001</v>
          </cell>
          <cell r="B29779" t="str">
            <v>Health alliance &gt;1-1-2020</v>
          </cell>
        </row>
        <row r="29780">
          <cell r="A29780">
            <v>940280340012</v>
          </cell>
          <cell r="B29780" t="str">
            <v>Health alliance &gt;1-1-2020</v>
          </cell>
        </row>
        <row r="29781">
          <cell r="A29781">
            <v>94031530901</v>
          </cell>
          <cell r="B29781" t="str">
            <v>Health alliance &gt;1-1-2020</v>
          </cell>
        </row>
        <row r="29782">
          <cell r="A29782">
            <v>940315309012</v>
          </cell>
          <cell r="B29782" t="str">
            <v>Health alliance &gt;1-1-2020</v>
          </cell>
        </row>
        <row r="29783">
          <cell r="A29783">
            <v>94031604201</v>
          </cell>
          <cell r="B29783" t="str">
            <v>Health alliance &gt;1-1-2020</v>
          </cell>
        </row>
        <row r="29784">
          <cell r="A29784">
            <v>940316042012</v>
          </cell>
          <cell r="B29784" t="str">
            <v>Health alliance &gt;1-1-2020</v>
          </cell>
        </row>
        <row r="29785">
          <cell r="A29785">
            <v>940316042022</v>
          </cell>
          <cell r="B29785" t="str">
            <v>Health alliance &gt;1-1-2020</v>
          </cell>
        </row>
        <row r="29786">
          <cell r="A29786">
            <v>94031797701</v>
          </cell>
          <cell r="B29786" t="str">
            <v>Health alliance &gt;1-1-2020</v>
          </cell>
        </row>
        <row r="29787">
          <cell r="A29787">
            <v>940317977012</v>
          </cell>
          <cell r="B29787" t="str">
            <v>Health alliance &gt;1-1-2020</v>
          </cell>
        </row>
        <row r="29788">
          <cell r="A29788">
            <v>94033641701</v>
          </cell>
          <cell r="B29788" t="str">
            <v>Health alliance &gt;1-1-2020</v>
          </cell>
        </row>
        <row r="29789">
          <cell r="A29789">
            <v>94034111101</v>
          </cell>
          <cell r="B29789" t="str">
            <v>Health alliance &gt;1-1-2020</v>
          </cell>
        </row>
        <row r="29790">
          <cell r="A29790">
            <v>940341111012</v>
          </cell>
          <cell r="B29790" t="str">
            <v>Health alliance &gt;1-1-2020</v>
          </cell>
        </row>
        <row r="29791">
          <cell r="A29791">
            <v>94034663601</v>
          </cell>
          <cell r="B29791" t="str">
            <v>Health alliance &gt;1-1-2020</v>
          </cell>
        </row>
        <row r="29792">
          <cell r="A29792">
            <v>940346636012</v>
          </cell>
          <cell r="B29792" t="str">
            <v>Health alliance &gt;1-1-2020</v>
          </cell>
        </row>
        <row r="29793">
          <cell r="A29793">
            <v>94035290001</v>
          </cell>
          <cell r="B29793" t="str">
            <v>Health alliance &gt;1-1-2020</v>
          </cell>
        </row>
        <row r="29794">
          <cell r="A29794">
            <v>940352900012</v>
          </cell>
          <cell r="B29794" t="str">
            <v>Health alliance &gt;1-1-2020</v>
          </cell>
        </row>
        <row r="29795">
          <cell r="A29795">
            <v>94036690101</v>
          </cell>
          <cell r="B29795" t="str">
            <v>Health alliance &gt;1-1-2020</v>
          </cell>
        </row>
        <row r="29796">
          <cell r="A29796">
            <v>940366901012</v>
          </cell>
          <cell r="B29796" t="str">
            <v>Health alliance &gt;1-1-2020</v>
          </cell>
        </row>
        <row r="29797">
          <cell r="A29797">
            <v>94036796601</v>
          </cell>
          <cell r="B29797" t="str">
            <v>Health alliance &gt;1-1-2020</v>
          </cell>
        </row>
        <row r="29798">
          <cell r="A29798">
            <v>940367966012</v>
          </cell>
          <cell r="B29798" t="str">
            <v>Health alliance &gt;1-1-2020</v>
          </cell>
        </row>
        <row r="29799">
          <cell r="A29799">
            <v>94037632301</v>
          </cell>
          <cell r="B29799" t="str">
            <v>Health alliance &gt;1-1-2020</v>
          </cell>
        </row>
        <row r="29800">
          <cell r="A29800">
            <v>940376323012</v>
          </cell>
          <cell r="B29800" t="str">
            <v>Health alliance &gt;1-1-2020</v>
          </cell>
        </row>
        <row r="29801">
          <cell r="A29801">
            <v>94037632302</v>
          </cell>
          <cell r="B29801" t="str">
            <v>Health alliance &gt;1-1-2020</v>
          </cell>
        </row>
        <row r="29802">
          <cell r="A29802">
            <v>940376323022</v>
          </cell>
          <cell r="B29802" t="str">
            <v>Health alliance &gt;1-1-2020</v>
          </cell>
        </row>
        <row r="29803">
          <cell r="A29803">
            <v>940398656032</v>
          </cell>
          <cell r="B29803" t="str">
            <v>Health alliance &gt;1-1-2020</v>
          </cell>
        </row>
        <row r="29804">
          <cell r="A29804">
            <v>940398656042</v>
          </cell>
          <cell r="B29804" t="str">
            <v>Health alliance &gt;1-1-2020</v>
          </cell>
        </row>
        <row r="29805">
          <cell r="A29805">
            <v>94040953901</v>
          </cell>
          <cell r="B29805" t="str">
            <v>Health alliance &gt;1-1-2020</v>
          </cell>
        </row>
        <row r="29806">
          <cell r="A29806">
            <v>940409539012</v>
          </cell>
          <cell r="B29806" t="str">
            <v>Health alliance &gt;1-1-2020</v>
          </cell>
        </row>
        <row r="29807">
          <cell r="A29807">
            <v>94042121101</v>
          </cell>
          <cell r="B29807" t="str">
            <v>Health alliance &gt;1-1-2020</v>
          </cell>
        </row>
        <row r="29808">
          <cell r="A29808">
            <v>940421211012</v>
          </cell>
          <cell r="B29808" t="str">
            <v>Health alliance &gt;1-1-2020</v>
          </cell>
        </row>
        <row r="29809">
          <cell r="A29809">
            <v>940421211022</v>
          </cell>
          <cell r="B29809" t="str">
            <v>Health alliance &gt;1-1-2020</v>
          </cell>
        </row>
        <row r="29810">
          <cell r="A29810">
            <v>94043483701</v>
          </cell>
          <cell r="B29810" t="str">
            <v>Health alliance &gt;1-1-2020</v>
          </cell>
        </row>
        <row r="29811">
          <cell r="A29811">
            <v>940434837012</v>
          </cell>
          <cell r="B29811" t="str">
            <v>Health alliance &gt;1-1-2020</v>
          </cell>
        </row>
        <row r="29812">
          <cell r="A29812">
            <v>940434837022</v>
          </cell>
          <cell r="B29812" t="str">
            <v>Health alliance &gt;1-1-2020</v>
          </cell>
        </row>
        <row r="29813">
          <cell r="A29813">
            <v>940434837032</v>
          </cell>
          <cell r="B29813" t="str">
            <v>Health alliance &gt;1-1-2020</v>
          </cell>
        </row>
        <row r="29814">
          <cell r="A29814">
            <v>940434837042</v>
          </cell>
          <cell r="B29814" t="str">
            <v>Health alliance &gt;1-1-2020</v>
          </cell>
        </row>
        <row r="29815">
          <cell r="A29815">
            <v>94043684501</v>
          </cell>
          <cell r="B29815" t="str">
            <v>Health alliance &gt;1-1-2020</v>
          </cell>
        </row>
        <row r="29816">
          <cell r="A29816">
            <v>940436845012</v>
          </cell>
          <cell r="B29816" t="str">
            <v>Health alliance &gt;1-1-2020</v>
          </cell>
        </row>
        <row r="29817">
          <cell r="A29817">
            <v>940436845022</v>
          </cell>
          <cell r="B29817" t="str">
            <v>Health alliance &gt;1-1-2020</v>
          </cell>
        </row>
        <row r="29818">
          <cell r="A29818">
            <v>940436845052</v>
          </cell>
          <cell r="B29818" t="str">
            <v>Health alliance &gt;1-1-2020</v>
          </cell>
        </row>
        <row r="29819">
          <cell r="A29819">
            <v>94043968201</v>
          </cell>
          <cell r="B29819" t="str">
            <v>Health alliance &gt;1-1-2020</v>
          </cell>
        </row>
        <row r="29820">
          <cell r="A29820">
            <v>940439682012</v>
          </cell>
          <cell r="B29820" t="str">
            <v>Health alliance &gt;1-1-2020</v>
          </cell>
        </row>
        <row r="29821">
          <cell r="A29821">
            <v>940439682022</v>
          </cell>
          <cell r="B29821" t="str">
            <v>Health alliance &gt;1-1-2020</v>
          </cell>
        </row>
        <row r="29822">
          <cell r="A29822">
            <v>940439682032</v>
          </cell>
          <cell r="B29822" t="str">
            <v>Health alliance &gt;1-1-2020</v>
          </cell>
        </row>
        <row r="29823">
          <cell r="A29823">
            <v>94046281101</v>
          </cell>
          <cell r="B29823" t="str">
            <v>Health alliance &gt;1-1-2020</v>
          </cell>
        </row>
        <row r="29824">
          <cell r="A29824">
            <v>940462811012</v>
          </cell>
          <cell r="B29824" t="str">
            <v>Health alliance &gt;1-1-2020</v>
          </cell>
        </row>
        <row r="29825">
          <cell r="A29825">
            <v>940462811022</v>
          </cell>
          <cell r="B29825" t="str">
            <v>Health alliance &gt;1-1-2020</v>
          </cell>
        </row>
        <row r="29826">
          <cell r="A29826">
            <v>940462811032</v>
          </cell>
          <cell r="B29826" t="str">
            <v>Health alliance &gt;1-1-2020</v>
          </cell>
        </row>
        <row r="29827">
          <cell r="A29827">
            <v>940462811042</v>
          </cell>
          <cell r="B29827" t="str">
            <v>Health alliance &gt;1-1-2020</v>
          </cell>
        </row>
        <row r="29828">
          <cell r="A29828">
            <v>940462811052</v>
          </cell>
          <cell r="B29828" t="str">
            <v>Health alliance &gt;1-1-2020</v>
          </cell>
        </row>
        <row r="29829">
          <cell r="A29829">
            <v>940468456012</v>
          </cell>
          <cell r="B29829" t="str">
            <v>Health alliance &gt;1-1-2020</v>
          </cell>
        </row>
        <row r="29830">
          <cell r="A29830">
            <v>94046892501</v>
          </cell>
          <cell r="B29830" t="str">
            <v>Health alliance &gt;1-1-2020</v>
          </cell>
        </row>
        <row r="29831">
          <cell r="A29831">
            <v>940468925012</v>
          </cell>
          <cell r="B29831" t="str">
            <v>Health alliance &gt;1-1-2020</v>
          </cell>
        </row>
        <row r="29832">
          <cell r="A29832">
            <v>940468925022</v>
          </cell>
          <cell r="B29832" t="str">
            <v>Health alliance &gt;1-1-2020</v>
          </cell>
        </row>
        <row r="29833">
          <cell r="A29833">
            <v>94048086401</v>
          </cell>
          <cell r="B29833" t="str">
            <v>Health alliance &gt;1-1-2020</v>
          </cell>
        </row>
        <row r="29834">
          <cell r="A29834">
            <v>94048432301</v>
          </cell>
          <cell r="B29834" t="str">
            <v>Health alliance &gt;1-1-2020</v>
          </cell>
        </row>
        <row r="29835">
          <cell r="A29835">
            <v>940484323012</v>
          </cell>
          <cell r="B29835" t="str">
            <v>Health alliance &gt;1-1-2020</v>
          </cell>
        </row>
        <row r="29836">
          <cell r="A29836">
            <v>94048740501</v>
          </cell>
          <cell r="B29836" t="str">
            <v>Health alliance &gt;1-1-2020</v>
          </cell>
        </row>
        <row r="29837">
          <cell r="A29837">
            <v>940487405012</v>
          </cell>
          <cell r="B29837" t="str">
            <v>Health alliance &gt;1-1-2020</v>
          </cell>
        </row>
        <row r="29838">
          <cell r="A29838">
            <v>94049660301</v>
          </cell>
          <cell r="B29838" t="str">
            <v>Health alliance &gt;1-1-2020</v>
          </cell>
        </row>
        <row r="29839">
          <cell r="A29839">
            <v>940496603012</v>
          </cell>
          <cell r="B29839" t="str">
            <v>Health alliance &gt;1-1-2020</v>
          </cell>
        </row>
        <row r="29840">
          <cell r="A29840">
            <v>940499291012</v>
          </cell>
          <cell r="B29840" t="str">
            <v>Health alliance &gt;1-1-2020</v>
          </cell>
        </row>
        <row r="29841">
          <cell r="A29841">
            <v>940505114012</v>
          </cell>
          <cell r="B29841" t="str">
            <v>Health alliance &gt;1-1-2020</v>
          </cell>
        </row>
        <row r="29842">
          <cell r="A29842">
            <v>94051648901</v>
          </cell>
          <cell r="B29842" t="str">
            <v>Health alliance &gt;1-1-2020</v>
          </cell>
        </row>
        <row r="29843">
          <cell r="A29843">
            <v>940516489012</v>
          </cell>
          <cell r="B29843" t="str">
            <v>Health alliance &gt;1-1-2020</v>
          </cell>
        </row>
        <row r="29844">
          <cell r="A29844">
            <v>94052803901</v>
          </cell>
          <cell r="B29844" t="str">
            <v>Health alliance &gt;1-1-2020</v>
          </cell>
        </row>
        <row r="29845">
          <cell r="A29845">
            <v>940528039012</v>
          </cell>
          <cell r="B29845" t="str">
            <v>Health alliance &gt;1-1-2020</v>
          </cell>
        </row>
        <row r="29846">
          <cell r="A29846">
            <v>94053341701</v>
          </cell>
          <cell r="B29846" t="str">
            <v>Health alliance &gt;1-1-2020</v>
          </cell>
        </row>
        <row r="29847">
          <cell r="A29847">
            <v>940533417012</v>
          </cell>
          <cell r="B29847" t="str">
            <v>Health alliance &gt;1-1-2020</v>
          </cell>
        </row>
        <row r="29848">
          <cell r="A29848">
            <v>940533417022</v>
          </cell>
          <cell r="B29848" t="str">
            <v>Health alliance &gt;1-1-2020</v>
          </cell>
        </row>
        <row r="29849">
          <cell r="A29849">
            <v>940533417042</v>
          </cell>
          <cell r="B29849" t="str">
            <v>Health alliance &gt;1-1-2020</v>
          </cell>
        </row>
        <row r="29850">
          <cell r="A29850">
            <v>940548371032</v>
          </cell>
          <cell r="B29850" t="str">
            <v>Health alliance &gt;1-1-2020</v>
          </cell>
        </row>
        <row r="29851">
          <cell r="A29851">
            <v>94054994001</v>
          </cell>
          <cell r="B29851" t="str">
            <v>Health alliance &gt;1-1-2020</v>
          </cell>
        </row>
        <row r="29852">
          <cell r="A29852">
            <v>940549940012</v>
          </cell>
          <cell r="B29852" t="str">
            <v>Health alliance &gt;1-1-2020</v>
          </cell>
        </row>
        <row r="29853">
          <cell r="A29853">
            <v>940549940022</v>
          </cell>
          <cell r="B29853" t="str">
            <v>Health alliance &gt;1-1-2020</v>
          </cell>
        </row>
        <row r="29854">
          <cell r="A29854">
            <v>940549940032</v>
          </cell>
          <cell r="B29854" t="str">
            <v>Health alliance &gt;1-1-2020</v>
          </cell>
        </row>
        <row r="29855">
          <cell r="A29855">
            <v>94057434401</v>
          </cell>
          <cell r="B29855" t="str">
            <v>Health alliance &gt;1-1-2020</v>
          </cell>
        </row>
        <row r="29856">
          <cell r="A29856">
            <v>940574344012</v>
          </cell>
          <cell r="B29856" t="str">
            <v>Health alliance &gt;1-1-2020</v>
          </cell>
        </row>
        <row r="29857">
          <cell r="A29857">
            <v>94057715601</v>
          </cell>
          <cell r="B29857" t="str">
            <v>Health alliance &gt;1-1-2020</v>
          </cell>
        </row>
        <row r="29858">
          <cell r="A29858">
            <v>940577156012</v>
          </cell>
          <cell r="B29858" t="str">
            <v>Health alliance &gt;1-1-2020</v>
          </cell>
        </row>
        <row r="29859">
          <cell r="A29859">
            <v>94058649701</v>
          </cell>
          <cell r="B29859" t="str">
            <v>Health alliance &gt;1-1-2020</v>
          </cell>
        </row>
        <row r="29860">
          <cell r="A29860">
            <v>940586497012</v>
          </cell>
          <cell r="B29860" t="str">
            <v>Health alliance &gt;1-1-2020</v>
          </cell>
        </row>
        <row r="29861">
          <cell r="A29861">
            <v>940586759012</v>
          </cell>
          <cell r="B29861" t="str">
            <v>Health alliance &gt;1-1-2020</v>
          </cell>
        </row>
        <row r="29862">
          <cell r="A29862">
            <v>940586759032</v>
          </cell>
          <cell r="B29862" t="str">
            <v>Health alliance &gt;1-1-2020</v>
          </cell>
        </row>
        <row r="29863">
          <cell r="A29863">
            <v>94058799901</v>
          </cell>
          <cell r="B29863" t="str">
            <v>Health alliance &gt;1-1-2020</v>
          </cell>
        </row>
        <row r="29864">
          <cell r="A29864">
            <v>940587999012</v>
          </cell>
          <cell r="B29864" t="str">
            <v>Health alliance &gt;1-1-2020</v>
          </cell>
        </row>
        <row r="29865">
          <cell r="A29865">
            <v>940587999032</v>
          </cell>
          <cell r="B29865" t="str">
            <v>Health alliance &gt;1-1-2020</v>
          </cell>
        </row>
        <row r="29866">
          <cell r="A29866">
            <v>940587999062</v>
          </cell>
          <cell r="B29866" t="str">
            <v>Health alliance &gt;1-1-2020</v>
          </cell>
        </row>
        <row r="29867">
          <cell r="A29867">
            <v>940587999072</v>
          </cell>
          <cell r="B29867" t="str">
            <v>Health alliance &gt;1-1-2020</v>
          </cell>
        </row>
        <row r="29868">
          <cell r="A29868">
            <v>94058979801</v>
          </cell>
          <cell r="B29868" t="str">
            <v>Health alliance &gt;1-1-2020</v>
          </cell>
        </row>
        <row r="29869">
          <cell r="A29869">
            <v>940589798012</v>
          </cell>
          <cell r="B29869" t="str">
            <v>Health alliance &gt;1-1-2020</v>
          </cell>
        </row>
        <row r="29870">
          <cell r="A29870">
            <v>94059663501</v>
          </cell>
          <cell r="B29870" t="str">
            <v>Health alliance &gt;1-1-2020</v>
          </cell>
        </row>
        <row r="29871">
          <cell r="A29871">
            <v>940612290012</v>
          </cell>
          <cell r="B29871" t="str">
            <v>Health alliance &gt;1-1-2020</v>
          </cell>
        </row>
        <row r="29872">
          <cell r="A29872">
            <v>94062770501</v>
          </cell>
          <cell r="B29872" t="str">
            <v>Health alliance &gt;1-1-2020</v>
          </cell>
        </row>
        <row r="29873">
          <cell r="A29873">
            <v>940627705012</v>
          </cell>
          <cell r="B29873" t="str">
            <v>Health alliance &gt;1-1-2020</v>
          </cell>
        </row>
        <row r="29874">
          <cell r="A29874">
            <v>94064123701</v>
          </cell>
          <cell r="B29874" t="str">
            <v>Health alliance &gt;1-1-2020</v>
          </cell>
        </row>
        <row r="29875">
          <cell r="A29875">
            <v>940641237012</v>
          </cell>
          <cell r="B29875" t="str">
            <v>Health alliance &gt;1-1-2020</v>
          </cell>
        </row>
        <row r="29876">
          <cell r="A29876">
            <v>940641966042</v>
          </cell>
          <cell r="B29876" t="str">
            <v>Health alliance &gt;1-1-2020</v>
          </cell>
        </row>
        <row r="29877">
          <cell r="A29877">
            <v>94067189801</v>
          </cell>
          <cell r="B29877" t="str">
            <v>Health alliance &gt;1-1-2020</v>
          </cell>
        </row>
        <row r="29878">
          <cell r="A29878">
            <v>940671898012</v>
          </cell>
          <cell r="B29878" t="str">
            <v>Health alliance &gt;1-1-2020</v>
          </cell>
        </row>
        <row r="29879">
          <cell r="A29879">
            <v>940671898022</v>
          </cell>
          <cell r="B29879" t="str">
            <v>Health alliance &gt;1-1-2020</v>
          </cell>
        </row>
        <row r="29880">
          <cell r="A29880">
            <v>940671898032</v>
          </cell>
          <cell r="B29880" t="str">
            <v>Health alliance &gt;1-1-2020</v>
          </cell>
        </row>
        <row r="29881">
          <cell r="A29881">
            <v>940671898062</v>
          </cell>
          <cell r="B29881" t="str">
            <v>Health alliance &gt;1-1-2020</v>
          </cell>
        </row>
        <row r="29882">
          <cell r="A29882">
            <v>940671898072</v>
          </cell>
          <cell r="B29882" t="str">
            <v>Health alliance &gt;1-1-2020</v>
          </cell>
        </row>
        <row r="29883">
          <cell r="A29883">
            <v>94076103301</v>
          </cell>
          <cell r="B29883" t="str">
            <v>Health alliance &gt;1-1-2020</v>
          </cell>
        </row>
        <row r="29884">
          <cell r="A29884">
            <v>940761033012</v>
          </cell>
          <cell r="B29884" t="str">
            <v>Health alliance &gt;1-1-2020</v>
          </cell>
        </row>
        <row r="29885">
          <cell r="A29885">
            <v>94076288601</v>
          </cell>
          <cell r="B29885" t="str">
            <v>Health alliance &gt;1-1-2020</v>
          </cell>
        </row>
        <row r="29886">
          <cell r="A29886">
            <v>940762886012</v>
          </cell>
          <cell r="B29886" t="str">
            <v>Health alliance &gt;1-1-2020</v>
          </cell>
        </row>
        <row r="29887">
          <cell r="A29887">
            <v>940762886022</v>
          </cell>
          <cell r="B29887" t="str">
            <v>Health alliance &gt;1-1-2020</v>
          </cell>
        </row>
        <row r="29888">
          <cell r="A29888">
            <v>940762886042</v>
          </cell>
          <cell r="B29888" t="str">
            <v>Health alliance &gt;1-1-2020</v>
          </cell>
        </row>
        <row r="29889">
          <cell r="A29889">
            <v>94076494001</v>
          </cell>
          <cell r="B29889" t="str">
            <v>Health alliance &gt;1-1-2020</v>
          </cell>
        </row>
        <row r="29890">
          <cell r="A29890">
            <v>940764940012</v>
          </cell>
          <cell r="B29890" t="str">
            <v>Health alliance &gt;1-1-2020</v>
          </cell>
        </row>
        <row r="29891">
          <cell r="A29891">
            <v>94081811301</v>
          </cell>
          <cell r="B29891" t="str">
            <v>Health alliance &gt;1-1-2020</v>
          </cell>
        </row>
        <row r="29892">
          <cell r="A29892">
            <v>94082225901</v>
          </cell>
          <cell r="B29892" t="str">
            <v>Health alliance &gt;1-1-2020</v>
          </cell>
        </row>
        <row r="29893">
          <cell r="A29893">
            <v>940822259012</v>
          </cell>
          <cell r="B29893" t="str">
            <v>Health alliance &gt;1-1-2020</v>
          </cell>
        </row>
        <row r="29894">
          <cell r="A29894">
            <v>940822259022</v>
          </cell>
          <cell r="B29894" t="str">
            <v>Health alliance &gt;1-1-2020</v>
          </cell>
        </row>
        <row r="29895">
          <cell r="A29895">
            <v>94082418201</v>
          </cell>
          <cell r="B29895" t="str">
            <v>Health alliance &gt;1-1-2020</v>
          </cell>
        </row>
        <row r="29896">
          <cell r="A29896">
            <v>940824182012</v>
          </cell>
          <cell r="B29896" t="str">
            <v>Health alliance &gt;1-1-2020</v>
          </cell>
        </row>
        <row r="29897">
          <cell r="A29897">
            <v>94084261201</v>
          </cell>
          <cell r="B29897" t="str">
            <v>Health alliance &gt;1-1-2020</v>
          </cell>
        </row>
        <row r="29898">
          <cell r="A29898">
            <v>94086508501</v>
          </cell>
          <cell r="B29898" t="str">
            <v>Health alliance &gt;1-1-2020</v>
          </cell>
        </row>
        <row r="29899">
          <cell r="A29899">
            <v>940865085012</v>
          </cell>
          <cell r="B29899" t="str">
            <v>Health alliance &gt;1-1-2020</v>
          </cell>
        </row>
        <row r="29900">
          <cell r="A29900">
            <v>94088208701</v>
          </cell>
          <cell r="B29900" t="str">
            <v>Health alliance &gt;1-1-2020</v>
          </cell>
        </row>
        <row r="29901">
          <cell r="A29901">
            <v>940882087012</v>
          </cell>
          <cell r="B29901" t="str">
            <v>Health alliance &gt;1-1-2020</v>
          </cell>
        </row>
        <row r="29902">
          <cell r="A29902">
            <v>940882087022</v>
          </cell>
          <cell r="B29902" t="str">
            <v>Health alliance &gt;1-1-2020</v>
          </cell>
        </row>
        <row r="29903">
          <cell r="A29903">
            <v>94088297001</v>
          </cell>
          <cell r="B29903" t="str">
            <v>Health alliance &gt;1-1-2020</v>
          </cell>
        </row>
        <row r="29904">
          <cell r="A29904">
            <v>940882970012</v>
          </cell>
          <cell r="B29904" t="str">
            <v>Health alliance &gt;1-1-2020</v>
          </cell>
        </row>
        <row r="29905">
          <cell r="A29905">
            <v>94088423401</v>
          </cell>
          <cell r="B29905" t="str">
            <v>Health alliance &gt;1-1-2020</v>
          </cell>
        </row>
        <row r="29906">
          <cell r="A29906">
            <v>940884234012</v>
          </cell>
          <cell r="B29906" t="str">
            <v>Health alliance &gt;1-1-2020</v>
          </cell>
        </row>
        <row r="29907">
          <cell r="A29907">
            <v>940893078012</v>
          </cell>
          <cell r="B29907" t="str">
            <v>Health alliance &gt;1-1-2020</v>
          </cell>
        </row>
        <row r="29908">
          <cell r="A29908">
            <v>94090559901</v>
          </cell>
          <cell r="B29908" t="str">
            <v>Health alliance &gt;1-1-2020</v>
          </cell>
        </row>
        <row r="29909">
          <cell r="A29909">
            <v>940905599012</v>
          </cell>
          <cell r="B29909" t="str">
            <v>Health alliance &gt;1-1-2020</v>
          </cell>
        </row>
        <row r="29910">
          <cell r="A29910">
            <v>94090856201</v>
          </cell>
          <cell r="B29910" t="str">
            <v>Health alliance &gt;1-1-2020</v>
          </cell>
        </row>
        <row r="29911">
          <cell r="A29911">
            <v>940908562012</v>
          </cell>
          <cell r="B29911" t="str">
            <v>Health alliance &gt;1-1-2020</v>
          </cell>
        </row>
        <row r="29912">
          <cell r="A29912">
            <v>940908562022</v>
          </cell>
          <cell r="B29912" t="str">
            <v>Health alliance &gt;1-1-2020</v>
          </cell>
        </row>
        <row r="29913">
          <cell r="A29913">
            <v>940908562032</v>
          </cell>
          <cell r="B29913" t="str">
            <v>Health alliance &gt;1-1-2020</v>
          </cell>
        </row>
        <row r="29914">
          <cell r="A29914">
            <v>94091766401</v>
          </cell>
          <cell r="B29914" t="str">
            <v>Health alliance &gt;1-1-2020</v>
          </cell>
        </row>
        <row r="29915">
          <cell r="A29915">
            <v>940917664012</v>
          </cell>
          <cell r="B29915" t="str">
            <v>Health alliance &gt;1-1-2020</v>
          </cell>
        </row>
        <row r="29916">
          <cell r="A29916">
            <v>940917664042</v>
          </cell>
          <cell r="B29916" t="str">
            <v>Health alliance &gt;1-1-2020</v>
          </cell>
        </row>
        <row r="29917">
          <cell r="A29917">
            <v>94095579301</v>
          </cell>
          <cell r="B29917" t="str">
            <v>Health alliance &gt;1-1-2020</v>
          </cell>
        </row>
        <row r="29918">
          <cell r="A29918">
            <v>940955793012</v>
          </cell>
          <cell r="B29918" t="str">
            <v>Health alliance &gt;1-1-2020</v>
          </cell>
        </row>
        <row r="29919">
          <cell r="A29919">
            <v>94095701401</v>
          </cell>
          <cell r="B29919" t="str">
            <v>Health alliance &gt;1-1-2020</v>
          </cell>
        </row>
        <row r="29920">
          <cell r="A29920">
            <v>940957014012</v>
          </cell>
          <cell r="B29920" t="str">
            <v>Health alliance &gt;1-1-2020</v>
          </cell>
        </row>
        <row r="29921">
          <cell r="A29921">
            <v>94096051101</v>
          </cell>
          <cell r="B29921" t="str">
            <v>Health alliance &gt;1-1-2020</v>
          </cell>
        </row>
        <row r="29922">
          <cell r="A29922">
            <v>940966702022</v>
          </cell>
          <cell r="B29922" t="str">
            <v>Health alliance &gt;1-1-2020</v>
          </cell>
        </row>
        <row r="29923">
          <cell r="A29923">
            <v>940966702032</v>
          </cell>
          <cell r="B29923" t="str">
            <v>Health alliance &gt;1-1-2020</v>
          </cell>
        </row>
        <row r="29924">
          <cell r="A29924">
            <v>94096740701</v>
          </cell>
          <cell r="B29924" t="str">
            <v>Health alliance &gt;1-1-2020</v>
          </cell>
        </row>
        <row r="29925">
          <cell r="A29925">
            <v>940967407012</v>
          </cell>
          <cell r="B29925" t="str">
            <v>Health alliance &gt;1-1-2020</v>
          </cell>
        </row>
        <row r="29926">
          <cell r="A29926">
            <v>940967407022</v>
          </cell>
          <cell r="B29926" t="str">
            <v>Health alliance &gt;1-1-2020</v>
          </cell>
        </row>
        <row r="29927">
          <cell r="A29927">
            <v>94096760901</v>
          </cell>
          <cell r="B29927" t="str">
            <v>Health alliance &gt;1-1-2020</v>
          </cell>
        </row>
        <row r="29928">
          <cell r="A29928">
            <v>940967609012</v>
          </cell>
          <cell r="B29928" t="str">
            <v>Health alliance &gt;1-1-2020</v>
          </cell>
        </row>
        <row r="29929">
          <cell r="A29929">
            <v>94096855501</v>
          </cell>
          <cell r="B29929" t="str">
            <v>Health alliance &gt;1-1-2020</v>
          </cell>
        </row>
        <row r="29930">
          <cell r="A29930">
            <v>940968555012</v>
          </cell>
          <cell r="B29930" t="str">
            <v>Health alliance &gt;1-1-2020</v>
          </cell>
        </row>
        <row r="29931">
          <cell r="A29931">
            <v>94097125501</v>
          </cell>
          <cell r="B29931" t="str">
            <v>Health alliance &gt;1-1-2020</v>
          </cell>
        </row>
        <row r="29932">
          <cell r="A29932">
            <v>940971255012</v>
          </cell>
          <cell r="B29932" t="str">
            <v>Health alliance &gt;1-1-2020</v>
          </cell>
        </row>
        <row r="29933">
          <cell r="A29933">
            <v>940971255022</v>
          </cell>
          <cell r="B29933" t="str">
            <v>Health alliance &gt;1-1-2020</v>
          </cell>
        </row>
        <row r="29934">
          <cell r="A29934">
            <v>940971255032</v>
          </cell>
          <cell r="B29934" t="str">
            <v>Health alliance &gt;1-1-2020</v>
          </cell>
        </row>
        <row r="29935">
          <cell r="A29935">
            <v>94099566801</v>
          </cell>
          <cell r="B29935" t="str">
            <v>Health alliance &gt;1-1-2020</v>
          </cell>
        </row>
        <row r="29936">
          <cell r="A29936">
            <v>940995668012</v>
          </cell>
          <cell r="B29936" t="str">
            <v>Health alliance &gt;1-1-2020</v>
          </cell>
        </row>
        <row r="29937">
          <cell r="A29937">
            <v>94099566802</v>
          </cell>
          <cell r="B29937" t="str">
            <v>Health alliance &gt;1-1-2020</v>
          </cell>
        </row>
        <row r="29938">
          <cell r="A29938">
            <v>940997025012</v>
          </cell>
          <cell r="B29938" t="str">
            <v>Health alliance &gt;1-1-2020</v>
          </cell>
        </row>
        <row r="29939">
          <cell r="A29939">
            <v>940997025022</v>
          </cell>
          <cell r="B29939" t="str">
            <v>Health alliance &gt;1-1-2020</v>
          </cell>
        </row>
        <row r="29940">
          <cell r="A29940">
            <v>940999937052</v>
          </cell>
          <cell r="B29940" t="str">
            <v>Health alliance &gt;1-1-2020</v>
          </cell>
        </row>
        <row r="29941">
          <cell r="A29941">
            <v>94100120601</v>
          </cell>
          <cell r="B29941" t="str">
            <v>Health alliance &gt;1-1-2020</v>
          </cell>
        </row>
        <row r="29942">
          <cell r="A29942">
            <v>941001206012</v>
          </cell>
          <cell r="B29942" t="str">
            <v>Health alliance &gt;1-1-2020</v>
          </cell>
        </row>
        <row r="29943">
          <cell r="A29943">
            <v>94101611701</v>
          </cell>
          <cell r="B29943" t="str">
            <v>Health alliance &gt;1-1-2020</v>
          </cell>
        </row>
        <row r="29944">
          <cell r="A29944">
            <v>94103423601</v>
          </cell>
          <cell r="B29944" t="str">
            <v>Health alliance &gt;1-1-2020</v>
          </cell>
        </row>
        <row r="29945">
          <cell r="A29945">
            <v>941034236012</v>
          </cell>
          <cell r="B29945" t="str">
            <v>Health alliance &gt;1-1-2020</v>
          </cell>
        </row>
        <row r="29946">
          <cell r="A29946">
            <v>941034290022</v>
          </cell>
          <cell r="B29946" t="str">
            <v>Health alliance &gt;1-1-2020</v>
          </cell>
        </row>
        <row r="29947">
          <cell r="A29947">
            <v>94103560801</v>
          </cell>
          <cell r="B29947" t="str">
            <v>Health alliance &gt;1-1-2020</v>
          </cell>
        </row>
        <row r="29948">
          <cell r="A29948">
            <v>941035608012</v>
          </cell>
          <cell r="B29948" t="str">
            <v>Health alliance &gt;1-1-2020</v>
          </cell>
        </row>
        <row r="29949">
          <cell r="A29949">
            <v>94103691001</v>
          </cell>
          <cell r="B29949" t="str">
            <v>Health alliance &gt;1-1-2020</v>
          </cell>
        </row>
        <row r="29950">
          <cell r="A29950">
            <v>941036910012</v>
          </cell>
          <cell r="B29950" t="str">
            <v>Health alliance &gt;1-1-2020</v>
          </cell>
        </row>
        <row r="29951">
          <cell r="A29951">
            <v>94103809201</v>
          </cell>
          <cell r="B29951" t="str">
            <v>Health alliance &gt;1-1-2020</v>
          </cell>
        </row>
        <row r="29952">
          <cell r="A29952">
            <v>941038092012</v>
          </cell>
          <cell r="B29952" t="str">
            <v>Health alliance &gt;1-1-2020</v>
          </cell>
        </row>
        <row r="29953">
          <cell r="A29953">
            <v>941038092022</v>
          </cell>
          <cell r="B29953" t="str">
            <v>Health alliance &gt;1-1-2020</v>
          </cell>
        </row>
        <row r="29954">
          <cell r="A29954">
            <v>941038092032</v>
          </cell>
          <cell r="B29954" t="str">
            <v>Health alliance &gt;1-1-2020</v>
          </cell>
        </row>
        <row r="29955">
          <cell r="A29955">
            <v>94104221301</v>
          </cell>
          <cell r="B29955" t="str">
            <v>Health alliance &gt;1-1-2020</v>
          </cell>
        </row>
        <row r="29956">
          <cell r="A29956">
            <v>941042213012</v>
          </cell>
          <cell r="B29956" t="str">
            <v>Health alliance &gt;1-1-2020</v>
          </cell>
        </row>
        <row r="29957">
          <cell r="A29957">
            <v>941042213022</v>
          </cell>
          <cell r="B29957" t="str">
            <v>Health alliance &gt;1-1-2020</v>
          </cell>
        </row>
        <row r="29958">
          <cell r="A29958">
            <v>94104510101</v>
          </cell>
          <cell r="B29958" t="str">
            <v>Health alliance &gt;1-1-2020</v>
          </cell>
        </row>
        <row r="29959">
          <cell r="A29959">
            <v>941045101012</v>
          </cell>
          <cell r="B29959" t="str">
            <v>Health alliance &gt;1-1-2020</v>
          </cell>
        </row>
        <row r="29960">
          <cell r="A29960">
            <v>941045101022</v>
          </cell>
          <cell r="B29960" t="str">
            <v>Health alliance &gt;1-1-2020</v>
          </cell>
        </row>
        <row r="29961">
          <cell r="A29961">
            <v>941045101032</v>
          </cell>
          <cell r="B29961" t="str">
            <v>Health alliance &gt;1-1-2020</v>
          </cell>
        </row>
        <row r="29962">
          <cell r="A29962">
            <v>941045101042</v>
          </cell>
          <cell r="B29962" t="str">
            <v>Health alliance &gt;1-1-2020</v>
          </cell>
        </row>
        <row r="29963">
          <cell r="A29963">
            <v>941045101052</v>
          </cell>
          <cell r="B29963" t="str">
            <v>Health alliance &gt;1-1-2020</v>
          </cell>
        </row>
        <row r="29964">
          <cell r="A29964">
            <v>94104556101</v>
          </cell>
          <cell r="B29964" t="str">
            <v>Health alliance &gt;1-1-2020</v>
          </cell>
        </row>
        <row r="29965">
          <cell r="A29965">
            <v>941045561012</v>
          </cell>
          <cell r="B29965" t="str">
            <v>Health alliance &gt;1-1-2020</v>
          </cell>
        </row>
        <row r="29966">
          <cell r="A29966">
            <v>941045561022</v>
          </cell>
          <cell r="B29966" t="str">
            <v>Health alliance &gt;1-1-2020</v>
          </cell>
        </row>
        <row r="29967">
          <cell r="A29967">
            <v>941045561032</v>
          </cell>
          <cell r="B29967" t="str">
            <v>Health alliance &gt;1-1-2020</v>
          </cell>
        </row>
        <row r="29968">
          <cell r="A29968">
            <v>941045561042</v>
          </cell>
          <cell r="B29968" t="str">
            <v>Health alliance &gt;1-1-2020</v>
          </cell>
        </row>
        <row r="29969">
          <cell r="A29969">
            <v>94105012701</v>
          </cell>
          <cell r="B29969" t="str">
            <v>Health alliance &gt;1-1-2020</v>
          </cell>
        </row>
        <row r="29970">
          <cell r="A29970">
            <v>941050127012</v>
          </cell>
          <cell r="B29970" t="str">
            <v>Health alliance &gt;1-1-2020</v>
          </cell>
        </row>
        <row r="29971">
          <cell r="A29971">
            <v>94105215301</v>
          </cell>
          <cell r="B29971" t="str">
            <v>Health alliance &gt;1-1-2020</v>
          </cell>
        </row>
        <row r="29972">
          <cell r="A29972">
            <v>941052153012</v>
          </cell>
          <cell r="B29972" t="str">
            <v>Health alliance &gt;1-1-2020</v>
          </cell>
        </row>
        <row r="29973">
          <cell r="A29973">
            <v>94105469401</v>
          </cell>
          <cell r="B29973" t="str">
            <v>Health alliance &gt;1-1-2020</v>
          </cell>
        </row>
        <row r="29974">
          <cell r="A29974">
            <v>941054694012</v>
          </cell>
          <cell r="B29974" t="str">
            <v>Health alliance &gt;1-1-2020</v>
          </cell>
        </row>
        <row r="29975">
          <cell r="A29975">
            <v>94105813901</v>
          </cell>
          <cell r="B29975" t="str">
            <v>Health alliance &gt;1-1-2020</v>
          </cell>
        </row>
        <row r="29976">
          <cell r="A29976">
            <v>941058139012</v>
          </cell>
          <cell r="B29976" t="str">
            <v>Health alliance &gt;1-1-2020</v>
          </cell>
        </row>
        <row r="29977">
          <cell r="A29977">
            <v>941058139022</v>
          </cell>
          <cell r="B29977" t="str">
            <v>Health alliance &gt;1-1-2020</v>
          </cell>
        </row>
        <row r="29978">
          <cell r="A29978">
            <v>941058139032</v>
          </cell>
          <cell r="B29978" t="str">
            <v>Health alliance &gt;1-1-2020</v>
          </cell>
        </row>
        <row r="29979">
          <cell r="A29979">
            <v>941058139042</v>
          </cell>
          <cell r="B29979" t="str">
            <v>Health alliance &gt;1-1-2020</v>
          </cell>
        </row>
        <row r="29980">
          <cell r="A29980">
            <v>94106099301</v>
          </cell>
          <cell r="B29980" t="str">
            <v>Health alliance &gt;1-1-2020</v>
          </cell>
        </row>
        <row r="29981">
          <cell r="A29981">
            <v>941060993012</v>
          </cell>
          <cell r="B29981" t="str">
            <v>Health alliance &gt;1-1-2020</v>
          </cell>
        </row>
        <row r="29982">
          <cell r="A29982">
            <v>94106558001</v>
          </cell>
          <cell r="B29982" t="str">
            <v>Health alliance &gt;1-1-2020</v>
          </cell>
        </row>
        <row r="29983">
          <cell r="A29983">
            <v>941065580012</v>
          </cell>
          <cell r="B29983" t="str">
            <v>Health alliance &gt;1-1-2020</v>
          </cell>
        </row>
        <row r="29984">
          <cell r="A29984">
            <v>941065580022</v>
          </cell>
          <cell r="B29984" t="str">
            <v>Health alliance &gt;1-1-2020</v>
          </cell>
        </row>
        <row r="29985">
          <cell r="A29985">
            <v>94106615501</v>
          </cell>
          <cell r="B29985" t="str">
            <v>Health alliance &gt;1-1-2020</v>
          </cell>
        </row>
        <row r="29986">
          <cell r="A29986">
            <v>941066155012</v>
          </cell>
          <cell r="B29986" t="str">
            <v>Health alliance &gt;1-1-2020</v>
          </cell>
        </row>
        <row r="29987">
          <cell r="A29987">
            <v>94107606101</v>
          </cell>
          <cell r="B29987" t="str">
            <v>Health alliance &gt;1-1-2020</v>
          </cell>
        </row>
        <row r="29988">
          <cell r="A29988">
            <v>941076061012</v>
          </cell>
          <cell r="B29988" t="str">
            <v>Health alliance &gt;1-1-2020</v>
          </cell>
        </row>
        <row r="29989">
          <cell r="A29989">
            <v>941076061022</v>
          </cell>
          <cell r="B29989" t="str">
            <v>Health alliance &gt;1-1-2020</v>
          </cell>
        </row>
        <row r="29990">
          <cell r="A29990">
            <v>94107770101</v>
          </cell>
          <cell r="B29990" t="str">
            <v>Health alliance &gt;1-1-2020</v>
          </cell>
        </row>
        <row r="29991">
          <cell r="A29991">
            <v>941077701012</v>
          </cell>
          <cell r="B29991" t="str">
            <v>Health alliance &gt;1-1-2020</v>
          </cell>
        </row>
        <row r="29992">
          <cell r="A29992">
            <v>94107789001</v>
          </cell>
          <cell r="B29992" t="str">
            <v>Health alliance &gt;1-1-2020</v>
          </cell>
        </row>
        <row r="29993">
          <cell r="A29993">
            <v>941077890012</v>
          </cell>
          <cell r="B29993" t="str">
            <v>Health alliance &gt;1-1-2020</v>
          </cell>
        </row>
        <row r="29994">
          <cell r="A29994">
            <v>94107800201</v>
          </cell>
          <cell r="B29994" t="str">
            <v>Health alliance &gt;1-1-2020</v>
          </cell>
        </row>
        <row r="29995">
          <cell r="A29995">
            <v>94107814401</v>
          </cell>
          <cell r="B29995" t="str">
            <v>Health alliance &gt;1-1-2020</v>
          </cell>
        </row>
        <row r="29996">
          <cell r="A29996">
            <v>941078144012</v>
          </cell>
          <cell r="B29996" t="str">
            <v>Health alliance &gt;1-1-2020</v>
          </cell>
        </row>
        <row r="29997">
          <cell r="A29997">
            <v>94107815201</v>
          </cell>
          <cell r="B29997" t="str">
            <v>Health alliance &gt;1-1-2020</v>
          </cell>
        </row>
        <row r="29998">
          <cell r="A29998">
            <v>941078152012</v>
          </cell>
          <cell r="B29998" t="str">
            <v>Health alliance &gt;1-1-2020</v>
          </cell>
        </row>
        <row r="29999">
          <cell r="A29999">
            <v>94107840101</v>
          </cell>
          <cell r="B29999" t="str">
            <v>Health alliance &gt;1-1-2020</v>
          </cell>
        </row>
        <row r="30000">
          <cell r="A30000">
            <v>941078401012</v>
          </cell>
          <cell r="B30000" t="str">
            <v>Health alliance &gt;1-1-2020</v>
          </cell>
        </row>
        <row r="30001">
          <cell r="A30001">
            <v>941078401022</v>
          </cell>
          <cell r="B30001" t="str">
            <v>Health alliance &gt;1-1-2020</v>
          </cell>
        </row>
        <row r="30002">
          <cell r="A30002">
            <v>94107870101</v>
          </cell>
          <cell r="B30002" t="str">
            <v>Health alliance &gt;1-1-2020</v>
          </cell>
        </row>
        <row r="30003">
          <cell r="A30003">
            <v>941078701012</v>
          </cell>
          <cell r="B30003" t="str">
            <v>Health alliance &gt;1-1-2020</v>
          </cell>
        </row>
        <row r="30004">
          <cell r="A30004">
            <v>94107870501</v>
          </cell>
          <cell r="B30004" t="str">
            <v>Health alliance &gt;1-1-2020</v>
          </cell>
        </row>
        <row r="30005">
          <cell r="A30005">
            <v>94107884201</v>
          </cell>
          <cell r="B30005" t="str">
            <v>Health alliance &gt;1-1-2020</v>
          </cell>
        </row>
        <row r="30006">
          <cell r="A30006">
            <v>941078842012</v>
          </cell>
          <cell r="B30006" t="str">
            <v>Health alliance &gt;1-1-2020</v>
          </cell>
        </row>
        <row r="30007">
          <cell r="A30007">
            <v>94107885201</v>
          </cell>
          <cell r="B30007" t="str">
            <v>Health alliance &gt;1-1-2020</v>
          </cell>
        </row>
        <row r="30008">
          <cell r="A30008">
            <v>941078852012</v>
          </cell>
          <cell r="B30008" t="str">
            <v>Health alliance &gt;1-1-2020</v>
          </cell>
        </row>
        <row r="30009">
          <cell r="A30009">
            <v>94107914501</v>
          </cell>
          <cell r="B30009" t="str">
            <v>Health alliance &gt;1-1-2020</v>
          </cell>
        </row>
        <row r="30010">
          <cell r="A30010">
            <v>941079145012</v>
          </cell>
          <cell r="B30010" t="str">
            <v>Health alliance &gt;1-1-2020</v>
          </cell>
        </row>
        <row r="30011">
          <cell r="A30011">
            <v>94107934101</v>
          </cell>
          <cell r="B30011" t="str">
            <v>Health alliance &gt;1-1-2020</v>
          </cell>
        </row>
        <row r="30012">
          <cell r="A30012">
            <v>941079341012</v>
          </cell>
          <cell r="B30012" t="str">
            <v>Health alliance &gt;1-1-2020</v>
          </cell>
        </row>
        <row r="30013">
          <cell r="A30013">
            <v>94107953001</v>
          </cell>
          <cell r="B30013" t="str">
            <v>Health alliance &gt;1-1-2020</v>
          </cell>
        </row>
        <row r="30014">
          <cell r="A30014">
            <v>941079530012</v>
          </cell>
          <cell r="B30014" t="str">
            <v>Health alliance &gt;1-1-2020</v>
          </cell>
        </row>
        <row r="30015">
          <cell r="A30015">
            <v>941079530022</v>
          </cell>
          <cell r="B30015" t="str">
            <v>Health alliance &gt;1-1-2020</v>
          </cell>
        </row>
        <row r="30016">
          <cell r="A30016">
            <v>941079530032</v>
          </cell>
          <cell r="B30016" t="str">
            <v>Health alliance &gt;1-1-2020</v>
          </cell>
        </row>
        <row r="30017">
          <cell r="A30017">
            <v>941079530042</v>
          </cell>
          <cell r="B30017" t="str">
            <v>Health alliance &gt;1-1-2020</v>
          </cell>
        </row>
        <row r="30018">
          <cell r="A30018">
            <v>94107965401</v>
          </cell>
          <cell r="B30018" t="str">
            <v>Health alliance &gt;1-1-2020</v>
          </cell>
        </row>
        <row r="30019">
          <cell r="A30019">
            <v>941079654012</v>
          </cell>
          <cell r="B30019" t="str">
            <v>Health alliance &gt;1-1-2020</v>
          </cell>
        </row>
        <row r="30020">
          <cell r="A30020">
            <v>94108018301</v>
          </cell>
          <cell r="B30020" t="str">
            <v>Health alliance &gt;1-1-2020</v>
          </cell>
        </row>
        <row r="30021">
          <cell r="A30021">
            <v>941080183012</v>
          </cell>
          <cell r="B30021" t="str">
            <v>Health alliance &gt;1-1-2020</v>
          </cell>
        </row>
        <row r="30022">
          <cell r="A30022">
            <v>94108018401</v>
          </cell>
          <cell r="B30022" t="str">
            <v>Health alliance &gt;1-1-2020</v>
          </cell>
        </row>
        <row r="30023">
          <cell r="A30023">
            <v>941080184012</v>
          </cell>
          <cell r="B30023" t="str">
            <v>Health alliance &gt;1-1-2020</v>
          </cell>
        </row>
        <row r="30024">
          <cell r="A30024">
            <v>94108018402</v>
          </cell>
          <cell r="B30024" t="str">
            <v>Health alliance &gt;1-1-2020</v>
          </cell>
        </row>
        <row r="30025">
          <cell r="A30025">
            <v>941080184022</v>
          </cell>
          <cell r="B30025" t="str">
            <v>Health alliance &gt;1-1-2020</v>
          </cell>
        </row>
        <row r="30026">
          <cell r="A30026">
            <v>94108018801</v>
          </cell>
          <cell r="B30026" t="str">
            <v>Health alliance &gt;1-1-2020</v>
          </cell>
        </row>
        <row r="30027">
          <cell r="A30027">
            <v>941080188012</v>
          </cell>
          <cell r="B30027" t="str">
            <v>Health alliance &gt;1-1-2020</v>
          </cell>
        </row>
        <row r="30028">
          <cell r="A30028">
            <v>94108026501</v>
          </cell>
          <cell r="B30028" t="str">
            <v>Health alliance &gt;1-1-2020</v>
          </cell>
        </row>
        <row r="30029">
          <cell r="A30029">
            <v>941080265012</v>
          </cell>
          <cell r="B30029" t="str">
            <v>Health alliance &gt;1-1-2020</v>
          </cell>
        </row>
        <row r="30030">
          <cell r="A30030">
            <v>94108082501</v>
          </cell>
          <cell r="B30030" t="str">
            <v>Health alliance &gt;1-1-2020</v>
          </cell>
        </row>
        <row r="30031">
          <cell r="A30031">
            <v>941080825012</v>
          </cell>
          <cell r="B30031" t="str">
            <v>Health alliance &gt;1-1-2020</v>
          </cell>
        </row>
        <row r="30032">
          <cell r="A30032">
            <v>941080825022</v>
          </cell>
          <cell r="B30032" t="str">
            <v>Health alliance &gt;1-1-2020</v>
          </cell>
        </row>
        <row r="30033">
          <cell r="A30033">
            <v>94108098701</v>
          </cell>
          <cell r="B30033" t="str">
            <v>Health alliance &gt;1-1-2020</v>
          </cell>
        </row>
        <row r="30034">
          <cell r="A30034">
            <v>941080987012</v>
          </cell>
          <cell r="B30034" t="str">
            <v>Health alliance &gt;1-1-2020</v>
          </cell>
        </row>
        <row r="30035">
          <cell r="A30035">
            <v>94108100501</v>
          </cell>
          <cell r="B30035" t="str">
            <v>Health alliance &gt;1-1-2020</v>
          </cell>
        </row>
        <row r="30036">
          <cell r="A30036">
            <v>941081005012</v>
          </cell>
          <cell r="B30036" t="str">
            <v>Health alliance &gt;1-1-2020</v>
          </cell>
        </row>
        <row r="30037">
          <cell r="A30037">
            <v>94108199701</v>
          </cell>
          <cell r="B30037" t="str">
            <v>Health alliance &gt;1-1-2020</v>
          </cell>
        </row>
        <row r="30038">
          <cell r="A30038">
            <v>941081997012</v>
          </cell>
          <cell r="B30038" t="str">
            <v>Health alliance &gt;1-1-2020</v>
          </cell>
        </row>
        <row r="30039">
          <cell r="A30039">
            <v>941081997022</v>
          </cell>
          <cell r="B30039" t="str">
            <v>Health alliance &gt;1-1-2020</v>
          </cell>
        </row>
        <row r="30040">
          <cell r="A30040">
            <v>94108204701</v>
          </cell>
          <cell r="B30040" t="str">
            <v>Health alliance &gt;1-1-2020</v>
          </cell>
        </row>
        <row r="30041">
          <cell r="A30041">
            <v>941082047012</v>
          </cell>
          <cell r="B30041" t="str">
            <v>Health alliance &gt;1-1-2020</v>
          </cell>
        </row>
        <row r="30042">
          <cell r="A30042">
            <v>94108229201</v>
          </cell>
          <cell r="B30042" t="str">
            <v>Health alliance &gt;1-1-2020</v>
          </cell>
        </row>
        <row r="30043">
          <cell r="A30043">
            <v>941082292012</v>
          </cell>
          <cell r="B30043" t="str">
            <v>Health alliance &gt;1-1-2020</v>
          </cell>
        </row>
        <row r="30044">
          <cell r="A30044">
            <v>941082292022</v>
          </cell>
          <cell r="B30044" t="str">
            <v>Health alliance &gt;1-1-2020</v>
          </cell>
        </row>
        <row r="30045">
          <cell r="A30045">
            <v>941082292032</v>
          </cell>
          <cell r="B30045" t="str">
            <v>Health alliance &gt;1-1-2020</v>
          </cell>
        </row>
        <row r="30046">
          <cell r="A30046">
            <v>941082292042</v>
          </cell>
          <cell r="B30046" t="str">
            <v>Health alliance &gt;1-1-2020</v>
          </cell>
        </row>
        <row r="30047">
          <cell r="A30047">
            <v>941082292052</v>
          </cell>
          <cell r="B30047" t="str">
            <v>Health alliance &gt;1-1-2020</v>
          </cell>
        </row>
        <row r="30048">
          <cell r="A30048">
            <v>94108232101</v>
          </cell>
          <cell r="B30048" t="str">
            <v>Health alliance &gt;1-1-2020</v>
          </cell>
        </row>
        <row r="30049">
          <cell r="A30049">
            <v>941082321012</v>
          </cell>
          <cell r="B30049" t="str">
            <v>Health alliance &gt;1-1-2020</v>
          </cell>
        </row>
        <row r="30050">
          <cell r="A30050">
            <v>941082321022</v>
          </cell>
          <cell r="B30050" t="str">
            <v>Health alliance &gt;1-1-2020</v>
          </cell>
        </row>
        <row r="30051">
          <cell r="A30051">
            <v>941082321032</v>
          </cell>
          <cell r="B30051" t="str">
            <v>Health alliance &gt;1-1-2020</v>
          </cell>
        </row>
        <row r="30052">
          <cell r="A30052">
            <v>94108268101</v>
          </cell>
          <cell r="B30052" t="str">
            <v>Health alliance &gt;1-1-2020</v>
          </cell>
        </row>
        <row r="30053">
          <cell r="A30053">
            <v>941082681012</v>
          </cell>
          <cell r="B30053" t="str">
            <v>Health alliance &gt;1-1-2020</v>
          </cell>
        </row>
        <row r="30054">
          <cell r="A30054">
            <v>94108331701</v>
          </cell>
          <cell r="B30054" t="str">
            <v>Health alliance &gt;1-1-2020</v>
          </cell>
        </row>
        <row r="30055">
          <cell r="A30055">
            <v>941083317012</v>
          </cell>
          <cell r="B30055" t="str">
            <v>Health alliance &gt;1-1-2020</v>
          </cell>
        </row>
        <row r="30056">
          <cell r="A30056">
            <v>94108419001</v>
          </cell>
          <cell r="B30056" t="str">
            <v>Health alliance &gt;1-1-2020</v>
          </cell>
        </row>
        <row r="30057">
          <cell r="A30057">
            <v>941084190012</v>
          </cell>
          <cell r="B30057" t="str">
            <v>Health alliance &gt;1-1-2020</v>
          </cell>
        </row>
        <row r="30058">
          <cell r="A30058">
            <v>941084190022</v>
          </cell>
          <cell r="B30058" t="str">
            <v>Health alliance &gt;1-1-2020</v>
          </cell>
        </row>
        <row r="30059">
          <cell r="A30059">
            <v>941084190032</v>
          </cell>
          <cell r="B30059" t="str">
            <v>Health alliance &gt;1-1-2020</v>
          </cell>
        </row>
        <row r="30060">
          <cell r="A30060">
            <v>941084190042</v>
          </cell>
          <cell r="B30060" t="str">
            <v>Health alliance &gt;1-1-2020</v>
          </cell>
        </row>
        <row r="30061">
          <cell r="A30061">
            <v>94108425401</v>
          </cell>
          <cell r="B30061" t="str">
            <v>Health alliance &gt;1-1-2020</v>
          </cell>
        </row>
        <row r="30062">
          <cell r="A30062">
            <v>94108441401</v>
          </cell>
          <cell r="B30062" t="str">
            <v>Health alliance &gt;1-1-2020</v>
          </cell>
        </row>
        <row r="30063">
          <cell r="A30063">
            <v>94108444101</v>
          </cell>
          <cell r="B30063" t="str">
            <v>Health alliance &gt;1-1-2020</v>
          </cell>
        </row>
        <row r="30064">
          <cell r="A30064">
            <v>941084441012</v>
          </cell>
          <cell r="B30064" t="str">
            <v>Health alliance &gt;1-1-2020</v>
          </cell>
        </row>
        <row r="30065">
          <cell r="A30065">
            <v>941084441022</v>
          </cell>
          <cell r="B30065" t="str">
            <v>Health alliance &gt;1-1-2020</v>
          </cell>
        </row>
        <row r="30066">
          <cell r="A30066">
            <v>94108480901</v>
          </cell>
          <cell r="B30066" t="str">
            <v>Health alliance &gt;1-1-2020</v>
          </cell>
        </row>
        <row r="30067">
          <cell r="A30067">
            <v>94108497301</v>
          </cell>
          <cell r="B30067" t="str">
            <v>Health alliance &gt;1-1-2020</v>
          </cell>
        </row>
        <row r="30068">
          <cell r="A30068">
            <v>941084973012</v>
          </cell>
          <cell r="B30068" t="str">
            <v>Health alliance &gt;1-1-2020</v>
          </cell>
        </row>
        <row r="30069">
          <cell r="A30069">
            <v>941084973022</v>
          </cell>
          <cell r="B30069" t="str">
            <v>Health alliance &gt;1-1-2020</v>
          </cell>
        </row>
        <row r="30070">
          <cell r="A30070">
            <v>941084973032</v>
          </cell>
          <cell r="B30070" t="str">
            <v>Health alliance &gt;1-1-2020</v>
          </cell>
        </row>
        <row r="30071">
          <cell r="A30071">
            <v>941084973042</v>
          </cell>
          <cell r="B30071" t="str">
            <v>Health alliance &gt;1-1-2020</v>
          </cell>
        </row>
        <row r="30072">
          <cell r="A30072">
            <v>94108534801</v>
          </cell>
          <cell r="B30072" t="str">
            <v>Health alliance &gt;1-1-2020</v>
          </cell>
        </row>
        <row r="30073">
          <cell r="A30073">
            <v>941085348012</v>
          </cell>
          <cell r="B30073" t="str">
            <v>Health alliance &gt;1-1-2020</v>
          </cell>
        </row>
        <row r="30074">
          <cell r="A30074">
            <v>94109246301</v>
          </cell>
          <cell r="B30074" t="str">
            <v>Health alliance &gt;1-1-2020</v>
          </cell>
        </row>
        <row r="30075">
          <cell r="A30075">
            <v>941092463012</v>
          </cell>
          <cell r="B30075" t="str">
            <v>Health alliance &gt;1-1-2020</v>
          </cell>
        </row>
        <row r="30076">
          <cell r="A30076">
            <v>94109246601</v>
          </cell>
          <cell r="B30076" t="str">
            <v>Health alliance &gt;1-1-2020</v>
          </cell>
        </row>
        <row r="30077">
          <cell r="A30077">
            <v>941092466012</v>
          </cell>
          <cell r="B30077" t="str">
            <v>Health alliance &gt;1-1-2020</v>
          </cell>
        </row>
        <row r="30078">
          <cell r="A30078">
            <v>94109288001</v>
          </cell>
          <cell r="B30078" t="str">
            <v>Health alliance &gt;1-1-2020</v>
          </cell>
        </row>
        <row r="30079">
          <cell r="A30079">
            <v>94109327201</v>
          </cell>
          <cell r="B30079" t="str">
            <v>Health alliance &gt;1-1-2020</v>
          </cell>
        </row>
        <row r="30080">
          <cell r="A30080">
            <v>941093272012</v>
          </cell>
          <cell r="B30080" t="str">
            <v>Health alliance &gt;1-1-2020</v>
          </cell>
        </row>
        <row r="30081">
          <cell r="A30081">
            <v>94109405101</v>
          </cell>
          <cell r="B30081" t="str">
            <v>Health alliance &gt;1-1-2020</v>
          </cell>
        </row>
        <row r="30082">
          <cell r="A30082">
            <v>941094051012</v>
          </cell>
          <cell r="B30082" t="str">
            <v>Health alliance &gt;1-1-2020</v>
          </cell>
        </row>
        <row r="30083">
          <cell r="A30083">
            <v>94109405102</v>
          </cell>
          <cell r="B30083" t="str">
            <v>Health alliance &gt;1-1-2020</v>
          </cell>
        </row>
        <row r="30084">
          <cell r="A30084">
            <v>941094051022</v>
          </cell>
          <cell r="B30084" t="str">
            <v>Health alliance &gt;1-1-2020</v>
          </cell>
        </row>
        <row r="30085">
          <cell r="A30085">
            <v>94109510501</v>
          </cell>
          <cell r="B30085" t="str">
            <v>Health alliance &gt;1-1-2020</v>
          </cell>
        </row>
        <row r="30086">
          <cell r="A30086">
            <v>941095105012</v>
          </cell>
          <cell r="B30086" t="str">
            <v>Health alliance &gt;1-1-2020</v>
          </cell>
        </row>
        <row r="30087">
          <cell r="A30087">
            <v>94109586001</v>
          </cell>
          <cell r="B30087" t="str">
            <v>Health alliance &gt;1-1-2020</v>
          </cell>
        </row>
        <row r="30088">
          <cell r="A30088">
            <v>94109832601</v>
          </cell>
          <cell r="B30088" t="str">
            <v>Health alliance &gt;1-1-2020</v>
          </cell>
        </row>
        <row r="30089">
          <cell r="A30089">
            <v>94109879001</v>
          </cell>
          <cell r="B30089" t="str">
            <v>Health alliance &gt;1-1-2020</v>
          </cell>
        </row>
        <row r="30090">
          <cell r="A30090">
            <v>941098790012</v>
          </cell>
          <cell r="B30090" t="str">
            <v>Health alliance &gt;1-1-2020</v>
          </cell>
        </row>
        <row r="30091">
          <cell r="A30091">
            <v>94109911801</v>
          </cell>
          <cell r="B30091" t="str">
            <v>Health alliance &gt;1-1-2020</v>
          </cell>
        </row>
        <row r="30092">
          <cell r="A30092">
            <v>941099118012</v>
          </cell>
          <cell r="B30092" t="str">
            <v>Health alliance &gt;1-1-2020</v>
          </cell>
        </row>
        <row r="30093">
          <cell r="A30093">
            <v>94109916301</v>
          </cell>
          <cell r="B30093" t="str">
            <v>Health alliance &gt;1-1-2020</v>
          </cell>
        </row>
        <row r="30094">
          <cell r="A30094">
            <v>941099163012</v>
          </cell>
          <cell r="B30094" t="str">
            <v>Health alliance &gt;1-1-2020</v>
          </cell>
        </row>
        <row r="30095">
          <cell r="A30095">
            <v>941099163022</v>
          </cell>
          <cell r="B30095" t="str">
            <v>Health alliance &gt;1-1-2020</v>
          </cell>
        </row>
        <row r="30096">
          <cell r="A30096">
            <v>94109945801</v>
          </cell>
          <cell r="B30096" t="str">
            <v>Health alliance &gt;1-1-2020</v>
          </cell>
        </row>
        <row r="30097">
          <cell r="A30097">
            <v>94109979301</v>
          </cell>
          <cell r="B30097" t="str">
            <v>Health alliance &gt;1-1-2020</v>
          </cell>
        </row>
        <row r="30098">
          <cell r="A30098">
            <v>941099793012</v>
          </cell>
          <cell r="B30098" t="str">
            <v>Health alliance &gt;1-1-2020</v>
          </cell>
        </row>
        <row r="30099">
          <cell r="A30099">
            <v>94109997301</v>
          </cell>
          <cell r="B30099" t="str">
            <v>Health alliance &gt;1-1-2020</v>
          </cell>
        </row>
        <row r="30100">
          <cell r="A30100">
            <v>941099973012</v>
          </cell>
          <cell r="B30100" t="str">
            <v>Health alliance &gt;1-1-2020</v>
          </cell>
        </row>
        <row r="30101">
          <cell r="A30101">
            <v>94110229301</v>
          </cell>
          <cell r="B30101" t="str">
            <v>Health alliance &gt;1-1-2020</v>
          </cell>
        </row>
        <row r="30102">
          <cell r="A30102">
            <v>941102293012</v>
          </cell>
          <cell r="B30102" t="str">
            <v>Health alliance &gt;1-1-2020</v>
          </cell>
        </row>
        <row r="30103">
          <cell r="A30103">
            <v>941102293022</v>
          </cell>
          <cell r="B30103" t="str">
            <v>Health alliance &gt;1-1-2020</v>
          </cell>
        </row>
        <row r="30104">
          <cell r="A30104">
            <v>94110262701</v>
          </cell>
          <cell r="B30104" t="str">
            <v>Health alliance &gt;1-1-2020</v>
          </cell>
        </row>
        <row r="30105">
          <cell r="A30105">
            <v>941102627012</v>
          </cell>
          <cell r="B30105" t="str">
            <v>Health alliance &gt;1-1-2020</v>
          </cell>
        </row>
        <row r="30106">
          <cell r="A30106">
            <v>94110494001</v>
          </cell>
          <cell r="B30106" t="str">
            <v>Health alliance &gt;1-1-2020</v>
          </cell>
        </row>
        <row r="30107">
          <cell r="A30107">
            <v>941104940012</v>
          </cell>
          <cell r="B30107" t="str">
            <v>Health alliance &gt;1-1-2020</v>
          </cell>
        </row>
        <row r="30108">
          <cell r="A30108">
            <v>94110645901</v>
          </cell>
          <cell r="B30108" t="str">
            <v>Health alliance &gt;1-1-2020</v>
          </cell>
        </row>
        <row r="30109">
          <cell r="A30109">
            <v>941106579012</v>
          </cell>
          <cell r="B30109" t="str">
            <v>Health alliance &gt;1-1-2020</v>
          </cell>
        </row>
        <row r="30110">
          <cell r="A30110">
            <v>94110942301</v>
          </cell>
          <cell r="B30110" t="str">
            <v>Health alliance &gt;1-1-2020</v>
          </cell>
        </row>
        <row r="30111">
          <cell r="A30111">
            <v>941109423012</v>
          </cell>
          <cell r="B30111" t="str">
            <v>Health alliance &gt;1-1-2020</v>
          </cell>
        </row>
        <row r="30112">
          <cell r="A30112">
            <v>94110950901</v>
          </cell>
          <cell r="B30112" t="str">
            <v>Health alliance &gt;1-1-2020</v>
          </cell>
        </row>
        <row r="30113">
          <cell r="A30113">
            <v>941109509012</v>
          </cell>
          <cell r="B30113" t="str">
            <v>Health alliance &gt;1-1-2020</v>
          </cell>
        </row>
        <row r="30114">
          <cell r="A30114">
            <v>94110996101</v>
          </cell>
          <cell r="B30114" t="str">
            <v>Health alliance &gt;1-1-2020</v>
          </cell>
        </row>
        <row r="30115">
          <cell r="A30115">
            <v>94111035001</v>
          </cell>
          <cell r="B30115" t="str">
            <v>Health alliance &gt;1-1-2020</v>
          </cell>
        </row>
        <row r="30116">
          <cell r="A30116">
            <v>941110350012</v>
          </cell>
          <cell r="B30116" t="str">
            <v>Health alliance &gt;1-1-2020</v>
          </cell>
        </row>
        <row r="30117">
          <cell r="A30117">
            <v>94111102901</v>
          </cell>
          <cell r="B30117" t="str">
            <v>Health alliance &gt;1-1-2020</v>
          </cell>
        </row>
        <row r="30118">
          <cell r="A30118">
            <v>941111029012</v>
          </cell>
          <cell r="B30118" t="str">
            <v>Health alliance &gt;1-1-2020</v>
          </cell>
        </row>
        <row r="30119">
          <cell r="A30119">
            <v>94111112601</v>
          </cell>
          <cell r="B30119" t="str">
            <v>Health alliance &gt;1-1-2020</v>
          </cell>
        </row>
        <row r="30120">
          <cell r="A30120">
            <v>941111126012</v>
          </cell>
          <cell r="B30120" t="str">
            <v>Health alliance &gt;1-1-2020</v>
          </cell>
        </row>
        <row r="30121">
          <cell r="A30121">
            <v>941111126022</v>
          </cell>
          <cell r="B30121" t="str">
            <v>Health alliance &gt;1-1-2020</v>
          </cell>
        </row>
        <row r="30122">
          <cell r="A30122">
            <v>941111126032</v>
          </cell>
          <cell r="B30122" t="str">
            <v>Health alliance &gt;1-1-2020</v>
          </cell>
        </row>
        <row r="30123">
          <cell r="A30123">
            <v>941111126042</v>
          </cell>
          <cell r="B30123" t="str">
            <v>Health alliance &gt;1-1-2020</v>
          </cell>
        </row>
        <row r="30124">
          <cell r="A30124">
            <v>94111296101</v>
          </cell>
          <cell r="B30124" t="str">
            <v>Health alliance &gt;1-1-2020</v>
          </cell>
        </row>
        <row r="30125">
          <cell r="A30125">
            <v>941112961012</v>
          </cell>
          <cell r="B30125" t="str">
            <v>Health alliance &gt;1-1-2020</v>
          </cell>
        </row>
        <row r="30126">
          <cell r="A30126">
            <v>941112961022</v>
          </cell>
          <cell r="B30126" t="str">
            <v>Health alliance &gt;1-1-2020</v>
          </cell>
        </row>
        <row r="30127">
          <cell r="A30127">
            <v>941112961032</v>
          </cell>
          <cell r="B30127" t="str">
            <v>Health alliance &gt;1-1-2020</v>
          </cell>
        </row>
        <row r="30128">
          <cell r="A30128">
            <v>941112961042</v>
          </cell>
          <cell r="B30128" t="str">
            <v>Health alliance &gt;1-1-2020</v>
          </cell>
        </row>
        <row r="30129">
          <cell r="A30129">
            <v>94111385701</v>
          </cell>
          <cell r="B30129" t="str">
            <v>Health alliance &gt;1-1-2020</v>
          </cell>
        </row>
        <row r="30130">
          <cell r="A30130">
            <v>941113857012</v>
          </cell>
          <cell r="B30130" t="str">
            <v>Health alliance &gt;1-1-2020</v>
          </cell>
        </row>
        <row r="30131">
          <cell r="A30131">
            <v>94111544201</v>
          </cell>
          <cell r="B30131" t="str">
            <v>Health alliance &gt;1-1-2020</v>
          </cell>
        </row>
        <row r="30132">
          <cell r="A30132">
            <v>941115442012</v>
          </cell>
          <cell r="B30132" t="str">
            <v>Health alliance &gt;1-1-2020</v>
          </cell>
        </row>
        <row r="30133">
          <cell r="A30133">
            <v>94111584001</v>
          </cell>
          <cell r="B30133" t="str">
            <v>Health alliance &gt;1-1-2020</v>
          </cell>
        </row>
        <row r="30134">
          <cell r="A30134">
            <v>941115840012</v>
          </cell>
          <cell r="B30134" t="str">
            <v>Health alliance &gt;1-1-2020</v>
          </cell>
        </row>
        <row r="30135">
          <cell r="A30135">
            <v>94111810501</v>
          </cell>
          <cell r="B30135" t="str">
            <v>Health alliance &gt;1-1-2020</v>
          </cell>
        </row>
        <row r="30136">
          <cell r="A30136">
            <v>941118105012</v>
          </cell>
          <cell r="B30136" t="str">
            <v>Health alliance &gt;1-1-2020</v>
          </cell>
        </row>
        <row r="30137">
          <cell r="A30137">
            <v>941118105022</v>
          </cell>
          <cell r="B30137" t="str">
            <v>Health alliance &gt;1-1-2020</v>
          </cell>
        </row>
        <row r="30138">
          <cell r="A30138">
            <v>94111891401</v>
          </cell>
          <cell r="B30138" t="str">
            <v>Health alliance &gt;1-1-2020</v>
          </cell>
        </row>
        <row r="30139">
          <cell r="A30139">
            <v>941118914012</v>
          </cell>
          <cell r="B30139" t="str">
            <v>Health alliance &gt;1-1-2020</v>
          </cell>
        </row>
        <row r="30140">
          <cell r="A30140">
            <v>94111891601</v>
          </cell>
          <cell r="B30140" t="str">
            <v>Health alliance &gt;1-1-2020</v>
          </cell>
        </row>
        <row r="30141">
          <cell r="A30141">
            <v>941118916012</v>
          </cell>
          <cell r="B30141" t="str">
            <v>Health alliance &gt;1-1-2020</v>
          </cell>
        </row>
        <row r="30142">
          <cell r="A30142">
            <v>94111896401</v>
          </cell>
          <cell r="B30142" t="str">
            <v>Health alliance &gt;1-1-2020</v>
          </cell>
        </row>
        <row r="30143">
          <cell r="A30143">
            <v>941118964012</v>
          </cell>
          <cell r="B30143" t="str">
            <v>Health alliance &gt;1-1-2020</v>
          </cell>
        </row>
        <row r="30144">
          <cell r="A30144">
            <v>94111898701</v>
          </cell>
          <cell r="B30144" t="str">
            <v>Health alliance &gt;1-1-2020</v>
          </cell>
        </row>
        <row r="30145">
          <cell r="A30145">
            <v>941118987012</v>
          </cell>
          <cell r="B30145" t="str">
            <v>Health alliance &gt;1-1-2020</v>
          </cell>
        </row>
        <row r="30146">
          <cell r="A30146">
            <v>941118987022</v>
          </cell>
          <cell r="B30146" t="str">
            <v>Health alliance &gt;1-1-2020</v>
          </cell>
        </row>
        <row r="30147">
          <cell r="A30147">
            <v>94111913501</v>
          </cell>
          <cell r="B30147" t="str">
            <v>Health alliance &gt;1-1-2020</v>
          </cell>
        </row>
        <row r="30148">
          <cell r="A30148">
            <v>941119135012</v>
          </cell>
          <cell r="B30148" t="str">
            <v>Health alliance &gt;1-1-2020</v>
          </cell>
        </row>
        <row r="30149">
          <cell r="A30149">
            <v>94112009701</v>
          </cell>
          <cell r="B30149" t="str">
            <v>Health alliance &gt;1-1-2020</v>
          </cell>
        </row>
        <row r="30150">
          <cell r="A30150">
            <v>941120097012</v>
          </cell>
          <cell r="B30150" t="str">
            <v>Health alliance &gt;1-1-2020</v>
          </cell>
        </row>
        <row r="30151">
          <cell r="A30151">
            <v>94112180301</v>
          </cell>
          <cell r="B30151" t="str">
            <v>Health alliance &gt;1-1-2020</v>
          </cell>
        </row>
        <row r="30152">
          <cell r="A30152">
            <v>941121803012</v>
          </cell>
          <cell r="B30152" t="str">
            <v>Health alliance &gt;1-1-2020</v>
          </cell>
        </row>
        <row r="30153">
          <cell r="A30153">
            <v>94112319201</v>
          </cell>
          <cell r="B30153" t="str">
            <v>Health alliance &gt;1-1-2020</v>
          </cell>
        </row>
        <row r="30154">
          <cell r="A30154">
            <v>94112395301</v>
          </cell>
          <cell r="B30154" t="str">
            <v>Health alliance &gt;1-1-2020</v>
          </cell>
        </row>
        <row r="30155">
          <cell r="A30155">
            <v>941123953012</v>
          </cell>
          <cell r="B30155" t="str">
            <v>Health alliance &gt;1-1-2020</v>
          </cell>
        </row>
        <row r="30156">
          <cell r="A30156">
            <v>941123953022</v>
          </cell>
          <cell r="B30156" t="str">
            <v>Health alliance &gt;1-1-2020</v>
          </cell>
        </row>
        <row r="30157">
          <cell r="A30157">
            <v>94112676701</v>
          </cell>
          <cell r="B30157" t="str">
            <v>Health alliance &gt;1-1-2020</v>
          </cell>
        </row>
        <row r="30158">
          <cell r="A30158">
            <v>941126767012</v>
          </cell>
          <cell r="B30158" t="str">
            <v>Health alliance &gt;1-1-2020</v>
          </cell>
        </row>
        <row r="30159">
          <cell r="A30159">
            <v>94112687301</v>
          </cell>
          <cell r="B30159" t="str">
            <v>Health alliance &gt;1-1-2020</v>
          </cell>
        </row>
        <row r="30160">
          <cell r="A30160">
            <v>941126873012</v>
          </cell>
          <cell r="B30160" t="str">
            <v>Health alliance &gt;1-1-2020</v>
          </cell>
        </row>
        <row r="30161">
          <cell r="A30161">
            <v>941126911012</v>
          </cell>
          <cell r="B30161" t="str">
            <v>Health alliance &gt;1-1-2020</v>
          </cell>
        </row>
        <row r="30162">
          <cell r="A30162">
            <v>94112691901</v>
          </cell>
          <cell r="B30162" t="str">
            <v>Health alliance &gt;1-1-2020</v>
          </cell>
        </row>
        <row r="30163">
          <cell r="A30163">
            <v>941126919012</v>
          </cell>
          <cell r="B30163" t="str">
            <v>Health alliance &gt;1-1-2020</v>
          </cell>
        </row>
        <row r="30164">
          <cell r="A30164">
            <v>94112708001</v>
          </cell>
          <cell r="B30164" t="str">
            <v>Health alliance &gt;1-1-2020</v>
          </cell>
        </row>
        <row r="30165">
          <cell r="A30165">
            <v>941127080012</v>
          </cell>
          <cell r="B30165" t="str">
            <v>Health alliance &gt;1-1-2020</v>
          </cell>
        </row>
        <row r="30166">
          <cell r="A30166">
            <v>94112822401</v>
          </cell>
          <cell r="B30166" t="str">
            <v>Health alliance &gt;1-1-2020</v>
          </cell>
        </row>
        <row r="30167">
          <cell r="A30167">
            <v>941128224012</v>
          </cell>
          <cell r="B30167" t="str">
            <v>Health alliance &gt;1-1-2020</v>
          </cell>
        </row>
        <row r="30168">
          <cell r="A30168">
            <v>94113009801</v>
          </cell>
          <cell r="B30168" t="str">
            <v>Health alliance &gt;1-1-2020</v>
          </cell>
        </row>
        <row r="30169">
          <cell r="A30169">
            <v>94113154701</v>
          </cell>
          <cell r="B30169" t="str">
            <v>Health alliance &gt;1-1-2020</v>
          </cell>
        </row>
        <row r="30170">
          <cell r="A30170">
            <v>94113160701</v>
          </cell>
          <cell r="B30170" t="str">
            <v>Health alliance &gt;1-1-2020</v>
          </cell>
        </row>
        <row r="30171">
          <cell r="A30171">
            <v>941131607012</v>
          </cell>
          <cell r="B30171" t="str">
            <v>Health alliance &gt;1-1-2020</v>
          </cell>
        </row>
        <row r="30172">
          <cell r="A30172">
            <v>94113307501</v>
          </cell>
          <cell r="B30172" t="str">
            <v>Health alliance &gt;1-1-2020</v>
          </cell>
        </row>
        <row r="30173">
          <cell r="A30173">
            <v>941133075012</v>
          </cell>
          <cell r="B30173" t="str">
            <v>Health alliance &gt;1-1-2020</v>
          </cell>
        </row>
        <row r="30174">
          <cell r="A30174">
            <v>94113394301</v>
          </cell>
          <cell r="B30174" t="str">
            <v>Health alliance &gt;1-1-2020</v>
          </cell>
        </row>
        <row r="30175">
          <cell r="A30175">
            <v>941133943012</v>
          </cell>
          <cell r="B30175" t="str">
            <v>Health alliance &gt;1-1-2020</v>
          </cell>
        </row>
        <row r="30176">
          <cell r="A30176">
            <v>941133943022</v>
          </cell>
          <cell r="B30176" t="str">
            <v>Health alliance &gt;1-1-2020</v>
          </cell>
        </row>
        <row r="30177">
          <cell r="A30177">
            <v>94113521301</v>
          </cell>
          <cell r="B30177" t="str">
            <v>Health alliance &gt;1-1-2020</v>
          </cell>
        </row>
        <row r="30178">
          <cell r="A30178">
            <v>94113532501</v>
          </cell>
          <cell r="B30178" t="str">
            <v>Health alliance &gt;1-1-2020</v>
          </cell>
        </row>
        <row r="30179">
          <cell r="A30179">
            <v>941135325012</v>
          </cell>
          <cell r="B30179" t="str">
            <v>Health alliance &gt;1-1-2020</v>
          </cell>
        </row>
        <row r="30180">
          <cell r="A30180">
            <v>941135325022</v>
          </cell>
          <cell r="B30180" t="str">
            <v>Health alliance &gt;1-1-2020</v>
          </cell>
        </row>
        <row r="30181">
          <cell r="A30181">
            <v>941135325032</v>
          </cell>
          <cell r="B30181" t="str">
            <v>Health alliance &gt;1-1-2020</v>
          </cell>
        </row>
        <row r="30182">
          <cell r="A30182">
            <v>941135325042</v>
          </cell>
          <cell r="B30182" t="str">
            <v>Health alliance &gt;1-1-2020</v>
          </cell>
        </row>
        <row r="30183">
          <cell r="A30183">
            <v>94113570701</v>
          </cell>
          <cell r="B30183" t="str">
            <v>Health alliance &gt;1-1-2020</v>
          </cell>
        </row>
        <row r="30184">
          <cell r="A30184">
            <v>94113570702</v>
          </cell>
          <cell r="B30184" t="str">
            <v>Health alliance &gt;1-1-2020</v>
          </cell>
        </row>
        <row r="30185">
          <cell r="A30185">
            <v>94113570703</v>
          </cell>
          <cell r="B30185" t="str">
            <v>Health alliance &gt;1-1-2020</v>
          </cell>
        </row>
        <row r="30186">
          <cell r="A30186">
            <v>94113695701</v>
          </cell>
          <cell r="B30186" t="str">
            <v>Health alliance &gt;1-1-2020</v>
          </cell>
        </row>
        <row r="30187">
          <cell r="A30187">
            <v>941136957012</v>
          </cell>
          <cell r="B30187" t="str">
            <v>Health alliance &gt;1-1-2020</v>
          </cell>
        </row>
        <row r="30188">
          <cell r="A30188">
            <v>94113702501</v>
          </cell>
          <cell r="B30188" t="str">
            <v>Health alliance &gt;1-1-2020</v>
          </cell>
        </row>
        <row r="30189">
          <cell r="A30189">
            <v>941137025012</v>
          </cell>
          <cell r="B30189" t="str">
            <v>Health alliance &gt;1-1-2020</v>
          </cell>
        </row>
        <row r="30190">
          <cell r="A30190">
            <v>94113741201</v>
          </cell>
          <cell r="B30190" t="str">
            <v>Health alliance &gt;1-1-2020</v>
          </cell>
        </row>
        <row r="30191">
          <cell r="A30191">
            <v>941137412012</v>
          </cell>
          <cell r="B30191" t="str">
            <v>Health alliance &gt;1-1-2020</v>
          </cell>
        </row>
        <row r="30192">
          <cell r="A30192">
            <v>941137412022</v>
          </cell>
          <cell r="B30192" t="str">
            <v>Health alliance &gt;1-1-2020</v>
          </cell>
        </row>
        <row r="30193">
          <cell r="A30193">
            <v>941137412032</v>
          </cell>
          <cell r="B30193" t="str">
            <v>Health alliance &gt;1-1-2020</v>
          </cell>
        </row>
        <row r="30194">
          <cell r="A30194">
            <v>941137412042</v>
          </cell>
          <cell r="B30194" t="str">
            <v>Health alliance &gt;1-1-2020</v>
          </cell>
        </row>
        <row r="30195">
          <cell r="A30195">
            <v>94113752201</v>
          </cell>
          <cell r="B30195" t="str">
            <v>Health alliance &gt;1-1-2020</v>
          </cell>
        </row>
        <row r="30196">
          <cell r="A30196">
            <v>941137522012</v>
          </cell>
          <cell r="B30196" t="str">
            <v>Health alliance &gt;1-1-2020</v>
          </cell>
        </row>
        <row r="30197">
          <cell r="A30197">
            <v>941137522022</v>
          </cell>
          <cell r="B30197" t="str">
            <v>Health alliance &gt;1-1-2020</v>
          </cell>
        </row>
        <row r="30198">
          <cell r="A30198">
            <v>941137522032</v>
          </cell>
          <cell r="B30198" t="str">
            <v>Health alliance &gt;1-1-2020</v>
          </cell>
        </row>
        <row r="30199">
          <cell r="A30199">
            <v>941137522042</v>
          </cell>
          <cell r="B30199" t="str">
            <v>Health alliance &gt;1-1-2020</v>
          </cell>
        </row>
        <row r="30200">
          <cell r="A30200">
            <v>94113834501</v>
          </cell>
          <cell r="B30200" t="str">
            <v>Health alliance &gt;1-1-2020</v>
          </cell>
        </row>
        <row r="30201">
          <cell r="A30201">
            <v>941138345012</v>
          </cell>
          <cell r="B30201" t="str">
            <v>Health alliance &gt;1-1-2020</v>
          </cell>
        </row>
        <row r="30202">
          <cell r="A30202">
            <v>94113899801</v>
          </cell>
          <cell r="B30202" t="str">
            <v>Health alliance &gt;1-1-2020</v>
          </cell>
        </row>
        <row r="30203">
          <cell r="A30203">
            <v>941138998012</v>
          </cell>
          <cell r="B30203" t="str">
            <v>Health alliance &gt;1-1-2020</v>
          </cell>
        </row>
        <row r="30204">
          <cell r="A30204">
            <v>941138998022</v>
          </cell>
          <cell r="B30204" t="str">
            <v>Health alliance &gt;1-1-2020</v>
          </cell>
        </row>
        <row r="30205">
          <cell r="A30205">
            <v>941138998042</v>
          </cell>
          <cell r="B30205" t="str">
            <v>Health alliance &gt;1-1-2020</v>
          </cell>
        </row>
        <row r="30206">
          <cell r="A30206">
            <v>941138998052</v>
          </cell>
          <cell r="B30206" t="str">
            <v>Health alliance &gt;1-1-2020</v>
          </cell>
        </row>
        <row r="30207">
          <cell r="A30207">
            <v>94113965101</v>
          </cell>
          <cell r="B30207" t="str">
            <v>Health alliance &gt;1-1-2020</v>
          </cell>
        </row>
        <row r="30208">
          <cell r="A30208">
            <v>941139651012</v>
          </cell>
          <cell r="B30208" t="str">
            <v>Health alliance &gt;1-1-2020</v>
          </cell>
        </row>
        <row r="30209">
          <cell r="A30209">
            <v>941139651022</v>
          </cell>
          <cell r="B30209" t="str">
            <v>Health alliance &gt;1-1-2020</v>
          </cell>
        </row>
        <row r="30210">
          <cell r="A30210">
            <v>94114031201</v>
          </cell>
          <cell r="B30210" t="str">
            <v>Health alliance &gt;1-1-2020</v>
          </cell>
        </row>
        <row r="30211">
          <cell r="A30211">
            <v>941140312012</v>
          </cell>
          <cell r="B30211" t="str">
            <v>Health alliance &gt;1-1-2020</v>
          </cell>
        </row>
        <row r="30212">
          <cell r="A30212">
            <v>94114123701</v>
          </cell>
          <cell r="B30212" t="str">
            <v>Health alliance &gt;1-1-2020</v>
          </cell>
        </row>
        <row r="30213">
          <cell r="A30213">
            <v>941141237012</v>
          </cell>
          <cell r="B30213" t="str">
            <v>Health alliance &gt;1-1-2020</v>
          </cell>
        </row>
        <row r="30214">
          <cell r="A30214">
            <v>941141237022</v>
          </cell>
          <cell r="B30214" t="str">
            <v>Health alliance &gt;1-1-2020</v>
          </cell>
        </row>
        <row r="30215">
          <cell r="A30215">
            <v>94114164301</v>
          </cell>
          <cell r="B30215" t="str">
            <v>Health alliance &gt;1-1-2020</v>
          </cell>
        </row>
        <row r="30216">
          <cell r="A30216">
            <v>941141643012</v>
          </cell>
          <cell r="B30216" t="str">
            <v>Health alliance &gt;1-1-2020</v>
          </cell>
        </row>
        <row r="30217">
          <cell r="A30217">
            <v>95000264001</v>
          </cell>
          <cell r="B30217" t="str">
            <v>Health alliance &gt;1-1-2020</v>
          </cell>
        </row>
        <row r="30218">
          <cell r="A30218">
            <v>950002640012</v>
          </cell>
          <cell r="B30218" t="str">
            <v>Health alliance &gt;1-1-2020</v>
          </cell>
        </row>
        <row r="30219">
          <cell r="A30219">
            <v>95001403801</v>
          </cell>
          <cell r="B30219" t="str">
            <v>Health alliance &gt;1-1-2020</v>
          </cell>
        </row>
        <row r="30220">
          <cell r="A30220">
            <v>950014038012</v>
          </cell>
          <cell r="B30220" t="str">
            <v>Health alliance &gt;1-1-2020</v>
          </cell>
        </row>
        <row r="30221">
          <cell r="A30221">
            <v>95001432001</v>
          </cell>
          <cell r="B30221" t="str">
            <v>Health alliance &gt;1-1-2020</v>
          </cell>
        </row>
        <row r="30222">
          <cell r="A30222">
            <v>95001462701</v>
          </cell>
          <cell r="B30222" t="str">
            <v>Health alliance &gt;1-1-2020</v>
          </cell>
        </row>
        <row r="30223">
          <cell r="A30223">
            <v>95001474001</v>
          </cell>
          <cell r="B30223" t="str">
            <v>Health alliance &gt;1-1-2020</v>
          </cell>
        </row>
        <row r="30224">
          <cell r="A30224">
            <v>950014740012</v>
          </cell>
          <cell r="B30224" t="str">
            <v>Health alliance &gt;1-1-2020</v>
          </cell>
        </row>
        <row r="30225">
          <cell r="A30225">
            <v>950014740022</v>
          </cell>
          <cell r="B30225" t="str">
            <v>Health alliance &gt;1-1-2020</v>
          </cell>
        </row>
        <row r="30226">
          <cell r="A30226">
            <v>95001477701</v>
          </cell>
          <cell r="B30226" t="str">
            <v>Health alliance &gt;1-1-2020</v>
          </cell>
        </row>
        <row r="30227">
          <cell r="A30227">
            <v>950014777012</v>
          </cell>
          <cell r="B30227" t="str">
            <v>Health alliance &gt;1-1-2020</v>
          </cell>
        </row>
        <row r="30228">
          <cell r="A30228">
            <v>950014777022</v>
          </cell>
          <cell r="B30228" t="str">
            <v>Health alliance &gt;1-1-2020</v>
          </cell>
        </row>
        <row r="30229">
          <cell r="A30229">
            <v>950014777032</v>
          </cell>
          <cell r="B30229" t="str">
            <v>Health alliance &gt;1-1-2020</v>
          </cell>
        </row>
        <row r="30230">
          <cell r="A30230">
            <v>950014777042</v>
          </cell>
          <cell r="B30230" t="str">
            <v>Health alliance &gt;1-1-2020</v>
          </cell>
        </row>
        <row r="30231">
          <cell r="A30231">
            <v>950014777052</v>
          </cell>
          <cell r="B30231" t="str">
            <v>Health alliance &gt;1-1-2020</v>
          </cell>
        </row>
        <row r="30232">
          <cell r="A30232">
            <v>950014777062</v>
          </cell>
          <cell r="B30232" t="str">
            <v>Health alliance &gt;1-1-2020</v>
          </cell>
        </row>
        <row r="30233">
          <cell r="A30233">
            <v>95001483901</v>
          </cell>
          <cell r="B30233" t="str">
            <v>Health alliance &gt;1-1-2020</v>
          </cell>
        </row>
        <row r="30234">
          <cell r="A30234">
            <v>950014839012</v>
          </cell>
          <cell r="B30234" t="str">
            <v>Health alliance &gt;1-1-2020</v>
          </cell>
        </row>
        <row r="30235">
          <cell r="A30235">
            <v>95001495201</v>
          </cell>
          <cell r="B30235" t="str">
            <v>Health alliance &gt;1-1-2020</v>
          </cell>
        </row>
        <row r="30236">
          <cell r="A30236">
            <v>950014952012</v>
          </cell>
          <cell r="B30236" t="str">
            <v>Health alliance &gt;1-1-2020</v>
          </cell>
        </row>
        <row r="30237">
          <cell r="A30237">
            <v>95001539301</v>
          </cell>
          <cell r="B30237" t="str">
            <v>Health alliance &gt;1-1-2020</v>
          </cell>
        </row>
        <row r="30238">
          <cell r="A30238">
            <v>950015393012</v>
          </cell>
          <cell r="B30238" t="str">
            <v>Health alliance &gt;1-1-2020</v>
          </cell>
        </row>
        <row r="30239">
          <cell r="A30239">
            <v>95001636101</v>
          </cell>
          <cell r="B30239" t="str">
            <v>Health alliance &gt;1-1-2020</v>
          </cell>
        </row>
        <row r="30240">
          <cell r="A30240">
            <v>950016361012</v>
          </cell>
          <cell r="B30240" t="str">
            <v>Health alliance &gt;1-1-2020</v>
          </cell>
        </row>
        <row r="30241">
          <cell r="A30241">
            <v>950016361022</v>
          </cell>
          <cell r="B30241" t="str">
            <v>Health alliance &gt;1-1-2020</v>
          </cell>
        </row>
        <row r="30242">
          <cell r="A30242">
            <v>95001732501</v>
          </cell>
          <cell r="B30242" t="str">
            <v>Health alliance &gt;1-1-2020</v>
          </cell>
        </row>
        <row r="30243">
          <cell r="A30243">
            <v>95001765901</v>
          </cell>
          <cell r="B30243" t="str">
            <v>Health alliance &gt;1-1-2020</v>
          </cell>
        </row>
        <row r="30244">
          <cell r="A30244">
            <v>95001810601</v>
          </cell>
          <cell r="B30244" t="str">
            <v>Health alliance &gt;1-1-2020</v>
          </cell>
        </row>
        <row r="30245">
          <cell r="A30245">
            <v>950018106012</v>
          </cell>
          <cell r="B30245" t="str">
            <v>Health alliance &gt;1-1-2020</v>
          </cell>
        </row>
        <row r="30246">
          <cell r="A30246">
            <v>95002027501</v>
          </cell>
          <cell r="B30246" t="str">
            <v>Health alliance &gt;1-1-2020</v>
          </cell>
        </row>
        <row r="30247">
          <cell r="A30247">
            <v>950020275012</v>
          </cell>
          <cell r="B30247" t="str">
            <v>Health alliance &gt;1-1-2020</v>
          </cell>
        </row>
        <row r="30248">
          <cell r="A30248">
            <v>95002084301</v>
          </cell>
          <cell r="B30248" t="str">
            <v>Health alliance &gt;1-1-2020</v>
          </cell>
        </row>
        <row r="30249">
          <cell r="A30249">
            <v>95002101101</v>
          </cell>
          <cell r="B30249" t="str">
            <v>Health alliance &gt;1-1-2020</v>
          </cell>
        </row>
        <row r="30250">
          <cell r="A30250">
            <v>950021011012</v>
          </cell>
          <cell r="B30250" t="str">
            <v>Health alliance &gt;1-1-2020</v>
          </cell>
        </row>
        <row r="30251">
          <cell r="A30251">
            <v>95002127801</v>
          </cell>
          <cell r="B30251" t="str">
            <v>Health alliance &gt;1-1-2020</v>
          </cell>
        </row>
        <row r="30252">
          <cell r="A30252">
            <v>950021278012</v>
          </cell>
          <cell r="B30252" t="str">
            <v>Health alliance &gt;1-1-2020</v>
          </cell>
        </row>
        <row r="30253">
          <cell r="A30253">
            <v>95002139301</v>
          </cell>
          <cell r="B30253" t="str">
            <v>Health alliance &gt;1-1-2020</v>
          </cell>
        </row>
        <row r="30254">
          <cell r="A30254">
            <v>95002185401</v>
          </cell>
          <cell r="B30254" t="str">
            <v>Health alliance &gt;1-1-2020</v>
          </cell>
        </row>
        <row r="30255">
          <cell r="A30255">
            <v>950021854012</v>
          </cell>
          <cell r="B30255" t="str">
            <v>Health alliance &gt;1-1-2020</v>
          </cell>
        </row>
        <row r="30256">
          <cell r="A30256">
            <v>95002272101</v>
          </cell>
          <cell r="B30256" t="str">
            <v>Health alliance &gt;1-1-2020</v>
          </cell>
        </row>
        <row r="30257">
          <cell r="A30257">
            <v>950022721012</v>
          </cell>
          <cell r="B30257" t="str">
            <v>Health alliance &gt;1-1-2020</v>
          </cell>
        </row>
        <row r="30258">
          <cell r="A30258">
            <v>95002279401</v>
          </cell>
          <cell r="B30258" t="str">
            <v>Health alliance &gt;1-1-2020</v>
          </cell>
        </row>
        <row r="30259">
          <cell r="A30259">
            <v>950023303012</v>
          </cell>
          <cell r="B30259" t="str">
            <v>Health alliance &gt;1-1-2020</v>
          </cell>
        </row>
        <row r="30260">
          <cell r="A30260">
            <v>95002365101</v>
          </cell>
          <cell r="B30260" t="str">
            <v>Health alliance &gt;1-1-2020</v>
          </cell>
        </row>
        <row r="30261">
          <cell r="A30261">
            <v>950023651012</v>
          </cell>
          <cell r="B30261" t="str">
            <v>Health alliance &gt;1-1-2020</v>
          </cell>
        </row>
        <row r="30262">
          <cell r="A30262">
            <v>95002366401</v>
          </cell>
          <cell r="B30262" t="str">
            <v>Health alliance &gt;1-1-2020</v>
          </cell>
        </row>
        <row r="30263">
          <cell r="A30263">
            <v>950023664012</v>
          </cell>
          <cell r="B30263" t="str">
            <v>Health alliance &gt;1-1-2020</v>
          </cell>
        </row>
        <row r="30264">
          <cell r="A30264">
            <v>950023664022</v>
          </cell>
          <cell r="B30264" t="str">
            <v>Health alliance &gt;1-1-2020</v>
          </cell>
        </row>
        <row r="30265">
          <cell r="A30265">
            <v>950023664032</v>
          </cell>
          <cell r="B30265" t="str">
            <v>Health alliance &gt;1-1-2020</v>
          </cell>
        </row>
        <row r="30266">
          <cell r="A30266">
            <v>950023664042</v>
          </cell>
          <cell r="B30266" t="str">
            <v>Health alliance &gt;1-1-2020</v>
          </cell>
        </row>
        <row r="30267">
          <cell r="A30267">
            <v>950023664052</v>
          </cell>
          <cell r="B30267" t="str">
            <v>Health alliance &gt;1-1-2020</v>
          </cell>
        </row>
        <row r="30268">
          <cell r="A30268">
            <v>95002407501</v>
          </cell>
          <cell r="B30268" t="str">
            <v>Health alliance &gt;1-1-2020</v>
          </cell>
        </row>
        <row r="30269">
          <cell r="A30269">
            <v>950024075012</v>
          </cell>
          <cell r="B30269" t="str">
            <v>Health alliance &gt;1-1-2020</v>
          </cell>
        </row>
        <row r="30270">
          <cell r="A30270">
            <v>95002411701</v>
          </cell>
          <cell r="B30270" t="str">
            <v>Health alliance &gt;1-1-2020</v>
          </cell>
        </row>
        <row r="30271">
          <cell r="A30271">
            <v>950024117012</v>
          </cell>
          <cell r="B30271" t="str">
            <v>Health alliance &gt;1-1-2020</v>
          </cell>
        </row>
        <row r="30272">
          <cell r="A30272">
            <v>950024117022</v>
          </cell>
          <cell r="B30272" t="str">
            <v>Health alliance &gt;1-1-2020</v>
          </cell>
        </row>
        <row r="30273">
          <cell r="A30273">
            <v>950024117032</v>
          </cell>
          <cell r="B30273" t="str">
            <v>Health alliance &gt;1-1-2020</v>
          </cell>
        </row>
        <row r="30274">
          <cell r="A30274">
            <v>950024117042</v>
          </cell>
          <cell r="B30274" t="str">
            <v>Health alliance &gt;1-1-2020</v>
          </cell>
        </row>
        <row r="30275">
          <cell r="A30275">
            <v>95002414501</v>
          </cell>
          <cell r="B30275" t="str">
            <v>Health alliance &gt;1-1-2020</v>
          </cell>
        </row>
        <row r="30276">
          <cell r="A30276">
            <v>950024145012</v>
          </cell>
          <cell r="B30276" t="str">
            <v>Health alliance &gt;1-1-2020</v>
          </cell>
        </row>
        <row r="30277">
          <cell r="A30277">
            <v>950024145022</v>
          </cell>
          <cell r="B30277" t="str">
            <v>Health alliance &gt;1-1-2020</v>
          </cell>
        </row>
        <row r="30278">
          <cell r="A30278">
            <v>950024541012</v>
          </cell>
          <cell r="B30278" t="str">
            <v>Health alliance &gt;1-1-2020</v>
          </cell>
        </row>
        <row r="30279">
          <cell r="A30279">
            <v>950024541022</v>
          </cell>
          <cell r="B30279" t="str">
            <v>Health alliance &gt;1-1-2020</v>
          </cell>
        </row>
        <row r="30280">
          <cell r="A30280">
            <v>950024541032</v>
          </cell>
          <cell r="B30280" t="str">
            <v>Health alliance &gt;1-1-2020</v>
          </cell>
        </row>
        <row r="30281">
          <cell r="A30281">
            <v>950024541042</v>
          </cell>
          <cell r="B30281" t="str">
            <v>Health alliance &gt;1-1-2020</v>
          </cell>
        </row>
        <row r="30282">
          <cell r="A30282">
            <v>95002530501</v>
          </cell>
          <cell r="B30282" t="str">
            <v>Health alliance &gt;1-1-2020</v>
          </cell>
        </row>
        <row r="30283">
          <cell r="A30283">
            <v>95002582401</v>
          </cell>
          <cell r="B30283" t="str">
            <v>Health alliance &gt;1-1-2020</v>
          </cell>
        </row>
        <row r="30284">
          <cell r="A30284">
            <v>950025824012</v>
          </cell>
          <cell r="B30284" t="str">
            <v>Health alliance &gt;1-1-2020</v>
          </cell>
        </row>
        <row r="30285">
          <cell r="A30285">
            <v>95002609301</v>
          </cell>
          <cell r="B30285" t="str">
            <v>Health alliance &gt;1-1-2020</v>
          </cell>
        </row>
        <row r="30286">
          <cell r="A30286">
            <v>950026093012</v>
          </cell>
          <cell r="B30286" t="str">
            <v>Health alliance &gt;1-1-2020</v>
          </cell>
        </row>
        <row r="30287">
          <cell r="A30287">
            <v>95002713301</v>
          </cell>
          <cell r="B30287" t="str">
            <v>Health alliance &gt;1-1-2020</v>
          </cell>
        </row>
        <row r="30288">
          <cell r="A30288">
            <v>950027133012</v>
          </cell>
          <cell r="B30288" t="str">
            <v>Health alliance &gt;1-1-2020</v>
          </cell>
        </row>
        <row r="30289">
          <cell r="A30289">
            <v>95002713401</v>
          </cell>
          <cell r="B30289" t="str">
            <v>Health alliance &gt;1-1-2020</v>
          </cell>
        </row>
        <row r="30290">
          <cell r="A30290">
            <v>950027134012</v>
          </cell>
          <cell r="B30290" t="str">
            <v>Health alliance &gt;1-1-2020</v>
          </cell>
        </row>
        <row r="30291">
          <cell r="A30291">
            <v>95002802901</v>
          </cell>
          <cell r="B30291" t="str">
            <v>Health alliance &gt;1-1-2020</v>
          </cell>
        </row>
        <row r="30292">
          <cell r="A30292">
            <v>950028029012</v>
          </cell>
          <cell r="B30292" t="str">
            <v>Health alliance &gt;1-1-2020</v>
          </cell>
        </row>
        <row r="30293">
          <cell r="A30293">
            <v>95002829701</v>
          </cell>
          <cell r="B30293" t="str">
            <v>Health alliance &gt;1-1-2020</v>
          </cell>
        </row>
        <row r="30294">
          <cell r="A30294">
            <v>950028297012</v>
          </cell>
          <cell r="B30294" t="str">
            <v>Health alliance &gt;1-1-2020</v>
          </cell>
        </row>
        <row r="30295">
          <cell r="A30295">
            <v>95002834001</v>
          </cell>
          <cell r="B30295" t="str">
            <v>Health alliance &gt;1-1-2020</v>
          </cell>
        </row>
        <row r="30296">
          <cell r="A30296">
            <v>950028340012</v>
          </cell>
          <cell r="B30296" t="str">
            <v>Health alliance &gt;1-1-2020</v>
          </cell>
        </row>
        <row r="30297">
          <cell r="A30297">
            <v>95002834101</v>
          </cell>
          <cell r="B30297" t="str">
            <v>Health alliance &gt;1-1-2020</v>
          </cell>
        </row>
        <row r="30298">
          <cell r="A30298">
            <v>950028341012</v>
          </cell>
          <cell r="B30298" t="str">
            <v>Health alliance &gt;1-1-2020</v>
          </cell>
        </row>
        <row r="30299">
          <cell r="A30299">
            <v>95002877901</v>
          </cell>
          <cell r="B30299" t="str">
            <v>Health alliance &gt;1-1-2020</v>
          </cell>
        </row>
        <row r="30300">
          <cell r="A30300">
            <v>950028779012</v>
          </cell>
          <cell r="B30300" t="str">
            <v>Health alliance &gt;1-1-2020</v>
          </cell>
        </row>
        <row r="30301">
          <cell r="A30301">
            <v>950028779022</v>
          </cell>
          <cell r="B30301" t="str">
            <v>Health alliance &gt;1-1-2020</v>
          </cell>
        </row>
        <row r="30302">
          <cell r="A30302">
            <v>950028779032</v>
          </cell>
          <cell r="B30302" t="str">
            <v>Health alliance &gt;1-1-2020</v>
          </cell>
        </row>
        <row r="30303">
          <cell r="A30303">
            <v>95002906701</v>
          </cell>
          <cell r="B30303" t="str">
            <v>Health alliance &gt;1-1-2020</v>
          </cell>
        </row>
        <row r="30304">
          <cell r="A30304">
            <v>950029067012</v>
          </cell>
          <cell r="B30304" t="str">
            <v>Health alliance &gt;1-1-2020</v>
          </cell>
        </row>
        <row r="30305">
          <cell r="A30305">
            <v>95002934101</v>
          </cell>
          <cell r="B30305" t="str">
            <v>Health alliance &gt;1-1-2020</v>
          </cell>
        </row>
        <row r="30306">
          <cell r="A30306">
            <v>950029341012</v>
          </cell>
          <cell r="B30306" t="str">
            <v>Health alliance &gt;1-1-2020</v>
          </cell>
        </row>
        <row r="30307">
          <cell r="A30307">
            <v>950029341022</v>
          </cell>
          <cell r="B30307" t="str">
            <v>Health alliance &gt;1-1-2020</v>
          </cell>
        </row>
        <row r="30308">
          <cell r="A30308">
            <v>95002934701</v>
          </cell>
          <cell r="B30308" t="str">
            <v>Health alliance &gt;1-1-2020</v>
          </cell>
        </row>
        <row r="30309">
          <cell r="A30309">
            <v>950029347012</v>
          </cell>
          <cell r="B30309" t="str">
            <v>Health alliance &gt;1-1-2020</v>
          </cell>
        </row>
        <row r="30310">
          <cell r="A30310">
            <v>950029376012</v>
          </cell>
          <cell r="B30310" t="str">
            <v>Health alliance &gt;1-1-2020</v>
          </cell>
        </row>
        <row r="30311">
          <cell r="A30311">
            <v>95003016101</v>
          </cell>
          <cell r="B30311" t="str">
            <v>Health alliance &gt;1-1-2020</v>
          </cell>
        </row>
        <row r="30312">
          <cell r="A30312">
            <v>950030161012</v>
          </cell>
          <cell r="B30312" t="str">
            <v>Health alliance &gt;1-1-2020</v>
          </cell>
        </row>
        <row r="30313">
          <cell r="A30313">
            <v>95003075201</v>
          </cell>
          <cell r="B30313" t="str">
            <v>Health alliance &gt;1-1-2020</v>
          </cell>
        </row>
        <row r="30314">
          <cell r="A30314">
            <v>950030752012</v>
          </cell>
          <cell r="B30314" t="str">
            <v>Health alliance &gt;1-1-2020</v>
          </cell>
        </row>
        <row r="30315">
          <cell r="A30315">
            <v>950030752032</v>
          </cell>
          <cell r="B30315" t="str">
            <v>Health alliance &gt;1-1-2020</v>
          </cell>
        </row>
        <row r="30316">
          <cell r="A30316">
            <v>95003075401</v>
          </cell>
          <cell r="B30316" t="str">
            <v>Health alliance &gt;1-1-2020</v>
          </cell>
        </row>
        <row r="30317">
          <cell r="A30317">
            <v>950030754012</v>
          </cell>
          <cell r="B30317" t="str">
            <v>Health alliance &gt;1-1-2020</v>
          </cell>
        </row>
        <row r="30318">
          <cell r="A30318">
            <v>95003082801</v>
          </cell>
          <cell r="B30318" t="str">
            <v>Health alliance &gt;1-1-2020</v>
          </cell>
        </row>
        <row r="30319">
          <cell r="A30319">
            <v>950030828012</v>
          </cell>
          <cell r="B30319" t="str">
            <v>Health alliance &gt;1-1-2020</v>
          </cell>
        </row>
        <row r="30320">
          <cell r="A30320">
            <v>95003640001</v>
          </cell>
          <cell r="B30320" t="str">
            <v>Health alliance &gt;1-1-2020</v>
          </cell>
        </row>
        <row r="30321">
          <cell r="A30321">
            <v>950036779012</v>
          </cell>
          <cell r="B30321" t="str">
            <v>Health alliance &gt;1-1-2020</v>
          </cell>
        </row>
        <row r="30322">
          <cell r="A30322">
            <v>95003796601</v>
          </cell>
          <cell r="B30322" t="str">
            <v>Health alliance &gt;1-1-2020</v>
          </cell>
        </row>
        <row r="30323">
          <cell r="A30323">
            <v>950037966012</v>
          </cell>
          <cell r="B30323" t="str">
            <v>Health alliance &gt;1-1-2020</v>
          </cell>
        </row>
        <row r="30324">
          <cell r="A30324">
            <v>95003838501</v>
          </cell>
          <cell r="B30324" t="str">
            <v>Health alliance &gt;1-1-2020</v>
          </cell>
        </row>
        <row r="30325">
          <cell r="A30325">
            <v>950038385012</v>
          </cell>
          <cell r="B30325" t="str">
            <v>Health alliance &gt;1-1-2020</v>
          </cell>
        </row>
        <row r="30326">
          <cell r="A30326">
            <v>95003840001</v>
          </cell>
          <cell r="B30326" t="str">
            <v>Health alliance &gt;1-1-2020</v>
          </cell>
        </row>
        <row r="30327">
          <cell r="A30327">
            <v>950038400012</v>
          </cell>
          <cell r="B30327" t="str">
            <v>Health alliance &gt;1-1-2020</v>
          </cell>
        </row>
        <row r="30328">
          <cell r="A30328">
            <v>95003847601</v>
          </cell>
          <cell r="B30328" t="str">
            <v>Health alliance &gt;1-1-2020</v>
          </cell>
        </row>
        <row r="30329">
          <cell r="A30329">
            <v>950038476012</v>
          </cell>
          <cell r="B30329" t="str">
            <v>Health alliance &gt;1-1-2020</v>
          </cell>
        </row>
        <row r="30330">
          <cell r="A30330">
            <v>95003882801</v>
          </cell>
          <cell r="B30330" t="str">
            <v>Health alliance &gt;1-1-2020</v>
          </cell>
        </row>
        <row r="30331">
          <cell r="A30331">
            <v>95003937901</v>
          </cell>
          <cell r="B30331" t="str">
            <v>Health alliance &gt;1-1-2020</v>
          </cell>
        </row>
        <row r="30332">
          <cell r="A30332">
            <v>950039379012</v>
          </cell>
          <cell r="B30332" t="str">
            <v>Health alliance &gt;1-1-2020</v>
          </cell>
        </row>
        <row r="30333">
          <cell r="A30333">
            <v>95003958201</v>
          </cell>
          <cell r="B30333" t="str">
            <v>Health alliance &gt;1-1-2020</v>
          </cell>
        </row>
        <row r="30334">
          <cell r="A30334">
            <v>950039582012</v>
          </cell>
          <cell r="B30334" t="str">
            <v>Health alliance &gt;1-1-2020</v>
          </cell>
        </row>
        <row r="30335">
          <cell r="A30335">
            <v>95003960801</v>
          </cell>
          <cell r="B30335" t="str">
            <v>Health alliance &gt;1-1-2020</v>
          </cell>
        </row>
        <row r="30336">
          <cell r="A30336">
            <v>95003969001</v>
          </cell>
          <cell r="B30336" t="str">
            <v>Health alliance &gt;1-1-2020</v>
          </cell>
        </row>
        <row r="30337">
          <cell r="A30337">
            <v>95004035201</v>
          </cell>
          <cell r="B30337" t="str">
            <v>Health alliance &gt;1-1-2020</v>
          </cell>
        </row>
        <row r="30338">
          <cell r="A30338">
            <v>950040352012</v>
          </cell>
          <cell r="B30338" t="str">
            <v>Health alliance &gt;1-1-2020</v>
          </cell>
        </row>
        <row r="30339">
          <cell r="A30339">
            <v>95004067501</v>
          </cell>
          <cell r="B30339" t="str">
            <v>Health alliance &gt;1-1-2020</v>
          </cell>
        </row>
        <row r="30340">
          <cell r="A30340">
            <v>95004074601</v>
          </cell>
          <cell r="B30340" t="str">
            <v>Health alliance &gt;1-1-2020</v>
          </cell>
        </row>
        <row r="30341">
          <cell r="A30341">
            <v>950040746012</v>
          </cell>
          <cell r="B30341" t="str">
            <v>Health alliance &gt;1-1-2020</v>
          </cell>
        </row>
        <row r="30342">
          <cell r="A30342">
            <v>95004100801</v>
          </cell>
          <cell r="B30342" t="str">
            <v>Health alliance &gt;1-1-2020</v>
          </cell>
        </row>
        <row r="30343">
          <cell r="A30343">
            <v>950041008012</v>
          </cell>
          <cell r="B30343" t="str">
            <v>Health alliance &gt;1-1-2020</v>
          </cell>
        </row>
        <row r="30344">
          <cell r="A30344">
            <v>95004259001</v>
          </cell>
          <cell r="B30344" t="str">
            <v>Health alliance &gt;1-1-2020</v>
          </cell>
        </row>
        <row r="30345">
          <cell r="A30345">
            <v>950042590012</v>
          </cell>
          <cell r="B30345" t="str">
            <v>Health alliance &gt;1-1-2020</v>
          </cell>
        </row>
        <row r="30346">
          <cell r="A30346">
            <v>950042590022</v>
          </cell>
          <cell r="B30346" t="str">
            <v>Health alliance &gt;1-1-2020</v>
          </cell>
        </row>
        <row r="30347">
          <cell r="A30347">
            <v>95004259301</v>
          </cell>
          <cell r="B30347" t="str">
            <v>Health alliance &gt;1-1-2020</v>
          </cell>
        </row>
        <row r="30348">
          <cell r="A30348">
            <v>950042593012</v>
          </cell>
          <cell r="B30348" t="str">
            <v>Health alliance &gt;1-1-2020</v>
          </cell>
        </row>
        <row r="30349">
          <cell r="A30349">
            <v>95004339901</v>
          </cell>
          <cell r="B30349" t="str">
            <v>Health alliance &gt;1-1-2020</v>
          </cell>
        </row>
        <row r="30350">
          <cell r="A30350">
            <v>950043720012</v>
          </cell>
          <cell r="B30350" t="str">
            <v>Health alliance &gt;1-1-2020</v>
          </cell>
        </row>
        <row r="30351">
          <cell r="A30351">
            <v>95004426901</v>
          </cell>
          <cell r="B30351" t="str">
            <v>Health alliance &gt;1-1-2020</v>
          </cell>
        </row>
        <row r="30352">
          <cell r="A30352">
            <v>950044269012</v>
          </cell>
          <cell r="B30352" t="str">
            <v>Health alliance &gt;1-1-2020</v>
          </cell>
        </row>
        <row r="30353">
          <cell r="A30353">
            <v>950044269022</v>
          </cell>
          <cell r="B30353" t="str">
            <v>Health alliance &gt;1-1-2020</v>
          </cell>
        </row>
        <row r="30354">
          <cell r="A30354">
            <v>950044269032</v>
          </cell>
          <cell r="B30354" t="str">
            <v>Health alliance &gt;1-1-2020</v>
          </cell>
        </row>
        <row r="30355">
          <cell r="A30355">
            <v>95004469701</v>
          </cell>
          <cell r="B30355" t="str">
            <v>Health alliance &gt;1-1-2020</v>
          </cell>
        </row>
        <row r="30356">
          <cell r="A30356">
            <v>950044697012</v>
          </cell>
          <cell r="B30356" t="str">
            <v>Health alliance &gt;1-1-2020</v>
          </cell>
        </row>
        <row r="30357">
          <cell r="A30357">
            <v>95004488801</v>
          </cell>
          <cell r="B30357" t="str">
            <v>Health alliance &gt;1-1-2020</v>
          </cell>
        </row>
        <row r="30358">
          <cell r="A30358">
            <v>950044888012</v>
          </cell>
          <cell r="B30358" t="str">
            <v>Health alliance &gt;1-1-2020</v>
          </cell>
        </row>
        <row r="30359">
          <cell r="A30359">
            <v>950044888022</v>
          </cell>
          <cell r="B30359" t="str">
            <v>Health alliance &gt;1-1-2020</v>
          </cell>
        </row>
        <row r="30360">
          <cell r="A30360">
            <v>950044888032</v>
          </cell>
          <cell r="B30360" t="str">
            <v>Health alliance &gt;1-1-2020</v>
          </cell>
        </row>
        <row r="30361">
          <cell r="A30361">
            <v>950044888042</v>
          </cell>
          <cell r="B30361" t="str">
            <v>Health alliance &gt;1-1-2020</v>
          </cell>
        </row>
        <row r="30362">
          <cell r="A30362">
            <v>95004560601</v>
          </cell>
          <cell r="B30362" t="str">
            <v>Health alliance &gt;1-1-2020</v>
          </cell>
        </row>
        <row r="30363">
          <cell r="A30363">
            <v>950045606012</v>
          </cell>
          <cell r="B30363" t="str">
            <v>Health alliance &gt;1-1-2020</v>
          </cell>
        </row>
        <row r="30364">
          <cell r="A30364">
            <v>95004613601</v>
          </cell>
          <cell r="B30364" t="str">
            <v>Health alliance &gt;1-1-2020</v>
          </cell>
        </row>
        <row r="30365">
          <cell r="A30365">
            <v>950046136012</v>
          </cell>
          <cell r="B30365" t="str">
            <v>Health alliance &gt;1-1-2020</v>
          </cell>
        </row>
        <row r="30366">
          <cell r="A30366">
            <v>950046136022</v>
          </cell>
          <cell r="B30366" t="str">
            <v>Health alliance &gt;1-1-2020</v>
          </cell>
        </row>
        <row r="30367">
          <cell r="A30367">
            <v>95004651801</v>
          </cell>
          <cell r="B30367" t="str">
            <v>Health alliance &gt;1-1-2020</v>
          </cell>
        </row>
        <row r="30368">
          <cell r="A30368">
            <v>950046518012</v>
          </cell>
          <cell r="B30368" t="str">
            <v>Health alliance &gt;1-1-2020</v>
          </cell>
        </row>
        <row r="30369">
          <cell r="A30369">
            <v>950046518022</v>
          </cell>
          <cell r="B30369" t="str">
            <v>Health alliance &gt;1-1-2020</v>
          </cell>
        </row>
        <row r="30370">
          <cell r="A30370">
            <v>95004659801</v>
          </cell>
          <cell r="B30370" t="str">
            <v>Health alliance &gt;1-1-2020</v>
          </cell>
        </row>
        <row r="30371">
          <cell r="A30371">
            <v>950046598012</v>
          </cell>
          <cell r="B30371" t="str">
            <v>Health alliance &gt;1-1-2020</v>
          </cell>
        </row>
        <row r="30372">
          <cell r="A30372">
            <v>950046598022</v>
          </cell>
          <cell r="B30372" t="str">
            <v>Health alliance &gt;1-1-2020</v>
          </cell>
        </row>
        <row r="30373">
          <cell r="A30373">
            <v>950046598032</v>
          </cell>
          <cell r="B30373" t="str">
            <v>Health alliance &gt;1-1-2020</v>
          </cell>
        </row>
        <row r="30374">
          <cell r="A30374">
            <v>950046598042</v>
          </cell>
          <cell r="B30374" t="str">
            <v>Health alliance &gt;1-1-2020</v>
          </cell>
        </row>
        <row r="30375">
          <cell r="A30375">
            <v>950046598052</v>
          </cell>
          <cell r="B30375" t="str">
            <v>Health alliance &gt;1-1-2020</v>
          </cell>
        </row>
        <row r="30376">
          <cell r="A30376">
            <v>95004715501</v>
          </cell>
          <cell r="B30376" t="str">
            <v>Health alliance &gt;1-1-2020</v>
          </cell>
        </row>
        <row r="30377">
          <cell r="A30377">
            <v>950047155012</v>
          </cell>
          <cell r="B30377" t="str">
            <v>Health alliance &gt;1-1-2020</v>
          </cell>
        </row>
        <row r="30378">
          <cell r="A30378">
            <v>95004739301</v>
          </cell>
          <cell r="B30378" t="str">
            <v>Health alliance &gt;1-1-2020</v>
          </cell>
        </row>
        <row r="30379">
          <cell r="A30379">
            <v>950047393012</v>
          </cell>
          <cell r="B30379" t="str">
            <v>Health alliance &gt;1-1-2020</v>
          </cell>
        </row>
        <row r="30380">
          <cell r="A30380">
            <v>95004764901</v>
          </cell>
          <cell r="B30380" t="str">
            <v>Health alliance &gt;1-1-2020</v>
          </cell>
        </row>
        <row r="30381">
          <cell r="A30381">
            <v>950047649012</v>
          </cell>
          <cell r="B30381" t="str">
            <v>Health alliance &gt;1-1-2020</v>
          </cell>
        </row>
        <row r="30382">
          <cell r="A30382">
            <v>950047838012</v>
          </cell>
          <cell r="B30382" t="str">
            <v>Health alliance &gt;1-1-2020</v>
          </cell>
        </row>
        <row r="30383">
          <cell r="A30383">
            <v>95004784501</v>
          </cell>
          <cell r="B30383" t="str">
            <v>Health alliance &gt;1-1-2020</v>
          </cell>
        </row>
        <row r="30384">
          <cell r="A30384">
            <v>95004867901</v>
          </cell>
          <cell r="B30384" t="str">
            <v>Health alliance &gt;1-1-2020</v>
          </cell>
        </row>
        <row r="30385">
          <cell r="A30385">
            <v>950048679012</v>
          </cell>
          <cell r="B30385" t="str">
            <v>Health alliance &gt;1-1-2020</v>
          </cell>
        </row>
        <row r="30386">
          <cell r="A30386">
            <v>95004867902</v>
          </cell>
          <cell r="B30386" t="str">
            <v>Health alliance &gt;1-1-2020</v>
          </cell>
        </row>
        <row r="30387">
          <cell r="A30387">
            <v>950048679022</v>
          </cell>
          <cell r="B30387" t="str">
            <v>Health alliance &gt;1-1-2020</v>
          </cell>
        </row>
        <row r="30388">
          <cell r="A30388">
            <v>95004877601</v>
          </cell>
          <cell r="B30388" t="str">
            <v>Health alliance &gt;1-1-2020</v>
          </cell>
        </row>
        <row r="30389">
          <cell r="A30389">
            <v>950048776012</v>
          </cell>
          <cell r="B30389" t="str">
            <v>Health alliance &gt;1-1-2020</v>
          </cell>
        </row>
        <row r="30390">
          <cell r="A30390">
            <v>95004890501</v>
          </cell>
          <cell r="B30390" t="str">
            <v>Health alliance &gt;1-1-2020</v>
          </cell>
        </row>
        <row r="30391">
          <cell r="A30391">
            <v>950048905012</v>
          </cell>
          <cell r="B30391" t="str">
            <v>Health alliance &gt;1-1-2020</v>
          </cell>
        </row>
        <row r="30392">
          <cell r="A30392">
            <v>95004992101</v>
          </cell>
          <cell r="B30392" t="str">
            <v>Health alliance &gt;1-1-2020</v>
          </cell>
        </row>
        <row r="30393">
          <cell r="A30393">
            <v>950049921012</v>
          </cell>
          <cell r="B30393" t="str">
            <v>Health alliance &gt;1-1-2020</v>
          </cell>
        </row>
        <row r="30394">
          <cell r="A30394">
            <v>950049921022</v>
          </cell>
          <cell r="B30394" t="str">
            <v>Health alliance &gt;1-1-2020</v>
          </cell>
        </row>
        <row r="30395">
          <cell r="A30395">
            <v>95004996901</v>
          </cell>
          <cell r="B30395" t="str">
            <v>Health alliance &gt;1-1-2020</v>
          </cell>
        </row>
        <row r="30396">
          <cell r="A30396">
            <v>95004997001</v>
          </cell>
          <cell r="B30396" t="str">
            <v>Health alliance &gt;1-1-2020</v>
          </cell>
        </row>
        <row r="30397">
          <cell r="A30397">
            <v>950049970012</v>
          </cell>
          <cell r="B30397" t="str">
            <v>Health alliance &gt;1-1-2020</v>
          </cell>
        </row>
        <row r="30398">
          <cell r="A30398">
            <v>95004998701</v>
          </cell>
          <cell r="B30398" t="str">
            <v>Health alliance &gt;1-1-2020</v>
          </cell>
        </row>
        <row r="30399">
          <cell r="A30399">
            <v>950049987012</v>
          </cell>
          <cell r="B30399" t="str">
            <v>Health alliance &gt;1-1-2020</v>
          </cell>
        </row>
        <row r="30400">
          <cell r="A30400">
            <v>95005026201</v>
          </cell>
          <cell r="B30400" t="str">
            <v>Health alliance &gt;1-1-2020</v>
          </cell>
        </row>
        <row r="30401">
          <cell r="A30401">
            <v>950050262012</v>
          </cell>
          <cell r="B30401" t="str">
            <v>Health alliance &gt;1-1-2020</v>
          </cell>
        </row>
        <row r="30402">
          <cell r="A30402">
            <v>950050262022</v>
          </cell>
          <cell r="B30402" t="str">
            <v>Health alliance &gt;1-1-2020</v>
          </cell>
        </row>
        <row r="30403">
          <cell r="A30403">
            <v>95005026401</v>
          </cell>
          <cell r="B30403" t="str">
            <v>Health alliance &gt;1-1-2020</v>
          </cell>
        </row>
        <row r="30404">
          <cell r="A30404">
            <v>950050264012</v>
          </cell>
          <cell r="B30404" t="str">
            <v>Health alliance &gt;1-1-2020</v>
          </cell>
        </row>
        <row r="30405">
          <cell r="A30405">
            <v>95005028701</v>
          </cell>
          <cell r="B30405" t="str">
            <v>Health alliance &gt;1-1-2020</v>
          </cell>
        </row>
        <row r="30406">
          <cell r="A30406">
            <v>95005030101</v>
          </cell>
          <cell r="B30406" t="str">
            <v>Health alliance &gt;1-1-2020</v>
          </cell>
        </row>
        <row r="30407">
          <cell r="A30407">
            <v>950050301012</v>
          </cell>
          <cell r="B30407" t="str">
            <v>Health alliance &gt;1-1-2020</v>
          </cell>
        </row>
        <row r="30408">
          <cell r="A30408">
            <v>95005033901</v>
          </cell>
          <cell r="B30408" t="str">
            <v>Health alliance &gt;1-1-2020</v>
          </cell>
        </row>
        <row r="30409">
          <cell r="A30409">
            <v>950050339012</v>
          </cell>
          <cell r="B30409" t="str">
            <v>Health alliance &gt;1-1-2020</v>
          </cell>
        </row>
        <row r="30410">
          <cell r="A30410">
            <v>95005134701</v>
          </cell>
          <cell r="B30410" t="str">
            <v>Health alliance &gt;1-1-2020</v>
          </cell>
        </row>
        <row r="30411">
          <cell r="A30411">
            <v>950051347012</v>
          </cell>
          <cell r="B30411" t="str">
            <v>Health alliance &gt;1-1-2020</v>
          </cell>
        </row>
        <row r="30412">
          <cell r="A30412">
            <v>950051347022</v>
          </cell>
          <cell r="B30412" t="str">
            <v>Health alliance &gt;1-1-2020</v>
          </cell>
        </row>
        <row r="30413">
          <cell r="A30413">
            <v>95005152301</v>
          </cell>
          <cell r="B30413" t="str">
            <v>Health alliance &gt;1-1-2020</v>
          </cell>
        </row>
        <row r="30414">
          <cell r="A30414">
            <v>950051523012</v>
          </cell>
          <cell r="B30414" t="str">
            <v>Health alliance &gt;1-1-2020</v>
          </cell>
        </row>
        <row r="30415">
          <cell r="A30415">
            <v>95005185601</v>
          </cell>
          <cell r="B30415" t="str">
            <v>Health alliance &gt;1-1-2020</v>
          </cell>
        </row>
        <row r="30416">
          <cell r="A30416">
            <v>950051856012</v>
          </cell>
          <cell r="B30416" t="str">
            <v>Health alliance &gt;1-1-2020</v>
          </cell>
        </row>
        <row r="30417">
          <cell r="A30417">
            <v>95005185701</v>
          </cell>
          <cell r="B30417" t="str">
            <v>Health alliance &gt;1-1-2020</v>
          </cell>
        </row>
        <row r="30418">
          <cell r="A30418">
            <v>950051857012</v>
          </cell>
          <cell r="B30418" t="str">
            <v>Health alliance &gt;1-1-2020</v>
          </cell>
        </row>
        <row r="30419">
          <cell r="A30419">
            <v>95005221801</v>
          </cell>
          <cell r="B30419" t="str">
            <v>Health alliance &gt;1-1-2020</v>
          </cell>
        </row>
        <row r="30420">
          <cell r="A30420">
            <v>950052218012</v>
          </cell>
          <cell r="B30420" t="str">
            <v>Health alliance &gt;1-1-2020</v>
          </cell>
        </row>
        <row r="30421">
          <cell r="A30421">
            <v>95005271501</v>
          </cell>
          <cell r="B30421" t="str">
            <v>Health alliance &gt;1-1-2020</v>
          </cell>
        </row>
        <row r="30422">
          <cell r="A30422">
            <v>950052715012</v>
          </cell>
          <cell r="B30422" t="str">
            <v>Health alliance &gt;1-1-2020</v>
          </cell>
        </row>
        <row r="30423">
          <cell r="A30423">
            <v>95005273801</v>
          </cell>
          <cell r="B30423" t="str">
            <v>Health alliance &gt;1-1-2020</v>
          </cell>
        </row>
        <row r="30424">
          <cell r="A30424">
            <v>950052738012</v>
          </cell>
          <cell r="B30424" t="str">
            <v>Health alliance &gt;1-1-2020</v>
          </cell>
        </row>
        <row r="30425">
          <cell r="A30425">
            <v>950052738022</v>
          </cell>
          <cell r="B30425" t="str">
            <v>Health alliance &gt;1-1-2020</v>
          </cell>
        </row>
        <row r="30426">
          <cell r="A30426">
            <v>95005303701</v>
          </cell>
          <cell r="B30426" t="str">
            <v>Health alliance &gt;1-1-2020</v>
          </cell>
        </row>
        <row r="30427">
          <cell r="A30427">
            <v>950053037012</v>
          </cell>
          <cell r="B30427" t="str">
            <v>Health alliance &gt;1-1-2020</v>
          </cell>
        </row>
        <row r="30428">
          <cell r="A30428">
            <v>950053037022</v>
          </cell>
          <cell r="B30428" t="str">
            <v>Health alliance &gt;1-1-2020</v>
          </cell>
        </row>
        <row r="30429">
          <cell r="A30429">
            <v>95005390301</v>
          </cell>
          <cell r="B30429" t="str">
            <v>Health alliance &gt;1-1-2020</v>
          </cell>
        </row>
        <row r="30430">
          <cell r="A30430">
            <v>950053903012</v>
          </cell>
          <cell r="B30430" t="str">
            <v>Health alliance &gt;1-1-2020</v>
          </cell>
        </row>
        <row r="30431">
          <cell r="A30431">
            <v>95005434301</v>
          </cell>
          <cell r="B30431" t="str">
            <v>Health alliance &gt;1-1-2020</v>
          </cell>
        </row>
        <row r="30432">
          <cell r="A30432">
            <v>950054343012</v>
          </cell>
          <cell r="B30432" t="str">
            <v>Health alliance &gt;1-1-2020</v>
          </cell>
        </row>
        <row r="30433">
          <cell r="A30433">
            <v>950054590012</v>
          </cell>
          <cell r="B30433" t="str">
            <v>Health alliance &gt;1-1-2020</v>
          </cell>
        </row>
        <row r="30434">
          <cell r="A30434">
            <v>95005486801</v>
          </cell>
          <cell r="B30434" t="str">
            <v>Health alliance &gt;1-1-2020</v>
          </cell>
        </row>
        <row r="30435">
          <cell r="A30435">
            <v>950054868012</v>
          </cell>
          <cell r="B30435" t="str">
            <v>Health alliance &gt;1-1-2020</v>
          </cell>
        </row>
        <row r="30436">
          <cell r="A30436">
            <v>95005487401</v>
          </cell>
          <cell r="B30436" t="str">
            <v>Health alliance &gt;1-1-2020</v>
          </cell>
        </row>
        <row r="30437">
          <cell r="A30437">
            <v>950054874012</v>
          </cell>
          <cell r="B30437" t="str">
            <v>Health alliance &gt;1-1-2020</v>
          </cell>
        </row>
        <row r="30438">
          <cell r="A30438">
            <v>95005493101</v>
          </cell>
          <cell r="B30438" t="str">
            <v>Health alliance &gt;1-1-2020</v>
          </cell>
        </row>
        <row r="30439">
          <cell r="A30439">
            <v>950054931012</v>
          </cell>
          <cell r="B30439" t="str">
            <v>Health alliance &gt;1-1-2020</v>
          </cell>
        </row>
        <row r="30440">
          <cell r="A30440">
            <v>950054931022</v>
          </cell>
          <cell r="B30440" t="str">
            <v>Health alliance &gt;1-1-2020</v>
          </cell>
        </row>
        <row r="30441">
          <cell r="A30441">
            <v>95005509301</v>
          </cell>
          <cell r="B30441" t="str">
            <v>Health alliance &gt;1-1-2020</v>
          </cell>
        </row>
        <row r="30442">
          <cell r="A30442">
            <v>95005552901</v>
          </cell>
          <cell r="B30442" t="str">
            <v>Health alliance &gt;1-1-2020</v>
          </cell>
        </row>
        <row r="30443">
          <cell r="A30443">
            <v>950055529012</v>
          </cell>
          <cell r="B30443" t="str">
            <v>Health alliance &gt;1-1-2020</v>
          </cell>
        </row>
        <row r="30444">
          <cell r="A30444">
            <v>950055529022</v>
          </cell>
          <cell r="B30444" t="str">
            <v>Health alliance &gt;1-1-2020</v>
          </cell>
        </row>
        <row r="30445">
          <cell r="A30445">
            <v>950055529032</v>
          </cell>
          <cell r="B30445" t="str">
            <v>Health alliance &gt;1-1-2020</v>
          </cell>
        </row>
        <row r="30446">
          <cell r="A30446">
            <v>950055529042</v>
          </cell>
          <cell r="B30446" t="str">
            <v>Health alliance &gt;1-1-2020</v>
          </cell>
        </row>
        <row r="30447">
          <cell r="A30447">
            <v>95005594201</v>
          </cell>
          <cell r="B30447" t="str">
            <v>Health alliance &gt;1-1-2020</v>
          </cell>
        </row>
        <row r="30448">
          <cell r="A30448">
            <v>950055942012</v>
          </cell>
          <cell r="B30448" t="str">
            <v>Health alliance &gt;1-1-2020</v>
          </cell>
        </row>
        <row r="30449">
          <cell r="A30449">
            <v>95005600601</v>
          </cell>
          <cell r="B30449" t="str">
            <v>Health alliance &gt;1-1-2020</v>
          </cell>
        </row>
        <row r="30450">
          <cell r="A30450">
            <v>950056006012</v>
          </cell>
          <cell r="B30450" t="str">
            <v>Health alliance &gt;1-1-2020</v>
          </cell>
        </row>
        <row r="30451">
          <cell r="A30451">
            <v>950056006022</v>
          </cell>
          <cell r="B30451" t="str">
            <v>Health alliance &gt;1-1-2020</v>
          </cell>
        </row>
        <row r="30452">
          <cell r="A30452">
            <v>95005600801</v>
          </cell>
          <cell r="B30452" t="str">
            <v>Health alliance &gt;1-1-2020</v>
          </cell>
        </row>
        <row r="30453">
          <cell r="A30453">
            <v>950056008012</v>
          </cell>
          <cell r="B30453" t="str">
            <v>Health alliance &gt;1-1-2020</v>
          </cell>
        </row>
        <row r="30454">
          <cell r="A30454">
            <v>950056008022</v>
          </cell>
          <cell r="B30454" t="str">
            <v>Health alliance &gt;1-1-2020</v>
          </cell>
        </row>
        <row r="30455">
          <cell r="A30455">
            <v>95005601701</v>
          </cell>
          <cell r="B30455" t="str">
            <v>Health alliance &gt;1-1-2020</v>
          </cell>
        </row>
        <row r="30456">
          <cell r="A30456">
            <v>950056017012</v>
          </cell>
          <cell r="B30456" t="str">
            <v>Health alliance &gt;1-1-2020</v>
          </cell>
        </row>
        <row r="30457">
          <cell r="A30457">
            <v>950056017022</v>
          </cell>
          <cell r="B30457" t="str">
            <v>Health alliance &gt;1-1-2020</v>
          </cell>
        </row>
        <row r="30458">
          <cell r="A30458">
            <v>95005620501</v>
          </cell>
          <cell r="B30458" t="str">
            <v>Health alliance &gt;1-1-2020</v>
          </cell>
        </row>
        <row r="30459">
          <cell r="A30459">
            <v>950056205012</v>
          </cell>
          <cell r="B30459" t="str">
            <v>Health alliance &gt;1-1-2020</v>
          </cell>
        </row>
        <row r="30460">
          <cell r="A30460">
            <v>950056205032</v>
          </cell>
          <cell r="B30460" t="str">
            <v>Health alliance &gt;1-1-2020</v>
          </cell>
        </row>
        <row r="30461">
          <cell r="A30461">
            <v>95005643201</v>
          </cell>
          <cell r="B30461" t="str">
            <v>Health alliance &gt;1-1-2020</v>
          </cell>
        </row>
        <row r="30462">
          <cell r="A30462">
            <v>950056432012</v>
          </cell>
          <cell r="B30462" t="str">
            <v>Health alliance &gt;1-1-2020</v>
          </cell>
        </row>
        <row r="30463">
          <cell r="A30463">
            <v>95005655901</v>
          </cell>
          <cell r="B30463" t="str">
            <v>Health alliance &gt;1-1-2020</v>
          </cell>
        </row>
        <row r="30464">
          <cell r="A30464">
            <v>950056559012</v>
          </cell>
          <cell r="B30464" t="str">
            <v>Health alliance &gt;1-1-2020</v>
          </cell>
        </row>
        <row r="30465">
          <cell r="A30465">
            <v>95006159601</v>
          </cell>
          <cell r="B30465" t="str">
            <v>Health alliance &gt;1-1-2020</v>
          </cell>
        </row>
        <row r="30466">
          <cell r="A30466">
            <v>950061596012</v>
          </cell>
          <cell r="B30466" t="str">
            <v>Health alliance &gt;1-1-2020</v>
          </cell>
        </row>
        <row r="30467">
          <cell r="A30467">
            <v>95006187701</v>
          </cell>
          <cell r="B30467" t="str">
            <v>Health alliance &gt;1-1-2020</v>
          </cell>
        </row>
        <row r="30468">
          <cell r="A30468">
            <v>950061877012</v>
          </cell>
          <cell r="B30468" t="str">
            <v>Health alliance &gt;1-1-2020</v>
          </cell>
        </row>
        <row r="30469">
          <cell r="A30469">
            <v>95006196701</v>
          </cell>
          <cell r="B30469" t="str">
            <v>Health alliance &gt;1-1-2020</v>
          </cell>
        </row>
        <row r="30470">
          <cell r="A30470">
            <v>950061967012</v>
          </cell>
          <cell r="B30470" t="str">
            <v>Health alliance &gt;1-1-2020</v>
          </cell>
        </row>
        <row r="30471">
          <cell r="A30471">
            <v>95006197101</v>
          </cell>
          <cell r="B30471" t="str">
            <v>Health alliance &gt;1-1-2020</v>
          </cell>
        </row>
        <row r="30472">
          <cell r="A30472">
            <v>95006218301</v>
          </cell>
          <cell r="B30472" t="str">
            <v>Health alliance &gt;1-1-2020</v>
          </cell>
        </row>
        <row r="30473">
          <cell r="A30473">
            <v>950062183012</v>
          </cell>
          <cell r="B30473" t="str">
            <v>Health alliance &gt;1-1-2020</v>
          </cell>
        </row>
        <row r="30474">
          <cell r="A30474">
            <v>95006236801</v>
          </cell>
          <cell r="B30474" t="str">
            <v>Health alliance &gt;1-1-2020</v>
          </cell>
        </row>
        <row r="30475">
          <cell r="A30475">
            <v>950062368012</v>
          </cell>
          <cell r="B30475" t="str">
            <v>Health alliance &gt;1-1-2020</v>
          </cell>
        </row>
        <row r="30476">
          <cell r="A30476">
            <v>95006303001</v>
          </cell>
          <cell r="B30476" t="str">
            <v>Health alliance &gt;1-1-2020</v>
          </cell>
        </row>
        <row r="30477">
          <cell r="A30477">
            <v>950063030012</v>
          </cell>
          <cell r="B30477" t="str">
            <v>Health alliance &gt;1-1-2020</v>
          </cell>
        </row>
        <row r="30478">
          <cell r="A30478">
            <v>95006333001</v>
          </cell>
          <cell r="B30478" t="str">
            <v>Health alliance &gt;1-1-2020</v>
          </cell>
        </row>
        <row r="30479">
          <cell r="A30479">
            <v>95006337201</v>
          </cell>
          <cell r="B30479" t="str">
            <v>Health alliance &gt;1-1-2020</v>
          </cell>
        </row>
        <row r="30480">
          <cell r="A30480">
            <v>950063372012</v>
          </cell>
          <cell r="B30480" t="str">
            <v>Health alliance &gt;1-1-2020</v>
          </cell>
        </row>
        <row r="30481">
          <cell r="A30481">
            <v>95006385001</v>
          </cell>
          <cell r="B30481" t="str">
            <v>Health alliance &gt;1-1-2020</v>
          </cell>
        </row>
        <row r="30482">
          <cell r="A30482">
            <v>950063850012</v>
          </cell>
          <cell r="B30482" t="str">
            <v>Health alliance &gt;1-1-2020</v>
          </cell>
        </row>
        <row r="30483">
          <cell r="A30483">
            <v>95006389701</v>
          </cell>
          <cell r="B30483" t="str">
            <v>Health alliance &gt;1-1-2020</v>
          </cell>
        </row>
        <row r="30484">
          <cell r="A30484">
            <v>950063897012</v>
          </cell>
          <cell r="B30484" t="str">
            <v>Health alliance &gt;1-1-2020</v>
          </cell>
        </row>
        <row r="30485">
          <cell r="A30485">
            <v>95006423901</v>
          </cell>
          <cell r="B30485" t="str">
            <v>Health alliance &gt;1-1-2020</v>
          </cell>
        </row>
        <row r="30486">
          <cell r="A30486">
            <v>950064239012</v>
          </cell>
          <cell r="B30486" t="str">
            <v>Health alliance &gt;1-1-2020</v>
          </cell>
        </row>
        <row r="30487">
          <cell r="A30487">
            <v>95006490401</v>
          </cell>
          <cell r="B30487" t="str">
            <v>Health alliance &gt;1-1-2020</v>
          </cell>
        </row>
        <row r="30488">
          <cell r="A30488">
            <v>950064904012</v>
          </cell>
          <cell r="B30488" t="str">
            <v>Health alliance &gt;1-1-2020</v>
          </cell>
        </row>
        <row r="30489">
          <cell r="A30489">
            <v>95006491201</v>
          </cell>
          <cell r="B30489" t="str">
            <v>Health alliance &gt;1-1-2020</v>
          </cell>
        </row>
        <row r="30490">
          <cell r="A30490">
            <v>950064912012</v>
          </cell>
          <cell r="B30490" t="str">
            <v>Health alliance &gt;1-1-2020</v>
          </cell>
        </row>
        <row r="30491">
          <cell r="A30491">
            <v>95006674001</v>
          </cell>
          <cell r="B30491" t="str">
            <v>Health alliance &gt;1-1-2020</v>
          </cell>
        </row>
        <row r="30492">
          <cell r="A30492">
            <v>950066740012</v>
          </cell>
          <cell r="B30492" t="str">
            <v>Health alliance &gt;1-1-2020</v>
          </cell>
        </row>
        <row r="30493">
          <cell r="A30493">
            <v>950066740022</v>
          </cell>
          <cell r="B30493" t="str">
            <v>Health alliance &gt;1-1-2020</v>
          </cell>
        </row>
        <row r="30494">
          <cell r="A30494">
            <v>950066740032</v>
          </cell>
          <cell r="B30494" t="str">
            <v>Health alliance &gt;1-1-2020</v>
          </cell>
        </row>
        <row r="30495">
          <cell r="A30495">
            <v>95006677601</v>
          </cell>
          <cell r="B30495" t="str">
            <v>Health alliance &gt;1-1-2020</v>
          </cell>
        </row>
        <row r="30496">
          <cell r="A30496">
            <v>950066776012</v>
          </cell>
          <cell r="B30496" t="str">
            <v>Health alliance &gt;1-1-2020</v>
          </cell>
        </row>
        <row r="30497">
          <cell r="A30497">
            <v>95006679101</v>
          </cell>
          <cell r="B30497" t="str">
            <v>Health alliance &gt;1-1-2020</v>
          </cell>
        </row>
        <row r="30498">
          <cell r="A30498">
            <v>950066791012</v>
          </cell>
          <cell r="B30498" t="str">
            <v>Health alliance &gt;1-1-2020</v>
          </cell>
        </row>
        <row r="30499">
          <cell r="A30499">
            <v>95006684401</v>
          </cell>
          <cell r="B30499" t="str">
            <v>Health alliance &gt;1-1-2020</v>
          </cell>
        </row>
        <row r="30500">
          <cell r="A30500">
            <v>950066844012</v>
          </cell>
          <cell r="B30500" t="str">
            <v>Health alliance &gt;1-1-2020</v>
          </cell>
        </row>
        <row r="30501">
          <cell r="A30501">
            <v>95006689801</v>
          </cell>
          <cell r="B30501" t="str">
            <v>Health alliance &gt;1-1-2020</v>
          </cell>
        </row>
        <row r="30502">
          <cell r="A30502">
            <v>950066898012</v>
          </cell>
          <cell r="B30502" t="str">
            <v>Health alliance &gt;1-1-2020</v>
          </cell>
        </row>
        <row r="30503">
          <cell r="A30503">
            <v>950066898022</v>
          </cell>
          <cell r="B30503" t="str">
            <v>Health alliance &gt;1-1-2020</v>
          </cell>
        </row>
        <row r="30504">
          <cell r="A30504">
            <v>95006698701</v>
          </cell>
          <cell r="B30504" t="str">
            <v>Health alliance &gt;1-1-2020</v>
          </cell>
        </row>
        <row r="30505">
          <cell r="A30505">
            <v>95006698801</v>
          </cell>
          <cell r="B30505" t="str">
            <v>Health alliance &gt;1-1-2020</v>
          </cell>
        </row>
        <row r="30506">
          <cell r="A30506">
            <v>95006698901</v>
          </cell>
          <cell r="B30506" t="str">
            <v>Health alliance &gt;1-1-2020</v>
          </cell>
        </row>
        <row r="30507">
          <cell r="A30507">
            <v>950066989012</v>
          </cell>
          <cell r="B30507" t="str">
            <v>Health alliance &gt;1-1-2020</v>
          </cell>
        </row>
        <row r="30508">
          <cell r="A30508">
            <v>95006699101</v>
          </cell>
          <cell r="B30508" t="str">
            <v>Health alliance &gt;1-1-2020</v>
          </cell>
        </row>
        <row r="30509">
          <cell r="A30509">
            <v>950066991012</v>
          </cell>
          <cell r="B30509" t="str">
            <v>Health alliance &gt;1-1-2020</v>
          </cell>
        </row>
        <row r="30510">
          <cell r="A30510">
            <v>95006699601</v>
          </cell>
          <cell r="B30510" t="str">
            <v>Health alliance &gt;1-1-2020</v>
          </cell>
        </row>
        <row r="30511">
          <cell r="A30511">
            <v>950066996012</v>
          </cell>
          <cell r="B30511" t="str">
            <v>Health alliance &gt;1-1-2020</v>
          </cell>
        </row>
        <row r="30512">
          <cell r="A30512">
            <v>950066996022</v>
          </cell>
          <cell r="B30512" t="str">
            <v>Health alliance &gt;1-1-2020</v>
          </cell>
        </row>
        <row r="30513">
          <cell r="A30513">
            <v>95006745001</v>
          </cell>
          <cell r="B30513" t="str">
            <v>Health alliance &gt;1-1-2020</v>
          </cell>
        </row>
        <row r="30514">
          <cell r="A30514">
            <v>950067450012</v>
          </cell>
          <cell r="B30514" t="str">
            <v>Health alliance &gt;1-1-2020</v>
          </cell>
        </row>
        <row r="30515">
          <cell r="A30515">
            <v>95006768401</v>
          </cell>
          <cell r="B30515" t="str">
            <v>Health alliance &gt;1-1-2020</v>
          </cell>
        </row>
        <row r="30516">
          <cell r="A30516">
            <v>950067684012</v>
          </cell>
          <cell r="B30516" t="str">
            <v>Health alliance &gt;1-1-2020</v>
          </cell>
        </row>
        <row r="30517">
          <cell r="A30517">
            <v>95006808101</v>
          </cell>
          <cell r="B30517" t="str">
            <v>Health alliance &gt;1-1-2020</v>
          </cell>
        </row>
        <row r="30518">
          <cell r="A30518">
            <v>950068081012</v>
          </cell>
          <cell r="B30518" t="str">
            <v>Health alliance &gt;1-1-2020</v>
          </cell>
        </row>
        <row r="30519">
          <cell r="A30519">
            <v>95006832301</v>
          </cell>
          <cell r="B30519" t="str">
            <v>Health alliance &gt;1-1-2020</v>
          </cell>
        </row>
        <row r="30520">
          <cell r="A30520">
            <v>950068323012</v>
          </cell>
          <cell r="B30520" t="str">
            <v>Health alliance &gt;1-1-2020</v>
          </cell>
        </row>
        <row r="30521">
          <cell r="A30521">
            <v>950068323022</v>
          </cell>
          <cell r="B30521" t="str">
            <v>Health alliance &gt;1-1-2020</v>
          </cell>
        </row>
        <row r="30522">
          <cell r="A30522">
            <v>950068323032</v>
          </cell>
          <cell r="B30522" t="str">
            <v>Health alliance &gt;1-1-2020</v>
          </cell>
        </row>
        <row r="30523">
          <cell r="A30523">
            <v>950068323042</v>
          </cell>
          <cell r="B30523" t="str">
            <v>Health alliance &gt;1-1-2020</v>
          </cell>
        </row>
        <row r="30524">
          <cell r="A30524">
            <v>950068323052</v>
          </cell>
          <cell r="B30524" t="str">
            <v>Health alliance &gt;1-1-2020</v>
          </cell>
        </row>
        <row r="30525">
          <cell r="A30525">
            <v>95006895501</v>
          </cell>
          <cell r="B30525" t="str">
            <v>Health alliance &gt;1-1-2020</v>
          </cell>
        </row>
        <row r="30526">
          <cell r="A30526">
            <v>950068955012</v>
          </cell>
          <cell r="B30526" t="str">
            <v>Health alliance &gt;1-1-2020</v>
          </cell>
        </row>
        <row r="30527">
          <cell r="A30527">
            <v>950069206012</v>
          </cell>
          <cell r="B30527" t="str">
            <v>Health alliance &gt;1-1-2020</v>
          </cell>
        </row>
        <row r="30528">
          <cell r="A30528">
            <v>950069206022</v>
          </cell>
          <cell r="B30528" t="str">
            <v>Health alliance &gt;1-1-2020</v>
          </cell>
        </row>
        <row r="30529">
          <cell r="A30529">
            <v>950069206032</v>
          </cell>
          <cell r="B30529" t="str">
            <v>Health alliance &gt;1-1-2020</v>
          </cell>
        </row>
        <row r="30530">
          <cell r="A30530">
            <v>95006950801</v>
          </cell>
          <cell r="B30530" t="str">
            <v>Health alliance &gt;1-1-2020</v>
          </cell>
        </row>
        <row r="30531">
          <cell r="A30531">
            <v>950069508012</v>
          </cell>
          <cell r="B30531" t="str">
            <v>Health alliance &gt;1-1-2020</v>
          </cell>
        </row>
        <row r="30532">
          <cell r="A30532">
            <v>95007052901</v>
          </cell>
          <cell r="B30532" t="str">
            <v>Health alliance &gt;1-1-2020</v>
          </cell>
        </row>
        <row r="30533">
          <cell r="A30533">
            <v>950070529012</v>
          </cell>
          <cell r="B30533" t="str">
            <v>Health alliance &gt;1-1-2020</v>
          </cell>
        </row>
        <row r="30534">
          <cell r="A30534">
            <v>950070529022</v>
          </cell>
          <cell r="B30534" t="str">
            <v>Health alliance &gt;1-1-2020</v>
          </cell>
        </row>
        <row r="30535">
          <cell r="A30535">
            <v>95007054601</v>
          </cell>
          <cell r="B30535" t="str">
            <v>Health alliance &gt;1-1-2020</v>
          </cell>
        </row>
        <row r="30536">
          <cell r="A30536">
            <v>950070546012</v>
          </cell>
          <cell r="B30536" t="str">
            <v>Health alliance &gt;1-1-2020</v>
          </cell>
        </row>
        <row r="30537">
          <cell r="A30537">
            <v>95007108001</v>
          </cell>
          <cell r="B30537" t="str">
            <v>Health alliance &gt;1-1-2020</v>
          </cell>
        </row>
        <row r="30538">
          <cell r="A30538">
            <v>95007118601</v>
          </cell>
          <cell r="B30538" t="str">
            <v>Health alliance &gt;1-1-2020</v>
          </cell>
        </row>
        <row r="30539">
          <cell r="A30539">
            <v>950071186012</v>
          </cell>
          <cell r="B30539" t="str">
            <v>Health alliance &gt;1-1-2020</v>
          </cell>
        </row>
        <row r="30540">
          <cell r="A30540">
            <v>950071186022</v>
          </cell>
          <cell r="B30540" t="str">
            <v>Health alliance &gt;1-1-2020</v>
          </cell>
        </row>
        <row r="30541">
          <cell r="A30541">
            <v>950071186032</v>
          </cell>
          <cell r="B30541" t="str">
            <v>Health alliance &gt;1-1-2020</v>
          </cell>
        </row>
        <row r="30542">
          <cell r="A30542">
            <v>95007142301</v>
          </cell>
          <cell r="B30542" t="str">
            <v>Health alliance &gt;1-1-2020</v>
          </cell>
        </row>
        <row r="30543">
          <cell r="A30543">
            <v>950071423012</v>
          </cell>
          <cell r="B30543" t="str">
            <v>Health alliance &gt;1-1-2020</v>
          </cell>
        </row>
        <row r="30544">
          <cell r="A30544">
            <v>950071423022</v>
          </cell>
          <cell r="B30544" t="str">
            <v>Health alliance &gt;1-1-2020</v>
          </cell>
        </row>
        <row r="30545">
          <cell r="A30545">
            <v>95007159901</v>
          </cell>
          <cell r="B30545" t="str">
            <v>Health alliance &gt;1-1-2020</v>
          </cell>
        </row>
        <row r="30546">
          <cell r="A30546">
            <v>950071599012</v>
          </cell>
          <cell r="B30546" t="str">
            <v>Health alliance &gt;1-1-2020</v>
          </cell>
        </row>
        <row r="30547">
          <cell r="A30547">
            <v>95007160801</v>
          </cell>
          <cell r="B30547" t="str">
            <v>Health alliance &gt;1-1-2020</v>
          </cell>
        </row>
        <row r="30548">
          <cell r="A30548">
            <v>950071608012</v>
          </cell>
          <cell r="B30548" t="str">
            <v>Health alliance &gt;1-1-2020</v>
          </cell>
        </row>
        <row r="30549">
          <cell r="A30549">
            <v>95007182401</v>
          </cell>
          <cell r="B30549" t="str">
            <v>Health alliance &gt;1-1-2020</v>
          </cell>
        </row>
        <row r="30550">
          <cell r="A30550">
            <v>950071824012</v>
          </cell>
          <cell r="B30550" t="str">
            <v>Health alliance &gt;1-1-2020</v>
          </cell>
        </row>
        <row r="30551">
          <cell r="A30551">
            <v>950071824022</v>
          </cell>
          <cell r="B30551" t="str">
            <v>Health alliance &gt;1-1-2020</v>
          </cell>
        </row>
        <row r="30552">
          <cell r="A30552">
            <v>950071824032</v>
          </cell>
          <cell r="B30552" t="str">
            <v>Health alliance &gt;1-1-2020</v>
          </cell>
        </row>
        <row r="30553">
          <cell r="A30553">
            <v>950071824042</v>
          </cell>
          <cell r="B30553" t="str">
            <v>Health alliance &gt;1-1-2020</v>
          </cell>
        </row>
        <row r="30554">
          <cell r="A30554">
            <v>95007205901</v>
          </cell>
          <cell r="B30554" t="str">
            <v>Health alliance &gt;1-1-2020</v>
          </cell>
        </row>
        <row r="30555">
          <cell r="A30555">
            <v>950072059012</v>
          </cell>
          <cell r="B30555" t="str">
            <v>Health alliance &gt;1-1-2020</v>
          </cell>
        </row>
        <row r="30556">
          <cell r="A30556">
            <v>95007307701</v>
          </cell>
          <cell r="B30556" t="str">
            <v>Health alliance &gt;1-1-2020</v>
          </cell>
        </row>
        <row r="30557">
          <cell r="A30557">
            <v>950073077012</v>
          </cell>
          <cell r="B30557" t="str">
            <v>Health alliance &gt;1-1-2020</v>
          </cell>
        </row>
        <row r="30558">
          <cell r="A30558">
            <v>95007343501</v>
          </cell>
          <cell r="B30558" t="str">
            <v>Health alliance &gt;1-1-2020</v>
          </cell>
        </row>
        <row r="30559">
          <cell r="A30559">
            <v>950073435012</v>
          </cell>
          <cell r="B30559" t="str">
            <v>Health alliance &gt;1-1-2020</v>
          </cell>
        </row>
        <row r="30560">
          <cell r="A30560">
            <v>95007344601</v>
          </cell>
          <cell r="B30560" t="str">
            <v>Health alliance &gt;1-1-2020</v>
          </cell>
        </row>
        <row r="30561">
          <cell r="A30561">
            <v>950073446012</v>
          </cell>
          <cell r="B30561" t="str">
            <v>Health alliance &gt;1-1-2020</v>
          </cell>
        </row>
        <row r="30562">
          <cell r="A30562">
            <v>950073446022</v>
          </cell>
          <cell r="B30562" t="str">
            <v>Health alliance &gt;1-1-2020</v>
          </cell>
        </row>
        <row r="30563">
          <cell r="A30563">
            <v>950073446032</v>
          </cell>
          <cell r="B30563" t="str">
            <v>Health alliance &gt;1-1-2020</v>
          </cell>
        </row>
        <row r="30564">
          <cell r="A30564">
            <v>950073446042</v>
          </cell>
          <cell r="B30564" t="str">
            <v>Health alliance &gt;1-1-2020</v>
          </cell>
        </row>
        <row r="30565">
          <cell r="A30565">
            <v>950073447012</v>
          </cell>
          <cell r="B30565" t="str">
            <v>Health alliance &gt;1-1-2020</v>
          </cell>
        </row>
        <row r="30566">
          <cell r="A30566">
            <v>950073447022</v>
          </cell>
          <cell r="B30566" t="str">
            <v>Health alliance &gt;1-1-2020</v>
          </cell>
        </row>
        <row r="30567">
          <cell r="A30567">
            <v>950073447032</v>
          </cell>
          <cell r="B30567" t="str">
            <v>Health alliance &gt;1-1-2020</v>
          </cell>
        </row>
        <row r="30568">
          <cell r="A30568">
            <v>950073447042</v>
          </cell>
          <cell r="B30568" t="str">
            <v>Health alliance &gt;1-1-2020</v>
          </cell>
        </row>
        <row r="30569">
          <cell r="A30569">
            <v>95007345001</v>
          </cell>
          <cell r="B30569" t="str">
            <v>Health alliance &gt;1-1-2020</v>
          </cell>
        </row>
        <row r="30570">
          <cell r="A30570">
            <v>950073450012</v>
          </cell>
          <cell r="B30570" t="str">
            <v>Health alliance &gt;1-1-2020</v>
          </cell>
        </row>
        <row r="30571">
          <cell r="A30571">
            <v>95007357801</v>
          </cell>
          <cell r="B30571" t="str">
            <v>Health alliance &gt;1-1-2020</v>
          </cell>
        </row>
        <row r="30572">
          <cell r="A30572">
            <v>950073578012</v>
          </cell>
          <cell r="B30572" t="str">
            <v>Health alliance &gt;1-1-2020</v>
          </cell>
        </row>
        <row r="30573">
          <cell r="A30573">
            <v>95007414301</v>
          </cell>
          <cell r="B30573" t="str">
            <v>Health alliance &gt;1-1-2020</v>
          </cell>
        </row>
        <row r="30574">
          <cell r="A30574">
            <v>950074143012</v>
          </cell>
          <cell r="B30574" t="str">
            <v>Health alliance &gt;1-1-2020</v>
          </cell>
        </row>
        <row r="30575">
          <cell r="A30575">
            <v>950074143022</v>
          </cell>
          <cell r="B30575" t="str">
            <v>Health alliance &gt;1-1-2020</v>
          </cell>
        </row>
        <row r="30576">
          <cell r="A30576">
            <v>95007414401</v>
          </cell>
          <cell r="B30576" t="str">
            <v>Health alliance &gt;1-1-2020</v>
          </cell>
        </row>
        <row r="30577">
          <cell r="A30577">
            <v>950074144012</v>
          </cell>
          <cell r="B30577" t="str">
            <v>Health alliance &gt;1-1-2020</v>
          </cell>
        </row>
        <row r="30578">
          <cell r="A30578">
            <v>95007415501</v>
          </cell>
          <cell r="B30578" t="str">
            <v>Health alliance &gt;1-1-2020</v>
          </cell>
        </row>
        <row r="30579">
          <cell r="A30579">
            <v>950074155012</v>
          </cell>
          <cell r="B30579" t="str">
            <v>Health alliance &gt;1-1-2020</v>
          </cell>
        </row>
        <row r="30580">
          <cell r="A30580">
            <v>95007422001</v>
          </cell>
          <cell r="B30580" t="str">
            <v>Health alliance &gt;1-1-2020</v>
          </cell>
        </row>
        <row r="30581">
          <cell r="A30581">
            <v>950074220012</v>
          </cell>
          <cell r="B30581" t="str">
            <v>Health alliance &gt;1-1-2020</v>
          </cell>
        </row>
        <row r="30582">
          <cell r="A30582">
            <v>95007423801</v>
          </cell>
          <cell r="B30582" t="str">
            <v>Health alliance &gt;1-1-2020</v>
          </cell>
        </row>
        <row r="30583">
          <cell r="A30583">
            <v>95007456001</v>
          </cell>
          <cell r="B30583" t="str">
            <v>Health alliance &gt;1-1-2020</v>
          </cell>
        </row>
        <row r="30584">
          <cell r="A30584">
            <v>95007503201</v>
          </cell>
          <cell r="B30584" t="str">
            <v>Health alliance &gt;1-1-2020</v>
          </cell>
        </row>
        <row r="30585">
          <cell r="A30585">
            <v>950075032012</v>
          </cell>
          <cell r="B30585" t="str">
            <v>Health alliance &gt;1-1-2020</v>
          </cell>
        </row>
        <row r="30586">
          <cell r="A30586">
            <v>95007503501</v>
          </cell>
          <cell r="B30586" t="str">
            <v>Health alliance &gt;1-1-2020</v>
          </cell>
        </row>
        <row r="30587">
          <cell r="A30587">
            <v>950075035012</v>
          </cell>
          <cell r="B30587" t="str">
            <v>Health alliance &gt;1-1-2020</v>
          </cell>
        </row>
        <row r="30588">
          <cell r="A30588">
            <v>950075543012</v>
          </cell>
          <cell r="B30588" t="str">
            <v>Health alliance &gt;1-1-2020</v>
          </cell>
        </row>
        <row r="30589">
          <cell r="A30589">
            <v>95007557701</v>
          </cell>
          <cell r="B30589" t="str">
            <v>Health alliance &gt;1-1-2020</v>
          </cell>
        </row>
        <row r="30590">
          <cell r="A30590">
            <v>950075577012</v>
          </cell>
          <cell r="B30590" t="str">
            <v>Health alliance &gt;1-1-2020</v>
          </cell>
        </row>
        <row r="30591">
          <cell r="A30591">
            <v>950075577022</v>
          </cell>
          <cell r="B30591" t="str">
            <v>Health alliance &gt;1-1-2020</v>
          </cell>
        </row>
        <row r="30592">
          <cell r="A30592">
            <v>95007582001</v>
          </cell>
          <cell r="B30592" t="str">
            <v>Health alliance &gt;1-1-2020</v>
          </cell>
        </row>
        <row r="30593">
          <cell r="A30593">
            <v>950075820012</v>
          </cell>
          <cell r="B30593" t="str">
            <v>Health alliance &gt;1-1-2020</v>
          </cell>
        </row>
        <row r="30594">
          <cell r="A30594">
            <v>950076218012</v>
          </cell>
          <cell r="B30594" t="str">
            <v>Health alliance &gt;1-1-2020</v>
          </cell>
        </row>
        <row r="30595">
          <cell r="A30595">
            <v>95007623501</v>
          </cell>
          <cell r="B30595" t="str">
            <v>Health alliance &gt;1-1-2020</v>
          </cell>
        </row>
        <row r="30596">
          <cell r="A30596">
            <v>950076235012</v>
          </cell>
          <cell r="B30596" t="str">
            <v>Health alliance &gt;1-1-2020</v>
          </cell>
        </row>
        <row r="30597">
          <cell r="A30597">
            <v>95007624001</v>
          </cell>
          <cell r="B30597" t="str">
            <v>Health alliance &gt;1-1-2020</v>
          </cell>
        </row>
        <row r="30598">
          <cell r="A30598">
            <v>950076240012</v>
          </cell>
          <cell r="B30598" t="str">
            <v>Health alliance &gt;1-1-2020</v>
          </cell>
        </row>
        <row r="30599">
          <cell r="A30599">
            <v>95007651701</v>
          </cell>
          <cell r="B30599" t="str">
            <v>Health alliance &gt;1-1-2020</v>
          </cell>
        </row>
        <row r="30600">
          <cell r="A30600">
            <v>950076517012</v>
          </cell>
          <cell r="B30600" t="str">
            <v>Health alliance &gt;1-1-2020</v>
          </cell>
        </row>
        <row r="30601">
          <cell r="A30601">
            <v>95007698801</v>
          </cell>
          <cell r="B30601" t="str">
            <v>Health alliance &gt;1-1-2020</v>
          </cell>
        </row>
        <row r="30602">
          <cell r="A30602">
            <v>950076988012</v>
          </cell>
          <cell r="B30602" t="str">
            <v>Health alliance &gt;1-1-2020</v>
          </cell>
        </row>
        <row r="30603">
          <cell r="A30603">
            <v>950076988022</v>
          </cell>
          <cell r="B30603" t="str">
            <v>Health alliance &gt;1-1-2020</v>
          </cell>
        </row>
        <row r="30604">
          <cell r="A30604">
            <v>950076988032</v>
          </cell>
          <cell r="B30604" t="str">
            <v>Health alliance &gt;1-1-2020</v>
          </cell>
        </row>
        <row r="30605">
          <cell r="A30605">
            <v>95007757901</v>
          </cell>
          <cell r="B30605" t="str">
            <v>Health alliance &gt;1-1-2020</v>
          </cell>
        </row>
        <row r="30606">
          <cell r="A30606">
            <v>95007757902</v>
          </cell>
          <cell r="B30606" t="str">
            <v>Health alliance &gt;1-1-2020</v>
          </cell>
        </row>
        <row r="30607">
          <cell r="A30607">
            <v>95007757903</v>
          </cell>
          <cell r="B30607" t="str">
            <v>Health alliance &gt;1-1-2020</v>
          </cell>
        </row>
        <row r="30608">
          <cell r="A30608">
            <v>95007758001</v>
          </cell>
          <cell r="B30608" t="str">
            <v>Health alliance &gt;1-1-2020</v>
          </cell>
        </row>
        <row r="30609">
          <cell r="A30609">
            <v>950077580012</v>
          </cell>
          <cell r="B30609" t="str">
            <v>Health alliance &gt;1-1-2020</v>
          </cell>
        </row>
        <row r="30610">
          <cell r="A30610">
            <v>95007761801</v>
          </cell>
          <cell r="B30610" t="str">
            <v>Health alliance &gt;1-1-2020</v>
          </cell>
        </row>
        <row r="30611">
          <cell r="A30611">
            <v>950077618012</v>
          </cell>
          <cell r="B30611" t="str">
            <v>Health alliance &gt;1-1-2020</v>
          </cell>
        </row>
        <row r="30612">
          <cell r="A30612">
            <v>950077618022</v>
          </cell>
          <cell r="B30612" t="str">
            <v>Health alliance &gt;1-1-2020</v>
          </cell>
        </row>
        <row r="30613">
          <cell r="A30613">
            <v>950077618032</v>
          </cell>
          <cell r="B30613" t="str">
            <v>Health alliance &gt;1-1-2020</v>
          </cell>
        </row>
        <row r="30614">
          <cell r="A30614">
            <v>950077618042</v>
          </cell>
          <cell r="B30614" t="str">
            <v>Health alliance &gt;1-1-2020</v>
          </cell>
        </row>
        <row r="30615">
          <cell r="A30615">
            <v>950077618052</v>
          </cell>
          <cell r="B30615" t="str">
            <v>Health alliance &gt;1-1-2020</v>
          </cell>
        </row>
        <row r="30616">
          <cell r="A30616">
            <v>95007762601</v>
          </cell>
          <cell r="B30616" t="str">
            <v>Health alliance &gt;1-1-2020</v>
          </cell>
        </row>
        <row r="30617">
          <cell r="A30617">
            <v>950077626012</v>
          </cell>
          <cell r="B30617" t="str">
            <v>Health alliance &gt;1-1-2020</v>
          </cell>
        </row>
        <row r="30618">
          <cell r="A30618">
            <v>950077626022</v>
          </cell>
          <cell r="B30618" t="str">
            <v>Health alliance &gt;1-1-2020</v>
          </cell>
        </row>
        <row r="30619">
          <cell r="A30619">
            <v>95007770501</v>
          </cell>
          <cell r="B30619" t="str">
            <v>Health alliance &gt;1-1-2020</v>
          </cell>
        </row>
        <row r="30620">
          <cell r="A30620">
            <v>950077705012</v>
          </cell>
          <cell r="B30620" t="str">
            <v>Health alliance &gt;1-1-2020</v>
          </cell>
        </row>
        <row r="30621">
          <cell r="A30621">
            <v>95007789801</v>
          </cell>
          <cell r="B30621" t="str">
            <v>Health alliance &gt;1-1-2020</v>
          </cell>
        </row>
        <row r="30622">
          <cell r="A30622">
            <v>950077898012</v>
          </cell>
          <cell r="B30622" t="str">
            <v>Health alliance &gt;1-1-2020</v>
          </cell>
        </row>
        <row r="30623">
          <cell r="A30623">
            <v>95007896101</v>
          </cell>
          <cell r="B30623" t="str">
            <v>Health alliance &gt;1-1-2020</v>
          </cell>
        </row>
        <row r="30624">
          <cell r="A30624">
            <v>950078961012</v>
          </cell>
          <cell r="B30624" t="str">
            <v>Health alliance &gt;1-1-2020</v>
          </cell>
        </row>
        <row r="30625">
          <cell r="A30625">
            <v>950078961022</v>
          </cell>
          <cell r="B30625" t="str">
            <v>Health alliance &gt;1-1-2020</v>
          </cell>
        </row>
        <row r="30626">
          <cell r="A30626">
            <v>950078961032</v>
          </cell>
          <cell r="B30626" t="str">
            <v>Health alliance &gt;1-1-2020</v>
          </cell>
        </row>
        <row r="30627">
          <cell r="A30627">
            <v>95007904201</v>
          </cell>
          <cell r="B30627" t="str">
            <v>Health alliance &gt;1-1-2020</v>
          </cell>
        </row>
        <row r="30628">
          <cell r="A30628">
            <v>950079042012</v>
          </cell>
          <cell r="B30628" t="str">
            <v>Health alliance &gt;1-1-2020</v>
          </cell>
        </row>
        <row r="30629">
          <cell r="A30629">
            <v>95007908001</v>
          </cell>
          <cell r="B30629" t="str">
            <v>Health alliance &gt;1-1-2020</v>
          </cell>
        </row>
        <row r="30630">
          <cell r="A30630">
            <v>950079080012</v>
          </cell>
          <cell r="B30630" t="str">
            <v>Health alliance &gt;1-1-2020</v>
          </cell>
        </row>
        <row r="30631">
          <cell r="A30631">
            <v>95007939101</v>
          </cell>
          <cell r="B30631" t="str">
            <v>Health alliance &gt;1-1-2020</v>
          </cell>
        </row>
        <row r="30632">
          <cell r="A30632">
            <v>950079391012</v>
          </cell>
          <cell r="B30632" t="str">
            <v>Health alliance &gt;1-1-2020</v>
          </cell>
        </row>
        <row r="30633">
          <cell r="A30633">
            <v>95007942101</v>
          </cell>
          <cell r="B30633" t="str">
            <v>Health alliance &gt;1-1-2020</v>
          </cell>
        </row>
        <row r="30634">
          <cell r="A30634">
            <v>950079421012</v>
          </cell>
          <cell r="B30634" t="str">
            <v>Health alliance &gt;1-1-2020</v>
          </cell>
        </row>
        <row r="30635">
          <cell r="A30635">
            <v>95007942901</v>
          </cell>
          <cell r="B30635" t="str">
            <v>Health alliance &gt;1-1-2020</v>
          </cell>
        </row>
        <row r="30636">
          <cell r="A30636">
            <v>950079429012</v>
          </cell>
          <cell r="B30636" t="str">
            <v>Health alliance &gt;1-1-2020</v>
          </cell>
        </row>
        <row r="30637">
          <cell r="A30637">
            <v>950079429022</v>
          </cell>
          <cell r="B30637" t="str">
            <v>Health alliance &gt;1-1-2020</v>
          </cell>
        </row>
        <row r="30638">
          <cell r="A30638">
            <v>95007951401</v>
          </cell>
          <cell r="B30638" t="str">
            <v>Health alliance &gt;1-1-2020</v>
          </cell>
        </row>
        <row r="30639">
          <cell r="A30639">
            <v>950079514012</v>
          </cell>
          <cell r="B30639" t="str">
            <v>Health alliance &gt;1-1-2020</v>
          </cell>
        </row>
        <row r="30640">
          <cell r="A30640">
            <v>950079514022</v>
          </cell>
          <cell r="B30640" t="str">
            <v>Health alliance &gt;1-1-2020</v>
          </cell>
        </row>
        <row r="30641">
          <cell r="A30641">
            <v>950079701012</v>
          </cell>
          <cell r="B30641" t="str">
            <v>Health alliance &gt;1-1-2020</v>
          </cell>
        </row>
        <row r="30642">
          <cell r="A30642">
            <v>950079760012</v>
          </cell>
          <cell r="B30642" t="str">
            <v>Health alliance &gt;1-1-2020</v>
          </cell>
        </row>
        <row r="30643">
          <cell r="A30643">
            <v>950079760022</v>
          </cell>
          <cell r="B30643" t="str">
            <v>Health alliance &gt;1-1-2020</v>
          </cell>
        </row>
        <row r="30644">
          <cell r="A30644">
            <v>95007991501</v>
          </cell>
          <cell r="B30644" t="str">
            <v>Health alliance &gt;1-1-2020</v>
          </cell>
        </row>
        <row r="30645">
          <cell r="A30645">
            <v>95007991502</v>
          </cell>
          <cell r="B30645" t="str">
            <v>Health alliance &gt;1-1-2020</v>
          </cell>
        </row>
        <row r="30646">
          <cell r="A30646">
            <v>95007993601</v>
          </cell>
          <cell r="B30646" t="str">
            <v>Health alliance &gt;1-1-2020</v>
          </cell>
        </row>
        <row r="30647">
          <cell r="A30647">
            <v>950079936012</v>
          </cell>
          <cell r="B30647" t="str">
            <v>Health alliance &gt;1-1-2020</v>
          </cell>
        </row>
        <row r="30648">
          <cell r="A30648">
            <v>950079936022</v>
          </cell>
          <cell r="B30648" t="str">
            <v>Health alliance &gt;1-1-2020</v>
          </cell>
        </row>
        <row r="30649">
          <cell r="A30649">
            <v>95007994101</v>
          </cell>
          <cell r="B30649" t="str">
            <v>Health alliance &gt;1-1-2020</v>
          </cell>
        </row>
        <row r="30650">
          <cell r="A30650">
            <v>950079941012</v>
          </cell>
          <cell r="B30650" t="str">
            <v>Health alliance &gt;1-1-2020</v>
          </cell>
        </row>
        <row r="30651">
          <cell r="A30651">
            <v>95008053001</v>
          </cell>
          <cell r="B30651" t="str">
            <v>Health alliance &gt;1-1-2020</v>
          </cell>
        </row>
        <row r="30652">
          <cell r="A30652">
            <v>950080533012</v>
          </cell>
          <cell r="B30652" t="str">
            <v>Health alliance &gt;1-1-2020</v>
          </cell>
        </row>
        <row r="30653">
          <cell r="A30653">
            <v>95008053401</v>
          </cell>
          <cell r="B30653" t="str">
            <v>Health alliance &gt;1-1-2020</v>
          </cell>
        </row>
        <row r="30654">
          <cell r="A30654">
            <v>950080534012</v>
          </cell>
          <cell r="B30654" t="str">
            <v>Health alliance &gt;1-1-2020</v>
          </cell>
        </row>
        <row r="30655">
          <cell r="A30655">
            <v>95008053501</v>
          </cell>
          <cell r="B30655" t="str">
            <v>Health alliance &gt;1-1-2020</v>
          </cell>
        </row>
        <row r="30656">
          <cell r="A30656">
            <v>950080535012</v>
          </cell>
          <cell r="B30656" t="str">
            <v>Health alliance &gt;1-1-2020</v>
          </cell>
        </row>
        <row r="30657">
          <cell r="A30657">
            <v>95008063501</v>
          </cell>
          <cell r="B30657" t="str">
            <v>Health alliance &gt;1-1-2020</v>
          </cell>
        </row>
        <row r="30658">
          <cell r="A30658">
            <v>950080635012</v>
          </cell>
          <cell r="B30658" t="str">
            <v>Health alliance &gt;1-1-2020</v>
          </cell>
        </row>
        <row r="30659">
          <cell r="A30659">
            <v>95008072201</v>
          </cell>
          <cell r="B30659" t="str">
            <v>Health alliance &gt;1-1-2020</v>
          </cell>
        </row>
        <row r="30660">
          <cell r="A30660">
            <v>950080722012</v>
          </cell>
          <cell r="B30660" t="str">
            <v>Health alliance &gt;1-1-2020</v>
          </cell>
        </row>
        <row r="30661">
          <cell r="A30661">
            <v>950080722022</v>
          </cell>
          <cell r="B30661" t="str">
            <v>Health alliance &gt;1-1-2020</v>
          </cell>
        </row>
        <row r="30662">
          <cell r="A30662">
            <v>950080722032</v>
          </cell>
          <cell r="B30662" t="str">
            <v>Health alliance &gt;1-1-2020</v>
          </cell>
        </row>
        <row r="30663">
          <cell r="A30663">
            <v>950080722042</v>
          </cell>
          <cell r="B30663" t="str">
            <v>Health alliance &gt;1-1-2020</v>
          </cell>
        </row>
        <row r="30664">
          <cell r="A30664">
            <v>95008125101</v>
          </cell>
          <cell r="B30664" t="str">
            <v>Health alliance &gt;1-1-2020</v>
          </cell>
        </row>
        <row r="30665">
          <cell r="A30665">
            <v>950081251012</v>
          </cell>
          <cell r="B30665" t="str">
            <v>Health alliance &gt;1-1-2020</v>
          </cell>
        </row>
        <row r="30666">
          <cell r="A30666">
            <v>95008125102</v>
          </cell>
          <cell r="B30666" t="str">
            <v>Health alliance &gt;1-1-2020</v>
          </cell>
        </row>
        <row r="30667">
          <cell r="A30667">
            <v>950081251022</v>
          </cell>
          <cell r="B30667" t="str">
            <v>Health alliance &gt;1-1-2020</v>
          </cell>
        </row>
        <row r="30668">
          <cell r="A30668">
            <v>95008134201</v>
          </cell>
          <cell r="B30668" t="str">
            <v>Health alliance &gt;1-1-2020</v>
          </cell>
        </row>
        <row r="30669">
          <cell r="A30669">
            <v>950081342012</v>
          </cell>
          <cell r="B30669" t="str">
            <v>Health alliance &gt;1-1-2020</v>
          </cell>
        </row>
        <row r="30670">
          <cell r="A30670">
            <v>95008162301</v>
          </cell>
          <cell r="B30670" t="str">
            <v>Health alliance &gt;1-1-2020</v>
          </cell>
        </row>
        <row r="30671">
          <cell r="A30671">
            <v>950081623012</v>
          </cell>
          <cell r="B30671" t="str">
            <v>Health alliance &gt;1-1-2020</v>
          </cell>
        </row>
        <row r="30672">
          <cell r="A30672">
            <v>95008162302</v>
          </cell>
          <cell r="B30672" t="str">
            <v>Health alliance &gt;1-1-2020</v>
          </cell>
        </row>
        <row r="30673">
          <cell r="A30673">
            <v>950081623022</v>
          </cell>
          <cell r="B30673" t="str">
            <v>Health alliance &gt;1-1-2020</v>
          </cell>
        </row>
        <row r="30674">
          <cell r="A30674">
            <v>95008170401</v>
          </cell>
          <cell r="B30674" t="str">
            <v>Health alliance &gt;1-1-2020</v>
          </cell>
        </row>
        <row r="30675">
          <cell r="A30675">
            <v>950081704012</v>
          </cell>
          <cell r="B30675" t="str">
            <v>Health alliance &gt;1-1-2020</v>
          </cell>
        </row>
        <row r="30676">
          <cell r="A30676">
            <v>95008170402</v>
          </cell>
          <cell r="B30676" t="str">
            <v>Health alliance &gt;1-1-2020</v>
          </cell>
        </row>
        <row r="30677">
          <cell r="A30677">
            <v>950081704022</v>
          </cell>
          <cell r="B30677" t="str">
            <v>Health alliance &gt;1-1-2020</v>
          </cell>
        </row>
        <row r="30678">
          <cell r="A30678">
            <v>95008170403</v>
          </cell>
          <cell r="B30678" t="str">
            <v>Health alliance &gt;1-1-2020</v>
          </cell>
        </row>
        <row r="30679">
          <cell r="A30679">
            <v>95008170404</v>
          </cell>
          <cell r="B30679" t="str">
            <v>Health alliance &gt;1-1-2020</v>
          </cell>
        </row>
        <row r="30680">
          <cell r="A30680">
            <v>950081704042</v>
          </cell>
          <cell r="B30680" t="str">
            <v>Health alliance &gt;1-1-2020</v>
          </cell>
        </row>
        <row r="30681">
          <cell r="A30681">
            <v>95008197601</v>
          </cell>
          <cell r="B30681" t="str">
            <v>Health alliance &gt;1-1-2020</v>
          </cell>
        </row>
        <row r="30682">
          <cell r="A30682">
            <v>95008203001</v>
          </cell>
          <cell r="B30682" t="str">
            <v>Health alliance &gt;1-1-2020</v>
          </cell>
        </row>
        <row r="30683">
          <cell r="A30683">
            <v>950082030012</v>
          </cell>
          <cell r="B30683" t="str">
            <v>Health alliance &gt;1-1-2020</v>
          </cell>
        </row>
        <row r="30684">
          <cell r="A30684">
            <v>95008203002</v>
          </cell>
          <cell r="B30684" t="str">
            <v>Health alliance &gt;1-1-2020</v>
          </cell>
        </row>
        <row r="30685">
          <cell r="A30685">
            <v>950082030022</v>
          </cell>
          <cell r="B30685" t="str">
            <v>Health alliance &gt;1-1-2020</v>
          </cell>
        </row>
        <row r="30686">
          <cell r="A30686">
            <v>95008208301</v>
          </cell>
          <cell r="B30686" t="str">
            <v>Health alliance &gt;1-1-2020</v>
          </cell>
        </row>
        <row r="30687">
          <cell r="A30687">
            <v>950082083012</v>
          </cell>
          <cell r="B30687" t="str">
            <v>Health alliance &gt;1-1-2020</v>
          </cell>
        </row>
        <row r="30688">
          <cell r="A30688">
            <v>95008266201</v>
          </cell>
          <cell r="B30688" t="str">
            <v>Health alliance &gt;1-1-2020</v>
          </cell>
        </row>
        <row r="30689">
          <cell r="A30689">
            <v>950082662012</v>
          </cell>
          <cell r="B30689" t="str">
            <v>Health alliance &gt;1-1-2020</v>
          </cell>
        </row>
        <row r="30690">
          <cell r="A30690">
            <v>95008337301</v>
          </cell>
          <cell r="B30690" t="str">
            <v>Health alliance &gt;1-1-2020</v>
          </cell>
        </row>
        <row r="30691">
          <cell r="A30691">
            <v>95008430201</v>
          </cell>
          <cell r="B30691" t="str">
            <v>Health alliance &gt;1-1-2020</v>
          </cell>
        </row>
        <row r="30692">
          <cell r="A30692">
            <v>95008438401</v>
          </cell>
          <cell r="B30692" t="str">
            <v>Health alliance &gt;1-1-2020</v>
          </cell>
        </row>
        <row r="30693">
          <cell r="A30693">
            <v>950084384012</v>
          </cell>
          <cell r="B30693" t="str">
            <v>Health alliance &gt;1-1-2020</v>
          </cell>
        </row>
        <row r="30694">
          <cell r="A30694">
            <v>95008441301</v>
          </cell>
          <cell r="B30694" t="str">
            <v>Health alliance &gt;1-1-2020</v>
          </cell>
        </row>
        <row r="30695">
          <cell r="A30695">
            <v>950084413012</v>
          </cell>
          <cell r="B30695" t="str">
            <v>Health alliance &gt;1-1-2020</v>
          </cell>
        </row>
        <row r="30696">
          <cell r="A30696">
            <v>95008443401</v>
          </cell>
          <cell r="B30696" t="str">
            <v>Health alliance &gt;1-1-2020</v>
          </cell>
        </row>
        <row r="30697">
          <cell r="A30697">
            <v>950084434012</v>
          </cell>
          <cell r="B30697" t="str">
            <v>Health alliance &gt;1-1-2020</v>
          </cell>
        </row>
        <row r="30698">
          <cell r="A30698">
            <v>95008473701</v>
          </cell>
          <cell r="B30698" t="str">
            <v>Health alliance &gt;1-1-2020</v>
          </cell>
        </row>
        <row r="30699">
          <cell r="A30699">
            <v>950084737012</v>
          </cell>
          <cell r="B30699" t="str">
            <v>Health alliance &gt;1-1-2020</v>
          </cell>
        </row>
        <row r="30700">
          <cell r="A30700">
            <v>95008481301</v>
          </cell>
          <cell r="B30700" t="str">
            <v>Health alliance &gt;1-1-2020</v>
          </cell>
        </row>
        <row r="30701">
          <cell r="A30701">
            <v>950084813012</v>
          </cell>
          <cell r="B30701" t="str">
            <v>Health alliance &gt;1-1-2020</v>
          </cell>
        </row>
        <row r="30702">
          <cell r="A30702">
            <v>95008481302</v>
          </cell>
          <cell r="B30702" t="str">
            <v>Health alliance &gt;1-1-2020</v>
          </cell>
        </row>
        <row r="30703">
          <cell r="A30703">
            <v>950084813022</v>
          </cell>
          <cell r="B30703" t="str">
            <v>Health alliance &gt;1-1-2020</v>
          </cell>
        </row>
        <row r="30704">
          <cell r="A30704">
            <v>95008481303</v>
          </cell>
          <cell r="B30704" t="str">
            <v>Health alliance &gt;1-1-2020</v>
          </cell>
        </row>
        <row r="30705">
          <cell r="A30705">
            <v>950084813032</v>
          </cell>
          <cell r="B30705" t="str">
            <v>Health alliance &gt;1-1-2020</v>
          </cell>
        </row>
        <row r="30706">
          <cell r="A30706">
            <v>95008481304</v>
          </cell>
          <cell r="B30706" t="str">
            <v>Health alliance &gt;1-1-2020</v>
          </cell>
        </row>
        <row r="30707">
          <cell r="A30707">
            <v>950084813042</v>
          </cell>
          <cell r="B30707" t="str">
            <v>Health alliance &gt;1-1-2020</v>
          </cell>
        </row>
        <row r="30708">
          <cell r="A30708">
            <v>95008481401</v>
          </cell>
          <cell r="B30708" t="str">
            <v>Health alliance &gt;1-1-2020</v>
          </cell>
        </row>
        <row r="30709">
          <cell r="A30709">
            <v>950084814012</v>
          </cell>
          <cell r="B30709" t="str">
            <v>Health alliance &gt;1-1-2020</v>
          </cell>
        </row>
        <row r="30710">
          <cell r="A30710">
            <v>95008481402</v>
          </cell>
          <cell r="B30710" t="str">
            <v>Health alliance &gt;1-1-2020</v>
          </cell>
        </row>
        <row r="30711">
          <cell r="A30711">
            <v>95008584801</v>
          </cell>
          <cell r="B30711" t="str">
            <v>Health alliance &gt;1-1-2020</v>
          </cell>
        </row>
        <row r="30712">
          <cell r="A30712">
            <v>950085848012</v>
          </cell>
          <cell r="B30712" t="str">
            <v>Health alliance &gt;1-1-2020</v>
          </cell>
        </row>
        <row r="30713">
          <cell r="A30713">
            <v>95008595601</v>
          </cell>
          <cell r="B30713" t="str">
            <v>Health alliance &gt;1-1-2020</v>
          </cell>
        </row>
        <row r="30714">
          <cell r="A30714">
            <v>950085956012</v>
          </cell>
          <cell r="B30714" t="str">
            <v>Health alliance &gt;1-1-2020</v>
          </cell>
        </row>
        <row r="30715">
          <cell r="A30715">
            <v>95008616001</v>
          </cell>
          <cell r="B30715" t="str">
            <v>Health alliance &gt;1-1-2020</v>
          </cell>
        </row>
        <row r="30716">
          <cell r="A30716">
            <v>950086160012</v>
          </cell>
          <cell r="B30716" t="str">
            <v>Health alliance &gt;1-1-2020</v>
          </cell>
        </row>
        <row r="30717">
          <cell r="A30717">
            <v>95008616002</v>
          </cell>
          <cell r="B30717" t="str">
            <v>Health alliance &gt;1-1-2020</v>
          </cell>
        </row>
        <row r="30718">
          <cell r="A30718">
            <v>95008629901</v>
          </cell>
          <cell r="B30718" t="str">
            <v>Health alliance &gt;1-1-2020</v>
          </cell>
        </row>
        <row r="30719">
          <cell r="A30719">
            <v>95008629902</v>
          </cell>
          <cell r="B30719" t="str">
            <v>Health alliance &gt;1-1-2020</v>
          </cell>
        </row>
        <row r="30720">
          <cell r="A30720">
            <v>95008670401</v>
          </cell>
          <cell r="B30720" t="str">
            <v>Health alliance &gt;1-1-2020</v>
          </cell>
        </row>
        <row r="30721">
          <cell r="A30721">
            <v>950086704012</v>
          </cell>
          <cell r="B30721" t="str">
            <v>Health alliance &gt;1-1-2020</v>
          </cell>
        </row>
        <row r="30722">
          <cell r="A30722">
            <v>950086846012</v>
          </cell>
          <cell r="B30722" t="str">
            <v>Health alliance &gt;1-1-2020</v>
          </cell>
        </row>
        <row r="30723">
          <cell r="A30723">
            <v>950086846022</v>
          </cell>
          <cell r="B30723" t="str">
            <v>Health alliance &gt;1-1-2020</v>
          </cell>
        </row>
        <row r="30724">
          <cell r="A30724">
            <v>95008725101</v>
          </cell>
          <cell r="B30724" t="str">
            <v>Health alliance &gt;1-1-2020</v>
          </cell>
        </row>
        <row r="30725">
          <cell r="A30725">
            <v>95008731401</v>
          </cell>
          <cell r="B30725" t="str">
            <v>Health alliance &gt;1-1-2020</v>
          </cell>
        </row>
        <row r="30726">
          <cell r="A30726">
            <v>95008774601</v>
          </cell>
          <cell r="B30726" t="str">
            <v>Health alliance &gt;1-1-2020</v>
          </cell>
        </row>
        <row r="30727">
          <cell r="A30727">
            <v>950087746012</v>
          </cell>
          <cell r="B30727" t="str">
            <v>Health alliance &gt;1-1-2020</v>
          </cell>
        </row>
        <row r="30728">
          <cell r="A30728">
            <v>95008793001</v>
          </cell>
          <cell r="B30728" t="str">
            <v>Health alliance &gt;1-1-2020</v>
          </cell>
        </row>
        <row r="30729">
          <cell r="A30729">
            <v>950087930012</v>
          </cell>
          <cell r="B30729" t="str">
            <v>Health alliance &gt;1-1-2020</v>
          </cell>
        </row>
        <row r="30730">
          <cell r="A30730">
            <v>950087930022</v>
          </cell>
          <cell r="B30730" t="str">
            <v>Health alliance &gt;1-1-2020</v>
          </cell>
        </row>
        <row r="30731">
          <cell r="A30731">
            <v>95008800701</v>
          </cell>
          <cell r="B30731" t="str">
            <v>Health alliance &gt;1-1-2020</v>
          </cell>
        </row>
        <row r="30732">
          <cell r="A30732">
            <v>950088007012</v>
          </cell>
          <cell r="B30732" t="str">
            <v>Health alliance &gt;1-1-2020</v>
          </cell>
        </row>
        <row r="30733">
          <cell r="A30733">
            <v>95008800702</v>
          </cell>
          <cell r="B30733" t="str">
            <v>Health alliance &gt;1-1-2020</v>
          </cell>
        </row>
        <row r="30734">
          <cell r="A30734">
            <v>950088007022</v>
          </cell>
          <cell r="B30734" t="str">
            <v>Health alliance &gt;1-1-2020</v>
          </cell>
        </row>
        <row r="30735">
          <cell r="A30735">
            <v>95008801201</v>
          </cell>
          <cell r="B30735" t="str">
            <v>Health alliance &gt;1-1-2020</v>
          </cell>
        </row>
        <row r="30736">
          <cell r="A30736">
            <v>950088012012</v>
          </cell>
          <cell r="B30736" t="str">
            <v>Health alliance &gt;1-1-2020</v>
          </cell>
        </row>
        <row r="30737">
          <cell r="A30737">
            <v>95008810901</v>
          </cell>
          <cell r="B30737" t="str">
            <v>Health alliance &gt;1-1-2020</v>
          </cell>
        </row>
        <row r="30738">
          <cell r="A30738">
            <v>95008837301</v>
          </cell>
          <cell r="B30738" t="str">
            <v>Health alliance &gt;1-1-2020</v>
          </cell>
        </row>
        <row r="30739">
          <cell r="A30739">
            <v>950088373012</v>
          </cell>
          <cell r="B30739" t="str">
            <v>Health alliance &gt;1-1-2020</v>
          </cell>
        </row>
        <row r="30740">
          <cell r="A30740">
            <v>95008837801</v>
          </cell>
          <cell r="B30740" t="str">
            <v>Health alliance &gt;1-1-2020</v>
          </cell>
        </row>
        <row r="30741">
          <cell r="A30741">
            <v>950088378012</v>
          </cell>
          <cell r="B30741" t="str">
            <v>Health alliance &gt;1-1-2020</v>
          </cell>
        </row>
        <row r="30742">
          <cell r="A30742">
            <v>95008869901</v>
          </cell>
          <cell r="B30742" t="str">
            <v>Health alliance &gt;1-1-2020</v>
          </cell>
        </row>
        <row r="30743">
          <cell r="A30743">
            <v>950088699012</v>
          </cell>
          <cell r="B30743" t="str">
            <v>Health alliance &gt;1-1-2020</v>
          </cell>
        </row>
        <row r="30744">
          <cell r="A30744">
            <v>95008873501</v>
          </cell>
          <cell r="B30744" t="str">
            <v>Health alliance &gt;1-1-2020</v>
          </cell>
        </row>
        <row r="30745">
          <cell r="A30745">
            <v>950088735012</v>
          </cell>
          <cell r="B30745" t="str">
            <v>Health alliance &gt;1-1-2020</v>
          </cell>
        </row>
        <row r="30746">
          <cell r="A30746">
            <v>95008903001</v>
          </cell>
          <cell r="B30746" t="str">
            <v>Health alliance &gt;1-1-2020</v>
          </cell>
        </row>
        <row r="30747">
          <cell r="A30747">
            <v>950089030012</v>
          </cell>
          <cell r="B30747" t="str">
            <v>Health alliance &gt;1-1-2020</v>
          </cell>
        </row>
        <row r="30748">
          <cell r="A30748">
            <v>95008903002</v>
          </cell>
          <cell r="B30748" t="str">
            <v>Health alliance &gt;1-1-2020</v>
          </cell>
        </row>
        <row r="30749">
          <cell r="A30749">
            <v>950089030022</v>
          </cell>
          <cell r="B30749" t="str">
            <v>Health alliance &gt;1-1-2020</v>
          </cell>
        </row>
        <row r="30750">
          <cell r="A30750">
            <v>95008945901</v>
          </cell>
          <cell r="B30750" t="str">
            <v>Health alliance &gt;1-1-2020</v>
          </cell>
        </row>
        <row r="30751">
          <cell r="A30751">
            <v>950089459012</v>
          </cell>
          <cell r="B30751" t="str">
            <v>Health alliance &gt;1-1-2020</v>
          </cell>
        </row>
        <row r="30752">
          <cell r="A30752">
            <v>95008963601</v>
          </cell>
          <cell r="B30752" t="str">
            <v>Health alliance &gt;1-1-2020</v>
          </cell>
        </row>
        <row r="30753">
          <cell r="A30753">
            <v>950089636012</v>
          </cell>
          <cell r="B30753" t="str">
            <v>Health alliance &gt;1-1-2020</v>
          </cell>
        </row>
        <row r="30754">
          <cell r="A30754">
            <v>95008982801</v>
          </cell>
          <cell r="B30754" t="str">
            <v>Health alliance &gt;1-1-2020</v>
          </cell>
        </row>
        <row r="30755">
          <cell r="A30755">
            <v>950089828012</v>
          </cell>
          <cell r="B30755" t="str">
            <v>Health alliance &gt;1-1-2020</v>
          </cell>
        </row>
        <row r="30756">
          <cell r="A30756">
            <v>95008995301</v>
          </cell>
          <cell r="B30756" t="str">
            <v>Health alliance &gt;1-1-2020</v>
          </cell>
        </row>
        <row r="30757">
          <cell r="A30757">
            <v>950089953012</v>
          </cell>
          <cell r="B30757" t="str">
            <v>Health alliance &gt;1-1-2020</v>
          </cell>
        </row>
        <row r="30758">
          <cell r="A30758">
            <v>95009020101</v>
          </cell>
          <cell r="B30758" t="str">
            <v>Health alliance &gt;1-1-2020</v>
          </cell>
        </row>
        <row r="30759">
          <cell r="A30759">
            <v>950090201012</v>
          </cell>
          <cell r="B30759" t="str">
            <v>Health alliance &gt;1-1-2020</v>
          </cell>
        </row>
        <row r="30760">
          <cell r="A30760">
            <v>95009037501</v>
          </cell>
          <cell r="B30760" t="str">
            <v>Health alliance &gt;1-1-2020</v>
          </cell>
        </row>
        <row r="30761">
          <cell r="A30761">
            <v>950090375012</v>
          </cell>
          <cell r="B30761" t="str">
            <v>Health alliance &gt;1-1-2020</v>
          </cell>
        </row>
        <row r="30762">
          <cell r="A30762">
            <v>95009073401</v>
          </cell>
          <cell r="B30762" t="str">
            <v>Health alliance &gt;1-1-2020</v>
          </cell>
        </row>
        <row r="30763">
          <cell r="A30763">
            <v>950090734012</v>
          </cell>
          <cell r="B30763" t="str">
            <v>Health alliance &gt;1-1-2020</v>
          </cell>
        </row>
        <row r="30764">
          <cell r="A30764">
            <v>95009074601</v>
          </cell>
          <cell r="B30764" t="str">
            <v>Health alliance &gt;1-1-2020</v>
          </cell>
        </row>
        <row r="30765">
          <cell r="A30765">
            <v>950090746012</v>
          </cell>
          <cell r="B30765" t="str">
            <v>Health alliance &gt;1-1-2020</v>
          </cell>
        </row>
        <row r="30766">
          <cell r="A30766">
            <v>95009095001</v>
          </cell>
          <cell r="B30766" t="str">
            <v>Health alliance &gt;1-1-2020</v>
          </cell>
        </row>
        <row r="30767">
          <cell r="A30767">
            <v>950090950012</v>
          </cell>
          <cell r="B30767" t="str">
            <v>Health alliance &gt;1-1-2020</v>
          </cell>
        </row>
        <row r="30768">
          <cell r="A30768">
            <v>95009095201</v>
          </cell>
          <cell r="B30768" t="str">
            <v>Health alliance &gt;1-1-2020</v>
          </cell>
        </row>
        <row r="30769">
          <cell r="A30769">
            <v>950090952012</v>
          </cell>
          <cell r="B30769" t="str">
            <v>Health alliance &gt;1-1-2020</v>
          </cell>
        </row>
        <row r="30770">
          <cell r="A30770">
            <v>950091134012</v>
          </cell>
          <cell r="B30770" t="str">
            <v>Health alliance &gt;1-1-2020</v>
          </cell>
        </row>
        <row r="30771">
          <cell r="A30771">
            <v>95009155201</v>
          </cell>
          <cell r="B30771" t="str">
            <v>Health alliance &gt;1-1-2020</v>
          </cell>
        </row>
        <row r="30772">
          <cell r="A30772">
            <v>950091552012</v>
          </cell>
          <cell r="B30772" t="str">
            <v>Health alliance &gt;1-1-2020</v>
          </cell>
        </row>
        <row r="30773">
          <cell r="A30773">
            <v>95009159901</v>
          </cell>
          <cell r="B30773" t="str">
            <v>Health alliance &gt;1-1-2020</v>
          </cell>
        </row>
        <row r="30774">
          <cell r="A30774">
            <v>950091599012</v>
          </cell>
          <cell r="B30774" t="str">
            <v>Health alliance &gt;1-1-2020</v>
          </cell>
        </row>
        <row r="30775">
          <cell r="A30775">
            <v>95009203101</v>
          </cell>
          <cell r="B30775" t="str">
            <v>Health alliance &gt;1-1-2020</v>
          </cell>
        </row>
        <row r="30776">
          <cell r="A30776">
            <v>95009204001</v>
          </cell>
          <cell r="B30776" t="str">
            <v>Health alliance &gt;1-1-2020</v>
          </cell>
        </row>
        <row r="30777">
          <cell r="A30777">
            <v>950092040012</v>
          </cell>
          <cell r="B30777" t="str">
            <v>Health alliance &gt;1-1-2020</v>
          </cell>
        </row>
        <row r="30778">
          <cell r="A30778">
            <v>95009205401</v>
          </cell>
          <cell r="B30778" t="str">
            <v>Health alliance &gt;1-1-2020</v>
          </cell>
        </row>
        <row r="30779">
          <cell r="A30779">
            <v>950092054012</v>
          </cell>
          <cell r="B30779" t="str">
            <v>Health alliance &gt;1-1-2020</v>
          </cell>
        </row>
        <row r="30780">
          <cell r="A30780">
            <v>95009214001</v>
          </cell>
          <cell r="B30780" t="str">
            <v>Health alliance &gt;1-1-2020</v>
          </cell>
        </row>
        <row r="30781">
          <cell r="A30781">
            <v>950092140012</v>
          </cell>
          <cell r="B30781" t="str">
            <v>Health alliance &gt;1-1-2020</v>
          </cell>
        </row>
        <row r="30782">
          <cell r="A30782">
            <v>95009222201</v>
          </cell>
          <cell r="B30782" t="str">
            <v>Health alliance &gt;1-1-2020</v>
          </cell>
        </row>
        <row r="30783">
          <cell r="A30783">
            <v>950092222012</v>
          </cell>
          <cell r="B30783" t="str">
            <v>Health alliance &gt;1-1-2020</v>
          </cell>
        </row>
        <row r="30784">
          <cell r="A30784">
            <v>95009238201</v>
          </cell>
          <cell r="B30784" t="str">
            <v>Health alliance &gt;1-1-2020</v>
          </cell>
        </row>
        <row r="30785">
          <cell r="A30785">
            <v>95009254301</v>
          </cell>
          <cell r="B30785" t="str">
            <v>Health alliance &gt;1-1-2020</v>
          </cell>
        </row>
        <row r="30786">
          <cell r="A30786">
            <v>950092543012</v>
          </cell>
          <cell r="B30786" t="str">
            <v>Health alliance &gt;1-1-2020</v>
          </cell>
        </row>
        <row r="30787">
          <cell r="A30787">
            <v>95009284501</v>
          </cell>
          <cell r="B30787" t="str">
            <v>Health alliance &gt;1-1-2020</v>
          </cell>
        </row>
        <row r="30788">
          <cell r="A30788">
            <v>950092845012</v>
          </cell>
          <cell r="B30788" t="str">
            <v>Health alliance &gt;1-1-2020</v>
          </cell>
        </row>
        <row r="30789">
          <cell r="A30789">
            <v>95009284701</v>
          </cell>
          <cell r="B30789" t="str">
            <v>Health alliance &gt;1-1-2020</v>
          </cell>
        </row>
        <row r="30790">
          <cell r="A30790">
            <v>950092847012</v>
          </cell>
          <cell r="B30790" t="str">
            <v>Health alliance &gt;1-1-2020</v>
          </cell>
        </row>
        <row r="30791">
          <cell r="A30791">
            <v>95009310901</v>
          </cell>
          <cell r="B30791" t="str">
            <v>Health alliance &gt;1-1-2020</v>
          </cell>
        </row>
        <row r="30792">
          <cell r="A30792">
            <v>950093109012</v>
          </cell>
          <cell r="B30792" t="str">
            <v>Health alliance &gt;1-1-2020</v>
          </cell>
        </row>
        <row r="30793">
          <cell r="A30793">
            <v>95009311701</v>
          </cell>
          <cell r="B30793" t="str">
            <v>Health alliance &gt;1-1-2020</v>
          </cell>
        </row>
        <row r="30794">
          <cell r="A30794">
            <v>95009326001</v>
          </cell>
          <cell r="B30794" t="str">
            <v>Health alliance &gt;1-1-2020</v>
          </cell>
        </row>
        <row r="30795">
          <cell r="A30795">
            <v>950093260012</v>
          </cell>
          <cell r="B30795" t="str">
            <v>Health alliance &gt;1-1-2020</v>
          </cell>
        </row>
        <row r="30796">
          <cell r="A30796">
            <v>95009341801</v>
          </cell>
          <cell r="B30796" t="str">
            <v>Health alliance &gt;1-1-2020</v>
          </cell>
        </row>
        <row r="30797">
          <cell r="A30797">
            <v>950093418012</v>
          </cell>
          <cell r="B30797" t="str">
            <v>Health alliance &gt;1-1-2020</v>
          </cell>
        </row>
        <row r="30798">
          <cell r="A30798">
            <v>95009351701</v>
          </cell>
          <cell r="B30798" t="str">
            <v>Health alliance &gt;1-1-2020</v>
          </cell>
        </row>
        <row r="30799">
          <cell r="A30799">
            <v>95009351901</v>
          </cell>
          <cell r="B30799" t="str">
            <v>Health alliance &gt;1-1-2020</v>
          </cell>
        </row>
        <row r="30800">
          <cell r="A30800">
            <v>950093519012</v>
          </cell>
          <cell r="B30800" t="str">
            <v>Health alliance &gt;1-1-2020</v>
          </cell>
        </row>
        <row r="30801">
          <cell r="A30801">
            <v>95009399701</v>
          </cell>
          <cell r="B30801" t="str">
            <v>Health alliance &gt;1-1-2020</v>
          </cell>
        </row>
        <row r="30802">
          <cell r="A30802">
            <v>950093997012</v>
          </cell>
          <cell r="B30802" t="str">
            <v>Health alliance &gt;1-1-2020</v>
          </cell>
        </row>
        <row r="30803">
          <cell r="A30803">
            <v>950094030012</v>
          </cell>
          <cell r="B30803" t="str">
            <v>Health alliance &gt;1-1-2020</v>
          </cell>
        </row>
        <row r="30804">
          <cell r="A30804">
            <v>95009404601</v>
          </cell>
          <cell r="B30804" t="str">
            <v>Health alliance &gt;1-1-2020</v>
          </cell>
        </row>
        <row r="30805">
          <cell r="A30805">
            <v>950094046012</v>
          </cell>
          <cell r="B30805" t="str">
            <v>Health alliance &gt;1-1-2020</v>
          </cell>
        </row>
        <row r="30806">
          <cell r="A30806">
            <v>950094262012</v>
          </cell>
          <cell r="B30806" t="str">
            <v>Health alliance &gt;1-1-2020</v>
          </cell>
        </row>
        <row r="30807">
          <cell r="A30807">
            <v>950094525012</v>
          </cell>
          <cell r="B30807" t="str">
            <v>Health alliance &gt;1-1-2020</v>
          </cell>
        </row>
        <row r="30808">
          <cell r="A30808">
            <v>95009493201</v>
          </cell>
          <cell r="B30808" t="str">
            <v>Health alliance &gt;1-1-2020</v>
          </cell>
        </row>
        <row r="30809">
          <cell r="A30809">
            <v>950094932012</v>
          </cell>
          <cell r="B30809" t="str">
            <v>Health alliance &gt;1-1-2020</v>
          </cell>
        </row>
        <row r="30810">
          <cell r="A30810">
            <v>950094940012</v>
          </cell>
          <cell r="B30810" t="str">
            <v>Health alliance &gt;1-1-2020</v>
          </cell>
        </row>
        <row r="30811">
          <cell r="A30811">
            <v>950095054012</v>
          </cell>
          <cell r="B30811" t="str">
            <v>Health alliance &gt;1-1-2020</v>
          </cell>
        </row>
        <row r="30812">
          <cell r="A30812">
            <v>950095701012</v>
          </cell>
          <cell r="B30812" t="str">
            <v>Health alliance &gt;1-1-2020</v>
          </cell>
        </row>
        <row r="30813">
          <cell r="A30813">
            <v>950095852012</v>
          </cell>
          <cell r="B30813" t="str">
            <v>Health alliance &gt;1-1-2020</v>
          </cell>
        </row>
        <row r="30814">
          <cell r="A30814">
            <v>95009606701</v>
          </cell>
          <cell r="B30814" t="str">
            <v>Health alliance &gt;1-1-2020</v>
          </cell>
        </row>
        <row r="30815">
          <cell r="A30815">
            <v>950096067012</v>
          </cell>
          <cell r="B30815" t="str">
            <v>Health alliance &gt;1-1-2020</v>
          </cell>
        </row>
        <row r="30816">
          <cell r="A30816">
            <v>950096347012</v>
          </cell>
          <cell r="B30816" t="str">
            <v>Health alliance &gt;1-1-2020</v>
          </cell>
        </row>
        <row r="30817">
          <cell r="A30817">
            <v>950096370012</v>
          </cell>
          <cell r="B30817" t="str">
            <v>Health alliance &gt;1-1-2020</v>
          </cell>
        </row>
        <row r="30818">
          <cell r="A30818" t="str">
            <v>950096375011-RCND</v>
          </cell>
          <cell r="B30818" t="str">
            <v>Health alliance &gt;1-1-2020</v>
          </cell>
        </row>
        <row r="30819">
          <cell r="A30819">
            <v>950096375012</v>
          </cell>
          <cell r="B30819" t="str">
            <v>Health alliance &gt;1-1-2020</v>
          </cell>
        </row>
        <row r="30820">
          <cell r="A30820">
            <v>950096383012</v>
          </cell>
          <cell r="B30820" t="str">
            <v>Health alliance &gt;1-1-2020</v>
          </cell>
        </row>
        <row r="30821">
          <cell r="A30821">
            <v>950096442012</v>
          </cell>
          <cell r="B30821" t="str">
            <v>Health alliance &gt;1-1-2020</v>
          </cell>
        </row>
        <row r="30822">
          <cell r="A30822">
            <v>950096618012</v>
          </cell>
          <cell r="B30822" t="str">
            <v>Health alliance &gt;1-1-2020</v>
          </cell>
        </row>
        <row r="30823">
          <cell r="A30823">
            <v>950096660012</v>
          </cell>
          <cell r="B30823" t="str">
            <v>Health alliance &gt;1-1-2020</v>
          </cell>
        </row>
        <row r="30824">
          <cell r="A30824">
            <v>950096660022</v>
          </cell>
          <cell r="B30824" t="str">
            <v>Health alliance &gt;1-1-2020</v>
          </cell>
        </row>
        <row r="30825">
          <cell r="A30825">
            <v>95009670301</v>
          </cell>
          <cell r="B30825" t="str">
            <v>Health alliance &gt;1-1-2020</v>
          </cell>
        </row>
        <row r="30826">
          <cell r="A30826">
            <v>950096703012</v>
          </cell>
          <cell r="B30826" t="str">
            <v>Health alliance &gt;1-1-2020</v>
          </cell>
        </row>
        <row r="30827">
          <cell r="A30827">
            <v>95009677001</v>
          </cell>
          <cell r="B30827" t="str">
            <v>Health alliance &gt;1-1-2020</v>
          </cell>
        </row>
        <row r="30828">
          <cell r="A30828">
            <v>950096770012</v>
          </cell>
          <cell r="B30828" t="str">
            <v>Health alliance &gt;1-1-2020</v>
          </cell>
        </row>
        <row r="30829">
          <cell r="A30829">
            <v>950096954012</v>
          </cell>
          <cell r="B30829" t="str">
            <v>Health alliance &gt;1-1-2020</v>
          </cell>
        </row>
        <row r="30830">
          <cell r="A30830">
            <v>950096957012</v>
          </cell>
          <cell r="B30830" t="str">
            <v>Health alliance &gt;1-1-2020</v>
          </cell>
        </row>
        <row r="30831">
          <cell r="A30831">
            <v>950097456012</v>
          </cell>
          <cell r="B30831" t="str">
            <v>Health alliance &gt;1-1-2020</v>
          </cell>
        </row>
        <row r="30832">
          <cell r="A30832">
            <v>950097658012</v>
          </cell>
          <cell r="B30832" t="str">
            <v>Health alliance &gt;1-1-2020</v>
          </cell>
        </row>
        <row r="30833">
          <cell r="A30833">
            <v>950097976012</v>
          </cell>
          <cell r="B30833" t="str">
            <v>Health alliance &gt;1-1-2020</v>
          </cell>
        </row>
        <row r="30834">
          <cell r="A30834">
            <v>950097980012</v>
          </cell>
          <cell r="B30834" t="str">
            <v>Health alliance &gt;1-1-2020</v>
          </cell>
        </row>
        <row r="30835">
          <cell r="A30835">
            <v>950098387012</v>
          </cell>
          <cell r="B30835" t="str">
            <v>Health alliance &gt;1-1-2020</v>
          </cell>
        </row>
        <row r="30836">
          <cell r="A30836">
            <v>950098412012</v>
          </cell>
          <cell r="B30836" t="str">
            <v>Health alliance &gt;1-1-2020</v>
          </cell>
        </row>
        <row r="30837">
          <cell r="A30837">
            <v>950098853012</v>
          </cell>
          <cell r="B30837" t="str">
            <v>Health alliance &gt;1-1-2020</v>
          </cell>
        </row>
        <row r="30838">
          <cell r="A30838">
            <v>950098900012</v>
          </cell>
          <cell r="B30838" t="str">
            <v>Health alliance &gt;1-1-2020</v>
          </cell>
        </row>
        <row r="30839">
          <cell r="A30839">
            <v>950098989012</v>
          </cell>
          <cell r="B30839" t="str">
            <v>Health alliance &gt;1-1-2020</v>
          </cell>
        </row>
        <row r="30840">
          <cell r="A30840">
            <v>950099131012</v>
          </cell>
          <cell r="B30840" t="str">
            <v>Health alliance &gt;1-1-2020</v>
          </cell>
        </row>
        <row r="30841">
          <cell r="A30841">
            <v>950099196012</v>
          </cell>
          <cell r="B30841" t="str">
            <v>Health alliance &gt;1-1-2020</v>
          </cell>
        </row>
        <row r="30842">
          <cell r="A30842">
            <v>950099196022</v>
          </cell>
          <cell r="B30842" t="str">
            <v>Health alliance &gt;1-1-2020</v>
          </cell>
        </row>
        <row r="30843">
          <cell r="A30843">
            <v>950099572012</v>
          </cell>
          <cell r="B30843" t="str">
            <v>Health alliance &gt;1-1-2020</v>
          </cell>
        </row>
        <row r="30844">
          <cell r="A30844">
            <v>950099958012</v>
          </cell>
          <cell r="B30844" t="str">
            <v>Health alliance &gt;1-1-2020</v>
          </cell>
        </row>
        <row r="30845">
          <cell r="A30845">
            <v>950099958022</v>
          </cell>
          <cell r="B30845" t="str">
            <v>Health alliance &gt;1-1-2020</v>
          </cell>
        </row>
        <row r="30846">
          <cell r="A30846">
            <v>950099958032</v>
          </cell>
          <cell r="B30846" t="str">
            <v>Health alliance &gt;1-1-2020</v>
          </cell>
        </row>
        <row r="30847">
          <cell r="A30847">
            <v>950100284012</v>
          </cell>
          <cell r="B30847" t="str">
            <v>Health alliance &gt;1-1-2020</v>
          </cell>
        </row>
        <row r="30848">
          <cell r="A30848">
            <v>950100376012</v>
          </cell>
          <cell r="B30848" t="str">
            <v>Health alliance &gt;1-1-2020</v>
          </cell>
        </row>
        <row r="30849">
          <cell r="A30849">
            <v>950100528012</v>
          </cell>
          <cell r="B30849" t="str">
            <v>Health alliance &gt;1-1-2020</v>
          </cell>
        </row>
        <row r="30850">
          <cell r="A30850">
            <v>950100561012</v>
          </cell>
          <cell r="B30850" t="str">
            <v>Health alliance &gt;1-1-2020</v>
          </cell>
        </row>
        <row r="30851">
          <cell r="A30851">
            <v>950100561022</v>
          </cell>
          <cell r="B30851" t="str">
            <v>Health alliance &gt;1-1-2020</v>
          </cell>
        </row>
        <row r="30852">
          <cell r="A30852">
            <v>950100641012</v>
          </cell>
          <cell r="B30852" t="str">
            <v>Health alliance &gt;1-1-2020</v>
          </cell>
        </row>
        <row r="30853">
          <cell r="A30853">
            <v>950100965012</v>
          </cell>
          <cell r="B30853" t="str">
            <v>Health alliance &gt;1-1-2020</v>
          </cell>
        </row>
        <row r="30854">
          <cell r="A30854">
            <v>950101003012</v>
          </cell>
          <cell r="B30854" t="str">
            <v>Health alliance &gt;1-1-2020</v>
          </cell>
        </row>
        <row r="30855">
          <cell r="A30855">
            <v>950101092012</v>
          </cell>
          <cell r="B30855" t="str">
            <v>Health alliance &gt;1-1-2020</v>
          </cell>
        </row>
        <row r="30856">
          <cell r="A30856">
            <v>950101094012</v>
          </cell>
          <cell r="B30856" t="str">
            <v>Health alliance &gt;1-1-2020</v>
          </cell>
        </row>
        <row r="30857">
          <cell r="A30857">
            <v>950101811012</v>
          </cell>
          <cell r="B30857" t="str">
            <v>Health alliance &gt;1-1-2020</v>
          </cell>
        </row>
        <row r="30858">
          <cell r="A30858">
            <v>950102780012</v>
          </cell>
          <cell r="B30858" t="str">
            <v>Health alliance &gt;1-1-2020</v>
          </cell>
        </row>
        <row r="30859">
          <cell r="A30859">
            <v>950102780022</v>
          </cell>
          <cell r="B30859" t="str">
            <v>Health alliance &gt;1-1-2020</v>
          </cell>
        </row>
        <row r="30860">
          <cell r="A30860">
            <v>950102780032</v>
          </cell>
          <cell r="B30860" t="str">
            <v>Health alliance &gt;1-1-2020</v>
          </cell>
        </row>
        <row r="30861">
          <cell r="A30861">
            <v>950102780042</v>
          </cell>
          <cell r="B30861" t="str">
            <v>Health alliance &gt;1-1-2020</v>
          </cell>
        </row>
        <row r="30862">
          <cell r="A30862">
            <v>950102920012</v>
          </cell>
          <cell r="B30862" t="str">
            <v>Health alliance &gt;1-1-2020</v>
          </cell>
        </row>
        <row r="30863">
          <cell r="A30863">
            <v>950102930012</v>
          </cell>
          <cell r="B30863" t="str">
            <v>Health alliance &gt;1-1-2020</v>
          </cell>
        </row>
        <row r="30864">
          <cell r="A30864">
            <v>950102930022</v>
          </cell>
          <cell r="B30864" t="str">
            <v>Health alliance &gt;1-1-2020</v>
          </cell>
        </row>
        <row r="30865">
          <cell r="A30865">
            <v>950103088012</v>
          </cell>
          <cell r="B30865" t="str">
            <v>Health alliance &gt;1-1-2020</v>
          </cell>
        </row>
        <row r="30866">
          <cell r="A30866">
            <v>950103088022</v>
          </cell>
          <cell r="B30866" t="str">
            <v>Health alliance &gt;1-1-2020</v>
          </cell>
        </row>
        <row r="30867">
          <cell r="A30867">
            <v>950103095012</v>
          </cell>
          <cell r="B30867" t="str">
            <v>Health alliance &gt;1-1-2020</v>
          </cell>
        </row>
        <row r="30868">
          <cell r="A30868">
            <v>950103186012</v>
          </cell>
          <cell r="B30868" t="str">
            <v>Health alliance &gt;1-1-2020</v>
          </cell>
        </row>
        <row r="30869">
          <cell r="A30869">
            <v>950103208012</v>
          </cell>
          <cell r="B30869" t="str">
            <v>Health alliance &gt;1-1-2020</v>
          </cell>
        </row>
        <row r="30870">
          <cell r="A30870">
            <v>950103216012</v>
          </cell>
          <cell r="B30870" t="str">
            <v>Health alliance &gt;1-1-2020</v>
          </cell>
        </row>
        <row r="30871">
          <cell r="A30871">
            <v>950103291012</v>
          </cell>
          <cell r="B30871" t="str">
            <v>Health alliance &gt;1-1-2020</v>
          </cell>
        </row>
        <row r="30872">
          <cell r="A30872">
            <v>950103488012</v>
          </cell>
          <cell r="B30872" t="str">
            <v>Health alliance &gt;1-1-2020</v>
          </cell>
        </row>
        <row r="30873">
          <cell r="A30873">
            <v>950103603012</v>
          </cell>
          <cell r="B30873" t="str">
            <v>Health alliance &gt;1-1-2020</v>
          </cell>
        </row>
        <row r="30874">
          <cell r="A30874">
            <v>950104372012</v>
          </cell>
          <cell r="B30874" t="str">
            <v>Health alliance &gt;1-1-2020</v>
          </cell>
        </row>
        <row r="30875">
          <cell r="A30875">
            <v>950104569012</v>
          </cell>
          <cell r="B30875" t="str">
            <v>Health alliance &gt;1-1-2020</v>
          </cell>
        </row>
        <row r="30876">
          <cell r="A30876">
            <v>950104569022</v>
          </cell>
          <cell r="B30876" t="str">
            <v>Health alliance &gt;1-1-2020</v>
          </cell>
        </row>
        <row r="30877">
          <cell r="A30877">
            <v>950104569032</v>
          </cell>
          <cell r="B30877" t="str">
            <v>Health alliance &gt;1-1-2020</v>
          </cell>
        </row>
        <row r="30878">
          <cell r="A30878">
            <v>950104717012</v>
          </cell>
          <cell r="B30878" t="str">
            <v>Health alliance &gt;1-1-2020</v>
          </cell>
        </row>
        <row r="30879">
          <cell r="A30879">
            <v>950104766012</v>
          </cell>
          <cell r="B30879" t="str">
            <v>Health alliance &gt;1-1-2020</v>
          </cell>
        </row>
        <row r="30880">
          <cell r="A30880">
            <v>950104954012</v>
          </cell>
          <cell r="B30880" t="str">
            <v>Health alliance &gt;1-1-2020</v>
          </cell>
        </row>
        <row r="30881">
          <cell r="A30881">
            <v>950104954022</v>
          </cell>
          <cell r="B30881" t="str">
            <v>Health alliance &gt;1-1-2020</v>
          </cell>
        </row>
        <row r="30882">
          <cell r="A30882">
            <v>950104954032</v>
          </cell>
          <cell r="B30882" t="str">
            <v>Health alliance &gt;1-1-2020</v>
          </cell>
        </row>
        <row r="30883">
          <cell r="A30883">
            <v>950105138012</v>
          </cell>
          <cell r="B30883" t="str">
            <v>Health alliance &gt;1-1-2020</v>
          </cell>
        </row>
        <row r="30884">
          <cell r="A30884">
            <v>950105141012</v>
          </cell>
          <cell r="B30884" t="str">
            <v>Health alliance &gt;1-1-2020</v>
          </cell>
        </row>
        <row r="30885">
          <cell r="A30885">
            <v>950105758012</v>
          </cell>
          <cell r="B30885" t="str">
            <v>Health alliance &gt;1-1-2020</v>
          </cell>
        </row>
        <row r="30886">
          <cell r="A30886">
            <v>950105758022</v>
          </cell>
          <cell r="B30886" t="str">
            <v>Health alliance &gt;1-1-2020</v>
          </cell>
        </row>
        <row r="30887">
          <cell r="A30887">
            <v>950106173012</v>
          </cell>
          <cell r="B30887" t="str">
            <v>Health alliance &gt;1-1-2020</v>
          </cell>
        </row>
        <row r="30888">
          <cell r="A30888">
            <v>950106977012</v>
          </cell>
          <cell r="B30888" t="str">
            <v>Health alliance &gt;1-1-2020</v>
          </cell>
        </row>
        <row r="30889">
          <cell r="A30889">
            <v>950106977022</v>
          </cell>
          <cell r="B30889" t="str">
            <v>Health alliance &gt;1-1-2020</v>
          </cell>
        </row>
        <row r="30890">
          <cell r="A30890">
            <v>950106977032</v>
          </cell>
          <cell r="B30890" t="str">
            <v>Health alliance &gt;1-1-2020</v>
          </cell>
        </row>
        <row r="30891">
          <cell r="A30891">
            <v>950110266012</v>
          </cell>
          <cell r="B30891" t="str">
            <v>Health alliance &gt;1-1-2020</v>
          </cell>
        </row>
        <row r="30892">
          <cell r="A30892">
            <v>950110473012</v>
          </cell>
          <cell r="B30892" t="str">
            <v>Health alliance &gt;1-1-2020</v>
          </cell>
        </row>
        <row r="30893">
          <cell r="A30893">
            <v>950110878012</v>
          </cell>
          <cell r="B30893" t="str">
            <v>Health alliance &gt;1-1-2020</v>
          </cell>
        </row>
        <row r="30894">
          <cell r="A30894">
            <v>950111868012</v>
          </cell>
          <cell r="B30894" t="str">
            <v>Health alliance &gt;1-1-2020</v>
          </cell>
        </row>
        <row r="30895">
          <cell r="A30895">
            <v>950112008012</v>
          </cell>
          <cell r="B30895" t="str">
            <v>Health alliance &gt;1-1-2020</v>
          </cell>
        </row>
        <row r="30896">
          <cell r="A30896">
            <v>95112147701</v>
          </cell>
          <cell r="B30896" t="str">
            <v>Health alliance &gt;1-1-2020</v>
          </cell>
        </row>
        <row r="30897">
          <cell r="A30897">
            <v>951121477012</v>
          </cell>
          <cell r="B30897" t="str">
            <v>Health alliance &gt;1-1-2020</v>
          </cell>
        </row>
        <row r="30898">
          <cell r="A30898">
            <v>940422180014</v>
          </cell>
          <cell r="B30898" t="str">
            <v>Health Alliance MAPD 2025</v>
          </cell>
        </row>
        <row r="30899">
          <cell r="A30899">
            <v>95009233001</v>
          </cell>
          <cell r="B30899" t="str">
            <v>Health Alliance MAPD 2025</v>
          </cell>
        </row>
        <row r="30900">
          <cell r="A30900">
            <v>95009321301</v>
          </cell>
          <cell r="B30900" t="str">
            <v>Health Alliance MAPD 2025</v>
          </cell>
        </row>
        <row r="30901">
          <cell r="A30901">
            <v>95009418201</v>
          </cell>
          <cell r="B30901" t="str">
            <v>Health Alliance MAPD 2025</v>
          </cell>
        </row>
        <row r="30902">
          <cell r="A30902">
            <v>95009484301</v>
          </cell>
          <cell r="B30902" t="str">
            <v>Health Alliance MAPD 2025</v>
          </cell>
        </row>
        <row r="30903">
          <cell r="A30903">
            <v>950095020014</v>
          </cell>
          <cell r="B30903" t="str">
            <v>Health Alliance MAPD 2025</v>
          </cell>
        </row>
        <row r="30904">
          <cell r="A30904">
            <v>95009685601</v>
          </cell>
          <cell r="B30904" t="str">
            <v>Health Alliance MAPD 2025</v>
          </cell>
        </row>
        <row r="30905">
          <cell r="A30905">
            <v>95009686201</v>
          </cell>
          <cell r="B30905" t="str">
            <v>Health Alliance MAPD 2025</v>
          </cell>
        </row>
        <row r="30906">
          <cell r="A30906">
            <v>950106694014</v>
          </cell>
          <cell r="B30906" t="str">
            <v>Health Alliance MAPD 2025</v>
          </cell>
        </row>
        <row r="30907">
          <cell r="A30907">
            <v>950108902014</v>
          </cell>
          <cell r="B30907" t="str">
            <v>Health Alliance MAPD 2025</v>
          </cell>
        </row>
        <row r="30908">
          <cell r="A30908">
            <v>950109357014</v>
          </cell>
          <cell r="B30908" t="str">
            <v>Health Alliance MAPD 2025</v>
          </cell>
        </row>
        <row r="30909">
          <cell r="A30909">
            <v>94099312401</v>
          </cell>
          <cell r="B30909" t="str">
            <v>Health Alliance MAPD 2025*</v>
          </cell>
        </row>
        <row r="30910">
          <cell r="A30910">
            <v>94101476701</v>
          </cell>
          <cell r="B30910" t="str">
            <v>Health Alliance MAPD 2025*</v>
          </cell>
        </row>
        <row r="30911">
          <cell r="A30911">
            <v>94101713101</v>
          </cell>
          <cell r="B30911" t="str">
            <v>Health Alliance MAPD 2025*</v>
          </cell>
        </row>
        <row r="30912">
          <cell r="A30912">
            <v>94107767901</v>
          </cell>
          <cell r="B30912" t="str">
            <v>Health Alliance MAPD 2025*</v>
          </cell>
        </row>
        <row r="30913">
          <cell r="A30913">
            <v>94108227301</v>
          </cell>
          <cell r="B30913" t="str">
            <v>Health Alliance MAPD 2025*</v>
          </cell>
        </row>
        <row r="30914">
          <cell r="A30914">
            <v>94111538901</v>
          </cell>
          <cell r="B30914" t="str">
            <v>Health Alliance MAPD 2025*</v>
          </cell>
        </row>
        <row r="30915">
          <cell r="A30915">
            <v>941115389015</v>
          </cell>
          <cell r="B30915" t="str">
            <v>Health Alliance MAPD 2025*</v>
          </cell>
        </row>
        <row r="30916">
          <cell r="A30916">
            <v>941141728015</v>
          </cell>
          <cell r="B30916" t="str">
            <v>Health Alliance MAPD 2025*</v>
          </cell>
        </row>
        <row r="30917">
          <cell r="A30917">
            <v>950039304015</v>
          </cell>
          <cell r="B30917" t="str">
            <v>Health Alliance MAPD 2025*</v>
          </cell>
        </row>
        <row r="30918">
          <cell r="A30918">
            <v>950056381015</v>
          </cell>
          <cell r="B30918" t="str">
            <v>Health Alliance MAPD 2025*</v>
          </cell>
        </row>
        <row r="30919">
          <cell r="A30919">
            <v>95007541901</v>
          </cell>
          <cell r="B30919" t="str">
            <v>Health Alliance MAPD 2025*</v>
          </cell>
        </row>
        <row r="30920">
          <cell r="A30920">
            <v>950075419015</v>
          </cell>
          <cell r="B30920" t="str">
            <v>Health Alliance MAPD 2025*</v>
          </cell>
        </row>
        <row r="30921">
          <cell r="A30921">
            <v>95008977601</v>
          </cell>
          <cell r="B30921" t="str">
            <v>Health Alliance MAPD 2025*</v>
          </cell>
        </row>
        <row r="30922">
          <cell r="A30922">
            <v>95009172101</v>
          </cell>
          <cell r="B30922" t="str">
            <v>Health Alliance MAPD 2025*</v>
          </cell>
        </row>
        <row r="30923">
          <cell r="A30923">
            <v>95009173601</v>
          </cell>
          <cell r="B30923" t="str">
            <v>Health Alliance MAPD 2025*</v>
          </cell>
        </row>
        <row r="30924">
          <cell r="A30924">
            <v>95009174001</v>
          </cell>
          <cell r="B30924" t="str">
            <v>Health Alliance MAPD 2025*</v>
          </cell>
        </row>
        <row r="30925">
          <cell r="A30925">
            <v>95009175701</v>
          </cell>
          <cell r="B30925" t="str">
            <v>Health Alliance MAPD 2025*</v>
          </cell>
        </row>
        <row r="30926">
          <cell r="A30926">
            <v>95009176401</v>
          </cell>
          <cell r="B30926" t="str">
            <v>Health Alliance MAPD 2025*</v>
          </cell>
        </row>
        <row r="30927">
          <cell r="A30927">
            <v>95009178101</v>
          </cell>
          <cell r="B30927" t="str">
            <v>Health Alliance MAPD 2025*</v>
          </cell>
        </row>
        <row r="30928">
          <cell r="A30928">
            <v>95009178201</v>
          </cell>
          <cell r="B30928" t="str">
            <v>Health Alliance MAPD 2025*</v>
          </cell>
        </row>
        <row r="30929">
          <cell r="A30929">
            <v>95009178801</v>
          </cell>
          <cell r="B30929" t="str">
            <v>Health Alliance MAPD 2025*</v>
          </cell>
        </row>
        <row r="30930">
          <cell r="A30930">
            <v>95009179101</v>
          </cell>
          <cell r="B30930" t="str">
            <v>Health Alliance MAPD 2025*</v>
          </cell>
        </row>
        <row r="30931">
          <cell r="A30931">
            <v>95009179401</v>
          </cell>
          <cell r="B30931" t="str">
            <v>Health Alliance MAPD 2025*</v>
          </cell>
        </row>
        <row r="30932">
          <cell r="A30932">
            <v>95009180601</v>
          </cell>
          <cell r="B30932" t="str">
            <v>Health Alliance MAPD 2025*</v>
          </cell>
        </row>
        <row r="30933">
          <cell r="A30933">
            <v>95009227201</v>
          </cell>
          <cell r="B30933" t="str">
            <v>Health Alliance MAPD 2025*</v>
          </cell>
        </row>
        <row r="30934">
          <cell r="A30934">
            <v>950092272015</v>
          </cell>
          <cell r="B30934" t="str">
            <v>Health Alliance MAPD 2025*</v>
          </cell>
        </row>
        <row r="30935">
          <cell r="A30935">
            <v>95009242801</v>
          </cell>
          <cell r="B30935" t="str">
            <v>Health Alliance MAPD 2025*</v>
          </cell>
        </row>
        <row r="30936">
          <cell r="A30936">
            <v>95009244001</v>
          </cell>
          <cell r="B30936" t="str">
            <v>Health Alliance MAPD 2025*</v>
          </cell>
        </row>
        <row r="30937">
          <cell r="A30937">
            <v>95009254401</v>
          </cell>
          <cell r="B30937" t="str">
            <v>Health Alliance MAPD 2025*</v>
          </cell>
        </row>
        <row r="30938">
          <cell r="A30938">
            <v>95009256701</v>
          </cell>
          <cell r="B30938" t="str">
            <v>Health Alliance MAPD 2025*</v>
          </cell>
        </row>
        <row r="30939">
          <cell r="A30939">
            <v>95009257801</v>
          </cell>
          <cell r="B30939" t="str">
            <v>Health Alliance MAPD 2025*</v>
          </cell>
        </row>
        <row r="30940">
          <cell r="A30940">
            <v>95009259201</v>
          </cell>
          <cell r="B30940" t="str">
            <v>Health Alliance MAPD 2025*</v>
          </cell>
        </row>
        <row r="30941">
          <cell r="A30941">
            <v>950092592015</v>
          </cell>
          <cell r="B30941" t="str">
            <v>Health Alliance MAPD 2025*</v>
          </cell>
        </row>
        <row r="30942">
          <cell r="A30942">
            <v>95009259301</v>
          </cell>
          <cell r="B30942" t="str">
            <v>Health Alliance MAPD 2025*</v>
          </cell>
        </row>
        <row r="30943">
          <cell r="A30943">
            <v>95009260601</v>
          </cell>
          <cell r="B30943" t="str">
            <v>Health Alliance MAPD 2025*</v>
          </cell>
        </row>
        <row r="30944">
          <cell r="A30944">
            <v>95009264601</v>
          </cell>
          <cell r="B30944" t="str">
            <v>Health Alliance MAPD 2025*</v>
          </cell>
        </row>
        <row r="30945">
          <cell r="A30945">
            <v>95009265401</v>
          </cell>
          <cell r="B30945" t="str">
            <v>Health Alliance MAPD 2025*</v>
          </cell>
        </row>
        <row r="30946">
          <cell r="A30946">
            <v>95009266601</v>
          </cell>
          <cell r="B30946" t="str">
            <v>Health Alliance MAPD 2025*</v>
          </cell>
        </row>
        <row r="30947">
          <cell r="A30947">
            <v>95009278101</v>
          </cell>
          <cell r="B30947" t="str">
            <v>Health Alliance MAPD 2025*</v>
          </cell>
        </row>
        <row r="30948">
          <cell r="A30948">
            <v>95009302501</v>
          </cell>
          <cell r="B30948" t="str">
            <v>Health Alliance MAPD 2025*</v>
          </cell>
        </row>
        <row r="30949">
          <cell r="A30949">
            <v>95009313801</v>
          </cell>
          <cell r="B30949" t="str">
            <v>Health Alliance MAPD 2025*</v>
          </cell>
        </row>
        <row r="30950">
          <cell r="A30950">
            <v>95009321701</v>
          </cell>
          <cell r="B30950" t="str">
            <v>Health Alliance MAPD 2025*</v>
          </cell>
        </row>
        <row r="30951">
          <cell r="A30951">
            <v>95009346901</v>
          </cell>
          <cell r="B30951" t="str">
            <v>Health Alliance MAPD 2025*</v>
          </cell>
        </row>
        <row r="30952">
          <cell r="A30952">
            <v>95009359601</v>
          </cell>
          <cell r="B30952" t="str">
            <v>Health Alliance MAPD 2025*</v>
          </cell>
        </row>
        <row r="30953">
          <cell r="A30953">
            <v>95009417301</v>
          </cell>
          <cell r="B30953" t="str">
            <v>Health Alliance MAPD 2025*</v>
          </cell>
        </row>
        <row r="30954">
          <cell r="A30954">
            <v>95009431001</v>
          </cell>
          <cell r="B30954" t="str">
            <v>Health Alliance MAPD 2025*</v>
          </cell>
        </row>
        <row r="30955">
          <cell r="A30955">
            <v>95009486601</v>
          </cell>
          <cell r="B30955" t="str">
            <v>Health Alliance MAPD 2025*</v>
          </cell>
        </row>
        <row r="30956">
          <cell r="A30956">
            <v>95009499001</v>
          </cell>
          <cell r="B30956" t="str">
            <v>Health Alliance MAPD 2025*</v>
          </cell>
        </row>
        <row r="30957">
          <cell r="A30957">
            <v>95009501401</v>
          </cell>
          <cell r="B30957" t="str">
            <v>Health Alliance MAPD 2025*</v>
          </cell>
        </row>
        <row r="30958">
          <cell r="A30958">
            <v>95009530501</v>
          </cell>
          <cell r="B30958" t="str">
            <v>Health Alliance MAPD 2025*</v>
          </cell>
        </row>
        <row r="30959">
          <cell r="A30959">
            <v>95009718001</v>
          </cell>
          <cell r="B30959" t="str">
            <v>Health Alliance MAPD 2025*</v>
          </cell>
        </row>
        <row r="30960">
          <cell r="A30960">
            <v>95009737701</v>
          </cell>
          <cell r="B30960" t="str">
            <v>Health Alliance MAPD 2025*</v>
          </cell>
        </row>
        <row r="30961">
          <cell r="A30961">
            <v>95009781601</v>
          </cell>
          <cell r="B30961" t="str">
            <v>Health Alliance MAPD 2025*</v>
          </cell>
        </row>
        <row r="30962">
          <cell r="A30962">
            <v>95009864901</v>
          </cell>
          <cell r="B30962" t="str">
            <v>Health Alliance MAPD 2025*</v>
          </cell>
        </row>
        <row r="30963">
          <cell r="A30963">
            <v>950098649015</v>
          </cell>
          <cell r="B30963" t="str">
            <v>Health Alliance MAPD 2025*</v>
          </cell>
        </row>
        <row r="30964">
          <cell r="A30964">
            <v>95009868201</v>
          </cell>
          <cell r="B30964" t="str">
            <v>Health Alliance MAPD 2025*</v>
          </cell>
        </row>
        <row r="30965">
          <cell r="A30965">
            <v>950098682015</v>
          </cell>
          <cell r="B30965" t="str">
            <v>Health Alliance MAPD 2025*</v>
          </cell>
        </row>
        <row r="30966">
          <cell r="A30966">
            <v>794111538901</v>
          </cell>
          <cell r="B30966" t="str">
            <v>Health Alliance OVR</v>
          </cell>
        </row>
        <row r="30967">
          <cell r="A30967">
            <v>795010669401</v>
          </cell>
          <cell r="B30967" t="str">
            <v>Health Alliance OVR</v>
          </cell>
        </row>
        <row r="30968">
          <cell r="A30968">
            <v>795010935701</v>
          </cell>
          <cell r="B30968" t="str">
            <v>Health Alliance OVR</v>
          </cell>
        </row>
        <row r="30969">
          <cell r="A30969" t="str">
            <v>94007025701OVR</v>
          </cell>
          <cell r="B30969" t="str">
            <v>Health Alliance OVR</v>
          </cell>
        </row>
        <row r="30970">
          <cell r="A30970" t="str">
            <v>94007242701OVR</v>
          </cell>
          <cell r="B30970" t="str">
            <v>Health Alliance OVR</v>
          </cell>
        </row>
        <row r="30971">
          <cell r="A30971" t="str">
            <v>94007644601OVR</v>
          </cell>
          <cell r="B30971" t="str">
            <v>Health Alliance OVR</v>
          </cell>
        </row>
        <row r="30972">
          <cell r="A30972" t="str">
            <v>94008080301OVR</v>
          </cell>
          <cell r="B30972" t="str">
            <v>Health Alliance OVR</v>
          </cell>
        </row>
        <row r="30973">
          <cell r="A30973" t="str">
            <v>94009040901OVR</v>
          </cell>
          <cell r="B30973" t="str">
            <v>Health Alliance OVR</v>
          </cell>
        </row>
        <row r="30974">
          <cell r="A30974">
            <v>940106535010</v>
          </cell>
          <cell r="B30974" t="str">
            <v>Health Alliance OVR</v>
          </cell>
        </row>
        <row r="30975">
          <cell r="A30975" t="str">
            <v>94010653501OVR</v>
          </cell>
          <cell r="B30975" t="str">
            <v>Health Alliance OVR</v>
          </cell>
        </row>
        <row r="30976">
          <cell r="A30976" t="str">
            <v>94017578401OVR</v>
          </cell>
          <cell r="B30976" t="str">
            <v>Health Alliance OVR</v>
          </cell>
        </row>
        <row r="30977">
          <cell r="A30977" t="str">
            <v>94018548501OVR</v>
          </cell>
          <cell r="B30977" t="str">
            <v>Health Alliance OVR</v>
          </cell>
        </row>
        <row r="30978">
          <cell r="A30978" t="str">
            <v>94021068501OVR</v>
          </cell>
          <cell r="B30978" t="str">
            <v>Health Alliance OVR</v>
          </cell>
        </row>
        <row r="30979">
          <cell r="A30979" t="str">
            <v>94021824201OVR</v>
          </cell>
          <cell r="B30979" t="str">
            <v>Health Alliance OVR</v>
          </cell>
        </row>
        <row r="30980">
          <cell r="A30980" t="str">
            <v>94022541901OVR</v>
          </cell>
          <cell r="B30980" t="str">
            <v>Health Alliance OVR</v>
          </cell>
        </row>
        <row r="30981">
          <cell r="A30981" t="str">
            <v>94023834801OVR</v>
          </cell>
          <cell r="B30981" t="str">
            <v>Health Alliance OVR</v>
          </cell>
        </row>
        <row r="30982">
          <cell r="A30982" t="str">
            <v>94024510301OVR</v>
          </cell>
          <cell r="B30982" t="str">
            <v>Health Alliance OVR</v>
          </cell>
        </row>
        <row r="30983">
          <cell r="A30983" t="str">
            <v>94024795801OVR</v>
          </cell>
          <cell r="B30983" t="str">
            <v>Health Alliance OVR</v>
          </cell>
        </row>
        <row r="30984">
          <cell r="A30984" t="str">
            <v>94025917401OVR</v>
          </cell>
          <cell r="B30984" t="str">
            <v>Health Alliance OVR</v>
          </cell>
        </row>
        <row r="30985">
          <cell r="A30985" t="str">
            <v>94025961301OVR</v>
          </cell>
          <cell r="B30985" t="str">
            <v>Health Alliance OVR</v>
          </cell>
        </row>
        <row r="30986">
          <cell r="A30986">
            <v>940260665010</v>
          </cell>
          <cell r="B30986" t="str">
            <v>Health Alliance OVR</v>
          </cell>
        </row>
        <row r="30987">
          <cell r="A30987" t="str">
            <v>94026733001OVR</v>
          </cell>
          <cell r="B30987" t="str">
            <v>Health Alliance OVR</v>
          </cell>
        </row>
        <row r="30988">
          <cell r="A30988" t="str">
            <v>94028034001OVR</v>
          </cell>
          <cell r="B30988" t="str">
            <v>Health Alliance OVR</v>
          </cell>
        </row>
        <row r="30989">
          <cell r="A30989" t="str">
            <v>94031530901OVR</v>
          </cell>
          <cell r="B30989" t="str">
            <v>Health Alliance OVR</v>
          </cell>
        </row>
        <row r="30990">
          <cell r="A30990" t="str">
            <v>94031604201OVR</v>
          </cell>
          <cell r="B30990" t="str">
            <v>Health Alliance OVR</v>
          </cell>
        </row>
        <row r="30991">
          <cell r="A30991">
            <v>940317977010</v>
          </cell>
          <cell r="B30991" t="str">
            <v>Health Alliance OVR</v>
          </cell>
        </row>
        <row r="30992">
          <cell r="A30992" t="str">
            <v>94034111101OVR</v>
          </cell>
          <cell r="B30992" t="str">
            <v>Health Alliance OVR</v>
          </cell>
        </row>
        <row r="30993">
          <cell r="A30993" t="str">
            <v>94034663601OVR</v>
          </cell>
          <cell r="B30993" t="str">
            <v>Health Alliance OVR</v>
          </cell>
        </row>
        <row r="30994">
          <cell r="A30994" t="str">
            <v>94036690101OVR</v>
          </cell>
          <cell r="B30994" t="str">
            <v>Health Alliance OVR</v>
          </cell>
        </row>
        <row r="30995">
          <cell r="A30995" t="str">
            <v>94036796601OVR</v>
          </cell>
          <cell r="B30995" t="str">
            <v>Health Alliance OVR</v>
          </cell>
        </row>
        <row r="30996">
          <cell r="A30996">
            <v>940376323010</v>
          </cell>
          <cell r="B30996" t="str">
            <v>Health Alliance OVR</v>
          </cell>
        </row>
        <row r="30997">
          <cell r="A30997" t="str">
            <v>94037632301OVR</v>
          </cell>
          <cell r="B30997" t="str">
            <v>Health Alliance OVR</v>
          </cell>
        </row>
        <row r="30998">
          <cell r="A30998">
            <v>940376323020</v>
          </cell>
          <cell r="B30998" t="str">
            <v>Health Alliance OVR</v>
          </cell>
        </row>
        <row r="30999">
          <cell r="A30999" t="str">
            <v>94037632302OVR</v>
          </cell>
          <cell r="B30999" t="str">
            <v>Health Alliance OVR</v>
          </cell>
        </row>
        <row r="31000">
          <cell r="A31000">
            <v>940422180017</v>
          </cell>
          <cell r="B31000" t="str">
            <v>Health Alliance OVR</v>
          </cell>
        </row>
        <row r="31001">
          <cell r="A31001" t="str">
            <v>94043343601OVR</v>
          </cell>
          <cell r="B31001" t="str">
            <v>Health Alliance OVR</v>
          </cell>
        </row>
        <row r="31002">
          <cell r="A31002">
            <v>940436845010</v>
          </cell>
          <cell r="B31002" t="str">
            <v>Health Alliance OVR</v>
          </cell>
        </row>
        <row r="31003">
          <cell r="A31003" t="str">
            <v>94043684501OVR</v>
          </cell>
          <cell r="B31003" t="str">
            <v>Health Alliance OVR</v>
          </cell>
        </row>
        <row r="31004">
          <cell r="A31004" t="str">
            <v>94046845601OVR</v>
          </cell>
          <cell r="B31004" t="str">
            <v>Health Alliance OVR</v>
          </cell>
        </row>
        <row r="31005">
          <cell r="A31005" t="str">
            <v>94048432301OVR</v>
          </cell>
          <cell r="B31005" t="str">
            <v>Health Alliance OVR</v>
          </cell>
        </row>
        <row r="31006">
          <cell r="A31006" t="str">
            <v>94049660301OVR</v>
          </cell>
          <cell r="B31006" t="str">
            <v>Health Alliance OVR</v>
          </cell>
        </row>
        <row r="31007">
          <cell r="A31007">
            <v>940499291010</v>
          </cell>
          <cell r="B31007" t="str">
            <v>Health Alliance OVR</v>
          </cell>
        </row>
        <row r="31008">
          <cell r="A31008" t="str">
            <v>94049929101OVR</v>
          </cell>
          <cell r="B31008" t="str">
            <v>Health Alliance OVR</v>
          </cell>
        </row>
        <row r="31009">
          <cell r="A31009">
            <v>940505114010</v>
          </cell>
          <cell r="B31009" t="str">
            <v>Health Alliance OVR</v>
          </cell>
        </row>
        <row r="31010">
          <cell r="A31010" t="str">
            <v>94050511401OVR</v>
          </cell>
          <cell r="B31010" t="str">
            <v>Health Alliance OVR</v>
          </cell>
        </row>
        <row r="31011">
          <cell r="A31011" t="str">
            <v>94051374901OVR</v>
          </cell>
          <cell r="B31011" t="str">
            <v>Health Alliance OVR</v>
          </cell>
        </row>
        <row r="31012">
          <cell r="A31012" t="str">
            <v>94053341701OVR</v>
          </cell>
          <cell r="B31012" t="str">
            <v>Health Alliance OVR</v>
          </cell>
        </row>
        <row r="31013">
          <cell r="A31013" t="str">
            <v>94054994001OVR</v>
          </cell>
          <cell r="B31013" t="str">
            <v>Health Alliance OVR</v>
          </cell>
        </row>
        <row r="31014">
          <cell r="A31014" t="str">
            <v>94057434401OVR</v>
          </cell>
          <cell r="B31014" t="str">
            <v>Health Alliance OVR</v>
          </cell>
        </row>
        <row r="31015">
          <cell r="A31015" t="str">
            <v>94057715601OVR</v>
          </cell>
          <cell r="B31015" t="str">
            <v>Health Alliance OVR</v>
          </cell>
        </row>
        <row r="31016">
          <cell r="A31016">
            <v>940586497010</v>
          </cell>
          <cell r="B31016" t="str">
            <v>Health Alliance OVR</v>
          </cell>
        </row>
        <row r="31017">
          <cell r="A31017" t="str">
            <v>94058799901OVR</v>
          </cell>
          <cell r="B31017" t="str">
            <v>Health Alliance OVR</v>
          </cell>
        </row>
        <row r="31018">
          <cell r="A31018" t="str">
            <v>94058979801OVR</v>
          </cell>
          <cell r="B31018" t="str">
            <v>Health Alliance OVR</v>
          </cell>
        </row>
        <row r="31019">
          <cell r="A31019" t="str">
            <v>94061229001OVR</v>
          </cell>
          <cell r="B31019" t="str">
            <v>Health Alliance OVR</v>
          </cell>
        </row>
        <row r="31020">
          <cell r="A31020">
            <v>940641237010</v>
          </cell>
          <cell r="B31020" t="str">
            <v>Health Alliance OVR</v>
          </cell>
        </row>
        <row r="31021">
          <cell r="A31021" t="str">
            <v>94064196601OVR</v>
          </cell>
          <cell r="B31021" t="str">
            <v>Health Alliance OVR</v>
          </cell>
        </row>
        <row r="31022">
          <cell r="A31022" t="str">
            <v>94076103301OVR</v>
          </cell>
          <cell r="B31022" t="str">
            <v>Health Alliance OVR</v>
          </cell>
        </row>
        <row r="31023">
          <cell r="A31023" t="str">
            <v>94076288601OVR</v>
          </cell>
          <cell r="B31023" t="str">
            <v>Health Alliance OVR</v>
          </cell>
        </row>
        <row r="31024">
          <cell r="A31024">
            <v>940764940010</v>
          </cell>
          <cell r="B31024" t="str">
            <v>Health Alliance OVR</v>
          </cell>
        </row>
        <row r="31025">
          <cell r="A31025" t="str">
            <v>94082221601OVR</v>
          </cell>
          <cell r="B31025" t="str">
            <v>Health Alliance OVR</v>
          </cell>
        </row>
        <row r="31026">
          <cell r="A31026" t="str">
            <v>94082225901OVR</v>
          </cell>
          <cell r="B31026" t="str">
            <v>Health Alliance OVR</v>
          </cell>
        </row>
        <row r="31027">
          <cell r="A31027" t="str">
            <v>94082418201OVR</v>
          </cell>
          <cell r="B31027" t="str">
            <v>Health Alliance OVR</v>
          </cell>
        </row>
        <row r="31028">
          <cell r="A31028">
            <v>940865085010</v>
          </cell>
          <cell r="B31028" t="str">
            <v>Health Alliance OVR</v>
          </cell>
        </row>
        <row r="31029">
          <cell r="A31029" t="str">
            <v>94086508501OVR</v>
          </cell>
          <cell r="B31029" t="str">
            <v>Health Alliance OVR</v>
          </cell>
        </row>
        <row r="31030">
          <cell r="A31030" t="str">
            <v>94088097201OVR</v>
          </cell>
          <cell r="B31030" t="str">
            <v>Health Alliance OVR</v>
          </cell>
        </row>
        <row r="31031">
          <cell r="A31031" t="str">
            <v>94088181101OVR</v>
          </cell>
          <cell r="B31031" t="str">
            <v>Health Alliance OVR</v>
          </cell>
        </row>
        <row r="31032">
          <cell r="A31032" t="str">
            <v>94088208701OVR</v>
          </cell>
          <cell r="B31032" t="str">
            <v>Health Alliance OVR</v>
          </cell>
        </row>
        <row r="31033">
          <cell r="A31033" t="str">
            <v>94088297001OVR</v>
          </cell>
          <cell r="B31033" t="str">
            <v>Health Alliance OVR</v>
          </cell>
        </row>
        <row r="31034">
          <cell r="A31034" t="str">
            <v>94088423401OVR</v>
          </cell>
          <cell r="B31034" t="str">
            <v>Health Alliance OVR</v>
          </cell>
        </row>
        <row r="31035">
          <cell r="A31035" t="str">
            <v>94088732601OVR</v>
          </cell>
          <cell r="B31035" t="str">
            <v>Health Alliance OVR</v>
          </cell>
        </row>
        <row r="31036">
          <cell r="A31036" t="str">
            <v>94089307801OVR</v>
          </cell>
          <cell r="B31036" t="str">
            <v>Health Alliance OVR</v>
          </cell>
        </row>
        <row r="31037">
          <cell r="A31037" t="str">
            <v>94090559901OVR</v>
          </cell>
          <cell r="B31037" t="str">
            <v>Health Alliance OVR</v>
          </cell>
        </row>
        <row r="31038">
          <cell r="A31038" t="str">
            <v>94090856201OVR</v>
          </cell>
          <cell r="B31038" t="str">
            <v>Health Alliance OVR</v>
          </cell>
        </row>
        <row r="31039">
          <cell r="A31039" t="str">
            <v>94091766401OVR</v>
          </cell>
          <cell r="B31039" t="str">
            <v>Health Alliance OVR</v>
          </cell>
        </row>
        <row r="31040">
          <cell r="A31040" t="str">
            <v>94095559101OVR</v>
          </cell>
          <cell r="B31040" t="str">
            <v>Health Alliance OVR</v>
          </cell>
        </row>
        <row r="31041">
          <cell r="A31041" t="str">
            <v>94095579301OVR</v>
          </cell>
          <cell r="B31041" t="str">
            <v>Health Alliance OVR</v>
          </cell>
        </row>
        <row r="31042">
          <cell r="A31042" t="str">
            <v>94095701401OVR</v>
          </cell>
          <cell r="B31042" t="str">
            <v>Health Alliance OVR</v>
          </cell>
        </row>
        <row r="31043">
          <cell r="A31043" t="str">
            <v>94096397801OVR</v>
          </cell>
          <cell r="B31043" t="str">
            <v>Health Alliance OVR</v>
          </cell>
        </row>
        <row r="31044">
          <cell r="A31044" t="str">
            <v>94096740701OVR</v>
          </cell>
          <cell r="B31044" t="str">
            <v>Health Alliance OVR</v>
          </cell>
        </row>
        <row r="31045">
          <cell r="A31045">
            <v>940968555010</v>
          </cell>
          <cell r="B31045" t="str">
            <v>Health Alliance OVR</v>
          </cell>
        </row>
        <row r="31046">
          <cell r="A31046" t="str">
            <v>94097125501OVR</v>
          </cell>
          <cell r="B31046" t="str">
            <v>Health Alliance OVR</v>
          </cell>
        </row>
        <row r="31047">
          <cell r="A31047" t="str">
            <v>94097863101OVR</v>
          </cell>
          <cell r="B31047" t="str">
            <v>Health Alliance OVR</v>
          </cell>
        </row>
        <row r="31048">
          <cell r="A31048">
            <v>940993124011</v>
          </cell>
          <cell r="B31048" t="str">
            <v>Health Alliance OVR</v>
          </cell>
        </row>
        <row r="31049">
          <cell r="A31049" t="str">
            <v>94099467401OVR</v>
          </cell>
          <cell r="B31049" t="str">
            <v>Health Alliance OVR</v>
          </cell>
        </row>
        <row r="31050">
          <cell r="A31050">
            <v>940995668010</v>
          </cell>
          <cell r="B31050" t="str">
            <v>Health Alliance OVR</v>
          </cell>
        </row>
        <row r="31051">
          <cell r="A31051" t="str">
            <v>94099566801OVR</v>
          </cell>
          <cell r="B31051" t="str">
            <v>Health Alliance OVR</v>
          </cell>
        </row>
        <row r="31052">
          <cell r="A31052" t="str">
            <v>94099702501OVR</v>
          </cell>
          <cell r="B31052" t="str">
            <v>Health Alliance OVR</v>
          </cell>
        </row>
        <row r="31053">
          <cell r="A31053" t="str">
            <v>94099993701OVR</v>
          </cell>
          <cell r="B31053" t="str">
            <v>Health Alliance OVR</v>
          </cell>
        </row>
        <row r="31054">
          <cell r="A31054">
            <v>940999937030</v>
          </cell>
          <cell r="B31054" t="str">
            <v>Health Alliance OVR</v>
          </cell>
        </row>
        <row r="31055">
          <cell r="A31055" t="str">
            <v>94099993705OVR</v>
          </cell>
          <cell r="B31055" t="str">
            <v>Health Alliance OVR</v>
          </cell>
        </row>
        <row r="31056">
          <cell r="A31056" t="str">
            <v>94100120601OVR</v>
          </cell>
          <cell r="B31056" t="str">
            <v>Health Alliance OVR</v>
          </cell>
        </row>
        <row r="31057">
          <cell r="A31057">
            <v>941014767011</v>
          </cell>
          <cell r="B31057" t="str">
            <v>Health Alliance OVR</v>
          </cell>
        </row>
        <row r="31058">
          <cell r="A31058">
            <v>941017131011</v>
          </cell>
          <cell r="B31058" t="str">
            <v>Health Alliance OVR</v>
          </cell>
        </row>
        <row r="31059">
          <cell r="A31059" t="str">
            <v>94102243701OVR</v>
          </cell>
          <cell r="B31059" t="str">
            <v>Health Alliance OVR</v>
          </cell>
        </row>
        <row r="31060">
          <cell r="A31060" t="str">
            <v>94103423601OVR</v>
          </cell>
          <cell r="B31060" t="str">
            <v>Health Alliance OVR</v>
          </cell>
        </row>
        <row r="31061">
          <cell r="A31061" t="str">
            <v>94103429001OVR</v>
          </cell>
          <cell r="B31061" t="str">
            <v>Health Alliance OVR</v>
          </cell>
        </row>
        <row r="31062">
          <cell r="A31062" t="str">
            <v>94103560801OVR</v>
          </cell>
          <cell r="B31062" t="str">
            <v>Health Alliance OVR</v>
          </cell>
        </row>
        <row r="31063">
          <cell r="A31063" t="str">
            <v>94103691001OVR</v>
          </cell>
          <cell r="B31063" t="str">
            <v>Health Alliance OVR</v>
          </cell>
        </row>
        <row r="31064">
          <cell r="A31064" t="str">
            <v>94103809201OVR</v>
          </cell>
          <cell r="B31064" t="str">
            <v>Health Alliance OVR</v>
          </cell>
        </row>
        <row r="31065">
          <cell r="A31065">
            <v>941041758010</v>
          </cell>
          <cell r="B31065" t="str">
            <v>Health Alliance OVR</v>
          </cell>
        </row>
        <row r="31066">
          <cell r="A31066" t="str">
            <v>94104175801OVR</v>
          </cell>
          <cell r="B31066" t="str">
            <v>Health Alliance OVR</v>
          </cell>
        </row>
        <row r="31067">
          <cell r="A31067" t="str">
            <v>94104221301OVR</v>
          </cell>
          <cell r="B31067" t="str">
            <v>Health Alliance OVR</v>
          </cell>
        </row>
        <row r="31068">
          <cell r="A31068" t="str">
            <v>94104510101OVR</v>
          </cell>
          <cell r="B31068" t="str">
            <v>Health Alliance OVR</v>
          </cell>
        </row>
        <row r="31069">
          <cell r="A31069" t="str">
            <v>94104556101OVR</v>
          </cell>
          <cell r="B31069" t="str">
            <v>Health Alliance OVR</v>
          </cell>
        </row>
        <row r="31070">
          <cell r="A31070" t="str">
            <v>94105012701OVR</v>
          </cell>
          <cell r="B31070" t="str">
            <v>Health Alliance OVR</v>
          </cell>
        </row>
        <row r="31071">
          <cell r="A31071" t="str">
            <v>94105215301OVR</v>
          </cell>
          <cell r="B31071" t="str">
            <v>Health Alliance OVR</v>
          </cell>
        </row>
        <row r="31072">
          <cell r="A31072" t="str">
            <v>94105813901OVR</v>
          </cell>
          <cell r="B31072" t="str">
            <v>Health Alliance OVR</v>
          </cell>
        </row>
        <row r="31073">
          <cell r="A31073" t="str">
            <v>94106558001OVR</v>
          </cell>
          <cell r="B31073" t="str">
            <v>Health Alliance OVR</v>
          </cell>
        </row>
        <row r="31074">
          <cell r="A31074" t="str">
            <v>94106615501OVR</v>
          </cell>
          <cell r="B31074" t="str">
            <v>Health Alliance OVR</v>
          </cell>
        </row>
        <row r="31075">
          <cell r="A31075">
            <v>941076061010</v>
          </cell>
          <cell r="B31075" t="str">
            <v>Health Alliance OVR</v>
          </cell>
        </row>
        <row r="31076">
          <cell r="A31076">
            <v>941077679011</v>
          </cell>
          <cell r="B31076" t="str">
            <v>Health Alliance OVR</v>
          </cell>
        </row>
        <row r="31077">
          <cell r="A31077">
            <v>941077701010</v>
          </cell>
          <cell r="B31077" t="str">
            <v>Health Alliance OVR</v>
          </cell>
        </row>
        <row r="31078">
          <cell r="A31078" t="str">
            <v>94107789001OVR</v>
          </cell>
          <cell r="B31078" t="str">
            <v>Health Alliance OVR</v>
          </cell>
        </row>
        <row r="31079">
          <cell r="A31079" t="str">
            <v>94107814401OVR</v>
          </cell>
          <cell r="B31079" t="str">
            <v>Health Alliance OVR</v>
          </cell>
        </row>
        <row r="31080">
          <cell r="A31080" t="str">
            <v>94107815201OVR</v>
          </cell>
          <cell r="B31080" t="str">
            <v>Health Alliance OVR</v>
          </cell>
        </row>
        <row r="31081">
          <cell r="A31081" t="str">
            <v>94107840101OVR</v>
          </cell>
          <cell r="B31081" t="str">
            <v>Health Alliance OVR</v>
          </cell>
        </row>
        <row r="31082">
          <cell r="A31082" t="str">
            <v>94107870101OVR</v>
          </cell>
          <cell r="B31082" t="str">
            <v>Health Alliance OVR</v>
          </cell>
        </row>
        <row r="31083">
          <cell r="A31083" t="str">
            <v>94107884201OVR</v>
          </cell>
          <cell r="B31083" t="str">
            <v>Health Alliance OVR</v>
          </cell>
        </row>
        <row r="31084">
          <cell r="A31084" t="str">
            <v>94107885201OVR</v>
          </cell>
          <cell r="B31084" t="str">
            <v>Health Alliance OVR</v>
          </cell>
        </row>
        <row r="31085">
          <cell r="A31085" t="str">
            <v>94107914501OVR</v>
          </cell>
          <cell r="B31085" t="str">
            <v>Health Alliance OVR</v>
          </cell>
        </row>
        <row r="31086">
          <cell r="A31086">
            <v>941079341010</v>
          </cell>
          <cell r="B31086" t="str">
            <v>Health Alliance OVR</v>
          </cell>
        </row>
        <row r="31087">
          <cell r="A31087" t="str">
            <v>94107953001OVR</v>
          </cell>
          <cell r="B31087" t="str">
            <v>Health Alliance OVR</v>
          </cell>
        </row>
        <row r="31088">
          <cell r="A31088" t="str">
            <v>94107965401OVR</v>
          </cell>
          <cell r="B31088" t="str">
            <v>Health Alliance OVR</v>
          </cell>
        </row>
        <row r="31089">
          <cell r="A31089" t="str">
            <v>94108018301OVR</v>
          </cell>
          <cell r="B31089" t="str">
            <v>Health Alliance OVR</v>
          </cell>
        </row>
        <row r="31090">
          <cell r="A31090">
            <v>941080184010</v>
          </cell>
          <cell r="B31090" t="str">
            <v>Health Alliance OVR</v>
          </cell>
        </row>
        <row r="31091">
          <cell r="A31091" t="str">
            <v>94108018401OVR</v>
          </cell>
          <cell r="B31091" t="str">
            <v>Health Alliance OVR</v>
          </cell>
        </row>
        <row r="31092">
          <cell r="A31092" t="str">
            <v>94108018801OVR</v>
          </cell>
          <cell r="B31092" t="str">
            <v>Health Alliance OVR</v>
          </cell>
        </row>
        <row r="31093">
          <cell r="A31093" t="str">
            <v>94108026501OVR</v>
          </cell>
          <cell r="B31093" t="str">
            <v>Health Alliance OVR</v>
          </cell>
        </row>
        <row r="31094">
          <cell r="A31094">
            <v>941080825010</v>
          </cell>
          <cell r="B31094" t="str">
            <v>Health Alliance OVR</v>
          </cell>
        </row>
        <row r="31095">
          <cell r="A31095" t="str">
            <v>94108098701OVR</v>
          </cell>
          <cell r="B31095" t="str">
            <v>Health Alliance OVR</v>
          </cell>
        </row>
        <row r="31096">
          <cell r="A31096">
            <v>941081005010</v>
          </cell>
          <cell r="B31096" t="str">
            <v>Health Alliance OVR</v>
          </cell>
        </row>
        <row r="31097">
          <cell r="A31097" t="str">
            <v>94108100501OVR</v>
          </cell>
          <cell r="B31097" t="str">
            <v>Health Alliance OVR</v>
          </cell>
        </row>
        <row r="31098">
          <cell r="A31098" t="str">
            <v>94108199701OVR</v>
          </cell>
          <cell r="B31098" t="str">
            <v>Health Alliance OVR</v>
          </cell>
        </row>
        <row r="31099">
          <cell r="A31099" t="str">
            <v>94108204701OVR</v>
          </cell>
          <cell r="B31099" t="str">
            <v>Health Alliance OVR</v>
          </cell>
        </row>
        <row r="31100">
          <cell r="A31100">
            <v>941082273011</v>
          </cell>
          <cell r="B31100" t="str">
            <v>Health Alliance OVR</v>
          </cell>
        </row>
        <row r="31101">
          <cell r="A31101" t="str">
            <v>94108229201OVR</v>
          </cell>
          <cell r="B31101" t="str">
            <v>Health Alliance OVR</v>
          </cell>
        </row>
        <row r="31102">
          <cell r="A31102" t="str">
            <v>94108232101OVR</v>
          </cell>
          <cell r="B31102" t="str">
            <v>Health Alliance OVR</v>
          </cell>
        </row>
        <row r="31103">
          <cell r="A31103" t="str">
            <v>94108268101OVR</v>
          </cell>
          <cell r="B31103" t="str">
            <v>Health Alliance OVR</v>
          </cell>
        </row>
        <row r="31104">
          <cell r="A31104" t="str">
            <v>94108331701OVR</v>
          </cell>
          <cell r="B31104" t="str">
            <v>Health Alliance OVR</v>
          </cell>
        </row>
        <row r="31105">
          <cell r="A31105" t="str">
            <v>94108419001OVR</v>
          </cell>
          <cell r="B31105" t="str">
            <v>Health Alliance OVR</v>
          </cell>
        </row>
        <row r="31106">
          <cell r="A31106" t="str">
            <v>94108444101OVR</v>
          </cell>
          <cell r="B31106" t="str">
            <v>Health Alliance OVR</v>
          </cell>
        </row>
        <row r="31107">
          <cell r="A31107" t="str">
            <v>94108497301OVR</v>
          </cell>
          <cell r="B31107" t="str">
            <v>Health Alliance OVR</v>
          </cell>
        </row>
        <row r="31108">
          <cell r="A31108" t="str">
            <v>94109246601OVR</v>
          </cell>
          <cell r="B31108" t="str">
            <v>Health Alliance OVR</v>
          </cell>
        </row>
        <row r="31109">
          <cell r="A31109" t="str">
            <v>94109327201OVR</v>
          </cell>
          <cell r="B31109" t="str">
            <v>Health Alliance OVR</v>
          </cell>
        </row>
        <row r="31110">
          <cell r="A31110">
            <v>941094051010</v>
          </cell>
          <cell r="B31110" t="str">
            <v>Health Alliance OVR</v>
          </cell>
        </row>
        <row r="31111">
          <cell r="A31111" t="str">
            <v>94109405101OVR</v>
          </cell>
          <cell r="B31111" t="str">
            <v>Health Alliance OVR</v>
          </cell>
        </row>
        <row r="31112">
          <cell r="A31112" t="str">
            <v>94109510501OVR</v>
          </cell>
          <cell r="B31112" t="str">
            <v>Health Alliance OVR</v>
          </cell>
        </row>
        <row r="31113">
          <cell r="A31113" t="str">
            <v>94109879001OVR</v>
          </cell>
          <cell r="B31113" t="str">
            <v>Health Alliance OVR</v>
          </cell>
        </row>
        <row r="31114">
          <cell r="A31114" t="str">
            <v>94109911801OVR</v>
          </cell>
          <cell r="B31114" t="str">
            <v>Health Alliance OVR</v>
          </cell>
        </row>
        <row r="31115">
          <cell r="A31115" t="str">
            <v>94109916301OVR</v>
          </cell>
          <cell r="B31115" t="str">
            <v>Health Alliance OVR</v>
          </cell>
        </row>
        <row r="31116">
          <cell r="A31116" t="str">
            <v>94109979301OVR</v>
          </cell>
          <cell r="B31116" t="str">
            <v>Health Alliance OVR</v>
          </cell>
        </row>
        <row r="31117">
          <cell r="A31117" t="str">
            <v>94109997301OVR</v>
          </cell>
          <cell r="B31117" t="str">
            <v>Health Alliance OVR</v>
          </cell>
        </row>
        <row r="31118">
          <cell r="A31118" t="str">
            <v>94110229301OVR</v>
          </cell>
          <cell r="B31118" t="str">
            <v>Health Alliance OVR</v>
          </cell>
        </row>
        <row r="31119">
          <cell r="A31119" t="str">
            <v>94110262701OVR</v>
          </cell>
          <cell r="B31119" t="str">
            <v>Health Alliance OVR</v>
          </cell>
        </row>
        <row r="31120">
          <cell r="A31120" t="str">
            <v>94110494001OVR</v>
          </cell>
          <cell r="B31120" t="str">
            <v>Health Alliance OVR</v>
          </cell>
        </row>
        <row r="31121">
          <cell r="A31121" t="str">
            <v>94110657901OVR</v>
          </cell>
          <cell r="B31121" t="str">
            <v>Health Alliance OVR</v>
          </cell>
        </row>
        <row r="31122">
          <cell r="A31122" t="str">
            <v>94110942301OVR</v>
          </cell>
          <cell r="B31122" t="str">
            <v>Health Alliance OVR</v>
          </cell>
        </row>
        <row r="31123">
          <cell r="A31123" t="str">
            <v>94110950901OVR</v>
          </cell>
          <cell r="B31123" t="str">
            <v>Health Alliance OVR</v>
          </cell>
        </row>
        <row r="31124">
          <cell r="A31124" t="str">
            <v>94111035001OVR</v>
          </cell>
          <cell r="B31124" t="str">
            <v>Health Alliance OVR</v>
          </cell>
        </row>
        <row r="31125">
          <cell r="A31125">
            <v>941111029010</v>
          </cell>
          <cell r="B31125" t="str">
            <v>Health Alliance OVR</v>
          </cell>
        </row>
        <row r="31126">
          <cell r="A31126" t="str">
            <v>94111112601OVR</v>
          </cell>
          <cell r="B31126" t="str">
            <v>Health Alliance OVR</v>
          </cell>
        </row>
        <row r="31127">
          <cell r="A31127" t="str">
            <v>94111296101OVR</v>
          </cell>
          <cell r="B31127" t="str">
            <v>Health Alliance OVR</v>
          </cell>
        </row>
        <row r="31128">
          <cell r="A31128">
            <v>941115389011</v>
          </cell>
          <cell r="B31128" t="str">
            <v>Health Alliance OVR</v>
          </cell>
        </row>
        <row r="31129">
          <cell r="A31129">
            <v>941115389017</v>
          </cell>
          <cell r="B31129" t="str">
            <v>Health Alliance OVR</v>
          </cell>
        </row>
        <row r="31130">
          <cell r="A31130" t="str">
            <v>94111544201OVR</v>
          </cell>
          <cell r="B31130" t="str">
            <v>Health Alliance OVR</v>
          </cell>
        </row>
        <row r="31131">
          <cell r="A31131" t="str">
            <v>94111584001OVR</v>
          </cell>
          <cell r="B31131" t="str">
            <v>Health Alliance OVR</v>
          </cell>
        </row>
        <row r="31132">
          <cell r="A31132">
            <v>941118914010</v>
          </cell>
          <cell r="B31132" t="str">
            <v>Health Alliance OVR</v>
          </cell>
        </row>
        <row r="31133">
          <cell r="A31133" t="str">
            <v>94111891601OVR</v>
          </cell>
          <cell r="B31133" t="str">
            <v>Health Alliance OVR</v>
          </cell>
        </row>
        <row r="31134">
          <cell r="A31134" t="str">
            <v>94111896401OVR</v>
          </cell>
          <cell r="B31134" t="str">
            <v>Health Alliance OVR</v>
          </cell>
        </row>
        <row r="31135">
          <cell r="A31135" t="str">
            <v>94111898701OVR</v>
          </cell>
          <cell r="B31135" t="str">
            <v>Health Alliance OVR</v>
          </cell>
        </row>
        <row r="31136">
          <cell r="A31136">
            <v>941119135010</v>
          </cell>
          <cell r="B31136" t="str">
            <v>Health Alliance OVR</v>
          </cell>
        </row>
        <row r="31137">
          <cell r="A31137" t="str">
            <v>94112009701OVR</v>
          </cell>
          <cell r="B31137" t="str">
            <v>Health Alliance OVR</v>
          </cell>
        </row>
        <row r="31138">
          <cell r="A31138" t="str">
            <v>94112180301OVR</v>
          </cell>
          <cell r="B31138" t="str">
            <v>Health Alliance OVR</v>
          </cell>
        </row>
        <row r="31139">
          <cell r="A31139" t="str">
            <v>94112395301OVR</v>
          </cell>
          <cell r="B31139" t="str">
            <v>Health Alliance OVR</v>
          </cell>
        </row>
        <row r="31140">
          <cell r="A31140" t="str">
            <v>94112687301OVR</v>
          </cell>
          <cell r="B31140" t="str">
            <v>Health Alliance OVR</v>
          </cell>
        </row>
        <row r="31141">
          <cell r="A31141" t="str">
            <v>94112691101OVR</v>
          </cell>
          <cell r="B31141" t="str">
            <v>Health Alliance OVR</v>
          </cell>
        </row>
        <row r="31142">
          <cell r="A31142">
            <v>941126919010</v>
          </cell>
          <cell r="B31142" t="str">
            <v>Health Alliance OVR</v>
          </cell>
        </row>
        <row r="31143">
          <cell r="A31143" t="str">
            <v>94112708001OVR</v>
          </cell>
          <cell r="B31143" t="str">
            <v>Health Alliance OVR</v>
          </cell>
        </row>
        <row r="31144">
          <cell r="A31144" t="str">
            <v>94112822401OVR</v>
          </cell>
          <cell r="B31144" t="str">
            <v>Health Alliance OVR</v>
          </cell>
        </row>
        <row r="31145">
          <cell r="A31145" t="str">
            <v>94113160701OVR</v>
          </cell>
          <cell r="B31145" t="str">
            <v>Health Alliance OVR</v>
          </cell>
        </row>
        <row r="31146">
          <cell r="A31146" t="str">
            <v>94113307501OVR</v>
          </cell>
          <cell r="B31146" t="str">
            <v>Health Alliance OVR</v>
          </cell>
        </row>
        <row r="31147">
          <cell r="A31147" t="str">
            <v>94113532501OVR</v>
          </cell>
          <cell r="B31147" t="str">
            <v>Health Alliance OVR</v>
          </cell>
        </row>
        <row r="31148">
          <cell r="A31148" t="str">
            <v>94113702501OVR</v>
          </cell>
          <cell r="B31148" t="str">
            <v>Health Alliance OVR</v>
          </cell>
        </row>
        <row r="31149">
          <cell r="A31149" t="str">
            <v>94113741201OVR</v>
          </cell>
          <cell r="B31149" t="str">
            <v>Health Alliance OVR</v>
          </cell>
        </row>
        <row r="31150">
          <cell r="A31150" t="str">
            <v>94113834501OVR</v>
          </cell>
          <cell r="B31150" t="str">
            <v>Health Alliance OVR</v>
          </cell>
        </row>
        <row r="31151">
          <cell r="A31151" t="str">
            <v>94113899801OVR</v>
          </cell>
          <cell r="B31151" t="str">
            <v>Health Alliance OVR</v>
          </cell>
        </row>
        <row r="31152">
          <cell r="A31152" t="str">
            <v>94113965101OVR</v>
          </cell>
          <cell r="B31152" t="str">
            <v>Health Alliance OVR</v>
          </cell>
        </row>
        <row r="31153">
          <cell r="A31153" t="str">
            <v>94114031201OVR</v>
          </cell>
          <cell r="B31153" t="str">
            <v>Health Alliance OVR</v>
          </cell>
        </row>
        <row r="31154">
          <cell r="A31154" t="str">
            <v>94114123701OVR</v>
          </cell>
          <cell r="B31154" t="str">
            <v>Health Alliance OVR</v>
          </cell>
        </row>
        <row r="31155">
          <cell r="A31155" t="str">
            <v>94114164301OVR</v>
          </cell>
          <cell r="B31155" t="str">
            <v>Health Alliance OVR</v>
          </cell>
        </row>
        <row r="31156">
          <cell r="A31156">
            <v>941141728017</v>
          </cell>
          <cell r="B31156" t="str">
            <v>Health Alliance OVR</v>
          </cell>
        </row>
        <row r="31157">
          <cell r="A31157" t="str">
            <v>95000264001OVR</v>
          </cell>
          <cell r="B31157" t="str">
            <v>Health Alliance OVR</v>
          </cell>
        </row>
        <row r="31158">
          <cell r="A31158" t="str">
            <v>95001403801OVR</v>
          </cell>
          <cell r="B31158" t="str">
            <v>Health Alliance OVR</v>
          </cell>
        </row>
        <row r="31159">
          <cell r="A31159" t="str">
            <v>95001474001OVR</v>
          </cell>
          <cell r="B31159" t="str">
            <v>Health Alliance OVR</v>
          </cell>
        </row>
        <row r="31160">
          <cell r="A31160" t="str">
            <v>95001477701OVR</v>
          </cell>
          <cell r="B31160" t="str">
            <v>Health Alliance OVR</v>
          </cell>
        </row>
        <row r="31161">
          <cell r="A31161" t="str">
            <v>95001495201OVR</v>
          </cell>
          <cell r="B31161" t="str">
            <v>Health Alliance OVR</v>
          </cell>
        </row>
        <row r="31162">
          <cell r="A31162" t="str">
            <v>95001539301OVR</v>
          </cell>
          <cell r="B31162" t="str">
            <v>Health Alliance OVR</v>
          </cell>
        </row>
        <row r="31163">
          <cell r="A31163" t="str">
            <v>95001636101OVR</v>
          </cell>
          <cell r="B31163" t="str">
            <v>Health Alliance OVR</v>
          </cell>
        </row>
        <row r="31164">
          <cell r="A31164" t="str">
            <v>95001810601OVR</v>
          </cell>
          <cell r="B31164" t="str">
            <v>Health Alliance OVR</v>
          </cell>
        </row>
        <row r="31165">
          <cell r="A31165" t="str">
            <v>95002027501OVR</v>
          </cell>
          <cell r="B31165" t="str">
            <v>Health Alliance OVR</v>
          </cell>
        </row>
        <row r="31166">
          <cell r="A31166" t="str">
            <v>95002101101OVR</v>
          </cell>
          <cell r="B31166" t="str">
            <v>Health Alliance OVR</v>
          </cell>
        </row>
        <row r="31167">
          <cell r="A31167" t="str">
            <v>95002127801OVR</v>
          </cell>
          <cell r="B31167" t="str">
            <v>Health Alliance OVR</v>
          </cell>
        </row>
        <row r="31168">
          <cell r="A31168" t="str">
            <v>95002185401OVR</v>
          </cell>
          <cell r="B31168" t="str">
            <v>Health Alliance OVR</v>
          </cell>
        </row>
        <row r="31169">
          <cell r="A31169" t="str">
            <v>95002272101OVR</v>
          </cell>
          <cell r="B31169" t="str">
            <v>Health Alliance OVR</v>
          </cell>
        </row>
        <row r="31170">
          <cell r="A31170" t="str">
            <v>95002330301OVR</v>
          </cell>
          <cell r="B31170" t="str">
            <v>Health Alliance OVR</v>
          </cell>
        </row>
        <row r="31171">
          <cell r="A31171" t="str">
            <v>95002366401OVR</v>
          </cell>
          <cell r="B31171" t="str">
            <v>Health Alliance OVR</v>
          </cell>
        </row>
        <row r="31172">
          <cell r="A31172" t="str">
            <v>95002407501OVR</v>
          </cell>
          <cell r="B31172" t="str">
            <v>Health Alliance OVR</v>
          </cell>
        </row>
        <row r="31173">
          <cell r="A31173" t="str">
            <v>95002411701OVR</v>
          </cell>
          <cell r="B31173" t="str">
            <v>Health Alliance OVR</v>
          </cell>
        </row>
        <row r="31174">
          <cell r="A31174">
            <v>950024145010</v>
          </cell>
          <cell r="B31174" t="str">
            <v>Health Alliance OVR</v>
          </cell>
        </row>
        <row r="31175">
          <cell r="A31175" t="str">
            <v>95002582401OVR</v>
          </cell>
          <cell r="B31175" t="str">
            <v>Health Alliance OVR</v>
          </cell>
        </row>
        <row r="31176">
          <cell r="A31176" t="str">
            <v>95002609301OVR</v>
          </cell>
          <cell r="B31176" t="str">
            <v>Health Alliance OVR</v>
          </cell>
        </row>
        <row r="31177">
          <cell r="A31177">
            <v>950027133010</v>
          </cell>
          <cell r="B31177" t="str">
            <v>Health Alliance OVR</v>
          </cell>
        </row>
        <row r="31178">
          <cell r="A31178" t="str">
            <v>95002713401OVR</v>
          </cell>
          <cell r="B31178" t="str">
            <v>Health Alliance OVR</v>
          </cell>
        </row>
        <row r="31179">
          <cell r="A31179" t="str">
            <v>95002802901OVR</v>
          </cell>
          <cell r="B31179" t="str">
            <v>Health Alliance OVR</v>
          </cell>
        </row>
        <row r="31180">
          <cell r="A31180" t="str">
            <v>95002829701OVR</v>
          </cell>
          <cell r="B31180" t="str">
            <v>Health Alliance OVR</v>
          </cell>
        </row>
        <row r="31181">
          <cell r="A31181" t="str">
            <v>95002834001OVR</v>
          </cell>
          <cell r="B31181" t="str">
            <v>Health Alliance OVR</v>
          </cell>
        </row>
        <row r="31182">
          <cell r="A31182" t="str">
            <v>95002834101OVR</v>
          </cell>
          <cell r="B31182" t="str">
            <v>Health Alliance OVR</v>
          </cell>
        </row>
        <row r="31183">
          <cell r="A31183" t="str">
            <v>95002877901OVR</v>
          </cell>
          <cell r="B31183" t="str">
            <v>Health Alliance OVR</v>
          </cell>
        </row>
        <row r="31184">
          <cell r="A31184" t="str">
            <v>95002934101OVR</v>
          </cell>
          <cell r="B31184" t="str">
            <v>Health Alliance OVR</v>
          </cell>
        </row>
        <row r="31185">
          <cell r="A31185" t="str">
            <v>95002934701OVR</v>
          </cell>
          <cell r="B31185" t="str">
            <v>Health Alliance OVR</v>
          </cell>
        </row>
        <row r="31186">
          <cell r="A31186" t="str">
            <v>95003016101OVR</v>
          </cell>
          <cell r="B31186" t="str">
            <v>Health Alliance OVR</v>
          </cell>
        </row>
        <row r="31187">
          <cell r="A31187" t="str">
            <v>95003075201OVR</v>
          </cell>
          <cell r="B31187" t="str">
            <v>Health Alliance OVR</v>
          </cell>
        </row>
        <row r="31188">
          <cell r="A31188" t="str">
            <v>95003075401OVR</v>
          </cell>
          <cell r="B31188" t="str">
            <v>Health Alliance OVR</v>
          </cell>
        </row>
        <row r="31189">
          <cell r="A31189" t="str">
            <v>95003677901OVR</v>
          </cell>
          <cell r="B31189" t="str">
            <v>Health Alliance OVR</v>
          </cell>
        </row>
        <row r="31190">
          <cell r="A31190" t="str">
            <v>95003796601OVR</v>
          </cell>
          <cell r="B31190" t="str">
            <v>Health Alliance OVR</v>
          </cell>
        </row>
        <row r="31191">
          <cell r="A31191" t="str">
            <v>95003838501OVR</v>
          </cell>
          <cell r="B31191" t="str">
            <v>Health Alliance OVR</v>
          </cell>
        </row>
        <row r="31192">
          <cell r="A31192" t="str">
            <v>95003847601OVR</v>
          </cell>
          <cell r="B31192" t="str">
            <v>Health Alliance OVR</v>
          </cell>
        </row>
        <row r="31193">
          <cell r="A31193" t="str">
            <v>95003930401OVR</v>
          </cell>
          <cell r="B31193" t="str">
            <v>Health Alliance OVR</v>
          </cell>
        </row>
        <row r="31194">
          <cell r="A31194">
            <v>950039379010</v>
          </cell>
          <cell r="B31194" t="str">
            <v>Health Alliance OVR</v>
          </cell>
        </row>
        <row r="31195">
          <cell r="A31195" t="str">
            <v>95003958201OVR</v>
          </cell>
          <cell r="B31195" t="str">
            <v>Health Alliance OVR</v>
          </cell>
        </row>
        <row r="31196">
          <cell r="A31196" t="str">
            <v>95004074601OVR</v>
          </cell>
          <cell r="B31196" t="str">
            <v>Health Alliance OVR</v>
          </cell>
        </row>
        <row r="31197">
          <cell r="A31197" t="str">
            <v>95004100801OVR</v>
          </cell>
          <cell r="B31197" t="str">
            <v>Health Alliance OVR</v>
          </cell>
        </row>
        <row r="31198">
          <cell r="A31198" t="str">
            <v>95004259001OVR</v>
          </cell>
          <cell r="B31198" t="str">
            <v>Health Alliance OVR</v>
          </cell>
        </row>
        <row r="31199">
          <cell r="A31199" t="str">
            <v>95004259301OVR</v>
          </cell>
          <cell r="B31199" t="str">
            <v>Health Alliance OVR</v>
          </cell>
        </row>
        <row r="31200">
          <cell r="A31200" t="str">
            <v>95004372001OVR</v>
          </cell>
          <cell r="B31200" t="str">
            <v>Health Alliance OVR</v>
          </cell>
        </row>
        <row r="31201">
          <cell r="A31201" t="str">
            <v>95004426901OVR</v>
          </cell>
          <cell r="B31201" t="str">
            <v>Health Alliance OVR</v>
          </cell>
        </row>
        <row r="31202">
          <cell r="A31202" t="str">
            <v>95004469701OVR</v>
          </cell>
          <cell r="B31202" t="str">
            <v>Health Alliance OVR</v>
          </cell>
        </row>
        <row r="31203">
          <cell r="A31203" t="str">
            <v>95004488801OVR</v>
          </cell>
          <cell r="B31203" t="str">
            <v>Health Alliance OVR</v>
          </cell>
        </row>
        <row r="31204">
          <cell r="A31204">
            <v>950045606010</v>
          </cell>
          <cell r="B31204" t="str">
            <v>Health Alliance OVR</v>
          </cell>
        </row>
        <row r="31205">
          <cell r="A31205" t="str">
            <v>95004560601OVR</v>
          </cell>
          <cell r="B31205" t="str">
            <v>Health Alliance OVR</v>
          </cell>
        </row>
        <row r="31206">
          <cell r="A31206" t="str">
            <v>95004613601OVR</v>
          </cell>
          <cell r="B31206" t="str">
            <v>Health Alliance OVR</v>
          </cell>
        </row>
        <row r="31207">
          <cell r="A31207" t="str">
            <v>95004651801OVR</v>
          </cell>
          <cell r="B31207" t="str">
            <v>Health Alliance OVR</v>
          </cell>
        </row>
        <row r="31208">
          <cell r="A31208" t="str">
            <v>95004659801OVR</v>
          </cell>
          <cell r="B31208" t="str">
            <v>Health Alliance OVR</v>
          </cell>
        </row>
        <row r="31209">
          <cell r="A31209" t="str">
            <v>95004715501OVR</v>
          </cell>
          <cell r="B31209" t="str">
            <v>Health Alliance OVR</v>
          </cell>
        </row>
        <row r="31210">
          <cell r="A31210" t="str">
            <v>95004739301OVR</v>
          </cell>
          <cell r="B31210" t="str">
            <v>Health Alliance OVR</v>
          </cell>
        </row>
        <row r="31211">
          <cell r="A31211" t="str">
            <v>95004764901OVR</v>
          </cell>
          <cell r="B31211" t="str">
            <v>Health Alliance OVR</v>
          </cell>
        </row>
        <row r="31212">
          <cell r="A31212">
            <v>950047838010</v>
          </cell>
          <cell r="B31212" t="str">
            <v>Health Alliance OVR</v>
          </cell>
        </row>
        <row r="31213">
          <cell r="A31213" t="str">
            <v>95004783801OVR</v>
          </cell>
          <cell r="B31213" t="str">
            <v>Health Alliance OVR</v>
          </cell>
        </row>
        <row r="31214">
          <cell r="A31214">
            <v>950048679010</v>
          </cell>
          <cell r="B31214" t="str">
            <v>Health Alliance OVR</v>
          </cell>
        </row>
        <row r="31215">
          <cell r="A31215" t="str">
            <v>95004867901OVR</v>
          </cell>
          <cell r="B31215" t="str">
            <v>Health Alliance OVR</v>
          </cell>
        </row>
        <row r="31216">
          <cell r="A31216" t="str">
            <v>95004877601OVR</v>
          </cell>
          <cell r="B31216" t="str">
            <v>Health Alliance OVR</v>
          </cell>
        </row>
        <row r="31217">
          <cell r="A31217" t="str">
            <v>95004890501OVR</v>
          </cell>
          <cell r="B31217" t="str">
            <v>Health Alliance OVR</v>
          </cell>
        </row>
        <row r="31218">
          <cell r="A31218" t="str">
            <v>95004992101OVR</v>
          </cell>
          <cell r="B31218" t="str">
            <v>Health Alliance OVR</v>
          </cell>
        </row>
        <row r="31219">
          <cell r="A31219" t="str">
            <v>95004997001OVR</v>
          </cell>
          <cell r="B31219" t="str">
            <v>Health Alliance OVR</v>
          </cell>
        </row>
        <row r="31220">
          <cell r="A31220">
            <v>950049987010</v>
          </cell>
          <cell r="B31220" t="str">
            <v>Health Alliance OVR</v>
          </cell>
        </row>
        <row r="31221">
          <cell r="A31221" t="str">
            <v>95004998701OVR</v>
          </cell>
          <cell r="B31221" t="str">
            <v>Health Alliance OVR</v>
          </cell>
        </row>
        <row r="31222">
          <cell r="A31222" t="str">
            <v>95005026201OVR</v>
          </cell>
          <cell r="B31222" t="str">
            <v>Health Alliance OVR</v>
          </cell>
        </row>
        <row r="31223">
          <cell r="A31223" t="str">
            <v>95005026401OVR</v>
          </cell>
          <cell r="B31223" t="str">
            <v>Health Alliance OVR</v>
          </cell>
        </row>
        <row r="31224">
          <cell r="A31224" t="str">
            <v>95005030101OVR</v>
          </cell>
          <cell r="B31224" t="str">
            <v>Health Alliance OVR</v>
          </cell>
        </row>
        <row r="31225">
          <cell r="A31225" t="str">
            <v>95005033901OVR</v>
          </cell>
          <cell r="B31225" t="str">
            <v>Health Alliance OVR</v>
          </cell>
        </row>
        <row r="31226">
          <cell r="A31226" t="str">
            <v>95005134701OVR</v>
          </cell>
          <cell r="B31226" t="str">
            <v>Health Alliance OVR</v>
          </cell>
        </row>
        <row r="31227">
          <cell r="A31227" t="str">
            <v>95005152301OVR</v>
          </cell>
          <cell r="B31227" t="str">
            <v>Health Alliance OVR</v>
          </cell>
        </row>
        <row r="31228">
          <cell r="A31228" t="str">
            <v>95005185601OVR</v>
          </cell>
          <cell r="B31228" t="str">
            <v>Health Alliance OVR</v>
          </cell>
        </row>
        <row r="31229">
          <cell r="A31229" t="str">
            <v>95005185701OVR</v>
          </cell>
          <cell r="B31229" t="str">
            <v>Health Alliance OVR</v>
          </cell>
        </row>
        <row r="31230">
          <cell r="A31230" t="str">
            <v>95005221801OVR</v>
          </cell>
          <cell r="B31230" t="str">
            <v>Health Alliance OVR</v>
          </cell>
        </row>
        <row r="31231">
          <cell r="A31231">
            <v>950052715010</v>
          </cell>
          <cell r="B31231" t="str">
            <v>Health Alliance OVR</v>
          </cell>
        </row>
        <row r="31232">
          <cell r="A31232" t="str">
            <v>95005273801OVR</v>
          </cell>
          <cell r="B31232" t="str">
            <v>Health Alliance OVR</v>
          </cell>
        </row>
        <row r="31233">
          <cell r="A31233">
            <v>950053037010</v>
          </cell>
          <cell r="B31233" t="str">
            <v>Health Alliance OVR</v>
          </cell>
        </row>
        <row r="31234">
          <cell r="A31234" t="str">
            <v>95005390301OVR</v>
          </cell>
          <cell r="B31234" t="str">
            <v>Health Alliance OVR</v>
          </cell>
        </row>
        <row r="31235">
          <cell r="A31235" t="str">
            <v>95005434301OVR</v>
          </cell>
          <cell r="B31235" t="str">
            <v>Health Alliance OVR</v>
          </cell>
        </row>
        <row r="31236">
          <cell r="A31236" t="str">
            <v>95005486801OVR</v>
          </cell>
          <cell r="B31236" t="str">
            <v>Health Alliance OVR</v>
          </cell>
        </row>
        <row r="31237">
          <cell r="A31237" t="str">
            <v>95005487401OVR</v>
          </cell>
          <cell r="B31237" t="str">
            <v>Health Alliance OVR</v>
          </cell>
        </row>
        <row r="31238">
          <cell r="A31238" t="str">
            <v>95005493101OVR</v>
          </cell>
          <cell r="B31238" t="str">
            <v>Health Alliance OVR</v>
          </cell>
        </row>
        <row r="31239">
          <cell r="A31239" t="str">
            <v>95005552901OVR</v>
          </cell>
          <cell r="B31239" t="str">
            <v>Health Alliance OVR</v>
          </cell>
        </row>
        <row r="31240">
          <cell r="A31240">
            <v>950055942010</v>
          </cell>
          <cell r="B31240" t="str">
            <v>Health Alliance OVR</v>
          </cell>
        </row>
        <row r="31241">
          <cell r="A31241" t="str">
            <v>95005600601OVR</v>
          </cell>
          <cell r="B31241" t="str">
            <v>Health Alliance OVR</v>
          </cell>
        </row>
        <row r="31242">
          <cell r="A31242" t="str">
            <v>95005600801OVR</v>
          </cell>
          <cell r="B31242" t="str">
            <v>Health Alliance OVR</v>
          </cell>
        </row>
        <row r="31243">
          <cell r="A31243" t="str">
            <v>95005601701OVR</v>
          </cell>
          <cell r="B31243" t="str">
            <v>Health Alliance OVR</v>
          </cell>
        </row>
        <row r="31244">
          <cell r="A31244" t="str">
            <v>95005620501OVR</v>
          </cell>
          <cell r="B31244" t="str">
            <v>Health Alliance OVR</v>
          </cell>
        </row>
        <row r="31245">
          <cell r="A31245" t="str">
            <v>95005638101OVR</v>
          </cell>
          <cell r="B31245" t="str">
            <v>Health Alliance OVR</v>
          </cell>
        </row>
        <row r="31246">
          <cell r="A31246" t="str">
            <v>95005643201OVR</v>
          </cell>
          <cell r="B31246" t="str">
            <v>Health Alliance OVR</v>
          </cell>
        </row>
        <row r="31247">
          <cell r="A31247" t="str">
            <v>95005655901OVR</v>
          </cell>
          <cell r="B31247" t="str">
            <v>Health Alliance OVR</v>
          </cell>
        </row>
        <row r="31248">
          <cell r="A31248" t="str">
            <v>95006187701OVR</v>
          </cell>
          <cell r="B31248" t="str">
            <v>Health Alliance OVR</v>
          </cell>
        </row>
        <row r="31249">
          <cell r="A31249" t="str">
            <v>95006196701OVR</v>
          </cell>
          <cell r="B31249" t="str">
            <v>Health Alliance OVR</v>
          </cell>
        </row>
        <row r="31250">
          <cell r="A31250" t="str">
            <v>95006218301OVR</v>
          </cell>
          <cell r="B31250" t="str">
            <v>Health Alliance OVR</v>
          </cell>
        </row>
        <row r="31251">
          <cell r="A31251" t="str">
            <v>95006236801OVR</v>
          </cell>
          <cell r="B31251" t="str">
            <v>Health Alliance OVR</v>
          </cell>
        </row>
        <row r="31252">
          <cell r="A31252" t="str">
            <v>95006303001OVR</v>
          </cell>
          <cell r="B31252" t="str">
            <v>Health Alliance OVR</v>
          </cell>
        </row>
        <row r="31253">
          <cell r="A31253" t="str">
            <v>95006337201OVR</v>
          </cell>
          <cell r="B31253" t="str">
            <v>Health Alliance OVR</v>
          </cell>
        </row>
        <row r="31254">
          <cell r="A31254" t="str">
            <v>95006385001OVR</v>
          </cell>
          <cell r="B31254" t="str">
            <v>Health Alliance OVR</v>
          </cell>
        </row>
        <row r="31255">
          <cell r="A31255" t="str">
            <v>95006389701OVR</v>
          </cell>
          <cell r="B31255" t="str">
            <v>Health Alliance OVR</v>
          </cell>
        </row>
        <row r="31256">
          <cell r="A31256" t="str">
            <v>95006423901OVR</v>
          </cell>
          <cell r="B31256" t="str">
            <v>Health Alliance OVR</v>
          </cell>
        </row>
        <row r="31257">
          <cell r="A31257" t="str">
            <v>95006490401OVR</v>
          </cell>
          <cell r="B31257" t="str">
            <v>Health Alliance OVR</v>
          </cell>
        </row>
        <row r="31258">
          <cell r="A31258" t="str">
            <v>95006491201OVR</v>
          </cell>
          <cell r="B31258" t="str">
            <v>Health Alliance OVR</v>
          </cell>
        </row>
        <row r="31259">
          <cell r="A31259" t="str">
            <v>95006674001OVR</v>
          </cell>
          <cell r="B31259" t="str">
            <v>Health Alliance OVR</v>
          </cell>
        </row>
        <row r="31260">
          <cell r="A31260" t="str">
            <v>95006677601OVR</v>
          </cell>
          <cell r="B31260" t="str">
            <v>Health Alliance OVR</v>
          </cell>
        </row>
        <row r="31261">
          <cell r="A31261" t="str">
            <v>95006679101OVR</v>
          </cell>
          <cell r="B31261" t="str">
            <v>Health Alliance OVR</v>
          </cell>
        </row>
        <row r="31262">
          <cell r="A31262" t="str">
            <v>95006684401OVR</v>
          </cell>
          <cell r="B31262" t="str">
            <v>Health Alliance OVR</v>
          </cell>
        </row>
        <row r="31263">
          <cell r="A31263" t="str">
            <v>95006698901OVR</v>
          </cell>
          <cell r="B31263" t="str">
            <v>Health Alliance OVR</v>
          </cell>
        </row>
        <row r="31264">
          <cell r="A31264" t="str">
            <v>95006699101OVR</v>
          </cell>
          <cell r="B31264" t="str">
            <v>Health Alliance OVR</v>
          </cell>
        </row>
        <row r="31265">
          <cell r="A31265" t="str">
            <v>95006699601OVR</v>
          </cell>
          <cell r="B31265" t="str">
            <v>Health Alliance OVR</v>
          </cell>
        </row>
        <row r="31266">
          <cell r="A31266" t="str">
            <v>95006768401OVR</v>
          </cell>
          <cell r="B31266" t="str">
            <v>Health Alliance OVR</v>
          </cell>
        </row>
        <row r="31267">
          <cell r="A31267" t="str">
            <v>95006832301OVR</v>
          </cell>
          <cell r="B31267" t="str">
            <v>Health Alliance OVR</v>
          </cell>
        </row>
        <row r="31268">
          <cell r="A31268" t="str">
            <v>95006895501OVR</v>
          </cell>
          <cell r="B31268" t="str">
            <v>Health Alliance OVR</v>
          </cell>
        </row>
        <row r="31269">
          <cell r="A31269" t="str">
            <v>95006950801OVR</v>
          </cell>
          <cell r="B31269" t="str">
            <v>Health Alliance OVR</v>
          </cell>
        </row>
        <row r="31270">
          <cell r="A31270" t="str">
            <v>95007052901OVR</v>
          </cell>
          <cell r="B31270" t="str">
            <v>Health Alliance OVR</v>
          </cell>
        </row>
        <row r="31271">
          <cell r="A31271">
            <v>950070529020</v>
          </cell>
          <cell r="B31271" t="str">
            <v>Health Alliance OVR</v>
          </cell>
        </row>
        <row r="31272">
          <cell r="A31272" t="str">
            <v>95007054601OVR</v>
          </cell>
          <cell r="B31272" t="str">
            <v>Health Alliance OVR</v>
          </cell>
        </row>
        <row r="31273">
          <cell r="A31273">
            <v>950071186010</v>
          </cell>
          <cell r="B31273" t="str">
            <v>Health Alliance OVR</v>
          </cell>
        </row>
        <row r="31274">
          <cell r="A31274" t="str">
            <v>95007142301OVR</v>
          </cell>
          <cell r="B31274" t="str">
            <v>Health Alliance OVR</v>
          </cell>
        </row>
        <row r="31275">
          <cell r="A31275" t="str">
            <v>95007159901OVR</v>
          </cell>
          <cell r="B31275" t="str">
            <v>Health Alliance OVR</v>
          </cell>
        </row>
        <row r="31276">
          <cell r="A31276" t="str">
            <v>95007160801OVR</v>
          </cell>
          <cell r="B31276" t="str">
            <v>Health Alliance OVR</v>
          </cell>
        </row>
        <row r="31277">
          <cell r="A31277" t="str">
            <v>95007182401OVR</v>
          </cell>
          <cell r="B31277" t="str">
            <v>Health Alliance OVR</v>
          </cell>
        </row>
        <row r="31278">
          <cell r="A31278" t="str">
            <v>95007205901OVR</v>
          </cell>
          <cell r="B31278" t="str">
            <v>Health Alliance OVR</v>
          </cell>
        </row>
        <row r="31279">
          <cell r="A31279" t="str">
            <v>95007307701OVR</v>
          </cell>
          <cell r="B31279" t="str">
            <v>Health Alliance OVR</v>
          </cell>
        </row>
        <row r="31280">
          <cell r="A31280" t="str">
            <v>95007343501OVR</v>
          </cell>
          <cell r="B31280" t="str">
            <v>Health Alliance OVR</v>
          </cell>
        </row>
        <row r="31281">
          <cell r="A31281" t="str">
            <v>95007344601OVR</v>
          </cell>
          <cell r="B31281" t="str">
            <v>Health Alliance OVR</v>
          </cell>
        </row>
        <row r="31282">
          <cell r="A31282" t="str">
            <v>95007345001OVR</v>
          </cell>
          <cell r="B31282" t="str">
            <v>Health Alliance OVR</v>
          </cell>
        </row>
        <row r="31283">
          <cell r="A31283">
            <v>950073578010</v>
          </cell>
          <cell r="B31283" t="str">
            <v>Health Alliance OVR</v>
          </cell>
        </row>
        <row r="31284">
          <cell r="A31284">
            <v>950074143010</v>
          </cell>
          <cell r="B31284" t="str">
            <v>Health Alliance OVR</v>
          </cell>
        </row>
        <row r="31285">
          <cell r="A31285" t="str">
            <v>95007414401OVR</v>
          </cell>
          <cell r="B31285" t="str">
            <v>Health Alliance OVR</v>
          </cell>
        </row>
        <row r="31286">
          <cell r="A31286" t="str">
            <v>95007415501OVR</v>
          </cell>
          <cell r="B31286" t="str">
            <v>Health Alliance OVR</v>
          </cell>
        </row>
        <row r="31287">
          <cell r="A31287">
            <v>950074220010</v>
          </cell>
          <cell r="B31287" t="str">
            <v>Health Alliance OVR</v>
          </cell>
        </row>
        <row r="31288">
          <cell r="A31288" t="str">
            <v>95007503201OVR</v>
          </cell>
          <cell r="B31288" t="str">
            <v>Health Alliance OVR</v>
          </cell>
        </row>
        <row r="31289">
          <cell r="A31289" t="str">
            <v>95007503501OVR</v>
          </cell>
          <cell r="B31289" t="str">
            <v>Health Alliance OVR</v>
          </cell>
        </row>
        <row r="31290">
          <cell r="A31290" t="str">
            <v>95007557701OVR</v>
          </cell>
          <cell r="B31290" t="str">
            <v>Health Alliance OVR</v>
          </cell>
        </row>
        <row r="31291">
          <cell r="A31291" t="str">
            <v>95007582001OVR</v>
          </cell>
          <cell r="B31291" t="str">
            <v>Health Alliance OVR</v>
          </cell>
        </row>
        <row r="31292">
          <cell r="A31292" t="str">
            <v>95007651701OVR</v>
          </cell>
          <cell r="B31292" t="str">
            <v>Health Alliance OVR</v>
          </cell>
        </row>
        <row r="31293">
          <cell r="A31293" t="str">
            <v>95007698801OVR</v>
          </cell>
          <cell r="B31293" t="str">
            <v>Health Alliance OVR</v>
          </cell>
        </row>
        <row r="31294">
          <cell r="A31294" t="str">
            <v>95007758001OVR</v>
          </cell>
          <cell r="B31294" t="str">
            <v>Health Alliance OVR</v>
          </cell>
        </row>
        <row r="31295">
          <cell r="A31295" t="str">
            <v>95007761801OVR</v>
          </cell>
          <cell r="B31295" t="str">
            <v>Health Alliance OVR</v>
          </cell>
        </row>
        <row r="31296">
          <cell r="A31296" t="str">
            <v>95007762601OVR</v>
          </cell>
          <cell r="B31296" t="str">
            <v>Health Alliance OVR</v>
          </cell>
        </row>
        <row r="31297">
          <cell r="A31297" t="str">
            <v>95007770501OVR</v>
          </cell>
          <cell r="B31297" t="str">
            <v>Health Alliance OVR</v>
          </cell>
        </row>
        <row r="31298">
          <cell r="A31298" t="str">
            <v>95007789801OVR</v>
          </cell>
          <cell r="B31298" t="str">
            <v>Health Alliance OVR</v>
          </cell>
        </row>
        <row r="31299">
          <cell r="A31299" t="str">
            <v>95007896101OVR</v>
          </cell>
          <cell r="B31299" t="str">
            <v>Health Alliance OVR</v>
          </cell>
        </row>
        <row r="31300">
          <cell r="A31300">
            <v>950079042010</v>
          </cell>
          <cell r="B31300" t="str">
            <v>Health Alliance OVR</v>
          </cell>
        </row>
        <row r="31301">
          <cell r="A31301" t="str">
            <v>95007908001OVR</v>
          </cell>
          <cell r="B31301" t="str">
            <v>Health Alliance OVR</v>
          </cell>
        </row>
        <row r="31302">
          <cell r="A31302" t="str">
            <v>95007939101OVR</v>
          </cell>
          <cell r="B31302" t="str">
            <v>Health Alliance OVR</v>
          </cell>
        </row>
        <row r="31303">
          <cell r="A31303">
            <v>950079421010</v>
          </cell>
          <cell r="B31303" t="str">
            <v>Health Alliance OVR</v>
          </cell>
        </row>
        <row r="31304">
          <cell r="A31304">
            <v>950079429010</v>
          </cell>
          <cell r="B31304" t="str">
            <v>Health Alliance OVR</v>
          </cell>
        </row>
        <row r="31305">
          <cell r="A31305" t="str">
            <v>95007951401OVR</v>
          </cell>
          <cell r="B31305" t="str">
            <v>Health Alliance OVR</v>
          </cell>
        </row>
        <row r="31306">
          <cell r="A31306">
            <v>950079701010</v>
          </cell>
          <cell r="B31306" t="str">
            <v>Health Alliance OVR</v>
          </cell>
        </row>
        <row r="31307">
          <cell r="A31307" t="str">
            <v>95007970101OVR</v>
          </cell>
          <cell r="B31307" t="str">
            <v>Health Alliance OVR</v>
          </cell>
        </row>
        <row r="31308">
          <cell r="A31308" t="str">
            <v>95007993601OVR</v>
          </cell>
          <cell r="B31308" t="str">
            <v>Health Alliance OVR</v>
          </cell>
        </row>
        <row r="31309">
          <cell r="A31309">
            <v>950079941010</v>
          </cell>
          <cell r="B31309" t="str">
            <v>Health Alliance OVR</v>
          </cell>
        </row>
        <row r="31310">
          <cell r="A31310" t="str">
            <v>95008053301OVR</v>
          </cell>
          <cell r="B31310" t="str">
            <v>Health Alliance OVR</v>
          </cell>
        </row>
        <row r="31311">
          <cell r="A31311" t="str">
            <v>95008053401OVR</v>
          </cell>
          <cell r="B31311" t="str">
            <v>Health Alliance OVR</v>
          </cell>
        </row>
        <row r="31312">
          <cell r="A31312" t="str">
            <v>95008053501OVR</v>
          </cell>
          <cell r="B31312" t="str">
            <v>Health Alliance OVR</v>
          </cell>
        </row>
        <row r="31313">
          <cell r="A31313" t="str">
            <v>95008063501OVR</v>
          </cell>
          <cell r="B31313" t="str">
            <v>Health Alliance OVR</v>
          </cell>
        </row>
        <row r="31314">
          <cell r="A31314" t="str">
            <v>95008072201OVR</v>
          </cell>
          <cell r="B31314" t="str">
            <v>Health Alliance OVR</v>
          </cell>
        </row>
        <row r="31315">
          <cell r="A31315">
            <v>950081251010</v>
          </cell>
          <cell r="B31315" t="str">
            <v>Health Alliance OVR</v>
          </cell>
        </row>
        <row r="31316">
          <cell r="A31316" t="str">
            <v>95008125101OVR</v>
          </cell>
          <cell r="B31316" t="str">
            <v>Health Alliance OVR</v>
          </cell>
        </row>
        <row r="31317">
          <cell r="A31317">
            <v>950081342010</v>
          </cell>
          <cell r="B31317" t="str">
            <v>Health Alliance OVR</v>
          </cell>
        </row>
        <row r="31318">
          <cell r="A31318" t="str">
            <v>95008134201OVR</v>
          </cell>
          <cell r="B31318" t="str">
            <v>Health Alliance OVR</v>
          </cell>
        </row>
        <row r="31319">
          <cell r="A31319">
            <v>950081623010</v>
          </cell>
          <cell r="B31319" t="str">
            <v>Health Alliance OVR</v>
          </cell>
        </row>
        <row r="31320">
          <cell r="A31320" t="str">
            <v>95008162301OVR</v>
          </cell>
          <cell r="B31320" t="str">
            <v>Health Alliance OVR</v>
          </cell>
        </row>
        <row r="31321">
          <cell r="A31321">
            <v>950081704010</v>
          </cell>
          <cell r="B31321" t="str">
            <v>Health Alliance OVR</v>
          </cell>
        </row>
        <row r="31322">
          <cell r="A31322" t="str">
            <v>95008170401OVR</v>
          </cell>
          <cell r="B31322" t="str">
            <v>Health Alliance OVR</v>
          </cell>
        </row>
        <row r="31323">
          <cell r="A31323">
            <v>950082030010</v>
          </cell>
          <cell r="B31323" t="str">
            <v>Health Alliance OVR</v>
          </cell>
        </row>
        <row r="31324">
          <cell r="A31324" t="str">
            <v>95008203001OVR</v>
          </cell>
          <cell r="B31324" t="str">
            <v>Health Alliance OVR</v>
          </cell>
        </row>
        <row r="31325">
          <cell r="A31325">
            <v>950082083010</v>
          </cell>
          <cell r="B31325" t="str">
            <v>Health Alliance OVR</v>
          </cell>
        </row>
        <row r="31326">
          <cell r="A31326" t="str">
            <v>95008208301OVR</v>
          </cell>
          <cell r="B31326" t="str">
            <v>Health Alliance OVR</v>
          </cell>
        </row>
        <row r="31327">
          <cell r="A31327">
            <v>950082662010</v>
          </cell>
          <cell r="B31327" t="str">
            <v>Health Alliance OVR</v>
          </cell>
        </row>
        <row r="31328">
          <cell r="A31328" t="str">
            <v>95008266201OVR</v>
          </cell>
          <cell r="B31328" t="str">
            <v>Health Alliance OVR</v>
          </cell>
        </row>
        <row r="31329">
          <cell r="A31329">
            <v>950084384010</v>
          </cell>
          <cell r="B31329" t="str">
            <v>Health Alliance OVR</v>
          </cell>
        </row>
        <row r="31330">
          <cell r="A31330" t="str">
            <v>95008438401OVR</v>
          </cell>
          <cell r="B31330" t="str">
            <v>Health Alliance OVR</v>
          </cell>
        </row>
        <row r="31331">
          <cell r="A31331">
            <v>950084413010</v>
          </cell>
          <cell r="B31331" t="str">
            <v>Health Alliance OVR</v>
          </cell>
        </row>
        <row r="31332">
          <cell r="A31332" t="str">
            <v>95008441301OVR</v>
          </cell>
          <cell r="B31332" t="str">
            <v>Health Alliance OVR</v>
          </cell>
        </row>
        <row r="31333">
          <cell r="A31333">
            <v>950084434010</v>
          </cell>
          <cell r="B31333" t="str">
            <v>Health Alliance OVR</v>
          </cell>
        </row>
        <row r="31334">
          <cell r="A31334">
            <v>950084737010</v>
          </cell>
          <cell r="B31334" t="str">
            <v>Health Alliance OVR</v>
          </cell>
        </row>
        <row r="31335">
          <cell r="A31335" t="str">
            <v>95008473701OVR</v>
          </cell>
          <cell r="B31335" t="str">
            <v>Health Alliance OVR</v>
          </cell>
        </row>
        <row r="31336">
          <cell r="A31336">
            <v>950084813010</v>
          </cell>
          <cell r="B31336" t="str">
            <v>Health Alliance OVR</v>
          </cell>
        </row>
        <row r="31337">
          <cell r="A31337" t="str">
            <v>95008481301OVR</v>
          </cell>
          <cell r="B31337" t="str">
            <v>Health Alliance OVR</v>
          </cell>
        </row>
        <row r="31338">
          <cell r="A31338">
            <v>950084814010</v>
          </cell>
          <cell r="B31338" t="str">
            <v>Health Alliance OVR</v>
          </cell>
        </row>
        <row r="31339">
          <cell r="A31339" t="str">
            <v>95008481401OVR</v>
          </cell>
          <cell r="B31339" t="str">
            <v>Health Alliance OVR</v>
          </cell>
        </row>
        <row r="31340">
          <cell r="A31340" t="str">
            <v>95008495601OVR</v>
          </cell>
          <cell r="B31340" t="str">
            <v>Health Alliance OVR</v>
          </cell>
        </row>
        <row r="31341">
          <cell r="A31341">
            <v>950085848010</v>
          </cell>
          <cell r="B31341" t="str">
            <v>Health Alliance OVR</v>
          </cell>
        </row>
        <row r="31342">
          <cell r="A31342" t="str">
            <v>95008584801OVR</v>
          </cell>
          <cell r="B31342" t="str">
            <v>Health Alliance OVR</v>
          </cell>
        </row>
        <row r="31343">
          <cell r="A31343">
            <v>950085956010</v>
          </cell>
          <cell r="B31343" t="str">
            <v>Health Alliance OVR</v>
          </cell>
        </row>
        <row r="31344">
          <cell r="A31344" t="str">
            <v>95008595601OVR</v>
          </cell>
          <cell r="B31344" t="str">
            <v>Health Alliance OVR</v>
          </cell>
        </row>
        <row r="31345">
          <cell r="A31345">
            <v>950086704010</v>
          </cell>
          <cell r="B31345" t="str">
            <v>Health Alliance OVR</v>
          </cell>
        </row>
        <row r="31346">
          <cell r="A31346" t="str">
            <v>95008670401OVR</v>
          </cell>
          <cell r="B31346" t="str">
            <v>Health Alliance OVR</v>
          </cell>
        </row>
        <row r="31347">
          <cell r="A31347" t="str">
            <v>95008684601OVR</v>
          </cell>
          <cell r="B31347" t="str">
            <v>Health Alliance OVR</v>
          </cell>
        </row>
        <row r="31348">
          <cell r="A31348">
            <v>950087746010</v>
          </cell>
          <cell r="B31348" t="str">
            <v>Health Alliance OVR</v>
          </cell>
        </row>
        <row r="31349">
          <cell r="A31349" t="str">
            <v>95008774601OVR</v>
          </cell>
          <cell r="B31349" t="str">
            <v>Health Alliance OVR</v>
          </cell>
        </row>
        <row r="31350">
          <cell r="A31350">
            <v>950087930010</v>
          </cell>
          <cell r="B31350" t="str">
            <v>Health Alliance OVR</v>
          </cell>
        </row>
        <row r="31351">
          <cell r="A31351" t="str">
            <v>95008793001OVR</v>
          </cell>
          <cell r="B31351" t="str">
            <v>Health Alliance OVR</v>
          </cell>
        </row>
        <row r="31352">
          <cell r="A31352">
            <v>950088007010</v>
          </cell>
          <cell r="B31352" t="str">
            <v>Health Alliance OVR</v>
          </cell>
        </row>
        <row r="31353">
          <cell r="A31353" t="str">
            <v>95008800701OVR</v>
          </cell>
          <cell r="B31353" t="str">
            <v>Health Alliance OVR</v>
          </cell>
        </row>
        <row r="31354">
          <cell r="A31354">
            <v>950088012010</v>
          </cell>
          <cell r="B31354" t="str">
            <v>Health Alliance OVR</v>
          </cell>
        </row>
        <row r="31355">
          <cell r="A31355" t="str">
            <v>95008801201OVR</v>
          </cell>
          <cell r="B31355" t="str">
            <v>Health Alliance OVR</v>
          </cell>
        </row>
        <row r="31356">
          <cell r="A31356">
            <v>950088373010</v>
          </cell>
          <cell r="B31356" t="str">
            <v>Health Alliance OVR</v>
          </cell>
        </row>
        <row r="31357">
          <cell r="A31357" t="str">
            <v>95008837301OVR</v>
          </cell>
          <cell r="B31357" t="str">
            <v>Health Alliance OVR</v>
          </cell>
        </row>
        <row r="31358">
          <cell r="A31358">
            <v>950088378010</v>
          </cell>
          <cell r="B31358" t="str">
            <v>Health Alliance OVR</v>
          </cell>
        </row>
        <row r="31359">
          <cell r="A31359" t="str">
            <v>95008837801OVR</v>
          </cell>
          <cell r="B31359" t="str">
            <v>Health Alliance OVR</v>
          </cell>
        </row>
        <row r="31360">
          <cell r="A31360">
            <v>950088699010</v>
          </cell>
          <cell r="B31360" t="str">
            <v>Health Alliance OVR</v>
          </cell>
        </row>
        <row r="31361">
          <cell r="A31361" t="str">
            <v>95008869901OVR</v>
          </cell>
          <cell r="B31361" t="str">
            <v>Health Alliance OVR</v>
          </cell>
        </row>
        <row r="31362">
          <cell r="A31362">
            <v>950088735010</v>
          </cell>
          <cell r="B31362" t="str">
            <v>Health Alliance OVR</v>
          </cell>
        </row>
        <row r="31363">
          <cell r="A31363" t="str">
            <v>95008873501OVR</v>
          </cell>
          <cell r="B31363" t="str">
            <v>Health Alliance OVR</v>
          </cell>
        </row>
        <row r="31364">
          <cell r="A31364">
            <v>950089030010</v>
          </cell>
          <cell r="B31364" t="str">
            <v>Health Alliance OVR</v>
          </cell>
        </row>
        <row r="31365">
          <cell r="A31365" t="str">
            <v>95008903001OVR</v>
          </cell>
          <cell r="B31365" t="str">
            <v>Health Alliance OVR</v>
          </cell>
        </row>
        <row r="31366">
          <cell r="A31366">
            <v>950089459010</v>
          </cell>
          <cell r="B31366" t="str">
            <v>Health Alliance OVR</v>
          </cell>
        </row>
        <row r="31367">
          <cell r="A31367" t="str">
            <v>95008945901OVR</v>
          </cell>
          <cell r="B31367" t="str">
            <v>Health Alliance OVR</v>
          </cell>
        </row>
        <row r="31368">
          <cell r="A31368">
            <v>950089636010</v>
          </cell>
          <cell r="B31368" t="str">
            <v>Health Alliance OVR</v>
          </cell>
        </row>
        <row r="31369">
          <cell r="A31369" t="str">
            <v>95008963601OVR</v>
          </cell>
          <cell r="B31369" t="str">
            <v>Health Alliance OVR</v>
          </cell>
        </row>
        <row r="31370">
          <cell r="A31370" t="str">
            <v>95008982801OVR</v>
          </cell>
          <cell r="B31370" t="str">
            <v>Health Alliance OVR</v>
          </cell>
        </row>
        <row r="31371">
          <cell r="A31371">
            <v>950089953010</v>
          </cell>
          <cell r="B31371" t="str">
            <v>Health Alliance OVR</v>
          </cell>
        </row>
        <row r="31372">
          <cell r="A31372" t="str">
            <v>95008995301OVR</v>
          </cell>
          <cell r="B31372" t="str">
            <v>Health Alliance OVR</v>
          </cell>
        </row>
        <row r="31373">
          <cell r="A31373">
            <v>950090201010</v>
          </cell>
          <cell r="B31373" t="str">
            <v>Health Alliance OVR</v>
          </cell>
        </row>
        <row r="31374">
          <cell r="A31374" t="str">
            <v>95009037501OVR</v>
          </cell>
          <cell r="B31374" t="str">
            <v>Health Alliance OVR</v>
          </cell>
        </row>
        <row r="31375">
          <cell r="A31375">
            <v>950090734010</v>
          </cell>
          <cell r="B31375" t="str">
            <v>Health Alliance OVR</v>
          </cell>
        </row>
        <row r="31376">
          <cell r="A31376" t="str">
            <v>95009073401OVR</v>
          </cell>
          <cell r="B31376" t="str">
            <v>Health Alliance OVR</v>
          </cell>
        </row>
        <row r="31377">
          <cell r="A31377">
            <v>950090746010</v>
          </cell>
          <cell r="B31377" t="str">
            <v>Health Alliance OVR</v>
          </cell>
        </row>
        <row r="31378">
          <cell r="A31378" t="str">
            <v>95009074601OVR</v>
          </cell>
          <cell r="B31378" t="str">
            <v>Health Alliance OVR</v>
          </cell>
        </row>
        <row r="31379">
          <cell r="A31379">
            <v>950090950010</v>
          </cell>
          <cell r="B31379" t="str">
            <v>Health Alliance OVR</v>
          </cell>
        </row>
        <row r="31380">
          <cell r="A31380" t="str">
            <v>95009095001OVR</v>
          </cell>
          <cell r="B31380" t="str">
            <v>Health Alliance OVR</v>
          </cell>
        </row>
        <row r="31381">
          <cell r="A31381" t="str">
            <v>95009113401OVR</v>
          </cell>
          <cell r="B31381" t="str">
            <v>Health Alliance OVR</v>
          </cell>
        </row>
        <row r="31382">
          <cell r="A31382">
            <v>950091552010</v>
          </cell>
          <cell r="B31382" t="str">
            <v>Health Alliance OVR</v>
          </cell>
        </row>
        <row r="31383">
          <cell r="A31383" t="str">
            <v>95009155201OVR</v>
          </cell>
          <cell r="B31383" t="str">
            <v>Health Alliance OVR</v>
          </cell>
        </row>
        <row r="31384">
          <cell r="A31384">
            <v>950091599010</v>
          </cell>
          <cell r="B31384" t="str">
            <v>Health Alliance OVR</v>
          </cell>
        </row>
        <row r="31385">
          <cell r="A31385" t="str">
            <v>95009159901OVR</v>
          </cell>
          <cell r="B31385" t="str">
            <v>Health Alliance OVR</v>
          </cell>
        </row>
        <row r="31386">
          <cell r="A31386">
            <v>950091721011</v>
          </cell>
          <cell r="B31386" t="str">
            <v>Health Alliance OVR</v>
          </cell>
        </row>
        <row r="31387">
          <cell r="A31387">
            <v>950091736011</v>
          </cell>
          <cell r="B31387" t="str">
            <v>Health Alliance OVR</v>
          </cell>
        </row>
        <row r="31388">
          <cell r="A31388">
            <v>950091740011</v>
          </cell>
          <cell r="B31388" t="str">
            <v>Health Alliance OVR</v>
          </cell>
        </row>
        <row r="31389">
          <cell r="A31389">
            <v>950091757011</v>
          </cell>
          <cell r="B31389" t="str">
            <v>Health Alliance OVR</v>
          </cell>
        </row>
        <row r="31390">
          <cell r="A31390">
            <v>950091764011</v>
          </cell>
          <cell r="B31390" t="str">
            <v>Health Alliance OVR</v>
          </cell>
        </row>
        <row r="31391">
          <cell r="A31391">
            <v>950091781011</v>
          </cell>
          <cell r="B31391" t="str">
            <v>Health Alliance OVR</v>
          </cell>
        </row>
        <row r="31392">
          <cell r="A31392">
            <v>950091782011</v>
          </cell>
          <cell r="B31392" t="str">
            <v>Health Alliance OVR</v>
          </cell>
        </row>
        <row r="31393">
          <cell r="A31393">
            <v>950091788011</v>
          </cell>
          <cell r="B31393" t="str">
            <v>Health Alliance OVR</v>
          </cell>
        </row>
        <row r="31394">
          <cell r="A31394">
            <v>950091791011</v>
          </cell>
          <cell r="B31394" t="str">
            <v>Health Alliance OVR</v>
          </cell>
        </row>
        <row r="31395">
          <cell r="A31395">
            <v>950091794011</v>
          </cell>
          <cell r="B31395" t="str">
            <v>Health Alliance OVR</v>
          </cell>
        </row>
        <row r="31396">
          <cell r="A31396">
            <v>950091806011</v>
          </cell>
          <cell r="B31396" t="str">
            <v>Health Alliance OVR</v>
          </cell>
        </row>
        <row r="31397">
          <cell r="A31397">
            <v>950092040010</v>
          </cell>
          <cell r="B31397" t="str">
            <v>Health Alliance OVR</v>
          </cell>
        </row>
        <row r="31398">
          <cell r="A31398" t="str">
            <v>95009204001OVR</v>
          </cell>
          <cell r="B31398" t="str">
            <v>Health Alliance OVR</v>
          </cell>
        </row>
        <row r="31399">
          <cell r="A31399">
            <v>950092054010</v>
          </cell>
          <cell r="B31399" t="str">
            <v>Health Alliance OVR</v>
          </cell>
        </row>
        <row r="31400">
          <cell r="A31400" t="str">
            <v>95009205401OVR</v>
          </cell>
          <cell r="B31400" t="str">
            <v>Health Alliance OVR</v>
          </cell>
        </row>
        <row r="31401">
          <cell r="A31401">
            <v>950092140010</v>
          </cell>
          <cell r="B31401" t="str">
            <v>Health Alliance OVR</v>
          </cell>
        </row>
        <row r="31402">
          <cell r="A31402">
            <v>950092222010</v>
          </cell>
          <cell r="B31402" t="str">
            <v>Health Alliance OVR</v>
          </cell>
        </row>
        <row r="31403">
          <cell r="A31403" t="str">
            <v>95009222201OVR</v>
          </cell>
          <cell r="B31403" t="str">
            <v>Health Alliance OVR</v>
          </cell>
        </row>
        <row r="31404">
          <cell r="A31404">
            <v>950092272011</v>
          </cell>
          <cell r="B31404" t="str">
            <v>Health Alliance OVR</v>
          </cell>
        </row>
        <row r="31405">
          <cell r="A31405">
            <v>950092330011</v>
          </cell>
          <cell r="B31405" t="str">
            <v>Health Alliance OVR</v>
          </cell>
        </row>
        <row r="31406">
          <cell r="A31406">
            <v>950092428011</v>
          </cell>
          <cell r="B31406" t="str">
            <v>Health Alliance OVR</v>
          </cell>
        </row>
        <row r="31407">
          <cell r="A31407">
            <v>950092440011</v>
          </cell>
          <cell r="B31407" t="str">
            <v>Health Alliance OVR</v>
          </cell>
        </row>
        <row r="31408">
          <cell r="A31408">
            <v>950092543010</v>
          </cell>
          <cell r="B31408" t="str">
            <v>Health Alliance OVR</v>
          </cell>
        </row>
        <row r="31409">
          <cell r="A31409" t="str">
            <v>95009254301OVR</v>
          </cell>
          <cell r="B31409" t="str">
            <v>Health Alliance OVR</v>
          </cell>
        </row>
        <row r="31410">
          <cell r="A31410">
            <v>950092544011</v>
          </cell>
          <cell r="B31410" t="str">
            <v>Health Alliance OVR</v>
          </cell>
        </row>
        <row r="31411">
          <cell r="A31411">
            <v>950092567011</v>
          </cell>
          <cell r="B31411" t="str">
            <v>Health Alliance OVR</v>
          </cell>
        </row>
        <row r="31412">
          <cell r="A31412">
            <v>950092578011</v>
          </cell>
          <cell r="B31412" t="str">
            <v>Health Alliance OVR</v>
          </cell>
        </row>
        <row r="31413">
          <cell r="A31413">
            <v>950092592011</v>
          </cell>
          <cell r="B31413" t="str">
            <v>Health Alliance OVR</v>
          </cell>
        </row>
        <row r="31414">
          <cell r="A31414">
            <v>950092593011</v>
          </cell>
          <cell r="B31414" t="str">
            <v>Health Alliance OVR</v>
          </cell>
        </row>
        <row r="31415">
          <cell r="A31415">
            <v>950092606011</v>
          </cell>
          <cell r="B31415" t="str">
            <v>Health Alliance OVR</v>
          </cell>
        </row>
        <row r="31416">
          <cell r="A31416">
            <v>950092646011</v>
          </cell>
          <cell r="B31416" t="str">
            <v>Health Alliance OVR</v>
          </cell>
        </row>
        <row r="31417">
          <cell r="A31417">
            <v>950092654011</v>
          </cell>
          <cell r="B31417" t="str">
            <v>Health Alliance OVR</v>
          </cell>
        </row>
        <row r="31418">
          <cell r="A31418">
            <v>950092666011</v>
          </cell>
          <cell r="B31418" t="str">
            <v>Health Alliance OVR</v>
          </cell>
        </row>
        <row r="31419">
          <cell r="A31419">
            <v>950092781011</v>
          </cell>
          <cell r="B31419" t="str">
            <v>Health Alliance OVR</v>
          </cell>
        </row>
        <row r="31420">
          <cell r="A31420">
            <v>950092845010</v>
          </cell>
          <cell r="B31420" t="str">
            <v>Health Alliance OVR</v>
          </cell>
        </row>
        <row r="31421">
          <cell r="A31421" t="str">
            <v>95009284501OVR</v>
          </cell>
          <cell r="B31421" t="str">
            <v>Health Alliance OVR</v>
          </cell>
        </row>
        <row r="31422">
          <cell r="A31422">
            <v>950092847010</v>
          </cell>
          <cell r="B31422" t="str">
            <v>Health Alliance OVR</v>
          </cell>
        </row>
        <row r="31423">
          <cell r="A31423" t="str">
            <v>95009284701OVR</v>
          </cell>
          <cell r="B31423" t="str">
            <v>Health Alliance OVR</v>
          </cell>
        </row>
        <row r="31424">
          <cell r="A31424">
            <v>950093025011</v>
          </cell>
          <cell r="B31424" t="str">
            <v>Health Alliance OVR</v>
          </cell>
        </row>
        <row r="31425">
          <cell r="A31425">
            <v>950093109010</v>
          </cell>
          <cell r="B31425" t="str">
            <v>Health Alliance OVR</v>
          </cell>
        </row>
        <row r="31426">
          <cell r="A31426" t="str">
            <v>95009310901OVR</v>
          </cell>
          <cell r="B31426" t="str">
            <v>Health Alliance OVR</v>
          </cell>
        </row>
        <row r="31427">
          <cell r="A31427">
            <v>950093138011</v>
          </cell>
          <cell r="B31427" t="str">
            <v>Health Alliance OVR</v>
          </cell>
        </row>
        <row r="31428">
          <cell r="A31428">
            <v>950093213011</v>
          </cell>
          <cell r="B31428" t="str">
            <v>Health Alliance OVR</v>
          </cell>
        </row>
        <row r="31429">
          <cell r="A31429">
            <v>950093217011</v>
          </cell>
          <cell r="B31429" t="str">
            <v>Health Alliance OVR</v>
          </cell>
        </row>
        <row r="31430">
          <cell r="A31430">
            <v>950093260010</v>
          </cell>
          <cell r="B31430" t="str">
            <v>Health Alliance OVR</v>
          </cell>
        </row>
        <row r="31431">
          <cell r="A31431" t="str">
            <v>95009326001OVR</v>
          </cell>
          <cell r="B31431" t="str">
            <v>Health Alliance OVR</v>
          </cell>
        </row>
        <row r="31432">
          <cell r="A31432">
            <v>950093418010</v>
          </cell>
          <cell r="B31432" t="str">
            <v>Health Alliance OVR</v>
          </cell>
        </row>
        <row r="31433">
          <cell r="A31433" t="str">
            <v>95009341801OVR</v>
          </cell>
          <cell r="B31433" t="str">
            <v>Health Alliance OVR</v>
          </cell>
        </row>
        <row r="31434">
          <cell r="A31434">
            <v>950093469011</v>
          </cell>
          <cell r="B31434" t="str">
            <v>Health Alliance OVR</v>
          </cell>
        </row>
        <row r="31435">
          <cell r="A31435">
            <v>950093596011</v>
          </cell>
          <cell r="B31435" t="str">
            <v>Health Alliance OVR</v>
          </cell>
        </row>
        <row r="31436">
          <cell r="A31436">
            <v>950093997010</v>
          </cell>
          <cell r="B31436" t="str">
            <v>Health Alliance OVR</v>
          </cell>
        </row>
        <row r="31437">
          <cell r="A31437" t="str">
            <v>95009399701OVR</v>
          </cell>
          <cell r="B31437" t="str">
            <v>Health Alliance OVR</v>
          </cell>
        </row>
        <row r="31438">
          <cell r="A31438" t="str">
            <v>95009403001OVR</v>
          </cell>
          <cell r="B31438" t="str">
            <v>Health Alliance OVR</v>
          </cell>
        </row>
        <row r="31439">
          <cell r="A31439">
            <v>950094046010</v>
          </cell>
          <cell r="B31439" t="str">
            <v>Health Alliance OVR</v>
          </cell>
        </row>
        <row r="31440">
          <cell r="A31440" t="str">
            <v>95009404601OVR</v>
          </cell>
          <cell r="B31440" t="str">
            <v>Health Alliance OVR</v>
          </cell>
        </row>
        <row r="31441">
          <cell r="A31441">
            <v>950094173011</v>
          </cell>
          <cell r="B31441" t="str">
            <v>Health Alliance OVR</v>
          </cell>
        </row>
        <row r="31442">
          <cell r="A31442">
            <v>950094182011</v>
          </cell>
          <cell r="B31442" t="str">
            <v>Health Alliance OVR</v>
          </cell>
        </row>
        <row r="31443">
          <cell r="A31443" t="str">
            <v>95009426201OVR</v>
          </cell>
          <cell r="B31443" t="str">
            <v>Health Alliance OVR</v>
          </cell>
        </row>
        <row r="31444">
          <cell r="A31444">
            <v>950094310011</v>
          </cell>
          <cell r="B31444" t="str">
            <v>Health Alliance OVR</v>
          </cell>
        </row>
        <row r="31445">
          <cell r="A31445">
            <v>950094843011</v>
          </cell>
          <cell r="B31445" t="str">
            <v>Health Alliance OVR</v>
          </cell>
        </row>
        <row r="31446">
          <cell r="A31446">
            <v>950094866011</v>
          </cell>
          <cell r="B31446" t="str">
            <v>Health Alliance OVR</v>
          </cell>
        </row>
        <row r="31447">
          <cell r="A31447">
            <v>950094932010</v>
          </cell>
          <cell r="B31447" t="str">
            <v>Health Alliance OVR</v>
          </cell>
        </row>
        <row r="31448">
          <cell r="A31448" t="str">
            <v>95009493201OVR</v>
          </cell>
          <cell r="B31448" t="str">
            <v>Health Alliance OVR</v>
          </cell>
        </row>
        <row r="31449">
          <cell r="A31449" t="str">
            <v>95009494001OVR</v>
          </cell>
          <cell r="B31449" t="str">
            <v>Health Alliance OVR</v>
          </cell>
        </row>
        <row r="31450">
          <cell r="A31450">
            <v>950094990011</v>
          </cell>
          <cell r="B31450" t="str">
            <v>Health Alliance OVR</v>
          </cell>
        </row>
        <row r="31451">
          <cell r="A31451">
            <v>950095014011</v>
          </cell>
          <cell r="B31451" t="str">
            <v>Health Alliance OVR</v>
          </cell>
        </row>
        <row r="31452">
          <cell r="A31452">
            <v>950095020017</v>
          </cell>
          <cell r="B31452" t="str">
            <v>Health Alliance OVR</v>
          </cell>
        </row>
        <row r="31453">
          <cell r="A31453" t="str">
            <v>95009505401OVR</v>
          </cell>
          <cell r="B31453" t="str">
            <v>Health Alliance OVR</v>
          </cell>
        </row>
        <row r="31454">
          <cell r="A31454">
            <v>950095305011</v>
          </cell>
          <cell r="B31454" t="str">
            <v>Health Alliance OVR</v>
          </cell>
        </row>
        <row r="31455">
          <cell r="A31455" t="str">
            <v>95009570101OVR</v>
          </cell>
          <cell r="B31455" t="str">
            <v>Health Alliance OVR</v>
          </cell>
        </row>
        <row r="31456">
          <cell r="A31456">
            <v>950095852010</v>
          </cell>
          <cell r="B31456" t="str">
            <v>Health Alliance OVR</v>
          </cell>
        </row>
        <row r="31457">
          <cell r="A31457">
            <v>950096067010</v>
          </cell>
          <cell r="B31457" t="str">
            <v>Health Alliance OVR</v>
          </cell>
        </row>
        <row r="31458">
          <cell r="A31458" t="str">
            <v>95009606701OVR</v>
          </cell>
          <cell r="B31458" t="str">
            <v>Health Alliance OVR</v>
          </cell>
        </row>
        <row r="31459">
          <cell r="A31459" t="str">
            <v>95009634701OVR</v>
          </cell>
          <cell r="B31459" t="str">
            <v>Health Alliance OVR</v>
          </cell>
        </row>
        <row r="31460">
          <cell r="A31460" t="str">
            <v>95009637001OVR</v>
          </cell>
          <cell r="B31460" t="str">
            <v>Health Alliance OVR</v>
          </cell>
        </row>
        <row r="31461">
          <cell r="A31461" t="str">
            <v>95009637501OVR</v>
          </cell>
          <cell r="B31461" t="str">
            <v>Health Alliance OVR</v>
          </cell>
        </row>
        <row r="31462">
          <cell r="A31462" t="str">
            <v>95009638301OVR</v>
          </cell>
          <cell r="B31462" t="str">
            <v>Health Alliance OVR</v>
          </cell>
        </row>
        <row r="31463">
          <cell r="A31463" t="str">
            <v>95009644201OVR</v>
          </cell>
          <cell r="B31463" t="str">
            <v>Health Alliance OVR</v>
          </cell>
        </row>
        <row r="31464">
          <cell r="A31464" t="str">
            <v>95009666001OVR</v>
          </cell>
          <cell r="B31464" t="str">
            <v>Health Alliance OVR</v>
          </cell>
        </row>
        <row r="31465">
          <cell r="A31465" t="str">
            <v>95009666002OVR</v>
          </cell>
          <cell r="B31465" t="str">
            <v>Health Alliance OVR</v>
          </cell>
        </row>
        <row r="31466">
          <cell r="A31466" t="str">
            <v>95009677001OVR</v>
          </cell>
          <cell r="B31466" t="str">
            <v>Health Alliance OVR</v>
          </cell>
        </row>
        <row r="31467">
          <cell r="A31467">
            <v>950096856011</v>
          </cell>
          <cell r="B31467" t="str">
            <v>Health Alliance OVR</v>
          </cell>
        </row>
        <row r="31468">
          <cell r="A31468">
            <v>950096862011</v>
          </cell>
          <cell r="B31468" t="str">
            <v>Health Alliance OVR</v>
          </cell>
        </row>
        <row r="31469">
          <cell r="A31469">
            <v>950096954010</v>
          </cell>
          <cell r="B31469" t="str">
            <v>Health Alliance OVR</v>
          </cell>
        </row>
        <row r="31470">
          <cell r="A31470" t="str">
            <v>95009695701OVR</v>
          </cell>
          <cell r="B31470" t="str">
            <v>Health Alliance OVR</v>
          </cell>
        </row>
        <row r="31471">
          <cell r="A31471">
            <v>950097180011</v>
          </cell>
          <cell r="B31471" t="str">
            <v>Health Alliance OVR</v>
          </cell>
        </row>
        <row r="31472">
          <cell r="A31472">
            <v>950097377011</v>
          </cell>
          <cell r="B31472" t="str">
            <v>Health Alliance OVR</v>
          </cell>
        </row>
        <row r="31473">
          <cell r="A31473" t="str">
            <v>95009745601OVR</v>
          </cell>
          <cell r="B31473" t="str">
            <v>Health Alliance OVR</v>
          </cell>
        </row>
        <row r="31474">
          <cell r="A31474" t="str">
            <v>95009765801OVR</v>
          </cell>
          <cell r="B31474" t="str">
            <v>Health Alliance OVR</v>
          </cell>
        </row>
        <row r="31475">
          <cell r="A31475">
            <v>950097816011</v>
          </cell>
          <cell r="B31475" t="str">
            <v>Health Alliance OVR</v>
          </cell>
        </row>
        <row r="31476">
          <cell r="A31476" t="str">
            <v>95009797601OVR</v>
          </cell>
          <cell r="B31476" t="str">
            <v>Health Alliance OVR</v>
          </cell>
        </row>
        <row r="31477">
          <cell r="A31477">
            <v>950097980010</v>
          </cell>
          <cell r="B31477" t="str">
            <v>Health Alliance OVR</v>
          </cell>
        </row>
        <row r="31478">
          <cell r="A31478" t="str">
            <v>95009838701OVR</v>
          </cell>
          <cell r="B31478" t="str">
            <v>Health Alliance OVR</v>
          </cell>
        </row>
        <row r="31479">
          <cell r="A31479" t="str">
            <v>95009841201OVR</v>
          </cell>
          <cell r="B31479" t="str">
            <v>Health Alliance OVR</v>
          </cell>
        </row>
        <row r="31480">
          <cell r="A31480">
            <v>950098649011</v>
          </cell>
          <cell r="B31480" t="str">
            <v>Health Alliance OVR</v>
          </cell>
        </row>
        <row r="31481">
          <cell r="A31481">
            <v>950098682011</v>
          </cell>
          <cell r="B31481" t="str">
            <v>Health Alliance OVR</v>
          </cell>
        </row>
        <row r="31482">
          <cell r="A31482" t="str">
            <v>95009885301OVR</v>
          </cell>
          <cell r="B31482" t="str">
            <v>Health Alliance OVR</v>
          </cell>
        </row>
        <row r="31483">
          <cell r="A31483" t="str">
            <v>95009890001OVR</v>
          </cell>
          <cell r="B31483" t="str">
            <v>Health Alliance OVR</v>
          </cell>
        </row>
        <row r="31484">
          <cell r="A31484" t="str">
            <v>95009898901OVR</v>
          </cell>
          <cell r="B31484" t="str">
            <v>Health Alliance OVR</v>
          </cell>
        </row>
        <row r="31485">
          <cell r="A31485" t="str">
            <v>95009913101OVR</v>
          </cell>
          <cell r="B31485" t="str">
            <v>Health Alliance OVR</v>
          </cell>
        </row>
        <row r="31486">
          <cell r="A31486" t="str">
            <v>95009919601OVR</v>
          </cell>
          <cell r="B31486" t="str">
            <v>Health Alliance OVR</v>
          </cell>
        </row>
        <row r="31487">
          <cell r="A31487" t="str">
            <v>95009919602OVR</v>
          </cell>
          <cell r="B31487" t="str">
            <v>Health Alliance OVR</v>
          </cell>
        </row>
        <row r="31488">
          <cell r="A31488" t="str">
            <v>95009957201OVR</v>
          </cell>
          <cell r="B31488" t="str">
            <v>Health Alliance OVR</v>
          </cell>
        </row>
        <row r="31489">
          <cell r="A31489" t="str">
            <v>95009995801OVR</v>
          </cell>
          <cell r="B31489" t="str">
            <v>Health Alliance OVR</v>
          </cell>
        </row>
        <row r="31490">
          <cell r="A31490" t="str">
            <v>95010037601OVR</v>
          </cell>
          <cell r="B31490" t="str">
            <v>Health Alliance OVR</v>
          </cell>
        </row>
        <row r="31491">
          <cell r="A31491" t="str">
            <v>95010052801OVR</v>
          </cell>
          <cell r="B31491" t="str">
            <v>Health Alliance OVR</v>
          </cell>
        </row>
        <row r="31492">
          <cell r="A31492">
            <v>950100561010</v>
          </cell>
          <cell r="B31492" t="str">
            <v>Health Alliance OVR</v>
          </cell>
        </row>
        <row r="31493">
          <cell r="A31493" t="str">
            <v>95010064101OVR</v>
          </cell>
          <cell r="B31493" t="str">
            <v>Health Alliance OVR</v>
          </cell>
        </row>
        <row r="31494">
          <cell r="A31494" t="str">
            <v>95010096501OVR</v>
          </cell>
          <cell r="B31494" t="str">
            <v>Health Alliance OVR</v>
          </cell>
        </row>
        <row r="31495">
          <cell r="A31495" t="str">
            <v>95010100301OVR</v>
          </cell>
          <cell r="B31495" t="str">
            <v>Health Alliance OVR</v>
          </cell>
        </row>
        <row r="31496">
          <cell r="A31496">
            <v>950101092010</v>
          </cell>
          <cell r="B31496" t="str">
            <v>Health Alliance OVR</v>
          </cell>
        </row>
        <row r="31497">
          <cell r="A31497">
            <v>950101094010</v>
          </cell>
          <cell r="B31497" t="str">
            <v>Health Alliance OVR</v>
          </cell>
        </row>
        <row r="31498">
          <cell r="A31498">
            <v>950101811010</v>
          </cell>
          <cell r="B31498" t="str">
            <v>Health Alliance OVR</v>
          </cell>
        </row>
        <row r="31499">
          <cell r="A31499" t="str">
            <v>95010278001OVR</v>
          </cell>
          <cell r="B31499" t="str">
            <v>Health Alliance OVR</v>
          </cell>
        </row>
        <row r="31500">
          <cell r="A31500" t="str">
            <v>95010278002OVR</v>
          </cell>
          <cell r="B31500" t="str">
            <v>Health Alliance OVR</v>
          </cell>
        </row>
        <row r="31501">
          <cell r="A31501" t="str">
            <v>95010278003OVR</v>
          </cell>
          <cell r="B31501" t="str">
            <v>Health Alliance OVR</v>
          </cell>
        </row>
        <row r="31502">
          <cell r="A31502" t="str">
            <v>95010278004OVR</v>
          </cell>
          <cell r="B31502" t="str">
            <v>Health Alliance OVR</v>
          </cell>
        </row>
        <row r="31503">
          <cell r="A31503" t="str">
            <v>95010292001OVR</v>
          </cell>
          <cell r="B31503" t="str">
            <v>Health Alliance OVR</v>
          </cell>
        </row>
        <row r="31504">
          <cell r="A31504" t="str">
            <v>95010293001OVR</v>
          </cell>
          <cell r="B31504" t="str">
            <v>Health Alliance OVR</v>
          </cell>
        </row>
        <row r="31505">
          <cell r="A31505" t="str">
            <v>95010308801OVR</v>
          </cell>
          <cell r="B31505" t="str">
            <v>Health Alliance OVR</v>
          </cell>
        </row>
        <row r="31506">
          <cell r="A31506" t="str">
            <v>95010309501OVR</v>
          </cell>
          <cell r="B31506" t="str">
            <v>Health Alliance OVR</v>
          </cell>
        </row>
        <row r="31507">
          <cell r="A31507" t="str">
            <v>95010318601OVR</v>
          </cell>
          <cell r="B31507" t="str">
            <v>Health Alliance OVR</v>
          </cell>
        </row>
        <row r="31508">
          <cell r="A31508">
            <v>950103208010</v>
          </cell>
          <cell r="B31508" t="str">
            <v>Health Alliance OVR</v>
          </cell>
        </row>
        <row r="31509">
          <cell r="A31509">
            <v>950103216010</v>
          </cell>
          <cell r="B31509" t="str">
            <v>Health Alliance OVR</v>
          </cell>
        </row>
        <row r="31510">
          <cell r="A31510" t="str">
            <v>95010329101OVR</v>
          </cell>
          <cell r="B31510" t="str">
            <v>Health Alliance OVR</v>
          </cell>
        </row>
        <row r="31511">
          <cell r="A31511" t="str">
            <v>95010348801OVR</v>
          </cell>
          <cell r="B31511" t="str">
            <v>Health Alliance OVR</v>
          </cell>
        </row>
        <row r="31512">
          <cell r="A31512">
            <v>950103603010</v>
          </cell>
          <cell r="B31512" t="str">
            <v>Health Alliance OVR</v>
          </cell>
        </row>
        <row r="31513">
          <cell r="A31513" t="str">
            <v>95010437201OVR</v>
          </cell>
          <cell r="B31513" t="str">
            <v>Health Alliance OVR</v>
          </cell>
        </row>
        <row r="31514">
          <cell r="A31514" t="str">
            <v>95010456901OVR</v>
          </cell>
          <cell r="B31514" t="str">
            <v>Health Alliance OVR</v>
          </cell>
        </row>
        <row r="31515">
          <cell r="A31515" t="str">
            <v>95010471701OVR</v>
          </cell>
          <cell r="B31515" t="str">
            <v>Health Alliance OVR</v>
          </cell>
        </row>
        <row r="31516">
          <cell r="A31516" t="str">
            <v>95010476601OVR</v>
          </cell>
          <cell r="B31516" t="str">
            <v>Health Alliance OVR</v>
          </cell>
        </row>
        <row r="31517">
          <cell r="A31517" t="str">
            <v>95010495401OVR</v>
          </cell>
          <cell r="B31517" t="str">
            <v>Health Alliance OVR</v>
          </cell>
        </row>
        <row r="31518">
          <cell r="A31518">
            <v>950105138010</v>
          </cell>
          <cell r="B31518" t="str">
            <v>Health Alliance OVR</v>
          </cell>
        </row>
        <row r="31519">
          <cell r="A31519" t="str">
            <v>95010514101OVR</v>
          </cell>
          <cell r="B31519" t="str">
            <v>Health Alliance OVR</v>
          </cell>
        </row>
        <row r="31520">
          <cell r="A31520" t="str">
            <v>95010575801OVR</v>
          </cell>
          <cell r="B31520" t="str">
            <v>Health Alliance OVR</v>
          </cell>
        </row>
        <row r="31521">
          <cell r="A31521" t="str">
            <v>95010617301OVR</v>
          </cell>
          <cell r="B31521" t="str">
            <v>Health Alliance OVR</v>
          </cell>
        </row>
        <row r="31522">
          <cell r="A31522">
            <v>950106977010</v>
          </cell>
          <cell r="B31522" t="str">
            <v>Health Alliance OVR</v>
          </cell>
        </row>
        <row r="31523">
          <cell r="A31523">
            <v>950108902017</v>
          </cell>
          <cell r="B31523" t="str">
            <v>Health Alliance OVR</v>
          </cell>
        </row>
        <row r="31524">
          <cell r="A31524" t="str">
            <v>95112147701OVR</v>
          </cell>
          <cell r="B31524" t="str">
            <v>Health Alliance OVR</v>
          </cell>
        </row>
        <row r="31525">
          <cell r="A31525">
            <v>18410</v>
          </cell>
          <cell r="B31525" t="str">
            <v>Highmark  MAPD NATIONAL 2024!</v>
          </cell>
        </row>
        <row r="31526">
          <cell r="A31526">
            <v>55990</v>
          </cell>
          <cell r="B31526" t="str">
            <v>Highmark  MAPD NATIONAL 2024!</v>
          </cell>
        </row>
        <row r="31527">
          <cell r="A31527" t="str">
            <v>1002090650010-01OVR</v>
          </cell>
          <cell r="B31527" t="str">
            <v>Highmark 2025 Ovr</v>
          </cell>
        </row>
        <row r="31528">
          <cell r="A31528" t="str">
            <v>1003779050010-0165</v>
          </cell>
          <cell r="B31528" t="str">
            <v>Highmark 2025 Ovr</v>
          </cell>
        </row>
        <row r="31529">
          <cell r="A31529" t="str">
            <v>1004117520010-01OVR</v>
          </cell>
          <cell r="B31529" t="str">
            <v>Highmark 2025 Ovr</v>
          </cell>
        </row>
        <row r="31530">
          <cell r="A31530" t="str">
            <v>1004117520010-02OVR</v>
          </cell>
          <cell r="B31530" t="str">
            <v>Highmark 2025 Ovr</v>
          </cell>
        </row>
        <row r="31531">
          <cell r="A31531" t="str">
            <v>1004433670010-0165</v>
          </cell>
          <cell r="B31531" t="str">
            <v>Highmark 2025 Ovr</v>
          </cell>
        </row>
        <row r="31532">
          <cell r="A31532" t="str">
            <v>1005615790010-01OVR</v>
          </cell>
          <cell r="B31532" t="str">
            <v>Highmark 2025 Ovr</v>
          </cell>
        </row>
        <row r="31533">
          <cell r="A31533" t="str">
            <v>1005615790010-02OVR</v>
          </cell>
          <cell r="B31533" t="str">
            <v>Highmark 2025 Ovr</v>
          </cell>
        </row>
        <row r="31534">
          <cell r="A31534" t="str">
            <v>1005615790010-03OVR</v>
          </cell>
          <cell r="B31534" t="str">
            <v>Highmark 2025 Ovr</v>
          </cell>
        </row>
        <row r="31535">
          <cell r="A31535" t="str">
            <v>1005615790010-04OVR</v>
          </cell>
          <cell r="B31535" t="str">
            <v>Highmark 2025 Ovr</v>
          </cell>
        </row>
        <row r="31536">
          <cell r="A31536" t="str">
            <v>1005615790010-05OVR</v>
          </cell>
          <cell r="B31536" t="str">
            <v>Highmark 2025 Ovr</v>
          </cell>
        </row>
        <row r="31537">
          <cell r="A31537" t="str">
            <v>1005920910010-0165</v>
          </cell>
          <cell r="B31537" t="str">
            <v>Highmark 2025 Ovr</v>
          </cell>
        </row>
        <row r="31538">
          <cell r="A31538" t="str">
            <v>1005920910010-0265</v>
          </cell>
          <cell r="B31538" t="str">
            <v>Highmark 2025 Ovr</v>
          </cell>
        </row>
        <row r="31539">
          <cell r="A31539" t="str">
            <v>1006937680010-01OVR</v>
          </cell>
          <cell r="B31539" t="str">
            <v>Highmark 2025 Ovr</v>
          </cell>
        </row>
        <row r="31540">
          <cell r="A31540" t="str">
            <v>1006937680010-02OVR</v>
          </cell>
          <cell r="B31540" t="str">
            <v>Highmark 2025 Ovr</v>
          </cell>
        </row>
        <row r="31541">
          <cell r="A31541" t="str">
            <v>1007966390010-0165</v>
          </cell>
          <cell r="B31541" t="str">
            <v>Highmark 2025 Ovr</v>
          </cell>
        </row>
        <row r="31542">
          <cell r="A31542" t="str">
            <v>1009333190010-01OVR</v>
          </cell>
          <cell r="B31542" t="str">
            <v>Highmark 2025 Ovr</v>
          </cell>
        </row>
        <row r="31543">
          <cell r="A31543" t="str">
            <v>1009451440010-01OVR</v>
          </cell>
          <cell r="B31543" t="str">
            <v>Highmark 2025 Ovr</v>
          </cell>
        </row>
        <row r="31544">
          <cell r="A31544" t="str">
            <v>1009851330010-01OVR</v>
          </cell>
          <cell r="B31544" t="str">
            <v>Highmark 2025 Ovr</v>
          </cell>
        </row>
        <row r="31545">
          <cell r="A31545" t="str">
            <v>1010OVR</v>
          </cell>
          <cell r="B31545" t="str">
            <v>Highmark 2025 Ovr</v>
          </cell>
        </row>
        <row r="31546">
          <cell r="A31546" t="str">
            <v>1011845490010-0265</v>
          </cell>
          <cell r="B31546" t="str">
            <v>Highmark 2025 Ovr</v>
          </cell>
        </row>
        <row r="31547">
          <cell r="A31547" t="str">
            <v>1012137360010-01OVR</v>
          </cell>
          <cell r="B31547" t="str">
            <v>Highmark 2025 Ovr</v>
          </cell>
        </row>
        <row r="31548">
          <cell r="A31548" t="str">
            <v>1012137360010-02OVR</v>
          </cell>
          <cell r="B31548" t="str">
            <v>Highmark 2025 Ovr</v>
          </cell>
        </row>
        <row r="31549">
          <cell r="A31549" t="str">
            <v>1012172110010-01OVR</v>
          </cell>
          <cell r="B31549" t="str">
            <v>Highmark 2025 Ovr</v>
          </cell>
        </row>
        <row r="31550">
          <cell r="A31550" t="str">
            <v>1012250380010-01OVR</v>
          </cell>
          <cell r="B31550" t="str">
            <v>Highmark 2025 Ovr</v>
          </cell>
        </row>
        <row r="31551">
          <cell r="A31551" t="str">
            <v>1012302570010-01OVR</v>
          </cell>
          <cell r="B31551" t="str">
            <v>Highmark 2025 Ovr</v>
          </cell>
        </row>
        <row r="31552">
          <cell r="A31552" t="str">
            <v>1012302570010-02OVR</v>
          </cell>
          <cell r="B31552" t="str">
            <v>Highmark 2025 Ovr</v>
          </cell>
        </row>
        <row r="31553">
          <cell r="A31553" t="str">
            <v>1012765830010-0165</v>
          </cell>
          <cell r="B31553" t="str">
            <v>Highmark 2025 Ovr</v>
          </cell>
        </row>
        <row r="31554">
          <cell r="A31554" t="str">
            <v>1012829560010-0165</v>
          </cell>
          <cell r="B31554" t="str">
            <v>Highmark 2025 Ovr</v>
          </cell>
        </row>
        <row r="31555">
          <cell r="A31555" t="str">
            <v>1012855080010-0165</v>
          </cell>
          <cell r="B31555" t="str">
            <v>Highmark 2025 Ovr</v>
          </cell>
        </row>
        <row r="31556">
          <cell r="A31556" t="str">
            <v>1012887220010-0165</v>
          </cell>
          <cell r="B31556" t="str">
            <v>Highmark 2025 Ovr</v>
          </cell>
        </row>
        <row r="31557">
          <cell r="A31557" t="str">
            <v>1012949730010-01OVR</v>
          </cell>
          <cell r="B31557" t="str">
            <v>Highmark 2025 Ovr</v>
          </cell>
        </row>
        <row r="31558">
          <cell r="A31558" t="str">
            <v>1013512960010-01OVR</v>
          </cell>
          <cell r="B31558" t="str">
            <v>Highmark 2025 Ovr</v>
          </cell>
        </row>
        <row r="31559">
          <cell r="A31559" t="str">
            <v>1013553180010-01OVR</v>
          </cell>
          <cell r="B31559" t="str">
            <v>Highmark 2025 Ovr</v>
          </cell>
        </row>
        <row r="31560">
          <cell r="A31560" t="str">
            <v>1013620600010-01OVR</v>
          </cell>
          <cell r="B31560" t="str">
            <v>Highmark 2025 Ovr</v>
          </cell>
        </row>
        <row r="31561">
          <cell r="A31561" t="str">
            <v>1013623340010-01OVR</v>
          </cell>
          <cell r="B31561" t="str">
            <v>Highmark 2025 Ovr</v>
          </cell>
        </row>
        <row r="31562">
          <cell r="A31562" t="str">
            <v>1013623340010-02OVR</v>
          </cell>
          <cell r="B31562" t="str">
            <v>Highmark 2025 Ovr</v>
          </cell>
        </row>
        <row r="31563">
          <cell r="A31563" t="str">
            <v>1013636740010-01OVR</v>
          </cell>
          <cell r="B31563" t="str">
            <v>Highmark 2025 Ovr</v>
          </cell>
        </row>
        <row r="31564">
          <cell r="A31564" t="str">
            <v>1013639660010-0165</v>
          </cell>
          <cell r="B31564" t="str">
            <v>Highmark 2025 Ovr</v>
          </cell>
        </row>
        <row r="31565">
          <cell r="A31565" t="str">
            <v>1013642460010-01OVR</v>
          </cell>
          <cell r="B31565" t="str">
            <v>Highmark 2025 Ovr</v>
          </cell>
        </row>
        <row r="31566">
          <cell r="A31566" t="str">
            <v>1013665050010-01OVR</v>
          </cell>
          <cell r="B31566" t="str">
            <v>Highmark 2025 Ovr</v>
          </cell>
        </row>
        <row r="31567">
          <cell r="A31567" t="str">
            <v>1013671760010-01OVR</v>
          </cell>
          <cell r="B31567" t="str">
            <v>Highmark 2025 Ovr</v>
          </cell>
        </row>
        <row r="31568">
          <cell r="A31568" t="str">
            <v>1013690370010-01OVR</v>
          </cell>
          <cell r="B31568" t="str">
            <v>Highmark 2025 Ovr</v>
          </cell>
        </row>
        <row r="31569">
          <cell r="A31569" t="str">
            <v>1013700060010-01OVR</v>
          </cell>
          <cell r="B31569" t="str">
            <v>Highmark 2025 Ovr</v>
          </cell>
        </row>
        <row r="31570">
          <cell r="A31570" t="str">
            <v>1013733610010-01OVR</v>
          </cell>
          <cell r="B31570" t="str">
            <v>Highmark 2025 Ovr</v>
          </cell>
        </row>
        <row r="31571">
          <cell r="A31571" t="str">
            <v>1014352480010-01OVR</v>
          </cell>
          <cell r="B31571" t="str">
            <v>Highmark 2025 Ovr</v>
          </cell>
        </row>
        <row r="31572">
          <cell r="A31572" t="str">
            <v>1014373360010-01OVR</v>
          </cell>
          <cell r="B31572" t="str">
            <v>Highmark 2025 Ovr</v>
          </cell>
        </row>
        <row r="31573">
          <cell r="A31573" t="str">
            <v>1014420590010-0165</v>
          </cell>
          <cell r="B31573" t="str">
            <v>Highmark 2025 Ovr</v>
          </cell>
        </row>
        <row r="31574">
          <cell r="A31574" t="str">
            <v>1014428700010-01OVR</v>
          </cell>
          <cell r="B31574" t="str">
            <v>Highmark 2025 Ovr</v>
          </cell>
        </row>
        <row r="31575">
          <cell r="A31575" t="str">
            <v>1014443350010-01OVR</v>
          </cell>
          <cell r="B31575" t="str">
            <v>Highmark 2025 Ovr</v>
          </cell>
        </row>
        <row r="31576">
          <cell r="A31576" t="str">
            <v>1014507850010-01OVR</v>
          </cell>
          <cell r="B31576" t="str">
            <v>Highmark 2025 Ovr</v>
          </cell>
        </row>
        <row r="31577">
          <cell r="A31577" t="str">
            <v>1014507850010-02OVR</v>
          </cell>
          <cell r="B31577" t="str">
            <v>Highmark 2025 Ovr</v>
          </cell>
        </row>
        <row r="31578">
          <cell r="A31578" t="str">
            <v>1014624500010-01OVR</v>
          </cell>
          <cell r="B31578" t="str">
            <v>Highmark 2025 Ovr</v>
          </cell>
        </row>
        <row r="31579">
          <cell r="A31579" t="str">
            <v>1014624500010-02OVR</v>
          </cell>
          <cell r="B31579" t="str">
            <v>Highmark 2025 Ovr</v>
          </cell>
        </row>
        <row r="31580">
          <cell r="A31580" t="str">
            <v>1014625140010-0165</v>
          </cell>
          <cell r="B31580" t="str">
            <v>Highmark 2025 Ovr</v>
          </cell>
        </row>
        <row r="31581">
          <cell r="A31581" t="str">
            <v>1015077970010-01OVR</v>
          </cell>
          <cell r="B31581" t="str">
            <v>Highmark 2025 Ovr</v>
          </cell>
        </row>
        <row r="31582">
          <cell r="A31582" t="str">
            <v>1015147620010-01OVR</v>
          </cell>
          <cell r="B31582" t="str">
            <v>Highmark 2025 Ovr</v>
          </cell>
        </row>
        <row r="31583">
          <cell r="A31583" t="str">
            <v>1015147620010-02OVR</v>
          </cell>
          <cell r="B31583" t="str">
            <v>Highmark 2025 Ovr</v>
          </cell>
        </row>
        <row r="31584">
          <cell r="A31584" t="str">
            <v>1015192520010-01OVR</v>
          </cell>
          <cell r="B31584" t="str">
            <v>Highmark 2025 Ovr</v>
          </cell>
        </row>
        <row r="31585">
          <cell r="A31585" t="str">
            <v>1015192520010-02OVR</v>
          </cell>
          <cell r="B31585" t="str">
            <v>Highmark 2025 Ovr</v>
          </cell>
        </row>
        <row r="31586">
          <cell r="A31586" t="str">
            <v>1015194170010-0165</v>
          </cell>
          <cell r="B31586" t="str">
            <v>Highmark 2025 Ovr</v>
          </cell>
        </row>
        <row r="31587">
          <cell r="A31587" t="str">
            <v>1015212100010-01OVR</v>
          </cell>
          <cell r="B31587" t="str">
            <v>Highmark 2025 Ovr</v>
          </cell>
        </row>
        <row r="31588">
          <cell r="A31588" t="str">
            <v>1015215760010-01OVR</v>
          </cell>
          <cell r="B31588" t="str">
            <v>Highmark 2025 Ovr</v>
          </cell>
        </row>
        <row r="31589">
          <cell r="A31589" t="str">
            <v>1015216400010-01OVR</v>
          </cell>
          <cell r="B31589" t="str">
            <v>Highmark 2025 Ovr</v>
          </cell>
        </row>
        <row r="31590">
          <cell r="A31590" t="str">
            <v>1015216400010-02OVR</v>
          </cell>
          <cell r="B31590" t="str">
            <v>Highmark 2025 Ovr</v>
          </cell>
        </row>
        <row r="31591">
          <cell r="A31591" t="str">
            <v>1015223380010-01OVR</v>
          </cell>
          <cell r="B31591" t="str">
            <v>Highmark 2025 Ovr</v>
          </cell>
        </row>
        <row r="31592">
          <cell r="A31592" t="str">
            <v>1015240400010-01OVR</v>
          </cell>
          <cell r="B31592" t="str">
            <v>Highmark 2025 Ovr</v>
          </cell>
        </row>
        <row r="31593">
          <cell r="A31593" t="str">
            <v>1015265950010-01OVR</v>
          </cell>
          <cell r="B31593" t="str">
            <v>Highmark 2025 Ovr</v>
          </cell>
        </row>
        <row r="31594">
          <cell r="A31594" t="str">
            <v>1015273940010-01OVR</v>
          </cell>
          <cell r="B31594" t="str">
            <v>Highmark 2025 Ovr</v>
          </cell>
        </row>
        <row r="31595">
          <cell r="A31595" t="str">
            <v>1015287210010-01OVR</v>
          </cell>
          <cell r="B31595" t="str">
            <v>Highmark 2025 Ovr</v>
          </cell>
        </row>
        <row r="31596">
          <cell r="A31596" t="str">
            <v>1015312600010-01OVR</v>
          </cell>
          <cell r="B31596" t="str">
            <v>Highmark 2025 Ovr</v>
          </cell>
        </row>
        <row r="31597">
          <cell r="A31597" t="str">
            <v>1015954490010-0165</v>
          </cell>
          <cell r="B31597" t="str">
            <v>Highmark 2025 Ovr</v>
          </cell>
        </row>
        <row r="31598">
          <cell r="A31598" t="str">
            <v>1015991880010-01OVR</v>
          </cell>
          <cell r="B31598" t="str">
            <v>Highmark 2025 Ovr</v>
          </cell>
        </row>
        <row r="31599">
          <cell r="A31599" t="str">
            <v>1015997850010-01OVR</v>
          </cell>
          <cell r="B31599" t="str">
            <v>Highmark 2025 Ovr</v>
          </cell>
        </row>
        <row r="31600">
          <cell r="A31600" t="str">
            <v>1016684130010-01OVR</v>
          </cell>
          <cell r="B31600" t="str">
            <v>Highmark 2025 Ovr</v>
          </cell>
        </row>
        <row r="31601">
          <cell r="A31601" t="str">
            <v>1016784440010-01OVR</v>
          </cell>
          <cell r="B31601" t="str">
            <v>Highmark 2025 Ovr</v>
          </cell>
        </row>
        <row r="31602">
          <cell r="A31602" t="str">
            <v>1017442560010-0165</v>
          </cell>
          <cell r="B31602" t="str">
            <v>Highmark 2025 Ovr</v>
          </cell>
        </row>
        <row r="31603">
          <cell r="A31603" t="str">
            <v>1017445110010-01OVR</v>
          </cell>
          <cell r="B31603" t="str">
            <v>Highmark 2025 Ovr</v>
          </cell>
        </row>
        <row r="31604">
          <cell r="A31604" t="str">
            <v>1017478130010-01OVR</v>
          </cell>
          <cell r="B31604" t="str">
            <v>Highmark 2025 Ovr</v>
          </cell>
        </row>
        <row r="31605">
          <cell r="A31605" t="str">
            <v>1017478130010-02OVR</v>
          </cell>
          <cell r="B31605" t="str">
            <v>Highmark 2025 Ovr</v>
          </cell>
        </row>
        <row r="31606">
          <cell r="A31606" t="str">
            <v>1017483570010-0165</v>
          </cell>
          <cell r="B31606" t="str">
            <v>Highmark 2025 Ovr</v>
          </cell>
        </row>
        <row r="31607">
          <cell r="A31607" t="str">
            <v>1017502850010-01OVR</v>
          </cell>
          <cell r="B31607" t="str">
            <v>Highmark 2025 Ovr</v>
          </cell>
        </row>
        <row r="31608">
          <cell r="A31608" t="str">
            <v>1017547970010-01OVR</v>
          </cell>
          <cell r="B31608" t="str">
            <v>Highmark 2025 Ovr</v>
          </cell>
        </row>
        <row r="31609">
          <cell r="A31609" t="str">
            <v>1017549320010-01OVR</v>
          </cell>
          <cell r="B31609" t="str">
            <v>Highmark 2025 Ovr</v>
          </cell>
        </row>
        <row r="31610">
          <cell r="A31610" t="str">
            <v>1017575690010-01OVR</v>
          </cell>
          <cell r="B31610" t="str">
            <v>Highmark 2025 Ovr</v>
          </cell>
        </row>
        <row r="31611">
          <cell r="A31611" t="str">
            <v>1017575690010-02OVR</v>
          </cell>
          <cell r="B31611" t="str">
            <v>Highmark 2025 Ovr</v>
          </cell>
        </row>
        <row r="31612">
          <cell r="A31612" t="str">
            <v>1017622560010-01OVR</v>
          </cell>
          <cell r="B31612" t="str">
            <v>Highmark 2025 Ovr</v>
          </cell>
        </row>
        <row r="31613">
          <cell r="A31613" t="str">
            <v>1017622560010-02OVR</v>
          </cell>
          <cell r="B31613" t="str">
            <v>Highmark 2025 Ovr</v>
          </cell>
        </row>
        <row r="31614">
          <cell r="A31614" t="str">
            <v>1017622560010-03OVR</v>
          </cell>
          <cell r="B31614" t="str">
            <v>Highmark 2025 Ovr</v>
          </cell>
        </row>
        <row r="31615">
          <cell r="A31615" t="str">
            <v>1017655400010-01OVR</v>
          </cell>
          <cell r="B31615" t="str">
            <v>Highmark 2025 Ovr</v>
          </cell>
        </row>
        <row r="31616">
          <cell r="A31616" t="str">
            <v>1017655400010-03OVR</v>
          </cell>
          <cell r="B31616" t="str">
            <v>Highmark 2025 Ovr</v>
          </cell>
        </row>
        <row r="31617">
          <cell r="A31617" t="str">
            <v>1017706330010-01OVR</v>
          </cell>
          <cell r="B31617" t="str">
            <v>Highmark 2025 Ovr</v>
          </cell>
        </row>
        <row r="31618">
          <cell r="A31618" t="str">
            <v>1017706330010-02OVR</v>
          </cell>
          <cell r="B31618" t="str">
            <v>Highmark 2025 Ovr</v>
          </cell>
        </row>
        <row r="31619">
          <cell r="A31619" t="str">
            <v>1018162090010-0165</v>
          </cell>
          <cell r="B31619" t="str">
            <v>Highmark 2025 Ovr</v>
          </cell>
        </row>
        <row r="31620">
          <cell r="A31620" t="str">
            <v>1018162090010-0265</v>
          </cell>
          <cell r="B31620" t="str">
            <v>Highmark 2025 Ovr</v>
          </cell>
        </row>
        <row r="31621">
          <cell r="A31621" t="str">
            <v>1018200780010-0165</v>
          </cell>
          <cell r="B31621" t="str">
            <v>Highmark 2025 Ovr</v>
          </cell>
        </row>
        <row r="31622">
          <cell r="A31622" t="str">
            <v>1018216060010-0165</v>
          </cell>
          <cell r="B31622" t="str">
            <v>Highmark 2025 Ovr</v>
          </cell>
        </row>
        <row r="31623">
          <cell r="A31623" t="str">
            <v>1018259060010-0165</v>
          </cell>
          <cell r="B31623" t="str">
            <v>Highmark 2025 Ovr</v>
          </cell>
        </row>
        <row r="31624">
          <cell r="A31624" t="str">
            <v>1018276660010-0165</v>
          </cell>
          <cell r="B31624" t="str">
            <v>Highmark 2025 Ovr</v>
          </cell>
        </row>
        <row r="31625">
          <cell r="A31625" t="str">
            <v>1018325360010-0165</v>
          </cell>
          <cell r="B31625" t="str">
            <v>Highmark 2025 Ovr</v>
          </cell>
        </row>
        <row r="31626">
          <cell r="A31626" t="str">
            <v>1018325360010-0265</v>
          </cell>
          <cell r="B31626" t="str">
            <v>Highmark 2025 Ovr</v>
          </cell>
        </row>
        <row r="31627">
          <cell r="A31627" t="str">
            <v>1018338420010-01OVR</v>
          </cell>
          <cell r="B31627" t="str">
            <v>Highmark 2025 Ovr</v>
          </cell>
        </row>
        <row r="31628">
          <cell r="A31628" t="str">
            <v>1018338420010-02OVR</v>
          </cell>
          <cell r="B31628" t="str">
            <v>Highmark 2025 Ovr</v>
          </cell>
        </row>
        <row r="31629">
          <cell r="A31629" t="str">
            <v>1018382140010-01OVR</v>
          </cell>
          <cell r="B31629" t="str">
            <v>Highmark 2025 Ovr</v>
          </cell>
        </row>
        <row r="31630">
          <cell r="A31630" t="str">
            <v>1018474680010-01OVR</v>
          </cell>
          <cell r="B31630" t="str">
            <v>Highmark 2025 Ovr</v>
          </cell>
        </row>
        <row r="31631">
          <cell r="A31631" t="str">
            <v>1018803350010-01OVR</v>
          </cell>
          <cell r="B31631" t="str">
            <v>Highmark 2025 Ovr</v>
          </cell>
        </row>
        <row r="31632">
          <cell r="A31632" t="str">
            <v>1018803350010-02OVR</v>
          </cell>
          <cell r="B31632" t="str">
            <v>Highmark 2025 Ovr</v>
          </cell>
        </row>
        <row r="31633">
          <cell r="A31633" t="str">
            <v>1018940630010-01OVR</v>
          </cell>
          <cell r="B31633" t="str">
            <v>Highmark 2025 Ovr</v>
          </cell>
        </row>
        <row r="31634">
          <cell r="A31634" t="str">
            <v>1019062310010-0165</v>
          </cell>
          <cell r="B31634" t="str">
            <v>Highmark 2025 Ovr</v>
          </cell>
        </row>
        <row r="31635">
          <cell r="A31635" t="str">
            <v>1019071480010-01OVR</v>
          </cell>
          <cell r="B31635" t="str">
            <v>Highmark 2025 Ovr</v>
          </cell>
        </row>
        <row r="31636">
          <cell r="A31636" t="str">
            <v>1019071480010-0265</v>
          </cell>
          <cell r="B31636" t="str">
            <v>Highmark 2025 Ovr</v>
          </cell>
        </row>
        <row r="31637">
          <cell r="A31637" t="str">
            <v>1019082670010-01OVR</v>
          </cell>
          <cell r="B31637" t="str">
            <v>Highmark 2025 Ovr</v>
          </cell>
        </row>
        <row r="31638">
          <cell r="A31638" t="str">
            <v>1019170550010-01OVR</v>
          </cell>
          <cell r="B31638" t="str">
            <v>Highmark 2025 Ovr</v>
          </cell>
        </row>
        <row r="31639">
          <cell r="A31639" t="str">
            <v>1019170550010-0265</v>
          </cell>
          <cell r="B31639" t="str">
            <v>Highmark 2025 Ovr</v>
          </cell>
        </row>
        <row r="31640">
          <cell r="A31640" t="str">
            <v>1019294100010-01OVR</v>
          </cell>
          <cell r="B31640" t="str">
            <v>Highmark 2025 Ovr</v>
          </cell>
        </row>
        <row r="31641">
          <cell r="A31641" t="str">
            <v>1019294100010-02OVR</v>
          </cell>
          <cell r="B31641" t="str">
            <v>Highmark 2025 Ovr</v>
          </cell>
        </row>
        <row r="31642">
          <cell r="A31642" t="str">
            <v>1019631310010-01OVR</v>
          </cell>
          <cell r="B31642" t="str">
            <v>Highmark 2025 Ovr</v>
          </cell>
        </row>
        <row r="31643">
          <cell r="A31643" t="str">
            <v>1019807290010-0165</v>
          </cell>
          <cell r="B31643" t="str">
            <v>Highmark 2025 Ovr</v>
          </cell>
        </row>
        <row r="31644">
          <cell r="A31644" t="str">
            <v>1019888020010-01OVR</v>
          </cell>
          <cell r="B31644" t="str">
            <v>Highmark 2025 Ovr</v>
          </cell>
        </row>
        <row r="31645">
          <cell r="A31645" t="str">
            <v>1019930180010-01OVR</v>
          </cell>
          <cell r="B31645" t="str">
            <v>Highmark 2025 Ovr</v>
          </cell>
        </row>
        <row r="31646">
          <cell r="A31646" t="str">
            <v>1019955270010-01OVR</v>
          </cell>
          <cell r="B31646" t="str">
            <v>Highmark 2025 Ovr</v>
          </cell>
        </row>
        <row r="31647">
          <cell r="A31647" t="str">
            <v>1020031610010-01OVR</v>
          </cell>
          <cell r="B31647" t="str">
            <v>Highmark 2025 Ovr</v>
          </cell>
        </row>
        <row r="31648">
          <cell r="A31648" t="str">
            <v>1020031610010-02OVR</v>
          </cell>
          <cell r="B31648" t="str">
            <v>Highmark 2025 Ovr</v>
          </cell>
        </row>
        <row r="31649">
          <cell r="A31649" t="str">
            <v>1020556090010-01OVR</v>
          </cell>
          <cell r="B31649" t="str">
            <v>Highmark 2025 Ovr</v>
          </cell>
        </row>
        <row r="31650">
          <cell r="A31650" t="str">
            <v>1020583250010-01OVR</v>
          </cell>
          <cell r="B31650" t="str">
            <v>Highmark 2025 Ovr</v>
          </cell>
        </row>
        <row r="31651">
          <cell r="A31651" t="str">
            <v>1020583250010-02OVR</v>
          </cell>
          <cell r="B31651" t="str">
            <v>Highmark 2025 Ovr</v>
          </cell>
        </row>
        <row r="31652">
          <cell r="A31652" t="str">
            <v>1020634710010-0165</v>
          </cell>
          <cell r="B31652" t="str">
            <v>Highmark 2025 Ovr</v>
          </cell>
        </row>
        <row r="31653">
          <cell r="A31653" t="str">
            <v>1020636350010-01OVR</v>
          </cell>
          <cell r="B31653" t="str">
            <v>Highmark 2025 Ovr</v>
          </cell>
        </row>
        <row r="31654">
          <cell r="A31654" t="str">
            <v>1020731720010-0165</v>
          </cell>
          <cell r="B31654" t="str">
            <v>Highmark 2025 Ovr</v>
          </cell>
        </row>
        <row r="31655">
          <cell r="A31655" t="str">
            <v>1020731720010-0265</v>
          </cell>
          <cell r="B31655" t="str">
            <v>Highmark 2025 Ovr</v>
          </cell>
        </row>
        <row r="31656">
          <cell r="A31656" t="str">
            <v>1021419360010-0165</v>
          </cell>
          <cell r="B31656" t="str">
            <v>Highmark 2025 Ovr</v>
          </cell>
        </row>
        <row r="31657">
          <cell r="A31657" t="str">
            <v>1021425880010-0365</v>
          </cell>
          <cell r="B31657" t="str">
            <v>Highmark 2025 Ovr</v>
          </cell>
        </row>
        <row r="31658">
          <cell r="A31658" t="str">
            <v>1021457230010-0165</v>
          </cell>
          <cell r="B31658" t="str">
            <v>Highmark 2025 Ovr</v>
          </cell>
        </row>
        <row r="31659">
          <cell r="A31659" t="str">
            <v>1021526870010-01OVR</v>
          </cell>
          <cell r="B31659" t="str">
            <v>Highmark 2025 Ovr</v>
          </cell>
        </row>
        <row r="31660">
          <cell r="A31660" t="str">
            <v>1021541960010-0165</v>
          </cell>
          <cell r="B31660" t="str">
            <v>Highmark 2025 Ovr</v>
          </cell>
        </row>
        <row r="31661">
          <cell r="A31661" t="str">
            <v>1021599460010-0165</v>
          </cell>
          <cell r="B31661" t="str">
            <v>Highmark 2025 Ovr</v>
          </cell>
        </row>
        <row r="31662">
          <cell r="A31662" t="str">
            <v>1021600940010-01OVR</v>
          </cell>
          <cell r="B31662" t="str">
            <v>Highmark 2025 Ovr</v>
          </cell>
        </row>
        <row r="31663">
          <cell r="A31663" t="str">
            <v>1021643810010-01OVR</v>
          </cell>
          <cell r="B31663" t="str">
            <v>Highmark 2025 Ovr</v>
          </cell>
        </row>
        <row r="31664">
          <cell r="A31664" t="str">
            <v>1022015220010-0165</v>
          </cell>
          <cell r="B31664" t="str">
            <v>Highmark 2025 Ovr</v>
          </cell>
        </row>
        <row r="31665">
          <cell r="A31665" t="str">
            <v>1022015220010-0265</v>
          </cell>
          <cell r="B31665" t="str">
            <v>Highmark 2025 Ovr</v>
          </cell>
        </row>
        <row r="31666">
          <cell r="A31666" t="str">
            <v>1022258650010-01OVR</v>
          </cell>
          <cell r="B31666" t="str">
            <v>Highmark 2025 Ovr</v>
          </cell>
        </row>
        <row r="31667">
          <cell r="A31667" t="str">
            <v>1022283300010-01OVR</v>
          </cell>
          <cell r="B31667" t="str">
            <v>Highmark 2025 Ovr</v>
          </cell>
        </row>
        <row r="31668">
          <cell r="A31668" t="str">
            <v>1022333660010-0165</v>
          </cell>
          <cell r="B31668" t="str">
            <v>Highmark 2025 Ovr</v>
          </cell>
        </row>
        <row r="31669">
          <cell r="A31669" t="str">
            <v>1022396490010-01OVR</v>
          </cell>
          <cell r="B31669" t="str">
            <v>Highmark 2025 Ovr</v>
          </cell>
        </row>
        <row r="31670">
          <cell r="A31670" t="str">
            <v>1022396490010-02OVR</v>
          </cell>
          <cell r="B31670" t="str">
            <v>Highmark 2025 Ovr</v>
          </cell>
        </row>
        <row r="31671">
          <cell r="A31671" t="str">
            <v>1022487950010-01OVR</v>
          </cell>
          <cell r="B31671" t="str">
            <v>Highmark 2025 Ovr</v>
          </cell>
        </row>
        <row r="31672">
          <cell r="A31672" t="str">
            <v>1023030760010-01OVR</v>
          </cell>
          <cell r="B31672" t="str">
            <v>Highmark 2025 Ovr</v>
          </cell>
        </row>
        <row r="31673">
          <cell r="A31673" t="str">
            <v>1023038440010-01OVR</v>
          </cell>
          <cell r="B31673" t="str">
            <v>Highmark 2025 Ovr</v>
          </cell>
        </row>
        <row r="31674">
          <cell r="A31674" t="str">
            <v>1023112560010-0165</v>
          </cell>
          <cell r="B31674" t="str">
            <v>Highmark 2025 Ovr</v>
          </cell>
        </row>
        <row r="31675">
          <cell r="A31675" t="str">
            <v>1023116190010-01OVR</v>
          </cell>
          <cell r="B31675" t="str">
            <v>Highmark 2025 Ovr</v>
          </cell>
        </row>
        <row r="31676">
          <cell r="A31676" t="str">
            <v>1023116190010-02OVR</v>
          </cell>
          <cell r="B31676" t="str">
            <v>Highmark 2025 Ovr</v>
          </cell>
        </row>
        <row r="31677">
          <cell r="A31677" t="str">
            <v>1023157610010-0165</v>
          </cell>
          <cell r="B31677" t="str">
            <v>Highmark 2025 Ovr</v>
          </cell>
        </row>
        <row r="31678">
          <cell r="A31678" t="str">
            <v>1023203380010-01OVR</v>
          </cell>
          <cell r="B31678" t="str">
            <v>Highmark 2025 Ovr</v>
          </cell>
        </row>
        <row r="31679">
          <cell r="A31679" t="str">
            <v>1023212050010-01OVR</v>
          </cell>
          <cell r="B31679" t="str">
            <v>Highmark 2025 Ovr</v>
          </cell>
        </row>
        <row r="31680">
          <cell r="A31680" t="str">
            <v>1023251090010-01OVR</v>
          </cell>
          <cell r="B31680" t="str">
            <v>Highmark 2025 Ovr</v>
          </cell>
        </row>
        <row r="31681">
          <cell r="A31681" t="str">
            <v>1023251090010-02OVR</v>
          </cell>
          <cell r="B31681" t="str">
            <v>Highmark 2025 Ovr</v>
          </cell>
        </row>
        <row r="31682">
          <cell r="A31682" t="str">
            <v>1023256780010-01OVR</v>
          </cell>
          <cell r="B31682" t="str">
            <v>Highmark 2025 Ovr</v>
          </cell>
        </row>
        <row r="31683">
          <cell r="A31683" t="str">
            <v>1023256780010-02OVR</v>
          </cell>
          <cell r="B31683" t="str">
            <v>Highmark 2025 Ovr</v>
          </cell>
        </row>
        <row r="31684">
          <cell r="A31684" t="str">
            <v>1023721090010-01OVR</v>
          </cell>
          <cell r="B31684" t="str">
            <v>Highmark 2025 Ovr</v>
          </cell>
        </row>
        <row r="31685">
          <cell r="A31685" t="str">
            <v>1023804200010-0165</v>
          </cell>
          <cell r="B31685" t="str">
            <v>Highmark 2025 Ovr</v>
          </cell>
        </row>
        <row r="31686">
          <cell r="A31686" t="str">
            <v>1023817430010-0165</v>
          </cell>
          <cell r="B31686" t="str">
            <v>Highmark 2025 Ovr</v>
          </cell>
        </row>
        <row r="31687">
          <cell r="A31687" t="str">
            <v>1023817430010-0265</v>
          </cell>
          <cell r="B31687" t="str">
            <v>Highmark 2025 Ovr</v>
          </cell>
        </row>
        <row r="31688">
          <cell r="A31688" t="str">
            <v>1023822570010-01OVR</v>
          </cell>
          <cell r="B31688" t="str">
            <v>Highmark 2025 Ovr</v>
          </cell>
        </row>
        <row r="31689">
          <cell r="A31689" t="str">
            <v>1023822570010-02OVR</v>
          </cell>
          <cell r="B31689" t="str">
            <v>Highmark 2025 Ovr</v>
          </cell>
        </row>
        <row r="31690">
          <cell r="A31690" t="str">
            <v>1023909910010-01OVR</v>
          </cell>
          <cell r="B31690" t="str">
            <v>Highmark 2025 Ovr</v>
          </cell>
        </row>
        <row r="31691">
          <cell r="A31691" t="str">
            <v>1023912040010-0165</v>
          </cell>
          <cell r="B31691" t="str">
            <v>Highmark 2025 Ovr</v>
          </cell>
        </row>
        <row r="31692">
          <cell r="A31692" t="str">
            <v>1023965340010-01OVR</v>
          </cell>
          <cell r="B31692" t="str">
            <v>Highmark 2025 Ovr</v>
          </cell>
        </row>
        <row r="31693">
          <cell r="A31693" t="str">
            <v>1023965340010-02OVR</v>
          </cell>
          <cell r="B31693" t="str">
            <v>Highmark 2025 Ovr</v>
          </cell>
        </row>
        <row r="31694">
          <cell r="A31694" t="str">
            <v>1023965340010-03OVR</v>
          </cell>
          <cell r="B31694" t="str">
            <v>Highmark 2025 Ovr</v>
          </cell>
        </row>
        <row r="31695">
          <cell r="A31695" t="str">
            <v>1024018640010-01OVR</v>
          </cell>
          <cell r="B31695" t="str">
            <v>Highmark 2025 Ovr</v>
          </cell>
        </row>
        <row r="31696">
          <cell r="A31696" t="str">
            <v>1024772660010-01OVR</v>
          </cell>
          <cell r="B31696" t="str">
            <v>Highmark 2025 Ovr</v>
          </cell>
        </row>
        <row r="31697">
          <cell r="A31697" t="str">
            <v>1024786360010-01OVR</v>
          </cell>
          <cell r="B31697" t="str">
            <v>Highmark 2025 Ovr</v>
          </cell>
        </row>
        <row r="31698">
          <cell r="A31698" t="str">
            <v>1024804210010-0165</v>
          </cell>
          <cell r="B31698" t="str">
            <v>Highmark 2025 Ovr</v>
          </cell>
        </row>
        <row r="31699">
          <cell r="A31699" t="str">
            <v>1024804210010-0265</v>
          </cell>
          <cell r="B31699" t="str">
            <v>Highmark 2025 Ovr</v>
          </cell>
        </row>
        <row r="31700">
          <cell r="A31700" t="str">
            <v>1024817140010-01OVR</v>
          </cell>
          <cell r="B31700" t="str">
            <v>Highmark 2025 Ovr</v>
          </cell>
        </row>
        <row r="31701">
          <cell r="A31701" t="str">
            <v>1024817140010-02OVR</v>
          </cell>
          <cell r="B31701" t="str">
            <v>Highmark 2025 Ovr</v>
          </cell>
        </row>
        <row r="31702">
          <cell r="A31702" t="str">
            <v>1024881760010-01OVR</v>
          </cell>
          <cell r="B31702" t="str">
            <v>Highmark 2025 Ovr</v>
          </cell>
        </row>
        <row r="31703">
          <cell r="A31703">
            <v>1025065</v>
          </cell>
          <cell r="B31703" t="str">
            <v>Highmark 2025 Ovr</v>
          </cell>
        </row>
        <row r="31704">
          <cell r="A31704" t="str">
            <v>1025319000010-0165</v>
          </cell>
          <cell r="B31704" t="str">
            <v>Highmark 2025 Ovr</v>
          </cell>
        </row>
        <row r="31705">
          <cell r="A31705" t="str">
            <v>1025319000010-0265</v>
          </cell>
          <cell r="B31705" t="str">
            <v>Highmark 2025 Ovr</v>
          </cell>
        </row>
        <row r="31706">
          <cell r="A31706" t="str">
            <v>1025319000010-0365</v>
          </cell>
          <cell r="B31706" t="str">
            <v>Highmark 2025 Ovr</v>
          </cell>
        </row>
        <row r="31707">
          <cell r="A31707" t="str">
            <v>1025319000010-0465</v>
          </cell>
          <cell r="B31707" t="str">
            <v>Highmark 2025 Ovr</v>
          </cell>
        </row>
        <row r="31708">
          <cell r="A31708" t="str">
            <v>1025528530010-0165</v>
          </cell>
          <cell r="B31708" t="str">
            <v>Highmark 2025 Ovr</v>
          </cell>
        </row>
        <row r="31709">
          <cell r="A31709" t="str">
            <v>1025539220010-01OVR</v>
          </cell>
          <cell r="B31709" t="str">
            <v>Highmark 2025 Ovr</v>
          </cell>
        </row>
        <row r="31710">
          <cell r="A31710" t="str">
            <v>1025623090010-01OVR</v>
          </cell>
          <cell r="B31710" t="str">
            <v>Highmark 2025 Ovr</v>
          </cell>
        </row>
        <row r="31711">
          <cell r="A31711" t="str">
            <v>1025659310010-0165</v>
          </cell>
          <cell r="B31711" t="str">
            <v>Highmark 2025 Ovr</v>
          </cell>
        </row>
        <row r="31712">
          <cell r="A31712" t="str">
            <v>1025693720010-01OVR</v>
          </cell>
          <cell r="B31712" t="str">
            <v>Highmark 2025 Ovr</v>
          </cell>
        </row>
        <row r="31713">
          <cell r="A31713" t="str">
            <v>1025760360010-01OVR</v>
          </cell>
          <cell r="B31713" t="str">
            <v>Highmark 2025 Ovr</v>
          </cell>
        </row>
        <row r="31714">
          <cell r="A31714" t="str">
            <v>1026287330010-01OVR</v>
          </cell>
          <cell r="B31714" t="str">
            <v>Highmark 2025 Ovr</v>
          </cell>
        </row>
        <row r="31715">
          <cell r="A31715" t="str">
            <v>1026477290010-0165</v>
          </cell>
          <cell r="B31715" t="str">
            <v>Highmark 2025 Ovr</v>
          </cell>
        </row>
        <row r="31716">
          <cell r="A31716" t="str">
            <v>1026637320010-0165</v>
          </cell>
          <cell r="B31716" t="str">
            <v>Highmark 2025 Ovr</v>
          </cell>
        </row>
        <row r="31717">
          <cell r="A31717" t="str">
            <v>1027000530010-0165</v>
          </cell>
          <cell r="B31717" t="str">
            <v>Highmark 2025 Ovr</v>
          </cell>
        </row>
        <row r="31718">
          <cell r="A31718" t="str">
            <v>1027075750010-01OVR</v>
          </cell>
          <cell r="B31718" t="str">
            <v>Highmark 2025 Ovr</v>
          </cell>
        </row>
        <row r="31719">
          <cell r="A31719" t="str">
            <v>1027209900010-01OVR</v>
          </cell>
          <cell r="B31719" t="str">
            <v>Highmark 2025 Ovr</v>
          </cell>
        </row>
        <row r="31720">
          <cell r="A31720" t="str">
            <v>1027232910010-0165</v>
          </cell>
          <cell r="B31720" t="str">
            <v>Highmark 2025 Ovr</v>
          </cell>
        </row>
        <row r="31721">
          <cell r="A31721" t="str">
            <v>1027232910010-0265</v>
          </cell>
          <cell r="B31721" t="str">
            <v>Highmark 2025 Ovr</v>
          </cell>
        </row>
        <row r="31722">
          <cell r="A31722" t="str">
            <v>1027232910010-0365</v>
          </cell>
          <cell r="B31722" t="str">
            <v>Highmark 2025 Ovr</v>
          </cell>
        </row>
        <row r="31723">
          <cell r="A31723" t="str">
            <v>1027256830010-01OVR</v>
          </cell>
          <cell r="B31723" t="str">
            <v>Highmark 2025 Ovr</v>
          </cell>
        </row>
        <row r="31724">
          <cell r="A31724" t="str">
            <v>1027265400010-01OVR</v>
          </cell>
          <cell r="B31724" t="str">
            <v>Highmark 2025 Ovr</v>
          </cell>
        </row>
        <row r="31725">
          <cell r="A31725" t="str">
            <v>1027292310010-01OVR</v>
          </cell>
          <cell r="B31725" t="str">
            <v>Highmark 2025 Ovr</v>
          </cell>
        </row>
        <row r="31726">
          <cell r="A31726" t="str">
            <v>1027306200010-01OVR</v>
          </cell>
          <cell r="B31726" t="str">
            <v>Highmark 2025 Ovr</v>
          </cell>
        </row>
        <row r="31727">
          <cell r="A31727" t="str">
            <v>1027358950010-01OVR</v>
          </cell>
          <cell r="B31727" t="str">
            <v>Highmark 2025 Ovr</v>
          </cell>
        </row>
        <row r="31728">
          <cell r="A31728" t="str">
            <v>1027432800010-0165</v>
          </cell>
          <cell r="B31728" t="str">
            <v>Highmark 2025 Ovr</v>
          </cell>
        </row>
        <row r="31729">
          <cell r="A31729" t="str">
            <v>1027964100010-0165</v>
          </cell>
          <cell r="B31729" t="str">
            <v>Highmark 2025 Ovr</v>
          </cell>
        </row>
        <row r="31730">
          <cell r="A31730" t="str">
            <v>1027976660010-0165</v>
          </cell>
          <cell r="B31730" t="str">
            <v>Highmark 2025 Ovr</v>
          </cell>
        </row>
        <row r="31731">
          <cell r="A31731" t="str">
            <v>1028041600010-01OVR</v>
          </cell>
          <cell r="B31731" t="str">
            <v>Highmark 2025 Ovr</v>
          </cell>
        </row>
        <row r="31732">
          <cell r="A31732" t="str">
            <v>1028047440010-01OVR</v>
          </cell>
          <cell r="B31732" t="str">
            <v>Highmark 2025 Ovr</v>
          </cell>
        </row>
        <row r="31733">
          <cell r="A31733" t="str">
            <v>1028047440010-02OVR</v>
          </cell>
          <cell r="B31733" t="str">
            <v>Highmark 2025 Ovr</v>
          </cell>
        </row>
        <row r="31734">
          <cell r="A31734" t="str">
            <v>1028051880010-01OVR</v>
          </cell>
          <cell r="B31734" t="str">
            <v>Highmark 2025 Ovr</v>
          </cell>
        </row>
        <row r="31735">
          <cell r="A31735" t="str">
            <v>1028062800010-0165</v>
          </cell>
          <cell r="B31735" t="str">
            <v>Highmark 2025 Ovr</v>
          </cell>
        </row>
        <row r="31736">
          <cell r="A31736" t="str">
            <v>1028062800010-0265</v>
          </cell>
          <cell r="B31736" t="str">
            <v>Highmark 2025 Ovr</v>
          </cell>
        </row>
        <row r="31737">
          <cell r="A31737" t="str">
            <v>1028077530010-01OVR</v>
          </cell>
          <cell r="B31737" t="str">
            <v>Highmark 2025 Ovr</v>
          </cell>
        </row>
        <row r="31738">
          <cell r="A31738" t="str">
            <v>1028110010010-01OVR</v>
          </cell>
          <cell r="B31738" t="str">
            <v>Highmark 2025 Ovr</v>
          </cell>
        </row>
        <row r="31739">
          <cell r="A31739" t="str">
            <v>1028229100010-01OVR</v>
          </cell>
          <cell r="B31739" t="str">
            <v>Highmark 2025 Ovr</v>
          </cell>
        </row>
        <row r="31740">
          <cell r="A31740" t="str">
            <v>1028521490010-01OVR</v>
          </cell>
          <cell r="B31740" t="str">
            <v>Highmark 2025 Ovr</v>
          </cell>
        </row>
        <row r="31741">
          <cell r="A31741" t="str">
            <v>1028521490010-02OVR</v>
          </cell>
          <cell r="B31741" t="str">
            <v>Highmark 2025 Ovr</v>
          </cell>
        </row>
        <row r="31742">
          <cell r="A31742" t="str">
            <v>1028602620010-0165</v>
          </cell>
          <cell r="B31742" t="str">
            <v>Highmark 2025 Ovr</v>
          </cell>
        </row>
        <row r="31743">
          <cell r="A31743" t="str">
            <v>1028709840010-01OVR</v>
          </cell>
          <cell r="B31743" t="str">
            <v>Highmark 2025 Ovr</v>
          </cell>
        </row>
        <row r="31744">
          <cell r="A31744" t="str">
            <v>1028754850010-01OVR</v>
          </cell>
          <cell r="B31744" t="str">
            <v>Highmark 2025 Ovr</v>
          </cell>
        </row>
        <row r="31745">
          <cell r="A31745" t="str">
            <v>1028754850010-02OVR</v>
          </cell>
          <cell r="B31745" t="str">
            <v>Highmark 2025 Ovr</v>
          </cell>
        </row>
        <row r="31746">
          <cell r="A31746" t="str">
            <v>1028755080010-01OVR</v>
          </cell>
          <cell r="B31746" t="str">
            <v>Highmark 2025 Ovr</v>
          </cell>
        </row>
        <row r="31747">
          <cell r="A31747" t="str">
            <v>1028787270010-01OVR</v>
          </cell>
          <cell r="B31747" t="str">
            <v>Highmark 2025 Ovr</v>
          </cell>
        </row>
        <row r="31748">
          <cell r="A31748" t="str">
            <v>1028790790010-0165</v>
          </cell>
          <cell r="B31748" t="str">
            <v>Highmark 2025 Ovr</v>
          </cell>
        </row>
        <row r="31749">
          <cell r="A31749" t="str">
            <v>1028795270010-01OVR</v>
          </cell>
          <cell r="B31749" t="str">
            <v>Highmark 2025 Ovr</v>
          </cell>
        </row>
        <row r="31750">
          <cell r="A31750" t="str">
            <v>1028833090010-01OVR</v>
          </cell>
          <cell r="B31750" t="str">
            <v>Highmark 2025 Ovr</v>
          </cell>
        </row>
        <row r="31751">
          <cell r="A31751" t="str">
            <v>1028833090010-02OVR</v>
          </cell>
          <cell r="B31751" t="str">
            <v>Highmark 2025 Ovr</v>
          </cell>
        </row>
        <row r="31752">
          <cell r="A31752" t="str">
            <v>1028833090010-03OVR</v>
          </cell>
          <cell r="B31752" t="str">
            <v>Highmark 2025 Ovr</v>
          </cell>
        </row>
        <row r="31753">
          <cell r="A31753" t="str">
            <v>1028929870010-01OVR</v>
          </cell>
          <cell r="B31753" t="str">
            <v>Highmark 2025 Ovr</v>
          </cell>
        </row>
        <row r="31754">
          <cell r="A31754" t="str">
            <v>1028960770010-01OVR</v>
          </cell>
          <cell r="B31754" t="str">
            <v>Highmark 2025 Ovr</v>
          </cell>
        </row>
        <row r="31755">
          <cell r="A31755" t="str">
            <v>1028960770010-02OVR</v>
          </cell>
          <cell r="B31755" t="str">
            <v>Highmark 2025 Ovr</v>
          </cell>
        </row>
        <row r="31756">
          <cell r="A31756" t="str">
            <v>1028960770010-04OVR</v>
          </cell>
          <cell r="B31756" t="str">
            <v>Highmark 2025 Ovr</v>
          </cell>
        </row>
        <row r="31757">
          <cell r="A31757" t="str">
            <v>1028960770010-06OVR</v>
          </cell>
          <cell r="B31757" t="str">
            <v>Highmark 2025 Ovr</v>
          </cell>
        </row>
        <row r="31758">
          <cell r="A31758" t="str">
            <v>1029470520010-01OVR</v>
          </cell>
          <cell r="B31758" t="str">
            <v>Highmark 2025 Ovr</v>
          </cell>
        </row>
        <row r="31759">
          <cell r="A31759" t="str">
            <v>1029510620010-0165</v>
          </cell>
          <cell r="B31759" t="str">
            <v>Highmark 2025 Ovr</v>
          </cell>
        </row>
        <row r="31760">
          <cell r="A31760" t="str">
            <v>1029571380010-01OVR</v>
          </cell>
          <cell r="B31760" t="str">
            <v>Highmark 2025 Ovr</v>
          </cell>
        </row>
        <row r="31761">
          <cell r="A31761" t="str">
            <v>1029571380010-02OVR</v>
          </cell>
          <cell r="B31761" t="str">
            <v>Highmark 2025 Ovr</v>
          </cell>
        </row>
        <row r="31762">
          <cell r="A31762" t="str">
            <v>1029585100010-0165</v>
          </cell>
          <cell r="B31762" t="str">
            <v>Highmark 2025 Ovr</v>
          </cell>
        </row>
        <row r="31763">
          <cell r="A31763" t="str">
            <v>1029599270010-01OVR</v>
          </cell>
          <cell r="B31763" t="str">
            <v>Highmark 2025 Ovr</v>
          </cell>
        </row>
        <row r="31764">
          <cell r="A31764" t="str">
            <v>1029599270010-02OVR</v>
          </cell>
          <cell r="B31764" t="str">
            <v>Highmark 2025 Ovr</v>
          </cell>
        </row>
        <row r="31765">
          <cell r="A31765" t="str">
            <v>1029622770010-0165</v>
          </cell>
          <cell r="B31765" t="str">
            <v>Highmark 2025 Ovr</v>
          </cell>
        </row>
        <row r="31766">
          <cell r="A31766" t="str">
            <v>1029637740010-01OVR</v>
          </cell>
          <cell r="B31766" t="str">
            <v>Highmark 2025 Ovr</v>
          </cell>
        </row>
        <row r="31767">
          <cell r="A31767" t="str">
            <v>1029647940010-01OVR</v>
          </cell>
          <cell r="B31767" t="str">
            <v>Highmark 2025 Ovr</v>
          </cell>
        </row>
        <row r="31768">
          <cell r="A31768" t="str">
            <v>1029647940010-02OVR</v>
          </cell>
          <cell r="B31768" t="str">
            <v>Highmark 2025 Ovr</v>
          </cell>
        </row>
        <row r="31769">
          <cell r="A31769" t="str">
            <v>1029683870010-01OVR</v>
          </cell>
          <cell r="B31769" t="str">
            <v>Highmark 2025 Ovr</v>
          </cell>
        </row>
        <row r="31770">
          <cell r="A31770" t="str">
            <v>1029683870010-0265</v>
          </cell>
          <cell r="B31770" t="str">
            <v>Highmark 2025 Ovr</v>
          </cell>
        </row>
        <row r="31771">
          <cell r="A31771" t="str">
            <v>1029683870010-0365</v>
          </cell>
          <cell r="B31771" t="str">
            <v>Highmark 2025 Ovr</v>
          </cell>
        </row>
        <row r="31772">
          <cell r="A31772" t="str">
            <v>1029689200010-01OVR</v>
          </cell>
          <cell r="B31772" t="str">
            <v>Highmark 2025 Ovr</v>
          </cell>
        </row>
        <row r="31773">
          <cell r="A31773" t="str">
            <v>1029689200010-0265</v>
          </cell>
          <cell r="B31773" t="str">
            <v>Highmark 2025 Ovr</v>
          </cell>
        </row>
        <row r="31774">
          <cell r="A31774" t="str">
            <v>1029689200010-0365</v>
          </cell>
          <cell r="B31774" t="str">
            <v>Highmark 2025 Ovr</v>
          </cell>
        </row>
        <row r="31775">
          <cell r="A31775" t="str">
            <v>1029691120010-01OVR</v>
          </cell>
          <cell r="B31775" t="str">
            <v>Highmark 2025 Ovr</v>
          </cell>
        </row>
        <row r="31776">
          <cell r="A31776" t="str">
            <v>1029729610010-0165</v>
          </cell>
          <cell r="B31776" t="str">
            <v>Highmark 2025 Ovr</v>
          </cell>
        </row>
        <row r="31777">
          <cell r="A31777" t="str">
            <v>1029729610010-0265</v>
          </cell>
          <cell r="B31777" t="str">
            <v>Highmark 2025 Ovr</v>
          </cell>
        </row>
        <row r="31778">
          <cell r="A31778" t="str">
            <v>1029768000010-01OVR</v>
          </cell>
          <cell r="B31778" t="str">
            <v>Highmark 2025 Ovr</v>
          </cell>
        </row>
        <row r="31779">
          <cell r="A31779" t="str">
            <v>1029768000010-02OVR</v>
          </cell>
          <cell r="B31779" t="str">
            <v>Highmark 2025 Ovr</v>
          </cell>
        </row>
        <row r="31780">
          <cell r="A31780" t="str">
            <v>1029768000010-0365</v>
          </cell>
          <cell r="B31780" t="str">
            <v>Highmark 2025 Ovr</v>
          </cell>
        </row>
        <row r="31781">
          <cell r="A31781" t="str">
            <v>1030343460010-01OVR</v>
          </cell>
          <cell r="B31781" t="str">
            <v>Highmark 2025 Ovr</v>
          </cell>
        </row>
        <row r="31782">
          <cell r="A31782" t="str">
            <v>1030343460010-02OVR</v>
          </cell>
          <cell r="B31782" t="str">
            <v>Highmark 2025 Ovr</v>
          </cell>
        </row>
        <row r="31783">
          <cell r="A31783" t="str">
            <v>1030427080010-01OVR</v>
          </cell>
          <cell r="B31783" t="str">
            <v>Highmark 2025 Ovr</v>
          </cell>
        </row>
        <row r="31784">
          <cell r="A31784" t="str">
            <v>1030451680010-01OVR</v>
          </cell>
          <cell r="B31784" t="str">
            <v>Highmark 2025 Ovr</v>
          </cell>
        </row>
        <row r="31785">
          <cell r="A31785" t="str">
            <v>1030451680010-02OVR</v>
          </cell>
          <cell r="B31785" t="str">
            <v>Highmark 2025 Ovr</v>
          </cell>
        </row>
        <row r="31786">
          <cell r="A31786" t="str">
            <v>1030474590010-01OVR</v>
          </cell>
          <cell r="B31786" t="str">
            <v>Highmark 2025 Ovr</v>
          </cell>
        </row>
        <row r="31787">
          <cell r="A31787" t="str">
            <v>1030508180010-0165</v>
          </cell>
          <cell r="B31787" t="str">
            <v>Highmark 2025 Ovr</v>
          </cell>
        </row>
        <row r="31788">
          <cell r="A31788" t="str">
            <v>1030543820010-01OVR</v>
          </cell>
          <cell r="B31788" t="str">
            <v>Highmark 2025 Ovr</v>
          </cell>
        </row>
        <row r="31789">
          <cell r="A31789" t="str">
            <v>1030576210010-0165</v>
          </cell>
          <cell r="B31789" t="str">
            <v>Highmark 2025 Ovr</v>
          </cell>
        </row>
        <row r="31790">
          <cell r="A31790" t="str">
            <v>1030576210010-0265</v>
          </cell>
          <cell r="B31790" t="str">
            <v>Highmark 2025 Ovr</v>
          </cell>
        </row>
        <row r="31791">
          <cell r="A31791" t="str">
            <v>1030576210010-0365</v>
          </cell>
          <cell r="B31791" t="str">
            <v>Highmark 2025 Ovr</v>
          </cell>
        </row>
        <row r="31792">
          <cell r="A31792">
            <v>103065</v>
          </cell>
          <cell r="B31792" t="str">
            <v>Highmark 2025 Ovr</v>
          </cell>
        </row>
        <row r="31793">
          <cell r="A31793" t="str">
            <v>1030OVR</v>
          </cell>
          <cell r="B31793" t="str">
            <v>Highmark 2025 Ovr</v>
          </cell>
        </row>
        <row r="31794">
          <cell r="A31794" t="str">
            <v>1031109850010-01OVR</v>
          </cell>
          <cell r="B31794" t="str">
            <v>Highmark 2025 Ovr</v>
          </cell>
        </row>
        <row r="31795">
          <cell r="A31795" t="str">
            <v>1031124240010-01OVR</v>
          </cell>
          <cell r="B31795" t="str">
            <v>Highmark 2025 Ovr</v>
          </cell>
        </row>
        <row r="31796">
          <cell r="A31796" t="str">
            <v>1031124240010-02OVR</v>
          </cell>
          <cell r="B31796" t="str">
            <v>Highmark 2025 Ovr</v>
          </cell>
        </row>
        <row r="31797">
          <cell r="A31797" t="str">
            <v>1031229520010-01OVR</v>
          </cell>
          <cell r="B31797" t="str">
            <v>Highmark 2025 Ovr</v>
          </cell>
        </row>
        <row r="31798">
          <cell r="A31798" t="str">
            <v>1031250300010-01OVR</v>
          </cell>
          <cell r="B31798" t="str">
            <v>Highmark 2025 Ovr</v>
          </cell>
        </row>
        <row r="31799">
          <cell r="A31799" t="str">
            <v>1031250300010-02OVR</v>
          </cell>
          <cell r="B31799" t="str">
            <v>Highmark 2025 Ovr</v>
          </cell>
        </row>
        <row r="31800">
          <cell r="A31800" t="str">
            <v>1031349090010-0165</v>
          </cell>
          <cell r="B31800" t="str">
            <v>Highmark 2025 Ovr</v>
          </cell>
        </row>
        <row r="31801">
          <cell r="A31801" t="str">
            <v>1031350650010-01OVR</v>
          </cell>
          <cell r="B31801" t="str">
            <v>Highmark 2025 Ovr</v>
          </cell>
        </row>
        <row r="31802">
          <cell r="A31802" t="str">
            <v>1032011330010-0365</v>
          </cell>
          <cell r="B31802" t="str">
            <v>Highmark 2025 Ovr</v>
          </cell>
        </row>
        <row r="31803">
          <cell r="A31803" t="str">
            <v>1032038990010-0165</v>
          </cell>
          <cell r="B31803" t="str">
            <v>Highmark 2025 Ovr</v>
          </cell>
        </row>
        <row r="31804">
          <cell r="A31804" t="str">
            <v>1032162540010-0165</v>
          </cell>
          <cell r="B31804" t="str">
            <v>Highmark 2025 Ovr</v>
          </cell>
        </row>
        <row r="31805">
          <cell r="A31805" t="str">
            <v>1032162540010-0265</v>
          </cell>
          <cell r="B31805" t="str">
            <v>Highmark 2025 Ovr</v>
          </cell>
        </row>
        <row r="31806">
          <cell r="A31806" t="str">
            <v>1032162540010-0365</v>
          </cell>
          <cell r="B31806" t="str">
            <v>Highmark 2025 Ovr</v>
          </cell>
        </row>
        <row r="31807">
          <cell r="A31807" t="str">
            <v>1032162540010-0465</v>
          </cell>
          <cell r="B31807" t="str">
            <v>Highmark 2025 Ovr</v>
          </cell>
        </row>
        <row r="31808">
          <cell r="A31808" t="str">
            <v>1032757900010-01OVR</v>
          </cell>
          <cell r="B31808" t="str">
            <v>Highmark 2025 Ovr</v>
          </cell>
        </row>
        <row r="31809">
          <cell r="A31809" t="str">
            <v>1032838130010-01OVR</v>
          </cell>
          <cell r="B31809" t="str">
            <v>Highmark 2025 Ovr</v>
          </cell>
        </row>
        <row r="31810">
          <cell r="A31810" t="str">
            <v>1032838130010-02OVR</v>
          </cell>
          <cell r="B31810" t="str">
            <v>Highmark 2025 Ovr</v>
          </cell>
        </row>
        <row r="31811">
          <cell r="A31811" t="str">
            <v>1032838130010-03OVR</v>
          </cell>
          <cell r="B31811" t="str">
            <v>Highmark 2025 Ovr</v>
          </cell>
        </row>
        <row r="31812">
          <cell r="A31812" t="str">
            <v>1032838130010-04OVR</v>
          </cell>
          <cell r="B31812" t="str">
            <v>Highmark 2025 Ovr</v>
          </cell>
        </row>
        <row r="31813">
          <cell r="A31813" t="str">
            <v>1032838130010-05OVR</v>
          </cell>
          <cell r="B31813" t="str">
            <v>Highmark 2025 Ovr</v>
          </cell>
        </row>
        <row r="31814">
          <cell r="A31814" t="str">
            <v>1032864960010-0165</v>
          </cell>
          <cell r="B31814" t="str">
            <v>Highmark 2025 Ovr</v>
          </cell>
        </row>
        <row r="31815">
          <cell r="A31815" t="str">
            <v>1032907550010-01OVR</v>
          </cell>
          <cell r="B31815" t="str">
            <v>Highmark 2025 Ovr</v>
          </cell>
        </row>
        <row r="31816">
          <cell r="A31816" t="str">
            <v>1032907550010-02OVR</v>
          </cell>
          <cell r="B31816" t="str">
            <v>Highmark 2025 Ovr</v>
          </cell>
        </row>
        <row r="31817">
          <cell r="A31817" t="str">
            <v>1033467730010-01OVR</v>
          </cell>
          <cell r="B31817" t="str">
            <v>Highmark 2025 Ovr</v>
          </cell>
        </row>
        <row r="31818">
          <cell r="A31818" t="str">
            <v>1033511290010-01OVR</v>
          </cell>
          <cell r="B31818" t="str">
            <v>Highmark 2025 Ovr</v>
          </cell>
        </row>
        <row r="31819">
          <cell r="A31819" t="str">
            <v>1033511290010-02OVR</v>
          </cell>
          <cell r="B31819" t="str">
            <v>Highmark 2025 Ovr</v>
          </cell>
        </row>
        <row r="31820">
          <cell r="A31820" t="str">
            <v>1033566480010-0165</v>
          </cell>
          <cell r="B31820" t="str">
            <v>Highmark 2025 Ovr</v>
          </cell>
        </row>
        <row r="31821">
          <cell r="A31821" t="str">
            <v>1033694170010-0165</v>
          </cell>
          <cell r="B31821" t="str">
            <v>Highmark 2025 Ovr</v>
          </cell>
        </row>
        <row r="31822">
          <cell r="A31822" t="str">
            <v>1034265890010-01OVR</v>
          </cell>
          <cell r="B31822" t="str">
            <v>Highmark 2025 Ovr</v>
          </cell>
        </row>
        <row r="31823">
          <cell r="A31823" t="str">
            <v>1034265890010-02OVR</v>
          </cell>
          <cell r="B31823" t="str">
            <v>Highmark 2025 Ovr</v>
          </cell>
        </row>
        <row r="31824">
          <cell r="A31824" t="str">
            <v>1034341680010-0165</v>
          </cell>
          <cell r="B31824" t="str">
            <v>Highmark 2025 Ovr</v>
          </cell>
        </row>
        <row r="31825">
          <cell r="A31825" t="str">
            <v>1034341680010-0265</v>
          </cell>
          <cell r="B31825" t="str">
            <v>Highmark 2025 Ovr</v>
          </cell>
        </row>
        <row r="31826">
          <cell r="A31826" t="str">
            <v>1034346070010-0165</v>
          </cell>
          <cell r="B31826" t="str">
            <v>Highmark 2025 Ovr</v>
          </cell>
        </row>
        <row r="31827">
          <cell r="A31827" t="str">
            <v>1034459480010-0165</v>
          </cell>
          <cell r="B31827" t="str">
            <v>Highmark 2025 Ovr</v>
          </cell>
        </row>
        <row r="31828">
          <cell r="A31828" t="str">
            <v>1034491860010-01OVR</v>
          </cell>
          <cell r="B31828" t="str">
            <v>Highmark 2025 Ovr</v>
          </cell>
        </row>
        <row r="31829">
          <cell r="A31829" t="str">
            <v>1034491860010-02OVR</v>
          </cell>
          <cell r="B31829" t="str">
            <v>Highmark 2025 Ovr</v>
          </cell>
        </row>
        <row r="31830">
          <cell r="A31830" t="str">
            <v>1034529410010-01OVR</v>
          </cell>
          <cell r="B31830" t="str">
            <v>Highmark 2025 Ovr</v>
          </cell>
        </row>
        <row r="31831">
          <cell r="A31831" t="str">
            <v>1034566010010-01OVR</v>
          </cell>
          <cell r="B31831" t="str">
            <v>Highmark 2025 Ovr</v>
          </cell>
        </row>
        <row r="31832">
          <cell r="A31832" t="str">
            <v>1034566010010-02OVR</v>
          </cell>
          <cell r="B31832" t="str">
            <v>Highmark 2025 Ovr</v>
          </cell>
        </row>
        <row r="31833">
          <cell r="A31833" t="str">
            <v>1034611650010-01OVR</v>
          </cell>
          <cell r="B31833" t="str">
            <v>Highmark 2025 Ovr</v>
          </cell>
        </row>
        <row r="31834">
          <cell r="A31834" t="str">
            <v>1034658960010-01OVR</v>
          </cell>
          <cell r="B31834" t="str">
            <v>Highmark 2025 Ovr</v>
          </cell>
        </row>
        <row r="31835">
          <cell r="A31835" t="str">
            <v>1034658960010-02OVR</v>
          </cell>
          <cell r="B31835" t="str">
            <v>Highmark 2025 Ovr</v>
          </cell>
        </row>
        <row r="31836">
          <cell r="A31836" t="str">
            <v>1034681780010-01OVR</v>
          </cell>
          <cell r="B31836" t="str">
            <v>Highmark 2025 Ovr</v>
          </cell>
        </row>
        <row r="31837">
          <cell r="A31837" t="str">
            <v>1035413500010-01OVR</v>
          </cell>
          <cell r="B31837" t="str">
            <v>Highmark 2025 Ovr</v>
          </cell>
        </row>
        <row r="31838">
          <cell r="A31838" t="str">
            <v>1035502030010-01OVR</v>
          </cell>
          <cell r="B31838" t="str">
            <v>Highmark 2025 Ovr</v>
          </cell>
        </row>
        <row r="31839">
          <cell r="A31839" t="str">
            <v>1035541950010-0165</v>
          </cell>
          <cell r="B31839" t="str">
            <v>Highmark 2025 Ovr</v>
          </cell>
        </row>
        <row r="31840">
          <cell r="A31840" t="str">
            <v>1035541950010-0265</v>
          </cell>
          <cell r="B31840" t="str">
            <v>Highmark 2025 Ovr</v>
          </cell>
        </row>
        <row r="31841">
          <cell r="A31841" t="str">
            <v>1035541950010-0365</v>
          </cell>
          <cell r="B31841" t="str">
            <v>Highmark 2025 Ovr</v>
          </cell>
        </row>
        <row r="31842">
          <cell r="A31842" t="str">
            <v>1035541950010-0465</v>
          </cell>
          <cell r="B31842" t="str">
            <v>Highmark 2025 Ovr</v>
          </cell>
        </row>
        <row r="31843">
          <cell r="A31843" t="str">
            <v>1036188380010-01OVR</v>
          </cell>
          <cell r="B31843" t="str">
            <v>Highmark 2025 Ovr</v>
          </cell>
        </row>
        <row r="31844">
          <cell r="A31844" t="str">
            <v>1036239890010-0165</v>
          </cell>
          <cell r="B31844" t="str">
            <v>Highmark 2025 Ovr</v>
          </cell>
        </row>
        <row r="31845">
          <cell r="A31845" t="str">
            <v>1036264840010-01OVR</v>
          </cell>
          <cell r="B31845" t="str">
            <v>Highmark 2025 Ovr</v>
          </cell>
        </row>
        <row r="31846">
          <cell r="A31846" t="str">
            <v>1036264840010-02OVR</v>
          </cell>
          <cell r="B31846" t="str">
            <v>Highmark 2025 Ovr</v>
          </cell>
        </row>
        <row r="31847">
          <cell r="A31847" t="str">
            <v>1036268570010-01OVR</v>
          </cell>
          <cell r="B31847" t="str">
            <v>Highmark 2025 Ovr</v>
          </cell>
        </row>
        <row r="31848">
          <cell r="A31848" t="str">
            <v>1036380230010-01OVR</v>
          </cell>
          <cell r="B31848" t="str">
            <v>Highmark 2025 Ovr</v>
          </cell>
        </row>
        <row r="31849">
          <cell r="A31849" t="str">
            <v>1036828340010-01OVR</v>
          </cell>
          <cell r="B31849" t="str">
            <v>Highmark 2025 Ovr</v>
          </cell>
        </row>
        <row r="31850">
          <cell r="A31850" t="str">
            <v>1036828340010-02OVR</v>
          </cell>
          <cell r="B31850" t="str">
            <v>Highmark 2025 Ovr</v>
          </cell>
        </row>
        <row r="31851">
          <cell r="A31851" t="str">
            <v>1037079770010-01OVR</v>
          </cell>
          <cell r="B31851" t="str">
            <v>Highmark 2025 Ovr</v>
          </cell>
        </row>
        <row r="31852">
          <cell r="A31852" t="str">
            <v>1037179160010-0165</v>
          </cell>
          <cell r="B31852" t="str">
            <v>Highmark 2025 Ovr</v>
          </cell>
        </row>
        <row r="31853">
          <cell r="A31853" t="str">
            <v>1037233180010-01OVR</v>
          </cell>
          <cell r="B31853" t="str">
            <v>Highmark 2025 Ovr</v>
          </cell>
        </row>
        <row r="31854">
          <cell r="A31854" t="str">
            <v>1037233180010-02OVR</v>
          </cell>
          <cell r="B31854" t="str">
            <v>Highmark 2025 Ovr</v>
          </cell>
        </row>
        <row r="31855">
          <cell r="A31855" t="str">
            <v>1037321200010-01OVR</v>
          </cell>
          <cell r="B31855" t="str">
            <v>Highmark 2025 Ovr</v>
          </cell>
        </row>
        <row r="31856">
          <cell r="A31856" t="str">
            <v>1037763440010-0165</v>
          </cell>
          <cell r="B31856" t="str">
            <v>Highmark 2025 Ovr</v>
          </cell>
        </row>
        <row r="31857">
          <cell r="A31857" t="str">
            <v>1037763440010-0265</v>
          </cell>
          <cell r="B31857" t="str">
            <v>Highmark 2025 Ovr</v>
          </cell>
        </row>
        <row r="31858">
          <cell r="A31858" t="str">
            <v>1037871760010-0165</v>
          </cell>
          <cell r="B31858" t="str">
            <v>Highmark 2025 Ovr</v>
          </cell>
        </row>
        <row r="31859">
          <cell r="A31859" t="str">
            <v>1037871760010-0265</v>
          </cell>
          <cell r="B31859" t="str">
            <v>Highmark 2025 Ovr</v>
          </cell>
        </row>
        <row r="31860">
          <cell r="A31860" t="str">
            <v>1037954130010-0165</v>
          </cell>
          <cell r="B31860" t="str">
            <v>Highmark 2025 Ovr</v>
          </cell>
        </row>
        <row r="31861">
          <cell r="A31861" t="str">
            <v>1037959870010-01OVR</v>
          </cell>
          <cell r="B31861" t="str">
            <v>Highmark 2025 Ovr</v>
          </cell>
        </row>
        <row r="31862">
          <cell r="A31862" t="str">
            <v>1037982670010-01OVR</v>
          </cell>
          <cell r="B31862" t="str">
            <v>Highmark 2025 Ovr</v>
          </cell>
        </row>
        <row r="31863">
          <cell r="A31863" t="str">
            <v>1037987070010-01OVR</v>
          </cell>
          <cell r="B31863" t="str">
            <v>Highmark 2025 Ovr</v>
          </cell>
        </row>
        <row r="31864">
          <cell r="A31864" t="str">
            <v>1038023430010-01OVR</v>
          </cell>
          <cell r="B31864" t="str">
            <v>Highmark 2025 Ovr</v>
          </cell>
        </row>
        <row r="31865">
          <cell r="A31865" t="str">
            <v>1038023430010-02OVR</v>
          </cell>
          <cell r="B31865" t="str">
            <v>Highmark 2025 Ovr</v>
          </cell>
        </row>
        <row r="31866">
          <cell r="A31866" t="str">
            <v>1038023430010-03OVR</v>
          </cell>
          <cell r="B31866" t="str">
            <v>Highmark 2025 Ovr</v>
          </cell>
        </row>
        <row r="31867">
          <cell r="A31867" t="str">
            <v>1038074600010-0165</v>
          </cell>
          <cell r="B31867" t="str">
            <v>Highmark 2025 Ovr</v>
          </cell>
        </row>
        <row r="31868">
          <cell r="A31868" t="str">
            <v>1038093920010-01OVR</v>
          </cell>
          <cell r="B31868" t="str">
            <v>Highmark 2025 Ovr</v>
          </cell>
        </row>
        <row r="31869">
          <cell r="A31869" t="str">
            <v>1038093920010-03OVR</v>
          </cell>
          <cell r="B31869" t="str">
            <v>Highmark 2025 Ovr</v>
          </cell>
        </row>
        <row r="31870">
          <cell r="A31870" t="str">
            <v>1038104930010-01OVR</v>
          </cell>
          <cell r="B31870" t="str">
            <v>Highmark 2025 Ovr</v>
          </cell>
        </row>
        <row r="31871">
          <cell r="A31871" t="str">
            <v>1038668220010-01OVR</v>
          </cell>
          <cell r="B31871" t="str">
            <v>Highmark 2025 Ovr</v>
          </cell>
        </row>
        <row r="31872">
          <cell r="A31872" t="str">
            <v>1038748500010-0165</v>
          </cell>
          <cell r="B31872" t="str">
            <v>Highmark 2025 Ovr</v>
          </cell>
        </row>
        <row r="31873">
          <cell r="A31873" t="str">
            <v>1038756240010-01OVR</v>
          </cell>
          <cell r="B31873" t="str">
            <v>Highmark 2025 Ovr</v>
          </cell>
        </row>
        <row r="31874">
          <cell r="A31874" t="str">
            <v>1038756240010-02OVR</v>
          </cell>
          <cell r="B31874" t="str">
            <v>Highmark 2025 Ovr</v>
          </cell>
        </row>
        <row r="31875">
          <cell r="A31875" t="str">
            <v>1038756240010-03OVR</v>
          </cell>
          <cell r="B31875" t="str">
            <v>Highmark 2025 Ovr</v>
          </cell>
        </row>
        <row r="31876">
          <cell r="A31876" t="str">
            <v>1038756240010-04OVR</v>
          </cell>
          <cell r="B31876" t="str">
            <v>Highmark 2025 Ovr</v>
          </cell>
        </row>
        <row r="31877">
          <cell r="A31877" t="str">
            <v>1038783860010-0165</v>
          </cell>
          <cell r="B31877" t="str">
            <v>Highmark 2025 Ovr</v>
          </cell>
        </row>
        <row r="31878">
          <cell r="A31878" t="str">
            <v>1038871210010-0165</v>
          </cell>
          <cell r="B31878" t="str">
            <v>Highmark 2025 Ovr</v>
          </cell>
        </row>
        <row r="31879">
          <cell r="A31879" t="str">
            <v>1038876680010-0165</v>
          </cell>
          <cell r="B31879" t="str">
            <v>Highmark 2025 Ovr</v>
          </cell>
        </row>
        <row r="31880">
          <cell r="A31880" t="str">
            <v>1038876680010-0265</v>
          </cell>
          <cell r="B31880" t="str">
            <v>Highmark 2025 Ovr</v>
          </cell>
        </row>
        <row r="31881">
          <cell r="A31881" t="str">
            <v>1038893630010-01OVR</v>
          </cell>
          <cell r="B31881" t="str">
            <v>Highmark 2025 Ovr</v>
          </cell>
        </row>
        <row r="31882">
          <cell r="A31882" t="str">
            <v>1038910140010-01OVR</v>
          </cell>
          <cell r="B31882" t="str">
            <v>Highmark 2025 Ovr</v>
          </cell>
        </row>
        <row r="31883">
          <cell r="A31883" t="str">
            <v>1038910140010-02OVR</v>
          </cell>
          <cell r="B31883" t="str">
            <v>Highmark 2025 Ovr</v>
          </cell>
        </row>
        <row r="31884">
          <cell r="A31884" t="str">
            <v>1039015960010-01OVR</v>
          </cell>
          <cell r="B31884" t="str">
            <v>Highmark 2025 Ovr</v>
          </cell>
        </row>
        <row r="31885">
          <cell r="A31885" t="str">
            <v>1039523350010-01OVR</v>
          </cell>
          <cell r="B31885" t="str">
            <v>Highmark 2025 Ovr</v>
          </cell>
        </row>
        <row r="31886">
          <cell r="A31886" t="str">
            <v>1039523350010-02OVR</v>
          </cell>
          <cell r="B31886" t="str">
            <v>Highmark 2025 Ovr</v>
          </cell>
        </row>
        <row r="31887">
          <cell r="A31887" t="str">
            <v>1039523350010-03OVR</v>
          </cell>
          <cell r="B31887" t="str">
            <v>Highmark 2025 Ovr</v>
          </cell>
        </row>
        <row r="31888">
          <cell r="A31888" t="str">
            <v>1039683830010-0165</v>
          </cell>
          <cell r="B31888" t="str">
            <v>Highmark 2025 Ovr</v>
          </cell>
        </row>
        <row r="31889">
          <cell r="A31889" t="str">
            <v>1039697640010-01OVR</v>
          </cell>
          <cell r="B31889" t="str">
            <v>Highmark 2025 Ovr</v>
          </cell>
        </row>
        <row r="31890">
          <cell r="A31890" t="str">
            <v>1039736750010-01OVR</v>
          </cell>
          <cell r="B31890" t="str">
            <v>Highmark 2025 Ovr</v>
          </cell>
        </row>
        <row r="31891">
          <cell r="A31891" t="str">
            <v>1039736750010-02OVR</v>
          </cell>
          <cell r="B31891" t="str">
            <v>Highmark 2025 Ovr</v>
          </cell>
        </row>
        <row r="31892">
          <cell r="A31892" t="str">
            <v>1039783070010-0165</v>
          </cell>
          <cell r="B31892" t="str">
            <v>Highmark 2025 Ovr</v>
          </cell>
        </row>
        <row r="31893">
          <cell r="A31893" t="str">
            <v>1039849920010-0165</v>
          </cell>
          <cell r="B31893" t="str">
            <v>Highmark 2025 Ovr</v>
          </cell>
        </row>
        <row r="31894">
          <cell r="A31894" t="str">
            <v>1039849920010-0265</v>
          </cell>
          <cell r="B31894" t="str">
            <v>Highmark 2025 Ovr</v>
          </cell>
        </row>
        <row r="31895">
          <cell r="A31895" t="str">
            <v>1040456730010-01OVR</v>
          </cell>
          <cell r="B31895" t="str">
            <v>Highmark 2025 Ovr</v>
          </cell>
        </row>
        <row r="31896">
          <cell r="A31896" t="str">
            <v>1040470190010-0165</v>
          </cell>
          <cell r="B31896" t="str">
            <v>Highmark 2025 Ovr</v>
          </cell>
        </row>
        <row r="31897">
          <cell r="A31897" t="str">
            <v>1040477560010-0165</v>
          </cell>
          <cell r="B31897" t="str">
            <v>Highmark 2025 Ovr</v>
          </cell>
        </row>
        <row r="31898">
          <cell r="A31898" t="str">
            <v>1040573540010-0165</v>
          </cell>
          <cell r="B31898" t="str">
            <v>Highmark 2025 Ovr</v>
          </cell>
        </row>
        <row r="31899">
          <cell r="A31899" t="str">
            <v>1040586880010-01OVR</v>
          </cell>
          <cell r="B31899" t="str">
            <v>Highmark 2025 Ovr</v>
          </cell>
        </row>
        <row r="31900">
          <cell r="A31900" t="str">
            <v>1040586880010-02OVR</v>
          </cell>
          <cell r="B31900" t="str">
            <v>Highmark 2025 Ovr</v>
          </cell>
        </row>
        <row r="31901">
          <cell r="A31901" t="str">
            <v>1041282640010-01OVR</v>
          </cell>
          <cell r="B31901" t="str">
            <v>Highmark 2025 Ovr</v>
          </cell>
        </row>
        <row r="31902">
          <cell r="A31902" t="str">
            <v>1041306100010-0165</v>
          </cell>
          <cell r="B31902" t="str">
            <v>Highmark 2025 Ovr</v>
          </cell>
        </row>
        <row r="31903">
          <cell r="A31903" t="str">
            <v>1041306100010-0265</v>
          </cell>
          <cell r="B31903" t="str">
            <v>Highmark 2025 Ovr</v>
          </cell>
        </row>
        <row r="31904">
          <cell r="A31904" t="str">
            <v>1041312750010-0165</v>
          </cell>
          <cell r="B31904" t="str">
            <v>Highmark 2025 Ovr</v>
          </cell>
        </row>
        <row r="31905">
          <cell r="A31905" t="str">
            <v>1041312750010-0265</v>
          </cell>
          <cell r="B31905" t="str">
            <v>Highmark 2025 Ovr</v>
          </cell>
        </row>
        <row r="31906">
          <cell r="A31906" t="str">
            <v>1041351750010-01OVR</v>
          </cell>
          <cell r="B31906" t="str">
            <v>Highmark 2025 Ovr</v>
          </cell>
        </row>
        <row r="31907">
          <cell r="A31907" t="str">
            <v>1041351750010-02OVR</v>
          </cell>
          <cell r="B31907" t="str">
            <v>Highmark 2025 Ovr</v>
          </cell>
        </row>
        <row r="31908">
          <cell r="A31908" t="str">
            <v>1041394270010-01OVR</v>
          </cell>
          <cell r="B31908" t="str">
            <v>Highmark 2025 Ovr</v>
          </cell>
        </row>
        <row r="31909">
          <cell r="A31909" t="str">
            <v>1041394270010-02OVR</v>
          </cell>
          <cell r="B31909" t="str">
            <v>Highmark 2025 Ovr</v>
          </cell>
        </row>
        <row r="31910">
          <cell r="A31910" t="str">
            <v>1041428200010-01OVR</v>
          </cell>
          <cell r="B31910" t="str">
            <v>Highmark 2025 Ovr</v>
          </cell>
        </row>
        <row r="31911">
          <cell r="A31911" t="str">
            <v>1041573590010-0165</v>
          </cell>
          <cell r="B31911" t="str">
            <v>Highmark 2025 Ovr</v>
          </cell>
        </row>
        <row r="31912">
          <cell r="A31912" t="str">
            <v>1041971460010-0165</v>
          </cell>
          <cell r="B31912" t="str">
            <v>Highmark 2025 Ovr</v>
          </cell>
        </row>
        <row r="31913">
          <cell r="A31913" t="str">
            <v>1042177830010-0165</v>
          </cell>
          <cell r="B31913" t="str">
            <v>Highmark 2025 Ovr</v>
          </cell>
        </row>
        <row r="31914">
          <cell r="A31914" t="str">
            <v>1042234710010-01OVR</v>
          </cell>
          <cell r="B31914" t="str">
            <v>Highmark 2025 Ovr</v>
          </cell>
        </row>
        <row r="31915">
          <cell r="A31915" t="str">
            <v>1042234710010-02OVR</v>
          </cell>
          <cell r="B31915" t="str">
            <v>Highmark 2025 Ovr</v>
          </cell>
        </row>
        <row r="31916">
          <cell r="A31916" t="str">
            <v>1042289700010-0165</v>
          </cell>
          <cell r="B31916" t="str">
            <v>Highmark 2025 Ovr</v>
          </cell>
        </row>
        <row r="31917">
          <cell r="A31917" t="str">
            <v>1042289700010-0265</v>
          </cell>
          <cell r="B31917" t="str">
            <v>Highmark 2025 Ovr</v>
          </cell>
        </row>
        <row r="31918">
          <cell r="A31918" t="str">
            <v>1042314590010-01OVR</v>
          </cell>
          <cell r="B31918" t="str">
            <v>Highmark 2025 Ovr</v>
          </cell>
        </row>
        <row r="31919">
          <cell r="A31919" t="str">
            <v>1042980210010-01OVR</v>
          </cell>
          <cell r="B31919" t="str">
            <v>Highmark 2025 Ovr</v>
          </cell>
        </row>
        <row r="31920">
          <cell r="A31920" t="str">
            <v>1043083070010-01OVR</v>
          </cell>
          <cell r="B31920" t="str">
            <v>Highmark 2025 Ovr</v>
          </cell>
        </row>
        <row r="31921">
          <cell r="A31921" t="str">
            <v>1043121900010-0165</v>
          </cell>
          <cell r="B31921" t="str">
            <v>Highmark 2025 Ovr</v>
          </cell>
        </row>
        <row r="31922">
          <cell r="A31922" t="str">
            <v>1043582330010-01OVR</v>
          </cell>
          <cell r="B31922" t="str">
            <v>Highmark 2025 Ovr</v>
          </cell>
        </row>
        <row r="31923">
          <cell r="A31923" t="str">
            <v>1043582330010-02OVR</v>
          </cell>
          <cell r="B31923" t="str">
            <v>Highmark 2025 Ovr</v>
          </cell>
        </row>
        <row r="31924">
          <cell r="A31924" t="str">
            <v>1043735890010-01OVR</v>
          </cell>
          <cell r="B31924" t="str">
            <v>Highmark 2025 Ovr</v>
          </cell>
        </row>
        <row r="31925">
          <cell r="A31925" t="str">
            <v>1043793350010-01OVR</v>
          </cell>
          <cell r="B31925" t="str">
            <v>Highmark 2025 Ovr</v>
          </cell>
        </row>
        <row r="31926">
          <cell r="A31926" t="str">
            <v>1043793350010-0265</v>
          </cell>
          <cell r="B31926" t="str">
            <v>Highmark 2025 Ovr</v>
          </cell>
        </row>
        <row r="31927">
          <cell r="A31927" t="str">
            <v>1043801650010-01OVR</v>
          </cell>
          <cell r="B31927" t="str">
            <v>Highmark 2025 Ovr</v>
          </cell>
        </row>
        <row r="31928">
          <cell r="A31928" t="str">
            <v>1043801650010-02OVR</v>
          </cell>
          <cell r="B31928" t="str">
            <v>Highmark 2025 Ovr</v>
          </cell>
        </row>
        <row r="31929">
          <cell r="A31929" t="str">
            <v>1043808570010-01OVR</v>
          </cell>
          <cell r="B31929" t="str">
            <v>Highmark 2025 Ovr</v>
          </cell>
        </row>
        <row r="31930">
          <cell r="A31930" t="str">
            <v>1043842780010-0165</v>
          </cell>
          <cell r="B31930" t="str">
            <v>Highmark 2025 Ovr</v>
          </cell>
        </row>
        <row r="31931">
          <cell r="A31931" t="str">
            <v>1043848600010-01OVR</v>
          </cell>
          <cell r="B31931" t="str">
            <v>Highmark 2025 Ovr</v>
          </cell>
        </row>
        <row r="31932">
          <cell r="A31932" t="str">
            <v>1043848600010-02OVR</v>
          </cell>
          <cell r="B31932" t="str">
            <v>Highmark 2025 Ovr</v>
          </cell>
        </row>
        <row r="31933">
          <cell r="A31933" t="str">
            <v>1043853350010-01OVR</v>
          </cell>
          <cell r="B31933" t="str">
            <v>Highmark 2025 Ovr</v>
          </cell>
        </row>
        <row r="31934">
          <cell r="A31934" t="str">
            <v>1043853350010-02OVR</v>
          </cell>
          <cell r="B31934" t="str">
            <v>Highmark 2025 Ovr</v>
          </cell>
        </row>
        <row r="31935">
          <cell r="A31935" t="str">
            <v>1043897600010-01OVR</v>
          </cell>
          <cell r="B31935" t="str">
            <v>Highmark 2025 Ovr</v>
          </cell>
        </row>
        <row r="31936">
          <cell r="A31936" t="str">
            <v>1043914380010-01OVR</v>
          </cell>
          <cell r="B31936" t="str">
            <v>Highmark 2025 Ovr</v>
          </cell>
        </row>
        <row r="31937">
          <cell r="A31937" t="str">
            <v>1043987920010-01OVR</v>
          </cell>
          <cell r="B31937" t="str">
            <v>Highmark 2025 Ovr</v>
          </cell>
        </row>
        <row r="31938">
          <cell r="A31938" t="str">
            <v>1044028420010-01OVR</v>
          </cell>
          <cell r="B31938" t="str">
            <v>Highmark 2025 Ovr</v>
          </cell>
        </row>
        <row r="31939">
          <cell r="A31939" t="str">
            <v>1044028420010-02OVR</v>
          </cell>
          <cell r="B31939" t="str">
            <v>Highmark 2025 Ovr</v>
          </cell>
        </row>
        <row r="31940">
          <cell r="A31940" t="str">
            <v>1044055780010-01OVR</v>
          </cell>
          <cell r="B31940" t="str">
            <v>Highmark 2025 Ovr</v>
          </cell>
        </row>
        <row r="31941">
          <cell r="A31941" t="str">
            <v>1044055780010-02OVR</v>
          </cell>
          <cell r="B31941" t="str">
            <v>Highmark 2025 Ovr</v>
          </cell>
        </row>
        <row r="31942">
          <cell r="A31942" t="str">
            <v>1044375340010-01OVR</v>
          </cell>
          <cell r="B31942" t="str">
            <v>Highmark 2025 Ovr</v>
          </cell>
        </row>
        <row r="31943">
          <cell r="A31943" t="str">
            <v>1044375340010-02OVR</v>
          </cell>
          <cell r="B31943" t="str">
            <v>Highmark 2025 Ovr</v>
          </cell>
        </row>
        <row r="31944">
          <cell r="A31944" t="str">
            <v>1044495060010-01OVR</v>
          </cell>
          <cell r="B31944" t="str">
            <v>Highmark 2025 Ovr</v>
          </cell>
        </row>
        <row r="31945">
          <cell r="A31945" t="str">
            <v>1044638680010-0165</v>
          </cell>
          <cell r="B31945" t="str">
            <v>Highmark 2025 Ovr</v>
          </cell>
        </row>
        <row r="31946">
          <cell r="A31946" t="str">
            <v>1044638680010-0265</v>
          </cell>
          <cell r="B31946" t="str">
            <v>Highmark 2025 Ovr</v>
          </cell>
        </row>
        <row r="31947">
          <cell r="A31947" t="str">
            <v>1044651290010-01OVR</v>
          </cell>
          <cell r="B31947" t="str">
            <v>Highmark 2025 Ovr</v>
          </cell>
        </row>
        <row r="31948">
          <cell r="A31948" t="str">
            <v>1044669520010-01OVR</v>
          </cell>
          <cell r="B31948" t="str">
            <v>Highmark 2025 Ovr</v>
          </cell>
        </row>
        <row r="31949">
          <cell r="A31949" t="str">
            <v>1044684990010-0165</v>
          </cell>
          <cell r="B31949" t="str">
            <v>Highmark 2025 Ovr</v>
          </cell>
        </row>
        <row r="31950">
          <cell r="A31950" t="str">
            <v>1044811950010-0165</v>
          </cell>
          <cell r="B31950" t="str">
            <v>Highmark 2025 Ovr</v>
          </cell>
        </row>
        <row r="31951">
          <cell r="A31951" t="str">
            <v>104502OVR</v>
          </cell>
          <cell r="B31951" t="str">
            <v>Highmark 2025 Ovr</v>
          </cell>
        </row>
        <row r="31952">
          <cell r="A31952">
            <v>1045065</v>
          </cell>
          <cell r="B31952" t="str">
            <v>Highmark 2025 Ovr</v>
          </cell>
        </row>
        <row r="31953">
          <cell r="A31953" t="str">
            <v>10450OVR</v>
          </cell>
          <cell r="B31953" t="str">
            <v>Highmark 2025 Ovr</v>
          </cell>
        </row>
        <row r="31954">
          <cell r="A31954" t="str">
            <v>1045197850010-01OVR</v>
          </cell>
          <cell r="B31954" t="str">
            <v>Highmark 2025 Ovr</v>
          </cell>
        </row>
        <row r="31955">
          <cell r="A31955" t="str">
            <v>1045429220010-0165</v>
          </cell>
          <cell r="B31955" t="str">
            <v>Highmark 2025 Ovr</v>
          </cell>
        </row>
        <row r="31956">
          <cell r="A31956" t="str">
            <v>1045429220010-0265</v>
          </cell>
          <cell r="B31956" t="str">
            <v>Highmark 2025 Ovr</v>
          </cell>
        </row>
        <row r="31957">
          <cell r="A31957" t="str">
            <v>1045429250010-0165</v>
          </cell>
          <cell r="B31957" t="str">
            <v>Highmark 2025 Ovr</v>
          </cell>
        </row>
        <row r="31958">
          <cell r="A31958" t="str">
            <v>1045429250010-0265</v>
          </cell>
          <cell r="B31958" t="str">
            <v>Highmark 2025 Ovr</v>
          </cell>
        </row>
        <row r="31959">
          <cell r="A31959" t="str">
            <v>1045514950010-01OVR</v>
          </cell>
          <cell r="B31959" t="str">
            <v>Highmark 2025 Ovr</v>
          </cell>
        </row>
        <row r="31960">
          <cell r="A31960" t="str">
            <v>1045514950010-02OVR</v>
          </cell>
          <cell r="B31960" t="str">
            <v>Highmark 2025 Ovr</v>
          </cell>
        </row>
        <row r="31961">
          <cell r="A31961" t="str">
            <v>1045514950010-0365</v>
          </cell>
          <cell r="B31961" t="str">
            <v>Highmark 2025 Ovr</v>
          </cell>
        </row>
        <row r="31962">
          <cell r="A31962" t="str">
            <v>1045514950010-0465</v>
          </cell>
          <cell r="B31962" t="str">
            <v>Highmark 2025 Ovr</v>
          </cell>
        </row>
        <row r="31963">
          <cell r="A31963" t="str">
            <v>1045542850010-01OVR</v>
          </cell>
          <cell r="B31963" t="str">
            <v>Highmark 2025 Ovr</v>
          </cell>
        </row>
        <row r="31964">
          <cell r="A31964" t="str">
            <v>1045558200010-0165</v>
          </cell>
          <cell r="B31964" t="str">
            <v>Highmark 2025 Ovr</v>
          </cell>
        </row>
        <row r="31965">
          <cell r="A31965" t="str">
            <v>1045572080010-01OVR</v>
          </cell>
          <cell r="B31965" t="str">
            <v>Highmark 2025 Ovr</v>
          </cell>
        </row>
        <row r="31966">
          <cell r="A31966" t="str">
            <v>1045672800010-0165</v>
          </cell>
          <cell r="B31966" t="str">
            <v>Highmark 2025 Ovr</v>
          </cell>
        </row>
        <row r="31967">
          <cell r="A31967" t="str">
            <v>1045714850010-01OVR</v>
          </cell>
          <cell r="B31967" t="str">
            <v>Highmark 2025 Ovr</v>
          </cell>
        </row>
        <row r="31968">
          <cell r="A31968" t="str">
            <v>1045717700010-01OVR</v>
          </cell>
          <cell r="B31968" t="str">
            <v>Highmark 2025 Ovr</v>
          </cell>
        </row>
        <row r="31969">
          <cell r="A31969" t="str">
            <v>1046263030010-01OVR</v>
          </cell>
          <cell r="B31969" t="str">
            <v>Highmark 2025 Ovr</v>
          </cell>
        </row>
        <row r="31970">
          <cell r="A31970" t="str">
            <v>1046287460010-01OVR</v>
          </cell>
          <cell r="B31970" t="str">
            <v>Highmark 2025 Ovr</v>
          </cell>
        </row>
        <row r="31971">
          <cell r="A31971" t="str">
            <v>1046302530010-0165</v>
          </cell>
          <cell r="B31971" t="str">
            <v>Highmark 2025 Ovr</v>
          </cell>
        </row>
        <row r="31972">
          <cell r="A31972" t="str">
            <v>1046304450010-01OVR</v>
          </cell>
          <cell r="B31972" t="str">
            <v>Highmark 2025 Ovr</v>
          </cell>
        </row>
        <row r="31973">
          <cell r="A31973" t="str">
            <v>1046304450010-02OVR</v>
          </cell>
          <cell r="B31973" t="str">
            <v>Highmark 2025 Ovr</v>
          </cell>
        </row>
        <row r="31974">
          <cell r="A31974" t="str">
            <v>1046304820010-01OVR</v>
          </cell>
          <cell r="B31974" t="str">
            <v>Highmark 2025 Ovr</v>
          </cell>
        </row>
        <row r="31975">
          <cell r="A31975" t="str">
            <v>1046312030010-0165</v>
          </cell>
          <cell r="B31975" t="str">
            <v>Highmark 2025 Ovr</v>
          </cell>
        </row>
        <row r="31976">
          <cell r="A31976" t="str">
            <v>1046328120010-01OVR</v>
          </cell>
          <cell r="B31976" t="str">
            <v>Highmark 2025 Ovr</v>
          </cell>
        </row>
        <row r="31977">
          <cell r="A31977" t="str">
            <v>1046334810010-01OVR</v>
          </cell>
          <cell r="B31977" t="str">
            <v>Highmark 2025 Ovr</v>
          </cell>
        </row>
        <row r="31978">
          <cell r="A31978" t="str">
            <v>1046342710010-0165</v>
          </cell>
          <cell r="B31978" t="str">
            <v>Highmark 2025 Ovr</v>
          </cell>
        </row>
        <row r="31979">
          <cell r="A31979" t="str">
            <v>1046344830010-0165</v>
          </cell>
          <cell r="B31979" t="str">
            <v>Highmark 2025 Ovr</v>
          </cell>
        </row>
        <row r="31980">
          <cell r="A31980" t="str">
            <v>1046344830010-0265</v>
          </cell>
          <cell r="B31980" t="str">
            <v>Highmark 2025 Ovr</v>
          </cell>
        </row>
        <row r="31981">
          <cell r="A31981" t="str">
            <v>1046379540010-01OVR</v>
          </cell>
          <cell r="B31981" t="str">
            <v>Highmark 2025 Ovr</v>
          </cell>
        </row>
        <row r="31982">
          <cell r="A31982" t="str">
            <v>1046425430010-01OVR</v>
          </cell>
          <cell r="B31982" t="str">
            <v>Highmark 2025 Ovr</v>
          </cell>
        </row>
        <row r="31983">
          <cell r="A31983" t="str">
            <v>1047028830010-01OVR</v>
          </cell>
          <cell r="B31983" t="str">
            <v>Highmark 2025 Ovr</v>
          </cell>
        </row>
        <row r="31984">
          <cell r="A31984" t="str">
            <v>1047119960010-0165</v>
          </cell>
          <cell r="B31984" t="str">
            <v>Highmark 2025 Ovr</v>
          </cell>
        </row>
        <row r="31985">
          <cell r="A31985" t="str">
            <v>1047178500010-01OVR</v>
          </cell>
          <cell r="B31985" t="str">
            <v>Highmark 2025 Ovr</v>
          </cell>
        </row>
        <row r="31986">
          <cell r="A31986" t="str">
            <v>1047178500010-02OVR</v>
          </cell>
          <cell r="B31986" t="str">
            <v>Highmark 2025 Ovr</v>
          </cell>
        </row>
        <row r="31987">
          <cell r="A31987" t="str">
            <v>1047187070010-03OVR</v>
          </cell>
          <cell r="B31987" t="str">
            <v>Highmark 2025 Ovr</v>
          </cell>
        </row>
        <row r="31988">
          <cell r="A31988" t="str">
            <v>1047349470010-01OVR</v>
          </cell>
          <cell r="B31988" t="str">
            <v>Highmark 2025 Ovr</v>
          </cell>
        </row>
        <row r="31989">
          <cell r="A31989" t="str">
            <v>1047372880010-01OVR</v>
          </cell>
          <cell r="B31989" t="str">
            <v>Highmark 2025 Ovr</v>
          </cell>
        </row>
        <row r="31990">
          <cell r="A31990" t="str">
            <v>1047372880010-02OVR</v>
          </cell>
          <cell r="B31990" t="str">
            <v>Highmark 2025 Ovr</v>
          </cell>
        </row>
        <row r="31991">
          <cell r="A31991" t="str">
            <v>1047401710010-01OVR</v>
          </cell>
          <cell r="B31991" t="str">
            <v>Highmark 2025 Ovr</v>
          </cell>
        </row>
        <row r="31992">
          <cell r="A31992" t="str">
            <v>1047401710010-02OVR</v>
          </cell>
          <cell r="B31992" t="str">
            <v>Highmark 2025 Ovr</v>
          </cell>
        </row>
        <row r="31993">
          <cell r="A31993" t="str">
            <v>1047402540010-0165</v>
          </cell>
          <cell r="B31993" t="str">
            <v>Highmark 2025 Ovr</v>
          </cell>
        </row>
        <row r="31994">
          <cell r="A31994" t="str">
            <v>1047404500010-01OVR</v>
          </cell>
          <cell r="B31994" t="str">
            <v>Highmark 2025 Ovr</v>
          </cell>
        </row>
        <row r="31995">
          <cell r="A31995" t="str">
            <v>1047404500010-02OVR</v>
          </cell>
          <cell r="B31995" t="str">
            <v>Highmark 2025 Ovr</v>
          </cell>
        </row>
        <row r="31996">
          <cell r="A31996" t="str">
            <v>1047880680010-01OVR</v>
          </cell>
          <cell r="B31996" t="str">
            <v>Highmark 2025 Ovr</v>
          </cell>
        </row>
        <row r="31997">
          <cell r="A31997" t="str">
            <v>1047918810010-0165</v>
          </cell>
          <cell r="B31997" t="str">
            <v>Highmark 2025 Ovr</v>
          </cell>
        </row>
        <row r="31998">
          <cell r="A31998" t="str">
            <v>1047926540010-01OVR</v>
          </cell>
          <cell r="B31998" t="str">
            <v>Highmark 2025 Ovr</v>
          </cell>
        </row>
        <row r="31999">
          <cell r="A31999" t="str">
            <v>1047932840010-0165</v>
          </cell>
          <cell r="B31999" t="str">
            <v>Highmark 2025 Ovr</v>
          </cell>
        </row>
        <row r="32000">
          <cell r="A32000" t="str">
            <v>1047988870010-0165</v>
          </cell>
          <cell r="B32000" t="str">
            <v>Highmark 2025 Ovr</v>
          </cell>
        </row>
        <row r="32001">
          <cell r="A32001" t="str">
            <v>1047990650010-0165</v>
          </cell>
          <cell r="B32001" t="str">
            <v>Highmark 2025 Ovr</v>
          </cell>
        </row>
        <row r="32002">
          <cell r="A32002" t="str">
            <v>1048002500010-01OVR</v>
          </cell>
          <cell r="B32002" t="str">
            <v>Highmark 2025 Ovr</v>
          </cell>
        </row>
        <row r="32003">
          <cell r="A32003" t="str">
            <v>1048002500010-02OVR</v>
          </cell>
          <cell r="B32003" t="str">
            <v>Highmark 2025 Ovr</v>
          </cell>
        </row>
        <row r="32004">
          <cell r="A32004" t="str">
            <v>1048012910010-01OVR</v>
          </cell>
          <cell r="B32004" t="str">
            <v>Highmark 2025 Ovr</v>
          </cell>
        </row>
        <row r="32005">
          <cell r="A32005" t="str">
            <v>1048091170010-0165</v>
          </cell>
          <cell r="B32005" t="str">
            <v>Highmark 2025 Ovr</v>
          </cell>
        </row>
        <row r="32006">
          <cell r="A32006" t="str">
            <v>1048202790010-0165</v>
          </cell>
          <cell r="B32006" t="str">
            <v>Highmark 2025 Ovr</v>
          </cell>
        </row>
        <row r="32007">
          <cell r="A32007" t="str">
            <v>1048651930010-01OVR</v>
          </cell>
          <cell r="B32007" t="str">
            <v>Highmark 2025 Ovr</v>
          </cell>
        </row>
        <row r="32008">
          <cell r="A32008" t="str">
            <v>1048658970010-0165</v>
          </cell>
          <cell r="B32008" t="str">
            <v>Highmark 2025 Ovr</v>
          </cell>
        </row>
        <row r="32009">
          <cell r="A32009" t="str">
            <v>1048732970010-01OVR</v>
          </cell>
          <cell r="B32009" t="str">
            <v>Highmark 2025 Ovr</v>
          </cell>
        </row>
        <row r="32010">
          <cell r="A32010" t="str">
            <v>1048732970010-02OVR</v>
          </cell>
          <cell r="B32010" t="str">
            <v>Highmark 2025 Ovr</v>
          </cell>
        </row>
        <row r="32011">
          <cell r="A32011" t="str">
            <v>1048819510010-01OVR</v>
          </cell>
          <cell r="B32011" t="str">
            <v>Highmark 2025 Ovr</v>
          </cell>
        </row>
        <row r="32012">
          <cell r="A32012" t="str">
            <v>1048820750010-01OVR</v>
          </cell>
          <cell r="B32012" t="str">
            <v>Highmark 2025 Ovr</v>
          </cell>
        </row>
        <row r="32013">
          <cell r="A32013" t="str">
            <v>1048820750010-02OVR</v>
          </cell>
          <cell r="B32013" t="str">
            <v>Highmark 2025 Ovr</v>
          </cell>
        </row>
        <row r="32014">
          <cell r="A32014" t="str">
            <v>1048934440010-01OVR</v>
          </cell>
          <cell r="B32014" t="str">
            <v>Highmark 2025 Ovr</v>
          </cell>
        </row>
        <row r="32015">
          <cell r="A32015" t="str">
            <v>1048952350010-01OVR</v>
          </cell>
          <cell r="B32015" t="str">
            <v>Highmark 2025 Ovr</v>
          </cell>
        </row>
        <row r="32016">
          <cell r="A32016" t="str">
            <v>1048984440010-01OVR</v>
          </cell>
          <cell r="B32016" t="str">
            <v>Highmark 2025 Ovr</v>
          </cell>
        </row>
        <row r="32017">
          <cell r="A32017" t="str">
            <v>1049566720010-0165</v>
          </cell>
          <cell r="B32017" t="str">
            <v>Highmark 2025 Ovr</v>
          </cell>
        </row>
        <row r="32018">
          <cell r="A32018" t="str">
            <v>1049591070010-0165</v>
          </cell>
          <cell r="B32018" t="str">
            <v>Highmark 2025 Ovr</v>
          </cell>
        </row>
        <row r="32019">
          <cell r="A32019" t="str">
            <v>1049591070010-0265</v>
          </cell>
          <cell r="B32019" t="str">
            <v>Highmark 2025 Ovr</v>
          </cell>
        </row>
        <row r="32020">
          <cell r="A32020" t="str">
            <v>1049599800010-0165</v>
          </cell>
          <cell r="B32020" t="str">
            <v>Highmark 2025 Ovr</v>
          </cell>
        </row>
        <row r="32021">
          <cell r="A32021" t="str">
            <v>1049661290010-01OVR</v>
          </cell>
          <cell r="B32021" t="str">
            <v>Highmark 2025 Ovr</v>
          </cell>
        </row>
        <row r="32022">
          <cell r="A32022" t="str">
            <v>1049807550010-01OVR</v>
          </cell>
          <cell r="B32022" t="str">
            <v>Highmark 2025 Ovr</v>
          </cell>
        </row>
        <row r="32023">
          <cell r="A32023" t="str">
            <v>1049807550010-02OVR</v>
          </cell>
          <cell r="B32023" t="str">
            <v>Highmark 2025 Ovr</v>
          </cell>
        </row>
        <row r="32024">
          <cell r="A32024" t="str">
            <v>1049822880010-0165</v>
          </cell>
          <cell r="B32024" t="str">
            <v>Highmark 2025 Ovr</v>
          </cell>
        </row>
        <row r="32025">
          <cell r="A32025" t="str">
            <v>1049822880010-0265</v>
          </cell>
          <cell r="B32025" t="str">
            <v>Highmark 2025 Ovr</v>
          </cell>
        </row>
        <row r="32026">
          <cell r="A32026" t="str">
            <v>1050420250010-01OVR</v>
          </cell>
          <cell r="B32026" t="str">
            <v>Highmark 2025 Ovr</v>
          </cell>
        </row>
        <row r="32027">
          <cell r="A32027" t="str">
            <v>1050442590010-01OVR</v>
          </cell>
          <cell r="B32027" t="str">
            <v>Highmark 2025 Ovr</v>
          </cell>
        </row>
        <row r="32028">
          <cell r="A32028" t="str">
            <v>1050495570010-01OVR</v>
          </cell>
          <cell r="B32028" t="str">
            <v>Highmark 2025 Ovr</v>
          </cell>
        </row>
        <row r="32029">
          <cell r="A32029" t="str">
            <v>1050495570010-02OVR</v>
          </cell>
          <cell r="B32029" t="str">
            <v>Highmark 2025 Ovr</v>
          </cell>
        </row>
        <row r="32030">
          <cell r="A32030" t="str">
            <v>1050507040010-0165</v>
          </cell>
          <cell r="B32030" t="str">
            <v>Highmark 2025 Ovr</v>
          </cell>
        </row>
        <row r="32031">
          <cell r="A32031" t="str">
            <v>1050513710010-01OVR</v>
          </cell>
          <cell r="B32031" t="str">
            <v>Highmark 2025 Ovr</v>
          </cell>
        </row>
        <row r="32032">
          <cell r="A32032" t="str">
            <v>1050556770010-0165</v>
          </cell>
          <cell r="B32032" t="str">
            <v>Highmark 2025 Ovr</v>
          </cell>
        </row>
        <row r="32033">
          <cell r="A32033" t="str">
            <v>1050633370010-0165</v>
          </cell>
          <cell r="B32033" t="str">
            <v>Highmark 2025 Ovr</v>
          </cell>
        </row>
        <row r="32034">
          <cell r="A32034" t="str">
            <v>1050655800010-01OVR</v>
          </cell>
          <cell r="B32034" t="str">
            <v>Highmark 2025 Ovr</v>
          </cell>
        </row>
        <row r="32035">
          <cell r="A32035" t="str">
            <v>1050682810010-01OVR</v>
          </cell>
          <cell r="B32035" t="str">
            <v>Highmark 2025 Ovr</v>
          </cell>
        </row>
        <row r="32036">
          <cell r="A32036" t="str">
            <v>1050682810010-02OVR</v>
          </cell>
          <cell r="B32036" t="str">
            <v>Highmark 2025 Ovr</v>
          </cell>
        </row>
        <row r="32037">
          <cell r="A32037" t="str">
            <v>1050732030010-0165</v>
          </cell>
          <cell r="B32037" t="str">
            <v>Highmark 2025 Ovr</v>
          </cell>
        </row>
        <row r="32038">
          <cell r="A32038" t="str">
            <v>1050732030010-0265</v>
          </cell>
          <cell r="B32038" t="str">
            <v>Highmark 2025 Ovr</v>
          </cell>
        </row>
        <row r="32039">
          <cell r="A32039" t="str">
            <v>1051283370010-01OVR</v>
          </cell>
          <cell r="B32039" t="str">
            <v>Highmark 2025 Ovr</v>
          </cell>
        </row>
        <row r="32040">
          <cell r="A32040" t="str">
            <v>1051356360010-0165</v>
          </cell>
          <cell r="B32040" t="str">
            <v>Highmark 2025 Ovr</v>
          </cell>
        </row>
        <row r="32041">
          <cell r="A32041" t="str">
            <v>1051416900010-0165</v>
          </cell>
          <cell r="B32041" t="str">
            <v>Highmark 2025 Ovr</v>
          </cell>
        </row>
        <row r="32042">
          <cell r="A32042" t="str">
            <v>1051436830010-01OVR</v>
          </cell>
          <cell r="B32042" t="str">
            <v>Highmark 2025 Ovr</v>
          </cell>
        </row>
        <row r="32043">
          <cell r="A32043" t="str">
            <v>1051480320010-01OVR</v>
          </cell>
          <cell r="B32043" t="str">
            <v>Highmark 2025 Ovr</v>
          </cell>
        </row>
        <row r="32044">
          <cell r="A32044" t="str">
            <v>1051599550010-0165</v>
          </cell>
          <cell r="B32044" t="str">
            <v>Highmark 2025 Ovr</v>
          </cell>
        </row>
        <row r="32045">
          <cell r="A32045" t="str">
            <v>1051599550010-0265</v>
          </cell>
          <cell r="B32045" t="str">
            <v>Highmark 2025 Ovr</v>
          </cell>
        </row>
        <row r="32046">
          <cell r="A32046" t="str">
            <v>1051599550010-0365</v>
          </cell>
          <cell r="B32046" t="str">
            <v>Highmark 2025 Ovr</v>
          </cell>
        </row>
        <row r="32047">
          <cell r="A32047" t="str">
            <v>1051602510010-0165</v>
          </cell>
          <cell r="B32047" t="str">
            <v>Highmark 2025 Ovr</v>
          </cell>
        </row>
        <row r="32048">
          <cell r="A32048" t="str">
            <v>1051602510010-0265</v>
          </cell>
          <cell r="B32048" t="str">
            <v>Highmark 2025 Ovr</v>
          </cell>
        </row>
        <row r="32049">
          <cell r="A32049" t="str">
            <v>1051602510010-0365</v>
          </cell>
          <cell r="B32049" t="str">
            <v>Highmark 2025 Ovr</v>
          </cell>
        </row>
        <row r="32050">
          <cell r="A32050" t="str">
            <v>1052359300010-01OVR</v>
          </cell>
          <cell r="B32050" t="str">
            <v>Highmark 2025 Ovr</v>
          </cell>
        </row>
        <row r="32051">
          <cell r="A32051" t="str">
            <v>1052360530010-01OVR</v>
          </cell>
          <cell r="B32051" t="str">
            <v>Highmark 2025 Ovr</v>
          </cell>
        </row>
        <row r="32052">
          <cell r="A32052" t="str">
            <v>1052379100010-01OVR</v>
          </cell>
          <cell r="B32052" t="str">
            <v>Highmark 2025 Ovr</v>
          </cell>
        </row>
        <row r="32053">
          <cell r="A32053" t="str">
            <v>1052379100010-02OVR</v>
          </cell>
          <cell r="B32053" t="str">
            <v>Highmark 2025 Ovr</v>
          </cell>
        </row>
        <row r="32054">
          <cell r="A32054" t="str">
            <v>1052447780010-0165</v>
          </cell>
          <cell r="B32054" t="str">
            <v>Highmark 2025 Ovr</v>
          </cell>
        </row>
        <row r="32055">
          <cell r="A32055" t="str">
            <v>1052453980010-01OVR</v>
          </cell>
          <cell r="B32055" t="str">
            <v>Highmark 2025 Ovr</v>
          </cell>
        </row>
        <row r="32056">
          <cell r="A32056" t="str">
            <v>1052471280010-0165</v>
          </cell>
          <cell r="B32056" t="str">
            <v>Highmark 2025 Ovr</v>
          </cell>
        </row>
        <row r="32057">
          <cell r="A32057" t="str">
            <v>1052471280010-02OVR</v>
          </cell>
          <cell r="B32057" t="str">
            <v>Highmark 2025 Ovr</v>
          </cell>
        </row>
        <row r="32058">
          <cell r="A32058" t="str">
            <v>1052473210010-01OVR</v>
          </cell>
          <cell r="B32058" t="str">
            <v>Highmark 2025 Ovr</v>
          </cell>
        </row>
        <row r="32059">
          <cell r="A32059" t="str">
            <v>1052473210010-02OVR</v>
          </cell>
          <cell r="B32059" t="str">
            <v>Highmark 2025 Ovr</v>
          </cell>
        </row>
        <row r="32060">
          <cell r="A32060" t="str">
            <v>1053024520010-01OVR</v>
          </cell>
          <cell r="B32060" t="str">
            <v>Highmark 2025 Ovr</v>
          </cell>
        </row>
        <row r="32061">
          <cell r="A32061" t="str">
            <v>1053324040010-02OVR</v>
          </cell>
          <cell r="B32061" t="str">
            <v>Highmark 2025 Ovr</v>
          </cell>
        </row>
        <row r="32062">
          <cell r="A32062" t="str">
            <v>1053324040010-03OVR</v>
          </cell>
          <cell r="B32062" t="str">
            <v>Highmark 2025 Ovr</v>
          </cell>
        </row>
        <row r="32063">
          <cell r="A32063" t="str">
            <v>1053324040010-04OVR</v>
          </cell>
          <cell r="B32063" t="str">
            <v>Highmark 2025 Ovr</v>
          </cell>
        </row>
        <row r="32064">
          <cell r="A32064" t="str">
            <v>1053931310010-0165</v>
          </cell>
          <cell r="B32064" t="str">
            <v>Highmark 2025 Ovr</v>
          </cell>
        </row>
        <row r="32065">
          <cell r="A32065" t="str">
            <v>1053996490010-01OVR</v>
          </cell>
          <cell r="B32065" t="str">
            <v>Highmark 2025 Ovr</v>
          </cell>
        </row>
        <row r="32066">
          <cell r="A32066" t="str">
            <v>1054080250010-01OVR</v>
          </cell>
          <cell r="B32066" t="str">
            <v>Highmark 2025 Ovr</v>
          </cell>
        </row>
        <row r="32067">
          <cell r="A32067" t="str">
            <v>1054080250010-02OVR</v>
          </cell>
          <cell r="B32067" t="str">
            <v>Highmark 2025 Ovr</v>
          </cell>
        </row>
        <row r="32068">
          <cell r="A32068" t="str">
            <v>1054191340010-0165</v>
          </cell>
          <cell r="B32068" t="str">
            <v>Highmark 2025 Ovr</v>
          </cell>
        </row>
        <row r="32069">
          <cell r="A32069" t="str">
            <v>1054191340010-0265</v>
          </cell>
          <cell r="B32069" t="str">
            <v>Highmark 2025 Ovr</v>
          </cell>
        </row>
        <row r="32070">
          <cell r="A32070" t="str">
            <v>1054842240010-01OVR</v>
          </cell>
          <cell r="B32070" t="str">
            <v>Highmark 2025 Ovr</v>
          </cell>
        </row>
        <row r="32071">
          <cell r="A32071" t="str">
            <v>1054842240010-02OVR</v>
          </cell>
          <cell r="B32071" t="str">
            <v>Highmark 2025 Ovr</v>
          </cell>
        </row>
        <row r="32072">
          <cell r="A32072" t="str">
            <v>1054942490010-01OVR</v>
          </cell>
          <cell r="B32072" t="str">
            <v>Highmark 2025 Ovr</v>
          </cell>
        </row>
        <row r="32073">
          <cell r="A32073" t="str">
            <v>1054942490010-02OVR</v>
          </cell>
          <cell r="B32073" t="str">
            <v>Highmark 2025 Ovr</v>
          </cell>
        </row>
        <row r="32074">
          <cell r="A32074" t="str">
            <v>1054942490010-03OVR</v>
          </cell>
          <cell r="B32074" t="str">
            <v>Highmark 2025 Ovr</v>
          </cell>
        </row>
        <row r="32075">
          <cell r="A32075" t="str">
            <v>1054942490010-04OVR</v>
          </cell>
          <cell r="B32075" t="str">
            <v>Highmark 2025 Ovr</v>
          </cell>
        </row>
        <row r="32076">
          <cell r="A32076" t="str">
            <v>1054942490010-0565</v>
          </cell>
          <cell r="B32076" t="str">
            <v>Highmark 2025 Ovr</v>
          </cell>
        </row>
        <row r="32077">
          <cell r="A32077" t="str">
            <v>1054951120010-01OVR</v>
          </cell>
          <cell r="B32077" t="str">
            <v>Highmark 2025 Ovr</v>
          </cell>
        </row>
        <row r="32078">
          <cell r="A32078" t="str">
            <v>1054951120010-02OVR</v>
          </cell>
          <cell r="B32078" t="str">
            <v>Highmark 2025 Ovr</v>
          </cell>
        </row>
        <row r="32079">
          <cell r="A32079" t="str">
            <v>1055004700010-0165</v>
          </cell>
          <cell r="B32079" t="str">
            <v>Highmark 2025 Ovr</v>
          </cell>
        </row>
        <row r="32080">
          <cell r="A32080" t="str">
            <v>1055004700010-0265</v>
          </cell>
          <cell r="B32080" t="str">
            <v>Highmark 2025 Ovr</v>
          </cell>
        </row>
        <row r="32081">
          <cell r="A32081" t="str">
            <v>1055004700010-0365</v>
          </cell>
          <cell r="B32081" t="str">
            <v>Highmark 2025 Ovr</v>
          </cell>
        </row>
        <row r="32082">
          <cell r="A32082" t="str">
            <v>1055099520010-0165</v>
          </cell>
          <cell r="B32082" t="str">
            <v>Highmark 2025 Ovr</v>
          </cell>
        </row>
        <row r="32083">
          <cell r="A32083" t="str">
            <v>1055099520010-0265</v>
          </cell>
          <cell r="B32083" t="str">
            <v>Highmark 2025 Ovr</v>
          </cell>
        </row>
        <row r="32084">
          <cell r="A32084" t="str">
            <v>1055165990010-0165</v>
          </cell>
          <cell r="B32084" t="str">
            <v>Highmark 2025 Ovr</v>
          </cell>
        </row>
        <row r="32085">
          <cell r="A32085" t="str">
            <v>1055165990010-0265</v>
          </cell>
          <cell r="B32085" t="str">
            <v>Highmark 2025 Ovr</v>
          </cell>
        </row>
        <row r="32086">
          <cell r="A32086" t="str">
            <v>1055165990010-0365</v>
          </cell>
          <cell r="B32086" t="str">
            <v>Highmark 2025 Ovr</v>
          </cell>
        </row>
        <row r="32087">
          <cell r="A32087" t="str">
            <v>1055165990010-0465</v>
          </cell>
          <cell r="B32087" t="str">
            <v>Highmark 2025 Ovr</v>
          </cell>
        </row>
        <row r="32088">
          <cell r="A32088" t="str">
            <v>1057052610010-01OVR</v>
          </cell>
          <cell r="B32088" t="str">
            <v>Highmark 2025 Ovr</v>
          </cell>
        </row>
        <row r="32089">
          <cell r="A32089" t="str">
            <v>1057909000010-01OVR</v>
          </cell>
          <cell r="B32089" t="str">
            <v>Highmark 2025 Ovr</v>
          </cell>
        </row>
        <row r="32090">
          <cell r="A32090" t="str">
            <v>1061103840010-0165</v>
          </cell>
          <cell r="B32090" t="str">
            <v>Highmark 2025 Ovr</v>
          </cell>
        </row>
        <row r="32091">
          <cell r="A32091" t="str">
            <v>1061103840010-0265</v>
          </cell>
          <cell r="B32091" t="str">
            <v>Highmark 2025 Ovr</v>
          </cell>
        </row>
        <row r="32092">
          <cell r="A32092" t="str">
            <v>1061163470010-0165</v>
          </cell>
          <cell r="B32092" t="str">
            <v>Highmark 2025 Ovr</v>
          </cell>
        </row>
        <row r="32093">
          <cell r="A32093" t="str">
            <v>1061675730010-0165</v>
          </cell>
          <cell r="B32093" t="str">
            <v>Highmark 2025 Ovr</v>
          </cell>
        </row>
        <row r="32094">
          <cell r="A32094" t="str">
            <v>1065520690010-0165</v>
          </cell>
          <cell r="B32094" t="str">
            <v>Highmark 2025 Ovr</v>
          </cell>
        </row>
        <row r="32095">
          <cell r="A32095" t="str">
            <v>1066884750010-0165</v>
          </cell>
          <cell r="B32095" t="str">
            <v>Highmark 2025 Ovr</v>
          </cell>
        </row>
        <row r="32096">
          <cell r="A32096" t="str">
            <v>1068071640010-01OVR</v>
          </cell>
          <cell r="B32096" t="str">
            <v>Highmark 2025 Ovr</v>
          </cell>
        </row>
        <row r="32097">
          <cell r="A32097" t="str">
            <v>1068071640010-02OVR</v>
          </cell>
          <cell r="B32097" t="str">
            <v>Highmark 2025 Ovr</v>
          </cell>
        </row>
        <row r="32098">
          <cell r="A32098" t="str">
            <v>1068873370010-01OVR</v>
          </cell>
          <cell r="B32098" t="str">
            <v>Highmark 2025 Ovr</v>
          </cell>
        </row>
        <row r="32099">
          <cell r="A32099" t="str">
            <v>1068917400010-0165</v>
          </cell>
          <cell r="B32099" t="str">
            <v>Highmark 2025 Ovr</v>
          </cell>
        </row>
        <row r="32100">
          <cell r="A32100" t="str">
            <v>1068917400010-0265</v>
          </cell>
          <cell r="B32100" t="str">
            <v>Highmark 2025 Ovr</v>
          </cell>
        </row>
        <row r="32101">
          <cell r="A32101" t="str">
            <v>1069742830010-0165</v>
          </cell>
          <cell r="B32101" t="str">
            <v>Highmark 2025 Ovr</v>
          </cell>
        </row>
        <row r="32102">
          <cell r="A32102" t="str">
            <v>1069742830010-0265</v>
          </cell>
          <cell r="B32102" t="str">
            <v>Highmark 2025 Ovr</v>
          </cell>
        </row>
        <row r="32103">
          <cell r="A32103">
            <v>107065</v>
          </cell>
          <cell r="B32103" t="str">
            <v>Highmark 2025 Ovr</v>
          </cell>
        </row>
        <row r="32104">
          <cell r="A32104" t="str">
            <v>1070904670010-01OVR</v>
          </cell>
          <cell r="B32104" t="str">
            <v>Highmark 2025 Ovr</v>
          </cell>
        </row>
        <row r="32105">
          <cell r="A32105" t="str">
            <v>1070904670010-02OVR</v>
          </cell>
          <cell r="B32105" t="str">
            <v>Highmark 2025 Ovr</v>
          </cell>
        </row>
        <row r="32106">
          <cell r="A32106" t="str">
            <v>107202OVR</v>
          </cell>
          <cell r="B32106" t="str">
            <v>Highmark 2025 Ovr</v>
          </cell>
        </row>
        <row r="32107">
          <cell r="A32107">
            <v>1072065</v>
          </cell>
          <cell r="B32107" t="str">
            <v>Highmark 2025 Ovr</v>
          </cell>
        </row>
        <row r="32108">
          <cell r="A32108" t="str">
            <v>10720OVR</v>
          </cell>
          <cell r="B32108" t="str">
            <v>Highmark 2025 Ovr</v>
          </cell>
        </row>
        <row r="32109">
          <cell r="A32109" t="str">
            <v>1081812190010-0165</v>
          </cell>
          <cell r="B32109" t="str">
            <v>Highmark 2025 Ovr</v>
          </cell>
        </row>
        <row r="32110">
          <cell r="A32110" t="str">
            <v>1084329860010-0165</v>
          </cell>
          <cell r="B32110" t="str">
            <v>Highmark 2025 Ovr</v>
          </cell>
        </row>
        <row r="32111">
          <cell r="A32111" t="str">
            <v>1092992040010-01OVR</v>
          </cell>
          <cell r="B32111" t="str">
            <v>Highmark 2025 Ovr</v>
          </cell>
        </row>
        <row r="32112">
          <cell r="A32112" t="str">
            <v>1092992040010-02OVR</v>
          </cell>
          <cell r="B32112" t="str">
            <v>Highmark 2025 Ovr</v>
          </cell>
        </row>
        <row r="32113">
          <cell r="A32113" t="str">
            <v>1092992040010-03OVR</v>
          </cell>
          <cell r="B32113" t="str">
            <v>Highmark 2025 Ovr</v>
          </cell>
        </row>
        <row r="32114">
          <cell r="A32114" t="str">
            <v>1092992040010-04OVR</v>
          </cell>
          <cell r="B32114" t="str">
            <v>Highmark 2025 Ovr</v>
          </cell>
        </row>
        <row r="32115">
          <cell r="A32115">
            <v>1095065</v>
          </cell>
          <cell r="B32115" t="str">
            <v>Highmark 2025 Ovr</v>
          </cell>
        </row>
        <row r="32116">
          <cell r="A32116" t="str">
            <v>10950OVR</v>
          </cell>
          <cell r="B32116" t="str">
            <v>Highmark 2025 Ovr</v>
          </cell>
        </row>
        <row r="32117">
          <cell r="A32117" t="str">
            <v>1100369720010-01OVR</v>
          </cell>
          <cell r="B32117" t="str">
            <v>Highmark 2025 Ovr</v>
          </cell>
        </row>
        <row r="32118">
          <cell r="A32118" t="str">
            <v>1100412890010-0165</v>
          </cell>
          <cell r="B32118" t="str">
            <v>Highmark 2025 Ovr</v>
          </cell>
        </row>
        <row r="32119">
          <cell r="A32119" t="str">
            <v>1100412890010-0265</v>
          </cell>
          <cell r="B32119" t="str">
            <v>Highmark 2025 Ovr</v>
          </cell>
        </row>
        <row r="32120">
          <cell r="A32120" t="str">
            <v>1100800730010-0165</v>
          </cell>
          <cell r="B32120" t="str">
            <v>Highmark 2025 Ovr</v>
          </cell>
        </row>
        <row r="32121">
          <cell r="A32121" t="str">
            <v>1103319490010-0165</v>
          </cell>
          <cell r="B32121" t="str">
            <v>Highmark 2025 Ovr</v>
          </cell>
        </row>
        <row r="32122">
          <cell r="A32122" t="str">
            <v>1103319490010-0265</v>
          </cell>
          <cell r="B32122" t="str">
            <v>Highmark 2025 Ovr</v>
          </cell>
        </row>
        <row r="32123">
          <cell r="A32123" t="str">
            <v>1103555010010-0165</v>
          </cell>
          <cell r="B32123" t="str">
            <v>Highmark 2025 Ovr</v>
          </cell>
        </row>
        <row r="32124">
          <cell r="A32124" t="str">
            <v>1103555010010-0265</v>
          </cell>
          <cell r="B32124" t="str">
            <v>Highmark 2025 Ovr</v>
          </cell>
        </row>
        <row r="32125">
          <cell r="A32125" t="str">
            <v>1104996390010-01OVR</v>
          </cell>
          <cell r="B32125" t="str">
            <v>Highmark 2025 Ovr</v>
          </cell>
        </row>
        <row r="32126">
          <cell r="A32126" t="str">
            <v>1105372360010-0165</v>
          </cell>
          <cell r="B32126" t="str">
            <v>Highmark 2025 Ovr</v>
          </cell>
        </row>
        <row r="32127">
          <cell r="A32127" t="str">
            <v>1105406540010-0165</v>
          </cell>
          <cell r="B32127" t="str">
            <v>Highmark 2025 Ovr</v>
          </cell>
        </row>
        <row r="32128">
          <cell r="A32128" t="str">
            <v>1107010390010-01OVR</v>
          </cell>
          <cell r="B32128" t="str">
            <v>Highmark 2025 Ovr</v>
          </cell>
        </row>
        <row r="32129">
          <cell r="A32129" t="str">
            <v>1109889430010-01OVR</v>
          </cell>
          <cell r="B32129" t="str">
            <v>Highmark 2025 Ovr</v>
          </cell>
        </row>
        <row r="32130">
          <cell r="A32130" t="str">
            <v>1109889430010-02OVR</v>
          </cell>
          <cell r="B32130" t="str">
            <v>Highmark 2025 Ovr</v>
          </cell>
        </row>
        <row r="32131">
          <cell r="A32131" t="str">
            <v>1109909020010-0165</v>
          </cell>
          <cell r="B32131" t="str">
            <v>Highmark 2025 Ovr</v>
          </cell>
        </row>
        <row r="32132">
          <cell r="A32132" t="str">
            <v>1113367950010-01OVR</v>
          </cell>
          <cell r="B32132" t="str">
            <v>Highmark 2025 Ovr</v>
          </cell>
        </row>
        <row r="32133">
          <cell r="A32133" t="str">
            <v>1116145630010-0165</v>
          </cell>
          <cell r="B32133" t="str">
            <v>Highmark 2025 Ovr</v>
          </cell>
        </row>
        <row r="32134">
          <cell r="A32134" t="str">
            <v>1116145630010-0265</v>
          </cell>
          <cell r="B32134" t="str">
            <v>Highmark 2025 Ovr</v>
          </cell>
        </row>
        <row r="32135">
          <cell r="A32135" t="str">
            <v>1116145630010-0365</v>
          </cell>
          <cell r="B32135" t="str">
            <v>Highmark 2025 Ovr</v>
          </cell>
        </row>
        <row r="32136">
          <cell r="A32136" t="str">
            <v>1116145630010-0465</v>
          </cell>
          <cell r="B32136" t="str">
            <v>Highmark 2025 Ovr</v>
          </cell>
        </row>
        <row r="32137">
          <cell r="A32137" t="str">
            <v>1116558110010-01OVR</v>
          </cell>
          <cell r="B32137" t="str">
            <v>Highmark 2025 Ovr</v>
          </cell>
        </row>
        <row r="32138">
          <cell r="A32138" t="str">
            <v>1116613460010-0165</v>
          </cell>
          <cell r="B32138" t="str">
            <v>Highmark 2025 Ovr</v>
          </cell>
        </row>
        <row r="32139">
          <cell r="A32139" t="str">
            <v>1116613460010-0365</v>
          </cell>
          <cell r="B32139" t="str">
            <v>Highmark 2025 Ovr</v>
          </cell>
        </row>
        <row r="32140">
          <cell r="A32140" t="str">
            <v>1116900810010-01OVR</v>
          </cell>
          <cell r="B32140" t="str">
            <v>Highmark 2025 Ovr</v>
          </cell>
        </row>
        <row r="32141">
          <cell r="A32141">
            <v>1117065</v>
          </cell>
          <cell r="B32141" t="str">
            <v>Highmark 2025 Ovr</v>
          </cell>
        </row>
        <row r="32142">
          <cell r="A32142" t="str">
            <v>11170OVR</v>
          </cell>
          <cell r="B32142" t="str">
            <v>Highmark 2025 Ovr</v>
          </cell>
        </row>
        <row r="32143">
          <cell r="A32143" t="str">
            <v>1117750430010-01OVR</v>
          </cell>
          <cell r="B32143" t="str">
            <v>Highmark 2025 Ovr</v>
          </cell>
        </row>
        <row r="32144">
          <cell r="A32144" t="str">
            <v>1118520420010-01OVR</v>
          </cell>
          <cell r="B32144" t="str">
            <v>Highmark 2025 Ovr</v>
          </cell>
        </row>
        <row r="32145">
          <cell r="A32145" t="str">
            <v>1118520420010-02OVR</v>
          </cell>
          <cell r="B32145" t="str">
            <v>Highmark 2025 Ovr</v>
          </cell>
        </row>
        <row r="32146">
          <cell r="A32146" t="str">
            <v>1118695490010-01OVR</v>
          </cell>
          <cell r="B32146" t="str">
            <v>Highmark 2025 Ovr</v>
          </cell>
        </row>
        <row r="32147">
          <cell r="A32147" t="str">
            <v>1119892970010-0165</v>
          </cell>
          <cell r="B32147" t="str">
            <v>Highmark 2025 Ovr</v>
          </cell>
        </row>
        <row r="32148">
          <cell r="A32148" t="str">
            <v>1119892970010-0265</v>
          </cell>
          <cell r="B32148" t="str">
            <v>Highmark 2025 Ovr</v>
          </cell>
        </row>
        <row r="32149">
          <cell r="A32149" t="str">
            <v>1119892970010-0365</v>
          </cell>
          <cell r="B32149" t="str">
            <v>Highmark 2025 Ovr</v>
          </cell>
        </row>
        <row r="32150">
          <cell r="A32150" t="str">
            <v>1119904830010-01OVR</v>
          </cell>
          <cell r="B32150" t="str">
            <v>Highmark 2025 Ovr</v>
          </cell>
        </row>
        <row r="32151">
          <cell r="A32151" t="str">
            <v>1119904830010-02OVR</v>
          </cell>
          <cell r="B32151" t="str">
            <v>Highmark 2025 Ovr</v>
          </cell>
        </row>
        <row r="32152">
          <cell r="A32152" t="str">
            <v>1120430130010-0165</v>
          </cell>
          <cell r="B32152" t="str">
            <v>Highmark 2025 Ovr</v>
          </cell>
        </row>
        <row r="32153">
          <cell r="A32153" t="str">
            <v>1120515450010-01OVR</v>
          </cell>
          <cell r="B32153" t="str">
            <v>Highmark 2025 Ovr</v>
          </cell>
        </row>
        <row r="32154">
          <cell r="A32154" t="str">
            <v>1120915240010-01OVR</v>
          </cell>
          <cell r="B32154" t="str">
            <v>Highmark 2025 Ovr</v>
          </cell>
        </row>
        <row r="32155">
          <cell r="A32155" t="str">
            <v>1121268740010-01OVR</v>
          </cell>
          <cell r="B32155" t="str">
            <v>Highmark 2025 Ovr</v>
          </cell>
        </row>
        <row r="32156">
          <cell r="A32156" t="str">
            <v>1121268740010-02OVR</v>
          </cell>
          <cell r="B32156" t="str">
            <v>Highmark 2025 Ovr</v>
          </cell>
        </row>
        <row r="32157">
          <cell r="A32157" t="str">
            <v>1121268740010-03OVR</v>
          </cell>
          <cell r="B32157" t="str">
            <v>Highmark 2025 Ovr</v>
          </cell>
        </row>
        <row r="32158">
          <cell r="A32158" t="str">
            <v>1121298760010-0165</v>
          </cell>
          <cell r="B32158" t="str">
            <v>Highmark 2025 Ovr</v>
          </cell>
        </row>
        <row r="32159">
          <cell r="A32159" t="str">
            <v>1121543330010-01OVR</v>
          </cell>
          <cell r="B32159" t="str">
            <v>Highmark 2025 Ovr</v>
          </cell>
        </row>
        <row r="32160">
          <cell r="A32160" t="str">
            <v>1122185720010-01OVR</v>
          </cell>
          <cell r="B32160" t="str">
            <v>Highmark 2025 Ovr</v>
          </cell>
        </row>
        <row r="32161">
          <cell r="A32161" t="str">
            <v>1122185720010-02OVR</v>
          </cell>
          <cell r="B32161" t="str">
            <v>Highmark 2025 Ovr</v>
          </cell>
        </row>
        <row r="32162">
          <cell r="A32162" t="str">
            <v>1122185720010-03OVR</v>
          </cell>
          <cell r="B32162" t="str">
            <v>Highmark 2025 Ovr</v>
          </cell>
        </row>
        <row r="32163">
          <cell r="A32163" t="str">
            <v>1122441480010-01OVR</v>
          </cell>
          <cell r="B32163" t="str">
            <v>Highmark 2025 Ovr</v>
          </cell>
        </row>
        <row r="32164">
          <cell r="A32164" t="str">
            <v>1124439490010-01OVR</v>
          </cell>
          <cell r="B32164" t="str">
            <v>Highmark 2025 Ovr</v>
          </cell>
        </row>
        <row r="32165">
          <cell r="A32165" t="str">
            <v>1124806790010-0165</v>
          </cell>
          <cell r="B32165" t="str">
            <v>Highmark 2025 Ovr</v>
          </cell>
        </row>
        <row r="32166">
          <cell r="A32166" t="str">
            <v>1124806790010-0265</v>
          </cell>
          <cell r="B32166" t="str">
            <v>Highmark 2025 Ovr</v>
          </cell>
        </row>
        <row r="32167">
          <cell r="A32167" t="str">
            <v>1124867380010-0165</v>
          </cell>
          <cell r="B32167" t="str">
            <v>Highmark 2025 Ovr</v>
          </cell>
        </row>
        <row r="32168">
          <cell r="A32168" t="str">
            <v>1124867380010-0265</v>
          </cell>
          <cell r="B32168" t="str">
            <v>Highmark 2025 Ovr</v>
          </cell>
        </row>
        <row r="32169">
          <cell r="A32169" t="str">
            <v>1124867380010-0365</v>
          </cell>
          <cell r="B32169" t="str">
            <v>Highmark 2025 Ovr</v>
          </cell>
        </row>
        <row r="32170">
          <cell r="A32170" t="str">
            <v>1125143480010-0165</v>
          </cell>
          <cell r="B32170" t="str">
            <v>Highmark 2025 Ovr</v>
          </cell>
        </row>
        <row r="32171">
          <cell r="A32171" t="str">
            <v>1125143480010-0265</v>
          </cell>
          <cell r="B32171" t="str">
            <v>Highmark 2025 Ovr</v>
          </cell>
        </row>
        <row r="32172">
          <cell r="A32172" t="str">
            <v>1125143480010-0365</v>
          </cell>
          <cell r="B32172" t="str">
            <v>Highmark 2025 Ovr</v>
          </cell>
        </row>
        <row r="32173">
          <cell r="A32173" t="str">
            <v>1125143480010-0465</v>
          </cell>
          <cell r="B32173" t="str">
            <v>Highmark 2025 Ovr</v>
          </cell>
        </row>
        <row r="32174">
          <cell r="A32174" t="str">
            <v>1125143480010-0565</v>
          </cell>
          <cell r="B32174" t="str">
            <v>Highmark 2025 Ovr</v>
          </cell>
        </row>
        <row r="32175">
          <cell r="A32175" t="str">
            <v>1125267920010-01OVR</v>
          </cell>
          <cell r="B32175" t="str">
            <v>Highmark 2025 Ovr</v>
          </cell>
        </row>
        <row r="32176">
          <cell r="A32176" t="str">
            <v>1125267920010-0265</v>
          </cell>
          <cell r="B32176" t="str">
            <v>Highmark 2025 Ovr</v>
          </cell>
        </row>
        <row r="32177">
          <cell r="A32177" t="str">
            <v>1125267920010-0365</v>
          </cell>
          <cell r="B32177" t="str">
            <v>Highmark 2025 Ovr</v>
          </cell>
        </row>
        <row r="32178">
          <cell r="A32178" t="str">
            <v>1125267920010-0465</v>
          </cell>
          <cell r="B32178" t="str">
            <v>Highmark 2025 Ovr</v>
          </cell>
        </row>
        <row r="32179">
          <cell r="A32179" t="str">
            <v>1125478300010-01OVR</v>
          </cell>
          <cell r="B32179" t="str">
            <v>Highmark 2025 Ovr</v>
          </cell>
        </row>
        <row r="32180">
          <cell r="A32180" t="str">
            <v>1125851290010-01OVR</v>
          </cell>
          <cell r="B32180" t="str">
            <v>Highmark 2025 Ovr</v>
          </cell>
        </row>
        <row r="32181">
          <cell r="A32181" t="str">
            <v>1125900280010-01OVR</v>
          </cell>
          <cell r="B32181" t="str">
            <v>Highmark 2025 Ovr</v>
          </cell>
        </row>
        <row r="32182">
          <cell r="A32182" t="str">
            <v>1126531990010-01OVR</v>
          </cell>
          <cell r="B32182" t="str">
            <v>Highmark 2025 Ovr</v>
          </cell>
        </row>
        <row r="32183">
          <cell r="A32183" t="str">
            <v>112702OVR</v>
          </cell>
          <cell r="B32183" t="str">
            <v>Highmark 2025 Ovr</v>
          </cell>
        </row>
        <row r="32184">
          <cell r="A32184">
            <v>1127065</v>
          </cell>
          <cell r="B32184" t="str">
            <v>Highmark 2025 Ovr</v>
          </cell>
        </row>
        <row r="32185">
          <cell r="A32185" t="str">
            <v>11270OVR</v>
          </cell>
          <cell r="B32185" t="str">
            <v>Highmark 2025 Ovr</v>
          </cell>
        </row>
        <row r="32186">
          <cell r="A32186" t="str">
            <v>1127100250010-01OVR</v>
          </cell>
          <cell r="B32186" t="str">
            <v>Highmark 2025 Ovr</v>
          </cell>
        </row>
        <row r="32187">
          <cell r="A32187" t="str">
            <v>1127100250010-02OVR</v>
          </cell>
          <cell r="B32187" t="str">
            <v>Highmark 2025 Ovr</v>
          </cell>
        </row>
        <row r="32188">
          <cell r="A32188" t="str">
            <v>1127100250010-03OVR</v>
          </cell>
          <cell r="B32188" t="str">
            <v>Highmark 2025 Ovr</v>
          </cell>
        </row>
        <row r="32189">
          <cell r="A32189" t="str">
            <v>1127100250010-04OVR</v>
          </cell>
          <cell r="B32189" t="str">
            <v>Highmark 2025 Ovr</v>
          </cell>
        </row>
        <row r="32190">
          <cell r="A32190" t="str">
            <v>1127100250010-05OVR</v>
          </cell>
          <cell r="B32190" t="str">
            <v>Highmark 2025 Ovr</v>
          </cell>
        </row>
        <row r="32191">
          <cell r="A32191" t="str">
            <v>1127220100010-01OVR</v>
          </cell>
          <cell r="B32191" t="str">
            <v>Highmark 2025 Ovr</v>
          </cell>
        </row>
        <row r="32192">
          <cell r="A32192" t="str">
            <v>1127240380010-01OVR</v>
          </cell>
          <cell r="B32192" t="str">
            <v>Highmark 2025 Ovr</v>
          </cell>
        </row>
        <row r="32193">
          <cell r="A32193" t="str">
            <v>1127477960010-01OVR</v>
          </cell>
          <cell r="B32193" t="str">
            <v>Highmark 2025 Ovr</v>
          </cell>
        </row>
        <row r="32194">
          <cell r="A32194" t="str">
            <v>1127477960010-03OVR</v>
          </cell>
          <cell r="B32194" t="str">
            <v>Highmark 2025 Ovr</v>
          </cell>
        </row>
        <row r="32195">
          <cell r="A32195" t="str">
            <v>1127477960010-04OVR</v>
          </cell>
          <cell r="B32195" t="str">
            <v>Highmark 2025 Ovr</v>
          </cell>
        </row>
        <row r="32196">
          <cell r="A32196" t="str">
            <v>1127477960010-0565</v>
          </cell>
          <cell r="B32196" t="str">
            <v>Highmark 2025 Ovr</v>
          </cell>
        </row>
        <row r="32197">
          <cell r="A32197" t="str">
            <v>1127810480010-01OVR</v>
          </cell>
          <cell r="B32197" t="str">
            <v>Highmark 2025 Ovr</v>
          </cell>
        </row>
        <row r="32198">
          <cell r="A32198" t="str">
            <v>1128574940010-01OVR</v>
          </cell>
          <cell r="B32198" t="str">
            <v>Highmark 2025 Ovr</v>
          </cell>
        </row>
        <row r="32199">
          <cell r="A32199" t="str">
            <v>1128696160010-0165</v>
          </cell>
          <cell r="B32199" t="str">
            <v>Highmark 2025 Ovr</v>
          </cell>
        </row>
        <row r="32200">
          <cell r="A32200" t="str">
            <v>1129202870010-01OVR</v>
          </cell>
          <cell r="B32200" t="str">
            <v>Highmark 2025 Ovr</v>
          </cell>
        </row>
        <row r="32201">
          <cell r="A32201" t="str">
            <v>1129202870010-02OVR</v>
          </cell>
          <cell r="B32201" t="str">
            <v>Highmark 2025 Ovr</v>
          </cell>
        </row>
        <row r="32202">
          <cell r="A32202" t="str">
            <v>1129202870010-03OVR</v>
          </cell>
          <cell r="B32202" t="str">
            <v>Highmark 2025 Ovr</v>
          </cell>
        </row>
        <row r="32203">
          <cell r="A32203" t="str">
            <v>1129204800010-0165</v>
          </cell>
          <cell r="B32203" t="str">
            <v>Highmark 2025 Ovr</v>
          </cell>
        </row>
        <row r="32204">
          <cell r="A32204" t="str">
            <v>1129204800010-0265</v>
          </cell>
          <cell r="B32204" t="str">
            <v>Highmark 2025 Ovr</v>
          </cell>
        </row>
        <row r="32205">
          <cell r="A32205" t="str">
            <v>1129204800010-0365</v>
          </cell>
          <cell r="B32205" t="str">
            <v>Highmark 2025 Ovr</v>
          </cell>
        </row>
        <row r="32206">
          <cell r="A32206" t="str">
            <v>1131764990010-01OVR</v>
          </cell>
          <cell r="B32206" t="str">
            <v>Highmark 2025 Ovr</v>
          </cell>
        </row>
        <row r="32207">
          <cell r="A32207" t="str">
            <v>1131764990010-02OVR</v>
          </cell>
          <cell r="B32207" t="str">
            <v>Highmark 2025 Ovr</v>
          </cell>
        </row>
        <row r="32208">
          <cell r="A32208" t="str">
            <v>1131876210010-01OVR</v>
          </cell>
          <cell r="B32208" t="str">
            <v>Highmark 2025 Ovr</v>
          </cell>
        </row>
        <row r="32209">
          <cell r="A32209" t="str">
            <v>1131888080010-01OVR</v>
          </cell>
          <cell r="B32209" t="str">
            <v>Highmark 2025 Ovr</v>
          </cell>
        </row>
        <row r="32210">
          <cell r="A32210" t="str">
            <v>1131965350010-01OVR</v>
          </cell>
          <cell r="B32210" t="str">
            <v>Highmark 2025 Ovr</v>
          </cell>
        </row>
        <row r="32211">
          <cell r="A32211" t="str">
            <v>1132540110010-0165</v>
          </cell>
          <cell r="B32211" t="str">
            <v>Highmark 2025 Ovr</v>
          </cell>
        </row>
        <row r="32212">
          <cell r="A32212" t="str">
            <v>1133300510010-01OVR</v>
          </cell>
          <cell r="B32212" t="str">
            <v>Highmark 2025 Ovr</v>
          </cell>
        </row>
        <row r="32213">
          <cell r="A32213" t="str">
            <v>1134617390010-0165</v>
          </cell>
          <cell r="B32213" t="str">
            <v>Highmark 2025 Ovr</v>
          </cell>
        </row>
        <row r="32214">
          <cell r="A32214" t="str">
            <v>1135227740010-01OVR</v>
          </cell>
          <cell r="B32214" t="str">
            <v>Highmark 2025 Ovr</v>
          </cell>
        </row>
        <row r="32215">
          <cell r="A32215" t="str">
            <v>1135398380010-01OVR</v>
          </cell>
          <cell r="B32215" t="str">
            <v>Highmark 2025 Ovr</v>
          </cell>
        </row>
        <row r="32216">
          <cell r="A32216" t="str">
            <v>1135518900010-0165</v>
          </cell>
          <cell r="B32216" t="str">
            <v>Highmark 2025 Ovr</v>
          </cell>
        </row>
        <row r="32217">
          <cell r="A32217" t="str">
            <v>1137702770010-01OVR</v>
          </cell>
          <cell r="B32217" t="str">
            <v>Highmark 2025 Ovr</v>
          </cell>
        </row>
        <row r="32218">
          <cell r="A32218" t="str">
            <v>1137891110010-01OVR</v>
          </cell>
          <cell r="B32218" t="str">
            <v>Highmark 2025 Ovr</v>
          </cell>
        </row>
        <row r="32219">
          <cell r="A32219" t="str">
            <v>1137891110010-02OVR</v>
          </cell>
          <cell r="B32219" t="str">
            <v>Highmark 2025 Ovr</v>
          </cell>
        </row>
        <row r="32220">
          <cell r="A32220" t="str">
            <v>1137891110010-03OVR</v>
          </cell>
          <cell r="B32220" t="str">
            <v>Highmark 2025 Ovr</v>
          </cell>
        </row>
        <row r="32221">
          <cell r="A32221" t="str">
            <v>1137891110010-04OVR</v>
          </cell>
          <cell r="B32221" t="str">
            <v>Highmark 2025 Ovr</v>
          </cell>
        </row>
        <row r="32222">
          <cell r="A32222" t="str">
            <v>1137891110010-05OVR</v>
          </cell>
          <cell r="B32222" t="str">
            <v>Highmark 2025 Ovr</v>
          </cell>
        </row>
        <row r="32223">
          <cell r="A32223" t="str">
            <v>1139652360010-01OVR</v>
          </cell>
          <cell r="B32223" t="str">
            <v>Highmark 2025 Ovr</v>
          </cell>
        </row>
        <row r="32224">
          <cell r="A32224" t="str">
            <v>1139652360010-02OVR</v>
          </cell>
          <cell r="B32224" t="str">
            <v>Highmark 2025 Ovr</v>
          </cell>
        </row>
        <row r="32225">
          <cell r="A32225" t="str">
            <v>1139905350010-0165</v>
          </cell>
          <cell r="B32225" t="str">
            <v>Highmark 2025 Ovr</v>
          </cell>
        </row>
        <row r="32226">
          <cell r="A32226" t="str">
            <v>1139905350010-0265</v>
          </cell>
          <cell r="B32226" t="str">
            <v>Highmark 2025 Ovr</v>
          </cell>
        </row>
        <row r="32227">
          <cell r="A32227" t="str">
            <v>1139905350010-0365</v>
          </cell>
          <cell r="B32227" t="str">
            <v>Highmark 2025 Ovr</v>
          </cell>
        </row>
        <row r="32228">
          <cell r="A32228" t="str">
            <v>1139905350010-0465</v>
          </cell>
          <cell r="B32228" t="str">
            <v>Highmark 2025 Ovr</v>
          </cell>
        </row>
        <row r="32229">
          <cell r="A32229" t="str">
            <v>1139946380010-01OVR</v>
          </cell>
          <cell r="B32229" t="str">
            <v>Highmark 2025 Ovr</v>
          </cell>
        </row>
        <row r="32230">
          <cell r="A32230" t="str">
            <v>1139946380010-02OVR</v>
          </cell>
          <cell r="B32230" t="str">
            <v>Highmark 2025 Ovr</v>
          </cell>
        </row>
        <row r="32231">
          <cell r="A32231" t="str">
            <v>1139947930010-01OVR</v>
          </cell>
          <cell r="B32231" t="str">
            <v>Highmark 2025 Ovr</v>
          </cell>
        </row>
        <row r="32232">
          <cell r="A32232" t="str">
            <v>1140533600010-0165</v>
          </cell>
          <cell r="B32232" t="str">
            <v>Highmark 2025 Ovr</v>
          </cell>
        </row>
        <row r="32233">
          <cell r="A32233" t="str">
            <v>1140607250010-0165</v>
          </cell>
          <cell r="B32233" t="str">
            <v>Highmark 2025 Ovr</v>
          </cell>
        </row>
        <row r="32234">
          <cell r="A32234" t="str">
            <v>1140683530010-01OVR</v>
          </cell>
          <cell r="B32234" t="str">
            <v>Highmark 2025 Ovr</v>
          </cell>
        </row>
        <row r="32235">
          <cell r="A32235" t="str">
            <v>1142615030010-01OVR</v>
          </cell>
          <cell r="B32235" t="str">
            <v>Highmark 2025 Ovr</v>
          </cell>
        </row>
        <row r="32236">
          <cell r="A32236" t="str">
            <v>1142857930010-0165</v>
          </cell>
          <cell r="B32236" t="str">
            <v>Highmark 2025 Ovr</v>
          </cell>
        </row>
        <row r="32237">
          <cell r="A32237" t="str">
            <v>1143149590010-0165</v>
          </cell>
          <cell r="B32237" t="str">
            <v>Highmark 2025 Ovr</v>
          </cell>
        </row>
        <row r="32238">
          <cell r="A32238" t="str">
            <v>1143449980010-01OVR</v>
          </cell>
          <cell r="B32238" t="str">
            <v>Highmark 2025 Ovr</v>
          </cell>
        </row>
        <row r="32239">
          <cell r="A32239" t="str">
            <v>1143449980010-02OVR</v>
          </cell>
          <cell r="B32239" t="str">
            <v>Highmark 2025 Ovr</v>
          </cell>
        </row>
        <row r="32240">
          <cell r="A32240" t="str">
            <v>1143577890010-0165</v>
          </cell>
          <cell r="B32240" t="str">
            <v>Highmark 2025 Ovr</v>
          </cell>
        </row>
        <row r="32241">
          <cell r="A32241" t="str">
            <v>1143577890010-0265</v>
          </cell>
          <cell r="B32241" t="str">
            <v>Highmark 2025 Ovr</v>
          </cell>
        </row>
        <row r="32242">
          <cell r="A32242">
            <v>1144065</v>
          </cell>
          <cell r="B32242" t="str">
            <v>Highmark 2025 Ovr</v>
          </cell>
        </row>
        <row r="32243">
          <cell r="A32243" t="str">
            <v>11440OVR</v>
          </cell>
          <cell r="B32243" t="str">
            <v>Highmark 2025 Ovr</v>
          </cell>
        </row>
        <row r="32244">
          <cell r="A32244" t="str">
            <v>1144313760010-01OVR</v>
          </cell>
          <cell r="B32244" t="str">
            <v>Highmark 2025 Ovr</v>
          </cell>
        </row>
        <row r="32245">
          <cell r="A32245" t="str">
            <v>1145945460010-01OVR</v>
          </cell>
          <cell r="B32245" t="str">
            <v>Highmark 2025 Ovr</v>
          </cell>
        </row>
        <row r="32246">
          <cell r="A32246" t="str">
            <v>1146064300010-01OVR</v>
          </cell>
          <cell r="B32246" t="str">
            <v>Highmark 2025 Ovr</v>
          </cell>
        </row>
        <row r="32247">
          <cell r="A32247">
            <v>1146065</v>
          </cell>
          <cell r="B32247" t="str">
            <v>Highmark 2025 Ovr</v>
          </cell>
        </row>
        <row r="32248">
          <cell r="A32248" t="str">
            <v>1146228860010-0165</v>
          </cell>
          <cell r="B32248" t="str">
            <v>Highmark 2025 Ovr</v>
          </cell>
        </row>
        <row r="32249">
          <cell r="A32249" t="str">
            <v>1146228860010-02OVR</v>
          </cell>
          <cell r="B32249" t="str">
            <v>Highmark 2025 Ovr</v>
          </cell>
        </row>
        <row r="32250">
          <cell r="A32250" t="str">
            <v>1146654950010-0165</v>
          </cell>
          <cell r="B32250" t="str">
            <v>Highmark 2025 Ovr</v>
          </cell>
        </row>
        <row r="32251">
          <cell r="A32251" t="str">
            <v>1146654950010-0265</v>
          </cell>
          <cell r="B32251" t="str">
            <v>Highmark 2025 Ovr</v>
          </cell>
        </row>
        <row r="32252">
          <cell r="A32252" t="str">
            <v>1146654950010-0365</v>
          </cell>
          <cell r="B32252" t="str">
            <v>Highmark 2025 Ovr</v>
          </cell>
        </row>
        <row r="32253">
          <cell r="A32253" t="str">
            <v>1147337110010-01OVR</v>
          </cell>
          <cell r="B32253" t="str">
            <v>Highmark 2025 Ovr</v>
          </cell>
        </row>
        <row r="32254">
          <cell r="A32254" t="str">
            <v>1147482760010-0165</v>
          </cell>
          <cell r="B32254" t="str">
            <v>Highmark 2025 Ovr</v>
          </cell>
        </row>
        <row r="32255">
          <cell r="A32255" t="str">
            <v>1148523740010-0165</v>
          </cell>
          <cell r="B32255" t="str">
            <v>Highmark 2025 Ovr</v>
          </cell>
        </row>
        <row r="32256">
          <cell r="A32256" t="str">
            <v>114902OVR</v>
          </cell>
          <cell r="B32256" t="str">
            <v>Highmark 2025 Ovr</v>
          </cell>
        </row>
        <row r="32257">
          <cell r="A32257" t="str">
            <v>11490OVR</v>
          </cell>
          <cell r="B32257" t="str">
            <v>Highmark 2025 Ovr</v>
          </cell>
        </row>
        <row r="32258">
          <cell r="A32258" t="str">
            <v>1149435920010-01OVR</v>
          </cell>
          <cell r="B32258" t="str">
            <v>Highmark 2025 Ovr</v>
          </cell>
        </row>
        <row r="32259">
          <cell r="A32259" t="str">
            <v>1150070110010-01OVR</v>
          </cell>
          <cell r="B32259" t="str">
            <v>Highmark 2025 Ovr</v>
          </cell>
        </row>
        <row r="32260">
          <cell r="A32260" t="str">
            <v>1150070110010-02OVR</v>
          </cell>
          <cell r="B32260" t="str">
            <v>Highmark 2025 Ovr</v>
          </cell>
        </row>
        <row r="32261">
          <cell r="A32261" t="str">
            <v>1150070110010-03OVR</v>
          </cell>
          <cell r="B32261" t="str">
            <v>Highmark 2025 Ovr</v>
          </cell>
        </row>
        <row r="32262">
          <cell r="A32262" t="str">
            <v>1150070110010-04OVR</v>
          </cell>
          <cell r="B32262" t="str">
            <v>Highmark 2025 Ovr</v>
          </cell>
        </row>
        <row r="32263">
          <cell r="A32263" t="str">
            <v>1150194400010-0165</v>
          </cell>
          <cell r="B32263" t="str">
            <v>Highmark 2025 Ovr</v>
          </cell>
        </row>
        <row r="32264">
          <cell r="A32264" t="str">
            <v>1150194400010-0265</v>
          </cell>
          <cell r="B32264" t="str">
            <v>Highmark 2025 Ovr</v>
          </cell>
        </row>
        <row r="32265">
          <cell r="A32265" t="str">
            <v>1151546610010-0165</v>
          </cell>
          <cell r="B32265" t="str">
            <v>Highmark 2025 Ovr</v>
          </cell>
        </row>
        <row r="32266">
          <cell r="A32266" t="str">
            <v>1152318650010-02OVR</v>
          </cell>
          <cell r="B32266" t="str">
            <v>Highmark 2025 Ovr</v>
          </cell>
        </row>
        <row r="32267">
          <cell r="A32267" t="str">
            <v>1152318650010-03OVR</v>
          </cell>
          <cell r="B32267" t="str">
            <v>Highmark 2025 Ovr</v>
          </cell>
        </row>
        <row r="32268">
          <cell r="A32268" t="str">
            <v>1152982160010-01OVR</v>
          </cell>
          <cell r="B32268" t="str">
            <v>Highmark 2025 Ovr</v>
          </cell>
        </row>
        <row r="32269">
          <cell r="A32269" t="str">
            <v>1152982160010-02OVR</v>
          </cell>
          <cell r="B32269" t="str">
            <v>Highmark 2025 Ovr</v>
          </cell>
        </row>
        <row r="32270">
          <cell r="A32270" t="str">
            <v>1153044010010-01OVR</v>
          </cell>
          <cell r="B32270" t="str">
            <v>Highmark 2025 Ovr</v>
          </cell>
        </row>
        <row r="32271">
          <cell r="A32271" t="str">
            <v>1153045010010-01OVR</v>
          </cell>
          <cell r="B32271" t="str">
            <v>Highmark 2025 Ovr</v>
          </cell>
        </row>
        <row r="32272">
          <cell r="A32272" t="str">
            <v>1153774080010-01OVR</v>
          </cell>
          <cell r="B32272" t="str">
            <v>Highmark 2025 Ovr</v>
          </cell>
        </row>
        <row r="32273">
          <cell r="A32273" t="str">
            <v>1154106980010-01OVR</v>
          </cell>
          <cell r="B32273" t="str">
            <v>Highmark 2025 Ovr</v>
          </cell>
        </row>
        <row r="32274">
          <cell r="A32274" t="str">
            <v>1154106980010-02OVR</v>
          </cell>
          <cell r="B32274" t="str">
            <v>Highmark 2025 Ovr</v>
          </cell>
        </row>
        <row r="32275">
          <cell r="A32275" t="str">
            <v>1154996530010-01OVR</v>
          </cell>
          <cell r="B32275" t="str">
            <v>Highmark 2025 Ovr</v>
          </cell>
        </row>
        <row r="32276">
          <cell r="A32276" t="str">
            <v>1155984360010-0165</v>
          </cell>
          <cell r="B32276" t="str">
            <v>Highmark 2025 Ovr</v>
          </cell>
        </row>
        <row r="32277">
          <cell r="A32277" t="str">
            <v>1158698230010-01OVR</v>
          </cell>
          <cell r="B32277" t="str">
            <v>Highmark 2025 Ovr</v>
          </cell>
        </row>
        <row r="32278">
          <cell r="A32278" t="str">
            <v>1158698230010-02OVR</v>
          </cell>
          <cell r="B32278" t="str">
            <v>Highmark 2025 Ovr</v>
          </cell>
        </row>
        <row r="32279">
          <cell r="A32279" t="str">
            <v>1158867360010-01OVR</v>
          </cell>
          <cell r="B32279" t="str">
            <v>Highmark 2025 Ovr</v>
          </cell>
        </row>
        <row r="32280">
          <cell r="A32280" t="str">
            <v>1158868220010-0165</v>
          </cell>
          <cell r="B32280" t="str">
            <v>Highmark 2025 Ovr</v>
          </cell>
        </row>
        <row r="32281">
          <cell r="A32281" t="str">
            <v>1160019860010-0165</v>
          </cell>
          <cell r="B32281" t="str">
            <v>Highmark 2025 Ovr</v>
          </cell>
        </row>
        <row r="32282">
          <cell r="A32282" t="str">
            <v>1161967750010-0165</v>
          </cell>
          <cell r="B32282" t="str">
            <v>Highmark 2025 Ovr</v>
          </cell>
        </row>
        <row r="32283">
          <cell r="A32283" t="str">
            <v>1162490740010-0165</v>
          </cell>
          <cell r="B32283" t="str">
            <v>Highmark 2025 Ovr</v>
          </cell>
        </row>
        <row r="32284">
          <cell r="A32284" t="str">
            <v>1165368190010-0165</v>
          </cell>
          <cell r="B32284" t="str">
            <v>Highmark 2025 Ovr</v>
          </cell>
        </row>
        <row r="32285">
          <cell r="A32285" t="str">
            <v>1165368190010-0265</v>
          </cell>
          <cell r="B32285" t="str">
            <v>Highmark 2025 Ovr</v>
          </cell>
        </row>
        <row r="32286">
          <cell r="A32286" t="str">
            <v>1165368190010-0365</v>
          </cell>
          <cell r="B32286" t="str">
            <v>Highmark 2025 Ovr</v>
          </cell>
        </row>
        <row r="32287">
          <cell r="A32287" t="str">
            <v>1165368190010-0465</v>
          </cell>
          <cell r="B32287" t="str">
            <v>Highmark 2025 Ovr</v>
          </cell>
        </row>
        <row r="32288">
          <cell r="A32288" t="str">
            <v>1165368190010-0565</v>
          </cell>
          <cell r="B32288" t="str">
            <v>Highmark 2025 Ovr</v>
          </cell>
        </row>
        <row r="32289">
          <cell r="A32289" t="str">
            <v>1166848330010-0165</v>
          </cell>
          <cell r="B32289" t="str">
            <v>Highmark 2025 Ovr</v>
          </cell>
        </row>
        <row r="32290">
          <cell r="A32290" t="str">
            <v>1166954900010-01OVR</v>
          </cell>
          <cell r="B32290" t="str">
            <v>Highmark 2025 Ovr</v>
          </cell>
        </row>
        <row r="32291">
          <cell r="A32291" t="str">
            <v>1168158310010-01OVR</v>
          </cell>
          <cell r="B32291" t="str">
            <v>Highmark 2025 Ovr</v>
          </cell>
        </row>
        <row r="32292">
          <cell r="A32292" t="str">
            <v>1168158310010-02OVR</v>
          </cell>
          <cell r="B32292" t="str">
            <v>Highmark 2025 Ovr</v>
          </cell>
        </row>
        <row r="32293">
          <cell r="A32293" t="str">
            <v>1168690400010-01OVR</v>
          </cell>
          <cell r="B32293" t="str">
            <v>Highmark 2025 Ovr</v>
          </cell>
        </row>
        <row r="32294">
          <cell r="A32294" t="str">
            <v>1169544500010-01OVR</v>
          </cell>
          <cell r="B32294" t="str">
            <v>Highmark 2025 Ovr</v>
          </cell>
        </row>
        <row r="32295">
          <cell r="A32295" t="str">
            <v>1169544500010-02OVR</v>
          </cell>
          <cell r="B32295" t="str">
            <v>Highmark 2025 Ovr</v>
          </cell>
        </row>
        <row r="32296">
          <cell r="A32296" t="str">
            <v>1169858310010-0165</v>
          </cell>
          <cell r="B32296" t="str">
            <v>Highmark 2025 Ovr</v>
          </cell>
        </row>
        <row r="32297">
          <cell r="A32297" t="str">
            <v>1170878380010-01OVR</v>
          </cell>
          <cell r="B32297" t="str">
            <v>Highmark 2025 Ovr</v>
          </cell>
        </row>
        <row r="32298">
          <cell r="A32298" t="str">
            <v>1172853850010-01OVR</v>
          </cell>
          <cell r="B32298" t="str">
            <v>Highmark 2025 Ovr</v>
          </cell>
        </row>
        <row r="32299">
          <cell r="A32299" t="str">
            <v>1172878080010-01OVR</v>
          </cell>
          <cell r="B32299" t="str">
            <v>Highmark 2025 Ovr</v>
          </cell>
        </row>
        <row r="32300">
          <cell r="A32300" t="str">
            <v>1173336210010-0165</v>
          </cell>
          <cell r="B32300" t="str">
            <v>Highmark 2025 Ovr</v>
          </cell>
        </row>
        <row r="32301">
          <cell r="A32301" t="str">
            <v>1174369400010-01OVR</v>
          </cell>
          <cell r="B32301" t="str">
            <v>Highmark 2025 Ovr</v>
          </cell>
        </row>
        <row r="32302">
          <cell r="A32302" t="str">
            <v>1174453360010-01OVR</v>
          </cell>
          <cell r="B32302" t="str">
            <v>Highmark 2025 Ovr</v>
          </cell>
        </row>
        <row r="32303">
          <cell r="A32303" t="str">
            <v>1174909100010-01OVR</v>
          </cell>
          <cell r="B32303" t="str">
            <v>Highmark 2025 Ovr</v>
          </cell>
        </row>
        <row r="32304">
          <cell r="A32304" t="str">
            <v>1175125990010-01OVR</v>
          </cell>
          <cell r="B32304" t="str">
            <v>Highmark 2025 Ovr</v>
          </cell>
        </row>
        <row r="32305">
          <cell r="A32305" t="str">
            <v>1175421270010-0165</v>
          </cell>
          <cell r="B32305" t="str">
            <v>Highmark 2025 Ovr</v>
          </cell>
        </row>
        <row r="32306">
          <cell r="A32306" t="str">
            <v>1176359050010-01OVR</v>
          </cell>
          <cell r="B32306" t="str">
            <v>Highmark 2025 Ovr</v>
          </cell>
        </row>
        <row r="32307">
          <cell r="A32307" t="str">
            <v>1177039490010-0165</v>
          </cell>
          <cell r="B32307" t="str">
            <v>Highmark 2025 Ovr</v>
          </cell>
        </row>
        <row r="32308">
          <cell r="A32308" t="str">
            <v>1177272120010-01OVR</v>
          </cell>
          <cell r="B32308" t="str">
            <v>Highmark 2025 Ovr</v>
          </cell>
        </row>
        <row r="32309">
          <cell r="A32309" t="str">
            <v>1179484220010-01OVR</v>
          </cell>
          <cell r="B32309" t="str">
            <v>Highmark 2025 Ovr</v>
          </cell>
        </row>
        <row r="32310">
          <cell r="A32310" t="str">
            <v>1179484220010-02OVR</v>
          </cell>
          <cell r="B32310" t="str">
            <v>Highmark 2025 Ovr</v>
          </cell>
        </row>
        <row r="32311">
          <cell r="A32311" t="str">
            <v>1179484220010-03OVR</v>
          </cell>
          <cell r="B32311" t="str">
            <v>Highmark 2025 Ovr</v>
          </cell>
        </row>
        <row r="32312">
          <cell r="A32312" t="str">
            <v>1179484220010-04OVR</v>
          </cell>
          <cell r="B32312" t="str">
            <v>Highmark 2025 Ovr</v>
          </cell>
        </row>
        <row r="32313">
          <cell r="A32313" t="str">
            <v>1179484220010-05OVR</v>
          </cell>
          <cell r="B32313" t="str">
            <v>Highmark 2025 Ovr</v>
          </cell>
        </row>
        <row r="32314">
          <cell r="A32314" t="str">
            <v>1179603220010-01OVR</v>
          </cell>
          <cell r="B32314" t="str">
            <v>Highmark 2025 Ovr</v>
          </cell>
        </row>
        <row r="32315">
          <cell r="A32315" t="str">
            <v>1180354160010-0165</v>
          </cell>
          <cell r="B32315" t="str">
            <v>Highmark 2025 Ovr</v>
          </cell>
        </row>
        <row r="32316">
          <cell r="A32316" t="str">
            <v>1180354160010-0265</v>
          </cell>
          <cell r="B32316" t="str">
            <v>Highmark 2025 Ovr</v>
          </cell>
        </row>
        <row r="32317">
          <cell r="A32317" t="str">
            <v>1181314510010-0165</v>
          </cell>
          <cell r="B32317" t="str">
            <v>Highmark 2025 Ovr</v>
          </cell>
        </row>
        <row r="32318">
          <cell r="A32318" t="str">
            <v>1181524990010-01OVR</v>
          </cell>
          <cell r="B32318" t="str">
            <v>Highmark 2025 Ovr</v>
          </cell>
        </row>
        <row r="32319">
          <cell r="A32319" t="str">
            <v>1181670580010-0165</v>
          </cell>
          <cell r="B32319" t="str">
            <v>Highmark 2025 Ovr</v>
          </cell>
        </row>
        <row r="32320">
          <cell r="A32320" t="str">
            <v>1181670580010-0265</v>
          </cell>
          <cell r="B32320" t="str">
            <v>Highmark 2025 Ovr</v>
          </cell>
        </row>
        <row r="32321">
          <cell r="A32321" t="str">
            <v>1182223140010-01OVR</v>
          </cell>
          <cell r="B32321" t="str">
            <v>Highmark 2025 Ovr</v>
          </cell>
        </row>
        <row r="32322">
          <cell r="A32322" t="str">
            <v>1182876120010-01OVR</v>
          </cell>
          <cell r="B32322" t="str">
            <v>Highmark 2025 Ovr</v>
          </cell>
        </row>
        <row r="32323">
          <cell r="A32323" t="str">
            <v>1183330680010-01OVR</v>
          </cell>
          <cell r="B32323" t="str">
            <v>Highmark 2025 Ovr</v>
          </cell>
        </row>
        <row r="32324">
          <cell r="A32324" t="str">
            <v>1183367000010-01OVR</v>
          </cell>
          <cell r="B32324" t="str">
            <v>Highmark 2025 Ovr</v>
          </cell>
        </row>
        <row r="32325">
          <cell r="A32325" t="str">
            <v>1183598910010-0165</v>
          </cell>
          <cell r="B32325" t="str">
            <v>Highmark 2025 Ovr</v>
          </cell>
        </row>
        <row r="32326">
          <cell r="A32326" t="str">
            <v>1183747700010-01OVR</v>
          </cell>
          <cell r="B32326" t="str">
            <v>Highmark 2025 Ovr</v>
          </cell>
        </row>
        <row r="32327">
          <cell r="A32327" t="str">
            <v>1183830560010-01OVR</v>
          </cell>
          <cell r="B32327" t="str">
            <v>Highmark 2025 Ovr</v>
          </cell>
        </row>
        <row r="32328">
          <cell r="A32328" t="str">
            <v>1185387220010-01OVR</v>
          </cell>
          <cell r="B32328" t="str">
            <v>Highmark 2025 Ovr</v>
          </cell>
        </row>
        <row r="32329">
          <cell r="A32329" t="str">
            <v>1185818680010-0165</v>
          </cell>
          <cell r="B32329" t="str">
            <v>Highmark 2025 Ovr</v>
          </cell>
        </row>
        <row r="32330">
          <cell r="A32330" t="str">
            <v>1185818680010-0265</v>
          </cell>
          <cell r="B32330" t="str">
            <v>Highmark 2025 Ovr</v>
          </cell>
        </row>
        <row r="32331">
          <cell r="A32331" t="str">
            <v>1185818680010-0365</v>
          </cell>
          <cell r="B32331" t="str">
            <v>Highmark 2025 Ovr</v>
          </cell>
        </row>
        <row r="32332">
          <cell r="A32332" t="str">
            <v>1186092090010-01OVR</v>
          </cell>
          <cell r="B32332" t="str">
            <v>Highmark 2025 Ovr</v>
          </cell>
        </row>
        <row r="32333">
          <cell r="A32333" t="str">
            <v>1187561360010-01OVR</v>
          </cell>
          <cell r="B32333" t="str">
            <v>Highmark 2025 Ovr</v>
          </cell>
        </row>
        <row r="32334">
          <cell r="A32334" t="str">
            <v>1188989790010-0165</v>
          </cell>
          <cell r="B32334" t="str">
            <v>Highmark 2025 Ovr</v>
          </cell>
        </row>
        <row r="32335">
          <cell r="A32335" t="str">
            <v>1189343060010-01OVR</v>
          </cell>
          <cell r="B32335" t="str">
            <v>Highmark 2025 Ovr</v>
          </cell>
        </row>
        <row r="32336">
          <cell r="A32336" t="str">
            <v>1190054810010-01OVR</v>
          </cell>
          <cell r="B32336" t="str">
            <v>Highmark 2025 Ovr</v>
          </cell>
        </row>
        <row r="32337">
          <cell r="A32337" t="str">
            <v>1190246780010-01OVR</v>
          </cell>
          <cell r="B32337" t="str">
            <v>Highmark 2025 Ovr</v>
          </cell>
        </row>
        <row r="32338">
          <cell r="A32338" t="str">
            <v>1190295900010-01OVR</v>
          </cell>
          <cell r="B32338" t="str">
            <v>Highmark 2025 Ovr</v>
          </cell>
        </row>
        <row r="32339">
          <cell r="A32339" t="str">
            <v>1190707150010-02OVR</v>
          </cell>
          <cell r="B32339" t="str">
            <v>Highmark 2025 Ovr</v>
          </cell>
        </row>
        <row r="32340">
          <cell r="A32340" t="str">
            <v>1190807440010-01OVR</v>
          </cell>
          <cell r="B32340" t="str">
            <v>Highmark 2025 Ovr</v>
          </cell>
        </row>
        <row r="32341">
          <cell r="A32341" t="str">
            <v>1190902690010-01OVR</v>
          </cell>
          <cell r="B32341" t="str">
            <v>Highmark 2025 Ovr</v>
          </cell>
        </row>
        <row r="32342">
          <cell r="A32342" t="str">
            <v>1190928390010-01OVR</v>
          </cell>
          <cell r="B32342" t="str">
            <v>Highmark 2025 Ovr</v>
          </cell>
        </row>
        <row r="32343">
          <cell r="A32343" t="str">
            <v>1190928390010-02OVR</v>
          </cell>
          <cell r="B32343" t="str">
            <v>Highmark 2025 Ovr</v>
          </cell>
        </row>
        <row r="32344">
          <cell r="A32344" t="str">
            <v>1191369880010-01OVR</v>
          </cell>
          <cell r="B32344" t="str">
            <v>Highmark 2025 Ovr</v>
          </cell>
        </row>
        <row r="32345">
          <cell r="A32345" t="str">
            <v>1191531310010-0165</v>
          </cell>
          <cell r="B32345" t="str">
            <v>Highmark 2025 Ovr</v>
          </cell>
        </row>
        <row r="32346">
          <cell r="A32346" t="str">
            <v>1191583520010-01OVR</v>
          </cell>
          <cell r="B32346" t="str">
            <v>Highmark 2025 Ovr</v>
          </cell>
        </row>
        <row r="32347">
          <cell r="A32347" t="str">
            <v>1192617230010-01OVR</v>
          </cell>
          <cell r="B32347" t="str">
            <v>Highmark 2025 Ovr</v>
          </cell>
        </row>
        <row r="32348">
          <cell r="A32348" t="str">
            <v>1193260690010-01OVR</v>
          </cell>
          <cell r="B32348" t="str">
            <v>Highmark 2025 Ovr</v>
          </cell>
        </row>
        <row r="32349">
          <cell r="A32349" t="str">
            <v>1193466000010-01OVR</v>
          </cell>
          <cell r="B32349" t="str">
            <v>Highmark 2025 Ovr</v>
          </cell>
        </row>
        <row r="32350">
          <cell r="A32350" t="str">
            <v>1193689070010-0165</v>
          </cell>
          <cell r="B32350" t="str">
            <v>Highmark 2025 Ovr</v>
          </cell>
        </row>
        <row r="32351">
          <cell r="A32351" t="str">
            <v>1193712530010-01OVR</v>
          </cell>
          <cell r="B32351" t="str">
            <v>Highmark 2025 Ovr</v>
          </cell>
        </row>
        <row r="32352">
          <cell r="A32352" t="str">
            <v>1193712530010-02OVR</v>
          </cell>
          <cell r="B32352" t="str">
            <v>Highmark 2025 Ovr</v>
          </cell>
        </row>
        <row r="32353">
          <cell r="A32353" t="str">
            <v>1193712530010-03OVR</v>
          </cell>
          <cell r="B32353" t="str">
            <v>Highmark 2025 Ovr</v>
          </cell>
        </row>
        <row r="32354">
          <cell r="A32354" t="str">
            <v>1193712530010-04OVR</v>
          </cell>
          <cell r="B32354" t="str">
            <v>Highmark 2025 Ovr</v>
          </cell>
        </row>
        <row r="32355">
          <cell r="A32355" t="str">
            <v>1193712530010-05OVR</v>
          </cell>
          <cell r="B32355" t="str">
            <v>Highmark 2025 Ovr</v>
          </cell>
        </row>
        <row r="32356">
          <cell r="A32356" t="str">
            <v>1193712530010-0665</v>
          </cell>
          <cell r="B32356" t="str">
            <v>Highmark 2025 Ovr</v>
          </cell>
        </row>
        <row r="32357">
          <cell r="A32357" t="str">
            <v>1193802060010-0165</v>
          </cell>
          <cell r="B32357" t="str">
            <v>Highmark 2025 Ovr</v>
          </cell>
        </row>
        <row r="32358">
          <cell r="A32358" t="str">
            <v>1194640980010-01OVR</v>
          </cell>
          <cell r="B32358" t="str">
            <v>Highmark 2025 Ovr</v>
          </cell>
        </row>
        <row r="32359">
          <cell r="A32359" t="str">
            <v>1194642360010-01OVR</v>
          </cell>
          <cell r="B32359" t="str">
            <v>Highmark 2025 Ovr</v>
          </cell>
        </row>
        <row r="32360">
          <cell r="A32360" t="str">
            <v>1194741660010-01OVR</v>
          </cell>
          <cell r="B32360" t="str">
            <v>Highmark 2025 Ovr</v>
          </cell>
        </row>
        <row r="32361">
          <cell r="A32361" t="str">
            <v>1194741660010-02OVR</v>
          </cell>
          <cell r="B32361" t="str">
            <v>Highmark 2025 Ovr</v>
          </cell>
        </row>
        <row r="32362">
          <cell r="A32362" t="str">
            <v>1195527220010-01OVR</v>
          </cell>
          <cell r="B32362" t="str">
            <v>Highmark 2025 Ovr</v>
          </cell>
        </row>
        <row r="32363">
          <cell r="A32363" t="str">
            <v>1196990080010-0165</v>
          </cell>
          <cell r="B32363" t="str">
            <v>Highmark 2025 Ovr</v>
          </cell>
        </row>
        <row r="32364">
          <cell r="A32364" t="str">
            <v>1197096830010-01OVR</v>
          </cell>
          <cell r="B32364" t="str">
            <v>Highmark 2025 Ovr</v>
          </cell>
        </row>
        <row r="32365">
          <cell r="A32365" t="str">
            <v>1197644600010-0165</v>
          </cell>
          <cell r="B32365" t="str">
            <v>Highmark 2025 Ovr</v>
          </cell>
        </row>
        <row r="32366">
          <cell r="A32366" t="str">
            <v>1199715390010-0165</v>
          </cell>
          <cell r="B32366" t="str">
            <v>Highmark 2025 Ovr</v>
          </cell>
        </row>
        <row r="32367">
          <cell r="A32367" t="str">
            <v>1199717380010-0165</v>
          </cell>
          <cell r="B32367" t="str">
            <v>Highmark 2025 Ovr</v>
          </cell>
        </row>
        <row r="32368">
          <cell r="A32368" t="str">
            <v>1200660680010-01OVR</v>
          </cell>
          <cell r="B32368" t="str">
            <v>Highmark 2025 Ovr</v>
          </cell>
        </row>
        <row r="32369">
          <cell r="A32369" t="str">
            <v>1201048640010-01OVR</v>
          </cell>
          <cell r="B32369" t="str">
            <v>Highmark 2025 Ovr</v>
          </cell>
        </row>
        <row r="32370">
          <cell r="A32370" t="str">
            <v>1201081240010-0165</v>
          </cell>
          <cell r="B32370" t="str">
            <v>Highmark 2025 Ovr</v>
          </cell>
        </row>
        <row r="32371">
          <cell r="A32371" t="str">
            <v>1201333870010-0165</v>
          </cell>
          <cell r="B32371" t="str">
            <v>Highmark 2025 Ovr</v>
          </cell>
        </row>
        <row r="32372">
          <cell r="A32372" t="str">
            <v>1201357390010-0165</v>
          </cell>
          <cell r="B32372" t="str">
            <v>Highmark 2025 Ovr</v>
          </cell>
        </row>
        <row r="32373">
          <cell r="A32373" t="str">
            <v>1202776500010-01OVR</v>
          </cell>
          <cell r="B32373" t="str">
            <v>Highmark 2025 Ovr</v>
          </cell>
        </row>
        <row r="32374">
          <cell r="A32374" t="str">
            <v>1203094450010-01OVR</v>
          </cell>
          <cell r="B32374" t="str">
            <v>Highmark 2025 Ovr</v>
          </cell>
        </row>
        <row r="32375">
          <cell r="A32375" t="str">
            <v>1203094450010-02OVR</v>
          </cell>
          <cell r="B32375" t="str">
            <v>Highmark 2025 Ovr</v>
          </cell>
        </row>
        <row r="32376">
          <cell r="A32376" t="str">
            <v>1203094450010-03OVR</v>
          </cell>
          <cell r="B32376" t="str">
            <v>Highmark 2025 Ovr</v>
          </cell>
        </row>
        <row r="32377">
          <cell r="A32377" t="str">
            <v>1203094450010-04OVR</v>
          </cell>
          <cell r="B32377" t="str">
            <v>Highmark 2025 Ovr</v>
          </cell>
        </row>
        <row r="32378">
          <cell r="A32378" t="str">
            <v>1203094450010-0565</v>
          </cell>
          <cell r="B32378" t="str">
            <v>Highmark 2025 Ovr</v>
          </cell>
        </row>
        <row r="32379">
          <cell r="A32379" t="str">
            <v>1203547450010-0165</v>
          </cell>
          <cell r="B32379" t="str">
            <v>Highmark 2025 Ovr</v>
          </cell>
        </row>
        <row r="32380">
          <cell r="A32380" t="str">
            <v>1203590580010-01OVR</v>
          </cell>
          <cell r="B32380" t="str">
            <v>Highmark 2025 Ovr</v>
          </cell>
        </row>
        <row r="32381">
          <cell r="A32381" t="str">
            <v>1203719690010-01OVR</v>
          </cell>
          <cell r="B32381" t="str">
            <v>Highmark 2025 Ovr</v>
          </cell>
        </row>
        <row r="32382">
          <cell r="A32382" t="str">
            <v>1203733870010-01OVR</v>
          </cell>
          <cell r="B32382" t="str">
            <v>Highmark 2025 Ovr</v>
          </cell>
        </row>
        <row r="32383">
          <cell r="A32383" t="str">
            <v>1203761840010-01OVR</v>
          </cell>
          <cell r="B32383" t="str">
            <v>Highmark 2025 Ovr</v>
          </cell>
        </row>
        <row r="32384">
          <cell r="A32384" t="str">
            <v>1204179400010-01OVR</v>
          </cell>
          <cell r="B32384" t="str">
            <v>Highmark 2025 Ovr</v>
          </cell>
        </row>
        <row r="32385">
          <cell r="A32385" t="str">
            <v>1204294880010-0165</v>
          </cell>
          <cell r="B32385" t="str">
            <v>Highmark 2025 Ovr</v>
          </cell>
        </row>
        <row r="32386">
          <cell r="A32386" t="str">
            <v>1204421650010-0165</v>
          </cell>
          <cell r="B32386" t="str">
            <v>Highmark 2025 Ovr</v>
          </cell>
        </row>
        <row r="32387">
          <cell r="A32387" t="str">
            <v>1204466880010-01OVR</v>
          </cell>
          <cell r="B32387" t="str">
            <v>Highmark 2025 Ovr</v>
          </cell>
        </row>
        <row r="32388">
          <cell r="A32388" t="str">
            <v>1204845010010-0165</v>
          </cell>
          <cell r="B32388" t="str">
            <v>Highmark 2025 Ovr</v>
          </cell>
        </row>
        <row r="32389">
          <cell r="A32389" t="str">
            <v>1204845010010-0265</v>
          </cell>
          <cell r="B32389" t="str">
            <v>Highmark 2025 Ovr</v>
          </cell>
        </row>
        <row r="32390">
          <cell r="A32390" t="str">
            <v>1206517320010-0165</v>
          </cell>
          <cell r="B32390" t="str">
            <v>Highmark 2025 Ovr</v>
          </cell>
        </row>
        <row r="32391">
          <cell r="A32391" t="str">
            <v>1206517320010-0265</v>
          </cell>
          <cell r="B32391" t="str">
            <v>Highmark 2025 Ovr</v>
          </cell>
        </row>
        <row r="32392">
          <cell r="A32392" t="str">
            <v>1206517320010-0365</v>
          </cell>
          <cell r="B32392" t="str">
            <v>Highmark 2025 Ovr</v>
          </cell>
        </row>
        <row r="32393">
          <cell r="A32393" t="str">
            <v>1206517320010-0465</v>
          </cell>
          <cell r="B32393" t="str">
            <v>Highmark 2025 Ovr</v>
          </cell>
        </row>
        <row r="32394">
          <cell r="A32394" t="str">
            <v>1206517320010-0565</v>
          </cell>
          <cell r="B32394" t="str">
            <v>Highmark 2025 Ovr</v>
          </cell>
        </row>
        <row r="32395">
          <cell r="A32395" t="str">
            <v>1206522490010-01OVR</v>
          </cell>
          <cell r="B32395" t="str">
            <v>Highmark 2025 Ovr</v>
          </cell>
        </row>
        <row r="32396">
          <cell r="A32396" t="str">
            <v>1206590860010-01OVR</v>
          </cell>
          <cell r="B32396" t="str">
            <v>Highmark 2025 Ovr</v>
          </cell>
        </row>
        <row r="32397">
          <cell r="A32397" t="str">
            <v>1206703220010-01OVR</v>
          </cell>
          <cell r="B32397" t="str">
            <v>Highmark 2025 Ovr</v>
          </cell>
        </row>
        <row r="32398">
          <cell r="A32398">
            <v>1208065</v>
          </cell>
          <cell r="B32398" t="str">
            <v>Highmark 2025 Ovr</v>
          </cell>
        </row>
        <row r="32399">
          <cell r="A32399" t="str">
            <v>1208966870010-01OVR</v>
          </cell>
          <cell r="B32399" t="str">
            <v>Highmark 2025 Ovr</v>
          </cell>
        </row>
        <row r="32400">
          <cell r="A32400" t="str">
            <v>1208966870010-02OVR</v>
          </cell>
          <cell r="B32400" t="str">
            <v>Highmark 2025 Ovr</v>
          </cell>
        </row>
        <row r="32401">
          <cell r="A32401" t="str">
            <v>1209024170010-01OVR</v>
          </cell>
          <cell r="B32401" t="str">
            <v>Highmark 2025 Ovr</v>
          </cell>
        </row>
        <row r="32402">
          <cell r="A32402" t="str">
            <v>1209090300010-01OVR</v>
          </cell>
          <cell r="B32402" t="str">
            <v>Highmark 2025 Ovr</v>
          </cell>
        </row>
        <row r="32403">
          <cell r="A32403" t="str">
            <v>1209634900010-01OVR</v>
          </cell>
          <cell r="B32403" t="str">
            <v>Highmark 2025 Ovr</v>
          </cell>
        </row>
        <row r="32404">
          <cell r="A32404" t="str">
            <v>1210660960010-01OVR</v>
          </cell>
          <cell r="B32404" t="str">
            <v>Highmark 2025 Ovr</v>
          </cell>
        </row>
        <row r="32405">
          <cell r="A32405" t="str">
            <v>1211060400010-01OVR</v>
          </cell>
          <cell r="B32405" t="str">
            <v>Highmark 2025 Ovr</v>
          </cell>
        </row>
        <row r="32406">
          <cell r="A32406" t="str">
            <v>1212101660010-01OVR</v>
          </cell>
          <cell r="B32406" t="str">
            <v>Highmark 2025 Ovr</v>
          </cell>
        </row>
        <row r="32407">
          <cell r="A32407" t="str">
            <v>1216330620010-01OVR</v>
          </cell>
          <cell r="B32407" t="str">
            <v>Highmark 2025 Ovr</v>
          </cell>
        </row>
        <row r="32408">
          <cell r="A32408" t="str">
            <v>1220896760010-01OVR</v>
          </cell>
          <cell r="B32408" t="str">
            <v>Highmark 2025 Ovr</v>
          </cell>
        </row>
        <row r="32409">
          <cell r="A32409" t="str">
            <v>1220896760010-02OVR</v>
          </cell>
          <cell r="B32409" t="str">
            <v>Highmark 2025 Ovr</v>
          </cell>
        </row>
        <row r="32410">
          <cell r="A32410" t="str">
            <v>1221007700010-01OVR</v>
          </cell>
          <cell r="B32410" t="str">
            <v>Highmark 2025 Ovr</v>
          </cell>
        </row>
        <row r="32411">
          <cell r="A32411" t="str">
            <v>1221007700010-02OVR</v>
          </cell>
          <cell r="B32411" t="str">
            <v>Highmark 2025 Ovr</v>
          </cell>
        </row>
        <row r="32412">
          <cell r="A32412" t="str">
            <v>1221169990010-01OVR</v>
          </cell>
          <cell r="B32412" t="str">
            <v>Highmark 2025 Ovr</v>
          </cell>
        </row>
        <row r="32413">
          <cell r="A32413" t="str">
            <v>1221352490010-01OVR</v>
          </cell>
          <cell r="B32413" t="str">
            <v>Highmark 2025 Ovr</v>
          </cell>
        </row>
        <row r="32414">
          <cell r="A32414" t="str">
            <v>1221677850010-0165</v>
          </cell>
          <cell r="B32414" t="str">
            <v>Highmark 2025 Ovr</v>
          </cell>
        </row>
        <row r="32415">
          <cell r="A32415" t="str">
            <v>1221774110010-01OVR</v>
          </cell>
          <cell r="B32415" t="str">
            <v>Highmark 2025 Ovr</v>
          </cell>
        </row>
        <row r="32416">
          <cell r="A32416" t="str">
            <v>1221774110010-02OVR</v>
          </cell>
          <cell r="B32416" t="str">
            <v>Highmark 2025 Ovr</v>
          </cell>
        </row>
        <row r="32417">
          <cell r="A32417" t="str">
            <v>1221921890010-01OVR</v>
          </cell>
          <cell r="B32417" t="str">
            <v>Highmark 2025 Ovr</v>
          </cell>
        </row>
        <row r="32418">
          <cell r="A32418" t="str">
            <v>1221921890010-02OVR</v>
          </cell>
          <cell r="B32418" t="str">
            <v>Highmark 2025 Ovr</v>
          </cell>
        </row>
        <row r="32419">
          <cell r="A32419" t="str">
            <v>1222052680010-0165</v>
          </cell>
          <cell r="B32419" t="str">
            <v>Highmark 2025 Ovr</v>
          </cell>
        </row>
        <row r="32420">
          <cell r="A32420" t="str">
            <v>1222052680010-0265</v>
          </cell>
          <cell r="B32420" t="str">
            <v>Highmark 2025 Ovr</v>
          </cell>
        </row>
        <row r="32421">
          <cell r="A32421" t="str">
            <v>1222491700010-01OVR</v>
          </cell>
          <cell r="B32421" t="str">
            <v>Highmark 2025 Ovr</v>
          </cell>
        </row>
        <row r="32422">
          <cell r="A32422" t="str">
            <v>1222491700010-02OVR</v>
          </cell>
          <cell r="B32422" t="str">
            <v>Highmark 2025 Ovr</v>
          </cell>
        </row>
        <row r="32423">
          <cell r="A32423" t="str">
            <v>1222840980010-0165</v>
          </cell>
          <cell r="B32423" t="str">
            <v>Highmark 2025 Ovr</v>
          </cell>
        </row>
        <row r="32424">
          <cell r="A32424" t="str">
            <v>1222840980010-0265</v>
          </cell>
          <cell r="B32424" t="str">
            <v>Highmark 2025 Ovr</v>
          </cell>
        </row>
        <row r="32425">
          <cell r="A32425" t="str">
            <v>1223157170010-02OVR</v>
          </cell>
          <cell r="B32425" t="str">
            <v>Highmark 2025 Ovr</v>
          </cell>
        </row>
        <row r="32426">
          <cell r="A32426" t="str">
            <v>1223157170010-03OVR</v>
          </cell>
          <cell r="B32426" t="str">
            <v>Highmark 2025 Ovr</v>
          </cell>
        </row>
        <row r="32427">
          <cell r="A32427" t="str">
            <v>1223157170010-04OVR</v>
          </cell>
          <cell r="B32427" t="str">
            <v>Highmark 2025 Ovr</v>
          </cell>
        </row>
        <row r="32428">
          <cell r="A32428" t="str">
            <v>1224510240010-0165</v>
          </cell>
          <cell r="B32428" t="str">
            <v>Highmark 2025 Ovr</v>
          </cell>
        </row>
        <row r="32429">
          <cell r="A32429" t="str">
            <v>1224859660010-01OVR</v>
          </cell>
          <cell r="B32429" t="str">
            <v>Highmark 2025 Ovr</v>
          </cell>
        </row>
        <row r="32430">
          <cell r="A32430" t="str">
            <v>1224886340010-01OVR</v>
          </cell>
          <cell r="B32430" t="str">
            <v>Highmark 2025 Ovr</v>
          </cell>
        </row>
        <row r="32431">
          <cell r="A32431" t="str">
            <v>1224886340010-03OVR</v>
          </cell>
          <cell r="B32431" t="str">
            <v>Highmark 2025 Ovr</v>
          </cell>
        </row>
        <row r="32432">
          <cell r="A32432" t="str">
            <v>1225893160010-01OVR</v>
          </cell>
          <cell r="B32432" t="str">
            <v>Highmark 2025 Ovr</v>
          </cell>
        </row>
        <row r="32433">
          <cell r="A32433" t="str">
            <v>1225893160010-02OVR</v>
          </cell>
          <cell r="B32433" t="str">
            <v>Highmark 2025 Ovr</v>
          </cell>
        </row>
        <row r="32434">
          <cell r="A32434" t="str">
            <v>1225893160010-03OVR</v>
          </cell>
          <cell r="B32434" t="str">
            <v>Highmark 2025 Ovr</v>
          </cell>
        </row>
        <row r="32435">
          <cell r="A32435" t="str">
            <v>1225893160010-04OVR</v>
          </cell>
          <cell r="B32435" t="str">
            <v>Highmark 2025 Ovr</v>
          </cell>
        </row>
        <row r="32436">
          <cell r="A32436">
            <v>1227065</v>
          </cell>
          <cell r="B32436" t="str">
            <v>Highmark 2025 Ovr</v>
          </cell>
        </row>
        <row r="32437">
          <cell r="A32437" t="str">
            <v>1227804220010-01OVR</v>
          </cell>
          <cell r="B32437" t="str">
            <v>Highmark 2025 Ovr</v>
          </cell>
        </row>
        <row r="32438">
          <cell r="A32438" t="str">
            <v>1227804220010-02OVR</v>
          </cell>
          <cell r="B32438" t="str">
            <v>Highmark 2025 Ovr</v>
          </cell>
        </row>
        <row r="32439">
          <cell r="A32439" t="str">
            <v>1229559480010-01OVR</v>
          </cell>
          <cell r="B32439" t="str">
            <v>Highmark 2025 Ovr</v>
          </cell>
        </row>
        <row r="32440">
          <cell r="A32440" t="str">
            <v>1230237370010-0165</v>
          </cell>
          <cell r="B32440" t="str">
            <v>Highmark 2025 Ovr</v>
          </cell>
        </row>
        <row r="32441">
          <cell r="A32441" t="str">
            <v>1231387210010-01OVR</v>
          </cell>
          <cell r="B32441" t="str">
            <v>Highmark 2025 Ovr</v>
          </cell>
        </row>
        <row r="32442">
          <cell r="A32442" t="str">
            <v>1233923780010-01OVR</v>
          </cell>
          <cell r="B32442" t="str">
            <v>Highmark 2025 Ovr</v>
          </cell>
        </row>
        <row r="32443">
          <cell r="A32443" t="str">
            <v>1233923780010-02OVR</v>
          </cell>
          <cell r="B32443" t="str">
            <v>Highmark 2025 Ovr</v>
          </cell>
        </row>
        <row r="32444">
          <cell r="A32444" t="str">
            <v>1234107390010-01OVR</v>
          </cell>
          <cell r="B32444" t="str">
            <v>Highmark 2025 Ovr</v>
          </cell>
        </row>
        <row r="32445">
          <cell r="A32445" t="str">
            <v>1234455860010-01OVR</v>
          </cell>
          <cell r="B32445" t="str">
            <v>Highmark 2025 Ovr</v>
          </cell>
        </row>
        <row r="32446">
          <cell r="A32446" t="str">
            <v>1235047810010-01OVR</v>
          </cell>
          <cell r="B32446" t="str">
            <v>Highmark 2025 Ovr</v>
          </cell>
        </row>
        <row r="32447">
          <cell r="A32447" t="str">
            <v>1235055260010-01OVR</v>
          </cell>
          <cell r="B32447" t="str">
            <v>Highmark 2025 Ovr</v>
          </cell>
        </row>
        <row r="32448">
          <cell r="A32448" t="str">
            <v>1235634250010-0165</v>
          </cell>
          <cell r="B32448" t="str">
            <v>Highmark 2025 Ovr</v>
          </cell>
        </row>
        <row r="32449">
          <cell r="A32449" t="str">
            <v>1237531690010-0165</v>
          </cell>
          <cell r="B32449" t="str">
            <v>Highmark 2025 Ovr</v>
          </cell>
        </row>
        <row r="32450">
          <cell r="A32450" t="str">
            <v>1237531690010-0265</v>
          </cell>
          <cell r="B32450" t="str">
            <v>Highmark 2025 Ovr</v>
          </cell>
        </row>
        <row r="32451">
          <cell r="A32451" t="str">
            <v>1237644910010-01OVR</v>
          </cell>
          <cell r="B32451" t="str">
            <v>Highmark 2025 Ovr</v>
          </cell>
        </row>
        <row r="32452">
          <cell r="A32452" t="str">
            <v>1239981830010-01OVR</v>
          </cell>
          <cell r="B32452" t="str">
            <v>Highmark 2025 Ovr</v>
          </cell>
        </row>
        <row r="32453">
          <cell r="A32453" t="str">
            <v>1246254700010-01OVR</v>
          </cell>
          <cell r="B32453" t="str">
            <v>Highmark 2025 Ovr</v>
          </cell>
        </row>
        <row r="32454">
          <cell r="A32454" t="str">
            <v>1252989460010-0165</v>
          </cell>
          <cell r="B32454" t="str">
            <v>Highmark 2025 Ovr</v>
          </cell>
        </row>
        <row r="32455">
          <cell r="A32455" t="str">
            <v>1254090670010-0165</v>
          </cell>
          <cell r="B32455" t="str">
            <v>Highmark 2025 Ovr</v>
          </cell>
        </row>
        <row r="32456">
          <cell r="A32456" t="str">
            <v>1254090670010-0265</v>
          </cell>
          <cell r="B32456" t="str">
            <v>Highmark 2025 Ovr</v>
          </cell>
        </row>
        <row r="32457">
          <cell r="A32457" t="str">
            <v>1256845820010-02OVR</v>
          </cell>
          <cell r="B32457" t="str">
            <v>Highmark 2025 Ovr</v>
          </cell>
        </row>
        <row r="32458">
          <cell r="A32458" t="str">
            <v>1256845820010-03OVR</v>
          </cell>
          <cell r="B32458" t="str">
            <v>Highmark 2025 Ovr</v>
          </cell>
        </row>
        <row r="32459">
          <cell r="A32459" t="str">
            <v>1262616570010-01OVR</v>
          </cell>
          <cell r="B32459" t="str">
            <v>Highmark 2025 Ovr</v>
          </cell>
        </row>
        <row r="32460">
          <cell r="A32460" t="str">
            <v>1262616570010-02OVR</v>
          </cell>
          <cell r="B32460" t="str">
            <v>Highmark 2025 Ovr</v>
          </cell>
        </row>
        <row r="32461">
          <cell r="A32461" t="str">
            <v>1263900310010-0165</v>
          </cell>
          <cell r="B32461" t="str">
            <v>Highmark 2025 Ovr</v>
          </cell>
        </row>
        <row r="32462">
          <cell r="A32462" t="str">
            <v>1264678490010-01OVR</v>
          </cell>
          <cell r="B32462" t="str">
            <v>Highmark 2025 Ovr</v>
          </cell>
        </row>
        <row r="32463">
          <cell r="A32463" t="str">
            <v>1265078240010-01OVR</v>
          </cell>
          <cell r="B32463" t="str">
            <v>Highmark 2025 Ovr</v>
          </cell>
        </row>
        <row r="32464">
          <cell r="A32464" t="str">
            <v>1265382800010-01OVR</v>
          </cell>
          <cell r="B32464" t="str">
            <v>Highmark 2025 Ovr</v>
          </cell>
        </row>
        <row r="32465">
          <cell r="A32465" t="str">
            <v>1266899640010-01OVR</v>
          </cell>
          <cell r="B32465" t="str">
            <v>Highmark 2025 Ovr</v>
          </cell>
        </row>
        <row r="32466">
          <cell r="A32466" t="str">
            <v>1269981020010-01OVR</v>
          </cell>
          <cell r="B32466" t="str">
            <v>Highmark 2025 Ovr</v>
          </cell>
        </row>
        <row r="32467">
          <cell r="A32467" t="str">
            <v>1269981020010-02OVR</v>
          </cell>
          <cell r="B32467" t="str">
            <v>Highmark 2025 Ovr</v>
          </cell>
        </row>
        <row r="32468">
          <cell r="A32468" t="str">
            <v>1271090180010-0165</v>
          </cell>
          <cell r="B32468" t="str">
            <v>Highmark 2025 Ovr</v>
          </cell>
        </row>
        <row r="32469">
          <cell r="A32469" t="str">
            <v>1271906770010-0165</v>
          </cell>
          <cell r="B32469" t="str">
            <v>Highmark 2025 Ovr</v>
          </cell>
        </row>
        <row r="32470">
          <cell r="A32470" t="str">
            <v>1271906770010-0265</v>
          </cell>
          <cell r="B32470" t="str">
            <v>Highmark 2025 Ovr</v>
          </cell>
        </row>
        <row r="32471">
          <cell r="A32471" t="str">
            <v>1272015930010-01OVR</v>
          </cell>
          <cell r="B32471" t="str">
            <v>Highmark 2025 Ovr</v>
          </cell>
        </row>
        <row r="32472">
          <cell r="A32472" t="str">
            <v>1272216560010-01OVR</v>
          </cell>
          <cell r="B32472" t="str">
            <v>Highmark 2025 Ovr</v>
          </cell>
        </row>
        <row r="32473">
          <cell r="A32473" t="str">
            <v>1272425620010-0165</v>
          </cell>
          <cell r="B32473" t="str">
            <v>Highmark 2025 Ovr</v>
          </cell>
        </row>
        <row r="32474">
          <cell r="A32474" t="str">
            <v>1275475480010-01OVR</v>
          </cell>
          <cell r="B32474" t="str">
            <v>Highmark 2025 Ovr</v>
          </cell>
        </row>
        <row r="32475">
          <cell r="A32475" t="str">
            <v>1275475480010-03OVR</v>
          </cell>
          <cell r="B32475" t="str">
            <v>Highmark 2025 Ovr</v>
          </cell>
        </row>
        <row r="32476">
          <cell r="A32476" t="str">
            <v>1275475480010-04OVR</v>
          </cell>
          <cell r="B32476" t="str">
            <v>Highmark 2025 Ovr</v>
          </cell>
        </row>
        <row r="32477">
          <cell r="A32477" t="str">
            <v>1275511100010-01OVR</v>
          </cell>
          <cell r="B32477" t="str">
            <v>Highmark 2025 Ovr</v>
          </cell>
        </row>
        <row r="32478">
          <cell r="A32478" t="str">
            <v>1277105740010-01OVR</v>
          </cell>
          <cell r="B32478" t="str">
            <v>Highmark 2025 Ovr</v>
          </cell>
        </row>
        <row r="32479">
          <cell r="A32479" t="str">
            <v>1278511140010-0165</v>
          </cell>
          <cell r="B32479" t="str">
            <v>Highmark 2025 Ovr</v>
          </cell>
        </row>
        <row r="32480">
          <cell r="A32480" t="str">
            <v>1278511140010-0265</v>
          </cell>
          <cell r="B32480" t="str">
            <v>Highmark 2025 Ovr</v>
          </cell>
        </row>
        <row r="32481">
          <cell r="A32481" t="str">
            <v>1279669060010-01OVR</v>
          </cell>
          <cell r="B32481" t="str">
            <v>Highmark 2025 Ovr</v>
          </cell>
        </row>
        <row r="32482">
          <cell r="A32482" t="str">
            <v>1279669060010-02OVR</v>
          </cell>
          <cell r="B32482" t="str">
            <v>Highmark 2025 Ovr</v>
          </cell>
        </row>
        <row r="32483">
          <cell r="A32483" t="str">
            <v>1279933950010-01OVR</v>
          </cell>
          <cell r="B32483" t="str">
            <v>Highmark 2025 Ovr</v>
          </cell>
        </row>
        <row r="32484">
          <cell r="A32484" t="str">
            <v>1279970120010-01OVR</v>
          </cell>
          <cell r="B32484" t="str">
            <v>Highmark 2025 Ovr</v>
          </cell>
        </row>
        <row r="32485">
          <cell r="A32485" t="str">
            <v>1280211660010-01OVR</v>
          </cell>
          <cell r="B32485" t="str">
            <v>Highmark 2025 Ovr</v>
          </cell>
        </row>
        <row r="32486">
          <cell r="A32486" t="str">
            <v>1280211660010-02OVR</v>
          </cell>
          <cell r="B32486" t="str">
            <v>Highmark 2025 Ovr</v>
          </cell>
        </row>
        <row r="32487">
          <cell r="A32487" t="str">
            <v>1280211660010-04OVR</v>
          </cell>
          <cell r="B32487" t="str">
            <v>Highmark 2025 Ovr</v>
          </cell>
        </row>
        <row r="32488">
          <cell r="A32488" t="str">
            <v>1282100720010-01OVR</v>
          </cell>
          <cell r="B32488" t="str">
            <v>Highmark 2025 Ovr</v>
          </cell>
        </row>
        <row r="32489">
          <cell r="A32489" t="str">
            <v>1282456940010-01OVR</v>
          </cell>
          <cell r="B32489" t="str">
            <v>Highmark 2025 Ovr</v>
          </cell>
        </row>
        <row r="32490">
          <cell r="A32490" t="str">
            <v>1282456940010-02OVR</v>
          </cell>
          <cell r="B32490" t="str">
            <v>Highmark 2025 Ovr</v>
          </cell>
        </row>
        <row r="32491">
          <cell r="A32491" t="str">
            <v>1283223370010-01OVR</v>
          </cell>
          <cell r="B32491" t="str">
            <v>Highmark 2025 Ovr</v>
          </cell>
        </row>
        <row r="32492">
          <cell r="A32492" t="str">
            <v>1284217400010-01OVR</v>
          </cell>
          <cell r="B32492" t="str">
            <v>Highmark 2025 Ovr</v>
          </cell>
        </row>
        <row r="32493">
          <cell r="A32493" t="str">
            <v>1284217400010-02OVR</v>
          </cell>
          <cell r="B32493" t="str">
            <v>Highmark 2025 Ovr</v>
          </cell>
        </row>
        <row r="32494">
          <cell r="A32494" t="str">
            <v>1284217400010-03OVR</v>
          </cell>
          <cell r="B32494" t="str">
            <v>Highmark 2025 Ovr</v>
          </cell>
        </row>
        <row r="32495">
          <cell r="A32495" t="str">
            <v>1284217400010-04OVR</v>
          </cell>
          <cell r="B32495" t="str">
            <v>Highmark 2025 Ovr</v>
          </cell>
        </row>
        <row r="32496">
          <cell r="A32496" t="str">
            <v>1284217400010-05OVR</v>
          </cell>
          <cell r="B32496" t="str">
            <v>Highmark 2025 Ovr</v>
          </cell>
        </row>
        <row r="32497">
          <cell r="A32497" t="str">
            <v>1285861270010-01OVR</v>
          </cell>
          <cell r="B32497" t="str">
            <v>Highmark 2025 Ovr</v>
          </cell>
        </row>
        <row r="32498">
          <cell r="A32498" t="str">
            <v>1288873230010-0165</v>
          </cell>
          <cell r="B32498" t="str">
            <v>Highmark 2025 Ovr</v>
          </cell>
        </row>
        <row r="32499">
          <cell r="A32499" t="str">
            <v>1289942260010-0165</v>
          </cell>
          <cell r="B32499" t="str">
            <v>Highmark 2025 Ovr</v>
          </cell>
        </row>
        <row r="32500">
          <cell r="A32500" t="str">
            <v>1292971510010-0165</v>
          </cell>
          <cell r="B32500" t="str">
            <v>Highmark 2025 Ovr</v>
          </cell>
        </row>
        <row r="32501">
          <cell r="A32501" t="str">
            <v>1293271730010-01OVR</v>
          </cell>
          <cell r="B32501" t="str">
            <v>Highmark 2025 Ovr</v>
          </cell>
        </row>
        <row r="32502">
          <cell r="A32502" t="str">
            <v>1293464050010-01OVR</v>
          </cell>
          <cell r="B32502" t="str">
            <v>Highmark 2025 Ovr</v>
          </cell>
        </row>
        <row r="32503">
          <cell r="A32503" t="str">
            <v>1294849560010-0165</v>
          </cell>
          <cell r="B32503" t="str">
            <v>Highmark 2025 Ovr</v>
          </cell>
        </row>
        <row r="32504">
          <cell r="A32504" t="str">
            <v>1296419940010-01OVR</v>
          </cell>
          <cell r="B32504" t="str">
            <v>Highmark 2025 Ovr</v>
          </cell>
        </row>
        <row r="32505">
          <cell r="A32505" t="str">
            <v>1297122040010-0165</v>
          </cell>
          <cell r="B32505" t="str">
            <v>Highmark 2025 Ovr</v>
          </cell>
        </row>
        <row r="32506">
          <cell r="A32506" t="str">
            <v>129802OVR</v>
          </cell>
          <cell r="B32506" t="str">
            <v>Highmark 2025 Ovr</v>
          </cell>
        </row>
        <row r="32507">
          <cell r="A32507" t="str">
            <v>1298039130010-01OVR</v>
          </cell>
          <cell r="B32507" t="str">
            <v>Highmark 2025 Ovr</v>
          </cell>
        </row>
        <row r="32508">
          <cell r="A32508">
            <v>1298065</v>
          </cell>
          <cell r="B32508" t="str">
            <v>Highmark 2025 Ovr</v>
          </cell>
        </row>
        <row r="32509">
          <cell r="A32509" t="str">
            <v>12980OVR</v>
          </cell>
          <cell r="B32509" t="str">
            <v>Highmark 2025 Ovr</v>
          </cell>
        </row>
        <row r="32510">
          <cell r="A32510" t="str">
            <v>1298132120010-0165</v>
          </cell>
          <cell r="B32510" t="str">
            <v>Highmark 2025 Ovr</v>
          </cell>
        </row>
        <row r="32511">
          <cell r="A32511" t="str">
            <v>1299191410010-01OVR</v>
          </cell>
          <cell r="B32511" t="str">
            <v>Highmark 2025 Ovr</v>
          </cell>
        </row>
        <row r="32512">
          <cell r="A32512" t="str">
            <v>1299517610010-01OVR</v>
          </cell>
          <cell r="B32512" t="str">
            <v>Highmark 2025 Ovr</v>
          </cell>
        </row>
        <row r="32513">
          <cell r="A32513" t="str">
            <v>1299968770010-01OVR</v>
          </cell>
          <cell r="B32513" t="str">
            <v>Highmark 2025 Ovr</v>
          </cell>
        </row>
        <row r="32514">
          <cell r="A32514" t="str">
            <v>1299968770010-02OVR</v>
          </cell>
          <cell r="B32514" t="str">
            <v>Highmark 2025 Ovr</v>
          </cell>
        </row>
        <row r="32515">
          <cell r="A32515" t="str">
            <v>1299968770010-03OVR</v>
          </cell>
          <cell r="B32515" t="str">
            <v>Highmark 2025 Ovr</v>
          </cell>
        </row>
        <row r="32516">
          <cell r="A32516" t="str">
            <v>1299968770010-04OVR</v>
          </cell>
          <cell r="B32516" t="str">
            <v>Highmark 2025 Ovr</v>
          </cell>
        </row>
        <row r="32517">
          <cell r="A32517" t="str">
            <v>1300576730010-01OVR</v>
          </cell>
          <cell r="B32517" t="str">
            <v>Highmark 2025 Ovr</v>
          </cell>
        </row>
        <row r="32518">
          <cell r="A32518" t="str">
            <v>1300671350010-0165</v>
          </cell>
          <cell r="B32518" t="str">
            <v>Highmark 2025 Ovr</v>
          </cell>
        </row>
        <row r="32519">
          <cell r="A32519" t="str">
            <v>1301428050010-01OVR</v>
          </cell>
          <cell r="B32519" t="str">
            <v>Highmark 2025 Ovr</v>
          </cell>
        </row>
        <row r="32520">
          <cell r="A32520" t="str">
            <v>1301886810010-0165</v>
          </cell>
          <cell r="B32520" t="str">
            <v>Highmark 2025 Ovr</v>
          </cell>
        </row>
        <row r="32521">
          <cell r="A32521" t="str">
            <v>1302327040010-01OVR</v>
          </cell>
          <cell r="B32521" t="str">
            <v>Highmark 2025 Ovr</v>
          </cell>
        </row>
        <row r="32522">
          <cell r="A32522" t="str">
            <v>1304916680010-0165</v>
          </cell>
          <cell r="B32522" t="str">
            <v>Highmark 2025 Ovr</v>
          </cell>
        </row>
        <row r="32523">
          <cell r="A32523" t="str">
            <v>1304916760010-01OVR</v>
          </cell>
          <cell r="B32523" t="str">
            <v>Highmark 2025 Ovr</v>
          </cell>
        </row>
        <row r="32524">
          <cell r="A32524" t="str">
            <v>1304916980010-01OVR</v>
          </cell>
          <cell r="B32524" t="str">
            <v>Highmark 2025 Ovr</v>
          </cell>
        </row>
        <row r="32525">
          <cell r="A32525" t="str">
            <v>1304923070010-0165</v>
          </cell>
          <cell r="B32525" t="str">
            <v>Highmark 2025 Ovr</v>
          </cell>
        </row>
        <row r="32526">
          <cell r="A32526" t="str">
            <v>130502OVR</v>
          </cell>
          <cell r="B32526" t="str">
            <v>Highmark 2025 Ovr</v>
          </cell>
        </row>
        <row r="32527">
          <cell r="A32527">
            <v>1305065</v>
          </cell>
          <cell r="B32527" t="str">
            <v>Highmark 2025 Ovr</v>
          </cell>
        </row>
        <row r="32528">
          <cell r="A32528" t="str">
            <v>1305086330010-01OVR</v>
          </cell>
          <cell r="B32528" t="str">
            <v>Highmark 2025 Ovr</v>
          </cell>
        </row>
        <row r="32529">
          <cell r="A32529" t="str">
            <v>13050OVR</v>
          </cell>
          <cell r="B32529" t="str">
            <v>Highmark 2025 Ovr</v>
          </cell>
        </row>
        <row r="32530">
          <cell r="A32530" t="str">
            <v>1305247040010-01OVR</v>
          </cell>
          <cell r="B32530" t="str">
            <v>Highmark 2025 Ovr</v>
          </cell>
        </row>
        <row r="32531">
          <cell r="A32531" t="str">
            <v>1305457660010-01OVR</v>
          </cell>
          <cell r="B32531" t="str">
            <v>Highmark 2025 Ovr</v>
          </cell>
        </row>
        <row r="32532">
          <cell r="A32532" t="str">
            <v>1305793800010-01OVR</v>
          </cell>
          <cell r="B32532" t="str">
            <v>Highmark 2025 Ovr</v>
          </cell>
        </row>
        <row r="32533">
          <cell r="A32533" t="str">
            <v>1306168010010-01OVR</v>
          </cell>
          <cell r="B32533" t="str">
            <v>Highmark 2025 Ovr</v>
          </cell>
        </row>
        <row r="32534">
          <cell r="A32534" t="str">
            <v>1306305520010-01OVR</v>
          </cell>
          <cell r="B32534" t="str">
            <v>Highmark 2025 Ovr</v>
          </cell>
        </row>
        <row r="32535">
          <cell r="A32535" t="str">
            <v>1306595890010-01OVR</v>
          </cell>
          <cell r="B32535" t="str">
            <v>Highmark 2025 Ovr</v>
          </cell>
        </row>
        <row r="32536">
          <cell r="A32536" t="str">
            <v>1306595890010-02OVR</v>
          </cell>
          <cell r="B32536" t="str">
            <v>Highmark 2025 Ovr</v>
          </cell>
        </row>
        <row r="32537">
          <cell r="A32537" t="str">
            <v>1307195860010-01OVR</v>
          </cell>
          <cell r="B32537" t="str">
            <v>Highmark 2025 Ovr</v>
          </cell>
        </row>
        <row r="32538">
          <cell r="A32538" t="str">
            <v>1307195860010-02OVR</v>
          </cell>
          <cell r="B32538" t="str">
            <v>Highmark 2025 Ovr</v>
          </cell>
        </row>
        <row r="32539">
          <cell r="A32539" t="str">
            <v>1307745900010-01OVR</v>
          </cell>
          <cell r="B32539" t="str">
            <v>Highmark 2025 Ovr</v>
          </cell>
        </row>
        <row r="32540">
          <cell r="A32540" t="str">
            <v>1308240400010-01OVR</v>
          </cell>
          <cell r="B32540" t="str">
            <v>Highmark 2025 Ovr</v>
          </cell>
        </row>
        <row r="32541">
          <cell r="A32541" t="str">
            <v>1308377670010-01OVR</v>
          </cell>
          <cell r="B32541" t="str">
            <v>Highmark 2025 Ovr</v>
          </cell>
        </row>
        <row r="32542">
          <cell r="A32542" t="str">
            <v>1309102410010-01OVR</v>
          </cell>
          <cell r="B32542" t="str">
            <v>Highmark 2025 Ovr</v>
          </cell>
        </row>
        <row r="32543">
          <cell r="A32543" t="str">
            <v>1310409380010-01OVR</v>
          </cell>
          <cell r="B32543" t="str">
            <v>Highmark 2025 Ovr</v>
          </cell>
        </row>
        <row r="32544">
          <cell r="A32544" t="str">
            <v>1310409380010-02OVR</v>
          </cell>
          <cell r="B32544" t="str">
            <v>Highmark 2025 Ovr</v>
          </cell>
        </row>
        <row r="32545">
          <cell r="A32545" t="str">
            <v>1311119880010-0165</v>
          </cell>
          <cell r="B32545" t="str">
            <v>Highmark 2025 Ovr</v>
          </cell>
        </row>
        <row r="32546">
          <cell r="A32546" t="str">
            <v>1311139870010-01OVR</v>
          </cell>
          <cell r="B32546" t="str">
            <v>Highmark 2025 Ovr</v>
          </cell>
        </row>
        <row r="32547">
          <cell r="A32547" t="str">
            <v>1311898440010-0165</v>
          </cell>
          <cell r="B32547" t="str">
            <v>Highmark 2025 Ovr</v>
          </cell>
        </row>
        <row r="32548">
          <cell r="A32548" t="str">
            <v>1313519120010-01OVR</v>
          </cell>
          <cell r="B32548" t="str">
            <v>Highmark 2025 Ovr</v>
          </cell>
        </row>
        <row r="32549">
          <cell r="A32549" t="str">
            <v>1313877740010-01OVR</v>
          </cell>
          <cell r="B32549" t="str">
            <v>Highmark 2025 Ovr</v>
          </cell>
        </row>
        <row r="32550">
          <cell r="A32550" t="str">
            <v>1314024720010-01OVR</v>
          </cell>
          <cell r="B32550" t="str">
            <v>Highmark 2025 Ovr</v>
          </cell>
        </row>
        <row r="32551">
          <cell r="A32551" t="str">
            <v>1314047100010-01OVR</v>
          </cell>
          <cell r="B32551" t="str">
            <v>Highmark 2025 Ovr</v>
          </cell>
        </row>
        <row r="32552">
          <cell r="A32552" t="str">
            <v>1314573840010-01OVR</v>
          </cell>
          <cell r="B32552" t="str">
            <v>Highmark 2025 Ovr</v>
          </cell>
        </row>
        <row r="32553">
          <cell r="A32553" t="str">
            <v>1315315520010-01OVR</v>
          </cell>
          <cell r="B32553" t="str">
            <v>Highmark 2025 Ovr</v>
          </cell>
        </row>
        <row r="32554">
          <cell r="A32554" t="str">
            <v>1315315520010-02OVR</v>
          </cell>
          <cell r="B32554" t="str">
            <v>Highmark 2025 Ovr</v>
          </cell>
        </row>
        <row r="32555">
          <cell r="A32555" t="str">
            <v>1315315520010-03OVR</v>
          </cell>
          <cell r="B32555" t="str">
            <v>Highmark 2025 Ovr</v>
          </cell>
        </row>
        <row r="32556">
          <cell r="A32556" t="str">
            <v>1316631740010-0165</v>
          </cell>
          <cell r="B32556" t="str">
            <v>Highmark 2025 Ovr</v>
          </cell>
        </row>
        <row r="32557">
          <cell r="A32557" t="str">
            <v>1317006500010-01OVR</v>
          </cell>
          <cell r="B32557" t="str">
            <v>Highmark 2025 Ovr</v>
          </cell>
        </row>
        <row r="32558">
          <cell r="A32558" t="str">
            <v>1317599070010-0165</v>
          </cell>
          <cell r="B32558" t="str">
            <v>Highmark 2025 Ovr</v>
          </cell>
        </row>
        <row r="32559">
          <cell r="A32559" t="str">
            <v>1317599070010-0265</v>
          </cell>
          <cell r="B32559" t="str">
            <v>Highmark 2025 Ovr</v>
          </cell>
        </row>
        <row r="32560">
          <cell r="A32560" t="str">
            <v>1318203220010-01OVR</v>
          </cell>
          <cell r="B32560" t="str">
            <v>Highmark 2025 Ovr</v>
          </cell>
        </row>
        <row r="32561">
          <cell r="A32561" t="str">
            <v>1318203220010-02OVR</v>
          </cell>
          <cell r="B32561" t="str">
            <v>Highmark 2025 Ovr</v>
          </cell>
        </row>
        <row r="32562">
          <cell r="A32562" t="str">
            <v>1319308190010-01OVR</v>
          </cell>
          <cell r="B32562" t="str">
            <v>Highmark 2025 Ovr</v>
          </cell>
        </row>
        <row r="32563">
          <cell r="A32563" t="str">
            <v>1319727450010-01OVR</v>
          </cell>
          <cell r="B32563" t="str">
            <v>Highmark 2025 Ovr</v>
          </cell>
        </row>
        <row r="32564">
          <cell r="A32564" t="str">
            <v>1320187840010-0165</v>
          </cell>
          <cell r="B32564" t="str">
            <v>Highmark 2025 Ovr</v>
          </cell>
        </row>
        <row r="32565">
          <cell r="A32565" t="str">
            <v>1320667850010-01OVR</v>
          </cell>
          <cell r="B32565" t="str">
            <v>Highmark 2025 Ovr</v>
          </cell>
        </row>
        <row r="32566">
          <cell r="A32566" t="str">
            <v>1320667850010-02OVR</v>
          </cell>
          <cell r="B32566" t="str">
            <v>Highmark 2025 Ovr</v>
          </cell>
        </row>
        <row r="32567">
          <cell r="A32567" t="str">
            <v>1320667850010-03OVR</v>
          </cell>
          <cell r="B32567" t="str">
            <v>Highmark 2025 Ovr</v>
          </cell>
        </row>
        <row r="32568">
          <cell r="A32568" t="str">
            <v>1320668550010-01OVR</v>
          </cell>
          <cell r="B32568" t="str">
            <v>Highmark 2025 Ovr</v>
          </cell>
        </row>
        <row r="32569">
          <cell r="A32569" t="str">
            <v>1320882670010-01OVR</v>
          </cell>
          <cell r="B32569" t="str">
            <v>Highmark 2025 Ovr</v>
          </cell>
        </row>
        <row r="32570">
          <cell r="A32570" t="str">
            <v>1322825810010-0165</v>
          </cell>
          <cell r="B32570" t="str">
            <v>Highmark 2025 Ovr</v>
          </cell>
        </row>
        <row r="32571">
          <cell r="A32571" t="str">
            <v>1323294920010-0165</v>
          </cell>
          <cell r="B32571" t="str">
            <v>Highmark 2025 Ovr</v>
          </cell>
        </row>
        <row r="32572">
          <cell r="A32572" t="str">
            <v>1323608520010-01OVR</v>
          </cell>
          <cell r="B32572" t="str">
            <v>Highmark 2025 Ovr</v>
          </cell>
        </row>
        <row r="32573">
          <cell r="A32573" t="str">
            <v>1324700180010-01OVR</v>
          </cell>
          <cell r="B32573" t="str">
            <v>Highmark 2025 Ovr</v>
          </cell>
        </row>
        <row r="32574">
          <cell r="A32574" t="str">
            <v>1324956170010-01OVR</v>
          </cell>
          <cell r="B32574" t="str">
            <v>Highmark 2025 Ovr</v>
          </cell>
        </row>
        <row r="32575">
          <cell r="A32575" t="str">
            <v>1325522800010-01OVR</v>
          </cell>
          <cell r="B32575" t="str">
            <v>Highmark 2025 Ovr</v>
          </cell>
        </row>
        <row r="32576">
          <cell r="A32576" t="str">
            <v>1325667800010-01OVR</v>
          </cell>
          <cell r="B32576" t="str">
            <v>Highmark 2025 Ovr</v>
          </cell>
        </row>
        <row r="32577">
          <cell r="A32577" t="str">
            <v>1325768730010-01OVR</v>
          </cell>
          <cell r="B32577" t="str">
            <v>Highmark 2025 Ovr</v>
          </cell>
        </row>
        <row r="32578">
          <cell r="A32578" t="str">
            <v>1325768730010-02OVR</v>
          </cell>
          <cell r="B32578" t="str">
            <v>Highmark 2025 Ovr</v>
          </cell>
        </row>
        <row r="32579">
          <cell r="A32579" t="str">
            <v>1325768730010-03OVR</v>
          </cell>
          <cell r="B32579" t="str">
            <v>Highmark 2025 Ovr</v>
          </cell>
        </row>
        <row r="32580">
          <cell r="A32580" t="str">
            <v>1325768730010-04OVR</v>
          </cell>
          <cell r="B32580" t="str">
            <v>Highmark 2025 Ovr</v>
          </cell>
        </row>
        <row r="32581">
          <cell r="A32581" t="str">
            <v>1326146870010-01OVR</v>
          </cell>
          <cell r="B32581" t="str">
            <v>Highmark 2025 Ovr</v>
          </cell>
        </row>
        <row r="32582">
          <cell r="A32582" t="str">
            <v>1326797260010-01OVR</v>
          </cell>
          <cell r="B32582" t="str">
            <v>Highmark 2025 Ovr</v>
          </cell>
        </row>
        <row r="32583">
          <cell r="A32583" t="str">
            <v>1326797260010-02OVR</v>
          </cell>
          <cell r="B32583" t="str">
            <v>Highmark 2025 Ovr</v>
          </cell>
        </row>
        <row r="32584">
          <cell r="A32584" t="str">
            <v>1326797260010-03OVR</v>
          </cell>
          <cell r="B32584" t="str">
            <v>Highmark 2025 Ovr</v>
          </cell>
        </row>
        <row r="32585">
          <cell r="A32585" t="str">
            <v>1327061940010-01OVR</v>
          </cell>
          <cell r="B32585" t="str">
            <v>Highmark 2025 Ovr</v>
          </cell>
        </row>
        <row r="32586">
          <cell r="A32586">
            <v>1327065</v>
          </cell>
          <cell r="B32586" t="str">
            <v>Highmark 2025 Ovr</v>
          </cell>
        </row>
        <row r="32587">
          <cell r="A32587" t="str">
            <v>1327304750010-0165</v>
          </cell>
          <cell r="B32587" t="str">
            <v>Highmark 2025 Ovr</v>
          </cell>
        </row>
        <row r="32588">
          <cell r="A32588" t="str">
            <v>1327366420010-01OVR</v>
          </cell>
          <cell r="B32588" t="str">
            <v>Highmark 2025 Ovr</v>
          </cell>
        </row>
        <row r="32589">
          <cell r="A32589" t="str">
            <v>1327578450010-01OVR</v>
          </cell>
          <cell r="B32589" t="str">
            <v>Highmark 2025 Ovr</v>
          </cell>
        </row>
        <row r="32590">
          <cell r="A32590" t="str">
            <v>1328303000010-0165</v>
          </cell>
          <cell r="B32590" t="str">
            <v>Highmark 2025 Ovr</v>
          </cell>
        </row>
        <row r="32591">
          <cell r="A32591" t="str">
            <v>1328358520010-0165</v>
          </cell>
          <cell r="B32591" t="str">
            <v>Highmark 2025 Ovr</v>
          </cell>
        </row>
        <row r="32592">
          <cell r="A32592" t="str">
            <v>1328410790010-01OVR</v>
          </cell>
          <cell r="B32592" t="str">
            <v>Highmark 2025 Ovr</v>
          </cell>
        </row>
        <row r="32593">
          <cell r="A32593" t="str">
            <v>1328410790010-02OVR</v>
          </cell>
          <cell r="B32593" t="str">
            <v>Highmark 2025 Ovr</v>
          </cell>
        </row>
        <row r="32594">
          <cell r="A32594" t="str">
            <v>1328887350010-0165</v>
          </cell>
          <cell r="B32594" t="str">
            <v>Highmark 2025 Ovr</v>
          </cell>
        </row>
        <row r="32595">
          <cell r="A32595" t="str">
            <v>1329110370010-0165</v>
          </cell>
          <cell r="B32595" t="str">
            <v>Highmark 2025 Ovr</v>
          </cell>
        </row>
        <row r="32596">
          <cell r="A32596" t="str">
            <v>1329902790010-01OVR</v>
          </cell>
          <cell r="B32596" t="str">
            <v>Highmark 2025 Ovr</v>
          </cell>
        </row>
        <row r="32597">
          <cell r="A32597" t="str">
            <v>1329911200010-01OVR</v>
          </cell>
          <cell r="B32597" t="str">
            <v>Highmark 2025 Ovr</v>
          </cell>
        </row>
        <row r="32598">
          <cell r="A32598" t="str">
            <v>1329911200010-02OVR</v>
          </cell>
          <cell r="B32598" t="str">
            <v>Highmark 2025 Ovr</v>
          </cell>
        </row>
        <row r="32599">
          <cell r="A32599" t="str">
            <v>1329911360010-01OVR</v>
          </cell>
          <cell r="B32599" t="str">
            <v>Highmark 2025 Ovr</v>
          </cell>
        </row>
        <row r="32600">
          <cell r="A32600" t="str">
            <v>1329992970010-0165</v>
          </cell>
          <cell r="B32600" t="str">
            <v>Highmark 2025 Ovr</v>
          </cell>
        </row>
        <row r="32601">
          <cell r="A32601" t="str">
            <v>1330326000010-0165</v>
          </cell>
          <cell r="B32601" t="str">
            <v>Highmark 2025 Ovr</v>
          </cell>
        </row>
        <row r="32602">
          <cell r="A32602" t="str">
            <v>1330326000010-0265</v>
          </cell>
          <cell r="B32602" t="str">
            <v>Highmark 2025 Ovr</v>
          </cell>
        </row>
        <row r="32603">
          <cell r="A32603" t="str">
            <v>1330426710010-01OVR</v>
          </cell>
          <cell r="B32603" t="str">
            <v>Highmark 2025 Ovr</v>
          </cell>
        </row>
        <row r="32604">
          <cell r="A32604" t="str">
            <v>1331079130010-01OVR</v>
          </cell>
          <cell r="B32604" t="str">
            <v>Highmark 2025 Ovr</v>
          </cell>
        </row>
        <row r="32605">
          <cell r="A32605" t="str">
            <v>1331079130010-02OVR</v>
          </cell>
          <cell r="B32605" t="str">
            <v>Highmark 2025 Ovr</v>
          </cell>
        </row>
        <row r="32606">
          <cell r="A32606" t="str">
            <v>1331190850010-01OVR</v>
          </cell>
          <cell r="B32606" t="str">
            <v>Highmark 2025 Ovr</v>
          </cell>
        </row>
        <row r="32607">
          <cell r="A32607" t="str">
            <v>1331190850010-02OVR</v>
          </cell>
          <cell r="B32607" t="str">
            <v>Highmark 2025 Ovr</v>
          </cell>
        </row>
        <row r="32608">
          <cell r="A32608" t="str">
            <v>1332323700010-0165</v>
          </cell>
          <cell r="B32608" t="str">
            <v>Highmark 2025 Ovr</v>
          </cell>
        </row>
        <row r="32609">
          <cell r="A32609" t="str">
            <v>1332445510010-01OVR</v>
          </cell>
          <cell r="B32609" t="str">
            <v>Highmark 2025 Ovr</v>
          </cell>
        </row>
        <row r="32610">
          <cell r="A32610" t="str">
            <v>1332445510010-02OVR</v>
          </cell>
          <cell r="B32610" t="str">
            <v>Highmark 2025 Ovr</v>
          </cell>
        </row>
        <row r="32611">
          <cell r="A32611" t="str">
            <v>1332466010010-01OVR</v>
          </cell>
          <cell r="B32611" t="str">
            <v>Highmark 2025 Ovr</v>
          </cell>
        </row>
        <row r="32612">
          <cell r="A32612" t="str">
            <v>1332466010010-02OVR</v>
          </cell>
          <cell r="B32612" t="str">
            <v>Highmark 2025 Ovr</v>
          </cell>
        </row>
        <row r="32613">
          <cell r="A32613" t="str">
            <v>1332466010010-0365</v>
          </cell>
          <cell r="B32613" t="str">
            <v>Highmark 2025 Ovr</v>
          </cell>
        </row>
        <row r="32614">
          <cell r="A32614" t="str">
            <v>1332466010010-04OVR</v>
          </cell>
          <cell r="B32614" t="str">
            <v>Highmark 2025 Ovr</v>
          </cell>
        </row>
        <row r="32615">
          <cell r="A32615" t="str">
            <v>1332466010010-05OVR</v>
          </cell>
          <cell r="B32615" t="str">
            <v>Highmark 2025 Ovr</v>
          </cell>
        </row>
        <row r="32616">
          <cell r="A32616" t="str">
            <v>1332466010010-06OVR</v>
          </cell>
          <cell r="B32616" t="str">
            <v>Highmark 2025 Ovr</v>
          </cell>
        </row>
        <row r="32617">
          <cell r="A32617" t="str">
            <v>1332585790010-0165</v>
          </cell>
          <cell r="B32617" t="str">
            <v>Highmark 2025 Ovr</v>
          </cell>
        </row>
        <row r="32618">
          <cell r="A32618" t="str">
            <v>1332652700010-01OVR</v>
          </cell>
          <cell r="B32618" t="str">
            <v>Highmark 2025 Ovr</v>
          </cell>
        </row>
        <row r="32619">
          <cell r="A32619" t="str">
            <v>1332726520010-0165</v>
          </cell>
          <cell r="B32619" t="str">
            <v>Highmark 2025 Ovr</v>
          </cell>
        </row>
        <row r="32620">
          <cell r="A32620" t="str">
            <v>1333235740010-01OVR</v>
          </cell>
          <cell r="B32620" t="str">
            <v>Highmark 2025 Ovr</v>
          </cell>
        </row>
        <row r="32621">
          <cell r="A32621" t="str">
            <v>1333779680010-01OVR</v>
          </cell>
          <cell r="B32621" t="str">
            <v>Highmark 2025 Ovr</v>
          </cell>
        </row>
        <row r="32622">
          <cell r="A32622" t="str">
            <v>1334318510010-01OVR</v>
          </cell>
          <cell r="B32622" t="str">
            <v>Highmark 2025 Ovr</v>
          </cell>
        </row>
        <row r="32623">
          <cell r="A32623" t="str">
            <v>1334520920010-01OVR</v>
          </cell>
          <cell r="B32623" t="str">
            <v>Highmark 2025 Ovr</v>
          </cell>
        </row>
        <row r="32624">
          <cell r="A32624" t="str">
            <v>1335555550010-01OVR</v>
          </cell>
          <cell r="B32624" t="str">
            <v>Highmark 2025 Ovr</v>
          </cell>
        </row>
        <row r="32625">
          <cell r="A32625" t="str">
            <v>1335639950010-01OVR</v>
          </cell>
          <cell r="B32625" t="str">
            <v>Highmark 2025 Ovr</v>
          </cell>
        </row>
        <row r="32626">
          <cell r="A32626" t="str">
            <v>1336567770010-01OVR</v>
          </cell>
          <cell r="B32626" t="str">
            <v>Highmark 2025 Ovr</v>
          </cell>
        </row>
        <row r="32627">
          <cell r="A32627" t="str">
            <v>1336567870010-01OVR</v>
          </cell>
          <cell r="B32627" t="str">
            <v>Highmark 2025 Ovr</v>
          </cell>
        </row>
        <row r="32628">
          <cell r="A32628" t="str">
            <v>1336567870010-02OVR</v>
          </cell>
          <cell r="B32628" t="str">
            <v>Highmark 2025 Ovr</v>
          </cell>
        </row>
        <row r="32629">
          <cell r="A32629" t="str">
            <v>1336569010010-0165</v>
          </cell>
          <cell r="B32629" t="str">
            <v>Highmark 2025 Ovr</v>
          </cell>
        </row>
        <row r="32630">
          <cell r="A32630" t="str">
            <v>1336569010010-0265</v>
          </cell>
          <cell r="B32630" t="str">
            <v>Highmark 2025 Ovr</v>
          </cell>
        </row>
        <row r="32631">
          <cell r="A32631" t="str">
            <v>1336569010010-0365</v>
          </cell>
          <cell r="B32631" t="str">
            <v>Highmark 2025 Ovr</v>
          </cell>
        </row>
        <row r="32632">
          <cell r="A32632" t="str">
            <v>1336783880010-0165</v>
          </cell>
          <cell r="B32632" t="str">
            <v>Highmark 2025 Ovr</v>
          </cell>
        </row>
        <row r="32633">
          <cell r="A32633" t="str">
            <v>1337456150010-01OVR</v>
          </cell>
          <cell r="B32633" t="str">
            <v>Highmark 2025 Ovr</v>
          </cell>
        </row>
        <row r="32634">
          <cell r="A32634" t="str">
            <v>1338604480010-01OVR</v>
          </cell>
          <cell r="B32634" t="str">
            <v>Highmark 2025 Ovr</v>
          </cell>
        </row>
        <row r="32635">
          <cell r="A32635" t="str">
            <v>1338798920010-0165</v>
          </cell>
          <cell r="B32635" t="str">
            <v>Highmark 2025 Ovr</v>
          </cell>
        </row>
        <row r="32636">
          <cell r="A32636" t="str">
            <v>1339548420010-0165</v>
          </cell>
          <cell r="B32636" t="str">
            <v>Highmark 2025 Ovr</v>
          </cell>
        </row>
        <row r="32637">
          <cell r="A32637" t="str">
            <v>1339596260010-0165</v>
          </cell>
          <cell r="B32637" t="str">
            <v>Highmark 2025 Ovr</v>
          </cell>
        </row>
        <row r="32638">
          <cell r="A32638" t="str">
            <v>1340043810010-01OVR</v>
          </cell>
          <cell r="B32638" t="str">
            <v>Highmark 2025 Ovr</v>
          </cell>
        </row>
        <row r="32639">
          <cell r="A32639" t="str">
            <v>1340051150010-01OVR</v>
          </cell>
          <cell r="B32639" t="str">
            <v>Highmark 2025 Ovr</v>
          </cell>
        </row>
        <row r="32640">
          <cell r="A32640" t="str">
            <v>1340051150010-02OVR</v>
          </cell>
          <cell r="B32640" t="str">
            <v>Highmark 2025 Ovr</v>
          </cell>
        </row>
        <row r="32641">
          <cell r="A32641" t="str">
            <v>1340421750010-01OVR</v>
          </cell>
          <cell r="B32641" t="str">
            <v>Highmark 2025 Ovr</v>
          </cell>
        </row>
        <row r="32642">
          <cell r="A32642" t="str">
            <v>1340425870010-01OVR</v>
          </cell>
          <cell r="B32642" t="str">
            <v>Highmark 2025 Ovr</v>
          </cell>
        </row>
        <row r="32643">
          <cell r="A32643" t="str">
            <v>1340842890010-01OVR</v>
          </cell>
          <cell r="B32643" t="str">
            <v>Highmark 2025 Ovr</v>
          </cell>
        </row>
        <row r="32644">
          <cell r="A32644" t="str">
            <v>1340842890010-02OVR</v>
          </cell>
          <cell r="B32644" t="str">
            <v>Highmark 2025 Ovr</v>
          </cell>
        </row>
        <row r="32645">
          <cell r="A32645" t="str">
            <v>1340842890010-03OVR</v>
          </cell>
          <cell r="B32645" t="str">
            <v>Highmark 2025 Ovr</v>
          </cell>
        </row>
        <row r="32646">
          <cell r="A32646" t="str">
            <v>1341427400010-0165</v>
          </cell>
          <cell r="B32646" t="str">
            <v>Highmark 2025 Ovr</v>
          </cell>
        </row>
        <row r="32647">
          <cell r="A32647" t="str">
            <v>1341427400010-0265</v>
          </cell>
          <cell r="B32647" t="str">
            <v>Highmark 2025 Ovr</v>
          </cell>
        </row>
        <row r="32648">
          <cell r="A32648" t="str">
            <v>1342611550010-0165</v>
          </cell>
          <cell r="B32648" t="str">
            <v>Highmark 2025 Ovr</v>
          </cell>
        </row>
        <row r="32649">
          <cell r="A32649" t="str">
            <v>1343875610010-01OVR</v>
          </cell>
          <cell r="B32649" t="str">
            <v>Highmark 2025 Ovr</v>
          </cell>
        </row>
        <row r="32650">
          <cell r="A32650" t="str">
            <v>1344059360010-01OVR</v>
          </cell>
          <cell r="B32650" t="str">
            <v>Highmark 2025 Ovr</v>
          </cell>
        </row>
        <row r="32651">
          <cell r="A32651" t="str">
            <v>1344059360010-02OVR</v>
          </cell>
          <cell r="B32651" t="str">
            <v>Highmark 2025 Ovr</v>
          </cell>
        </row>
        <row r="32652">
          <cell r="A32652" t="str">
            <v>1344317480010-0165</v>
          </cell>
          <cell r="B32652" t="str">
            <v>Highmark 2025 Ovr</v>
          </cell>
        </row>
        <row r="32653">
          <cell r="A32653" t="str">
            <v>1344688040010-01OVR</v>
          </cell>
          <cell r="B32653" t="str">
            <v>Highmark 2025 Ovr</v>
          </cell>
        </row>
        <row r="32654">
          <cell r="A32654" t="str">
            <v>1345041010010-0165</v>
          </cell>
          <cell r="B32654" t="str">
            <v>Highmark 2025 Ovr</v>
          </cell>
        </row>
        <row r="32655">
          <cell r="A32655" t="str">
            <v>1345681970010-01OVR</v>
          </cell>
          <cell r="B32655" t="str">
            <v>Highmark 2025 Ovr</v>
          </cell>
        </row>
        <row r="32656">
          <cell r="A32656" t="str">
            <v>1346739330010-01OVR</v>
          </cell>
          <cell r="B32656" t="str">
            <v>Highmark 2025 Ovr</v>
          </cell>
        </row>
        <row r="32657">
          <cell r="A32657" t="str">
            <v>1346849930010-01OVR</v>
          </cell>
          <cell r="B32657" t="str">
            <v>Highmark 2025 Ovr</v>
          </cell>
        </row>
        <row r="32658">
          <cell r="A32658" t="str">
            <v>1348361190010-01OVR</v>
          </cell>
          <cell r="B32658" t="str">
            <v>Highmark 2025 Ovr</v>
          </cell>
        </row>
        <row r="32659">
          <cell r="A32659" t="str">
            <v>1348403390010-0165</v>
          </cell>
          <cell r="B32659" t="str">
            <v>Highmark 2025 Ovr</v>
          </cell>
        </row>
        <row r="32660">
          <cell r="A32660" t="str">
            <v>1348403390010-0265</v>
          </cell>
          <cell r="B32660" t="str">
            <v>Highmark 2025 Ovr</v>
          </cell>
        </row>
        <row r="32661">
          <cell r="A32661" t="str">
            <v>1348712590010-01OVR</v>
          </cell>
          <cell r="B32661" t="str">
            <v>Highmark 2025 Ovr</v>
          </cell>
        </row>
        <row r="32662">
          <cell r="A32662" t="str">
            <v>1348834730010-01OVR</v>
          </cell>
          <cell r="B32662" t="str">
            <v>Highmark 2025 Ovr</v>
          </cell>
        </row>
        <row r="32663">
          <cell r="A32663" t="str">
            <v>1349060140010-01OVR</v>
          </cell>
          <cell r="B32663" t="str">
            <v>Highmark 2025 Ovr</v>
          </cell>
        </row>
        <row r="32664">
          <cell r="A32664" t="str">
            <v>1349063080010-01OVR</v>
          </cell>
          <cell r="B32664" t="str">
            <v>Highmark 2025 Ovr</v>
          </cell>
        </row>
        <row r="32665">
          <cell r="A32665" t="str">
            <v>1349103300010-0165</v>
          </cell>
          <cell r="B32665" t="str">
            <v>Highmark 2025 Ovr</v>
          </cell>
        </row>
        <row r="32666">
          <cell r="A32666" t="str">
            <v>1349103300010-0265</v>
          </cell>
          <cell r="B32666" t="str">
            <v>Highmark 2025 Ovr</v>
          </cell>
        </row>
        <row r="32667">
          <cell r="A32667" t="str">
            <v>1349277870010-01OVR</v>
          </cell>
          <cell r="B32667" t="str">
            <v>Highmark 2025 Ovr</v>
          </cell>
        </row>
        <row r="32668">
          <cell r="A32668" t="str">
            <v>1349334030010-01OVR</v>
          </cell>
          <cell r="B32668" t="str">
            <v>Highmark 2025 Ovr</v>
          </cell>
        </row>
        <row r="32669">
          <cell r="A32669" t="str">
            <v>1349387890010-0165</v>
          </cell>
          <cell r="B32669" t="str">
            <v>Highmark 2025 Ovr</v>
          </cell>
        </row>
        <row r="32670">
          <cell r="A32670" t="str">
            <v>1349669220010-01OVR</v>
          </cell>
          <cell r="B32670" t="str">
            <v>Highmark 2025 Ovr</v>
          </cell>
        </row>
        <row r="32671">
          <cell r="A32671" t="str">
            <v>1349669220010-02OVR</v>
          </cell>
          <cell r="B32671" t="str">
            <v>Highmark 2025 Ovr</v>
          </cell>
        </row>
        <row r="32672">
          <cell r="A32672" t="str">
            <v>1350375070010-01OVR</v>
          </cell>
          <cell r="B32672" t="str">
            <v>Highmark 2025 Ovr</v>
          </cell>
        </row>
        <row r="32673">
          <cell r="A32673" t="str">
            <v>1351031890010-01OVR</v>
          </cell>
          <cell r="B32673" t="str">
            <v>Highmark 2025 Ovr</v>
          </cell>
        </row>
        <row r="32674">
          <cell r="A32674" t="str">
            <v>1351082530010-01OVR</v>
          </cell>
          <cell r="B32674" t="str">
            <v>Highmark 2025 Ovr</v>
          </cell>
        </row>
        <row r="32675">
          <cell r="A32675" t="str">
            <v>1351497120010-0165</v>
          </cell>
          <cell r="B32675" t="str">
            <v>Highmark 2025 Ovr</v>
          </cell>
        </row>
        <row r="32676">
          <cell r="A32676" t="str">
            <v>1352183040010-01OVR</v>
          </cell>
          <cell r="B32676" t="str">
            <v>Highmark 2025 Ovr</v>
          </cell>
        </row>
        <row r="32677">
          <cell r="A32677" t="str">
            <v>1352183040010-02OVR</v>
          </cell>
          <cell r="B32677" t="str">
            <v>Highmark 2025 Ovr</v>
          </cell>
        </row>
        <row r="32678">
          <cell r="A32678" t="str">
            <v>1352183040010-03OVR</v>
          </cell>
          <cell r="B32678" t="str">
            <v>Highmark 2025 Ovr</v>
          </cell>
        </row>
        <row r="32679">
          <cell r="A32679" t="str">
            <v>1352183040010-04OVR</v>
          </cell>
          <cell r="B32679" t="str">
            <v>Highmark 2025 Ovr</v>
          </cell>
        </row>
        <row r="32680">
          <cell r="A32680" t="str">
            <v>1352183040010-05OVR</v>
          </cell>
          <cell r="B32680" t="str">
            <v>Highmark 2025 Ovr</v>
          </cell>
        </row>
        <row r="32681">
          <cell r="A32681" t="str">
            <v>1352309340010-01OVR</v>
          </cell>
          <cell r="B32681" t="str">
            <v>Highmark 2025 Ovr</v>
          </cell>
        </row>
        <row r="32682">
          <cell r="A32682" t="str">
            <v>1352309340010-0265</v>
          </cell>
          <cell r="B32682" t="str">
            <v>Highmark 2025 Ovr</v>
          </cell>
        </row>
        <row r="32683">
          <cell r="A32683" t="str">
            <v>1352766850010-0165</v>
          </cell>
          <cell r="B32683" t="str">
            <v>Highmark 2025 Ovr</v>
          </cell>
        </row>
        <row r="32684">
          <cell r="A32684" t="str">
            <v>1352766850010-0265</v>
          </cell>
          <cell r="B32684" t="str">
            <v>Highmark 2025 Ovr</v>
          </cell>
        </row>
        <row r="32685">
          <cell r="A32685" t="str">
            <v>1352831000010-0165</v>
          </cell>
          <cell r="B32685" t="str">
            <v>Highmark 2025 Ovr</v>
          </cell>
        </row>
        <row r="32686">
          <cell r="A32686" t="str">
            <v>1355626110010-0165</v>
          </cell>
          <cell r="B32686" t="str">
            <v>Highmark 2025 Ovr</v>
          </cell>
        </row>
        <row r="32687">
          <cell r="A32687" t="str">
            <v>1355626110010-0265</v>
          </cell>
          <cell r="B32687" t="str">
            <v>Highmark 2025 Ovr</v>
          </cell>
        </row>
        <row r="32688">
          <cell r="A32688" t="str">
            <v>1356038540010-01OVR</v>
          </cell>
          <cell r="B32688" t="str">
            <v>Highmark 2025 Ovr</v>
          </cell>
        </row>
        <row r="32689">
          <cell r="A32689" t="str">
            <v>1357140830010-0165</v>
          </cell>
          <cell r="B32689" t="str">
            <v>Highmark 2025 Ovr</v>
          </cell>
        </row>
        <row r="32690">
          <cell r="A32690" t="str">
            <v>1357141000010-0165</v>
          </cell>
          <cell r="B32690" t="str">
            <v>Highmark 2025 Ovr</v>
          </cell>
        </row>
        <row r="32691">
          <cell r="A32691" t="str">
            <v>1357141000010-0265</v>
          </cell>
          <cell r="B32691" t="str">
            <v>Highmark 2025 Ovr</v>
          </cell>
        </row>
        <row r="32692">
          <cell r="A32692" t="str">
            <v>1357957560010-01OVR</v>
          </cell>
          <cell r="B32692" t="str">
            <v>Highmark 2025 Ovr</v>
          </cell>
        </row>
        <row r="32693">
          <cell r="A32693" t="str">
            <v>1357957660010-01OVR</v>
          </cell>
          <cell r="B32693" t="str">
            <v>Highmark 2025 Ovr</v>
          </cell>
        </row>
        <row r="32694">
          <cell r="A32694" t="str">
            <v>1358141260010-01OVR</v>
          </cell>
          <cell r="B32694" t="str">
            <v>Highmark 2025 Ovr</v>
          </cell>
        </row>
        <row r="32695">
          <cell r="A32695" t="str">
            <v>1358141260010-02OVR</v>
          </cell>
          <cell r="B32695" t="str">
            <v>Highmark 2025 Ovr</v>
          </cell>
        </row>
        <row r="32696">
          <cell r="A32696" t="str">
            <v>1358141260010-0365</v>
          </cell>
          <cell r="B32696" t="str">
            <v>Highmark 2025 Ovr</v>
          </cell>
        </row>
        <row r="32697">
          <cell r="A32697" t="str">
            <v>1358194510010-01OVR</v>
          </cell>
          <cell r="B32697" t="str">
            <v>Highmark 2025 Ovr</v>
          </cell>
        </row>
        <row r="32698">
          <cell r="A32698" t="str">
            <v>1358194670010-01OVR</v>
          </cell>
          <cell r="B32698" t="str">
            <v>Highmark 2025 Ovr</v>
          </cell>
        </row>
        <row r="32699">
          <cell r="A32699" t="str">
            <v>1358194670010-02OVR</v>
          </cell>
          <cell r="B32699" t="str">
            <v>Highmark 2025 Ovr</v>
          </cell>
        </row>
        <row r="32700">
          <cell r="A32700" t="str">
            <v>1358194670010-03OVR</v>
          </cell>
          <cell r="B32700" t="str">
            <v>Highmark 2025 Ovr</v>
          </cell>
        </row>
        <row r="32701">
          <cell r="A32701" t="str">
            <v>1358194670010-04OVR</v>
          </cell>
          <cell r="B32701" t="str">
            <v>Highmark 2025 Ovr</v>
          </cell>
        </row>
        <row r="32702">
          <cell r="A32702" t="str">
            <v>1358194680010-0165</v>
          </cell>
          <cell r="B32702" t="str">
            <v>Highmark 2025 Ovr</v>
          </cell>
        </row>
        <row r="32703">
          <cell r="A32703" t="str">
            <v>1358194690010-01OVR</v>
          </cell>
          <cell r="B32703" t="str">
            <v>Highmark 2025 Ovr</v>
          </cell>
        </row>
        <row r="32704">
          <cell r="A32704" t="str">
            <v>1358194690010-02OVR</v>
          </cell>
          <cell r="B32704" t="str">
            <v>Highmark 2025 Ovr</v>
          </cell>
        </row>
        <row r="32705">
          <cell r="A32705" t="str">
            <v>1358194690010-03OVR</v>
          </cell>
          <cell r="B32705" t="str">
            <v>Highmark 2025 Ovr</v>
          </cell>
        </row>
        <row r="32706">
          <cell r="A32706" t="str">
            <v>1358194700010-01OVR</v>
          </cell>
          <cell r="B32706" t="str">
            <v>Highmark 2025 Ovr</v>
          </cell>
        </row>
        <row r="32707">
          <cell r="A32707" t="str">
            <v>1358194700010-02OVR</v>
          </cell>
          <cell r="B32707" t="str">
            <v>Highmark 2025 Ovr</v>
          </cell>
        </row>
        <row r="32708">
          <cell r="A32708" t="str">
            <v>1358194700010-03OVR</v>
          </cell>
          <cell r="B32708" t="str">
            <v>Highmark 2025 Ovr</v>
          </cell>
        </row>
        <row r="32709">
          <cell r="A32709" t="str">
            <v>1358194700010-04OVR</v>
          </cell>
          <cell r="B32709" t="str">
            <v>Highmark 2025 Ovr</v>
          </cell>
        </row>
        <row r="32710">
          <cell r="A32710" t="str">
            <v>1358194710010-01OVR</v>
          </cell>
          <cell r="B32710" t="str">
            <v>Highmark 2025 Ovr</v>
          </cell>
        </row>
        <row r="32711">
          <cell r="A32711" t="str">
            <v>1358194710010-02OVR</v>
          </cell>
          <cell r="B32711" t="str">
            <v>Highmark 2025 Ovr</v>
          </cell>
        </row>
        <row r="32712">
          <cell r="A32712" t="str">
            <v>1358345780010-0165</v>
          </cell>
          <cell r="B32712" t="str">
            <v>Highmark 2025 Ovr</v>
          </cell>
        </row>
        <row r="32713">
          <cell r="A32713" t="str">
            <v>1358677060010-01OVR</v>
          </cell>
          <cell r="B32713" t="str">
            <v>Highmark 2025 Ovr</v>
          </cell>
        </row>
        <row r="32714">
          <cell r="A32714" t="str">
            <v>1359986580010-01OVR</v>
          </cell>
          <cell r="B32714" t="str">
            <v>Highmark 2025 Ovr</v>
          </cell>
        </row>
        <row r="32715">
          <cell r="A32715" t="str">
            <v>1360039010010-0165</v>
          </cell>
          <cell r="B32715" t="str">
            <v>Highmark 2025 Ovr</v>
          </cell>
        </row>
        <row r="32716">
          <cell r="A32716" t="str">
            <v>1360144690010-01OVR</v>
          </cell>
          <cell r="B32716" t="str">
            <v>Highmark 2025 Ovr</v>
          </cell>
        </row>
        <row r="32717">
          <cell r="A32717" t="str">
            <v>1360144690010-0265</v>
          </cell>
          <cell r="B32717" t="str">
            <v>Highmark 2025 Ovr</v>
          </cell>
        </row>
        <row r="32718">
          <cell r="A32718" t="str">
            <v>1360241340010-01OVR</v>
          </cell>
          <cell r="B32718" t="str">
            <v>Highmark 2025 Ovr</v>
          </cell>
        </row>
        <row r="32719">
          <cell r="A32719" t="str">
            <v>1360640420010-01OVR</v>
          </cell>
          <cell r="B32719" t="str">
            <v>Highmark 2025 Ovr</v>
          </cell>
        </row>
        <row r="32720">
          <cell r="A32720" t="str">
            <v>1360640860010-0165</v>
          </cell>
          <cell r="B32720" t="str">
            <v>Highmark 2025 Ovr</v>
          </cell>
        </row>
        <row r="32721">
          <cell r="A32721" t="str">
            <v>1360642310010-01OVR</v>
          </cell>
          <cell r="B32721" t="str">
            <v>Highmark 2025 Ovr</v>
          </cell>
        </row>
        <row r="32722">
          <cell r="A32722" t="str">
            <v>1360642530010-0165</v>
          </cell>
          <cell r="B32722" t="str">
            <v>Highmark 2025 Ovr</v>
          </cell>
        </row>
        <row r="32723">
          <cell r="A32723" t="str">
            <v>1361039240010-0165</v>
          </cell>
          <cell r="B32723" t="str">
            <v>Highmark 2025 Ovr</v>
          </cell>
        </row>
        <row r="32724">
          <cell r="A32724" t="str">
            <v>1361161470010-01OVR</v>
          </cell>
          <cell r="B32724" t="str">
            <v>Highmark 2025 Ovr</v>
          </cell>
        </row>
        <row r="32725">
          <cell r="A32725" t="str">
            <v>1361653290010-01OVR</v>
          </cell>
          <cell r="B32725" t="str">
            <v>Highmark 2025 Ovr</v>
          </cell>
        </row>
        <row r="32726">
          <cell r="A32726" t="str">
            <v>1361656420010-01OVR</v>
          </cell>
          <cell r="B32726" t="str">
            <v>Highmark 2025 Ovr</v>
          </cell>
        </row>
        <row r="32727">
          <cell r="A32727" t="str">
            <v>1361876600010-01OVR</v>
          </cell>
          <cell r="B32727" t="str">
            <v>Highmark 2025 Ovr</v>
          </cell>
        </row>
        <row r="32728">
          <cell r="A32728" t="str">
            <v>1361877500010-01OVR</v>
          </cell>
          <cell r="B32728" t="str">
            <v>Highmark 2025 Ovr</v>
          </cell>
        </row>
        <row r="32729">
          <cell r="A32729" t="str">
            <v>1361877500010-02OVR</v>
          </cell>
          <cell r="B32729" t="str">
            <v>Highmark 2025 Ovr</v>
          </cell>
        </row>
        <row r="32730">
          <cell r="A32730" t="str">
            <v>1361877500010-03OVR</v>
          </cell>
          <cell r="B32730" t="str">
            <v>Highmark 2025 Ovr</v>
          </cell>
        </row>
        <row r="32731">
          <cell r="A32731" t="str">
            <v>1361877500010-04OVR</v>
          </cell>
          <cell r="B32731" t="str">
            <v>Highmark 2025 Ovr</v>
          </cell>
        </row>
        <row r="32732">
          <cell r="A32732" t="str">
            <v>1361972810010-01OVR</v>
          </cell>
          <cell r="B32732" t="str">
            <v>Highmark 2025 Ovr</v>
          </cell>
        </row>
        <row r="32733">
          <cell r="A32733" t="str">
            <v>1362071410010-01OVR</v>
          </cell>
          <cell r="B32733" t="str">
            <v>Highmark 2025 Ovr</v>
          </cell>
        </row>
        <row r="32734">
          <cell r="A32734" t="str">
            <v>1362071410010-0265</v>
          </cell>
          <cell r="B32734" t="str">
            <v>Highmark 2025 Ovr</v>
          </cell>
        </row>
        <row r="32735">
          <cell r="A32735" t="str">
            <v>1362071640010-0265</v>
          </cell>
          <cell r="B32735" t="str">
            <v>Highmark 2025 Ovr</v>
          </cell>
        </row>
        <row r="32736">
          <cell r="A32736" t="str">
            <v>1362071640010-03OVR</v>
          </cell>
          <cell r="B32736" t="str">
            <v>Highmark 2025 Ovr</v>
          </cell>
        </row>
        <row r="32737">
          <cell r="A32737" t="str">
            <v>1362115490010-01OVR</v>
          </cell>
          <cell r="B32737" t="str">
            <v>Highmark 2025 Ovr</v>
          </cell>
        </row>
        <row r="32738">
          <cell r="A32738" t="str">
            <v>1362212580010-01OVR</v>
          </cell>
          <cell r="B32738" t="str">
            <v>Highmark 2025 Ovr</v>
          </cell>
        </row>
        <row r="32739">
          <cell r="A32739" t="str">
            <v>1362438880010-0165</v>
          </cell>
          <cell r="B32739" t="str">
            <v>Highmark 2025 Ovr</v>
          </cell>
        </row>
        <row r="32740">
          <cell r="A32740" t="str">
            <v>1362443210010-01OVR</v>
          </cell>
          <cell r="B32740" t="str">
            <v>Highmark 2025 Ovr</v>
          </cell>
        </row>
        <row r="32741">
          <cell r="A32741" t="str">
            <v>1362610500010-01OVR</v>
          </cell>
          <cell r="B32741" t="str">
            <v>Highmark 2025 Ovr</v>
          </cell>
        </row>
        <row r="32742">
          <cell r="A32742" t="str">
            <v>1362614150010-0165</v>
          </cell>
          <cell r="B32742" t="str">
            <v>Highmark 2025 Ovr</v>
          </cell>
        </row>
        <row r="32743">
          <cell r="A32743" t="str">
            <v>1362614460010-0165</v>
          </cell>
          <cell r="B32743" t="str">
            <v>Highmark 2025 Ovr</v>
          </cell>
        </row>
        <row r="32744">
          <cell r="A32744" t="str">
            <v>1362615730010-01OVR</v>
          </cell>
          <cell r="B32744" t="str">
            <v>Highmark 2025 Ovr</v>
          </cell>
        </row>
        <row r="32745">
          <cell r="A32745" t="str">
            <v>1363539500010-0165</v>
          </cell>
          <cell r="B32745" t="str">
            <v>Highmark 2025 Ovr</v>
          </cell>
        </row>
        <row r="32746">
          <cell r="A32746" t="str">
            <v>1363539650010-0165</v>
          </cell>
          <cell r="B32746" t="str">
            <v>Highmark 2025 Ovr</v>
          </cell>
        </row>
        <row r="32747">
          <cell r="A32747" t="str">
            <v>1363757100010-01OVR</v>
          </cell>
          <cell r="B32747" t="str">
            <v>Highmark 2025 Ovr</v>
          </cell>
        </row>
        <row r="32748">
          <cell r="A32748" t="str">
            <v>1363958230010-01OVR</v>
          </cell>
          <cell r="B32748" t="str">
            <v>Highmark 2025 Ovr</v>
          </cell>
        </row>
        <row r="32749">
          <cell r="A32749" t="str">
            <v>1364227900010-0165</v>
          </cell>
          <cell r="B32749" t="str">
            <v>Highmark 2025 Ovr</v>
          </cell>
        </row>
        <row r="32750">
          <cell r="A32750" t="str">
            <v>1364298280010-01OVR</v>
          </cell>
          <cell r="B32750" t="str">
            <v>Highmark 2025 Ovr</v>
          </cell>
        </row>
        <row r="32751">
          <cell r="A32751" t="str">
            <v>1364368210010-01OVR</v>
          </cell>
          <cell r="B32751" t="str">
            <v>Highmark 2025 Ovr</v>
          </cell>
        </row>
        <row r="32752">
          <cell r="A32752" t="str">
            <v>1364368320010-0165</v>
          </cell>
          <cell r="B32752" t="str">
            <v>Highmark 2025 Ovr</v>
          </cell>
        </row>
        <row r="32753">
          <cell r="A32753" t="str">
            <v>1364455600010-01OVR</v>
          </cell>
          <cell r="B32753" t="str">
            <v>Highmark 2025 Ovr</v>
          </cell>
        </row>
        <row r="32754">
          <cell r="A32754" t="str">
            <v>1364498540010-0165</v>
          </cell>
          <cell r="B32754" t="str">
            <v>Highmark 2025 Ovr</v>
          </cell>
        </row>
        <row r="32755">
          <cell r="A32755" t="str">
            <v>1364498540010-0265</v>
          </cell>
          <cell r="B32755" t="str">
            <v>Highmark 2025 Ovr</v>
          </cell>
        </row>
        <row r="32756">
          <cell r="A32756" t="str">
            <v>1364606130010-01OVR</v>
          </cell>
          <cell r="B32756" t="str">
            <v>Highmark 2025 Ovr</v>
          </cell>
        </row>
        <row r="32757">
          <cell r="A32757" t="str">
            <v>1364606130010-02OVR</v>
          </cell>
          <cell r="B32757" t="str">
            <v>Highmark 2025 Ovr</v>
          </cell>
        </row>
        <row r="32758">
          <cell r="A32758" t="str">
            <v>1364606170010-01OVR</v>
          </cell>
          <cell r="B32758" t="str">
            <v>Highmark 2025 Ovr</v>
          </cell>
        </row>
        <row r="32759">
          <cell r="A32759" t="str">
            <v>1364606170010-02OVR</v>
          </cell>
          <cell r="B32759" t="str">
            <v>Highmark 2025 Ovr</v>
          </cell>
        </row>
        <row r="32760">
          <cell r="A32760" t="str">
            <v>1364606170010-03OVR</v>
          </cell>
          <cell r="B32760" t="str">
            <v>Highmark 2025 Ovr</v>
          </cell>
        </row>
        <row r="32761">
          <cell r="A32761" t="str">
            <v>1364606170010-04OVR</v>
          </cell>
          <cell r="B32761" t="str">
            <v>Highmark 2025 Ovr</v>
          </cell>
        </row>
        <row r="32762">
          <cell r="A32762" t="str">
            <v>1364606170010-05OVR</v>
          </cell>
          <cell r="B32762" t="str">
            <v>Highmark 2025 Ovr</v>
          </cell>
        </row>
        <row r="32763">
          <cell r="A32763" t="str">
            <v>1364606270010-01OVR</v>
          </cell>
          <cell r="B32763" t="str">
            <v>Highmark 2025 Ovr</v>
          </cell>
        </row>
        <row r="32764">
          <cell r="A32764" t="str">
            <v>1364606270010-02OVR</v>
          </cell>
          <cell r="B32764" t="str">
            <v>Highmark 2025 Ovr</v>
          </cell>
        </row>
        <row r="32765">
          <cell r="A32765" t="str">
            <v>1364611190010-01OVR</v>
          </cell>
          <cell r="B32765" t="str">
            <v>Highmark 2025 Ovr</v>
          </cell>
        </row>
        <row r="32766">
          <cell r="A32766" t="str">
            <v>1364615160010-01OVR</v>
          </cell>
          <cell r="B32766" t="str">
            <v>Highmark 2025 Ovr</v>
          </cell>
        </row>
        <row r="32767">
          <cell r="A32767" t="str">
            <v>1365616910010-0165</v>
          </cell>
          <cell r="B32767" t="str">
            <v>Highmark 2025 Ovr</v>
          </cell>
        </row>
        <row r="32768">
          <cell r="A32768" t="str">
            <v>1365843860010-0165</v>
          </cell>
          <cell r="B32768" t="str">
            <v>Highmark 2025 Ovr</v>
          </cell>
        </row>
        <row r="32769">
          <cell r="A32769" t="str">
            <v>1365971350010-0165</v>
          </cell>
          <cell r="B32769" t="str">
            <v>Highmark 2025 Ovr</v>
          </cell>
        </row>
        <row r="32770">
          <cell r="A32770">
            <v>1366065</v>
          </cell>
          <cell r="B32770" t="str">
            <v>Highmark 2025 Ovr</v>
          </cell>
        </row>
        <row r="32771">
          <cell r="A32771" t="str">
            <v>1366153550010-01OVR</v>
          </cell>
          <cell r="B32771" t="str">
            <v>Highmark 2025 Ovr</v>
          </cell>
        </row>
        <row r="32772">
          <cell r="A32772" t="str">
            <v>1366200680010-01OVR</v>
          </cell>
          <cell r="B32772" t="str">
            <v>Highmark 2025 Ovr</v>
          </cell>
        </row>
        <row r="32773">
          <cell r="A32773" t="str">
            <v>1366325300010-01OVR</v>
          </cell>
          <cell r="B32773" t="str">
            <v>Highmark 2025 Ovr</v>
          </cell>
        </row>
        <row r="32774">
          <cell r="A32774" t="str">
            <v>1366418130010-0165</v>
          </cell>
          <cell r="B32774" t="str">
            <v>Highmark 2025 Ovr</v>
          </cell>
        </row>
        <row r="32775">
          <cell r="A32775" t="str">
            <v>1366503240010-0265</v>
          </cell>
          <cell r="B32775" t="str">
            <v>Highmark 2025 Ovr</v>
          </cell>
        </row>
        <row r="32776">
          <cell r="A32776" t="str">
            <v>1366503240010-0365</v>
          </cell>
          <cell r="B32776" t="str">
            <v>Highmark 2025 Ovr</v>
          </cell>
        </row>
        <row r="32777">
          <cell r="A32777" t="str">
            <v>1366555820010-01OVR</v>
          </cell>
          <cell r="B32777" t="str">
            <v>Highmark 2025 Ovr</v>
          </cell>
        </row>
        <row r="32778">
          <cell r="A32778" t="str">
            <v>1366597830010-0165</v>
          </cell>
          <cell r="B32778" t="str">
            <v>Highmark 2025 Ovr</v>
          </cell>
        </row>
        <row r="32779">
          <cell r="A32779" t="str">
            <v>1366738800010-01OVR</v>
          </cell>
          <cell r="B32779" t="str">
            <v>Highmark 2025 Ovr</v>
          </cell>
        </row>
        <row r="32780">
          <cell r="A32780" t="str">
            <v>1367045580010-01OVR</v>
          </cell>
          <cell r="B32780" t="str">
            <v>Highmark 2025 Ovr</v>
          </cell>
        </row>
        <row r="32781">
          <cell r="A32781" t="str">
            <v>1367130060010-01OVR</v>
          </cell>
          <cell r="B32781" t="str">
            <v>Highmark 2025 Ovr</v>
          </cell>
        </row>
        <row r="32782">
          <cell r="A32782" t="str">
            <v>1367130060010-02OVR</v>
          </cell>
          <cell r="B32782" t="str">
            <v>Highmark 2025 Ovr</v>
          </cell>
        </row>
        <row r="32783">
          <cell r="A32783" t="str">
            <v>1367278650010-01OVR</v>
          </cell>
          <cell r="B32783" t="str">
            <v>Highmark 2025 Ovr</v>
          </cell>
        </row>
        <row r="32784">
          <cell r="A32784" t="str">
            <v>1367334670010-01OVR</v>
          </cell>
          <cell r="B32784" t="str">
            <v>Highmark 2025 Ovr</v>
          </cell>
        </row>
        <row r="32785">
          <cell r="A32785" t="str">
            <v>1367964010010-01OVR</v>
          </cell>
          <cell r="B32785" t="str">
            <v>Highmark 2025 Ovr</v>
          </cell>
        </row>
        <row r="32786">
          <cell r="A32786" t="str">
            <v>1367964600010-0165</v>
          </cell>
          <cell r="B32786" t="str">
            <v>Highmark 2025 Ovr</v>
          </cell>
        </row>
        <row r="32787">
          <cell r="A32787" t="str">
            <v>1368149670010-01OVR</v>
          </cell>
          <cell r="B32787" t="str">
            <v>Highmark 2025 Ovr</v>
          </cell>
        </row>
        <row r="32788">
          <cell r="A32788" t="str">
            <v>1368149670010-02OVR</v>
          </cell>
          <cell r="B32788" t="str">
            <v>Highmark 2025 Ovr</v>
          </cell>
        </row>
        <row r="32789">
          <cell r="A32789" t="str">
            <v>1368348050010-0165</v>
          </cell>
          <cell r="B32789" t="str">
            <v>Highmark 2025 Ovr</v>
          </cell>
        </row>
        <row r="32790">
          <cell r="A32790" t="str">
            <v>1368394270010-01OVR</v>
          </cell>
          <cell r="B32790" t="str">
            <v>Highmark 2025 Ovr</v>
          </cell>
        </row>
        <row r="32791">
          <cell r="A32791" t="str">
            <v>1368451540010-01OVR</v>
          </cell>
          <cell r="B32791" t="str">
            <v>Highmark 2025 Ovr</v>
          </cell>
        </row>
        <row r="32792">
          <cell r="A32792" t="str">
            <v>1368677820010-01OVR</v>
          </cell>
          <cell r="B32792" t="str">
            <v>Highmark 2025 Ovr</v>
          </cell>
        </row>
        <row r="32793">
          <cell r="A32793" t="str">
            <v>1368677820010-02OVR</v>
          </cell>
          <cell r="B32793" t="str">
            <v>Highmark 2025 Ovr</v>
          </cell>
        </row>
        <row r="32794">
          <cell r="A32794" t="str">
            <v>1369264080010-0165</v>
          </cell>
          <cell r="B32794" t="str">
            <v>Highmark 2025 Ovr</v>
          </cell>
        </row>
        <row r="32795">
          <cell r="A32795" t="str">
            <v>1369435180010-01OVR</v>
          </cell>
          <cell r="B32795" t="str">
            <v>Highmark 2025 Ovr</v>
          </cell>
        </row>
        <row r="32796">
          <cell r="A32796" t="str">
            <v>1369537510010-0165</v>
          </cell>
          <cell r="B32796" t="str">
            <v>Highmark 2025 Ovr</v>
          </cell>
        </row>
        <row r="32797">
          <cell r="A32797" t="str">
            <v>1369880120010-01OVR</v>
          </cell>
          <cell r="B32797" t="str">
            <v>Highmark 2025 Ovr</v>
          </cell>
        </row>
        <row r="32798">
          <cell r="A32798" t="str">
            <v>1369880120010-02OVR</v>
          </cell>
          <cell r="B32798" t="str">
            <v>Highmark 2025 Ovr</v>
          </cell>
        </row>
        <row r="32799">
          <cell r="A32799" t="str">
            <v>1370038640010-01OVR</v>
          </cell>
          <cell r="B32799" t="str">
            <v>Highmark 2025 Ovr</v>
          </cell>
        </row>
        <row r="32800">
          <cell r="A32800" t="str">
            <v>1370136500010-01OVR</v>
          </cell>
          <cell r="B32800" t="str">
            <v>Highmark 2025 Ovr</v>
          </cell>
        </row>
        <row r="32801">
          <cell r="A32801" t="str">
            <v>1370231800010-01OVR</v>
          </cell>
          <cell r="B32801" t="str">
            <v>Highmark 2025 Ovr</v>
          </cell>
        </row>
        <row r="32802">
          <cell r="A32802" t="str">
            <v>1370282610010-0165</v>
          </cell>
          <cell r="B32802" t="str">
            <v>Highmark 2025 Ovr</v>
          </cell>
        </row>
        <row r="32803">
          <cell r="A32803" t="str">
            <v>1370282610010-0265</v>
          </cell>
          <cell r="B32803" t="str">
            <v>Highmark 2025 Ovr</v>
          </cell>
        </row>
        <row r="32804">
          <cell r="A32804" t="str">
            <v>1370389340010-01OVR</v>
          </cell>
          <cell r="B32804" t="str">
            <v>Highmark 2025 Ovr</v>
          </cell>
        </row>
        <row r="32805">
          <cell r="A32805" t="str">
            <v>1370389340010-02OVR</v>
          </cell>
          <cell r="B32805" t="str">
            <v>Highmark 2025 Ovr</v>
          </cell>
        </row>
        <row r="32806">
          <cell r="A32806" t="str">
            <v>1370389340010-03OVR</v>
          </cell>
          <cell r="B32806" t="str">
            <v>Highmark 2025 Ovr</v>
          </cell>
        </row>
        <row r="32807">
          <cell r="A32807" t="str">
            <v>1370389340010-04OVR</v>
          </cell>
          <cell r="B32807" t="str">
            <v>Highmark 2025 Ovr</v>
          </cell>
        </row>
        <row r="32808">
          <cell r="A32808" t="str">
            <v>1370556460010-0165</v>
          </cell>
          <cell r="B32808" t="str">
            <v>Highmark 2025 Ovr</v>
          </cell>
        </row>
        <row r="32809">
          <cell r="A32809" t="str">
            <v>1370866000010-01OVR</v>
          </cell>
          <cell r="B32809" t="str">
            <v>Highmark 2025 Ovr</v>
          </cell>
        </row>
        <row r="32810">
          <cell r="A32810" t="str">
            <v>1371999890010-01OVR</v>
          </cell>
          <cell r="B32810" t="str">
            <v>Highmark 2025 Ovr</v>
          </cell>
        </row>
        <row r="32811">
          <cell r="A32811" t="str">
            <v>1371999890010-03OVR</v>
          </cell>
          <cell r="B32811" t="str">
            <v>Highmark 2025 Ovr</v>
          </cell>
        </row>
        <row r="32812">
          <cell r="A32812" t="str">
            <v>1371999890010-05OVR</v>
          </cell>
          <cell r="B32812" t="str">
            <v>Highmark 2025 Ovr</v>
          </cell>
        </row>
        <row r="32813">
          <cell r="A32813" t="str">
            <v>1371999890010-07OVR</v>
          </cell>
          <cell r="B32813" t="str">
            <v>Highmark 2025 Ovr</v>
          </cell>
        </row>
        <row r="32814">
          <cell r="A32814" t="str">
            <v>1372048890010-01OVR</v>
          </cell>
          <cell r="B32814" t="str">
            <v>Highmark 2025 Ovr</v>
          </cell>
        </row>
        <row r="32815">
          <cell r="A32815" t="str">
            <v>1372101850010-01OVR</v>
          </cell>
          <cell r="B32815" t="str">
            <v>Highmark 2025 Ovr</v>
          </cell>
        </row>
        <row r="32816">
          <cell r="A32816" t="str">
            <v>1372101850010-02OVR</v>
          </cell>
          <cell r="B32816" t="str">
            <v>Highmark 2025 Ovr</v>
          </cell>
        </row>
        <row r="32817">
          <cell r="A32817" t="str">
            <v>1372635780010-01OVR</v>
          </cell>
          <cell r="B32817" t="str">
            <v>Highmark 2025 Ovr</v>
          </cell>
        </row>
        <row r="32818">
          <cell r="A32818" t="str">
            <v>1372740900010-0165</v>
          </cell>
          <cell r="B32818" t="str">
            <v>Highmark 2025 Ovr</v>
          </cell>
        </row>
        <row r="32819">
          <cell r="A32819" t="str">
            <v>1372741710010-01OVR</v>
          </cell>
          <cell r="B32819" t="str">
            <v>Highmark 2025 Ovr</v>
          </cell>
        </row>
        <row r="32820">
          <cell r="A32820" t="str">
            <v>1372742590010-01OVR</v>
          </cell>
          <cell r="B32820" t="str">
            <v>Highmark 2025 Ovr</v>
          </cell>
        </row>
        <row r="32821">
          <cell r="A32821" t="str">
            <v>1372976550010-0165</v>
          </cell>
          <cell r="B32821" t="str">
            <v>Highmark 2025 Ovr</v>
          </cell>
        </row>
        <row r="32822">
          <cell r="A32822" t="str">
            <v>1373249850010-01OVR</v>
          </cell>
          <cell r="B32822" t="str">
            <v>Highmark 2025 Ovr</v>
          </cell>
        </row>
        <row r="32823">
          <cell r="A32823" t="str">
            <v>1373249850010-03OVR</v>
          </cell>
          <cell r="B32823" t="str">
            <v>Highmark 2025 Ovr</v>
          </cell>
        </row>
        <row r="32824">
          <cell r="A32824" t="str">
            <v>1373249850010-05OVR</v>
          </cell>
          <cell r="B32824" t="str">
            <v>Highmark 2025 Ovr</v>
          </cell>
        </row>
        <row r="32825">
          <cell r="A32825" t="str">
            <v>1373387680010-01OVR</v>
          </cell>
          <cell r="B32825" t="str">
            <v>Highmark 2025 Ovr</v>
          </cell>
        </row>
        <row r="32826">
          <cell r="A32826" t="str">
            <v>1373650660010-0165</v>
          </cell>
          <cell r="B32826" t="str">
            <v>Highmark 2025 Ovr</v>
          </cell>
        </row>
        <row r="32827">
          <cell r="A32827" t="str">
            <v>1373650660010-0265</v>
          </cell>
          <cell r="B32827" t="str">
            <v>Highmark 2025 Ovr</v>
          </cell>
        </row>
        <row r="32828">
          <cell r="A32828" t="str">
            <v>1373650660010-0365</v>
          </cell>
          <cell r="B32828" t="str">
            <v>Highmark 2025 Ovr</v>
          </cell>
        </row>
        <row r="32829">
          <cell r="A32829" t="str">
            <v>1373707420010-0165</v>
          </cell>
          <cell r="B32829" t="str">
            <v>Highmark 2025 Ovr</v>
          </cell>
        </row>
        <row r="32830">
          <cell r="A32830" t="str">
            <v>1374066040010-01OVR</v>
          </cell>
          <cell r="B32830" t="str">
            <v>Highmark 2025 Ovr</v>
          </cell>
        </row>
        <row r="32831">
          <cell r="A32831" t="str">
            <v>1374663160010-01OVR</v>
          </cell>
          <cell r="B32831" t="str">
            <v>Highmark 2025 Ovr</v>
          </cell>
        </row>
        <row r="32832">
          <cell r="A32832" t="str">
            <v>1375171240010-01OVR</v>
          </cell>
          <cell r="B32832" t="str">
            <v>Highmark 2025 Ovr</v>
          </cell>
        </row>
        <row r="32833">
          <cell r="A32833" t="str">
            <v>1375351220010-0165</v>
          </cell>
          <cell r="B32833" t="str">
            <v>Highmark 2025 Ovr</v>
          </cell>
        </row>
        <row r="32834">
          <cell r="A32834" t="str">
            <v>1375351560010-01OVR</v>
          </cell>
          <cell r="B32834" t="str">
            <v>Highmark 2025 Ovr</v>
          </cell>
        </row>
        <row r="32835">
          <cell r="A32835" t="str">
            <v>1375426920010-01OVR</v>
          </cell>
          <cell r="B32835" t="str">
            <v>Highmark 2025 Ovr</v>
          </cell>
        </row>
        <row r="32836">
          <cell r="A32836" t="str">
            <v>1375427480010-0165</v>
          </cell>
          <cell r="B32836" t="str">
            <v>Highmark 2025 Ovr</v>
          </cell>
        </row>
        <row r="32837">
          <cell r="A32837" t="str">
            <v>1375427480010-0265</v>
          </cell>
          <cell r="B32837" t="str">
            <v>Highmark 2025 Ovr</v>
          </cell>
        </row>
        <row r="32838">
          <cell r="A32838" t="str">
            <v>1375618100010-01OVR</v>
          </cell>
          <cell r="B32838" t="str">
            <v>Highmark 2025 Ovr</v>
          </cell>
        </row>
        <row r="32839">
          <cell r="A32839" t="str">
            <v>1375618100010-02OVR</v>
          </cell>
          <cell r="B32839" t="str">
            <v>Highmark 2025 Ovr</v>
          </cell>
        </row>
        <row r="32840">
          <cell r="A32840" t="str">
            <v>1375618100010-03OVR</v>
          </cell>
          <cell r="B32840" t="str">
            <v>Highmark 2025 Ovr</v>
          </cell>
        </row>
        <row r="32841">
          <cell r="A32841" t="str">
            <v>1375734360010-0165</v>
          </cell>
          <cell r="B32841" t="str">
            <v>Highmark 2025 Ovr</v>
          </cell>
        </row>
        <row r="32842">
          <cell r="A32842" t="str">
            <v>1375969610010-0165</v>
          </cell>
          <cell r="B32842" t="str">
            <v>Highmark 2025 Ovr</v>
          </cell>
        </row>
        <row r="32843">
          <cell r="A32843" t="str">
            <v>1376018200010-01OVR</v>
          </cell>
          <cell r="B32843" t="str">
            <v>Highmark 2025 Ovr</v>
          </cell>
        </row>
        <row r="32844">
          <cell r="A32844" t="str">
            <v>1376018200010-02OVR</v>
          </cell>
          <cell r="B32844" t="str">
            <v>Highmark 2025 Ovr</v>
          </cell>
        </row>
        <row r="32845">
          <cell r="A32845" t="str">
            <v>1376018210010-01OVR</v>
          </cell>
          <cell r="B32845" t="str">
            <v>Highmark 2025 Ovr</v>
          </cell>
        </row>
        <row r="32846">
          <cell r="A32846" t="str">
            <v>1376182520010-0365</v>
          </cell>
          <cell r="B32846" t="str">
            <v>Highmark 2025 Ovr</v>
          </cell>
        </row>
        <row r="32847">
          <cell r="A32847" t="str">
            <v>1376182520010-0465</v>
          </cell>
          <cell r="B32847" t="str">
            <v>Highmark 2025 Ovr</v>
          </cell>
        </row>
        <row r="32848">
          <cell r="A32848" t="str">
            <v>1376356320010-01OVR</v>
          </cell>
          <cell r="B32848" t="str">
            <v>Highmark 2025 Ovr</v>
          </cell>
        </row>
        <row r="32849">
          <cell r="A32849" t="str">
            <v>1376475150010-0165</v>
          </cell>
          <cell r="B32849" t="str">
            <v>Highmark 2025 Ovr</v>
          </cell>
        </row>
        <row r="32850">
          <cell r="A32850" t="str">
            <v>1376889580010-0165</v>
          </cell>
          <cell r="B32850" t="str">
            <v>Highmark 2025 Ovr</v>
          </cell>
        </row>
        <row r="32851">
          <cell r="A32851" t="str">
            <v>1376948330010-01OVR</v>
          </cell>
          <cell r="B32851" t="str">
            <v>Highmark 2025 Ovr</v>
          </cell>
        </row>
        <row r="32852">
          <cell r="A32852" t="str">
            <v>1376948330010-02OVR</v>
          </cell>
          <cell r="B32852" t="str">
            <v>Highmark 2025 Ovr</v>
          </cell>
        </row>
        <row r="32853">
          <cell r="A32853" t="str">
            <v>1376948330010-0365</v>
          </cell>
          <cell r="B32853" t="str">
            <v>Highmark 2025 Ovr</v>
          </cell>
        </row>
        <row r="32854">
          <cell r="A32854" t="str">
            <v>1377009230010-0165</v>
          </cell>
          <cell r="B32854" t="str">
            <v>Highmark 2025 Ovr</v>
          </cell>
        </row>
        <row r="32855">
          <cell r="A32855" t="str">
            <v>1377012700010-01OVR</v>
          </cell>
          <cell r="B32855" t="str">
            <v>Highmark 2025 Ovr</v>
          </cell>
        </row>
        <row r="32856">
          <cell r="A32856" t="str">
            <v>1377129370010-01OVR</v>
          </cell>
          <cell r="B32856" t="str">
            <v>Highmark 2025 Ovr</v>
          </cell>
        </row>
        <row r="32857">
          <cell r="A32857" t="str">
            <v>1377224290010-0165</v>
          </cell>
          <cell r="B32857" t="str">
            <v>Highmark 2025 Ovr</v>
          </cell>
        </row>
        <row r="32858">
          <cell r="A32858" t="str">
            <v>1377273670010-01OVR</v>
          </cell>
          <cell r="B32858" t="str">
            <v>Highmark 2025 Ovr</v>
          </cell>
        </row>
        <row r="32859">
          <cell r="A32859" t="str">
            <v>1377326340010-01OVR</v>
          </cell>
          <cell r="B32859" t="str">
            <v>Highmark 2025 Ovr</v>
          </cell>
        </row>
        <row r="32860">
          <cell r="A32860" t="str">
            <v>1377327000010-01OVR</v>
          </cell>
          <cell r="B32860" t="str">
            <v>Highmark 2025 Ovr</v>
          </cell>
        </row>
        <row r="32861">
          <cell r="A32861" t="str">
            <v>1377327000010-0265</v>
          </cell>
          <cell r="B32861" t="str">
            <v>Highmark 2025 Ovr</v>
          </cell>
        </row>
        <row r="32862">
          <cell r="A32862" t="str">
            <v>1377327580010-01OVR</v>
          </cell>
          <cell r="B32862" t="str">
            <v>Highmark 2025 Ovr</v>
          </cell>
        </row>
        <row r="32863">
          <cell r="A32863" t="str">
            <v>1377467100010-0165</v>
          </cell>
          <cell r="B32863" t="str">
            <v>Highmark 2025 Ovr</v>
          </cell>
        </row>
        <row r="32864">
          <cell r="A32864" t="str">
            <v>1377558470010-0165</v>
          </cell>
          <cell r="B32864" t="str">
            <v>Highmark 2025 Ovr</v>
          </cell>
        </row>
        <row r="32865">
          <cell r="A32865" t="str">
            <v>1377623270010-0165</v>
          </cell>
          <cell r="B32865" t="str">
            <v>Highmark 2025 Ovr</v>
          </cell>
        </row>
        <row r="32866">
          <cell r="A32866" t="str">
            <v>1377623270010-0265</v>
          </cell>
          <cell r="B32866" t="str">
            <v>Highmark 2025 Ovr</v>
          </cell>
        </row>
        <row r="32867">
          <cell r="A32867" t="str">
            <v>1377623270010-0365</v>
          </cell>
          <cell r="B32867" t="str">
            <v>Highmark 2025 Ovr</v>
          </cell>
        </row>
        <row r="32868">
          <cell r="A32868" t="str">
            <v>1377623270010-0465</v>
          </cell>
          <cell r="B32868" t="str">
            <v>Highmark 2025 Ovr</v>
          </cell>
        </row>
        <row r="32869">
          <cell r="A32869" t="str">
            <v>1377979460010-01OVR</v>
          </cell>
          <cell r="B32869" t="str">
            <v>Highmark 2025 Ovr</v>
          </cell>
        </row>
        <row r="32870">
          <cell r="A32870" t="str">
            <v>1378041040010-01OVR</v>
          </cell>
          <cell r="B32870" t="str">
            <v>Highmark 2025 Ovr</v>
          </cell>
        </row>
        <row r="32871">
          <cell r="A32871" t="str">
            <v>1378041040010-02OVR</v>
          </cell>
          <cell r="B32871" t="str">
            <v>Highmark 2025 Ovr</v>
          </cell>
        </row>
        <row r="32872">
          <cell r="A32872" t="str">
            <v>1378041040010-03OVR</v>
          </cell>
          <cell r="B32872" t="str">
            <v>Highmark 2025 Ovr</v>
          </cell>
        </row>
        <row r="32873">
          <cell r="A32873" t="str">
            <v>1378041040010-04OVR</v>
          </cell>
          <cell r="B32873" t="str">
            <v>Highmark 2025 Ovr</v>
          </cell>
        </row>
        <row r="32874">
          <cell r="A32874" t="str">
            <v>1378041040010-05OVR</v>
          </cell>
          <cell r="B32874" t="str">
            <v>Highmark 2025 Ovr</v>
          </cell>
        </row>
        <row r="32875">
          <cell r="A32875" t="str">
            <v>1378525500010-01OVR</v>
          </cell>
          <cell r="B32875" t="str">
            <v>Highmark 2025 Ovr</v>
          </cell>
        </row>
        <row r="32876">
          <cell r="A32876" t="str">
            <v>1378526500010-01OVR</v>
          </cell>
          <cell r="B32876" t="str">
            <v>Highmark 2025 Ovr</v>
          </cell>
        </row>
        <row r="32877">
          <cell r="A32877" t="str">
            <v>1378788230010-01OVR</v>
          </cell>
          <cell r="B32877" t="str">
            <v>Highmark 2025 Ovr</v>
          </cell>
        </row>
        <row r="32878">
          <cell r="A32878" t="str">
            <v>1379240260010-01OVR</v>
          </cell>
          <cell r="B32878" t="str">
            <v>Highmark 2025 Ovr</v>
          </cell>
        </row>
        <row r="32879">
          <cell r="A32879" t="str">
            <v>1379243150010-0165</v>
          </cell>
          <cell r="B32879" t="str">
            <v>Highmark 2025 Ovr</v>
          </cell>
        </row>
        <row r="32880">
          <cell r="A32880" t="str">
            <v>1379243150010-0265</v>
          </cell>
          <cell r="B32880" t="str">
            <v>Highmark 2025 Ovr</v>
          </cell>
        </row>
        <row r="32881">
          <cell r="A32881" t="str">
            <v>1379567990010-01OVR</v>
          </cell>
          <cell r="B32881" t="str">
            <v>Highmark 2025 Ovr</v>
          </cell>
        </row>
        <row r="32882">
          <cell r="A32882" t="str">
            <v>1381586910010-01OVR</v>
          </cell>
          <cell r="B32882" t="str">
            <v>Highmark 2025 Ovr</v>
          </cell>
        </row>
        <row r="32883">
          <cell r="A32883" t="str">
            <v>1381589170010-01OVR</v>
          </cell>
          <cell r="B32883" t="str">
            <v>Highmark 2025 Ovr</v>
          </cell>
        </row>
        <row r="32884">
          <cell r="A32884" t="str">
            <v>1381818980010-01OVR</v>
          </cell>
          <cell r="B32884" t="str">
            <v>Highmark 2025 Ovr</v>
          </cell>
        </row>
        <row r="32885">
          <cell r="A32885" t="str">
            <v>1381819020010-01OVR</v>
          </cell>
          <cell r="B32885" t="str">
            <v>Highmark 2025 Ovr</v>
          </cell>
        </row>
        <row r="32886">
          <cell r="A32886" t="str">
            <v>1381819250010-01OVR</v>
          </cell>
          <cell r="B32886" t="str">
            <v>Highmark 2025 Ovr</v>
          </cell>
        </row>
        <row r="32887">
          <cell r="A32887" t="str">
            <v>1381823480010-01OVR</v>
          </cell>
          <cell r="B32887" t="str">
            <v>Highmark 2025 Ovr</v>
          </cell>
        </row>
        <row r="32888">
          <cell r="A32888" t="str">
            <v>1381823770010-0165</v>
          </cell>
          <cell r="B32888" t="str">
            <v>Highmark 2025 Ovr</v>
          </cell>
        </row>
        <row r="32889">
          <cell r="A32889" t="str">
            <v>1381824660010-01OVR</v>
          </cell>
          <cell r="B32889" t="str">
            <v>Highmark 2025 Ovr</v>
          </cell>
        </row>
        <row r="32890">
          <cell r="A32890" t="str">
            <v>1381825870010-01OVR</v>
          </cell>
          <cell r="B32890" t="str">
            <v>Highmark 2025 Ovr</v>
          </cell>
        </row>
        <row r="32891">
          <cell r="A32891" t="str">
            <v>1382370670010-0165</v>
          </cell>
          <cell r="B32891" t="str">
            <v>Highmark 2025 Ovr</v>
          </cell>
        </row>
        <row r="32892">
          <cell r="A32892" t="str">
            <v>1382671980010-01OVR</v>
          </cell>
          <cell r="B32892" t="str">
            <v>Highmark 2025 Ovr</v>
          </cell>
        </row>
        <row r="32893">
          <cell r="A32893" t="str">
            <v>1382671980010-02OVR</v>
          </cell>
          <cell r="B32893" t="str">
            <v>Highmark 2025 Ovr</v>
          </cell>
        </row>
        <row r="32894">
          <cell r="A32894" t="str">
            <v>1382902840010-0165</v>
          </cell>
          <cell r="B32894" t="str">
            <v>Highmark 2025 Ovr</v>
          </cell>
        </row>
        <row r="32895">
          <cell r="A32895" t="str">
            <v>1383132090010-01OVR</v>
          </cell>
          <cell r="B32895" t="str">
            <v>Highmark 2025 Ovr</v>
          </cell>
        </row>
        <row r="32896">
          <cell r="A32896" t="str">
            <v>1384162540010-0165</v>
          </cell>
          <cell r="B32896" t="str">
            <v>Highmark 2025 Ovr</v>
          </cell>
        </row>
        <row r="32897">
          <cell r="A32897" t="str">
            <v>1384480260010-01OVR</v>
          </cell>
          <cell r="B32897" t="str">
            <v>Highmark 2025 Ovr</v>
          </cell>
        </row>
        <row r="32898">
          <cell r="A32898" t="str">
            <v>1384480260010-02OVR</v>
          </cell>
          <cell r="B32898" t="str">
            <v>Highmark 2025 Ovr</v>
          </cell>
        </row>
        <row r="32899">
          <cell r="A32899" t="str">
            <v>1384772670010-01OVR</v>
          </cell>
          <cell r="B32899" t="str">
            <v>Highmark 2025 Ovr</v>
          </cell>
        </row>
        <row r="32900">
          <cell r="A32900" t="str">
            <v>1384828590010-01OVR</v>
          </cell>
          <cell r="B32900" t="str">
            <v>Highmark 2025 Ovr</v>
          </cell>
        </row>
        <row r="32901">
          <cell r="A32901" t="str">
            <v>1385000320010-0165</v>
          </cell>
          <cell r="B32901" t="str">
            <v>Highmark 2025 Ovr</v>
          </cell>
        </row>
        <row r="32902">
          <cell r="A32902" t="str">
            <v>1385000320010-0265</v>
          </cell>
          <cell r="B32902" t="str">
            <v>Highmark 2025 Ovr</v>
          </cell>
        </row>
        <row r="32903">
          <cell r="A32903" t="str">
            <v>1385000320010-0365</v>
          </cell>
          <cell r="B32903" t="str">
            <v>Highmark 2025 Ovr</v>
          </cell>
        </row>
        <row r="32904">
          <cell r="A32904" t="str">
            <v>1385000320010-0465</v>
          </cell>
          <cell r="B32904" t="str">
            <v>Highmark 2025 Ovr</v>
          </cell>
        </row>
        <row r="32905">
          <cell r="A32905" t="str">
            <v>1385000320010-0565</v>
          </cell>
          <cell r="B32905" t="str">
            <v>Highmark 2025 Ovr</v>
          </cell>
        </row>
        <row r="32906">
          <cell r="A32906" t="str">
            <v>1385112700010-0165</v>
          </cell>
          <cell r="B32906" t="str">
            <v>Highmark 2025 Ovr</v>
          </cell>
        </row>
        <row r="32907">
          <cell r="A32907" t="str">
            <v>1385113310010-01OVR</v>
          </cell>
          <cell r="B32907" t="str">
            <v>Highmark 2025 Ovr</v>
          </cell>
        </row>
        <row r="32908">
          <cell r="A32908" t="str">
            <v>1385113480010-01OVR</v>
          </cell>
          <cell r="B32908" t="str">
            <v>Highmark 2025 Ovr</v>
          </cell>
        </row>
        <row r="32909">
          <cell r="A32909" t="str">
            <v>1385113480010-02OVR</v>
          </cell>
          <cell r="B32909" t="str">
            <v>Highmark 2025 Ovr</v>
          </cell>
        </row>
        <row r="32910">
          <cell r="A32910" t="str">
            <v>1385113480010-03OVR</v>
          </cell>
          <cell r="B32910" t="str">
            <v>Highmark 2025 Ovr</v>
          </cell>
        </row>
        <row r="32911">
          <cell r="A32911" t="str">
            <v>1385113480010-04OVR</v>
          </cell>
          <cell r="B32911" t="str">
            <v>Highmark 2025 Ovr</v>
          </cell>
        </row>
        <row r="32912">
          <cell r="A32912" t="str">
            <v>1385719620010-01OVR</v>
          </cell>
          <cell r="B32912" t="str">
            <v>Highmark 2025 Ovr</v>
          </cell>
        </row>
        <row r="32913">
          <cell r="A32913" t="str">
            <v>1385719620010-02OVR</v>
          </cell>
          <cell r="B32913" t="str">
            <v>Highmark 2025 Ovr</v>
          </cell>
        </row>
        <row r="32914">
          <cell r="A32914" t="str">
            <v>1385719620010-03OVR</v>
          </cell>
          <cell r="B32914" t="str">
            <v>Highmark 2025 Ovr</v>
          </cell>
        </row>
        <row r="32915">
          <cell r="A32915" t="str">
            <v>1385719620010-04OVR</v>
          </cell>
          <cell r="B32915" t="str">
            <v>Highmark 2025 Ovr</v>
          </cell>
        </row>
        <row r="32916">
          <cell r="A32916" t="str">
            <v>1385771580010-01OVR</v>
          </cell>
          <cell r="B32916" t="str">
            <v>Highmark 2025 Ovr</v>
          </cell>
        </row>
        <row r="32917">
          <cell r="A32917" t="str">
            <v>1386010650010-01OVR</v>
          </cell>
          <cell r="B32917" t="str">
            <v>Highmark 2025 Ovr</v>
          </cell>
        </row>
        <row r="32918">
          <cell r="A32918" t="str">
            <v>1386010650010-02OVR</v>
          </cell>
          <cell r="B32918" t="str">
            <v>Highmark 2025 Ovr</v>
          </cell>
        </row>
        <row r="32919">
          <cell r="A32919" t="str">
            <v>1386010650010-03OVR</v>
          </cell>
          <cell r="B32919" t="str">
            <v>Highmark 2025 Ovr</v>
          </cell>
        </row>
        <row r="32920">
          <cell r="A32920" t="str">
            <v>1386010650010-04OVR</v>
          </cell>
          <cell r="B32920" t="str">
            <v>Highmark 2025 Ovr</v>
          </cell>
        </row>
        <row r="32921">
          <cell r="A32921" t="str">
            <v>1386011160010-01OVR</v>
          </cell>
          <cell r="B32921" t="str">
            <v>Highmark 2025 Ovr</v>
          </cell>
        </row>
        <row r="32922">
          <cell r="A32922" t="str">
            <v>1386058750010-0165</v>
          </cell>
          <cell r="B32922" t="str">
            <v>Highmark 2025 Ovr</v>
          </cell>
        </row>
        <row r="32923">
          <cell r="A32923" t="str">
            <v>1386107350010-01OVR</v>
          </cell>
          <cell r="B32923" t="str">
            <v>Highmark 2025 Ovr</v>
          </cell>
        </row>
        <row r="32924">
          <cell r="A32924" t="str">
            <v>1386454250010-0165</v>
          </cell>
          <cell r="B32924" t="str">
            <v>Highmark 2025 Ovr</v>
          </cell>
        </row>
        <row r="32925">
          <cell r="A32925" t="str">
            <v>1386454250010-0465</v>
          </cell>
          <cell r="B32925" t="str">
            <v>Highmark 2025 Ovr</v>
          </cell>
        </row>
        <row r="32926">
          <cell r="A32926" t="str">
            <v>1386455560010-0165</v>
          </cell>
          <cell r="B32926" t="str">
            <v>Highmark 2025 Ovr</v>
          </cell>
        </row>
        <row r="32927">
          <cell r="A32927" t="str">
            <v>1386455560010-0265</v>
          </cell>
          <cell r="B32927" t="str">
            <v>Highmark 2025 Ovr</v>
          </cell>
        </row>
        <row r="32928">
          <cell r="A32928" t="str">
            <v>1386680580010-01OVR</v>
          </cell>
          <cell r="B32928" t="str">
            <v>Highmark 2025 Ovr</v>
          </cell>
        </row>
        <row r="32929">
          <cell r="A32929" t="str">
            <v>1386680580010-02OVR</v>
          </cell>
          <cell r="B32929" t="str">
            <v>Highmark 2025 Ovr</v>
          </cell>
        </row>
        <row r="32930">
          <cell r="A32930" t="str">
            <v>1386680580010-03OVR</v>
          </cell>
          <cell r="B32930" t="str">
            <v>Highmark 2025 Ovr</v>
          </cell>
        </row>
        <row r="32931">
          <cell r="A32931" t="str">
            <v>1386685380010-01OVR</v>
          </cell>
          <cell r="B32931" t="str">
            <v>Highmark 2025 Ovr</v>
          </cell>
        </row>
        <row r="32932">
          <cell r="A32932" t="str">
            <v>1386805450010-01OVR</v>
          </cell>
          <cell r="B32932" t="str">
            <v>Highmark 2025 Ovr</v>
          </cell>
        </row>
        <row r="32933">
          <cell r="A32933" t="str">
            <v>1386805910010-01OVR</v>
          </cell>
          <cell r="B32933" t="str">
            <v>Highmark 2025 Ovr</v>
          </cell>
        </row>
        <row r="32934">
          <cell r="A32934" t="str">
            <v>1386805910010-02OVR</v>
          </cell>
          <cell r="B32934" t="str">
            <v>Highmark 2025 Ovr</v>
          </cell>
        </row>
        <row r="32935">
          <cell r="A32935" t="str">
            <v>1387168120010-0165</v>
          </cell>
          <cell r="B32935" t="str">
            <v>Highmark 2025 Ovr</v>
          </cell>
        </row>
        <row r="32936">
          <cell r="A32936" t="str">
            <v>1387504910010-0165</v>
          </cell>
          <cell r="B32936" t="str">
            <v>Highmark 2025 Ovr</v>
          </cell>
        </row>
        <row r="32937">
          <cell r="A32937" t="str">
            <v>1387504910010-0265</v>
          </cell>
          <cell r="B32937" t="str">
            <v>Highmark 2025 Ovr</v>
          </cell>
        </row>
        <row r="32938">
          <cell r="A32938" t="str">
            <v>1387504910010-0365</v>
          </cell>
          <cell r="B32938" t="str">
            <v>Highmark 2025 Ovr</v>
          </cell>
        </row>
        <row r="32939">
          <cell r="A32939" t="str">
            <v>1387505550010-01OVR</v>
          </cell>
          <cell r="B32939" t="str">
            <v>Highmark 2025 Ovr</v>
          </cell>
        </row>
        <row r="32940">
          <cell r="A32940" t="str">
            <v>1387509290010-01OVR</v>
          </cell>
          <cell r="B32940" t="str">
            <v>Highmark 2025 Ovr</v>
          </cell>
        </row>
        <row r="32941">
          <cell r="A32941" t="str">
            <v>1387509360010-0165</v>
          </cell>
          <cell r="B32941" t="str">
            <v>Highmark 2025 Ovr</v>
          </cell>
        </row>
        <row r="32942">
          <cell r="A32942" t="str">
            <v>1387509400010-0165</v>
          </cell>
          <cell r="B32942" t="str">
            <v>Highmark 2025 Ovr</v>
          </cell>
        </row>
        <row r="32943">
          <cell r="A32943" t="str">
            <v>1387683460010-0165</v>
          </cell>
          <cell r="B32943" t="str">
            <v>Highmark 2025 Ovr</v>
          </cell>
        </row>
        <row r="32944">
          <cell r="A32944" t="str">
            <v>1389322920010-0165</v>
          </cell>
          <cell r="B32944" t="str">
            <v>Highmark 2025 Ovr</v>
          </cell>
        </row>
        <row r="32945">
          <cell r="A32945" t="str">
            <v>1389324300010-01OVR</v>
          </cell>
          <cell r="B32945" t="str">
            <v>Highmark 2025 Ovr</v>
          </cell>
        </row>
        <row r="32946">
          <cell r="A32946" t="str">
            <v>1389432520010-0165</v>
          </cell>
          <cell r="B32946" t="str">
            <v>Highmark 2025 Ovr</v>
          </cell>
        </row>
        <row r="32947">
          <cell r="A32947" t="str">
            <v>1389432590010-0265</v>
          </cell>
          <cell r="B32947" t="str">
            <v>Highmark 2025 Ovr</v>
          </cell>
        </row>
        <row r="32948">
          <cell r="A32948" t="str">
            <v>1389755370010-0165</v>
          </cell>
          <cell r="B32948" t="str">
            <v>Highmark 2025 Ovr</v>
          </cell>
        </row>
        <row r="32949">
          <cell r="A32949" t="str">
            <v>1389755370010-0265</v>
          </cell>
          <cell r="B32949" t="str">
            <v>Highmark 2025 Ovr</v>
          </cell>
        </row>
        <row r="32950">
          <cell r="A32950" t="str">
            <v>1389795890010-0165</v>
          </cell>
          <cell r="B32950" t="str">
            <v>Highmark 2025 Ovr</v>
          </cell>
        </row>
        <row r="32951">
          <cell r="A32951" t="str">
            <v>1389858690010-01OVR</v>
          </cell>
          <cell r="B32951" t="str">
            <v>Highmark 2025 Ovr</v>
          </cell>
        </row>
        <row r="32952">
          <cell r="A32952" t="str">
            <v>1389910130010-0165</v>
          </cell>
          <cell r="B32952" t="str">
            <v>Highmark 2025 Ovr</v>
          </cell>
        </row>
        <row r="32953">
          <cell r="A32953" t="str">
            <v>1390016670010-0165</v>
          </cell>
          <cell r="B32953" t="str">
            <v>Highmark 2025 Ovr</v>
          </cell>
        </row>
        <row r="32954">
          <cell r="A32954" t="str">
            <v>1390256980010-0165</v>
          </cell>
          <cell r="B32954" t="str">
            <v>Highmark 2025 Ovr</v>
          </cell>
        </row>
        <row r="32955">
          <cell r="A32955" t="str">
            <v>1390320870010-01OVR</v>
          </cell>
          <cell r="B32955" t="str">
            <v>Highmark 2025 Ovr</v>
          </cell>
        </row>
        <row r="32956">
          <cell r="A32956" t="str">
            <v>1390367020010-0165</v>
          </cell>
          <cell r="B32956" t="str">
            <v>Highmark 2025 Ovr</v>
          </cell>
        </row>
        <row r="32957">
          <cell r="A32957" t="str">
            <v>1390367150010-0165</v>
          </cell>
          <cell r="B32957" t="str">
            <v>Highmark 2025 Ovr</v>
          </cell>
        </row>
        <row r="32958">
          <cell r="A32958" t="str">
            <v>1390501390010-0165</v>
          </cell>
          <cell r="B32958" t="str">
            <v>Highmark 2025 Ovr</v>
          </cell>
        </row>
        <row r="32959">
          <cell r="A32959" t="str">
            <v>1390834320010-0165</v>
          </cell>
          <cell r="B32959" t="str">
            <v>Highmark 2025 Ovr</v>
          </cell>
        </row>
        <row r="32960">
          <cell r="A32960" t="str">
            <v>1390935160010-0165</v>
          </cell>
          <cell r="B32960" t="str">
            <v>Highmark 2025 Ovr</v>
          </cell>
        </row>
        <row r="32961">
          <cell r="A32961" t="str">
            <v>1391219590010-01OVR</v>
          </cell>
          <cell r="B32961" t="str">
            <v>Highmark 2025 Ovr</v>
          </cell>
        </row>
        <row r="32962">
          <cell r="A32962" t="str">
            <v>1391219620010-0165</v>
          </cell>
          <cell r="B32962" t="str">
            <v>Highmark 2025 Ovr</v>
          </cell>
        </row>
        <row r="32963">
          <cell r="A32963" t="str">
            <v>1391296410010-01OVR</v>
          </cell>
          <cell r="B32963" t="str">
            <v>Highmark 2025 Ovr</v>
          </cell>
        </row>
        <row r="32964">
          <cell r="A32964" t="str">
            <v>1391363830010-01OVR</v>
          </cell>
          <cell r="B32964" t="str">
            <v>Highmark 2025 Ovr</v>
          </cell>
        </row>
        <row r="32965">
          <cell r="A32965" t="str">
            <v>1391432810010-01OVR</v>
          </cell>
          <cell r="B32965" t="str">
            <v>Highmark 2025 Ovr</v>
          </cell>
        </row>
        <row r="32966">
          <cell r="A32966" t="str">
            <v>1391619100010-01OVR</v>
          </cell>
          <cell r="B32966" t="str">
            <v>Highmark 2025 Ovr</v>
          </cell>
        </row>
        <row r="32967">
          <cell r="A32967" t="str">
            <v>1391671040010-0165</v>
          </cell>
          <cell r="B32967" t="str">
            <v>Highmark 2025 Ovr</v>
          </cell>
        </row>
        <row r="32968">
          <cell r="A32968" t="str">
            <v>1391829720010-0165</v>
          </cell>
          <cell r="B32968" t="str">
            <v>Highmark 2025 Ovr</v>
          </cell>
        </row>
        <row r="32969">
          <cell r="A32969" t="str">
            <v>1392153910010-01OVR</v>
          </cell>
          <cell r="B32969" t="str">
            <v>Highmark 2025 Ovr</v>
          </cell>
        </row>
        <row r="32970">
          <cell r="A32970" t="str">
            <v>1392213250010-01OVR</v>
          </cell>
          <cell r="B32970" t="str">
            <v>Highmark 2025 Ovr</v>
          </cell>
        </row>
        <row r="32971">
          <cell r="A32971" t="str">
            <v>1392213250010-02OVR</v>
          </cell>
          <cell r="B32971" t="str">
            <v>Highmark 2025 Ovr</v>
          </cell>
        </row>
        <row r="32972">
          <cell r="A32972" t="str">
            <v>1392213250010-03OVR</v>
          </cell>
          <cell r="B32972" t="str">
            <v>Highmark 2025 Ovr</v>
          </cell>
        </row>
        <row r="32973">
          <cell r="A32973" t="str">
            <v>1392213250010-04OVR</v>
          </cell>
          <cell r="B32973" t="str">
            <v>Highmark 2025 Ovr</v>
          </cell>
        </row>
        <row r="32974">
          <cell r="A32974" t="str">
            <v>1392448870010-0165</v>
          </cell>
          <cell r="B32974" t="str">
            <v>Highmark 2025 Ovr</v>
          </cell>
        </row>
        <row r="32975">
          <cell r="A32975" t="str">
            <v>1392768110010-0165</v>
          </cell>
          <cell r="B32975" t="str">
            <v>Highmark 2025 Ovr</v>
          </cell>
        </row>
        <row r="32976">
          <cell r="A32976" t="str">
            <v>1393075870010-01OVR</v>
          </cell>
          <cell r="B32976" t="str">
            <v>Highmark 2025 Ovr</v>
          </cell>
        </row>
        <row r="32977">
          <cell r="A32977" t="str">
            <v>1393075870010-02OVR</v>
          </cell>
          <cell r="B32977" t="str">
            <v>Highmark 2025 Ovr</v>
          </cell>
        </row>
        <row r="32978">
          <cell r="A32978" t="str">
            <v>1393075870010-03OVR</v>
          </cell>
          <cell r="B32978" t="str">
            <v>Highmark 2025 Ovr</v>
          </cell>
        </row>
        <row r="32979">
          <cell r="A32979" t="str">
            <v>1393075870010-04OVR</v>
          </cell>
          <cell r="B32979" t="str">
            <v>Highmark 2025 Ovr</v>
          </cell>
        </row>
        <row r="32980">
          <cell r="A32980" t="str">
            <v>1393124530010-0165</v>
          </cell>
          <cell r="B32980" t="str">
            <v>Highmark 2025 Ovr</v>
          </cell>
        </row>
        <row r="32981">
          <cell r="A32981" t="str">
            <v>1393124530010-0265</v>
          </cell>
          <cell r="B32981" t="str">
            <v>Highmark 2025 Ovr</v>
          </cell>
        </row>
        <row r="32982">
          <cell r="A32982" t="str">
            <v>1393124530010-0365</v>
          </cell>
          <cell r="B32982" t="str">
            <v>Highmark 2025 Ovr</v>
          </cell>
        </row>
        <row r="32983">
          <cell r="A32983" t="str">
            <v>1393124530010-0465</v>
          </cell>
          <cell r="B32983" t="str">
            <v>Highmark 2025 Ovr</v>
          </cell>
        </row>
        <row r="32984">
          <cell r="A32984" t="str">
            <v>1393416060010-0165</v>
          </cell>
          <cell r="B32984" t="str">
            <v>Highmark 2025 Ovr</v>
          </cell>
        </row>
        <row r="32985">
          <cell r="A32985" t="str">
            <v>1393526080010-01OVR</v>
          </cell>
          <cell r="B32985" t="str">
            <v>Highmark 2025 Ovr</v>
          </cell>
        </row>
        <row r="32986">
          <cell r="A32986" t="str">
            <v>1393694220010-0165</v>
          </cell>
          <cell r="B32986" t="str">
            <v>Highmark 2025 Ovr</v>
          </cell>
        </row>
        <row r="32987">
          <cell r="A32987" t="str">
            <v>1393697360010-01OVR</v>
          </cell>
          <cell r="B32987" t="str">
            <v>Highmark 2025 Ovr</v>
          </cell>
        </row>
        <row r="32988">
          <cell r="A32988" t="str">
            <v>1393697360010-0265</v>
          </cell>
          <cell r="B32988" t="str">
            <v>Highmark 2025 Ovr</v>
          </cell>
        </row>
        <row r="32989">
          <cell r="A32989" t="str">
            <v>1393761480010-0165</v>
          </cell>
          <cell r="B32989" t="str">
            <v>Highmark 2025 Ovr</v>
          </cell>
        </row>
        <row r="32990">
          <cell r="A32990" t="str">
            <v>1393761480010-0265</v>
          </cell>
          <cell r="B32990" t="str">
            <v>Highmark 2025 Ovr</v>
          </cell>
        </row>
        <row r="32991">
          <cell r="A32991" t="str">
            <v>1393762530010-01OVR</v>
          </cell>
          <cell r="B32991" t="str">
            <v>Highmark 2025 Ovr</v>
          </cell>
        </row>
        <row r="32992">
          <cell r="A32992" t="str">
            <v>1393762530010-0265</v>
          </cell>
          <cell r="B32992" t="str">
            <v>Highmark 2025 Ovr</v>
          </cell>
        </row>
        <row r="32993">
          <cell r="A32993" t="str">
            <v>1393829220010-01OVR</v>
          </cell>
          <cell r="B32993" t="str">
            <v>Highmark 2025 Ovr</v>
          </cell>
        </row>
        <row r="32994">
          <cell r="A32994" t="str">
            <v>1393829220010-02OVR</v>
          </cell>
          <cell r="B32994" t="str">
            <v>Highmark 2025 Ovr</v>
          </cell>
        </row>
        <row r="32995">
          <cell r="A32995" t="str">
            <v>1393960120010-0165</v>
          </cell>
          <cell r="B32995" t="str">
            <v>Highmark 2025 Ovr</v>
          </cell>
        </row>
        <row r="32996">
          <cell r="A32996" t="str">
            <v>1393960120010-0265</v>
          </cell>
          <cell r="B32996" t="str">
            <v>Highmark 2025 Ovr</v>
          </cell>
        </row>
        <row r="32997">
          <cell r="A32997" t="str">
            <v>1394121220010-01OVR</v>
          </cell>
          <cell r="B32997" t="str">
            <v>Highmark 2025 Ovr</v>
          </cell>
        </row>
        <row r="32998">
          <cell r="A32998" t="str">
            <v>1394171670010-01OVR</v>
          </cell>
          <cell r="B32998" t="str">
            <v>Highmark 2025 Ovr</v>
          </cell>
        </row>
        <row r="32999">
          <cell r="A32999" t="str">
            <v>1394319360010-0165</v>
          </cell>
          <cell r="B32999" t="str">
            <v>Highmark 2025 Ovr</v>
          </cell>
        </row>
        <row r="33000">
          <cell r="A33000" t="str">
            <v>1394414130010-0165</v>
          </cell>
          <cell r="B33000" t="str">
            <v>Highmark 2025 Ovr</v>
          </cell>
        </row>
        <row r="33001">
          <cell r="A33001" t="str">
            <v>1394414320010-01OVR</v>
          </cell>
          <cell r="B33001" t="str">
            <v>Highmark 2025 Ovr</v>
          </cell>
        </row>
        <row r="33002">
          <cell r="A33002" t="str">
            <v>1394414400010-01OVR</v>
          </cell>
          <cell r="B33002" t="str">
            <v>Highmark 2025 Ovr</v>
          </cell>
        </row>
        <row r="33003">
          <cell r="A33003" t="str">
            <v>1394553850010-01OVR</v>
          </cell>
          <cell r="B33003" t="str">
            <v>Highmark 2025 Ovr</v>
          </cell>
        </row>
        <row r="33004">
          <cell r="A33004" t="str">
            <v>1394553850010-02OVR</v>
          </cell>
          <cell r="B33004" t="str">
            <v>Highmark 2025 Ovr</v>
          </cell>
        </row>
        <row r="33005">
          <cell r="A33005" t="str">
            <v>1394646510010-01OVR</v>
          </cell>
          <cell r="B33005" t="str">
            <v>Highmark 2025 Ovr</v>
          </cell>
        </row>
        <row r="33006">
          <cell r="A33006" t="str">
            <v>1394646510010-02OVR</v>
          </cell>
          <cell r="B33006" t="str">
            <v>Highmark 2025 Ovr</v>
          </cell>
        </row>
        <row r="33007">
          <cell r="A33007" t="str">
            <v>1394806700010-01OVR</v>
          </cell>
          <cell r="B33007" t="str">
            <v>Highmark 2025 Ovr</v>
          </cell>
        </row>
        <row r="33008">
          <cell r="A33008" t="str">
            <v>1394806700010-02OVR</v>
          </cell>
          <cell r="B33008" t="str">
            <v>Highmark 2025 Ovr</v>
          </cell>
        </row>
        <row r="33009">
          <cell r="A33009" t="str">
            <v>1394806700010-03OVR</v>
          </cell>
          <cell r="B33009" t="str">
            <v>Highmark 2025 Ovr</v>
          </cell>
        </row>
        <row r="33010">
          <cell r="A33010" t="str">
            <v>1394806700010-04OVR</v>
          </cell>
          <cell r="B33010" t="str">
            <v>Highmark 2025 Ovr</v>
          </cell>
        </row>
        <row r="33011">
          <cell r="A33011" t="str">
            <v>1394979810010-01OVR</v>
          </cell>
          <cell r="B33011" t="str">
            <v>Highmark 2025 Ovr</v>
          </cell>
        </row>
        <row r="33012">
          <cell r="A33012" t="str">
            <v>1395042180010-0165</v>
          </cell>
          <cell r="B33012" t="str">
            <v>Highmark 2025 Ovr</v>
          </cell>
        </row>
        <row r="33013">
          <cell r="A33013" t="str">
            <v>1395134900010-01OVR</v>
          </cell>
          <cell r="B33013" t="str">
            <v>Highmark 2025 Ovr</v>
          </cell>
        </row>
        <row r="33014">
          <cell r="A33014" t="str">
            <v>1395134940010-01OVR</v>
          </cell>
          <cell r="B33014" t="str">
            <v>Highmark 2025 Ovr</v>
          </cell>
        </row>
        <row r="33015">
          <cell r="A33015" t="str">
            <v>1395134940010-02OVR</v>
          </cell>
          <cell r="B33015" t="str">
            <v>Highmark 2025 Ovr</v>
          </cell>
        </row>
        <row r="33016">
          <cell r="A33016" t="str">
            <v>1395305500010-01OVR</v>
          </cell>
          <cell r="B33016" t="str">
            <v>Highmark 2025 Ovr</v>
          </cell>
        </row>
        <row r="33017">
          <cell r="A33017" t="str">
            <v>1395305500010-02OVR</v>
          </cell>
          <cell r="B33017" t="str">
            <v>Highmark 2025 Ovr</v>
          </cell>
        </row>
        <row r="33018">
          <cell r="A33018" t="str">
            <v>1395305500010-03OVR</v>
          </cell>
          <cell r="B33018" t="str">
            <v>Highmark 2025 Ovr</v>
          </cell>
        </row>
        <row r="33019">
          <cell r="A33019" t="str">
            <v>1395551460010-01OVR</v>
          </cell>
          <cell r="B33019" t="str">
            <v>Highmark 2025 Ovr</v>
          </cell>
        </row>
        <row r="33020">
          <cell r="A33020" t="str">
            <v>1395553380010-0165</v>
          </cell>
          <cell r="B33020" t="str">
            <v>Highmark 2025 Ovr</v>
          </cell>
        </row>
        <row r="33021">
          <cell r="A33021" t="str">
            <v>1395553380010-0265</v>
          </cell>
          <cell r="B33021" t="str">
            <v>Highmark 2025 Ovr</v>
          </cell>
        </row>
        <row r="33022">
          <cell r="A33022" t="str">
            <v>1395553470010-0165</v>
          </cell>
          <cell r="B33022" t="str">
            <v>Highmark 2025 Ovr</v>
          </cell>
        </row>
        <row r="33023">
          <cell r="A33023" t="str">
            <v>1395608320010-01OVR</v>
          </cell>
          <cell r="B33023" t="str">
            <v>Highmark 2025 Ovr</v>
          </cell>
        </row>
        <row r="33024">
          <cell r="A33024" t="str">
            <v>1395983590010-01OVR</v>
          </cell>
          <cell r="B33024" t="str">
            <v>Highmark 2025 Ovr</v>
          </cell>
        </row>
        <row r="33025">
          <cell r="A33025" t="str">
            <v>1396152150010-0165</v>
          </cell>
          <cell r="B33025" t="str">
            <v>Highmark 2025 Ovr</v>
          </cell>
        </row>
        <row r="33026">
          <cell r="A33026" t="str">
            <v>1396152150010-0265</v>
          </cell>
          <cell r="B33026" t="str">
            <v>Highmark 2025 Ovr</v>
          </cell>
        </row>
        <row r="33027">
          <cell r="A33027" t="str">
            <v>1396152150010-0365</v>
          </cell>
          <cell r="B33027" t="str">
            <v>Highmark 2025 Ovr</v>
          </cell>
        </row>
        <row r="33028">
          <cell r="A33028" t="str">
            <v>1396152150010-0465</v>
          </cell>
          <cell r="B33028" t="str">
            <v>Highmark 2025 Ovr</v>
          </cell>
        </row>
        <row r="33029">
          <cell r="A33029" t="str">
            <v>1396152200010-0165</v>
          </cell>
          <cell r="B33029" t="str">
            <v>Highmark 2025 Ovr</v>
          </cell>
        </row>
        <row r="33030">
          <cell r="A33030" t="str">
            <v>1396403620010-01OVR</v>
          </cell>
          <cell r="B33030" t="str">
            <v>Highmark 2025 Ovr</v>
          </cell>
        </row>
        <row r="33031">
          <cell r="A33031" t="str">
            <v>1396405790010-01OVR</v>
          </cell>
          <cell r="B33031" t="str">
            <v>Highmark 2025 Ovr</v>
          </cell>
        </row>
        <row r="33032">
          <cell r="A33032" t="str">
            <v>1396405790010-02OVR</v>
          </cell>
          <cell r="B33032" t="str">
            <v>Highmark 2025 Ovr</v>
          </cell>
        </row>
        <row r="33033">
          <cell r="A33033" t="str">
            <v>1396405790010-03OVR</v>
          </cell>
          <cell r="B33033" t="str">
            <v>Highmark 2025 Ovr</v>
          </cell>
        </row>
        <row r="33034">
          <cell r="A33034" t="str">
            <v>1396405790010-04OVR</v>
          </cell>
          <cell r="B33034" t="str">
            <v>Highmark 2025 Ovr</v>
          </cell>
        </row>
        <row r="33035">
          <cell r="A33035" t="str">
            <v>1396405790010-05OVR</v>
          </cell>
          <cell r="B33035" t="str">
            <v>Highmark 2025 Ovr</v>
          </cell>
        </row>
        <row r="33036">
          <cell r="A33036" t="str">
            <v>1396405910010-01OVR</v>
          </cell>
          <cell r="B33036" t="str">
            <v>Highmark 2025 Ovr</v>
          </cell>
        </row>
        <row r="33037">
          <cell r="A33037" t="str">
            <v>1396406300010-01OVR</v>
          </cell>
          <cell r="B33037" t="str">
            <v>Highmark 2025 Ovr</v>
          </cell>
        </row>
        <row r="33038">
          <cell r="A33038" t="str">
            <v>1396406300010-02OVR</v>
          </cell>
          <cell r="B33038" t="str">
            <v>Highmark 2025 Ovr</v>
          </cell>
        </row>
        <row r="33039">
          <cell r="A33039" t="str">
            <v>1396464300010-0165</v>
          </cell>
          <cell r="B33039" t="str">
            <v>Highmark 2025 Ovr</v>
          </cell>
        </row>
        <row r="33040">
          <cell r="A33040" t="str">
            <v>1396893200010-01OVR</v>
          </cell>
          <cell r="B33040" t="str">
            <v>Highmark 2025 Ovr</v>
          </cell>
        </row>
        <row r="33041">
          <cell r="A33041" t="str">
            <v>1397806670010-0165</v>
          </cell>
          <cell r="B33041" t="str">
            <v>Highmark 2025 Ovr</v>
          </cell>
        </row>
        <row r="33042">
          <cell r="A33042" t="str">
            <v>1398394550010-01OVR</v>
          </cell>
          <cell r="B33042" t="str">
            <v>Highmark 2025 Ovr</v>
          </cell>
        </row>
        <row r="33043">
          <cell r="A33043" t="str">
            <v>1398477420010-01OVR</v>
          </cell>
          <cell r="B33043" t="str">
            <v>Highmark 2025 Ovr</v>
          </cell>
        </row>
        <row r="33044">
          <cell r="A33044" t="str">
            <v>1398487700010-01OVR</v>
          </cell>
          <cell r="B33044" t="str">
            <v>Highmark 2025 Ovr</v>
          </cell>
        </row>
        <row r="33045">
          <cell r="A33045" t="str">
            <v>1398769620010-0165</v>
          </cell>
          <cell r="B33045" t="str">
            <v>Highmark 2025 Ovr</v>
          </cell>
        </row>
        <row r="33046">
          <cell r="A33046" t="str">
            <v>1399081890010-01OVR</v>
          </cell>
          <cell r="B33046" t="str">
            <v>Highmark 2025 Ovr</v>
          </cell>
        </row>
        <row r="33047">
          <cell r="A33047" t="str">
            <v>1399081890010-0265</v>
          </cell>
          <cell r="B33047" t="str">
            <v>Highmark 2025 Ovr</v>
          </cell>
        </row>
        <row r="33048">
          <cell r="A33048" t="str">
            <v>1399210090010-01OVR</v>
          </cell>
          <cell r="B33048" t="str">
            <v>Highmark 2025 Ovr</v>
          </cell>
        </row>
        <row r="33049">
          <cell r="A33049" t="str">
            <v>1399210090010-02OVR</v>
          </cell>
          <cell r="B33049" t="str">
            <v>Highmark 2025 Ovr</v>
          </cell>
        </row>
        <row r="33050">
          <cell r="A33050" t="str">
            <v>1399210090010-03OVR</v>
          </cell>
          <cell r="B33050" t="str">
            <v>Highmark 2025 Ovr</v>
          </cell>
        </row>
        <row r="33051">
          <cell r="A33051" t="str">
            <v>1399210090010-04OVR</v>
          </cell>
          <cell r="B33051" t="str">
            <v>Highmark 2025 Ovr</v>
          </cell>
        </row>
        <row r="33052">
          <cell r="A33052" t="str">
            <v>1399410800010-0165</v>
          </cell>
          <cell r="B33052" t="str">
            <v>Highmark 2025 Ovr</v>
          </cell>
        </row>
        <row r="33053">
          <cell r="A33053" t="str">
            <v>1399417260010-0165</v>
          </cell>
          <cell r="B33053" t="str">
            <v>Highmark 2025 Ovr</v>
          </cell>
        </row>
        <row r="33054">
          <cell r="A33054" t="str">
            <v>1399417260010-0265</v>
          </cell>
          <cell r="B33054" t="str">
            <v>Highmark 2025 Ovr</v>
          </cell>
        </row>
        <row r="33055">
          <cell r="A33055" t="str">
            <v>1399417260010-0365</v>
          </cell>
          <cell r="B33055" t="str">
            <v>Highmark 2025 Ovr</v>
          </cell>
        </row>
        <row r="33056">
          <cell r="A33056" t="str">
            <v>1399417260010-0465</v>
          </cell>
          <cell r="B33056" t="str">
            <v>Highmark 2025 Ovr</v>
          </cell>
        </row>
        <row r="33057">
          <cell r="A33057" t="str">
            <v>1399514380010-01OVR</v>
          </cell>
          <cell r="B33057" t="str">
            <v>Highmark 2025 Ovr</v>
          </cell>
        </row>
        <row r="33058">
          <cell r="A33058" t="str">
            <v>1399636110010-01OVR</v>
          </cell>
          <cell r="B33058" t="str">
            <v>Highmark 2025 Ovr</v>
          </cell>
        </row>
        <row r="33059">
          <cell r="A33059" t="str">
            <v>1399636110010-02OVR</v>
          </cell>
          <cell r="B33059" t="str">
            <v>Highmark 2025 Ovr</v>
          </cell>
        </row>
        <row r="33060">
          <cell r="A33060" t="str">
            <v>1399636110010-03OVR</v>
          </cell>
          <cell r="B33060" t="str">
            <v>Highmark 2025 Ovr</v>
          </cell>
        </row>
        <row r="33061">
          <cell r="A33061" t="str">
            <v>1399636110010-04OVR</v>
          </cell>
          <cell r="B33061" t="str">
            <v>Highmark 2025 Ovr</v>
          </cell>
        </row>
        <row r="33062">
          <cell r="A33062" t="str">
            <v>1399636920010-0165</v>
          </cell>
          <cell r="B33062" t="str">
            <v>Highmark 2025 Ovr</v>
          </cell>
        </row>
        <row r="33063">
          <cell r="A33063" t="str">
            <v>1399762740010-01OVR</v>
          </cell>
          <cell r="B33063" t="str">
            <v>Highmark 2025 Ovr</v>
          </cell>
        </row>
        <row r="33064">
          <cell r="A33064" t="str">
            <v>1399874710010-01OVR</v>
          </cell>
          <cell r="B33064" t="str">
            <v>Highmark 2025 Ovr</v>
          </cell>
        </row>
        <row r="33065">
          <cell r="A33065" t="str">
            <v>1399874710010-02OVR</v>
          </cell>
          <cell r="B33065" t="str">
            <v>Highmark 2025 Ovr</v>
          </cell>
        </row>
        <row r="33066">
          <cell r="A33066" t="str">
            <v>1399874710010-03OVR</v>
          </cell>
          <cell r="B33066" t="str">
            <v>Highmark 2025 Ovr</v>
          </cell>
        </row>
        <row r="33067">
          <cell r="A33067" t="str">
            <v>1399913980010-01OVR</v>
          </cell>
          <cell r="B33067" t="str">
            <v>Highmark 2025 Ovr</v>
          </cell>
        </row>
        <row r="33068">
          <cell r="A33068" t="str">
            <v>1399917770010-01OVR</v>
          </cell>
          <cell r="B33068" t="str">
            <v>Highmark 2025 Ovr</v>
          </cell>
        </row>
        <row r="33069">
          <cell r="A33069" t="str">
            <v>1400045310010-01OVR</v>
          </cell>
          <cell r="B33069" t="str">
            <v>Highmark 2025 Ovr</v>
          </cell>
        </row>
        <row r="33070">
          <cell r="A33070" t="str">
            <v>1400048750010-01OVR</v>
          </cell>
          <cell r="B33070" t="str">
            <v>Highmark 2025 Ovr</v>
          </cell>
        </row>
        <row r="33071">
          <cell r="A33071" t="str">
            <v>1400049900010-0165</v>
          </cell>
          <cell r="B33071" t="str">
            <v>Highmark 2025 Ovr</v>
          </cell>
        </row>
        <row r="33072">
          <cell r="A33072" t="str">
            <v>1400049900010-0265</v>
          </cell>
          <cell r="B33072" t="str">
            <v>Highmark 2025 Ovr</v>
          </cell>
        </row>
        <row r="33073">
          <cell r="A33073" t="str">
            <v>1400049900010-0365</v>
          </cell>
          <cell r="B33073" t="str">
            <v>Highmark 2025 Ovr</v>
          </cell>
        </row>
        <row r="33074">
          <cell r="A33074" t="str">
            <v>1400049900010-0465</v>
          </cell>
          <cell r="B33074" t="str">
            <v>Highmark 2025 Ovr</v>
          </cell>
        </row>
        <row r="33075">
          <cell r="A33075" t="str">
            <v>1400458990010-0165</v>
          </cell>
          <cell r="B33075" t="str">
            <v>Highmark 2025 Ovr</v>
          </cell>
        </row>
        <row r="33076">
          <cell r="A33076" t="str">
            <v>1400807060010-01OVR</v>
          </cell>
          <cell r="B33076" t="str">
            <v>Highmark 2025 Ovr</v>
          </cell>
        </row>
        <row r="33077">
          <cell r="A33077" t="str">
            <v>1400993870010-0165</v>
          </cell>
          <cell r="B33077" t="str">
            <v>Highmark 2025 Ovr</v>
          </cell>
        </row>
        <row r="33078">
          <cell r="A33078" t="str">
            <v>1401004910010-01OVR</v>
          </cell>
          <cell r="B33078" t="str">
            <v>Highmark 2025 Ovr</v>
          </cell>
        </row>
        <row r="33079">
          <cell r="A33079" t="str">
            <v>1401004940010-01OVR</v>
          </cell>
          <cell r="B33079" t="str">
            <v>Highmark 2025 Ovr</v>
          </cell>
        </row>
        <row r="33080">
          <cell r="A33080" t="str">
            <v>1401176450010-01OVR</v>
          </cell>
          <cell r="B33080" t="str">
            <v>Highmark 2025 Ovr</v>
          </cell>
        </row>
        <row r="33081">
          <cell r="A33081" t="str">
            <v>1401176770010-01OVR</v>
          </cell>
          <cell r="B33081" t="str">
            <v>Highmark 2025 Ovr</v>
          </cell>
        </row>
        <row r="33082">
          <cell r="A33082" t="str">
            <v>1401464280010-01OVR</v>
          </cell>
          <cell r="B33082" t="str">
            <v>Highmark 2025 Ovr</v>
          </cell>
        </row>
        <row r="33083">
          <cell r="A33083" t="str">
            <v>1401469570010-01OVR</v>
          </cell>
          <cell r="B33083" t="str">
            <v>Highmark 2025 Ovr</v>
          </cell>
        </row>
        <row r="33084">
          <cell r="A33084" t="str">
            <v>1401469570010-02OVR</v>
          </cell>
          <cell r="B33084" t="str">
            <v>Highmark 2025 Ovr</v>
          </cell>
        </row>
        <row r="33085">
          <cell r="A33085" t="str">
            <v>1401469570010-03OVR</v>
          </cell>
          <cell r="B33085" t="str">
            <v>Highmark 2025 Ovr</v>
          </cell>
        </row>
        <row r="33086">
          <cell r="A33086" t="str">
            <v>1401469570010-04OVR</v>
          </cell>
          <cell r="B33086" t="str">
            <v>Highmark 2025 Ovr</v>
          </cell>
        </row>
        <row r="33087">
          <cell r="A33087" t="str">
            <v>1401469570010-05OVR</v>
          </cell>
          <cell r="B33087" t="str">
            <v>Highmark 2025 Ovr</v>
          </cell>
        </row>
        <row r="33088">
          <cell r="A33088" t="str">
            <v>1401579650010-01OVR</v>
          </cell>
          <cell r="B33088" t="str">
            <v>Highmark 2025 Ovr</v>
          </cell>
        </row>
        <row r="33089">
          <cell r="A33089" t="str">
            <v>1401597290010-01OVR</v>
          </cell>
          <cell r="B33089" t="str">
            <v>Highmark 2025 Ovr</v>
          </cell>
        </row>
        <row r="33090">
          <cell r="A33090" t="str">
            <v>1401597290010-02OVR</v>
          </cell>
          <cell r="B33090" t="str">
            <v>Highmark 2025 Ovr</v>
          </cell>
        </row>
        <row r="33091">
          <cell r="A33091" t="str">
            <v>1401597290010-03OVR</v>
          </cell>
          <cell r="B33091" t="str">
            <v>Highmark 2025 Ovr</v>
          </cell>
        </row>
        <row r="33092">
          <cell r="A33092" t="str">
            <v>1401597290010-04OVR</v>
          </cell>
          <cell r="B33092" t="str">
            <v>Highmark 2025 Ovr</v>
          </cell>
        </row>
        <row r="33093">
          <cell r="A33093" t="str">
            <v>1401606660010-0165</v>
          </cell>
          <cell r="B33093" t="str">
            <v>Highmark 2025 Ovr</v>
          </cell>
        </row>
        <row r="33094">
          <cell r="A33094" t="str">
            <v>1401709500010-01OVR</v>
          </cell>
          <cell r="B33094" t="str">
            <v>Highmark 2025 Ovr</v>
          </cell>
        </row>
        <row r="33095">
          <cell r="A33095" t="str">
            <v>1401709850010-0165</v>
          </cell>
          <cell r="B33095" t="str">
            <v>Highmark 2025 Ovr</v>
          </cell>
        </row>
        <row r="33096">
          <cell r="A33096" t="str">
            <v>1401710960010-01OVR</v>
          </cell>
          <cell r="B33096" t="str">
            <v>Highmark 2025 Ovr</v>
          </cell>
        </row>
        <row r="33097">
          <cell r="A33097" t="str">
            <v>1401712360010-01OVR</v>
          </cell>
          <cell r="B33097" t="str">
            <v>Highmark 2025 Ovr</v>
          </cell>
        </row>
        <row r="33098">
          <cell r="A33098" t="str">
            <v>1401717500010-01OVR</v>
          </cell>
          <cell r="B33098" t="str">
            <v>Highmark 2025 Ovr</v>
          </cell>
        </row>
        <row r="33099">
          <cell r="A33099" t="str">
            <v>1401717500010-02OVR</v>
          </cell>
          <cell r="B33099" t="str">
            <v>Highmark 2025 Ovr</v>
          </cell>
        </row>
        <row r="33100">
          <cell r="A33100" t="str">
            <v>1401717500010-03OVR</v>
          </cell>
          <cell r="B33100" t="str">
            <v>Highmark 2025 Ovr</v>
          </cell>
        </row>
        <row r="33101">
          <cell r="A33101" t="str">
            <v>1401717500010-04OVR</v>
          </cell>
          <cell r="B33101" t="str">
            <v>Highmark 2025 Ovr</v>
          </cell>
        </row>
        <row r="33102">
          <cell r="A33102" t="str">
            <v>1401718160010-01OVR</v>
          </cell>
          <cell r="B33102" t="str">
            <v>Highmark 2025 Ovr</v>
          </cell>
        </row>
        <row r="33103">
          <cell r="A33103" t="str">
            <v>1401844030010-01OVR</v>
          </cell>
          <cell r="B33103" t="str">
            <v>Highmark 2025 Ovr</v>
          </cell>
        </row>
        <row r="33104">
          <cell r="A33104" t="str">
            <v>1401844030010-02OVR</v>
          </cell>
          <cell r="B33104" t="str">
            <v>Highmark 2025 Ovr</v>
          </cell>
        </row>
        <row r="33105">
          <cell r="A33105" t="str">
            <v>1401844030010-03OVR</v>
          </cell>
          <cell r="B33105" t="str">
            <v>Highmark 2025 Ovr</v>
          </cell>
        </row>
        <row r="33106">
          <cell r="A33106" t="str">
            <v>1401844090010-0165</v>
          </cell>
          <cell r="B33106" t="str">
            <v>Highmark 2025 Ovr</v>
          </cell>
        </row>
        <row r="33107">
          <cell r="A33107" t="str">
            <v>1401844090010-0265</v>
          </cell>
          <cell r="B33107" t="str">
            <v>Highmark 2025 Ovr</v>
          </cell>
        </row>
        <row r="33108">
          <cell r="A33108" t="str">
            <v>1401844310010-01OVR</v>
          </cell>
          <cell r="B33108" t="str">
            <v>Highmark 2025 Ovr</v>
          </cell>
        </row>
        <row r="33109">
          <cell r="A33109" t="str">
            <v>1401925530010-0165</v>
          </cell>
          <cell r="B33109" t="str">
            <v>Highmark 2025 Ovr</v>
          </cell>
        </row>
        <row r="33110">
          <cell r="A33110" t="str">
            <v>1402329030010-0165</v>
          </cell>
          <cell r="B33110" t="str">
            <v>Highmark 2025 Ovr</v>
          </cell>
        </row>
        <row r="33111">
          <cell r="A33111" t="str">
            <v>1402480400010-01OVR</v>
          </cell>
          <cell r="B33111" t="str">
            <v>Highmark 2025 Ovr</v>
          </cell>
        </row>
        <row r="33112">
          <cell r="A33112" t="str">
            <v>1402480560010-0165</v>
          </cell>
          <cell r="B33112" t="str">
            <v>Highmark 2025 Ovr</v>
          </cell>
        </row>
        <row r="33113">
          <cell r="A33113" t="str">
            <v>1402480560010-0265</v>
          </cell>
          <cell r="B33113" t="str">
            <v>Highmark 2025 Ovr</v>
          </cell>
        </row>
        <row r="33114">
          <cell r="A33114" t="str">
            <v>1402763300010-01OVR</v>
          </cell>
          <cell r="B33114" t="str">
            <v>Highmark 2025 Ovr</v>
          </cell>
        </row>
        <row r="33115">
          <cell r="A33115" t="str">
            <v>1402763670010-01OVR</v>
          </cell>
          <cell r="B33115" t="str">
            <v>Highmark 2025 Ovr</v>
          </cell>
        </row>
        <row r="33116">
          <cell r="A33116" t="str">
            <v>1403090420010-01OVR</v>
          </cell>
          <cell r="B33116" t="str">
            <v>Highmark 2025 Ovr</v>
          </cell>
        </row>
        <row r="33117">
          <cell r="A33117" t="str">
            <v>1403090420010-02OVR</v>
          </cell>
          <cell r="B33117" t="str">
            <v>Highmark 2025 Ovr</v>
          </cell>
        </row>
        <row r="33118">
          <cell r="A33118" t="str">
            <v>1403090420010-03OVR</v>
          </cell>
          <cell r="B33118" t="str">
            <v>Highmark 2025 Ovr</v>
          </cell>
        </row>
        <row r="33119">
          <cell r="A33119" t="str">
            <v>1403325270010-01OVR</v>
          </cell>
          <cell r="B33119" t="str">
            <v>Highmark 2025 Ovr</v>
          </cell>
        </row>
        <row r="33120">
          <cell r="A33120" t="str">
            <v>1403325270010-02OVR</v>
          </cell>
          <cell r="B33120" t="str">
            <v>Highmark 2025 Ovr</v>
          </cell>
        </row>
        <row r="33121">
          <cell r="A33121" t="str">
            <v>1403325270010-03OVR</v>
          </cell>
          <cell r="B33121" t="str">
            <v>Highmark 2025 Ovr</v>
          </cell>
        </row>
        <row r="33122">
          <cell r="A33122" t="str">
            <v>1403793470010-01OVR</v>
          </cell>
          <cell r="B33122" t="str">
            <v>Highmark 2025 Ovr</v>
          </cell>
        </row>
        <row r="33123">
          <cell r="A33123" t="str">
            <v>1403868080010-01OVR</v>
          </cell>
          <cell r="B33123" t="str">
            <v>Highmark 2025 Ovr</v>
          </cell>
        </row>
        <row r="33124">
          <cell r="A33124" t="str">
            <v>1403965010010-01OVR</v>
          </cell>
          <cell r="B33124" t="str">
            <v>Highmark 2025 Ovr</v>
          </cell>
        </row>
        <row r="33125">
          <cell r="A33125" t="str">
            <v>1403965540010-01OVR</v>
          </cell>
          <cell r="B33125" t="str">
            <v>Highmark 2025 Ovr</v>
          </cell>
        </row>
        <row r="33126">
          <cell r="A33126" t="str">
            <v>1404043820010-01OVR</v>
          </cell>
          <cell r="B33126" t="str">
            <v>Highmark 2025 Ovr</v>
          </cell>
        </row>
        <row r="33127">
          <cell r="A33127" t="str">
            <v>1404121050010-0165</v>
          </cell>
          <cell r="B33127" t="str">
            <v>Highmark 2025 Ovr</v>
          </cell>
        </row>
        <row r="33128">
          <cell r="A33128" t="str">
            <v>1404121050010-0265</v>
          </cell>
          <cell r="B33128" t="str">
            <v>Highmark 2025 Ovr</v>
          </cell>
        </row>
        <row r="33129">
          <cell r="A33129" t="str">
            <v>1404121380010-01OVR</v>
          </cell>
          <cell r="B33129" t="str">
            <v>Highmark 2025 Ovr</v>
          </cell>
        </row>
        <row r="33130">
          <cell r="A33130" t="str">
            <v>1404121380010-02OVR</v>
          </cell>
          <cell r="B33130" t="str">
            <v>Highmark 2025 Ovr</v>
          </cell>
        </row>
        <row r="33131">
          <cell r="A33131" t="str">
            <v>1404127010010-01OVR</v>
          </cell>
          <cell r="B33131" t="str">
            <v>Highmark 2025 Ovr</v>
          </cell>
        </row>
        <row r="33132">
          <cell r="A33132" t="str">
            <v>1404127440010-01OVR</v>
          </cell>
          <cell r="B33132" t="str">
            <v>Highmark 2025 Ovr</v>
          </cell>
        </row>
        <row r="33133">
          <cell r="A33133" t="str">
            <v>1404149250010-01OVR</v>
          </cell>
          <cell r="B33133" t="str">
            <v>Highmark 2025 Ovr</v>
          </cell>
        </row>
        <row r="33134">
          <cell r="A33134" t="str">
            <v>1404193500010-01OVR</v>
          </cell>
          <cell r="B33134" t="str">
            <v>Highmark 2025 Ovr</v>
          </cell>
        </row>
        <row r="33135">
          <cell r="A33135" t="str">
            <v>1404195480010-01OVR</v>
          </cell>
          <cell r="B33135" t="str">
            <v>Highmark 2025 Ovr</v>
          </cell>
        </row>
        <row r="33136">
          <cell r="A33136" t="str">
            <v>1404658760010-01OVR</v>
          </cell>
          <cell r="B33136" t="str">
            <v>Highmark 2025 Ovr</v>
          </cell>
        </row>
        <row r="33137">
          <cell r="A33137" t="str">
            <v>1404659780010-01OVR</v>
          </cell>
          <cell r="B33137" t="str">
            <v>Highmark 2025 Ovr</v>
          </cell>
        </row>
        <row r="33138">
          <cell r="A33138" t="str">
            <v>1404659780010-02OVR</v>
          </cell>
          <cell r="B33138" t="str">
            <v>Highmark 2025 Ovr</v>
          </cell>
        </row>
        <row r="33139">
          <cell r="A33139" t="str">
            <v>1405061660010-01OVR</v>
          </cell>
          <cell r="B33139" t="str">
            <v>Highmark 2025 Ovr</v>
          </cell>
        </row>
        <row r="33140">
          <cell r="A33140" t="str">
            <v>1405061660010-02OVR</v>
          </cell>
          <cell r="B33140" t="str">
            <v>Highmark 2025 Ovr</v>
          </cell>
        </row>
        <row r="33141">
          <cell r="A33141" t="str">
            <v>1405415010010-01OVR</v>
          </cell>
          <cell r="B33141" t="str">
            <v>Highmark 2025 Ovr</v>
          </cell>
        </row>
        <row r="33142">
          <cell r="A33142" t="str">
            <v>1405492320010-0165</v>
          </cell>
          <cell r="B33142" t="str">
            <v>Highmark 2025 Ovr</v>
          </cell>
        </row>
        <row r="33143">
          <cell r="A33143" t="str">
            <v>1405492460010-01OVR</v>
          </cell>
          <cell r="B33143" t="str">
            <v>Highmark 2025 Ovr</v>
          </cell>
        </row>
        <row r="33144">
          <cell r="A33144" t="str">
            <v>1405492460010-02OVR</v>
          </cell>
          <cell r="B33144" t="str">
            <v>Highmark 2025 Ovr</v>
          </cell>
        </row>
        <row r="33145">
          <cell r="A33145" t="str">
            <v>1405493230010-01OVR</v>
          </cell>
          <cell r="B33145" t="str">
            <v>Highmark 2025 Ovr</v>
          </cell>
        </row>
        <row r="33146">
          <cell r="A33146" t="str">
            <v>1405493230010-02OVR</v>
          </cell>
          <cell r="B33146" t="str">
            <v>Highmark 2025 Ovr</v>
          </cell>
        </row>
        <row r="33147">
          <cell r="A33147" t="str">
            <v>1405692740010-01OVR</v>
          </cell>
          <cell r="B33147" t="str">
            <v>Highmark 2025 Ovr</v>
          </cell>
        </row>
        <row r="33148">
          <cell r="A33148" t="str">
            <v>1405742070010-01OVR</v>
          </cell>
          <cell r="B33148" t="str">
            <v>Highmark 2025 Ovr</v>
          </cell>
        </row>
        <row r="33149">
          <cell r="A33149" t="str">
            <v>1405742070010-0265</v>
          </cell>
          <cell r="B33149" t="str">
            <v>Highmark 2025 Ovr</v>
          </cell>
        </row>
        <row r="33150">
          <cell r="A33150" t="str">
            <v>1405791030010-01OVR</v>
          </cell>
          <cell r="B33150" t="str">
            <v>Highmark 2025 Ovr</v>
          </cell>
        </row>
        <row r="33151">
          <cell r="A33151" t="str">
            <v>1405791470010-0165</v>
          </cell>
          <cell r="B33151" t="str">
            <v>Highmark 2025 Ovr</v>
          </cell>
        </row>
        <row r="33152">
          <cell r="A33152" t="str">
            <v>1406062590010-01OVR</v>
          </cell>
          <cell r="B33152" t="str">
            <v>Highmark 2025 Ovr</v>
          </cell>
        </row>
        <row r="33153">
          <cell r="A33153" t="str">
            <v>1406457810010-01OVR</v>
          </cell>
          <cell r="B33153" t="str">
            <v>Highmark 2025 Ovr</v>
          </cell>
        </row>
        <row r="33154">
          <cell r="A33154" t="str">
            <v>1406458710010-01OVR</v>
          </cell>
          <cell r="B33154" t="str">
            <v>Highmark 2025 Ovr</v>
          </cell>
        </row>
        <row r="33155">
          <cell r="A33155" t="str">
            <v>1406458710010-02OVR</v>
          </cell>
          <cell r="B33155" t="str">
            <v>Highmark 2025 Ovr</v>
          </cell>
        </row>
        <row r="33156">
          <cell r="A33156" t="str">
            <v>1406458710010-03OVR</v>
          </cell>
          <cell r="B33156" t="str">
            <v>Highmark 2025 Ovr</v>
          </cell>
        </row>
        <row r="33157">
          <cell r="A33157" t="str">
            <v>1406458710010-04OVR</v>
          </cell>
          <cell r="B33157" t="str">
            <v>Highmark 2025 Ovr</v>
          </cell>
        </row>
        <row r="33158">
          <cell r="A33158" t="str">
            <v>1406497900010-01OVR</v>
          </cell>
          <cell r="B33158" t="str">
            <v>Highmark 2025 Ovr</v>
          </cell>
        </row>
        <row r="33159">
          <cell r="A33159" t="str">
            <v>1406711160010-01OVR</v>
          </cell>
          <cell r="B33159" t="str">
            <v>Highmark 2025 Ovr</v>
          </cell>
        </row>
        <row r="33160">
          <cell r="A33160" t="str">
            <v>1406751430010-01OVR</v>
          </cell>
          <cell r="B33160" t="str">
            <v>Highmark 2025 Ovr</v>
          </cell>
        </row>
        <row r="33161">
          <cell r="A33161" t="str">
            <v>1406751430010-02OVR</v>
          </cell>
          <cell r="B33161" t="str">
            <v>Highmark 2025 Ovr</v>
          </cell>
        </row>
        <row r="33162">
          <cell r="A33162" t="str">
            <v>1406752700010-01OVR</v>
          </cell>
          <cell r="B33162" t="str">
            <v>Highmark 2025 Ovr</v>
          </cell>
        </row>
        <row r="33163">
          <cell r="A33163" t="str">
            <v>1406915930010-01OVR</v>
          </cell>
          <cell r="B33163" t="str">
            <v>Highmark 2025 Ovr</v>
          </cell>
        </row>
        <row r="33164">
          <cell r="A33164" t="str">
            <v>1406916440010-01OVR</v>
          </cell>
          <cell r="B33164" t="str">
            <v>Highmark 2025 Ovr</v>
          </cell>
        </row>
        <row r="33165">
          <cell r="A33165" t="str">
            <v>1406917560010-01OVR</v>
          </cell>
          <cell r="B33165" t="str">
            <v>Highmark 2025 Ovr</v>
          </cell>
        </row>
        <row r="33166">
          <cell r="A33166" t="str">
            <v>1406917560010-02OVR</v>
          </cell>
          <cell r="B33166" t="str">
            <v>Highmark 2025 Ovr</v>
          </cell>
        </row>
        <row r="33167">
          <cell r="A33167" t="str">
            <v>1406917560010-03OVR</v>
          </cell>
          <cell r="B33167" t="str">
            <v>Highmark 2025 Ovr</v>
          </cell>
        </row>
        <row r="33168">
          <cell r="A33168" t="str">
            <v>1407093040010-01OVR</v>
          </cell>
          <cell r="B33168" t="str">
            <v>Highmark 2025 Ovr</v>
          </cell>
        </row>
        <row r="33169">
          <cell r="A33169" t="str">
            <v>1407210530010-01OVR</v>
          </cell>
          <cell r="B33169" t="str">
            <v>Highmark 2025 Ovr</v>
          </cell>
        </row>
        <row r="33170">
          <cell r="A33170" t="str">
            <v>1407270840010-01OVR</v>
          </cell>
          <cell r="B33170" t="str">
            <v>Highmark 2025 Ovr</v>
          </cell>
        </row>
        <row r="33171">
          <cell r="A33171" t="str">
            <v>1407271340010-01OVR</v>
          </cell>
          <cell r="B33171" t="str">
            <v>Highmark 2025 Ovr</v>
          </cell>
        </row>
        <row r="33172">
          <cell r="A33172" t="str">
            <v>1407481620010-01OVR</v>
          </cell>
          <cell r="B33172" t="str">
            <v>Highmark 2025 Ovr</v>
          </cell>
        </row>
        <row r="33173">
          <cell r="A33173" t="str">
            <v>1407543010010-0165</v>
          </cell>
          <cell r="B33173" t="str">
            <v>Highmark 2025 Ovr</v>
          </cell>
        </row>
        <row r="33174">
          <cell r="A33174" t="str">
            <v>1407543010010-0265</v>
          </cell>
          <cell r="B33174" t="str">
            <v>Highmark 2025 Ovr</v>
          </cell>
        </row>
        <row r="33175">
          <cell r="A33175" t="str">
            <v>1407543010010-0365</v>
          </cell>
          <cell r="B33175" t="str">
            <v>Highmark 2025 Ovr</v>
          </cell>
        </row>
        <row r="33176">
          <cell r="A33176" t="str">
            <v>1407543010010-0465</v>
          </cell>
          <cell r="B33176" t="str">
            <v>Highmark 2025 Ovr</v>
          </cell>
        </row>
        <row r="33177">
          <cell r="A33177" t="str">
            <v>1407666230010-01OVR</v>
          </cell>
          <cell r="B33177" t="str">
            <v>Highmark 2025 Ovr</v>
          </cell>
        </row>
        <row r="33178">
          <cell r="A33178" t="str">
            <v>1407666230010-02OVR</v>
          </cell>
          <cell r="B33178" t="str">
            <v>Highmark 2025 Ovr</v>
          </cell>
        </row>
        <row r="33179">
          <cell r="A33179" t="str">
            <v>1407668360010-0165</v>
          </cell>
          <cell r="B33179" t="str">
            <v>Highmark 2025 Ovr</v>
          </cell>
        </row>
        <row r="33180">
          <cell r="A33180" t="str">
            <v>1407668360010-0265</v>
          </cell>
          <cell r="B33180" t="str">
            <v>Highmark 2025 Ovr</v>
          </cell>
        </row>
        <row r="33181">
          <cell r="A33181" t="str">
            <v>1407791470010-01OVR</v>
          </cell>
          <cell r="B33181" t="str">
            <v>Highmark 2025 Ovr</v>
          </cell>
        </row>
        <row r="33182">
          <cell r="A33182" t="str">
            <v>1407886500010-0165</v>
          </cell>
          <cell r="B33182" t="str">
            <v>Highmark 2025 Ovr</v>
          </cell>
        </row>
        <row r="33183">
          <cell r="A33183" t="str">
            <v>1408226260010-01OVR</v>
          </cell>
          <cell r="B33183" t="str">
            <v>Highmark 2025 Ovr</v>
          </cell>
        </row>
        <row r="33184">
          <cell r="A33184" t="str">
            <v>1408287280010-01OVR</v>
          </cell>
          <cell r="B33184" t="str">
            <v>Highmark 2025 Ovr</v>
          </cell>
        </row>
        <row r="33185">
          <cell r="A33185" t="str">
            <v>1408458250010-0165</v>
          </cell>
          <cell r="B33185" t="str">
            <v>Highmark 2025 Ovr</v>
          </cell>
        </row>
        <row r="33186">
          <cell r="A33186" t="str">
            <v>1408682450010-01OVR</v>
          </cell>
          <cell r="B33186" t="str">
            <v>Highmark 2025 Ovr</v>
          </cell>
        </row>
        <row r="33187">
          <cell r="A33187" t="str">
            <v>1408682460010-01OVR</v>
          </cell>
          <cell r="B33187" t="str">
            <v>Highmark 2025 Ovr</v>
          </cell>
        </row>
        <row r="33188">
          <cell r="A33188" t="str">
            <v>1408911440010-01OVR</v>
          </cell>
          <cell r="B33188" t="str">
            <v>Highmark 2025 Ovr</v>
          </cell>
        </row>
        <row r="33189">
          <cell r="A33189" t="str">
            <v>1409006580010-01OVR</v>
          </cell>
          <cell r="B33189" t="str">
            <v>Highmark 2025 Ovr</v>
          </cell>
        </row>
        <row r="33190">
          <cell r="A33190" t="str">
            <v>1409077460010-0165</v>
          </cell>
          <cell r="B33190" t="str">
            <v>Highmark 2025 Ovr</v>
          </cell>
        </row>
        <row r="33191">
          <cell r="A33191" t="str">
            <v>1409231660010-01OVR</v>
          </cell>
          <cell r="B33191" t="str">
            <v>Highmark 2025 Ovr</v>
          </cell>
        </row>
        <row r="33192">
          <cell r="A33192" t="str">
            <v>1409620400010-01OVR</v>
          </cell>
          <cell r="B33192" t="str">
            <v>Highmark 2025 Ovr</v>
          </cell>
        </row>
        <row r="33193">
          <cell r="A33193" t="str">
            <v>1409884880010-01OVR</v>
          </cell>
          <cell r="B33193" t="str">
            <v>Highmark 2025 Ovr</v>
          </cell>
        </row>
        <row r="33194">
          <cell r="A33194" t="str">
            <v>1410089090010-01OVR</v>
          </cell>
          <cell r="B33194" t="str">
            <v>Highmark 2025 Ovr</v>
          </cell>
        </row>
        <row r="33195">
          <cell r="A33195" t="str">
            <v>1410261340010-01OVR</v>
          </cell>
          <cell r="B33195" t="str">
            <v>Highmark 2025 Ovr</v>
          </cell>
        </row>
        <row r="33196">
          <cell r="A33196" t="str">
            <v>1410261410010-01OVR</v>
          </cell>
          <cell r="B33196" t="str">
            <v>Highmark 2025 Ovr</v>
          </cell>
        </row>
        <row r="33197">
          <cell r="A33197" t="str">
            <v>1410526780010-01OVR</v>
          </cell>
          <cell r="B33197" t="str">
            <v>Highmark 2025 Ovr</v>
          </cell>
        </row>
        <row r="33198">
          <cell r="A33198" t="str">
            <v>1410526810010-01OVR</v>
          </cell>
          <cell r="B33198" t="str">
            <v>Highmark 2025 Ovr</v>
          </cell>
        </row>
        <row r="33199">
          <cell r="A33199" t="str">
            <v>1410527290010-01OVR</v>
          </cell>
          <cell r="B33199" t="str">
            <v>Highmark 2025 Ovr</v>
          </cell>
        </row>
        <row r="33200">
          <cell r="A33200" t="str">
            <v>1410527720010-0165</v>
          </cell>
          <cell r="B33200" t="str">
            <v>Highmark 2025 Ovr</v>
          </cell>
        </row>
        <row r="33201">
          <cell r="A33201" t="str">
            <v>1410715810010-01OVR</v>
          </cell>
          <cell r="B33201" t="str">
            <v>Highmark 2025 Ovr</v>
          </cell>
        </row>
        <row r="33202">
          <cell r="A33202" t="str">
            <v>1410715810010-02OVR</v>
          </cell>
          <cell r="B33202" t="str">
            <v>Highmark 2025 Ovr</v>
          </cell>
        </row>
        <row r="33203">
          <cell r="A33203" t="str">
            <v>1411020040010-01OVR</v>
          </cell>
          <cell r="B33203" t="str">
            <v>Highmark 2025 Ovr</v>
          </cell>
        </row>
        <row r="33204">
          <cell r="A33204" t="str">
            <v>1411069840010-01OVR</v>
          </cell>
          <cell r="B33204" t="str">
            <v>Highmark 2025 Ovr</v>
          </cell>
        </row>
        <row r="33205">
          <cell r="A33205" t="str">
            <v>1411069870010-01OVR</v>
          </cell>
          <cell r="B33205" t="str">
            <v>Highmark 2025 Ovr</v>
          </cell>
        </row>
        <row r="33206">
          <cell r="A33206" t="str">
            <v>1411069870010-02OVR</v>
          </cell>
          <cell r="B33206" t="str">
            <v>Highmark 2025 Ovr</v>
          </cell>
        </row>
        <row r="33207">
          <cell r="A33207" t="str">
            <v>1411069870010-03OVR</v>
          </cell>
          <cell r="B33207" t="str">
            <v>Highmark 2025 Ovr</v>
          </cell>
        </row>
        <row r="33208">
          <cell r="A33208" t="str">
            <v>1411069870010-04OVR</v>
          </cell>
          <cell r="B33208" t="str">
            <v>Highmark 2025 Ovr</v>
          </cell>
        </row>
        <row r="33209">
          <cell r="A33209" t="str">
            <v>1411157720010-01OVR</v>
          </cell>
          <cell r="B33209" t="str">
            <v>Highmark 2025 Ovr</v>
          </cell>
        </row>
        <row r="33210">
          <cell r="A33210" t="str">
            <v>1411204110010-01OVR</v>
          </cell>
          <cell r="B33210" t="str">
            <v>Highmark 2025 Ovr</v>
          </cell>
        </row>
        <row r="33211">
          <cell r="A33211" t="str">
            <v>1411342120010-01OVR</v>
          </cell>
          <cell r="B33211" t="str">
            <v>Highmark 2025 Ovr</v>
          </cell>
        </row>
        <row r="33212">
          <cell r="A33212" t="str">
            <v>1411432410010-01OVR</v>
          </cell>
          <cell r="B33212" t="str">
            <v>Highmark 2025 Ovr</v>
          </cell>
        </row>
        <row r="33213">
          <cell r="A33213" t="str">
            <v>1411432410010-0265</v>
          </cell>
          <cell r="B33213" t="str">
            <v>Highmark 2025 Ovr</v>
          </cell>
        </row>
        <row r="33214">
          <cell r="A33214" t="str">
            <v>1411536720010-01OVR</v>
          </cell>
          <cell r="B33214" t="str">
            <v>Highmark 2025 Ovr</v>
          </cell>
        </row>
        <row r="33215">
          <cell r="A33215" t="str">
            <v>1411536720010-02OVR</v>
          </cell>
          <cell r="B33215" t="str">
            <v>Highmark 2025 Ovr</v>
          </cell>
        </row>
        <row r="33216">
          <cell r="A33216" t="str">
            <v>1411591850010-01OVR</v>
          </cell>
          <cell r="B33216" t="str">
            <v>Highmark 2025 Ovr</v>
          </cell>
        </row>
        <row r="33217">
          <cell r="A33217" t="str">
            <v>1411704050010-01OVR</v>
          </cell>
          <cell r="B33217" t="str">
            <v>Highmark 2025 Ovr</v>
          </cell>
        </row>
        <row r="33218">
          <cell r="A33218" t="str">
            <v>1411704050010-02OVR</v>
          </cell>
          <cell r="B33218" t="str">
            <v>Highmark 2025 Ovr</v>
          </cell>
        </row>
        <row r="33219">
          <cell r="A33219" t="str">
            <v>1411819600010-01OVR</v>
          </cell>
          <cell r="B33219" t="str">
            <v>Highmark 2025 Ovr</v>
          </cell>
        </row>
        <row r="33220">
          <cell r="A33220" t="str">
            <v>1411820390010-01OVR</v>
          </cell>
          <cell r="B33220" t="str">
            <v>Highmark 2025 Ovr</v>
          </cell>
        </row>
        <row r="33221">
          <cell r="A33221" t="str">
            <v>1411820460010-01OVR</v>
          </cell>
          <cell r="B33221" t="str">
            <v>Highmark 2025 Ovr</v>
          </cell>
        </row>
        <row r="33222">
          <cell r="A33222" t="str">
            <v>1411820960010-01OVR</v>
          </cell>
          <cell r="B33222" t="str">
            <v>Highmark 2025 Ovr</v>
          </cell>
        </row>
        <row r="33223">
          <cell r="A33223" t="str">
            <v>1411821930010-01OVR</v>
          </cell>
          <cell r="B33223" t="str">
            <v>Highmark 2025 Ovr</v>
          </cell>
        </row>
        <row r="33224">
          <cell r="A33224" t="str">
            <v>1411822070010-01OVR</v>
          </cell>
          <cell r="B33224" t="str">
            <v>Highmark 2025 Ovr</v>
          </cell>
        </row>
        <row r="33225">
          <cell r="A33225" t="str">
            <v>1411822200010-01OVR</v>
          </cell>
          <cell r="B33225" t="str">
            <v>Highmark 2025 Ovr</v>
          </cell>
        </row>
        <row r="33226">
          <cell r="A33226" t="str">
            <v>1411822200010-02OVR</v>
          </cell>
          <cell r="B33226" t="str">
            <v>Highmark 2025 Ovr</v>
          </cell>
        </row>
        <row r="33227">
          <cell r="A33227" t="str">
            <v>1411822240010-01OVR</v>
          </cell>
          <cell r="B33227" t="str">
            <v>Highmark 2025 Ovr</v>
          </cell>
        </row>
        <row r="33228">
          <cell r="A33228" t="str">
            <v>1411822240010-02OVR</v>
          </cell>
          <cell r="B33228" t="str">
            <v>Highmark 2025 Ovr</v>
          </cell>
        </row>
        <row r="33229">
          <cell r="A33229" t="str">
            <v>1411937140010-01OVR</v>
          </cell>
          <cell r="B33229" t="str">
            <v>Highmark 2025 Ovr</v>
          </cell>
        </row>
        <row r="33230">
          <cell r="A33230" t="str">
            <v>1411937140010-02OVR</v>
          </cell>
          <cell r="B33230" t="str">
            <v>Highmark 2025 Ovr</v>
          </cell>
        </row>
        <row r="33231">
          <cell r="A33231" t="str">
            <v>1412034820010-01OVR</v>
          </cell>
          <cell r="B33231" t="str">
            <v>Highmark 2025 Ovr</v>
          </cell>
        </row>
        <row r="33232">
          <cell r="A33232" t="str">
            <v>1412220070010-01OVR</v>
          </cell>
          <cell r="B33232" t="str">
            <v>Highmark 2025 Ovr</v>
          </cell>
        </row>
        <row r="33233">
          <cell r="A33233" t="str">
            <v>1412264450010-01OVR</v>
          </cell>
          <cell r="B33233" t="str">
            <v>Highmark 2025 Ovr</v>
          </cell>
        </row>
        <row r="33234">
          <cell r="A33234" t="str">
            <v>1412264450010-02OVR</v>
          </cell>
          <cell r="B33234" t="str">
            <v>Highmark 2025 Ovr</v>
          </cell>
        </row>
        <row r="33235">
          <cell r="A33235" t="str">
            <v>1412312190010-01OVR</v>
          </cell>
          <cell r="B33235" t="str">
            <v>Highmark 2025 Ovr</v>
          </cell>
        </row>
        <row r="33236">
          <cell r="A33236" t="str">
            <v>1412674630010-01OVR</v>
          </cell>
          <cell r="B33236" t="str">
            <v>Highmark 2025 Ovr</v>
          </cell>
        </row>
        <row r="33237">
          <cell r="A33237" t="str">
            <v>1412724710010-01OVR</v>
          </cell>
          <cell r="B33237" t="str">
            <v>Highmark 2025 Ovr</v>
          </cell>
        </row>
        <row r="33238">
          <cell r="A33238" t="str">
            <v>1412877940010-01OVR</v>
          </cell>
          <cell r="B33238" t="str">
            <v>Highmark 2025 Ovr</v>
          </cell>
        </row>
        <row r="33239">
          <cell r="A33239" t="str">
            <v>1412877940010-02OVR</v>
          </cell>
          <cell r="B33239" t="str">
            <v>Highmark 2025 Ovr</v>
          </cell>
        </row>
        <row r="33240">
          <cell r="A33240" t="str">
            <v>14390OVR</v>
          </cell>
          <cell r="B33240" t="str">
            <v>Highmark 2025 Ovr</v>
          </cell>
        </row>
        <row r="33241">
          <cell r="A33241" t="str">
            <v>146902OVR</v>
          </cell>
          <cell r="B33241" t="str">
            <v>Highmark 2025 Ovr</v>
          </cell>
        </row>
        <row r="33242">
          <cell r="A33242">
            <v>1469065</v>
          </cell>
          <cell r="B33242" t="str">
            <v>Highmark 2025 Ovr</v>
          </cell>
        </row>
        <row r="33243">
          <cell r="A33243" t="str">
            <v>14690OVR</v>
          </cell>
          <cell r="B33243" t="str">
            <v>Highmark 2025 Ovr</v>
          </cell>
        </row>
        <row r="33244">
          <cell r="A33244" t="str">
            <v>153002OVR</v>
          </cell>
          <cell r="B33244" t="str">
            <v>Highmark 2025 Ovr</v>
          </cell>
        </row>
        <row r="33245">
          <cell r="A33245">
            <v>1530065</v>
          </cell>
          <cell r="B33245" t="str">
            <v>Highmark 2025 Ovr</v>
          </cell>
        </row>
        <row r="33246">
          <cell r="A33246" t="str">
            <v>15300OVR</v>
          </cell>
          <cell r="B33246" t="str">
            <v>Highmark 2025 Ovr</v>
          </cell>
        </row>
        <row r="33247">
          <cell r="A33247">
            <v>1562065</v>
          </cell>
          <cell r="B33247" t="str">
            <v>Highmark 2025 Ovr</v>
          </cell>
        </row>
        <row r="33248">
          <cell r="A33248">
            <v>1571065</v>
          </cell>
          <cell r="B33248" t="str">
            <v>Highmark 2025 Ovr</v>
          </cell>
        </row>
        <row r="33249">
          <cell r="A33249">
            <v>1573065</v>
          </cell>
          <cell r="B33249" t="str">
            <v>Highmark 2025 Ovr</v>
          </cell>
        </row>
        <row r="33250">
          <cell r="A33250" t="str">
            <v>16300OVR</v>
          </cell>
          <cell r="B33250" t="str">
            <v>Highmark 2025 Ovr</v>
          </cell>
        </row>
        <row r="33251">
          <cell r="A33251" t="str">
            <v>1675408730OVR</v>
          </cell>
          <cell r="B33251" t="str">
            <v>Highmark 2025 Ovr</v>
          </cell>
        </row>
        <row r="33252">
          <cell r="A33252">
            <v>1709065</v>
          </cell>
          <cell r="B33252" t="str">
            <v>Highmark 2025 Ovr</v>
          </cell>
        </row>
        <row r="33253">
          <cell r="A33253" t="str">
            <v>17090OVR</v>
          </cell>
          <cell r="B33253" t="str">
            <v>Highmark 2025 Ovr</v>
          </cell>
        </row>
        <row r="33254">
          <cell r="A33254" t="str">
            <v>172302OVR</v>
          </cell>
          <cell r="B33254" t="str">
            <v>Highmark 2025 Ovr</v>
          </cell>
        </row>
        <row r="33255">
          <cell r="A33255">
            <v>1723065</v>
          </cell>
          <cell r="B33255" t="str">
            <v>Highmark 2025 Ovr</v>
          </cell>
        </row>
        <row r="33256">
          <cell r="A33256" t="str">
            <v>17230OVR</v>
          </cell>
          <cell r="B33256" t="str">
            <v>Highmark 2025 Ovr</v>
          </cell>
        </row>
        <row r="33257">
          <cell r="A33257" t="str">
            <v>178902OVR</v>
          </cell>
          <cell r="B33257" t="str">
            <v>Highmark 2025 Ovr</v>
          </cell>
        </row>
        <row r="33258">
          <cell r="A33258">
            <v>1789065</v>
          </cell>
          <cell r="B33258" t="str">
            <v>Highmark 2025 Ovr</v>
          </cell>
        </row>
        <row r="33259">
          <cell r="A33259" t="str">
            <v>17890OVR</v>
          </cell>
          <cell r="B33259" t="str">
            <v>Highmark 2025 Ovr</v>
          </cell>
        </row>
        <row r="33260">
          <cell r="A33260" t="str">
            <v>18230OVR</v>
          </cell>
          <cell r="B33260" t="str">
            <v>Highmark 2025 Ovr</v>
          </cell>
        </row>
        <row r="33261">
          <cell r="A33261" t="str">
            <v>184102OVR</v>
          </cell>
          <cell r="B33261" t="str">
            <v>Highmark 2025 Ovr</v>
          </cell>
        </row>
        <row r="33262">
          <cell r="A33262">
            <v>1841065</v>
          </cell>
          <cell r="B33262" t="str">
            <v>Highmark 2025 Ovr</v>
          </cell>
        </row>
        <row r="33263">
          <cell r="A33263" t="str">
            <v>18410OVR</v>
          </cell>
          <cell r="B33263" t="str">
            <v>Highmark 2025 Ovr</v>
          </cell>
        </row>
        <row r="33264">
          <cell r="A33264" t="str">
            <v>184802OVR</v>
          </cell>
          <cell r="B33264" t="str">
            <v>Highmark 2025 Ovr</v>
          </cell>
        </row>
        <row r="33265">
          <cell r="A33265">
            <v>1848065</v>
          </cell>
          <cell r="B33265" t="str">
            <v>Highmark 2025 Ovr</v>
          </cell>
        </row>
        <row r="33266">
          <cell r="A33266" t="str">
            <v>18480OVR</v>
          </cell>
          <cell r="B33266" t="str">
            <v>Highmark 2025 Ovr</v>
          </cell>
        </row>
        <row r="33267">
          <cell r="A33267" t="str">
            <v>186602OVR</v>
          </cell>
          <cell r="B33267" t="str">
            <v>Highmark 2025 Ovr</v>
          </cell>
        </row>
        <row r="33268">
          <cell r="A33268">
            <v>1866065</v>
          </cell>
          <cell r="B33268" t="str">
            <v>Highmark 2025 Ovr</v>
          </cell>
        </row>
        <row r="33269">
          <cell r="A33269" t="str">
            <v>18660OVR</v>
          </cell>
          <cell r="B33269" t="str">
            <v>Highmark 2025 Ovr</v>
          </cell>
        </row>
        <row r="33270">
          <cell r="A33270">
            <v>1883065</v>
          </cell>
          <cell r="B33270" t="str">
            <v>Highmark 2025 Ovr</v>
          </cell>
        </row>
        <row r="33271">
          <cell r="A33271">
            <v>190302</v>
          </cell>
          <cell r="B33271" t="str">
            <v>Highmark 2025 Ovr</v>
          </cell>
        </row>
        <row r="33272">
          <cell r="A33272" t="str">
            <v>190902OVR</v>
          </cell>
          <cell r="B33272" t="str">
            <v>Highmark 2025 Ovr</v>
          </cell>
        </row>
        <row r="33273">
          <cell r="A33273">
            <v>1909065</v>
          </cell>
          <cell r="B33273" t="str">
            <v>Highmark 2025 Ovr</v>
          </cell>
        </row>
        <row r="33274">
          <cell r="A33274" t="str">
            <v>19090OVR</v>
          </cell>
          <cell r="B33274" t="str">
            <v>Highmark 2025 Ovr</v>
          </cell>
        </row>
        <row r="33275">
          <cell r="A33275">
            <v>1930065</v>
          </cell>
          <cell r="B33275" t="str">
            <v>Highmark 2025 Ovr</v>
          </cell>
        </row>
        <row r="33276">
          <cell r="A33276">
            <v>194402</v>
          </cell>
          <cell r="B33276" t="str">
            <v>Highmark 2025 Ovr</v>
          </cell>
        </row>
        <row r="33277">
          <cell r="A33277">
            <v>1950065</v>
          </cell>
          <cell r="B33277" t="str">
            <v>Highmark 2025 Ovr</v>
          </cell>
        </row>
        <row r="33278">
          <cell r="A33278" t="str">
            <v>1965262100OVR</v>
          </cell>
          <cell r="B33278" t="str">
            <v>Highmark 2025 Ovr</v>
          </cell>
        </row>
        <row r="33279">
          <cell r="A33279">
            <v>1983065</v>
          </cell>
          <cell r="B33279" t="str">
            <v>Highmark 2025 Ovr</v>
          </cell>
        </row>
        <row r="33280">
          <cell r="A33280" t="str">
            <v>198702OVR</v>
          </cell>
          <cell r="B33280" t="str">
            <v>Highmark 2025 Ovr</v>
          </cell>
        </row>
        <row r="33281">
          <cell r="A33281">
            <v>1987065</v>
          </cell>
          <cell r="B33281" t="str">
            <v>Highmark 2025 Ovr</v>
          </cell>
        </row>
        <row r="33282">
          <cell r="A33282" t="str">
            <v>19870OVR</v>
          </cell>
          <cell r="B33282" t="str">
            <v>Highmark 2025 Ovr</v>
          </cell>
        </row>
        <row r="33283">
          <cell r="A33283">
            <v>2006065</v>
          </cell>
          <cell r="B33283" t="str">
            <v>Highmark 2025 Ovr</v>
          </cell>
        </row>
        <row r="33284">
          <cell r="A33284">
            <v>2012065</v>
          </cell>
          <cell r="B33284" t="str">
            <v>Highmark 2025 Ovr</v>
          </cell>
        </row>
        <row r="33285">
          <cell r="A33285" t="str">
            <v>20230OVR</v>
          </cell>
          <cell r="B33285" t="str">
            <v>Highmark 2025 Ovr</v>
          </cell>
        </row>
        <row r="33286">
          <cell r="A33286" t="str">
            <v>2025433980OVR</v>
          </cell>
          <cell r="B33286" t="str">
            <v>Highmark 2025 Ovr</v>
          </cell>
        </row>
        <row r="33287">
          <cell r="A33287" t="str">
            <v>2044272390OVR</v>
          </cell>
          <cell r="B33287" t="str">
            <v>Highmark 2025 Ovr</v>
          </cell>
        </row>
        <row r="33288">
          <cell r="A33288" t="str">
            <v>204602OVR</v>
          </cell>
          <cell r="B33288" t="str">
            <v>Highmark 2025 Ovr</v>
          </cell>
        </row>
        <row r="33289">
          <cell r="A33289">
            <v>2046065</v>
          </cell>
          <cell r="B33289" t="str">
            <v>Highmark 2025 Ovr</v>
          </cell>
        </row>
        <row r="33290">
          <cell r="A33290" t="str">
            <v>20460OVR</v>
          </cell>
          <cell r="B33290" t="str">
            <v>Highmark 2025 Ovr</v>
          </cell>
        </row>
        <row r="33291">
          <cell r="A33291">
            <v>206065</v>
          </cell>
          <cell r="B33291" t="str">
            <v>Highmark 2025 Ovr</v>
          </cell>
        </row>
        <row r="33292">
          <cell r="A33292" t="str">
            <v>2060OVR</v>
          </cell>
          <cell r="B33292" t="str">
            <v>Highmark 2025 Ovr</v>
          </cell>
        </row>
        <row r="33293">
          <cell r="A33293">
            <v>206265</v>
          </cell>
          <cell r="B33293" t="str">
            <v>Highmark 2025 Ovr</v>
          </cell>
        </row>
        <row r="33294">
          <cell r="A33294" t="str">
            <v>2085203420OVR</v>
          </cell>
          <cell r="B33294" t="str">
            <v>Highmark 2025 Ovr</v>
          </cell>
        </row>
        <row r="33295">
          <cell r="A33295">
            <v>2088065</v>
          </cell>
          <cell r="B33295" t="str">
            <v>Highmark 2025 Ovr</v>
          </cell>
        </row>
        <row r="33296">
          <cell r="A33296" t="str">
            <v>2105269480-ADM</v>
          </cell>
          <cell r="B33296" t="str">
            <v>Highmark 2025 Ovr</v>
          </cell>
        </row>
        <row r="33297">
          <cell r="A33297">
            <v>2110065</v>
          </cell>
          <cell r="B33297" t="str">
            <v>Highmark 2025 Ovr</v>
          </cell>
        </row>
        <row r="33298">
          <cell r="A33298">
            <v>216165</v>
          </cell>
          <cell r="B33298" t="str">
            <v>Highmark 2025 Ovr</v>
          </cell>
        </row>
        <row r="33299">
          <cell r="A33299" t="str">
            <v>223702OVR</v>
          </cell>
          <cell r="B33299" t="str">
            <v>Highmark 2025 Ovr</v>
          </cell>
        </row>
        <row r="33300">
          <cell r="A33300">
            <v>2237065</v>
          </cell>
          <cell r="B33300" t="str">
            <v>Highmark 2025 Ovr</v>
          </cell>
        </row>
        <row r="33301">
          <cell r="A33301" t="str">
            <v>22370OVR</v>
          </cell>
          <cell r="B33301" t="str">
            <v>Highmark 2025 Ovr</v>
          </cell>
        </row>
        <row r="33302">
          <cell r="A33302">
            <v>2280065</v>
          </cell>
          <cell r="B33302" t="str">
            <v>Highmark 2025 Ovr</v>
          </cell>
        </row>
        <row r="33303">
          <cell r="A33303">
            <v>2283065</v>
          </cell>
          <cell r="B33303" t="str">
            <v>Highmark 2025 Ovr</v>
          </cell>
        </row>
        <row r="33304">
          <cell r="A33304">
            <v>2284065</v>
          </cell>
          <cell r="B33304" t="str">
            <v>Highmark 2025 Ovr</v>
          </cell>
        </row>
        <row r="33305">
          <cell r="A33305">
            <v>2298065</v>
          </cell>
          <cell r="B33305" t="str">
            <v>Highmark 2025 Ovr</v>
          </cell>
        </row>
        <row r="33306">
          <cell r="A33306" t="str">
            <v>232302OVR</v>
          </cell>
          <cell r="B33306" t="str">
            <v>Highmark 2025 Ovr</v>
          </cell>
        </row>
        <row r="33307">
          <cell r="A33307">
            <v>2323065</v>
          </cell>
          <cell r="B33307" t="str">
            <v>Highmark 2025 Ovr</v>
          </cell>
        </row>
        <row r="33308">
          <cell r="A33308" t="str">
            <v>23230OVR</v>
          </cell>
          <cell r="B33308" t="str">
            <v>Highmark 2025 Ovr</v>
          </cell>
        </row>
        <row r="33309">
          <cell r="A33309">
            <v>2338065</v>
          </cell>
          <cell r="B33309" t="str">
            <v>Highmark 2025 Ovr</v>
          </cell>
        </row>
        <row r="33310">
          <cell r="A33310">
            <v>2344065</v>
          </cell>
          <cell r="B33310" t="str">
            <v>Highmark 2025 Ovr</v>
          </cell>
        </row>
        <row r="33311">
          <cell r="A33311" t="str">
            <v>23440OVR</v>
          </cell>
          <cell r="B33311" t="str">
            <v>Highmark 2025 Ovr</v>
          </cell>
        </row>
        <row r="33312">
          <cell r="A33312" t="str">
            <v>23500OVR</v>
          </cell>
          <cell r="B33312" t="str">
            <v>Highmark 2025 Ovr</v>
          </cell>
        </row>
        <row r="33313">
          <cell r="A33313">
            <v>2363065</v>
          </cell>
          <cell r="B33313" t="str">
            <v>Highmark 2025 Ovr</v>
          </cell>
        </row>
        <row r="33314">
          <cell r="A33314" t="str">
            <v>23730OVR</v>
          </cell>
          <cell r="B33314" t="str">
            <v>Highmark 2025 Ovr</v>
          </cell>
        </row>
        <row r="33315">
          <cell r="A33315" t="str">
            <v>23750OVR</v>
          </cell>
          <cell r="B33315" t="str">
            <v>Highmark 2025 Ovr</v>
          </cell>
        </row>
        <row r="33316">
          <cell r="A33316">
            <v>2397065</v>
          </cell>
          <cell r="B33316" t="str">
            <v>Highmark 2025 Ovr</v>
          </cell>
        </row>
        <row r="33317">
          <cell r="A33317" t="str">
            <v>23990OVR</v>
          </cell>
          <cell r="B33317" t="str">
            <v>Highmark 2025 Ovr</v>
          </cell>
        </row>
        <row r="33318">
          <cell r="A33318">
            <v>244065</v>
          </cell>
          <cell r="B33318" t="str">
            <v>Highmark 2025 Ovr</v>
          </cell>
        </row>
        <row r="33319">
          <cell r="A33319">
            <v>2455065</v>
          </cell>
          <cell r="B33319" t="str">
            <v>Highmark 2025 Ovr</v>
          </cell>
        </row>
        <row r="33320">
          <cell r="A33320" t="str">
            <v>24550OVR</v>
          </cell>
          <cell r="B33320" t="str">
            <v>Highmark 2025 Ovr</v>
          </cell>
        </row>
        <row r="33321">
          <cell r="A33321">
            <v>2456065</v>
          </cell>
          <cell r="B33321" t="str">
            <v>Highmark 2025 Ovr</v>
          </cell>
        </row>
        <row r="33322">
          <cell r="A33322" t="str">
            <v>252902OVR</v>
          </cell>
          <cell r="B33322" t="str">
            <v>Highmark 2025 Ovr</v>
          </cell>
        </row>
        <row r="33323">
          <cell r="A33323">
            <v>2529065</v>
          </cell>
          <cell r="B33323" t="str">
            <v>Highmark 2025 Ovr</v>
          </cell>
        </row>
        <row r="33324">
          <cell r="A33324" t="str">
            <v>25290OVR</v>
          </cell>
          <cell r="B33324" t="str">
            <v>Highmark 2025 Ovr</v>
          </cell>
        </row>
        <row r="33325">
          <cell r="A33325">
            <v>2540065</v>
          </cell>
          <cell r="B33325" t="str">
            <v>Highmark 2025 Ovr</v>
          </cell>
        </row>
        <row r="33326">
          <cell r="A33326" t="str">
            <v>255602OVR</v>
          </cell>
          <cell r="B33326" t="str">
            <v>Highmark 2025 Ovr</v>
          </cell>
        </row>
        <row r="33327">
          <cell r="A33327">
            <v>2556065</v>
          </cell>
          <cell r="B33327" t="str">
            <v>Highmark 2025 Ovr</v>
          </cell>
        </row>
        <row r="33328">
          <cell r="A33328" t="str">
            <v>25560OVR</v>
          </cell>
          <cell r="B33328" t="str">
            <v>Highmark 2025 Ovr</v>
          </cell>
        </row>
        <row r="33329">
          <cell r="A33329" t="str">
            <v>260002OVR</v>
          </cell>
          <cell r="B33329" t="str">
            <v>Highmark 2025 Ovr</v>
          </cell>
        </row>
        <row r="33330">
          <cell r="A33330">
            <v>2600065</v>
          </cell>
          <cell r="B33330" t="str">
            <v>Highmark 2025 Ovr</v>
          </cell>
        </row>
        <row r="33331">
          <cell r="A33331" t="str">
            <v>26000OVR</v>
          </cell>
          <cell r="B33331" t="str">
            <v>Highmark 2025 Ovr</v>
          </cell>
        </row>
        <row r="33332">
          <cell r="A33332" t="str">
            <v>260202OVR</v>
          </cell>
          <cell r="B33332" t="str">
            <v>Highmark 2025 Ovr</v>
          </cell>
        </row>
        <row r="33333">
          <cell r="A33333">
            <v>2602065</v>
          </cell>
          <cell r="B33333" t="str">
            <v>Highmark 2025 Ovr</v>
          </cell>
        </row>
        <row r="33334">
          <cell r="A33334" t="str">
            <v>26020OVR</v>
          </cell>
          <cell r="B33334" t="str">
            <v>Highmark 2025 Ovr</v>
          </cell>
        </row>
        <row r="33335">
          <cell r="A33335">
            <v>2618065</v>
          </cell>
          <cell r="B33335" t="str">
            <v>Highmark 2025 Ovr</v>
          </cell>
        </row>
        <row r="33336">
          <cell r="A33336">
            <v>2641065</v>
          </cell>
          <cell r="B33336" t="str">
            <v>Highmark 2025 Ovr</v>
          </cell>
        </row>
        <row r="33337">
          <cell r="A33337">
            <v>2657065</v>
          </cell>
          <cell r="B33337" t="str">
            <v>Highmark 2025 Ovr</v>
          </cell>
        </row>
        <row r="33338">
          <cell r="A33338" t="str">
            <v>27030OVR</v>
          </cell>
          <cell r="B33338" t="str">
            <v>Highmark 2025 Ovr</v>
          </cell>
        </row>
        <row r="33339">
          <cell r="A33339">
            <v>2705065</v>
          </cell>
          <cell r="B33339" t="str">
            <v>Highmark 2025 Ovr</v>
          </cell>
        </row>
        <row r="33340">
          <cell r="A33340" t="str">
            <v>27050OVR</v>
          </cell>
          <cell r="B33340" t="str">
            <v>Highmark 2025 Ovr</v>
          </cell>
        </row>
        <row r="33341">
          <cell r="A33341">
            <v>2748065</v>
          </cell>
          <cell r="B33341" t="str">
            <v>Highmark 2025 Ovr</v>
          </cell>
        </row>
        <row r="33342">
          <cell r="A33342" t="str">
            <v>275602OVR</v>
          </cell>
          <cell r="B33342" t="str">
            <v>Highmark 2025 Ovr</v>
          </cell>
        </row>
        <row r="33343">
          <cell r="A33343">
            <v>2756065</v>
          </cell>
          <cell r="B33343" t="str">
            <v>Highmark 2025 Ovr</v>
          </cell>
        </row>
        <row r="33344">
          <cell r="A33344" t="str">
            <v>27560OVR</v>
          </cell>
          <cell r="B33344" t="str">
            <v>Highmark 2025 Ovr</v>
          </cell>
        </row>
        <row r="33345">
          <cell r="A33345" t="str">
            <v>278002OVR</v>
          </cell>
          <cell r="B33345" t="str">
            <v>Highmark 2025 Ovr</v>
          </cell>
        </row>
        <row r="33346">
          <cell r="A33346">
            <v>2780065</v>
          </cell>
          <cell r="B33346" t="str">
            <v>Highmark 2025 Ovr</v>
          </cell>
        </row>
        <row r="33347">
          <cell r="A33347" t="str">
            <v>27800OVR</v>
          </cell>
          <cell r="B33347" t="str">
            <v>Highmark 2025 Ovr</v>
          </cell>
        </row>
        <row r="33348">
          <cell r="A33348">
            <v>2884065</v>
          </cell>
          <cell r="B33348" t="str">
            <v>Highmark 2025 Ovr</v>
          </cell>
        </row>
        <row r="33349">
          <cell r="A33349">
            <v>2889065</v>
          </cell>
          <cell r="B33349" t="str">
            <v>Highmark 2025 Ovr</v>
          </cell>
        </row>
        <row r="33350">
          <cell r="A33350" t="str">
            <v>29180OVR</v>
          </cell>
          <cell r="B33350" t="str">
            <v>Highmark 2025 Ovr</v>
          </cell>
        </row>
        <row r="33351">
          <cell r="A33351" t="str">
            <v>292202OVR</v>
          </cell>
          <cell r="B33351" t="str">
            <v>Highmark 2025 Ovr</v>
          </cell>
        </row>
        <row r="33352">
          <cell r="A33352">
            <v>2922065</v>
          </cell>
          <cell r="B33352" t="str">
            <v>Highmark 2025 Ovr</v>
          </cell>
        </row>
        <row r="33353">
          <cell r="A33353" t="str">
            <v>29220OVR</v>
          </cell>
          <cell r="B33353" t="str">
            <v>Highmark 2025 Ovr</v>
          </cell>
        </row>
        <row r="33354">
          <cell r="A33354">
            <v>2943065</v>
          </cell>
          <cell r="B33354" t="str">
            <v>Highmark 2025 Ovr</v>
          </cell>
        </row>
        <row r="33355">
          <cell r="A33355">
            <v>2971065</v>
          </cell>
          <cell r="B33355" t="str">
            <v>Highmark 2025 Ovr</v>
          </cell>
        </row>
        <row r="33356">
          <cell r="A33356" t="str">
            <v>297802OVR</v>
          </cell>
          <cell r="B33356" t="str">
            <v>Highmark 2025 Ovr</v>
          </cell>
        </row>
        <row r="33357">
          <cell r="A33357">
            <v>2978065</v>
          </cell>
          <cell r="B33357" t="str">
            <v>Highmark 2025 Ovr</v>
          </cell>
        </row>
        <row r="33358">
          <cell r="A33358" t="str">
            <v>29780OVR</v>
          </cell>
          <cell r="B33358" t="str">
            <v>Highmark 2025 Ovr</v>
          </cell>
        </row>
        <row r="33359">
          <cell r="A33359" t="str">
            <v>30100OVR</v>
          </cell>
          <cell r="B33359" t="str">
            <v>Highmark 2025 Ovr</v>
          </cell>
        </row>
        <row r="33360">
          <cell r="A33360" t="str">
            <v>301602OVR</v>
          </cell>
          <cell r="B33360" t="str">
            <v>Highmark 2025 Ovr</v>
          </cell>
        </row>
        <row r="33361">
          <cell r="A33361">
            <v>3016065</v>
          </cell>
          <cell r="B33361" t="str">
            <v>Highmark 2025 Ovr</v>
          </cell>
        </row>
        <row r="33362">
          <cell r="A33362" t="str">
            <v>30160OVR</v>
          </cell>
          <cell r="B33362" t="str">
            <v>Highmark 2025 Ovr</v>
          </cell>
        </row>
        <row r="33363">
          <cell r="A33363">
            <v>3039065</v>
          </cell>
          <cell r="B33363" t="str">
            <v>Highmark 2025 Ovr</v>
          </cell>
        </row>
        <row r="33364">
          <cell r="A33364" t="str">
            <v>305002OVR</v>
          </cell>
          <cell r="B33364" t="str">
            <v>Highmark 2025 Ovr</v>
          </cell>
        </row>
        <row r="33365">
          <cell r="A33365">
            <v>3050065</v>
          </cell>
          <cell r="B33365" t="str">
            <v>Highmark 2025 Ovr</v>
          </cell>
        </row>
        <row r="33366">
          <cell r="A33366" t="str">
            <v>30500OVR</v>
          </cell>
          <cell r="B33366" t="str">
            <v>Highmark 2025 Ovr</v>
          </cell>
        </row>
        <row r="33367">
          <cell r="A33367">
            <v>306065</v>
          </cell>
          <cell r="B33367" t="str">
            <v>Highmark 2025 Ovr</v>
          </cell>
        </row>
        <row r="33368">
          <cell r="A33368" t="str">
            <v>3060OVR</v>
          </cell>
          <cell r="B33368" t="str">
            <v>Highmark 2025 Ovr</v>
          </cell>
        </row>
        <row r="33369">
          <cell r="A33369">
            <v>3061065</v>
          </cell>
          <cell r="B33369" t="str">
            <v>Highmark 2025 Ovr</v>
          </cell>
        </row>
        <row r="33370">
          <cell r="A33370" t="str">
            <v>30610OVR</v>
          </cell>
          <cell r="B33370" t="str">
            <v>Highmark 2025 Ovr</v>
          </cell>
        </row>
        <row r="33371">
          <cell r="A33371" t="str">
            <v>306902OVR</v>
          </cell>
          <cell r="B33371" t="str">
            <v>Highmark 2025 Ovr</v>
          </cell>
        </row>
        <row r="33372">
          <cell r="A33372">
            <v>3069065</v>
          </cell>
          <cell r="B33372" t="str">
            <v>Highmark 2025 Ovr</v>
          </cell>
        </row>
        <row r="33373">
          <cell r="A33373" t="str">
            <v>30690OVR</v>
          </cell>
          <cell r="B33373" t="str">
            <v>Highmark 2025 Ovr</v>
          </cell>
        </row>
        <row r="33374">
          <cell r="A33374">
            <v>3089065</v>
          </cell>
          <cell r="B33374" t="str">
            <v>Highmark 2025 Ovr</v>
          </cell>
        </row>
        <row r="33375">
          <cell r="A33375" t="str">
            <v>311902OVR</v>
          </cell>
          <cell r="B33375" t="str">
            <v>Highmark 2025 Ovr</v>
          </cell>
        </row>
        <row r="33376">
          <cell r="A33376">
            <v>3119065</v>
          </cell>
          <cell r="B33376" t="str">
            <v>Highmark 2025 Ovr</v>
          </cell>
        </row>
        <row r="33377">
          <cell r="A33377" t="str">
            <v>31190OVR</v>
          </cell>
          <cell r="B33377" t="str">
            <v>Highmark 2025 Ovr</v>
          </cell>
        </row>
        <row r="33378">
          <cell r="A33378">
            <v>3124065</v>
          </cell>
          <cell r="B33378" t="str">
            <v>Highmark 2025 Ovr</v>
          </cell>
        </row>
        <row r="33379">
          <cell r="A33379" t="str">
            <v>318602OVR</v>
          </cell>
          <cell r="B33379" t="str">
            <v>Highmark 2025 Ovr</v>
          </cell>
        </row>
        <row r="33380">
          <cell r="A33380">
            <v>3186065</v>
          </cell>
          <cell r="B33380" t="str">
            <v>Highmark 2025 Ovr</v>
          </cell>
        </row>
        <row r="33381">
          <cell r="A33381" t="str">
            <v>31860OVR</v>
          </cell>
          <cell r="B33381" t="str">
            <v>Highmark 2025 Ovr</v>
          </cell>
        </row>
        <row r="33382">
          <cell r="A33382">
            <v>3188065</v>
          </cell>
          <cell r="B33382" t="str">
            <v>Highmark 2025 Ovr</v>
          </cell>
        </row>
        <row r="33383">
          <cell r="A33383" t="str">
            <v>319302OVR</v>
          </cell>
          <cell r="B33383" t="str">
            <v>Highmark 2025 Ovr</v>
          </cell>
        </row>
        <row r="33384">
          <cell r="A33384">
            <v>3193065</v>
          </cell>
          <cell r="B33384" t="str">
            <v>Highmark 2025 Ovr</v>
          </cell>
        </row>
        <row r="33385">
          <cell r="A33385" t="str">
            <v>31930OVR</v>
          </cell>
          <cell r="B33385" t="str">
            <v>Highmark 2025 Ovr</v>
          </cell>
        </row>
        <row r="33386">
          <cell r="A33386">
            <v>3241065</v>
          </cell>
          <cell r="B33386" t="str">
            <v>Highmark 2025 Ovr</v>
          </cell>
        </row>
        <row r="33387">
          <cell r="A33387">
            <v>3245065</v>
          </cell>
          <cell r="B33387" t="str">
            <v>Highmark 2025 Ovr</v>
          </cell>
        </row>
        <row r="33388">
          <cell r="A33388" t="str">
            <v>32450OVR</v>
          </cell>
          <cell r="B33388" t="str">
            <v>Highmark 2025 Ovr</v>
          </cell>
        </row>
        <row r="33389">
          <cell r="A33389">
            <v>3269065</v>
          </cell>
          <cell r="B33389" t="str">
            <v>Highmark 2025 Ovr</v>
          </cell>
        </row>
        <row r="33390">
          <cell r="A33390">
            <v>3283065</v>
          </cell>
          <cell r="B33390" t="str">
            <v>Highmark 2025 Ovr</v>
          </cell>
        </row>
        <row r="33391">
          <cell r="A33391" t="str">
            <v>32830OVR</v>
          </cell>
          <cell r="B33391" t="str">
            <v>Highmark 2025 Ovr</v>
          </cell>
        </row>
        <row r="33392">
          <cell r="A33392" t="str">
            <v>335902OVR</v>
          </cell>
          <cell r="B33392" t="str">
            <v>Highmark 2025 Ovr</v>
          </cell>
        </row>
        <row r="33393">
          <cell r="A33393">
            <v>3359065</v>
          </cell>
          <cell r="B33393" t="str">
            <v>Highmark 2025 Ovr</v>
          </cell>
        </row>
        <row r="33394">
          <cell r="A33394" t="str">
            <v>33590OVR</v>
          </cell>
          <cell r="B33394" t="str">
            <v>Highmark 2025 Ovr</v>
          </cell>
        </row>
        <row r="33395">
          <cell r="A33395">
            <v>3363065</v>
          </cell>
          <cell r="B33395" t="str">
            <v>Highmark 2025 Ovr</v>
          </cell>
        </row>
        <row r="33396">
          <cell r="A33396" t="str">
            <v>336402OVR</v>
          </cell>
          <cell r="B33396" t="str">
            <v>Highmark 2025 Ovr</v>
          </cell>
        </row>
        <row r="33397">
          <cell r="A33397">
            <v>3364065</v>
          </cell>
          <cell r="B33397" t="str">
            <v>Highmark 2025 Ovr</v>
          </cell>
        </row>
        <row r="33398">
          <cell r="A33398" t="str">
            <v>33640OVR</v>
          </cell>
          <cell r="B33398" t="str">
            <v>Highmark 2025 Ovr</v>
          </cell>
        </row>
        <row r="33399">
          <cell r="A33399" t="str">
            <v>338102OVR</v>
          </cell>
          <cell r="B33399" t="str">
            <v>Highmark 2025 Ovr</v>
          </cell>
        </row>
        <row r="33400">
          <cell r="A33400">
            <v>3381065</v>
          </cell>
          <cell r="B33400" t="str">
            <v>Highmark 2025 Ovr</v>
          </cell>
        </row>
        <row r="33401">
          <cell r="A33401" t="str">
            <v>33810OVR</v>
          </cell>
          <cell r="B33401" t="str">
            <v>Highmark 2025 Ovr</v>
          </cell>
        </row>
        <row r="33402">
          <cell r="A33402" t="str">
            <v>340902OVR</v>
          </cell>
          <cell r="B33402" t="str">
            <v>Highmark 2025 Ovr</v>
          </cell>
        </row>
        <row r="33403">
          <cell r="A33403" t="str">
            <v>34090OVR</v>
          </cell>
          <cell r="B33403" t="str">
            <v>Highmark 2025 Ovr</v>
          </cell>
        </row>
        <row r="33404">
          <cell r="A33404" t="str">
            <v>344902OVR</v>
          </cell>
          <cell r="B33404" t="str">
            <v>Highmark 2025 Ovr</v>
          </cell>
        </row>
        <row r="33405">
          <cell r="A33405">
            <v>3449065</v>
          </cell>
          <cell r="B33405" t="str">
            <v>Highmark 2025 Ovr</v>
          </cell>
        </row>
        <row r="33406">
          <cell r="A33406" t="str">
            <v>34490OVR</v>
          </cell>
          <cell r="B33406" t="str">
            <v>Highmark 2025 Ovr</v>
          </cell>
        </row>
        <row r="33407">
          <cell r="A33407" t="str">
            <v>345502OVR</v>
          </cell>
          <cell r="B33407" t="str">
            <v>Highmark 2025 Ovr</v>
          </cell>
        </row>
        <row r="33408">
          <cell r="A33408" t="str">
            <v>34550OVR</v>
          </cell>
          <cell r="B33408" t="str">
            <v>Highmark 2025 Ovr</v>
          </cell>
        </row>
        <row r="33409">
          <cell r="A33409">
            <v>348065</v>
          </cell>
          <cell r="B33409" t="str">
            <v>Highmark 2025 Ovr</v>
          </cell>
        </row>
        <row r="33410">
          <cell r="A33410">
            <v>3498065</v>
          </cell>
          <cell r="B33410" t="str">
            <v>Highmark 2025 Ovr</v>
          </cell>
        </row>
        <row r="33411">
          <cell r="A33411" t="str">
            <v>3502OVR</v>
          </cell>
          <cell r="B33411" t="str">
            <v>Highmark 2025 Ovr</v>
          </cell>
        </row>
        <row r="33412">
          <cell r="A33412">
            <v>35065</v>
          </cell>
          <cell r="B33412" t="str">
            <v>Highmark 2025 Ovr</v>
          </cell>
        </row>
        <row r="33413">
          <cell r="A33413" t="str">
            <v>350OVR</v>
          </cell>
          <cell r="B33413" t="str">
            <v>Highmark 2025 Ovr</v>
          </cell>
        </row>
        <row r="33414">
          <cell r="A33414" t="str">
            <v>351802OVR</v>
          </cell>
          <cell r="B33414" t="str">
            <v>Highmark 2025 Ovr</v>
          </cell>
        </row>
        <row r="33415">
          <cell r="A33415">
            <v>3518065</v>
          </cell>
          <cell r="B33415" t="str">
            <v>Highmark 2025 Ovr</v>
          </cell>
        </row>
        <row r="33416">
          <cell r="A33416" t="str">
            <v>35180OVR</v>
          </cell>
          <cell r="B33416" t="str">
            <v>Highmark 2025 Ovr</v>
          </cell>
        </row>
        <row r="33417">
          <cell r="A33417">
            <v>3523065</v>
          </cell>
          <cell r="B33417" t="str">
            <v>Highmark 2025 Ovr</v>
          </cell>
        </row>
        <row r="33418">
          <cell r="A33418" t="str">
            <v>35670OVR</v>
          </cell>
          <cell r="B33418" t="str">
            <v>Highmark 2025 Ovr</v>
          </cell>
        </row>
        <row r="33419">
          <cell r="A33419">
            <v>3583065</v>
          </cell>
          <cell r="B33419" t="str">
            <v>Highmark 2025 Ovr</v>
          </cell>
        </row>
        <row r="33420">
          <cell r="A33420" t="str">
            <v>359002OVR</v>
          </cell>
          <cell r="B33420" t="str">
            <v>Highmark 2025 Ovr</v>
          </cell>
        </row>
        <row r="33421">
          <cell r="A33421">
            <v>3590065</v>
          </cell>
          <cell r="B33421" t="str">
            <v>Highmark 2025 Ovr</v>
          </cell>
        </row>
        <row r="33422">
          <cell r="A33422" t="str">
            <v>35900OVR</v>
          </cell>
          <cell r="B33422" t="str">
            <v>Highmark 2025 Ovr</v>
          </cell>
        </row>
        <row r="33423">
          <cell r="A33423">
            <v>3604065</v>
          </cell>
          <cell r="B33423" t="str">
            <v>Highmark 2025 Ovr</v>
          </cell>
        </row>
        <row r="33424">
          <cell r="A33424">
            <v>3609065</v>
          </cell>
          <cell r="B33424" t="str">
            <v>Highmark 2025 Ovr</v>
          </cell>
        </row>
        <row r="33425">
          <cell r="A33425">
            <v>3614065</v>
          </cell>
          <cell r="B33425" t="str">
            <v>Highmark 2025 Ovr</v>
          </cell>
        </row>
        <row r="33426">
          <cell r="A33426">
            <v>3657065</v>
          </cell>
          <cell r="B33426" t="str">
            <v>Highmark 2025 Ovr</v>
          </cell>
        </row>
        <row r="33427">
          <cell r="A33427">
            <v>3672065</v>
          </cell>
          <cell r="B33427" t="str">
            <v>Highmark 2025 Ovr</v>
          </cell>
        </row>
        <row r="33428">
          <cell r="A33428">
            <v>372702</v>
          </cell>
          <cell r="B33428" t="str">
            <v>Highmark 2025 Ovr</v>
          </cell>
        </row>
        <row r="33429">
          <cell r="A33429">
            <v>3734065</v>
          </cell>
          <cell r="B33429" t="str">
            <v>Highmark 2025 Ovr</v>
          </cell>
        </row>
        <row r="33430">
          <cell r="A33430" t="str">
            <v>37340OVR</v>
          </cell>
          <cell r="B33430" t="str">
            <v>Highmark 2025 Ovr</v>
          </cell>
        </row>
        <row r="33431">
          <cell r="A33431">
            <v>3742065</v>
          </cell>
          <cell r="B33431" t="str">
            <v>Highmark 2025 Ovr</v>
          </cell>
        </row>
        <row r="33432">
          <cell r="A33432">
            <v>3791065</v>
          </cell>
          <cell r="B33432" t="str">
            <v>Highmark 2025 Ovr</v>
          </cell>
        </row>
        <row r="33433">
          <cell r="A33433" t="str">
            <v>383002OVR</v>
          </cell>
          <cell r="B33433" t="str">
            <v>Highmark 2025 Ovr</v>
          </cell>
        </row>
        <row r="33434">
          <cell r="A33434">
            <v>3830065</v>
          </cell>
          <cell r="B33434" t="str">
            <v>Highmark 2025 Ovr</v>
          </cell>
        </row>
        <row r="33435">
          <cell r="A33435" t="str">
            <v>38300OVR</v>
          </cell>
          <cell r="B33435" t="str">
            <v>Highmark 2025 Ovr</v>
          </cell>
        </row>
        <row r="33436">
          <cell r="A33436">
            <v>3876065</v>
          </cell>
          <cell r="B33436" t="str">
            <v>Highmark 2025 Ovr</v>
          </cell>
        </row>
        <row r="33437">
          <cell r="A33437">
            <v>3896065</v>
          </cell>
          <cell r="B33437" t="str">
            <v>Highmark 2025 Ovr</v>
          </cell>
        </row>
        <row r="33438">
          <cell r="A33438" t="str">
            <v>390002OVR</v>
          </cell>
          <cell r="B33438" t="str">
            <v>Highmark 2025 Ovr</v>
          </cell>
        </row>
        <row r="33439">
          <cell r="A33439">
            <v>3900065</v>
          </cell>
          <cell r="B33439" t="str">
            <v>Highmark 2025 Ovr</v>
          </cell>
        </row>
        <row r="33440">
          <cell r="A33440" t="str">
            <v>39000OVR</v>
          </cell>
          <cell r="B33440" t="str">
            <v>Highmark 2025 Ovr</v>
          </cell>
        </row>
        <row r="33441">
          <cell r="A33441" t="str">
            <v>393502OVR</v>
          </cell>
          <cell r="B33441" t="str">
            <v>Highmark 2025 Ovr</v>
          </cell>
        </row>
        <row r="33442">
          <cell r="A33442">
            <v>3935065</v>
          </cell>
          <cell r="B33442" t="str">
            <v>Highmark 2025 Ovr</v>
          </cell>
        </row>
        <row r="33443">
          <cell r="A33443" t="str">
            <v>39350OVR</v>
          </cell>
          <cell r="B33443" t="str">
            <v>Highmark 2025 Ovr</v>
          </cell>
        </row>
        <row r="33444">
          <cell r="A33444">
            <v>3988065</v>
          </cell>
          <cell r="B33444" t="str">
            <v>Highmark 2025 Ovr</v>
          </cell>
        </row>
        <row r="33445">
          <cell r="A33445">
            <v>4031065</v>
          </cell>
          <cell r="B33445" t="str">
            <v>Highmark 2025 Ovr</v>
          </cell>
        </row>
        <row r="33446">
          <cell r="A33446">
            <v>4048065</v>
          </cell>
          <cell r="B33446" t="str">
            <v>Highmark 2025 Ovr</v>
          </cell>
        </row>
        <row r="33447">
          <cell r="A33447">
            <v>406802</v>
          </cell>
          <cell r="B33447" t="str">
            <v>Highmark 2025 Ovr</v>
          </cell>
        </row>
        <row r="33448">
          <cell r="A33448">
            <v>4068065</v>
          </cell>
          <cell r="B33448" t="str">
            <v>Highmark 2025 Ovr</v>
          </cell>
        </row>
        <row r="33449">
          <cell r="A33449">
            <v>4098065</v>
          </cell>
          <cell r="B33449" t="str">
            <v>Highmark 2025 Ovr</v>
          </cell>
        </row>
        <row r="33450">
          <cell r="A33450" t="str">
            <v>410602OVR</v>
          </cell>
          <cell r="B33450" t="str">
            <v>Highmark 2025 Ovr</v>
          </cell>
        </row>
        <row r="33451">
          <cell r="A33451">
            <v>4106065</v>
          </cell>
          <cell r="B33451" t="str">
            <v>Highmark 2025 Ovr</v>
          </cell>
        </row>
        <row r="33452">
          <cell r="A33452" t="str">
            <v>41060OVR</v>
          </cell>
          <cell r="B33452" t="str">
            <v>Highmark 2025 Ovr</v>
          </cell>
        </row>
        <row r="33453">
          <cell r="A33453">
            <v>4155065</v>
          </cell>
          <cell r="B33453" t="str">
            <v>Highmark 2025 Ovr</v>
          </cell>
        </row>
        <row r="33454">
          <cell r="A33454" t="str">
            <v>41550OVR</v>
          </cell>
          <cell r="B33454" t="str">
            <v>Highmark 2025 Ovr</v>
          </cell>
        </row>
        <row r="33455">
          <cell r="A33455">
            <v>4168065</v>
          </cell>
          <cell r="B33455" t="str">
            <v>Highmark 2025 Ovr</v>
          </cell>
        </row>
        <row r="33456">
          <cell r="A33456" t="str">
            <v>41902OVR</v>
          </cell>
          <cell r="B33456" t="str">
            <v>Highmark 2025 Ovr</v>
          </cell>
        </row>
        <row r="33457">
          <cell r="A33457">
            <v>419065</v>
          </cell>
          <cell r="B33457" t="str">
            <v>Highmark 2025 Ovr</v>
          </cell>
        </row>
        <row r="33458">
          <cell r="A33458" t="str">
            <v>4190OVR</v>
          </cell>
          <cell r="B33458" t="str">
            <v>Highmark 2025 Ovr</v>
          </cell>
        </row>
        <row r="33459">
          <cell r="A33459">
            <v>422902</v>
          </cell>
          <cell r="B33459" t="str">
            <v>Highmark 2025 Ovr</v>
          </cell>
        </row>
        <row r="33460">
          <cell r="A33460">
            <v>423065</v>
          </cell>
          <cell r="B33460" t="str">
            <v>Highmark 2025 Ovr</v>
          </cell>
        </row>
        <row r="33461">
          <cell r="A33461" t="str">
            <v>4230OVR</v>
          </cell>
          <cell r="B33461" t="str">
            <v>Highmark 2025 Ovr</v>
          </cell>
        </row>
        <row r="33462">
          <cell r="A33462" t="str">
            <v>42402OVR</v>
          </cell>
          <cell r="B33462" t="str">
            <v>Highmark 2025 Ovr</v>
          </cell>
        </row>
        <row r="33463">
          <cell r="A33463">
            <v>424065</v>
          </cell>
          <cell r="B33463" t="str">
            <v>Highmark 2025 Ovr</v>
          </cell>
        </row>
        <row r="33464">
          <cell r="A33464" t="str">
            <v>4240OVR</v>
          </cell>
          <cell r="B33464" t="str">
            <v>Highmark 2025 Ovr</v>
          </cell>
        </row>
        <row r="33465">
          <cell r="A33465" t="str">
            <v>426402OVR</v>
          </cell>
          <cell r="B33465" t="str">
            <v>Highmark 2025 Ovr</v>
          </cell>
        </row>
        <row r="33466">
          <cell r="A33466">
            <v>4264065</v>
          </cell>
          <cell r="B33466" t="str">
            <v>Highmark 2025 Ovr</v>
          </cell>
        </row>
        <row r="33467">
          <cell r="A33467" t="str">
            <v>42640OVR</v>
          </cell>
          <cell r="B33467" t="str">
            <v>Highmark 2025 Ovr</v>
          </cell>
        </row>
        <row r="33468">
          <cell r="A33468">
            <v>4269065</v>
          </cell>
          <cell r="B33468" t="str">
            <v>Highmark 2025 Ovr</v>
          </cell>
        </row>
        <row r="33469">
          <cell r="A33469">
            <v>4287065</v>
          </cell>
          <cell r="B33469" t="str">
            <v>Highmark 2025 Ovr</v>
          </cell>
        </row>
        <row r="33470">
          <cell r="A33470">
            <v>4307065</v>
          </cell>
          <cell r="B33470" t="str">
            <v>Highmark 2025 Ovr</v>
          </cell>
        </row>
        <row r="33471">
          <cell r="A33471">
            <v>4311065</v>
          </cell>
          <cell r="B33471" t="str">
            <v>Highmark 2025 Ovr</v>
          </cell>
        </row>
        <row r="33472">
          <cell r="A33472">
            <v>4399065</v>
          </cell>
          <cell r="B33472" t="str">
            <v>Highmark 2025 Ovr</v>
          </cell>
        </row>
        <row r="33473">
          <cell r="A33473" t="str">
            <v>444802OVR</v>
          </cell>
          <cell r="B33473" t="str">
            <v>Highmark 2025 Ovr</v>
          </cell>
        </row>
        <row r="33474">
          <cell r="A33474">
            <v>4448065</v>
          </cell>
          <cell r="B33474" t="str">
            <v>Highmark 2025 Ovr</v>
          </cell>
        </row>
        <row r="33475">
          <cell r="A33475" t="str">
            <v>44480OVR</v>
          </cell>
          <cell r="B33475" t="str">
            <v>Highmark 2025 Ovr</v>
          </cell>
        </row>
        <row r="33476">
          <cell r="A33476">
            <v>4465065</v>
          </cell>
          <cell r="B33476" t="str">
            <v>Highmark 2025 Ovr</v>
          </cell>
        </row>
        <row r="33477">
          <cell r="A33477">
            <v>4474065</v>
          </cell>
          <cell r="B33477" t="str">
            <v>Highmark 2025 Ovr</v>
          </cell>
        </row>
        <row r="33478">
          <cell r="A33478" t="str">
            <v>44740OVR</v>
          </cell>
          <cell r="B33478" t="str">
            <v>Highmark 2025 Ovr</v>
          </cell>
        </row>
        <row r="33479">
          <cell r="A33479" t="str">
            <v>45302OVR</v>
          </cell>
          <cell r="B33479" t="str">
            <v>Highmark 2025 Ovr</v>
          </cell>
        </row>
        <row r="33480">
          <cell r="A33480">
            <v>453065</v>
          </cell>
          <cell r="B33480" t="str">
            <v>Highmark 2025 Ovr</v>
          </cell>
        </row>
        <row r="33481">
          <cell r="A33481" t="str">
            <v>4530OVR</v>
          </cell>
          <cell r="B33481" t="str">
            <v>Highmark 2025 Ovr</v>
          </cell>
        </row>
        <row r="33482">
          <cell r="A33482">
            <v>4535065</v>
          </cell>
          <cell r="B33482" t="str">
            <v>Highmark 2025 Ovr</v>
          </cell>
        </row>
        <row r="33483">
          <cell r="A33483">
            <v>4542065</v>
          </cell>
          <cell r="B33483" t="str">
            <v>Highmark 2025 Ovr</v>
          </cell>
        </row>
        <row r="33484">
          <cell r="A33484" t="str">
            <v>45420OVR</v>
          </cell>
          <cell r="B33484" t="str">
            <v>Highmark 2025 Ovr</v>
          </cell>
        </row>
        <row r="33485">
          <cell r="A33485">
            <v>457902</v>
          </cell>
          <cell r="B33485" t="str">
            <v>Highmark 2025 Ovr</v>
          </cell>
        </row>
        <row r="33486">
          <cell r="A33486">
            <v>4589065</v>
          </cell>
          <cell r="B33486" t="str">
            <v>Highmark 2025 Ovr</v>
          </cell>
        </row>
        <row r="33487">
          <cell r="A33487">
            <v>460065</v>
          </cell>
          <cell r="B33487" t="str">
            <v>Highmark 2025 Ovr</v>
          </cell>
        </row>
        <row r="33488">
          <cell r="A33488">
            <v>4635065</v>
          </cell>
          <cell r="B33488" t="str">
            <v>Highmark 2025 Ovr</v>
          </cell>
        </row>
        <row r="33489">
          <cell r="A33489">
            <v>4648065</v>
          </cell>
          <cell r="B33489" t="str">
            <v>Highmark 2025 Ovr</v>
          </cell>
        </row>
        <row r="33490">
          <cell r="A33490">
            <v>4692065</v>
          </cell>
          <cell r="B33490" t="str">
            <v>Highmark 2025 Ovr</v>
          </cell>
        </row>
        <row r="33491">
          <cell r="A33491" t="str">
            <v>469402OVR</v>
          </cell>
          <cell r="B33491" t="str">
            <v>Highmark 2025 Ovr</v>
          </cell>
        </row>
        <row r="33492">
          <cell r="A33492">
            <v>4694065</v>
          </cell>
          <cell r="B33492" t="str">
            <v>Highmark 2025 Ovr</v>
          </cell>
        </row>
        <row r="33493">
          <cell r="A33493" t="str">
            <v>46940OVR</v>
          </cell>
          <cell r="B33493" t="str">
            <v>Highmark 2025 Ovr</v>
          </cell>
        </row>
        <row r="33494">
          <cell r="A33494">
            <v>473065</v>
          </cell>
          <cell r="B33494" t="str">
            <v>Highmark 2025 Ovr</v>
          </cell>
        </row>
        <row r="33495">
          <cell r="A33495" t="str">
            <v>4730OVR</v>
          </cell>
          <cell r="B33495" t="str">
            <v>Highmark 2025 Ovr</v>
          </cell>
        </row>
        <row r="33496">
          <cell r="A33496" t="str">
            <v>47450OVR</v>
          </cell>
          <cell r="B33496" t="str">
            <v>Highmark 2025 Ovr</v>
          </cell>
        </row>
        <row r="33497">
          <cell r="A33497" t="str">
            <v>474902OVR</v>
          </cell>
          <cell r="B33497" t="str">
            <v>Highmark 2025 Ovr</v>
          </cell>
        </row>
        <row r="33498">
          <cell r="A33498">
            <v>4749065</v>
          </cell>
          <cell r="B33498" t="str">
            <v>Highmark 2025 Ovr</v>
          </cell>
        </row>
        <row r="33499">
          <cell r="A33499" t="str">
            <v>47490OVR</v>
          </cell>
          <cell r="B33499" t="str">
            <v>Highmark 2025 Ovr</v>
          </cell>
        </row>
        <row r="33500">
          <cell r="A33500">
            <v>47702</v>
          </cell>
          <cell r="B33500" t="str">
            <v>Highmark 2025 Ovr</v>
          </cell>
        </row>
        <row r="33501">
          <cell r="A33501" t="str">
            <v>478202OVR</v>
          </cell>
          <cell r="B33501" t="str">
            <v>Highmark 2025 Ovr</v>
          </cell>
        </row>
        <row r="33502">
          <cell r="A33502">
            <v>4782065</v>
          </cell>
          <cell r="B33502" t="str">
            <v>Highmark 2025 Ovr</v>
          </cell>
        </row>
        <row r="33503">
          <cell r="A33503" t="str">
            <v>47820OVR</v>
          </cell>
          <cell r="B33503" t="str">
            <v>Highmark 2025 Ovr</v>
          </cell>
        </row>
        <row r="33504">
          <cell r="A33504" t="str">
            <v>478802OVR</v>
          </cell>
          <cell r="B33504" t="str">
            <v>Highmark 2025 Ovr</v>
          </cell>
        </row>
        <row r="33505">
          <cell r="A33505" t="str">
            <v>47880OVR</v>
          </cell>
          <cell r="B33505" t="str">
            <v>Highmark 2025 Ovr</v>
          </cell>
        </row>
        <row r="33506">
          <cell r="A33506">
            <v>478902</v>
          </cell>
          <cell r="B33506" t="str">
            <v>Highmark 2025 Ovr</v>
          </cell>
        </row>
        <row r="33507">
          <cell r="A33507" t="str">
            <v>479502OVR</v>
          </cell>
          <cell r="B33507" t="str">
            <v>Highmark 2025 Ovr</v>
          </cell>
        </row>
        <row r="33508">
          <cell r="A33508">
            <v>4795065</v>
          </cell>
          <cell r="B33508" t="str">
            <v>Highmark 2025 Ovr</v>
          </cell>
        </row>
        <row r="33509">
          <cell r="A33509" t="str">
            <v>47950OVR</v>
          </cell>
          <cell r="B33509" t="str">
            <v>Highmark 2025 Ovr</v>
          </cell>
        </row>
        <row r="33510">
          <cell r="A33510" t="str">
            <v>4797B2OVR</v>
          </cell>
          <cell r="B33510" t="str">
            <v>Highmark 2025 Ovr</v>
          </cell>
        </row>
        <row r="33511">
          <cell r="A33511" t="str">
            <v>4797BOVR</v>
          </cell>
          <cell r="B33511" t="str">
            <v>Highmark 2025 Ovr</v>
          </cell>
        </row>
        <row r="33512">
          <cell r="A33512">
            <v>4818065</v>
          </cell>
          <cell r="B33512" t="str">
            <v>Highmark 2025 Ovr</v>
          </cell>
        </row>
        <row r="33513">
          <cell r="A33513" t="str">
            <v>48302OVR</v>
          </cell>
          <cell r="B33513" t="str">
            <v>Highmark 2025 Ovr</v>
          </cell>
        </row>
        <row r="33514">
          <cell r="A33514">
            <v>483065</v>
          </cell>
          <cell r="B33514" t="str">
            <v>Highmark 2025 Ovr</v>
          </cell>
        </row>
        <row r="33515">
          <cell r="A33515" t="str">
            <v>4830OVR</v>
          </cell>
          <cell r="B33515" t="str">
            <v>Highmark 2025 Ovr</v>
          </cell>
        </row>
        <row r="33516">
          <cell r="A33516">
            <v>484065</v>
          </cell>
          <cell r="B33516" t="str">
            <v>Highmark 2025 Ovr</v>
          </cell>
        </row>
        <row r="33517">
          <cell r="A33517" t="str">
            <v>4840OVR</v>
          </cell>
          <cell r="B33517" t="str">
            <v>Highmark 2025 Ovr</v>
          </cell>
        </row>
        <row r="33518">
          <cell r="A33518" t="str">
            <v>484702OVR</v>
          </cell>
          <cell r="B33518" t="str">
            <v>Highmark 2025 Ovr</v>
          </cell>
        </row>
        <row r="33519">
          <cell r="A33519">
            <v>4847065</v>
          </cell>
          <cell r="B33519" t="str">
            <v>Highmark 2025 Ovr</v>
          </cell>
        </row>
        <row r="33520">
          <cell r="A33520" t="str">
            <v>48470OVR</v>
          </cell>
          <cell r="B33520" t="str">
            <v>Highmark 2025 Ovr</v>
          </cell>
        </row>
        <row r="33521">
          <cell r="A33521">
            <v>4856065</v>
          </cell>
          <cell r="B33521" t="str">
            <v>Highmark 2025 Ovr</v>
          </cell>
        </row>
        <row r="33522">
          <cell r="A33522">
            <v>4864065</v>
          </cell>
          <cell r="B33522" t="str">
            <v>Highmark 2025 Ovr</v>
          </cell>
        </row>
        <row r="33523">
          <cell r="A33523">
            <v>4875065</v>
          </cell>
          <cell r="B33523" t="str">
            <v>Highmark 2025 Ovr</v>
          </cell>
        </row>
        <row r="33524">
          <cell r="A33524">
            <v>4926065</v>
          </cell>
          <cell r="B33524" t="str">
            <v>Highmark 2025 Ovr</v>
          </cell>
        </row>
        <row r="33525">
          <cell r="A33525" t="str">
            <v>49260OVR</v>
          </cell>
          <cell r="B33525" t="str">
            <v>Highmark 2025 Ovr</v>
          </cell>
        </row>
        <row r="33526">
          <cell r="A33526" t="str">
            <v>493202OVR</v>
          </cell>
          <cell r="B33526" t="str">
            <v>Highmark 2025 Ovr</v>
          </cell>
        </row>
        <row r="33527">
          <cell r="A33527">
            <v>4932065</v>
          </cell>
          <cell r="B33527" t="str">
            <v>Highmark 2025 Ovr</v>
          </cell>
        </row>
        <row r="33528">
          <cell r="A33528" t="str">
            <v>49320OVR</v>
          </cell>
          <cell r="B33528" t="str">
            <v>Highmark 2025 Ovr</v>
          </cell>
        </row>
        <row r="33529">
          <cell r="A33529">
            <v>4941065</v>
          </cell>
          <cell r="B33529" t="str">
            <v>Highmark 2025 Ovr</v>
          </cell>
        </row>
        <row r="33530">
          <cell r="A33530" t="str">
            <v>49410OVR</v>
          </cell>
          <cell r="B33530" t="str">
            <v>Highmark 2025 Ovr</v>
          </cell>
        </row>
        <row r="33531">
          <cell r="A33531">
            <v>4955065</v>
          </cell>
          <cell r="B33531" t="str">
            <v>Highmark 2025 Ovr</v>
          </cell>
        </row>
        <row r="33532">
          <cell r="A33532" t="str">
            <v>49580OVR</v>
          </cell>
          <cell r="B33532" t="str">
            <v>Highmark 2025 Ovr</v>
          </cell>
        </row>
        <row r="33533">
          <cell r="A33533">
            <v>4959065</v>
          </cell>
          <cell r="B33533" t="str">
            <v>Highmark 2025 Ovr</v>
          </cell>
        </row>
        <row r="33534">
          <cell r="A33534">
            <v>4971065</v>
          </cell>
          <cell r="B33534" t="str">
            <v>Highmark 2025 Ovr</v>
          </cell>
        </row>
        <row r="33535">
          <cell r="A33535">
            <v>497302</v>
          </cell>
          <cell r="B33535" t="str">
            <v>Highmark 2025 Ovr</v>
          </cell>
        </row>
        <row r="33536">
          <cell r="A33536">
            <v>4973065</v>
          </cell>
          <cell r="B33536" t="str">
            <v>Highmark 2025 Ovr</v>
          </cell>
        </row>
        <row r="33537">
          <cell r="A33537" t="str">
            <v>49860OVR</v>
          </cell>
          <cell r="B33537" t="str">
            <v>Highmark 2025 Ovr</v>
          </cell>
        </row>
        <row r="33538">
          <cell r="A33538" t="str">
            <v>500102OVR</v>
          </cell>
          <cell r="B33538" t="str">
            <v>Highmark 2025 Ovr</v>
          </cell>
        </row>
        <row r="33539">
          <cell r="A33539">
            <v>5001065</v>
          </cell>
          <cell r="B33539" t="str">
            <v>Highmark 2025 Ovr</v>
          </cell>
        </row>
        <row r="33540">
          <cell r="A33540" t="str">
            <v>50010OVR</v>
          </cell>
          <cell r="B33540" t="str">
            <v>Highmark 2025 Ovr</v>
          </cell>
        </row>
        <row r="33541">
          <cell r="A33541">
            <v>5014065</v>
          </cell>
          <cell r="B33541" t="str">
            <v>Highmark 2025 Ovr</v>
          </cell>
        </row>
        <row r="33542">
          <cell r="A33542" t="str">
            <v>50140OVR</v>
          </cell>
          <cell r="B33542" t="str">
            <v>Highmark 2025 Ovr</v>
          </cell>
        </row>
        <row r="33543">
          <cell r="A33543" t="str">
            <v>501502OVR</v>
          </cell>
          <cell r="B33543" t="str">
            <v>Highmark 2025 Ovr</v>
          </cell>
        </row>
        <row r="33544">
          <cell r="A33544">
            <v>5015065</v>
          </cell>
          <cell r="B33544" t="str">
            <v>Highmark 2025 Ovr</v>
          </cell>
        </row>
        <row r="33545">
          <cell r="A33545" t="str">
            <v>50150OVR</v>
          </cell>
          <cell r="B33545" t="str">
            <v>Highmark 2025 Ovr</v>
          </cell>
        </row>
        <row r="33546">
          <cell r="A33546">
            <v>5077065</v>
          </cell>
          <cell r="B33546" t="str">
            <v>Highmark 2025 Ovr</v>
          </cell>
        </row>
        <row r="33547">
          <cell r="A33547" t="str">
            <v>50770OVR</v>
          </cell>
          <cell r="B33547" t="str">
            <v>Highmark 2025 Ovr</v>
          </cell>
        </row>
        <row r="33548">
          <cell r="A33548">
            <v>512065</v>
          </cell>
          <cell r="B33548" t="str">
            <v>Highmark 2025 Ovr</v>
          </cell>
        </row>
        <row r="33549">
          <cell r="A33549" t="str">
            <v>5120OVR</v>
          </cell>
          <cell r="B33549" t="str">
            <v>Highmark 2025 Ovr</v>
          </cell>
        </row>
        <row r="33550">
          <cell r="A33550">
            <v>5125065</v>
          </cell>
          <cell r="B33550" t="str">
            <v>Highmark 2025 Ovr</v>
          </cell>
        </row>
        <row r="33551">
          <cell r="A33551" t="str">
            <v>5130OVR</v>
          </cell>
          <cell r="B33551" t="str">
            <v>Highmark 2025 Ovr</v>
          </cell>
        </row>
        <row r="33552">
          <cell r="A33552">
            <v>520065</v>
          </cell>
          <cell r="B33552" t="str">
            <v>Highmark 2025 Ovr</v>
          </cell>
        </row>
        <row r="33553">
          <cell r="A33553">
            <v>5205065</v>
          </cell>
          <cell r="B33553" t="str">
            <v>Highmark 2025 Ovr</v>
          </cell>
        </row>
        <row r="33554">
          <cell r="A33554" t="str">
            <v>522402OVR</v>
          </cell>
          <cell r="B33554" t="str">
            <v>Highmark 2025 Ovr</v>
          </cell>
        </row>
        <row r="33555">
          <cell r="A33555">
            <v>5224065</v>
          </cell>
          <cell r="B33555" t="str">
            <v>Highmark 2025 Ovr</v>
          </cell>
        </row>
        <row r="33556">
          <cell r="A33556" t="str">
            <v>52240OVR</v>
          </cell>
          <cell r="B33556" t="str">
            <v>Highmark 2025 Ovr</v>
          </cell>
        </row>
        <row r="33557">
          <cell r="A33557" t="str">
            <v>52402OVR</v>
          </cell>
          <cell r="B33557" t="str">
            <v>Highmark 2025 Ovr</v>
          </cell>
        </row>
        <row r="33558">
          <cell r="A33558" t="str">
            <v>5240OVR</v>
          </cell>
          <cell r="B33558" t="str">
            <v>Highmark 2025 Ovr</v>
          </cell>
        </row>
        <row r="33559">
          <cell r="A33559">
            <v>525602</v>
          </cell>
          <cell r="B33559" t="str">
            <v>Highmark 2025 Ovr</v>
          </cell>
        </row>
        <row r="33560">
          <cell r="A33560">
            <v>5256065</v>
          </cell>
          <cell r="B33560" t="str">
            <v>Highmark 2025 Ovr</v>
          </cell>
        </row>
        <row r="33561">
          <cell r="A33561">
            <v>5262065</v>
          </cell>
          <cell r="B33561" t="str">
            <v>Highmark 2025 Ovr</v>
          </cell>
        </row>
        <row r="33562">
          <cell r="A33562">
            <v>5274065</v>
          </cell>
          <cell r="B33562" t="str">
            <v>Highmark 2025 Ovr</v>
          </cell>
        </row>
        <row r="33563">
          <cell r="A33563">
            <v>5501065</v>
          </cell>
          <cell r="B33563" t="str">
            <v>Highmark 2025 Ovr</v>
          </cell>
        </row>
        <row r="33564">
          <cell r="A33564" t="str">
            <v>55010OVR</v>
          </cell>
          <cell r="B33564" t="str">
            <v>Highmark 2025 Ovr</v>
          </cell>
        </row>
        <row r="33565">
          <cell r="A33565" t="str">
            <v>553602OVR</v>
          </cell>
          <cell r="B33565" t="str">
            <v>Highmark 2025 Ovr</v>
          </cell>
        </row>
        <row r="33566">
          <cell r="A33566">
            <v>5536065</v>
          </cell>
          <cell r="B33566" t="str">
            <v>Highmark 2025 Ovr</v>
          </cell>
        </row>
        <row r="33567">
          <cell r="A33567" t="str">
            <v>55360OVR</v>
          </cell>
          <cell r="B33567" t="str">
            <v>Highmark 2025 Ovr</v>
          </cell>
        </row>
        <row r="33568">
          <cell r="A33568">
            <v>555102</v>
          </cell>
          <cell r="B33568" t="str">
            <v>Highmark 2025 Ovr</v>
          </cell>
        </row>
        <row r="33569">
          <cell r="A33569">
            <v>5551065</v>
          </cell>
          <cell r="B33569" t="str">
            <v>Highmark 2025 Ovr</v>
          </cell>
        </row>
        <row r="33570">
          <cell r="A33570">
            <v>556065</v>
          </cell>
          <cell r="B33570" t="str">
            <v>Highmark 2025 Ovr</v>
          </cell>
        </row>
        <row r="33571">
          <cell r="A33571">
            <v>5574065</v>
          </cell>
          <cell r="B33571" t="str">
            <v>Highmark 2025 Ovr</v>
          </cell>
        </row>
        <row r="33572">
          <cell r="A33572" t="str">
            <v>557802OVR</v>
          </cell>
          <cell r="B33572" t="str">
            <v>Highmark 2025 Ovr</v>
          </cell>
        </row>
        <row r="33573">
          <cell r="A33573">
            <v>5578065</v>
          </cell>
          <cell r="B33573" t="str">
            <v>Highmark 2025 Ovr</v>
          </cell>
        </row>
        <row r="33574">
          <cell r="A33574" t="str">
            <v>55780OVR</v>
          </cell>
          <cell r="B33574" t="str">
            <v>Highmark 2025 Ovr</v>
          </cell>
        </row>
        <row r="33575">
          <cell r="A33575">
            <v>5612065</v>
          </cell>
          <cell r="B33575" t="str">
            <v>Highmark 2025 Ovr</v>
          </cell>
        </row>
        <row r="33576">
          <cell r="A33576" t="str">
            <v>561702OVR</v>
          </cell>
          <cell r="B33576" t="str">
            <v>Highmark 2025 Ovr</v>
          </cell>
        </row>
        <row r="33577">
          <cell r="A33577">
            <v>5617065</v>
          </cell>
          <cell r="B33577" t="str">
            <v>Highmark 2025 Ovr</v>
          </cell>
        </row>
        <row r="33578">
          <cell r="A33578" t="str">
            <v>56170OVR</v>
          </cell>
          <cell r="B33578" t="str">
            <v>Highmark 2025 Ovr</v>
          </cell>
        </row>
        <row r="33579">
          <cell r="A33579">
            <v>5622065</v>
          </cell>
          <cell r="B33579" t="str">
            <v>Highmark 2025 Ovr</v>
          </cell>
        </row>
        <row r="33580">
          <cell r="A33580">
            <v>5630065</v>
          </cell>
          <cell r="B33580" t="str">
            <v>Highmark 2025 Ovr</v>
          </cell>
        </row>
        <row r="33581">
          <cell r="A33581" t="str">
            <v>56300OVR</v>
          </cell>
          <cell r="B33581" t="str">
            <v>Highmark 2025 Ovr</v>
          </cell>
        </row>
        <row r="33582">
          <cell r="A33582">
            <v>565065</v>
          </cell>
          <cell r="B33582" t="str">
            <v>Highmark 2025 Ovr</v>
          </cell>
        </row>
        <row r="33583">
          <cell r="A33583" t="str">
            <v>566002OVR</v>
          </cell>
          <cell r="B33583" t="str">
            <v>Highmark 2025 Ovr</v>
          </cell>
        </row>
        <row r="33584">
          <cell r="A33584">
            <v>5660065</v>
          </cell>
          <cell r="B33584" t="str">
            <v>Highmark 2025 Ovr</v>
          </cell>
        </row>
        <row r="33585">
          <cell r="A33585" t="str">
            <v>56600OVR</v>
          </cell>
          <cell r="B33585" t="str">
            <v>Highmark 2025 Ovr</v>
          </cell>
        </row>
        <row r="33586">
          <cell r="A33586" t="str">
            <v>568602OVR</v>
          </cell>
          <cell r="B33586" t="str">
            <v>Highmark 2025 Ovr</v>
          </cell>
        </row>
        <row r="33587">
          <cell r="A33587">
            <v>5686065</v>
          </cell>
          <cell r="B33587" t="str">
            <v>Highmark 2025 Ovr</v>
          </cell>
        </row>
        <row r="33588">
          <cell r="A33588" t="str">
            <v>56860OVR</v>
          </cell>
          <cell r="B33588" t="str">
            <v>Highmark 2025 Ovr</v>
          </cell>
        </row>
        <row r="33589">
          <cell r="A33589" t="str">
            <v>571102OVR</v>
          </cell>
          <cell r="B33589" t="str">
            <v>Highmark 2025 Ovr</v>
          </cell>
        </row>
        <row r="33590">
          <cell r="A33590">
            <v>5711065</v>
          </cell>
          <cell r="B33590" t="str">
            <v>Highmark 2025 Ovr</v>
          </cell>
        </row>
        <row r="33591">
          <cell r="A33591" t="str">
            <v>57110OVR</v>
          </cell>
          <cell r="B33591" t="str">
            <v>Highmark 2025 Ovr</v>
          </cell>
        </row>
        <row r="33592">
          <cell r="A33592">
            <v>5759065</v>
          </cell>
          <cell r="B33592" t="str">
            <v>Highmark 2025 Ovr</v>
          </cell>
        </row>
        <row r="33593">
          <cell r="A33593" t="str">
            <v>582402OVR</v>
          </cell>
          <cell r="B33593" t="str">
            <v>Highmark 2025 Ovr</v>
          </cell>
        </row>
        <row r="33594">
          <cell r="A33594">
            <v>5824065</v>
          </cell>
          <cell r="B33594" t="str">
            <v>Highmark 2025 Ovr</v>
          </cell>
        </row>
        <row r="33595">
          <cell r="A33595" t="str">
            <v>58240OVR</v>
          </cell>
          <cell r="B33595" t="str">
            <v>Highmark 2025 Ovr</v>
          </cell>
        </row>
        <row r="33596">
          <cell r="A33596">
            <v>5865065</v>
          </cell>
          <cell r="B33596" t="str">
            <v>Highmark 2025 Ovr</v>
          </cell>
        </row>
        <row r="33597">
          <cell r="A33597" t="str">
            <v>589702OVR</v>
          </cell>
          <cell r="B33597" t="str">
            <v>Highmark 2025 Ovr</v>
          </cell>
        </row>
        <row r="33598">
          <cell r="A33598">
            <v>5897065</v>
          </cell>
          <cell r="B33598" t="str">
            <v>Highmark 2025 Ovr</v>
          </cell>
        </row>
        <row r="33599">
          <cell r="A33599" t="str">
            <v>58970OVR</v>
          </cell>
          <cell r="B33599" t="str">
            <v>Highmark 2025 Ovr</v>
          </cell>
        </row>
        <row r="33600">
          <cell r="A33600">
            <v>5909065</v>
          </cell>
          <cell r="B33600" t="str">
            <v>Highmark 2025 Ovr</v>
          </cell>
        </row>
        <row r="33601">
          <cell r="A33601">
            <v>5926065</v>
          </cell>
          <cell r="B33601" t="str">
            <v>Highmark 2025 Ovr</v>
          </cell>
        </row>
        <row r="33602">
          <cell r="A33602">
            <v>5928065</v>
          </cell>
          <cell r="B33602" t="str">
            <v>Highmark 2025 Ovr</v>
          </cell>
        </row>
        <row r="33603">
          <cell r="A33603">
            <v>597602</v>
          </cell>
          <cell r="B33603" t="str">
            <v>Highmark 2025 Ovr</v>
          </cell>
        </row>
        <row r="33604">
          <cell r="A33604">
            <v>5976065</v>
          </cell>
          <cell r="B33604" t="str">
            <v>Highmark 2025 Ovr</v>
          </cell>
        </row>
        <row r="33605">
          <cell r="A33605">
            <v>6012065</v>
          </cell>
          <cell r="B33605" t="str">
            <v>Highmark 2025 Ovr</v>
          </cell>
        </row>
        <row r="33606">
          <cell r="A33606" t="str">
            <v>60202OVR</v>
          </cell>
          <cell r="B33606" t="str">
            <v>Highmark 2025 Ovr</v>
          </cell>
        </row>
        <row r="33607">
          <cell r="A33607">
            <v>602065</v>
          </cell>
          <cell r="B33607" t="str">
            <v>Highmark 2025 Ovr</v>
          </cell>
        </row>
        <row r="33608">
          <cell r="A33608" t="str">
            <v>6020OVR</v>
          </cell>
          <cell r="B33608" t="str">
            <v>Highmark 2025 Ovr</v>
          </cell>
        </row>
        <row r="33609">
          <cell r="A33609">
            <v>6039065</v>
          </cell>
          <cell r="B33609" t="str">
            <v>Highmark 2025 Ovr</v>
          </cell>
        </row>
        <row r="33610">
          <cell r="A33610" t="str">
            <v>604402OVR</v>
          </cell>
          <cell r="B33610" t="str">
            <v>Highmark 2025 Ovr</v>
          </cell>
        </row>
        <row r="33611">
          <cell r="A33611">
            <v>6044065</v>
          </cell>
          <cell r="B33611" t="str">
            <v>Highmark 2025 Ovr</v>
          </cell>
        </row>
        <row r="33612">
          <cell r="A33612" t="str">
            <v>60440OVR</v>
          </cell>
          <cell r="B33612" t="str">
            <v>Highmark 2025 Ovr</v>
          </cell>
        </row>
        <row r="33613">
          <cell r="A33613">
            <v>6099065</v>
          </cell>
          <cell r="B33613" t="str">
            <v>Highmark 2025 Ovr</v>
          </cell>
        </row>
        <row r="33614">
          <cell r="A33614" t="str">
            <v>60990OVR</v>
          </cell>
          <cell r="B33614" t="str">
            <v>Highmark 2025 Ovr</v>
          </cell>
        </row>
        <row r="33615">
          <cell r="A33615">
            <v>6120065</v>
          </cell>
          <cell r="B33615" t="str">
            <v>Highmark 2025 Ovr</v>
          </cell>
        </row>
        <row r="33616">
          <cell r="A33616">
            <v>6128065</v>
          </cell>
          <cell r="B33616" t="str">
            <v>Highmark 2025 Ovr</v>
          </cell>
        </row>
        <row r="33617">
          <cell r="A33617">
            <v>6171065</v>
          </cell>
          <cell r="B33617" t="str">
            <v>Highmark 2025 Ovr</v>
          </cell>
        </row>
        <row r="33618">
          <cell r="A33618" t="str">
            <v>61710OVR</v>
          </cell>
          <cell r="B33618" t="str">
            <v>Highmark 2025 Ovr</v>
          </cell>
        </row>
        <row r="33619">
          <cell r="A33619" t="str">
            <v>617602OVR</v>
          </cell>
          <cell r="B33619" t="str">
            <v>Highmark 2025 Ovr</v>
          </cell>
        </row>
        <row r="33620">
          <cell r="A33620">
            <v>6176065</v>
          </cell>
          <cell r="B33620" t="str">
            <v>Highmark 2025 Ovr</v>
          </cell>
        </row>
        <row r="33621">
          <cell r="A33621" t="str">
            <v>61760OVR</v>
          </cell>
          <cell r="B33621" t="str">
            <v>Highmark 2025 Ovr</v>
          </cell>
        </row>
        <row r="33622">
          <cell r="A33622" t="str">
            <v>617702OVR</v>
          </cell>
          <cell r="B33622" t="str">
            <v>Highmark 2025 Ovr</v>
          </cell>
        </row>
        <row r="33623">
          <cell r="A33623" t="str">
            <v>61770OVR</v>
          </cell>
          <cell r="B33623" t="str">
            <v>Highmark 2025 Ovr</v>
          </cell>
        </row>
        <row r="33624">
          <cell r="A33624">
            <v>6207065</v>
          </cell>
          <cell r="B33624" t="str">
            <v>Highmark 2025 Ovr</v>
          </cell>
        </row>
        <row r="33625">
          <cell r="A33625">
            <v>6251065</v>
          </cell>
          <cell r="B33625" t="str">
            <v>Highmark 2025 Ovr</v>
          </cell>
        </row>
        <row r="33626">
          <cell r="A33626" t="str">
            <v>62510OVR</v>
          </cell>
          <cell r="B33626" t="str">
            <v>Highmark 2025 Ovr</v>
          </cell>
        </row>
        <row r="33627">
          <cell r="A33627">
            <v>6257065</v>
          </cell>
          <cell r="B33627" t="str">
            <v>Highmark 2025 Ovr</v>
          </cell>
        </row>
        <row r="33628">
          <cell r="A33628">
            <v>6308065</v>
          </cell>
          <cell r="B33628" t="str">
            <v>Highmark 2025 Ovr</v>
          </cell>
        </row>
        <row r="33629">
          <cell r="A33629" t="str">
            <v>63080OVR</v>
          </cell>
          <cell r="B33629" t="str">
            <v>Highmark 2025 Ovr</v>
          </cell>
        </row>
        <row r="33630">
          <cell r="A33630">
            <v>6386065</v>
          </cell>
          <cell r="B33630" t="str">
            <v>Highmark 2025 Ovr</v>
          </cell>
        </row>
        <row r="33631">
          <cell r="A33631" t="str">
            <v>63902OVR</v>
          </cell>
          <cell r="B33631" t="str">
            <v>Highmark 2025 Ovr</v>
          </cell>
        </row>
        <row r="33632">
          <cell r="A33632">
            <v>639065</v>
          </cell>
          <cell r="B33632" t="str">
            <v>Highmark 2025 Ovr</v>
          </cell>
        </row>
        <row r="33633">
          <cell r="A33633" t="str">
            <v>6390OVR</v>
          </cell>
          <cell r="B33633" t="str">
            <v>Highmark 2025 Ovr</v>
          </cell>
        </row>
        <row r="33634">
          <cell r="A33634">
            <v>640065</v>
          </cell>
          <cell r="B33634" t="str">
            <v>Highmark 2025 Ovr</v>
          </cell>
        </row>
        <row r="33635">
          <cell r="A33635" t="str">
            <v>6400OVR</v>
          </cell>
          <cell r="B33635" t="str">
            <v>Highmark 2025 Ovr</v>
          </cell>
        </row>
        <row r="33636">
          <cell r="A33636">
            <v>6402</v>
          </cell>
          <cell r="B33636" t="str">
            <v>Highmark 2025 Ovr</v>
          </cell>
        </row>
        <row r="33637">
          <cell r="A33637">
            <v>64065</v>
          </cell>
          <cell r="B33637" t="str">
            <v>Highmark 2025 Ovr</v>
          </cell>
        </row>
        <row r="33638">
          <cell r="A33638" t="str">
            <v>647602OVR</v>
          </cell>
          <cell r="B33638" t="str">
            <v>Highmark 2025 Ovr</v>
          </cell>
        </row>
        <row r="33639">
          <cell r="A33639">
            <v>6476065</v>
          </cell>
          <cell r="B33639" t="str">
            <v>Highmark 2025 Ovr</v>
          </cell>
        </row>
        <row r="33640">
          <cell r="A33640" t="str">
            <v>64760OVR</v>
          </cell>
          <cell r="B33640" t="str">
            <v>Highmark 2025 Ovr</v>
          </cell>
        </row>
        <row r="33641">
          <cell r="A33641" t="str">
            <v>65302OVR</v>
          </cell>
          <cell r="B33641" t="str">
            <v>Highmark 2025 Ovr</v>
          </cell>
        </row>
        <row r="33642">
          <cell r="A33642" t="str">
            <v>6530OVR</v>
          </cell>
          <cell r="B33642" t="str">
            <v>Highmark 2025 Ovr</v>
          </cell>
        </row>
        <row r="33643">
          <cell r="A33643" t="str">
            <v>65460OVR</v>
          </cell>
          <cell r="B33643" t="str">
            <v>Highmark 2025 Ovr</v>
          </cell>
        </row>
        <row r="33644">
          <cell r="A33644">
            <v>6548065</v>
          </cell>
          <cell r="B33644" t="str">
            <v>Highmark 2025 Ovr</v>
          </cell>
        </row>
        <row r="33645">
          <cell r="A33645">
            <v>6580065</v>
          </cell>
          <cell r="B33645" t="str">
            <v>Highmark 2025 Ovr</v>
          </cell>
        </row>
        <row r="33646">
          <cell r="A33646">
            <v>6589065</v>
          </cell>
          <cell r="B33646" t="str">
            <v>Highmark 2025 Ovr</v>
          </cell>
        </row>
        <row r="33647">
          <cell r="A33647" t="str">
            <v>659702OVR</v>
          </cell>
          <cell r="B33647" t="str">
            <v>Highmark 2025 Ovr</v>
          </cell>
        </row>
        <row r="33648">
          <cell r="A33648">
            <v>6597065</v>
          </cell>
          <cell r="B33648" t="str">
            <v>Highmark 2025 Ovr</v>
          </cell>
        </row>
        <row r="33649">
          <cell r="A33649" t="str">
            <v>65970OVR</v>
          </cell>
          <cell r="B33649" t="str">
            <v>Highmark 2025 Ovr</v>
          </cell>
        </row>
        <row r="33650">
          <cell r="A33650">
            <v>6622065</v>
          </cell>
          <cell r="B33650" t="str">
            <v>Highmark 2025 Ovr</v>
          </cell>
        </row>
        <row r="33651">
          <cell r="A33651">
            <v>6623065</v>
          </cell>
          <cell r="B33651" t="str">
            <v>Highmark 2025 Ovr</v>
          </cell>
        </row>
        <row r="33652">
          <cell r="A33652" t="str">
            <v>662902OVR</v>
          </cell>
          <cell r="B33652" t="str">
            <v>Highmark 2025 Ovr</v>
          </cell>
        </row>
        <row r="33653">
          <cell r="A33653">
            <v>6629065</v>
          </cell>
          <cell r="B33653" t="str">
            <v>Highmark 2025 Ovr</v>
          </cell>
        </row>
        <row r="33654">
          <cell r="A33654" t="str">
            <v>66290OVR</v>
          </cell>
          <cell r="B33654" t="str">
            <v>Highmark 2025 Ovr</v>
          </cell>
        </row>
        <row r="33655">
          <cell r="A33655" t="str">
            <v>664302OVR</v>
          </cell>
          <cell r="B33655" t="str">
            <v>Highmark 2025 Ovr</v>
          </cell>
        </row>
        <row r="33656">
          <cell r="A33656">
            <v>6643065</v>
          </cell>
          <cell r="B33656" t="str">
            <v>Highmark 2025 Ovr</v>
          </cell>
        </row>
        <row r="33657">
          <cell r="A33657" t="str">
            <v>66430OVR</v>
          </cell>
          <cell r="B33657" t="str">
            <v>Highmark 2025 Ovr</v>
          </cell>
        </row>
        <row r="33658">
          <cell r="A33658">
            <v>6686065</v>
          </cell>
          <cell r="B33658" t="str">
            <v>Highmark 2025 Ovr</v>
          </cell>
        </row>
        <row r="33659">
          <cell r="A33659">
            <v>669902</v>
          </cell>
          <cell r="B33659" t="str">
            <v>Highmark 2025 Ovr</v>
          </cell>
        </row>
        <row r="33660">
          <cell r="A33660">
            <v>6717065</v>
          </cell>
          <cell r="B33660" t="str">
            <v>Highmark 2025 Ovr</v>
          </cell>
        </row>
        <row r="33661">
          <cell r="A33661">
            <v>6725065</v>
          </cell>
          <cell r="B33661" t="str">
            <v>Highmark 2025 Ovr</v>
          </cell>
        </row>
        <row r="33662">
          <cell r="A33662" t="str">
            <v>673102OVR</v>
          </cell>
          <cell r="B33662" t="str">
            <v>Highmark 2025 Ovr</v>
          </cell>
        </row>
        <row r="33663">
          <cell r="A33663">
            <v>6731065</v>
          </cell>
          <cell r="B33663" t="str">
            <v>Highmark 2025 Ovr</v>
          </cell>
        </row>
        <row r="33664">
          <cell r="A33664" t="str">
            <v>67310OVR</v>
          </cell>
          <cell r="B33664" t="str">
            <v>Highmark 2025 Ovr</v>
          </cell>
        </row>
        <row r="33665">
          <cell r="A33665">
            <v>677702</v>
          </cell>
          <cell r="B33665" t="str">
            <v>Highmark 2025 Ovr</v>
          </cell>
        </row>
        <row r="33666">
          <cell r="A33666">
            <v>680065</v>
          </cell>
          <cell r="B33666" t="str">
            <v>Highmark 2025 Ovr</v>
          </cell>
        </row>
        <row r="33667">
          <cell r="A33667" t="str">
            <v>6802OVR</v>
          </cell>
          <cell r="B33667" t="str">
            <v>Highmark 2025 Ovr</v>
          </cell>
        </row>
        <row r="33668">
          <cell r="A33668">
            <v>68065</v>
          </cell>
          <cell r="B33668" t="str">
            <v>Highmark 2025 Ovr</v>
          </cell>
        </row>
        <row r="33669">
          <cell r="A33669" t="str">
            <v>680802OVR</v>
          </cell>
          <cell r="B33669" t="str">
            <v>Highmark 2025 Ovr</v>
          </cell>
        </row>
        <row r="33670">
          <cell r="A33670">
            <v>6808065</v>
          </cell>
          <cell r="B33670" t="str">
            <v>Highmark 2025 Ovr</v>
          </cell>
        </row>
        <row r="33671">
          <cell r="A33671" t="str">
            <v>68080OVR</v>
          </cell>
          <cell r="B33671" t="str">
            <v>Highmark 2025 Ovr</v>
          </cell>
        </row>
        <row r="33672">
          <cell r="A33672" t="str">
            <v>680OVR</v>
          </cell>
          <cell r="B33672" t="str">
            <v>Highmark 2025 Ovr</v>
          </cell>
        </row>
        <row r="33673">
          <cell r="A33673" t="str">
            <v>682302OVR</v>
          </cell>
          <cell r="B33673" t="str">
            <v>Highmark 2025 Ovr</v>
          </cell>
        </row>
        <row r="33674">
          <cell r="A33674">
            <v>6823065</v>
          </cell>
          <cell r="B33674" t="str">
            <v>Highmark 2025 Ovr</v>
          </cell>
        </row>
        <row r="33675">
          <cell r="A33675" t="str">
            <v>68230OVR</v>
          </cell>
          <cell r="B33675" t="str">
            <v>Highmark 2025 Ovr</v>
          </cell>
        </row>
        <row r="33676">
          <cell r="A33676">
            <v>6838065</v>
          </cell>
          <cell r="B33676" t="str">
            <v>Highmark 2025 Ovr</v>
          </cell>
        </row>
        <row r="33677">
          <cell r="A33677" t="str">
            <v>68380OVR</v>
          </cell>
          <cell r="B33677" t="str">
            <v>Highmark 2025 Ovr</v>
          </cell>
        </row>
        <row r="33678">
          <cell r="A33678" t="str">
            <v>684602OVR</v>
          </cell>
          <cell r="B33678" t="str">
            <v>Highmark 2025 Ovr</v>
          </cell>
        </row>
        <row r="33679">
          <cell r="A33679">
            <v>6846065</v>
          </cell>
          <cell r="B33679" t="str">
            <v>Highmark 2025 Ovr</v>
          </cell>
        </row>
        <row r="33680">
          <cell r="A33680" t="str">
            <v>68460OVR</v>
          </cell>
          <cell r="B33680" t="str">
            <v>Highmark 2025 Ovr</v>
          </cell>
        </row>
        <row r="33681">
          <cell r="A33681">
            <v>686202</v>
          </cell>
          <cell r="B33681" t="str">
            <v>Highmark 2025 Ovr</v>
          </cell>
        </row>
        <row r="33682">
          <cell r="A33682" t="str">
            <v>68702OVR</v>
          </cell>
          <cell r="B33682" t="str">
            <v>Highmark 2025 Ovr</v>
          </cell>
        </row>
        <row r="33683">
          <cell r="A33683">
            <v>687065</v>
          </cell>
          <cell r="B33683" t="str">
            <v>Highmark 2025 Ovr</v>
          </cell>
        </row>
        <row r="33684">
          <cell r="A33684" t="str">
            <v>6870OVR</v>
          </cell>
          <cell r="B33684" t="str">
            <v>Highmark 2025 Ovr</v>
          </cell>
        </row>
        <row r="33685">
          <cell r="A33685">
            <v>692065</v>
          </cell>
          <cell r="B33685" t="str">
            <v>Highmark 2025 Ovr</v>
          </cell>
        </row>
        <row r="33686">
          <cell r="A33686" t="str">
            <v>6920OVR</v>
          </cell>
          <cell r="B33686" t="str">
            <v>Highmark 2025 Ovr</v>
          </cell>
        </row>
        <row r="33687">
          <cell r="A33687">
            <v>6968065</v>
          </cell>
          <cell r="B33687" t="str">
            <v>Highmark 2025 Ovr</v>
          </cell>
        </row>
        <row r="33688">
          <cell r="A33688">
            <v>6979065</v>
          </cell>
          <cell r="B33688" t="str">
            <v>Highmark 2025 Ovr</v>
          </cell>
        </row>
        <row r="33689">
          <cell r="A33689" t="str">
            <v>69790OVR</v>
          </cell>
          <cell r="B33689" t="str">
            <v>Highmark 2025 Ovr</v>
          </cell>
        </row>
        <row r="33690">
          <cell r="A33690" t="str">
            <v>699102OVR</v>
          </cell>
          <cell r="B33690" t="str">
            <v>Highmark 2025 Ovr</v>
          </cell>
        </row>
        <row r="33691">
          <cell r="A33691" t="str">
            <v>69910OVR</v>
          </cell>
          <cell r="B33691" t="str">
            <v>Highmark 2025 Ovr</v>
          </cell>
        </row>
        <row r="33692">
          <cell r="A33692">
            <v>705065</v>
          </cell>
          <cell r="B33692" t="str">
            <v>Highmark 2025 Ovr</v>
          </cell>
        </row>
        <row r="33693">
          <cell r="A33693">
            <v>7056065</v>
          </cell>
          <cell r="B33693" t="str">
            <v>Highmark 2025 Ovr</v>
          </cell>
        </row>
        <row r="33694">
          <cell r="A33694" t="str">
            <v>70560OVR</v>
          </cell>
          <cell r="B33694" t="str">
            <v>Highmark 2025 Ovr</v>
          </cell>
        </row>
        <row r="33695">
          <cell r="A33695" t="str">
            <v>707202OVR</v>
          </cell>
          <cell r="B33695" t="str">
            <v>Highmark 2025 Ovr</v>
          </cell>
        </row>
        <row r="33696">
          <cell r="A33696">
            <v>7072065</v>
          </cell>
          <cell r="B33696" t="str">
            <v>Highmark 2025 Ovr</v>
          </cell>
        </row>
        <row r="33697">
          <cell r="A33697" t="str">
            <v>70720OVR</v>
          </cell>
          <cell r="B33697" t="str">
            <v>Highmark 2025 Ovr</v>
          </cell>
        </row>
        <row r="33698">
          <cell r="A33698" t="str">
            <v>712902OVR</v>
          </cell>
          <cell r="B33698" t="str">
            <v>Highmark 2025 Ovr</v>
          </cell>
        </row>
        <row r="33699">
          <cell r="A33699">
            <v>7129065</v>
          </cell>
          <cell r="B33699" t="str">
            <v>Highmark 2025 Ovr</v>
          </cell>
        </row>
        <row r="33700">
          <cell r="A33700" t="str">
            <v>71290OVR</v>
          </cell>
          <cell r="B33700" t="str">
            <v>Highmark 2025 Ovr</v>
          </cell>
        </row>
        <row r="33701">
          <cell r="A33701" t="str">
            <v>714002OVR</v>
          </cell>
          <cell r="B33701" t="str">
            <v>Highmark 2025 Ovr</v>
          </cell>
        </row>
        <row r="33702">
          <cell r="A33702" t="str">
            <v>71400OVR</v>
          </cell>
          <cell r="B33702" t="str">
            <v>Highmark 2025 Ovr</v>
          </cell>
        </row>
        <row r="33703">
          <cell r="A33703">
            <v>714502</v>
          </cell>
          <cell r="B33703" t="str">
            <v>Highmark 2025 Ovr</v>
          </cell>
        </row>
        <row r="33704">
          <cell r="A33704">
            <v>7187065</v>
          </cell>
          <cell r="B33704" t="str">
            <v>Highmark 2025 Ovr</v>
          </cell>
        </row>
        <row r="33705">
          <cell r="A33705" t="str">
            <v>723702OVR</v>
          </cell>
          <cell r="B33705" t="str">
            <v>Highmark 2025 Ovr</v>
          </cell>
        </row>
        <row r="33706">
          <cell r="A33706">
            <v>7237065</v>
          </cell>
          <cell r="B33706" t="str">
            <v>Highmark 2025 Ovr</v>
          </cell>
        </row>
        <row r="33707">
          <cell r="A33707" t="str">
            <v>72370OVR</v>
          </cell>
          <cell r="B33707" t="str">
            <v>Highmark 2025 Ovr</v>
          </cell>
        </row>
        <row r="33708">
          <cell r="A33708">
            <v>7258065</v>
          </cell>
          <cell r="B33708" t="str">
            <v>Highmark 2025 Ovr</v>
          </cell>
        </row>
        <row r="33709">
          <cell r="A33709">
            <v>7267065</v>
          </cell>
          <cell r="B33709" t="str">
            <v>Highmark 2025 Ovr</v>
          </cell>
        </row>
        <row r="33710">
          <cell r="A33710">
            <v>7277065</v>
          </cell>
          <cell r="B33710" t="str">
            <v>Highmark 2025 Ovr</v>
          </cell>
        </row>
        <row r="33711">
          <cell r="A33711">
            <v>7295065</v>
          </cell>
          <cell r="B33711" t="str">
            <v>Highmark 2025 Ovr</v>
          </cell>
        </row>
        <row r="33712">
          <cell r="A33712">
            <v>7296065</v>
          </cell>
          <cell r="B33712" t="str">
            <v>Highmark 2025 Ovr</v>
          </cell>
        </row>
        <row r="33713">
          <cell r="A33713" t="str">
            <v>7302OVR</v>
          </cell>
          <cell r="B33713" t="str">
            <v>Highmark 2025 Ovr</v>
          </cell>
        </row>
        <row r="33714">
          <cell r="A33714">
            <v>7303065</v>
          </cell>
          <cell r="B33714" t="str">
            <v>Highmark 2025 Ovr</v>
          </cell>
        </row>
        <row r="33715">
          <cell r="A33715">
            <v>73065</v>
          </cell>
          <cell r="B33715" t="str">
            <v>Highmark 2025 Ovr</v>
          </cell>
        </row>
        <row r="33716">
          <cell r="A33716" t="str">
            <v>730OVR</v>
          </cell>
          <cell r="B33716" t="str">
            <v>Highmark 2025 Ovr</v>
          </cell>
        </row>
        <row r="33717">
          <cell r="A33717" t="str">
            <v>731202OVR</v>
          </cell>
          <cell r="B33717" t="str">
            <v>Highmark 2025 Ovr</v>
          </cell>
        </row>
        <row r="33718">
          <cell r="A33718">
            <v>7312065</v>
          </cell>
          <cell r="B33718" t="str">
            <v>Highmark 2025 Ovr</v>
          </cell>
        </row>
        <row r="33719">
          <cell r="A33719" t="str">
            <v>73120OVR</v>
          </cell>
          <cell r="B33719" t="str">
            <v>Highmark 2025 Ovr</v>
          </cell>
        </row>
        <row r="33720">
          <cell r="A33720" t="str">
            <v>731902OVR</v>
          </cell>
          <cell r="B33720" t="str">
            <v>Highmark 2025 Ovr</v>
          </cell>
        </row>
        <row r="33721">
          <cell r="A33721">
            <v>7319065</v>
          </cell>
          <cell r="B33721" t="str">
            <v>Highmark 2025 Ovr</v>
          </cell>
        </row>
        <row r="33722">
          <cell r="A33722" t="str">
            <v>73190OVR</v>
          </cell>
          <cell r="B33722" t="str">
            <v>Highmark 2025 Ovr</v>
          </cell>
        </row>
        <row r="33723">
          <cell r="A33723">
            <v>7403065</v>
          </cell>
          <cell r="B33723" t="str">
            <v>Highmark 2025 Ovr</v>
          </cell>
        </row>
        <row r="33724">
          <cell r="A33724">
            <v>742002</v>
          </cell>
          <cell r="B33724" t="str">
            <v>Highmark 2025 Ovr</v>
          </cell>
        </row>
        <row r="33725">
          <cell r="A33725">
            <v>7515065</v>
          </cell>
          <cell r="B33725" t="str">
            <v>Highmark 2025 Ovr</v>
          </cell>
        </row>
        <row r="33726">
          <cell r="A33726" t="str">
            <v>75150OVR</v>
          </cell>
          <cell r="B33726" t="str">
            <v>Highmark 2025 Ovr</v>
          </cell>
        </row>
        <row r="33727">
          <cell r="A33727">
            <v>7518065</v>
          </cell>
          <cell r="B33727" t="str">
            <v>Highmark 2025 Ovr</v>
          </cell>
        </row>
        <row r="33728">
          <cell r="A33728" t="str">
            <v>75602OVR</v>
          </cell>
          <cell r="B33728" t="str">
            <v>Highmark 2025 Ovr</v>
          </cell>
        </row>
        <row r="33729">
          <cell r="A33729">
            <v>756065</v>
          </cell>
          <cell r="B33729" t="str">
            <v>Highmark 2025 Ovr</v>
          </cell>
        </row>
        <row r="33730">
          <cell r="A33730" t="str">
            <v>7560OVR</v>
          </cell>
          <cell r="B33730" t="str">
            <v>Highmark 2025 Ovr</v>
          </cell>
        </row>
        <row r="33731">
          <cell r="A33731" t="str">
            <v>7620OVR</v>
          </cell>
          <cell r="B33731" t="str">
            <v>Highmark 2025 Ovr</v>
          </cell>
        </row>
        <row r="33732">
          <cell r="A33732">
            <v>7622065</v>
          </cell>
          <cell r="B33732" t="str">
            <v>Highmark 2025 Ovr</v>
          </cell>
        </row>
        <row r="33733">
          <cell r="A33733">
            <v>7647065</v>
          </cell>
          <cell r="B33733" t="str">
            <v>Highmark 2025 Ovr</v>
          </cell>
        </row>
        <row r="33734">
          <cell r="A33734" t="str">
            <v>76530OVR</v>
          </cell>
          <cell r="B33734" t="str">
            <v>Highmark 2025 Ovr</v>
          </cell>
        </row>
        <row r="33735">
          <cell r="A33735">
            <v>7717065</v>
          </cell>
          <cell r="B33735" t="str">
            <v>Highmark 2025 Ovr</v>
          </cell>
        </row>
        <row r="33736">
          <cell r="A33736" t="str">
            <v>77170OVR</v>
          </cell>
          <cell r="B33736" t="str">
            <v>Highmark 2025 Ovr</v>
          </cell>
        </row>
        <row r="33737">
          <cell r="A33737">
            <v>775202</v>
          </cell>
          <cell r="B33737" t="str">
            <v>Highmark 2025 Ovr</v>
          </cell>
        </row>
        <row r="33738">
          <cell r="A33738" t="str">
            <v>77530OVR</v>
          </cell>
          <cell r="B33738" t="str">
            <v>Highmark 2025 Ovr</v>
          </cell>
        </row>
        <row r="33739">
          <cell r="A33739" t="str">
            <v>775802OVR</v>
          </cell>
          <cell r="B33739" t="str">
            <v>Highmark 2025 Ovr</v>
          </cell>
        </row>
        <row r="33740">
          <cell r="A33740">
            <v>7758065</v>
          </cell>
          <cell r="B33740" t="str">
            <v>Highmark 2025 Ovr</v>
          </cell>
        </row>
        <row r="33741">
          <cell r="A33741" t="str">
            <v>77580OVR</v>
          </cell>
          <cell r="B33741" t="str">
            <v>Highmark 2025 Ovr</v>
          </cell>
        </row>
        <row r="33742">
          <cell r="A33742">
            <v>782502</v>
          </cell>
          <cell r="B33742" t="str">
            <v>Highmark 2025 Ovr</v>
          </cell>
        </row>
        <row r="33743">
          <cell r="A33743">
            <v>7849065</v>
          </cell>
          <cell r="B33743" t="str">
            <v>Highmark 2025 Ovr</v>
          </cell>
        </row>
        <row r="33744">
          <cell r="A33744" t="str">
            <v>792402OVR</v>
          </cell>
          <cell r="B33744" t="str">
            <v>Highmark 2025 Ovr</v>
          </cell>
        </row>
        <row r="33745">
          <cell r="A33745">
            <v>7924065</v>
          </cell>
          <cell r="B33745" t="str">
            <v>Highmark 2025 Ovr</v>
          </cell>
        </row>
        <row r="33746">
          <cell r="A33746" t="str">
            <v>79240OVR</v>
          </cell>
          <cell r="B33746" t="str">
            <v>Highmark 2025 Ovr</v>
          </cell>
        </row>
        <row r="33747">
          <cell r="A33747">
            <v>796065</v>
          </cell>
          <cell r="B33747" t="str">
            <v>Highmark 2025 Ovr</v>
          </cell>
        </row>
        <row r="33748">
          <cell r="A33748" t="str">
            <v>801302OVR</v>
          </cell>
          <cell r="B33748" t="str">
            <v>Highmark 2025 Ovr</v>
          </cell>
        </row>
        <row r="33749">
          <cell r="A33749">
            <v>8013065</v>
          </cell>
          <cell r="B33749" t="str">
            <v>Highmark 2025 Ovr</v>
          </cell>
        </row>
        <row r="33750">
          <cell r="A33750" t="str">
            <v>80130OVR</v>
          </cell>
          <cell r="B33750" t="str">
            <v>Highmark 2025 Ovr</v>
          </cell>
        </row>
        <row r="33751">
          <cell r="A33751">
            <v>8024065</v>
          </cell>
          <cell r="B33751" t="str">
            <v>Highmark 2025 Ovr</v>
          </cell>
        </row>
        <row r="33752">
          <cell r="A33752">
            <v>8048065</v>
          </cell>
          <cell r="B33752" t="str">
            <v>Highmark 2025 Ovr</v>
          </cell>
        </row>
        <row r="33753">
          <cell r="A33753">
            <v>8058065</v>
          </cell>
          <cell r="B33753" t="str">
            <v>Highmark 2025 Ovr</v>
          </cell>
        </row>
        <row r="33754">
          <cell r="A33754">
            <v>8062065</v>
          </cell>
          <cell r="B33754" t="str">
            <v>Highmark 2025 Ovr</v>
          </cell>
        </row>
        <row r="33755">
          <cell r="A33755" t="str">
            <v>808702OVR</v>
          </cell>
          <cell r="B33755" t="str">
            <v>Highmark 2025 Ovr</v>
          </cell>
        </row>
        <row r="33756">
          <cell r="A33756">
            <v>8087065</v>
          </cell>
          <cell r="B33756" t="str">
            <v>Highmark 2025 Ovr</v>
          </cell>
        </row>
        <row r="33757">
          <cell r="A33757" t="str">
            <v>80870OVR</v>
          </cell>
          <cell r="B33757" t="str">
            <v>Highmark 2025 Ovr</v>
          </cell>
        </row>
        <row r="33758">
          <cell r="A33758" t="str">
            <v>809302OVR</v>
          </cell>
          <cell r="B33758" t="str">
            <v>Highmark 2025 Ovr</v>
          </cell>
        </row>
        <row r="33759">
          <cell r="A33759">
            <v>8093065</v>
          </cell>
          <cell r="B33759" t="str">
            <v>Highmark 2025 Ovr</v>
          </cell>
        </row>
        <row r="33760">
          <cell r="A33760" t="str">
            <v>80930OVR</v>
          </cell>
          <cell r="B33760" t="str">
            <v>Highmark 2025 Ovr</v>
          </cell>
        </row>
        <row r="33761">
          <cell r="A33761">
            <v>812902</v>
          </cell>
          <cell r="B33761" t="str">
            <v>Highmark 2025 Ovr</v>
          </cell>
        </row>
        <row r="33762">
          <cell r="A33762" t="str">
            <v>813402OVR</v>
          </cell>
          <cell r="B33762" t="str">
            <v>Highmark 2025 Ovr</v>
          </cell>
        </row>
        <row r="33763">
          <cell r="A33763">
            <v>8134065</v>
          </cell>
          <cell r="B33763" t="str">
            <v>Highmark 2025 Ovr</v>
          </cell>
        </row>
        <row r="33764">
          <cell r="A33764" t="str">
            <v>81340OVR</v>
          </cell>
          <cell r="B33764" t="str">
            <v>Highmark 2025 Ovr</v>
          </cell>
        </row>
        <row r="33765">
          <cell r="A33765" t="str">
            <v>818102OVR</v>
          </cell>
          <cell r="B33765" t="str">
            <v>Highmark 2025 Ovr</v>
          </cell>
        </row>
        <row r="33766">
          <cell r="A33766">
            <v>8181065</v>
          </cell>
          <cell r="B33766" t="str">
            <v>Highmark 2025 Ovr</v>
          </cell>
        </row>
        <row r="33767">
          <cell r="A33767" t="str">
            <v>81810OVR</v>
          </cell>
          <cell r="B33767" t="str">
            <v>Highmark 2025 Ovr</v>
          </cell>
        </row>
        <row r="33768">
          <cell r="A33768">
            <v>8189065</v>
          </cell>
          <cell r="B33768" t="str">
            <v>Highmark 2025 Ovr</v>
          </cell>
        </row>
        <row r="33769">
          <cell r="A33769">
            <v>8198065</v>
          </cell>
          <cell r="B33769" t="str">
            <v>Highmark 2025 Ovr</v>
          </cell>
        </row>
        <row r="33770">
          <cell r="A33770" t="str">
            <v>81990OVR</v>
          </cell>
          <cell r="B33770" t="str">
            <v>Highmark 2025 Ovr</v>
          </cell>
        </row>
        <row r="33771">
          <cell r="A33771">
            <v>8226065</v>
          </cell>
          <cell r="B33771" t="str">
            <v>Highmark 2025 Ovr</v>
          </cell>
        </row>
        <row r="33772">
          <cell r="A33772" t="str">
            <v>82260OVR</v>
          </cell>
          <cell r="B33772" t="str">
            <v>Highmark 2025 Ovr</v>
          </cell>
        </row>
        <row r="33773">
          <cell r="A33773" t="str">
            <v>823802OVR</v>
          </cell>
          <cell r="B33773" t="str">
            <v>Highmark 2025 Ovr</v>
          </cell>
        </row>
        <row r="33774">
          <cell r="A33774">
            <v>8238065</v>
          </cell>
          <cell r="B33774" t="str">
            <v>Highmark 2025 Ovr</v>
          </cell>
        </row>
        <row r="33775">
          <cell r="A33775" t="str">
            <v>82380OVR</v>
          </cell>
          <cell r="B33775" t="str">
            <v>Highmark 2025 Ovr</v>
          </cell>
        </row>
        <row r="33776">
          <cell r="A33776">
            <v>8265065</v>
          </cell>
          <cell r="B33776" t="str">
            <v>Highmark 2025 Ovr</v>
          </cell>
        </row>
        <row r="33777">
          <cell r="A33777">
            <v>8286065</v>
          </cell>
          <cell r="B33777" t="str">
            <v>Highmark 2025 Ovr</v>
          </cell>
        </row>
        <row r="33778">
          <cell r="A33778" t="str">
            <v>82860OVR</v>
          </cell>
          <cell r="B33778" t="str">
            <v>Highmark 2025 Ovr</v>
          </cell>
        </row>
        <row r="33779">
          <cell r="A33779">
            <v>8303065</v>
          </cell>
          <cell r="B33779" t="str">
            <v>Highmark 2025 Ovr</v>
          </cell>
        </row>
        <row r="33780">
          <cell r="A33780" t="str">
            <v>831802OVR</v>
          </cell>
          <cell r="B33780" t="str">
            <v>Highmark 2025 Ovr</v>
          </cell>
        </row>
        <row r="33781">
          <cell r="A33781">
            <v>8318065</v>
          </cell>
          <cell r="B33781" t="str">
            <v>Highmark 2025 Ovr</v>
          </cell>
        </row>
        <row r="33782">
          <cell r="A33782" t="str">
            <v>83180OVR</v>
          </cell>
          <cell r="B33782" t="str">
            <v>Highmark 2025 Ovr</v>
          </cell>
        </row>
        <row r="33783">
          <cell r="A33783">
            <v>8337065</v>
          </cell>
          <cell r="B33783" t="str">
            <v>Highmark 2025 Ovr</v>
          </cell>
        </row>
        <row r="33784">
          <cell r="A33784">
            <v>835065</v>
          </cell>
          <cell r="B33784" t="str">
            <v>Highmark 2025 Ovr</v>
          </cell>
        </row>
        <row r="33785">
          <cell r="A33785" t="str">
            <v>8350OVR</v>
          </cell>
          <cell r="B33785" t="str">
            <v>Highmark 2025 Ovr</v>
          </cell>
        </row>
        <row r="33786">
          <cell r="A33786">
            <v>8418065</v>
          </cell>
          <cell r="B33786" t="str">
            <v>Highmark 2025 Ovr</v>
          </cell>
        </row>
        <row r="33787">
          <cell r="A33787" t="str">
            <v>84180OVR</v>
          </cell>
          <cell r="B33787" t="str">
            <v>Highmark 2025 Ovr</v>
          </cell>
        </row>
        <row r="33788">
          <cell r="A33788" t="str">
            <v>844302OVR</v>
          </cell>
          <cell r="B33788" t="str">
            <v>Highmark 2025 Ovr</v>
          </cell>
        </row>
        <row r="33789">
          <cell r="A33789">
            <v>8443065</v>
          </cell>
          <cell r="B33789" t="str">
            <v>Highmark 2025 Ovr</v>
          </cell>
        </row>
        <row r="33790">
          <cell r="A33790" t="str">
            <v>84430OVR</v>
          </cell>
          <cell r="B33790" t="str">
            <v>Highmark 2025 Ovr</v>
          </cell>
        </row>
        <row r="33791">
          <cell r="A33791">
            <v>847065</v>
          </cell>
          <cell r="B33791" t="str">
            <v>Highmark 2025 Ovr</v>
          </cell>
        </row>
        <row r="33792">
          <cell r="A33792" t="str">
            <v>85002OVR</v>
          </cell>
          <cell r="B33792" t="str">
            <v>Highmark 2025 Ovr</v>
          </cell>
        </row>
        <row r="33793">
          <cell r="A33793">
            <v>850065</v>
          </cell>
          <cell r="B33793" t="str">
            <v>Highmark 2025 Ovr</v>
          </cell>
        </row>
        <row r="33794">
          <cell r="A33794" t="str">
            <v>8500OVR</v>
          </cell>
          <cell r="B33794" t="str">
            <v>Highmark 2025 Ovr</v>
          </cell>
        </row>
        <row r="33795">
          <cell r="A33795">
            <v>8519065</v>
          </cell>
          <cell r="B33795" t="str">
            <v>Highmark 2025 Ovr</v>
          </cell>
        </row>
        <row r="33796">
          <cell r="A33796" t="str">
            <v>85190OVR</v>
          </cell>
          <cell r="B33796" t="str">
            <v>Highmark 2025 Ovr</v>
          </cell>
        </row>
        <row r="33797">
          <cell r="A33797">
            <v>8521065</v>
          </cell>
          <cell r="B33797" t="str">
            <v>Highmark 2025 Ovr</v>
          </cell>
        </row>
        <row r="33798">
          <cell r="A33798" t="str">
            <v>854202OVR</v>
          </cell>
          <cell r="B33798" t="str">
            <v>Highmark 2025 Ovr</v>
          </cell>
        </row>
        <row r="33799">
          <cell r="A33799">
            <v>8542065</v>
          </cell>
          <cell r="B33799" t="str">
            <v>Highmark 2025 Ovr</v>
          </cell>
        </row>
        <row r="33800">
          <cell r="A33800" t="str">
            <v>85420OVR</v>
          </cell>
          <cell r="B33800" t="str">
            <v>Highmark 2025 Ovr</v>
          </cell>
        </row>
        <row r="33801">
          <cell r="A33801">
            <v>8552065</v>
          </cell>
          <cell r="B33801" t="str">
            <v>Highmark 2025 Ovr</v>
          </cell>
        </row>
        <row r="33802">
          <cell r="A33802" t="str">
            <v>85520OVR</v>
          </cell>
          <cell r="B33802" t="str">
            <v>Highmark 2025 Ovr</v>
          </cell>
        </row>
        <row r="33803">
          <cell r="A33803" t="str">
            <v>858702OVR</v>
          </cell>
          <cell r="B33803" t="str">
            <v>Highmark 2025 Ovr</v>
          </cell>
        </row>
        <row r="33804">
          <cell r="A33804">
            <v>8587065</v>
          </cell>
          <cell r="B33804" t="str">
            <v>Highmark 2025 Ovr</v>
          </cell>
        </row>
        <row r="33805">
          <cell r="A33805" t="str">
            <v>85870OVR</v>
          </cell>
          <cell r="B33805" t="str">
            <v>Highmark 2025 Ovr</v>
          </cell>
        </row>
        <row r="33806">
          <cell r="A33806">
            <v>862102</v>
          </cell>
          <cell r="B33806" t="str">
            <v>Highmark 2025 Ovr</v>
          </cell>
        </row>
        <row r="33807">
          <cell r="A33807" t="str">
            <v>864402OVR</v>
          </cell>
          <cell r="B33807" t="str">
            <v>Highmark 2025 Ovr</v>
          </cell>
        </row>
        <row r="33808">
          <cell r="A33808">
            <v>8644065</v>
          </cell>
          <cell r="B33808" t="str">
            <v>Highmark 2025 Ovr</v>
          </cell>
        </row>
        <row r="33809">
          <cell r="A33809" t="str">
            <v>86440OVR</v>
          </cell>
          <cell r="B33809" t="str">
            <v>Highmark 2025 Ovr</v>
          </cell>
        </row>
        <row r="33810">
          <cell r="A33810" t="str">
            <v>86820OVR</v>
          </cell>
          <cell r="B33810" t="str">
            <v>Highmark 2025 Ovr</v>
          </cell>
        </row>
        <row r="33811">
          <cell r="A33811" t="str">
            <v>86870OVR</v>
          </cell>
          <cell r="B33811" t="str">
            <v>Highmark 2025 Ovr</v>
          </cell>
        </row>
        <row r="33812">
          <cell r="A33812">
            <v>8712065</v>
          </cell>
          <cell r="B33812" t="str">
            <v>Highmark 2025 Ovr</v>
          </cell>
        </row>
        <row r="33813">
          <cell r="A33813">
            <v>8715065</v>
          </cell>
          <cell r="B33813" t="str">
            <v>Highmark 2025 Ovr</v>
          </cell>
        </row>
        <row r="33814">
          <cell r="A33814">
            <v>873065</v>
          </cell>
          <cell r="B33814" t="str">
            <v>Highmark 2025 Ovr</v>
          </cell>
        </row>
        <row r="33815">
          <cell r="A33815">
            <v>8765065</v>
          </cell>
          <cell r="B33815" t="str">
            <v>Highmark 2025 Ovr</v>
          </cell>
        </row>
        <row r="33816">
          <cell r="A33816">
            <v>8766065</v>
          </cell>
          <cell r="B33816" t="str">
            <v>Highmark 2025 Ovr</v>
          </cell>
        </row>
        <row r="33817">
          <cell r="A33817" t="str">
            <v>877002OVR</v>
          </cell>
          <cell r="B33817" t="str">
            <v>Highmark 2025 Ovr</v>
          </cell>
        </row>
        <row r="33818">
          <cell r="A33818" t="str">
            <v>87700OVR</v>
          </cell>
          <cell r="B33818" t="str">
            <v>Highmark 2025 Ovr</v>
          </cell>
        </row>
        <row r="33819">
          <cell r="A33819" t="str">
            <v>884002OVR</v>
          </cell>
          <cell r="B33819" t="str">
            <v>Highmark 2025 Ovr</v>
          </cell>
        </row>
        <row r="33820">
          <cell r="A33820">
            <v>8840065</v>
          </cell>
          <cell r="B33820" t="str">
            <v>Highmark 2025 Ovr</v>
          </cell>
        </row>
        <row r="33821">
          <cell r="A33821" t="str">
            <v>88400OVR</v>
          </cell>
          <cell r="B33821" t="str">
            <v>Highmark 2025 Ovr</v>
          </cell>
        </row>
        <row r="33822">
          <cell r="A33822" t="str">
            <v>885802OVR</v>
          </cell>
          <cell r="B33822" t="str">
            <v>Highmark 2025 Ovr</v>
          </cell>
        </row>
        <row r="33823">
          <cell r="A33823" t="str">
            <v>88580OVR</v>
          </cell>
          <cell r="B33823" t="str">
            <v>Highmark 2025 Ovr</v>
          </cell>
        </row>
        <row r="33824">
          <cell r="A33824" t="str">
            <v>886102OVR</v>
          </cell>
          <cell r="B33824" t="str">
            <v>Highmark 2025 Ovr</v>
          </cell>
        </row>
        <row r="33825">
          <cell r="A33825">
            <v>8861065</v>
          </cell>
          <cell r="B33825" t="str">
            <v>Highmark 2025 Ovr</v>
          </cell>
        </row>
        <row r="33826">
          <cell r="A33826" t="str">
            <v>88610OVR</v>
          </cell>
          <cell r="B33826" t="str">
            <v>Highmark 2025 Ovr</v>
          </cell>
        </row>
        <row r="33827">
          <cell r="A33827">
            <v>8868065</v>
          </cell>
          <cell r="B33827" t="str">
            <v>Highmark 2025 Ovr</v>
          </cell>
        </row>
        <row r="33828">
          <cell r="A33828">
            <v>8976065</v>
          </cell>
          <cell r="B33828" t="str">
            <v>Highmark 2025 Ovr</v>
          </cell>
        </row>
        <row r="33829">
          <cell r="A33829" t="str">
            <v>90670OVR</v>
          </cell>
          <cell r="B33829" t="str">
            <v>Highmark 2025 Ovr</v>
          </cell>
        </row>
        <row r="33830">
          <cell r="A33830" t="str">
            <v>908802OVR</v>
          </cell>
          <cell r="B33830" t="str">
            <v>Highmark 2025 Ovr</v>
          </cell>
        </row>
        <row r="33831">
          <cell r="A33831">
            <v>9088065</v>
          </cell>
          <cell r="B33831" t="str">
            <v>Highmark 2025 Ovr</v>
          </cell>
        </row>
        <row r="33832">
          <cell r="A33832" t="str">
            <v>90880OVR</v>
          </cell>
          <cell r="B33832" t="str">
            <v>Highmark 2025 Ovr</v>
          </cell>
        </row>
        <row r="33833">
          <cell r="A33833">
            <v>911065</v>
          </cell>
          <cell r="B33833" t="str">
            <v>Highmark 2025 Ovr</v>
          </cell>
        </row>
        <row r="33834">
          <cell r="A33834" t="str">
            <v>911502OVR</v>
          </cell>
          <cell r="B33834" t="str">
            <v>Highmark 2025 Ovr</v>
          </cell>
        </row>
        <row r="33835">
          <cell r="A33835">
            <v>9115065</v>
          </cell>
          <cell r="B33835" t="str">
            <v>Highmark 2025 Ovr</v>
          </cell>
        </row>
        <row r="33836">
          <cell r="A33836" t="str">
            <v>91150OVR</v>
          </cell>
          <cell r="B33836" t="str">
            <v>Highmark 2025 Ovr</v>
          </cell>
        </row>
        <row r="33837">
          <cell r="A33837" t="str">
            <v>912502OVR</v>
          </cell>
          <cell r="B33837" t="str">
            <v>Highmark 2025 Ovr</v>
          </cell>
        </row>
        <row r="33838">
          <cell r="A33838">
            <v>9125065</v>
          </cell>
          <cell r="B33838" t="str">
            <v>Highmark 2025 Ovr</v>
          </cell>
        </row>
        <row r="33839">
          <cell r="A33839" t="str">
            <v>91250OVR</v>
          </cell>
          <cell r="B33839" t="str">
            <v>Highmark 2025 Ovr</v>
          </cell>
        </row>
        <row r="33840">
          <cell r="A33840">
            <v>912602</v>
          </cell>
          <cell r="B33840" t="str">
            <v>Highmark 2025 Ovr</v>
          </cell>
        </row>
        <row r="33841">
          <cell r="A33841">
            <v>9126065</v>
          </cell>
          <cell r="B33841" t="str">
            <v>Highmark 2025 Ovr</v>
          </cell>
        </row>
        <row r="33842">
          <cell r="A33842" t="str">
            <v>91602OVR</v>
          </cell>
          <cell r="B33842" t="str">
            <v>Highmark 2025 Ovr</v>
          </cell>
        </row>
        <row r="33843">
          <cell r="A33843">
            <v>916065</v>
          </cell>
          <cell r="B33843" t="str">
            <v>Highmark 2025 Ovr</v>
          </cell>
        </row>
        <row r="33844">
          <cell r="A33844" t="str">
            <v>9160OVR</v>
          </cell>
          <cell r="B33844" t="str">
            <v>Highmark 2025 Ovr</v>
          </cell>
        </row>
        <row r="33845">
          <cell r="A33845">
            <v>9167065</v>
          </cell>
          <cell r="B33845" t="str">
            <v>Highmark 2025 Ovr</v>
          </cell>
        </row>
        <row r="33846">
          <cell r="A33846">
            <v>9241065</v>
          </cell>
          <cell r="B33846" t="str">
            <v>Highmark 2025 Ovr</v>
          </cell>
        </row>
        <row r="33847">
          <cell r="A33847">
            <v>9289065</v>
          </cell>
          <cell r="B33847" t="str">
            <v>Highmark 2025 Ovr</v>
          </cell>
        </row>
        <row r="33848">
          <cell r="A33848" t="str">
            <v>92890OVR</v>
          </cell>
          <cell r="B33848" t="str">
            <v>Highmark 2025 Ovr</v>
          </cell>
        </row>
        <row r="33849">
          <cell r="A33849">
            <v>931102</v>
          </cell>
          <cell r="B33849" t="str">
            <v>Highmark 2025 Ovr</v>
          </cell>
        </row>
        <row r="33850">
          <cell r="A33850">
            <v>9311065</v>
          </cell>
          <cell r="B33850" t="str">
            <v>Highmark 2025 Ovr</v>
          </cell>
        </row>
        <row r="33851">
          <cell r="A33851" t="str">
            <v>931702OVR</v>
          </cell>
          <cell r="B33851" t="str">
            <v>Highmark 2025 Ovr</v>
          </cell>
        </row>
        <row r="33852">
          <cell r="A33852">
            <v>9317065</v>
          </cell>
          <cell r="B33852" t="str">
            <v>Highmark 2025 Ovr</v>
          </cell>
        </row>
        <row r="33853">
          <cell r="A33853" t="str">
            <v>93170OVR</v>
          </cell>
          <cell r="B33853" t="str">
            <v>Highmark 2025 Ovr</v>
          </cell>
        </row>
        <row r="33854">
          <cell r="A33854">
            <v>9319065</v>
          </cell>
          <cell r="B33854" t="str">
            <v>Highmark 2025 Ovr</v>
          </cell>
        </row>
        <row r="33855">
          <cell r="A33855" t="str">
            <v>932402OVR</v>
          </cell>
          <cell r="B33855" t="str">
            <v>Highmark 2025 Ovr</v>
          </cell>
        </row>
        <row r="33856">
          <cell r="A33856">
            <v>9324065</v>
          </cell>
          <cell r="B33856" t="str">
            <v>Highmark 2025 Ovr</v>
          </cell>
        </row>
        <row r="33857">
          <cell r="A33857" t="str">
            <v>93240OVR</v>
          </cell>
          <cell r="B33857" t="str">
            <v>Highmark 2025 Ovr</v>
          </cell>
        </row>
        <row r="33858">
          <cell r="A33858">
            <v>935065</v>
          </cell>
          <cell r="B33858" t="str">
            <v>Highmark 2025 Ovr</v>
          </cell>
        </row>
        <row r="33859">
          <cell r="A33859">
            <v>9367065</v>
          </cell>
          <cell r="B33859" t="str">
            <v>Highmark 2025 Ovr</v>
          </cell>
        </row>
        <row r="33860">
          <cell r="A33860" t="str">
            <v>93670OVR</v>
          </cell>
          <cell r="B33860" t="str">
            <v>Highmark 2025 Ovr</v>
          </cell>
        </row>
        <row r="33861">
          <cell r="A33861">
            <v>938002</v>
          </cell>
          <cell r="B33861" t="str">
            <v>Highmark 2025 Ovr</v>
          </cell>
        </row>
        <row r="33862">
          <cell r="A33862">
            <v>9380065</v>
          </cell>
          <cell r="B33862" t="str">
            <v>Highmark 2025 Ovr</v>
          </cell>
        </row>
        <row r="33863">
          <cell r="A33863" t="str">
            <v>941102OVR</v>
          </cell>
          <cell r="B33863" t="str">
            <v>Highmark 2025 Ovr</v>
          </cell>
        </row>
        <row r="33864">
          <cell r="A33864">
            <v>9411065</v>
          </cell>
          <cell r="B33864" t="str">
            <v>Highmark 2025 Ovr</v>
          </cell>
        </row>
        <row r="33865">
          <cell r="A33865" t="str">
            <v>94110OVR</v>
          </cell>
          <cell r="B33865" t="str">
            <v>Highmark 2025 Ovr</v>
          </cell>
        </row>
        <row r="33866">
          <cell r="A33866" t="str">
            <v>94210OVR</v>
          </cell>
          <cell r="B33866" t="str">
            <v>Highmark 2025 Ovr</v>
          </cell>
        </row>
        <row r="33867">
          <cell r="A33867">
            <v>943402</v>
          </cell>
          <cell r="B33867" t="str">
            <v>Highmark 2025 Ovr</v>
          </cell>
        </row>
        <row r="33868">
          <cell r="A33868" t="str">
            <v>945302OVR</v>
          </cell>
          <cell r="B33868" t="str">
            <v>Highmark 2025 Ovr</v>
          </cell>
        </row>
        <row r="33869">
          <cell r="A33869">
            <v>9453065</v>
          </cell>
          <cell r="B33869" t="str">
            <v>Highmark 2025 Ovr</v>
          </cell>
        </row>
        <row r="33870">
          <cell r="A33870" t="str">
            <v>94530OVR</v>
          </cell>
          <cell r="B33870" t="str">
            <v>Highmark 2025 Ovr</v>
          </cell>
        </row>
        <row r="33871">
          <cell r="A33871" t="str">
            <v>946002OVR</v>
          </cell>
          <cell r="B33871" t="str">
            <v>Highmark 2025 Ovr</v>
          </cell>
        </row>
        <row r="33872">
          <cell r="A33872">
            <v>9460065</v>
          </cell>
          <cell r="B33872" t="str">
            <v>Highmark 2025 Ovr</v>
          </cell>
        </row>
        <row r="33873">
          <cell r="A33873" t="str">
            <v>94600OVR</v>
          </cell>
          <cell r="B33873" t="str">
            <v>Highmark 2025 Ovr</v>
          </cell>
        </row>
        <row r="33874">
          <cell r="A33874">
            <v>9598065</v>
          </cell>
          <cell r="B33874" t="str">
            <v>Highmark 2025 Ovr</v>
          </cell>
        </row>
        <row r="33875">
          <cell r="A33875">
            <v>9615065</v>
          </cell>
          <cell r="B33875" t="str">
            <v>Highmark 2025 Ovr</v>
          </cell>
        </row>
        <row r="33876">
          <cell r="A33876">
            <v>9633065</v>
          </cell>
          <cell r="B33876" t="str">
            <v>Highmark 2025 Ovr</v>
          </cell>
        </row>
        <row r="33877">
          <cell r="A33877" t="str">
            <v>9640OVR</v>
          </cell>
          <cell r="B33877" t="str">
            <v>Highmark 2025 Ovr</v>
          </cell>
        </row>
        <row r="33878">
          <cell r="A33878">
            <v>9666065</v>
          </cell>
          <cell r="B33878" t="str">
            <v>Highmark 2025 Ovr</v>
          </cell>
        </row>
        <row r="33879">
          <cell r="A33879" t="str">
            <v>96660OVR</v>
          </cell>
          <cell r="B33879" t="str">
            <v>Highmark 2025 Ovr</v>
          </cell>
        </row>
        <row r="33880">
          <cell r="A33880" t="str">
            <v>969802OVR</v>
          </cell>
          <cell r="B33880" t="str">
            <v>Highmark 2025 Ovr</v>
          </cell>
        </row>
        <row r="33881">
          <cell r="A33881">
            <v>9698065</v>
          </cell>
          <cell r="B33881" t="str">
            <v>Highmark 2025 Ovr</v>
          </cell>
        </row>
        <row r="33882">
          <cell r="A33882" t="str">
            <v>96980OVR</v>
          </cell>
          <cell r="B33882" t="str">
            <v>Highmark 2025 Ovr</v>
          </cell>
        </row>
        <row r="33883">
          <cell r="A33883" t="str">
            <v>970202OVR</v>
          </cell>
          <cell r="B33883" t="str">
            <v>Highmark 2025 Ovr</v>
          </cell>
        </row>
        <row r="33884">
          <cell r="A33884">
            <v>9702065</v>
          </cell>
          <cell r="B33884" t="str">
            <v>Highmark 2025 Ovr</v>
          </cell>
        </row>
        <row r="33885">
          <cell r="A33885" t="str">
            <v>97020OVR</v>
          </cell>
          <cell r="B33885" t="str">
            <v>Highmark 2025 Ovr</v>
          </cell>
        </row>
        <row r="33886">
          <cell r="A33886">
            <v>971302</v>
          </cell>
          <cell r="B33886" t="str">
            <v>Highmark 2025 Ovr</v>
          </cell>
        </row>
        <row r="33887">
          <cell r="A33887">
            <v>974065</v>
          </cell>
          <cell r="B33887" t="str">
            <v>Highmark 2025 Ovr</v>
          </cell>
        </row>
        <row r="33888">
          <cell r="A33888" t="str">
            <v>979002OVR</v>
          </cell>
          <cell r="B33888" t="str">
            <v>Highmark 2025 Ovr</v>
          </cell>
        </row>
        <row r="33889">
          <cell r="A33889">
            <v>9790065</v>
          </cell>
          <cell r="B33889" t="str">
            <v>Highmark 2025 Ovr</v>
          </cell>
        </row>
        <row r="33890">
          <cell r="A33890" t="str">
            <v>97900OVR</v>
          </cell>
          <cell r="B33890" t="str">
            <v>Highmark 2025 Ovr</v>
          </cell>
        </row>
        <row r="33891">
          <cell r="A33891" t="str">
            <v>981802OVR</v>
          </cell>
          <cell r="B33891" t="str">
            <v>Highmark 2025 Ovr</v>
          </cell>
        </row>
        <row r="33892">
          <cell r="A33892">
            <v>9818065</v>
          </cell>
          <cell r="B33892" t="str">
            <v>Highmark 2025 Ovr</v>
          </cell>
        </row>
        <row r="33893">
          <cell r="A33893" t="str">
            <v>98180OVR</v>
          </cell>
          <cell r="B33893" t="str">
            <v>Highmark 2025 Ovr</v>
          </cell>
        </row>
        <row r="33894">
          <cell r="A33894" t="str">
            <v>987702OVR</v>
          </cell>
          <cell r="B33894" t="str">
            <v>Highmark 2025 Ovr</v>
          </cell>
        </row>
        <row r="33895">
          <cell r="A33895">
            <v>9877065</v>
          </cell>
          <cell r="B33895" t="str">
            <v>Highmark 2025 Ovr</v>
          </cell>
        </row>
        <row r="33896">
          <cell r="A33896" t="str">
            <v>98770OVR</v>
          </cell>
          <cell r="B33896" t="str">
            <v>Highmark 2025 Ovr</v>
          </cell>
        </row>
        <row r="33897">
          <cell r="A33897">
            <v>9898065</v>
          </cell>
          <cell r="B33897" t="str">
            <v>Highmark 2025 Ovr</v>
          </cell>
        </row>
        <row r="33898">
          <cell r="A33898">
            <v>9914065</v>
          </cell>
          <cell r="B33898" t="str">
            <v>Highmark 2025 Ovr</v>
          </cell>
        </row>
        <row r="33899">
          <cell r="A33899" t="str">
            <v>994202OVR</v>
          </cell>
          <cell r="B33899" t="str">
            <v>Highmark 2025 Ovr</v>
          </cell>
        </row>
        <row r="33900">
          <cell r="A33900">
            <v>9942065</v>
          </cell>
          <cell r="B33900" t="str">
            <v>Highmark 2025 Ovr</v>
          </cell>
        </row>
        <row r="33901">
          <cell r="A33901" t="str">
            <v>99420OVR</v>
          </cell>
          <cell r="B33901" t="str">
            <v>Highmark 2025 Ovr</v>
          </cell>
        </row>
        <row r="33902">
          <cell r="A33902">
            <v>9955065</v>
          </cell>
          <cell r="B33902" t="str">
            <v>Highmark 2025 Ovr</v>
          </cell>
        </row>
        <row r="33903">
          <cell r="A33903" t="str">
            <v>996602OVR</v>
          </cell>
          <cell r="B33903" t="str">
            <v>Highmark 2025 Ovr</v>
          </cell>
        </row>
        <row r="33904">
          <cell r="A33904">
            <v>9966065</v>
          </cell>
          <cell r="B33904" t="str">
            <v>Highmark 2025 Ovr</v>
          </cell>
        </row>
        <row r="33905">
          <cell r="A33905" t="str">
            <v>99660OVR</v>
          </cell>
          <cell r="B33905" t="str">
            <v>Highmark 2025 Ovr</v>
          </cell>
        </row>
        <row r="33906">
          <cell r="A33906" t="str">
            <v>99902OVR</v>
          </cell>
          <cell r="B33906" t="str">
            <v>Highmark 2025 Ovr</v>
          </cell>
        </row>
        <row r="33907">
          <cell r="A33907">
            <v>999065</v>
          </cell>
          <cell r="B33907" t="str">
            <v>Highmark 2025 Ovr</v>
          </cell>
        </row>
        <row r="33908">
          <cell r="A33908" t="str">
            <v>9990OVR</v>
          </cell>
          <cell r="B33908" t="str">
            <v>Highmark 2025 Ovr</v>
          </cell>
        </row>
        <row r="33909">
          <cell r="A33909">
            <v>1302055</v>
          </cell>
          <cell r="B33909" t="str">
            <v>Highmark 2025 PDP</v>
          </cell>
        </row>
        <row r="33910">
          <cell r="A33910">
            <v>5065055</v>
          </cell>
          <cell r="B33910" t="str">
            <v>Highmark 2025 PDP</v>
          </cell>
        </row>
        <row r="33911">
          <cell r="A33911" t="str">
            <v>4797BMS</v>
          </cell>
          <cell r="B33911" t="str">
            <v>Highmark 65-80 DE WV GI and OE</v>
          </cell>
        </row>
        <row r="33912">
          <cell r="A33912" t="str">
            <v>1028062800010-01CB</v>
          </cell>
          <cell r="B33912" t="str">
            <v>Highmark ACA $20/$15 WV  Individual Health</v>
          </cell>
        </row>
        <row r="33913">
          <cell r="A33913" t="str">
            <v>1028062800010-02CB</v>
          </cell>
          <cell r="B33913" t="str">
            <v>Highmark ACA $20/$15 WV  Individual Health</v>
          </cell>
        </row>
        <row r="33914">
          <cell r="A33914" t="str">
            <v>1033694170010-01CB</v>
          </cell>
          <cell r="B33914" t="str">
            <v>Highmark ACA $20/$15 WV  Individual Health</v>
          </cell>
        </row>
        <row r="33915">
          <cell r="A33915" t="str">
            <v>1044684990010-01CB</v>
          </cell>
          <cell r="B33915" t="str">
            <v>Highmark ACA $20/$15 WV  Individual Health</v>
          </cell>
        </row>
        <row r="33916">
          <cell r="A33916" t="str">
            <v>1124439490010-0133</v>
          </cell>
          <cell r="B33916" t="str">
            <v>Highmark ACA $20/$15 WV  Individual Health</v>
          </cell>
        </row>
        <row r="33917">
          <cell r="A33917" t="str">
            <v>1254090670010-01CB</v>
          </cell>
          <cell r="B33917" t="str">
            <v>Highmark ACA $20/$15 WV  Individual Health</v>
          </cell>
        </row>
        <row r="33918">
          <cell r="A33918" t="str">
            <v>1254090670010-02CB</v>
          </cell>
          <cell r="B33918" t="str">
            <v>Highmark ACA $20/$15 WV  Individual Health</v>
          </cell>
        </row>
        <row r="33919">
          <cell r="A33919" t="str">
            <v>1375969610010-01CB</v>
          </cell>
          <cell r="B33919" t="str">
            <v>Highmark ACA $20/$15 WV  Individual Health</v>
          </cell>
        </row>
        <row r="33920">
          <cell r="A33920" t="str">
            <v>1395608320010-01</v>
          </cell>
          <cell r="B33920" t="str">
            <v>Highmark ACA $20/$15 WV  Individual Health</v>
          </cell>
        </row>
        <row r="33921">
          <cell r="A33921" t="str">
            <v>1003779050010-0133</v>
          </cell>
          <cell r="B33921" t="str">
            <v>Highmark ACA 2025 PA/WV</v>
          </cell>
        </row>
        <row r="33922">
          <cell r="A33922" t="str">
            <v>1003779050010-0134</v>
          </cell>
          <cell r="B33922" t="str">
            <v>Highmark ACA 2025 PA/WV</v>
          </cell>
        </row>
        <row r="33923">
          <cell r="A33923" t="str">
            <v>1005615790010-0133</v>
          </cell>
          <cell r="B33923" t="str">
            <v>Highmark ACA 2025 PA/WV</v>
          </cell>
        </row>
        <row r="33924">
          <cell r="A33924" t="str">
            <v>1005615790010-0134</v>
          </cell>
          <cell r="B33924" t="str">
            <v>Highmark ACA 2025 PA/WV</v>
          </cell>
        </row>
        <row r="33925">
          <cell r="A33925" t="str">
            <v>1005615790010-0233</v>
          </cell>
          <cell r="B33925" t="str">
            <v>Highmark ACA 2025 PA/WV</v>
          </cell>
        </row>
        <row r="33926">
          <cell r="A33926" t="str">
            <v>1005615790010-0234</v>
          </cell>
          <cell r="B33926" t="str">
            <v>Highmark ACA 2025 PA/WV</v>
          </cell>
        </row>
        <row r="33927">
          <cell r="A33927" t="str">
            <v>1005615790010-0333</v>
          </cell>
          <cell r="B33927" t="str">
            <v>Highmark ACA 2025 PA/WV</v>
          </cell>
        </row>
        <row r="33928">
          <cell r="A33928" t="str">
            <v>1005615790010-0334</v>
          </cell>
          <cell r="B33928" t="str">
            <v>Highmark ACA 2025 PA/WV</v>
          </cell>
        </row>
        <row r="33929">
          <cell r="A33929" t="str">
            <v>1005615790010-0433</v>
          </cell>
          <cell r="B33929" t="str">
            <v>Highmark ACA 2025 PA/WV</v>
          </cell>
        </row>
        <row r="33930">
          <cell r="A33930" t="str">
            <v>1005615790010-0434</v>
          </cell>
          <cell r="B33930" t="str">
            <v>Highmark ACA 2025 PA/WV</v>
          </cell>
        </row>
        <row r="33931">
          <cell r="A33931" t="str">
            <v>1005615790010-0533</v>
          </cell>
          <cell r="B33931" t="str">
            <v>Highmark ACA 2025 PA/WV</v>
          </cell>
        </row>
        <row r="33932">
          <cell r="A33932" t="str">
            <v>1005615790010-0534</v>
          </cell>
          <cell r="B33932" t="str">
            <v>Highmark ACA 2025 PA/WV</v>
          </cell>
        </row>
        <row r="33933">
          <cell r="A33933" t="str">
            <v>1005920910010-0133</v>
          </cell>
          <cell r="B33933" t="str">
            <v>Highmark ACA 2025 PA/WV</v>
          </cell>
        </row>
        <row r="33934">
          <cell r="A33934" t="str">
            <v>1005920910010-0134</v>
          </cell>
          <cell r="B33934" t="str">
            <v>Highmark ACA 2025 PA/WV</v>
          </cell>
        </row>
        <row r="33935">
          <cell r="A33935" t="str">
            <v>1005920910010-0233</v>
          </cell>
          <cell r="B33935" t="str">
            <v>Highmark ACA 2025 PA/WV</v>
          </cell>
        </row>
        <row r="33936">
          <cell r="A33936" t="str">
            <v>1005920910010-0234</v>
          </cell>
          <cell r="B33936" t="str">
            <v>Highmark ACA 2025 PA/WV</v>
          </cell>
        </row>
        <row r="33937">
          <cell r="A33937" t="str">
            <v>1009333190010-0133</v>
          </cell>
          <cell r="B33937" t="str">
            <v>Highmark ACA 2025 PA/WV</v>
          </cell>
        </row>
        <row r="33938">
          <cell r="A33938" t="str">
            <v>1009333190010-0134</v>
          </cell>
          <cell r="B33938" t="str">
            <v>Highmark ACA 2025 PA/WV</v>
          </cell>
        </row>
        <row r="33939">
          <cell r="A33939" t="str">
            <v>1009451440010-0133</v>
          </cell>
          <cell r="B33939" t="str">
            <v>Highmark ACA 2025 PA/WV</v>
          </cell>
        </row>
        <row r="33940">
          <cell r="A33940" t="str">
            <v>1009451440010-0134</v>
          </cell>
          <cell r="B33940" t="str">
            <v>Highmark ACA 2025 PA/WV</v>
          </cell>
        </row>
        <row r="33941">
          <cell r="A33941" t="str">
            <v>1009851330010-0133</v>
          </cell>
          <cell r="B33941" t="str">
            <v>Highmark ACA 2025 PA/WV</v>
          </cell>
        </row>
        <row r="33942">
          <cell r="A33942" t="str">
            <v>1009851330010-0134</v>
          </cell>
          <cell r="B33942" t="str">
            <v>Highmark ACA 2025 PA/WV</v>
          </cell>
        </row>
        <row r="33943">
          <cell r="A33943" t="str">
            <v>1012250380010-0133</v>
          </cell>
          <cell r="B33943" t="str">
            <v>Highmark ACA 2025 PA/WV</v>
          </cell>
        </row>
        <row r="33944">
          <cell r="A33944" t="str">
            <v>1012250380010-0134</v>
          </cell>
          <cell r="B33944" t="str">
            <v>Highmark ACA 2025 PA/WV</v>
          </cell>
        </row>
        <row r="33945">
          <cell r="A33945" t="str">
            <v>1012829560010-0133</v>
          </cell>
          <cell r="B33945" t="str">
            <v>Highmark ACA 2025 PA/WV</v>
          </cell>
        </row>
        <row r="33946">
          <cell r="A33946" t="str">
            <v>1012829560010-0134</v>
          </cell>
          <cell r="B33946" t="str">
            <v>Highmark ACA 2025 PA/WV</v>
          </cell>
        </row>
        <row r="33947">
          <cell r="A33947" t="str">
            <v>1012949730010-0133</v>
          </cell>
          <cell r="B33947" t="str">
            <v>Highmark ACA 2025 PA/WV</v>
          </cell>
        </row>
        <row r="33948">
          <cell r="A33948" t="str">
            <v>1012949730010-0134</v>
          </cell>
          <cell r="B33948" t="str">
            <v>Highmark ACA 2025 PA/WV</v>
          </cell>
        </row>
        <row r="33949">
          <cell r="A33949" t="str">
            <v>1013512960010-0133</v>
          </cell>
          <cell r="B33949" t="str">
            <v>Highmark ACA 2025 PA/WV</v>
          </cell>
        </row>
        <row r="33950">
          <cell r="A33950" t="str">
            <v>1013512960010-0134</v>
          </cell>
          <cell r="B33950" t="str">
            <v>Highmark ACA 2025 PA/WV</v>
          </cell>
        </row>
        <row r="33951">
          <cell r="A33951" t="str">
            <v>1013553180010-0134</v>
          </cell>
          <cell r="B33951" t="str">
            <v>Highmark ACA 2025 PA/WV</v>
          </cell>
        </row>
        <row r="33952">
          <cell r="A33952" t="str">
            <v>1013620600010-0134</v>
          </cell>
          <cell r="B33952" t="str">
            <v>Highmark ACA 2025 PA/WV</v>
          </cell>
        </row>
        <row r="33953">
          <cell r="A33953" t="str">
            <v>1013636740010-0133</v>
          </cell>
          <cell r="B33953" t="str">
            <v>Highmark ACA 2025 PA/WV</v>
          </cell>
        </row>
        <row r="33954">
          <cell r="A33954" t="str">
            <v>1013636740010-0134</v>
          </cell>
          <cell r="B33954" t="str">
            <v>Highmark ACA 2025 PA/WV</v>
          </cell>
        </row>
        <row r="33955">
          <cell r="A33955" t="str">
            <v>1013642460010-0133</v>
          </cell>
          <cell r="B33955" t="str">
            <v>Highmark ACA 2025 PA/WV</v>
          </cell>
        </row>
        <row r="33956">
          <cell r="A33956" t="str">
            <v>1013671760010-0134</v>
          </cell>
          <cell r="B33956" t="str">
            <v>Highmark ACA 2025 PA/WV</v>
          </cell>
        </row>
        <row r="33957">
          <cell r="A33957" t="str">
            <v>1013690370010-0133</v>
          </cell>
          <cell r="B33957" t="str">
            <v>Highmark ACA 2025 PA/WV</v>
          </cell>
        </row>
        <row r="33958">
          <cell r="A33958" t="str">
            <v>1013690370010-0134</v>
          </cell>
          <cell r="B33958" t="str">
            <v>Highmark ACA 2025 PA/WV</v>
          </cell>
        </row>
        <row r="33959">
          <cell r="A33959" t="str">
            <v>1014352480010-0133</v>
          </cell>
          <cell r="B33959" t="str">
            <v>Highmark ACA 2025 PA/WV</v>
          </cell>
        </row>
        <row r="33960">
          <cell r="A33960" t="str">
            <v>1014352480010-0134</v>
          </cell>
          <cell r="B33960" t="str">
            <v>Highmark ACA 2025 PA/WV</v>
          </cell>
        </row>
        <row r="33961">
          <cell r="A33961" t="str">
            <v>1014373360010-0133</v>
          </cell>
          <cell r="B33961" t="str">
            <v>Highmark ACA 2025 PA/WV</v>
          </cell>
        </row>
        <row r="33962">
          <cell r="A33962" t="str">
            <v>1014373360010-0134</v>
          </cell>
          <cell r="B33962" t="str">
            <v>Highmark ACA 2025 PA/WV</v>
          </cell>
        </row>
        <row r="33963">
          <cell r="A33963" t="str">
            <v>1014420590010-0133</v>
          </cell>
          <cell r="B33963" t="str">
            <v>Highmark ACA 2025 PA/WV</v>
          </cell>
        </row>
        <row r="33964">
          <cell r="A33964" t="str">
            <v>1014420590010-0134</v>
          </cell>
          <cell r="B33964" t="str">
            <v>Highmark ACA 2025 PA/WV</v>
          </cell>
        </row>
        <row r="33965">
          <cell r="A33965" t="str">
            <v>1014428700010-0133</v>
          </cell>
          <cell r="B33965" t="str">
            <v>Highmark ACA 2025 PA/WV</v>
          </cell>
        </row>
        <row r="33966">
          <cell r="A33966" t="str">
            <v>1014428700010-0134</v>
          </cell>
          <cell r="B33966" t="str">
            <v>Highmark ACA 2025 PA/WV</v>
          </cell>
        </row>
        <row r="33967">
          <cell r="A33967" t="str">
            <v>1014443350010-0133</v>
          </cell>
          <cell r="B33967" t="str">
            <v>Highmark ACA 2025 PA/WV</v>
          </cell>
        </row>
        <row r="33968">
          <cell r="A33968" t="str">
            <v>1014443350010-0134</v>
          </cell>
          <cell r="B33968" t="str">
            <v>Highmark ACA 2025 PA/WV</v>
          </cell>
        </row>
        <row r="33969">
          <cell r="A33969" t="str">
            <v>1014625140010-0133</v>
          </cell>
          <cell r="B33969" t="str">
            <v>Highmark ACA 2025 PA/WV</v>
          </cell>
        </row>
        <row r="33970">
          <cell r="A33970" t="str">
            <v>1014625140010-0134</v>
          </cell>
          <cell r="B33970" t="str">
            <v>Highmark ACA 2025 PA/WV</v>
          </cell>
        </row>
        <row r="33971">
          <cell r="A33971" t="str">
            <v>1015077970010-0133</v>
          </cell>
          <cell r="B33971" t="str">
            <v>Highmark ACA 2025 PA/WV</v>
          </cell>
        </row>
        <row r="33972">
          <cell r="A33972" t="str">
            <v>1015077970010-0134</v>
          </cell>
          <cell r="B33972" t="str">
            <v>Highmark ACA 2025 PA/WV</v>
          </cell>
        </row>
        <row r="33973">
          <cell r="A33973" t="str">
            <v>1015147620010-0133</v>
          </cell>
          <cell r="B33973" t="str">
            <v>Highmark ACA 2025 PA/WV</v>
          </cell>
        </row>
        <row r="33974">
          <cell r="A33974" t="str">
            <v>1015147620010-0134</v>
          </cell>
          <cell r="B33974" t="str">
            <v>Highmark ACA 2025 PA/WV</v>
          </cell>
        </row>
        <row r="33975">
          <cell r="A33975" t="str">
            <v>1015147620010-0233</v>
          </cell>
          <cell r="B33975" t="str">
            <v>Highmark ACA 2025 PA/WV</v>
          </cell>
        </row>
        <row r="33976">
          <cell r="A33976" t="str">
            <v>1015147620010-0234</v>
          </cell>
          <cell r="B33976" t="str">
            <v>Highmark ACA 2025 PA/WV</v>
          </cell>
        </row>
        <row r="33977">
          <cell r="A33977" t="str">
            <v>1015194170010-0133</v>
          </cell>
          <cell r="B33977" t="str">
            <v>Highmark ACA 2025 PA/WV</v>
          </cell>
        </row>
        <row r="33978">
          <cell r="A33978" t="str">
            <v>1015215760010-0133</v>
          </cell>
          <cell r="B33978" t="str">
            <v>Highmark ACA 2025 PA/WV</v>
          </cell>
        </row>
        <row r="33979">
          <cell r="A33979" t="str">
            <v>1015223380010-0133</v>
          </cell>
          <cell r="B33979" t="str">
            <v>Highmark ACA 2025 PA/WV</v>
          </cell>
        </row>
        <row r="33980">
          <cell r="A33980" t="str">
            <v>1015223380010-0134</v>
          </cell>
          <cell r="B33980" t="str">
            <v>Highmark ACA 2025 PA/WV</v>
          </cell>
        </row>
        <row r="33981">
          <cell r="A33981" t="str">
            <v>1015240400010-0134</v>
          </cell>
          <cell r="B33981" t="str">
            <v>Highmark ACA 2025 PA/WV</v>
          </cell>
        </row>
        <row r="33982">
          <cell r="A33982" t="str">
            <v>1015273940010-0133</v>
          </cell>
          <cell r="B33982" t="str">
            <v>Highmark ACA 2025 PA/WV</v>
          </cell>
        </row>
        <row r="33983">
          <cell r="A33983" t="str">
            <v>1015273940010-0134</v>
          </cell>
          <cell r="B33983" t="str">
            <v>Highmark ACA 2025 PA/WV</v>
          </cell>
        </row>
        <row r="33984">
          <cell r="A33984" t="str">
            <v>1015312600010-0133</v>
          </cell>
          <cell r="B33984" t="str">
            <v>Highmark ACA 2025 PA/WV</v>
          </cell>
        </row>
        <row r="33985">
          <cell r="A33985" t="str">
            <v>1015991880010-0133</v>
          </cell>
          <cell r="B33985" t="str">
            <v>Highmark ACA 2025 PA/WV</v>
          </cell>
        </row>
        <row r="33986">
          <cell r="A33986" t="str">
            <v>1015997850010-0133</v>
          </cell>
          <cell r="B33986" t="str">
            <v>Highmark ACA 2025 PA/WV</v>
          </cell>
        </row>
        <row r="33987">
          <cell r="A33987" t="str">
            <v>1016784440010-0133</v>
          </cell>
          <cell r="B33987" t="str">
            <v>Highmark ACA 2025 PA/WV</v>
          </cell>
        </row>
        <row r="33988">
          <cell r="A33988" t="str">
            <v>1017442560010-0133</v>
          </cell>
          <cell r="B33988" t="str">
            <v>Highmark ACA 2025 PA/WV</v>
          </cell>
        </row>
        <row r="33989">
          <cell r="A33989" t="str">
            <v>1017478130010-0133</v>
          </cell>
          <cell r="B33989" t="str">
            <v>Highmark ACA 2025 PA/WV</v>
          </cell>
        </row>
        <row r="33990">
          <cell r="A33990" t="str">
            <v>1017478130010-0134</v>
          </cell>
          <cell r="B33990" t="str">
            <v>Highmark ACA 2025 PA/WV</v>
          </cell>
        </row>
        <row r="33991">
          <cell r="A33991" t="str">
            <v>1017478130010-0233</v>
          </cell>
          <cell r="B33991" t="str">
            <v>Highmark ACA 2025 PA/WV</v>
          </cell>
        </row>
        <row r="33992">
          <cell r="A33992" t="str">
            <v>1017478130010-0234</v>
          </cell>
          <cell r="B33992" t="str">
            <v>Highmark ACA 2025 PA/WV</v>
          </cell>
        </row>
        <row r="33993">
          <cell r="A33993" t="str">
            <v>1017502850010-0134</v>
          </cell>
          <cell r="B33993" t="str">
            <v>Highmark ACA 2025 PA/WV</v>
          </cell>
        </row>
        <row r="33994">
          <cell r="A33994" t="str">
            <v>1017547970010-0133</v>
          </cell>
          <cell r="B33994" t="str">
            <v>Highmark ACA 2025 PA/WV</v>
          </cell>
        </row>
        <row r="33995">
          <cell r="A33995" t="str">
            <v>1017547970010-0134</v>
          </cell>
          <cell r="B33995" t="str">
            <v>Highmark ACA 2025 PA/WV</v>
          </cell>
        </row>
        <row r="33996">
          <cell r="A33996" t="str">
            <v>1017575690010-0133</v>
          </cell>
          <cell r="B33996" t="str">
            <v>Highmark ACA 2025 PA/WV</v>
          </cell>
        </row>
        <row r="33997">
          <cell r="A33997" t="str">
            <v>1017575690010-0134</v>
          </cell>
          <cell r="B33997" t="str">
            <v>Highmark ACA 2025 PA/WV</v>
          </cell>
        </row>
        <row r="33998">
          <cell r="A33998" t="str">
            <v>1017575690010-0233</v>
          </cell>
          <cell r="B33998" t="str">
            <v>Highmark ACA 2025 PA/WV</v>
          </cell>
        </row>
        <row r="33999">
          <cell r="A33999" t="str">
            <v>1017575690010-0234</v>
          </cell>
          <cell r="B33999" t="str">
            <v>Highmark ACA 2025 PA/WV</v>
          </cell>
        </row>
        <row r="34000">
          <cell r="A34000" t="str">
            <v>1017622560010-0133</v>
          </cell>
          <cell r="B34000" t="str">
            <v>Highmark ACA 2025 PA/WV</v>
          </cell>
        </row>
        <row r="34001">
          <cell r="A34001" t="str">
            <v>1017622560010-0233</v>
          </cell>
          <cell r="B34001" t="str">
            <v>Highmark ACA 2025 PA/WV</v>
          </cell>
        </row>
        <row r="34002">
          <cell r="A34002" t="str">
            <v>1017622560010-0333</v>
          </cell>
          <cell r="B34002" t="str">
            <v>Highmark ACA 2025 PA/WV</v>
          </cell>
        </row>
        <row r="34003">
          <cell r="A34003" t="str">
            <v>1017706330010-0133</v>
          </cell>
          <cell r="B34003" t="str">
            <v>Highmark ACA 2025 PA/WV</v>
          </cell>
        </row>
        <row r="34004">
          <cell r="A34004" t="str">
            <v>1017706330010-0134</v>
          </cell>
          <cell r="B34004" t="str">
            <v>Highmark ACA 2025 PA/WV</v>
          </cell>
        </row>
        <row r="34005">
          <cell r="A34005" t="str">
            <v>1017706330010-0233</v>
          </cell>
          <cell r="B34005" t="str">
            <v>Highmark ACA 2025 PA/WV</v>
          </cell>
        </row>
        <row r="34006">
          <cell r="A34006" t="str">
            <v>1017706330010-0234</v>
          </cell>
          <cell r="B34006" t="str">
            <v>Highmark ACA 2025 PA/WV</v>
          </cell>
        </row>
        <row r="34007">
          <cell r="A34007" t="str">
            <v>1018200780010-0133</v>
          </cell>
          <cell r="B34007" t="str">
            <v>Highmark ACA 2025 PA/WV</v>
          </cell>
        </row>
        <row r="34008">
          <cell r="A34008" t="str">
            <v>1018259060010-0133</v>
          </cell>
          <cell r="B34008" t="str">
            <v>Highmark ACA 2025 PA/WV</v>
          </cell>
        </row>
        <row r="34009">
          <cell r="A34009" t="str">
            <v>1018259060010-0134</v>
          </cell>
          <cell r="B34009" t="str">
            <v>Highmark ACA 2025 PA/WV</v>
          </cell>
        </row>
        <row r="34010">
          <cell r="A34010" t="str">
            <v>1018276660010-0133</v>
          </cell>
          <cell r="B34010" t="str">
            <v>Highmark ACA 2025 PA/WV</v>
          </cell>
        </row>
        <row r="34011">
          <cell r="A34011" t="str">
            <v>1018276660010-0134</v>
          </cell>
          <cell r="B34011" t="str">
            <v>Highmark ACA 2025 PA/WV</v>
          </cell>
        </row>
        <row r="34012">
          <cell r="A34012" t="str">
            <v>1018325360010-0133</v>
          </cell>
          <cell r="B34012" t="str">
            <v>Highmark ACA 2025 PA/WV</v>
          </cell>
        </row>
        <row r="34013">
          <cell r="A34013" t="str">
            <v>1018325360010-0134</v>
          </cell>
          <cell r="B34013" t="str">
            <v>Highmark ACA 2025 PA/WV</v>
          </cell>
        </row>
        <row r="34014">
          <cell r="A34014" t="str">
            <v>1018325360010-0233</v>
          </cell>
          <cell r="B34014" t="str">
            <v>Highmark ACA 2025 PA/WV</v>
          </cell>
        </row>
        <row r="34015">
          <cell r="A34015" t="str">
            <v>1018325360010-0234</v>
          </cell>
          <cell r="B34015" t="str">
            <v>Highmark ACA 2025 PA/WV</v>
          </cell>
        </row>
        <row r="34016">
          <cell r="A34016" t="str">
            <v>1018338420010-0134</v>
          </cell>
          <cell r="B34016" t="str">
            <v>Highmark ACA 2025 PA/WV</v>
          </cell>
        </row>
        <row r="34017">
          <cell r="A34017" t="str">
            <v>1018338420010-0234</v>
          </cell>
          <cell r="B34017" t="str">
            <v>Highmark ACA 2025 PA/WV</v>
          </cell>
        </row>
        <row r="34018">
          <cell r="A34018" t="str">
            <v>1018382140010-0133</v>
          </cell>
          <cell r="B34018" t="str">
            <v>Highmark ACA 2025 PA/WV</v>
          </cell>
        </row>
        <row r="34019">
          <cell r="A34019" t="str">
            <v>1018382140010-0134</v>
          </cell>
          <cell r="B34019" t="str">
            <v>Highmark ACA 2025 PA/WV</v>
          </cell>
        </row>
        <row r="34020">
          <cell r="A34020" t="str">
            <v>1018474680010-0133</v>
          </cell>
          <cell r="B34020" t="str">
            <v>Highmark ACA 2025 PA/WV</v>
          </cell>
        </row>
        <row r="34021">
          <cell r="A34021" t="str">
            <v>1019071480010-0133</v>
          </cell>
          <cell r="B34021" t="str">
            <v>Highmark ACA 2025 PA/WV</v>
          </cell>
        </row>
        <row r="34022">
          <cell r="A34022" t="str">
            <v>1019071480010-0134</v>
          </cell>
          <cell r="B34022" t="str">
            <v>Highmark ACA 2025 PA/WV</v>
          </cell>
        </row>
        <row r="34023">
          <cell r="A34023" t="str">
            <v>1019071480010-0233</v>
          </cell>
          <cell r="B34023" t="str">
            <v>Highmark ACA 2025 PA/WV</v>
          </cell>
        </row>
        <row r="34024">
          <cell r="A34024" t="str">
            <v>1019071480010-0234</v>
          </cell>
          <cell r="B34024" t="str">
            <v>Highmark ACA 2025 PA/WV</v>
          </cell>
        </row>
        <row r="34025">
          <cell r="A34025" t="str">
            <v>1019082670010-0134</v>
          </cell>
          <cell r="B34025" t="str">
            <v>Highmark ACA 2025 PA/WV</v>
          </cell>
        </row>
        <row r="34026">
          <cell r="A34026" t="str">
            <v>1019170550010-0133</v>
          </cell>
          <cell r="B34026" t="str">
            <v>Highmark ACA 2025 PA/WV</v>
          </cell>
        </row>
        <row r="34027">
          <cell r="A34027" t="str">
            <v>1019170550010-0134</v>
          </cell>
          <cell r="B34027" t="str">
            <v>Highmark ACA 2025 PA/WV</v>
          </cell>
        </row>
        <row r="34028">
          <cell r="A34028" t="str">
            <v>1019294100010-0133</v>
          </cell>
          <cell r="B34028" t="str">
            <v>Highmark ACA 2025 PA/WV</v>
          </cell>
        </row>
        <row r="34029">
          <cell r="A34029" t="str">
            <v>1019294100010-0134</v>
          </cell>
          <cell r="B34029" t="str">
            <v>Highmark ACA 2025 PA/WV</v>
          </cell>
        </row>
        <row r="34030">
          <cell r="A34030" t="str">
            <v>1019294100010-0233</v>
          </cell>
          <cell r="B34030" t="str">
            <v>Highmark ACA 2025 PA/WV</v>
          </cell>
        </row>
        <row r="34031">
          <cell r="A34031" t="str">
            <v>1019294100010-0234</v>
          </cell>
          <cell r="B34031" t="str">
            <v>Highmark ACA 2025 PA/WV</v>
          </cell>
        </row>
        <row r="34032">
          <cell r="A34032" t="str">
            <v>1019631310010-0133</v>
          </cell>
          <cell r="B34032" t="str">
            <v>Highmark ACA 2025 PA/WV</v>
          </cell>
        </row>
        <row r="34033">
          <cell r="A34033" t="str">
            <v>1019930180010-0133</v>
          </cell>
          <cell r="B34033" t="str">
            <v>Highmark ACA 2025 PA/WV</v>
          </cell>
        </row>
        <row r="34034">
          <cell r="A34034" t="str">
            <v>1019930180010-0134</v>
          </cell>
          <cell r="B34034" t="str">
            <v>Highmark ACA 2025 PA/WV</v>
          </cell>
        </row>
        <row r="34035">
          <cell r="A34035" t="str">
            <v>1020031610010-0133</v>
          </cell>
          <cell r="B34035" t="str">
            <v>Highmark ACA 2025 PA/WV</v>
          </cell>
        </row>
        <row r="34036">
          <cell r="A34036" t="str">
            <v>1020031610010-0233</v>
          </cell>
          <cell r="B34036" t="str">
            <v>Highmark ACA 2025 PA/WV</v>
          </cell>
        </row>
        <row r="34037">
          <cell r="A34037" t="str">
            <v>1020556090010-0133</v>
          </cell>
          <cell r="B34037" t="str">
            <v>Highmark ACA 2025 PA/WV</v>
          </cell>
        </row>
        <row r="34038">
          <cell r="A34038" t="str">
            <v>1020556090010-0134</v>
          </cell>
          <cell r="B34038" t="str">
            <v>Highmark ACA 2025 PA/WV</v>
          </cell>
        </row>
        <row r="34039">
          <cell r="A34039" t="str">
            <v>1020636350010-0133</v>
          </cell>
          <cell r="B34039" t="str">
            <v>Highmark ACA 2025 PA/WV</v>
          </cell>
        </row>
        <row r="34040">
          <cell r="A34040" t="str">
            <v>1020636350010-0134</v>
          </cell>
          <cell r="B34040" t="str">
            <v>Highmark ACA 2025 PA/WV</v>
          </cell>
        </row>
        <row r="34041">
          <cell r="A34041" t="str">
            <v>1021457230010-0133</v>
          </cell>
          <cell r="B34041" t="str">
            <v>Highmark ACA 2025 PA/WV</v>
          </cell>
        </row>
        <row r="34042">
          <cell r="A34042" t="str">
            <v>1021457230010-0134</v>
          </cell>
          <cell r="B34042" t="str">
            <v>Highmark ACA 2025 PA/WV</v>
          </cell>
        </row>
        <row r="34043">
          <cell r="A34043" t="str">
            <v>1022487950010-0133</v>
          </cell>
          <cell r="B34043" t="str">
            <v>Highmark ACA 2025 PA/WV</v>
          </cell>
        </row>
        <row r="34044">
          <cell r="A34044" t="str">
            <v>1022487950010-0134</v>
          </cell>
          <cell r="B34044" t="str">
            <v>Highmark ACA 2025 PA/WV</v>
          </cell>
        </row>
        <row r="34045">
          <cell r="A34045" t="str">
            <v>1023038440010-0133</v>
          </cell>
          <cell r="B34045" t="str">
            <v>Highmark ACA 2025 PA/WV</v>
          </cell>
        </row>
        <row r="34046">
          <cell r="A34046" t="str">
            <v>1023038440010-0134</v>
          </cell>
          <cell r="B34046" t="str">
            <v>Highmark ACA 2025 PA/WV</v>
          </cell>
        </row>
        <row r="34047">
          <cell r="A34047" t="str">
            <v>1023256780010-0133</v>
          </cell>
          <cell r="B34047" t="str">
            <v>Highmark ACA 2025 PA/WV</v>
          </cell>
        </row>
        <row r="34048">
          <cell r="A34048" t="str">
            <v>1023256780010-0134</v>
          </cell>
          <cell r="B34048" t="str">
            <v>Highmark ACA 2025 PA/WV</v>
          </cell>
        </row>
        <row r="34049">
          <cell r="A34049" t="str">
            <v>1023256780010-0233</v>
          </cell>
          <cell r="B34049" t="str">
            <v>Highmark ACA 2025 PA/WV</v>
          </cell>
        </row>
        <row r="34050">
          <cell r="A34050" t="str">
            <v>1023256780010-0234</v>
          </cell>
          <cell r="B34050" t="str">
            <v>Highmark ACA 2025 PA/WV</v>
          </cell>
        </row>
        <row r="34051">
          <cell r="A34051" t="str">
            <v>1023909910010-0133</v>
          </cell>
          <cell r="B34051" t="str">
            <v>Highmark ACA 2025 PA/WV</v>
          </cell>
        </row>
        <row r="34052">
          <cell r="A34052" t="str">
            <v>1023909910010-0134</v>
          </cell>
          <cell r="B34052" t="str">
            <v>Highmark ACA 2025 PA/WV</v>
          </cell>
        </row>
        <row r="34053">
          <cell r="A34053" t="str">
            <v>1023965340010-0133</v>
          </cell>
          <cell r="B34053" t="str">
            <v>Highmark ACA 2025 PA/WV</v>
          </cell>
        </row>
        <row r="34054">
          <cell r="A34054" t="str">
            <v>1023965340010-0134</v>
          </cell>
          <cell r="B34054" t="str">
            <v>Highmark ACA 2025 PA/WV</v>
          </cell>
        </row>
        <row r="34055">
          <cell r="A34055" t="str">
            <v>1023965340010-0233</v>
          </cell>
          <cell r="B34055" t="str">
            <v>Highmark ACA 2025 PA/WV</v>
          </cell>
        </row>
        <row r="34056">
          <cell r="A34056" t="str">
            <v>1023965340010-0234</v>
          </cell>
          <cell r="B34056" t="str">
            <v>Highmark ACA 2025 PA/WV</v>
          </cell>
        </row>
        <row r="34057">
          <cell r="A34057" t="str">
            <v>1023965340010-0333</v>
          </cell>
          <cell r="B34057" t="str">
            <v>Highmark ACA 2025 PA/WV</v>
          </cell>
        </row>
        <row r="34058">
          <cell r="A34058" t="str">
            <v>1023965340010-0334</v>
          </cell>
          <cell r="B34058" t="str">
            <v>Highmark ACA 2025 PA/WV</v>
          </cell>
        </row>
        <row r="34059">
          <cell r="A34059" t="str">
            <v>1024018640010-0133</v>
          </cell>
          <cell r="B34059" t="str">
            <v>Highmark ACA 2025 PA/WV</v>
          </cell>
        </row>
        <row r="34060">
          <cell r="A34060" t="str">
            <v>1024018640010-0134</v>
          </cell>
          <cell r="B34060" t="str">
            <v>Highmark ACA 2025 PA/WV</v>
          </cell>
        </row>
        <row r="34061">
          <cell r="A34061" t="str">
            <v>1024772660010-0133</v>
          </cell>
          <cell r="B34061" t="str">
            <v>Highmark ACA 2025 PA/WV</v>
          </cell>
        </row>
        <row r="34062">
          <cell r="A34062" t="str">
            <v>1024772660010-0134</v>
          </cell>
          <cell r="B34062" t="str">
            <v>Highmark ACA 2025 PA/WV</v>
          </cell>
        </row>
        <row r="34063">
          <cell r="A34063" t="str">
            <v>1024786360010-0133</v>
          </cell>
          <cell r="B34063" t="str">
            <v>Highmark ACA 2025 PA/WV</v>
          </cell>
        </row>
        <row r="34064">
          <cell r="A34064" t="str">
            <v>1024786360010-0134</v>
          </cell>
          <cell r="B34064" t="str">
            <v>Highmark ACA 2025 PA/WV</v>
          </cell>
        </row>
        <row r="34065">
          <cell r="A34065" t="str">
            <v>1024817140010-0133</v>
          </cell>
          <cell r="B34065" t="str">
            <v>Highmark ACA 2025 PA/WV</v>
          </cell>
        </row>
        <row r="34066">
          <cell r="A34066" t="str">
            <v>1024817140010-0134</v>
          </cell>
          <cell r="B34066" t="str">
            <v>Highmark ACA 2025 PA/WV</v>
          </cell>
        </row>
        <row r="34067">
          <cell r="A34067" t="str">
            <v>1024817140010-0233</v>
          </cell>
          <cell r="B34067" t="str">
            <v>Highmark ACA 2025 PA/WV</v>
          </cell>
        </row>
        <row r="34068">
          <cell r="A34068" t="str">
            <v>1024817140010-0234</v>
          </cell>
          <cell r="B34068" t="str">
            <v>Highmark ACA 2025 PA/WV</v>
          </cell>
        </row>
        <row r="34069">
          <cell r="A34069" t="str">
            <v>1024881760010-0133</v>
          </cell>
          <cell r="B34069" t="str">
            <v>Highmark ACA 2025 PA/WV</v>
          </cell>
        </row>
        <row r="34070">
          <cell r="A34070" t="str">
            <v>1025319000010-0133</v>
          </cell>
          <cell r="B34070" t="str">
            <v>Highmark ACA 2025 PA/WV</v>
          </cell>
        </row>
        <row r="34071">
          <cell r="A34071" t="str">
            <v>1025319000010-0233</v>
          </cell>
          <cell r="B34071" t="str">
            <v>Highmark ACA 2025 PA/WV</v>
          </cell>
        </row>
        <row r="34072">
          <cell r="A34072" t="str">
            <v>1025319000010-0333</v>
          </cell>
          <cell r="B34072" t="str">
            <v>Highmark ACA 2025 PA/WV</v>
          </cell>
        </row>
        <row r="34073">
          <cell r="A34073" t="str">
            <v>1025319000010-0433</v>
          </cell>
          <cell r="B34073" t="str">
            <v>Highmark ACA 2025 PA/WV</v>
          </cell>
        </row>
        <row r="34074">
          <cell r="A34074" t="str">
            <v>1025539220010-0133</v>
          </cell>
          <cell r="B34074" t="str">
            <v>Highmark ACA 2025 PA/WV</v>
          </cell>
        </row>
        <row r="34075">
          <cell r="A34075" t="str">
            <v>1025539220010-0134</v>
          </cell>
          <cell r="B34075" t="str">
            <v>Highmark ACA 2025 PA/WV</v>
          </cell>
        </row>
        <row r="34076">
          <cell r="A34076" t="str">
            <v>1025623090010-0133</v>
          </cell>
          <cell r="B34076" t="str">
            <v>Highmark ACA 2025 PA/WV</v>
          </cell>
        </row>
        <row r="34077">
          <cell r="A34077" t="str">
            <v>1025623090010-0134</v>
          </cell>
          <cell r="B34077" t="str">
            <v>Highmark ACA 2025 PA/WV</v>
          </cell>
        </row>
        <row r="34078">
          <cell r="A34078" t="str">
            <v>1025659310010-0133</v>
          </cell>
          <cell r="B34078" t="str">
            <v>Highmark ACA 2025 PA/WV</v>
          </cell>
        </row>
        <row r="34079">
          <cell r="A34079" t="str">
            <v>1025659310010-0134</v>
          </cell>
          <cell r="B34079" t="str">
            <v>Highmark ACA 2025 PA/WV</v>
          </cell>
        </row>
        <row r="34080">
          <cell r="A34080" t="str">
            <v>1025760360010-0133</v>
          </cell>
          <cell r="B34080" t="str">
            <v>Highmark ACA 2025 PA/WV</v>
          </cell>
        </row>
        <row r="34081">
          <cell r="A34081" t="str">
            <v>1026287330010-0133</v>
          </cell>
          <cell r="B34081" t="str">
            <v>Highmark ACA 2025 PA/WV</v>
          </cell>
        </row>
        <row r="34082">
          <cell r="A34082" t="str">
            <v>1026287330010-0134</v>
          </cell>
          <cell r="B34082" t="str">
            <v>Highmark ACA 2025 PA/WV</v>
          </cell>
        </row>
        <row r="34083">
          <cell r="A34083" t="str">
            <v>1027000530010-0133</v>
          </cell>
          <cell r="B34083" t="str">
            <v>Highmark ACA 2025 PA/WV</v>
          </cell>
        </row>
        <row r="34084">
          <cell r="A34084" t="str">
            <v>1027000530010-0134</v>
          </cell>
          <cell r="B34084" t="str">
            <v>Highmark ACA 2025 PA/WV</v>
          </cell>
        </row>
        <row r="34085">
          <cell r="A34085" t="str">
            <v>1027075750010-0133</v>
          </cell>
          <cell r="B34085" t="str">
            <v>Highmark ACA 2025 PA/WV</v>
          </cell>
        </row>
        <row r="34086">
          <cell r="A34086" t="str">
            <v>1027075750010-0134</v>
          </cell>
          <cell r="B34086" t="str">
            <v>Highmark ACA 2025 PA/WV</v>
          </cell>
        </row>
        <row r="34087">
          <cell r="A34087" t="str">
            <v>1027209900010-0133</v>
          </cell>
          <cell r="B34087" t="str">
            <v>Highmark ACA 2025 PA/WV</v>
          </cell>
        </row>
        <row r="34088">
          <cell r="A34088" t="str">
            <v>1027209900010-0134</v>
          </cell>
          <cell r="B34088" t="str">
            <v>Highmark ACA 2025 PA/WV</v>
          </cell>
        </row>
        <row r="34089">
          <cell r="A34089" t="str">
            <v>1027256830010-0133</v>
          </cell>
          <cell r="B34089" t="str">
            <v>Highmark ACA 2025 PA/WV</v>
          </cell>
        </row>
        <row r="34090">
          <cell r="A34090" t="str">
            <v>1027256830010-0134</v>
          </cell>
          <cell r="B34090" t="str">
            <v>Highmark ACA 2025 PA/WV</v>
          </cell>
        </row>
        <row r="34091">
          <cell r="A34091" t="str">
            <v>1027265400010-0133</v>
          </cell>
          <cell r="B34091" t="str">
            <v>Highmark ACA 2025 PA/WV</v>
          </cell>
        </row>
        <row r="34092">
          <cell r="A34092" t="str">
            <v>1027265400010-0134</v>
          </cell>
          <cell r="B34092" t="str">
            <v>Highmark ACA 2025 PA/WV</v>
          </cell>
        </row>
        <row r="34093">
          <cell r="A34093" t="str">
            <v>1027306200010-0134</v>
          </cell>
          <cell r="B34093" t="str">
            <v>Highmark ACA 2025 PA/WV</v>
          </cell>
        </row>
        <row r="34094">
          <cell r="A34094" t="str">
            <v>1028041600010-0134</v>
          </cell>
          <cell r="B34094" t="str">
            <v>Highmark ACA 2025 PA/WV</v>
          </cell>
        </row>
        <row r="34095">
          <cell r="A34095" t="str">
            <v>1028051880010-0133</v>
          </cell>
          <cell r="B34095" t="str">
            <v>Highmark ACA 2025 PA/WV</v>
          </cell>
        </row>
        <row r="34096">
          <cell r="A34096" t="str">
            <v>1028110010010-0134</v>
          </cell>
          <cell r="B34096" t="str">
            <v>Highmark ACA 2025 PA/WV</v>
          </cell>
        </row>
        <row r="34097">
          <cell r="A34097" t="str">
            <v>1028229100010-0133</v>
          </cell>
          <cell r="B34097" t="str">
            <v>Highmark ACA 2025 PA/WV</v>
          </cell>
        </row>
        <row r="34098">
          <cell r="A34098" t="str">
            <v>1028755080010-0133</v>
          </cell>
          <cell r="B34098" t="str">
            <v>Highmark ACA 2025 PA/WV</v>
          </cell>
        </row>
        <row r="34099">
          <cell r="A34099" t="str">
            <v>1028755080010-0134</v>
          </cell>
          <cell r="B34099" t="str">
            <v>Highmark ACA 2025 PA/WV</v>
          </cell>
        </row>
        <row r="34100">
          <cell r="A34100" t="str">
            <v>1028790790010-0133</v>
          </cell>
          <cell r="B34100" t="str">
            <v>Highmark ACA 2025 PA/WV</v>
          </cell>
        </row>
        <row r="34101">
          <cell r="A34101" t="str">
            <v>1028790790010-0134</v>
          </cell>
          <cell r="B34101" t="str">
            <v>Highmark ACA 2025 PA/WV</v>
          </cell>
        </row>
        <row r="34102">
          <cell r="A34102" t="str">
            <v>1028795270010-0133</v>
          </cell>
          <cell r="B34102" t="str">
            <v>Highmark ACA 2025 PA/WV</v>
          </cell>
        </row>
        <row r="34103">
          <cell r="A34103" t="str">
            <v>1028795270010-0134</v>
          </cell>
          <cell r="B34103" t="str">
            <v>Highmark ACA 2025 PA/WV</v>
          </cell>
        </row>
        <row r="34104">
          <cell r="A34104" t="str">
            <v>1028929870010-0133</v>
          </cell>
          <cell r="B34104" t="str">
            <v>Highmark ACA 2025 PA/WV</v>
          </cell>
        </row>
        <row r="34105">
          <cell r="A34105" t="str">
            <v>1028929870010-0134</v>
          </cell>
          <cell r="B34105" t="str">
            <v>Highmark ACA 2025 PA/WV</v>
          </cell>
        </row>
        <row r="34106">
          <cell r="A34106" t="str">
            <v>1028960770010-0133</v>
          </cell>
          <cell r="B34106" t="str">
            <v>Highmark ACA 2025 PA/WV</v>
          </cell>
        </row>
        <row r="34107">
          <cell r="A34107" t="str">
            <v>1028960770010-0134</v>
          </cell>
          <cell r="B34107" t="str">
            <v>Highmark ACA 2025 PA/WV</v>
          </cell>
        </row>
        <row r="34108">
          <cell r="A34108" t="str">
            <v>1028960770010-0233</v>
          </cell>
          <cell r="B34108" t="str">
            <v>Highmark ACA 2025 PA/WV</v>
          </cell>
        </row>
        <row r="34109">
          <cell r="A34109" t="str">
            <v>1028960770010-0234</v>
          </cell>
          <cell r="B34109" t="str">
            <v>Highmark ACA 2025 PA/WV</v>
          </cell>
        </row>
        <row r="34110">
          <cell r="A34110" t="str">
            <v>1028960770010-0433</v>
          </cell>
          <cell r="B34110" t="str">
            <v>Highmark ACA 2025 PA/WV</v>
          </cell>
        </row>
        <row r="34111">
          <cell r="A34111" t="str">
            <v>1028960770010-0434</v>
          </cell>
          <cell r="B34111" t="str">
            <v>Highmark ACA 2025 PA/WV</v>
          </cell>
        </row>
        <row r="34112">
          <cell r="A34112" t="str">
            <v>1028960770010-0633</v>
          </cell>
          <cell r="B34112" t="str">
            <v>Highmark ACA 2025 PA/WV</v>
          </cell>
        </row>
        <row r="34113">
          <cell r="A34113" t="str">
            <v>1028960770010-0634</v>
          </cell>
          <cell r="B34113" t="str">
            <v>Highmark ACA 2025 PA/WV</v>
          </cell>
        </row>
        <row r="34114">
          <cell r="A34114" t="str">
            <v>1029470520010-0133</v>
          </cell>
          <cell r="B34114" t="str">
            <v>Highmark ACA 2025 PA/WV</v>
          </cell>
        </row>
        <row r="34115">
          <cell r="A34115" t="str">
            <v>1029470520010-0134</v>
          </cell>
          <cell r="B34115" t="str">
            <v>Highmark ACA 2025 PA/WV</v>
          </cell>
        </row>
        <row r="34116">
          <cell r="A34116" t="str">
            <v>1029599270010-0134</v>
          </cell>
          <cell r="B34116" t="str">
            <v>Highmark ACA 2025 PA/WV</v>
          </cell>
        </row>
        <row r="34117">
          <cell r="A34117" t="str">
            <v>1029599270010-0234</v>
          </cell>
          <cell r="B34117" t="str">
            <v>Highmark ACA 2025 PA/WV</v>
          </cell>
        </row>
        <row r="34118">
          <cell r="A34118" t="str">
            <v>1029637740010-0133</v>
          </cell>
          <cell r="B34118" t="str">
            <v>Highmark ACA 2025 PA/WV</v>
          </cell>
        </row>
        <row r="34119">
          <cell r="A34119" t="str">
            <v>1029637740010-0134</v>
          </cell>
          <cell r="B34119" t="str">
            <v>Highmark ACA 2025 PA/WV</v>
          </cell>
        </row>
        <row r="34120">
          <cell r="A34120" t="str">
            <v>1029647940010-0134</v>
          </cell>
          <cell r="B34120" t="str">
            <v>Highmark ACA 2025 PA/WV</v>
          </cell>
        </row>
        <row r="34121">
          <cell r="A34121" t="str">
            <v>1029647940010-0234</v>
          </cell>
          <cell r="B34121" t="str">
            <v>Highmark ACA 2025 PA/WV</v>
          </cell>
        </row>
        <row r="34122">
          <cell r="A34122" t="str">
            <v>1029689200010-0133</v>
          </cell>
          <cell r="B34122" t="str">
            <v>Highmark ACA 2025 PA/WV</v>
          </cell>
        </row>
        <row r="34123">
          <cell r="A34123" t="str">
            <v>1029689200010-0134</v>
          </cell>
          <cell r="B34123" t="str">
            <v>Highmark ACA 2025 PA/WV</v>
          </cell>
        </row>
        <row r="34124">
          <cell r="A34124" t="str">
            <v>1029691120010-0133</v>
          </cell>
          <cell r="B34124" t="str">
            <v>Highmark ACA 2025 PA/WV</v>
          </cell>
        </row>
        <row r="34125">
          <cell r="A34125" t="str">
            <v>1029691120010-0134</v>
          </cell>
          <cell r="B34125" t="str">
            <v>Highmark ACA 2025 PA/WV</v>
          </cell>
        </row>
        <row r="34126">
          <cell r="A34126" t="str">
            <v>1029729610010-0133</v>
          </cell>
          <cell r="B34126" t="str">
            <v>Highmark ACA 2025 PA/WV</v>
          </cell>
        </row>
        <row r="34127">
          <cell r="A34127" t="str">
            <v>1029729610010-0233</v>
          </cell>
          <cell r="B34127" t="str">
            <v>Highmark ACA 2025 PA/WV</v>
          </cell>
        </row>
        <row r="34128">
          <cell r="A34128" t="str">
            <v>1029768000010-0133</v>
          </cell>
          <cell r="B34128" t="str">
            <v>Highmark ACA 2025 PA/WV</v>
          </cell>
        </row>
        <row r="34129">
          <cell r="A34129" t="str">
            <v>1029768000010-0134</v>
          </cell>
          <cell r="B34129" t="str">
            <v>Highmark ACA 2025 PA/WV</v>
          </cell>
        </row>
        <row r="34130">
          <cell r="A34130" t="str">
            <v>1029768000010-0233</v>
          </cell>
          <cell r="B34130" t="str">
            <v>Highmark ACA 2025 PA/WV</v>
          </cell>
        </row>
        <row r="34131">
          <cell r="A34131" t="str">
            <v>1029768000010-0234</v>
          </cell>
          <cell r="B34131" t="str">
            <v>Highmark ACA 2025 PA/WV</v>
          </cell>
        </row>
        <row r="34132">
          <cell r="A34132" t="str">
            <v>1029768000010-0333</v>
          </cell>
          <cell r="B34132" t="str">
            <v>Highmark ACA 2025 PA/WV</v>
          </cell>
        </row>
        <row r="34133">
          <cell r="A34133" t="str">
            <v>1030543820010-0133</v>
          </cell>
          <cell r="B34133" t="str">
            <v>Highmark ACA 2025 PA/WV</v>
          </cell>
        </row>
        <row r="34134">
          <cell r="A34134" t="str">
            <v>1030543820010-0134</v>
          </cell>
          <cell r="B34134" t="str">
            <v>Highmark ACA 2025 PA/WV</v>
          </cell>
        </row>
        <row r="34135">
          <cell r="A34135" t="str">
            <v>1031109850010-0133</v>
          </cell>
          <cell r="B34135" t="str">
            <v>Highmark ACA 2025 PA/WV</v>
          </cell>
        </row>
        <row r="34136">
          <cell r="A34136" t="str">
            <v>1031109850010-0134</v>
          </cell>
          <cell r="B34136" t="str">
            <v>Highmark ACA 2025 PA/WV</v>
          </cell>
        </row>
        <row r="34137">
          <cell r="A34137" t="str">
            <v>1031124240010-0133</v>
          </cell>
          <cell r="B34137" t="str">
            <v>Highmark ACA 2025 PA/WV</v>
          </cell>
        </row>
        <row r="34138">
          <cell r="A34138" t="str">
            <v>1031124240010-0134</v>
          </cell>
          <cell r="B34138" t="str">
            <v>Highmark ACA 2025 PA/WV</v>
          </cell>
        </row>
        <row r="34139">
          <cell r="A34139" t="str">
            <v>1031124240010-0233</v>
          </cell>
          <cell r="B34139" t="str">
            <v>Highmark ACA 2025 PA/WV</v>
          </cell>
        </row>
        <row r="34140">
          <cell r="A34140" t="str">
            <v>1031124240010-0234</v>
          </cell>
          <cell r="B34140" t="str">
            <v>Highmark ACA 2025 PA/WV</v>
          </cell>
        </row>
        <row r="34141">
          <cell r="A34141" t="str">
            <v>1031250300010-0133</v>
          </cell>
          <cell r="B34141" t="str">
            <v>Highmark ACA 2025 PA/WV</v>
          </cell>
        </row>
        <row r="34142">
          <cell r="A34142" t="str">
            <v>1031250300010-0134</v>
          </cell>
          <cell r="B34142" t="str">
            <v>Highmark ACA 2025 PA/WV</v>
          </cell>
        </row>
        <row r="34143">
          <cell r="A34143" t="str">
            <v>1031250300010-0233</v>
          </cell>
          <cell r="B34143" t="str">
            <v>Highmark ACA 2025 PA/WV</v>
          </cell>
        </row>
        <row r="34144">
          <cell r="A34144" t="str">
            <v>1031250300010-0234</v>
          </cell>
          <cell r="B34144" t="str">
            <v>Highmark ACA 2025 PA/WV</v>
          </cell>
        </row>
        <row r="34145">
          <cell r="A34145" t="str">
            <v>1031349090010-0133</v>
          </cell>
          <cell r="B34145" t="str">
            <v>Highmark ACA 2025 PA/WV</v>
          </cell>
        </row>
        <row r="34146">
          <cell r="A34146" t="str">
            <v>1031349090010-0134</v>
          </cell>
          <cell r="B34146" t="str">
            <v>Highmark ACA 2025 PA/WV</v>
          </cell>
        </row>
        <row r="34147">
          <cell r="A34147" t="str">
            <v>1032838130010-0133</v>
          </cell>
          <cell r="B34147" t="str">
            <v>Highmark ACA 2025 PA/WV</v>
          </cell>
        </row>
        <row r="34148">
          <cell r="A34148" t="str">
            <v>1032838130010-0134</v>
          </cell>
          <cell r="B34148" t="str">
            <v>Highmark ACA 2025 PA/WV</v>
          </cell>
        </row>
        <row r="34149">
          <cell r="A34149" t="str">
            <v>1032838130010-0233</v>
          </cell>
          <cell r="B34149" t="str">
            <v>Highmark ACA 2025 PA/WV</v>
          </cell>
        </row>
        <row r="34150">
          <cell r="A34150" t="str">
            <v>1032838130010-0234</v>
          </cell>
          <cell r="B34150" t="str">
            <v>Highmark ACA 2025 PA/WV</v>
          </cell>
        </row>
        <row r="34151">
          <cell r="A34151" t="str">
            <v>1032838130010-0333</v>
          </cell>
          <cell r="B34151" t="str">
            <v>Highmark ACA 2025 PA/WV</v>
          </cell>
        </row>
        <row r="34152">
          <cell r="A34152" t="str">
            <v>1032838130010-0334</v>
          </cell>
          <cell r="B34152" t="str">
            <v>Highmark ACA 2025 PA/WV</v>
          </cell>
        </row>
        <row r="34153">
          <cell r="A34153" t="str">
            <v>1032838130010-0433</v>
          </cell>
          <cell r="B34153" t="str">
            <v>Highmark ACA 2025 PA/WV</v>
          </cell>
        </row>
        <row r="34154">
          <cell r="A34154" t="str">
            <v>1032838130010-0434</v>
          </cell>
          <cell r="B34154" t="str">
            <v>Highmark ACA 2025 PA/WV</v>
          </cell>
        </row>
        <row r="34155">
          <cell r="A34155" t="str">
            <v>1032838130010-0533</v>
          </cell>
          <cell r="B34155" t="str">
            <v>Highmark ACA 2025 PA/WV</v>
          </cell>
        </row>
        <row r="34156">
          <cell r="A34156" t="str">
            <v>1032838130010-0534</v>
          </cell>
          <cell r="B34156" t="str">
            <v>Highmark ACA 2025 PA/WV</v>
          </cell>
        </row>
        <row r="34157">
          <cell r="A34157" t="str">
            <v>1032864960010-0133</v>
          </cell>
          <cell r="B34157" t="str">
            <v>Highmark ACA 2025 PA/WV</v>
          </cell>
        </row>
        <row r="34158">
          <cell r="A34158" t="str">
            <v>1032864960010-0134</v>
          </cell>
          <cell r="B34158" t="str">
            <v>Highmark ACA 2025 PA/WV</v>
          </cell>
        </row>
        <row r="34159">
          <cell r="A34159" t="str">
            <v>1032907550010-0133</v>
          </cell>
          <cell r="B34159" t="str">
            <v>Highmark ACA 2025 PA/WV</v>
          </cell>
        </row>
        <row r="34160">
          <cell r="A34160" t="str">
            <v>1032907550010-0134</v>
          </cell>
          <cell r="B34160" t="str">
            <v>Highmark ACA 2025 PA/WV</v>
          </cell>
        </row>
        <row r="34161">
          <cell r="A34161" t="str">
            <v>1032907550010-0233</v>
          </cell>
          <cell r="B34161" t="str">
            <v>Highmark ACA 2025 PA/WV</v>
          </cell>
        </row>
        <row r="34162">
          <cell r="A34162" t="str">
            <v>1032907550010-0234</v>
          </cell>
          <cell r="B34162" t="str">
            <v>Highmark ACA 2025 PA/WV</v>
          </cell>
        </row>
        <row r="34163">
          <cell r="A34163" t="str">
            <v>1033511290010-0133</v>
          </cell>
          <cell r="B34163" t="str">
            <v>Highmark ACA 2025 PA/WV</v>
          </cell>
        </row>
        <row r="34164">
          <cell r="A34164" t="str">
            <v>1033511290010-0134</v>
          </cell>
          <cell r="B34164" t="str">
            <v>Highmark ACA 2025 PA/WV</v>
          </cell>
        </row>
        <row r="34165">
          <cell r="A34165" t="str">
            <v>1033511290010-0233</v>
          </cell>
          <cell r="B34165" t="str">
            <v>Highmark ACA 2025 PA/WV</v>
          </cell>
        </row>
        <row r="34166">
          <cell r="A34166" t="str">
            <v>1033511290010-0234</v>
          </cell>
          <cell r="B34166" t="str">
            <v>Highmark ACA 2025 PA/WV</v>
          </cell>
        </row>
        <row r="34167">
          <cell r="A34167" t="str">
            <v>1033566480010-0133</v>
          </cell>
          <cell r="B34167" t="str">
            <v>Highmark ACA 2025 PA/WV</v>
          </cell>
        </row>
        <row r="34168">
          <cell r="A34168" t="str">
            <v>1033566480010-0134</v>
          </cell>
          <cell r="B34168" t="str">
            <v>Highmark ACA 2025 PA/WV</v>
          </cell>
        </row>
        <row r="34169">
          <cell r="A34169" t="str">
            <v>1034346070010-0134</v>
          </cell>
          <cell r="B34169" t="str">
            <v>Highmark ACA 2025 PA/WV</v>
          </cell>
        </row>
        <row r="34170">
          <cell r="A34170" t="str">
            <v>1034529410010-0133</v>
          </cell>
          <cell r="B34170" t="str">
            <v>Highmark ACA 2025 PA/WV</v>
          </cell>
        </row>
        <row r="34171">
          <cell r="A34171" t="str">
            <v>1034529410010-0134</v>
          </cell>
          <cell r="B34171" t="str">
            <v>Highmark ACA 2025 PA/WV</v>
          </cell>
        </row>
        <row r="34172">
          <cell r="A34172" t="str">
            <v>1034566010010-0133</v>
          </cell>
          <cell r="B34172" t="str">
            <v>Highmark ACA 2025 PA/WV</v>
          </cell>
        </row>
        <row r="34173">
          <cell r="A34173" t="str">
            <v>1034566010010-0134</v>
          </cell>
          <cell r="B34173" t="str">
            <v>Highmark ACA 2025 PA/WV</v>
          </cell>
        </row>
        <row r="34174">
          <cell r="A34174" t="str">
            <v>1034566010010-0233</v>
          </cell>
          <cell r="B34174" t="str">
            <v>Highmark ACA 2025 PA/WV</v>
          </cell>
        </row>
        <row r="34175">
          <cell r="A34175" t="str">
            <v>1034566010010-0234</v>
          </cell>
          <cell r="B34175" t="str">
            <v>Highmark ACA 2025 PA/WV</v>
          </cell>
        </row>
        <row r="34176">
          <cell r="A34176" t="str">
            <v>1034611650010-0133</v>
          </cell>
          <cell r="B34176" t="str">
            <v>Highmark ACA 2025 PA/WV</v>
          </cell>
        </row>
        <row r="34177">
          <cell r="A34177" t="str">
            <v>1034611650010-0134</v>
          </cell>
          <cell r="B34177" t="str">
            <v>Highmark ACA 2025 PA/WV</v>
          </cell>
        </row>
        <row r="34178">
          <cell r="A34178" t="str">
            <v>1035413500010-0133</v>
          </cell>
          <cell r="B34178" t="str">
            <v>Highmark ACA 2025 PA/WV</v>
          </cell>
        </row>
        <row r="34179">
          <cell r="A34179" t="str">
            <v>1035413500010-0134</v>
          </cell>
          <cell r="B34179" t="str">
            <v>Highmark ACA 2025 PA/WV</v>
          </cell>
        </row>
        <row r="34180">
          <cell r="A34180" t="str">
            <v>1035502030010-0133</v>
          </cell>
          <cell r="B34180" t="str">
            <v>Highmark ACA 2025 PA/WV</v>
          </cell>
        </row>
        <row r="34181">
          <cell r="A34181" t="str">
            <v>1035502030010-0134</v>
          </cell>
          <cell r="B34181" t="str">
            <v>Highmark ACA 2025 PA/WV</v>
          </cell>
        </row>
        <row r="34182">
          <cell r="A34182" t="str">
            <v>1036268570010-0134</v>
          </cell>
          <cell r="B34182" t="str">
            <v>Highmark ACA 2025 PA/WV</v>
          </cell>
        </row>
        <row r="34183">
          <cell r="A34183" t="str">
            <v>1036380230010-0133</v>
          </cell>
          <cell r="B34183" t="str">
            <v>Highmark ACA 2025 PA/WV</v>
          </cell>
        </row>
        <row r="34184">
          <cell r="A34184" t="str">
            <v>1036380230010-0134</v>
          </cell>
          <cell r="B34184" t="str">
            <v>Highmark ACA 2025 PA/WV</v>
          </cell>
        </row>
        <row r="34185">
          <cell r="A34185" t="str">
            <v>1037079770010-0133</v>
          </cell>
          <cell r="B34185" t="str">
            <v>Highmark ACA 2025 PA/WV</v>
          </cell>
        </row>
        <row r="34186">
          <cell r="A34186" t="str">
            <v>1037179160010-0133</v>
          </cell>
          <cell r="B34186" t="str">
            <v>Highmark ACA 2025 PA/WV</v>
          </cell>
        </row>
        <row r="34187">
          <cell r="A34187" t="str">
            <v>1037321200010-0134</v>
          </cell>
          <cell r="B34187" t="str">
            <v>Highmark ACA 2025 PA/WV</v>
          </cell>
        </row>
        <row r="34188">
          <cell r="A34188" t="str">
            <v>1037871760010-0133</v>
          </cell>
          <cell r="B34188" t="str">
            <v>Highmark ACA 2025 PA/WV</v>
          </cell>
        </row>
        <row r="34189">
          <cell r="A34189" t="str">
            <v>1037871760010-0134</v>
          </cell>
          <cell r="B34189" t="str">
            <v>Highmark ACA 2025 PA/WV</v>
          </cell>
        </row>
        <row r="34190">
          <cell r="A34190" t="str">
            <v>1037871760010-0233</v>
          </cell>
          <cell r="B34190" t="str">
            <v>Highmark ACA 2025 PA/WV</v>
          </cell>
        </row>
        <row r="34191">
          <cell r="A34191" t="str">
            <v>1037871760010-0234</v>
          </cell>
          <cell r="B34191" t="str">
            <v>Highmark ACA 2025 PA/WV</v>
          </cell>
        </row>
        <row r="34192">
          <cell r="A34192" t="str">
            <v>1037883270010-0133</v>
          </cell>
          <cell r="B34192" t="str">
            <v>Highmark ACA 2025 PA/WV</v>
          </cell>
        </row>
        <row r="34193">
          <cell r="A34193" t="str">
            <v>1037883270010-0134</v>
          </cell>
          <cell r="B34193" t="str">
            <v>Highmark ACA 2025 PA/WV</v>
          </cell>
        </row>
        <row r="34194">
          <cell r="A34194" t="str">
            <v>1037982670010-0133</v>
          </cell>
          <cell r="B34194" t="str">
            <v>Highmark ACA 2025 PA/WV</v>
          </cell>
        </row>
        <row r="34195">
          <cell r="A34195" t="str">
            <v>1037982670010-0134</v>
          </cell>
          <cell r="B34195" t="str">
            <v>Highmark ACA 2025 PA/WV</v>
          </cell>
        </row>
        <row r="34196">
          <cell r="A34196" t="str">
            <v>1038023430010-0133</v>
          </cell>
          <cell r="B34196" t="str">
            <v>Highmark ACA 2025 PA/WV</v>
          </cell>
        </row>
        <row r="34197">
          <cell r="A34197" t="str">
            <v>1038023430010-0134</v>
          </cell>
          <cell r="B34197" t="str">
            <v>Highmark ACA 2025 PA/WV</v>
          </cell>
        </row>
        <row r="34198">
          <cell r="A34198" t="str">
            <v>1038023430010-0233</v>
          </cell>
          <cell r="B34198" t="str">
            <v>Highmark ACA 2025 PA/WV</v>
          </cell>
        </row>
        <row r="34199">
          <cell r="A34199" t="str">
            <v>1038023430010-0234</v>
          </cell>
          <cell r="B34199" t="str">
            <v>Highmark ACA 2025 PA/WV</v>
          </cell>
        </row>
        <row r="34200">
          <cell r="A34200" t="str">
            <v>1038023430010-0333</v>
          </cell>
          <cell r="B34200" t="str">
            <v>Highmark ACA 2025 PA/WV</v>
          </cell>
        </row>
        <row r="34201">
          <cell r="A34201" t="str">
            <v>1038023430010-0334</v>
          </cell>
          <cell r="B34201" t="str">
            <v>Highmark ACA 2025 PA/WV</v>
          </cell>
        </row>
        <row r="34202">
          <cell r="A34202" t="str">
            <v>1038093920010-0133</v>
          </cell>
          <cell r="B34202" t="str">
            <v>Highmark ACA 2025 PA/WV</v>
          </cell>
        </row>
        <row r="34203">
          <cell r="A34203" t="str">
            <v>1038093920010-0134</v>
          </cell>
          <cell r="B34203" t="str">
            <v>Highmark ACA 2025 PA/WV</v>
          </cell>
        </row>
        <row r="34204">
          <cell r="A34204" t="str">
            <v>1038093920010-0333</v>
          </cell>
          <cell r="B34204" t="str">
            <v>Highmark ACA 2025 PA/WV</v>
          </cell>
        </row>
        <row r="34205">
          <cell r="A34205" t="str">
            <v>1038093920010-0334</v>
          </cell>
          <cell r="B34205" t="str">
            <v>Highmark ACA 2025 PA/WV</v>
          </cell>
        </row>
        <row r="34206">
          <cell r="A34206" t="str">
            <v>1038104930010-0133</v>
          </cell>
          <cell r="B34206" t="str">
            <v>Highmark ACA 2025 PA/WV</v>
          </cell>
        </row>
        <row r="34207">
          <cell r="A34207" t="str">
            <v>1038104930010-0134</v>
          </cell>
          <cell r="B34207" t="str">
            <v>Highmark ACA 2025 PA/WV</v>
          </cell>
        </row>
        <row r="34208">
          <cell r="A34208" t="str">
            <v>1038756240010-0133</v>
          </cell>
          <cell r="B34208" t="str">
            <v>Highmark ACA 2025 PA/WV</v>
          </cell>
        </row>
        <row r="34209">
          <cell r="A34209" t="str">
            <v>1038756240010-0134</v>
          </cell>
          <cell r="B34209" t="str">
            <v>Highmark ACA 2025 PA/WV</v>
          </cell>
        </row>
        <row r="34210">
          <cell r="A34210" t="str">
            <v>1038756240010-0233</v>
          </cell>
          <cell r="B34210" t="str">
            <v>Highmark ACA 2025 PA/WV</v>
          </cell>
        </row>
        <row r="34211">
          <cell r="A34211" t="str">
            <v>1038756240010-0234</v>
          </cell>
          <cell r="B34211" t="str">
            <v>Highmark ACA 2025 PA/WV</v>
          </cell>
        </row>
        <row r="34212">
          <cell r="A34212" t="str">
            <v>1038756240010-0333</v>
          </cell>
          <cell r="B34212" t="str">
            <v>Highmark ACA 2025 PA/WV</v>
          </cell>
        </row>
        <row r="34213">
          <cell r="A34213" t="str">
            <v>1038756240010-0334</v>
          </cell>
          <cell r="B34213" t="str">
            <v>Highmark ACA 2025 PA/WV</v>
          </cell>
        </row>
        <row r="34214">
          <cell r="A34214" t="str">
            <v>1038756240010-0433</v>
          </cell>
          <cell r="B34214" t="str">
            <v>Highmark ACA 2025 PA/WV</v>
          </cell>
        </row>
        <row r="34215">
          <cell r="A34215" t="str">
            <v>1038756240010-0434</v>
          </cell>
          <cell r="B34215" t="str">
            <v>Highmark ACA 2025 PA/WV</v>
          </cell>
        </row>
        <row r="34216">
          <cell r="A34216" t="str">
            <v>1038871210010-0133</v>
          </cell>
          <cell r="B34216" t="str">
            <v>Highmark ACA 2025 PA/WV</v>
          </cell>
        </row>
        <row r="34217">
          <cell r="A34217" t="str">
            <v>1038871210010-0134</v>
          </cell>
          <cell r="B34217" t="str">
            <v>Highmark ACA 2025 PA/WV</v>
          </cell>
        </row>
        <row r="34218">
          <cell r="A34218" t="str">
            <v>1038876680010-0133</v>
          </cell>
          <cell r="B34218" t="str">
            <v>Highmark ACA 2025 PA/WV</v>
          </cell>
        </row>
        <row r="34219">
          <cell r="A34219" t="str">
            <v>1038876680010-0134</v>
          </cell>
          <cell r="B34219" t="str">
            <v>Highmark ACA 2025 PA/WV</v>
          </cell>
        </row>
        <row r="34220">
          <cell r="A34220" t="str">
            <v>1038876680010-0233</v>
          </cell>
          <cell r="B34220" t="str">
            <v>Highmark ACA 2025 PA/WV</v>
          </cell>
        </row>
        <row r="34221">
          <cell r="A34221" t="str">
            <v>1038876680010-0234</v>
          </cell>
          <cell r="B34221" t="str">
            <v>Highmark ACA 2025 PA/WV</v>
          </cell>
        </row>
        <row r="34222">
          <cell r="A34222" t="str">
            <v>1038910140010-0134</v>
          </cell>
          <cell r="B34222" t="str">
            <v>Highmark ACA 2025 PA/WV</v>
          </cell>
        </row>
        <row r="34223">
          <cell r="A34223" t="str">
            <v>1038910140010-0234</v>
          </cell>
          <cell r="B34223" t="str">
            <v>Highmark ACA 2025 PA/WV</v>
          </cell>
        </row>
        <row r="34224">
          <cell r="A34224" t="str">
            <v>1039015960010-0133</v>
          </cell>
          <cell r="B34224" t="str">
            <v>Highmark ACA 2025 PA/WV</v>
          </cell>
        </row>
        <row r="34225">
          <cell r="A34225" t="str">
            <v>1039015960010-0134</v>
          </cell>
          <cell r="B34225" t="str">
            <v>Highmark ACA 2025 PA/WV</v>
          </cell>
        </row>
        <row r="34226">
          <cell r="A34226" t="str">
            <v>1039683830010-0133</v>
          </cell>
          <cell r="B34226" t="str">
            <v>Highmark ACA 2025 PA/WV</v>
          </cell>
        </row>
        <row r="34227">
          <cell r="A34227" t="str">
            <v>1039683830010-0134</v>
          </cell>
          <cell r="B34227" t="str">
            <v>Highmark ACA 2025 PA/WV</v>
          </cell>
        </row>
        <row r="34228">
          <cell r="A34228" t="str">
            <v>1039736750010-0133</v>
          </cell>
          <cell r="B34228" t="str">
            <v>Highmark ACA 2025 PA/WV</v>
          </cell>
        </row>
        <row r="34229">
          <cell r="A34229" t="str">
            <v>1039736750010-0134</v>
          </cell>
          <cell r="B34229" t="str">
            <v>Highmark ACA 2025 PA/WV</v>
          </cell>
        </row>
        <row r="34230">
          <cell r="A34230" t="str">
            <v>1039736750010-0233</v>
          </cell>
          <cell r="B34230" t="str">
            <v>Highmark ACA 2025 PA/WV</v>
          </cell>
        </row>
        <row r="34231">
          <cell r="A34231" t="str">
            <v>1039736750010-0234</v>
          </cell>
          <cell r="B34231" t="str">
            <v>Highmark ACA 2025 PA/WV</v>
          </cell>
        </row>
        <row r="34232">
          <cell r="A34232" t="str">
            <v>1040586880010-0133</v>
          </cell>
          <cell r="B34232" t="str">
            <v>Highmark ACA 2025 PA/WV</v>
          </cell>
        </row>
        <row r="34233">
          <cell r="A34233" t="str">
            <v>1040586880010-0233</v>
          </cell>
          <cell r="B34233" t="str">
            <v>Highmark ACA 2025 PA/WV</v>
          </cell>
        </row>
        <row r="34234">
          <cell r="A34234" t="str">
            <v>1041351750010-0134</v>
          </cell>
          <cell r="B34234" t="str">
            <v>Highmark ACA 2025 PA/WV</v>
          </cell>
        </row>
        <row r="34235">
          <cell r="A34235" t="str">
            <v>1041351750010-0234</v>
          </cell>
          <cell r="B34235" t="str">
            <v>Highmark ACA 2025 PA/WV</v>
          </cell>
        </row>
        <row r="34236">
          <cell r="A34236" t="str">
            <v>1041428200010-0133</v>
          </cell>
          <cell r="B34236" t="str">
            <v>Highmark ACA 2025 PA/WV</v>
          </cell>
        </row>
        <row r="34237">
          <cell r="A34237" t="str">
            <v>1041428200010-0134</v>
          </cell>
          <cell r="B34237" t="str">
            <v>Highmark ACA 2025 PA/WV</v>
          </cell>
        </row>
        <row r="34238">
          <cell r="A34238" t="str">
            <v>1042234710010-0134</v>
          </cell>
          <cell r="B34238" t="str">
            <v>Highmark ACA 2025 PA/WV</v>
          </cell>
        </row>
        <row r="34239">
          <cell r="A34239" t="str">
            <v>1042234710010-0234</v>
          </cell>
          <cell r="B34239" t="str">
            <v>Highmark ACA 2025 PA/WV</v>
          </cell>
        </row>
        <row r="34240">
          <cell r="A34240" t="str">
            <v>1042980210010-0133</v>
          </cell>
          <cell r="B34240" t="str">
            <v>Highmark ACA 2025 PA/WV</v>
          </cell>
        </row>
        <row r="34241">
          <cell r="A34241" t="str">
            <v>1042980210010-0134</v>
          </cell>
          <cell r="B34241" t="str">
            <v>Highmark ACA 2025 PA/WV</v>
          </cell>
        </row>
        <row r="34242">
          <cell r="A34242" t="str">
            <v>1043083070010-0133</v>
          </cell>
          <cell r="B34242" t="str">
            <v>Highmark ACA 2025 PA/WV</v>
          </cell>
        </row>
        <row r="34243">
          <cell r="A34243" t="str">
            <v>1043083070010-0134</v>
          </cell>
          <cell r="B34243" t="str">
            <v>Highmark ACA 2025 PA/WV</v>
          </cell>
        </row>
        <row r="34244">
          <cell r="A34244" t="str">
            <v>1043121900010-0133</v>
          </cell>
          <cell r="B34244" t="str">
            <v>Highmark ACA 2025 PA/WV</v>
          </cell>
        </row>
        <row r="34245">
          <cell r="A34245" t="str">
            <v>1043121900010-0134</v>
          </cell>
          <cell r="B34245" t="str">
            <v>Highmark ACA 2025 PA/WV</v>
          </cell>
        </row>
        <row r="34246">
          <cell r="A34246" t="str">
            <v>1043735890010-0133</v>
          </cell>
          <cell r="B34246" t="str">
            <v>Highmark ACA 2025 PA/WV</v>
          </cell>
        </row>
        <row r="34247">
          <cell r="A34247" t="str">
            <v>1043735890010-0134</v>
          </cell>
          <cell r="B34247" t="str">
            <v>Highmark ACA 2025 PA/WV</v>
          </cell>
        </row>
        <row r="34248">
          <cell r="A34248" t="str">
            <v>1043793350010-0133</v>
          </cell>
          <cell r="B34248" t="str">
            <v>Highmark ACA 2025 PA/WV</v>
          </cell>
        </row>
        <row r="34249">
          <cell r="A34249" t="str">
            <v>1043793350010-0134</v>
          </cell>
          <cell r="B34249" t="str">
            <v>Highmark ACA 2025 PA/WV</v>
          </cell>
        </row>
        <row r="34250">
          <cell r="A34250" t="str">
            <v>1043793350010-0233</v>
          </cell>
          <cell r="B34250" t="str">
            <v>Highmark ACA 2025 PA/WV</v>
          </cell>
        </row>
        <row r="34251">
          <cell r="A34251" t="str">
            <v>1043793350010-0234</v>
          </cell>
          <cell r="B34251" t="str">
            <v>Highmark ACA 2025 PA/WV</v>
          </cell>
        </row>
        <row r="34252">
          <cell r="A34252" t="str">
            <v>1043853350010-0133</v>
          </cell>
          <cell r="B34252" t="str">
            <v>Highmark ACA 2025 PA/WV</v>
          </cell>
        </row>
        <row r="34253">
          <cell r="A34253" t="str">
            <v>1043853350010-0134</v>
          </cell>
          <cell r="B34253" t="str">
            <v>Highmark ACA 2025 PA/WV</v>
          </cell>
        </row>
        <row r="34254">
          <cell r="A34254" t="str">
            <v>1043853350010-0233</v>
          </cell>
          <cell r="B34254" t="str">
            <v>Highmark ACA 2025 PA/WV</v>
          </cell>
        </row>
        <row r="34255">
          <cell r="A34255" t="str">
            <v>1043853350010-0234</v>
          </cell>
          <cell r="B34255" t="str">
            <v>Highmark ACA 2025 PA/WV</v>
          </cell>
        </row>
        <row r="34256">
          <cell r="A34256" t="str">
            <v>1043914380010-0133</v>
          </cell>
          <cell r="B34256" t="str">
            <v>Highmark ACA 2025 PA/WV</v>
          </cell>
        </row>
        <row r="34257">
          <cell r="A34257" t="str">
            <v>1043914380010-0134</v>
          </cell>
          <cell r="B34257" t="str">
            <v>Highmark ACA 2025 PA/WV</v>
          </cell>
        </row>
        <row r="34258">
          <cell r="A34258" t="str">
            <v>1043987920010-0133</v>
          </cell>
          <cell r="B34258" t="str">
            <v>Highmark ACA 2025 PA/WV</v>
          </cell>
        </row>
        <row r="34259">
          <cell r="A34259" t="str">
            <v>1043987920010-0134</v>
          </cell>
          <cell r="B34259" t="str">
            <v>Highmark ACA 2025 PA/WV</v>
          </cell>
        </row>
        <row r="34260">
          <cell r="A34260" t="str">
            <v>1044028420010-0133</v>
          </cell>
          <cell r="B34260" t="str">
            <v>Highmark ACA 2025 PA/WV</v>
          </cell>
        </row>
        <row r="34261">
          <cell r="A34261" t="str">
            <v>1044028420010-0134</v>
          </cell>
          <cell r="B34261" t="str">
            <v>Highmark ACA 2025 PA/WV</v>
          </cell>
        </row>
        <row r="34262">
          <cell r="A34262" t="str">
            <v>1044028420010-0233</v>
          </cell>
          <cell r="B34262" t="str">
            <v>Highmark ACA 2025 PA/WV</v>
          </cell>
        </row>
        <row r="34263">
          <cell r="A34263" t="str">
            <v>1044028420010-0234</v>
          </cell>
          <cell r="B34263" t="str">
            <v>Highmark ACA 2025 PA/WV</v>
          </cell>
        </row>
        <row r="34264">
          <cell r="A34264" t="str">
            <v>1044055780010-0133</v>
          </cell>
          <cell r="B34264" t="str">
            <v>Highmark ACA 2025 PA/WV</v>
          </cell>
        </row>
        <row r="34265">
          <cell r="A34265" t="str">
            <v>1044055780010-0134</v>
          </cell>
          <cell r="B34265" t="str">
            <v>Highmark ACA 2025 PA/WV</v>
          </cell>
        </row>
        <row r="34266">
          <cell r="A34266" t="str">
            <v>1044055780010-0233</v>
          </cell>
          <cell r="B34266" t="str">
            <v>Highmark ACA 2025 PA/WV</v>
          </cell>
        </row>
        <row r="34267">
          <cell r="A34267" t="str">
            <v>1044055780010-0234</v>
          </cell>
          <cell r="B34267" t="str">
            <v>Highmark ACA 2025 PA/WV</v>
          </cell>
        </row>
        <row r="34268">
          <cell r="A34268" t="str">
            <v>1044375340010-0133</v>
          </cell>
          <cell r="B34268" t="str">
            <v>Highmark ACA 2025 PA/WV</v>
          </cell>
        </row>
        <row r="34269">
          <cell r="A34269" t="str">
            <v>1044375340010-0233</v>
          </cell>
          <cell r="B34269" t="str">
            <v>Highmark ACA 2025 PA/WV</v>
          </cell>
        </row>
        <row r="34270">
          <cell r="A34270" t="str">
            <v>1044495060010-0133</v>
          </cell>
          <cell r="B34270" t="str">
            <v>Highmark ACA 2025 PA/WV</v>
          </cell>
        </row>
        <row r="34271">
          <cell r="A34271" t="str">
            <v>1044495060010-0134</v>
          </cell>
          <cell r="B34271" t="str">
            <v>Highmark ACA 2025 PA/WV</v>
          </cell>
        </row>
        <row r="34272">
          <cell r="A34272" t="str">
            <v>1044811950010-0133</v>
          </cell>
          <cell r="B34272" t="str">
            <v>Highmark ACA 2025 PA/WV</v>
          </cell>
        </row>
        <row r="34273">
          <cell r="A34273" t="str">
            <v>1044811950010-0134</v>
          </cell>
          <cell r="B34273" t="str">
            <v>Highmark ACA 2025 PA/WV</v>
          </cell>
        </row>
        <row r="34274">
          <cell r="A34274" t="str">
            <v>1045429250010-0133</v>
          </cell>
          <cell r="B34274" t="str">
            <v>Highmark ACA 2025 PA/WV</v>
          </cell>
        </row>
        <row r="34275">
          <cell r="A34275" t="str">
            <v>1045429250010-0134</v>
          </cell>
          <cell r="B34275" t="str">
            <v>Highmark ACA 2025 PA/WV</v>
          </cell>
        </row>
        <row r="34276">
          <cell r="A34276" t="str">
            <v>1045429250010-0233</v>
          </cell>
          <cell r="B34276" t="str">
            <v>Highmark ACA 2025 PA/WV</v>
          </cell>
        </row>
        <row r="34277">
          <cell r="A34277" t="str">
            <v>1045429250010-0234</v>
          </cell>
          <cell r="B34277" t="str">
            <v>Highmark ACA 2025 PA/WV</v>
          </cell>
        </row>
        <row r="34278">
          <cell r="A34278" t="str">
            <v>1045514950010-0133</v>
          </cell>
          <cell r="B34278" t="str">
            <v>Highmark ACA 2025 PA/WV</v>
          </cell>
        </row>
        <row r="34279">
          <cell r="A34279" t="str">
            <v>1045514950010-0134</v>
          </cell>
          <cell r="B34279" t="str">
            <v>Highmark ACA 2025 PA/WV</v>
          </cell>
        </row>
        <row r="34280">
          <cell r="A34280" t="str">
            <v>1045514950010-0233</v>
          </cell>
          <cell r="B34280" t="str">
            <v>Highmark ACA 2025 PA/WV</v>
          </cell>
        </row>
        <row r="34281">
          <cell r="A34281" t="str">
            <v>1045514950010-0234</v>
          </cell>
          <cell r="B34281" t="str">
            <v>Highmark ACA 2025 PA/WV</v>
          </cell>
        </row>
        <row r="34282">
          <cell r="A34282" t="str">
            <v>1045572080010-0133</v>
          </cell>
          <cell r="B34282" t="str">
            <v>Highmark ACA 2025 PA/WV</v>
          </cell>
        </row>
        <row r="34283">
          <cell r="A34283" t="str">
            <v>1045714850010-0134</v>
          </cell>
          <cell r="B34283" t="str">
            <v>Highmark ACA 2025 PA/WV</v>
          </cell>
        </row>
        <row r="34284">
          <cell r="A34284" t="str">
            <v>1045717700010-0133</v>
          </cell>
          <cell r="B34284" t="str">
            <v>Highmark ACA 2025 PA/WV</v>
          </cell>
        </row>
        <row r="34285">
          <cell r="A34285" t="str">
            <v>1045717700010-0134</v>
          </cell>
          <cell r="B34285" t="str">
            <v>Highmark ACA 2025 PA/WV</v>
          </cell>
        </row>
        <row r="34286">
          <cell r="A34286" t="str">
            <v>1046263030010-0133</v>
          </cell>
          <cell r="B34286" t="str">
            <v>Highmark ACA 2025 PA/WV</v>
          </cell>
        </row>
        <row r="34287">
          <cell r="A34287" t="str">
            <v>1046263030010-0134</v>
          </cell>
          <cell r="B34287" t="str">
            <v>Highmark ACA 2025 PA/WV</v>
          </cell>
        </row>
        <row r="34288">
          <cell r="A34288" t="str">
            <v>1046287460010-0133</v>
          </cell>
          <cell r="B34288" t="str">
            <v>Highmark ACA 2025 PA/WV</v>
          </cell>
        </row>
        <row r="34289">
          <cell r="A34289" t="str">
            <v>1046287460010-0134</v>
          </cell>
          <cell r="B34289" t="str">
            <v>Highmark ACA 2025 PA/WV</v>
          </cell>
        </row>
        <row r="34290">
          <cell r="A34290" t="str">
            <v>1046302530010-0133</v>
          </cell>
          <cell r="B34290" t="str">
            <v>Highmark ACA 2025 PA/WV</v>
          </cell>
        </row>
        <row r="34291">
          <cell r="A34291" t="str">
            <v>1046304450010-0133</v>
          </cell>
          <cell r="B34291" t="str">
            <v>Highmark ACA 2025 PA/WV</v>
          </cell>
        </row>
        <row r="34292">
          <cell r="A34292" t="str">
            <v>1046304450010-0233</v>
          </cell>
          <cell r="B34292" t="str">
            <v>Highmark ACA 2025 PA/WV</v>
          </cell>
        </row>
        <row r="34293">
          <cell r="A34293" t="str">
            <v>1046304820010-0133</v>
          </cell>
          <cell r="B34293" t="str">
            <v>Highmark ACA 2025 PA/WV</v>
          </cell>
        </row>
        <row r="34294">
          <cell r="A34294" t="str">
            <v>1046304820010-0134</v>
          </cell>
          <cell r="B34294" t="str">
            <v>Highmark ACA 2025 PA/WV</v>
          </cell>
        </row>
        <row r="34295">
          <cell r="A34295" t="str">
            <v>1046328120010-0133</v>
          </cell>
          <cell r="B34295" t="str">
            <v>Highmark ACA 2025 PA/WV</v>
          </cell>
        </row>
        <row r="34296">
          <cell r="A34296" t="str">
            <v>1046328120010-0134</v>
          </cell>
          <cell r="B34296" t="str">
            <v>Highmark ACA 2025 PA/WV</v>
          </cell>
        </row>
        <row r="34297">
          <cell r="A34297" t="str">
            <v>1046334810010-0133</v>
          </cell>
          <cell r="B34297" t="str">
            <v>Highmark ACA 2025 PA/WV</v>
          </cell>
        </row>
        <row r="34298">
          <cell r="A34298" t="str">
            <v>1046334810010-0134</v>
          </cell>
          <cell r="B34298" t="str">
            <v>Highmark ACA 2025 PA/WV</v>
          </cell>
        </row>
        <row r="34299">
          <cell r="A34299" t="str">
            <v>1046379540010-0133</v>
          </cell>
          <cell r="B34299" t="str">
            <v>Highmark ACA 2025 PA/WV</v>
          </cell>
        </row>
        <row r="34300">
          <cell r="A34300" t="str">
            <v>1046379540010-0134</v>
          </cell>
          <cell r="B34300" t="str">
            <v>Highmark ACA 2025 PA/WV</v>
          </cell>
        </row>
        <row r="34301">
          <cell r="A34301" t="str">
            <v>1047028830010-0133</v>
          </cell>
          <cell r="B34301" t="str">
            <v>Highmark ACA 2025 PA/WV</v>
          </cell>
        </row>
        <row r="34302">
          <cell r="A34302" t="str">
            <v>1047028830010-0134</v>
          </cell>
          <cell r="B34302" t="str">
            <v>Highmark ACA 2025 PA/WV</v>
          </cell>
        </row>
        <row r="34303">
          <cell r="A34303" t="str">
            <v>1047119960010-0133</v>
          </cell>
          <cell r="B34303" t="str">
            <v>Highmark ACA 2025 PA/WV</v>
          </cell>
        </row>
        <row r="34304">
          <cell r="A34304" t="str">
            <v>1047119960010-0134</v>
          </cell>
          <cell r="B34304" t="str">
            <v>Highmark ACA 2025 PA/WV</v>
          </cell>
        </row>
        <row r="34305">
          <cell r="A34305" t="str">
            <v>1047178500010-0133</v>
          </cell>
          <cell r="B34305" t="str">
            <v>Highmark ACA 2025 PA/WV</v>
          </cell>
        </row>
        <row r="34306">
          <cell r="A34306" t="str">
            <v>1047178500010-0134</v>
          </cell>
          <cell r="B34306" t="str">
            <v>Highmark ACA 2025 PA/WV</v>
          </cell>
        </row>
        <row r="34307">
          <cell r="A34307" t="str">
            <v>1047178500010-0233</v>
          </cell>
          <cell r="B34307" t="str">
            <v>Highmark ACA 2025 PA/WV</v>
          </cell>
        </row>
        <row r="34308">
          <cell r="A34308" t="str">
            <v>1047178500010-0234</v>
          </cell>
          <cell r="B34308" t="str">
            <v>Highmark ACA 2025 PA/WV</v>
          </cell>
        </row>
        <row r="34309">
          <cell r="A34309" t="str">
            <v>1047187070010-0333</v>
          </cell>
          <cell r="B34309" t="str">
            <v>Highmark ACA 2025 PA/WV</v>
          </cell>
        </row>
        <row r="34310">
          <cell r="A34310" t="str">
            <v>1047187070010-0334</v>
          </cell>
          <cell r="B34310" t="str">
            <v>Highmark ACA 2025 PA/WV</v>
          </cell>
        </row>
        <row r="34311">
          <cell r="A34311" t="str">
            <v>1047372880010-0134</v>
          </cell>
          <cell r="B34311" t="str">
            <v>Highmark ACA 2025 PA/WV</v>
          </cell>
        </row>
        <row r="34312">
          <cell r="A34312" t="str">
            <v>1047372880010-0234</v>
          </cell>
          <cell r="B34312" t="str">
            <v>Highmark ACA 2025 PA/WV</v>
          </cell>
        </row>
        <row r="34313">
          <cell r="A34313" t="str">
            <v>1047401710010-0133</v>
          </cell>
          <cell r="B34313" t="str">
            <v>Highmark ACA 2025 PA/WV</v>
          </cell>
        </row>
        <row r="34314">
          <cell r="A34314" t="str">
            <v>1047401710010-0134</v>
          </cell>
          <cell r="B34314" t="str">
            <v>Highmark ACA 2025 PA/WV</v>
          </cell>
        </row>
        <row r="34315">
          <cell r="A34315" t="str">
            <v>1047401710010-0233</v>
          </cell>
          <cell r="B34315" t="str">
            <v>Highmark ACA 2025 PA/WV</v>
          </cell>
        </row>
        <row r="34316">
          <cell r="A34316" t="str">
            <v>1047401710010-0234</v>
          </cell>
          <cell r="B34316" t="str">
            <v>Highmark ACA 2025 PA/WV</v>
          </cell>
        </row>
        <row r="34317">
          <cell r="A34317" t="str">
            <v>1047402540010-0133</v>
          </cell>
          <cell r="B34317" t="str">
            <v>Highmark ACA 2025 PA/WV</v>
          </cell>
        </row>
        <row r="34318">
          <cell r="A34318" t="str">
            <v>1047404500010-0133</v>
          </cell>
          <cell r="B34318" t="str">
            <v>Highmark ACA 2025 PA/WV</v>
          </cell>
        </row>
        <row r="34319">
          <cell r="A34319" t="str">
            <v>1047404500010-0134</v>
          </cell>
          <cell r="B34319" t="str">
            <v>Highmark ACA 2025 PA/WV</v>
          </cell>
        </row>
        <row r="34320">
          <cell r="A34320" t="str">
            <v>1047404500010-0233</v>
          </cell>
          <cell r="B34320" t="str">
            <v>Highmark ACA 2025 PA/WV</v>
          </cell>
        </row>
        <row r="34321">
          <cell r="A34321" t="str">
            <v>1047404500010-0234</v>
          </cell>
          <cell r="B34321" t="str">
            <v>Highmark ACA 2025 PA/WV</v>
          </cell>
        </row>
        <row r="34322">
          <cell r="A34322" t="str">
            <v>1047880680010-0133</v>
          </cell>
          <cell r="B34322" t="str">
            <v>Highmark ACA 2025 PA/WV</v>
          </cell>
        </row>
        <row r="34323">
          <cell r="A34323" t="str">
            <v>1047880680010-0134</v>
          </cell>
          <cell r="B34323" t="str">
            <v>Highmark ACA 2025 PA/WV</v>
          </cell>
        </row>
        <row r="34324">
          <cell r="A34324" t="str">
            <v>1047926540010-0133</v>
          </cell>
          <cell r="B34324" t="str">
            <v>Highmark ACA 2025 PA/WV</v>
          </cell>
        </row>
        <row r="34325">
          <cell r="A34325" t="str">
            <v>1047926540010-0134</v>
          </cell>
          <cell r="B34325" t="str">
            <v>Highmark ACA 2025 PA/WV</v>
          </cell>
        </row>
        <row r="34326">
          <cell r="A34326" t="str">
            <v>1047990650010-0133</v>
          </cell>
          <cell r="B34326" t="str">
            <v>Highmark ACA 2025 PA/WV</v>
          </cell>
        </row>
        <row r="34327">
          <cell r="A34327" t="str">
            <v>1048012910010-0133</v>
          </cell>
          <cell r="B34327" t="str">
            <v>Highmark ACA 2025 PA/WV</v>
          </cell>
        </row>
        <row r="34328">
          <cell r="A34328" t="str">
            <v>1048012910010-0134</v>
          </cell>
          <cell r="B34328" t="str">
            <v>Highmark ACA 2025 PA/WV</v>
          </cell>
        </row>
        <row r="34329">
          <cell r="A34329" t="str">
            <v>1048180370010-0134</v>
          </cell>
          <cell r="B34329" t="str">
            <v>Highmark ACA 2025 PA/WV</v>
          </cell>
        </row>
        <row r="34330">
          <cell r="A34330" t="str">
            <v>1048180370010-0234</v>
          </cell>
          <cell r="B34330" t="str">
            <v>Highmark ACA 2025 PA/WV</v>
          </cell>
        </row>
        <row r="34331">
          <cell r="A34331" t="str">
            <v>1048180370010-0334</v>
          </cell>
          <cell r="B34331" t="str">
            <v>Highmark ACA 2025 PA/WV</v>
          </cell>
        </row>
        <row r="34332">
          <cell r="A34332" t="str">
            <v>1048180370010-0434</v>
          </cell>
          <cell r="B34332" t="str">
            <v>Highmark ACA 2025 PA/WV</v>
          </cell>
        </row>
        <row r="34333">
          <cell r="A34333" t="str">
            <v>1048180370010-0534</v>
          </cell>
          <cell r="B34333" t="str">
            <v>Highmark ACA 2025 PA/WV</v>
          </cell>
        </row>
        <row r="34334">
          <cell r="A34334" t="str">
            <v>1048651930010-0134</v>
          </cell>
          <cell r="B34334" t="str">
            <v>Highmark ACA 2025 PA/WV</v>
          </cell>
        </row>
        <row r="34335">
          <cell r="A34335" t="str">
            <v>1048819510010-0133</v>
          </cell>
          <cell r="B34335" t="str">
            <v>Highmark ACA 2025 PA/WV</v>
          </cell>
        </row>
        <row r="34336">
          <cell r="A34336" t="str">
            <v>1048819510010-0134</v>
          </cell>
          <cell r="B34336" t="str">
            <v>Highmark ACA 2025 PA/WV</v>
          </cell>
        </row>
        <row r="34337">
          <cell r="A34337" t="str">
            <v>1048820750010-0133</v>
          </cell>
          <cell r="B34337" t="str">
            <v>Highmark ACA 2025 PA/WV</v>
          </cell>
        </row>
        <row r="34338">
          <cell r="A34338" t="str">
            <v>1048820750010-0134</v>
          </cell>
          <cell r="B34338" t="str">
            <v>Highmark ACA 2025 PA/WV</v>
          </cell>
        </row>
        <row r="34339">
          <cell r="A34339" t="str">
            <v>1048820750010-0233</v>
          </cell>
          <cell r="B34339" t="str">
            <v>Highmark ACA 2025 PA/WV</v>
          </cell>
        </row>
        <row r="34340">
          <cell r="A34340" t="str">
            <v>1048820750010-0234</v>
          </cell>
          <cell r="B34340" t="str">
            <v>Highmark ACA 2025 PA/WV</v>
          </cell>
        </row>
        <row r="34341">
          <cell r="A34341" t="str">
            <v>1048934440010-0133</v>
          </cell>
          <cell r="B34341" t="str">
            <v>Highmark ACA 2025 PA/WV</v>
          </cell>
        </row>
        <row r="34342">
          <cell r="A34342" t="str">
            <v>1048934440010-0134</v>
          </cell>
          <cell r="B34342" t="str">
            <v>Highmark ACA 2025 PA/WV</v>
          </cell>
        </row>
        <row r="34343">
          <cell r="A34343" t="str">
            <v>1048952350010-0133</v>
          </cell>
          <cell r="B34343" t="str">
            <v>Highmark ACA 2025 PA/WV</v>
          </cell>
        </row>
        <row r="34344">
          <cell r="A34344" t="str">
            <v>1048984440010-0133</v>
          </cell>
          <cell r="B34344" t="str">
            <v>Highmark ACA 2025 PA/WV</v>
          </cell>
        </row>
        <row r="34345">
          <cell r="A34345" t="str">
            <v>1048984440010-0134</v>
          </cell>
          <cell r="B34345" t="str">
            <v>Highmark ACA 2025 PA/WV</v>
          </cell>
        </row>
        <row r="34346">
          <cell r="A34346" t="str">
            <v>1049591070010-0133</v>
          </cell>
          <cell r="B34346" t="str">
            <v>Highmark ACA 2025 PA/WV</v>
          </cell>
        </row>
        <row r="34347">
          <cell r="A34347" t="str">
            <v>1049591070010-0233</v>
          </cell>
          <cell r="B34347" t="str">
            <v>Highmark ACA 2025 PA/WV</v>
          </cell>
        </row>
        <row r="34348">
          <cell r="A34348" t="str">
            <v>1049661290010-0133</v>
          </cell>
          <cell r="B34348" t="str">
            <v>Highmark ACA 2025 PA/WV</v>
          </cell>
        </row>
        <row r="34349">
          <cell r="A34349" t="str">
            <v>1049661290010-0134</v>
          </cell>
          <cell r="B34349" t="str">
            <v>Highmark ACA 2025 PA/WV</v>
          </cell>
        </row>
        <row r="34350">
          <cell r="A34350" t="str">
            <v>1049807550010-0133</v>
          </cell>
          <cell r="B34350" t="str">
            <v>Highmark ACA 2025 PA/WV</v>
          </cell>
        </row>
        <row r="34351">
          <cell r="A34351" t="str">
            <v>1049807550010-0134</v>
          </cell>
          <cell r="B34351" t="str">
            <v>Highmark ACA 2025 PA/WV</v>
          </cell>
        </row>
        <row r="34352">
          <cell r="A34352" t="str">
            <v>1049807550010-0233</v>
          </cell>
          <cell r="B34352" t="str">
            <v>Highmark ACA 2025 PA/WV</v>
          </cell>
        </row>
        <row r="34353">
          <cell r="A34353" t="str">
            <v>1049807550010-0234</v>
          </cell>
          <cell r="B34353" t="str">
            <v>Highmark ACA 2025 PA/WV</v>
          </cell>
        </row>
        <row r="34354">
          <cell r="A34354" t="str">
            <v>1050420250010-0133</v>
          </cell>
          <cell r="B34354" t="str">
            <v>Highmark ACA 2025 PA/WV</v>
          </cell>
        </row>
        <row r="34355">
          <cell r="A34355" t="str">
            <v>1050420250010-0134</v>
          </cell>
          <cell r="B34355" t="str">
            <v>Highmark ACA 2025 PA/WV</v>
          </cell>
        </row>
        <row r="34356">
          <cell r="A34356" t="str">
            <v>1050442590010-0134</v>
          </cell>
          <cell r="B34356" t="str">
            <v>Highmark ACA 2025 PA/WV</v>
          </cell>
        </row>
        <row r="34357">
          <cell r="A34357" t="str">
            <v>1050513710010-0133</v>
          </cell>
          <cell r="B34357" t="str">
            <v>Highmark ACA 2025 PA/WV</v>
          </cell>
        </row>
        <row r="34358">
          <cell r="A34358" t="str">
            <v>1050513710010-0134</v>
          </cell>
          <cell r="B34358" t="str">
            <v>Highmark ACA 2025 PA/WV</v>
          </cell>
        </row>
        <row r="34359">
          <cell r="A34359" t="str">
            <v>1050655800010-0133</v>
          </cell>
          <cell r="B34359" t="str">
            <v>Highmark ACA 2025 PA/WV</v>
          </cell>
        </row>
        <row r="34360">
          <cell r="A34360" t="str">
            <v>1050655800010-0134</v>
          </cell>
          <cell r="B34360" t="str">
            <v>Highmark ACA 2025 PA/WV</v>
          </cell>
        </row>
        <row r="34361">
          <cell r="A34361" t="str">
            <v>1050682810010-0133</v>
          </cell>
          <cell r="B34361" t="str">
            <v>Highmark ACA 2025 PA/WV</v>
          </cell>
        </row>
        <row r="34362">
          <cell r="A34362" t="str">
            <v>1050682810010-0134</v>
          </cell>
          <cell r="B34362" t="str">
            <v>Highmark ACA 2025 PA/WV</v>
          </cell>
        </row>
        <row r="34363">
          <cell r="A34363" t="str">
            <v>1050682810010-0233</v>
          </cell>
          <cell r="B34363" t="str">
            <v>Highmark ACA 2025 PA/WV</v>
          </cell>
        </row>
        <row r="34364">
          <cell r="A34364" t="str">
            <v>1050682810010-0234</v>
          </cell>
          <cell r="B34364" t="str">
            <v>Highmark ACA 2025 PA/WV</v>
          </cell>
        </row>
        <row r="34365">
          <cell r="A34365" t="str">
            <v>1050732030010-0133</v>
          </cell>
          <cell r="B34365" t="str">
            <v>Highmark ACA 2025 PA/WV</v>
          </cell>
        </row>
        <row r="34366">
          <cell r="A34366" t="str">
            <v>1050732030010-0134</v>
          </cell>
          <cell r="B34366" t="str">
            <v>Highmark ACA 2025 PA/WV</v>
          </cell>
        </row>
        <row r="34367">
          <cell r="A34367" t="str">
            <v>1050732030010-0233</v>
          </cell>
          <cell r="B34367" t="str">
            <v>Highmark ACA 2025 PA/WV</v>
          </cell>
        </row>
        <row r="34368">
          <cell r="A34368" t="str">
            <v>1051416900010-0133</v>
          </cell>
          <cell r="B34368" t="str">
            <v>Highmark ACA 2025 PA/WV</v>
          </cell>
        </row>
        <row r="34369">
          <cell r="A34369" t="str">
            <v>1051436830010-0134</v>
          </cell>
          <cell r="B34369" t="str">
            <v>Highmark ACA 2025 PA/WV</v>
          </cell>
        </row>
        <row r="34370">
          <cell r="A34370" t="str">
            <v>1051602510010-0133</v>
          </cell>
          <cell r="B34370" t="str">
            <v>Highmark ACA 2025 PA/WV</v>
          </cell>
        </row>
        <row r="34371">
          <cell r="A34371" t="str">
            <v>1051602510010-0233</v>
          </cell>
          <cell r="B34371" t="str">
            <v>Highmark ACA 2025 PA/WV</v>
          </cell>
        </row>
        <row r="34372">
          <cell r="A34372" t="str">
            <v>1051602510010-0333</v>
          </cell>
          <cell r="B34372" t="str">
            <v>Highmark ACA 2025 PA/WV</v>
          </cell>
        </row>
        <row r="34373">
          <cell r="A34373" t="str">
            <v>1052360530010-0133</v>
          </cell>
          <cell r="B34373" t="str">
            <v>Highmark ACA 2025 PA/WV</v>
          </cell>
        </row>
        <row r="34374">
          <cell r="A34374" t="str">
            <v>1052360530010-0134</v>
          </cell>
          <cell r="B34374" t="str">
            <v>Highmark ACA 2025 PA/WV</v>
          </cell>
        </row>
        <row r="34375">
          <cell r="A34375" t="str">
            <v>1052379100010-0133</v>
          </cell>
          <cell r="B34375" t="str">
            <v>Highmark ACA 2025 PA/WV</v>
          </cell>
        </row>
        <row r="34376">
          <cell r="A34376" t="str">
            <v>1052379100010-0134</v>
          </cell>
          <cell r="B34376" t="str">
            <v>Highmark ACA 2025 PA/WV</v>
          </cell>
        </row>
        <row r="34377">
          <cell r="A34377" t="str">
            <v>1052379100010-0233</v>
          </cell>
          <cell r="B34377" t="str">
            <v>Highmark ACA 2025 PA/WV</v>
          </cell>
        </row>
        <row r="34378">
          <cell r="A34378" t="str">
            <v>1052379100010-0234</v>
          </cell>
          <cell r="B34378" t="str">
            <v>Highmark ACA 2025 PA/WV</v>
          </cell>
        </row>
        <row r="34379">
          <cell r="A34379" t="str">
            <v>1052453980010-0133</v>
          </cell>
          <cell r="B34379" t="str">
            <v>Highmark ACA 2025 PA/WV</v>
          </cell>
        </row>
        <row r="34380">
          <cell r="A34380" t="str">
            <v>1052453980010-0134</v>
          </cell>
          <cell r="B34380" t="str">
            <v>Highmark ACA 2025 PA/WV</v>
          </cell>
        </row>
        <row r="34381">
          <cell r="A34381" t="str">
            <v>1052473210010-0133</v>
          </cell>
          <cell r="B34381" t="str">
            <v>Highmark ACA 2025 PA/WV</v>
          </cell>
        </row>
        <row r="34382">
          <cell r="A34382" t="str">
            <v>1052473210010-0134</v>
          </cell>
          <cell r="B34382" t="str">
            <v>Highmark ACA 2025 PA/WV</v>
          </cell>
        </row>
        <row r="34383">
          <cell r="A34383" t="str">
            <v>1052473210010-0233</v>
          </cell>
          <cell r="B34383" t="str">
            <v>Highmark ACA 2025 PA/WV</v>
          </cell>
        </row>
        <row r="34384">
          <cell r="A34384" t="str">
            <v>1052473210010-0234</v>
          </cell>
          <cell r="B34384" t="str">
            <v>Highmark ACA 2025 PA/WV</v>
          </cell>
        </row>
        <row r="34385">
          <cell r="A34385" t="str">
            <v>1053024520010-0133</v>
          </cell>
          <cell r="B34385" t="str">
            <v>Highmark ACA 2025 PA/WV</v>
          </cell>
        </row>
        <row r="34386">
          <cell r="A34386" t="str">
            <v>1053024520010-0134</v>
          </cell>
          <cell r="B34386" t="str">
            <v>Highmark ACA 2025 PA/WV</v>
          </cell>
        </row>
        <row r="34387">
          <cell r="A34387" t="str">
            <v>1053324040010-0233</v>
          </cell>
          <cell r="B34387" t="str">
            <v>Highmark ACA 2025 PA/WV</v>
          </cell>
        </row>
        <row r="34388">
          <cell r="A34388" t="str">
            <v>1053324040010-0234</v>
          </cell>
          <cell r="B34388" t="str">
            <v>Highmark ACA 2025 PA/WV</v>
          </cell>
        </row>
        <row r="34389">
          <cell r="A34389" t="str">
            <v>1053324040010-0333</v>
          </cell>
          <cell r="B34389" t="str">
            <v>Highmark ACA 2025 PA/WV</v>
          </cell>
        </row>
        <row r="34390">
          <cell r="A34390" t="str">
            <v>1053324040010-0334</v>
          </cell>
          <cell r="B34390" t="str">
            <v>Highmark ACA 2025 PA/WV</v>
          </cell>
        </row>
        <row r="34391">
          <cell r="A34391" t="str">
            <v>1053324040010-0433</v>
          </cell>
          <cell r="B34391" t="str">
            <v>Highmark ACA 2025 PA/WV</v>
          </cell>
        </row>
        <row r="34392">
          <cell r="A34392" t="str">
            <v>1053324040010-0434</v>
          </cell>
          <cell r="B34392" t="str">
            <v>Highmark ACA 2025 PA/WV</v>
          </cell>
        </row>
        <row r="34393">
          <cell r="A34393" t="str">
            <v>1053996490010-0133</v>
          </cell>
          <cell r="B34393" t="str">
            <v>Highmark ACA 2025 PA/WV</v>
          </cell>
        </row>
        <row r="34394">
          <cell r="A34394" t="str">
            <v>1054080250010-0133</v>
          </cell>
          <cell r="B34394" t="str">
            <v>Highmark ACA 2025 PA/WV</v>
          </cell>
        </row>
        <row r="34395">
          <cell r="A34395" t="str">
            <v>1054080250010-0134</v>
          </cell>
          <cell r="B34395" t="str">
            <v>Highmark ACA 2025 PA/WV</v>
          </cell>
        </row>
        <row r="34396">
          <cell r="A34396" t="str">
            <v>1054080250010-0233</v>
          </cell>
          <cell r="B34396" t="str">
            <v>Highmark ACA 2025 PA/WV</v>
          </cell>
        </row>
        <row r="34397">
          <cell r="A34397" t="str">
            <v>1054080250010-0234</v>
          </cell>
          <cell r="B34397" t="str">
            <v>Highmark ACA 2025 PA/WV</v>
          </cell>
        </row>
        <row r="34398">
          <cell r="A34398" t="str">
            <v>1054191340010-0134</v>
          </cell>
          <cell r="B34398" t="str">
            <v>Highmark ACA 2025 PA/WV</v>
          </cell>
        </row>
        <row r="34399">
          <cell r="A34399" t="str">
            <v>1054951120010-0134</v>
          </cell>
          <cell r="B34399" t="str">
            <v>Highmark ACA 2025 PA/WV</v>
          </cell>
        </row>
        <row r="34400">
          <cell r="A34400" t="str">
            <v>1054951120010-0234</v>
          </cell>
          <cell r="B34400" t="str">
            <v>Highmark ACA 2025 PA/WV</v>
          </cell>
        </row>
        <row r="34401">
          <cell r="A34401" t="str">
            <v>1055004700010-0133</v>
          </cell>
          <cell r="B34401" t="str">
            <v>Highmark ACA 2025 PA/WV</v>
          </cell>
        </row>
        <row r="34402">
          <cell r="A34402" t="str">
            <v>1055004700010-0134</v>
          </cell>
          <cell r="B34402" t="str">
            <v>Highmark ACA 2025 PA/WV</v>
          </cell>
        </row>
        <row r="34403">
          <cell r="A34403" t="str">
            <v>1055004700010-0233</v>
          </cell>
          <cell r="B34403" t="str">
            <v>Highmark ACA 2025 PA/WV</v>
          </cell>
        </row>
        <row r="34404">
          <cell r="A34404" t="str">
            <v>1055004700010-0234</v>
          </cell>
          <cell r="B34404" t="str">
            <v>Highmark ACA 2025 PA/WV</v>
          </cell>
        </row>
        <row r="34405">
          <cell r="A34405" t="str">
            <v>1055004700010-0333</v>
          </cell>
          <cell r="B34405" t="str">
            <v>Highmark ACA 2025 PA/WV</v>
          </cell>
        </row>
        <row r="34406">
          <cell r="A34406" t="str">
            <v>1055004700010-0334</v>
          </cell>
          <cell r="B34406" t="str">
            <v>Highmark ACA 2025 PA/WV</v>
          </cell>
        </row>
        <row r="34407">
          <cell r="A34407" t="str">
            <v>1055165990010-0133</v>
          </cell>
          <cell r="B34407" t="str">
            <v>Highmark ACA 2025 PA/WV</v>
          </cell>
        </row>
        <row r="34408">
          <cell r="A34408" t="str">
            <v>1055165990010-0233</v>
          </cell>
          <cell r="B34408" t="str">
            <v>Highmark ACA 2025 PA/WV</v>
          </cell>
        </row>
        <row r="34409">
          <cell r="A34409" t="str">
            <v>1055165990010-0333</v>
          </cell>
          <cell r="B34409" t="str">
            <v>Highmark ACA 2025 PA/WV</v>
          </cell>
        </row>
        <row r="34410">
          <cell r="A34410" t="str">
            <v>1055165990010-0433</v>
          </cell>
          <cell r="B34410" t="str">
            <v>Highmark ACA 2025 PA/WV</v>
          </cell>
        </row>
        <row r="34411">
          <cell r="A34411" t="str">
            <v>1057052610010-0133</v>
          </cell>
          <cell r="B34411" t="str">
            <v>Highmark ACA 2025 PA/WV</v>
          </cell>
        </row>
        <row r="34412">
          <cell r="A34412" t="str">
            <v>1057052610010-0134</v>
          </cell>
          <cell r="B34412" t="str">
            <v>Highmark ACA 2025 PA/WV</v>
          </cell>
        </row>
        <row r="34413">
          <cell r="A34413" t="str">
            <v>1061103840010-0133</v>
          </cell>
          <cell r="B34413" t="str">
            <v>Highmark ACA 2025 PA/WV</v>
          </cell>
        </row>
        <row r="34414">
          <cell r="A34414" t="str">
            <v>1061103840010-0233</v>
          </cell>
          <cell r="B34414" t="str">
            <v>Highmark ACA 2025 PA/WV</v>
          </cell>
        </row>
        <row r="34415">
          <cell r="A34415" t="str">
            <v>1061163470010-0133</v>
          </cell>
          <cell r="B34415" t="str">
            <v>Highmark ACA 2025 PA/WV</v>
          </cell>
        </row>
        <row r="34416">
          <cell r="A34416" t="str">
            <v>1061163470010-0134</v>
          </cell>
          <cell r="B34416" t="str">
            <v>Highmark ACA 2025 PA/WV</v>
          </cell>
        </row>
        <row r="34417">
          <cell r="A34417" t="str">
            <v>1061675730010-0133</v>
          </cell>
          <cell r="B34417" t="str">
            <v>Highmark ACA 2025 PA/WV</v>
          </cell>
        </row>
        <row r="34418">
          <cell r="A34418" t="str">
            <v>1061675730010-0134</v>
          </cell>
          <cell r="B34418" t="str">
            <v>Highmark ACA 2025 PA/WV</v>
          </cell>
        </row>
        <row r="34419">
          <cell r="A34419" t="str">
            <v>1068071640010-0133</v>
          </cell>
          <cell r="B34419" t="str">
            <v>Highmark ACA 2025 PA/WV</v>
          </cell>
        </row>
        <row r="34420">
          <cell r="A34420" t="str">
            <v>1068071640010-0134</v>
          </cell>
          <cell r="B34420" t="str">
            <v>Highmark ACA 2025 PA/WV</v>
          </cell>
        </row>
        <row r="34421">
          <cell r="A34421" t="str">
            <v>1068071640010-0233</v>
          </cell>
          <cell r="B34421" t="str">
            <v>Highmark ACA 2025 PA/WV</v>
          </cell>
        </row>
        <row r="34422">
          <cell r="A34422" t="str">
            <v>1068071640010-0234</v>
          </cell>
          <cell r="B34422" t="str">
            <v>Highmark ACA 2025 PA/WV</v>
          </cell>
        </row>
        <row r="34423">
          <cell r="A34423" t="str">
            <v>1069772200010-0134</v>
          </cell>
          <cell r="B34423" t="str">
            <v>Highmark ACA 2025 PA/WV</v>
          </cell>
        </row>
        <row r="34424">
          <cell r="A34424" t="str">
            <v>1092992040010-0133</v>
          </cell>
          <cell r="B34424" t="str">
            <v>Highmark ACA 2025 PA/WV</v>
          </cell>
        </row>
        <row r="34425">
          <cell r="A34425" t="str">
            <v>1092992040010-0134</v>
          </cell>
          <cell r="B34425" t="str">
            <v>Highmark ACA 2025 PA/WV</v>
          </cell>
        </row>
        <row r="34426">
          <cell r="A34426" t="str">
            <v>1092992040010-0233</v>
          </cell>
          <cell r="B34426" t="str">
            <v>Highmark ACA 2025 PA/WV</v>
          </cell>
        </row>
        <row r="34427">
          <cell r="A34427" t="str">
            <v>1092992040010-0234</v>
          </cell>
          <cell r="B34427" t="str">
            <v>Highmark ACA 2025 PA/WV</v>
          </cell>
        </row>
        <row r="34428">
          <cell r="A34428" t="str">
            <v>1092992040010-0333</v>
          </cell>
          <cell r="B34428" t="str">
            <v>Highmark ACA 2025 PA/WV</v>
          </cell>
        </row>
        <row r="34429">
          <cell r="A34429" t="str">
            <v>1092992040010-0334</v>
          </cell>
          <cell r="B34429" t="str">
            <v>Highmark ACA 2025 PA/WV</v>
          </cell>
        </row>
        <row r="34430">
          <cell r="A34430" t="str">
            <v>1092992040010-0433</v>
          </cell>
          <cell r="B34430" t="str">
            <v>Highmark ACA 2025 PA/WV</v>
          </cell>
        </row>
        <row r="34431">
          <cell r="A34431" t="str">
            <v>1092992040010-0434</v>
          </cell>
          <cell r="B34431" t="str">
            <v>Highmark ACA 2025 PA/WV</v>
          </cell>
        </row>
        <row r="34432">
          <cell r="A34432" t="str">
            <v>1100369720010-0133</v>
          </cell>
          <cell r="B34432" t="str">
            <v>Highmark ACA 2025 PA/WV</v>
          </cell>
        </row>
        <row r="34433">
          <cell r="A34433" t="str">
            <v>1100369720010-0134</v>
          </cell>
          <cell r="B34433" t="str">
            <v>Highmark ACA 2025 PA/WV</v>
          </cell>
        </row>
        <row r="34434">
          <cell r="A34434" t="str">
            <v>1100412890010-0133</v>
          </cell>
          <cell r="B34434" t="str">
            <v>Highmark ACA 2025 PA/WV</v>
          </cell>
        </row>
        <row r="34435">
          <cell r="A34435" t="str">
            <v>1100412890010-0233</v>
          </cell>
          <cell r="B34435" t="str">
            <v>Highmark ACA 2025 PA/WV</v>
          </cell>
        </row>
        <row r="34436">
          <cell r="A34436" t="str">
            <v>1103555010010-0133</v>
          </cell>
          <cell r="B34436" t="str">
            <v>Highmark ACA 2025 PA/WV</v>
          </cell>
        </row>
        <row r="34437">
          <cell r="A34437" t="str">
            <v>1103555010010-0134</v>
          </cell>
          <cell r="B34437" t="str">
            <v>Highmark ACA 2025 PA/WV</v>
          </cell>
        </row>
        <row r="34438">
          <cell r="A34438" t="str">
            <v>1103555010010-0233</v>
          </cell>
          <cell r="B34438" t="str">
            <v>Highmark ACA 2025 PA/WV</v>
          </cell>
        </row>
        <row r="34439">
          <cell r="A34439" t="str">
            <v>1103555010010-0234</v>
          </cell>
          <cell r="B34439" t="str">
            <v>Highmark ACA 2025 PA/WV</v>
          </cell>
        </row>
        <row r="34440">
          <cell r="A34440" t="str">
            <v>1109889430010-0133</v>
          </cell>
          <cell r="B34440" t="str">
            <v>Highmark ACA 2025 PA/WV</v>
          </cell>
        </row>
        <row r="34441">
          <cell r="A34441" t="str">
            <v>1109889430010-0134</v>
          </cell>
          <cell r="B34441" t="str">
            <v>Highmark ACA 2025 PA/WV</v>
          </cell>
        </row>
        <row r="34442">
          <cell r="A34442" t="str">
            <v>1109889430010-0233</v>
          </cell>
          <cell r="B34442" t="str">
            <v>Highmark ACA 2025 PA/WV</v>
          </cell>
        </row>
        <row r="34443">
          <cell r="A34443" t="str">
            <v>1109889430010-0234</v>
          </cell>
          <cell r="B34443" t="str">
            <v>Highmark ACA 2025 PA/WV</v>
          </cell>
        </row>
        <row r="34444">
          <cell r="A34444" t="str">
            <v>1113367950010-0133</v>
          </cell>
          <cell r="B34444" t="str">
            <v>Highmark ACA 2025 PA/WV</v>
          </cell>
        </row>
        <row r="34445">
          <cell r="A34445" t="str">
            <v>1113367950010-0134</v>
          </cell>
          <cell r="B34445" t="str">
            <v>Highmark ACA 2025 PA/WV</v>
          </cell>
        </row>
        <row r="34446">
          <cell r="A34446" t="str">
            <v>1116145630010-0133</v>
          </cell>
          <cell r="B34446" t="str">
            <v>Highmark ACA 2025 PA/WV</v>
          </cell>
        </row>
        <row r="34447">
          <cell r="A34447" t="str">
            <v>1116145630010-0233</v>
          </cell>
          <cell r="B34447" t="str">
            <v>Highmark ACA 2025 PA/WV</v>
          </cell>
        </row>
        <row r="34448">
          <cell r="A34448" t="str">
            <v>1116145630010-0333</v>
          </cell>
          <cell r="B34448" t="str">
            <v>Highmark ACA 2025 PA/WV</v>
          </cell>
        </row>
        <row r="34449">
          <cell r="A34449" t="str">
            <v>1116145630010-0433</v>
          </cell>
          <cell r="B34449" t="str">
            <v>Highmark ACA 2025 PA/WV</v>
          </cell>
        </row>
        <row r="34450">
          <cell r="A34450" t="str">
            <v>1116558110010-0133</v>
          </cell>
          <cell r="B34450" t="str">
            <v>Highmark ACA 2025 PA/WV</v>
          </cell>
        </row>
        <row r="34451">
          <cell r="A34451" t="str">
            <v>1116558110010-0134</v>
          </cell>
          <cell r="B34451" t="str">
            <v>Highmark ACA 2025 PA/WV</v>
          </cell>
        </row>
        <row r="34452">
          <cell r="A34452" t="str">
            <v>1116900810010-0133</v>
          </cell>
          <cell r="B34452" t="str">
            <v>Highmark ACA 2025 PA/WV</v>
          </cell>
        </row>
        <row r="34453">
          <cell r="A34453" t="str">
            <v>1116900810010-0134</v>
          </cell>
          <cell r="B34453" t="str">
            <v>Highmark ACA 2025 PA/WV</v>
          </cell>
        </row>
        <row r="34454">
          <cell r="A34454" t="str">
            <v>1117292280010-0133</v>
          </cell>
          <cell r="B34454" t="str">
            <v>Highmark ACA 2025 PA/WV</v>
          </cell>
        </row>
        <row r="34455">
          <cell r="A34455" t="str">
            <v>1117750430010-0133</v>
          </cell>
          <cell r="B34455" t="str">
            <v>Highmark ACA 2025 PA/WV</v>
          </cell>
        </row>
        <row r="34456">
          <cell r="A34456" t="str">
            <v>1117750430010-0134</v>
          </cell>
          <cell r="B34456" t="str">
            <v>Highmark ACA 2025 PA/WV</v>
          </cell>
        </row>
        <row r="34457">
          <cell r="A34457" t="str">
            <v>1118520420010-0133</v>
          </cell>
          <cell r="B34457" t="str">
            <v>Highmark ACA 2025 PA/WV</v>
          </cell>
        </row>
        <row r="34458">
          <cell r="A34458" t="str">
            <v>1118520420010-0134</v>
          </cell>
          <cell r="B34458" t="str">
            <v>Highmark ACA 2025 PA/WV</v>
          </cell>
        </row>
        <row r="34459">
          <cell r="A34459" t="str">
            <v>1118520420010-0233</v>
          </cell>
          <cell r="B34459" t="str">
            <v>Highmark ACA 2025 PA/WV</v>
          </cell>
        </row>
        <row r="34460">
          <cell r="A34460" t="str">
            <v>1118520420010-0234</v>
          </cell>
          <cell r="B34460" t="str">
            <v>Highmark ACA 2025 PA/WV</v>
          </cell>
        </row>
        <row r="34461">
          <cell r="A34461" t="str">
            <v>1119904830010-0133</v>
          </cell>
          <cell r="B34461" t="str">
            <v>Highmark ACA 2025 PA/WV</v>
          </cell>
        </row>
        <row r="34462">
          <cell r="A34462" t="str">
            <v>1119904830010-0134</v>
          </cell>
          <cell r="B34462" t="str">
            <v>Highmark ACA 2025 PA/WV</v>
          </cell>
        </row>
        <row r="34463">
          <cell r="A34463" t="str">
            <v>1119904830010-0233</v>
          </cell>
          <cell r="B34463" t="str">
            <v>Highmark ACA 2025 PA/WV</v>
          </cell>
        </row>
        <row r="34464">
          <cell r="A34464" t="str">
            <v>1119904830010-0234</v>
          </cell>
          <cell r="B34464" t="str">
            <v>Highmark ACA 2025 PA/WV</v>
          </cell>
        </row>
        <row r="34465">
          <cell r="A34465" t="str">
            <v>1120515450010-0133</v>
          </cell>
          <cell r="B34465" t="str">
            <v>Highmark ACA 2025 PA/WV</v>
          </cell>
        </row>
        <row r="34466">
          <cell r="A34466" t="str">
            <v>1120515450010-0134</v>
          </cell>
          <cell r="B34466" t="str">
            <v>Highmark ACA 2025 PA/WV</v>
          </cell>
        </row>
        <row r="34467">
          <cell r="A34467" t="str">
            <v>1120915240010-0133</v>
          </cell>
          <cell r="B34467" t="str">
            <v>Highmark ACA 2025 PA/WV</v>
          </cell>
        </row>
        <row r="34468">
          <cell r="A34468" t="str">
            <v>1120915240010-0134</v>
          </cell>
          <cell r="B34468" t="str">
            <v>Highmark ACA 2025 PA/WV</v>
          </cell>
        </row>
        <row r="34469">
          <cell r="A34469" t="str">
            <v>1121543330010-0134</v>
          </cell>
          <cell r="B34469" t="str">
            <v>Highmark ACA 2025 PA/WV</v>
          </cell>
        </row>
        <row r="34470">
          <cell r="A34470" t="str">
            <v>1122185720010-0133</v>
          </cell>
          <cell r="B34470" t="str">
            <v>Highmark ACA 2025 PA/WV</v>
          </cell>
        </row>
        <row r="34471">
          <cell r="A34471" t="str">
            <v>1122185720010-0134</v>
          </cell>
          <cell r="B34471" t="str">
            <v>Highmark ACA 2025 PA/WV</v>
          </cell>
        </row>
        <row r="34472">
          <cell r="A34472" t="str">
            <v>1122185720010-0233</v>
          </cell>
          <cell r="B34472" t="str">
            <v>Highmark ACA 2025 PA/WV</v>
          </cell>
        </row>
        <row r="34473">
          <cell r="A34473" t="str">
            <v>1122185720010-0234</v>
          </cell>
          <cell r="B34473" t="str">
            <v>Highmark ACA 2025 PA/WV</v>
          </cell>
        </row>
        <row r="34474">
          <cell r="A34474" t="str">
            <v>1122185720010-0333</v>
          </cell>
          <cell r="B34474" t="str">
            <v>Highmark ACA 2025 PA/WV</v>
          </cell>
        </row>
        <row r="34475">
          <cell r="A34475" t="str">
            <v>1122185720010-0334</v>
          </cell>
          <cell r="B34475" t="str">
            <v>Highmark ACA 2025 PA/WV</v>
          </cell>
        </row>
        <row r="34476">
          <cell r="A34476" t="str">
            <v>1122441480010-0133</v>
          </cell>
          <cell r="B34476" t="str">
            <v>Highmark ACA 2025 PA/WV</v>
          </cell>
        </row>
        <row r="34477">
          <cell r="A34477" t="str">
            <v>1122441480010-0134</v>
          </cell>
          <cell r="B34477" t="str">
            <v>Highmark ACA 2025 PA/WV</v>
          </cell>
        </row>
        <row r="34478">
          <cell r="A34478" t="str">
            <v>1125143480010-0133</v>
          </cell>
          <cell r="B34478" t="str">
            <v>Highmark ACA 2025 PA/WV</v>
          </cell>
        </row>
        <row r="34479">
          <cell r="A34479" t="str">
            <v>1125143480010-0233</v>
          </cell>
          <cell r="B34479" t="str">
            <v>Highmark ACA 2025 PA/WV</v>
          </cell>
        </row>
        <row r="34480">
          <cell r="A34480" t="str">
            <v>1125143480010-0333</v>
          </cell>
          <cell r="B34480" t="str">
            <v>Highmark ACA 2025 PA/WV</v>
          </cell>
        </row>
        <row r="34481">
          <cell r="A34481" t="str">
            <v>1125143480010-0433</v>
          </cell>
          <cell r="B34481" t="str">
            <v>Highmark ACA 2025 PA/WV</v>
          </cell>
        </row>
        <row r="34482">
          <cell r="A34482" t="str">
            <v>1125143480010-0533</v>
          </cell>
          <cell r="B34482" t="str">
            <v>Highmark ACA 2025 PA/WV</v>
          </cell>
        </row>
        <row r="34483">
          <cell r="A34483" t="str">
            <v>1125267920010-0133</v>
          </cell>
          <cell r="B34483" t="str">
            <v>Highmark ACA 2025 PA/WV</v>
          </cell>
        </row>
        <row r="34484">
          <cell r="A34484" t="str">
            <v>1125267920010-0134</v>
          </cell>
          <cell r="B34484" t="str">
            <v>Highmark ACA 2025 PA/WV</v>
          </cell>
        </row>
        <row r="34485">
          <cell r="A34485" t="str">
            <v>1125900280010-0133</v>
          </cell>
          <cell r="B34485" t="str">
            <v>Highmark ACA 2025 PA/WV</v>
          </cell>
        </row>
        <row r="34486">
          <cell r="A34486" t="str">
            <v>1125900280010-0134</v>
          </cell>
          <cell r="B34486" t="str">
            <v>Highmark ACA 2025 PA/WV</v>
          </cell>
        </row>
        <row r="34487">
          <cell r="A34487" t="str">
            <v>1126531990010-0134</v>
          </cell>
          <cell r="B34487" t="str">
            <v>Highmark ACA 2025 PA/WV</v>
          </cell>
        </row>
        <row r="34488">
          <cell r="A34488" t="str">
            <v>1127100250010-0133</v>
          </cell>
          <cell r="B34488" t="str">
            <v>Highmark ACA 2025 PA/WV</v>
          </cell>
        </row>
        <row r="34489">
          <cell r="A34489" t="str">
            <v>1127100250010-0134</v>
          </cell>
          <cell r="B34489" t="str">
            <v>Highmark ACA 2025 PA/WV</v>
          </cell>
        </row>
        <row r="34490">
          <cell r="A34490" t="str">
            <v>1127100250010-0233</v>
          </cell>
          <cell r="B34490" t="str">
            <v>Highmark ACA 2025 PA/WV</v>
          </cell>
        </row>
        <row r="34491">
          <cell r="A34491" t="str">
            <v>1127100250010-0234</v>
          </cell>
          <cell r="B34491" t="str">
            <v>Highmark ACA 2025 PA/WV</v>
          </cell>
        </row>
        <row r="34492">
          <cell r="A34492" t="str">
            <v>1127100250010-0333</v>
          </cell>
          <cell r="B34492" t="str">
            <v>Highmark ACA 2025 PA/WV</v>
          </cell>
        </row>
        <row r="34493">
          <cell r="A34493" t="str">
            <v>1127100250010-0334</v>
          </cell>
          <cell r="B34493" t="str">
            <v>Highmark ACA 2025 PA/WV</v>
          </cell>
        </row>
        <row r="34494">
          <cell r="A34494" t="str">
            <v>1127100250010-0433</v>
          </cell>
          <cell r="B34494" t="str">
            <v>Highmark ACA 2025 PA/WV</v>
          </cell>
        </row>
        <row r="34495">
          <cell r="A34495" t="str">
            <v>1127100250010-0434</v>
          </cell>
          <cell r="B34495" t="str">
            <v>Highmark ACA 2025 PA/WV</v>
          </cell>
        </row>
        <row r="34496">
          <cell r="A34496" t="str">
            <v>1127100250010-0533</v>
          </cell>
          <cell r="B34496" t="str">
            <v>Highmark ACA 2025 PA/WV</v>
          </cell>
        </row>
        <row r="34497">
          <cell r="A34497" t="str">
            <v>1127100250010-0534</v>
          </cell>
          <cell r="B34497" t="str">
            <v>Highmark ACA 2025 PA/WV</v>
          </cell>
        </row>
        <row r="34498">
          <cell r="A34498" t="str">
            <v>1127240380010-0133</v>
          </cell>
          <cell r="B34498" t="str">
            <v>Highmark ACA 2025 PA/WV</v>
          </cell>
        </row>
        <row r="34499">
          <cell r="A34499" t="str">
            <v>1127240380010-0134</v>
          </cell>
          <cell r="B34499" t="str">
            <v>Highmark ACA 2025 PA/WV</v>
          </cell>
        </row>
        <row r="34500">
          <cell r="A34500" t="str">
            <v>1128574940010-0133</v>
          </cell>
          <cell r="B34500" t="str">
            <v>Highmark ACA 2025 PA/WV</v>
          </cell>
        </row>
        <row r="34501">
          <cell r="A34501" t="str">
            <v>1128574940010-0134</v>
          </cell>
          <cell r="B34501" t="str">
            <v>Highmark ACA 2025 PA/WV</v>
          </cell>
        </row>
        <row r="34502">
          <cell r="A34502" t="str">
            <v>1129202870010-0134</v>
          </cell>
          <cell r="B34502" t="str">
            <v>Highmark ACA 2025 PA/WV</v>
          </cell>
        </row>
        <row r="34503">
          <cell r="A34503" t="str">
            <v>1129202870010-0234</v>
          </cell>
          <cell r="B34503" t="str">
            <v>Highmark ACA 2025 PA/WV</v>
          </cell>
        </row>
        <row r="34504">
          <cell r="A34504" t="str">
            <v>1129202870010-0334</v>
          </cell>
          <cell r="B34504" t="str">
            <v>Highmark ACA 2025 PA/WV</v>
          </cell>
        </row>
        <row r="34505">
          <cell r="A34505" t="str">
            <v>1129204800010-0133</v>
          </cell>
          <cell r="B34505" t="str">
            <v>Highmark ACA 2025 PA/WV</v>
          </cell>
        </row>
        <row r="34506">
          <cell r="A34506" t="str">
            <v>1129204800010-0134</v>
          </cell>
          <cell r="B34506" t="str">
            <v>Highmark ACA 2025 PA/WV</v>
          </cell>
        </row>
        <row r="34507">
          <cell r="A34507" t="str">
            <v>1129204800010-0233</v>
          </cell>
          <cell r="B34507" t="str">
            <v>Highmark ACA 2025 PA/WV</v>
          </cell>
        </row>
        <row r="34508">
          <cell r="A34508" t="str">
            <v>1129204800010-0234</v>
          </cell>
          <cell r="B34508" t="str">
            <v>Highmark ACA 2025 PA/WV</v>
          </cell>
        </row>
        <row r="34509">
          <cell r="A34509" t="str">
            <v>1129204800010-0333</v>
          </cell>
          <cell r="B34509" t="str">
            <v>Highmark ACA 2025 PA/WV</v>
          </cell>
        </row>
        <row r="34510">
          <cell r="A34510" t="str">
            <v>1129204800010-0334</v>
          </cell>
          <cell r="B34510" t="str">
            <v>Highmark ACA 2025 PA/WV</v>
          </cell>
        </row>
        <row r="34511">
          <cell r="A34511" t="str">
            <v>1131876210010-0133</v>
          </cell>
          <cell r="B34511" t="str">
            <v>Highmark ACA 2025 PA/WV</v>
          </cell>
        </row>
        <row r="34512">
          <cell r="A34512" t="str">
            <v>1131888080010-0133</v>
          </cell>
          <cell r="B34512" t="str">
            <v>Highmark ACA 2025 PA/WV</v>
          </cell>
        </row>
        <row r="34513">
          <cell r="A34513" t="str">
            <v>1131965350010-0134</v>
          </cell>
          <cell r="B34513" t="str">
            <v>Highmark ACA 2025 PA/WV</v>
          </cell>
        </row>
        <row r="34514">
          <cell r="A34514" t="str">
            <v>1132540110010-0133</v>
          </cell>
          <cell r="B34514" t="str">
            <v>Highmark ACA 2025 PA/WV</v>
          </cell>
        </row>
        <row r="34515">
          <cell r="A34515" t="str">
            <v>1132540110010-0134</v>
          </cell>
          <cell r="B34515" t="str">
            <v>Highmark ACA 2025 PA/WV</v>
          </cell>
        </row>
        <row r="34516">
          <cell r="A34516" t="str">
            <v>1134617390010-0133</v>
          </cell>
          <cell r="B34516" t="str">
            <v>Highmark ACA 2025 PA/WV</v>
          </cell>
        </row>
        <row r="34517">
          <cell r="A34517" t="str">
            <v>1135227740010-0133</v>
          </cell>
          <cell r="B34517" t="str">
            <v>Highmark ACA 2025 PA/WV</v>
          </cell>
        </row>
        <row r="34518">
          <cell r="A34518" t="str">
            <v>1135227740010-0134</v>
          </cell>
          <cell r="B34518" t="str">
            <v>Highmark ACA 2025 PA/WV</v>
          </cell>
        </row>
        <row r="34519">
          <cell r="A34519" t="str">
            <v>1135398380010-0133</v>
          </cell>
          <cell r="B34519" t="str">
            <v>Highmark ACA 2025 PA/WV</v>
          </cell>
        </row>
        <row r="34520">
          <cell r="A34520" t="str">
            <v>1135398380010-0134</v>
          </cell>
          <cell r="B34520" t="str">
            <v>Highmark ACA 2025 PA/WV</v>
          </cell>
        </row>
        <row r="34521">
          <cell r="A34521" t="str">
            <v>1137702770010-0133</v>
          </cell>
          <cell r="B34521" t="str">
            <v>Highmark ACA 2025 PA/WV</v>
          </cell>
        </row>
        <row r="34522">
          <cell r="A34522" t="str">
            <v>1137702770010-0134</v>
          </cell>
          <cell r="B34522" t="str">
            <v>Highmark ACA 2025 PA/WV</v>
          </cell>
        </row>
        <row r="34523">
          <cell r="A34523" t="str">
            <v>1137891110010-0133</v>
          </cell>
          <cell r="B34523" t="str">
            <v>Highmark ACA 2025 PA/WV</v>
          </cell>
        </row>
        <row r="34524">
          <cell r="A34524" t="str">
            <v>1137891110010-0134</v>
          </cell>
          <cell r="B34524" t="str">
            <v>Highmark ACA 2025 PA/WV</v>
          </cell>
        </row>
        <row r="34525">
          <cell r="A34525" t="str">
            <v>1137891110010-0233</v>
          </cell>
          <cell r="B34525" t="str">
            <v>Highmark ACA 2025 PA/WV</v>
          </cell>
        </row>
        <row r="34526">
          <cell r="A34526" t="str">
            <v>1137891110010-0234</v>
          </cell>
          <cell r="B34526" t="str">
            <v>Highmark ACA 2025 PA/WV</v>
          </cell>
        </row>
        <row r="34527">
          <cell r="A34527" t="str">
            <v>1137891110010-0333</v>
          </cell>
          <cell r="B34527" t="str">
            <v>Highmark ACA 2025 PA/WV</v>
          </cell>
        </row>
        <row r="34528">
          <cell r="A34528" t="str">
            <v>1137891110010-0334</v>
          </cell>
          <cell r="B34528" t="str">
            <v>Highmark ACA 2025 PA/WV</v>
          </cell>
        </row>
        <row r="34529">
          <cell r="A34529" t="str">
            <v>1137891110010-0433</v>
          </cell>
          <cell r="B34529" t="str">
            <v>Highmark ACA 2025 PA/WV</v>
          </cell>
        </row>
        <row r="34530">
          <cell r="A34530" t="str">
            <v>1137891110010-0434</v>
          </cell>
          <cell r="B34530" t="str">
            <v>Highmark ACA 2025 PA/WV</v>
          </cell>
        </row>
        <row r="34531">
          <cell r="A34531" t="str">
            <v>1137891110010-0533</v>
          </cell>
          <cell r="B34531" t="str">
            <v>Highmark ACA 2025 PA/WV</v>
          </cell>
        </row>
        <row r="34532">
          <cell r="A34532" t="str">
            <v>1137891110010-0534</v>
          </cell>
          <cell r="B34532" t="str">
            <v>Highmark ACA 2025 PA/WV</v>
          </cell>
        </row>
        <row r="34533">
          <cell r="A34533" t="str">
            <v>1139652360010-0133</v>
          </cell>
          <cell r="B34533" t="str">
            <v>Highmark ACA 2025 PA/WV</v>
          </cell>
        </row>
        <row r="34534">
          <cell r="A34534" t="str">
            <v>1139652360010-0233</v>
          </cell>
          <cell r="B34534" t="str">
            <v>Highmark ACA 2025 PA/WV</v>
          </cell>
        </row>
        <row r="34535">
          <cell r="A34535" t="str">
            <v>1139905350010-0133</v>
          </cell>
          <cell r="B34535" t="str">
            <v>Highmark ACA 2025 PA/WV</v>
          </cell>
        </row>
        <row r="34536">
          <cell r="A34536" t="str">
            <v>1139905350010-0134</v>
          </cell>
          <cell r="B34536" t="str">
            <v>Highmark ACA 2025 PA/WV</v>
          </cell>
        </row>
        <row r="34537">
          <cell r="A34537" t="str">
            <v>1139905350010-0233</v>
          </cell>
          <cell r="B34537" t="str">
            <v>Highmark ACA 2025 PA/WV</v>
          </cell>
        </row>
        <row r="34538">
          <cell r="A34538" t="str">
            <v>1139905350010-0234</v>
          </cell>
          <cell r="B34538" t="str">
            <v>Highmark ACA 2025 PA/WV</v>
          </cell>
        </row>
        <row r="34539">
          <cell r="A34539" t="str">
            <v>1139905350010-0334</v>
          </cell>
          <cell r="B34539" t="str">
            <v>Highmark ACA 2025 PA/WV</v>
          </cell>
        </row>
        <row r="34540">
          <cell r="A34540" t="str">
            <v>1139905350010-0434</v>
          </cell>
          <cell r="B34540" t="str">
            <v>Highmark ACA 2025 PA/WV</v>
          </cell>
        </row>
        <row r="34541">
          <cell r="A34541" t="str">
            <v>1139946380010-0133</v>
          </cell>
          <cell r="B34541" t="str">
            <v>Highmark ACA 2025 PA/WV</v>
          </cell>
        </row>
        <row r="34542">
          <cell r="A34542" t="str">
            <v>1139946380010-0134</v>
          </cell>
          <cell r="B34542" t="str">
            <v>Highmark ACA 2025 PA/WV</v>
          </cell>
        </row>
        <row r="34543">
          <cell r="A34543" t="str">
            <v>1139946380010-0233</v>
          </cell>
          <cell r="B34543" t="str">
            <v>Highmark ACA 2025 PA/WV</v>
          </cell>
        </row>
        <row r="34544">
          <cell r="A34544" t="str">
            <v>1139946380010-0234</v>
          </cell>
          <cell r="B34544" t="str">
            <v>Highmark ACA 2025 PA/WV</v>
          </cell>
        </row>
        <row r="34545">
          <cell r="A34545" t="str">
            <v>1139947930010-0133</v>
          </cell>
          <cell r="B34545" t="str">
            <v>Highmark ACA 2025 PA/WV</v>
          </cell>
        </row>
        <row r="34546">
          <cell r="A34546" t="str">
            <v>1139947930010-0134</v>
          </cell>
          <cell r="B34546" t="str">
            <v>Highmark ACA 2025 PA/WV</v>
          </cell>
        </row>
        <row r="34547">
          <cell r="A34547" t="str">
            <v>1140533600010-0133</v>
          </cell>
          <cell r="B34547" t="str">
            <v>Highmark ACA 2025 PA/WV</v>
          </cell>
        </row>
        <row r="34548">
          <cell r="A34548" t="str">
            <v>1142857930010-0133</v>
          </cell>
          <cell r="B34548" t="str">
            <v>Highmark ACA 2025 PA/WV</v>
          </cell>
        </row>
        <row r="34549">
          <cell r="A34549" t="str">
            <v>1142857930010-0134</v>
          </cell>
          <cell r="B34549" t="str">
            <v>Highmark ACA 2025 PA/WV</v>
          </cell>
        </row>
        <row r="34550">
          <cell r="A34550" t="str">
            <v>1143449980010-0133</v>
          </cell>
          <cell r="B34550" t="str">
            <v>Highmark ACA 2025 PA/WV</v>
          </cell>
        </row>
        <row r="34551">
          <cell r="A34551" t="str">
            <v>1143449980010-0134</v>
          </cell>
          <cell r="B34551" t="str">
            <v>Highmark ACA 2025 PA/WV</v>
          </cell>
        </row>
        <row r="34552">
          <cell r="A34552" t="str">
            <v>1143449980010-0233</v>
          </cell>
          <cell r="B34552" t="str">
            <v>Highmark ACA 2025 PA/WV</v>
          </cell>
        </row>
        <row r="34553">
          <cell r="A34553" t="str">
            <v>1143449980010-0234</v>
          </cell>
          <cell r="B34553" t="str">
            <v>Highmark ACA 2025 PA/WV</v>
          </cell>
        </row>
        <row r="34554">
          <cell r="A34554" t="str">
            <v>1144313760010-0134</v>
          </cell>
          <cell r="B34554" t="str">
            <v>Highmark ACA 2025 PA/WV</v>
          </cell>
        </row>
        <row r="34555">
          <cell r="A34555" t="str">
            <v>1146228860010-0233</v>
          </cell>
          <cell r="B34555" t="str">
            <v>Highmark ACA 2025 PA/WV</v>
          </cell>
        </row>
        <row r="34556">
          <cell r="A34556" t="str">
            <v>1146228860010-0234</v>
          </cell>
          <cell r="B34556" t="str">
            <v>Highmark ACA 2025 PA/WV</v>
          </cell>
        </row>
        <row r="34557">
          <cell r="A34557" t="str">
            <v>1146654950010-0133</v>
          </cell>
          <cell r="B34557" t="str">
            <v>Highmark ACA 2025 PA/WV</v>
          </cell>
        </row>
        <row r="34558">
          <cell r="A34558" t="str">
            <v>1146654950010-0233</v>
          </cell>
          <cell r="B34558" t="str">
            <v>Highmark ACA 2025 PA/WV</v>
          </cell>
        </row>
        <row r="34559">
          <cell r="A34559" t="str">
            <v>1146654950010-0333</v>
          </cell>
          <cell r="B34559" t="str">
            <v>Highmark ACA 2025 PA/WV</v>
          </cell>
        </row>
        <row r="34560">
          <cell r="A34560" t="str">
            <v>1147482760010-0133</v>
          </cell>
          <cell r="B34560" t="str">
            <v>Highmark ACA 2025 PA/WV</v>
          </cell>
        </row>
        <row r="34561">
          <cell r="A34561" t="str">
            <v>1147482760010-0134</v>
          </cell>
          <cell r="B34561" t="str">
            <v>Highmark ACA 2025 PA/WV</v>
          </cell>
        </row>
        <row r="34562">
          <cell r="A34562" t="str">
            <v>1150070110010-0133</v>
          </cell>
          <cell r="B34562" t="str">
            <v>Highmark ACA 2025 PA/WV</v>
          </cell>
        </row>
        <row r="34563">
          <cell r="A34563" t="str">
            <v>1150070110010-0134</v>
          </cell>
          <cell r="B34563" t="str">
            <v>Highmark ACA 2025 PA/WV</v>
          </cell>
        </row>
        <row r="34564">
          <cell r="A34564" t="str">
            <v>1150070110010-0233</v>
          </cell>
          <cell r="B34564" t="str">
            <v>Highmark ACA 2025 PA/WV</v>
          </cell>
        </row>
        <row r="34565">
          <cell r="A34565" t="str">
            <v>1150070110010-0234</v>
          </cell>
          <cell r="B34565" t="str">
            <v>Highmark ACA 2025 PA/WV</v>
          </cell>
        </row>
        <row r="34566">
          <cell r="A34566" t="str">
            <v>1150070110010-0333</v>
          </cell>
          <cell r="B34566" t="str">
            <v>Highmark ACA 2025 PA/WV</v>
          </cell>
        </row>
        <row r="34567">
          <cell r="A34567" t="str">
            <v>1150070110010-0334</v>
          </cell>
          <cell r="B34567" t="str">
            <v>Highmark ACA 2025 PA/WV</v>
          </cell>
        </row>
        <row r="34568">
          <cell r="A34568" t="str">
            <v>1150070110010-0433</v>
          </cell>
          <cell r="B34568" t="str">
            <v>Highmark ACA 2025 PA/WV</v>
          </cell>
        </row>
        <row r="34569">
          <cell r="A34569" t="str">
            <v>1150070110010-0434</v>
          </cell>
          <cell r="B34569" t="str">
            <v>Highmark ACA 2025 PA/WV</v>
          </cell>
        </row>
        <row r="34570">
          <cell r="A34570" t="str">
            <v>1150194400010-0133</v>
          </cell>
          <cell r="B34570" t="str">
            <v>Highmark ACA 2025 PA/WV</v>
          </cell>
        </row>
        <row r="34571">
          <cell r="A34571" t="str">
            <v>1150194400010-0134</v>
          </cell>
          <cell r="B34571" t="str">
            <v>Highmark ACA 2025 PA/WV</v>
          </cell>
        </row>
        <row r="34572">
          <cell r="A34572" t="str">
            <v>1150194400010-0233</v>
          </cell>
          <cell r="B34572" t="str">
            <v>Highmark ACA 2025 PA/WV</v>
          </cell>
        </row>
        <row r="34573">
          <cell r="A34573" t="str">
            <v>1150194400010-0234</v>
          </cell>
          <cell r="B34573" t="str">
            <v>Highmark ACA 2025 PA/WV</v>
          </cell>
        </row>
        <row r="34574">
          <cell r="A34574" t="str">
            <v>1151546610010-0133</v>
          </cell>
          <cell r="B34574" t="str">
            <v>Highmark ACA 2025 PA/WV</v>
          </cell>
        </row>
        <row r="34575">
          <cell r="A34575" t="str">
            <v>1152318650010-0233</v>
          </cell>
          <cell r="B34575" t="str">
            <v>Highmark ACA 2025 PA/WV</v>
          </cell>
        </row>
        <row r="34576">
          <cell r="A34576" t="str">
            <v>1152318650010-0333</v>
          </cell>
          <cell r="B34576" t="str">
            <v>Highmark ACA 2025 PA/WV</v>
          </cell>
        </row>
        <row r="34577">
          <cell r="A34577" t="str">
            <v>1152982160010-0133</v>
          </cell>
          <cell r="B34577" t="str">
            <v>Highmark ACA 2025 PA/WV</v>
          </cell>
        </row>
        <row r="34578">
          <cell r="A34578" t="str">
            <v>1152982160010-0134</v>
          </cell>
          <cell r="B34578" t="str">
            <v>Highmark ACA 2025 PA/WV</v>
          </cell>
        </row>
        <row r="34579">
          <cell r="A34579" t="str">
            <v>1152982160010-0233</v>
          </cell>
          <cell r="B34579" t="str">
            <v>Highmark ACA 2025 PA/WV</v>
          </cell>
        </row>
        <row r="34580">
          <cell r="A34580" t="str">
            <v>1152982160010-0234</v>
          </cell>
          <cell r="B34580" t="str">
            <v>Highmark ACA 2025 PA/WV</v>
          </cell>
        </row>
        <row r="34581">
          <cell r="A34581" t="str">
            <v>1153044010010-0133</v>
          </cell>
          <cell r="B34581" t="str">
            <v>Highmark ACA 2025 PA/WV</v>
          </cell>
        </row>
        <row r="34582">
          <cell r="A34582" t="str">
            <v>1153044010010-0134</v>
          </cell>
          <cell r="B34582" t="str">
            <v>Highmark ACA 2025 PA/WV</v>
          </cell>
        </row>
        <row r="34583">
          <cell r="A34583" t="str">
            <v>1154106980010-0133</v>
          </cell>
          <cell r="B34583" t="str">
            <v>Highmark ACA 2025 PA/WV</v>
          </cell>
        </row>
        <row r="34584">
          <cell r="A34584" t="str">
            <v>1154106980010-0233</v>
          </cell>
          <cell r="B34584" t="str">
            <v>Highmark ACA 2025 PA/WV</v>
          </cell>
        </row>
        <row r="34585">
          <cell r="A34585" t="str">
            <v>1154996530010-0134</v>
          </cell>
          <cell r="B34585" t="str">
            <v>Highmark ACA 2025 PA/WV</v>
          </cell>
        </row>
        <row r="34586">
          <cell r="A34586" t="str">
            <v>1158698230010-0133</v>
          </cell>
          <cell r="B34586" t="str">
            <v>Highmark ACA 2025 PA/WV</v>
          </cell>
        </row>
        <row r="34587">
          <cell r="A34587" t="str">
            <v>1158698230010-0134</v>
          </cell>
          <cell r="B34587" t="str">
            <v>Highmark ACA 2025 PA/WV</v>
          </cell>
        </row>
        <row r="34588">
          <cell r="A34588" t="str">
            <v>1158698230010-0233</v>
          </cell>
          <cell r="B34588" t="str">
            <v>Highmark ACA 2025 PA/WV</v>
          </cell>
        </row>
        <row r="34589">
          <cell r="A34589" t="str">
            <v>1158698230010-0234</v>
          </cell>
          <cell r="B34589" t="str">
            <v>Highmark ACA 2025 PA/WV</v>
          </cell>
        </row>
        <row r="34590">
          <cell r="A34590" t="str">
            <v>1158867360010-0133</v>
          </cell>
          <cell r="B34590" t="str">
            <v>Highmark ACA 2025 PA/WV</v>
          </cell>
        </row>
        <row r="34591">
          <cell r="A34591" t="str">
            <v>1158867360010-0134</v>
          </cell>
          <cell r="B34591" t="str">
            <v>Highmark ACA 2025 PA/WV</v>
          </cell>
        </row>
        <row r="34592">
          <cell r="A34592" t="str">
            <v>1158868220010-0133</v>
          </cell>
          <cell r="B34592" t="str">
            <v>Highmark ACA 2025 PA/WV</v>
          </cell>
        </row>
        <row r="34593">
          <cell r="A34593" t="str">
            <v>1158868220010-0134</v>
          </cell>
          <cell r="B34593" t="str">
            <v>Highmark ACA 2025 PA/WV</v>
          </cell>
        </row>
        <row r="34594">
          <cell r="A34594" t="str">
            <v>1160019860010-0133</v>
          </cell>
          <cell r="B34594" t="str">
            <v>Highmark ACA 2025 PA/WV</v>
          </cell>
        </row>
        <row r="34595">
          <cell r="A34595" t="str">
            <v>1166954900010-0133</v>
          </cell>
          <cell r="B34595" t="str">
            <v>Highmark ACA 2025 PA/WV</v>
          </cell>
        </row>
        <row r="34596">
          <cell r="A34596" t="str">
            <v>1168158310010-0133</v>
          </cell>
          <cell r="B34596" t="str">
            <v>Highmark ACA 2025 PA/WV</v>
          </cell>
        </row>
        <row r="34597">
          <cell r="A34597" t="str">
            <v>1168158310010-0233</v>
          </cell>
          <cell r="B34597" t="str">
            <v>Highmark ACA 2025 PA/WV</v>
          </cell>
        </row>
        <row r="34598">
          <cell r="A34598" t="str">
            <v>1168690400010-0133</v>
          </cell>
          <cell r="B34598" t="str">
            <v>Highmark ACA 2025 PA/WV</v>
          </cell>
        </row>
        <row r="34599">
          <cell r="A34599" t="str">
            <v>1169544500010-0133</v>
          </cell>
          <cell r="B34599" t="str">
            <v>Highmark ACA 2025 PA/WV</v>
          </cell>
        </row>
        <row r="34600">
          <cell r="A34600" t="str">
            <v>1169544500010-0134</v>
          </cell>
          <cell r="B34600" t="str">
            <v>Highmark ACA 2025 PA/WV</v>
          </cell>
        </row>
        <row r="34601">
          <cell r="A34601" t="str">
            <v>1169544500010-0233</v>
          </cell>
          <cell r="B34601" t="str">
            <v>Highmark ACA 2025 PA/WV</v>
          </cell>
        </row>
        <row r="34602">
          <cell r="A34602" t="str">
            <v>1169544500010-0234</v>
          </cell>
          <cell r="B34602" t="str">
            <v>Highmark ACA 2025 PA/WV</v>
          </cell>
        </row>
        <row r="34603">
          <cell r="A34603" t="str">
            <v>1169858310010-0133</v>
          </cell>
          <cell r="B34603" t="str">
            <v>Highmark ACA 2025 PA/WV</v>
          </cell>
        </row>
        <row r="34604">
          <cell r="A34604" t="str">
            <v>1169858310010-0134</v>
          </cell>
          <cell r="B34604" t="str">
            <v>Highmark ACA 2025 PA/WV</v>
          </cell>
        </row>
        <row r="34605">
          <cell r="A34605" t="str">
            <v>1172878080010-0133</v>
          </cell>
          <cell r="B34605" t="str">
            <v>Highmark ACA 2025 PA/WV</v>
          </cell>
        </row>
        <row r="34606">
          <cell r="A34606" t="str">
            <v>1172878080010-0134</v>
          </cell>
          <cell r="B34606" t="str">
            <v>Highmark ACA 2025 PA/WV</v>
          </cell>
        </row>
        <row r="34607">
          <cell r="A34607" t="str">
            <v>1173336210010-0133</v>
          </cell>
          <cell r="B34607" t="str">
            <v>Highmark ACA 2025 PA/WV</v>
          </cell>
        </row>
        <row r="34608">
          <cell r="A34608" t="str">
            <v>1174369400010-0133</v>
          </cell>
          <cell r="B34608" t="str">
            <v>Highmark ACA 2025 PA/WV</v>
          </cell>
        </row>
        <row r="34609">
          <cell r="A34609" t="str">
            <v>1174369400010-0134</v>
          </cell>
          <cell r="B34609" t="str">
            <v>Highmark ACA 2025 PA/WV</v>
          </cell>
        </row>
        <row r="34610">
          <cell r="A34610" t="str">
            <v>1175125990010-0133</v>
          </cell>
          <cell r="B34610" t="str">
            <v>Highmark ACA 2025 PA/WV</v>
          </cell>
        </row>
        <row r="34611">
          <cell r="A34611" t="str">
            <v>1176359050010-0133</v>
          </cell>
          <cell r="B34611" t="str">
            <v>Highmark ACA 2025 PA/WV</v>
          </cell>
        </row>
        <row r="34612">
          <cell r="A34612" t="str">
            <v>1176359050010-0134</v>
          </cell>
          <cell r="B34612" t="str">
            <v>Highmark ACA 2025 PA/WV</v>
          </cell>
        </row>
        <row r="34613">
          <cell r="A34613" t="str">
            <v>1177039490010-0133</v>
          </cell>
          <cell r="B34613" t="str">
            <v>Highmark ACA 2025 PA/WV</v>
          </cell>
        </row>
        <row r="34614">
          <cell r="A34614" t="str">
            <v>1177039490010-0134</v>
          </cell>
          <cell r="B34614" t="str">
            <v>Highmark ACA 2025 PA/WV</v>
          </cell>
        </row>
        <row r="34615">
          <cell r="A34615" t="str">
            <v>1179484220010-0133</v>
          </cell>
          <cell r="B34615" t="str">
            <v>Highmark ACA 2025 PA/WV</v>
          </cell>
        </row>
        <row r="34616">
          <cell r="A34616" t="str">
            <v>1179484220010-0134</v>
          </cell>
          <cell r="B34616" t="str">
            <v>Highmark ACA 2025 PA/WV</v>
          </cell>
        </row>
        <row r="34617">
          <cell r="A34617" t="str">
            <v>1179484220010-0233</v>
          </cell>
          <cell r="B34617" t="str">
            <v>Highmark ACA 2025 PA/WV</v>
          </cell>
        </row>
        <row r="34618">
          <cell r="A34618" t="str">
            <v>1179484220010-0234</v>
          </cell>
          <cell r="B34618" t="str">
            <v>Highmark ACA 2025 PA/WV</v>
          </cell>
        </row>
        <row r="34619">
          <cell r="A34619" t="str">
            <v>1179484220010-0333</v>
          </cell>
          <cell r="B34619" t="str">
            <v>Highmark ACA 2025 PA/WV</v>
          </cell>
        </row>
        <row r="34620">
          <cell r="A34620" t="str">
            <v>1179484220010-0334</v>
          </cell>
          <cell r="B34620" t="str">
            <v>Highmark ACA 2025 PA/WV</v>
          </cell>
        </row>
        <row r="34621">
          <cell r="A34621" t="str">
            <v>1179484220010-0433</v>
          </cell>
          <cell r="B34621" t="str">
            <v>Highmark ACA 2025 PA/WV</v>
          </cell>
        </row>
        <row r="34622">
          <cell r="A34622" t="str">
            <v>1179484220010-0434</v>
          </cell>
          <cell r="B34622" t="str">
            <v>Highmark ACA 2025 PA/WV</v>
          </cell>
        </row>
        <row r="34623">
          <cell r="A34623" t="str">
            <v>1179484220010-0533</v>
          </cell>
          <cell r="B34623" t="str">
            <v>Highmark ACA 2025 PA/WV</v>
          </cell>
        </row>
        <row r="34624">
          <cell r="A34624" t="str">
            <v>1179484220010-0534</v>
          </cell>
          <cell r="B34624" t="str">
            <v>Highmark ACA 2025 PA/WV</v>
          </cell>
        </row>
        <row r="34625">
          <cell r="A34625" t="str">
            <v>1179603220010-0133</v>
          </cell>
          <cell r="B34625" t="str">
            <v>Highmark ACA 2025 PA/WV</v>
          </cell>
        </row>
        <row r="34626">
          <cell r="A34626" t="str">
            <v>1179603220010-0134</v>
          </cell>
          <cell r="B34626" t="str">
            <v>Highmark ACA 2025 PA/WV</v>
          </cell>
        </row>
        <row r="34627">
          <cell r="A34627" t="str">
            <v>1181314510010-0134</v>
          </cell>
          <cell r="B34627" t="str">
            <v>Highmark ACA 2025 PA/WV</v>
          </cell>
        </row>
        <row r="34628">
          <cell r="A34628" t="str">
            <v>1181524990010-0133</v>
          </cell>
          <cell r="B34628" t="str">
            <v>Highmark ACA 2025 PA/WV</v>
          </cell>
        </row>
        <row r="34629">
          <cell r="A34629" t="str">
            <v>1181524990010-0134</v>
          </cell>
          <cell r="B34629" t="str">
            <v>Highmark ACA 2025 PA/WV</v>
          </cell>
        </row>
        <row r="34630">
          <cell r="A34630" t="str">
            <v>1182223140010-0133</v>
          </cell>
          <cell r="B34630" t="str">
            <v>Highmark ACA 2025 PA/WV</v>
          </cell>
        </row>
        <row r="34631">
          <cell r="A34631" t="str">
            <v>1182223140010-0134</v>
          </cell>
          <cell r="B34631" t="str">
            <v>Highmark ACA 2025 PA/WV</v>
          </cell>
        </row>
        <row r="34632">
          <cell r="A34632" t="str">
            <v>1182876120010-0133</v>
          </cell>
          <cell r="B34632" t="str">
            <v>Highmark ACA 2025 PA/WV</v>
          </cell>
        </row>
        <row r="34633">
          <cell r="A34633" t="str">
            <v>1182876120010-0134</v>
          </cell>
          <cell r="B34633" t="str">
            <v>Highmark ACA 2025 PA/WV</v>
          </cell>
        </row>
        <row r="34634">
          <cell r="A34634" t="str">
            <v>1183330680010-0133</v>
          </cell>
          <cell r="B34634" t="str">
            <v>Highmark ACA 2025 PA/WV</v>
          </cell>
        </row>
        <row r="34635">
          <cell r="A34635" t="str">
            <v>1183330680010-0134</v>
          </cell>
          <cell r="B34635" t="str">
            <v>Highmark ACA 2025 PA/WV</v>
          </cell>
        </row>
        <row r="34636">
          <cell r="A34636" t="str">
            <v>1183367000010-0133</v>
          </cell>
          <cell r="B34636" t="str">
            <v>Highmark ACA 2025 PA/WV</v>
          </cell>
        </row>
        <row r="34637">
          <cell r="A34637" t="str">
            <v>1183367000010-0134</v>
          </cell>
          <cell r="B34637" t="str">
            <v>Highmark ACA 2025 PA/WV</v>
          </cell>
        </row>
        <row r="34638">
          <cell r="A34638" t="str">
            <v>1183598910010-0133</v>
          </cell>
          <cell r="B34638" t="str">
            <v>Highmark ACA 2025 PA/WV</v>
          </cell>
        </row>
        <row r="34639">
          <cell r="A34639" t="str">
            <v>1183747700010-0134</v>
          </cell>
          <cell r="B34639" t="str">
            <v>Highmark ACA 2025 PA/WV</v>
          </cell>
        </row>
        <row r="34640">
          <cell r="A34640" t="str">
            <v>1183830560010-0133</v>
          </cell>
          <cell r="B34640" t="str">
            <v>Highmark ACA 2025 PA/WV</v>
          </cell>
        </row>
        <row r="34641">
          <cell r="A34641" t="str">
            <v>1183830560010-0134</v>
          </cell>
          <cell r="B34641" t="str">
            <v>Highmark ACA 2025 PA/WV</v>
          </cell>
        </row>
        <row r="34642">
          <cell r="A34642" t="str">
            <v>1185387220010-0133</v>
          </cell>
          <cell r="B34642" t="str">
            <v>Highmark ACA 2025 PA/WV</v>
          </cell>
        </row>
        <row r="34643">
          <cell r="A34643" t="str">
            <v>1185387220010-0134</v>
          </cell>
          <cell r="B34643" t="str">
            <v>Highmark ACA 2025 PA/WV</v>
          </cell>
        </row>
        <row r="34644">
          <cell r="A34644" t="str">
            <v>1185818680010-0133</v>
          </cell>
          <cell r="B34644" t="str">
            <v>Highmark ACA 2025 PA/WV</v>
          </cell>
        </row>
        <row r="34645">
          <cell r="A34645" t="str">
            <v>1185818680010-0233</v>
          </cell>
          <cell r="B34645" t="str">
            <v>Highmark ACA 2025 PA/WV</v>
          </cell>
        </row>
        <row r="34646">
          <cell r="A34646" t="str">
            <v>1185818680010-0333</v>
          </cell>
          <cell r="B34646" t="str">
            <v>Highmark ACA 2025 PA/WV</v>
          </cell>
        </row>
        <row r="34647">
          <cell r="A34647" t="str">
            <v>1188989790010-0133</v>
          </cell>
          <cell r="B34647" t="str">
            <v>Highmark ACA 2025 PA/WV</v>
          </cell>
        </row>
        <row r="34648">
          <cell r="A34648" t="str">
            <v>1188989790010-0134</v>
          </cell>
          <cell r="B34648" t="str">
            <v>Highmark ACA 2025 PA/WV</v>
          </cell>
        </row>
        <row r="34649">
          <cell r="A34649" t="str">
            <v>1189343060010-0133</v>
          </cell>
          <cell r="B34649" t="str">
            <v>Highmark ACA 2025 PA/WV</v>
          </cell>
        </row>
        <row r="34650">
          <cell r="A34650" t="str">
            <v>1190054810010-0133</v>
          </cell>
          <cell r="B34650" t="str">
            <v>Highmark ACA 2025 PA/WV</v>
          </cell>
        </row>
        <row r="34651">
          <cell r="A34651" t="str">
            <v>1190054810010-0134</v>
          </cell>
          <cell r="B34651" t="str">
            <v>Highmark ACA 2025 PA/WV</v>
          </cell>
        </row>
        <row r="34652">
          <cell r="A34652" t="str">
            <v>1190246780010-0133</v>
          </cell>
          <cell r="B34652" t="str">
            <v>Highmark ACA 2025 PA/WV</v>
          </cell>
        </row>
        <row r="34653">
          <cell r="A34653" t="str">
            <v>1190246780010-0134</v>
          </cell>
          <cell r="B34653" t="str">
            <v>Highmark ACA 2025 PA/WV</v>
          </cell>
        </row>
        <row r="34654">
          <cell r="A34654" t="str">
            <v>1190295900010-0133</v>
          </cell>
          <cell r="B34654" t="str">
            <v>Highmark ACA 2025 PA/WV</v>
          </cell>
        </row>
        <row r="34655">
          <cell r="A34655" t="str">
            <v>1190295900010-0134</v>
          </cell>
          <cell r="B34655" t="str">
            <v>Highmark ACA 2025 PA/WV</v>
          </cell>
        </row>
        <row r="34656">
          <cell r="A34656" t="str">
            <v>1190902690010-0134</v>
          </cell>
          <cell r="B34656" t="str">
            <v>Highmark ACA 2025 PA/WV</v>
          </cell>
        </row>
        <row r="34657">
          <cell r="A34657" t="str">
            <v>1190928390010-0133</v>
          </cell>
          <cell r="B34657" t="str">
            <v>Highmark ACA 2025 PA/WV</v>
          </cell>
        </row>
        <row r="34658">
          <cell r="A34658" t="str">
            <v>1190928390010-0233</v>
          </cell>
          <cell r="B34658" t="str">
            <v>Highmark ACA 2025 PA/WV</v>
          </cell>
        </row>
        <row r="34659">
          <cell r="A34659" t="str">
            <v>1191369880010-0134</v>
          </cell>
          <cell r="B34659" t="str">
            <v>Highmark ACA 2025 PA/WV</v>
          </cell>
        </row>
        <row r="34660">
          <cell r="A34660" t="str">
            <v>1191583520010-0133</v>
          </cell>
          <cell r="B34660" t="str">
            <v>Highmark ACA 2025 PA/WV</v>
          </cell>
        </row>
        <row r="34661">
          <cell r="A34661" t="str">
            <v>1192617230010-0134</v>
          </cell>
          <cell r="B34661" t="str">
            <v>Highmark ACA 2025 PA/WV</v>
          </cell>
        </row>
        <row r="34662">
          <cell r="A34662" t="str">
            <v>1193260690010-0134</v>
          </cell>
          <cell r="B34662" t="str">
            <v>Highmark ACA 2025 PA/WV</v>
          </cell>
        </row>
        <row r="34663">
          <cell r="A34663" t="str">
            <v>1193466000010-0134</v>
          </cell>
          <cell r="B34663" t="str">
            <v>Highmark ACA 2025 PA/WV</v>
          </cell>
        </row>
        <row r="34664">
          <cell r="A34664" t="str">
            <v>1193689070010-0133</v>
          </cell>
          <cell r="B34664" t="str">
            <v>Highmark ACA 2025 PA/WV</v>
          </cell>
        </row>
        <row r="34665">
          <cell r="A34665" t="str">
            <v>1193689070010-0134</v>
          </cell>
          <cell r="B34665" t="str">
            <v>Highmark ACA 2025 PA/WV</v>
          </cell>
        </row>
        <row r="34666">
          <cell r="A34666" t="str">
            <v>1194640980010-0133</v>
          </cell>
          <cell r="B34666" t="str">
            <v>Highmark ACA 2025 PA/WV</v>
          </cell>
        </row>
        <row r="34667">
          <cell r="A34667" t="str">
            <v>1194640980010-0134</v>
          </cell>
          <cell r="B34667" t="str">
            <v>Highmark ACA 2025 PA/WV</v>
          </cell>
        </row>
        <row r="34668">
          <cell r="A34668" t="str">
            <v>1194642360010-0133</v>
          </cell>
          <cell r="B34668" t="str">
            <v>Highmark ACA 2025 PA/WV</v>
          </cell>
        </row>
        <row r="34669">
          <cell r="A34669" t="str">
            <v>1194642360010-0134</v>
          </cell>
          <cell r="B34669" t="str">
            <v>Highmark ACA 2025 PA/WV</v>
          </cell>
        </row>
        <row r="34670">
          <cell r="A34670" t="str">
            <v>1194741660010-0134</v>
          </cell>
          <cell r="B34670" t="str">
            <v>Highmark ACA 2025 PA/WV</v>
          </cell>
        </row>
        <row r="34671">
          <cell r="A34671" t="str">
            <v>1194741660010-0234</v>
          </cell>
          <cell r="B34671" t="str">
            <v>Highmark ACA 2025 PA/WV</v>
          </cell>
        </row>
        <row r="34672">
          <cell r="A34672" t="str">
            <v>1195527220010-0133</v>
          </cell>
          <cell r="B34672" t="str">
            <v>Highmark ACA 2025 PA/WV</v>
          </cell>
        </row>
        <row r="34673">
          <cell r="A34673" t="str">
            <v>1195527220010-0134</v>
          </cell>
          <cell r="B34673" t="str">
            <v>Highmark ACA 2025 PA/WV</v>
          </cell>
        </row>
        <row r="34674">
          <cell r="A34674" t="str">
            <v>1196990080010-0133</v>
          </cell>
          <cell r="B34674" t="str">
            <v>Highmark ACA 2025 PA/WV</v>
          </cell>
        </row>
        <row r="34675">
          <cell r="A34675" t="str">
            <v>1196990080010-0134</v>
          </cell>
          <cell r="B34675" t="str">
            <v>Highmark ACA 2025 PA/WV</v>
          </cell>
        </row>
        <row r="34676">
          <cell r="A34676" t="str">
            <v>1197644600010-0133</v>
          </cell>
          <cell r="B34676" t="str">
            <v>Highmark ACA 2025 PA/WV</v>
          </cell>
        </row>
        <row r="34677">
          <cell r="A34677" t="str">
            <v>1200660680010-0134</v>
          </cell>
          <cell r="B34677" t="str">
            <v>Highmark ACA 2025 PA/WV</v>
          </cell>
        </row>
        <row r="34678">
          <cell r="A34678" t="str">
            <v>1201048640010-0133</v>
          </cell>
          <cell r="B34678" t="str">
            <v>Highmark ACA 2025 PA/WV</v>
          </cell>
        </row>
        <row r="34679">
          <cell r="A34679" t="str">
            <v>1201048640010-0134</v>
          </cell>
          <cell r="B34679" t="str">
            <v>Highmark ACA 2025 PA/WV</v>
          </cell>
        </row>
        <row r="34680">
          <cell r="A34680" t="str">
            <v>1201357390010-0133</v>
          </cell>
          <cell r="B34680" t="str">
            <v>Highmark ACA 2025 PA/WV</v>
          </cell>
        </row>
        <row r="34681">
          <cell r="A34681" t="str">
            <v>1201357390010-0134</v>
          </cell>
          <cell r="B34681" t="str">
            <v>Highmark ACA 2025 PA/WV</v>
          </cell>
        </row>
        <row r="34682">
          <cell r="A34682" t="str">
            <v>1203590580010-0134</v>
          </cell>
          <cell r="B34682" t="str">
            <v>Highmark ACA 2025 PA/WV</v>
          </cell>
        </row>
        <row r="34683">
          <cell r="A34683" t="str">
            <v>1203733870010-0133</v>
          </cell>
          <cell r="B34683" t="str">
            <v>Highmark ACA 2025 PA/WV</v>
          </cell>
        </row>
        <row r="34684">
          <cell r="A34684" t="str">
            <v>1203761840010-0133</v>
          </cell>
          <cell r="B34684" t="str">
            <v>Highmark ACA 2025 PA/WV</v>
          </cell>
        </row>
        <row r="34685">
          <cell r="A34685" t="str">
            <v>1203761840010-0134</v>
          </cell>
          <cell r="B34685" t="str">
            <v>Highmark ACA 2025 PA/WV</v>
          </cell>
        </row>
        <row r="34686">
          <cell r="A34686" t="str">
            <v>1204179400010-0133</v>
          </cell>
          <cell r="B34686" t="str">
            <v>Highmark ACA 2025 PA/WV</v>
          </cell>
        </row>
        <row r="34687">
          <cell r="A34687" t="str">
            <v>1204179400010-0134</v>
          </cell>
          <cell r="B34687" t="str">
            <v>Highmark ACA 2025 PA/WV</v>
          </cell>
        </row>
        <row r="34688">
          <cell r="A34688" t="str">
            <v>1204466880010-0133</v>
          </cell>
          <cell r="B34688" t="str">
            <v>Highmark ACA 2025 PA/WV</v>
          </cell>
        </row>
        <row r="34689">
          <cell r="A34689" t="str">
            <v>1204845010010-0133</v>
          </cell>
          <cell r="B34689" t="str">
            <v>Highmark ACA 2025 PA/WV</v>
          </cell>
        </row>
        <row r="34690">
          <cell r="A34690" t="str">
            <v>1204845010010-0233</v>
          </cell>
          <cell r="B34690" t="str">
            <v>Highmark ACA 2025 PA/WV</v>
          </cell>
        </row>
        <row r="34691">
          <cell r="A34691" t="str">
            <v>1206590860010-0133</v>
          </cell>
          <cell r="B34691" t="str">
            <v>Highmark ACA 2025 PA/WV</v>
          </cell>
        </row>
        <row r="34692">
          <cell r="A34692" t="str">
            <v>1206590860010-0134</v>
          </cell>
          <cell r="B34692" t="str">
            <v>Highmark ACA 2025 PA/WV</v>
          </cell>
        </row>
        <row r="34693">
          <cell r="A34693" t="str">
            <v>1206703220010-0133</v>
          </cell>
          <cell r="B34693" t="str">
            <v>Highmark ACA 2025 PA/WV</v>
          </cell>
        </row>
        <row r="34694">
          <cell r="A34694" t="str">
            <v>1206703220010-0134</v>
          </cell>
          <cell r="B34694" t="str">
            <v>Highmark ACA 2025 PA/WV</v>
          </cell>
        </row>
        <row r="34695">
          <cell r="A34695" t="str">
            <v>1208966870010-0134</v>
          </cell>
          <cell r="B34695" t="str">
            <v>Highmark ACA 2025 PA/WV</v>
          </cell>
        </row>
        <row r="34696">
          <cell r="A34696" t="str">
            <v>1208966870010-0234</v>
          </cell>
          <cell r="B34696" t="str">
            <v>Highmark ACA 2025 PA/WV</v>
          </cell>
        </row>
        <row r="34697">
          <cell r="A34697" t="str">
            <v>1209024170010-0133</v>
          </cell>
          <cell r="B34697" t="str">
            <v>Highmark ACA 2025 PA/WV</v>
          </cell>
        </row>
        <row r="34698">
          <cell r="A34698" t="str">
            <v>1209024170010-0134</v>
          </cell>
          <cell r="B34698" t="str">
            <v>Highmark ACA 2025 PA/WV</v>
          </cell>
        </row>
        <row r="34699">
          <cell r="A34699" t="str">
            <v>1211060400010-0133</v>
          </cell>
          <cell r="B34699" t="str">
            <v>Highmark ACA 2025 PA/WV</v>
          </cell>
        </row>
        <row r="34700">
          <cell r="A34700" t="str">
            <v>1211060400010-0134</v>
          </cell>
          <cell r="B34700" t="str">
            <v>Highmark ACA 2025 PA/WV</v>
          </cell>
        </row>
        <row r="34701">
          <cell r="A34701" t="str">
            <v>1212101660010-0133</v>
          </cell>
          <cell r="B34701" t="str">
            <v>Highmark ACA 2025 PA/WV</v>
          </cell>
        </row>
        <row r="34702">
          <cell r="A34702" t="str">
            <v>1212101660010-0134</v>
          </cell>
          <cell r="B34702" t="str">
            <v>Highmark ACA 2025 PA/WV</v>
          </cell>
        </row>
        <row r="34703">
          <cell r="A34703" t="str">
            <v>1220896760010-0133</v>
          </cell>
          <cell r="B34703" t="str">
            <v>Highmark ACA 2025 PA/WV</v>
          </cell>
        </row>
        <row r="34704">
          <cell r="A34704" t="str">
            <v>1220896760010-0233</v>
          </cell>
          <cell r="B34704" t="str">
            <v>Highmark ACA 2025 PA/WV</v>
          </cell>
        </row>
        <row r="34705">
          <cell r="A34705" t="str">
            <v>1221007700010-0133</v>
          </cell>
          <cell r="B34705" t="str">
            <v>Highmark ACA 2025 PA/WV</v>
          </cell>
        </row>
        <row r="34706">
          <cell r="A34706" t="str">
            <v>1221007700010-0134</v>
          </cell>
          <cell r="B34706" t="str">
            <v>Highmark ACA 2025 PA/WV</v>
          </cell>
        </row>
        <row r="34707">
          <cell r="A34707" t="str">
            <v>1221007700010-0233</v>
          </cell>
          <cell r="B34707" t="str">
            <v>Highmark ACA 2025 PA/WV</v>
          </cell>
        </row>
        <row r="34708">
          <cell r="A34708" t="str">
            <v>1221007700010-0234</v>
          </cell>
          <cell r="B34708" t="str">
            <v>Highmark ACA 2025 PA/WV</v>
          </cell>
        </row>
        <row r="34709">
          <cell r="A34709" t="str">
            <v>1221352490010-0133</v>
          </cell>
          <cell r="B34709" t="str">
            <v>Highmark ACA 2025 PA/WV</v>
          </cell>
        </row>
        <row r="34710">
          <cell r="A34710" t="str">
            <v>1221352490010-0134</v>
          </cell>
          <cell r="B34710" t="str">
            <v>Highmark ACA 2025 PA/WV</v>
          </cell>
        </row>
        <row r="34711">
          <cell r="A34711" t="str">
            <v>1221677850010-0133</v>
          </cell>
          <cell r="B34711" t="str">
            <v>Highmark ACA 2025 PA/WV</v>
          </cell>
        </row>
        <row r="34712">
          <cell r="A34712" t="str">
            <v>1221677850010-0134</v>
          </cell>
          <cell r="B34712" t="str">
            <v>Highmark ACA 2025 PA/WV</v>
          </cell>
        </row>
        <row r="34713">
          <cell r="A34713" t="str">
            <v>1221774110010-0133</v>
          </cell>
          <cell r="B34713" t="str">
            <v>Highmark ACA 2025 PA/WV</v>
          </cell>
        </row>
        <row r="34714">
          <cell r="A34714" t="str">
            <v>1221774110010-0134</v>
          </cell>
          <cell r="B34714" t="str">
            <v>Highmark ACA 2025 PA/WV</v>
          </cell>
        </row>
        <row r="34715">
          <cell r="A34715" t="str">
            <v>1221774110010-0233</v>
          </cell>
          <cell r="B34715" t="str">
            <v>Highmark ACA 2025 PA/WV</v>
          </cell>
        </row>
        <row r="34716">
          <cell r="A34716" t="str">
            <v>1221774110010-0234</v>
          </cell>
          <cell r="B34716" t="str">
            <v>Highmark ACA 2025 PA/WV</v>
          </cell>
        </row>
        <row r="34717">
          <cell r="A34717" t="str">
            <v>1222840980010-0133</v>
          </cell>
          <cell r="B34717" t="str">
            <v>Highmark ACA 2025 PA/WV</v>
          </cell>
        </row>
        <row r="34718">
          <cell r="A34718" t="str">
            <v>1222840980010-0134</v>
          </cell>
          <cell r="B34718" t="str">
            <v>Highmark ACA 2025 PA/WV</v>
          </cell>
        </row>
        <row r="34719">
          <cell r="A34719" t="str">
            <v>1222840980010-0233</v>
          </cell>
          <cell r="B34719" t="str">
            <v>Highmark ACA 2025 PA/WV</v>
          </cell>
        </row>
        <row r="34720">
          <cell r="A34720" t="str">
            <v>1222840980010-0234</v>
          </cell>
          <cell r="B34720" t="str">
            <v>Highmark ACA 2025 PA/WV</v>
          </cell>
        </row>
        <row r="34721">
          <cell r="A34721" t="str">
            <v>1224510240010-0133</v>
          </cell>
          <cell r="B34721" t="str">
            <v>Highmark ACA 2025 PA/WV</v>
          </cell>
        </row>
        <row r="34722">
          <cell r="A34722" t="str">
            <v>1224886340010-0133</v>
          </cell>
          <cell r="B34722" t="str">
            <v>Highmark ACA 2025 PA/WV</v>
          </cell>
        </row>
        <row r="34723">
          <cell r="A34723" t="str">
            <v>1224886340010-0134</v>
          </cell>
          <cell r="B34723" t="str">
            <v>Highmark ACA 2025 PA/WV</v>
          </cell>
        </row>
        <row r="34724">
          <cell r="A34724" t="str">
            <v>1224886340010-0333</v>
          </cell>
          <cell r="B34724" t="str">
            <v>Highmark ACA 2025 PA/WV</v>
          </cell>
        </row>
        <row r="34725">
          <cell r="A34725" t="str">
            <v>1224886340010-0334</v>
          </cell>
          <cell r="B34725" t="str">
            <v>Highmark ACA 2025 PA/WV</v>
          </cell>
        </row>
        <row r="34726">
          <cell r="A34726" t="str">
            <v>1225893160010-0133</v>
          </cell>
          <cell r="B34726" t="str">
            <v>Highmark ACA 2025 PA/WV</v>
          </cell>
        </row>
        <row r="34727">
          <cell r="A34727" t="str">
            <v>1225893160010-0134</v>
          </cell>
          <cell r="B34727" t="str">
            <v>Highmark ACA 2025 PA/WV</v>
          </cell>
        </row>
        <row r="34728">
          <cell r="A34728" t="str">
            <v>1225893160010-0233</v>
          </cell>
          <cell r="B34728" t="str">
            <v>Highmark ACA 2025 PA/WV</v>
          </cell>
        </row>
        <row r="34729">
          <cell r="A34729" t="str">
            <v>1225893160010-0234</v>
          </cell>
          <cell r="B34729" t="str">
            <v>Highmark ACA 2025 PA/WV</v>
          </cell>
        </row>
        <row r="34730">
          <cell r="A34730" t="str">
            <v>1225893160010-0333</v>
          </cell>
          <cell r="B34730" t="str">
            <v>Highmark ACA 2025 PA/WV</v>
          </cell>
        </row>
        <row r="34731">
          <cell r="A34731" t="str">
            <v>1225893160010-0334</v>
          </cell>
          <cell r="B34731" t="str">
            <v>Highmark ACA 2025 PA/WV</v>
          </cell>
        </row>
        <row r="34732">
          <cell r="A34732" t="str">
            <v>1225893160010-0433</v>
          </cell>
          <cell r="B34732" t="str">
            <v>Highmark ACA 2025 PA/WV</v>
          </cell>
        </row>
        <row r="34733">
          <cell r="A34733" t="str">
            <v>1225893160010-0434</v>
          </cell>
          <cell r="B34733" t="str">
            <v>Highmark ACA 2025 PA/WV</v>
          </cell>
        </row>
        <row r="34734">
          <cell r="A34734" t="str">
            <v>1227804220010-0133</v>
          </cell>
          <cell r="B34734" t="str">
            <v>Highmark ACA 2025 PA/WV</v>
          </cell>
        </row>
        <row r="34735">
          <cell r="A34735" t="str">
            <v>1227804220010-0134</v>
          </cell>
          <cell r="B34735" t="str">
            <v>Highmark ACA 2025 PA/WV</v>
          </cell>
        </row>
        <row r="34736">
          <cell r="A34736" t="str">
            <v>1227804220010-0233</v>
          </cell>
          <cell r="B34736" t="str">
            <v>Highmark ACA 2025 PA/WV</v>
          </cell>
        </row>
        <row r="34737">
          <cell r="A34737" t="str">
            <v>1227804220010-0234</v>
          </cell>
          <cell r="B34737" t="str">
            <v>Highmark ACA 2025 PA/WV</v>
          </cell>
        </row>
        <row r="34738">
          <cell r="A34738" t="str">
            <v>1230237370010-0133</v>
          </cell>
          <cell r="B34738" t="str">
            <v>Highmark ACA 2025 PA/WV</v>
          </cell>
        </row>
        <row r="34739">
          <cell r="A34739" t="str">
            <v>1230237370010-0134</v>
          </cell>
          <cell r="B34739" t="str">
            <v>Highmark ACA 2025 PA/WV</v>
          </cell>
        </row>
        <row r="34740">
          <cell r="A34740" t="str">
            <v>1233923780010-0133</v>
          </cell>
          <cell r="B34740" t="str">
            <v>Highmark ACA 2025 PA/WV</v>
          </cell>
        </row>
        <row r="34741">
          <cell r="A34741" t="str">
            <v>1233923780010-0134</v>
          </cell>
          <cell r="B34741" t="str">
            <v>Highmark ACA 2025 PA/WV</v>
          </cell>
        </row>
        <row r="34742">
          <cell r="A34742" t="str">
            <v>1233923780010-0233</v>
          </cell>
          <cell r="B34742" t="str">
            <v>Highmark ACA 2025 PA/WV</v>
          </cell>
        </row>
        <row r="34743">
          <cell r="A34743" t="str">
            <v>1233923780010-0234</v>
          </cell>
          <cell r="B34743" t="str">
            <v>Highmark ACA 2025 PA/WV</v>
          </cell>
        </row>
        <row r="34744">
          <cell r="A34744" t="str">
            <v>1234107390010-0133</v>
          </cell>
          <cell r="B34744" t="str">
            <v>Highmark ACA 2025 PA/WV</v>
          </cell>
        </row>
        <row r="34745">
          <cell r="A34745" t="str">
            <v>1234107390010-0134</v>
          </cell>
          <cell r="B34745" t="str">
            <v>Highmark ACA 2025 PA/WV</v>
          </cell>
        </row>
        <row r="34746">
          <cell r="A34746" t="str">
            <v>1234455860010-0133</v>
          </cell>
          <cell r="B34746" t="str">
            <v>Highmark ACA 2025 PA/WV</v>
          </cell>
        </row>
        <row r="34747">
          <cell r="A34747" t="str">
            <v>1234455860010-0134</v>
          </cell>
          <cell r="B34747" t="str">
            <v>Highmark ACA 2025 PA/WV</v>
          </cell>
        </row>
        <row r="34748">
          <cell r="A34748" t="str">
            <v>1235047810010-0133</v>
          </cell>
          <cell r="B34748" t="str">
            <v>Highmark ACA 2025 PA/WV</v>
          </cell>
        </row>
        <row r="34749">
          <cell r="A34749" t="str">
            <v>1235047810010-0134</v>
          </cell>
          <cell r="B34749" t="str">
            <v>Highmark ACA 2025 PA/WV</v>
          </cell>
        </row>
        <row r="34750">
          <cell r="A34750" t="str">
            <v>1235634250010-0133</v>
          </cell>
          <cell r="B34750" t="str">
            <v>Highmark ACA 2025 PA/WV</v>
          </cell>
        </row>
        <row r="34751">
          <cell r="A34751" t="str">
            <v>1239981830010-0133</v>
          </cell>
          <cell r="B34751" t="str">
            <v>Highmark ACA 2025 PA/WV</v>
          </cell>
        </row>
        <row r="34752">
          <cell r="A34752" t="str">
            <v>1239981830010-0134</v>
          </cell>
          <cell r="B34752" t="str">
            <v>Highmark ACA 2025 PA/WV</v>
          </cell>
        </row>
        <row r="34753">
          <cell r="A34753" t="str">
            <v>1262616570010-0133</v>
          </cell>
          <cell r="B34753" t="str">
            <v>Highmark ACA 2025 PA/WV</v>
          </cell>
        </row>
        <row r="34754">
          <cell r="A34754" t="str">
            <v>1262616570010-0134</v>
          </cell>
          <cell r="B34754" t="str">
            <v>Highmark ACA 2025 PA/WV</v>
          </cell>
        </row>
        <row r="34755">
          <cell r="A34755" t="str">
            <v>1262616570010-0233</v>
          </cell>
          <cell r="B34755" t="str">
            <v>Highmark ACA 2025 PA/WV</v>
          </cell>
        </row>
        <row r="34756">
          <cell r="A34756" t="str">
            <v>1262616570010-0234</v>
          </cell>
          <cell r="B34756" t="str">
            <v>Highmark ACA 2025 PA/WV</v>
          </cell>
        </row>
        <row r="34757">
          <cell r="A34757" t="str">
            <v>1263900310010-0133</v>
          </cell>
          <cell r="B34757" t="str">
            <v>Highmark ACA 2025 PA/WV</v>
          </cell>
        </row>
        <row r="34758">
          <cell r="A34758" t="str">
            <v>1263900310010-0134</v>
          </cell>
          <cell r="B34758" t="str">
            <v>Highmark ACA 2025 PA/WV</v>
          </cell>
        </row>
        <row r="34759">
          <cell r="A34759" t="str">
            <v>1264678490010-0133</v>
          </cell>
          <cell r="B34759" t="str">
            <v>Highmark ACA 2025 PA/WV</v>
          </cell>
        </row>
        <row r="34760">
          <cell r="A34760" t="str">
            <v>1264678490010-0134</v>
          </cell>
          <cell r="B34760" t="str">
            <v>Highmark ACA 2025 PA/WV</v>
          </cell>
        </row>
        <row r="34761">
          <cell r="A34761" t="str">
            <v>1265078240010-0133</v>
          </cell>
          <cell r="B34761" t="str">
            <v>Highmark ACA 2025 PA/WV</v>
          </cell>
        </row>
        <row r="34762">
          <cell r="A34762" t="str">
            <v>1265078240010-0134</v>
          </cell>
          <cell r="B34762" t="str">
            <v>Highmark ACA 2025 PA/WV</v>
          </cell>
        </row>
        <row r="34763">
          <cell r="A34763" t="str">
            <v>1265382800010-0133</v>
          </cell>
          <cell r="B34763" t="str">
            <v>Highmark ACA 2025 PA/WV</v>
          </cell>
        </row>
        <row r="34764">
          <cell r="A34764" t="str">
            <v>1265382800010-0134</v>
          </cell>
          <cell r="B34764" t="str">
            <v>Highmark ACA 2025 PA/WV</v>
          </cell>
        </row>
        <row r="34765">
          <cell r="A34765" t="str">
            <v>1269981020010-0134</v>
          </cell>
          <cell r="B34765" t="str">
            <v>Highmark ACA 2025 PA/WV</v>
          </cell>
        </row>
        <row r="34766">
          <cell r="A34766" t="str">
            <v>1269981020010-0234</v>
          </cell>
          <cell r="B34766" t="str">
            <v>Highmark ACA 2025 PA/WV</v>
          </cell>
        </row>
        <row r="34767">
          <cell r="A34767" t="str">
            <v>1272015930010-0133</v>
          </cell>
          <cell r="B34767" t="str">
            <v>Highmark ACA 2025 PA/WV</v>
          </cell>
        </row>
        <row r="34768">
          <cell r="A34768" t="str">
            <v>1272216560010-0133</v>
          </cell>
          <cell r="B34768" t="str">
            <v>Highmark ACA 2025 PA/WV</v>
          </cell>
        </row>
        <row r="34769">
          <cell r="A34769" t="str">
            <v>1275475480010-0133</v>
          </cell>
          <cell r="B34769" t="str">
            <v>Highmark ACA 2025 PA/WV</v>
          </cell>
        </row>
        <row r="34770">
          <cell r="A34770" t="str">
            <v>1275475480010-0134</v>
          </cell>
          <cell r="B34770" t="str">
            <v>Highmark ACA 2025 PA/WV</v>
          </cell>
        </row>
        <row r="34771">
          <cell r="A34771" t="str">
            <v>1275475480010-0333</v>
          </cell>
          <cell r="B34771" t="str">
            <v>Highmark ACA 2025 PA/WV</v>
          </cell>
        </row>
        <row r="34772">
          <cell r="A34772" t="str">
            <v>1275475480010-0334</v>
          </cell>
          <cell r="B34772" t="str">
            <v>Highmark ACA 2025 PA/WV</v>
          </cell>
        </row>
        <row r="34773">
          <cell r="A34773" t="str">
            <v>1275475480010-0433</v>
          </cell>
          <cell r="B34773" t="str">
            <v>Highmark ACA 2025 PA/WV</v>
          </cell>
        </row>
        <row r="34774">
          <cell r="A34774" t="str">
            <v>1275475480010-0434</v>
          </cell>
          <cell r="B34774" t="str">
            <v>Highmark ACA 2025 PA/WV</v>
          </cell>
        </row>
        <row r="34775">
          <cell r="A34775" t="str">
            <v>1275511100010-0134</v>
          </cell>
          <cell r="B34775" t="str">
            <v>Highmark ACA 2025 PA/WV</v>
          </cell>
        </row>
        <row r="34776">
          <cell r="A34776" t="str">
            <v>1277105740010-0133</v>
          </cell>
          <cell r="B34776" t="str">
            <v>Highmark ACA 2025 PA/WV</v>
          </cell>
        </row>
        <row r="34777">
          <cell r="A34777" t="str">
            <v>1277105740010-0134</v>
          </cell>
          <cell r="B34777" t="str">
            <v>Highmark ACA 2025 PA/WV</v>
          </cell>
        </row>
        <row r="34778">
          <cell r="A34778" t="str">
            <v>1279669060010-0133</v>
          </cell>
          <cell r="B34778" t="str">
            <v>Highmark ACA 2025 PA/WV</v>
          </cell>
        </row>
        <row r="34779">
          <cell r="A34779" t="str">
            <v>1279669060010-0134</v>
          </cell>
          <cell r="B34779" t="str">
            <v>Highmark ACA 2025 PA/WV</v>
          </cell>
        </row>
        <row r="34780">
          <cell r="A34780" t="str">
            <v>1279669060010-0233</v>
          </cell>
          <cell r="B34780" t="str">
            <v>Highmark ACA 2025 PA/WV</v>
          </cell>
        </row>
        <row r="34781">
          <cell r="A34781" t="str">
            <v>1279669060010-0234</v>
          </cell>
          <cell r="B34781" t="str">
            <v>Highmark ACA 2025 PA/WV</v>
          </cell>
        </row>
        <row r="34782">
          <cell r="A34782" t="str">
            <v>1280211660010-0133</v>
          </cell>
          <cell r="B34782" t="str">
            <v>Highmark ACA 2025 PA/WV</v>
          </cell>
        </row>
        <row r="34783">
          <cell r="A34783" t="str">
            <v>1280211660010-0233</v>
          </cell>
          <cell r="B34783" t="str">
            <v>Highmark ACA 2025 PA/WV</v>
          </cell>
        </row>
        <row r="34784">
          <cell r="A34784" t="str">
            <v>1280211660010-0433</v>
          </cell>
          <cell r="B34784" t="str">
            <v>Highmark ACA 2025 PA/WV</v>
          </cell>
        </row>
        <row r="34785">
          <cell r="A34785" t="str">
            <v>1283223370010-0133</v>
          </cell>
          <cell r="B34785" t="str">
            <v>Highmark ACA 2025 PA/WV</v>
          </cell>
        </row>
        <row r="34786">
          <cell r="A34786" t="str">
            <v>1283223370010-0134</v>
          </cell>
          <cell r="B34786" t="str">
            <v>Highmark ACA 2025 PA/WV</v>
          </cell>
        </row>
        <row r="34787">
          <cell r="A34787" t="str">
            <v>1284217400010-0133</v>
          </cell>
          <cell r="B34787" t="str">
            <v>Highmark ACA 2025 PA/WV</v>
          </cell>
        </row>
        <row r="34788">
          <cell r="A34788" t="str">
            <v>1284217400010-0134</v>
          </cell>
          <cell r="B34788" t="str">
            <v>Highmark ACA 2025 PA/WV</v>
          </cell>
        </row>
        <row r="34789">
          <cell r="A34789" t="str">
            <v>1284217400010-0233</v>
          </cell>
          <cell r="B34789" t="str">
            <v>Highmark ACA 2025 PA/WV</v>
          </cell>
        </row>
        <row r="34790">
          <cell r="A34790" t="str">
            <v>1284217400010-0234</v>
          </cell>
          <cell r="B34790" t="str">
            <v>Highmark ACA 2025 PA/WV</v>
          </cell>
        </row>
        <row r="34791">
          <cell r="A34791" t="str">
            <v>1284217400010-0333</v>
          </cell>
          <cell r="B34791" t="str">
            <v>Highmark ACA 2025 PA/WV</v>
          </cell>
        </row>
        <row r="34792">
          <cell r="A34792" t="str">
            <v>1284217400010-0334</v>
          </cell>
          <cell r="B34792" t="str">
            <v>Highmark ACA 2025 PA/WV</v>
          </cell>
        </row>
        <row r="34793">
          <cell r="A34793" t="str">
            <v>1284217400010-0433</v>
          </cell>
          <cell r="B34793" t="str">
            <v>Highmark ACA 2025 PA/WV</v>
          </cell>
        </row>
        <row r="34794">
          <cell r="A34794" t="str">
            <v>1284217400010-0434</v>
          </cell>
          <cell r="B34794" t="str">
            <v>Highmark ACA 2025 PA/WV</v>
          </cell>
        </row>
        <row r="34795">
          <cell r="A34795" t="str">
            <v>1284217400010-0533</v>
          </cell>
          <cell r="B34795" t="str">
            <v>Highmark ACA 2025 PA/WV</v>
          </cell>
        </row>
        <row r="34796">
          <cell r="A34796" t="str">
            <v>1284217400010-0534</v>
          </cell>
          <cell r="B34796" t="str">
            <v>Highmark ACA 2025 PA/WV</v>
          </cell>
        </row>
        <row r="34797">
          <cell r="A34797" t="str">
            <v>1285861270010-0133</v>
          </cell>
          <cell r="B34797" t="str">
            <v>Highmark ACA 2025 PA/WV</v>
          </cell>
        </row>
        <row r="34798">
          <cell r="A34798" t="str">
            <v>1285861270010-0134</v>
          </cell>
          <cell r="B34798" t="str">
            <v>Highmark ACA 2025 PA/WV</v>
          </cell>
        </row>
        <row r="34799">
          <cell r="A34799" t="str">
            <v>1293271730010-0133</v>
          </cell>
          <cell r="B34799" t="str">
            <v>Highmark ACA 2025 PA/WV</v>
          </cell>
        </row>
        <row r="34800">
          <cell r="A34800" t="str">
            <v>1293271730010-0134</v>
          </cell>
          <cell r="B34800" t="str">
            <v>Highmark ACA 2025 PA/WV</v>
          </cell>
        </row>
        <row r="34801">
          <cell r="A34801" t="str">
            <v>1294849560010-0134</v>
          </cell>
          <cell r="B34801" t="str">
            <v>Highmark ACA 2025 PA/WV</v>
          </cell>
        </row>
        <row r="34802">
          <cell r="A34802" t="str">
            <v>1296419940010-0133</v>
          </cell>
          <cell r="B34802" t="str">
            <v>Highmark ACA 2025 PA/WV</v>
          </cell>
        </row>
        <row r="34803">
          <cell r="A34803" t="str">
            <v>1296419940010-0134</v>
          </cell>
          <cell r="B34803" t="str">
            <v>Highmark ACA 2025 PA/WV</v>
          </cell>
        </row>
        <row r="34804">
          <cell r="A34804" t="str">
            <v>1298132120010-0133</v>
          </cell>
          <cell r="B34804" t="str">
            <v>Highmark ACA 2025 PA/WV</v>
          </cell>
        </row>
        <row r="34805">
          <cell r="A34805" t="str">
            <v>1298132120010-0134</v>
          </cell>
          <cell r="B34805" t="str">
            <v>Highmark ACA 2025 PA/WV</v>
          </cell>
        </row>
        <row r="34806">
          <cell r="A34806" t="str">
            <v>1299191410010-0133</v>
          </cell>
          <cell r="B34806" t="str">
            <v>Highmark ACA 2025 PA/WV</v>
          </cell>
        </row>
        <row r="34807">
          <cell r="A34807" t="str">
            <v>1299191410010-0134</v>
          </cell>
          <cell r="B34807" t="str">
            <v>Highmark ACA 2025 PA/WV</v>
          </cell>
        </row>
        <row r="34808">
          <cell r="A34808" t="str">
            <v>1300576730010-0133</v>
          </cell>
          <cell r="B34808" t="str">
            <v>Highmark ACA 2025 PA/WV</v>
          </cell>
        </row>
        <row r="34809">
          <cell r="A34809" t="str">
            <v>1301428050010-0133</v>
          </cell>
          <cell r="B34809" t="str">
            <v>Highmark ACA 2025 PA/WV</v>
          </cell>
        </row>
        <row r="34810">
          <cell r="A34810" t="str">
            <v>1301428050010-0134</v>
          </cell>
          <cell r="B34810" t="str">
            <v>Highmark ACA 2025 PA/WV</v>
          </cell>
        </row>
        <row r="34811">
          <cell r="A34811" t="str">
            <v>1302327040010-0133</v>
          </cell>
          <cell r="B34811" t="str">
            <v>Highmark ACA 2025 PA/WV</v>
          </cell>
        </row>
        <row r="34812">
          <cell r="A34812" t="str">
            <v>1302327040010-0134</v>
          </cell>
          <cell r="B34812" t="str">
            <v>Highmark ACA 2025 PA/WV</v>
          </cell>
        </row>
        <row r="34813">
          <cell r="A34813" t="str">
            <v>1304916680010-0133</v>
          </cell>
          <cell r="B34813" t="str">
            <v>Highmark ACA 2025 PA/WV</v>
          </cell>
        </row>
        <row r="34814">
          <cell r="A34814" t="str">
            <v>1304916680010-0134</v>
          </cell>
          <cell r="B34814" t="str">
            <v>Highmark ACA 2025 PA/WV</v>
          </cell>
        </row>
        <row r="34815">
          <cell r="A34815" t="str">
            <v>1304916760010-0133</v>
          </cell>
          <cell r="B34815" t="str">
            <v>Highmark ACA 2025 PA/WV</v>
          </cell>
        </row>
        <row r="34816">
          <cell r="A34816" t="str">
            <v>1304916760010-0134</v>
          </cell>
          <cell r="B34816" t="str">
            <v>Highmark ACA 2025 PA/WV</v>
          </cell>
        </row>
        <row r="34817">
          <cell r="A34817" t="str">
            <v>1304916980010-0133</v>
          </cell>
          <cell r="B34817" t="str">
            <v>Highmark ACA 2025 PA/WV</v>
          </cell>
        </row>
        <row r="34818">
          <cell r="A34818" t="str">
            <v>1304916980010-0134</v>
          </cell>
          <cell r="B34818" t="str">
            <v>Highmark ACA 2025 PA/WV</v>
          </cell>
        </row>
        <row r="34819">
          <cell r="A34819" t="str">
            <v>1305086330010-0133</v>
          </cell>
          <cell r="B34819" t="str">
            <v>Highmark ACA 2025 PA/WV</v>
          </cell>
        </row>
        <row r="34820">
          <cell r="A34820" t="str">
            <v>1305086330010-0134</v>
          </cell>
          <cell r="B34820" t="str">
            <v>Highmark ACA 2025 PA/WV</v>
          </cell>
        </row>
        <row r="34821">
          <cell r="A34821" t="str">
            <v>1305793800010-0134</v>
          </cell>
          <cell r="B34821" t="str">
            <v>Highmark ACA 2025 PA/WV</v>
          </cell>
        </row>
        <row r="34822">
          <cell r="A34822" t="str">
            <v>1306168010010-0133</v>
          </cell>
          <cell r="B34822" t="str">
            <v>Highmark ACA 2025 PA/WV</v>
          </cell>
        </row>
        <row r="34823">
          <cell r="A34823" t="str">
            <v>1306168010010-0134</v>
          </cell>
          <cell r="B34823" t="str">
            <v>Highmark ACA 2025 PA/WV</v>
          </cell>
        </row>
        <row r="34824">
          <cell r="A34824" t="str">
            <v>1306305520010-0133</v>
          </cell>
          <cell r="B34824" t="str">
            <v>Highmark ACA 2025 PA/WV</v>
          </cell>
        </row>
        <row r="34825">
          <cell r="A34825" t="str">
            <v>1306305520010-0134</v>
          </cell>
          <cell r="B34825" t="str">
            <v>Highmark ACA 2025 PA/WV</v>
          </cell>
        </row>
        <row r="34826">
          <cell r="A34826" t="str">
            <v>1306595890010-0133</v>
          </cell>
          <cell r="B34826" t="str">
            <v>Highmark ACA 2025 PA/WV</v>
          </cell>
        </row>
        <row r="34827">
          <cell r="A34827" t="str">
            <v>1306595890010-0134</v>
          </cell>
          <cell r="B34827" t="str">
            <v>Highmark ACA 2025 PA/WV</v>
          </cell>
        </row>
        <row r="34828">
          <cell r="A34828" t="str">
            <v>1306595890010-0233</v>
          </cell>
          <cell r="B34828" t="str">
            <v>Highmark ACA 2025 PA/WV</v>
          </cell>
        </row>
        <row r="34829">
          <cell r="A34829" t="str">
            <v>1306595890010-0234</v>
          </cell>
          <cell r="B34829" t="str">
            <v>Highmark ACA 2025 PA/WV</v>
          </cell>
        </row>
        <row r="34830">
          <cell r="A34830" t="str">
            <v>1307195860010-0133</v>
          </cell>
          <cell r="B34830" t="str">
            <v>Highmark ACA 2025 PA/WV</v>
          </cell>
        </row>
        <row r="34831">
          <cell r="A34831" t="str">
            <v>1307195860010-0134</v>
          </cell>
          <cell r="B34831" t="str">
            <v>Highmark ACA 2025 PA/WV</v>
          </cell>
        </row>
        <row r="34832">
          <cell r="A34832" t="str">
            <v>1307195860010-0233</v>
          </cell>
          <cell r="B34832" t="str">
            <v>Highmark ACA 2025 PA/WV</v>
          </cell>
        </row>
        <row r="34833">
          <cell r="A34833" t="str">
            <v>1307195860010-0234</v>
          </cell>
          <cell r="B34833" t="str">
            <v>Highmark ACA 2025 PA/WV</v>
          </cell>
        </row>
        <row r="34834">
          <cell r="A34834" t="str">
            <v>1307745900010-0133</v>
          </cell>
          <cell r="B34834" t="str">
            <v>Highmark ACA 2025 PA/WV</v>
          </cell>
        </row>
        <row r="34835">
          <cell r="A34835" t="str">
            <v>1307745900010-0134</v>
          </cell>
          <cell r="B34835" t="str">
            <v>Highmark ACA 2025 PA/WV</v>
          </cell>
        </row>
        <row r="34836">
          <cell r="A34836" t="str">
            <v>1308377670010-0133</v>
          </cell>
          <cell r="B34836" t="str">
            <v>Highmark ACA 2025 PA/WV</v>
          </cell>
        </row>
        <row r="34837">
          <cell r="A34837" t="str">
            <v>1308377670010-0134</v>
          </cell>
          <cell r="B34837" t="str">
            <v>Highmark ACA 2025 PA/WV</v>
          </cell>
        </row>
        <row r="34838">
          <cell r="A34838" t="str">
            <v>1309102410010-0133</v>
          </cell>
          <cell r="B34838" t="str">
            <v>Highmark ACA 2025 PA/WV</v>
          </cell>
        </row>
        <row r="34839">
          <cell r="A34839" t="str">
            <v>1309102410010-0134</v>
          </cell>
          <cell r="B34839" t="str">
            <v>Highmark ACA 2025 PA/WV</v>
          </cell>
        </row>
        <row r="34840">
          <cell r="A34840" t="str">
            <v>1311139870010-0133</v>
          </cell>
          <cell r="B34840" t="str">
            <v>Highmark ACA 2025 PA/WV</v>
          </cell>
        </row>
        <row r="34841">
          <cell r="A34841" t="str">
            <v>1311139870010-0134</v>
          </cell>
          <cell r="B34841" t="str">
            <v>Highmark ACA 2025 PA/WV</v>
          </cell>
        </row>
        <row r="34842">
          <cell r="A34842" t="str">
            <v>1313877740010-0133</v>
          </cell>
          <cell r="B34842" t="str">
            <v>Highmark ACA 2025 PA/WV</v>
          </cell>
        </row>
        <row r="34843">
          <cell r="A34843" t="str">
            <v>1313877740010-0134</v>
          </cell>
          <cell r="B34843" t="str">
            <v>Highmark ACA 2025 PA/WV</v>
          </cell>
        </row>
        <row r="34844">
          <cell r="A34844" t="str">
            <v>1314047100010-0133</v>
          </cell>
          <cell r="B34844" t="str">
            <v>Highmark ACA 2025 PA/WV</v>
          </cell>
        </row>
        <row r="34845">
          <cell r="A34845" t="str">
            <v>1314047100010-0134</v>
          </cell>
          <cell r="B34845" t="str">
            <v>Highmark ACA 2025 PA/WV</v>
          </cell>
        </row>
        <row r="34846">
          <cell r="A34846" t="str">
            <v>1316631740010-0133</v>
          </cell>
          <cell r="B34846" t="str">
            <v>Highmark ACA 2025 PA/WV</v>
          </cell>
        </row>
        <row r="34847">
          <cell r="A34847" t="str">
            <v>1316631740010-0134</v>
          </cell>
          <cell r="B34847" t="str">
            <v>Highmark ACA 2025 PA/WV</v>
          </cell>
        </row>
        <row r="34848">
          <cell r="A34848" t="str">
            <v>1318203220010-0133</v>
          </cell>
          <cell r="B34848" t="str">
            <v>Highmark ACA 2025 PA/WV</v>
          </cell>
        </row>
        <row r="34849">
          <cell r="A34849" t="str">
            <v>1318203220010-0134</v>
          </cell>
          <cell r="B34849" t="str">
            <v>Highmark ACA 2025 PA/WV</v>
          </cell>
        </row>
        <row r="34850">
          <cell r="A34850" t="str">
            <v>1318203220010-0233</v>
          </cell>
          <cell r="B34850" t="str">
            <v>Highmark ACA 2025 PA/WV</v>
          </cell>
        </row>
        <row r="34851">
          <cell r="A34851" t="str">
            <v>1318203220010-0234</v>
          </cell>
          <cell r="B34851" t="str">
            <v>Highmark ACA 2025 PA/WV</v>
          </cell>
        </row>
        <row r="34852">
          <cell r="A34852" t="str">
            <v>1319308190010-0133</v>
          </cell>
          <cell r="B34852" t="str">
            <v>Highmark ACA 2025 PA/WV</v>
          </cell>
        </row>
        <row r="34853">
          <cell r="A34853" t="str">
            <v>1319308190010-0134</v>
          </cell>
          <cell r="B34853" t="str">
            <v>Highmark ACA 2025 PA/WV</v>
          </cell>
        </row>
        <row r="34854">
          <cell r="A34854" t="str">
            <v>1319727450010-0133</v>
          </cell>
          <cell r="B34854" t="str">
            <v>Highmark ACA 2025 PA/WV</v>
          </cell>
        </row>
        <row r="34855">
          <cell r="A34855" t="str">
            <v>1319727450010-0134</v>
          </cell>
          <cell r="B34855" t="str">
            <v>Highmark ACA 2025 PA/WV</v>
          </cell>
        </row>
        <row r="34856">
          <cell r="A34856" t="str">
            <v>1320667850010-0133</v>
          </cell>
          <cell r="B34856" t="str">
            <v>Highmark ACA 2025 PA/WV</v>
          </cell>
        </row>
        <row r="34857">
          <cell r="A34857" t="str">
            <v>1320667850010-0134</v>
          </cell>
          <cell r="B34857" t="str">
            <v>Highmark ACA 2025 PA/WV</v>
          </cell>
        </row>
        <row r="34858">
          <cell r="A34858" t="str">
            <v>1320667850010-0233</v>
          </cell>
          <cell r="B34858" t="str">
            <v>Highmark ACA 2025 PA/WV</v>
          </cell>
        </row>
        <row r="34859">
          <cell r="A34859" t="str">
            <v>1320667850010-0234</v>
          </cell>
          <cell r="B34859" t="str">
            <v>Highmark ACA 2025 PA/WV</v>
          </cell>
        </row>
        <row r="34860">
          <cell r="A34860" t="str">
            <v>1320667850010-0333</v>
          </cell>
          <cell r="B34860" t="str">
            <v>Highmark ACA 2025 PA/WV</v>
          </cell>
        </row>
        <row r="34861">
          <cell r="A34861" t="str">
            <v>1320667850010-0334</v>
          </cell>
          <cell r="B34861" t="str">
            <v>Highmark ACA 2025 PA/WV</v>
          </cell>
        </row>
        <row r="34862">
          <cell r="A34862" t="str">
            <v>1320882670010-0133</v>
          </cell>
          <cell r="B34862" t="str">
            <v>Highmark ACA 2025 PA/WV</v>
          </cell>
        </row>
        <row r="34863">
          <cell r="A34863" t="str">
            <v>1322825810010-0133</v>
          </cell>
          <cell r="B34863" t="str">
            <v>Highmark ACA 2025 PA/WV</v>
          </cell>
        </row>
        <row r="34864">
          <cell r="A34864" t="str">
            <v>1323608520010-0133</v>
          </cell>
          <cell r="B34864" t="str">
            <v>Highmark ACA 2025 PA/WV</v>
          </cell>
        </row>
        <row r="34865">
          <cell r="A34865" t="str">
            <v>1323608520010-0134</v>
          </cell>
          <cell r="B34865" t="str">
            <v>Highmark ACA 2025 PA/WV</v>
          </cell>
        </row>
        <row r="34866">
          <cell r="A34866" t="str">
            <v>1324700180010-0133</v>
          </cell>
          <cell r="B34866" t="str">
            <v>Highmark ACA 2025 PA/WV</v>
          </cell>
        </row>
        <row r="34867">
          <cell r="A34867" t="str">
            <v>1324700180010-0134</v>
          </cell>
          <cell r="B34867" t="str">
            <v>Highmark ACA 2025 PA/WV</v>
          </cell>
        </row>
        <row r="34868">
          <cell r="A34868" t="str">
            <v>1324956170010-0133</v>
          </cell>
          <cell r="B34868" t="str">
            <v>Highmark ACA 2025 PA/WV</v>
          </cell>
        </row>
        <row r="34869">
          <cell r="A34869" t="str">
            <v>1324956170010-0134</v>
          </cell>
          <cell r="B34869" t="str">
            <v>Highmark ACA 2025 PA/WV</v>
          </cell>
        </row>
        <row r="34870">
          <cell r="A34870" t="str">
            <v>1325522800010-0133</v>
          </cell>
          <cell r="B34870" t="str">
            <v>Highmark ACA 2025 PA/WV</v>
          </cell>
        </row>
        <row r="34871">
          <cell r="A34871" t="str">
            <v>1325522800010-0134</v>
          </cell>
          <cell r="B34871" t="str">
            <v>Highmark ACA 2025 PA/WV</v>
          </cell>
        </row>
        <row r="34872">
          <cell r="A34872" t="str">
            <v>1325667800010-0133</v>
          </cell>
          <cell r="B34872" t="str">
            <v>Highmark ACA 2025 PA/WV</v>
          </cell>
        </row>
        <row r="34873">
          <cell r="A34873" t="str">
            <v>1325667800010-0134</v>
          </cell>
          <cell r="B34873" t="str">
            <v>Highmark ACA 2025 PA/WV</v>
          </cell>
        </row>
        <row r="34874">
          <cell r="A34874" t="str">
            <v>1327366420010-0133</v>
          </cell>
          <cell r="B34874" t="str">
            <v>Highmark ACA 2025 PA/WV</v>
          </cell>
        </row>
        <row r="34875">
          <cell r="A34875" t="str">
            <v>1327366420010-0134</v>
          </cell>
          <cell r="B34875" t="str">
            <v>Highmark ACA 2025 PA/WV</v>
          </cell>
        </row>
        <row r="34876">
          <cell r="A34876" t="str">
            <v>1327578450010-0133</v>
          </cell>
          <cell r="B34876" t="str">
            <v>Highmark ACA 2025 PA/WV</v>
          </cell>
        </row>
        <row r="34877">
          <cell r="A34877" t="str">
            <v>1327578450010-0134</v>
          </cell>
          <cell r="B34877" t="str">
            <v>Highmark ACA 2025 PA/WV</v>
          </cell>
        </row>
        <row r="34878">
          <cell r="A34878" t="str">
            <v>1328358520010-0133</v>
          </cell>
          <cell r="B34878" t="str">
            <v>Highmark ACA 2025 PA/WV</v>
          </cell>
        </row>
        <row r="34879">
          <cell r="A34879" t="str">
            <v>1328358520010-0134</v>
          </cell>
          <cell r="B34879" t="str">
            <v>Highmark ACA 2025 PA/WV</v>
          </cell>
        </row>
        <row r="34880">
          <cell r="A34880" t="str">
            <v>1328410790010-0134</v>
          </cell>
          <cell r="B34880" t="str">
            <v>Highmark ACA 2025 PA/WV</v>
          </cell>
        </row>
        <row r="34881">
          <cell r="A34881" t="str">
            <v>1328410790010-0234</v>
          </cell>
          <cell r="B34881" t="str">
            <v>Highmark ACA 2025 PA/WV</v>
          </cell>
        </row>
        <row r="34882">
          <cell r="A34882" t="str">
            <v>1328887350010-0133</v>
          </cell>
          <cell r="B34882" t="str">
            <v>Highmark ACA 2025 PA/WV</v>
          </cell>
        </row>
        <row r="34883">
          <cell r="A34883" t="str">
            <v>1328887350010-0134</v>
          </cell>
          <cell r="B34883" t="str">
            <v>Highmark ACA 2025 PA/WV</v>
          </cell>
        </row>
        <row r="34884">
          <cell r="A34884" t="str">
            <v>1329902790010-0133</v>
          </cell>
          <cell r="B34884" t="str">
            <v>Highmark ACA 2025 PA/WV</v>
          </cell>
        </row>
        <row r="34885">
          <cell r="A34885" t="str">
            <v>1329902790010-0134</v>
          </cell>
          <cell r="B34885" t="str">
            <v>Highmark ACA 2025 PA/WV</v>
          </cell>
        </row>
        <row r="34886">
          <cell r="A34886" t="str">
            <v>1329911360010-0134</v>
          </cell>
          <cell r="B34886" t="str">
            <v>Highmark ACA 2025 PA/WV</v>
          </cell>
        </row>
        <row r="34887">
          <cell r="A34887" t="str">
            <v>1330426710010-0133</v>
          </cell>
          <cell r="B34887" t="str">
            <v>Highmark ACA 2025 PA/WV</v>
          </cell>
        </row>
        <row r="34888">
          <cell r="A34888" t="str">
            <v>1330426710010-0134</v>
          </cell>
          <cell r="B34888" t="str">
            <v>Highmark ACA 2025 PA/WV</v>
          </cell>
        </row>
        <row r="34889">
          <cell r="A34889" t="str">
            <v>1331079130010-0133</v>
          </cell>
          <cell r="B34889" t="str">
            <v>Highmark ACA 2025 PA/WV</v>
          </cell>
        </row>
        <row r="34890">
          <cell r="A34890" t="str">
            <v>1331079130010-0134</v>
          </cell>
          <cell r="B34890" t="str">
            <v>Highmark ACA 2025 PA/WV</v>
          </cell>
        </row>
        <row r="34891">
          <cell r="A34891" t="str">
            <v>1331079130010-0233</v>
          </cell>
          <cell r="B34891" t="str">
            <v>Highmark ACA 2025 PA/WV</v>
          </cell>
        </row>
        <row r="34892">
          <cell r="A34892" t="str">
            <v>1331079130010-0234</v>
          </cell>
          <cell r="B34892" t="str">
            <v>Highmark ACA 2025 PA/WV</v>
          </cell>
        </row>
        <row r="34893">
          <cell r="A34893" t="str">
            <v>1332323700010-0133</v>
          </cell>
          <cell r="B34893" t="str">
            <v>Highmark ACA 2025 PA/WV</v>
          </cell>
        </row>
        <row r="34894">
          <cell r="A34894" t="str">
            <v>1332323700010-0134</v>
          </cell>
          <cell r="B34894" t="str">
            <v>Highmark ACA 2025 PA/WV</v>
          </cell>
        </row>
        <row r="34895">
          <cell r="A34895" t="str">
            <v>1332445510010-0133</v>
          </cell>
          <cell r="B34895" t="str">
            <v>Highmark ACA 2025 PA/WV</v>
          </cell>
        </row>
        <row r="34896">
          <cell r="A34896" t="str">
            <v>1332445510010-0134</v>
          </cell>
          <cell r="B34896" t="str">
            <v>Highmark ACA 2025 PA/WV</v>
          </cell>
        </row>
        <row r="34897">
          <cell r="A34897" t="str">
            <v>1332445510010-0233</v>
          </cell>
          <cell r="B34897" t="str">
            <v>Highmark ACA 2025 PA/WV</v>
          </cell>
        </row>
        <row r="34898">
          <cell r="A34898" t="str">
            <v>1332445510010-0234</v>
          </cell>
          <cell r="B34898" t="str">
            <v>Highmark ACA 2025 PA/WV</v>
          </cell>
        </row>
        <row r="34899">
          <cell r="A34899" t="str">
            <v>1332466010010-0133</v>
          </cell>
          <cell r="B34899" t="str">
            <v>Highmark ACA 2025 PA/WV</v>
          </cell>
        </row>
        <row r="34900">
          <cell r="A34900" t="str">
            <v>1332466010010-0134</v>
          </cell>
          <cell r="B34900" t="str">
            <v>Highmark ACA 2025 PA/WV</v>
          </cell>
        </row>
        <row r="34901">
          <cell r="A34901" t="str">
            <v>1332466010010-0233</v>
          </cell>
          <cell r="B34901" t="str">
            <v>Highmark ACA 2025 PA/WV</v>
          </cell>
        </row>
        <row r="34902">
          <cell r="A34902" t="str">
            <v>1332466010010-0234</v>
          </cell>
          <cell r="B34902" t="str">
            <v>Highmark ACA 2025 PA/WV</v>
          </cell>
        </row>
        <row r="34903">
          <cell r="A34903" t="str">
            <v>1332466010010-0333</v>
          </cell>
          <cell r="B34903" t="str">
            <v>Highmark ACA 2025 PA/WV</v>
          </cell>
        </row>
        <row r="34904">
          <cell r="A34904" t="str">
            <v>1332466010010-0433</v>
          </cell>
          <cell r="B34904" t="str">
            <v>Highmark ACA 2025 PA/WV</v>
          </cell>
        </row>
        <row r="34905">
          <cell r="A34905" t="str">
            <v>1332466010010-0434</v>
          </cell>
          <cell r="B34905" t="str">
            <v>Highmark ACA 2025 PA/WV</v>
          </cell>
        </row>
        <row r="34906">
          <cell r="A34906" t="str">
            <v>1332466010010-0533</v>
          </cell>
          <cell r="B34906" t="str">
            <v>Highmark ACA 2025 PA/WV</v>
          </cell>
        </row>
        <row r="34907">
          <cell r="A34907" t="str">
            <v>1332466010010-0534</v>
          </cell>
          <cell r="B34907" t="str">
            <v>Highmark ACA 2025 PA/WV</v>
          </cell>
        </row>
        <row r="34908">
          <cell r="A34908" t="str">
            <v>1332466010010-0634</v>
          </cell>
          <cell r="B34908" t="str">
            <v>Highmark ACA 2025 PA/WV</v>
          </cell>
        </row>
        <row r="34909">
          <cell r="A34909" t="str">
            <v>1332652700010-0133</v>
          </cell>
          <cell r="B34909" t="str">
            <v>Highmark ACA 2025 PA/WV</v>
          </cell>
        </row>
        <row r="34910">
          <cell r="A34910" t="str">
            <v>1332652700010-0134</v>
          </cell>
          <cell r="B34910" t="str">
            <v>Highmark ACA 2025 PA/WV</v>
          </cell>
        </row>
        <row r="34911">
          <cell r="A34911" t="str">
            <v>1332726520010-0133</v>
          </cell>
          <cell r="B34911" t="str">
            <v>Highmark ACA 2025 PA/WV</v>
          </cell>
        </row>
        <row r="34912">
          <cell r="A34912" t="str">
            <v>1332726520010-0134</v>
          </cell>
          <cell r="B34912" t="str">
            <v>Highmark ACA 2025 PA/WV</v>
          </cell>
        </row>
        <row r="34913">
          <cell r="A34913" t="str">
            <v>1333235740010-0133</v>
          </cell>
          <cell r="B34913" t="str">
            <v>Highmark ACA 2025 PA/WV</v>
          </cell>
        </row>
        <row r="34914">
          <cell r="A34914" t="str">
            <v>1333235740010-0134</v>
          </cell>
          <cell r="B34914" t="str">
            <v>Highmark ACA 2025 PA/WV</v>
          </cell>
        </row>
        <row r="34915">
          <cell r="A34915" t="str">
            <v>1333779680010-0133</v>
          </cell>
          <cell r="B34915" t="str">
            <v>Highmark ACA 2025 PA/WV</v>
          </cell>
        </row>
        <row r="34916">
          <cell r="A34916" t="str">
            <v>1333779680010-0134</v>
          </cell>
          <cell r="B34916" t="str">
            <v>Highmark ACA 2025 PA/WV</v>
          </cell>
        </row>
        <row r="34917">
          <cell r="A34917" t="str">
            <v>1334318510010-0133</v>
          </cell>
          <cell r="B34917" t="str">
            <v>Highmark ACA 2025 PA/WV</v>
          </cell>
        </row>
        <row r="34918">
          <cell r="A34918" t="str">
            <v>1334318510010-0134</v>
          </cell>
          <cell r="B34918" t="str">
            <v>Highmark ACA 2025 PA/WV</v>
          </cell>
        </row>
        <row r="34919">
          <cell r="A34919" t="str">
            <v>1334520920010-0133</v>
          </cell>
          <cell r="B34919" t="str">
            <v>Highmark ACA 2025 PA/WV</v>
          </cell>
        </row>
        <row r="34920">
          <cell r="A34920" t="str">
            <v>1334520920010-0134</v>
          </cell>
          <cell r="B34920" t="str">
            <v>Highmark ACA 2025 PA/WV</v>
          </cell>
        </row>
        <row r="34921">
          <cell r="A34921" t="str">
            <v>1335555550010-0133</v>
          </cell>
          <cell r="B34921" t="str">
            <v>Highmark ACA 2025 PA/WV</v>
          </cell>
        </row>
        <row r="34922">
          <cell r="A34922" t="str">
            <v>1335555550010-0134</v>
          </cell>
          <cell r="B34922" t="str">
            <v>Highmark ACA 2025 PA/WV</v>
          </cell>
        </row>
        <row r="34923">
          <cell r="A34923" t="str">
            <v>1335639950010-0133</v>
          </cell>
          <cell r="B34923" t="str">
            <v>Highmark ACA 2025 PA/WV</v>
          </cell>
        </row>
        <row r="34924">
          <cell r="A34924" t="str">
            <v>1335639950010-0134</v>
          </cell>
          <cell r="B34924" t="str">
            <v>Highmark ACA 2025 PA/WV</v>
          </cell>
        </row>
        <row r="34925">
          <cell r="A34925" t="str">
            <v>1337456150010-0133</v>
          </cell>
          <cell r="B34925" t="str">
            <v>Highmark ACA 2025 PA/WV</v>
          </cell>
        </row>
        <row r="34926">
          <cell r="A34926" t="str">
            <v>1337456150010-0134</v>
          </cell>
          <cell r="B34926" t="str">
            <v>Highmark ACA 2025 PA/WV</v>
          </cell>
        </row>
        <row r="34927">
          <cell r="A34927" t="str">
            <v>1338604480010-0133</v>
          </cell>
          <cell r="B34927" t="str">
            <v>Highmark ACA 2025 PA/WV</v>
          </cell>
        </row>
        <row r="34928">
          <cell r="A34928" t="str">
            <v>1338604480010-0134</v>
          </cell>
          <cell r="B34928" t="str">
            <v>Highmark ACA 2025 PA/WV</v>
          </cell>
        </row>
        <row r="34929">
          <cell r="A34929" t="str">
            <v>1340043810010-0133</v>
          </cell>
          <cell r="B34929" t="str">
            <v>Highmark ACA 2025 PA/WV</v>
          </cell>
        </row>
        <row r="34930">
          <cell r="A34930" t="str">
            <v>1340043810010-0134</v>
          </cell>
          <cell r="B34930" t="str">
            <v>Highmark ACA 2025 PA/WV</v>
          </cell>
        </row>
        <row r="34931">
          <cell r="A34931" t="str">
            <v>1340051150010-0133</v>
          </cell>
          <cell r="B34931" t="str">
            <v>Highmark ACA 2025 PA/WV</v>
          </cell>
        </row>
        <row r="34932">
          <cell r="A34932" t="str">
            <v>1340051150010-0134</v>
          </cell>
          <cell r="B34932" t="str">
            <v>Highmark ACA 2025 PA/WV</v>
          </cell>
        </row>
        <row r="34933">
          <cell r="A34933" t="str">
            <v>1340051150010-0233</v>
          </cell>
          <cell r="B34933" t="str">
            <v>Highmark ACA 2025 PA/WV</v>
          </cell>
        </row>
        <row r="34934">
          <cell r="A34934" t="str">
            <v>1340051150010-0234</v>
          </cell>
          <cell r="B34934" t="str">
            <v>Highmark ACA 2025 PA/WV</v>
          </cell>
        </row>
        <row r="34935">
          <cell r="A34935" t="str">
            <v>1340421750010-0133</v>
          </cell>
          <cell r="B34935" t="str">
            <v>Highmark ACA 2025 PA/WV</v>
          </cell>
        </row>
        <row r="34936">
          <cell r="A34936" t="str">
            <v>1340421750010-0134</v>
          </cell>
          <cell r="B34936" t="str">
            <v>Highmark ACA 2025 PA/WV</v>
          </cell>
        </row>
        <row r="34937">
          <cell r="A34937" t="str">
            <v>1340425870010-0133</v>
          </cell>
          <cell r="B34937" t="str">
            <v>Highmark ACA 2025 PA/WV</v>
          </cell>
        </row>
        <row r="34938">
          <cell r="A34938" t="str">
            <v>1340425870010-0134</v>
          </cell>
          <cell r="B34938" t="str">
            <v>Highmark ACA 2025 PA/WV</v>
          </cell>
        </row>
        <row r="34939">
          <cell r="A34939" t="str">
            <v>1340842890010-0133</v>
          </cell>
          <cell r="B34939" t="str">
            <v>Highmark ACA 2025 PA/WV</v>
          </cell>
        </row>
        <row r="34940">
          <cell r="A34940" t="str">
            <v>1340842890010-0134</v>
          </cell>
          <cell r="B34940" t="str">
            <v>Highmark ACA 2025 PA/WV</v>
          </cell>
        </row>
        <row r="34941">
          <cell r="A34941" t="str">
            <v>1340842890010-0233</v>
          </cell>
          <cell r="B34941" t="str">
            <v>Highmark ACA 2025 PA/WV</v>
          </cell>
        </row>
        <row r="34942">
          <cell r="A34942" t="str">
            <v>1340842890010-0234</v>
          </cell>
          <cell r="B34942" t="str">
            <v>Highmark ACA 2025 PA/WV</v>
          </cell>
        </row>
        <row r="34943">
          <cell r="A34943" t="str">
            <v>1340842890010-0333</v>
          </cell>
          <cell r="B34943" t="str">
            <v>Highmark ACA 2025 PA/WV</v>
          </cell>
        </row>
        <row r="34944">
          <cell r="A34944" t="str">
            <v>1340842890010-0334</v>
          </cell>
          <cell r="B34944" t="str">
            <v>Highmark ACA 2025 PA/WV</v>
          </cell>
        </row>
        <row r="34945">
          <cell r="A34945" t="str">
            <v>1342611550010-0133</v>
          </cell>
          <cell r="B34945" t="str">
            <v>Highmark ACA 2025 PA/WV</v>
          </cell>
        </row>
        <row r="34946">
          <cell r="A34946" t="str">
            <v>1342611550010-0134</v>
          </cell>
          <cell r="B34946" t="str">
            <v>Highmark ACA 2025 PA/WV</v>
          </cell>
        </row>
        <row r="34947">
          <cell r="A34947" t="str">
            <v>1343875610010-0134</v>
          </cell>
          <cell r="B34947" t="str">
            <v>Highmark ACA 2025 PA/WV</v>
          </cell>
        </row>
        <row r="34948">
          <cell r="A34948" t="str">
            <v>1344059360010-0133</v>
          </cell>
          <cell r="B34948" t="str">
            <v>Highmark ACA 2025 PA/WV</v>
          </cell>
        </row>
        <row r="34949">
          <cell r="A34949" t="str">
            <v>1344059360010-0134</v>
          </cell>
          <cell r="B34949" t="str">
            <v>Highmark ACA 2025 PA/WV</v>
          </cell>
        </row>
        <row r="34950">
          <cell r="A34950" t="str">
            <v>1344059360010-0233</v>
          </cell>
          <cell r="B34950" t="str">
            <v>Highmark ACA 2025 PA/WV</v>
          </cell>
        </row>
        <row r="34951">
          <cell r="A34951" t="str">
            <v>1344059360010-0234</v>
          </cell>
          <cell r="B34951" t="str">
            <v>Highmark ACA 2025 PA/WV</v>
          </cell>
        </row>
        <row r="34952">
          <cell r="A34952" t="str">
            <v>1344688040010-0133</v>
          </cell>
          <cell r="B34952" t="str">
            <v>Highmark ACA 2025 PA/WV</v>
          </cell>
        </row>
        <row r="34953">
          <cell r="A34953" t="str">
            <v>1344688040010-0134</v>
          </cell>
          <cell r="B34953" t="str">
            <v>Highmark ACA 2025 PA/WV</v>
          </cell>
        </row>
        <row r="34954">
          <cell r="A34954" t="str">
            <v>1345041010010-0133</v>
          </cell>
          <cell r="B34954" t="str">
            <v>Highmark ACA 2025 PA/WV</v>
          </cell>
        </row>
        <row r="34955">
          <cell r="A34955" t="str">
            <v>1345041010010-0134</v>
          </cell>
          <cell r="B34955" t="str">
            <v>Highmark ACA 2025 PA/WV</v>
          </cell>
        </row>
        <row r="34956">
          <cell r="A34956" t="str">
            <v>1345681970010-0133</v>
          </cell>
          <cell r="B34956" t="str">
            <v>Highmark ACA 2025 PA/WV</v>
          </cell>
        </row>
        <row r="34957">
          <cell r="A34957" t="str">
            <v>1346739330010-0133</v>
          </cell>
          <cell r="B34957" t="str">
            <v>Highmark ACA 2025 PA/WV</v>
          </cell>
        </row>
        <row r="34958">
          <cell r="A34958" t="str">
            <v>1346739330010-0134</v>
          </cell>
          <cell r="B34958" t="str">
            <v>Highmark ACA 2025 PA/WV</v>
          </cell>
        </row>
        <row r="34959">
          <cell r="A34959" t="str">
            <v>1346849930010-0133</v>
          </cell>
          <cell r="B34959" t="str">
            <v>Highmark ACA 2025 PA/WV</v>
          </cell>
        </row>
        <row r="34960">
          <cell r="A34960" t="str">
            <v>1346849930010-0134</v>
          </cell>
          <cell r="B34960" t="str">
            <v>Highmark ACA 2025 PA/WV</v>
          </cell>
        </row>
        <row r="34961">
          <cell r="A34961" t="str">
            <v>1348834730010-0133</v>
          </cell>
          <cell r="B34961" t="str">
            <v>Highmark ACA 2025 PA/WV</v>
          </cell>
        </row>
        <row r="34962">
          <cell r="A34962" t="str">
            <v>1348834730010-0134</v>
          </cell>
          <cell r="B34962" t="str">
            <v>Highmark ACA 2025 PA/WV</v>
          </cell>
        </row>
        <row r="34963">
          <cell r="A34963" t="str">
            <v>1349060140010-0133</v>
          </cell>
          <cell r="B34963" t="str">
            <v>Highmark ACA 2025 PA/WV</v>
          </cell>
        </row>
        <row r="34964">
          <cell r="A34964" t="str">
            <v>1349060140010-0134</v>
          </cell>
          <cell r="B34964" t="str">
            <v>Highmark ACA 2025 PA/WV</v>
          </cell>
        </row>
        <row r="34965">
          <cell r="A34965" t="str">
            <v>1349063080010-0133</v>
          </cell>
          <cell r="B34965" t="str">
            <v>Highmark ACA 2025 PA/WV</v>
          </cell>
        </row>
        <row r="34966">
          <cell r="A34966" t="str">
            <v>1349063080010-0134</v>
          </cell>
          <cell r="B34966" t="str">
            <v>Highmark ACA 2025 PA/WV</v>
          </cell>
        </row>
        <row r="34967">
          <cell r="A34967" t="str">
            <v>1349277870010-0133</v>
          </cell>
          <cell r="B34967" t="str">
            <v>Highmark ACA 2025 PA/WV</v>
          </cell>
        </row>
        <row r="34968">
          <cell r="A34968" t="str">
            <v>1349277870010-0134</v>
          </cell>
          <cell r="B34968" t="str">
            <v>Highmark ACA 2025 PA/WV</v>
          </cell>
        </row>
        <row r="34969">
          <cell r="A34969" t="str">
            <v>1349334030010-0133</v>
          </cell>
          <cell r="B34969" t="str">
            <v>Highmark ACA 2025 PA/WV</v>
          </cell>
        </row>
        <row r="34970">
          <cell r="A34970" t="str">
            <v>1349334030010-0134</v>
          </cell>
          <cell r="B34970" t="str">
            <v>Highmark ACA 2025 PA/WV</v>
          </cell>
        </row>
        <row r="34971">
          <cell r="A34971" t="str">
            <v>1349669220010-0133</v>
          </cell>
          <cell r="B34971" t="str">
            <v>Highmark ACA 2025 PA/WV</v>
          </cell>
        </row>
        <row r="34972">
          <cell r="A34972" t="str">
            <v>1349669220010-0134</v>
          </cell>
          <cell r="B34972" t="str">
            <v>Highmark ACA 2025 PA/WV</v>
          </cell>
        </row>
        <row r="34973">
          <cell r="A34973" t="str">
            <v>1349669220010-0233</v>
          </cell>
          <cell r="B34973" t="str">
            <v>Highmark ACA 2025 PA/WV</v>
          </cell>
        </row>
        <row r="34974">
          <cell r="A34974" t="str">
            <v>1349669220010-0234</v>
          </cell>
          <cell r="B34974" t="str">
            <v>Highmark ACA 2025 PA/WV</v>
          </cell>
        </row>
        <row r="34975">
          <cell r="A34975" t="str">
            <v>1350375070010-0133</v>
          </cell>
          <cell r="B34975" t="str">
            <v>Highmark ACA 2025 PA/WV</v>
          </cell>
        </row>
        <row r="34976">
          <cell r="A34976" t="str">
            <v>1350375070010-0134</v>
          </cell>
          <cell r="B34976" t="str">
            <v>Highmark ACA 2025 PA/WV</v>
          </cell>
        </row>
        <row r="34977">
          <cell r="A34977" t="str">
            <v>1351031890010-0133</v>
          </cell>
          <cell r="B34977" t="str">
            <v>Highmark ACA 2025 PA/WV</v>
          </cell>
        </row>
        <row r="34978">
          <cell r="A34978" t="str">
            <v>1352183040010-0133</v>
          </cell>
          <cell r="B34978" t="str">
            <v>Highmark ACA 2025 PA/WV</v>
          </cell>
        </row>
        <row r="34979">
          <cell r="A34979" t="str">
            <v>1352183040010-0233</v>
          </cell>
          <cell r="B34979" t="str">
            <v>Highmark ACA 2025 PA/WV</v>
          </cell>
        </row>
        <row r="34980">
          <cell r="A34980" t="str">
            <v>1352183040010-0333</v>
          </cell>
          <cell r="B34980" t="str">
            <v>Highmark ACA 2025 PA/WV</v>
          </cell>
        </row>
        <row r="34981">
          <cell r="A34981" t="str">
            <v>1352183040010-0433</v>
          </cell>
          <cell r="B34981" t="str">
            <v>Highmark ACA 2025 PA/WV</v>
          </cell>
        </row>
        <row r="34982">
          <cell r="A34982" t="str">
            <v>1352183040010-0534</v>
          </cell>
          <cell r="B34982" t="str">
            <v>Highmark ACA 2025 PA/WV</v>
          </cell>
        </row>
        <row r="34983">
          <cell r="A34983" t="str">
            <v>1352309340010-0133</v>
          </cell>
          <cell r="B34983" t="str">
            <v>Highmark ACA 2025 PA/WV</v>
          </cell>
        </row>
        <row r="34984">
          <cell r="A34984" t="str">
            <v>1352309340010-0134</v>
          </cell>
          <cell r="B34984" t="str">
            <v>Highmark ACA 2025 PA/WV</v>
          </cell>
        </row>
        <row r="34985">
          <cell r="A34985" t="str">
            <v>1356038540010-0133</v>
          </cell>
          <cell r="B34985" t="str">
            <v>Highmark ACA 2025 PA/WV</v>
          </cell>
        </row>
        <row r="34986">
          <cell r="A34986" t="str">
            <v>1356038540010-0134</v>
          </cell>
          <cell r="B34986" t="str">
            <v>Highmark ACA 2025 PA/WV</v>
          </cell>
        </row>
        <row r="34987">
          <cell r="A34987" t="str">
            <v>1357140830010-0133</v>
          </cell>
          <cell r="B34987" t="str">
            <v>Highmark ACA 2025 PA/WV</v>
          </cell>
        </row>
        <row r="34988">
          <cell r="A34988" t="str">
            <v>1357141000010-0133</v>
          </cell>
          <cell r="B34988" t="str">
            <v>Highmark ACA 2025 PA/WV</v>
          </cell>
        </row>
        <row r="34989">
          <cell r="A34989" t="str">
            <v>1357141000010-0134</v>
          </cell>
          <cell r="B34989" t="str">
            <v>Highmark ACA 2025 PA/WV</v>
          </cell>
        </row>
        <row r="34990">
          <cell r="A34990" t="str">
            <v>1357141000010-0233</v>
          </cell>
          <cell r="B34990" t="str">
            <v>Highmark ACA 2025 PA/WV</v>
          </cell>
        </row>
        <row r="34991">
          <cell r="A34991" t="str">
            <v>1357141000010-0234</v>
          </cell>
          <cell r="B34991" t="str">
            <v>Highmark ACA 2025 PA/WV</v>
          </cell>
        </row>
        <row r="34992">
          <cell r="A34992" t="str">
            <v>1357957560010-0133</v>
          </cell>
          <cell r="B34992" t="str">
            <v>Highmark ACA 2025 PA/WV</v>
          </cell>
        </row>
        <row r="34993">
          <cell r="A34993" t="str">
            <v>1357957560010-0134</v>
          </cell>
          <cell r="B34993" t="str">
            <v>Highmark ACA 2025 PA/WV</v>
          </cell>
        </row>
        <row r="34994">
          <cell r="A34994" t="str">
            <v>1357957660010-0133</v>
          </cell>
          <cell r="B34994" t="str">
            <v>Highmark ACA 2025 PA/WV</v>
          </cell>
        </row>
        <row r="34995">
          <cell r="A34995" t="str">
            <v>1357957660010-0134</v>
          </cell>
          <cell r="B34995" t="str">
            <v>Highmark ACA 2025 PA/WV</v>
          </cell>
        </row>
        <row r="34996">
          <cell r="A34996" t="str">
            <v>1358141260010-0133</v>
          </cell>
          <cell r="B34996" t="str">
            <v>Highmark ACA 2025 PA/WV</v>
          </cell>
        </row>
        <row r="34997">
          <cell r="A34997" t="str">
            <v>1358141260010-0134</v>
          </cell>
          <cell r="B34997" t="str">
            <v>Highmark ACA 2025 PA/WV</v>
          </cell>
        </row>
        <row r="34998">
          <cell r="A34998" t="str">
            <v>1358141260010-0233</v>
          </cell>
          <cell r="B34998" t="str">
            <v>Highmark ACA 2025 PA/WV</v>
          </cell>
        </row>
        <row r="34999">
          <cell r="A34999" t="str">
            <v>1358141260010-0234</v>
          </cell>
          <cell r="B34999" t="str">
            <v>Highmark ACA 2025 PA/WV</v>
          </cell>
        </row>
        <row r="35000">
          <cell r="A35000" t="str">
            <v>1358194670010-0133</v>
          </cell>
          <cell r="B35000" t="str">
            <v>Highmark ACA 2025 PA/WV</v>
          </cell>
        </row>
        <row r="35001">
          <cell r="A35001" t="str">
            <v>1358194670010-0134</v>
          </cell>
          <cell r="B35001" t="str">
            <v>Highmark ACA 2025 PA/WV</v>
          </cell>
        </row>
        <row r="35002">
          <cell r="A35002" t="str">
            <v>1358194670010-0233</v>
          </cell>
          <cell r="B35002" t="str">
            <v>Highmark ACA 2025 PA/WV</v>
          </cell>
        </row>
        <row r="35003">
          <cell r="A35003" t="str">
            <v>1358194670010-0234</v>
          </cell>
          <cell r="B35003" t="str">
            <v>Highmark ACA 2025 PA/WV</v>
          </cell>
        </row>
        <row r="35004">
          <cell r="A35004" t="str">
            <v>1358194670010-0333</v>
          </cell>
          <cell r="B35004" t="str">
            <v>Highmark ACA 2025 PA/WV</v>
          </cell>
        </row>
        <row r="35005">
          <cell r="A35005" t="str">
            <v>1358194670010-0334</v>
          </cell>
          <cell r="B35005" t="str">
            <v>Highmark ACA 2025 PA/WV</v>
          </cell>
        </row>
        <row r="35006">
          <cell r="A35006" t="str">
            <v>1358194670010-0433</v>
          </cell>
          <cell r="B35006" t="str">
            <v>Highmark ACA 2025 PA/WV</v>
          </cell>
        </row>
        <row r="35007">
          <cell r="A35007" t="str">
            <v>1358194670010-0434</v>
          </cell>
          <cell r="B35007" t="str">
            <v>Highmark ACA 2025 PA/WV</v>
          </cell>
        </row>
        <row r="35008">
          <cell r="A35008" t="str">
            <v>1358194680010-0133</v>
          </cell>
          <cell r="B35008" t="str">
            <v>Highmark ACA 2025 PA/WV</v>
          </cell>
        </row>
        <row r="35009">
          <cell r="A35009" t="str">
            <v>1358194680010-0134</v>
          </cell>
          <cell r="B35009" t="str">
            <v>Highmark ACA 2025 PA/WV</v>
          </cell>
        </row>
        <row r="35010">
          <cell r="A35010" t="str">
            <v>1358194690010-0133</v>
          </cell>
          <cell r="B35010" t="str">
            <v>Highmark ACA 2025 PA/WV</v>
          </cell>
        </row>
        <row r="35011">
          <cell r="A35011" t="str">
            <v>1358194690010-0134</v>
          </cell>
          <cell r="B35011" t="str">
            <v>Highmark ACA 2025 PA/WV</v>
          </cell>
        </row>
        <row r="35012">
          <cell r="A35012" t="str">
            <v>1358194690010-0233</v>
          </cell>
          <cell r="B35012" t="str">
            <v>Highmark ACA 2025 PA/WV</v>
          </cell>
        </row>
        <row r="35013">
          <cell r="A35013" t="str">
            <v>1358194690010-0234</v>
          </cell>
          <cell r="B35013" t="str">
            <v>Highmark ACA 2025 PA/WV</v>
          </cell>
        </row>
        <row r="35014">
          <cell r="A35014" t="str">
            <v>1358194690010-0333</v>
          </cell>
          <cell r="B35014" t="str">
            <v>Highmark ACA 2025 PA/WV</v>
          </cell>
        </row>
        <row r="35015">
          <cell r="A35015" t="str">
            <v>1358194690010-0334</v>
          </cell>
          <cell r="B35015" t="str">
            <v>Highmark ACA 2025 PA/WV</v>
          </cell>
        </row>
        <row r="35016">
          <cell r="A35016" t="str">
            <v>1358194700010-0133</v>
          </cell>
          <cell r="B35016" t="str">
            <v>Highmark ACA 2025 PA/WV</v>
          </cell>
        </row>
        <row r="35017">
          <cell r="A35017" t="str">
            <v>1358194700010-0134</v>
          </cell>
          <cell r="B35017" t="str">
            <v>Highmark ACA 2025 PA/WV</v>
          </cell>
        </row>
        <row r="35018">
          <cell r="A35018" t="str">
            <v>1358194700010-0233</v>
          </cell>
          <cell r="B35018" t="str">
            <v>Highmark ACA 2025 PA/WV</v>
          </cell>
        </row>
        <row r="35019">
          <cell r="A35019" t="str">
            <v>1358194700010-0234</v>
          </cell>
          <cell r="B35019" t="str">
            <v>Highmark ACA 2025 PA/WV</v>
          </cell>
        </row>
        <row r="35020">
          <cell r="A35020" t="str">
            <v>1358194700010-0333</v>
          </cell>
          <cell r="B35020" t="str">
            <v>Highmark ACA 2025 PA/WV</v>
          </cell>
        </row>
        <row r="35021">
          <cell r="A35021" t="str">
            <v>1358194700010-0334</v>
          </cell>
          <cell r="B35021" t="str">
            <v>Highmark ACA 2025 PA/WV</v>
          </cell>
        </row>
        <row r="35022">
          <cell r="A35022" t="str">
            <v>1358194700010-0433</v>
          </cell>
          <cell r="B35022" t="str">
            <v>Highmark ACA 2025 PA/WV</v>
          </cell>
        </row>
        <row r="35023">
          <cell r="A35023" t="str">
            <v>1358194700010-0434</v>
          </cell>
          <cell r="B35023" t="str">
            <v>Highmark ACA 2025 PA/WV</v>
          </cell>
        </row>
        <row r="35024">
          <cell r="A35024" t="str">
            <v>1358194710010-0133</v>
          </cell>
          <cell r="B35024" t="str">
            <v>Highmark ACA 2025 PA/WV</v>
          </cell>
        </row>
        <row r="35025">
          <cell r="A35025" t="str">
            <v>1358194710010-0134</v>
          </cell>
          <cell r="B35025" t="str">
            <v>Highmark ACA 2025 PA/WV</v>
          </cell>
        </row>
        <row r="35026">
          <cell r="A35026" t="str">
            <v>1358194710010-0233</v>
          </cell>
          <cell r="B35026" t="str">
            <v>Highmark ACA 2025 PA/WV</v>
          </cell>
        </row>
        <row r="35027">
          <cell r="A35027" t="str">
            <v>1358194710010-0234</v>
          </cell>
          <cell r="B35027" t="str">
            <v>Highmark ACA 2025 PA/WV</v>
          </cell>
        </row>
        <row r="35028">
          <cell r="A35028" t="str">
            <v>1358677060010-0133</v>
          </cell>
          <cell r="B35028" t="str">
            <v>Highmark ACA 2025 PA/WV</v>
          </cell>
        </row>
        <row r="35029">
          <cell r="A35029" t="str">
            <v>1358677060010-0134</v>
          </cell>
          <cell r="B35029" t="str">
            <v>Highmark ACA 2025 PA/WV</v>
          </cell>
        </row>
        <row r="35030">
          <cell r="A35030" t="str">
            <v>1359986580010-0133</v>
          </cell>
          <cell r="B35030" t="str">
            <v>Highmark ACA 2025 PA/WV</v>
          </cell>
        </row>
        <row r="35031">
          <cell r="A35031" t="str">
            <v>1359986580010-0134</v>
          </cell>
          <cell r="B35031" t="str">
            <v>Highmark ACA 2025 PA/WV</v>
          </cell>
        </row>
        <row r="35032">
          <cell r="A35032" t="str">
            <v>1360144690010-0133</v>
          </cell>
          <cell r="B35032" t="str">
            <v>Highmark ACA 2025 PA/WV</v>
          </cell>
        </row>
        <row r="35033">
          <cell r="A35033" t="str">
            <v>1360144690010-0134</v>
          </cell>
          <cell r="B35033" t="str">
            <v>Highmark ACA 2025 PA/WV</v>
          </cell>
        </row>
        <row r="35034">
          <cell r="A35034" t="str">
            <v>1360144690010-0234</v>
          </cell>
          <cell r="B35034" t="str">
            <v>Highmark ACA 2025 PA/WV</v>
          </cell>
        </row>
        <row r="35035">
          <cell r="A35035" t="str">
            <v>1360241340010-0133</v>
          </cell>
          <cell r="B35035" t="str">
            <v>Highmark ACA 2025 PA/WV</v>
          </cell>
        </row>
        <row r="35036">
          <cell r="A35036" t="str">
            <v>1360241340010-0134</v>
          </cell>
          <cell r="B35036" t="str">
            <v>Highmark ACA 2025 PA/WV</v>
          </cell>
        </row>
        <row r="35037">
          <cell r="A35037" t="str">
            <v>1360640420010-0133</v>
          </cell>
          <cell r="B35037" t="str">
            <v>Highmark ACA 2025 PA/WV</v>
          </cell>
        </row>
        <row r="35038">
          <cell r="A35038" t="str">
            <v>1360640420010-0134</v>
          </cell>
          <cell r="B35038" t="str">
            <v>Highmark ACA 2025 PA/WV</v>
          </cell>
        </row>
        <row r="35039">
          <cell r="A35039" t="str">
            <v>1360640860010-0133</v>
          </cell>
          <cell r="B35039" t="str">
            <v>Highmark ACA 2025 PA/WV</v>
          </cell>
        </row>
        <row r="35040">
          <cell r="A35040" t="str">
            <v>1360640860010-0134</v>
          </cell>
          <cell r="B35040" t="str">
            <v>Highmark ACA 2025 PA/WV</v>
          </cell>
        </row>
        <row r="35041">
          <cell r="A35041" t="str">
            <v>1360642530010-0133</v>
          </cell>
          <cell r="B35041" t="str">
            <v>Highmark ACA 2025 PA/WV</v>
          </cell>
        </row>
        <row r="35042">
          <cell r="A35042" t="str">
            <v>1360642530010-0134</v>
          </cell>
          <cell r="B35042" t="str">
            <v>Highmark ACA 2025 PA/WV</v>
          </cell>
        </row>
        <row r="35043">
          <cell r="A35043" t="str">
            <v>1361161470010-0133</v>
          </cell>
          <cell r="B35043" t="str">
            <v>Highmark ACA 2025 PA/WV</v>
          </cell>
        </row>
        <row r="35044">
          <cell r="A35044" t="str">
            <v>1361161470010-0134</v>
          </cell>
          <cell r="B35044" t="str">
            <v>Highmark ACA 2025 PA/WV</v>
          </cell>
        </row>
        <row r="35045">
          <cell r="A35045" t="str">
            <v>1361653290010-0134</v>
          </cell>
          <cell r="B35045" t="str">
            <v>Highmark ACA 2025 PA/WV</v>
          </cell>
        </row>
        <row r="35046">
          <cell r="A35046" t="str">
            <v>1361656420010-0133</v>
          </cell>
          <cell r="B35046" t="str">
            <v>Highmark ACA 2025 PA/WV</v>
          </cell>
        </row>
        <row r="35047">
          <cell r="A35047" t="str">
            <v>1361656420010-0134</v>
          </cell>
          <cell r="B35047" t="str">
            <v>Highmark ACA 2025 PA/WV</v>
          </cell>
        </row>
        <row r="35048">
          <cell r="A35048" t="str">
            <v>1361876600010-0133</v>
          </cell>
          <cell r="B35048" t="str">
            <v>Highmark ACA 2025 PA/WV</v>
          </cell>
        </row>
        <row r="35049">
          <cell r="A35049" t="str">
            <v>1361876600010-0134</v>
          </cell>
          <cell r="B35049" t="str">
            <v>Highmark ACA 2025 PA/WV</v>
          </cell>
        </row>
        <row r="35050">
          <cell r="A35050" t="str">
            <v>1361877500010-0133</v>
          </cell>
          <cell r="B35050" t="str">
            <v>Highmark ACA 2025 PA/WV</v>
          </cell>
        </row>
        <row r="35051">
          <cell r="A35051" t="str">
            <v>1361877500010-0134</v>
          </cell>
          <cell r="B35051" t="str">
            <v>Highmark ACA 2025 PA/WV</v>
          </cell>
        </row>
        <row r="35052">
          <cell r="A35052" t="str">
            <v>1361877500010-0233</v>
          </cell>
          <cell r="B35052" t="str">
            <v>Highmark ACA 2025 PA/WV</v>
          </cell>
        </row>
        <row r="35053">
          <cell r="A35053" t="str">
            <v>1361877500010-0234</v>
          </cell>
          <cell r="B35053" t="str">
            <v>Highmark ACA 2025 PA/WV</v>
          </cell>
        </row>
        <row r="35054">
          <cell r="A35054" t="str">
            <v>1361877500010-0333</v>
          </cell>
          <cell r="B35054" t="str">
            <v>Highmark ACA 2025 PA/WV</v>
          </cell>
        </row>
        <row r="35055">
          <cell r="A35055" t="str">
            <v>1361877500010-0334</v>
          </cell>
          <cell r="B35055" t="str">
            <v>Highmark ACA 2025 PA/WV</v>
          </cell>
        </row>
        <row r="35056">
          <cell r="A35056" t="str">
            <v>1361877500010-0433</v>
          </cell>
          <cell r="B35056" t="str">
            <v>Highmark ACA 2025 PA/WV</v>
          </cell>
        </row>
        <row r="35057">
          <cell r="A35057" t="str">
            <v>1361877500010-0434</v>
          </cell>
          <cell r="B35057" t="str">
            <v>Highmark ACA 2025 PA/WV</v>
          </cell>
        </row>
        <row r="35058">
          <cell r="A35058" t="str">
            <v>1361972810010-0133</v>
          </cell>
          <cell r="B35058" t="str">
            <v>Highmark ACA 2025 PA/WV</v>
          </cell>
        </row>
        <row r="35059">
          <cell r="A35059" t="str">
            <v>1361972810010-0134</v>
          </cell>
          <cell r="B35059" t="str">
            <v>Highmark ACA 2025 PA/WV</v>
          </cell>
        </row>
        <row r="35060">
          <cell r="A35060" t="str">
            <v>1362071640010-0233</v>
          </cell>
          <cell r="B35060" t="str">
            <v>Highmark ACA 2025 PA/WV</v>
          </cell>
        </row>
        <row r="35061">
          <cell r="A35061" t="str">
            <v>1362071640010-0234</v>
          </cell>
          <cell r="B35061" t="str">
            <v>Highmark ACA 2025 PA/WV</v>
          </cell>
        </row>
        <row r="35062">
          <cell r="A35062" t="str">
            <v>1362071640010-0333</v>
          </cell>
          <cell r="B35062" t="str">
            <v>Highmark ACA 2025 PA/WV</v>
          </cell>
        </row>
        <row r="35063">
          <cell r="A35063" t="str">
            <v>1362071640010-0334</v>
          </cell>
          <cell r="B35063" t="str">
            <v>Highmark ACA 2025 PA/WV</v>
          </cell>
        </row>
        <row r="35064">
          <cell r="A35064" t="str">
            <v>1362115490010-0133</v>
          </cell>
          <cell r="B35064" t="str">
            <v>Highmark ACA 2025 PA/WV</v>
          </cell>
        </row>
        <row r="35065">
          <cell r="A35065" t="str">
            <v>1362115490010-0134</v>
          </cell>
          <cell r="B35065" t="str">
            <v>Highmark ACA 2025 PA/WV</v>
          </cell>
        </row>
        <row r="35066">
          <cell r="A35066" t="str">
            <v>1362212580010-0133</v>
          </cell>
          <cell r="B35066" t="str">
            <v>Highmark ACA 2025 PA/WV</v>
          </cell>
        </row>
        <row r="35067">
          <cell r="A35067" t="str">
            <v>1362212580010-0134</v>
          </cell>
          <cell r="B35067" t="str">
            <v>Highmark ACA 2025 PA/WV</v>
          </cell>
        </row>
        <row r="35068">
          <cell r="A35068" t="str">
            <v>1362438880010-0133</v>
          </cell>
          <cell r="B35068" t="str">
            <v>Highmark ACA 2025 PA/WV</v>
          </cell>
        </row>
        <row r="35069">
          <cell r="A35069" t="str">
            <v>1362438880010-0134</v>
          </cell>
          <cell r="B35069" t="str">
            <v>Highmark ACA 2025 PA/WV</v>
          </cell>
        </row>
        <row r="35070">
          <cell r="A35070" t="str">
            <v>1362443210010-0133</v>
          </cell>
          <cell r="B35070" t="str">
            <v>Highmark ACA 2025 PA/WV</v>
          </cell>
        </row>
        <row r="35071">
          <cell r="A35071" t="str">
            <v>1362614460010-0133</v>
          </cell>
          <cell r="B35071" t="str">
            <v>Highmark ACA 2025 PA/WV</v>
          </cell>
        </row>
        <row r="35072">
          <cell r="A35072" t="str">
            <v>1362614460010-0134</v>
          </cell>
          <cell r="B35072" t="str">
            <v>Highmark ACA 2025 PA/WV</v>
          </cell>
        </row>
        <row r="35073">
          <cell r="A35073" t="str">
            <v>1362615730010-0133</v>
          </cell>
          <cell r="B35073" t="str">
            <v>Highmark ACA 2025 PA/WV</v>
          </cell>
        </row>
        <row r="35074">
          <cell r="A35074" t="str">
            <v>1363539650010-0133</v>
          </cell>
          <cell r="B35074" t="str">
            <v>Highmark ACA 2025 PA/WV</v>
          </cell>
        </row>
        <row r="35075">
          <cell r="A35075" t="str">
            <v>1363757100010-0133</v>
          </cell>
          <cell r="B35075" t="str">
            <v>Highmark ACA 2025 PA/WV</v>
          </cell>
        </row>
        <row r="35076">
          <cell r="A35076" t="str">
            <v>1363757100010-0134</v>
          </cell>
          <cell r="B35076" t="str">
            <v>Highmark ACA 2025 PA/WV</v>
          </cell>
        </row>
        <row r="35077">
          <cell r="A35077" t="str">
            <v>1363958230010-0133</v>
          </cell>
          <cell r="B35077" t="str">
            <v>Highmark ACA 2025 PA/WV</v>
          </cell>
        </row>
        <row r="35078">
          <cell r="A35078" t="str">
            <v>1363958230010-0134</v>
          </cell>
          <cell r="B35078" t="str">
            <v>Highmark ACA 2025 PA/WV</v>
          </cell>
        </row>
        <row r="35079">
          <cell r="A35079" t="str">
            <v>1364368320010-0133</v>
          </cell>
          <cell r="B35079" t="str">
            <v>Highmark ACA 2025 PA/WV</v>
          </cell>
        </row>
        <row r="35080">
          <cell r="A35080" t="str">
            <v>1364368320010-0134</v>
          </cell>
          <cell r="B35080" t="str">
            <v>Highmark ACA 2025 PA/WV</v>
          </cell>
        </row>
        <row r="35081">
          <cell r="A35081" t="str">
            <v>1364606130010-0133</v>
          </cell>
          <cell r="B35081" t="str">
            <v>Highmark ACA 2025 PA/WV</v>
          </cell>
        </row>
        <row r="35082">
          <cell r="A35082" t="str">
            <v>1364606130010-0134</v>
          </cell>
          <cell r="B35082" t="str">
            <v>Highmark ACA 2025 PA/WV</v>
          </cell>
        </row>
        <row r="35083">
          <cell r="A35083" t="str">
            <v>1364606130010-0233</v>
          </cell>
          <cell r="B35083" t="str">
            <v>Highmark ACA 2025 PA/WV</v>
          </cell>
        </row>
        <row r="35084">
          <cell r="A35084" t="str">
            <v>1364606130010-0234</v>
          </cell>
          <cell r="B35084" t="str">
            <v>Highmark ACA 2025 PA/WV</v>
          </cell>
        </row>
        <row r="35085">
          <cell r="A35085" t="str">
            <v>1364606170010-0133</v>
          </cell>
          <cell r="B35085" t="str">
            <v>Highmark ACA 2025 PA/WV</v>
          </cell>
        </row>
        <row r="35086">
          <cell r="A35086" t="str">
            <v>1364606170010-0134</v>
          </cell>
          <cell r="B35086" t="str">
            <v>Highmark ACA 2025 PA/WV</v>
          </cell>
        </row>
        <row r="35087">
          <cell r="A35087" t="str">
            <v>1364606170010-0233</v>
          </cell>
          <cell r="B35087" t="str">
            <v>Highmark ACA 2025 PA/WV</v>
          </cell>
        </row>
        <row r="35088">
          <cell r="A35088" t="str">
            <v>1364606170010-0234</v>
          </cell>
          <cell r="B35088" t="str">
            <v>Highmark ACA 2025 PA/WV</v>
          </cell>
        </row>
        <row r="35089">
          <cell r="A35089" t="str">
            <v>1364606170010-0333</v>
          </cell>
          <cell r="B35089" t="str">
            <v>Highmark ACA 2025 PA/WV</v>
          </cell>
        </row>
        <row r="35090">
          <cell r="A35090" t="str">
            <v>1364606170010-0334</v>
          </cell>
          <cell r="B35090" t="str">
            <v>Highmark ACA 2025 PA/WV</v>
          </cell>
        </row>
        <row r="35091">
          <cell r="A35091" t="str">
            <v>1364606170010-0433</v>
          </cell>
          <cell r="B35091" t="str">
            <v>Highmark ACA 2025 PA/WV</v>
          </cell>
        </row>
        <row r="35092">
          <cell r="A35092" t="str">
            <v>1364606170010-0434</v>
          </cell>
          <cell r="B35092" t="str">
            <v>Highmark ACA 2025 PA/WV</v>
          </cell>
        </row>
        <row r="35093">
          <cell r="A35093" t="str">
            <v>1364606170010-0534</v>
          </cell>
          <cell r="B35093" t="str">
            <v>Highmark ACA 2025 PA/WV</v>
          </cell>
        </row>
        <row r="35094">
          <cell r="A35094" t="str">
            <v>1364606270010-0133</v>
          </cell>
          <cell r="B35094" t="str">
            <v>Highmark ACA 2025 PA/WV</v>
          </cell>
        </row>
        <row r="35095">
          <cell r="A35095" t="str">
            <v>1364606270010-0134</v>
          </cell>
          <cell r="B35095" t="str">
            <v>Highmark ACA 2025 PA/WV</v>
          </cell>
        </row>
        <row r="35096">
          <cell r="A35096" t="str">
            <v>1364606270010-0233</v>
          </cell>
          <cell r="B35096" t="str">
            <v>Highmark ACA 2025 PA/WV</v>
          </cell>
        </row>
        <row r="35097">
          <cell r="A35097" t="str">
            <v>1364606270010-0234</v>
          </cell>
          <cell r="B35097" t="str">
            <v>Highmark ACA 2025 PA/WV</v>
          </cell>
        </row>
        <row r="35098">
          <cell r="A35098" t="str">
            <v>1365616910010-0133</v>
          </cell>
          <cell r="B35098" t="str">
            <v>Highmark ACA 2025 PA/WV</v>
          </cell>
        </row>
        <row r="35099">
          <cell r="A35099" t="str">
            <v>1365971350010-0133</v>
          </cell>
          <cell r="B35099" t="str">
            <v>Highmark ACA 2025 PA/WV</v>
          </cell>
        </row>
        <row r="35100">
          <cell r="A35100" t="str">
            <v>1365971350010-0134</v>
          </cell>
          <cell r="B35100" t="str">
            <v>Highmark ACA 2025 PA/WV</v>
          </cell>
        </row>
        <row r="35101">
          <cell r="A35101" t="str">
            <v>1366200680010-0133</v>
          </cell>
          <cell r="B35101" t="str">
            <v>Highmark ACA 2025 PA/WV</v>
          </cell>
        </row>
        <row r="35102">
          <cell r="A35102" t="str">
            <v>1366200680010-0134</v>
          </cell>
          <cell r="B35102" t="str">
            <v>Highmark ACA 2025 PA/WV</v>
          </cell>
        </row>
        <row r="35103">
          <cell r="A35103" t="str">
            <v>1366325300010-0133</v>
          </cell>
          <cell r="B35103" t="str">
            <v>Highmark ACA 2025 PA/WV</v>
          </cell>
        </row>
        <row r="35104">
          <cell r="A35104" t="str">
            <v>1366325300010-0134</v>
          </cell>
          <cell r="B35104" t="str">
            <v>Highmark ACA 2025 PA/WV</v>
          </cell>
        </row>
        <row r="35105">
          <cell r="A35105" t="str">
            <v>1366503240010-0233</v>
          </cell>
          <cell r="B35105" t="str">
            <v>Highmark ACA 2025 PA/WV</v>
          </cell>
        </row>
        <row r="35106">
          <cell r="A35106" t="str">
            <v>1366503240010-0333</v>
          </cell>
          <cell r="B35106" t="str">
            <v>Highmark ACA 2025 PA/WV</v>
          </cell>
        </row>
        <row r="35107">
          <cell r="A35107" t="str">
            <v>1366555820010-0133</v>
          </cell>
          <cell r="B35107" t="str">
            <v>Highmark ACA 2025 PA/WV</v>
          </cell>
        </row>
        <row r="35108">
          <cell r="A35108" t="str">
            <v>1366555820010-0134</v>
          </cell>
          <cell r="B35108" t="str">
            <v>Highmark ACA 2025 PA/WV</v>
          </cell>
        </row>
        <row r="35109">
          <cell r="A35109" t="str">
            <v>1366738800010-0133</v>
          </cell>
          <cell r="B35109" t="str">
            <v>Highmark ACA 2025 PA/WV</v>
          </cell>
        </row>
        <row r="35110">
          <cell r="A35110" t="str">
            <v>1366738800010-0134</v>
          </cell>
          <cell r="B35110" t="str">
            <v>Highmark ACA 2025 PA/WV</v>
          </cell>
        </row>
        <row r="35111">
          <cell r="A35111" t="str">
            <v>1367045580010-0133</v>
          </cell>
          <cell r="B35111" t="str">
            <v>Highmark ACA 2025 PA/WV</v>
          </cell>
        </row>
        <row r="35112">
          <cell r="A35112" t="str">
            <v>1367045580010-0134</v>
          </cell>
          <cell r="B35112" t="str">
            <v>Highmark ACA 2025 PA/WV</v>
          </cell>
        </row>
        <row r="35113">
          <cell r="A35113" t="str">
            <v>1367278650010-0133</v>
          </cell>
          <cell r="B35113" t="str">
            <v>Highmark ACA 2025 PA/WV</v>
          </cell>
        </row>
        <row r="35114">
          <cell r="A35114" t="str">
            <v>1367278650010-0134</v>
          </cell>
          <cell r="B35114" t="str">
            <v>Highmark ACA 2025 PA/WV</v>
          </cell>
        </row>
        <row r="35115">
          <cell r="A35115" t="str">
            <v>1367334670010-0133</v>
          </cell>
          <cell r="B35115" t="str">
            <v>Highmark ACA 2025 PA/WV</v>
          </cell>
        </row>
        <row r="35116">
          <cell r="A35116" t="str">
            <v>1367334670010-0134</v>
          </cell>
          <cell r="B35116" t="str">
            <v>Highmark ACA 2025 PA/WV</v>
          </cell>
        </row>
        <row r="35117">
          <cell r="A35117" t="str">
            <v>1367964010010-0133</v>
          </cell>
          <cell r="B35117" t="str">
            <v>Highmark ACA 2025 PA/WV</v>
          </cell>
        </row>
        <row r="35118">
          <cell r="A35118" t="str">
            <v>1367964010010-0134</v>
          </cell>
          <cell r="B35118" t="str">
            <v>Highmark ACA 2025 PA/WV</v>
          </cell>
        </row>
        <row r="35119">
          <cell r="A35119" t="str">
            <v>1368149670010-0133</v>
          </cell>
          <cell r="B35119" t="str">
            <v>Highmark ACA 2025 PA/WV</v>
          </cell>
        </row>
        <row r="35120">
          <cell r="A35120" t="str">
            <v>1368149670010-0134</v>
          </cell>
          <cell r="B35120" t="str">
            <v>Highmark ACA 2025 PA/WV</v>
          </cell>
        </row>
        <row r="35121">
          <cell r="A35121" t="str">
            <v>1368149670010-0233</v>
          </cell>
          <cell r="B35121" t="str">
            <v>Highmark ACA 2025 PA/WV</v>
          </cell>
        </row>
        <row r="35122">
          <cell r="A35122" t="str">
            <v>1368149670010-0234</v>
          </cell>
          <cell r="B35122" t="str">
            <v>Highmark ACA 2025 PA/WV</v>
          </cell>
        </row>
        <row r="35123">
          <cell r="A35123" t="str">
            <v>1368394270010-0133</v>
          </cell>
          <cell r="B35123" t="str">
            <v>Highmark ACA 2025 PA/WV</v>
          </cell>
        </row>
        <row r="35124">
          <cell r="A35124" t="str">
            <v>1368394270010-0134</v>
          </cell>
          <cell r="B35124" t="str">
            <v>Highmark ACA 2025 PA/WV</v>
          </cell>
        </row>
        <row r="35125">
          <cell r="A35125" t="str">
            <v>1368451540010-0133</v>
          </cell>
          <cell r="B35125" t="str">
            <v>Highmark ACA 2025 PA/WV</v>
          </cell>
        </row>
        <row r="35126">
          <cell r="A35126" t="str">
            <v>1368451540010-0134</v>
          </cell>
          <cell r="B35126" t="str">
            <v>Highmark ACA 2025 PA/WV</v>
          </cell>
        </row>
        <row r="35127">
          <cell r="A35127" t="str">
            <v>1368677820010-0133</v>
          </cell>
          <cell r="B35127" t="str">
            <v>Highmark ACA 2025 PA/WV</v>
          </cell>
        </row>
        <row r="35128">
          <cell r="A35128" t="str">
            <v>1368677820010-0134</v>
          </cell>
          <cell r="B35128" t="str">
            <v>Highmark ACA 2025 PA/WV</v>
          </cell>
        </row>
        <row r="35129">
          <cell r="A35129" t="str">
            <v>1368677820010-0234</v>
          </cell>
          <cell r="B35129" t="str">
            <v>Highmark ACA 2025 PA/WV</v>
          </cell>
        </row>
        <row r="35130">
          <cell r="A35130" t="str">
            <v>1369880120010-0133</v>
          </cell>
          <cell r="B35130" t="str">
            <v>Highmark ACA 2025 PA/WV</v>
          </cell>
        </row>
        <row r="35131">
          <cell r="A35131" t="str">
            <v>1369880120010-0134</v>
          </cell>
          <cell r="B35131" t="str">
            <v>Highmark ACA 2025 PA/WV</v>
          </cell>
        </row>
        <row r="35132">
          <cell r="A35132" t="str">
            <v>1369880120010-0233</v>
          </cell>
          <cell r="B35132" t="str">
            <v>Highmark ACA 2025 PA/WV</v>
          </cell>
        </row>
        <row r="35133">
          <cell r="A35133" t="str">
            <v>1369880120010-0234</v>
          </cell>
          <cell r="B35133" t="str">
            <v>Highmark ACA 2025 PA/WV</v>
          </cell>
        </row>
        <row r="35134">
          <cell r="A35134" t="str">
            <v>1370038640010-0133</v>
          </cell>
          <cell r="B35134" t="str">
            <v>Highmark ACA 2025 PA/WV</v>
          </cell>
        </row>
        <row r="35135">
          <cell r="A35135" t="str">
            <v>1370038640010-0134</v>
          </cell>
          <cell r="B35135" t="str">
            <v>Highmark ACA 2025 PA/WV</v>
          </cell>
        </row>
        <row r="35136">
          <cell r="A35136" t="str">
            <v>1370231800010-0133</v>
          </cell>
          <cell r="B35136" t="str">
            <v>Highmark ACA 2025 PA/WV</v>
          </cell>
        </row>
        <row r="35137">
          <cell r="A35137" t="str">
            <v>1370231800010-0134</v>
          </cell>
          <cell r="B35137" t="str">
            <v>Highmark ACA 2025 PA/WV</v>
          </cell>
        </row>
        <row r="35138">
          <cell r="A35138" t="str">
            <v>1370282610010-0133</v>
          </cell>
          <cell r="B35138" t="str">
            <v>Highmark ACA 2025 PA/WV</v>
          </cell>
        </row>
        <row r="35139">
          <cell r="A35139" t="str">
            <v>1370282610010-0134</v>
          </cell>
          <cell r="B35139" t="str">
            <v>Highmark ACA 2025 PA/WV</v>
          </cell>
        </row>
        <row r="35140">
          <cell r="A35140" t="str">
            <v>1370282610010-0234</v>
          </cell>
          <cell r="B35140" t="str">
            <v>Highmark ACA 2025 PA/WV</v>
          </cell>
        </row>
        <row r="35141">
          <cell r="A35141" t="str">
            <v>1370389340010-0133</v>
          </cell>
          <cell r="B35141" t="str">
            <v>Highmark ACA 2025 PA/WV</v>
          </cell>
        </row>
        <row r="35142">
          <cell r="A35142" t="str">
            <v>1370389340010-0134</v>
          </cell>
          <cell r="B35142" t="str">
            <v>Highmark ACA 2025 PA/WV</v>
          </cell>
        </row>
        <row r="35143">
          <cell r="A35143" t="str">
            <v>1370389340010-0233</v>
          </cell>
          <cell r="B35143" t="str">
            <v>Highmark ACA 2025 PA/WV</v>
          </cell>
        </row>
        <row r="35144">
          <cell r="A35144" t="str">
            <v>1370389340010-0234</v>
          </cell>
          <cell r="B35144" t="str">
            <v>Highmark ACA 2025 PA/WV</v>
          </cell>
        </row>
        <row r="35145">
          <cell r="A35145" t="str">
            <v>1370389340010-0333</v>
          </cell>
          <cell r="B35145" t="str">
            <v>Highmark ACA 2025 PA/WV</v>
          </cell>
        </row>
        <row r="35146">
          <cell r="A35146" t="str">
            <v>1370389340010-0334</v>
          </cell>
          <cell r="B35146" t="str">
            <v>Highmark ACA 2025 PA/WV</v>
          </cell>
        </row>
        <row r="35147">
          <cell r="A35147" t="str">
            <v>1370389340010-0433</v>
          </cell>
          <cell r="B35147" t="str">
            <v>Highmark ACA 2025 PA/WV</v>
          </cell>
        </row>
        <row r="35148">
          <cell r="A35148" t="str">
            <v>1370389340010-0434</v>
          </cell>
          <cell r="B35148" t="str">
            <v>Highmark ACA 2025 PA/WV</v>
          </cell>
        </row>
        <row r="35149">
          <cell r="A35149" t="str">
            <v>1370556460010-0133</v>
          </cell>
          <cell r="B35149" t="str">
            <v>Highmark ACA 2025 PA/WV</v>
          </cell>
        </row>
        <row r="35150">
          <cell r="A35150" t="str">
            <v>1370556460010-0134</v>
          </cell>
          <cell r="B35150" t="str">
            <v>Highmark ACA 2025 PA/WV</v>
          </cell>
        </row>
        <row r="35151">
          <cell r="A35151" t="str">
            <v>1370866000010-0133</v>
          </cell>
          <cell r="B35151" t="str">
            <v>Highmark ACA 2025 PA/WV</v>
          </cell>
        </row>
        <row r="35152">
          <cell r="A35152" t="str">
            <v>1370866000010-0134</v>
          </cell>
          <cell r="B35152" t="str">
            <v>Highmark ACA 2025 PA/WV</v>
          </cell>
        </row>
        <row r="35153">
          <cell r="A35153" t="str">
            <v>1372101850010-0133</v>
          </cell>
          <cell r="B35153" t="str">
            <v>Highmark ACA 2025 PA/WV</v>
          </cell>
        </row>
        <row r="35154">
          <cell r="A35154" t="str">
            <v>1372101850010-0134</v>
          </cell>
          <cell r="B35154" t="str">
            <v>Highmark ACA 2025 PA/WV</v>
          </cell>
        </row>
        <row r="35155">
          <cell r="A35155" t="str">
            <v>1372101850010-0233</v>
          </cell>
          <cell r="B35155" t="str">
            <v>Highmark ACA 2025 PA/WV</v>
          </cell>
        </row>
        <row r="35156">
          <cell r="A35156" t="str">
            <v>1372101850010-0234</v>
          </cell>
          <cell r="B35156" t="str">
            <v>Highmark ACA 2025 PA/WV</v>
          </cell>
        </row>
        <row r="35157">
          <cell r="A35157" t="str">
            <v>1372635780010-0133</v>
          </cell>
          <cell r="B35157" t="str">
            <v>Highmark ACA 2025 PA/WV</v>
          </cell>
        </row>
        <row r="35158">
          <cell r="A35158" t="str">
            <v>1372741710010-0133</v>
          </cell>
          <cell r="B35158" t="str">
            <v>Highmark ACA 2025 PA/WV</v>
          </cell>
        </row>
        <row r="35159">
          <cell r="A35159" t="str">
            <v>1372741710010-0134</v>
          </cell>
          <cell r="B35159" t="str">
            <v>Highmark ACA 2025 PA/WV</v>
          </cell>
        </row>
        <row r="35160">
          <cell r="A35160" t="str">
            <v>1372742590010-0133</v>
          </cell>
          <cell r="B35160" t="str">
            <v>Highmark ACA 2025 PA/WV</v>
          </cell>
        </row>
        <row r="35161">
          <cell r="A35161" t="str">
            <v>1372742590010-0134</v>
          </cell>
          <cell r="B35161" t="str">
            <v>Highmark ACA 2025 PA/WV</v>
          </cell>
        </row>
        <row r="35162">
          <cell r="A35162" t="str">
            <v>1372976550010-0133</v>
          </cell>
          <cell r="B35162" t="str">
            <v>Highmark ACA 2025 PA/WV</v>
          </cell>
        </row>
        <row r="35163">
          <cell r="A35163" t="str">
            <v>1372976550010-0134</v>
          </cell>
          <cell r="B35163" t="str">
            <v>Highmark ACA 2025 PA/WV</v>
          </cell>
        </row>
        <row r="35164">
          <cell r="A35164" t="str">
            <v>1373249850010-0134</v>
          </cell>
          <cell r="B35164" t="str">
            <v>Highmark ACA 2025 PA/WV</v>
          </cell>
        </row>
        <row r="35165">
          <cell r="A35165" t="str">
            <v>1373249850010-0334</v>
          </cell>
          <cell r="B35165" t="str">
            <v>Highmark ACA 2025 PA/WV</v>
          </cell>
        </row>
        <row r="35166">
          <cell r="A35166" t="str">
            <v>1373249850010-0534</v>
          </cell>
          <cell r="B35166" t="str">
            <v>Highmark ACA 2025 PA/WV</v>
          </cell>
        </row>
        <row r="35167">
          <cell r="A35167" t="str">
            <v>1373387680010-0133</v>
          </cell>
          <cell r="B35167" t="str">
            <v>Highmark ACA 2025 PA/WV</v>
          </cell>
        </row>
        <row r="35168">
          <cell r="A35168" t="str">
            <v>1373387680010-0134</v>
          </cell>
          <cell r="B35168" t="str">
            <v>Highmark ACA 2025 PA/WV</v>
          </cell>
        </row>
        <row r="35169">
          <cell r="A35169" t="str">
            <v>1373707420010-0133</v>
          </cell>
          <cell r="B35169" t="str">
            <v>Highmark ACA 2025 PA/WV</v>
          </cell>
        </row>
        <row r="35170">
          <cell r="A35170" t="str">
            <v>1373707420010-0134</v>
          </cell>
          <cell r="B35170" t="str">
            <v>Highmark ACA 2025 PA/WV</v>
          </cell>
        </row>
        <row r="35171">
          <cell r="A35171" t="str">
            <v>1374006030010-0134</v>
          </cell>
          <cell r="B35171" t="str">
            <v>Highmark ACA 2025 PA/WV</v>
          </cell>
        </row>
        <row r="35172">
          <cell r="A35172" t="str">
            <v>1374066040010-0133</v>
          </cell>
          <cell r="B35172" t="str">
            <v>Highmark ACA 2025 PA/WV</v>
          </cell>
        </row>
        <row r="35173">
          <cell r="A35173" t="str">
            <v>1374663160010-0133</v>
          </cell>
          <cell r="B35173" t="str">
            <v>Highmark ACA 2025 PA/WV</v>
          </cell>
        </row>
        <row r="35174">
          <cell r="A35174" t="str">
            <v>1374663160010-0134</v>
          </cell>
          <cell r="B35174" t="str">
            <v>Highmark ACA 2025 PA/WV</v>
          </cell>
        </row>
        <row r="35175">
          <cell r="A35175" t="str">
            <v>1375351220010-0133</v>
          </cell>
          <cell r="B35175" t="str">
            <v>Highmark ACA 2025 PA/WV</v>
          </cell>
        </row>
        <row r="35176">
          <cell r="A35176" t="str">
            <v>1375426920010-0133</v>
          </cell>
          <cell r="B35176" t="str">
            <v>Highmark ACA 2025 PA/WV</v>
          </cell>
        </row>
        <row r="35177">
          <cell r="A35177" t="str">
            <v>1375426920010-0134</v>
          </cell>
          <cell r="B35177" t="str">
            <v>Highmark ACA 2025 PA/WV</v>
          </cell>
        </row>
        <row r="35178">
          <cell r="A35178" t="str">
            <v>1375618100010-0133</v>
          </cell>
          <cell r="B35178" t="str">
            <v>Highmark ACA 2025 PA/WV</v>
          </cell>
        </row>
        <row r="35179">
          <cell r="A35179" t="str">
            <v>1375618100010-0134</v>
          </cell>
          <cell r="B35179" t="str">
            <v>Highmark ACA 2025 PA/WV</v>
          </cell>
        </row>
        <row r="35180">
          <cell r="A35180" t="str">
            <v>1375618100010-0233</v>
          </cell>
          <cell r="B35180" t="str">
            <v>Highmark ACA 2025 PA/WV</v>
          </cell>
        </row>
        <row r="35181">
          <cell r="A35181" t="str">
            <v>1375618100010-0234</v>
          </cell>
          <cell r="B35181" t="str">
            <v>Highmark ACA 2025 PA/WV</v>
          </cell>
        </row>
        <row r="35182">
          <cell r="A35182" t="str">
            <v>1375618100010-0333</v>
          </cell>
          <cell r="B35182" t="str">
            <v>Highmark ACA 2025 PA/WV</v>
          </cell>
        </row>
        <row r="35183">
          <cell r="A35183" t="str">
            <v>1375618100010-0334</v>
          </cell>
          <cell r="B35183" t="str">
            <v>Highmark ACA 2025 PA/WV</v>
          </cell>
        </row>
        <row r="35184">
          <cell r="A35184" t="str">
            <v>1376018200010-0133</v>
          </cell>
          <cell r="B35184" t="str">
            <v>Highmark ACA 2025 PA/WV</v>
          </cell>
        </row>
        <row r="35185">
          <cell r="A35185" t="str">
            <v>1376018200010-0134</v>
          </cell>
          <cell r="B35185" t="str">
            <v>Highmark ACA 2025 PA/WV</v>
          </cell>
        </row>
        <row r="35186">
          <cell r="A35186" t="str">
            <v>1376018200010-0233</v>
          </cell>
          <cell r="B35186" t="str">
            <v>Highmark ACA 2025 PA/WV</v>
          </cell>
        </row>
        <row r="35187">
          <cell r="A35187" t="str">
            <v>1376018200010-0234</v>
          </cell>
          <cell r="B35187" t="str">
            <v>Highmark ACA 2025 PA/WV</v>
          </cell>
        </row>
        <row r="35188">
          <cell r="A35188" t="str">
            <v>1376018210010-0133</v>
          </cell>
          <cell r="B35188" t="str">
            <v>Highmark ACA 2025 PA/WV</v>
          </cell>
        </row>
        <row r="35189">
          <cell r="A35189" t="str">
            <v>1376018210010-0134</v>
          </cell>
          <cell r="B35189" t="str">
            <v>Highmark ACA 2025 PA/WV</v>
          </cell>
        </row>
        <row r="35190">
          <cell r="A35190" t="str">
            <v>1376182520010-0333</v>
          </cell>
          <cell r="B35190" t="str">
            <v>Highmark ACA 2025 PA/WV</v>
          </cell>
        </row>
        <row r="35191">
          <cell r="A35191" t="str">
            <v>1376182520010-0334</v>
          </cell>
          <cell r="B35191" t="str">
            <v>Highmark ACA 2025 PA/WV</v>
          </cell>
        </row>
        <row r="35192">
          <cell r="A35192" t="str">
            <v>1376182520010-0433</v>
          </cell>
          <cell r="B35192" t="str">
            <v>Highmark ACA 2025 PA/WV</v>
          </cell>
        </row>
        <row r="35193">
          <cell r="A35193" t="str">
            <v>1376182520010-0434</v>
          </cell>
          <cell r="B35193" t="str">
            <v>Highmark ACA 2025 PA/WV</v>
          </cell>
        </row>
        <row r="35194">
          <cell r="A35194" t="str">
            <v>1376356320010-0133</v>
          </cell>
          <cell r="B35194" t="str">
            <v>Highmark ACA 2025 PA/WV</v>
          </cell>
        </row>
        <row r="35195">
          <cell r="A35195" t="str">
            <v>1376356320010-0134</v>
          </cell>
          <cell r="B35195" t="str">
            <v>Highmark ACA 2025 PA/WV</v>
          </cell>
        </row>
        <row r="35196">
          <cell r="A35196" t="str">
            <v>1377009230010-0133</v>
          </cell>
          <cell r="B35196" t="str">
            <v>Highmark ACA 2025 PA/WV</v>
          </cell>
        </row>
        <row r="35197">
          <cell r="A35197" t="str">
            <v>1377009230010-0134</v>
          </cell>
          <cell r="B35197" t="str">
            <v>Highmark ACA 2025 PA/WV</v>
          </cell>
        </row>
        <row r="35198">
          <cell r="A35198" t="str">
            <v>1377129370010-0134</v>
          </cell>
          <cell r="B35198" t="str">
            <v>Highmark ACA 2025 PA/WV</v>
          </cell>
        </row>
        <row r="35199">
          <cell r="A35199" t="str">
            <v>1377273670010-0133</v>
          </cell>
          <cell r="B35199" t="str">
            <v>Highmark ACA 2025 PA/WV</v>
          </cell>
        </row>
        <row r="35200">
          <cell r="A35200" t="str">
            <v>1377273670010-0134</v>
          </cell>
          <cell r="B35200" t="str">
            <v>Highmark ACA 2025 PA/WV</v>
          </cell>
        </row>
        <row r="35201">
          <cell r="A35201" t="str">
            <v>1377326340010-0133</v>
          </cell>
          <cell r="B35201" t="str">
            <v>Highmark ACA 2025 PA/WV</v>
          </cell>
        </row>
        <row r="35202">
          <cell r="A35202" t="str">
            <v>1377326340010-0134</v>
          </cell>
          <cell r="B35202" t="str">
            <v>Highmark ACA 2025 PA/WV</v>
          </cell>
        </row>
        <row r="35203">
          <cell r="A35203" t="str">
            <v>1377327000010-0133</v>
          </cell>
          <cell r="B35203" t="str">
            <v>Highmark ACA 2025 PA/WV</v>
          </cell>
        </row>
        <row r="35204">
          <cell r="A35204" t="str">
            <v>1377327000010-0134</v>
          </cell>
          <cell r="B35204" t="str">
            <v>Highmark ACA 2025 PA/WV</v>
          </cell>
        </row>
        <row r="35205">
          <cell r="A35205" t="str">
            <v>1377327580010-0133</v>
          </cell>
          <cell r="B35205" t="str">
            <v>Highmark ACA 2025 PA/WV</v>
          </cell>
        </row>
        <row r="35206">
          <cell r="A35206" t="str">
            <v>1377327580010-0134</v>
          </cell>
          <cell r="B35206" t="str">
            <v>Highmark ACA 2025 PA/WV</v>
          </cell>
        </row>
        <row r="35207">
          <cell r="A35207" t="str">
            <v>1377467100010-0133</v>
          </cell>
          <cell r="B35207" t="str">
            <v>Highmark ACA 2025 PA/WV</v>
          </cell>
        </row>
        <row r="35208">
          <cell r="A35208" t="str">
            <v>1377623270010-0133</v>
          </cell>
          <cell r="B35208" t="str">
            <v>Highmark ACA 2025 PA/WV</v>
          </cell>
        </row>
        <row r="35209">
          <cell r="A35209" t="str">
            <v>1377623270010-0134</v>
          </cell>
          <cell r="B35209" t="str">
            <v>Highmark ACA 2025 PA/WV</v>
          </cell>
        </row>
        <row r="35210">
          <cell r="A35210" t="str">
            <v>1377623270010-0233</v>
          </cell>
          <cell r="B35210" t="str">
            <v>Highmark ACA 2025 PA/WV</v>
          </cell>
        </row>
        <row r="35211">
          <cell r="A35211" t="str">
            <v>1377623270010-0234</v>
          </cell>
          <cell r="B35211" t="str">
            <v>Highmark ACA 2025 PA/WV</v>
          </cell>
        </row>
        <row r="35212">
          <cell r="A35212" t="str">
            <v>1377623270010-0333</v>
          </cell>
          <cell r="B35212" t="str">
            <v>Highmark ACA 2025 PA/WV</v>
          </cell>
        </row>
        <row r="35213">
          <cell r="A35213" t="str">
            <v>1377623270010-0334</v>
          </cell>
          <cell r="B35213" t="str">
            <v>Highmark ACA 2025 PA/WV</v>
          </cell>
        </row>
        <row r="35214">
          <cell r="A35214" t="str">
            <v>1377623270010-0433</v>
          </cell>
          <cell r="B35214" t="str">
            <v>Highmark ACA 2025 PA/WV</v>
          </cell>
        </row>
        <row r="35215">
          <cell r="A35215" t="str">
            <v>1377623270010-0434</v>
          </cell>
          <cell r="B35215" t="str">
            <v>Highmark ACA 2025 PA/WV</v>
          </cell>
        </row>
        <row r="35216">
          <cell r="A35216" t="str">
            <v>1378041040010-0133</v>
          </cell>
          <cell r="B35216" t="str">
            <v>Highmark ACA 2025 PA/WV</v>
          </cell>
        </row>
        <row r="35217">
          <cell r="A35217" t="str">
            <v>1378041040010-0134</v>
          </cell>
          <cell r="B35217" t="str">
            <v>Highmark ACA 2025 PA/WV</v>
          </cell>
        </row>
        <row r="35218">
          <cell r="A35218" t="str">
            <v>1378041040010-0233</v>
          </cell>
          <cell r="B35218" t="str">
            <v>Highmark ACA 2025 PA/WV</v>
          </cell>
        </row>
        <row r="35219">
          <cell r="A35219" t="str">
            <v>1378041040010-0234</v>
          </cell>
          <cell r="B35219" t="str">
            <v>Highmark ACA 2025 PA/WV</v>
          </cell>
        </row>
        <row r="35220">
          <cell r="A35220" t="str">
            <v>1378041040010-0333</v>
          </cell>
          <cell r="B35220" t="str">
            <v>Highmark ACA 2025 PA/WV</v>
          </cell>
        </row>
        <row r="35221">
          <cell r="A35221" t="str">
            <v>1378041040010-0334</v>
          </cell>
          <cell r="B35221" t="str">
            <v>Highmark ACA 2025 PA/WV</v>
          </cell>
        </row>
        <row r="35222">
          <cell r="A35222" t="str">
            <v>1378041040010-0433</v>
          </cell>
          <cell r="B35222" t="str">
            <v>Highmark ACA 2025 PA/WV</v>
          </cell>
        </row>
        <row r="35223">
          <cell r="A35223" t="str">
            <v>1378041040010-0434</v>
          </cell>
          <cell r="B35223" t="str">
            <v>Highmark ACA 2025 PA/WV</v>
          </cell>
        </row>
        <row r="35224">
          <cell r="A35224" t="str">
            <v>1378041040010-0533</v>
          </cell>
          <cell r="B35224" t="str">
            <v>Highmark ACA 2025 PA/WV</v>
          </cell>
        </row>
        <row r="35225">
          <cell r="A35225" t="str">
            <v>1378041040010-0534</v>
          </cell>
          <cell r="B35225" t="str">
            <v>Highmark ACA 2025 PA/WV</v>
          </cell>
        </row>
        <row r="35226">
          <cell r="A35226" t="str">
            <v>1378526500010-0133</v>
          </cell>
          <cell r="B35226" t="str">
            <v>Highmark ACA 2025 PA/WV</v>
          </cell>
        </row>
        <row r="35227">
          <cell r="A35227" t="str">
            <v>1378526500010-0134</v>
          </cell>
          <cell r="B35227" t="str">
            <v>Highmark ACA 2025 PA/WV</v>
          </cell>
        </row>
        <row r="35228">
          <cell r="A35228" t="str">
            <v>1381819020010-0133</v>
          </cell>
          <cell r="B35228" t="str">
            <v>Highmark ACA 2025 PA/WV</v>
          </cell>
        </row>
        <row r="35229">
          <cell r="A35229" t="str">
            <v>1381819020010-0134</v>
          </cell>
          <cell r="B35229" t="str">
            <v>Highmark ACA 2025 PA/WV</v>
          </cell>
        </row>
        <row r="35230">
          <cell r="A35230" t="str">
            <v>1381823770010-0133</v>
          </cell>
          <cell r="B35230" t="str">
            <v>Highmark ACA 2025 PA/WV</v>
          </cell>
        </row>
        <row r="35231">
          <cell r="A35231" t="str">
            <v>1381824660010-0133</v>
          </cell>
          <cell r="B35231" t="str">
            <v>Highmark ACA 2025 PA/WV</v>
          </cell>
        </row>
        <row r="35232">
          <cell r="A35232" t="str">
            <v>1381824660010-0134</v>
          </cell>
          <cell r="B35232" t="str">
            <v>Highmark ACA 2025 PA/WV</v>
          </cell>
        </row>
        <row r="35233">
          <cell r="A35233" t="str">
            <v>1381825870010-0133</v>
          </cell>
          <cell r="B35233" t="str">
            <v>Highmark ACA 2025 PA/WV</v>
          </cell>
        </row>
        <row r="35234">
          <cell r="A35234" t="str">
            <v>1381825870010-0134</v>
          </cell>
          <cell r="B35234" t="str">
            <v>Highmark ACA 2025 PA/WV</v>
          </cell>
        </row>
        <row r="35235">
          <cell r="A35235" t="str">
            <v>1382370670010-0133</v>
          </cell>
          <cell r="B35235" t="str">
            <v>Highmark ACA 2025 PA/WV</v>
          </cell>
        </row>
        <row r="35236">
          <cell r="A35236" t="str">
            <v>1382671980010-0133</v>
          </cell>
          <cell r="B35236" t="str">
            <v>Highmark ACA 2025 PA/WV</v>
          </cell>
        </row>
        <row r="35237">
          <cell r="A35237" t="str">
            <v>1382671980010-0134</v>
          </cell>
          <cell r="B35237" t="str">
            <v>Highmark ACA 2025 PA/WV</v>
          </cell>
        </row>
        <row r="35238">
          <cell r="A35238" t="str">
            <v>1382671980010-0233</v>
          </cell>
          <cell r="B35238" t="str">
            <v>Highmark ACA 2025 PA/WV</v>
          </cell>
        </row>
        <row r="35239">
          <cell r="A35239" t="str">
            <v>1382671980010-0234</v>
          </cell>
          <cell r="B35239" t="str">
            <v>Highmark ACA 2025 PA/WV</v>
          </cell>
        </row>
        <row r="35240">
          <cell r="A35240" t="str">
            <v>1384162540010-0133</v>
          </cell>
          <cell r="B35240" t="str">
            <v>Highmark ACA 2025 PA/WV</v>
          </cell>
        </row>
        <row r="35241">
          <cell r="A35241" t="str">
            <v>1384162540010-0134</v>
          </cell>
          <cell r="B35241" t="str">
            <v>Highmark ACA 2025 PA/WV</v>
          </cell>
        </row>
        <row r="35242">
          <cell r="A35242" t="str">
            <v>1384480260010-0133</v>
          </cell>
          <cell r="B35242" t="str">
            <v>Highmark ACA 2025 PA/WV</v>
          </cell>
        </row>
        <row r="35243">
          <cell r="A35243" t="str">
            <v>1384480260010-0134</v>
          </cell>
          <cell r="B35243" t="str">
            <v>Highmark ACA 2025 PA/WV</v>
          </cell>
        </row>
        <row r="35244">
          <cell r="A35244" t="str">
            <v>1384480260010-0233</v>
          </cell>
          <cell r="B35244" t="str">
            <v>Highmark ACA 2025 PA/WV</v>
          </cell>
        </row>
        <row r="35245">
          <cell r="A35245" t="str">
            <v>1384480260010-0234</v>
          </cell>
          <cell r="B35245" t="str">
            <v>Highmark ACA 2025 PA/WV</v>
          </cell>
        </row>
        <row r="35246">
          <cell r="A35246" t="str">
            <v>1384772670010-0133</v>
          </cell>
          <cell r="B35246" t="str">
            <v>Highmark ACA 2025 PA/WV</v>
          </cell>
        </row>
        <row r="35247">
          <cell r="A35247" t="str">
            <v>1384772670010-0134</v>
          </cell>
          <cell r="B35247" t="str">
            <v>Highmark ACA 2025 PA/WV</v>
          </cell>
        </row>
        <row r="35248">
          <cell r="A35248" t="str">
            <v>1384828590010-0133</v>
          </cell>
          <cell r="B35248" t="str">
            <v>Highmark ACA 2025 PA/WV</v>
          </cell>
        </row>
        <row r="35249">
          <cell r="A35249" t="str">
            <v>1384828590010-0134</v>
          </cell>
          <cell r="B35249" t="str">
            <v>Highmark ACA 2025 PA/WV</v>
          </cell>
        </row>
        <row r="35250">
          <cell r="A35250" t="str">
            <v>1385000320010-0133</v>
          </cell>
          <cell r="B35250" t="str">
            <v>Highmark ACA 2025 PA/WV</v>
          </cell>
        </row>
        <row r="35251">
          <cell r="A35251" t="str">
            <v>1385000320010-0134</v>
          </cell>
          <cell r="B35251" t="str">
            <v>Highmark ACA 2025 PA/WV</v>
          </cell>
        </row>
        <row r="35252">
          <cell r="A35252" t="str">
            <v>1385000320010-0233</v>
          </cell>
          <cell r="B35252" t="str">
            <v>Highmark ACA 2025 PA/WV</v>
          </cell>
        </row>
        <row r="35253">
          <cell r="A35253" t="str">
            <v>1385000320010-0234</v>
          </cell>
          <cell r="B35253" t="str">
            <v>Highmark ACA 2025 PA/WV</v>
          </cell>
        </row>
        <row r="35254">
          <cell r="A35254" t="str">
            <v>1385000320010-0333</v>
          </cell>
          <cell r="B35254" t="str">
            <v>Highmark ACA 2025 PA/WV</v>
          </cell>
        </row>
        <row r="35255">
          <cell r="A35255" t="str">
            <v>1385000320010-0334</v>
          </cell>
          <cell r="B35255" t="str">
            <v>Highmark ACA 2025 PA/WV</v>
          </cell>
        </row>
        <row r="35256">
          <cell r="A35256" t="str">
            <v>1385000320010-0433</v>
          </cell>
          <cell r="B35256" t="str">
            <v>Highmark ACA 2025 PA/WV</v>
          </cell>
        </row>
        <row r="35257">
          <cell r="A35257" t="str">
            <v>1385000320010-0434</v>
          </cell>
          <cell r="B35257" t="str">
            <v>Highmark ACA 2025 PA/WV</v>
          </cell>
        </row>
        <row r="35258">
          <cell r="A35258" t="str">
            <v>1385000320010-0533</v>
          </cell>
          <cell r="B35258" t="str">
            <v>Highmark ACA 2025 PA/WV</v>
          </cell>
        </row>
        <row r="35259">
          <cell r="A35259" t="str">
            <v>1385000320010-0534</v>
          </cell>
          <cell r="B35259" t="str">
            <v>Highmark ACA 2025 PA/WV</v>
          </cell>
        </row>
        <row r="35260">
          <cell r="A35260" t="str">
            <v>1385113310010-0133</v>
          </cell>
          <cell r="B35260" t="str">
            <v>Highmark ACA 2025 PA/WV</v>
          </cell>
        </row>
        <row r="35261">
          <cell r="A35261" t="str">
            <v>1385113310010-0134</v>
          </cell>
          <cell r="B35261" t="str">
            <v>Highmark ACA 2025 PA/WV</v>
          </cell>
        </row>
        <row r="35262">
          <cell r="A35262" t="str">
            <v>1385113480010-0133</v>
          </cell>
          <cell r="B35262" t="str">
            <v>Highmark ACA 2025 PA/WV</v>
          </cell>
        </row>
        <row r="35263">
          <cell r="A35263" t="str">
            <v>1385113480010-0134</v>
          </cell>
          <cell r="B35263" t="str">
            <v>Highmark ACA 2025 PA/WV</v>
          </cell>
        </row>
        <row r="35264">
          <cell r="A35264" t="str">
            <v>1385113480010-0233</v>
          </cell>
          <cell r="B35264" t="str">
            <v>Highmark ACA 2025 PA/WV</v>
          </cell>
        </row>
        <row r="35265">
          <cell r="A35265" t="str">
            <v>1385113480010-0234</v>
          </cell>
          <cell r="B35265" t="str">
            <v>Highmark ACA 2025 PA/WV</v>
          </cell>
        </row>
        <row r="35266">
          <cell r="A35266" t="str">
            <v>1385113480010-0333</v>
          </cell>
          <cell r="B35266" t="str">
            <v>Highmark ACA 2025 PA/WV</v>
          </cell>
        </row>
        <row r="35267">
          <cell r="A35267" t="str">
            <v>1385113480010-0334</v>
          </cell>
          <cell r="B35267" t="str">
            <v>Highmark ACA 2025 PA/WV</v>
          </cell>
        </row>
        <row r="35268">
          <cell r="A35268" t="str">
            <v>1385113480010-0433</v>
          </cell>
          <cell r="B35268" t="str">
            <v>Highmark ACA 2025 PA/WV</v>
          </cell>
        </row>
        <row r="35269">
          <cell r="A35269" t="str">
            <v>1385113480010-0434</v>
          </cell>
          <cell r="B35269" t="str">
            <v>Highmark ACA 2025 PA/WV</v>
          </cell>
        </row>
        <row r="35270">
          <cell r="A35270" t="str">
            <v>1385719620010-0133</v>
          </cell>
          <cell r="B35270" t="str">
            <v>Highmark ACA 2025 PA/WV</v>
          </cell>
        </row>
        <row r="35271">
          <cell r="A35271" t="str">
            <v>1385719620010-0134</v>
          </cell>
          <cell r="B35271" t="str">
            <v>Highmark ACA 2025 PA/WV</v>
          </cell>
        </row>
        <row r="35272">
          <cell r="A35272" t="str">
            <v>1385719620010-0233</v>
          </cell>
          <cell r="B35272" t="str">
            <v>Highmark ACA 2025 PA/WV</v>
          </cell>
        </row>
        <row r="35273">
          <cell r="A35273" t="str">
            <v>1385719620010-0234</v>
          </cell>
          <cell r="B35273" t="str">
            <v>Highmark ACA 2025 PA/WV</v>
          </cell>
        </row>
        <row r="35274">
          <cell r="A35274" t="str">
            <v>1385719620010-0333</v>
          </cell>
          <cell r="B35274" t="str">
            <v>Highmark ACA 2025 PA/WV</v>
          </cell>
        </row>
        <row r="35275">
          <cell r="A35275" t="str">
            <v>1385719620010-0334</v>
          </cell>
          <cell r="B35275" t="str">
            <v>Highmark ACA 2025 PA/WV</v>
          </cell>
        </row>
        <row r="35276">
          <cell r="A35276" t="str">
            <v>1385719620010-0433</v>
          </cell>
          <cell r="B35276" t="str">
            <v>Highmark ACA 2025 PA/WV</v>
          </cell>
        </row>
        <row r="35277">
          <cell r="A35277" t="str">
            <v>1385719620010-0434</v>
          </cell>
          <cell r="B35277" t="str">
            <v>Highmark ACA 2025 PA/WV</v>
          </cell>
        </row>
        <row r="35278">
          <cell r="A35278" t="str">
            <v>1385771580010-0133</v>
          </cell>
          <cell r="B35278" t="str">
            <v>Highmark ACA 2025 PA/WV</v>
          </cell>
        </row>
        <row r="35279">
          <cell r="A35279" t="str">
            <v>1385771580010-0134</v>
          </cell>
          <cell r="B35279" t="str">
            <v>Highmark ACA 2025 PA/WV</v>
          </cell>
        </row>
        <row r="35280">
          <cell r="A35280" t="str">
            <v>1386010650010-0133</v>
          </cell>
          <cell r="B35280" t="str">
            <v>Highmark ACA 2025 PA/WV</v>
          </cell>
        </row>
        <row r="35281">
          <cell r="A35281" t="str">
            <v>1386010650010-0134</v>
          </cell>
          <cell r="B35281" t="str">
            <v>Highmark ACA 2025 PA/WV</v>
          </cell>
        </row>
        <row r="35282">
          <cell r="A35282" t="str">
            <v>1386010650010-0233</v>
          </cell>
          <cell r="B35282" t="str">
            <v>Highmark ACA 2025 PA/WV</v>
          </cell>
        </row>
        <row r="35283">
          <cell r="A35283" t="str">
            <v>1386010650010-0234</v>
          </cell>
          <cell r="B35283" t="str">
            <v>Highmark ACA 2025 PA/WV</v>
          </cell>
        </row>
        <row r="35284">
          <cell r="A35284" t="str">
            <v>1386010650010-0333</v>
          </cell>
          <cell r="B35284" t="str">
            <v>Highmark ACA 2025 PA/WV</v>
          </cell>
        </row>
        <row r="35285">
          <cell r="A35285" t="str">
            <v>1386010650010-0334</v>
          </cell>
          <cell r="B35285" t="str">
            <v>Highmark ACA 2025 PA/WV</v>
          </cell>
        </row>
        <row r="35286">
          <cell r="A35286" t="str">
            <v>1386010650010-0433</v>
          </cell>
          <cell r="B35286" t="str">
            <v>Highmark ACA 2025 PA/WV</v>
          </cell>
        </row>
        <row r="35287">
          <cell r="A35287" t="str">
            <v>1386010650010-0434</v>
          </cell>
          <cell r="B35287" t="str">
            <v>Highmark ACA 2025 PA/WV</v>
          </cell>
        </row>
        <row r="35288">
          <cell r="A35288" t="str">
            <v>1386454250010-0133</v>
          </cell>
          <cell r="B35288" t="str">
            <v>Highmark ACA 2025 PA/WV</v>
          </cell>
        </row>
        <row r="35289">
          <cell r="A35289" t="str">
            <v>1386454250010-0433</v>
          </cell>
          <cell r="B35289" t="str">
            <v>Highmark ACA 2025 PA/WV</v>
          </cell>
        </row>
        <row r="35290">
          <cell r="A35290" t="str">
            <v>1386680580010-0133</v>
          </cell>
          <cell r="B35290" t="str">
            <v>Highmark ACA 2025 PA/WV</v>
          </cell>
        </row>
        <row r="35291">
          <cell r="A35291" t="str">
            <v>1386680580010-0134</v>
          </cell>
          <cell r="B35291" t="str">
            <v>Highmark ACA 2025 PA/WV</v>
          </cell>
        </row>
        <row r="35292">
          <cell r="A35292" t="str">
            <v>1386680580010-0233</v>
          </cell>
          <cell r="B35292" t="str">
            <v>Highmark ACA 2025 PA/WV</v>
          </cell>
        </row>
        <row r="35293">
          <cell r="A35293" t="str">
            <v>1386680580010-0234</v>
          </cell>
          <cell r="B35293" t="str">
            <v>Highmark ACA 2025 PA/WV</v>
          </cell>
        </row>
        <row r="35294">
          <cell r="A35294" t="str">
            <v>1386680580010-0334</v>
          </cell>
          <cell r="B35294" t="str">
            <v>Highmark ACA 2025 PA/WV</v>
          </cell>
        </row>
        <row r="35295">
          <cell r="A35295" t="str">
            <v>1386685380010-0134</v>
          </cell>
          <cell r="B35295" t="str">
            <v>Highmark ACA 2025 PA/WV</v>
          </cell>
        </row>
        <row r="35296">
          <cell r="A35296" t="str">
            <v>1386805450010-0133</v>
          </cell>
          <cell r="B35296" t="str">
            <v>Highmark ACA 2025 PA/WV</v>
          </cell>
        </row>
        <row r="35297">
          <cell r="A35297" t="str">
            <v>1386805450010-0134</v>
          </cell>
          <cell r="B35297" t="str">
            <v>Highmark ACA 2025 PA/WV</v>
          </cell>
        </row>
        <row r="35298">
          <cell r="A35298" t="str">
            <v>1386805910010-0133</v>
          </cell>
          <cell r="B35298" t="str">
            <v>Highmark ACA 2025 PA/WV</v>
          </cell>
        </row>
        <row r="35299">
          <cell r="A35299" t="str">
            <v>1386805910010-0134</v>
          </cell>
          <cell r="B35299" t="str">
            <v>Highmark ACA 2025 PA/WV</v>
          </cell>
        </row>
        <row r="35300">
          <cell r="A35300" t="str">
            <v>1386805910010-0233</v>
          </cell>
          <cell r="B35300" t="str">
            <v>Highmark ACA 2025 PA/WV</v>
          </cell>
        </row>
        <row r="35301">
          <cell r="A35301" t="str">
            <v>1386805910010-0234</v>
          </cell>
          <cell r="B35301" t="str">
            <v>Highmark ACA 2025 PA/WV</v>
          </cell>
        </row>
        <row r="35302">
          <cell r="A35302" t="str">
            <v>1387505550010-0133</v>
          </cell>
          <cell r="B35302" t="str">
            <v>Highmark ACA 2025 PA/WV</v>
          </cell>
        </row>
        <row r="35303">
          <cell r="A35303" t="str">
            <v>1387683460010-0133</v>
          </cell>
          <cell r="B35303" t="str">
            <v>Highmark ACA 2025 PA/WV</v>
          </cell>
        </row>
        <row r="35304">
          <cell r="A35304" t="str">
            <v>1387683460010-0134</v>
          </cell>
          <cell r="B35304" t="str">
            <v>Highmark ACA 2025 PA/WV</v>
          </cell>
        </row>
        <row r="35305">
          <cell r="A35305" t="str">
            <v>1389322920010-0133</v>
          </cell>
          <cell r="B35305" t="str">
            <v>Highmark ACA 2025 PA/WV</v>
          </cell>
        </row>
        <row r="35306">
          <cell r="A35306" t="str">
            <v>1389322920010-0134</v>
          </cell>
          <cell r="B35306" t="str">
            <v>Highmark ACA 2025 PA/WV</v>
          </cell>
        </row>
        <row r="35307">
          <cell r="A35307" t="str">
            <v>1389324300010-0133</v>
          </cell>
          <cell r="B35307" t="str">
            <v>Highmark ACA 2025 PA/WV</v>
          </cell>
        </row>
        <row r="35308">
          <cell r="A35308" t="str">
            <v>1389755370010-0133</v>
          </cell>
          <cell r="B35308" t="str">
            <v>Highmark ACA 2025 PA/WV</v>
          </cell>
        </row>
        <row r="35309">
          <cell r="A35309" t="str">
            <v>1389755370010-0233</v>
          </cell>
          <cell r="B35309" t="str">
            <v>Highmark ACA 2025 PA/WV</v>
          </cell>
        </row>
        <row r="35310">
          <cell r="A35310" t="str">
            <v>1389858690010-0133</v>
          </cell>
          <cell r="B35310" t="str">
            <v>Highmark ACA 2025 PA/WV</v>
          </cell>
        </row>
        <row r="35311">
          <cell r="A35311" t="str">
            <v>1389858690010-0134</v>
          </cell>
          <cell r="B35311" t="str">
            <v>Highmark ACA 2025 PA/WV</v>
          </cell>
        </row>
        <row r="35312">
          <cell r="A35312" t="str">
            <v>1389910130010-0133</v>
          </cell>
          <cell r="B35312" t="str">
            <v>Highmark ACA 2025 PA/WV</v>
          </cell>
        </row>
        <row r="35313">
          <cell r="A35313" t="str">
            <v>1389910130010-0134</v>
          </cell>
          <cell r="B35313" t="str">
            <v>Highmark ACA 2025 PA/WV</v>
          </cell>
        </row>
        <row r="35314">
          <cell r="A35314" t="str">
            <v>1390320870010-0133</v>
          </cell>
          <cell r="B35314" t="str">
            <v>Highmark ACA 2025 PA/WV</v>
          </cell>
        </row>
        <row r="35315">
          <cell r="A35315" t="str">
            <v>1390320870010-0134</v>
          </cell>
          <cell r="B35315" t="str">
            <v>Highmark ACA 2025 PA/WV</v>
          </cell>
        </row>
        <row r="35316">
          <cell r="A35316" t="str">
            <v>1390501390010-0133</v>
          </cell>
          <cell r="B35316" t="str">
            <v>Highmark ACA 2025 PA/WV</v>
          </cell>
        </row>
        <row r="35317">
          <cell r="A35317" t="str">
            <v>1390501390010-0134</v>
          </cell>
          <cell r="B35317" t="str">
            <v>Highmark ACA 2025 PA/WV</v>
          </cell>
        </row>
        <row r="35318">
          <cell r="A35318" t="str">
            <v>1390834320010-0133</v>
          </cell>
          <cell r="B35318" t="str">
            <v>Highmark ACA 2025 PA/WV</v>
          </cell>
        </row>
        <row r="35319">
          <cell r="A35319" t="str">
            <v>1391219590010-0133</v>
          </cell>
          <cell r="B35319" t="str">
            <v>Highmark ACA 2025 PA/WV</v>
          </cell>
        </row>
        <row r="35320">
          <cell r="A35320" t="str">
            <v>1391219590010-0134</v>
          </cell>
          <cell r="B35320" t="str">
            <v>Highmark ACA 2025 PA/WV</v>
          </cell>
        </row>
        <row r="35321">
          <cell r="A35321" t="str">
            <v>1391296410010-0133</v>
          </cell>
          <cell r="B35321" t="str">
            <v>Highmark ACA 2025 PA/WV</v>
          </cell>
        </row>
        <row r="35322">
          <cell r="A35322" t="str">
            <v>1391296410010-0134</v>
          </cell>
          <cell r="B35322" t="str">
            <v>Highmark ACA 2025 PA/WV</v>
          </cell>
        </row>
        <row r="35323">
          <cell r="A35323" t="str">
            <v>1391363830010-0133</v>
          </cell>
          <cell r="B35323" t="str">
            <v>Highmark ACA 2025 PA/WV</v>
          </cell>
        </row>
        <row r="35324">
          <cell r="A35324" t="str">
            <v>1391363830010-0134</v>
          </cell>
          <cell r="B35324" t="str">
            <v>Highmark ACA 2025 PA/WV</v>
          </cell>
        </row>
        <row r="35325">
          <cell r="A35325" t="str">
            <v>1391619100010-0133</v>
          </cell>
          <cell r="B35325" t="str">
            <v>Highmark ACA 2025 PA/WV</v>
          </cell>
        </row>
        <row r="35326">
          <cell r="A35326" t="str">
            <v>1391619100010-0134</v>
          </cell>
          <cell r="B35326" t="str">
            <v>Highmark ACA 2025 PA/WV</v>
          </cell>
        </row>
        <row r="35327">
          <cell r="A35327" t="str">
            <v>1392153910010-0133</v>
          </cell>
          <cell r="B35327" t="str">
            <v>Highmark ACA 2025 PA/WV</v>
          </cell>
        </row>
        <row r="35328">
          <cell r="A35328" t="str">
            <v>1392153910010-0134</v>
          </cell>
          <cell r="B35328" t="str">
            <v>Highmark ACA 2025 PA/WV</v>
          </cell>
        </row>
        <row r="35329">
          <cell r="A35329" t="str">
            <v>1392213250010-0133</v>
          </cell>
          <cell r="B35329" t="str">
            <v>Highmark ACA 2025 PA/WV</v>
          </cell>
        </row>
        <row r="35330">
          <cell r="A35330" t="str">
            <v>1392213250010-0134</v>
          </cell>
          <cell r="B35330" t="str">
            <v>Highmark ACA 2025 PA/WV</v>
          </cell>
        </row>
        <row r="35331">
          <cell r="A35331" t="str">
            <v>1392213250010-0233</v>
          </cell>
          <cell r="B35331" t="str">
            <v>Highmark ACA 2025 PA/WV</v>
          </cell>
        </row>
        <row r="35332">
          <cell r="A35332" t="str">
            <v>1392213250010-0234</v>
          </cell>
          <cell r="B35332" t="str">
            <v>Highmark ACA 2025 PA/WV</v>
          </cell>
        </row>
        <row r="35333">
          <cell r="A35333" t="str">
            <v>1392213250010-0333</v>
          </cell>
          <cell r="B35333" t="str">
            <v>Highmark ACA 2025 PA/WV</v>
          </cell>
        </row>
        <row r="35334">
          <cell r="A35334" t="str">
            <v>1392213250010-0334</v>
          </cell>
          <cell r="B35334" t="str">
            <v>Highmark ACA 2025 PA/WV</v>
          </cell>
        </row>
        <row r="35335">
          <cell r="A35335" t="str">
            <v>1392213250010-0433</v>
          </cell>
          <cell r="B35335" t="str">
            <v>Highmark ACA 2025 PA/WV</v>
          </cell>
        </row>
        <row r="35336">
          <cell r="A35336" t="str">
            <v>1392213250010-0434</v>
          </cell>
          <cell r="B35336" t="str">
            <v>Highmark ACA 2025 PA/WV</v>
          </cell>
        </row>
        <row r="35337">
          <cell r="A35337" t="str">
            <v>1392448870010-0133</v>
          </cell>
          <cell r="B35337" t="str">
            <v>Highmark ACA 2025 PA/WV</v>
          </cell>
        </row>
        <row r="35338">
          <cell r="A35338" t="str">
            <v>1392448870010-0134</v>
          </cell>
          <cell r="B35338" t="str">
            <v>Highmark ACA 2025 PA/WV</v>
          </cell>
        </row>
        <row r="35339">
          <cell r="A35339" t="str">
            <v>1393075870010-0434</v>
          </cell>
          <cell r="B35339" t="str">
            <v>Highmark ACA 2025 PA/WV</v>
          </cell>
        </row>
        <row r="35340">
          <cell r="A35340" t="str">
            <v>1393124530010-0133</v>
          </cell>
          <cell r="B35340" t="str">
            <v>Highmark ACA 2025 PA/WV</v>
          </cell>
        </row>
        <row r="35341">
          <cell r="A35341" t="str">
            <v>1393124530010-0134</v>
          </cell>
          <cell r="B35341" t="str">
            <v>Highmark ACA 2025 PA/WV</v>
          </cell>
        </row>
        <row r="35342">
          <cell r="A35342" t="str">
            <v>1393124530010-0233</v>
          </cell>
          <cell r="B35342" t="str">
            <v>Highmark ACA 2025 PA/WV</v>
          </cell>
        </row>
        <row r="35343">
          <cell r="A35343" t="str">
            <v>1393124530010-0234</v>
          </cell>
          <cell r="B35343" t="str">
            <v>Highmark ACA 2025 PA/WV</v>
          </cell>
        </row>
        <row r="35344">
          <cell r="A35344" t="str">
            <v>1393124530010-0333</v>
          </cell>
          <cell r="B35344" t="str">
            <v>Highmark ACA 2025 PA/WV</v>
          </cell>
        </row>
        <row r="35345">
          <cell r="A35345" t="str">
            <v>1393124530010-0334</v>
          </cell>
          <cell r="B35345" t="str">
            <v>Highmark ACA 2025 PA/WV</v>
          </cell>
        </row>
        <row r="35346">
          <cell r="A35346" t="str">
            <v>1393124530010-0433</v>
          </cell>
          <cell r="B35346" t="str">
            <v>Highmark ACA 2025 PA/WV</v>
          </cell>
        </row>
        <row r="35347">
          <cell r="A35347" t="str">
            <v>1393124530010-0434</v>
          </cell>
          <cell r="B35347" t="str">
            <v>Highmark ACA 2025 PA/WV</v>
          </cell>
        </row>
        <row r="35348">
          <cell r="A35348" t="str">
            <v>1393694220010-0133</v>
          </cell>
          <cell r="B35348" t="str">
            <v>Highmark ACA 2025 PA/WV</v>
          </cell>
        </row>
        <row r="35349">
          <cell r="A35349" t="str">
            <v>1393694220010-0134</v>
          </cell>
          <cell r="B35349" t="str">
            <v>Highmark ACA 2025 PA/WV</v>
          </cell>
        </row>
        <row r="35350">
          <cell r="A35350" t="str">
            <v>1393697360010-0133</v>
          </cell>
          <cell r="B35350" t="str">
            <v>Highmark ACA 2025 PA/WV</v>
          </cell>
        </row>
        <row r="35351">
          <cell r="A35351" t="str">
            <v>1393697360010-0134</v>
          </cell>
          <cell r="B35351" t="str">
            <v>Highmark ACA 2025 PA/WV</v>
          </cell>
        </row>
        <row r="35352">
          <cell r="A35352" t="str">
            <v>1393697360010-0233</v>
          </cell>
          <cell r="B35352" t="str">
            <v>Highmark ACA 2025 PA/WV</v>
          </cell>
        </row>
        <row r="35353">
          <cell r="A35353" t="str">
            <v>1393697360010-0234</v>
          </cell>
          <cell r="B35353" t="str">
            <v>Highmark ACA 2025 PA/WV</v>
          </cell>
        </row>
        <row r="35354">
          <cell r="A35354" t="str">
            <v>1393762530010-0133</v>
          </cell>
          <cell r="B35354" t="str">
            <v>Highmark ACA 2025 PA/WV</v>
          </cell>
        </row>
        <row r="35355">
          <cell r="A35355" t="str">
            <v>1393762530010-0134</v>
          </cell>
          <cell r="B35355" t="str">
            <v>Highmark ACA 2025 PA/WV</v>
          </cell>
        </row>
        <row r="35356">
          <cell r="A35356" t="str">
            <v>1393829220010-0133</v>
          </cell>
          <cell r="B35356" t="str">
            <v>Highmark ACA 2025 PA/WV</v>
          </cell>
        </row>
        <row r="35357">
          <cell r="A35357" t="str">
            <v>1393829220010-0134</v>
          </cell>
          <cell r="B35357" t="str">
            <v>Highmark ACA 2025 PA/WV</v>
          </cell>
        </row>
        <row r="35358">
          <cell r="A35358" t="str">
            <v>1393829220010-0233</v>
          </cell>
          <cell r="B35358" t="str">
            <v>Highmark ACA 2025 PA/WV</v>
          </cell>
        </row>
        <row r="35359">
          <cell r="A35359" t="str">
            <v>1393829220010-0234</v>
          </cell>
          <cell r="B35359" t="str">
            <v>Highmark ACA 2025 PA/WV</v>
          </cell>
        </row>
        <row r="35360">
          <cell r="A35360" t="str">
            <v>1393960120010-0133</v>
          </cell>
          <cell r="B35360" t="str">
            <v>Highmark ACA 2025 PA/WV</v>
          </cell>
        </row>
        <row r="35361">
          <cell r="A35361" t="str">
            <v>1393960120010-0134</v>
          </cell>
          <cell r="B35361" t="str">
            <v>Highmark ACA 2025 PA/WV</v>
          </cell>
        </row>
        <row r="35362">
          <cell r="A35362" t="str">
            <v>1393960120010-0234</v>
          </cell>
          <cell r="B35362" t="str">
            <v>Highmark ACA 2025 PA/WV</v>
          </cell>
        </row>
        <row r="35363">
          <cell r="A35363" t="str">
            <v>1394414130010-0133</v>
          </cell>
          <cell r="B35363" t="str">
            <v>Highmark ACA 2025 PA/WV</v>
          </cell>
        </row>
        <row r="35364">
          <cell r="A35364" t="str">
            <v>1394414320010-0133</v>
          </cell>
          <cell r="B35364" t="str">
            <v>Highmark ACA 2025 PA/WV</v>
          </cell>
        </row>
        <row r="35365">
          <cell r="A35365" t="str">
            <v>1394414320010-0134</v>
          </cell>
          <cell r="B35365" t="str">
            <v>Highmark ACA 2025 PA/WV</v>
          </cell>
        </row>
        <row r="35366">
          <cell r="A35366" t="str">
            <v>1394414400010-0133</v>
          </cell>
          <cell r="B35366" t="str">
            <v>Highmark ACA 2025 PA/WV</v>
          </cell>
        </row>
        <row r="35367">
          <cell r="A35367" t="str">
            <v>1394414400010-0134</v>
          </cell>
          <cell r="B35367" t="str">
            <v>Highmark ACA 2025 PA/WV</v>
          </cell>
        </row>
        <row r="35368">
          <cell r="A35368" t="str">
            <v>1394806700010-0133</v>
          </cell>
          <cell r="B35368" t="str">
            <v>Highmark ACA 2025 PA/WV</v>
          </cell>
        </row>
        <row r="35369">
          <cell r="A35369" t="str">
            <v>1394806700010-0134</v>
          </cell>
          <cell r="B35369" t="str">
            <v>Highmark ACA 2025 PA/WV</v>
          </cell>
        </row>
        <row r="35370">
          <cell r="A35370" t="str">
            <v>1394806700010-0233</v>
          </cell>
          <cell r="B35370" t="str">
            <v>Highmark ACA 2025 PA/WV</v>
          </cell>
        </row>
        <row r="35371">
          <cell r="A35371" t="str">
            <v>1394806700010-0234</v>
          </cell>
          <cell r="B35371" t="str">
            <v>Highmark ACA 2025 PA/WV</v>
          </cell>
        </row>
        <row r="35372">
          <cell r="A35372" t="str">
            <v>1394806700010-0333</v>
          </cell>
          <cell r="B35372" t="str">
            <v>Highmark ACA 2025 PA/WV</v>
          </cell>
        </row>
        <row r="35373">
          <cell r="A35373" t="str">
            <v>1394806700010-0334</v>
          </cell>
          <cell r="B35373" t="str">
            <v>Highmark ACA 2025 PA/WV</v>
          </cell>
        </row>
        <row r="35374">
          <cell r="A35374" t="str">
            <v>1394806700010-0433</v>
          </cell>
          <cell r="B35374" t="str">
            <v>Highmark ACA 2025 PA/WV</v>
          </cell>
        </row>
        <row r="35375">
          <cell r="A35375" t="str">
            <v>1394806700010-0434</v>
          </cell>
          <cell r="B35375" t="str">
            <v>Highmark ACA 2025 PA/WV</v>
          </cell>
        </row>
        <row r="35376">
          <cell r="A35376" t="str">
            <v>1394979810010-0133</v>
          </cell>
          <cell r="B35376" t="str">
            <v>Highmark ACA 2025 PA/WV</v>
          </cell>
        </row>
        <row r="35377">
          <cell r="A35377" t="str">
            <v>1394979810010-0134</v>
          </cell>
          <cell r="B35377" t="str">
            <v>Highmark ACA 2025 PA/WV</v>
          </cell>
        </row>
        <row r="35378">
          <cell r="A35378" t="str">
            <v>1395042180010-0133</v>
          </cell>
          <cell r="B35378" t="str">
            <v>Highmark ACA 2025 PA/WV</v>
          </cell>
        </row>
        <row r="35379">
          <cell r="A35379" t="str">
            <v>1395134900010-0133</v>
          </cell>
          <cell r="B35379" t="str">
            <v>Highmark ACA 2025 PA/WV</v>
          </cell>
        </row>
        <row r="35380">
          <cell r="A35380" t="str">
            <v>1395134900010-0134</v>
          </cell>
          <cell r="B35380" t="str">
            <v>Highmark ACA 2025 PA/WV</v>
          </cell>
        </row>
        <row r="35381">
          <cell r="A35381" t="str">
            <v>1395134940010-0133</v>
          </cell>
          <cell r="B35381" t="str">
            <v>Highmark ACA 2025 PA/WV</v>
          </cell>
        </row>
        <row r="35382">
          <cell r="A35382" t="str">
            <v>1395134940010-0134</v>
          </cell>
          <cell r="B35382" t="str">
            <v>Highmark ACA 2025 PA/WV</v>
          </cell>
        </row>
        <row r="35383">
          <cell r="A35383" t="str">
            <v>1395134940010-0233</v>
          </cell>
          <cell r="B35383" t="str">
            <v>Highmark ACA 2025 PA/WV</v>
          </cell>
        </row>
        <row r="35384">
          <cell r="A35384" t="str">
            <v>1395134940010-0234</v>
          </cell>
          <cell r="B35384" t="str">
            <v>Highmark ACA 2025 PA/WV</v>
          </cell>
        </row>
        <row r="35385">
          <cell r="A35385" t="str">
            <v>1395305500010-0133</v>
          </cell>
          <cell r="B35385" t="str">
            <v>Highmark ACA 2025 PA/WV</v>
          </cell>
        </row>
        <row r="35386">
          <cell r="A35386" t="str">
            <v>1395305500010-0134</v>
          </cell>
          <cell r="B35386" t="str">
            <v>Highmark ACA 2025 PA/WV</v>
          </cell>
        </row>
        <row r="35387">
          <cell r="A35387" t="str">
            <v>1395305500010-0234</v>
          </cell>
          <cell r="B35387" t="str">
            <v>Highmark ACA 2025 PA/WV</v>
          </cell>
        </row>
        <row r="35388">
          <cell r="A35388" t="str">
            <v>1395305500010-0334</v>
          </cell>
          <cell r="B35388" t="str">
            <v>Highmark ACA 2025 PA/WV</v>
          </cell>
        </row>
        <row r="35389">
          <cell r="A35389" t="str">
            <v>1395553380010-0133</v>
          </cell>
          <cell r="B35389" t="str">
            <v>Highmark ACA 2025 PA/WV</v>
          </cell>
        </row>
        <row r="35390">
          <cell r="A35390" t="str">
            <v>1395553380010-0134</v>
          </cell>
          <cell r="B35390" t="str">
            <v>Highmark ACA 2025 PA/WV</v>
          </cell>
        </row>
        <row r="35391">
          <cell r="A35391" t="str">
            <v>1395553380010-0233</v>
          </cell>
          <cell r="B35391" t="str">
            <v>Highmark ACA 2025 PA/WV</v>
          </cell>
        </row>
        <row r="35392">
          <cell r="A35392" t="str">
            <v>1395608320010-0133</v>
          </cell>
          <cell r="B35392" t="str">
            <v>Highmark ACA 2025 PA/WV</v>
          </cell>
        </row>
        <row r="35393">
          <cell r="A35393" t="str">
            <v>1395608320010-0134</v>
          </cell>
          <cell r="B35393" t="str">
            <v>Highmark ACA 2025 PA/WV</v>
          </cell>
        </row>
        <row r="35394">
          <cell r="A35394" t="str">
            <v>1396152150010-0133</v>
          </cell>
          <cell r="B35394" t="str">
            <v>Highmark ACA 2025 PA/WV</v>
          </cell>
        </row>
        <row r="35395">
          <cell r="A35395" t="str">
            <v>1396152150010-0233</v>
          </cell>
          <cell r="B35395" t="str">
            <v>Highmark ACA 2025 PA/WV</v>
          </cell>
        </row>
        <row r="35396">
          <cell r="A35396" t="str">
            <v>1396152150010-0333</v>
          </cell>
          <cell r="B35396" t="str">
            <v>Highmark ACA 2025 PA/WV</v>
          </cell>
        </row>
        <row r="35397">
          <cell r="A35397" t="str">
            <v>1396152150010-0433</v>
          </cell>
          <cell r="B35397" t="str">
            <v>Highmark ACA 2025 PA/WV</v>
          </cell>
        </row>
        <row r="35398">
          <cell r="A35398" t="str">
            <v>1396152200010-0133</v>
          </cell>
          <cell r="B35398" t="str">
            <v>Highmark ACA 2025 PA/WV</v>
          </cell>
        </row>
        <row r="35399">
          <cell r="A35399" t="str">
            <v>1396152200010-0134</v>
          </cell>
          <cell r="B35399" t="str">
            <v>Highmark ACA 2025 PA/WV</v>
          </cell>
        </row>
        <row r="35400">
          <cell r="A35400" t="str">
            <v>1396405790010-0133</v>
          </cell>
          <cell r="B35400" t="str">
            <v>Highmark ACA 2025 PA/WV</v>
          </cell>
        </row>
        <row r="35401">
          <cell r="A35401" t="str">
            <v>1396405790010-0134</v>
          </cell>
          <cell r="B35401" t="str">
            <v>Highmark ACA 2025 PA/WV</v>
          </cell>
        </row>
        <row r="35402">
          <cell r="A35402" t="str">
            <v>1396405790010-0233</v>
          </cell>
          <cell r="B35402" t="str">
            <v>Highmark ACA 2025 PA/WV</v>
          </cell>
        </row>
        <row r="35403">
          <cell r="A35403" t="str">
            <v>1396405790010-0234</v>
          </cell>
          <cell r="B35403" t="str">
            <v>Highmark ACA 2025 PA/WV</v>
          </cell>
        </row>
        <row r="35404">
          <cell r="A35404" t="str">
            <v>1396405790010-0333</v>
          </cell>
          <cell r="B35404" t="str">
            <v>Highmark ACA 2025 PA/WV</v>
          </cell>
        </row>
        <row r="35405">
          <cell r="A35405" t="str">
            <v>1396405790010-0334</v>
          </cell>
          <cell r="B35405" t="str">
            <v>Highmark ACA 2025 PA/WV</v>
          </cell>
        </row>
        <row r="35406">
          <cell r="A35406" t="str">
            <v>1396405790010-0433</v>
          </cell>
          <cell r="B35406" t="str">
            <v>Highmark ACA 2025 PA/WV</v>
          </cell>
        </row>
        <row r="35407">
          <cell r="A35407" t="str">
            <v>1396405790010-0434</v>
          </cell>
          <cell r="B35407" t="str">
            <v>Highmark ACA 2025 PA/WV</v>
          </cell>
        </row>
        <row r="35408">
          <cell r="A35408" t="str">
            <v>1396405790010-0533</v>
          </cell>
          <cell r="B35408" t="str">
            <v>Highmark ACA 2025 PA/WV</v>
          </cell>
        </row>
        <row r="35409">
          <cell r="A35409" t="str">
            <v>1396405790010-0534</v>
          </cell>
          <cell r="B35409" t="str">
            <v>Highmark ACA 2025 PA/WV</v>
          </cell>
        </row>
        <row r="35410">
          <cell r="A35410" t="str">
            <v>1396405910010-0133</v>
          </cell>
          <cell r="B35410" t="str">
            <v>Highmark ACA 2025 PA/WV</v>
          </cell>
        </row>
        <row r="35411">
          <cell r="A35411" t="str">
            <v>1396405910010-0134</v>
          </cell>
          <cell r="B35411" t="str">
            <v>Highmark ACA 2025 PA/WV</v>
          </cell>
        </row>
        <row r="35412">
          <cell r="A35412" t="str">
            <v>1396406300010-0133</v>
          </cell>
          <cell r="B35412" t="str">
            <v>Highmark ACA 2025 PA/WV</v>
          </cell>
        </row>
        <row r="35413">
          <cell r="A35413" t="str">
            <v>1396406300010-0134</v>
          </cell>
          <cell r="B35413" t="str">
            <v>Highmark ACA 2025 PA/WV</v>
          </cell>
        </row>
        <row r="35414">
          <cell r="A35414" t="str">
            <v>1396406300010-0233</v>
          </cell>
          <cell r="B35414" t="str">
            <v>Highmark ACA 2025 PA/WV</v>
          </cell>
        </row>
        <row r="35415">
          <cell r="A35415" t="str">
            <v>1396406300010-0234</v>
          </cell>
          <cell r="B35415" t="str">
            <v>Highmark ACA 2025 PA/WV</v>
          </cell>
        </row>
        <row r="35416">
          <cell r="A35416" t="str">
            <v>1396893200010-0133</v>
          </cell>
          <cell r="B35416" t="str">
            <v>Highmark ACA 2025 PA/WV</v>
          </cell>
        </row>
        <row r="35417">
          <cell r="A35417" t="str">
            <v>1396893200010-0134</v>
          </cell>
          <cell r="B35417" t="str">
            <v>Highmark ACA 2025 PA/WV</v>
          </cell>
        </row>
        <row r="35418">
          <cell r="A35418" t="str">
            <v>1397806670010-0133</v>
          </cell>
          <cell r="B35418" t="str">
            <v>Highmark ACA 2025 PA/WV</v>
          </cell>
        </row>
        <row r="35419">
          <cell r="A35419" t="str">
            <v>1398394550010-0133</v>
          </cell>
          <cell r="B35419" t="str">
            <v>Highmark ACA 2025 PA/WV</v>
          </cell>
        </row>
        <row r="35420">
          <cell r="A35420" t="str">
            <v>1398477420010-0133</v>
          </cell>
          <cell r="B35420" t="str">
            <v>Highmark ACA 2025 PA/WV</v>
          </cell>
        </row>
        <row r="35421">
          <cell r="A35421" t="str">
            <v>1398769620010-0133</v>
          </cell>
          <cell r="B35421" t="str">
            <v>Highmark ACA 2025 PA/WV</v>
          </cell>
        </row>
        <row r="35422">
          <cell r="A35422" t="str">
            <v>1399081890010-0133</v>
          </cell>
          <cell r="B35422" t="str">
            <v>Highmark ACA 2025 PA/WV</v>
          </cell>
        </row>
        <row r="35423">
          <cell r="A35423" t="str">
            <v>1399081890010-0233</v>
          </cell>
          <cell r="B35423" t="str">
            <v>Highmark ACA 2025 PA/WV</v>
          </cell>
        </row>
        <row r="35424">
          <cell r="A35424" t="str">
            <v>1399210090010-0133</v>
          </cell>
          <cell r="B35424" t="str">
            <v>Highmark ACA 2025 PA/WV</v>
          </cell>
        </row>
        <row r="35425">
          <cell r="A35425" t="str">
            <v>1399210090010-0233</v>
          </cell>
          <cell r="B35425" t="str">
            <v>Highmark ACA 2025 PA/WV</v>
          </cell>
        </row>
        <row r="35426">
          <cell r="A35426" t="str">
            <v>1399210090010-0333</v>
          </cell>
          <cell r="B35426" t="str">
            <v>Highmark ACA 2025 PA/WV</v>
          </cell>
        </row>
        <row r="35427">
          <cell r="A35427" t="str">
            <v>1399210090010-0433</v>
          </cell>
          <cell r="B35427" t="str">
            <v>Highmark ACA 2025 PA/WV</v>
          </cell>
        </row>
        <row r="35428">
          <cell r="A35428" t="str">
            <v>1399410800010-0133</v>
          </cell>
          <cell r="B35428" t="str">
            <v>Highmark ACA 2025 PA/WV</v>
          </cell>
        </row>
        <row r="35429">
          <cell r="A35429" t="str">
            <v>1399417260010-0133</v>
          </cell>
          <cell r="B35429" t="str">
            <v>Highmark ACA 2025 PA/WV</v>
          </cell>
        </row>
        <row r="35430">
          <cell r="A35430" t="str">
            <v>1399417260010-0233</v>
          </cell>
          <cell r="B35430" t="str">
            <v>Highmark ACA 2025 PA/WV</v>
          </cell>
        </row>
        <row r="35431">
          <cell r="A35431" t="str">
            <v>1399417260010-0333</v>
          </cell>
          <cell r="B35431" t="str">
            <v>Highmark ACA 2025 PA/WV</v>
          </cell>
        </row>
        <row r="35432">
          <cell r="A35432" t="str">
            <v>1399417260010-0433</v>
          </cell>
          <cell r="B35432" t="str">
            <v>Highmark ACA 2025 PA/WV</v>
          </cell>
        </row>
        <row r="35433">
          <cell r="A35433" t="str">
            <v>1399514380010-0133</v>
          </cell>
          <cell r="B35433" t="str">
            <v>Highmark ACA 2025 PA/WV</v>
          </cell>
        </row>
        <row r="35434">
          <cell r="A35434" t="str">
            <v>1399514380010-0134</v>
          </cell>
          <cell r="B35434" t="str">
            <v>Highmark ACA 2025 PA/WV</v>
          </cell>
        </row>
        <row r="35435">
          <cell r="A35435" t="str">
            <v>1399636110010-0133</v>
          </cell>
          <cell r="B35435" t="str">
            <v>Highmark ACA 2025 PA/WV</v>
          </cell>
        </row>
        <row r="35436">
          <cell r="A35436" t="str">
            <v>1399636110010-0233</v>
          </cell>
          <cell r="B35436" t="str">
            <v>Highmark ACA 2025 PA/WV</v>
          </cell>
        </row>
        <row r="35437">
          <cell r="A35437" t="str">
            <v>1399636110010-0333</v>
          </cell>
          <cell r="B35437" t="str">
            <v>Highmark ACA 2025 PA/WV</v>
          </cell>
        </row>
        <row r="35438">
          <cell r="A35438" t="str">
            <v>1399636110010-0433</v>
          </cell>
          <cell r="B35438" t="str">
            <v>Highmark ACA 2025 PA/WV</v>
          </cell>
        </row>
        <row r="35439">
          <cell r="A35439" t="str">
            <v>1399636920010-0133</v>
          </cell>
          <cell r="B35439" t="str">
            <v>Highmark ACA 2025 PA/WV</v>
          </cell>
        </row>
        <row r="35440">
          <cell r="A35440" t="str">
            <v>1399762740010-0133</v>
          </cell>
          <cell r="B35440" t="str">
            <v>Highmark ACA 2025 PA/WV</v>
          </cell>
        </row>
        <row r="35441">
          <cell r="A35441" t="str">
            <v>1399913980010-0133</v>
          </cell>
          <cell r="B35441" t="str">
            <v>Highmark ACA 2025 PA/WV</v>
          </cell>
        </row>
        <row r="35442">
          <cell r="A35442" t="str">
            <v>1400045310010-0133</v>
          </cell>
          <cell r="B35442" t="str">
            <v>Highmark ACA 2025 PA/WV</v>
          </cell>
        </row>
        <row r="35443">
          <cell r="A35443" t="str">
            <v>1400048750010-0133</v>
          </cell>
          <cell r="B35443" t="str">
            <v>Highmark ACA 2025 PA/WV</v>
          </cell>
        </row>
        <row r="35444">
          <cell r="A35444" t="str">
            <v>1400049900010-0133</v>
          </cell>
          <cell r="B35444" t="str">
            <v>Highmark ACA 2025 PA/WV</v>
          </cell>
        </row>
        <row r="35445">
          <cell r="A35445" t="str">
            <v>1400049900010-0233</v>
          </cell>
          <cell r="B35445" t="str">
            <v>Highmark ACA 2025 PA/WV</v>
          </cell>
        </row>
        <row r="35446">
          <cell r="A35446" t="str">
            <v>1400049900010-0333</v>
          </cell>
          <cell r="B35446" t="str">
            <v>Highmark ACA 2025 PA/WV</v>
          </cell>
        </row>
        <row r="35447">
          <cell r="A35447" t="str">
            <v>1400049900010-0433</v>
          </cell>
          <cell r="B35447" t="str">
            <v>Highmark ACA 2025 PA/WV</v>
          </cell>
        </row>
        <row r="35448">
          <cell r="A35448" t="str">
            <v>1401004940010-0133</v>
          </cell>
          <cell r="B35448" t="str">
            <v>Highmark ACA 2025 PA/WV</v>
          </cell>
        </row>
        <row r="35449">
          <cell r="A35449" t="str">
            <v>1401176450010-0133</v>
          </cell>
          <cell r="B35449" t="str">
            <v>Highmark ACA 2025 PA/WV</v>
          </cell>
        </row>
        <row r="35450">
          <cell r="A35450" t="str">
            <v>1401176770010-0133</v>
          </cell>
          <cell r="B35450" t="str">
            <v>Highmark ACA 2025 PA/WV</v>
          </cell>
        </row>
        <row r="35451">
          <cell r="A35451" t="str">
            <v>1401579650010-0133</v>
          </cell>
          <cell r="B35451" t="str">
            <v>Highmark ACA 2025 PA/WV</v>
          </cell>
        </row>
        <row r="35452">
          <cell r="A35452" t="str">
            <v>1401606660010-0133</v>
          </cell>
          <cell r="B35452" t="str">
            <v>Highmark ACA 2025 PA/WV</v>
          </cell>
        </row>
        <row r="35453">
          <cell r="A35453" t="str">
            <v>1401709850010-0133</v>
          </cell>
          <cell r="B35453" t="str">
            <v>Highmark ACA 2025 PA/WV</v>
          </cell>
        </row>
        <row r="35454">
          <cell r="A35454" t="str">
            <v>1401712360010-0133</v>
          </cell>
          <cell r="B35454" t="str">
            <v>Highmark ACA 2025 PA/WV</v>
          </cell>
        </row>
        <row r="35455">
          <cell r="A35455" t="str">
            <v>1401717500010-0133</v>
          </cell>
          <cell r="B35455" t="str">
            <v>Highmark ACA 2025 PA/WV</v>
          </cell>
        </row>
        <row r="35456">
          <cell r="A35456" t="str">
            <v>1401717500010-0233</v>
          </cell>
          <cell r="B35456" t="str">
            <v>Highmark ACA 2025 PA/WV</v>
          </cell>
        </row>
        <row r="35457">
          <cell r="A35457" t="str">
            <v>1401717500010-0333</v>
          </cell>
          <cell r="B35457" t="str">
            <v>Highmark ACA 2025 PA/WV</v>
          </cell>
        </row>
        <row r="35458">
          <cell r="A35458" t="str">
            <v>1401717500010-0433</v>
          </cell>
          <cell r="B35458" t="str">
            <v>Highmark ACA 2025 PA/WV</v>
          </cell>
        </row>
        <row r="35459">
          <cell r="A35459" t="str">
            <v>1401718160010-0133</v>
          </cell>
          <cell r="B35459" t="str">
            <v>Highmark ACA 2025 PA/WV</v>
          </cell>
        </row>
        <row r="35460">
          <cell r="A35460" t="str">
            <v>1401844030010-0133</v>
          </cell>
          <cell r="B35460" t="str">
            <v>Highmark ACA 2025 PA/WV</v>
          </cell>
        </row>
        <row r="35461">
          <cell r="A35461" t="str">
            <v>1401844030010-0233</v>
          </cell>
          <cell r="B35461" t="str">
            <v>Highmark ACA 2025 PA/WV</v>
          </cell>
        </row>
        <row r="35462">
          <cell r="A35462" t="str">
            <v>1401844030010-0333</v>
          </cell>
          <cell r="B35462" t="str">
            <v>Highmark ACA 2025 PA/WV</v>
          </cell>
        </row>
        <row r="35463">
          <cell r="A35463" t="str">
            <v>1401844090010-0133</v>
          </cell>
          <cell r="B35463" t="str">
            <v>Highmark ACA 2025 PA/WV</v>
          </cell>
        </row>
        <row r="35464">
          <cell r="A35464" t="str">
            <v>1401844090010-0233</v>
          </cell>
          <cell r="B35464" t="str">
            <v>Highmark ACA 2025 PA/WV</v>
          </cell>
        </row>
        <row r="35465">
          <cell r="A35465" t="str">
            <v>1401844310010-0133</v>
          </cell>
          <cell r="B35465" t="str">
            <v>Highmark ACA 2025 PA/WV</v>
          </cell>
        </row>
        <row r="35466">
          <cell r="A35466" t="str">
            <v>1402480400010-0133</v>
          </cell>
          <cell r="B35466" t="str">
            <v>Highmark ACA 2025 PA/WV</v>
          </cell>
        </row>
        <row r="35467">
          <cell r="A35467" t="str">
            <v>1403090420010-0133</v>
          </cell>
          <cell r="B35467" t="str">
            <v>Highmark ACA 2025 PA/WV</v>
          </cell>
        </row>
        <row r="35468">
          <cell r="A35468" t="str">
            <v>1403090420010-0233</v>
          </cell>
          <cell r="B35468" t="str">
            <v>Highmark ACA 2025 PA/WV</v>
          </cell>
        </row>
        <row r="35469">
          <cell r="A35469" t="str">
            <v>1403090420010-0333</v>
          </cell>
          <cell r="B35469" t="str">
            <v>Highmark ACA 2025 PA/WV</v>
          </cell>
        </row>
        <row r="35470">
          <cell r="A35470" t="str">
            <v>1403325270010-0133</v>
          </cell>
          <cell r="B35470" t="str">
            <v>Highmark ACA 2025 PA/WV</v>
          </cell>
        </row>
        <row r="35471">
          <cell r="A35471" t="str">
            <v>1403325270010-0233</v>
          </cell>
          <cell r="B35471" t="str">
            <v>Highmark ACA 2025 PA/WV</v>
          </cell>
        </row>
        <row r="35472">
          <cell r="A35472" t="str">
            <v>1403325270010-0333</v>
          </cell>
          <cell r="B35472" t="str">
            <v>Highmark ACA 2025 PA/WV</v>
          </cell>
        </row>
        <row r="35473">
          <cell r="A35473" t="str">
            <v>1403868080010-0134</v>
          </cell>
          <cell r="B35473" t="str">
            <v>Highmark ACA 2025 PA/WV</v>
          </cell>
        </row>
        <row r="35474">
          <cell r="A35474" t="str">
            <v>1403961290010-0133</v>
          </cell>
          <cell r="B35474" t="str">
            <v>Highmark ACA 2025 PA/WV</v>
          </cell>
        </row>
        <row r="35475">
          <cell r="A35475" t="str">
            <v>1403965540010-0133</v>
          </cell>
          <cell r="B35475" t="str">
            <v>Highmark ACA 2025 PA/WV</v>
          </cell>
        </row>
        <row r="35476">
          <cell r="A35476" t="str">
            <v>1404043820010-0133</v>
          </cell>
          <cell r="B35476" t="str">
            <v>Highmark ACA 2025 PA/WV</v>
          </cell>
        </row>
        <row r="35477">
          <cell r="A35477" t="str">
            <v>1404121050010-0133</v>
          </cell>
          <cell r="B35477" t="str">
            <v>Highmark ACA 2025 PA/WV</v>
          </cell>
        </row>
        <row r="35478">
          <cell r="A35478" t="str">
            <v>1404121050010-0233</v>
          </cell>
          <cell r="B35478" t="str">
            <v>Highmark ACA 2025 PA/WV</v>
          </cell>
        </row>
        <row r="35479">
          <cell r="A35479" t="str">
            <v>1404121380010-0133</v>
          </cell>
          <cell r="B35479" t="str">
            <v>Highmark ACA 2025 PA/WV</v>
          </cell>
        </row>
        <row r="35480">
          <cell r="A35480" t="str">
            <v>1404121380010-0233</v>
          </cell>
          <cell r="B35480" t="str">
            <v>Highmark ACA 2025 PA/WV</v>
          </cell>
        </row>
        <row r="35481">
          <cell r="A35481" t="str">
            <v>1404127440010-0133</v>
          </cell>
          <cell r="B35481" t="str">
            <v>Highmark ACA 2025 PA/WV</v>
          </cell>
        </row>
        <row r="35482">
          <cell r="A35482" t="str">
            <v>1404149250010-0133</v>
          </cell>
          <cell r="B35482" t="str">
            <v>Highmark ACA 2025 PA/WV</v>
          </cell>
        </row>
        <row r="35483">
          <cell r="A35483" t="str">
            <v>1404193500010-0133</v>
          </cell>
          <cell r="B35483" t="str">
            <v>Highmark ACA 2025 PA/WV</v>
          </cell>
        </row>
        <row r="35484">
          <cell r="A35484" t="str">
            <v>1404195480010-0133</v>
          </cell>
          <cell r="B35484" t="str">
            <v>Highmark ACA 2025 PA/WV</v>
          </cell>
        </row>
        <row r="35485">
          <cell r="A35485" t="str">
            <v>1404658760010-0133</v>
          </cell>
          <cell r="B35485" t="str">
            <v>Highmark ACA 2025 PA/WV</v>
          </cell>
        </row>
        <row r="35486">
          <cell r="A35486" t="str">
            <v>1404659780010-0133</v>
          </cell>
          <cell r="B35486" t="str">
            <v>Highmark ACA 2025 PA/WV</v>
          </cell>
        </row>
        <row r="35487">
          <cell r="A35487" t="str">
            <v>1405742070010-0134</v>
          </cell>
          <cell r="B35487" t="str">
            <v>Highmark ACA 2025 PA/WV</v>
          </cell>
        </row>
        <row r="35488">
          <cell r="A35488" t="str">
            <v>1405742070010-0234</v>
          </cell>
          <cell r="B35488" t="str">
            <v>Highmark ACA 2025 PA/WV</v>
          </cell>
        </row>
        <row r="35489">
          <cell r="A35489" t="str">
            <v>1406062590010-0133</v>
          </cell>
          <cell r="B35489" t="str">
            <v>Highmark ACA 2025 PA/WV</v>
          </cell>
        </row>
        <row r="35490">
          <cell r="A35490" t="str">
            <v>1406062590010-0134</v>
          </cell>
          <cell r="B35490" t="str">
            <v>Highmark ACA 2025 PA/WV</v>
          </cell>
        </row>
        <row r="35491">
          <cell r="A35491" t="str">
            <v>1406064900010-0134</v>
          </cell>
          <cell r="B35491" t="str">
            <v>Highmark ACA 2025 PA/WV</v>
          </cell>
        </row>
        <row r="35492">
          <cell r="A35492" t="str">
            <v>1406064900010-0234</v>
          </cell>
          <cell r="B35492" t="str">
            <v>Highmark ACA 2025 PA/WV</v>
          </cell>
        </row>
        <row r="35493">
          <cell r="A35493" t="str">
            <v>1406458710010-0134</v>
          </cell>
          <cell r="B35493" t="str">
            <v>Highmark ACA 2025 PA/WV</v>
          </cell>
        </row>
        <row r="35494">
          <cell r="A35494" t="str">
            <v>1406458710010-0234</v>
          </cell>
          <cell r="B35494" t="str">
            <v>Highmark ACA 2025 PA/WV</v>
          </cell>
        </row>
        <row r="35495">
          <cell r="A35495" t="str">
            <v>1406458710010-0334</v>
          </cell>
          <cell r="B35495" t="str">
            <v>Highmark ACA 2025 PA/WV</v>
          </cell>
        </row>
        <row r="35496">
          <cell r="A35496" t="str">
            <v>1406458710010-0434</v>
          </cell>
          <cell r="B35496" t="str">
            <v>Highmark ACA 2025 PA/WV</v>
          </cell>
        </row>
        <row r="35497">
          <cell r="A35497" t="str">
            <v>1406752700010-0134</v>
          </cell>
          <cell r="B35497" t="str">
            <v>Highmark ACA 2025 PA/WV</v>
          </cell>
        </row>
        <row r="35498">
          <cell r="A35498" t="str">
            <v>1406915930010-0134</v>
          </cell>
          <cell r="B35498" t="str">
            <v>Highmark ACA 2025 PA/WV</v>
          </cell>
        </row>
        <row r="35499">
          <cell r="A35499" t="str">
            <v>1406916440010-0134</v>
          </cell>
          <cell r="B35499" t="str">
            <v>Highmark ACA 2025 PA/WV</v>
          </cell>
        </row>
        <row r="35500">
          <cell r="A35500" t="str">
            <v>1406917560010-0134</v>
          </cell>
          <cell r="B35500" t="str">
            <v>Highmark ACA 2025 PA/WV</v>
          </cell>
        </row>
        <row r="35501">
          <cell r="A35501" t="str">
            <v>1406917560010-0234</v>
          </cell>
          <cell r="B35501" t="str">
            <v>Highmark ACA 2025 PA/WV</v>
          </cell>
        </row>
        <row r="35502">
          <cell r="A35502" t="str">
            <v>1406917560010-0334</v>
          </cell>
          <cell r="B35502" t="str">
            <v>Highmark ACA 2025 PA/WV</v>
          </cell>
        </row>
        <row r="35503">
          <cell r="A35503" t="str">
            <v>1407093040010-0134</v>
          </cell>
          <cell r="B35503" t="str">
            <v>Highmark ACA 2025 PA/WV</v>
          </cell>
        </row>
        <row r="35504">
          <cell r="A35504" t="str">
            <v>1407210530010-0134</v>
          </cell>
          <cell r="B35504" t="str">
            <v>Highmark ACA 2025 PA/WV</v>
          </cell>
        </row>
        <row r="35505">
          <cell r="A35505" t="str">
            <v>1407543010010-0134</v>
          </cell>
          <cell r="B35505" t="str">
            <v>Highmark ACA 2025 PA/WV</v>
          </cell>
        </row>
        <row r="35506">
          <cell r="A35506" t="str">
            <v>1407543010010-0234</v>
          </cell>
          <cell r="B35506" t="str">
            <v>Highmark ACA 2025 PA/WV</v>
          </cell>
        </row>
        <row r="35507">
          <cell r="A35507" t="str">
            <v>1407543010010-0334</v>
          </cell>
          <cell r="B35507" t="str">
            <v>Highmark ACA 2025 PA/WV</v>
          </cell>
        </row>
        <row r="35508">
          <cell r="A35508" t="str">
            <v>1407543010010-0434</v>
          </cell>
          <cell r="B35508" t="str">
            <v>Highmark ACA 2025 PA/WV</v>
          </cell>
        </row>
        <row r="35509">
          <cell r="A35509" t="str">
            <v>1407666230010-0134</v>
          </cell>
          <cell r="B35509" t="str">
            <v>Highmark ACA 2025 PA/WV</v>
          </cell>
        </row>
        <row r="35510">
          <cell r="A35510" t="str">
            <v>1407666230010-0234</v>
          </cell>
          <cell r="B35510" t="str">
            <v>Highmark ACA 2025 PA/WV</v>
          </cell>
        </row>
        <row r="35511">
          <cell r="A35511" t="str">
            <v>1407886500010-0134</v>
          </cell>
          <cell r="B35511" t="str">
            <v>Highmark ACA 2025 PA/WV</v>
          </cell>
        </row>
        <row r="35512">
          <cell r="A35512" t="str">
            <v>1408287280010-0134</v>
          </cell>
          <cell r="B35512" t="str">
            <v>Highmark ACA 2025 PA/WV</v>
          </cell>
        </row>
        <row r="35513">
          <cell r="A35513" t="str">
            <v>1408458250010-0134</v>
          </cell>
          <cell r="B35513" t="str">
            <v>Highmark ACA 2025 PA/WV</v>
          </cell>
        </row>
        <row r="35514">
          <cell r="A35514" t="str">
            <v>1408682450010-0134</v>
          </cell>
          <cell r="B35514" t="str">
            <v>Highmark ACA 2025 PA/WV</v>
          </cell>
        </row>
        <row r="35515">
          <cell r="A35515" t="str">
            <v>1409077460010-0134</v>
          </cell>
          <cell r="B35515" t="str">
            <v>Highmark ACA 2025 PA/WV</v>
          </cell>
        </row>
        <row r="35516">
          <cell r="A35516" t="str">
            <v>1409231660010-0134</v>
          </cell>
          <cell r="B35516" t="str">
            <v>Highmark ACA 2025 PA/WV</v>
          </cell>
        </row>
        <row r="35517">
          <cell r="A35517" t="str">
            <v>1409620400010-0134</v>
          </cell>
          <cell r="B35517" t="str">
            <v>Highmark ACA 2025 PA/WV</v>
          </cell>
        </row>
        <row r="35518">
          <cell r="A35518" t="str">
            <v>1410261340010-0134</v>
          </cell>
          <cell r="B35518" t="str">
            <v>Highmark ACA 2025 PA/WV</v>
          </cell>
        </row>
        <row r="35519">
          <cell r="A35519" t="str">
            <v>1410261410010-0134</v>
          </cell>
          <cell r="B35519" t="str">
            <v>Highmark ACA 2025 PA/WV</v>
          </cell>
        </row>
        <row r="35520">
          <cell r="A35520" t="str">
            <v>1410526780010-0134</v>
          </cell>
          <cell r="B35520" t="str">
            <v>Highmark ACA 2025 PA/WV</v>
          </cell>
        </row>
        <row r="35521">
          <cell r="A35521" t="str">
            <v>1410526810010-0134</v>
          </cell>
          <cell r="B35521" t="str">
            <v>Highmark ACA 2025 PA/WV</v>
          </cell>
        </row>
        <row r="35522">
          <cell r="A35522" t="str">
            <v>1410527290010-0134</v>
          </cell>
          <cell r="B35522" t="str">
            <v>Highmark ACA 2025 PA/WV</v>
          </cell>
        </row>
        <row r="35523">
          <cell r="A35523" t="str">
            <v>1410527720010-0134</v>
          </cell>
          <cell r="B35523" t="str">
            <v>Highmark ACA 2025 PA/WV</v>
          </cell>
        </row>
        <row r="35524">
          <cell r="A35524" t="str">
            <v>1410715810010-0134</v>
          </cell>
          <cell r="B35524" t="str">
            <v>Highmark ACA 2025 PA/WV</v>
          </cell>
        </row>
        <row r="35525">
          <cell r="A35525" t="str">
            <v>1410715810010-0234</v>
          </cell>
          <cell r="B35525" t="str">
            <v>Highmark ACA 2025 PA/WV</v>
          </cell>
        </row>
        <row r="35526">
          <cell r="A35526" t="str">
            <v>1411069840010-0134</v>
          </cell>
          <cell r="B35526" t="str">
            <v>Highmark ACA 2025 PA/WV</v>
          </cell>
        </row>
        <row r="35527">
          <cell r="A35527" t="str">
            <v>1411069870010-0134</v>
          </cell>
          <cell r="B35527" t="str">
            <v>Highmark ACA 2025 PA/WV</v>
          </cell>
        </row>
        <row r="35528">
          <cell r="A35528" t="str">
            <v>1411069870010-0234</v>
          </cell>
          <cell r="B35528" t="str">
            <v>Highmark ACA 2025 PA/WV</v>
          </cell>
        </row>
        <row r="35529">
          <cell r="A35529" t="str">
            <v>1411069870010-0334</v>
          </cell>
          <cell r="B35529" t="str">
            <v>Highmark ACA 2025 PA/WV</v>
          </cell>
        </row>
        <row r="35530">
          <cell r="A35530" t="str">
            <v>1411069870010-0434</v>
          </cell>
          <cell r="B35530" t="str">
            <v>Highmark ACA 2025 PA/WV</v>
          </cell>
        </row>
        <row r="35531">
          <cell r="A35531" t="str">
            <v>1411157720010-0134</v>
          </cell>
          <cell r="B35531" t="str">
            <v>Highmark ACA 2025 PA/WV</v>
          </cell>
        </row>
        <row r="35532">
          <cell r="A35532" t="str">
            <v>1411203410010-0134</v>
          </cell>
          <cell r="B35532" t="str">
            <v>Highmark ACA 2025 PA/WV</v>
          </cell>
        </row>
        <row r="35533">
          <cell r="A35533" t="str">
            <v>1411536720010-0134</v>
          </cell>
          <cell r="B35533" t="str">
            <v>Highmark ACA 2025 PA/WV</v>
          </cell>
        </row>
        <row r="35534">
          <cell r="A35534" t="str">
            <v>1411536720010-0234</v>
          </cell>
          <cell r="B35534" t="str">
            <v>Highmark ACA 2025 PA/WV</v>
          </cell>
        </row>
        <row r="35535">
          <cell r="A35535" t="str">
            <v>1411591850010-0134</v>
          </cell>
          <cell r="B35535" t="str">
            <v>Highmark ACA 2025 PA/WV</v>
          </cell>
        </row>
        <row r="35536">
          <cell r="A35536" t="str">
            <v>1411819600010-0134</v>
          </cell>
          <cell r="B35536" t="str">
            <v>Highmark ACA 2025 PA/WV</v>
          </cell>
        </row>
        <row r="35537">
          <cell r="A35537" t="str">
            <v>1411820390010-0134</v>
          </cell>
          <cell r="B35537" t="str">
            <v>Highmark ACA 2025 PA/WV</v>
          </cell>
        </row>
        <row r="35538">
          <cell r="A35538" t="str">
            <v>1411820460010-0134</v>
          </cell>
          <cell r="B35538" t="str">
            <v>Highmark ACA 2025 PA/WV</v>
          </cell>
        </row>
        <row r="35539">
          <cell r="A35539" t="str">
            <v>1411820960010-0134</v>
          </cell>
          <cell r="B35539" t="str">
            <v>Highmark ACA 2025 PA/WV</v>
          </cell>
        </row>
        <row r="35540">
          <cell r="A35540" t="str">
            <v>1411822200010-0134</v>
          </cell>
          <cell r="B35540" t="str">
            <v>Highmark ACA 2025 PA/WV</v>
          </cell>
        </row>
        <row r="35541">
          <cell r="A35541" t="str">
            <v>1411822200010-0234</v>
          </cell>
          <cell r="B35541" t="str">
            <v>Highmark ACA 2025 PA/WV</v>
          </cell>
        </row>
        <row r="35542">
          <cell r="A35542" t="str">
            <v>1412264450010-0134</v>
          </cell>
          <cell r="B35542" t="str">
            <v>Highmark ACA 2025 PA/WV</v>
          </cell>
        </row>
        <row r="35543">
          <cell r="A35543" t="str">
            <v>1412264450010-0234</v>
          </cell>
          <cell r="B35543" t="str">
            <v>Highmark ACA 2025 PA/WV</v>
          </cell>
        </row>
        <row r="35544">
          <cell r="A35544" t="str">
            <v>1412312190010-0134</v>
          </cell>
          <cell r="B35544" t="str">
            <v>Highmark ACA 2025 PA/WV</v>
          </cell>
        </row>
        <row r="35545">
          <cell r="A35545" t="str">
            <v>1412674630010-0134</v>
          </cell>
          <cell r="B35545" t="str">
            <v>Highmark ACA 2025 PA/WV</v>
          </cell>
        </row>
        <row r="35546">
          <cell r="A35546" t="str">
            <v>1412724710010-0134</v>
          </cell>
          <cell r="B35546" t="str">
            <v>Highmark ACA 2025 PA/WV</v>
          </cell>
        </row>
        <row r="35547">
          <cell r="A35547" t="str">
            <v>1412877940010-0134</v>
          </cell>
          <cell r="B35547" t="str">
            <v>Highmark ACA 2025 PA/WV</v>
          </cell>
        </row>
        <row r="35548">
          <cell r="A35548" t="str">
            <v>1412877940010-0234</v>
          </cell>
          <cell r="B35548" t="str">
            <v>Highmark ACA 2025 PA/WV</v>
          </cell>
        </row>
        <row r="35549">
          <cell r="A35549" t="str">
            <v>1007966390010-01</v>
          </cell>
          <cell r="B35549" t="str">
            <v>Highmark ACA Health: On-Exchange &amp; Off-Exchange</v>
          </cell>
        </row>
        <row r="35550">
          <cell r="A35550" t="str">
            <v>1018200780010-01</v>
          </cell>
          <cell r="B35550" t="str">
            <v>Highmark ACA Health: On-Exchange &amp; Off-Exchange</v>
          </cell>
        </row>
        <row r="35551">
          <cell r="A35551" t="str">
            <v>1041306100010-01</v>
          </cell>
          <cell r="B35551" t="str">
            <v>Highmark ACA Health: On-Exchange &amp; Off-Exchange</v>
          </cell>
        </row>
        <row r="35552">
          <cell r="A35552" t="str">
            <v>1041306100010-02</v>
          </cell>
          <cell r="B35552" t="str">
            <v>Highmark ACA Health: On-Exchange &amp; Off-Exchange</v>
          </cell>
        </row>
        <row r="35553">
          <cell r="A35553" t="str">
            <v>1051356360010-01</v>
          </cell>
          <cell r="B35553" t="str">
            <v>Highmark ACA Health: On-Exchange &amp; Off-Exchange</v>
          </cell>
        </row>
        <row r="35554">
          <cell r="A35554" t="str">
            <v>1121298760010-01</v>
          </cell>
          <cell r="B35554" t="str">
            <v>Highmark ACA Health: On-Exchange &amp; Off-Exchange</v>
          </cell>
        </row>
        <row r="35555">
          <cell r="A35555" t="str">
            <v>1125143480010-01</v>
          </cell>
          <cell r="B35555" t="str">
            <v>Highmark ACA Health: On-Exchange &amp; Off-Exchange</v>
          </cell>
        </row>
        <row r="35556">
          <cell r="A35556" t="str">
            <v>1146654950010-01</v>
          </cell>
          <cell r="B35556" t="str">
            <v>Highmark ACA Health: On-Exchange &amp; Off-Exchange</v>
          </cell>
        </row>
        <row r="35557">
          <cell r="A35557" t="str">
            <v>1146654950010-03</v>
          </cell>
          <cell r="B35557" t="str">
            <v>Highmark ACA Health: On-Exchange &amp; Off-Exchange</v>
          </cell>
        </row>
        <row r="35558">
          <cell r="A35558" t="str">
            <v>1254090670010-01</v>
          </cell>
          <cell r="B35558" t="str">
            <v>Highmark ACA Health: On-Exchange &amp; Off-Exchange</v>
          </cell>
        </row>
        <row r="35559">
          <cell r="A35559" t="str">
            <v>1254090670010-02</v>
          </cell>
          <cell r="B35559" t="str">
            <v>Highmark ACA Health: On-Exchange &amp; Off-Exchange</v>
          </cell>
        </row>
        <row r="35560">
          <cell r="A35560" t="str">
            <v>1309683340010-01</v>
          </cell>
          <cell r="B35560" t="str">
            <v>Highmark ACA Health: On-Exchange &amp; Off-Exchange</v>
          </cell>
        </row>
        <row r="35561">
          <cell r="A35561" t="str">
            <v>1366418130010-01</v>
          </cell>
          <cell r="B35561" t="str">
            <v>Highmark ACA Health: On-Exchange &amp; Off-Exchange</v>
          </cell>
        </row>
        <row r="35562">
          <cell r="A35562" t="str">
            <v>1369435180010-01</v>
          </cell>
          <cell r="B35562" t="str">
            <v>Highmark ACA Health: On-Exchange &amp; Off-Exchange</v>
          </cell>
        </row>
        <row r="35563">
          <cell r="A35563" t="str">
            <v>1382671980010-01</v>
          </cell>
          <cell r="B35563" t="str">
            <v>Highmark ACA Health: On-Exchange &amp; Off-Exchange</v>
          </cell>
        </row>
        <row r="35564">
          <cell r="A35564" t="str">
            <v>1386685380010-01</v>
          </cell>
          <cell r="B35564" t="str">
            <v>Highmark ACA Health: On-Exchange &amp; Off-Exchange</v>
          </cell>
        </row>
        <row r="35565">
          <cell r="A35565" t="str">
            <v>1386805910010-01</v>
          </cell>
          <cell r="B35565" t="str">
            <v>Highmark ACA Health: On-Exchange &amp; Off-Exchange</v>
          </cell>
        </row>
        <row r="35566">
          <cell r="A35566" t="str">
            <v>1386805910010-02</v>
          </cell>
          <cell r="B35566" t="str">
            <v>Highmark ACA Health: On-Exchange &amp; Off-Exchange</v>
          </cell>
        </row>
        <row r="35567">
          <cell r="A35567" t="str">
            <v>1390367150010-01</v>
          </cell>
          <cell r="B35567" t="str">
            <v>Highmark ACA Health: On-Exchange &amp; Off-Exchange</v>
          </cell>
        </row>
        <row r="35568">
          <cell r="A35568" t="str">
            <v>1391219590010-01</v>
          </cell>
          <cell r="B35568" t="str">
            <v>Highmark ACA Health: On-Exchange &amp; Off-Exchange</v>
          </cell>
        </row>
        <row r="35569">
          <cell r="A35569">
            <v>100796639001001</v>
          </cell>
          <cell r="B35569" t="str">
            <v>Highmark ACA Individual Health: On-Exchange &amp; Off-Exchange</v>
          </cell>
        </row>
        <row r="35570">
          <cell r="A35570">
            <v>1007966390010010</v>
          </cell>
          <cell r="B35570" t="str">
            <v>Highmark ACA Individual Health: On-Exchange &amp; Off-Exchange</v>
          </cell>
        </row>
        <row r="35571">
          <cell r="A35571">
            <v>100933319001001</v>
          </cell>
          <cell r="B35571" t="str">
            <v>Highmark ACA Individual Health: On-Exchange &amp; Off-Exchange</v>
          </cell>
        </row>
        <row r="35572">
          <cell r="A35572" t="str">
            <v>1009333190010-01</v>
          </cell>
          <cell r="B35572" t="str">
            <v>Highmark ACA Individual Health: On-Exchange &amp; Off-Exchange</v>
          </cell>
        </row>
        <row r="35573">
          <cell r="A35573">
            <v>1009333190010010</v>
          </cell>
          <cell r="B35573" t="str">
            <v>Highmark ACA Individual Health: On-Exchange &amp; Off-Exchange</v>
          </cell>
        </row>
        <row r="35574">
          <cell r="A35574">
            <v>101184549001001</v>
          </cell>
          <cell r="B35574" t="str">
            <v>Highmark ACA Individual Health: On-Exchange &amp; Off-Exchange</v>
          </cell>
        </row>
        <row r="35575">
          <cell r="A35575" t="str">
            <v>1011845490010-01</v>
          </cell>
          <cell r="B35575" t="str">
            <v>Highmark ACA Individual Health: On-Exchange &amp; Off-Exchange</v>
          </cell>
        </row>
        <row r="35576">
          <cell r="A35576">
            <v>1011845490010010</v>
          </cell>
          <cell r="B35576" t="str">
            <v>Highmark ACA Individual Health: On-Exchange &amp; Off-Exchange</v>
          </cell>
        </row>
        <row r="35577">
          <cell r="A35577">
            <v>101184549001002</v>
          </cell>
          <cell r="B35577" t="str">
            <v>Highmark ACA Individual Health: On-Exchange &amp; Off-Exchange</v>
          </cell>
        </row>
        <row r="35578">
          <cell r="A35578" t="str">
            <v>1011845490010-02</v>
          </cell>
          <cell r="B35578" t="str">
            <v>Highmark ACA Individual Health: On-Exchange &amp; Off-Exchange</v>
          </cell>
        </row>
        <row r="35579">
          <cell r="A35579">
            <v>1011845490010020</v>
          </cell>
          <cell r="B35579" t="str">
            <v>Highmark ACA Individual Health: On-Exchange &amp; Off-Exchange</v>
          </cell>
        </row>
        <row r="35580">
          <cell r="A35580">
            <v>101282956001001</v>
          </cell>
          <cell r="B35580" t="str">
            <v>Highmark ACA Individual Health: On-Exchange &amp; Off-Exchange</v>
          </cell>
        </row>
        <row r="35581">
          <cell r="A35581">
            <v>1012829560010010</v>
          </cell>
          <cell r="B35581" t="str">
            <v>Highmark ACA Individual Health: On-Exchange &amp; Off-Exchange</v>
          </cell>
        </row>
        <row r="35582">
          <cell r="A35582">
            <v>101285508001001</v>
          </cell>
          <cell r="B35582" t="str">
            <v>Highmark ACA Individual Health: On-Exchange &amp; Off-Exchange</v>
          </cell>
        </row>
        <row r="35583">
          <cell r="A35583" t="str">
            <v>1012855080010-01</v>
          </cell>
          <cell r="B35583" t="str">
            <v>Highmark ACA Individual Health: On-Exchange &amp; Off-Exchange</v>
          </cell>
        </row>
        <row r="35584">
          <cell r="A35584">
            <v>1012855080010010</v>
          </cell>
          <cell r="B35584" t="str">
            <v>Highmark ACA Individual Health: On-Exchange &amp; Off-Exchange</v>
          </cell>
        </row>
        <row r="35585">
          <cell r="A35585">
            <v>101294973001001</v>
          </cell>
          <cell r="B35585" t="str">
            <v>Highmark ACA Individual Health: On-Exchange &amp; Off-Exchange</v>
          </cell>
        </row>
        <row r="35586">
          <cell r="A35586">
            <v>1012949730010010</v>
          </cell>
          <cell r="B35586" t="str">
            <v>Highmark ACA Individual Health: On-Exchange &amp; Off-Exchange</v>
          </cell>
        </row>
        <row r="35587">
          <cell r="A35587">
            <v>101363674001001</v>
          </cell>
          <cell r="B35587" t="str">
            <v>Highmark ACA Individual Health: On-Exchange &amp; Off-Exchange</v>
          </cell>
        </row>
        <row r="35588">
          <cell r="A35588">
            <v>1013636740010010</v>
          </cell>
          <cell r="B35588" t="str">
            <v>Highmark ACA Individual Health: On-Exchange &amp; Off-Exchange</v>
          </cell>
        </row>
        <row r="35589">
          <cell r="A35589">
            <v>101369037001001</v>
          </cell>
          <cell r="B35589" t="str">
            <v>Highmark ACA Individual Health: On-Exchange &amp; Off-Exchange</v>
          </cell>
        </row>
        <row r="35590">
          <cell r="A35590">
            <v>1013690370010010</v>
          </cell>
          <cell r="B35590" t="str">
            <v>Highmark ACA Individual Health: On-Exchange &amp; Off-Exchange</v>
          </cell>
        </row>
        <row r="35591">
          <cell r="A35591">
            <v>101442059001001</v>
          </cell>
          <cell r="B35591" t="str">
            <v>Highmark ACA Individual Health: On-Exchange &amp; Off-Exchange</v>
          </cell>
        </row>
        <row r="35592">
          <cell r="A35592">
            <v>1014420590010010</v>
          </cell>
          <cell r="B35592" t="str">
            <v>Highmark ACA Individual Health: On-Exchange &amp; Off-Exchange</v>
          </cell>
        </row>
        <row r="35593">
          <cell r="A35593">
            <v>101442870001001</v>
          </cell>
          <cell r="B35593" t="str">
            <v>Highmark ACA Individual Health: On-Exchange &amp; Off-Exchange</v>
          </cell>
        </row>
        <row r="35594">
          <cell r="A35594">
            <v>1014428700010010</v>
          </cell>
          <cell r="B35594" t="str">
            <v>Highmark ACA Individual Health: On-Exchange &amp; Off-Exchange</v>
          </cell>
        </row>
        <row r="35595">
          <cell r="A35595" t="str">
            <v>1014443350010-01</v>
          </cell>
          <cell r="B35595" t="str">
            <v>Highmark ACA Individual Health: On-Exchange &amp; Off-Exchange</v>
          </cell>
        </row>
        <row r="35596">
          <cell r="A35596">
            <v>101462514001001</v>
          </cell>
          <cell r="B35596" t="str">
            <v>Highmark ACA Individual Health: On-Exchange &amp; Off-Exchange</v>
          </cell>
        </row>
        <row r="35597">
          <cell r="A35597">
            <v>1014625140010010</v>
          </cell>
          <cell r="B35597" t="str">
            <v>Highmark ACA Individual Health: On-Exchange &amp; Off-Exchange</v>
          </cell>
        </row>
        <row r="35598">
          <cell r="A35598">
            <v>101527394001001</v>
          </cell>
          <cell r="B35598" t="str">
            <v>Highmark ACA Individual Health: On-Exchange &amp; Off-Exchange</v>
          </cell>
        </row>
        <row r="35599">
          <cell r="A35599" t="str">
            <v>1015273940010-01</v>
          </cell>
          <cell r="B35599" t="str">
            <v>Highmark ACA Individual Health: On-Exchange &amp; Off-Exchange</v>
          </cell>
        </row>
        <row r="35600">
          <cell r="A35600">
            <v>1015273940010010</v>
          </cell>
          <cell r="B35600" t="str">
            <v>Highmark ACA Individual Health: On-Exchange &amp; Off-Exchange</v>
          </cell>
        </row>
        <row r="35601">
          <cell r="A35601">
            <v>101595449001001</v>
          </cell>
          <cell r="B35601" t="str">
            <v>Highmark ACA Individual Health: On-Exchange &amp; Off-Exchange</v>
          </cell>
        </row>
        <row r="35602">
          <cell r="A35602">
            <v>1015954490010010</v>
          </cell>
          <cell r="B35602" t="str">
            <v>Highmark ACA Individual Health: On-Exchange &amp; Off-Exchange</v>
          </cell>
        </row>
        <row r="35603">
          <cell r="A35603">
            <v>101744256001001</v>
          </cell>
          <cell r="B35603" t="str">
            <v>Highmark ACA Individual Health: On-Exchange &amp; Off-Exchange</v>
          </cell>
        </row>
        <row r="35604">
          <cell r="A35604">
            <v>1017442560010010</v>
          </cell>
          <cell r="B35604" t="str">
            <v>Highmark ACA Individual Health: On-Exchange &amp; Off-Exchange</v>
          </cell>
        </row>
        <row r="35605">
          <cell r="A35605">
            <v>101747813001001</v>
          </cell>
          <cell r="B35605" t="str">
            <v>Highmark ACA Individual Health: On-Exchange &amp; Off-Exchange</v>
          </cell>
        </row>
        <row r="35606">
          <cell r="A35606">
            <v>1017478130010010</v>
          </cell>
          <cell r="B35606" t="str">
            <v>Highmark ACA Individual Health: On-Exchange &amp; Off-Exchange</v>
          </cell>
        </row>
        <row r="35607">
          <cell r="A35607">
            <v>101747813001002</v>
          </cell>
          <cell r="B35607" t="str">
            <v>Highmark ACA Individual Health: On-Exchange &amp; Off-Exchange</v>
          </cell>
        </row>
        <row r="35608">
          <cell r="A35608">
            <v>1017478130010020</v>
          </cell>
          <cell r="B35608" t="str">
            <v>Highmark ACA Individual Health: On-Exchange &amp; Off-Exchange</v>
          </cell>
        </row>
        <row r="35609">
          <cell r="A35609" t="str">
            <v>1017483570010-01</v>
          </cell>
          <cell r="B35609" t="str">
            <v>Highmark ACA Individual Health: On-Exchange &amp; Off-Exchange</v>
          </cell>
        </row>
        <row r="35610">
          <cell r="A35610">
            <v>101754797001001</v>
          </cell>
          <cell r="B35610" t="str">
            <v>Highmark ACA Individual Health: On-Exchange &amp; Off-Exchange</v>
          </cell>
        </row>
        <row r="35611">
          <cell r="A35611">
            <v>1017547970010010</v>
          </cell>
          <cell r="B35611" t="str">
            <v>Highmark ACA Individual Health: On-Exchange &amp; Off-Exchange</v>
          </cell>
        </row>
        <row r="35612">
          <cell r="A35612">
            <v>101832536001001</v>
          </cell>
          <cell r="B35612" t="str">
            <v>Highmark ACA Individual Health: On-Exchange &amp; Off-Exchange</v>
          </cell>
        </row>
        <row r="35613">
          <cell r="A35613" t="str">
            <v>1018325360010-01</v>
          </cell>
          <cell r="B35613" t="str">
            <v>Highmark ACA Individual Health: On-Exchange &amp; Off-Exchange</v>
          </cell>
        </row>
        <row r="35614">
          <cell r="A35614">
            <v>1018325360010010</v>
          </cell>
          <cell r="B35614" t="str">
            <v>Highmark ACA Individual Health: On-Exchange &amp; Off-Exchange</v>
          </cell>
        </row>
        <row r="35615">
          <cell r="A35615">
            <v>101832536001002</v>
          </cell>
          <cell r="B35615" t="str">
            <v>Highmark ACA Individual Health: On-Exchange &amp; Off-Exchange</v>
          </cell>
        </row>
        <row r="35616">
          <cell r="A35616" t="str">
            <v>1018325360010-02</v>
          </cell>
          <cell r="B35616" t="str">
            <v>Highmark ACA Individual Health: On-Exchange &amp; Off-Exchange</v>
          </cell>
        </row>
        <row r="35617">
          <cell r="A35617">
            <v>1018325360010020</v>
          </cell>
          <cell r="B35617" t="str">
            <v>Highmark ACA Individual Health: On-Exchange &amp; Off-Exchange</v>
          </cell>
        </row>
        <row r="35618">
          <cell r="A35618">
            <v>101838214001001</v>
          </cell>
          <cell r="B35618" t="str">
            <v>Highmark ACA Individual Health: On-Exchange &amp; Off-Exchange</v>
          </cell>
        </row>
        <row r="35619">
          <cell r="A35619">
            <v>1018382140010010</v>
          </cell>
          <cell r="B35619" t="str">
            <v>Highmark ACA Individual Health: On-Exchange &amp; Off-Exchange</v>
          </cell>
        </row>
        <row r="35620">
          <cell r="A35620" t="str">
            <v>1018474680010-01</v>
          </cell>
          <cell r="B35620" t="str">
            <v>Highmark ACA Individual Health: On-Exchange &amp; Off-Exchange</v>
          </cell>
        </row>
        <row r="35621">
          <cell r="A35621">
            <v>101907148001001</v>
          </cell>
          <cell r="B35621" t="str">
            <v>Highmark ACA Individual Health: On-Exchange &amp; Off-Exchange</v>
          </cell>
        </row>
        <row r="35622">
          <cell r="A35622">
            <v>1019071480010010</v>
          </cell>
          <cell r="B35622" t="str">
            <v>Highmark ACA Individual Health: On-Exchange &amp; Off-Exchange</v>
          </cell>
        </row>
        <row r="35623">
          <cell r="A35623">
            <v>101907148001002</v>
          </cell>
          <cell r="B35623" t="str">
            <v>Highmark ACA Individual Health: On-Exchange &amp; Off-Exchange</v>
          </cell>
        </row>
        <row r="35624">
          <cell r="A35624">
            <v>1019071480010020</v>
          </cell>
          <cell r="B35624" t="str">
            <v>Highmark ACA Individual Health: On-Exchange &amp; Off-Exchange</v>
          </cell>
        </row>
        <row r="35625">
          <cell r="A35625">
            <v>101917055001001</v>
          </cell>
          <cell r="B35625" t="str">
            <v>Highmark ACA Individual Health: On-Exchange &amp; Off-Exchange</v>
          </cell>
        </row>
        <row r="35626">
          <cell r="A35626">
            <v>1019170550010010</v>
          </cell>
          <cell r="B35626" t="str">
            <v>Highmark ACA Individual Health: On-Exchange &amp; Off-Exchange</v>
          </cell>
        </row>
        <row r="35627">
          <cell r="A35627">
            <v>101917055001002</v>
          </cell>
          <cell r="B35627" t="str">
            <v>Highmark ACA Individual Health: On-Exchange &amp; Off-Exchange</v>
          </cell>
        </row>
        <row r="35628">
          <cell r="A35628" t="str">
            <v>1019170550010-02</v>
          </cell>
          <cell r="B35628" t="str">
            <v>Highmark ACA Individual Health: On-Exchange &amp; Off-Exchange</v>
          </cell>
        </row>
        <row r="35629">
          <cell r="A35629">
            <v>1019170550010020</v>
          </cell>
          <cell r="B35629" t="str">
            <v>Highmark ACA Individual Health: On-Exchange &amp; Off-Exchange</v>
          </cell>
        </row>
        <row r="35630">
          <cell r="A35630">
            <v>101929410001001</v>
          </cell>
          <cell r="B35630" t="str">
            <v>Highmark ACA Individual Health: On-Exchange &amp; Off-Exchange</v>
          </cell>
        </row>
        <row r="35631">
          <cell r="A35631">
            <v>1019294100010010</v>
          </cell>
          <cell r="B35631" t="str">
            <v>Highmark ACA Individual Health: On-Exchange &amp; Off-Exchange</v>
          </cell>
        </row>
        <row r="35632">
          <cell r="A35632">
            <v>101929410001002</v>
          </cell>
          <cell r="B35632" t="str">
            <v>Highmark ACA Individual Health: On-Exchange &amp; Off-Exchange</v>
          </cell>
        </row>
        <row r="35633">
          <cell r="A35633">
            <v>1019294100010020</v>
          </cell>
          <cell r="B35633" t="str">
            <v>Highmark ACA Individual Health: On-Exchange &amp; Off-Exchange</v>
          </cell>
        </row>
        <row r="35634">
          <cell r="A35634">
            <v>101980729001001</v>
          </cell>
          <cell r="B35634" t="str">
            <v>Highmark ACA Individual Health: On-Exchange &amp; Off-Exchange</v>
          </cell>
        </row>
        <row r="35635">
          <cell r="A35635">
            <v>1019807290010010</v>
          </cell>
          <cell r="B35635" t="str">
            <v>Highmark ACA Individual Health: On-Exchange &amp; Off-Exchange</v>
          </cell>
        </row>
        <row r="35636">
          <cell r="A35636">
            <v>101993018001001</v>
          </cell>
          <cell r="B35636" t="str">
            <v>Highmark ACA Individual Health: On-Exchange &amp; Off-Exchange</v>
          </cell>
        </row>
        <row r="35637">
          <cell r="A35637">
            <v>1019930180010010</v>
          </cell>
          <cell r="B35637" t="str">
            <v>Highmark ACA Individual Health: On-Exchange &amp; Off-Exchange</v>
          </cell>
        </row>
        <row r="35638">
          <cell r="A35638">
            <v>102055609001001</v>
          </cell>
          <cell r="B35638" t="str">
            <v>Highmark ACA Individual Health: On-Exchange &amp; Off-Exchange</v>
          </cell>
        </row>
        <row r="35639">
          <cell r="A35639">
            <v>1020556090010010</v>
          </cell>
          <cell r="B35639" t="str">
            <v>Highmark ACA Individual Health: On-Exchange &amp; Off-Exchange</v>
          </cell>
        </row>
        <row r="35640">
          <cell r="A35640">
            <v>102063635001001</v>
          </cell>
          <cell r="B35640" t="str">
            <v>Highmark ACA Individual Health: On-Exchange &amp; Off-Exchange</v>
          </cell>
        </row>
        <row r="35641">
          <cell r="A35641">
            <v>1020636350010010</v>
          </cell>
          <cell r="B35641" t="str">
            <v>Highmark ACA Individual Health: On-Exchange &amp; Off-Exchange</v>
          </cell>
        </row>
        <row r="35642">
          <cell r="A35642">
            <v>102233366001001</v>
          </cell>
          <cell r="B35642" t="str">
            <v>Highmark ACA Individual Health: On-Exchange &amp; Off-Exchange</v>
          </cell>
        </row>
        <row r="35643">
          <cell r="A35643">
            <v>1022333660010010</v>
          </cell>
          <cell r="B35643" t="str">
            <v>Highmark ACA Individual Health: On-Exchange &amp; Off-Exchange</v>
          </cell>
        </row>
        <row r="35644">
          <cell r="A35644">
            <v>102248795001001</v>
          </cell>
          <cell r="B35644" t="str">
            <v>Highmark ACA Individual Health: On-Exchange &amp; Off-Exchange</v>
          </cell>
        </row>
        <row r="35645">
          <cell r="A35645">
            <v>1022487950010010</v>
          </cell>
          <cell r="B35645" t="str">
            <v>Highmark ACA Individual Health: On-Exchange &amp; Off-Exchange</v>
          </cell>
        </row>
        <row r="35646">
          <cell r="A35646">
            <v>102303844001001</v>
          </cell>
          <cell r="B35646" t="str">
            <v>Highmark ACA Individual Health: On-Exchange &amp; Off-Exchange</v>
          </cell>
        </row>
        <row r="35647">
          <cell r="A35647" t="str">
            <v>1023038440010-01</v>
          </cell>
          <cell r="B35647" t="str">
            <v>Highmark ACA Individual Health: On-Exchange &amp; Off-Exchange</v>
          </cell>
        </row>
        <row r="35648">
          <cell r="A35648">
            <v>1023038440010010</v>
          </cell>
          <cell r="B35648" t="str">
            <v>Highmark ACA Individual Health: On-Exchange &amp; Off-Exchange</v>
          </cell>
        </row>
        <row r="35649">
          <cell r="A35649">
            <v>102311256001001</v>
          </cell>
          <cell r="B35649" t="str">
            <v>Highmark ACA Individual Health: On-Exchange &amp; Off-Exchange</v>
          </cell>
        </row>
        <row r="35650">
          <cell r="A35650" t="str">
            <v>1023112560010-01</v>
          </cell>
          <cell r="B35650" t="str">
            <v>Highmark ACA Individual Health: On-Exchange &amp; Off-Exchange</v>
          </cell>
        </row>
        <row r="35651">
          <cell r="A35651">
            <v>1023112560010010</v>
          </cell>
          <cell r="B35651" t="str">
            <v>Highmark ACA Individual Health: On-Exchange &amp; Off-Exchange</v>
          </cell>
        </row>
        <row r="35652">
          <cell r="A35652">
            <v>102315761001001</v>
          </cell>
          <cell r="B35652" t="str">
            <v>Highmark ACA Individual Health: On-Exchange &amp; Off-Exchange</v>
          </cell>
        </row>
        <row r="35653">
          <cell r="A35653" t="str">
            <v>1023157610010-01</v>
          </cell>
          <cell r="B35653" t="str">
            <v>Highmark ACA Individual Health: On-Exchange &amp; Off-Exchange</v>
          </cell>
        </row>
        <row r="35654">
          <cell r="A35654">
            <v>102325678001001</v>
          </cell>
          <cell r="B35654" t="str">
            <v>Highmark ACA Individual Health: On-Exchange &amp; Off-Exchange</v>
          </cell>
        </row>
        <row r="35655">
          <cell r="A35655">
            <v>1023256780010010</v>
          </cell>
          <cell r="B35655" t="str">
            <v>Highmark ACA Individual Health: On-Exchange &amp; Off-Exchange</v>
          </cell>
        </row>
        <row r="35656">
          <cell r="A35656">
            <v>102325678001002</v>
          </cell>
          <cell r="B35656" t="str">
            <v>Highmark ACA Individual Health: On-Exchange &amp; Off-Exchange</v>
          </cell>
        </row>
        <row r="35657">
          <cell r="A35657">
            <v>1023256780010020</v>
          </cell>
          <cell r="B35657" t="str">
            <v>Highmark ACA Individual Health: On-Exchange &amp; Off-Exchange</v>
          </cell>
        </row>
        <row r="35658">
          <cell r="A35658">
            <v>102381743001001</v>
          </cell>
          <cell r="B35658" t="str">
            <v>Highmark ACA Individual Health: On-Exchange &amp; Off-Exchange</v>
          </cell>
        </row>
        <row r="35659">
          <cell r="A35659" t="str">
            <v>1023817430010-01</v>
          </cell>
          <cell r="B35659" t="str">
            <v>Highmark ACA Individual Health: On-Exchange &amp; Off-Exchange</v>
          </cell>
        </row>
        <row r="35660">
          <cell r="A35660">
            <v>102381743001002</v>
          </cell>
          <cell r="B35660" t="str">
            <v>Highmark ACA Individual Health: On-Exchange &amp; Off-Exchange</v>
          </cell>
        </row>
        <row r="35661">
          <cell r="A35661" t="str">
            <v>1023817430010-02</v>
          </cell>
          <cell r="B35661" t="str">
            <v>Highmark ACA Individual Health: On-Exchange &amp; Off-Exchange</v>
          </cell>
        </row>
        <row r="35662">
          <cell r="A35662">
            <v>102390991001001</v>
          </cell>
          <cell r="B35662" t="str">
            <v>Highmark ACA Individual Health: On-Exchange &amp; Off-Exchange</v>
          </cell>
        </row>
        <row r="35663">
          <cell r="A35663">
            <v>1023909910010010</v>
          </cell>
          <cell r="B35663" t="str">
            <v>Highmark ACA Individual Health: On-Exchange &amp; Off-Exchange</v>
          </cell>
        </row>
        <row r="35664">
          <cell r="A35664">
            <v>102401864001001</v>
          </cell>
          <cell r="B35664" t="str">
            <v>Highmark ACA Individual Health: On-Exchange &amp; Off-Exchange</v>
          </cell>
        </row>
        <row r="35665">
          <cell r="A35665">
            <v>1024018640010010</v>
          </cell>
          <cell r="B35665" t="str">
            <v>Highmark ACA Individual Health: On-Exchange &amp; Off-Exchange</v>
          </cell>
        </row>
        <row r="35666">
          <cell r="A35666">
            <v>102477266001001</v>
          </cell>
          <cell r="B35666" t="str">
            <v>Highmark ACA Individual Health: On-Exchange &amp; Off-Exchange</v>
          </cell>
        </row>
        <row r="35667">
          <cell r="A35667" t="str">
            <v>1024772660010-01</v>
          </cell>
          <cell r="B35667" t="str">
            <v>Highmark ACA Individual Health: On-Exchange &amp; Off-Exchange</v>
          </cell>
        </row>
        <row r="35668">
          <cell r="A35668">
            <v>1024772660010010</v>
          </cell>
          <cell r="B35668" t="str">
            <v>Highmark ACA Individual Health: On-Exchange &amp; Off-Exchange</v>
          </cell>
        </row>
        <row r="35669">
          <cell r="A35669">
            <v>102478636001001</v>
          </cell>
          <cell r="B35669" t="str">
            <v>Highmark ACA Individual Health: On-Exchange &amp; Off-Exchange</v>
          </cell>
        </row>
        <row r="35670">
          <cell r="A35670">
            <v>1024786360010010</v>
          </cell>
          <cell r="B35670" t="str">
            <v>Highmark ACA Individual Health: On-Exchange &amp; Off-Exchange</v>
          </cell>
        </row>
        <row r="35671">
          <cell r="A35671">
            <v>102481714001001</v>
          </cell>
          <cell r="B35671" t="str">
            <v>Highmark ACA Individual Health: On-Exchange &amp; Off-Exchange</v>
          </cell>
        </row>
        <row r="35672">
          <cell r="A35672">
            <v>1024817140010010</v>
          </cell>
          <cell r="B35672" t="str">
            <v>Highmark ACA Individual Health: On-Exchange &amp; Off-Exchange</v>
          </cell>
        </row>
        <row r="35673">
          <cell r="A35673">
            <v>102481714001002</v>
          </cell>
          <cell r="B35673" t="str">
            <v>Highmark ACA Individual Health: On-Exchange &amp; Off-Exchange</v>
          </cell>
        </row>
        <row r="35674">
          <cell r="A35674">
            <v>1024817140010020</v>
          </cell>
          <cell r="B35674" t="str">
            <v>Highmark ACA Individual Health: On-Exchange &amp; Off-Exchange</v>
          </cell>
        </row>
        <row r="35675">
          <cell r="A35675">
            <v>102553922001001</v>
          </cell>
          <cell r="B35675" t="str">
            <v>Highmark ACA Individual Health: On-Exchange &amp; Off-Exchange</v>
          </cell>
        </row>
        <row r="35676">
          <cell r="A35676">
            <v>1025539220010010</v>
          </cell>
          <cell r="B35676" t="str">
            <v>Highmark ACA Individual Health: On-Exchange &amp; Off-Exchange</v>
          </cell>
        </row>
        <row r="35677">
          <cell r="A35677">
            <v>102562309001001</v>
          </cell>
          <cell r="B35677" t="str">
            <v>Highmark ACA Individual Health: On-Exchange &amp; Off-Exchange</v>
          </cell>
        </row>
        <row r="35678">
          <cell r="A35678">
            <v>1025623090010010</v>
          </cell>
          <cell r="B35678" t="str">
            <v>Highmark ACA Individual Health: On-Exchange &amp; Off-Exchange</v>
          </cell>
        </row>
        <row r="35679">
          <cell r="A35679">
            <v>102628733001001</v>
          </cell>
          <cell r="B35679" t="str">
            <v>Highmark ACA Individual Health: On-Exchange &amp; Off-Exchange</v>
          </cell>
        </row>
        <row r="35680">
          <cell r="A35680">
            <v>1026287330010010</v>
          </cell>
          <cell r="B35680" t="str">
            <v>Highmark ACA Individual Health: On-Exchange &amp; Off-Exchange</v>
          </cell>
        </row>
        <row r="35681">
          <cell r="A35681">
            <v>102647729001001</v>
          </cell>
          <cell r="B35681" t="str">
            <v>Highmark ACA Individual Health: On-Exchange &amp; Off-Exchange</v>
          </cell>
        </row>
        <row r="35682">
          <cell r="A35682" t="str">
            <v>1026477290010-01</v>
          </cell>
          <cell r="B35682" t="str">
            <v>Highmark ACA Individual Health: On-Exchange &amp; Off-Exchange</v>
          </cell>
        </row>
        <row r="35683">
          <cell r="A35683">
            <v>1026477290010010</v>
          </cell>
          <cell r="B35683" t="str">
            <v>Highmark ACA Individual Health: On-Exchange &amp; Off-Exchange</v>
          </cell>
        </row>
        <row r="35684">
          <cell r="A35684">
            <v>102720990001001</v>
          </cell>
          <cell r="B35684" t="str">
            <v>Highmark ACA Individual Health: On-Exchange &amp; Off-Exchange</v>
          </cell>
        </row>
        <row r="35685">
          <cell r="A35685">
            <v>1027209900010010</v>
          </cell>
          <cell r="B35685" t="str">
            <v>Highmark ACA Individual Health: On-Exchange &amp; Off-Exchange</v>
          </cell>
        </row>
        <row r="35686">
          <cell r="A35686">
            <v>102725683001001</v>
          </cell>
          <cell r="B35686" t="str">
            <v>Highmark ACA Individual Health: On-Exchange &amp; Off-Exchange</v>
          </cell>
        </row>
        <row r="35687">
          <cell r="A35687">
            <v>1027256830010010</v>
          </cell>
          <cell r="B35687" t="str">
            <v>Highmark ACA Individual Health: On-Exchange &amp; Off-Exchange</v>
          </cell>
        </row>
        <row r="35688">
          <cell r="A35688">
            <v>102743280001001</v>
          </cell>
          <cell r="B35688" t="str">
            <v>Highmark ACA Individual Health: On-Exchange &amp; Off-Exchange</v>
          </cell>
        </row>
        <row r="35689">
          <cell r="A35689">
            <v>1027432800010010</v>
          </cell>
          <cell r="B35689" t="str">
            <v>Highmark ACA Individual Health: On-Exchange &amp; Off-Exchange</v>
          </cell>
        </row>
        <row r="35690">
          <cell r="A35690">
            <v>102806280001001</v>
          </cell>
          <cell r="B35690" t="str">
            <v>Highmark ACA Individual Health: On-Exchange &amp; Off-Exchange</v>
          </cell>
        </row>
        <row r="35691">
          <cell r="A35691" t="str">
            <v>1028062800010-01</v>
          </cell>
          <cell r="B35691" t="str">
            <v>Highmark ACA Individual Health: On-Exchange &amp; Off-Exchange</v>
          </cell>
        </row>
        <row r="35692">
          <cell r="A35692">
            <v>1028062800010010</v>
          </cell>
          <cell r="B35692" t="str">
            <v>Highmark ACA Individual Health: On-Exchange &amp; Off-Exchange</v>
          </cell>
        </row>
        <row r="35693">
          <cell r="A35693">
            <v>102806280001002</v>
          </cell>
          <cell r="B35693" t="str">
            <v>Highmark ACA Individual Health: On-Exchange &amp; Off-Exchange</v>
          </cell>
        </row>
        <row r="35694">
          <cell r="A35694" t="str">
            <v>1028062800010-02</v>
          </cell>
          <cell r="B35694" t="str">
            <v>Highmark ACA Individual Health: On-Exchange &amp; Off-Exchange</v>
          </cell>
        </row>
        <row r="35695">
          <cell r="A35695">
            <v>1028062800010020</v>
          </cell>
          <cell r="B35695" t="str">
            <v>Highmark ACA Individual Health: On-Exchange &amp; Off-Exchange</v>
          </cell>
        </row>
        <row r="35696">
          <cell r="A35696" t="str">
            <v>1028229100010-01</v>
          </cell>
          <cell r="B35696" t="str">
            <v>Highmark ACA Individual Health: On-Exchange &amp; Off-Exchange</v>
          </cell>
        </row>
        <row r="35697">
          <cell r="A35697">
            <v>102860262001001</v>
          </cell>
          <cell r="B35697" t="str">
            <v>Highmark ACA Individual Health: On-Exchange &amp; Off-Exchange</v>
          </cell>
        </row>
        <row r="35698">
          <cell r="A35698">
            <v>1028602620010010</v>
          </cell>
          <cell r="B35698" t="str">
            <v>Highmark ACA Individual Health: On-Exchange &amp; Off-Exchange</v>
          </cell>
        </row>
        <row r="35699">
          <cell r="A35699">
            <v>102875508001001</v>
          </cell>
          <cell r="B35699" t="str">
            <v>Highmark ACA Individual Health: On-Exchange &amp; Off-Exchange</v>
          </cell>
        </row>
        <row r="35700">
          <cell r="A35700">
            <v>1028755080010010</v>
          </cell>
          <cell r="B35700" t="str">
            <v>Highmark ACA Individual Health: On-Exchange &amp; Off-Exchange</v>
          </cell>
        </row>
        <row r="35701">
          <cell r="A35701">
            <v>102879079001001</v>
          </cell>
          <cell r="B35701" t="str">
            <v>Highmark ACA Individual Health: On-Exchange &amp; Off-Exchange</v>
          </cell>
        </row>
        <row r="35702">
          <cell r="A35702">
            <v>1028790790010010</v>
          </cell>
          <cell r="B35702" t="str">
            <v>Highmark ACA Individual Health: On-Exchange &amp; Off-Exchange</v>
          </cell>
        </row>
        <row r="35703">
          <cell r="A35703">
            <v>102879527001001</v>
          </cell>
          <cell r="B35703" t="str">
            <v>Highmark ACA Individual Health: On-Exchange &amp; Off-Exchange</v>
          </cell>
        </row>
        <row r="35704">
          <cell r="A35704">
            <v>1028795270010010</v>
          </cell>
          <cell r="B35704" t="str">
            <v>Highmark ACA Individual Health: On-Exchange &amp; Off-Exchange</v>
          </cell>
        </row>
        <row r="35705">
          <cell r="A35705">
            <v>102896077001001</v>
          </cell>
          <cell r="B35705" t="str">
            <v>Highmark ACA Individual Health: On-Exchange &amp; Off-Exchange</v>
          </cell>
        </row>
        <row r="35706">
          <cell r="A35706">
            <v>1028960770010010</v>
          </cell>
          <cell r="B35706" t="str">
            <v>Highmark ACA Individual Health: On-Exchange &amp; Off-Exchange</v>
          </cell>
        </row>
        <row r="35707">
          <cell r="A35707">
            <v>102896077001002</v>
          </cell>
          <cell r="B35707" t="str">
            <v>Highmark ACA Individual Health: On-Exchange &amp; Off-Exchange</v>
          </cell>
        </row>
        <row r="35708">
          <cell r="A35708">
            <v>1028960770010020</v>
          </cell>
          <cell r="B35708" t="str">
            <v>Highmark ACA Individual Health: On-Exchange &amp; Off-Exchange</v>
          </cell>
        </row>
        <row r="35709">
          <cell r="A35709">
            <v>102896077001004</v>
          </cell>
          <cell r="B35709" t="str">
            <v>Highmark ACA Individual Health: On-Exchange &amp; Off-Exchange</v>
          </cell>
        </row>
        <row r="35710">
          <cell r="A35710">
            <v>1028960770010040</v>
          </cell>
          <cell r="B35710" t="str">
            <v>Highmark ACA Individual Health: On-Exchange &amp; Off-Exchange</v>
          </cell>
        </row>
        <row r="35711">
          <cell r="A35711">
            <v>102896077001006</v>
          </cell>
          <cell r="B35711" t="str">
            <v>Highmark ACA Individual Health: On-Exchange &amp; Off-Exchange</v>
          </cell>
        </row>
        <row r="35712">
          <cell r="A35712">
            <v>1028960770010060</v>
          </cell>
          <cell r="B35712" t="str">
            <v>Highmark ACA Individual Health: On-Exchange &amp; Off-Exchange</v>
          </cell>
        </row>
        <row r="35713">
          <cell r="A35713">
            <v>102963774001001</v>
          </cell>
          <cell r="B35713" t="str">
            <v>Highmark ACA Individual Health: On-Exchange &amp; Off-Exchange</v>
          </cell>
        </row>
        <row r="35714">
          <cell r="A35714">
            <v>1029637740010010</v>
          </cell>
          <cell r="B35714" t="str">
            <v>Highmark ACA Individual Health: On-Exchange &amp; Off-Exchange</v>
          </cell>
        </row>
        <row r="35715">
          <cell r="A35715">
            <v>102968920001001</v>
          </cell>
          <cell r="B35715" t="str">
            <v>Highmark ACA Individual Health: On-Exchange &amp; Off-Exchange</v>
          </cell>
        </row>
        <row r="35716">
          <cell r="A35716">
            <v>1029689200010010</v>
          </cell>
          <cell r="B35716" t="str">
            <v>Highmark ACA Individual Health: On-Exchange &amp; Off-Exchange</v>
          </cell>
        </row>
        <row r="35717">
          <cell r="A35717">
            <v>102968920001002</v>
          </cell>
          <cell r="B35717" t="str">
            <v>Highmark ACA Individual Health: On-Exchange &amp; Off-Exchange</v>
          </cell>
        </row>
        <row r="35718">
          <cell r="A35718">
            <v>1029689200010020</v>
          </cell>
          <cell r="B35718" t="str">
            <v>Highmark ACA Individual Health: On-Exchange &amp; Off-Exchange</v>
          </cell>
        </row>
        <row r="35719">
          <cell r="A35719">
            <v>102968920001003</v>
          </cell>
          <cell r="B35719" t="str">
            <v>Highmark ACA Individual Health: On-Exchange &amp; Off-Exchange</v>
          </cell>
        </row>
        <row r="35720">
          <cell r="A35720">
            <v>1029689200010030</v>
          </cell>
          <cell r="B35720" t="str">
            <v>Highmark ACA Individual Health: On-Exchange &amp; Off-Exchange</v>
          </cell>
        </row>
        <row r="35721">
          <cell r="A35721" t="str">
            <v>1030508180010-01</v>
          </cell>
          <cell r="B35721" t="str">
            <v>Highmark ACA Individual Health: On-Exchange &amp; Off-Exchange</v>
          </cell>
        </row>
        <row r="35722">
          <cell r="A35722">
            <v>103125030001001</v>
          </cell>
          <cell r="B35722" t="str">
            <v>Highmark ACA Individual Health: On-Exchange &amp; Off-Exchange</v>
          </cell>
        </row>
        <row r="35723">
          <cell r="A35723">
            <v>1031250300010010</v>
          </cell>
          <cell r="B35723" t="str">
            <v>Highmark ACA Individual Health: On-Exchange &amp; Off-Exchange</v>
          </cell>
        </row>
        <row r="35724">
          <cell r="A35724">
            <v>103125030001002</v>
          </cell>
          <cell r="B35724" t="str">
            <v>Highmark ACA Individual Health: On-Exchange &amp; Off-Exchange</v>
          </cell>
        </row>
        <row r="35725">
          <cell r="A35725">
            <v>1031250300010020</v>
          </cell>
          <cell r="B35725" t="str">
            <v>Highmark ACA Individual Health: On-Exchange &amp; Off-Exchange</v>
          </cell>
        </row>
        <row r="35726">
          <cell r="A35726">
            <v>103203899001001</v>
          </cell>
          <cell r="B35726" t="str">
            <v>Highmark ACA Individual Health: On-Exchange &amp; Off-Exchange</v>
          </cell>
        </row>
        <row r="35727">
          <cell r="A35727">
            <v>1032038990010010</v>
          </cell>
          <cell r="B35727" t="str">
            <v>Highmark ACA Individual Health: On-Exchange &amp; Off-Exchange</v>
          </cell>
        </row>
        <row r="35728">
          <cell r="A35728">
            <v>103213483001001</v>
          </cell>
          <cell r="B35728" t="str">
            <v>Highmark ACA Individual Health: On-Exchange &amp; Off-Exchange</v>
          </cell>
        </row>
        <row r="35729">
          <cell r="A35729" t="str">
            <v>1032134830010-01</v>
          </cell>
          <cell r="B35729" t="str">
            <v>Highmark ACA Individual Health: On-Exchange &amp; Off-Exchange</v>
          </cell>
        </row>
        <row r="35730">
          <cell r="A35730">
            <v>1032134830010010</v>
          </cell>
          <cell r="B35730" t="str">
            <v>Highmark ACA Individual Health: On-Exchange &amp; Off-Exchange</v>
          </cell>
        </row>
        <row r="35731">
          <cell r="A35731">
            <v>103369417001001</v>
          </cell>
          <cell r="B35731" t="str">
            <v>Highmark ACA Individual Health: On-Exchange &amp; Off-Exchange</v>
          </cell>
        </row>
        <row r="35732">
          <cell r="A35732" t="str">
            <v>1033694170010-01</v>
          </cell>
          <cell r="B35732" t="str">
            <v>Highmark ACA Individual Health: On-Exchange &amp; Off-Exchange</v>
          </cell>
        </row>
        <row r="35733">
          <cell r="A35733">
            <v>1033694170010010</v>
          </cell>
          <cell r="B35733" t="str">
            <v>Highmark ACA Individual Health: On-Exchange &amp; Off-Exchange</v>
          </cell>
        </row>
        <row r="35734">
          <cell r="A35734">
            <v>103461165001001</v>
          </cell>
          <cell r="B35734" t="str">
            <v>Highmark ACA Individual Health: On-Exchange &amp; Off-Exchange</v>
          </cell>
        </row>
        <row r="35735">
          <cell r="A35735">
            <v>1034611650010010</v>
          </cell>
          <cell r="B35735" t="str">
            <v>Highmark ACA Individual Health: On-Exchange &amp; Off-Exchange</v>
          </cell>
        </row>
        <row r="35736">
          <cell r="A35736">
            <v>103550203001001</v>
          </cell>
          <cell r="B35736" t="str">
            <v>Highmark ACA Individual Health: On-Exchange &amp; Off-Exchange</v>
          </cell>
        </row>
        <row r="35737">
          <cell r="A35737" t="str">
            <v>1035502030010-01</v>
          </cell>
          <cell r="B35737" t="str">
            <v>Highmark ACA Individual Health: On-Exchange &amp; Off-Exchange</v>
          </cell>
        </row>
        <row r="35738">
          <cell r="A35738">
            <v>1035502030010010</v>
          </cell>
          <cell r="B35738" t="str">
            <v>Highmark ACA Individual Health: On-Exchange &amp; Off-Exchange</v>
          </cell>
        </row>
        <row r="35739">
          <cell r="A35739">
            <v>103623989001001</v>
          </cell>
          <cell r="B35739" t="str">
            <v>Highmark ACA Individual Health: On-Exchange &amp; Off-Exchange</v>
          </cell>
        </row>
        <row r="35740">
          <cell r="A35740">
            <v>1036239890010010</v>
          </cell>
          <cell r="B35740" t="str">
            <v>Highmark ACA Individual Health: On-Exchange &amp; Off-Exchange</v>
          </cell>
        </row>
        <row r="35741">
          <cell r="A35741">
            <v>103638023001001</v>
          </cell>
          <cell r="B35741" t="str">
            <v>Highmark ACA Individual Health: On-Exchange &amp; Off-Exchange</v>
          </cell>
        </row>
        <row r="35742">
          <cell r="A35742">
            <v>1036380230010010</v>
          </cell>
          <cell r="B35742" t="str">
            <v>Highmark ACA Individual Health: On-Exchange &amp; Off-Exchange</v>
          </cell>
        </row>
        <row r="35743">
          <cell r="A35743">
            <v>103795413001001</v>
          </cell>
          <cell r="B35743" t="str">
            <v>Highmark ACA Individual Health: On-Exchange &amp; Off-Exchange</v>
          </cell>
        </row>
        <row r="35744">
          <cell r="A35744" t="str">
            <v>1037954130010-01</v>
          </cell>
          <cell r="B35744" t="str">
            <v>Highmark ACA Individual Health: On-Exchange &amp; Off-Exchange</v>
          </cell>
        </row>
        <row r="35745">
          <cell r="A35745">
            <v>1037954130010010</v>
          </cell>
          <cell r="B35745" t="str">
            <v>Highmark ACA Individual Health: On-Exchange &amp; Off-Exchange</v>
          </cell>
        </row>
        <row r="35746">
          <cell r="A35746">
            <v>103807460001001</v>
          </cell>
          <cell r="B35746" t="str">
            <v>Highmark ACA Individual Health: On-Exchange &amp; Off-Exchange</v>
          </cell>
        </row>
        <row r="35747">
          <cell r="A35747">
            <v>1038074600010010</v>
          </cell>
          <cell r="B35747" t="str">
            <v>Highmark ACA Individual Health: On-Exchange &amp; Off-Exchange</v>
          </cell>
        </row>
        <row r="35748">
          <cell r="A35748">
            <v>103878386001001</v>
          </cell>
          <cell r="B35748" t="str">
            <v>Highmark ACA Individual Health: On-Exchange &amp; Off-Exchange</v>
          </cell>
        </row>
        <row r="35749">
          <cell r="A35749" t="str">
            <v>1038783860010-01</v>
          </cell>
          <cell r="B35749" t="str">
            <v>Highmark ACA Individual Health: On-Exchange &amp; Off-Exchange</v>
          </cell>
        </row>
        <row r="35750">
          <cell r="A35750">
            <v>103887121001001</v>
          </cell>
          <cell r="B35750" t="str">
            <v>Highmark ACA Individual Health: On-Exchange &amp; Off-Exchange</v>
          </cell>
        </row>
        <row r="35751">
          <cell r="A35751">
            <v>1038871210010010</v>
          </cell>
          <cell r="B35751" t="str">
            <v>Highmark ACA Individual Health: On-Exchange &amp; Off-Exchange</v>
          </cell>
        </row>
        <row r="35752">
          <cell r="A35752">
            <v>103887668001001</v>
          </cell>
          <cell r="B35752" t="str">
            <v>Highmark ACA Individual Health: On-Exchange &amp; Off-Exchange</v>
          </cell>
        </row>
        <row r="35753">
          <cell r="A35753">
            <v>1038876680010010</v>
          </cell>
          <cell r="B35753" t="str">
            <v>Highmark ACA Individual Health: On-Exchange &amp; Off-Exchange</v>
          </cell>
        </row>
        <row r="35754">
          <cell r="A35754">
            <v>103887668001002</v>
          </cell>
          <cell r="B35754" t="str">
            <v>Highmark ACA Individual Health: On-Exchange &amp; Off-Exchange</v>
          </cell>
        </row>
        <row r="35755">
          <cell r="A35755">
            <v>1038876680010020</v>
          </cell>
          <cell r="B35755" t="str">
            <v>Highmark ACA Individual Health: On-Exchange &amp; Off-Exchange</v>
          </cell>
        </row>
        <row r="35756">
          <cell r="A35756">
            <v>103973675001001</v>
          </cell>
          <cell r="B35756" t="str">
            <v>Highmark ACA Individual Health: On-Exchange &amp; Off-Exchange</v>
          </cell>
        </row>
        <row r="35757">
          <cell r="A35757">
            <v>1039736750010010</v>
          </cell>
          <cell r="B35757" t="str">
            <v>Highmark ACA Individual Health: On-Exchange &amp; Off-Exchange</v>
          </cell>
        </row>
        <row r="35758">
          <cell r="A35758">
            <v>103973675001002</v>
          </cell>
          <cell r="B35758" t="str">
            <v>Highmark ACA Individual Health: On-Exchange &amp; Off-Exchange</v>
          </cell>
        </row>
        <row r="35759">
          <cell r="A35759">
            <v>1039736750010020</v>
          </cell>
          <cell r="B35759" t="str">
            <v>Highmark ACA Individual Health: On-Exchange &amp; Off-Exchange</v>
          </cell>
        </row>
        <row r="35760">
          <cell r="A35760" t="str">
            <v>1039783070010-01</v>
          </cell>
          <cell r="B35760" t="str">
            <v>Highmark ACA Individual Health: On-Exchange &amp; Off-Exchange</v>
          </cell>
        </row>
        <row r="35761">
          <cell r="A35761">
            <v>104047756001001</v>
          </cell>
          <cell r="B35761" t="str">
            <v>Highmark ACA Individual Health: On-Exchange &amp; Off-Exchange</v>
          </cell>
        </row>
        <row r="35762">
          <cell r="A35762" t="str">
            <v>1040477560010-01</v>
          </cell>
          <cell r="B35762" t="str">
            <v>Highmark ACA Individual Health: On-Exchange &amp; Off-Exchange</v>
          </cell>
        </row>
        <row r="35763">
          <cell r="A35763">
            <v>1040477560010010</v>
          </cell>
          <cell r="B35763" t="str">
            <v>Highmark ACA Individual Health: On-Exchange &amp; Off-Exchange</v>
          </cell>
        </row>
        <row r="35764">
          <cell r="A35764">
            <v>104057354001001</v>
          </cell>
          <cell r="B35764" t="str">
            <v>Highmark ACA Individual Health: On-Exchange &amp; Off-Exchange</v>
          </cell>
        </row>
        <row r="35765">
          <cell r="A35765">
            <v>1040573540010010</v>
          </cell>
          <cell r="B35765" t="str">
            <v>Highmark ACA Individual Health: On-Exchange &amp; Off-Exchange</v>
          </cell>
        </row>
        <row r="35766">
          <cell r="A35766">
            <v>104131275001001</v>
          </cell>
          <cell r="B35766" t="str">
            <v>Highmark ACA Individual Health: On-Exchange &amp; Off-Exchange</v>
          </cell>
        </row>
        <row r="35767">
          <cell r="A35767" t="str">
            <v>1041312750010-01</v>
          </cell>
          <cell r="B35767" t="str">
            <v>Highmark ACA Individual Health: On-Exchange &amp; Off-Exchange</v>
          </cell>
        </row>
        <row r="35768">
          <cell r="A35768">
            <v>1041312750010010</v>
          </cell>
          <cell r="B35768" t="str">
            <v>Highmark ACA Individual Health: On-Exchange &amp; Off-Exchange</v>
          </cell>
        </row>
        <row r="35769">
          <cell r="A35769">
            <v>104131275001002</v>
          </cell>
          <cell r="B35769" t="str">
            <v>Highmark ACA Individual Health: On-Exchange &amp; Off-Exchange</v>
          </cell>
        </row>
        <row r="35770">
          <cell r="A35770" t="str">
            <v>1041312750010-02</v>
          </cell>
          <cell r="B35770" t="str">
            <v>Highmark ACA Individual Health: On-Exchange &amp; Off-Exchange</v>
          </cell>
        </row>
        <row r="35771">
          <cell r="A35771">
            <v>1041312750010020</v>
          </cell>
          <cell r="B35771" t="str">
            <v>Highmark ACA Individual Health: On-Exchange &amp; Off-Exchange</v>
          </cell>
        </row>
        <row r="35772">
          <cell r="A35772">
            <v>104142820001001</v>
          </cell>
          <cell r="B35772" t="str">
            <v>Highmark ACA Individual Health: On-Exchange &amp; Off-Exchange</v>
          </cell>
        </row>
        <row r="35773">
          <cell r="A35773">
            <v>1041428200010010</v>
          </cell>
          <cell r="B35773" t="str">
            <v>Highmark ACA Individual Health: On-Exchange &amp; Off-Exchange</v>
          </cell>
        </row>
        <row r="35774">
          <cell r="A35774">
            <v>104385335001001</v>
          </cell>
          <cell r="B35774" t="str">
            <v>Highmark ACA Individual Health: On-Exchange &amp; Off-Exchange</v>
          </cell>
        </row>
        <row r="35775">
          <cell r="A35775">
            <v>1043853350010010</v>
          </cell>
          <cell r="B35775" t="str">
            <v>Highmark ACA Individual Health: On-Exchange &amp; Off-Exchange</v>
          </cell>
        </row>
        <row r="35776">
          <cell r="A35776">
            <v>104385335001002</v>
          </cell>
          <cell r="B35776" t="str">
            <v>Highmark ACA Individual Health: On-Exchange &amp; Off-Exchange</v>
          </cell>
        </row>
        <row r="35777">
          <cell r="A35777">
            <v>1043853350010020</v>
          </cell>
          <cell r="B35777" t="str">
            <v>Highmark ACA Individual Health: On-Exchange &amp; Off-Exchange</v>
          </cell>
        </row>
        <row r="35778">
          <cell r="A35778">
            <v>104391438001001</v>
          </cell>
          <cell r="B35778" t="str">
            <v>Highmark ACA Individual Health: On-Exchange &amp; Off-Exchange</v>
          </cell>
        </row>
        <row r="35779">
          <cell r="A35779">
            <v>1043914380010010</v>
          </cell>
          <cell r="B35779" t="str">
            <v>Highmark ACA Individual Health: On-Exchange &amp; Off-Exchange</v>
          </cell>
        </row>
        <row r="35780">
          <cell r="A35780">
            <v>104402842001001</v>
          </cell>
          <cell r="B35780" t="str">
            <v>Highmark ACA Individual Health: On-Exchange &amp; Off-Exchange</v>
          </cell>
        </row>
        <row r="35781">
          <cell r="A35781" t="str">
            <v>1044028420010-01</v>
          </cell>
          <cell r="B35781" t="str">
            <v>Highmark ACA Individual Health: On-Exchange &amp; Off-Exchange</v>
          </cell>
        </row>
        <row r="35782">
          <cell r="A35782">
            <v>1044028420010010</v>
          </cell>
          <cell r="B35782" t="str">
            <v>Highmark ACA Individual Health: On-Exchange &amp; Off-Exchange</v>
          </cell>
        </row>
        <row r="35783">
          <cell r="A35783">
            <v>104402842001002</v>
          </cell>
          <cell r="B35783" t="str">
            <v>Highmark ACA Individual Health: On-Exchange &amp; Off-Exchange</v>
          </cell>
        </row>
        <row r="35784">
          <cell r="A35784">
            <v>1044028420010020</v>
          </cell>
          <cell r="B35784" t="str">
            <v>Highmark ACA Individual Health: On-Exchange &amp; Off-Exchange</v>
          </cell>
        </row>
        <row r="35785">
          <cell r="A35785">
            <v>104405578001001</v>
          </cell>
          <cell r="B35785" t="str">
            <v>Highmark ACA Individual Health: On-Exchange &amp; Off-Exchange</v>
          </cell>
        </row>
        <row r="35786">
          <cell r="A35786">
            <v>1044055780010010</v>
          </cell>
          <cell r="B35786" t="str">
            <v>Highmark ACA Individual Health: On-Exchange &amp; Off-Exchange</v>
          </cell>
        </row>
        <row r="35787">
          <cell r="A35787">
            <v>104405578001002</v>
          </cell>
          <cell r="B35787" t="str">
            <v>Highmark ACA Individual Health: On-Exchange &amp; Off-Exchange</v>
          </cell>
        </row>
        <row r="35788">
          <cell r="A35788">
            <v>1044055780010020</v>
          </cell>
          <cell r="B35788" t="str">
            <v>Highmark ACA Individual Health: On-Exchange &amp; Off-Exchange</v>
          </cell>
        </row>
        <row r="35789">
          <cell r="A35789">
            <v>104449506001001</v>
          </cell>
          <cell r="B35789" t="str">
            <v>Highmark ACA Individual Health: On-Exchange &amp; Off-Exchange</v>
          </cell>
        </row>
        <row r="35790">
          <cell r="A35790">
            <v>1044495060010010</v>
          </cell>
          <cell r="B35790" t="str">
            <v>Highmark ACA Individual Health: On-Exchange &amp; Off-Exchange</v>
          </cell>
        </row>
        <row r="35791">
          <cell r="A35791">
            <v>104468499001001</v>
          </cell>
          <cell r="B35791" t="str">
            <v>Highmark ACA Individual Health: On-Exchange &amp; Off-Exchange</v>
          </cell>
        </row>
        <row r="35792">
          <cell r="A35792" t="str">
            <v>1044684990010-01</v>
          </cell>
          <cell r="B35792" t="str">
            <v>Highmark ACA Individual Health: On-Exchange &amp; Off-Exchange</v>
          </cell>
        </row>
        <row r="35793">
          <cell r="A35793">
            <v>1044684990010010</v>
          </cell>
          <cell r="B35793" t="str">
            <v>Highmark ACA Individual Health: On-Exchange &amp; Off-Exchange</v>
          </cell>
        </row>
        <row r="35794">
          <cell r="A35794">
            <v>104542922001001</v>
          </cell>
          <cell r="B35794" t="str">
            <v>Highmark ACA Individual Health: On-Exchange &amp; Off-Exchange</v>
          </cell>
        </row>
        <row r="35795">
          <cell r="A35795">
            <v>1045429220010010</v>
          </cell>
          <cell r="B35795" t="str">
            <v>Highmark ACA Individual Health: On-Exchange &amp; Off-Exchange</v>
          </cell>
        </row>
        <row r="35796">
          <cell r="A35796">
            <v>104542922001002</v>
          </cell>
          <cell r="B35796" t="str">
            <v>Highmark ACA Individual Health: On-Exchange &amp; Off-Exchange</v>
          </cell>
        </row>
        <row r="35797">
          <cell r="A35797">
            <v>1045429220010020</v>
          </cell>
          <cell r="B35797" t="str">
            <v>Highmark ACA Individual Health: On-Exchange &amp; Off-Exchange</v>
          </cell>
        </row>
        <row r="35798">
          <cell r="A35798">
            <v>104555820001001</v>
          </cell>
          <cell r="B35798" t="str">
            <v>Highmark ACA Individual Health: On-Exchange &amp; Off-Exchange</v>
          </cell>
        </row>
        <row r="35799">
          <cell r="A35799" t="str">
            <v>1045558200010-01</v>
          </cell>
          <cell r="B35799" t="str">
            <v>Highmark ACA Individual Health: On-Exchange &amp; Off-Exchange</v>
          </cell>
        </row>
        <row r="35800">
          <cell r="A35800">
            <v>1045558200010010</v>
          </cell>
          <cell r="B35800" t="str">
            <v>Highmark ACA Individual Health: On-Exchange &amp; Off-Exchange</v>
          </cell>
        </row>
        <row r="35801">
          <cell r="A35801">
            <v>104628746001001</v>
          </cell>
          <cell r="B35801" t="str">
            <v>Highmark ACA Individual Health: On-Exchange &amp; Off-Exchange</v>
          </cell>
        </row>
        <row r="35802">
          <cell r="A35802">
            <v>1046287460010010</v>
          </cell>
          <cell r="B35802" t="str">
            <v>Highmark ACA Individual Health: On-Exchange &amp; Off-Exchange</v>
          </cell>
        </row>
        <row r="35803">
          <cell r="A35803">
            <v>104633481001001</v>
          </cell>
          <cell r="B35803" t="str">
            <v>Highmark ACA Individual Health: On-Exchange &amp; Off-Exchange</v>
          </cell>
        </row>
        <row r="35804">
          <cell r="A35804">
            <v>1046334810010010</v>
          </cell>
          <cell r="B35804" t="str">
            <v>Highmark ACA Individual Health: On-Exchange &amp; Off-Exchange</v>
          </cell>
        </row>
        <row r="35805">
          <cell r="A35805">
            <v>104634271001001</v>
          </cell>
          <cell r="B35805" t="str">
            <v>Highmark ACA Individual Health: On-Exchange &amp; Off-Exchange</v>
          </cell>
        </row>
        <row r="35806">
          <cell r="A35806" t="str">
            <v>1046342710010-01</v>
          </cell>
          <cell r="B35806" t="str">
            <v>Highmark ACA Individual Health: On-Exchange &amp; Off-Exchange</v>
          </cell>
        </row>
        <row r="35807">
          <cell r="A35807">
            <v>1046342710010010</v>
          </cell>
          <cell r="B35807" t="str">
            <v>Highmark ACA Individual Health: On-Exchange &amp; Off-Exchange</v>
          </cell>
        </row>
        <row r="35808">
          <cell r="A35808">
            <v>104637954001001</v>
          </cell>
          <cell r="B35808" t="str">
            <v>Highmark ACA Individual Health: On-Exchange &amp; Off-Exchange</v>
          </cell>
        </row>
        <row r="35809">
          <cell r="A35809">
            <v>1046379540010010</v>
          </cell>
          <cell r="B35809" t="str">
            <v>Highmark ACA Individual Health: On-Exchange &amp; Off-Exchange</v>
          </cell>
        </row>
        <row r="35810">
          <cell r="A35810">
            <v>104702883001001</v>
          </cell>
          <cell r="B35810" t="str">
            <v>Highmark ACA Individual Health: On-Exchange &amp; Off-Exchange</v>
          </cell>
        </row>
        <row r="35811">
          <cell r="A35811">
            <v>1047028830010010</v>
          </cell>
          <cell r="B35811" t="str">
            <v>Highmark ACA Individual Health: On-Exchange &amp; Off-Exchange</v>
          </cell>
        </row>
        <row r="35812">
          <cell r="A35812">
            <v>104788068001001</v>
          </cell>
          <cell r="B35812" t="str">
            <v>Highmark ACA Individual Health: On-Exchange &amp; Off-Exchange</v>
          </cell>
        </row>
        <row r="35813">
          <cell r="A35813">
            <v>1047880680010010</v>
          </cell>
          <cell r="B35813" t="str">
            <v>Highmark ACA Individual Health: On-Exchange &amp; Off-Exchange</v>
          </cell>
        </row>
        <row r="35814">
          <cell r="A35814">
            <v>104792654001001</v>
          </cell>
          <cell r="B35814" t="str">
            <v>Highmark ACA Individual Health: On-Exchange &amp; Off-Exchange</v>
          </cell>
        </row>
        <row r="35815">
          <cell r="A35815">
            <v>1047926540010010</v>
          </cell>
          <cell r="B35815" t="str">
            <v>Highmark ACA Individual Health: On-Exchange &amp; Off-Exchange</v>
          </cell>
        </row>
        <row r="35816">
          <cell r="A35816" t="str">
            <v>1047932840010-01</v>
          </cell>
          <cell r="B35816" t="str">
            <v>Highmark ACA Individual Health: On-Exchange &amp; Off-Exchange</v>
          </cell>
        </row>
        <row r="35817">
          <cell r="A35817">
            <v>104798887001001</v>
          </cell>
          <cell r="B35817" t="str">
            <v>Highmark ACA Individual Health: On-Exchange &amp; Off-Exchange</v>
          </cell>
        </row>
        <row r="35818">
          <cell r="A35818">
            <v>1047988870010010</v>
          </cell>
          <cell r="B35818" t="str">
            <v>Highmark ACA Individual Health: On-Exchange &amp; Off-Exchange</v>
          </cell>
        </row>
        <row r="35819">
          <cell r="A35819">
            <v>104799065001001</v>
          </cell>
          <cell r="B35819" t="str">
            <v>Highmark ACA Individual Health: On-Exchange &amp; Off-Exchange</v>
          </cell>
        </row>
        <row r="35820">
          <cell r="A35820">
            <v>1047990650010010</v>
          </cell>
          <cell r="B35820" t="str">
            <v>Highmark ACA Individual Health: On-Exchange &amp; Off-Exchange</v>
          </cell>
        </row>
        <row r="35821">
          <cell r="A35821">
            <v>104801291001001</v>
          </cell>
          <cell r="B35821" t="str">
            <v>Highmark ACA Individual Health: On-Exchange &amp; Off-Exchange</v>
          </cell>
        </row>
        <row r="35822">
          <cell r="A35822">
            <v>1048012910010010</v>
          </cell>
          <cell r="B35822" t="str">
            <v>Highmark ACA Individual Health: On-Exchange &amp; Off-Exchange</v>
          </cell>
        </row>
        <row r="35823">
          <cell r="A35823">
            <v>104865897001001</v>
          </cell>
          <cell r="B35823" t="str">
            <v>Highmark ACA Individual Health: On-Exchange &amp; Off-Exchange</v>
          </cell>
        </row>
        <row r="35824">
          <cell r="A35824">
            <v>1048658970010010</v>
          </cell>
          <cell r="B35824" t="str">
            <v>Highmark ACA Individual Health: On-Exchange &amp; Off-Exchange</v>
          </cell>
        </row>
        <row r="35825">
          <cell r="A35825">
            <v>104881951001001</v>
          </cell>
          <cell r="B35825" t="str">
            <v>Highmark ACA Individual Health: On-Exchange &amp; Off-Exchange</v>
          </cell>
        </row>
        <row r="35826">
          <cell r="A35826" t="str">
            <v>1048819510010-01</v>
          </cell>
          <cell r="B35826" t="str">
            <v>Highmark ACA Individual Health: On-Exchange &amp; Off-Exchange</v>
          </cell>
        </row>
        <row r="35827">
          <cell r="A35827">
            <v>1048819510010010</v>
          </cell>
          <cell r="B35827" t="str">
            <v>Highmark ACA Individual Health: On-Exchange &amp; Off-Exchange</v>
          </cell>
        </row>
        <row r="35828">
          <cell r="A35828">
            <v>104882075001001</v>
          </cell>
          <cell r="B35828" t="str">
            <v>Highmark ACA Individual Health: On-Exchange &amp; Off-Exchange</v>
          </cell>
        </row>
        <row r="35829">
          <cell r="A35829">
            <v>1048820750010010</v>
          </cell>
          <cell r="B35829" t="str">
            <v>Highmark ACA Individual Health: On-Exchange &amp; Off-Exchange</v>
          </cell>
        </row>
        <row r="35830">
          <cell r="A35830">
            <v>104882075001002</v>
          </cell>
          <cell r="B35830" t="str">
            <v>Highmark ACA Individual Health: On-Exchange &amp; Off-Exchange</v>
          </cell>
        </row>
        <row r="35831">
          <cell r="A35831">
            <v>1048820750010020</v>
          </cell>
          <cell r="B35831" t="str">
            <v>Highmark ACA Individual Health: On-Exchange &amp; Off-Exchange</v>
          </cell>
        </row>
        <row r="35832">
          <cell r="A35832">
            <v>104959107001001</v>
          </cell>
          <cell r="B35832" t="str">
            <v>Highmark ACA Individual Health: On-Exchange &amp; Off-Exchange</v>
          </cell>
        </row>
        <row r="35833">
          <cell r="A35833">
            <v>1049591070010010</v>
          </cell>
          <cell r="B35833" t="str">
            <v>Highmark ACA Individual Health: On-Exchange &amp; Off-Exchange</v>
          </cell>
        </row>
        <row r="35834">
          <cell r="A35834">
            <v>104959107001002</v>
          </cell>
          <cell r="B35834" t="str">
            <v>Highmark ACA Individual Health: On-Exchange &amp; Off-Exchange</v>
          </cell>
        </row>
        <row r="35835">
          <cell r="A35835">
            <v>1049591070010020</v>
          </cell>
          <cell r="B35835" t="str">
            <v>Highmark ACA Individual Health: On-Exchange &amp; Off-Exchange</v>
          </cell>
        </row>
        <row r="35836">
          <cell r="A35836">
            <v>104980755001001</v>
          </cell>
          <cell r="B35836" t="str">
            <v>Highmark ACA Individual Health: On-Exchange &amp; Off-Exchange</v>
          </cell>
        </row>
        <row r="35837">
          <cell r="A35837">
            <v>1049807550010010</v>
          </cell>
          <cell r="B35837" t="str">
            <v>Highmark ACA Individual Health: On-Exchange &amp; Off-Exchange</v>
          </cell>
        </row>
        <row r="35838">
          <cell r="A35838">
            <v>104980755001002</v>
          </cell>
          <cell r="B35838" t="str">
            <v>Highmark ACA Individual Health: On-Exchange &amp; Off-Exchange</v>
          </cell>
        </row>
        <row r="35839">
          <cell r="A35839">
            <v>1049807550010020</v>
          </cell>
          <cell r="B35839" t="str">
            <v>Highmark ACA Individual Health: On-Exchange &amp; Off-Exchange</v>
          </cell>
        </row>
        <row r="35840">
          <cell r="A35840">
            <v>105051371001001</v>
          </cell>
          <cell r="B35840" t="str">
            <v>Highmark ACA Individual Health: On-Exchange &amp; Off-Exchange</v>
          </cell>
        </row>
        <row r="35841">
          <cell r="A35841">
            <v>1050513710010010</v>
          </cell>
          <cell r="B35841" t="str">
            <v>Highmark ACA Individual Health: On-Exchange &amp; Off-Exchange</v>
          </cell>
        </row>
        <row r="35842">
          <cell r="A35842">
            <v>105065580001001</v>
          </cell>
          <cell r="B35842" t="str">
            <v>Highmark ACA Individual Health: On-Exchange &amp; Off-Exchange</v>
          </cell>
        </row>
        <row r="35843">
          <cell r="A35843">
            <v>1050655800010010</v>
          </cell>
          <cell r="B35843" t="str">
            <v>Highmark ACA Individual Health: On-Exchange &amp; Off-Exchange</v>
          </cell>
        </row>
        <row r="35844">
          <cell r="A35844">
            <v>105068281001001</v>
          </cell>
          <cell r="B35844" t="str">
            <v>Highmark ACA Individual Health: On-Exchange &amp; Off-Exchange</v>
          </cell>
        </row>
        <row r="35845">
          <cell r="A35845" t="str">
            <v>1050682810010-01</v>
          </cell>
          <cell r="B35845" t="str">
            <v>Highmark ACA Individual Health: On-Exchange &amp; Off-Exchange</v>
          </cell>
        </row>
        <row r="35846">
          <cell r="A35846">
            <v>1050682810010010</v>
          </cell>
          <cell r="B35846" t="str">
            <v>Highmark ACA Individual Health: On-Exchange &amp; Off-Exchange</v>
          </cell>
        </row>
        <row r="35847">
          <cell r="A35847">
            <v>105068281001002</v>
          </cell>
          <cell r="B35847" t="str">
            <v>Highmark ACA Individual Health: On-Exchange &amp; Off-Exchange</v>
          </cell>
        </row>
        <row r="35848">
          <cell r="A35848">
            <v>1050682810010020</v>
          </cell>
          <cell r="B35848" t="str">
            <v>Highmark ACA Individual Health: On-Exchange &amp; Off-Exchange</v>
          </cell>
        </row>
        <row r="35849">
          <cell r="A35849">
            <v>105135636001001</v>
          </cell>
          <cell r="B35849" t="str">
            <v>Highmark ACA Individual Health: On-Exchange &amp; Off-Exchange</v>
          </cell>
        </row>
        <row r="35850">
          <cell r="A35850">
            <v>1051356360010010</v>
          </cell>
          <cell r="B35850" t="str">
            <v>Highmark ACA Individual Health: On-Exchange &amp; Off-Exchange</v>
          </cell>
        </row>
        <row r="35851">
          <cell r="A35851">
            <v>105159955001001</v>
          </cell>
          <cell r="B35851" t="str">
            <v>Highmark ACA Individual Health: On-Exchange &amp; Off-Exchange</v>
          </cell>
        </row>
        <row r="35852">
          <cell r="A35852" t="str">
            <v>1051599550010-01</v>
          </cell>
          <cell r="B35852" t="str">
            <v>Highmark ACA Individual Health: On-Exchange &amp; Off-Exchange</v>
          </cell>
        </row>
        <row r="35853">
          <cell r="A35853">
            <v>1051599550010010</v>
          </cell>
          <cell r="B35853" t="str">
            <v>Highmark ACA Individual Health: On-Exchange &amp; Off-Exchange</v>
          </cell>
        </row>
        <row r="35854">
          <cell r="A35854">
            <v>105159955001002</v>
          </cell>
          <cell r="B35854" t="str">
            <v>Highmark ACA Individual Health: On-Exchange &amp; Off-Exchange</v>
          </cell>
        </row>
        <row r="35855">
          <cell r="A35855" t="str">
            <v>1051599550010-02</v>
          </cell>
          <cell r="B35855" t="str">
            <v>Highmark ACA Individual Health: On-Exchange &amp; Off-Exchange</v>
          </cell>
        </row>
        <row r="35856">
          <cell r="A35856">
            <v>1051599550010020</v>
          </cell>
          <cell r="B35856" t="str">
            <v>Highmark ACA Individual Health: On-Exchange &amp; Off-Exchange</v>
          </cell>
        </row>
        <row r="35857">
          <cell r="A35857">
            <v>105159955001003</v>
          </cell>
          <cell r="B35857" t="str">
            <v>Highmark ACA Individual Health: On-Exchange &amp; Off-Exchange</v>
          </cell>
        </row>
        <row r="35858">
          <cell r="A35858" t="str">
            <v>1051599550010-03</v>
          </cell>
          <cell r="B35858" t="str">
            <v>Highmark ACA Individual Health: On-Exchange &amp; Off-Exchange</v>
          </cell>
        </row>
        <row r="35859">
          <cell r="A35859">
            <v>1051599550010030</v>
          </cell>
          <cell r="B35859" t="str">
            <v>Highmark ACA Individual Health: On-Exchange &amp; Off-Exchange</v>
          </cell>
        </row>
        <row r="35860">
          <cell r="A35860">
            <v>105237910001001</v>
          </cell>
          <cell r="B35860" t="str">
            <v>Highmark ACA Individual Health: On-Exchange &amp; Off-Exchange</v>
          </cell>
        </row>
        <row r="35861">
          <cell r="A35861">
            <v>1052379100010010</v>
          </cell>
          <cell r="B35861" t="str">
            <v>Highmark ACA Individual Health: On-Exchange &amp; Off-Exchange</v>
          </cell>
        </row>
        <row r="35862">
          <cell r="A35862">
            <v>105237910001002</v>
          </cell>
          <cell r="B35862" t="str">
            <v>Highmark ACA Individual Health: On-Exchange &amp; Off-Exchange</v>
          </cell>
        </row>
        <row r="35863">
          <cell r="A35863">
            <v>1052379100010020</v>
          </cell>
          <cell r="B35863" t="str">
            <v>Highmark ACA Individual Health: On-Exchange &amp; Off-Exchange</v>
          </cell>
        </row>
        <row r="35864">
          <cell r="A35864">
            <v>105247321001001</v>
          </cell>
          <cell r="B35864" t="str">
            <v>Highmark ACA Individual Health: On-Exchange &amp; Off-Exchange</v>
          </cell>
        </row>
        <row r="35865">
          <cell r="A35865" t="str">
            <v>1052473210010-01</v>
          </cell>
          <cell r="B35865" t="str">
            <v>Highmark ACA Individual Health: On-Exchange &amp; Off-Exchange</v>
          </cell>
        </row>
        <row r="35866">
          <cell r="A35866">
            <v>1052473210010010</v>
          </cell>
          <cell r="B35866" t="str">
            <v>Highmark ACA Individual Health: On-Exchange &amp; Off-Exchange</v>
          </cell>
        </row>
        <row r="35867">
          <cell r="A35867">
            <v>105247321001002</v>
          </cell>
          <cell r="B35867" t="str">
            <v>Highmark ACA Individual Health: On-Exchange &amp; Off-Exchange</v>
          </cell>
        </row>
        <row r="35868">
          <cell r="A35868">
            <v>1052473210010020</v>
          </cell>
          <cell r="B35868" t="str">
            <v>Highmark ACA Individual Health: On-Exchange &amp; Off-Exchange</v>
          </cell>
        </row>
        <row r="35869">
          <cell r="A35869">
            <v>105302452001001</v>
          </cell>
          <cell r="B35869" t="str">
            <v>Highmark ACA Individual Health: On-Exchange &amp; Off-Exchange</v>
          </cell>
        </row>
        <row r="35870">
          <cell r="A35870">
            <v>1053024520010010</v>
          </cell>
          <cell r="B35870" t="str">
            <v>Highmark ACA Individual Health: On-Exchange &amp; Off-Exchange</v>
          </cell>
        </row>
        <row r="35871">
          <cell r="A35871">
            <v>106116347001001</v>
          </cell>
          <cell r="B35871" t="str">
            <v>Highmark ACA Individual Health: On-Exchange &amp; Off-Exchange</v>
          </cell>
        </row>
        <row r="35872">
          <cell r="A35872">
            <v>1061163470010010</v>
          </cell>
          <cell r="B35872" t="str">
            <v>Highmark ACA Individual Health: On-Exchange &amp; Off-Exchange</v>
          </cell>
        </row>
        <row r="35873">
          <cell r="A35873">
            <v>106167573001001</v>
          </cell>
          <cell r="B35873" t="str">
            <v>Highmark ACA Individual Health: On-Exchange &amp; Off-Exchange</v>
          </cell>
        </row>
        <row r="35874">
          <cell r="A35874">
            <v>106688475001001</v>
          </cell>
          <cell r="B35874" t="str">
            <v>Highmark ACA Individual Health: On-Exchange &amp; Off-Exchange</v>
          </cell>
        </row>
        <row r="35875">
          <cell r="A35875" t="str">
            <v>1066884750010-01</v>
          </cell>
          <cell r="B35875" t="str">
            <v>Highmark ACA Individual Health: On-Exchange &amp; Off-Exchange</v>
          </cell>
        </row>
        <row r="35876">
          <cell r="A35876">
            <v>1066884750010010</v>
          </cell>
          <cell r="B35876" t="str">
            <v>Highmark ACA Individual Health: On-Exchange &amp; Off-Exchange</v>
          </cell>
        </row>
        <row r="35877">
          <cell r="A35877">
            <v>106807164001001</v>
          </cell>
          <cell r="B35877" t="str">
            <v>Highmark ACA Individual Health: On-Exchange &amp; Off-Exchange</v>
          </cell>
        </row>
        <row r="35878">
          <cell r="A35878" t="str">
            <v>1068071640010-01</v>
          </cell>
          <cell r="B35878" t="str">
            <v>Highmark ACA Individual Health: On-Exchange &amp; Off-Exchange</v>
          </cell>
        </row>
        <row r="35879">
          <cell r="A35879">
            <v>1068071640010010</v>
          </cell>
          <cell r="B35879" t="str">
            <v>Highmark ACA Individual Health: On-Exchange &amp; Off-Exchange</v>
          </cell>
        </row>
        <row r="35880">
          <cell r="A35880">
            <v>110080073001001</v>
          </cell>
          <cell r="B35880" t="str">
            <v>Highmark ACA Individual Health: On-Exchange &amp; Off-Exchange</v>
          </cell>
        </row>
        <row r="35881">
          <cell r="A35881">
            <v>1100800730010010</v>
          </cell>
          <cell r="B35881" t="str">
            <v>Highmark ACA Individual Health: On-Exchange &amp; Off-Exchange</v>
          </cell>
        </row>
        <row r="35882">
          <cell r="A35882">
            <v>110331949001001</v>
          </cell>
          <cell r="B35882" t="str">
            <v>Highmark ACA Individual Health: On-Exchange &amp; Off-Exchange</v>
          </cell>
        </row>
        <row r="35883">
          <cell r="A35883" t="str">
            <v>1103319490010-01</v>
          </cell>
          <cell r="B35883" t="str">
            <v>Highmark ACA Individual Health: On-Exchange &amp; Off-Exchange</v>
          </cell>
        </row>
        <row r="35884">
          <cell r="A35884">
            <v>1103319490010010</v>
          </cell>
          <cell r="B35884" t="str">
            <v>Highmark ACA Individual Health: On-Exchange &amp; Off-Exchange</v>
          </cell>
        </row>
        <row r="35885">
          <cell r="A35885">
            <v>110331949001002</v>
          </cell>
          <cell r="B35885" t="str">
            <v>Highmark ACA Individual Health: On-Exchange &amp; Off-Exchange</v>
          </cell>
        </row>
        <row r="35886">
          <cell r="A35886" t="str">
            <v>1103319490010-02</v>
          </cell>
          <cell r="B35886" t="str">
            <v>Highmark ACA Individual Health: On-Exchange &amp; Off-Exchange</v>
          </cell>
        </row>
        <row r="35887">
          <cell r="A35887">
            <v>1103319490010020</v>
          </cell>
          <cell r="B35887" t="str">
            <v>Highmark ACA Individual Health: On-Exchange &amp; Off-Exchange</v>
          </cell>
        </row>
        <row r="35888">
          <cell r="A35888">
            <v>110355501001001</v>
          </cell>
          <cell r="B35888" t="str">
            <v>Highmark ACA Individual Health: On-Exchange &amp; Off-Exchange</v>
          </cell>
        </row>
        <row r="35889">
          <cell r="A35889">
            <v>1103555010010010</v>
          </cell>
          <cell r="B35889" t="str">
            <v>Highmark ACA Individual Health: On-Exchange &amp; Off-Exchange</v>
          </cell>
        </row>
        <row r="35890">
          <cell r="A35890">
            <v>110355501001002</v>
          </cell>
          <cell r="B35890" t="str">
            <v>Highmark ACA Individual Health: On-Exchange &amp; Off-Exchange</v>
          </cell>
        </row>
        <row r="35891">
          <cell r="A35891">
            <v>1103555010010020</v>
          </cell>
          <cell r="B35891" t="str">
            <v>Highmark ACA Individual Health: On-Exchange &amp; Off-Exchange</v>
          </cell>
        </row>
        <row r="35892">
          <cell r="A35892">
            <v>110537236001001</v>
          </cell>
          <cell r="B35892" t="str">
            <v>Highmark ACA Individual Health: On-Exchange &amp; Off-Exchange</v>
          </cell>
        </row>
        <row r="35893">
          <cell r="A35893">
            <v>1105372360010010</v>
          </cell>
          <cell r="B35893" t="str">
            <v>Highmark ACA Individual Health: On-Exchange &amp; Off-Exchange</v>
          </cell>
        </row>
        <row r="35894">
          <cell r="A35894">
            <v>110540654001001</v>
          </cell>
          <cell r="B35894" t="str">
            <v>Highmark ACA Individual Health: On-Exchange &amp; Off-Exchange</v>
          </cell>
        </row>
        <row r="35895">
          <cell r="A35895" t="str">
            <v>1105406540010-01</v>
          </cell>
          <cell r="B35895" t="str">
            <v>Highmark ACA Individual Health: On-Exchange &amp; Off-Exchange</v>
          </cell>
        </row>
        <row r="35896">
          <cell r="A35896">
            <v>111661346001001</v>
          </cell>
          <cell r="B35896" t="str">
            <v>Highmark ACA Individual Health: On-Exchange &amp; Off-Exchange</v>
          </cell>
        </row>
        <row r="35897">
          <cell r="A35897" t="str">
            <v>1116613460010-01</v>
          </cell>
          <cell r="B35897" t="str">
            <v>Highmark ACA Individual Health: On-Exchange &amp; Off-Exchange</v>
          </cell>
        </row>
        <row r="35898">
          <cell r="A35898">
            <v>1116613460010010</v>
          </cell>
          <cell r="B35898" t="str">
            <v>Highmark ACA Individual Health: On-Exchange &amp; Off-Exchange</v>
          </cell>
        </row>
        <row r="35899">
          <cell r="A35899">
            <v>111775043001001</v>
          </cell>
          <cell r="B35899" t="str">
            <v>Highmark ACA Individual Health: On-Exchange &amp; Off-Exchange</v>
          </cell>
        </row>
        <row r="35900">
          <cell r="A35900">
            <v>1117750430010010</v>
          </cell>
          <cell r="B35900" t="str">
            <v>Highmark ACA Individual Health: On-Exchange &amp; Off-Exchange</v>
          </cell>
        </row>
        <row r="35901">
          <cell r="A35901">
            <v>111852042001001</v>
          </cell>
          <cell r="B35901" t="str">
            <v>Highmark ACA Individual Health: On-Exchange &amp; Off-Exchange</v>
          </cell>
        </row>
        <row r="35902">
          <cell r="A35902">
            <v>1118520420010010</v>
          </cell>
          <cell r="B35902" t="str">
            <v>Highmark ACA Individual Health: On-Exchange &amp; Off-Exchange</v>
          </cell>
        </row>
        <row r="35903">
          <cell r="A35903">
            <v>111852042001002</v>
          </cell>
          <cell r="B35903" t="str">
            <v>Highmark ACA Individual Health: On-Exchange &amp; Off-Exchange</v>
          </cell>
        </row>
        <row r="35904">
          <cell r="A35904">
            <v>1118520420010020</v>
          </cell>
          <cell r="B35904" t="str">
            <v>Highmark ACA Individual Health: On-Exchange &amp; Off-Exchange</v>
          </cell>
        </row>
        <row r="35905">
          <cell r="A35905">
            <v>112129876001001</v>
          </cell>
          <cell r="B35905" t="str">
            <v>Highmark ACA Individual Health: On-Exchange &amp; Off-Exchange</v>
          </cell>
        </row>
        <row r="35906">
          <cell r="A35906">
            <v>1121298760010010</v>
          </cell>
          <cell r="B35906" t="str">
            <v>Highmark ACA Individual Health: On-Exchange &amp; Off-Exchange</v>
          </cell>
        </row>
        <row r="35907">
          <cell r="A35907">
            <v>112486738001001</v>
          </cell>
          <cell r="B35907" t="str">
            <v>Highmark ACA Individual Health: On-Exchange &amp; Off-Exchange</v>
          </cell>
        </row>
        <row r="35908">
          <cell r="A35908" t="str">
            <v>1124867380010-01</v>
          </cell>
          <cell r="B35908" t="str">
            <v>Highmark ACA Individual Health: On-Exchange &amp; Off-Exchange</v>
          </cell>
        </row>
        <row r="35909">
          <cell r="A35909">
            <v>1124867380010010</v>
          </cell>
          <cell r="B35909" t="str">
            <v>Highmark ACA Individual Health: On-Exchange &amp; Off-Exchange</v>
          </cell>
        </row>
        <row r="35910">
          <cell r="A35910">
            <v>112486738001002</v>
          </cell>
          <cell r="B35910" t="str">
            <v>Highmark ACA Individual Health: On-Exchange &amp; Off-Exchange</v>
          </cell>
        </row>
        <row r="35911">
          <cell r="A35911" t="str">
            <v>1124867380010-02</v>
          </cell>
          <cell r="B35911" t="str">
            <v>Highmark ACA Individual Health: On-Exchange &amp; Off-Exchange</v>
          </cell>
        </row>
        <row r="35912">
          <cell r="A35912">
            <v>1124867380010020</v>
          </cell>
          <cell r="B35912" t="str">
            <v>Highmark ACA Individual Health: On-Exchange &amp; Off-Exchange</v>
          </cell>
        </row>
        <row r="35913">
          <cell r="A35913">
            <v>112486738001003</v>
          </cell>
          <cell r="B35913" t="str">
            <v>Highmark ACA Individual Health: On-Exchange &amp; Off-Exchange</v>
          </cell>
        </row>
        <row r="35914">
          <cell r="A35914" t="str">
            <v>1124867380010-03</v>
          </cell>
          <cell r="B35914" t="str">
            <v>Highmark ACA Individual Health: On-Exchange &amp; Off-Exchange</v>
          </cell>
        </row>
        <row r="35915">
          <cell r="A35915">
            <v>1124867380010030</v>
          </cell>
          <cell r="B35915" t="str">
            <v>Highmark ACA Individual Health: On-Exchange &amp; Off-Exchange</v>
          </cell>
        </row>
        <row r="35916">
          <cell r="A35916">
            <v>112526792001001</v>
          </cell>
          <cell r="B35916" t="str">
            <v>Highmark ACA Individual Health: On-Exchange &amp; Off-Exchange</v>
          </cell>
        </row>
        <row r="35917">
          <cell r="A35917">
            <v>1125267920010010</v>
          </cell>
          <cell r="B35917" t="str">
            <v>Highmark ACA Individual Health: On-Exchange &amp; Off-Exchange</v>
          </cell>
        </row>
        <row r="35918">
          <cell r="A35918">
            <v>112526792001002</v>
          </cell>
          <cell r="B35918" t="str">
            <v>Highmark ACA Individual Health: On-Exchange &amp; Off-Exchange</v>
          </cell>
        </row>
        <row r="35919">
          <cell r="A35919">
            <v>1125267920010020</v>
          </cell>
          <cell r="B35919" t="str">
            <v>Highmark ACA Individual Health: On-Exchange &amp; Off-Exchange</v>
          </cell>
        </row>
        <row r="35920">
          <cell r="A35920">
            <v>112526792001003</v>
          </cell>
          <cell r="B35920" t="str">
            <v>Highmark ACA Individual Health: On-Exchange &amp; Off-Exchange</v>
          </cell>
        </row>
        <row r="35921">
          <cell r="A35921">
            <v>1125267920010030</v>
          </cell>
          <cell r="B35921" t="str">
            <v>Highmark ACA Individual Health: On-Exchange &amp; Off-Exchange</v>
          </cell>
        </row>
        <row r="35922">
          <cell r="A35922">
            <v>112526792001004</v>
          </cell>
          <cell r="B35922" t="str">
            <v>Highmark ACA Individual Health: On-Exchange &amp; Off-Exchange</v>
          </cell>
        </row>
        <row r="35923">
          <cell r="A35923">
            <v>1125267920010040</v>
          </cell>
          <cell r="B35923" t="str">
            <v>Highmark ACA Individual Health: On-Exchange &amp; Off-Exchange</v>
          </cell>
        </row>
        <row r="35924">
          <cell r="A35924">
            <v>112724038001001</v>
          </cell>
          <cell r="B35924" t="str">
            <v>Highmark ACA Individual Health: On-Exchange &amp; Off-Exchange</v>
          </cell>
        </row>
        <row r="35925">
          <cell r="A35925">
            <v>1127240380010010</v>
          </cell>
          <cell r="B35925" t="str">
            <v>Highmark ACA Individual Health: On-Exchange &amp; Off-Exchange</v>
          </cell>
        </row>
        <row r="35926">
          <cell r="A35926">
            <v>112869616001001</v>
          </cell>
          <cell r="B35926" t="str">
            <v>Highmark ACA Individual Health: On-Exchange &amp; Off-Exchange</v>
          </cell>
        </row>
        <row r="35927">
          <cell r="A35927" t="str">
            <v>1128696160010-01</v>
          </cell>
          <cell r="B35927" t="str">
            <v>Highmark ACA Individual Health: On-Exchange &amp; Off-Exchange</v>
          </cell>
        </row>
        <row r="35928">
          <cell r="A35928">
            <v>1128696160010010</v>
          </cell>
          <cell r="B35928" t="str">
            <v>Highmark ACA Individual Health: On-Exchange &amp; Off-Exchange</v>
          </cell>
        </row>
        <row r="35929">
          <cell r="A35929">
            <v>112943880001001</v>
          </cell>
          <cell r="B35929" t="str">
            <v>Highmark ACA Individual Health: On-Exchange &amp; Off-Exchange</v>
          </cell>
        </row>
        <row r="35930">
          <cell r="A35930">
            <v>113539838001001</v>
          </cell>
          <cell r="B35930" t="str">
            <v>Highmark ACA Individual Health: On-Exchange &amp; Off-Exchange</v>
          </cell>
        </row>
        <row r="35931">
          <cell r="A35931">
            <v>1135398380010010</v>
          </cell>
          <cell r="B35931" t="str">
            <v>Highmark ACA Individual Health: On-Exchange &amp; Off-Exchange</v>
          </cell>
        </row>
        <row r="35932">
          <cell r="A35932">
            <v>113551890001001</v>
          </cell>
          <cell r="B35932" t="str">
            <v>Highmark ACA Individual Health: On-Exchange &amp; Off-Exchange</v>
          </cell>
        </row>
        <row r="35933">
          <cell r="A35933">
            <v>1135518900010010</v>
          </cell>
          <cell r="B35933" t="str">
            <v>Highmark ACA Individual Health: On-Exchange &amp; Off-Exchange</v>
          </cell>
        </row>
        <row r="35934">
          <cell r="A35934">
            <v>113770277001001</v>
          </cell>
          <cell r="B35934" t="str">
            <v>Highmark ACA Individual Health: On-Exchange &amp; Off-Exchange</v>
          </cell>
        </row>
        <row r="35935">
          <cell r="A35935">
            <v>1137702770010010</v>
          </cell>
          <cell r="B35935" t="str">
            <v>Highmark ACA Individual Health: On-Exchange &amp; Off-Exchange</v>
          </cell>
        </row>
        <row r="35936">
          <cell r="A35936">
            <v>113789111001001</v>
          </cell>
          <cell r="B35936" t="str">
            <v>Highmark ACA Individual Health: On-Exchange &amp; Off-Exchange</v>
          </cell>
        </row>
        <row r="35937">
          <cell r="A35937">
            <v>1137891110010010</v>
          </cell>
          <cell r="B35937" t="str">
            <v>Highmark ACA Individual Health: On-Exchange &amp; Off-Exchange</v>
          </cell>
        </row>
        <row r="35938">
          <cell r="A35938">
            <v>113789111001002</v>
          </cell>
          <cell r="B35938" t="str">
            <v>Highmark ACA Individual Health: On-Exchange &amp; Off-Exchange</v>
          </cell>
        </row>
        <row r="35939">
          <cell r="A35939">
            <v>1137891110010020</v>
          </cell>
          <cell r="B35939" t="str">
            <v>Highmark ACA Individual Health: On-Exchange &amp; Off-Exchange</v>
          </cell>
        </row>
        <row r="35940">
          <cell r="A35940">
            <v>113789111001003</v>
          </cell>
          <cell r="B35940" t="str">
            <v>Highmark ACA Individual Health: On-Exchange &amp; Off-Exchange</v>
          </cell>
        </row>
        <row r="35941">
          <cell r="A35941">
            <v>1137891110010030</v>
          </cell>
          <cell r="B35941" t="str">
            <v>Highmark ACA Individual Health: On-Exchange &amp; Off-Exchange</v>
          </cell>
        </row>
        <row r="35942">
          <cell r="A35942">
            <v>113789111001004</v>
          </cell>
          <cell r="B35942" t="str">
            <v>Highmark ACA Individual Health: On-Exchange &amp; Off-Exchange</v>
          </cell>
        </row>
        <row r="35943">
          <cell r="A35943">
            <v>1137891110010040</v>
          </cell>
          <cell r="B35943" t="str">
            <v>Highmark ACA Individual Health: On-Exchange &amp; Off-Exchange</v>
          </cell>
        </row>
        <row r="35944">
          <cell r="A35944">
            <v>113789111001005</v>
          </cell>
          <cell r="B35944" t="str">
            <v>Highmark ACA Individual Health: On-Exchange &amp; Off-Exchange</v>
          </cell>
        </row>
        <row r="35945">
          <cell r="A35945">
            <v>1137891110010050</v>
          </cell>
          <cell r="B35945" t="str">
            <v>Highmark ACA Individual Health: On-Exchange &amp; Off-Exchange</v>
          </cell>
        </row>
        <row r="35946">
          <cell r="A35946">
            <v>113994638001001</v>
          </cell>
          <cell r="B35946" t="str">
            <v>Highmark ACA Individual Health: On-Exchange &amp; Off-Exchange</v>
          </cell>
        </row>
        <row r="35947">
          <cell r="A35947">
            <v>1139946380010010</v>
          </cell>
          <cell r="B35947" t="str">
            <v>Highmark ACA Individual Health: On-Exchange &amp; Off-Exchange</v>
          </cell>
        </row>
        <row r="35948">
          <cell r="A35948">
            <v>113994638001002</v>
          </cell>
          <cell r="B35948" t="str">
            <v>Highmark ACA Individual Health: On-Exchange &amp; Off-Exchange</v>
          </cell>
        </row>
        <row r="35949">
          <cell r="A35949" t="str">
            <v>1139946380010-02</v>
          </cell>
          <cell r="B35949" t="str">
            <v>Highmark ACA Individual Health: On-Exchange &amp; Off-Exchange</v>
          </cell>
        </row>
        <row r="35950">
          <cell r="A35950">
            <v>1139946380010020</v>
          </cell>
          <cell r="B35950" t="str">
            <v>Highmark ACA Individual Health: On-Exchange &amp; Off-Exchange</v>
          </cell>
        </row>
        <row r="35951">
          <cell r="A35951">
            <v>114285793001001</v>
          </cell>
          <cell r="B35951" t="str">
            <v>Highmark ACA Individual Health: On-Exchange &amp; Off-Exchange</v>
          </cell>
        </row>
        <row r="35952">
          <cell r="A35952">
            <v>114314959001001</v>
          </cell>
          <cell r="B35952" t="str">
            <v>Highmark ACA Individual Health: On-Exchange &amp; Off-Exchange</v>
          </cell>
        </row>
        <row r="35953">
          <cell r="A35953" t="str">
            <v>1143149590010-01</v>
          </cell>
          <cell r="B35953" t="str">
            <v>Highmark ACA Individual Health: On-Exchange &amp; Off-Exchange</v>
          </cell>
        </row>
        <row r="35954">
          <cell r="A35954">
            <v>1143149590010010</v>
          </cell>
          <cell r="B35954" t="str">
            <v>Highmark ACA Individual Health: On-Exchange &amp; Off-Exchange</v>
          </cell>
        </row>
        <row r="35955">
          <cell r="A35955">
            <v>114357789001001</v>
          </cell>
          <cell r="B35955" t="str">
            <v>Highmark ACA Individual Health: On-Exchange &amp; Off-Exchange</v>
          </cell>
        </row>
        <row r="35956">
          <cell r="A35956" t="str">
            <v>1143577890010-01</v>
          </cell>
          <cell r="B35956" t="str">
            <v>Highmark ACA Individual Health: On-Exchange &amp; Off-Exchange</v>
          </cell>
        </row>
        <row r="35957">
          <cell r="A35957">
            <v>1143577890010010</v>
          </cell>
          <cell r="B35957" t="str">
            <v>Highmark ACA Individual Health: On-Exchange &amp; Off-Exchange</v>
          </cell>
        </row>
        <row r="35958">
          <cell r="A35958">
            <v>114357789001002</v>
          </cell>
          <cell r="B35958" t="str">
            <v>Highmark ACA Individual Health: On-Exchange &amp; Off-Exchange</v>
          </cell>
        </row>
        <row r="35959">
          <cell r="A35959" t="str">
            <v>1143577890010-02</v>
          </cell>
          <cell r="B35959" t="str">
            <v>Highmark ACA Individual Health: On-Exchange &amp; Off-Exchange</v>
          </cell>
        </row>
        <row r="35960">
          <cell r="A35960">
            <v>1143577890010020</v>
          </cell>
          <cell r="B35960" t="str">
            <v>Highmark ACA Individual Health: On-Exchange &amp; Off-Exchange</v>
          </cell>
        </row>
        <row r="35961">
          <cell r="A35961">
            <v>114665495001001</v>
          </cell>
          <cell r="B35961" t="str">
            <v>Highmark ACA Individual Health: On-Exchange &amp; Off-Exchange</v>
          </cell>
        </row>
        <row r="35962">
          <cell r="A35962">
            <v>1146654950010010</v>
          </cell>
          <cell r="B35962" t="str">
            <v>Highmark ACA Individual Health: On-Exchange &amp; Off-Exchange</v>
          </cell>
        </row>
        <row r="35963">
          <cell r="A35963">
            <v>114665495001003</v>
          </cell>
          <cell r="B35963" t="str">
            <v>Highmark ACA Individual Health: On-Exchange &amp; Off-Exchange</v>
          </cell>
        </row>
        <row r="35964">
          <cell r="A35964">
            <v>1146654950010030</v>
          </cell>
          <cell r="B35964" t="str">
            <v>Highmark ACA Individual Health: On-Exchange &amp; Off-Exchange</v>
          </cell>
        </row>
        <row r="35965">
          <cell r="A35965">
            <v>115154661001001</v>
          </cell>
          <cell r="B35965" t="str">
            <v>Highmark ACA Individual Health: On-Exchange &amp; Off-Exchange</v>
          </cell>
        </row>
        <row r="35966">
          <cell r="A35966" t="str">
            <v>1151546610010-01</v>
          </cell>
          <cell r="B35966" t="str">
            <v>Highmark ACA Individual Health: On-Exchange &amp; Off-Exchange</v>
          </cell>
        </row>
        <row r="35967">
          <cell r="A35967">
            <v>1151546610010010</v>
          </cell>
          <cell r="B35967" t="str">
            <v>Highmark ACA Individual Health: On-Exchange &amp; Off-Exchange</v>
          </cell>
        </row>
        <row r="35968">
          <cell r="A35968">
            <v>115298216001001</v>
          </cell>
          <cell r="B35968" t="str">
            <v>Highmark ACA Individual Health: On-Exchange &amp; Off-Exchange</v>
          </cell>
        </row>
        <row r="35969">
          <cell r="A35969">
            <v>1152982160010010</v>
          </cell>
          <cell r="B35969" t="str">
            <v>Highmark ACA Individual Health: On-Exchange &amp; Off-Exchange</v>
          </cell>
        </row>
        <row r="35970">
          <cell r="A35970">
            <v>115298216001002</v>
          </cell>
          <cell r="B35970" t="str">
            <v>Highmark ACA Individual Health: On-Exchange &amp; Off-Exchange</v>
          </cell>
        </row>
        <row r="35971">
          <cell r="A35971">
            <v>1152982160010020</v>
          </cell>
          <cell r="B35971" t="str">
            <v>Highmark ACA Individual Health: On-Exchange &amp; Off-Exchange</v>
          </cell>
        </row>
        <row r="35972">
          <cell r="A35972">
            <v>116196775001001</v>
          </cell>
          <cell r="B35972" t="str">
            <v>Highmark ACA Individual Health: On-Exchange &amp; Off-Exchange</v>
          </cell>
        </row>
        <row r="35973">
          <cell r="A35973" t="str">
            <v>1161967750010-01</v>
          </cell>
          <cell r="B35973" t="str">
            <v>Highmark ACA Individual Health: On-Exchange &amp; Off-Exchange</v>
          </cell>
        </row>
        <row r="35974">
          <cell r="A35974">
            <v>1161967750010010</v>
          </cell>
          <cell r="B35974" t="str">
            <v>Highmark ACA Individual Health: On-Exchange &amp; Off-Exchange</v>
          </cell>
        </row>
        <row r="35975">
          <cell r="A35975">
            <v>116249074001001</v>
          </cell>
          <cell r="B35975" t="str">
            <v>Highmark ACA Individual Health: On-Exchange &amp; Off-Exchange</v>
          </cell>
        </row>
        <row r="35976">
          <cell r="A35976">
            <v>1162490740010010</v>
          </cell>
          <cell r="B35976" t="str">
            <v>Highmark ACA Individual Health: On-Exchange &amp; Off-Exchange</v>
          </cell>
        </row>
        <row r="35977">
          <cell r="A35977">
            <v>116536819001001</v>
          </cell>
          <cell r="B35977" t="str">
            <v>Highmark ACA Individual Health: On-Exchange &amp; Off-Exchange</v>
          </cell>
        </row>
        <row r="35978">
          <cell r="A35978" t="str">
            <v>1165368190010-01</v>
          </cell>
          <cell r="B35978" t="str">
            <v>Highmark ACA Individual Health: On-Exchange &amp; Off-Exchange</v>
          </cell>
        </row>
        <row r="35979">
          <cell r="A35979">
            <v>1165368190010010</v>
          </cell>
          <cell r="B35979" t="str">
            <v>Highmark ACA Individual Health: On-Exchange &amp; Off-Exchange</v>
          </cell>
        </row>
        <row r="35980">
          <cell r="A35980">
            <v>116536819001002</v>
          </cell>
          <cell r="B35980" t="str">
            <v>Highmark ACA Individual Health: On-Exchange &amp; Off-Exchange</v>
          </cell>
        </row>
        <row r="35981">
          <cell r="A35981">
            <v>1165368190010020</v>
          </cell>
          <cell r="B35981" t="str">
            <v>Highmark ACA Individual Health: On-Exchange &amp; Off-Exchange</v>
          </cell>
        </row>
        <row r="35982">
          <cell r="A35982">
            <v>116536819001003</v>
          </cell>
          <cell r="B35982" t="str">
            <v>Highmark ACA Individual Health: On-Exchange &amp; Off-Exchange</v>
          </cell>
        </row>
        <row r="35983">
          <cell r="A35983">
            <v>1165368190010030</v>
          </cell>
          <cell r="B35983" t="str">
            <v>Highmark ACA Individual Health: On-Exchange &amp; Off-Exchange</v>
          </cell>
        </row>
        <row r="35984">
          <cell r="A35984">
            <v>116536819001004</v>
          </cell>
          <cell r="B35984" t="str">
            <v>Highmark ACA Individual Health: On-Exchange &amp; Off-Exchange</v>
          </cell>
        </row>
        <row r="35985">
          <cell r="A35985">
            <v>1165368190010040</v>
          </cell>
          <cell r="B35985" t="str">
            <v>Highmark ACA Individual Health: On-Exchange &amp; Off-Exchange</v>
          </cell>
        </row>
        <row r="35986">
          <cell r="A35986">
            <v>116536819001005</v>
          </cell>
          <cell r="B35986" t="str">
            <v>Highmark ACA Individual Health: On-Exchange &amp; Off-Exchange</v>
          </cell>
        </row>
        <row r="35987">
          <cell r="A35987">
            <v>1165368190010050</v>
          </cell>
          <cell r="B35987" t="str">
            <v>Highmark ACA Individual Health: On-Exchange &amp; Off-Exchange</v>
          </cell>
        </row>
        <row r="35988">
          <cell r="A35988">
            <v>116684833001001</v>
          </cell>
          <cell r="B35988" t="str">
            <v>Highmark ACA Individual Health: On-Exchange &amp; Off-Exchange</v>
          </cell>
        </row>
        <row r="35989">
          <cell r="A35989">
            <v>1166848330010010</v>
          </cell>
          <cell r="B35989" t="str">
            <v>Highmark ACA Individual Health: On-Exchange &amp; Off-Exchange</v>
          </cell>
        </row>
        <row r="35990">
          <cell r="A35990">
            <v>116954450001001</v>
          </cell>
          <cell r="B35990" t="str">
            <v>Highmark ACA Individual Health: On-Exchange &amp; Off-Exchange</v>
          </cell>
        </row>
        <row r="35991">
          <cell r="A35991">
            <v>1169544500010010</v>
          </cell>
          <cell r="B35991" t="str">
            <v>Highmark ACA Individual Health: On-Exchange &amp; Off-Exchange</v>
          </cell>
        </row>
        <row r="35992">
          <cell r="A35992">
            <v>116954450001002</v>
          </cell>
          <cell r="B35992" t="str">
            <v>Highmark ACA Individual Health: On-Exchange &amp; Off-Exchange</v>
          </cell>
        </row>
        <row r="35993">
          <cell r="A35993">
            <v>1169544500010020</v>
          </cell>
          <cell r="B35993" t="str">
            <v>Highmark ACA Individual Health: On-Exchange &amp; Off-Exchange</v>
          </cell>
        </row>
        <row r="35994">
          <cell r="A35994">
            <v>116985831001001</v>
          </cell>
          <cell r="B35994" t="str">
            <v>Highmark ACA Individual Health: On-Exchange &amp; Off-Exchange</v>
          </cell>
        </row>
        <row r="35995">
          <cell r="A35995" t="str">
            <v>1169858310010-01</v>
          </cell>
          <cell r="B35995" t="str">
            <v>Highmark ACA Individual Health: On-Exchange &amp; Off-Exchange</v>
          </cell>
        </row>
        <row r="35996">
          <cell r="A35996">
            <v>1169858310010010</v>
          </cell>
          <cell r="B35996" t="str">
            <v>Highmark ACA Individual Health: On-Exchange &amp; Off-Exchange</v>
          </cell>
        </row>
        <row r="35997">
          <cell r="A35997">
            <v>117436940001001</v>
          </cell>
          <cell r="B35997" t="str">
            <v>Highmark ACA Individual Health: On-Exchange &amp; Off-Exchange</v>
          </cell>
        </row>
        <row r="35998">
          <cell r="A35998">
            <v>1174369400010010</v>
          </cell>
          <cell r="B35998" t="str">
            <v>Highmark ACA Individual Health: On-Exchange &amp; Off-Exchange</v>
          </cell>
        </row>
        <row r="35999">
          <cell r="A35999">
            <v>117960322001001</v>
          </cell>
          <cell r="B35999" t="str">
            <v>Highmark ACA Individual Health: On-Exchange &amp; Off-Exchange</v>
          </cell>
        </row>
        <row r="36000">
          <cell r="A36000">
            <v>1179603220010010</v>
          </cell>
          <cell r="B36000" t="str">
            <v>Highmark ACA Individual Health: On-Exchange &amp; Off-Exchange</v>
          </cell>
        </row>
        <row r="36001">
          <cell r="A36001" t="str">
            <v>1180354160010-01</v>
          </cell>
          <cell r="B36001" t="str">
            <v>Highmark ACA Individual Health: On-Exchange &amp; Off-Exchange</v>
          </cell>
        </row>
        <row r="36002">
          <cell r="A36002" t="str">
            <v>1180354160010-02</v>
          </cell>
          <cell r="B36002" t="str">
            <v>Highmark ACA Individual Health: On-Exchange &amp; Off-Exchange</v>
          </cell>
        </row>
        <row r="36003">
          <cell r="A36003">
            <v>118152499001001</v>
          </cell>
          <cell r="B36003" t="str">
            <v>Highmark ACA Individual Health: On-Exchange &amp; Off-Exchange</v>
          </cell>
        </row>
        <row r="36004">
          <cell r="A36004">
            <v>1181524990010010</v>
          </cell>
          <cell r="B36004" t="str">
            <v>Highmark ACA Individual Health: On-Exchange &amp; Off-Exchange</v>
          </cell>
        </row>
        <row r="36005">
          <cell r="A36005">
            <v>118167058001001</v>
          </cell>
          <cell r="B36005" t="str">
            <v>Highmark ACA Individual Health: On-Exchange &amp; Off-Exchange</v>
          </cell>
        </row>
        <row r="36006">
          <cell r="A36006">
            <v>1181670580010010</v>
          </cell>
          <cell r="B36006" t="str">
            <v>Highmark ACA Individual Health: On-Exchange &amp; Off-Exchange</v>
          </cell>
        </row>
        <row r="36007">
          <cell r="A36007">
            <v>118167058001002</v>
          </cell>
          <cell r="B36007" t="str">
            <v>Highmark ACA Individual Health: On-Exchange &amp; Off-Exchange</v>
          </cell>
        </row>
        <row r="36008">
          <cell r="A36008" t="str">
            <v>1181670580010-02</v>
          </cell>
          <cell r="B36008" t="str">
            <v>Highmark ACA Individual Health: On-Exchange &amp; Off-Exchange</v>
          </cell>
        </row>
        <row r="36009">
          <cell r="A36009">
            <v>1181670580010020</v>
          </cell>
          <cell r="B36009" t="str">
            <v>Highmark ACA Individual Health: On-Exchange &amp; Off-Exchange</v>
          </cell>
        </row>
        <row r="36010">
          <cell r="A36010">
            <v>118333068001001</v>
          </cell>
          <cell r="B36010" t="str">
            <v>Highmark ACA Individual Health: On-Exchange &amp; Off-Exchange</v>
          </cell>
        </row>
        <row r="36011">
          <cell r="A36011">
            <v>1183330680010010</v>
          </cell>
          <cell r="B36011" t="str">
            <v>Highmark ACA Individual Health: On-Exchange &amp; Off-Exchange</v>
          </cell>
        </row>
        <row r="36012">
          <cell r="A36012">
            <v>118336700001001</v>
          </cell>
          <cell r="B36012" t="str">
            <v>Highmark ACA Individual Health: On-Exchange &amp; Off-Exchange</v>
          </cell>
        </row>
        <row r="36013">
          <cell r="A36013">
            <v>1183367000010010</v>
          </cell>
          <cell r="B36013" t="str">
            <v>Highmark ACA Individual Health: On-Exchange &amp; Off-Exchange</v>
          </cell>
        </row>
        <row r="36014">
          <cell r="A36014" t="str">
            <v>1183747700010-01</v>
          </cell>
          <cell r="B36014" t="str">
            <v>Highmark ACA Individual Health: On-Exchange &amp; Off-Exchange</v>
          </cell>
        </row>
        <row r="36015">
          <cell r="A36015">
            <v>119029590001001</v>
          </cell>
          <cell r="B36015" t="str">
            <v>Highmark ACA Individual Health: On-Exchange &amp; Off-Exchange</v>
          </cell>
        </row>
        <row r="36016">
          <cell r="A36016" t="str">
            <v>1190295900010-01</v>
          </cell>
          <cell r="B36016" t="str">
            <v>Highmark ACA Individual Health: On-Exchange &amp; Off-Exchange</v>
          </cell>
        </row>
        <row r="36017">
          <cell r="A36017">
            <v>1190295900010010</v>
          </cell>
          <cell r="B36017" t="str">
            <v>Highmark ACA Individual Health: On-Exchange &amp; Off-Exchange</v>
          </cell>
        </row>
        <row r="36018">
          <cell r="A36018">
            <v>119380206001001</v>
          </cell>
          <cell r="B36018" t="str">
            <v>Highmark ACA Individual Health: On-Exchange &amp; Off-Exchange</v>
          </cell>
        </row>
        <row r="36019">
          <cell r="A36019" t="str">
            <v>1193802060010-01</v>
          </cell>
          <cell r="B36019" t="str">
            <v>Highmark ACA Individual Health: On-Exchange &amp; Off-Exchange</v>
          </cell>
        </row>
        <row r="36020">
          <cell r="A36020">
            <v>1193802060010010</v>
          </cell>
          <cell r="B36020" t="str">
            <v>Highmark ACA Individual Health: On-Exchange &amp; Off-Exchange</v>
          </cell>
        </row>
        <row r="36021">
          <cell r="A36021">
            <v>120135739001001</v>
          </cell>
          <cell r="B36021" t="str">
            <v>Highmark ACA Individual Health: On-Exchange &amp; Off-Exchange</v>
          </cell>
        </row>
        <row r="36022">
          <cell r="A36022">
            <v>1201357390010010</v>
          </cell>
          <cell r="B36022" t="str">
            <v>Highmark ACA Individual Health: On-Exchange &amp; Off-Exchange</v>
          </cell>
        </row>
        <row r="36023">
          <cell r="A36023">
            <v>120354745001001</v>
          </cell>
          <cell r="B36023" t="str">
            <v>Highmark ACA Individual Health: On-Exchange &amp; Off-Exchange</v>
          </cell>
        </row>
        <row r="36024">
          <cell r="A36024">
            <v>1203547450010010</v>
          </cell>
          <cell r="B36024" t="str">
            <v>Highmark ACA Individual Health: On-Exchange &amp; Off-Exchange</v>
          </cell>
        </row>
        <row r="36025">
          <cell r="A36025">
            <v>120376184001001</v>
          </cell>
          <cell r="B36025" t="str">
            <v>Highmark ACA Individual Health: On-Exchange &amp; Off-Exchange</v>
          </cell>
        </row>
        <row r="36026">
          <cell r="A36026">
            <v>1203761840010010</v>
          </cell>
          <cell r="B36026" t="str">
            <v>Highmark ACA Individual Health: On-Exchange &amp; Off-Exchange</v>
          </cell>
        </row>
        <row r="36027">
          <cell r="A36027">
            <v>120429488001001</v>
          </cell>
          <cell r="B36027" t="str">
            <v>Highmark ACA Individual Health: On-Exchange &amp; Off-Exchange</v>
          </cell>
        </row>
        <row r="36028">
          <cell r="A36028" t="str">
            <v>1204294880010-01</v>
          </cell>
          <cell r="B36028" t="str">
            <v>Highmark ACA Individual Health: On-Exchange &amp; Off-Exchange</v>
          </cell>
        </row>
        <row r="36029">
          <cell r="A36029">
            <v>1204294880010010</v>
          </cell>
          <cell r="B36029" t="str">
            <v>Highmark ACA Individual Health: On-Exchange &amp; Off-Exchange</v>
          </cell>
        </row>
        <row r="36030">
          <cell r="A36030">
            <v>120442165001001</v>
          </cell>
          <cell r="B36030" t="str">
            <v>Highmark ACA Individual Health: On-Exchange &amp; Off-Exchange</v>
          </cell>
        </row>
        <row r="36031">
          <cell r="A36031" t="str">
            <v>1204421650010-01</v>
          </cell>
          <cell r="B36031" t="str">
            <v>Highmark ACA Individual Health: On-Exchange &amp; Off-Exchange</v>
          </cell>
        </row>
        <row r="36032">
          <cell r="A36032">
            <v>1204421650010010</v>
          </cell>
          <cell r="B36032" t="str">
            <v>Highmark ACA Individual Health: On-Exchange &amp; Off-Exchange</v>
          </cell>
        </row>
        <row r="36033">
          <cell r="A36033">
            <v>120484501001001</v>
          </cell>
          <cell r="B36033" t="str">
            <v>Highmark ACA Individual Health: On-Exchange &amp; Off-Exchange</v>
          </cell>
        </row>
        <row r="36034">
          <cell r="A36034">
            <v>1204845010010010</v>
          </cell>
          <cell r="B36034" t="str">
            <v>Highmark ACA Individual Health: On-Exchange &amp; Off-Exchange</v>
          </cell>
        </row>
        <row r="36035">
          <cell r="A36035">
            <v>120484501001002</v>
          </cell>
          <cell r="B36035" t="str">
            <v>Highmark ACA Individual Health: On-Exchange &amp; Off-Exchange</v>
          </cell>
        </row>
        <row r="36036">
          <cell r="A36036">
            <v>1204845010010020</v>
          </cell>
          <cell r="B36036" t="str">
            <v>Highmark ACA Individual Health: On-Exchange &amp; Off-Exchange</v>
          </cell>
        </row>
        <row r="36037">
          <cell r="A36037">
            <v>120659086001001</v>
          </cell>
          <cell r="B36037" t="str">
            <v>Highmark ACA Individual Health: On-Exchange &amp; Off-Exchange</v>
          </cell>
        </row>
        <row r="36038">
          <cell r="A36038">
            <v>1206590860010010</v>
          </cell>
          <cell r="B36038" t="str">
            <v>Highmark ACA Individual Health: On-Exchange &amp; Off-Exchange</v>
          </cell>
        </row>
        <row r="36039">
          <cell r="A36039">
            <v>120902417001001</v>
          </cell>
          <cell r="B36039" t="str">
            <v>Highmark ACA Individual Health: On-Exchange &amp; Off-Exchange</v>
          </cell>
        </row>
        <row r="36040">
          <cell r="A36040">
            <v>1209024170010010</v>
          </cell>
          <cell r="B36040" t="str">
            <v>Highmark ACA Individual Health: On-Exchange &amp; Off-Exchange</v>
          </cell>
        </row>
        <row r="36041">
          <cell r="A36041">
            <v>122100770001001</v>
          </cell>
          <cell r="B36041" t="str">
            <v>Highmark ACA Individual Health: On-Exchange &amp; Off-Exchange</v>
          </cell>
        </row>
        <row r="36042">
          <cell r="A36042">
            <v>1221007700010010</v>
          </cell>
          <cell r="B36042" t="str">
            <v>Highmark ACA Individual Health: On-Exchange &amp; Off-Exchange</v>
          </cell>
        </row>
        <row r="36043">
          <cell r="A36043">
            <v>122100770001002</v>
          </cell>
          <cell r="B36043" t="str">
            <v>Highmark ACA Individual Health: On-Exchange &amp; Off-Exchange</v>
          </cell>
        </row>
        <row r="36044">
          <cell r="A36044">
            <v>1221007700010020</v>
          </cell>
          <cell r="B36044" t="str">
            <v>Highmark ACA Individual Health: On-Exchange &amp; Off-Exchange</v>
          </cell>
        </row>
        <row r="36045">
          <cell r="A36045">
            <v>123023737001001</v>
          </cell>
          <cell r="B36045" t="str">
            <v>Highmark ACA Individual Health: On-Exchange &amp; Off-Exchange</v>
          </cell>
        </row>
        <row r="36046">
          <cell r="A36046">
            <v>1230237370010010</v>
          </cell>
          <cell r="B36046" t="str">
            <v>Highmark ACA Individual Health: On-Exchange &amp; Off-Exchange</v>
          </cell>
        </row>
        <row r="36047">
          <cell r="A36047">
            <v>123382800001001</v>
          </cell>
          <cell r="B36047" t="str">
            <v>Highmark ACA Individual Health: On-Exchange &amp; Off-Exchange</v>
          </cell>
        </row>
        <row r="36048">
          <cell r="A36048" t="str">
            <v>1233828000010-01</v>
          </cell>
          <cell r="B36048" t="str">
            <v>Highmark ACA Individual Health: On-Exchange &amp; Off-Exchange</v>
          </cell>
        </row>
        <row r="36049">
          <cell r="A36049">
            <v>123382800001002</v>
          </cell>
          <cell r="B36049" t="str">
            <v>Highmark ACA Individual Health: On-Exchange &amp; Off-Exchange</v>
          </cell>
        </row>
        <row r="36050">
          <cell r="A36050" t="str">
            <v>1233828000010-02</v>
          </cell>
          <cell r="B36050" t="str">
            <v>Highmark ACA Individual Health: On-Exchange &amp; Off-Exchange</v>
          </cell>
        </row>
        <row r="36051">
          <cell r="A36051">
            <v>123563425001001</v>
          </cell>
          <cell r="B36051" t="str">
            <v>Highmark ACA Individual Health: On-Exchange &amp; Off-Exchange</v>
          </cell>
        </row>
        <row r="36052">
          <cell r="A36052" t="str">
            <v>1235634250010-01</v>
          </cell>
          <cell r="B36052" t="str">
            <v>Highmark ACA Individual Health: On-Exchange &amp; Off-Exchange</v>
          </cell>
        </row>
        <row r="36053">
          <cell r="A36053">
            <v>1235634250010010</v>
          </cell>
          <cell r="B36053" t="str">
            <v>Highmark ACA Individual Health: On-Exchange &amp; Off-Exchange</v>
          </cell>
        </row>
        <row r="36054">
          <cell r="A36054">
            <v>123998183001001</v>
          </cell>
          <cell r="B36054" t="str">
            <v>Highmark ACA Individual Health: On-Exchange &amp; Off-Exchange</v>
          </cell>
        </row>
        <row r="36055">
          <cell r="A36055">
            <v>1239981830010010</v>
          </cell>
          <cell r="B36055" t="str">
            <v>Highmark ACA Individual Health: On-Exchange &amp; Off-Exchange</v>
          </cell>
        </row>
        <row r="36056">
          <cell r="A36056">
            <v>124625470001001</v>
          </cell>
          <cell r="B36056" t="str">
            <v>Highmark ACA Individual Health: On-Exchange &amp; Off-Exchange</v>
          </cell>
        </row>
        <row r="36057">
          <cell r="A36057">
            <v>1246254700010010</v>
          </cell>
          <cell r="B36057" t="str">
            <v>Highmark ACA Individual Health: On-Exchange &amp; Off-Exchange</v>
          </cell>
        </row>
        <row r="36058">
          <cell r="A36058">
            <v>126261657001001</v>
          </cell>
          <cell r="B36058" t="str">
            <v>Highmark ACA Individual Health: On-Exchange &amp; Off-Exchange</v>
          </cell>
        </row>
        <row r="36059">
          <cell r="A36059">
            <v>1262616570010010</v>
          </cell>
          <cell r="B36059" t="str">
            <v>Highmark ACA Individual Health: On-Exchange &amp; Off-Exchange</v>
          </cell>
        </row>
        <row r="36060">
          <cell r="A36060">
            <v>126261657001002</v>
          </cell>
          <cell r="B36060" t="str">
            <v>Highmark ACA Individual Health: On-Exchange &amp; Off-Exchange</v>
          </cell>
        </row>
        <row r="36061">
          <cell r="A36061">
            <v>1262616570010020</v>
          </cell>
          <cell r="B36061" t="str">
            <v>Highmark ACA Individual Health: On-Exchange &amp; Off-Exchange</v>
          </cell>
        </row>
        <row r="36062">
          <cell r="A36062" t="str">
            <v>1271090180010-01</v>
          </cell>
          <cell r="B36062" t="str">
            <v>Highmark ACA Individual Health: On-Exchange &amp; Off-Exchange</v>
          </cell>
        </row>
        <row r="36063">
          <cell r="A36063" t="str">
            <v>1271906770010-02</v>
          </cell>
          <cell r="B36063" t="str">
            <v>Highmark ACA Individual Health: On-Exchange &amp; Off-Exchange</v>
          </cell>
        </row>
        <row r="36064">
          <cell r="A36064">
            <v>127551110001001</v>
          </cell>
          <cell r="B36064" t="str">
            <v>Highmark ACA Individual Health: On-Exchange &amp; Off-Exchange</v>
          </cell>
        </row>
        <row r="36065">
          <cell r="A36065">
            <v>1275511100010010</v>
          </cell>
          <cell r="B36065" t="str">
            <v>Highmark ACA Individual Health: On-Exchange &amp; Off-Exchange</v>
          </cell>
        </row>
        <row r="36066">
          <cell r="A36066">
            <v>127966906001002</v>
          </cell>
          <cell r="B36066" t="str">
            <v>Highmark ACA Individual Health: On-Exchange &amp; Off-Exchange</v>
          </cell>
        </row>
        <row r="36067">
          <cell r="A36067">
            <v>1279669060010020</v>
          </cell>
          <cell r="B36067" t="str">
            <v>Highmark ACA Individual Health: On-Exchange &amp; Off-Exchange</v>
          </cell>
        </row>
        <row r="36068">
          <cell r="A36068">
            <v>128421740001001</v>
          </cell>
          <cell r="B36068" t="str">
            <v>Highmark ACA Individual Health: On-Exchange &amp; Off-Exchange</v>
          </cell>
        </row>
        <row r="36069">
          <cell r="A36069">
            <v>1284217400010010</v>
          </cell>
          <cell r="B36069" t="str">
            <v>Highmark ACA Individual Health: On-Exchange &amp; Off-Exchange</v>
          </cell>
        </row>
        <row r="36070">
          <cell r="A36070">
            <v>128421740001002</v>
          </cell>
          <cell r="B36070" t="str">
            <v>Highmark ACA Individual Health: On-Exchange &amp; Off-Exchange</v>
          </cell>
        </row>
        <row r="36071">
          <cell r="A36071">
            <v>1284217400010020</v>
          </cell>
          <cell r="B36071" t="str">
            <v>Highmark ACA Individual Health: On-Exchange &amp; Off-Exchange</v>
          </cell>
        </row>
        <row r="36072">
          <cell r="A36072">
            <v>128421740001003</v>
          </cell>
          <cell r="B36072" t="str">
            <v>Highmark ACA Individual Health: On-Exchange &amp; Off-Exchange</v>
          </cell>
        </row>
        <row r="36073">
          <cell r="A36073">
            <v>1284217400010030</v>
          </cell>
          <cell r="B36073" t="str">
            <v>Highmark ACA Individual Health: On-Exchange &amp; Off-Exchange</v>
          </cell>
        </row>
        <row r="36074">
          <cell r="A36074">
            <v>128421740001004</v>
          </cell>
          <cell r="B36074" t="str">
            <v>Highmark ACA Individual Health: On-Exchange &amp; Off-Exchange</v>
          </cell>
        </row>
        <row r="36075">
          <cell r="A36075">
            <v>1284217400010040</v>
          </cell>
          <cell r="B36075" t="str">
            <v>Highmark ACA Individual Health: On-Exchange &amp; Off-Exchange</v>
          </cell>
        </row>
        <row r="36076">
          <cell r="A36076">
            <v>128421740001005</v>
          </cell>
          <cell r="B36076" t="str">
            <v>Highmark ACA Individual Health: On-Exchange &amp; Off-Exchange</v>
          </cell>
        </row>
        <row r="36077">
          <cell r="A36077">
            <v>1284217400010050</v>
          </cell>
          <cell r="B36077" t="str">
            <v>Highmark ACA Individual Health: On-Exchange &amp; Off-Exchange</v>
          </cell>
        </row>
        <row r="36078">
          <cell r="A36078">
            <v>128586127001001</v>
          </cell>
          <cell r="B36078" t="str">
            <v>Highmark ACA Individual Health: On-Exchange &amp; Off-Exchange</v>
          </cell>
        </row>
        <row r="36079">
          <cell r="A36079">
            <v>1285861270010010</v>
          </cell>
          <cell r="B36079" t="str">
            <v>Highmark ACA Individual Health: On-Exchange &amp; Off-Exchange</v>
          </cell>
        </row>
        <row r="36080">
          <cell r="A36080">
            <v>129327173001001</v>
          </cell>
          <cell r="B36080" t="str">
            <v>Highmark ACA Individual Health: On-Exchange &amp; Off-Exchange</v>
          </cell>
        </row>
        <row r="36081">
          <cell r="A36081">
            <v>1293271730010010</v>
          </cell>
          <cell r="B36081" t="str">
            <v>Highmark ACA Individual Health: On-Exchange &amp; Off-Exchange</v>
          </cell>
        </row>
        <row r="36082">
          <cell r="A36082">
            <v>129919141001001</v>
          </cell>
          <cell r="B36082" t="str">
            <v>Highmark ACA Individual Health: On-Exchange &amp; Off-Exchange</v>
          </cell>
        </row>
        <row r="36083">
          <cell r="A36083">
            <v>1299191410010010</v>
          </cell>
          <cell r="B36083" t="str">
            <v>Highmark ACA Individual Health: On-Exchange &amp; Off-Exchange</v>
          </cell>
        </row>
        <row r="36084">
          <cell r="A36084">
            <v>129996877001001</v>
          </cell>
          <cell r="B36084" t="str">
            <v>Highmark ACA Individual Health: On-Exchange &amp; Off-Exchange</v>
          </cell>
        </row>
        <row r="36085">
          <cell r="A36085">
            <v>1299968770010010</v>
          </cell>
          <cell r="B36085" t="str">
            <v>Highmark ACA Individual Health: On-Exchange &amp; Off-Exchange</v>
          </cell>
        </row>
        <row r="36086">
          <cell r="A36086">
            <v>129996877001002</v>
          </cell>
          <cell r="B36086" t="str">
            <v>Highmark ACA Individual Health: On-Exchange &amp; Off-Exchange</v>
          </cell>
        </row>
        <row r="36087">
          <cell r="A36087">
            <v>1299968770010020</v>
          </cell>
          <cell r="B36087" t="str">
            <v>Highmark ACA Individual Health: On-Exchange &amp; Off-Exchange</v>
          </cell>
        </row>
        <row r="36088">
          <cell r="A36088">
            <v>129996877001003</v>
          </cell>
          <cell r="B36088" t="str">
            <v>Highmark ACA Individual Health: On-Exchange &amp; Off-Exchange</v>
          </cell>
        </row>
        <row r="36089">
          <cell r="A36089">
            <v>1299968770010030</v>
          </cell>
          <cell r="B36089" t="str">
            <v>Highmark ACA Individual Health: On-Exchange &amp; Off-Exchange</v>
          </cell>
        </row>
        <row r="36090">
          <cell r="A36090">
            <v>129996877001004</v>
          </cell>
          <cell r="B36090" t="str">
            <v>Highmark ACA Individual Health: On-Exchange &amp; Off-Exchange</v>
          </cell>
        </row>
        <row r="36091">
          <cell r="A36091">
            <v>1299968770010040</v>
          </cell>
          <cell r="B36091" t="str">
            <v>Highmark ACA Individual Health: On-Exchange &amp; Off-Exchange</v>
          </cell>
        </row>
        <row r="36092">
          <cell r="A36092">
            <v>130057673001001</v>
          </cell>
          <cell r="B36092" t="str">
            <v>Highmark ACA Individual Health: On-Exchange &amp; Off-Exchange</v>
          </cell>
        </row>
        <row r="36093">
          <cell r="A36093">
            <v>1300576730010010</v>
          </cell>
          <cell r="B36093" t="str">
            <v>Highmark ACA Individual Health: On-Exchange &amp; Off-Exchange</v>
          </cell>
        </row>
        <row r="36094">
          <cell r="A36094">
            <v>130142805001001</v>
          </cell>
          <cell r="B36094" t="str">
            <v>Highmark ACA Individual Health: On-Exchange &amp; Off-Exchange</v>
          </cell>
        </row>
        <row r="36095">
          <cell r="A36095">
            <v>1301428050010010</v>
          </cell>
          <cell r="B36095" t="str">
            <v>Highmark ACA Individual Health: On-Exchange &amp; Off-Exchange</v>
          </cell>
        </row>
        <row r="36096">
          <cell r="A36096">
            <v>130232704001001</v>
          </cell>
          <cell r="B36096" t="str">
            <v>Highmark ACA Individual Health: On-Exchange &amp; Off-Exchange</v>
          </cell>
        </row>
        <row r="36097">
          <cell r="A36097">
            <v>1302327040010010</v>
          </cell>
          <cell r="B36097" t="str">
            <v>Highmark ACA Individual Health: On-Exchange &amp; Off-Exchange</v>
          </cell>
        </row>
        <row r="36098">
          <cell r="A36098">
            <v>130491668001001</v>
          </cell>
          <cell r="B36098" t="str">
            <v>Highmark ACA Individual Health: On-Exchange &amp; Off-Exchange</v>
          </cell>
        </row>
        <row r="36099">
          <cell r="A36099">
            <v>1304916680010010</v>
          </cell>
          <cell r="B36099" t="str">
            <v>Highmark ACA Individual Health: On-Exchange &amp; Off-Exchange</v>
          </cell>
        </row>
        <row r="36100">
          <cell r="A36100">
            <v>130837767001001</v>
          </cell>
          <cell r="B36100" t="str">
            <v>Highmark ACA Individual Health: On-Exchange &amp; Off-Exchange</v>
          </cell>
        </row>
        <row r="36101">
          <cell r="A36101">
            <v>1308377670010010</v>
          </cell>
          <cell r="B36101" t="str">
            <v>Highmark ACA Individual Health: On-Exchange &amp; Off-Exchange</v>
          </cell>
        </row>
        <row r="36102">
          <cell r="A36102">
            <v>130968334001001</v>
          </cell>
          <cell r="B36102" t="str">
            <v>Highmark ACA Individual Health: On-Exchange &amp; Off-Exchange</v>
          </cell>
        </row>
        <row r="36103">
          <cell r="A36103">
            <v>1309683340010010</v>
          </cell>
          <cell r="B36103" t="str">
            <v>Highmark ACA Individual Health: On-Exchange &amp; Off-Exchange</v>
          </cell>
        </row>
        <row r="36104">
          <cell r="A36104">
            <v>131111988001001</v>
          </cell>
          <cell r="B36104" t="str">
            <v>Highmark ACA Individual Health: On-Exchange &amp; Off-Exchange</v>
          </cell>
        </row>
        <row r="36105">
          <cell r="A36105" t="str">
            <v>1311119880010-01</v>
          </cell>
          <cell r="B36105" t="str">
            <v>Highmark ACA Individual Health: On-Exchange &amp; Off-Exchange</v>
          </cell>
        </row>
        <row r="36106">
          <cell r="A36106">
            <v>1311119880010010</v>
          </cell>
          <cell r="B36106" t="str">
            <v>Highmark ACA Individual Health: On-Exchange &amp; Off-Exchange</v>
          </cell>
        </row>
        <row r="36107">
          <cell r="A36107">
            <v>131531552001001</v>
          </cell>
          <cell r="B36107" t="str">
            <v>Highmark ACA Individual Health: On-Exchange &amp; Off-Exchange</v>
          </cell>
        </row>
        <row r="36108">
          <cell r="A36108">
            <v>1315315520010010</v>
          </cell>
          <cell r="B36108" t="str">
            <v>Highmark ACA Individual Health: On-Exchange &amp; Off-Exchange</v>
          </cell>
        </row>
        <row r="36109">
          <cell r="A36109">
            <v>131531552001002</v>
          </cell>
          <cell r="B36109" t="str">
            <v>Highmark ACA Individual Health: On-Exchange &amp; Off-Exchange</v>
          </cell>
        </row>
        <row r="36110">
          <cell r="A36110">
            <v>1315315520010020</v>
          </cell>
          <cell r="B36110" t="str">
            <v>Highmark ACA Individual Health: On-Exchange &amp; Off-Exchange</v>
          </cell>
        </row>
        <row r="36111">
          <cell r="A36111">
            <v>131531552001003</v>
          </cell>
          <cell r="B36111" t="str">
            <v>Highmark ACA Individual Health: On-Exchange &amp; Off-Exchange</v>
          </cell>
        </row>
        <row r="36112">
          <cell r="A36112">
            <v>1315315520010030</v>
          </cell>
          <cell r="B36112" t="str">
            <v>Highmark ACA Individual Health: On-Exchange &amp; Off-Exchange</v>
          </cell>
        </row>
        <row r="36113">
          <cell r="A36113" t="str">
            <v>1316631740010-01</v>
          </cell>
          <cell r="B36113" t="str">
            <v>Highmark ACA Individual Health: On-Exchange &amp; Off-Exchange</v>
          </cell>
        </row>
        <row r="36114">
          <cell r="A36114" t="str">
            <v>1317599070010-01</v>
          </cell>
          <cell r="B36114" t="str">
            <v>Highmark ACA Individual Health: On-Exchange &amp; Off-Exchange</v>
          </cell>
        </row>
        <row r="36115">
          <cell r="A36115" t="str">
            <v>1317599070010-02</v>
          </cell>
          <cell r="B36115" t="str">
            <v>Highmark ACA Individual Health: On-Exchange &amp; Off-Exchange</v>
          </cell>
        </row>
        <row r="36116">
          <cell r="A36116">
            <v>131972745001001</v>
          </cell>
          <cell r="B36116" t="str">
            <v>Highmark ACA Individual Health: On-Exchange &amp; Off-Exchange</v>
          </cell>
        </row>
        <row r="36117">
          <cell r="A36117">
            <v>1319727450010010</v>
          </cell>
          <cell r="B36117" t="str">
            <v>Highmark ACA Individual Health: On-Exchange &amp; Off-Exchange</v>
          </cell>
        </row>
        <row r="36118">
          <cell r="A36118">
            <v>132066785001001</v>
          </cell>
          <cell r="B36118" t="str">
            <v>Highmark ACA Individual Health: On-Exchange &amp; Off-Exchange</v>
          </cell>
        </row>
        <row r="36119">
          <cell r="A36119">
            <v>1320667850010010</v>
          </cell>
          <cell r="B36119" t="str">
            <v>Highmark ACA Individual Health: On-Exchange &amp; Off-Exchange</v>
          </cell>
        </row>
        <row r="36120">
          <cell r="A36120">
            <v>132066785001002</v>
          </cell>
          <cell r="B36120" t="str">
            <v>Highmark ACA Individual Health: On-Exchange &amp; Off-Exchange</v>
          </cell>
        </row>
        <row r="36121">
          <cell r="A36121">
            <v>1320667850010020</v>
          </cell>
          <cell r="B36121" t="str">
            <v>Highmark ACA Individual Health: On-Exchange &amp; Off-Exchange</v>
          </cell>
        </row>
        <row r="36122">
          <cell r="A36122">
            <v>132329492001001</v>
          </cell>
          <cell r="B36122" t="str">
            <v>Highmark ACA Individual Health: On-Exchange &amp; Off-Exchange</v>
          </cell>
        </row>
        <row r="36123">
          <cell r="A36123" t="str">
            <v>1323294920010-01</v>
          </cell>
          <cell r="B36123" t="str">
            <v>Highmark ACA Individual Health: On-Exchange &amp; Off-Exchange</v>
          </cell>
        </row>
        <row r="36124">
          <cell r="A36124">
            <v>1323294920010010</v>
          </cell>
          <cell r="B36124" t="str">
            <v>Highmark ACA Individual Health: On-Exchange &amp; Off-Exchange</v>
          </cell>
        </row>
        <row r="36125">
          <cell r="A36125">
            <v>132360852001001</v>
          </cell>
          <cell r="B36125" t="str">
            <v>Highmark ACA Individual Health: On-Exchange &amp; Off-Exchange</v>
          </cell>
        </row>
        <row r="36126">
          <cell r="A36126">
            <v>1323608520010010</v>
          </cell>
          <cell r="B36126" t="str">
            <v>Highmark ACA Individual Health: On-Exchange &amp; Off-Exchange</v>
          </cell>
        </row>
        <row r="36127">
          <cell r="A36127" t="str">
            <v>1324700180010-01</v>
          </cell>
          <cell r="B36127" t="str">
            <v>Highmark ACA Individual Health: On-Exchange &amp; Off-Exchange</v>
          </cell>
        </row>
        <row r="36128">
          <cell r="A36128">
            <v>132566780001001</v>
          </cell>
          <cell r="B36128" t="str">
            <v>Highmark ACA Individual Health: On-Exchange &amp; Off-Exchange</v>
          </cell>
        </row>
        <row r="36129">
          <cell r="A36129">
            <v>1325667800010010</v>
          </cell>
          <cell r="B36129" t="str">
            <v>Highmark ACA Individual Health: On-Exchange &amp; Off-Exchange</v>
          </cell>
        </row>
        <row r="36130">
          <cell r="A36130">
            <v>132757845001001</v>
          </cell>
          <cell r="B36130" t="str">
            <v>Highmark ACA Individual Health: On-Exchange &amp; Off-Exchange</v>
          </cell>
        </row>
        <row r="36131">
          <cell r="A36131">
            <v>1327578450010010</v>
          </cell>
          <cell r="B36131" t="str">
            <v>Highmark ACA Individual Health: On-Exchange &amp; Off-Exchange</v>
          </cell>
        </row>
        <row r="36132">
          <cell r="A36132">
            <v>132999297001001</v>
          </cell>
          <cell r="B36132" t="str">
            <v>Highmark ACA Individual Health: On-Exchange &amp; Off-Exchange</v>
          </cell>
        </row>
        <row r="36133">
          <cell r="A36133" t="str">
            <v>1329992970010-01</v>
          </cell>
          <cell r="B36133" t="str">
            <v>Highmark ACA Individual Health: On-Exchange &amp; Off-Exchange</v>
          </cell>
        </row>
        <row r="36134">
          <cell r="A36134">
            <v>133107913001001</v>
          </cell>
          <cell r="B36134" t="str">
            <v>Highmark ACA Individual Health: On-Exchange &amp; Off-Exchange</v>
          </cell>
        </row>
        <row r="36135">
          <cell r="A36135">
            <v>1331079130010010</v>
          </cell>
          <cell r="B36135" t="str">
            <v>Highmark ACA Individual Health: On-Exchange &amp; Off-Exchange</v>
          </cell>
        </row>
        <row r="36136">
          <cell r="A36136">
            <v>133107913001002</v>
          </cell>
          <cell r="B36136" t="str">
            <v>Highmark ACA Individual Health: On-Exchange &amp; Off-Exchange</v>
          </cell>
        </row>
        <row r="36137">
          <cell r="A36137">
            <v>1331079130010020</v>
          </cell>
          <cell r="B36137" t="str">
            <v>Highmark ACA Individual Health: On-Exchange &amp; Off-Exchange</v>
          </cell>
        </row>
        <row r="36138">
          <cell r="A36138">
            <v>133265270001001</v>
          </cell>
          <cell r="B36138" t="str">
            <v>Highmark ACA Individual Health: On-Exchange &amp; Off-Exchange</v>
          </cell>
        </row>
        <row r="36139">
          <cell r="A36139">
            <v>1332652700010010</v>
          </cell>
          <cell r="B36139" t="str">
            <v>Highmark ACA Individual Health: On-Exchange &amp; Off-Exchange</v>
          </cell>
        </row>
        <row r="36140">
          <cell r="A36140">
            <v>133272652001001</v>
          </cell>
          <cell r="B36140" t="str">
            <v>Highmark ACA Individual Health: On-Exchange &amp; Off-Exchange</v>
          </cell>
        </row>
        <row r="36141">
          <cell r="A36141">
            <v>1332726520010010</v>
          </cell>
          <cell r="B36141" t="str">
            <v>Highmark ACA Individual Health: On-Exchange &amp; Off-Exchange</v>
          </cell>
        </row>
        <row r="36142">
          <cell r="A36142">
            <v>133678388001001</v>
          </cell>
          <cell r="B36142" t="str">
            <v>Highmark ACA Individual Health: On-Exchange &amp; Off-Exchange</v>
          </cell>
        </row>
        <row r="36143">
          <cell r="A36143">
            <v>1336783880010010</v>
          </cell>
          <cell r="B36143" t="str">
            <v>Highmark ACA Individual Health: On-Exchange &amp; Off-Exchange</v>
          </cell>
        </row>
        <row r="36144">
          <cell r="A36144">
            <v>133860448001001</v>
          </cell>
          <cell r="B36144" t="str">
            <v>Highmark ACA Individual Health: On-Exchange &amp; Off-Exchange</v>
          </cell>
        </row>
        <row r="36145">
          <cell r="A36145">
            <v>1338604480010010</v>
          </cell>
          <cell r="B36145" t="str">
            <v>Highmark ACA Individual Health: On-Exchange &amp; Off-Exchange</v>
          </cell>
        </row>
        <row r="36146">
          <cell r="A36146">
            <v>133954842001001</v>
          </cell>
          <cell r="B36146" t="str">
            <v>Highmark ACA Individual Health: On-Exchange &amp; Off-Exchange</v>
          </cell>
        </row>
        <row r="36147">
          <cell r="A36147">
            <v>1339548420010010</v>
          </cell>
          <cell r="B36147" t="str">
            <v>Highmark ACA Individual Health: On-Exchange &amp; Off-Exchange</v>
          </cell>
        </row>
        <row r="36148">
          <cell r="A36148">
            <v>134004381001001</v>
          </cell>
          <cell r="B36148" t="str">
            <v>Highmark ACA Individual Health: On-Exchange &amp; Off-Exchange</v>
          </cell>
        </row>
        <row r="36149">
          <cell r="A36149">
            <v>1340043810010010</v>
          </cell>
          <cell r="B36149" t="str">
            <v>Highmark ACA Individual Health: On-Exchange &amp; Off-Exchange</v>
          </cell>
        </row>
        <row r="36150">
          <cell r="A36150">
            <v>134005115001002</v>
          </cell>
          <cell r="B36150" t="str">
            <v>Highmark ACA Individual Health: On-Exchange &amp; Off-Exchange</v>
          </cell>
        </row>
        <row r="36151">
          <cell r="A36151">
            <v>1340051150010020</v>
          </cell>
          <cell r="B36151" t="str">
            <v>Highmark ACA Individual Health: On-Exchange &amp; Off-Exchange</v>
          </cell>
        </row>
        <row r="36152">
          <cell r="A36152">
            <v>134042587001001</v>
          </cell>
          <cell r="B36152" t="str">
            <v>Highmark ACA Individual Health: On-Exchange &amp; Off-Exchange</v>
          </cell>
        </row>
        <row r="36153">
          <cell r="A36153">
            <v>1340425870010010</v>
          </cell>
          <cell r="B36153" t="str">
            <v>Highmark ACA Individual Health: On-Exchange &amp; Off-Exchange</v>
          </cell>
        </row>
        <row r="36154">
          <cell r="A36154">
            <v>134142740001001</v>
          </cell>
          <cell r="B36154" t="str">
            <v>Highmark ACA Individual Health: On-Exchange &amp; Off-Exchange</v>
          </cell>
        </row>
        <row r="36155">
          <cell r="A36155">
            <v>1341427400010010</v>
          </cell>
          <cell r="B36155" t="str">
            <v>Highmark ACA Individual Health: On-Exchange &amp; Off-Exchange</v>
          </cell>
        </row>
        <row r="36156">
          <cell r="A36156">
            <v>134142740001002</v>
          </cell>
          <cell r="B36156" t="str">
            <v>Highmark ACA Individual Health: On-Exchange &amp; Off-Exchange</v>
          </cell>
        </row>
        <row r="36157">
          <cell r="A36157" t="str">
            <v>1341427400010-02</v>
          </cell>
          <cell r="B36157" t="str">
            <v>Highmark ACA Individual Health: On-Exchange &amp; Off-Exchange</v>
          </cell>
        </row>
        <row r="36158">
          <cell r="A36158">
            <v>1341427400010020</v>
          </cell>
          <cell r="B36158" t="str">
            <v>Highmark ACA Individual Health: On-Exchange &amp; Off-Exchange</v>
          </cell>
        </row>
        <row r="36159">
          <cell r="A36159">
            <v>134261155001001</v>
          </cell>
          <cell r="B36159" t="str">
            <v>Highmark ACA Individual Health: On-Exchange &amp; Off-Exchange</v>
          </cell>
        </row>
        <row r="36160">
          <cell r="A36160">
            <v>1342611550010010</v>
          </cell>
          <cell r="B36160" t="str">
            <v>Highmark ACA Individual Health: On-Exchange &amp; Off-Exchange</v>
          </cell>
        </row>
        <row r="36161">
          <cell r="A36161">
            <v>134387561001001</v>
          </cell>
          <cell r="B36161" t="str">
            <v>Highmark ACA Individual Health: On-Exchange &amp; Off-Exchange</v>
          </cell>
        </row>
        <row r="36162">
          <cell r="A36162">
            <v>1343875610010010</v>
          </cell>
          <cell r="B36162" t="str">
            <v>Highmark ACA Individual Health: On-Exchange &amp; Off-Exchange</v>
          </cell>
        </row>
        <row r="36163">
          <cell r="A36163">
            <v>134405936001001</v>
          </cell>
          <cell r="B36163" t="str">
            <v>Highmark ACA Individual Health: On-Exchange &amp; Off-Exchange</v>
          </cell>
        </row>
        <row r="36164">
          <cell r="A36164">
            <v>1344059360010010</v>
          </cell>
          <cell r="B36164" t="str">
            <v>Highmark ACA Individual Health: On-Exchange &amp; Off-Exchange</v>
          </cell>
        </row>
        <row r="36165">
          <cell r="A36165">
            <v>134405936001002</v>
          </cell>
          <cell r="B36165" t="str">
            <v>Highmark ACA Individual Health: On-Exchange &amp; Off-Exchange</v>
          </cell>
        </row>
        <row r="36166">
          <cell r="A36166">
            <v>1344059360010020</v>
          </cell>
          <cell r="B36166" t="str">
            <v>Highmark ACA Individual Health: On-Exchange &amp; Off-Exchange</v>
          </cell>
        </row>
        <row r="36167">
          <cell r="A36167">
            <v>134504101001001</v>
          </cell>
          <cell r="B36167" t="str">
            <v>Highmark ACA Individual Health: On-Exchange &amp; Off-Exchange</v>
          </cell>
        </row>
        <row r="36168">
          <cell r="A36168">
            <v>1345041010010010</v>
          </cell>
          <cell r="B36168" t="str">
            <v>Highmark ACA Individual Health: On-Exchange &amp; Off-Exchange</v>
          </cell>
        </row>
        <row r="36169">
          <cell r="A36169">
            <v>134906308001001</v>
          </cell>
          <cell r="B36169" t="str">
            <v>Highmark ACA Individual Health: On-Exchange &amp; Off-Exchange</v>
          </cell>
        </row>
        <row r="36170">
          <cell r="A36170">
            <v>1349063080010010</v>
          </cell>
          <cell r="B36170" t="str">
            <v>Highmark ACA Individual Health: On-Exchange &amp; Off-Exchange</v>
          </cell>
        </row>
        <row r="36171">
          <cell r="A36171">
            <v>134933403001001</v>
          </cell>
          <cell r="B36171" t="str">
            <v>Highmark ACA Individual Health: On-Exchange &amp; Off-Exchange</v>
          </cell>
        </row>
        <row r="36172">
          <cell r="A36172">
            <v>1349334030010010</v>
          </cell>
          <cell r="B36172" t="str">
            <v>Highmark ACA Individual Health: On-Exchange &amp; Off-Exchange</v>
          </cell>
        </row>
        <row r="36173">
          <cell r="A36173">
            <v>135037507001001</v>
          </cell>
          <cell r="B36173" t="str">
            <v>Highmark ACA Individual Health: On-Exchange &amp; Off-Exchange</v>
          </cell>
        </row>
        <row r="36174">
          <cell r="A36174">
            <v>1350375070010010</v>
          </cell>
          <cell r="B36174" t="str">
            <v>Highmark ACA Individual Health: On-Exchange &amp; Off-Exchange</v>
          </cell>
        </row>
        <row r="36175">
          <cell r="A36175">
            <v>135230934001001</v>
          </cell>
          <cell r="B36175" t="str">
            <v>Highmark ACA Individual Health: On-Exchange &amp; Off-Exchange</v>
          </cell>
        </row>
        <row r="36176">
          <cell r="A36176">
            <v>1352309340010010</v>
          </cell>
          <cell r="B36176" t="str">
            <v>Highmark ACA Individual Health: On-Exchange &amp; Off-Exchange</v>
          </cell>
        </row>
        <row r="36177">
          <cell r="A36177">
            <v>135230934001002</v>
          </cell>
          <cell r="B36177" t="str">
            <v>Highmark ACA Individual Health: On-Exchange &amp; Off-Exchange</v>
          </cell>
        </row>
        <row r="36178">
          <cell r="A36178">
            <v>1352309340010020</v>
          </cell>
          <cell r="B36178" t="str">
            <v>Highmark ACA Individual Health: On-Exchange &amp; Off-Exchange</v>
          </cell>
        </row>
        <row r="36179">
          <cell r="A36179">
            <v>135276685001001</v>
          </cell>
          <cell r="B36179" t="str">
            <v>Highmark ACA Individual Health: On-Exchange &amp; Off-Exchange</v>
          </cell>
        </row>
        <row r="36180">
          <cell r="A36180">
            <v>1352766850010010</v>
          </cell>
          <cell r="B36180" t="str">
            <v>Highmark ACA Individual Health: On-Exchange &amp; Off-Exchange</v>
          </cell>
        </row>
        <row r="36181">
          <cell r="A36181">
            <v>135276685001002</v>
          </cell>
          <cell r="B36181" t="str">
            <v>Highmark ACA Individual Health: On-Exchange &amp; Off-Exchange</v>
          </cell>
        </row>
        <row r="36182">
          <cell r="A36182">
            <v>1352766850010020</v>
          </cell>
          <cell r="B36182" t="str">
            <v>Highmark ACA Individual Health: On-Exchange &amp; Off-Exchange</v>
          </cell>
        </row>
        <row r="36183">
          <cell r="A36183">
            <v>135283100001001</v>
          </cell>
          <cell r="B36183" t="str">
            <v>Highmark ACA Individual Health: On-Exchange &amp; Off-Exchange</v>
          </cell>
        </row>
        <row r="36184">
          <cell r="A36184" t="str">
            <v>1352831000010-01</v>
          </cell>
          <cell r="B36184" t="str">
            <v>Highmark ACA Individual Health: On-Exchange &amp; Off-Exchange</v>
          </cell>
        </row>
        <row r="36185">
          <cell r="A36185">
            <v>1352831000010010</v>
          </cell>
          <cell r="B36185" t="str">
            <v>Highmark ACA Individual Health: On-Exchange &amp; Off-Exchange</v>
          </cell>
        </row>
        <row r="36186">
          <cell r="A36186">
            <v>135814126001001</v>
          </cell>
          <cell r="B36186" t="str">
            <v>Highmark ACA Individual Health: On-Exchange &amp; Off-Exchange</v>
          </cell>
        </row>
        <row r="36187">
          <cell r="A36187">
            <v>1358141260010010</v>
          </cell>
          <cell r="B36187" t="str">
            <v>Highmark ACA Individual Health: On-Exchange &amp; Off-Exchange</v>
          </cell>
        </row>
        <row r="36188">
          <cell r="A36188">
            <v>135814126001002</v>
          </cell>
          <cell r="B36188" t="str">
            <v>Highmark ACA Individual Health: On-Exchange &amp; Off-Exchange</v>
          </cell>
        </row>
        <row r="36189">
          <cell r="A36189">
            <v>1358141260010020</v>
          </cell>
          <cell r="B36189" t="str">
            <v>Highmark ACA Individual Health: On-Exchange &amp; Off-Exchange</v>
          </cell>
        </row>
        <row r="36190">
          <cell r="A36190">
            <v>135814126001003</v>
          </cell>
          <cell r="B36190" t="str">
            <v>Highmark ACA Individual Health: On-Exchange &amp; Off-Exchange</v>
          </cell>
        </row>
        <row r="36191">
          <cell r="A36191">
            <v>1358141260010030</v>
          </cell>
          <cell r="B36191" t="str">
            <v>Highmark ACA Individual Health: On-Exchange &amp; Off-Exchange</v>
          </cell>
        </row>
        <row r="36192">
          <cell r="A36192">
            <v>136003901001001</v>
          </cell>
          <cell r="B36192" t="str">
            <v>Highmark ACA Individual Health: On-Exchange &amp; Off-Exchange</v>
          </cell>
        </row>
        <row r="36193">
          <cell r="A36193">
            <v>1360039010010010</v>
          </cell>
          <cell r="B36193" t="str">
            <v>Highmark ACA Individual Health: On-Exchange &amp; Off-Exchange</v>
          </cell>
        </row>
        <row r="36194">
          <cell r="A36194">
            <v>136103924001001</v>
          </cell>
          <cell r="B36194" t="str">
            <v>Highmark ACA Individual Health: On-Exchange &amp; Off-Exchange</v>
          </cell>
        </row>
        <row r="36195">
          <cell r="A36195" t="str">
            <v>1361039240010-01</v>
          </cell>
          <cell r="B36195" t="str">
            <v>Highmark ACA Individual Health: On-Exchange &amp; Off-Exchange</v>
          </cell>
        </row>
        <row r="36196">
          <cell r="A36196">
            <v>1361039240010010</v>
          </cell>
          <cell r="B36196" t="str">
            <v>Highmark ACA Individual Health: On-Exchange &amp; Off-Exchange</v>
          </cell>
        </row>
        <row r="36197">
          <cell r="A36197">
            <v>136165329001001</v>
          </cell>
          <cell r="B36197" t="str">
            <v>Highmark ACA Individual Health: On-Exchange &amp; Off-Exchange</v>
          </cell>
        </row>
        <row r="36198">
          <cell r="A36198" t="str">
            <v>1361653290010-01</v>
          </cell>
          <cell r="B36198" t="str">
            <v>Highmark ACA Individual Health: On-Exchange &amp; Off-Exchange</v>
          </cell>
        </row>
        <row r="36199">
          <cell r="A36199">
            <v>1361653290010010</v>
          </cell>
          <cell r="B36199" t="str">
            <v>Highmark ACA Individual Health: On-Exchange &amp; Off-Exchange</v>
          </cell>
        </row>
        <row r="36200">
          <cell r="A36200">
            <v>136197281001001</v>
          </cell>
          <cell r="B36200" t="str">
            <v>Highmark ACA Individual Health: On-Exchange &amp; Off-Exchange</v>
          </cell>
        </row>
        <row r="36201">
          <cell r="A36201">
            <v>1361972810010010</v>
          </cell>
          <cell r="B36201" t="str">
            <v>Highmark ACA Individual Health: On-Exchange &amp; Off-Exchange</v>
          </cell>
        </row>
        <row r="36202">
          <cell r="A36202">
            <v>136211549001001</v>
          </cell>
          <cell r="B36202" t="str">
            <v>Highmark ACA Individual Health: On-Exchange &amp; Off-Exchange</v>
          </cell>
        </row>
        <row r="36203">
          <cell r="A36203">
            <v>1362115490010010</v>
          </cell>
          <cell r="B36203" t="str">
            <v>Highmark ACA Individual Health: On-Exchange &amp; Off-Exchange</v>
          </cell>
        </row>
        <row r="36204">
          <cell r="A36204">
            <v>136244321001001</v>
          </cell>
          <cell r="B36204" t="str">
            <v>Highmark ACA Individual Health: On-Exchange &amp; Off-Exchange</v>
          </cell>
        </row>
        <row r="36205">
          <cell r="A36205">
            <v>1362443210010010</v>
          </cell>
          <cell r="B36205" t="str">
            <v>Highmark ACA Individual Health: On-Exchange &amp; Off-Exchange</v>
          </cell>
        </row>
        <row r="36206">
          <cell r="A36206">
            <v>136261415001001</v>
          </cell>
          <cell r="B36206" t="str">
            <v>Highmark ACA Individual Health: On-Exchange &amp; Off-Exchange</v>
          </cell>
        </row>
        <row r="36207">
          <cell r="A36207" t="str">
            <v>1362614150010-01</v>
          </cell>
          <cell r="B36207" t="str">
            <v>Highmark ACA Individual Health: On-Exchange &amp; Off-Exchange</v>
          </cell>
        </row>
        <row r="36208">
          <cell r="A36208">
            <v>1362614150010010</v>
          </cell>
          <cell r="B36208" t="str">
            <v>Highmark ACA Individual Health: On-Exchange &amp; Off-Exchange</v>
          </cell>
        </row>
        <row r="36209">
          <cell r="A36209">
            <v>136395823001001</v>
          </cell>
          <cell r="B36209" t="str">
            <v>Highmark ACA Individual Health: On-Exchange &amp; Off-Exchange</v>
          </cell>
        </row>
        <row r="36210">
          <cell r="A36210">
            <v>1363958230010010</v>
          </cell>
          <cell r="B36210" t="str">
            <v>Highmark ACA Individual Health: On-Exchange &amp; Off-Exchange</v>
          </cell>
        </row>
        <row r="36211">
          <cell r="A36211">
            <v>136436832001001</v>
          </cell>
          <cell r="B36211" t="str">
            <v>Highmark ACA Individual Health: On-Exchange &amp; Off-Exchange</v>
          </cell>
        </row>
        <row r="36212">
          <cell r="A36212">
            <v>1364368320010010</v>
          </cell>
          <cell r="B36212" t="str">
            <v>Highmark ACA Individual Health: On-Exchange &amp; Off-Exchange</v>
          </cell>
        </row>
        <row r="36213">
          <cell r="A36213">
            <v>136436832001002</v>
          </cell>
          <cell r="B36213" t="str">
            <v>Highmark ACA Individual Health: On-Exchange &amp; Off-Exchange</v>
          </cell>
        </row>
        <row r="36214">
          <cell r="A36214">
            <v>1364368320010020</v>
          </cell>
          <cell r="B36214" t="str">
            <v>Highmark ACA Individual Health: On-Exchange &amp; Off-Exchange</v>
          </cell>
        </row>
        <row r="36215">
          <cell r="A36215">
            <v>136449854001001</v>
          </cell>
          <cell r="B36215" t="str">
            <v>Highmark ACA Individual Health: On-Exchange &amp; Off-Exchange</v>
          </cell>
        </row>
        <row r="36216">
          <cell r="A36216" t="str">
            <v>1364498540010-01</v>
          </cell>
          <cell r="B36216" t="str">
            <v>Highmark ACA Individual Health: On-Exchange &amp; Off-Exchange</v>
          </cell>
        </row>
        <row r="36217">
          <cell r="A36217">
            <v>1364498540010010</v>
          </cell>
          <cell r="B36217" t="str">
            <v>Highmark ACA Individual Health: On-Exchange &amp; Off-Exchange</v>
          </cell>
        </row>
        <row r="36218">
          <cell r="A36218">
            <v>136449854001002</v>
          </cell>
          <cell r="B36218" t="str">
            <v>Highmark ACA Individual Health: On-Exchange &amp; Off-Exchange</v>
          </cell>
        </row>
        <row r="36219">
          <cell r="A36219" t="str">
            <v>1364498540010-02</v>
          </cell>
          <cell r="B36219" t="str">
            <v>Highmark ACA Individual Health: On-Exchange &amp; Off-Exchange</v>
          </cell>
        </row>
        <row r="36220">
          <cell r="A36220">
            <v>1364498540010020</v>
          </cell>
          <cell r="B36220" t="str">
            <v>Highmark ACA Individual Health: On-Exchange &amp; Off-Exchange</v>
          </cell>
        </row>
        <row r="36221">
          <cell r="A36221">
            <v>136461516001001</v>
          </cell>
          <cell r="B36221" t="str">
            <v>Highmark ACA Individual Health: On-Exchange &amp; Off-Exchange</v>
          </cell>
        </row>
        <row r="36222">
          <cell r="A36222" t="str">
            <v>1364615160010-01</v>
          </cell>
          <cell r="B36222" t="str">
            <v>Highmark ACA Individual Health: On-Exchange &amp; Off-Exchange</v>
          </cell>
        </row>
        <row r="36223">
          <cell r="A36223">
            <v>1364615160010010</v>
          </cell>
          <cell r="B36223" t="str">
            <v>Highmark ACA Individual Health: On-Exchange &amp; Off-Exchange</v>
          </cell>
        </row>
        <row r="36224">
          <cell r="A36224">
            <v>136584386001001</v>
          </cell>
          <cell r="B36224" t="str">
            <v>Highmark ACA Individual Health: On-Exchange &amp; Off-Exchange</v>
          </cell>
        </row>
        <row r="36225">
          <cell r="A36225" t="str">
            <v>1365843860010-01</v>
          </cell>
          <cell r="B36225" t="str">
            <v>Highmark ACA Individual Health: On-Exchange &amp; Off-Exchange</v>
          </cell>
        </row>
        <row r="36226">
          <cell r="A36226">
            <v>1365843860010010</v>
          </cell>
          <cell r="B36226" t="str">
            <v>Highmark ACA Individual Health: On-Exchange &amp; Off-Exchange</v>
          </cell>
        </row>
        <row r="36227">
          <cell r="A36227">
            <v>136597135001001</v>
          </cell>
          <cell r="B36227" t="str">
            <v>Highmark ACA Individual Health: On-Exchange &amp; Off-Exchange</v>
          </cell>
        </row>
        <row r="36228">
          <cell r="A36228">
            <v>1365971350010010</v>
          </cell>
          <cell r="B36228" t="str">
            <v>Highmark ACA Individual Health: On-Exchange &amp; Off-Exchange</v>
          </cell>
        </row>
        <row r="36229">
          <cell r="A36229">
            <v>136641813001001</v>
          </cell>
          <cell r="B36229" t="str">
            <v>Highmark ACA Individual Health: On-Exchange &amp; Off-Exchange</v>
          </cell>
        </row>
        <row r="36230">
          <cell r="A36230">
            <v>1366418130010010</v>
          </cell>
          <cell r="B36230" t="str">
            <v>Highmark ACA Individual Health: On-Exchange &amp; Off-Exchange</v>
          </cell>
        </row>
        <row r="36231">
          <cell r="A36231">
            <v>136655582001001</v>
          </cell>
          <cell r="B36231" t="str">
            <v>Highmark ACA Individual Health: On-Exchange &amp; Off-Exchange</v>
          </cell>
        </row>
        <row r="36232">
          <cell r="A36232">
            <v>1366555820010010</v>
          </cell>
          <cell r="B36232" t="str">
            <v>Highmark ACA Individual Health: On-Exchange &amp; Off-Exchange</v>
          </cell>
        </row>
        <row r="36233">
          <cell r="A36233" t="str">
            <v>1366597830010-01</v>
          </cell>
          <cell r="B36233" t="str">
            <v>Highmark ACA Individual Health: On-Exchange &amp; Off-Exchange</v>
          </cell>
        </row>
        <row r="36234">
          <cell r="A36234">
            <v>136673880001001</v>
          </cell>
          <cell r="B36234" t="str">
            <v>Highmark ACA Individual Health: On-Exchange &amp; Off-Exchange</v>
          </cell>
        </row>
        <row r="36235">
          <cell r="A36235">
            <v>1366738800010010</v>
          </cell>
          <cell r="B36235" t="str">
            <v>Highmark ACA Individual Health: On-Exchange &amp; Off-Exchange</v>
          </cell>
        </row>
        <row r="36236">
          <cell r="A36236">
            <v>136796460001001</v>
          </cell>
          <cell r="B36236" t="str">
            <v>Highmark ACA Individual Health: On-Exchange &amp; Off-Exchange</v>
          </cell>
        </row>
        <row r="36237">
          <cell r="A36237">
            <v>1367964600010010</v>
          </cell>
          <cell r="B36237" t="str">
            <v>Highmark ACA Individual Health: On-Exchange &amp; Off-Exchange</v>
          </cell>
        </row>
        <row r="36238">
          <cell r="A36238">
            <v>136814967001001</v>
          </cell>
          <cell r="B36238" t="str">
            <v>Highmark ACA Individual Health: On-Exchange &amp; Off-Exchange</v>
          </cell>
        </row>
        <row r="36239">
          <cell r="A36239">
            <v>1368149670010010</v>
          </cell>
          <cell r="B36239" t="str">
            <v>Highmark ACA Individual Health: On-Exchange &amp; Off-Exchange</v>
          </cell>
        </row>
        <row r="36240">
          <cell r="A36240">
            <v>136814967001002</v>
          </cell>
          <cell r="B36240" t="str">
            <v>Highmark ACA Individual Health: On-Exchange &amp; Off-Exchange</v>
          </cell>
        </row>
        <row r="36241">
          <cell r="A36241">
            <v>1368149670010020</v>
          </cell>
          <cell r="B36241" t="str">
            <v>Highmark ACA Individual Health: On-Exchange &amp; Off-Exchange</v>
          </cell>
        </row>
        <row r="36242">
          <cell r="A36242">
            <v>136839427001001</v>
          </cell>
          <cell r="B36242" t="str">
            <v>Highmark ACA Individual Health: On-Exchange &amp; Off-Exchange</v>
          </cell>
        </row>
        <row r="36243">
          <cell r="A36243">
            <v>1368394270010010</v>
          </cell>
          <cell r="B36243" t="str">
            <v>Highmark ACA Individual Health: On-Exchange &amp; Off-Exchange</v>
          </cell>
        </row>
        <row r="36244">
          <cell r="A36244">
            <v>136845154001001</v>
          </cell>
          <cell r="B36244" t="str">
            <v>Highmark ACA Individual Health: On-Exchange &amp; Off-Exchange</v>
          </cell>
        </row>
        <row r="36245">
          <cell r="A36245">
            <v>1368451540010010</v>
          </cell>
          <cell r="B36245" t="str">
            <v>Highmark ACA Individual Health: On-Exchange &amp; Off-Exchange</v>
          </cell>
        </row>
        <row r="36246">
          <cell r="A36246" t="str">
            <v>1369264080010-01</v>
          </cell>
          <cell r="B36246" t="str">
            <v>Highmark ACA Individual Health: On-Exchange &amp; Off-Exchange</v>
          </cell>
        </row>
        <row r="36247">
          <cell r="A36247">
            <v>136943518001001</v>
          </cell>
          <cell r="B36247" t="str">
            <v>Highmark ACA Individual Health: On-Exchange &amp; Off-Exchange</v>
          </cell>
        </row>
        <row r="36248">
          <cell r="A36248">
            <v>1369435180010010</v>
          </cell>
          <cell r="B36248" t="str">
            <v>Highmark ACA Individual Health: On-Exchange &amp; Off-Exchange</v>
          </cell>
        </row>
        <row r="36249">
          <cell r="A36249">
            <v>136988012001001</v>
          </cell>
          <cell r="B36249" t="str">
            <v>Highmark ACA Individual Health: On-Exchange &amp; Off-Exchange</v>
          </cell>
        </row>
        <row r="36250">
          <cell r="A36250" t="str">
            <v>1369880120010-01</v>
          </cell>
          <cell r="B36250" t="str">
            <v>Highmark ACA Individual Health: On-Exchange &amp; Off-Exchange</v>
          </cell>
        </row>
        <row r="36251">
          <cell r="A36251">
            <v>1369880120010010</v>
          </cell>
          <cell r="B36251" t="str">
            <v>Highmark ACA Individual Health: On-Exchange &amp; Off-Exchange</v>
          </cell>
        </row>
        <row r="36252">
          <cell r="A36252">
            <v>136988012001002</v>
          </cell>
          <cell r="B36252" t="str">
            <v>Highmark ACA Individual Health: On-Exchange &amp; Off-Exchange</v>
          </cell>
        </row>
        <row r="36253">
          <cell r="A36253">
            <v>1369880120010020</v>
          </cell>
          <cell r="B36253" t="str">
            <v>Highmark ACA Individual Health: On-Exchange &amp; Off-Exchange</v>
          </cell>
        </row>
        <row r="36254">
          <cell r="A36254">
            <v>137003864001001</v>
          </cell>
          <cell r="B36254" t="str">
            <v>Highmark ACA Individual Health: On-Exchange &amp; Off-Exchange</v>
          </cell>
        </row>
        <row r="36255">
          <cell r="A36255">
            <v>1370038640010010</v>
          </cell>
          <cell r="B36255" t="str">
            <v>Highmark ACA Individual Health: On-Exchange &amp; Off-Exchange</v>
          </cell>
        </row>
        <row r="36256">
          <cell r="A36256">
            <v>137055646001001</v>
          </cell>
          <cell r="B36256" t="str">
            <v>Highmark ACA Individual Health: On-Exchange &amp; Off-Exchange</v>
          </cell>
        </row>
        <row r="36257">
          <cell r="A36257">
            <v>1370556460010010</v>
          </cell>
          <cell r="B36257" t="str">
            <v>Highmark ACA Individual Health: On-Exchange &amp; Off-Exchange</v>
          </cell>
        </row>
        <row r="36258">
          <cell r="A36258">
            <v>137086600001001</v>
          </cell>
          <cell r="B36258" t="str">
            <v>Highmark ACA Individual Health: On-Exchange &amp; Off-Exchange</v>
          </cell>
        </row>
        <row r="36259">
          <cell r="A36259">
            <v>1370866000010010</v>
          </cell>
          <cell r="B36259" t="str">
            <v>Highmark ACA Individual Health: On-Exchange &amp; Off-Exchange</v>
          </cell>
        </row>
        <row r="36260">
          <cell r="A36260">
            <v>137274259001001</v>
          </cell>
          <cell r="B36260" t="str">
            <v>Highmark ACA Individual Health: On-Exchange &amp; Off-Exchange</v>
          </cell>
        </row>
        <row r="36261">
          <cell r="A36261">
            <v>1372742590010010</v>
          </cell>
          <cell r="B36261" t="str">
            <v>Highmark ACA Individual Health: On-Exchange &amp; Off-Exchange</v>
          </cell>
        </row>
        <row r="36262">
          <cell r="A36262">
            <v>137365066001001</v>
          </cell>
          <cell r="B36262" t="str">
            <v>Highmark ACA Individual Health: On-Exchange &amp; Off-Exchange</v>
          </cell>
        </row>
        <row r="36263">
          <cell r="A36263" t="str">
            <v>1373650660010-01</v>
          </cell>
          <cell r="B36263" t="str">
            <v>Highmark ACA Individual Health: On-Exchange &amp; Off-Exchange</v>
          </cell>
        </row>
        <row r="36264">
          <cell r="A36264">
            <v>1373650660010010</v>
          </cell>
          <cell r="B36264" t="str">
            <v>Highmark ACA Individual Health: On-Exchange &amp; Off-Exchange</v>
          </cell>
        </row>
        <row r="36265">
          <cell r="A36265">
            <v>137365066001002</v>
          </cell>
          <cell r="B36265" t="str">
            <v>Highmark ACA Individual Health: On-Exchange &amp; Off-Exchange</v>
          </cell>
        </row>
        <row r="36266">
          <cell r="A36266" t="str">
            <v>1373650660010-02</v>
          </cell>
          <cell r="B36266" t="str">
            <v>Highmark ACA Individual Health: On-Exchange &amp; Off-Exchange</v>
          </cell>
        </row>
        <row r="36267">
          <cell r="A36267">
            <v>1373650660010020</v>
          </cell>
          <cell r="B36267" t="str">
            <v>Highmark ACA Individual Health: On-Exchange &amp; Off-Exchange</v>
          </cell>
        </row>
        <row r="36268">
          <cell r="A36268">
            <v>137365066001003</v>
          </cell>
          <cell r="B36268" t="str">
            <v>Highmark ACA Individual Health: On-Exchange &amp; Off-Exchange</v>
          </cell>
        </row>
        <row r="36269">
          <cell r="A36269" t="str">
            <v>1373650660010-03</v>
          </cell>
          <cell r="B36269" t="str">
            <v>Highmark ACA Individual Health: On-Exchange &amp; Off-Exchange</v>
          </cell>
        </row>
        <row r="36270">
          <cell r="A36270">
            <v>1373650660010030</v>
          </cell>
          <cell r="B36270" t="str">
            <v>Highmark ACA Individual Health: On-Exchange &amp; Off-Exchange</v>
          </cell>
        </row>
        <row r="36271">
          <cell r="A36271">
            <v>137406604001001</v>
          </cell>
          <cell r="B36271" t="str">
            <v>Highmark ACA Individual Health: On-Exchange &amp; Off-Exchange</v>
          </cell>
        </row>
        <row r="36272">
          <cell r="A36272" t="str">
            <v>1374066040010-01</v>
          </cell>
          <cell r="B36272" t="str">
            <v>Highmark ACA Individual Health: On-Exchange &amp; Off-Exchange</v>
          </cell>
        </row>
        <row r="36273">
          <cell r="A36273">
            <v>1374066040010010</v>
          </cell>
          <cell r="B36273" t="str">
            <v>Highmark ACA Individual Health: On-Exchange &amp; Off-Exchange</v>
          </cell>
        </row>
        <row r="36274">
          <cell r="A36274">
            <v>137542692001001</v>
          </cell>
          <cell r="B36274" t="str">
            <v>Highmark ACA Individual Health: On-Exchange &amp; Off-Exchange</v>
          </cell>
        </row>
        <row r="36275">
          <cell r="A36275">
            <v>1375426920010010</v>
          </cell>
          <cell r="B36275" t="str">
            <v>Highmark ACA Individual Health: On-Exchange &amp; Off-Exchange</v>
          </cell>
        </row>
        <row r="36276">
          <cell r="A36276">
            <v>137542748001001</v>
          </cell>
          <cell r="B36276" t="str">
            <v>Highmark ACA Individual Health: On-Exchange &amp; Off-Exchange</v>
          </cell>
        </row>
        <row r="36277">
          <cell r="A36277" t="str">
            <v>1375427480010-01</v>
          </cell>
          <cell r="B36277" t="str">
            <v>Highmark ACA Individual Health: On-Exchange &amp; Off-Exchange</v>
          </cell>
        </row>
        <row r="36278">
          <cell r="A36278">
            <v>1375427480010010</v>
          </cell>
          <cell r="B36278" t="str">
            <v>Highmark ACA Individual Health: On-Exchange &amp; Off-Exchange</v>
          </cell>
        </row>
        <row r="36279">
          <cell r="A36279">
            <v>137542748001002</v>
          </cell>
          <cell r="B36279" t="str">
            <v>Highmark ACA Individual Health: On-Exchange &amp; Off-Exchange</v>
          </cell>
        </row>
        <row r="36280">
          <cell r="A36280" t="str">
            <v>1375427480010-02</v>
          </cell>
          <cell r="B36280" t="str">
            <v>Highmark ACA Individual Health: On-Exchange &amp; Off-Exchange</v>
          </cell>
        </row>
        <row r="36281">
          <cell r="A36281">
            <v>1375427480010020</v>
          </cell>
          <cell r="B36281" t="str">
            <v>Highmark ACA Individual Health: On-Exchange &amp; Off-Exchange</v>
          </cell>
        </row>
        <row r="36282">
          <cell r="A36282">
            <v>137596961001001</v>
          </cell>
          <cell r="B36282" t="str">
            <v>Highmark ACA Individual Health: On-Exchange &amp; Off-Exchange</v>
          </cell>
        </row>
        <row r="36283">
          <cell r="A36283" t="str">
            <v>1375969610010-01</v>
          </cell>
          <cell r="B36283" t="str">
            <v>Highmark ACA Individual Health: On-Exchange &amp; Off-Exchange</v>
          </cell>
        </row>
        <row r="36284">
          <cell r="A36284">
            <v>1375969610010010</v>
          </cell>
          <cell r="B36284" t="str">
            <v>Highmark ACA Individual Health: On-Exchange &amp; Off-Exchange</v>
          </cell>
        </row>
        <row r="36285">
          <cell r="A36285">
            <v>137635632001001</v>
          </cell>
          <cell r="B36285" t="str">
            <v>Highmark ACA Individual Health: On-Exchange &amp; Off-Exchange</v>
          </cell>
        </row>
        <row r="36286">
          <cell r="A36286">
            <v>1376356320010010</v>
          </cell>
          <cell r="B36286" t="str">
            <v>Highmark ACA Individual Health: On-Exchange &amp; Off-Exchange</v>
          </cell>
        </row>
        <row r="36287">
          <cell r="A36287" t="str">
            <v>1377224290010-01</v>
          </cell>
          <cell r="B36287" t="str">
            <v>Highmark ACA Individual Health: On-Exchange &amp; Off-Exchange</v>
          </cell>
        </row>
        <row r="36288">
          <cell r="A36288">
            <v>137727367001001</v>
          </cell>
          <cell r="B36288" t="str">
            <v>Highmark ACA Individual Health: On-Exchange &amp; Off-Exchange</v>
          </cell>
        </row>
        <row r="36289">
          <cell r="A36289">
            <v>1377273670010010</v>
          </cell>
          <cell r="B36289" t="str">
            <v>Highmark ACA Individual Health: On-Exchange &amp; Off-Exchange</v>
          </cell>
        </row>
        <row r="36290">
          <cell r="A36290">
            <v>137732700001001</v>
          </cell>
          <cell r="B36290" t="str">
            <v>Highmark ACA Individual Health: On-Exchange &amp; Off-Exchange</v>
          </cell>
        </row>
        <row r="36291">
          <cell r="A36291" t="str">
            <v>1377327000010-01</v>
          </cell>
          <cell r="B36291" t="str">
            <v>Highmark ACA Individual Health: On-Exchange &amp; Off-Exchange</v>
          </cell>
        </row>
        <row r="36292">
          <cell r="A36292">
            <v>1377327000010010</v>
          </cell>
          <cell r="B36292" t="str">
            <v>Highmark ACA Individual Health: On-Exchange &amp; Off-Exchange</v>
          </cell>
        </row>
        <row r="36293">
          <cell r="A36293">
            <v>137732758001001</v>
          </cell>
          <cell r="B36293" t="str">
            <v>Highmark ACA Individual Health: On-Exchange &amp; Off-Exchange</v>
          </cell>
        </row>
        <row r="36294">
          <cell r="A36294" t="str">
            <v>1377327580010-01</v>
          </cell>
          <cell r="B36294" t="str">
            <v>Highmark ACA Individual Health: On-Exchange &amp; Off-Exchange</v>
          </cell>
        </row>
        <row r="36295">
          <cell r="A36295">
            <v>1377327580010010</v>
          </cell>
          <cell r="B36295" t="str">
            <v>Highmark ACA Individual Health: On-Exchange &amp; Off-Exchange</v>
          </cell>
        </row>
        <row r="36296">
          <cell r="A36296">
            <v>137762327001001</v>
          </cell>
          <cell r="B36296" t="str">
            <v>Highmark ACA Individual Health: On-Exchange &amp; Off-Exchange</v>
          </cell>
        </row>
        <row r="36297">
          <cell r="A36297">
            <v>1377623270010010</v>
          </cell>
          <cell r="B36297" t="str">
            <v>Highmark ACA Individual Health: On-Exchange &amp; Off-Exchange</v>
          </cell>
        </row>
        <row r="36298">
          <cell r="A36298">
            <v>137762327001002</v>
          </cell>
          <cell r="B36298" t="str">
            <v>Highmark ACA Individual Health: On-Exchange &amp; Off-Exchange</v>
          </cell>
        </row>
        <row r="36299">
          <cell r="A36299">
            <v>1377623270010020</v>
          </cell>
          <cell r="B36299" t="str">
            <v>Highmark ACA Individual Health: On-Exchange &amp; Off-Exchange</v>
          </cell>
        </row>
        <row r="36300">
          <cell r="A36300">
            <v>137762327001003</v>
          </cell>
          <cell r="B36300" t="str">
            <v>Highmark ACA Individual Health: On-Exchange &amp; Off-Exchange</v>
          </cell>
        </row>
        <row r="36301">
          <cell r="A36301">
            <v>1377623270010030</v>
          </cell>
          <cell r="B36301" t="str">
            <v>Highmark ACA Individual Health: On-Exchange &amp; Off-Exchange</v>
          </cell>
        </row>
        <row r="36302">
          <cell r="A36302">
            <v>137762327001004</v>
          </cell>
          <cell r="B36302" t="str">
            <v>Highmark ACA Individual Health: On-Exchange &amp; Off-Exchange</v>
          </cell>
        </row>
        <row r="36303">
          <cell r="A36303">
            <v>1377623270010040</v>
          </cell>
          <cell r="B36303" t="str">
            <v>Highmark ACA Individual Health: On-Exchange &amp; Off-Exchange</v>
          </cell>
        </row>
        <row r="36304">
          <cell r="A36304">
            <v>137804104001001</v>
          </cell>
          <cell r="B36304" t="str">
            <v>Highmark ACA Individual Health: On-Exchange &amp; Off-Exchange</v>
          </cell>
        </row>
        <row r="36305">
          <cell r="A36305" t="str">
            <v>1378041040010-01</v>
          </cell>
          <cell r="B36305" t="str">
            <v>Highmark ACA Individual Health: On-Exchange &amp; Off-Exchange</v>
          </cell>
        </row>
        <row r="36306">
          <cell r="A36306">
            <v>1378041040010010</v>
          </cell>
          <cell r="B36306" t="str">
            <v>Highmark ACA Individual Health: On-Exchange &amp; Off-Exchange</v>
          </cell>
        </row>
        <row r="36307">
          <cell r="A36307">
            <v>137804104001002</v>
          </cell>
          <cell r="B36307" t="str">
            <v>Highmark ACA Individual Health: On-Exchange &amp; Off-Exchange</v>
          </cell>
        </row>
        <row r="36308">
          <cell r="A36308" t="str">
            <v>1378041040010-02</v>
          </cell>
          <cell r="B36308" t="str">
            <v>Highmark ACA Individual Health: On-Exchange &amp; Off-Exchange</v>
          </cell>
        </row>
        <row r="36309">
          <cell r="A36309">
            <v>1378041040010020</v>
          </cell>
          <cell r="B36309" t="str">
            <v>Highmark ACA Individual Health: On-Exchange &amp; Off-Exchange</v>
          </cell>
        </row>
        <row r="36310">
          <cell r="A36310">
            <v>137804104001003</v>
          </cell>
          <cell r="B36310" t="str">
            <v>Highmark ACA Individual Health: On-Exchange &amp; Off-Exchange</v>
          </cell>
        </row>
        <row r="36311">
          <cell r="A36311" t="str">
            <v>1378041040010-03</v>
          </cell>
          <cell r="B36311" t="str">
            <v>Highmark ACA Individual Health: On-Exchange &amp; Off-Exchange</v>
          </cell>
        </row>
        <row r="36312">
          <cell r="A36312">
            <v>1378041040010030</v>
          </cell>
          <cell r="B36312" t="str">
            <v>Highmark ACA Individual Health: On-Exchange &amp; Off-Exchange</v>
          </cell>
        </row>
        <row r="36313">
          <cell r="A36313">
            <v>137804104001004</v>
          </cell>
          <cell r="B36313" t="str">
            <v>Highmark ACA Individual Health: On-Exchange &amp; Off-Exchange</v>
          </cell>
        </row>
        <row r="36314">
          <cell r="A36314" t="str">
            <v>1378041040010-04</v>
          </cell>
          <cell r="B36314" t="str">
            <v>Highmark ACA Individual Health: On-Exchange &amp; Off-Exchange</v>
          </cell>
        </row>
        <row r="36315">
          <cell r="A36315">
            <v>1378041040010040</v>
          </cell>
          <cell r="B36315" t="str">
            <v>Highmark ACA Individual Health: On-Exchange &amp; Off-Exchange</v>
          </cell>
        </row>
        <row r="36316">
          <cell r="A36316">
            <v>137804104001005</v>
          </cell>
          <cell r="B36316" t="str">
            <v>Highmark ACA Individual Health: On-Exchange &amp; Off-Exchange</v>
          </cell>
        </row>
        <row r="36317">
          <cell r="A36317" t="str">
            <v>1378041040010-05</v>
          </cell>
          <cell r="B36317" t="str">
            <v>Highmark ACA Individual Health: On-Exchange &amp; Off-Exchange</v>
          </cell>
        </row>
        <row r="36318">
          <cell r="A36318">
            <v>1378041040010050</v>
          </cell>
          <cell r="B36318" t="str">
            <v>Highmark ACA Individual Health: On-Exchange &amp; Off-Exchange</v>
          </cell>
        </row>
        <row r="36319">
          <cell r="A36319">
            <v>138158652001001</v>
          </cell>
          <cell r="B36319" t="str">
            <v>Highmark ACA Individual Health: On-Exchange &amp; Off-Exchange</v>
          </cell>
        </row>
        <row r="36320">
          <cell r="A36320" t="str">
            <v>1381586520010-01</v>
          </cell>
          <cell r="B36320" t="str">
            <v>Highmark ACA Individual Health: On-Exchange &amp; Off-Exchange</v>
          </cell>
        </row>
        <row r="36321">
          <cell r="A36321">
            <v>1381586520010010</v>
          </cell>
          <cell r="B36321" t="str">
            <v>Highmark ACA Individual Health: On-Exchange &amp; Off-Exchange</v>
          </cell>
        </row>
        <row r="36322">
          <cell r="A36322">
            <v>138181902001001</v>
          </cell>
          <cell r="B36322" t="str">
            <v>Highmark ACA Individual Health: On-Exchange &amp; Off-Exchange</v>
          </cell>
        </row>
        <row r="36323">
          <cell r="A36323">
            <v>1381819020010010</v>
          </cell>
          <cell r="B36323" t="str">
            <v>Highmark ACA Individual Health: On-Exchange &amp; Off-Exchange</v>
          </cell>
        </row>
        <row r="36324">
          <cell r="A36324">
            <v>138182466001001</v>
          </cell>
          <cell r="B36324" t="str">
            <v>Highmark ACA Individual Health: On-Exchange &amp; Off-Exchange</v>
          </cell>
        </row>
        <row r="36325">
          <cell r="A36325">
            <v>1381824660010010</v>
          </cell>
          <cell r="B36325" t="str">
            <v>Highmark ACA Individual Health: On-Exchange &amp; Off-Exchange</v>
          </cell>
        </row>
        <row r="36326">
          <cell r="A36326">
            <v>138267198001001</v>
          </cell>
          <cell r="B36326" t="str">
            <v>Highmark ACA Individual Health: On-Exchange &amp; Off-Exchange</v>
          </cell>
        </row>
        <row r="36327">
          <cell r="A36327">
            <v>1382671980010010</v>
          </cell>
          <cell r="B36327" t="str">
            <v>Highmark ACA Individual Health: On-Exchange &amp; Off-Exchange</v>
          </cell>
        </row>
        <row r="36328">
          <cell r="A36328">
            <v>138267198001002</v>
          </cell>
          <cell r="B36328" t="str">
            <v>Highmark ACA Individual Health: On-Exchange &amp; Off-Exchange</v>
          </cell>
        </row>
        <row r="36329">
          <cell r="A36329">
            <v>1382671980010020</v>
          </cell>
          <cell r="B36329" t="str">
            <v>Highmark ACA Individual Health: On-Exchange &amp; Off-Exchange</v>
          </cell>
        </row>
        <row r="36330">
          <cell r="A36330">
            <v>138290284001001</v>
          </cell>
          <cell r="B36330" t="str">
            <v>Highmark ACA Individual Health: On-Exchange &amp; Off-Exchange</v>
          </cell>
        </row>
        <row r="36331">
          <cell r="A36331">
            <v>1382902840010010</v>
          </cell>
          <cell r="B36331" t="str">
            <v>Highmark ACA Individual Health: On-Exchange &amp; Off-Exchange</v>
          </cell>
        </row>
        <row r="36332">
          <cell r="A36332">
            <v>138416254001001</v>
          </cell>
          <cell r="B36332" t="str">
            <v>Highmark ACA Individual Health: On-Exchange &amp; Off-Exchange</v>
          </cell>
        </row>
        <row r="36333">
          <cell r="A36333">
            <v>1384162540010010</v>
          </cell>
          <cell r="B36333" t="str">
            <v>Highmark ACA Individual Health: On-Exchange &amp; Off-Exchange</v>
          </cell>
        </row>
        <row r="36334">
          <cell r="A36334">
            <v>138477267001001</v>
          </cell>
          <cell r="B36334" t="str">
            <v>Highmark ACA Individual Health: On-Exchange &amp; Off-Exchange</v>
          </cell>
        </row>
        <row r="36335">
          <cell r="A36335" t="str">
            <v>1384772670010-01</v>
          </cell>
          <cell r="B36335" t="str">
            <v>Highmark ACA Individual Health: On-Exchange &amp; Off-Exchange</v>
          </cell>
        </row>
        <row r="36336">
          <cell r="A36336">
            <v>1384772670010010</v>
          </cell>
          <cell r="B36336" t="str">
            <v>Highmark ACA Individual Health: On-Exchange &amp; Off-Exchange</v>
          </cell>
        </row>
        <row r="36337">
          <cell r="A36337">
            <v>138511331001001</v>
          </cell>
          <cell r="B36337" t="str">
            <v>Highmark ACA Individual Health: On-Exchange &amp; Off-Exchange</v>
          </cell>
        </row>
        <row r="36338">
          <cell r="A36338">
            <v>1385113310010010</v>
          </cell>
          <cell r="B36338" t="str">
            <v>Highmark ACA Individual Health: On-Exchange &amp; Off-Exchange</v>
          </cell>
        </row>
        <row r="36339">
          <cell r="A36339">
            <v>138601065001001</v>
          </cell>
          <cell r="B36339" t="str">
            <v>Highmark ACA Individual Health: On-Exchange &amp; Off-Exchange</v>
          </cell>
        </row>
        <row r="36340">
          <cell r="A36340" t="str">
            <v>1386010650010-01</v>
          </cell>
          <cell r="B36340" t="str">
            <v>Highmark ACA Individual Health: On-Exchange &amp; Off-Exchange</v>
          </cell>
        </row>
        <row r="36341">
          <cell r="A36341">
            <v>1386010650010010</v>
          </cell>
          <cell r="B36341" t="str">
            <v>Highmark ACA Individual Health: On-Exchange &amp; Off-Exchange</v>
          </cell>
        </row>
        <row r="36342">
          <cell r="A36342">
            <v>138601065001002</v>
          </cell>
          <cell r="B36342" t="str">
            <v>Highmark ACA Individual Health: On-Exchange &amp; Off-Exchange</v>
          </cell>
        </row>
        <row r="36343">
          <cell r="A36343" t="str">
            <v>1386010650010-02</v>
          </cell>
          <cell r="B36343" t="str">
            <v>Highmark ACA Individual Health: On-Exchange &amp; Off-Exchange</v>
          </cell>
        </row>
        <row r="36344">
          <cell r="A36344">
            <v>1386010650010020</v>
          </cell>
          <cell r="B36344" t="str">
            <v>Highmark ACA Individual Health: On-Exchange &amp; Off-Exchange</v>
          </cell>
        </row>
        <row r="36345">
          <cell r="A36345">
            <v>138601065001003</v>
          </cell>
          <cell r="B36345" t="str">
            <v>Highmark ACA Individual Health: On-Exchange &amp; Off-Exchange</v>
          </cell>
        </row>
        <row r="36346">
          <cell r="A36346" t="str">
            <v>1386010650010-03</v>
          </cell>
          <cell r="B36346" t="str">
            <v>Highmark ACA Individual Health: On-Exchange &amp; Off-Exchange</v>
          </cell>
        </row>
        <row r="36347">
          <cell r="A36347">
            <v>1386010650010030</v>
          </cell>
          <cell r="B36347" t="str">
            <v>Highmark ACA Individual Health: On-Exchange &amp; Off-Exchange</v>
          </cell>
        </row>
        <row r="36348">
          <cell r="A36348">
            <v>138601065001004</v>
          </cell>
          <cell r="B36348" t="str">
            <v>Highmark ACA Individual Health: On-Exchange &amp; Off-Exchange</v>
          </cell>
        </row>
        <row r="36349">
          <cell r="A36349" t="str">
            <v>1386010650010-04</v>
          </cell>
          <cell r="B36349" t="str">
            <v>Highmark ACA Individual Health: On-Exchange &amp; Off-Exchange</v>
          </cell>
        </row>
        <row r="36350">
          <cell r="A36350">
            <v>1386010650010040</v>
          </cell>
          <cell r="B36350" t="str">
            <v>Highmark ACA Individual Health: On-Exchange &amp; Off-Exchange</v>
          </cell>
        </row>
        <row r="36351">
          <cell r="A36351">
            <v>138668058001001</v>
          </cell>
          <cell r="B36351" t="str">
            <v>Highmark ACA Individual Health: On-Exchange &amp; Off-Exchange</v>
          </cell>
        </row>
        <row r="36352">
          <cell r="A36352">
            <v>1386680580010010</v>
          </cell>
          <cell r="B36352" t="str">
            <v>Highmark ACA Individual Health: On-Exchange &amp; Off-Exchange</v>
          </cell>
        </row>
        <row r="36353">
          <cell r="A36353">
            <v>138668058001002</v>
          </cell>
          <cell r="B36353" t="str">
            <v>Highmark ACA Individual Health: On-Exchange &amp; Off-Exchange</v>
          </cell>
        </row>
        <row r="36354">
          <cell r="A36354">
            <v>1386680580010020</v>
          </cell>
          <cell r="B36354" t="str">
            <v>Highmark ACA Individual Health: On-Exchange &amp; Off-Exchange</v>
          </cell>
        </row>
        <row r="36355">
          <cell r="A36355">
            <v>138668538001001</v>
          </cell>
          <cell r="B36355" t="str">
            <v>Highmark ACA Individual Health: On-Exchange &amp; Off-Exchange</v>
          </cell>
        </row>
        <row r="36356">
          <cell r="A36356">
            <v>1386685380010010</v>
          </cell>
          <cell r="B36356" t="str">
            <v>Highmark ACA Individual Health: On-Exchange &amp; Off-Exchange</v>
          </cell>
        </row>
        <row r="36357">
          <cell r="A36357">
            <v>138680545001001</v>
          </cell>
          <cell r="B36357" t="str">
            <v>Highmark ACA Individual Health: On-Exchange &amp; Off-Exchange</v>
          </cell>
        </row>
        <row r="36358">
          <cell r="A36358" t="str">
            <v>1386805450010-01</v>
          </cell>
          <cell r="B36358" t="str">
            <v>Highmark ACA Individual Health: On-Exchange &amp; Off-Exchange</v>
          </cell>
        </row>
        <row r="36359">
          <cell r="A36359">
            <v>1386805450010010</v>
          </cell>
          <cell r="B36359" t="str">
            <v>Highmark ACA Individual Health: On-Exchange &amp; Off-Exchange</v>
          </cell>
        </row>
        <row r="36360">
          <cell r="A36360">
            <v>138680591001001</v>
          </cell>
          <cell r="B36360" t="str">
            <v>Highmark ACA Individual Health: On-Exchange &amp; Off-Exchange</v>
          </cell>
        </row>
        <row r="36361">
          <cell r="A36361">
            <v>1386805910010010</v>
          </cell>
          <cell r="B36361" t="str">
            <v>Highmark ACA Individual Health: On-Exchange &amp; Off-Exchange</v>
          </cell>
        </row>
        <row r="36362">
          <cell r="A36362">
            <v>138680591001002</v>
          </cell>
          <cell r="B36362" t="str">
            <v>Highmark ACA Individual Health: On-Exchange &amp; Off-Exchange</v>
          </cell>
        </row>
        <row r="36363">
          <cell r="A36363">
            <v>1386805910010020</v>
          </cell>
          <cell r="B36363" t="str">
            <v>Highmark ACA Individual Health: On-Exchange &amp; Off-Exchange</v>
          </cell>
        </row>
        <row r="36364">
          <cell r="A36364">
            <v>138750936001001</v>
          </cell>
          <cell r="B36364" t="str">
            <v>Highmark ACA Individual Health: On-Exchange &amp; Off-Exchange</v>
          </cell>
        </row>
        <row r="36365">
          <cell r="A36365" t="str">
            <v>1387509360010-01</v>
          </cell>
          <cell r="B36365" t="str">
            <v>Highmark ACA Individual Health: On-Exchange &amp; Off-Exchange</v>
          </cell>
        </row>
        <row r="36366">
          <cell r="A36366">
            <v>1387509360010010</v>
          </cell>
          <cell r="B36366" t="str">
            <v>Highmark ACA Individual Health: On-Exchange &amp; Off-Exchange</v>
          </cell>
        </row>
        <row r="36367">
          <cell r="A36367">
            <v>138750940001001</v>
          </cell>
          <cell r="B36367" t="str">
            <v>Highmark ACA Individual Health: On-Exchange &amp; Off-Exchange</v>
          </cell>
        </row>
        <row r="36368">
          <cell r="A36368" t="str">
            <v>1387509400010-01</v>
          </cell>
          <cell r="B36368" t="str">
            <v>Highmark ACA Individual Health: On-Exchange &amp; Off-Exchange</v>
          </cell>
        </row>
        <row r="36369">
          <cell r="A36369">
            <v>1387509400010010</v>
          </cell>
          <cell r="B36369" t="str">
            <v>Highmark ACA Individual Health: On-Exchange &amp; Off-Exchange</v>
          </cell>
        </row>
        <row r="36370">
          <cell r="A36370">
            <v>138768346001001</v>
          </cell>
          <cell r="B36370" t="str">
            <v>Highmark ACA Individual Health: On-Exchange &amp; Off-Exchange</v>
          </cell>
        </row>
        <row r="36371">
          <cell r="A36371">
            <v>1387683460010010</v>
          </cell>
          <cell r="B36371" t="str">
            <v>Highmark ACA Individual Health: On-Exchange &amp; Off-Exchange</v>
          </cell>
        </row>
        <row r="36372">
          <cell r="A36372">
            <v>138932292001001</v>
          </cell>
          <cell r="B36372" t="str">
            <v>Highmark ACA Individual Health: On-Exchange &amp; Off-Exchange</v>
          </cell>
        </row>
        <row r="36373">
          <cell r="A36373" t="str">
            <v>1389322920010-01</v>
          </cell>
          <cell r="B36373" t="str">
            <v>Highmark ACA Individual Health: On-Exchange &amp; Off-Exchange</v>
          </cell>
        </row>
        <row r="36374">
          <cell r="A36374">
            <v>138979708001001</v>
          </cell>
          <cell r="B36374" t="str">
            <v>Highmark ACA Individual Health: On-Exchange &amp; Off-Exchange</v>
          </cell>
        </row>
        <row r="36375">
          <cell r="A36375" t="str">
            <v>1389797080010-01</v>
          </cell>
          <cell r="B36375" t="str">
            <v>Highmark ACA Individual Health: On-Exchange &amp; Off-Exchange</v>
          </cell>
        </row>
        <row r="36376">
          <cell r="A36376">
            <v>138985869001001</v>
          </cell>
          <cell r="B36376" t="str">
            <v>Highmark ACA Individual Health: On-Exchange &amp; Off-Exchange</v>
          </cell>
        </row>
        <row r="36377">
          <cell r="A36377">
            <v>1389858690010010</v>
          </cell>
          <cell r="B36377" t="str">
            <v>Highmark ACA Individual Health: On-Exchange &amp; Off-Exchange</v>
          </cell>
        </row>
        <row r="36378">
          <cell r="A36378">
            <v>139036702001001</v>
          </cell>
          <cell r="B36378" t="str">
            <v>Highmark ACA Individual Health: On-Exchange &amp; Off-Exchange</v>
          </cell>
        </row>
        <row r="36379">
          <cell r="A36379" t="str">
            <v>1390367020010-01</v>
          </cell>
          <cell r="B36379" t="str">
            <v>Highmark ACA Individual Health: On-Exchange &amp; Off-Exchange</v>
          </cell>
        </row>
        <row r="36380">
          <cell r="A36380">
            <v>1390367020010010</v>
          </cell>
          <cell r="B36380" t="str">
            <v>Highmark ACA Individual Health: On-Exchange &amp; Off-Exchange</v>
          </cell>
        </row>
        <row r="36381">
          <cell r="A36381">
            <v>139036715001001</v>
          </cell>
          <cell r="B36381" t="str">
            <v>Highmark ACA Individual Health: On-Exchange &amp; Off-Exchange</v>
          </cell>
        </row>
        <row r="36382">
          <cell r="A36382">
            <v>1390367150010010</v>
          </cell>
          <cell r="B36382" t="str">
            <v>Highmark ACA Individual Health: On-Exchange &amp; Off-Exchange</v>
          </cell>
        </row>
        <row r="36383">
          <cell r="A36383">
            <v>139093516001001</v>
          </cell>
          <cell r="B36383" t="str">
            <v>Highmark ACA Individual Health: On-Exchange &amp; Off-Exchange</v>
          </cell>
        </row>
        <row r="36384">
          <cell r="A36384" t="str">
            <v>1390935160010-01</v>
          </cell>
          <cell r="B36384" t="str">
            <v>Highmark ACA Individual Health: On-Exchange &amp; Off-Exchange</v>
          </cell>
        </row>
        <row r="36385">
          <cell r="A36385">
            <v>1390935160010010</v>
          </cell>
          <cell r="B36385" t="str">
            <v>Highmark ACA Individual Health: On-Exchange &amp; Off-Exchange</v>
          </cell>
        </row>
        <row r="36386">
          <cell r="A36386">
            <v>139121959001001</v>
          </cell>
          <cell r="B36386" t="str">
            <v>Highmark ACA Individual Health: On-Exchange &amp; Off-Exchange</v>
          </cell>
        </row>
        <row r="36387">
          <cell r="A36387">
            <v>1391219590010010</v>
          </cell>
          <cell r="B36387" t="str">
            <v>Highmark ACA Individual Health: On-Exchange &amp; Off-Exchange</v>
          </cell>
        </row>
        <row r="36388">
          <cell r="A36388">
            <v>139129641001001</v>
          </cell>
          <cell r="B36388" t="str">
            <v>Highmark ACA Individual Health: On-Exchange &amp; Off-Exchange</v>
          </cell>
        </row>
        <row r="36389">
          <cell r="A36389">
            <v>1391296410010010</v>
          </cell>
          <cell r="B36389" t="str">
            <v>Highmark ACA Individual Health: On-Exchange &amp; Off-Exchange</v>
          </cell>
        </row>
        <row r="36390">
          <cell r="A36390">
            <v>139136383001001</v>
          </cell>
          <cell r="B36390" t="str">
            <v>Highmark ACA Individual Health: On-Exchange &amp; Off-Exchange</v>
          </cell>
        </row>
        <row r="36391">
          <cell r="A36391">
            <v>1391363830010010</v>
          </cell>
          <cell r="B36391" t="str">
            <v>Highmark ACA Individual Health: On-Exchange &amp; Off-Exchange</v>
          </cell>
        </row>
        <row r="36392">
          <cell r="A36392">
            <v>139215391001001</v>
          </cell>
          <cell r="B36392" t="str">
            <v>Highmark ACA Individual Health: On-Exchange &amp; Off-Exchange</v>
          </cell>
        </row>
        <row r="36393">
          <cell r="A36393">
            <v>1392153910010010</v>
          </cell>
          <cell r="B36393" t="str">
            <v>Highmark ACA Individual Health: On-Exchange &amp; Off-Exchange</v>
          </cell>
        </row>
        <row r="36394">
          <cell r="A36394">
            <v>139244887001001</v>
          </cell>
          <cell r="B36394" t="str">
            <v>Highmark ACA Individual Health: On-Exchange &amp; Off-Exchange</v>
          </cell>
        </row>
        <row r="36395">
          <cell r="A36395">
            <v>1392448870010010</v>
          </cell>
          <cell r="B36395" t="str">
            <v>Highmark ACA Individual Health: On-Exchange &amp; Off-Exchange</v>
          </cell>
        </row>
        <row r="36396">
          <cell r="A36396" t="str">
            <v>1006937680010-0133</v>
          </cell>
          <cell r="B36396" t="str">
            <v>Highmark ACA PA/DE Individual Health</v>
          </cell>
        </row>
        <row r="36397">
          <cell r="A36397" t="str">
            <v>1006937680010-0134</v>
          </cell>
          <cell r="B36397" t="str">
            <v>Highmark ACA PA/DE Individual Health</v>
          </cell>
        </row>
        <row r="36398">
          <cell r="A36398" t="str">
            <v>1006937680010-0233</v>
          </cell>
          <cell r="B36398" t="str">
            <v>Highmark ACA PA/DE Individual Health</v>
          </cell>
        </row>
        <row r="36399">
          <cell r="A36399" t="str">
            <v>1006937680010-0234</v>
          </cell>
          <cell r="B36399" t="str">
            <v>Highmark ACA PA/DE Individual Health</v>
          </cell>
        </row>
        <row r="36400">
          <cell r="A36400" t="str">
            <v>1012765830010-01</v>
          </cell>
          <cell r="B36400" t="str">
            <v>Highmark ACA PA/DE Individual Health</v>
          </cell>
        </row>
        <row r="36401">
          <cell r="A36401" t="str">
            <v>1012829560010-01</v>
          </cell>
          <cell r="B36401" t="str">
            <v>Highmark ACA PA/DE Individual Health</v>
          </cell>
        </row>
        <row r="36402">
          <cell r="A36402" t="str">
            <v>1012949730010-01</v>
          </cell>
          <cell r="B36402" t="str">
            <v>Highmark ACA PA/DE Individual Health</v>
          </cell>
        </row>
        <row r="36403">
          <cell r="A36403" t="str">
            <v>1013636740010-01</v>
          </cell>
          <cell r="B36403" t="str">
            <v>Highmark ACA PA/DE Individual Health</v>
          </cell>
        </row>
        <row r="36404">
          <cell r="A36404" t="str">
            <v>1013642460010-0134</v>
          </cell>
          <cell r="B36404" t="str">
            <v>Highmark ACA PA/DE Individual Health</v>
          </cell>
        </row>
        <row r="36405">
          <cell r="A36405" t="str">
            <v>1013690370010-01</v>
          </cell>
          <cell r="B36405" t="str">
            <v>Highmark ACA PA/DE Individual Health</v>
          </cell>
        </row>
        <row r="36406">
          <cell r="A36406" t="str">
            <v>1014352480010-01</v>
          </cell>
          <cell r="B36406" t="str">
            <v>Highmark ACA PA/DE Individual Health</v>
          </cell>
        </row>
        <row r="36407">
          <cell r="A36407" t="str">
            <v>1014420590010-01</v>
          </cell>
          <cell r="B36407" t="str">
            <v>Highmark ACA PA/DE Individual Health</v>
          </cell>
        </row>
        <row r="36408">
          <cell r="A36408" t="str">
            <v>1014428700010-01</v>
          </cell>
          <cell r="B36408" t="str">
            <v>Highmark ACA PA/DE Individual Health</v>
          </cell>
        </row>
        <row r="36409">
          <cell r="A36409" t="str">
            <v>1014625140010-01</v>
          </cell>
          <cell r="B36409" t="str">
            <v>Highmark ACA PA/DE Individual Health</v>
          </cell>
        </row>
        <row r="36410">
          <cell r="A36410" t="str">
            <v>1015077970010-01</v>
          </cell>
          <cell r="B36410" t="str">
            <v>Highmark ACA PA/DE Individual Health</v>
          </cell>
        </row>
        <row r="36411">
          <cell r="A36411" t="str">
            <v>1015215760010-0134</v>
          </cell>
          <cell r="B36411" t="str">
            <v>Highmark ACA PA/DE Individual Health</v>
          </cell>
        </row>
        <row r="36412">
          <cell r="A36412" t="str">
            <v>1015312600010-0134</v>
          </cell>
          <cell r="B36412" t="str">
            <v>Highmark ACA PA/DE Individual Health</v>
          </cell>
        </row>
        <row r="36413">
          <cell r="A36413" t="str">
            <v>1015954490010-01</v>
          </cell>
          <cell r="B36413" t="str">
            <v>Highmark ACA PA/DE Individual Health</v>
          </cell>
        </row>
        <row r="36414">
          <cell r="A36414" t="str">
            <v>1015991880010-0134</v>
          </cell>
          <cell r="B36414" t="str">
            <v>Highmark ACA PA/DE Individual Health</v>
          </cell>
        </row>
        <row r="36415">
          <cell r="A36415" t="str">
            <v>1015997850010-0134</v>
          </cell>
          <cell r="B36415" t="str">
            <v>Highmark ACA PA/DE Individual Health</v>
          </cell>
        </row>
        <row r="36416">
          <cell r="A36416" t="str">
            <v>1016784440010-0134</v>
          </cell>
          <cell r="B36416" t="str">
            <v>Highmark ACA PA/DE Individual Health</v>
          </cell>
        </row>
        <row r="36417">
          <cell r="A36417" t="str">
            <v>1016784440010-01341</v>
          </cell>
          <cell r="B36417" t="str">
            <v>Highmark ACA PA/DE Individual Health</v>
          </cell>
        </row>
        <row r="36418">
          <cell r="A36418" t="str">
            <v>1017442560010-01</v>
          </cell>
          <cell r="B36418" t="str">
            <v>Highmark ACA PA/DE Individual Health</v>
          </cell>
        </row>
        <row r="36419">
          <cell r="A36419" t="str">
            <v>1017478130010-01</v>
          </cell>
          <cell r="B36419" t="str">
            <v>Highmark ACA PA/DE Individual Health</v>
          </cell>
        </row>
        <row r="36420">
          <cell r="A36420" t="str">
            <v>1017478130010-02</v>
          </cell>
          <cell r="B36420" t="str">
            <v>Highmark ACA PA/DE Individual Health</v>
          </cell>
        </row>
        <row r="36421">
          <cell r="A36421" t="str">
            <v>1017547970010-01</v>
          </cell>
          <cell r="B36421" t="str">
            <v>Highmark ACA PA/DE Individual Health</v>
          </cell>
        </row>
        <row r="36422">
          <cell r="A36422" t="str">
            <v>1017575690010-01</v>
          </cell>
          <cell r="B36422" t="str">
            <v>Highmark ACA PA/DE Individual Health</v>
          </cell>
        </row>
        <row r="36423">
          <cell r="A36423" t="str">
            <v>1017622560010-0134</v>
          </cell>
          <cell r="B36423" t="str">
            <v>Highmark ACA PA/DE Individual Health</v>
          </cell>
        </row>
        <row r="36424">
          <cell r="A36424" t="str">
            <v>1017622560010-0234</v>
          </cell>
          <cell r="B36424" t="str">
            <v>Highmark ACA PA/DE Individual Health</v>
          </cell>
        </row>
        <row r="36425">
          <cell r="A36425" t="str">
            <v>1017622560010-0334</v>
          </cell>
          <cell r="B36425" t="str">
            <v>Highmark ACA PA/DE Individual Health</v>
          </cell>
        </row>
        <row r="36426">
          <cell r="A36426" t="str">
            <v>1018216060010-01</v>
          </cell>
          <cell r="B36426" t="str">
            <v>Highmark ACA PA/DE Individual Health</v>
          </cell>
        </row>
        <row r="36427">
          <cell r="A36427" t="str">
            <v>1018382140010-01</v>
          </cell>
          <cell r="B36427" t="str">
            <v>Highmark ACA PA/DE Individual Health</v>
          </cell>
        </row>
        <row r="36428">
          <cell r="A36428" t="str">
            <v>1018474680010-0134</v>
          </cell>
          <cell r="B36428" t="str">
            <v>Highmark ACA PA/DE Individual Health</v>
          </cell>
        </row>
        <row r="36429">
          <cell r="A36429" t="str">
            <v>1019071480010-01</v>
          </cell>
          <cell r="B36429" t="str">
            <v>Highmark ACA PA/DE Individual Health</v>
          </cell>
        </row>
        <row r="36430">
          <cell r="A36430" t="str">
            <v>1019071480010-02</v>
          </cell>
          <cell r="B36430" t="str">
            <v>Highmark ACA PA/DE Individual Health</v>
          </cell>
        </row>
        <row r="36431">
          <cell r="A36431" t="str">
            <v>1019170550010-01</v>
          </cell>
          <cell r="B36431" t="str">
            <v>Highmark ACA PA/DE Individual Health</v>
          </cell>
        </row>
        <row r="36432">
          <cell r="A36432" t="str">
            <v>1019294100010-01</v>
          </cell>
          <cell r="B36432" t="str">
            <v>Highmark ACA PA/DE Individual Health</v>
          </cell>
        </row>
        <row r="36433">
          <cell r="A36433" t="str">
            <v>1019294100010-02</v>
          </cell>
          <cell r="B36433" t="str">
            <v>Highmark ACA PA/DE Individual Health</v>
          </cell>
        </row>
        <row r="36434">
          <cell r="A36434" t="str">
            <v>1019631310010-0134</v>
          </cell>
          <cell r="B36434" t="str">
            <v>Highmark ACA PA/DE Individual Health</v>
          </cell>
        </row>
        <row r="36435">
          <cell r="A36435" t="str">
            <v>1019807290010-01</v>
          </cell>
          <cell r="B36435" t="str">
            <v>Highmark ACA PA/DE Individual Health</v>
          </cell>
        </row>
        <row r="36436">
          <cell r="A36436" t="str">
            <v>1019930180010-01</v>
          </cell>
          <cell r="B36436" t="str">
            <v>Highmark ACA PA/DE Individual Health</v>
          </cell>
        </row>
        <row r="36437">
          <cell r="A36437" t="str">
            <v>1020031610010-0134</v>
          </cell>
          <cell r="B36437" t="str">
            <v>Highmark ACA PA/DE Individual Health</v>
          </cell>
        </row>
        <row r="36438">
          <cell r="A36438" t="str">
            <v>1020031610010-0234</v>
          </cell>
          <cell r="B36438" t="str">
            <v>Highmark ACA PA/DE Individual Health</v>
          </cell>
        </row>
        <row r="36439">
          <cell r="A36439" t="str">
            <v>1020556090010-01</v>
          </cell>
          <cell r="B36439" t="str">
            <v>Highmark ACA PA/DE Individual Health</v>
          </cell>
        </row>
        <row r="36440">
          <cell r="A36440" t="str">
            <v>1020636350010-01</v>
          </cell>
          <cell r="B36440" t="str">
            <v>Highmark ACA PA/DE Individual Health</v>
          </cell>
        </row>
        <row r="36441">
          <cell r="A36441" t="str">
            <v>1021419360010-01</v>
          </cell>
          <cell r="B36441" t="str">
            <v>Highmark ACA PA/DE Individual Health</v>
          </cell>
        </row>
        <row r="36442">
          <cell r="A36442" t="str">
            <v>1021457230010-01</v>
          </cell>
          <cell r="B36442" t="str">
            <v>Highmark ACA PA/DE Individual Health</v>
          </cell>
        </row>
        <row r="36443">
          <cell r="A36443" t="str">
            <v>1022333660010-01</v>
          </cell>
          <cell r="B36443" t="str">
            <v>Highmark ACA PA/DE Individual Health</v>
          </cell>
        </row>
        <row r="36444">
          <cell r="A36444" t="str">
            <v>1022487950010-01</v>
          </cell>
          <cell r="B36444" t="str">
            <v>Highmark ACA PA/DE Individual Health</v>
          </cell>
        </row>
        <row r="36445">
          <cell r="A36445" t="str">
            <v>1023256780010-01</v>
          </cell>
          <cell r="B36445" t="str">
            <v>Highmark ACA PA/DE Individual Health</v>
          </cell>
        </row>
        <row r="36446">
          <cell r="A36446" t="str">
            <v>1023256780010-02</v>
          </cell>
          <cell r="B36446" t="str">
            <v>Highmark ACA PA/DE Individual Health</v>
          </cell>
        </row>
        <row r="36447">
          <cell r="A36447" t="str">
            <v>1023909910010-01</v>
          </cell>
          <cell r="B36447" t="str">
            <v>Highmark ACA PA/DE Individual Health</v>
          </cell>
        </row>
        <row r="36448">
          <cell r="A36448" t="str">
            <v>1024786360010-01</v>
          </cell>
          <cell r="B36448" t="str">
            <v>Highmark ACA PA/DE Individual Health</v>
          </cell>
        </row>
        <row r="36449">
          <cell r="A36449" t="str">
            <v>1024817140010-01</v>
          </cell>
          <cell r="B36449" t="str">
            <v>Highmark ACA PA/DE Individual Health</v>
          </cell>
        </row>
        <row r="36450">
          <cell r="A36450" t="str">
            <v>1024817140010-02</v>
          </cell>
          <cell r="B36450" t="str">
            <v>Highmark ACA PA/DE Individual Health</v>
          </cell>
        </row>
        <row r="36451">
          <cell r="A36451" t="str">
            <v>1024881760010-0134</v>
          </cell>
          <cell r="B36451" t="str">
            <v>Highmark ACA PA/DE Individual Health</v>
          </cell>
        </row>
        <row r="36452">
          <cell r="A36452" t="str">
            <v>1024881760010-01341</v>
          </cell>
          <cell r="B36452" t="str">
            <v>Highmark ACA PA/DE Individual Health</v>
          </cell>
        </row>
        <row r="36453">
          <cell r="A36453" t="str">
            <v>1025319000010-0134</v>
          </cell>
          <cell r="B36453" t="str">
            <v>Highmark ACA PA/DE Individual Health</v>
          </cell>
        </row>
        <row r="36454">
          <cell r="A36454" t="str">
            <v>1025319000010-01341</v>
          </cell>
          <cell r="B36454" t="str">
            <v>Highmark ACA PA/DE Individual Health</v>
          </cell>
        </row>
        <row r="36455">
          <cell r="A36455" t="str">
            <v>1025319000010-0234</v>
          </cell>
          <cell r="B36455" t="str">
            <v>Highmark ACA PA/DE Individual Health</v>
          </cell>
        </row>
        <row r="36456">
          <cell r="A36456" t="str">
            <v>1025319000010-02341</v>
          </cell>
          <cell r="B36456" t="str">
            <v>Highmark ACA PA/DE Individual Health</v>
          </cell>
        </row>
        <row r="36457">
          <cell r="A36457" t="str">
            <v>1025319000010-0334</v>
          </cell>
          <cell r="B36457" t="str">
            <v>Highmark ACA PA/DE Individual Health</v>
          </cell>
        </row>
        <row r="36458">
          <cell r="A36458" t="str">
            <v>1025319000010-03341</v>
          </cell>
          <cell r="B36458" t="str">
            <v>Highmark ACA PA/DE Individual Health</v>
          </cell>
        </row>
        <row r="36459">
          <cell r="A36459" t="str">
            <v>1025319000010-0434</v>
          </cell>
          <cell r="B36459" t="str">
            <v>Highmark ACA PA/DE Individual Health</v>
          </cell>
        </row>
        <row r="36460">
          <cell r="A36460" t="str">
            <v>1025319000010-04341</v>
          </cell>
          <cell r="B36460" t="str">
            <v>Highmark ACA PA/DE Individual Health</v>
          </cell>
        </row>
        <row r="36461">
          <cell r="A36461" t="str">
            <v>1025539220010-01</v>
          </cell>
          <cell r="B36461" t="str">
            <v>Highmark ACA PA/DE Individual Health</v>
          </cell>
        </row>
        <row r="36462">
          <cell r="A36462" t="str">
            <v>1025623090010-01</v>
          </cell>
          <cell r="B36462" t="str">
            <v>Highmark ACA PA/DE Individual Health</v>
          </cell>
        </row>
        <row r="36463">
          <cell r="A36463" t="str">
            <v>1025760360010-0134</v>
          </cell>
          <cell r="B36463" t="str">
            <v>Highmark ACA PA/DE Individual Health</v>
          </cell>
        </row>
        <row r="36464">
          <cell r="A36464" t="str">
            <v>1025760360010-01341</v>
          </cell>
          <cell r="B36464" t="str">
            <v>Highmark ACA PA/DE Individual Health</v>
          </cell>
        </row>
        <row r="36465">
          <cell r="A36465" t="str">
            <v>1026287330010-01</v>
          </cell>
          <cell r="B36465" t="str">
            <v>Highmark ACA PA/DE Individual Health</v>
          </cell>
        </row>
        <row r="36466">
          <cell r="A36466" t="str">
            <v>1027209900010-01</v>
          </cell>
          <cell r="B36466" t="str">
            <v>Highmark ACA PA/DE Individual Health</v>
          </cell>
        </row>
        <row r="36467">
          <cell r="A36467" t="str">
            <v>1027256830010-01</v>
          </cell>
          <cell r="B36467" t="str">
            <v>Highmark ACA PA/DE Individual Health</v>
          </cell>
        </row>
        <row r="36468">
          <cell r="A36468" t="str">
            <v>1027265400010-01</v>
          </cell>
          <cell r="B36468" t="str">
            <v>Highmark ACA PA/DE Individual Health</v>
          </cell>
        </row>
        <row r="36469">
          <cell r="A36469" t="str">
            <v>1027432800010-01</v>
          </cell>
          <cell r="B36469" t="str">
            <v>Highmark ACA PA/DE Individual Health</v>
          </cell>
        </row>
        <row r="36470">
          <cell r="A36470" t="str">
            <v>1028051880010-0134</v>
          </cell>
          <cell r="B36470" t="str">
            <v>Highmark ACA PA/DE Individual Health</v>
          </cell>
        </row>
        <row r="36471">
          <cell r="A36471" t="str">
            <v>1028229100010-0134</v>
          </cell>
          <cell r="B36471" t="str">
            <v>Highmark ACA PA/DE Individual Health</v>
          </cell>
        </row>
        <row r="36472">
          <cell r="A36472" t="str">
            <v>1028602620010-01</v>
          </cell>
          <cell r="B36472" t="str">
            <v>Highmark ACA PA/DE Individual Health</v>
          </cell>
        </row>
        <row r="36473">
          <cell r="A36473" t="str">
            <v>1028709840010-0134</v>
          </cell>
          <cell r="B36473" t="str">
            <v>Highmark ACA PA/DE Individual Health</v>
          </cell>
        </row>
        <row r="36474">
          <cell r="A36474" t="str">
            <v>1028755080010-01</v>
          </cell>
          <cell r="B36474" t="str">
            <v>Highmark ACA PA/DE Individual Health</v>
          </cell>
        </row>
        <row r="36475">
          <cell r="A36475" t="str">
            <v>1028790790010-01</v>
          </cell>
          <cell r="B36475" t="str">
            <v>Highmark ACA PA/DE Individual Health</v>
          </cell>
        </row>
        <row r="36476">
          <cell r="A36476" t="str">
            <v>1028795270010-01</v>
          </cell>
          <cell r="B36476" t="str">
            <v>Highmark ACA PA/DE Individual Health</v>
          </cell>
        </row>
        <row r="36477">
          <cell r="A36477" t="str">
            <v>1028960770010-01</v>
          </cell>
          <cell r="B36477" t="str">
            <v>Highmark ACA PA/DE Individual Health</v>
          </cell>
        </row>
        <row r="36478">
          <cell r="A36478" t="str">
            <v>1028960770010-02</v>
          </cell>
          <cell r="B36478" t="str">
            <v>Highmark ACA PA/DE Individual Health</v>
          </cell>
        </row>
        <row r="36479">
          <cell r="A36479" t="str">
            <v>1028960770010-04</v>
          </cell>
          <cell r="B36479" t="str">
            <v>Highmark ACA PA/DE Individual Health</v>
          </cell>
        </row>
        <row r="36480">
          <cell r="A36480" t="str">
            <v>1028960770010-06</v>
          </cell>
          <cell r="B36480" t="str">
            <v>Highmark ACA PA/DE Individual Health</v>
          </cell>
        </row>
        <row r="36481">
          <cell r="A36481" t="str">
            <v>1029637740010-01</v>
          </cell>
          <cell r="B36481" t="str">
            <v>Highmark ACA PA/DE Individual Health</v>
          </cell>
        </row>
        <row r="36482">
          <cell r="A36482" t="str">
            <v>1029689200010-01</v>
          </cell>
          <cell r="B36482" t="str">
            <v>Highmark ACA PA/DE Individual Health</v>
          </cell>
        </row>
        <row r="36483">
          <cell r="A36483" t="str">
            <v>1029689200010-02</v>
          </cell>
          <cell r="B36483" t="str">
            <v>Highmark ACA PA/DE Individual Health</v>
          </cell>
        </row>
        <row r="36484">
          <cell r="A36484" t="str">
            <v>1029689200010-03</v>
          </cell>
          <cell r="B36484" t="str">
            <v>Highmark ACA PA/DE Individual Health</v>
          </cell>
        </row>
        <row r="36485">
          <cell r="A36485" t="str">
            <v>1029691120010-01</v>
          </cell>
          <cell r="B36485" t="str">
            <v>Highmark ACA PA/DE Individual Health</v>
          </cell>
        </row>
        <row r="36486">
          <cell r="A36486" t="str">
            <v>1030543820010-01</v>
          </cell>
          <cell r="B36486" t="str">
            <v>Highmark ACA PA/DE Individual Health</v>
          </cell>
        </row>
        <row r="36487">
          <cell r="A36487" t="str">
            <v>1031109850010-01</v>
          </cell>
          <cell r="B36487" t="str">
            <v>Highmark ACA PA/DE Individual Health</v>
          </cell>
        </row>
        <row r="36488">
          <cell r="A36488" t="str">
            <v>1031250300010-01</v>
          </cell>
          <cell r="B36488" t="str">
            <v>Highmark ACA PA/DE Individual Health</v>
          </cell>
        </row>
        <row r="36489">
          <cell r="A36489" t="str">
            <v>1031250300010-02</v>
          </cell>
          <cell r="B36489" t="str">
            <v>Highmark ACA PA/DE Individual Health</v>
          </cell>
        </row>
        <row r="36490">
          <cell r="A36490" t="str">
            <v>1031349090010-01</v>
          </cell>
          <cell r="B36490" t="str">
            <v>Highmark ACA PA/DE Individual Health</v>
          </cell>
        </row>
        <row r="36491">
          <cell r="A36491" t="str">
            <v>1031350650010-0134</v>
          </cell>
          <cell r="B36491" t="str">
            <v>Highmark ACA PA/DE Individual Health</v>
          </cell>
        </row>
        <row r="36492">
          <cell r="A36492" t="str">
            <v>1032038990010-01</v>
          </cell>
          <cell r="B36492" t="str">
            <v>Highmark ACA PA/DE Individual Health</v>
          </cell>
        </row>
        <row r="36493">
          <cell r="A36493" t="str">
            <v>1032838130010-01</v>
          </cell>
          <cell r="B36493" t="str">
            <v>Highmark ACA PA/DE Individual Health</v>
          </cell>
        </row>
        <row r="36494">
          <cell r="A36494" t="str">
            <v>1032864960010-01</v>
          </cell>
          <cell r="B36494" t="str">
            <v>Highmark ACA PA/DE Individual Health</v>
          </cell>
        </row>
        <row r="36495">
          <cell r="A36495" t="str">
            <v>1032907550010-01</v>
          </cell>
          <cell r="B36495" t="str">
            <v>Highmark ACA PA/DE Individual Health</v>
          </cell>
        </row>
        <row r="36496">
          <cell r="A36496" t="str">
            <v>1033566480010-01</v>
          </cell>
          <cell r="B36496" t="str">
            <v>Highmark ACA PA/DE Individual Health</v>
          </cell>
        </row>
        <row r="36497">
          <cell r="A36497" t="str">
            <v>1034529410010-01</v>
          </cell>
          <cell r="B36497" t="str">
            <v>Highmark ACA PA/DE Individual Health</v>
          </cell>
        </row>
        <row r="36498">
          <cell r="A36498" t="str">
            <v>1034566010010-01</v>
          </cell>
          <cell r="B36498" t="str">
            <v>Highmark ACA PA/DE Individual Health</v>
          </cell>
        </row>
        <row r="36499">
          <cell r="A36499" t="str">
            <v>1034611650010-01</v>
          </cell>
          <cell r="B36499" t="str">
            <v>Highmark ACA PA/DE Individual Health</v>
          </cell>
        </row>
        <row r="36500">
          <cell r="A36500" t="str">
            <v>1035413500010-01</v>
          </cell>
          <cell r="B36500" t="str">
            <v>Highmark ACA PA/DE Individual Health</v>
          </cell>
        </row>
        <row r="36501">
          <cell r="A36501" t="str">
            <v>1036239890010-01</v>
          </cell>
          <cell r="B36501" t="str">
            <v>Highmark ACA PA/DE Individual Health</v>
          </cell>
        </row>
        <row r="36502">
          <cell r="A36502" t="str">
            <v>1036380230010-01</v>
          </cell>
          <cell r="B36502" t="str">
            <v>Highmark ACA PA/DE Individual Health</v>
          </cell>
        </row>
        <row r="36503">
          <cell r="A36503" t="str">
            <v>1037079770010-0134</v>
          </cell>
          <cell r="B36503" t="str">
            <v>Highmark ACA PA/DE Individual Health</v>
          </cell>
        </row>
        <row r="36504">
          <cell r="A36504" t="str">
            <v>1037871760010-01</v>
          </cell>
          <cell r="B36504" t="str">
            <v>Highmark ACA PA/DE Individual Health</v>
          </cell>
        </row>
        <row r="36505">
          <cell r="A36505" t="str">
            <v>1037982670010-01</v>
          </cell>
          <cell r="B36505" t="str">
            <v>Highmark ACA PA/DE Individual Health</v>
          </cell>
        </row>
        <row r="36506">
          <cell r="A36506" t="str">
            <v>1038023430010-01</v>
          </cell>
          <cell r="B36506" t="str">
            <v>Highmark ACA PA/DE Individual Health</v>
          </cell>
        </row>
        <row r="36507">
          <cell r="A36507" t="str">
            <v>1038074600010-01</v>
          </cell>
          <cell r="B36507" t="str">
            <v>Highmark ACA PA/DE Individual Health</v>
          </cell>
        </row>
        <row r="36508">
          <cell r="A36508" t="str">
            <v>1038093920010-01</v>
          </cell>
          <cell r="B36508" t="str">
            <v>Highmark ACA PA/DE Individual Health</v>
          </cell>
        </row>
        <row r="36509">
          <cell r="A36509" t="str">
            <v>1038093920010-03</v>
          </cell>
          <cell r="B36509" t="str">
            <v>Highmark ACA PA/DE Individual Health</v>
          </cell>
        </row>
        <row r="36510">
          <cell r="A36510" t="str">
            <v>1038104930010-01</v>
          </cell>
          <cell r="B36510" t="str">
            <v>Highmark ACA PA/DE Individual Health</v>
          </cell>
        </row>
        <row r="36511">
          <cell r="A36511" t="str">
            <v>1038756240010-01</v>
          </cell>
          <cell r="B36511" t="str">
            <v>Highmark ACA PA/DE Individual Health</v>
          </cell>
        </row>
        <row r="36512">
          <cell r="A36512" t="str">
            <v>1038871210010-01</v>
          </cell>
          <cell r="B36512" t="str">
            <v>Highmark ACA PA/DE Individual Health</v>
          </cell>
        </row>
        <row r="36513">
          <cell r="A36513" t="str">
            <v>1038876680010-01</v>
          </cell>
          <cell r="B36513" t="str">
            <v>Highmark ACA PA/DE Individual Health</v>
          </cell>
        </row>
        <row r="36514">
          <cell r="A36514" t="str">
            <v>1038876680010-02</v>
          </cell>
          <cell r="B36514" t="str">
            <v>Highmark ACA PA/DE Individual Health</v>
          </cell>
        </row>
        <row r="36515">
          <cell r="A36515" t="str">
            <v>1039736750010-01</v>
          </cell>
          <cell r="B36515" t="str">
            <v>Highmark ACA PA/DE Individual Health</v>
          </cell>
        </row>
        <row r="36516">
          <cell r="A36516" t="str">
            <v>1039736750010-02</v>
          </cell>
          <cell r="B36516" t="str">
            <v>Highmark ACA PA/DE Individual Health</v>
          </cell>
        </row>
        <row r="36517">
          <cell r="A36517" t="str">
            <v>1040573540010-01</v>
          </cell>
          <cell r="B36517" t="str">
            <v>Highmark ACA PA/DE Individual Health</v>
          </cell>
        </row>
        <row r="36518">
          <cell r="A36518" t="str">
            <v>1040586880010-0134</v>
          </cell>
          <cell r="B36518" t="str">
            <v>Highmark ACA PA/DE Individual Health</v>
          </cell>
        </row>
        <row r="36519">
          <cell r="A36519" t="str">
            <v>1040586880010-0234</v>
          </cell>
          <cell r="B36519" t="str">
            <v>Highmark ACA PA/DE Individual Health</v>
          </cell>
        </row>
        <row r="36520">
          <cell r="A36520" t="str">
            <v>1041282640010-0134</v>
          </cell>
          <cell r="B36520" t="str">
            <v>Highmark ACA PA/DE Individual Health</v>
          </cell>
        </row>
        <row r="36521">
          <cell r="A36521" t="str">
            <v>1041428200010-01</v>
          </cell>
          <cell r="B36521" t="str">
            <v>Highmark ACA PA/DE Individual Health</v>
          </cell>
        </row>
        <row r="36522">
          <cell r="A36522" t="str">
            <v>1042980210010-01</v>
          </cell>
          <cell r="B36522" t="str">
            <v>Highmark ACA PA/DE Individual Health</v>
          </cell>
        </row>
        <row r="36523">
          <cell r="A36523" t="str">
            <v>1043083070010-01</v>
          </cell>
          <cell r="B36523" t="str">
            <v>Highmark ACA PA/DE Individual Health</v>
          </cell>
        </row>
        <row r="36524">
          <cell r="A36524" t="str">
            <v>1043121900010-01</v>
          </cell>
          <cell r="B36524" t="str">
            <v>Highmark ACA PA/DE Individual Health</v>
          </cell>
        </row>
        <row r="36525">
          <cell r="A36525" t="str">
            <v>1043735890010-01</v>
          </cell>
          <cell r="B36525" t="str">
            <v>Highmark ACA PA/DE Individual Health</v>
          </cell>
        </row>
        <row r="36526">
          <cell r="A36526" t="str">
            <v>1043793350010-01</v>
          </cell>
          <cell r="B36526" t="str">
            <v>Highmark ACA PA/DE Individual Health</v>
          </cell>
        </row>
        <row r="36527">
          <cell r="A36527" t="str">
            <v>1043853350010-01</v>
          </cell>
          <cell r="B36527" t="str">
            <v>Highmark ACA PA/DE Individual Health</v>
          </cell>
        </row>
        <row r="36528">
          <cell r="A36528" t="str">
            <v>1043853350010-02</v>
          </cell>
          <cell r="B36528" t="str">
            <v>Highmark ACA PA/DE Individual Health</v>
          </cell>
        </row>
        <row r="36529">
          <cell r="A36529" t="str">
            <v>1043914380010-01</v>
          </cell>
          <cell r="B36529" t="str">
            <v>Highmark ACA PA/DE Individual Health</v>
          </cell>
        </row>
        <row r="36530">
          <cell r="A36530" t="str">
            <v>1044028420010-02</v>
          </cell>
          <cell r="B36530" t="str">
            <v>Highmark ACA PA/DE Individual Health</v>
          </cell>
        </row>
        <row r="36531">
          <cell r="A36531" t="str">
            <v>1044055780010-01</v>
          </cell>
          <cell r="B36531" t="str">
            <v>Highmark ACA PA/DE Individual Health</v>
          </cell>
        </row>
        <row r="36532">
          <cell r="A36532" t="str">
            <v>1044055780010-02</v>
          </cell>
          <cell r="B36532" t="str">
            <v>Highmark ACA PA/DE Individual Health</v>
          </cell>
        </row>
        <row r="36533">
          <cell r="A36533" t="str">
            <v>1044375340010-0134</v>
          </cell>
          <cell r="B36533" t="str">
            <v>Highmark ACA PA/DE Individual Health</v>
          </cell>
        </row>
        <row r="36534">
          <cell r="A36534" t="str">
            <v>1044375340010-01341</v>
          </cell>
          <cell r="B36534" t="str">
            <v>Highmark ACA PA/DE Individual Health</v>
          </cell>
        </row>
        <row r="36535">
          <cell r="A36535" t="str">
            <v>1044375340010-0234</v>
          </cell>
          <cell r="B36535" t="str">
            <v>Highmark ACA PA/DE Individual Health</v>
          </cell>
        </row>
        <row r="36536">
          <cell r="A36536" t="str">
            <v>1044375340010-02341</v>
          </cell>
          <cell r="B36536" t="str">
            <v>Highmark ACA PA/DE Individual Health</v>
          </cell>
        </row>
        <row r="36537">
          <cell r="A36537" t="str">
            <v>1044495060010-01</v>
          </cell>
          <cell r="B36537" t="str">
            <v>Highmark ACA PA/DE Individual Health</v>
          </cell>
        </row>
        <row r="36538">
          <cell r="A36538" t="str">
            <v>1045429220010-01</v>
          </cell>
          <cell r="B36538" t="str">
            <v>Highmark ACA PA/DE Individual Health</v>
          </cell>
        </row>
        <row r="36539">
          <cell r="A36539" t="str">
            <v>1045429220010-02</v>
          </cell>
          <cell r="B36539" t="str">
            <v>Highmark ACA PA/DE Individual Health</v>
          </cell>
        </row>
        <row r="36540">
          <cell r="A36540" t="str">
            <v>1045514950010-01</v>
          </cell>
          <cell r="B36540" t="str">
            <v>Highmark ACA PA/DE Individual Health</v>
          </cell>
        </row>
        <row r="36541">
          <cell r="A36541" t="str">
            <v>1045514950010-02</v>
          </cell>
          <cell r="B36541" t="str">
            <v>Highmark ACA PA/DE Individual Health</v>
          </cell>
        </row>
        <row r="36542">
          <cell r="A36542" t="str">
            <v>1045514950010-03</v>
          </cell>
          <cell r="B36542" t="str">
            <v>Highmark ACA PA/DE Individual Health</v>
          </cell>
        </row>
        <row r="36543">
          <cell r="A36543" t="str">
            <v>1045514950010-04</v>
          </cell>
          <cell r="B36543" t="str">
            <v>Highmark ACA PA/DE Individual Health</v>
          </cell>
        </row>
        <row r="36544">
          <cell r="A36544" t="str">
            <v>1045572080010-0134</v>
          </cell>
          <cell r="B36544" t="str">
            <v>Highmark ACA PA/DE Individual Health</v>
          </cell>
        </row>
        <row r="36545">
          <cell r="A36545" t="str">
            <v>1045717700010-01</v>
          </cell>
          <cell r="B36545" t="str">
            <v>Highmark ACA PA/DE Individual Health</v>
          </cell>
        </row>
        <row r="36546">
          <cell r="A36546" t="str">
            <v>1046287460010-01</v>
          </cell>
          <cell r="B36546" t="str">
            <v>Highmark ACA PA/DE Individual Health</v>
          </cell>
        </row>
        <row r="36547">
          <cell r="A36547" t="str">
            <v>1046302530010-0134</v>
          </cell>
          <cell r="B36547" t="str">
            <v>Highmark ACA PA/DE Individual Health</v>
          </cell>
        </row>
        <row r="36548">
          <cell r="A36548" t="str">
            <v>1046304450010-0134</v>
          </cell>
          <cell r="B36548" t="str">
            <v>Highmark ACA PA/DE Individual Health</v>
          </cell>
        </row>
        <row r="36549">
          <cell r="A36549" t="str">
            <v>1046304450010-01341</v>
          </cell>
          <cell r="B36549" t="str">
            <v>Highmark ACA PA/DE Individual Health</v>
          </cell>
        </row>
        <row r="36550">
          <cell r="A36550" t="str">
            <v>1046304450010-0234</v>
          </cell>
          <cell r="B36550" t="str">
            <v>Highmark ACA PA/DE Individual Health</v>
          </cell>
        </row>
        <row r="36551">
          <cell r="A36551" t="str">
            <v>1046304450010-02341</v>
          </cell>
          <cell r="B36551" t="str">
            <v>Highmark ACA PA/DE Individual Health</v>
          </cell>
        </row>
        <row r="36552">
          <cell r="A36552" t="str">
            <v>1046304820010-01</v>
          </cell>
          <cell r="B36552" t="str">
            <v>Highmark ACA PA/DE Individual Health</v>
          </cell>
        </row>
        <row r="36553">
          <cell r="A36553" t="str">
            <v>1046334810010-01</v>
          </cell>
          <cell r="B36553" t="str">
            <v>Highmark ACA PA/DE Individual Health</v>
          </cell>
        </row>
        <row r="36554">
          <cell r="A36554" t="str">
            <v>1046379540010-01</v>
          </cell>
          <cell r="B36554" t="str">
            <v>Highmark ACA PA/DE Individual Health</v>
          </cell>
        </row>
        <row r="36555">
          <cell r="A36555" t="str">
            <v>1047028830010-01</v>
          </cell>
          <cell r="B36555" t="str">
            <v>Highmark ACA PA/DE Individual Health</v>
          </cell>
        </row>
        <row r="36556">
          <cell r="A36556" t="str">
            <v>1047119960010-01</v>
          </cell>
          <cell r="B36556" t="str">
            <v>Highmark ACA PA/DE Individual Health</v>
          </cell>
        </row>
        <row r="36557">
          <cell r="A36557" t="str">
            <v>1047401710010-01</v>
          </cell>
          <cell r="B36557" t="str">
            <v>Highmark ACA PA/DE Individual Health</v>
          </cell>
        </row>
        <row r="36558">
          <cell r="A36558" t="str">
            <v>1047402540010-01</v>
          </cell>
          <cell r="B36558" t="str">
            <v>Highmark ACA PA/DE Individual Health</v>
          </cell>
        </row>
        <row r="36559">
          <cell r="A36559" t="str">
            <v>1047404500010-01</v>
          </cell>
          <cell r="B36559" t="str">
            <v>Highmark ACA PA/DE Individual Health</v>
          </cell>
        </row>
        <row r="36560">
          <cell r="A36560" t="str">
            <v>1047880680010-01</v>
          </cell>
          <cell r="B36560" t="str">
            <v>Highmark ACA PA/DE Individual Health</v>
          </cell>
        </row>
        <row r="36561">
          <cell r="A36561" t="str">
            <v>1047926540010-01</v>
          </cell>
          <cell r="B36561" t="str">
            <v>Highmark ACA PA/DE Individual Health</v>
          </cell>
        </row>
        <row r="36562">
          <cell r="A36562" t="str">
            <v>1047988870010-01</v>
          </cell>
          <cell r="B36562" t="str">
            <v>Highmark ACA PA/DE Individual Health</v>
          </cell>
        </row>
        <row r="36563">
          <cell r="A36563" t="str">
            <v>1047990650010-01</v>
          </cell>
          <cell r="B36563" t="str">
            <v>Highmark ACA PA/DE Individual Health</v>
          </cell>
        </row>
        <row r="36564">
          <cell r="A36564" t="str">
            <v>1048012910010-01</v>
          </cell>
          <cell r="B36564" t="str">
            <v>Highmark ACA PA/DE Individual Health</v>
          </cell>
        </row>
        <row r="36565">
          <cell r="A36565" t="str">
            <v>1048091170010-0134</v>
          </cell>
          <cell r="B36565" t="str">
            <v>Highmark ACA PA/DE Individual Health</v>
          </cell>
        </row>
        <row r="36566">
          <cell r="A36566" t="str">
            <v>1048091170010-01341</v>
          </cell>
          <cell r="B36566" t="str">
            <v>Highmark ACA PA/DE Individual Health</v>
          </cell>
        </row>
        <row r="36567">
          <cell r="A36567" t="str">
            <v>1048658970010-01</v>
          </cell>
          <cell r="B36567" t="str">
            <v>Highmark ACA PA/DE Individual Health</v>
          </cell>
        </row>
        <row r="36568">
          <cell r="A36568" t="str">
            <v>1048820750010-01</v>
          </cell>
          <cell r="B36568" t="str">
            <v>Highmark ACA PA/DE Individual Health</v>
          </cell>
        </row>
        <row r="36569">
          <cell r="A36569" t="str">
            <v>1048820750010-02</v>
          </cell>
          <cell r="B36569" t="str">
            <v>Highmark ACA PA/DE Individual Health</v>
          </cell>
        </row>
        <row r="36570">
          <cell r="A36570" t="str">
            <v>1048952350010-0134</v>
          </cell>
          <cell r="B36570" t="str">
            <v>Highmark ACA PA/DE Individual Health</v>
          </cell>
        </row>
        <row r="36571">
          <cell r="A36571" t="str">
            <v>1048984440010-01</v>
          </cell>
          <cell r="B36571" t="str">
            <v>Highmark ACA PA/DE Individual Health</v>
          </cell>
        </row>
        <row r="36572">
          <cell r="A36572" t="str">
            <v>1049591070010-01</v>
          </cell>
          <cell r="B36572" t="str">
            <v>Highmark ACA PA/DE Individual Health</v>
          </cell>
        </row>
        <row r="36573">
          <cell r="A36573" t="str">
            <v>1049591070010-02</v>
          </cell>
          <cell r="B36573" t="str">
            <v>Highmark ACA PA/DE Individual Health</v>
          </cell>
        </row>
        <row r="36574">
          <cell r="A36574" t="str">
            <v>1049807550010-01</v>
          </cell>
          <cell r="B36574" t="str">
            <v>Highmark ACA PA/DE Individual Health</v>
          </cell>
        </row>
        <row r="36575">
          <cell r="A36575" t="str">
            <v>1049807550010-02</v>
          </cell>
          <cell r="B36575" t="str">
            <v>Highmark ACA PA/DE Individual Health</v>
          </cell>
        </row>
        <row r="36576">
          <cell r="A36576" t="str">
            <v>1050513710010-01</v>
          </cell>
          <cell r="B36576" t="str">
            <v>Highmark ACA PA/DE Individual Health</v>
          </cell>
        </row>
        <row r="36577">
          <cell r="A36577" t="str">
            <v>1050633370010-01</v>
          </cell>
          <cell r="B36577" t="str">
            <v>Highmark ACA PA/DE Individual Health</v>
          </cell>
        </row>
        <row r="36578">
          <cell r="A36578" t="str">
            <v>1050655800010-01</v>
          </cell>
          <cell r="B36578" t="str">
            <v>Highmark ACA PA/DE Individual Health</v>
          </cell>
        </row>
        <row r="36579">
          <cell r="A36579" t="str">
            <v>1050682810010-02</v>
          </cell>
          <cell r="B36579" t="str">
            <v>Highmark ACA PA/DE Individual Health</v>
          </cell>
        </row>
        <row r="36580">
          <cell r="A36580" t="str">
            <v>1051416900010-0134</v>
          </cell>
          <cell r="B36580" t="str">
            <v>Highmark ACA PA/DE Individual Health</v>
          </cell>
        </row>
        <row r="36581">
          <cell r="A36581" t="str">
            <v>1051602510010-01</v>
          </cell>
          <cell r="B36581" t="str">
            <v>Highmark ACA PA/DE Individual Health</v>
          </cell>
        </row>
        <row r="36582">
          <cell r="A36582" t="str">
            <v>1052360530010-01</v>
          </cell>
          <cell r="B36582" t="str">
            <v>Highmark ACA PA/DE Individual Health</v>
          </cell>
        </row>
        <row r="36583">
          <cell r="A36583" t="str">
            <v>1052379100010-01</v>
          </cell>
          <cell r="B36583" t="str">
            <v>Highmark ACA PA/DE Individual Health</v>
          </cell>
        </row>
        <row r="36584">
          <cell r="A36584" t="str">
            <v>1052379100010-02</v>
          </cell>
          <cell r="B36584" t="str">
            <v>Highmark ACA PA/DE Individual Health</v>
          </cell>
        </row>
        <row r="36585">
          <cell r="A36585" t="str">
            <v>1052473210010-02</v>
          </cell>
          <cell r="B36585" t="str">
            <v>Highmark ACA PA/DE Individual Health</v>
          </cell>
        </row>
        <row r="36586">
          <cell r="A36586" t="str">
            <v>1053024520010-01</v>
          </cell>
          <cell r="B36586" t="str">
            <v>Highmark ACA PA/DE Individual Health</v>
          </cell>
        </row>
        <row r="36587">
          <cell r="A36587" t="str">
            <v>1053931310010-01</v>
          </cell>
          <cell r="B36587" t="str">
            <v>Highmark ACA PA/DE Individual Health</v>
          </cell>
        </row>
        <row r="36588">
          <cell r="A36588" t="str">
            <v>1053996490010-0134</v>
          </cell>
          <cell r="B36588" t="str">
            <v>Highmark ACA PA/DE Individual Health</v>
          </cell>
        </row>
        <row r="36589">
          <cell r="A36589" t="str">
            <v>1054080250010-01</v>
          </cell>
          <cell r="B36589" t="str">
            <v>Highmark ACA PA/DE Individual Health</v>
          </cell>
        </row>
        <row r="36590">
          <cell r="A36590" t="str">
            <v>1054080250010-02</v>
          </cell>
          <cell r="B36590" t="str">
            <v>Highmark ACA PA/DE Individual Health</v>
          </cell>
        </row>
        <row r="36591">
          <cell r="A36591" t="str">
            <v>1054191340010-01</v>
          </cell>
          <cell r="B36591" t="str">
            <v>Highmark ACA PA/DE Individual Health</v>
          </cell>
        </row>
        <row r="36592">
          <cell r="A36592" t="str">
            <v>1054191340010-02</v>
          </cell>
          <cell r="B36592" t="str">
            <v>Highmark ACA PA/DE Individual Health</v>
          </cell>
        </row>
        <row r="36593">
          <cell r="A36593" t="str">
            <v>1055004700010-01</v>
          </cell>
          <cell r="B36593" t="str">
            <v>Highmark ACA PA/DE Individual Health</v>
          </cell>
        </row>
        <row r="36594">
          <cell r="A36594" t="str">
            <v>1057909000010-0133</v>
          </cell>
          <cell r="B36594" t="str">
            <v>Highmark ACA PA/DE Individual Health</v>
          </cell>
        </row>
        <row r="36595">
          <cell r="A36595" t="str">
            <v>1057909000010-0134</v>
          </cell>
          <cell r="B36595" t="str">
            <v>Highmark ACA PA/DE Individual Health</v>
          </cell>
        </row>
        <row r="36596">
          <cell r="A36596" t="str">
            <v>1061103840010-0134</v>
          </cell>
          <cell r="B36596" t="str">
            <v>Highmark ACA PA/DE Individual Health</v>
          </cell>
        </row>
        <row r="36597">
          <cell r="A36597" t="str">
            <v>1061103840010-0234</v>
          </cell>
          <cell r="B36597" t="str">
            <v>Highmark ACA PA/DE Individual Health</v>
          </cell>
        </row>
        <row r="36598">
          <cell r="A36598" t="str">
            <v>1061163470010-01</v>
          </cell>
          <cell r="B36598" t="str">
            <v>Highmark ACA PA/DE Individual Health</v>
          </cell>
        </row>
        <row r="36599">
          <cell r="A36599" t="str">
            <v>1061675730010-01</v>
          </cell>
          <cell r="B36599" t="str">
            <v>Highmark ACA PA/DE Individual Health</v>
          </cell>
        </row>
        <row r="36600">
          <cell r="A36600" t="str">
            <v>1068071640010-02</v>
          </cell>
          <cell r="B36600" t="str">
            <v>Highmark ACA PA/DE Individual Health</v>
          </cell>
        </row>
        <row r="36601">
          <cell r="A36601" t="str">
            <v>1070904670010-0134</v>
          </cell>
          <cell r="B36601" t="str">
            <v>Highmark ACA PA/DE Individual Health</v>
          </cell>
        </row>
        <row r="36602">
          <cell r="A36602" t="str">
            <v>1070904670010-0234</v>
          </cell>
          <cell r="B36602" t="str">
            <v>Highmark ACA PA/DE Individual Health</v>
          </cell>
        </row>
        <row r="36603">
          <cell r="A36603" t="str">
            <v>1100412890010-0134</v>
          </cell>
          <cell r="B36603" t="str">
            <v>Highmark ACA PA/DE Individual Health</v>
          </cell>
        </row>
        <row r="36604">
          <cell r="A36604" t="str">
            <v>1100412890010-0234</v>
          </cell>
          <cell r="B36604" t="str">
            <v>Highmark ACA PA/DE Individual Health</v>
          </cell>
        </row>
        <row r="36605">
          <cell r="A36605" t="str">
            <v>1100800730010-01</v>
          </cell>
          <cell r="B36605" t="str">
            <v>Highmark ACA PA/DE Individual Health</v>
          </cell>
        </row>
        <row r="36606">
          <cell r="A36606" t="str">
            <v>1103555010010-01</v>
          </cell>
          <cell r="B36606" t="str">
            <v>Highmark ACA PA/DE Individual Health</v>
          </cell>
        </row>
        <row r="36607">
          <cell r="A36607" t="str">
            <v>1103555010010-02</v>
          </cell>
          <cell r="B36607" t="str">
            <v>Highmark ACA PA/DE Individual Health</v>
          </cell>
        </row>
        <row r="36608">
          <cell r="A36608" t="str">
            <v>1105372360010-01</v>
          </cell>
          <cell r="B36608" t="str">
            <v>Highmark ACA PA/DE Individual Health</v>
          </cell>
        </row>
        <row r="36609">
          <cell r="A36609" t="str">
            <v>1113367950010-01</v>
          </cell>
          <cell r="B36609" t="str">
            <v>Highmark ACA PA/DE Individual Health</v>
          </cell>
        </row>
        <row r="36610">
          <cell r="A36610" t="str">
            <v>1116145630010-01</v>
          </cell>
          <cell r="B36610" t="str">
            <v>Highmark ACA PA/DE Individual Health</v>
          </cell>
        </row>
        <row r="36611">
          <cell r="A36611" t="str">
            <v>1116558110010-01</v>
          </cell>
          <cell r="B36611" t="str">
            <v>Highmark ACA PA/DE Individual Health</v>
          </cell>
        </row>
        <row r="36612">
          <cell r="A36612" t="str">
            <v>1117292280010-0134</v>
          </cell>
          <cell r="B36612" t="str">
            <v>Highmark ACA PA/DE Individual Health</v>
          </cell>
        </row>
        <row r="36613">
          <cell r="A36613" t="str">
            <v>1117292280010-01341</v>
          </cell>
          <cell r="B36613" t="str">
            <v>Highmark ACA PA/DE Individual Health</v>
          </cell>
        </row>
        <row r="36614">
          <cell r="A36614" t="str">
            <v>1117750430010-01</v>
          </cell>
          <cell r="B36614" t="str">
            <v>Highmark ACA PA/DE Individual Health</v>
          </cell>
        </row>
        <row r="36615">
          <cell r="A36615" t="str">
            <v>1118520420010-01</v>
          </cell>
          <cell r="B36615" t="str">
            <v>Highmark ACA PA/DE Individual Health</v>
          </cell>
        </row>
        <row r="36616">
          <cell r="A36616" t="str">
            <v>1118520420010-02</v>
          </cell>
          <cell r="B36616" t="str">
            <v>Highmark ACA PA/DE Individual Health</v>
          </cell>
        </row>
        <row r="36617">
          <cell r="A36617" t="str">
            <v>1122185720010-01</v>
          </cell>
          <cell r="B36617" t="str">
            <v>Highmark ACA PA/DE Individual Health</v>
          </cell>
        </row>
        <row r="36618">
          <cell r="A36618" t="str">
            <v>1122441480010-01</v>
          </cell>
          <cell r="B36618" t="str">
            <v>Highmark ACA PA/DE Individual Health</v>
          </cell>
        </row>
        <row r="36619">
          <cell r="A36619" t="str">
            <v>1124439490010-0134</v>
          </cell>
          <cell r="B36619" t="str">
            <v>Highmark ACA PA/DE Individual Health</v>
          </cell>
        </row>
        <row r="36620">
          <cell r="A36620" t="str">
            <v>1125143480010-02</v>
          </cell>
          <cell r="B36620" t="str">
            <v>Highmark ACA PA/DE Individual Health</v>
          </cell>
        </row>
        <row r="36621">
          <cell r="A36621" t="str">
            <v>1125143480010-03</v>
          </cell>
          <cell r="B36621" t="str">
            <v>Highmark ACA PA/DE Individual Health</v>
          </cell>
        </row>
        <row r="36622">
          <cell r="A36622" t="str">
            <v>1125143480010-04</v>
          </cell>
          <cell r="B36622" t="str">
            <v>Highmark ACA PA/DE Individual Health</v>
          </cell>
        </row>
        <row r="36623">
          <cell r="A36623" t="str">
            <v>1125143480010-05</v>
          </cell>
          <cell r="B36623" t="str">
            <v>Highmark ACA PA/DE Individual Health</v>
          </cell>
        </row>
        <row r="36624">
          <cell r="A36624" t="str">
            <v>1125267920010-01</v>
          </cell>
          <cell r="B36624" t="str">
            <v>Highmark ACA PA/DE Individual Health</v>
          </cell>
        </row>
        <row r="36625">
          <cell r="A36625" t="str">
            <v>1125267920010-02</v>
          </cell>
          <cell r="B36625" t="str">
            <v>Highmark ACA PA/DE Individual Health</v>
          </cell>
        </row>
        <row r="36626">
          <cell r="A36626" t="str">
            <v>1125267920010-03</v>
          </cell>
          <cell r="B36626" t="str">
            <v>Highmark ACA PA/DE Individual Health</v>
          </cell>
        </row>
        <row r="36627">
          <cell r="A36627" t="str">
            <v>1125267920010-04</v>
          </cell>
          <cell r="B36627" t="str">
            <v>Highmark ACA PA/DE Individual Health</v>
          </cell>
        </row>
        <row r="36628">
          <cell r="A36628" t="str">
            <v>1125851290010-0133</v>
          </cell>
          <cell r="B36628" t="str">
            <v>Highmark ACA PA/DE Individual Health</v>
          </cell>
        </row>
        <row r="36629">
          <cell r="A36629" t="str">
            <v>1125851290010-0134</v>
          </cell>
          <cell r="B36629" t="str">
            <v>Highmark ACA PA/DE Individual Health</v>
          </cell>
        </row>
        <row r="36630">
          <cell r="A36630" t="str">
            <v>1127240380010-01</v>
          </cell>
          <cell r="B36630" t="str">
            <v>Highmark ACA PA/DE Individual Health</v>
          </cell>
        </row>
        <row r="36631">
          <cell r="A36631" t="str">
            <v>1129202870010-01</v>
          </cell>
          <cell r="B36631" t="str">
            <v>Highmark ACA PA/DE Individual Health</v>
          </cell>
        </row>
        <row r="36632">
          <cell r="A36632" t="str">
            <v>1129438800010-01</v>
          </cell>
          <cell r="B36632" t="str">
            <v>Highmark ACA PA/DE Individual Health</v>
          </cell>
        </row>
        <row r="36633">
          <cell r="A36633" t="str">
            <v>1131764990010-0133</v>
          </cell>
          <cell r="B36633" t="str">
            <v>Highmark ACA PA/DE Individual Health</v>
          </cell>
        </row>
        <row r="36634">
          <cell r="A36634" t="str">
            <v>1131764990010-0134</v>
          </cell>
          <cell r="B36634" t="str">
            <v>Highmark ACA PA/DE Individual Health</v>
          </cell>
        </row>
        <row r="36635">
          <cell r="A36635" t="str">
            <v>1131764990010-0233</v>
          </cell>
          <cell r="B36635" t="str">
            <v>Highmark ACA PA/DE Individual Health</v>
          </cell>
        </row>
        <row r="36636">
          <cell r="A36636" t="str">
            <v>1131764990010-0234</v>
          </cell>
          <cell r="B36636" t="str">
            <v>Highmark ACA PA/DE Individual Health</v>
          </cell>
        </row>
        <row r="36637">
          <cell r="A36637" t="str">
            <v>1131876210010-0134</v>
          </cell>
          <cell r="B36637" t="str">
            <v>Highmark ACA PA/DE Individual Health</v>
          </cell>
        </row>
        <row r="36638">
          <cell r="A36638" t="str">
            <v>1131888080010-0134</v>
          </cell>
          <cell r="B36638" t="str">
            <v>Highmark ACA PA/DE Individual Health</v>
          </cell>
        </row>
        <row r="36639">
          <cell r="A36639" t="str">
            <v>1131888080010-01341</v>
          </cell>
          <cell r="B36639" t="str">
            <v>Highmark ACA PA/DE Individual Health</v>
          </cell>
        </row>
        <row r="36640">
          <cell r="A36640" t="str">
            <v>1135398380010-01</v>
          </cell>
          <cell r="B36640" t="str">
            <v>Highmark ACA PA/DE Individual Health</v>
          </cell>
        </row>
        <row r="36641">
          <cell r="A36641" t="str">
            <v>1135518900010-01</v>
          </cell>
          <cell r="B36641" t="str">
            <v>Highmark ACA PA/DE Individual Health</v>
          </cell>
        </row>
        <row r="36642">
          <cell r="A36642" t="str">
            <v>1137702770010-01</v>
          </cell>
          <cell r="B36642" t="str">
            <v>Highmark ACA PA/DE Individual Health</v>
          </cell>
        </row>
        <row r="36643">
          <cell r="A36643" t="str">
            <v>1137891110010-01</v>
          </cell>
          <cell r="B36643" t="str">
            <v>Highmark ACA PA/DE Individual Health</v>
          </cell>
        </row>
        <row r="36644">
          <cell r="A36644" t="str">
            <v>1137891110010-02</v>
          </cell>
          <cell r="B36644" t="str">
            <v>Highmark ACA PA/DE Individual Health</v>
          </cell>
        </row>
        <row r="36645">
          <cell r="A36645" t="str">
            <v>1137891110010-03</v>
          </cell>
          <cell r="B36645" t="str">
            <v>Highmark ACA PA/DE Individual Health</v>
          </cell>
        </row>
        <row r="36646">
          <cell r="A36646" t="str">
            <v>1137891110010-04</v>
          </cell>
          <cell r="B36646" t="str">
            <v>Highmark ACA PA/DE Individual Health</v>
          </cell>
        </row>
        <row r="36647">
          <cell r="A36647" t="str">
            <v>1137891110010-05</v>
          </cell>
          <cell r="B36647" t="str">
            <v>Highmark ACA PA/DE Individual Health</v>
          </cell>
        </row>
        <row r="36648">
          <cell r="A36648" t="str">
            <v>1139652360010-0134</v>
          </cell>
          <cell r="B36648" t="str">
            <v>Highmark ACA PA/DE Individual Health</v>
          </cell>
        </row>
        <row r="36649">
          <cell r="A36649" t="str">
            <v>1139652360010-0234</v>
          </cell>
          <cell r="B36649" t="str">
            <v>Highmark ACA PA/DE Individual Health</v>
          </cell>
        </row>
        <row r="36650">
          <cell r="A36650" t="str">
            <v>1139946380010-01</v>
          </cell>
          <cell r="B36650" t="str">
            <v>Highmark ACA PA/DE Individual Health</v>
          </cell>
        </row>
        <row r="36651">
          <cell r="A36651" t="str">
            <v>1140533600010-0134</v>
          </cell>
          <cell r="B36651" t="str">
            <v>Highmark ACA PA/DE Individual Health</v>
          </cell>
        </row>
        <row r="36652">
          <cell r="A36652" t="str">
            <v>1140533600010-01341</v>
          </cell>
          <cell r="B36652" t="str">
            <v>Highmark ACA PA/DE Individual Health</v>
          </cell>
        </row>
        <row r="36653">
          <cell r="A36653" t="str">
            <v>1142857930010-01</v>
          </cell>
          <cell r="B36653" t="str">
            <v>Highmark ACA PA/DE Individual Health</v>
          </cell>
        </row>
        <row r="36654">
          <cell r="A36654" t="str">
            <v>1143449980010-01</v>
          </cell>
          <cell r="B36654" t="str">
            <v>Highmark ACA PA/DE Individual Health</v>
          </cell>
        </row>
        <row r="36655">
          <cell r="A36655" t="str">
            <v>1143449980010-02</v>
          </cell>
          <cell r="B36655" t="str">
            <v>Highmark ACA PA/DE Individual Health</v>
          </cell>
        </row>
        <row r="36656">
          <cell r="A36656" t="str">
            <v>1146228860010-01</v>
          </cell>
          <cell r="B36656" t="str">
            <v>Highmark ACA PA/DE Individual Health</v>
          </cell>
        </row>
        <row r="36657">
          <cell r="A36657" t="str">
            <v>1152318650010-0234</v>
          </cell>
          <cell r="B36657" t="str">
            <v>Highmark ACA PA/DE Individual Health</v>
          </cell>
        </row>
        <row r="36658">
          <cell r="A36658" t="str">
            <v>1152318650010-0334</v>
          </cell>
          <cell r="B36658" t="str">
            <v>Highmark ACA PA/DE Individual Health</v>
          </cell>
        </row>
        <row r="36659">
          <cell r="A36659" t="str">
            <v>1152982160010-01</v>
          </cell>
          <cell r="B36659" t="str">
            <v>Highmark ACA PA/DE Individual Health</v>
          </cell>
        </row>
        <row r="36660">
          <cell r="A36660" t="str">
            <v>1152982160010-02</v>
          </cell>
          <cell r="B36660" t="str">
            <v>Highmark ACA PA/DE Individual Health</v>
          </cell>
        </row>
        <row r="36661">
          <cell r="A36661" t="str">
            <v>1153045010010-0134</v>
          </cell>
          <cell r="B36661" t="str">
            <v>Highmark ACA PA/DE Individual Health</v>
          </cell>
        </row>
        <row r="36662">
          <cell r="A36662" t="str">
            <v>1153045010010-01341</v>
          </cell>
          <cell r="B36662" t="str">
            <v>Highmark ACA PA/DE Individual Health</v>
          </cell>
        </row>
        <row r="36663">
          <cell r="A36663" t="str">
            <v>1154106980010-0134</v>
          </cell>
          <cell r="B36663" t="str">
            <v>Highmark ACA PA/DE Individual Health</v>
          </cell>
        </row>
        <row r="36664">
          <cell r="A36664" t="str">
            <v>1154106980010-0234</v>
          </cell>
          <cell r="B36664" t="str">
            <v>Highmark ACA PA/DE Individual Health</v>
          </cell>
        </row>
        <row r="36665">
          <cell r="A36665" t="str">
            <v>1162490740010-01</v>
          </cell>
          <cell r="B36665" t="str">
            <v>Highmark ACA PA/DE Individual Health</v>
          </cell>
        </row>
        <row r="36666">
          <cell r="A36666" t="str">
            <v>1165368190010-0133</v>
          </cell>
          <cell r="B36666" t="str">
            <v>Highmark ACA PA/DE Individual Health</v>
          </cell>
        </row>
        <row r="36667">
          <cell r="A36667" t="str">
            <v>1165368190010-02</v>
          </cell>
          <cell r="B36667" t="str">
            <v>Highmark ACA PA/DE Individual Health</v>
          </cell>
        </row>
        <row r="36668">
          <cell r="A36668" t="str">
            <v>1165368190010-0233</v>
          </cell>
          <cell r="B36668" t="str">
            <v>Highmark ACA PA/DE Individual Health</v>
          </cell>
        </row>
        <row r="36669">
          <cell r="A36669" t="str">
            <v>1165368190010-03</v>
          </cell>
          <cell r="B36669" t="str">
            <v>Highmark ACA PA/DE Individual Health</v>
          </cell>
        </row>
        <row r="36670">
          <cell r="A36670" t="str">
            <v>1165368190010-0333</v>
          </cell>
          <cell r="B36670" t="str">
            <v>Highmark ACA PA/DE Individual Health</v>
          </cell>
        </row>
        <row r="36671">
          <cell r="A36671" t="str">
            <v>1165368190010-04</v>
          </cell>
          <cell r="B36671" t="str">
            <v>Highmark ACA PA/DE Individual Health</v>
          </cell>
        </row>
        <row r="36672">
          <cell r="A36672" t="str">
            <v>1165368190010-0433</v>
          </cell>
          <cell r="B36672" t="str">
            <v>Highmark ACA PA/DE Individual Health</v>
          </cell>
        </row>
        <row r="36673">
          <cell r="A36673" t="str">
            <v>1165368190010-05</v>
          </cell>
          <cell r="B36673" t="str">
            <v>Highmark ACA PA/DE Individual Health</v>
          </cell>
        </row>
        <row r="36674">
          <cell r="A36674" t="str">
            <v>1165368190010-0533</v>
          </cell>
          <cell r="B36674" t="str">
            <v>Highmark ACA PA/DE Individual Health</v>
          </cell>
        </row>
        <row r="36675">
          <cell r="A36675" t="str">
            <v>1166954900010-0134</v>
          </cell>
          <cell r="B36675" t="str">
            <v>Highmark ACA PA/DE Individual Health</v>
          </cell>
        </row>
        <row r="36676">
          <cell r="A36676" t="str">
            <v>1168158310010-0134</v>
          </cell>
          <cell r="B36676" t="str">
            <v>Highmark ACA PA/DE Individual Health</v>
          </cell>
        </row>
        <row r="36677">
          <cell r="A36677" t="str">
            <v>1168158310010-0234</v>
          </cell>
          <cell r="B36677" t="str">
            <v>Highmark ACA PA/DE Individual Health</v>
          </cell>
        </row>
        <row r="36678">
          <cell r="A36678" t="str">
            <v>1168690400010-0134</v>
          </cell>
          <cell r="B36678" t="str">
            <v>Highmark ACA PA/DE Individual Health</v>
          </cell>
        </row>
        <row r="36679">
          <cell r="A36679" t="str">
            <v>1169544500010-01</v>
          </cell>
          <cell r="B36679" t="str">
            <v>Highmark ACA PA/DE Individual Health</v>
          </cell>
        </row>
        <row r="36680">
          <cell r="A36680" t="str">
            <v>1169544500010-02</v>
          </cell>
          <cell r="B36680" t="str">
            <v>Highmark ACA PA/DE Individual Health</v>
          </cell>
        </row>
        <row r="36681">
          <cell r="A36681" t="str">
            <v>1174369400010-01</v>
          </cell>
          <cell r="B36681" t="str">
            <v>Highmark ACA PA/DE Individual Health</v>
          </cell>
        </row>
        <row r="36682">
          <cell r="A36682" t="str">
            <v>1175125990010-0134</v>
          </cell>
          <cell r="B36682" t="str">
            <v>Highmark ACA PA/DE Individual Health</v>
          </cell>
        </row>
        <row r="36683">
          <cell r="A36683" t="str">
            <v>1175125990010-01341</v>
          </cell>
          <cell r="B36683" t="str">
            <v>Highmark ACA PA/DE Individual Health</v>
          </cell>
        </row>
        <row r="36684">
          <cell r="A36684" t="str">
            <v>1179603220010-01</v>
          </cell>
          <cell r="B36684" t="str">
            <v>Highmark ACA PA/DE Individual Health</v>
          </cell>
        </row>
        <row r="36685">
          <cell r="A36685" t="str">
            <v>1181524990010-01</v>
          </cell>
          <cell r="B36685" t="str">
            <v>Highmark ACA PA/DE Individual Health</v>
          </cell>
        </row>
        <row r="36686">
          <cell r="A36686" t="str">
            <v>1181670580010-01</v>
          </cell>
          <cell r="B36686" t="str">
            <v>Highmark ACA PA/DE Individual Health</v>
          </cell>
        </row>
        <row r="36687">
          <cell r="A36687" t="str">
            <v>1182223140010-01</v>
          </cell>
          <cell r="B36687" t="str">
            <v>Highmark ACA PA/DE Individual Health</v>
          </cell>
        </row>
        <row r="36688">
          <cell r="A36688" t="str">
            <v>1183330680010-01</v>
          </cell>
          <cell r="B36688" t="str">
            <v>Highmark ACA PA/DE Individual Health</v>
          </cell>
        </row>
        <row r="36689">
          <cell r="A36689" t="str">
            <v>1183367000010-01</v>
          </cell>
          <cell r="B36689" t="str">
            <v>Highmark ACA PA/DE Individual Health</v>
          </cell>
        </row>
        <row r="36690">
          <cell r="A36690" t="str">
            <v>1183598910010-01</v>
          </cell>
          <cell r="B36690" t="str">
            <v>Highmark ACA PA/DE Individual Health</v>
          </cell>
        </row>
        <row r="36691">
          <cell r="A36691" t="str">
            <v>1185818680010-0134</v>
          </cell>
          <cell r="B36691" t="str">
            <v>Highmark ACA PA/DE Individual Health</v>
          </cell>
        </row>
        <row r="36692">
          <cell r="A36692" t="str">
            <v>1185818680010-0234</v>
          </cell>
          <cell r="B36692" t="str">
            <v>Highmark ACA PA/DE Individual Health</v>
          </cell>
        </row>
        <row r="36693">
          <cell r="A36693" t="str">
            <v>1185818680010-0334</v>
          </cell>
          <cell r="B36693" t="str">
            <v>Highmark ACA PA/DE Individual Health</v>
          </cell>
        </row>
        <row r="36694">
          <cell r="A36694" t="str">
            <v>1187561360010-0133</v>
          </cell>
          <cell r="B36694" t="str">
            <v>Highmark ACA PA/DE Individual Health</v>
          </cell>
        </row>
        <row r="36695">
          <cell r="A36695" t="str">
            <v>1187561360010-0134</v>
          </cell>
          <cell r="B36695" t="str">
            <v>Highmark ACA PA/DE Individual Health</v>
          </cell>
        </row>
        <row r="36696">
          <cell r="A36696" t="str">
            <v>1189343060010-0134</v>
          </cell>
          <cell r="B36696" t="str">
            <v>Highmark ACA PA/DE Individual Health</v>
          </cell>
        </row>
        <row r="36697">
          <cell r="A36697" t="str">
            <v>1190707150010-0234</v>
          </cell>
          <cell r="B36697" t="str">
            <v>Highmark ACA PA/DE Individual Health</v>
          </cell>
        </row>
        <row r="36698">
          <cell r="A36698" t="str">
            <v>1190807440010-0133</v>
          </cell>
          <cell r="B36698" t="str">
            <v>Highmark ACA PA/DE Individual Health</v>
          </cell>
        </row>
        <row r="36699">
          <cell r="A36699" t="str">
            <v>1190807440010-0134</v>
          </cell>
          <cell r="B36699" t="str">
            <v>Highmark ACA PA/DE Individual Health</v>
          </cell>
        </row>
        <row r="36700">
          <cell r="A36700" t="str">
            <v>1190928390010-0134</v>
          </cell>
          <cell r="B36700" t="str">
            <v>Highmark ACA PA/DE Individual Health</v>
          </cell>
        </row>
        <row r="36701">
          <cell r="A36701" t="str">
            <v>1190928390010-0234</v>
          </cell>
          <cell r="B36701" t="str">
            <v>Highmark ACA PA/DE Individual Health</v>
          </cell>
        </row>
        <row r="36702">
          <cell r="A36702" t="str">
            <v>1191531310010-0133</v>
          </cell>
          <cell r="B36702" t="str">
            <v>Highmark ACA PA/DE Individual Health</v>
          </cell>
        </row>
        <row r="36703">
          <cell r="A36703" t="str">
            <v>1191583520010-0134</v>
          </cell>
          <cell r="B36703" t="str">
            <v>Highmark ACA PA/DE Individual Health</v>
          </cell>
        </row>
        <row r="36704">
          <cell r="A36704" t="str">
            <v>1194640980010-01</v>
          </cell>
          <cell r="B36704" t="str">
            <v>Highmark ACA PA/DE Individual Health</v>
          </cell>
        </row>
        <row r="36705">
          <cell r="A36705" t="str">
            <v>1194642360010-01</v>
          </cell>
          <cell r="B36705" t="str">
            <v>Highmark ACA PA/DE Individual Health</v>
          </cell>
        </row>
        <row r="36706">
          <cell r="A36706" t="str">
            <v>1195527220010-01</v>
          </cell>
          <cell r="B36706" t="str">
            <v>Highmark ACA PA/DE Individual Health</v>
          </cell>
        </row>
        <row r="36707">
          <cell r="A36707" t="str">
            <v>1197096830010-0134</v>
          </cell>
          <cell r="B36707" t="str">
            <v>Highmark ACA PA/DE Individual Health</v>
          </cell>
        </row>
        <row r="36708">
          <cell r="A36708" t="str">
            <v>1201081240010-01</v>
          </cell>
          <cell r="B36708" t="str">
            <v>Highmark ACA PA/DE Individual Health</v>
          </cell>
        </row>
        <row r="36709">
          <cell r="A36709" t="str">
            <v>1201081240010-0133</v>
          </cell>
          <cell r="B36709" t="str">
            <v>Highmark ACA PA/DE Individual Health</v>
          </cell>
        </row>
        <row r="36710">
          <cell r="A36710" t="str">
            <v>1201081240010-0134</v>
          </cell>
          <cell r="B36710" t="str">
            <v>Highmark ACA PA/DE Individual Health</v>
          </cell>
        </row>
        <row r="36711">
          <cell r="A36711" t="str">
            <v>1201333870010-0134</v>
          </cell>
          <cell r="B36711" t="str">
            <v>Highmark ACA PA/DE Individual Health</v>
          </cell>
        </row>
        <row r="36712">
          <cell r="A36712" t="str">
            <v>1201357390010-01</v>
          </cell>
          <cell r="B36712" t="str">
            <v>Highmark ACA PA/DE Individual Health</v>
          </cell>
        </row>
        <row r="36713">
          <cell r="A36713" t="str">
            <v>1203094450010-0133</v>
          </cell>
          <cell r="B36713" t="str">
            <v>Highmark ACA PA/DE Individual Health</v>
          </cell>
        </row>
        <row r="36714">
          <cell r="A36714" t="str">
            <v>1203094450010-0134</v>
          </cell>
          <cell r="B36714" t="str">
            <v>Highmark ACA PA/DE Individual Health</v>
          </cell>
        </row>
        <row r="36715">
          <cell r="A36715" t="str">
            <v>1203094450010-0233</v>
          </cell>
          <cell r="B36715" t="str">
            <v>Highmark ACA PA/DE Individual Health</v>
          </cell>
        </row>
        <row r="36716">
          <cell r="A36716" t="str">
            <v>1203094450010-0234</v>
          </cell>
          <cell r="B36716" t="str">
            <v>Highmark ACA PA/DE Individual Health</v>
          </cell>
        </row>
        <row r="36717">
          <cell r="A36717" t="str">
            <v>1203094450010-0333</v>
          </cell>
          <cell r="B36717" t="str">
            <v>Highmark ACA PA/DE Individual Health</v>
          </cell>
        </row>
        <row r="36718">
          <cell r="A36718" t="str">
            <v>1203094450010-0334</v>
          </cell>
          <cell r="B36718" t="str">
            <v>Highmark ACA PA/DE Individual Health</v>
          </cell>
        </row>
        <row r="36719">
          <cell r="A36719" t="str">
            <v>1203094450010-0433</v>
          </cell>
          <cell r="B36719" t="str">
            <v>Highmark ACA PA/DE Individual Health</v>
          </cell>
        </row>
        <row r="36720">
          <cell r="A36720" t="str">
            <v>1203094450010-0434</v>
          </cell>
          <cell r="B36720" t="str">
            <v>Highmark ACA PA/DE Individual Health</v>
          </cell>
        </row>
        <row r="36721">
          <cell r="A36721" t="str">
            <v>1203094450010-0533</v>
          </cell>
          <cell r="B36721" t="str">
            <v>Highmark ACA PA/DE Individual Health</v>
          </cell>
        </row>
        <row r="36722">
          <cell r="A36722" t="str">
            <v>1203547450010-01</v>
          </cell>
          <cell r="B36722" t="str">
            <v>Highmark ACA PA/DE Individual Health</v>
          </cell>
        </row>
        <row r="36723">
          <cell r="A36723" t="str">
            <v>1203719690010-0133</v>
          </cell>
          <cell r="B36723" t="str">
            <v>Highmark ACA PA/DE Individual Health</v>
          </cell>
        </row>
        <row r="36724">
          <cell r="A36724" t="str">
            <v>1203719690010-0134</v>
          </cell>
          <cell r="B36724" t="str">
            <v>Highmark ACA PA/DE Individual Health</v>
          </cell>
        </row>
        <row r="36725">
          <cell r="A36725" t="str">
            <v>1203733870010-0134</v>
          </cell>
          <cell r="B36725" t="str">
            <v>Highmark ACA PA/DE Individual Health</v>
          </cell>
        </row>
        <row r="36726">
          <cell r="A36726" t="str">
            <v>1203761840010-01</v>
          </cell>
          <cell r="B36726" t="str">
            <v>Highmark ACA PA/DE Individual Health</v>
          </cell>
        </row>
        <row r="36727">
          <cell r="A36727" t="str">
            <v>1204466880010-0134</v>
          </cell>
          <cell r="B36727" t="str">
            <v>Highmark ACA PA/DE Individual Health</v>
          </cell>
        </row>
        <row r="36728">
          <cell r="A36728" t="str">
            <v>1204845010010-01</v>
          </cell>
          <cell r="B36728" t="str">
            <v>Highmark ACA PA/DE Individual Health</v>
          </cell>
        </row>
        <row r="36729">
          <cell r="A36729" t="str">
            <v>1204845010010-02</v>
          </cell>
          <cell r="B36729" t="str">
            <v>Highmark ACA PA/DE Individual Health</v>
          </cell>
        </row>
        <row r="36730">
          <cell r="A36730" t="str">
            <v>1206522490010-0133</v>
          </cell>
          <cell r="B36730" t="str">
            <v>Highmark ACA PA/DE Individual Health</v>
          </cell>
        </row>
        <row r="36731">
          <cell r="A36731" t="str">
            <v>1206522490010-0134</v>
          </cell>
          <cell r="B36731" t="str">
            <v>Highmark ACA PA/DE Individual Health</v>
          </cell>
        </row>
        <row r="36732">
          <cell r="A36732" t="str">
            <v>1206590860010-01</v>
          </cell>
          <cell r="B36732" t="str">
            <v>Highmark ACA PA/DE Individual Health</v>
          </cell>
        </row>
        <row r="36733">
          <cell r="A36733" t="str">
            <v>1206703220010-01</v>
          </cell>
          <cell r="B36733" t="str">
            <v>Highmark ACA PA/DE Individual Health</v>
          </cell>
        </row>
        <row r="36734">
          <cell r="A36734" t="str">
            <v>1209024170010-01</v>
          </cell>
          <cell r="B36734" t="str">
            <v>Highmark ACA PA/DE Individual Health</v>
          </cell>
        </row>
        <row r="36735">
          <cell r="A36735" t="str">
            <v>1211060400010-01</v>
          </cell>
          <cell r="B36735" t="str">
            <v>Highmark ACA PA/DE Individual Health</v>
          </cell>
        </row>
        <row r="36736">
          <cell r="A36736" t="str">
            <v>1220896760010-0134</v>
          </cell>
          <cell r="B36736" t="str">
            <v>Highmark ACA PA/DE Individual Health</v>
          </cell>
        </row>
        <row r="36737">
          <cell r="A36737" t="str">
            <v>1220896760010-01341</v>
          </cell>
          <cell r="B36737" t="str">
            <v>Highmark ACA PA/DE Individual Health</v>
          </cell>
        </row>
        <row r="36738">
          <cell r="A36738" t="str">
            <v>1220896760010-0234</v>
          </cell>
          <cell r="B36738" t="str">
            <v>Highmark ACA PA/DE Individual Health</v>
          </cell>
        </row>
        <row r="36739">
          <cell r="A36739" t="str">
            <v>1220896760010-02341</v>
          </cell>
          <cell r="B36739" t="str">
            <v>Highmark ACA PA/DE Individual Health</v>
          </cell>
        </row>
        <row r="36740">
          <cell r="A36740" t="str">
            <v>1221007700010-01</v>
          </cell>
          <cell r="B36740" t="str">
            <v>Highmark ACA PA/DE Individual Health</v>
          </cell>
        </row>
        <row r="36741">
          <cell r="A36741" t="str">
            <v>1221007700010-02</v>
          </cell>
          <cell r="B36741" t="str">
            <v>Highmark ACA PA/DE Individual Health</v>
          </cell>
        </row>
        <row r="36742">
          <cell r="A36742" t="str">
            <v>1221352490010-01</v>
          </cell>
          <cell r="B36742" t="str">
            <v>Highmark ACA PA/DE Individual Health</v>
          </cell>
        </row>
        <row r="36743">
          <cell r="A36743" t="str">
            <v>1221921890010-0133</v>
          </cell>
          <cell r="B36743" t="str">
            <v>Highmark ACA PA/DE Individual Health</v>
          </cell>
        </row>
        <row r="36744">
          <cell r="A36744" t="str">
            <v>1221921890010-0134</v>
          </cell>
          <cell r="B36744" t="str">
            <v>Highmark ACA PA/DE Individual Health</v>
          </cell>
        </row>
        <row r="36745">
          <cell r="A36745" t="str">
            <v>1221921890010-0233</v>
          </cell>
          <cell r="B36745" t="str">
            <v>Highmark ACA PA/DE Individual Health</v>
          </cell>
        </row>
        <row r="36746">
          <cell r="A36746" t="str">
            <v>1221921890010-0234</v>
          </cell>
          <cell r="B36746" t="str">
            <v>Highmark ACA PA/DE Individual Health</v>
          </cell>
        </row>
        <row r="36747">
          <cell r="A36747" t="str">
            <v>1222491700010-0133</v>
          </cell>
          <cell r="B36747" t="str">
            <v>Highmark ACA PA/DE Individual Health</v>
          </cell>
        </row>
        <row r="36748">
          <cell r="A36748" t="str">
            <v>1222491700010-0134</v>
          </cell>
          <cell r="B36748" t="str">
            <v>Highmark ACA PA/DE Individual Health</v>
          </cell>
        </row>
        <row r="36749">
          <cell r="A36749" t="str">
            <v>1222491700010-0233</v>
          </cell>
          <cell r="B36749" t="str">
            <v>Highmark ACA PA/DE Individual Health</v>
          </cell>
        </row>
        <row r="36750">
          <cell r="A36750" t="str">
            <v>1222491700010-0234</v>
          </cell>
          <cell r="B36750" t="str">
            <v>Highmark ACA PA/DE Individual Health</v>
          </cell>
        </row>
        <row r="36751">
          <cell r="A36751" t="str">
            <v>1223157170010-0233</v>
          </cell>
          <cell r="B36751" t="str">
            <v>Highmark ACA PA/DE Individual Health</v>
          </cell>
        </row>
        <row r="36752">
          <cell r="A36752" t="str">
            <v>1223157170010-0234</v>
          </cell>
          <cell r="B36752" t="str">
            <v>Highmark ACA PA/DE Individual Health</v>
          </cell>
        </row>
        <row r="36753">
          <cell r="A36753" t="str">
            <v>1223157170010-0333</v>
          </cell>
          <cell r="B36753" t="str">
            <v>Highmark ACA PA/DE Individual Health</v>
          </cell>
        </row>
        <row r="36754">
          <cell r="A36754" t="str">
            <v>1223157170010-0334</v>
          </cell>
          <cell r="B36754" t="str">
            <v>Highmark ACA PA/DE Individual Health</v>
          </cell>
        </row>
        <row r="36755">
          <cell r="A36755" t="str">
            <v>1223157170010-0433</v>
          </cell>
          <cell r="B36755" t="str">
            <v>Highmark ACA PA/DE Individual Health</v>
          </cell>
        </row>
        <row r="36756">
          <cell r="A36756" t="str">
            <v>1223157170010-0434</v>
          </cell>
          <cell r="B36756" t="str">
            <v>Highmark ACA PA/DE Individual Health</v>
          </cell>
        </row>
        <row r="36757">
          <cell r="A36757" t="str">
            <v>1224510240010-01</v>
          </cell>
          <cell r="B36757" t="str">
            <v>Highmark ACA PA/DE Individual Health</v>
          </cell>
        </row>
        <row r="36758">
          <cell r="A36758" t="str">
            <v>1224859660010-0133</v>
          </cell>
          <cell r="B36758" t="str">
            <v>Highmark ACA PA/DE Individual Health</v>
          </cell>
        </row>
        <row r="36759">
          <cell r="A36759" t="str">
            <v>1224859660010-0134</v>
          </cell>
          <cell r="B36759" t="str">
            <v>Highmark ACA PA/DE Individual Health</v>
          </cell>
        </row>
        <row r="36760">
          <cell r="A36760" t="str">
            <v>1224886340010-01</v>
          </cell>
          <cell r="B36760" t="str">
            <v>Highmark ACA PA/DE Individual Health</v>
          </cell>
        </row>
        <row r="36761">
          <cell r="A36761" t="str">
            <v>1229559480010-0133</v>
          </cell>
          <cell r="B36761" t="str">
            <v>Highmark ACA PA/DE Individual Health</v>
          </cell>
        </row>
        <row r="36762">
          <cell r="A36762" t="str">
            <v>1229559480010-0134</v>
          </cell>
          <cell r="B36762" t="str">
            <v>Highmark ACA PA/DE Individual Health</v>
          </cell>
        </row>
        <row r="36763">
          <cell r="A36763" t="str">
            <v>1230237370010-01</v>
          </cell>
          <cell r="B36763" t="str">
            <v>Highmark ACA PA/DE Individual Health</v>
          </cell>
        </row>
        <row r="36764">
          <cell r="A36764" t="str">
            <v>1235047810010-01</v>
          </cell>
          <cell r="B36764" t="str">
            <v>Highmark ACA PA/DE Individual Health</v>
          </cell>
        </row>
        <row r="36765">
          <cell r="A36765" t="str">
            <v>1237531690010-01</v>
          </cell>
          <cell r="B36765" t="str">
            <v>Highmark ACA PA/DE Individual Health</v>
          </cell>
        </row>
        <row r="36766">
          <cell r="A36766" t="str">
            <v>1237531690010-02</v>
          </cell>
          <cell r="B36766" t="str">
            <v>Highmark ACA PA/DE Individual Health</v>
          </cell>
        </row>
        <row r="36767">
          <cell r="A36767" t="str">
            <v>1237644910010-0133</v>
          </cell>
          <cell r="B36767" t="str">
            <v>Highmark ACA PA/DE Individual Health</v>
          </cell>
        </row>
        <row r="36768">
          <cell r="A36768" t="str">
            <v>1237644910010-0134</v>
          </cell>
          <cell r="B36768" t="str">
            <v>Highmark ACA PA/DE Individual Health</v>
          </cell>
        </row>
        <row r="36769">
          <cell r="A36769" t="str">
            <v>1239981830010-01</v>
          </cell>
          <cell r="B36769" t="str">
            <v>Highmark ACA PA/DE Individual Health</v>
          </cell>
        </row>
        <row r="36770">
          <cell r="A36770" t="str">
            <v>1246254700010-01</v>
          </cell>
          <cell r="B36770" t="str">
            <v>Highmark ACA PA/DE Individual Health</v>
          </cell>
        </row>
        <row r="36771">
          <cell r="A36771" t="str">
            <v>1246254700010-0133</v>
          </cell>
          <cell r="B36771" t="str">
            <v>Highmark ACA PA/DE Individual Health</v>
          </cell>
        </row>
        <row r="36772">
          <cell r="A36772" t="str">
            <v>1246254700010-0134</v>
          </cell>
          <cell r="B36772" t="str">
            <v>Highmark ACA PA/DE Individual Health</v>
          </cell>
        </row>
        <row r="36773">
          <cell r="A36773" t="str">
            <v>1262616570010-01</v>
          </cell>
          <cell r="B36773" t="str">
            <v>Highmark ACA PA/DE Individual Health</v>
          </cell>
        </row>
        <row r="36774">
          <cell r="A36774" t="str">
            <v>1262616570010-02</v>
          </cell>
          <cell r="B36774" t="str">
            <v>Highmark ACA PA/DE Individual Health</v>
          </cell>
        </row>
        <row r="36775">
          <cell r="A36775" t="str">
            <v>1264678490010-01</v>
          </cell>
          <cell r="B36775" t="str">
            <v>Highmark ACA PA/DE Individual Health</v>
          </cell>
        </row>
        <row r="36776">
          <cell r="A36776" t="str">
            <v>1265078240010-01</v>
          </cell>
          <cell r="B36776" t="str">
            <v>Highmark ACA PA/DE Individual Health</v>
          </cell>
        </row>
        <row r="36777">
          <cell r="A36777" t="str">
            <v>1265382800010-01</v>
          </cell>
          <cell r="B36777" t="str">
            <v>Highmark ACA PA/DE Individual Health</v>
          </cell>
        </row>
        <row r="36778">
          <cell r="A36778" t="str">
            <v>1271906770010-01</v>
          </cell>
          <cell r="B36778" t="str">
            <v>Highmark ACA PA/DE Individual Health</v>
          </cell>
        </row>
        <row r="36779">
          <cell r="A36779" t="str">
            <v>1272015930010-0134</v>
          </cell>
          <cell r="B36779" t="str">
            <v>Highmark ACA PA/DE Individual Health</v>
          </cell>
        </row>
        <row r="36780">
          <cell r="A36780" t="str">
            <v>1272216560010-0134</v>
          </cell>
          <cell r="B36780" t="str">
            <v>Highmark ACA PA/DE Individual Health</v>
          </cell>
        </row>
        <row r="36781">
          <cell r="A36781" t="str">
            <v>1272425620010-0133</v>
          </cell>
          <cell r="B36781" t="str">
            <v>Highmark ACA PA/DE Individual Health</v>
          </cell>
        </row>
        <row r="36782">
          <cell r="A36782" t="str">
            <v>1275511100010-01</v>
          </cell>
          <cell r="B36782" t="str">
            <v>Highmark ACA PA/DE Individual Health</v>
          </cell>
        </row>
        <row r="36783">
          <cell r="A36783" t="str">
            <v>1277105740010-01</v>
          </cell>
          <cell r="B36783" t="str">
            <v>Highmark ACA PA/DE Individual Health</v>
          </cell>
        </row>
        <row r="36784">
          <cell r="A36784" t="str">
            <v>1279669060010-01</v>
          </cell>
          <cell r="B36784" t="str">
            <v>Highmark ACA PA/DE Individual Health</v>
          </cell>
        </row>
        <row r="36785">
          <cell r="A36785" t="str">
            <v>1279669060010-02</v>
          </cell>
          <cell r="B36785" t="str">
            <v>Highmark ACA PA/DE Individual Health</v>
          </cell>
        </row>
        <row r="36786">
          <cell r="A36786" t="str">
            <v>1280211660010-01</v>
          </cell>
          <cell r="B36786" t="str">
            <v>Highmark ACA PA/DE Individual Health</v>
          </cell>
        </row>
        <row r="36787">
          <cell r="A36787" t="str">
            <v>1280211660010-0134</v>
          </cell>
          <cell r="B36787" t="str">
            <v>Highmark ACA PA/DE Individual Health</v>
          </cell>
        </row>
        <row r="36788">
          <cell r="A36788" t="str">
            <v>1280211660010-02</v>
          </cell>
          <cell r="B36788" t="str">
            <v>Highmark ACA PA/DE Individual Health</v>
          </cell>
        </row>
        <row r="36789">
          <cell r="A36789" t="str">
            <v>1280211660010-0234</v>
          </cell>
          <cell r="B36789" t="str">
            <v>Highmark ACA PA/DE Individual Health</v>
          </cell>
        </row>
        <row r="36790">
          <cell r="A36790" t="str">
            <v>1280211660010-04</v>
          </cell>
          <cell r="B36790" t="str">
            <v>Highmark ACA PA/DE Individual Health</v>
          </cell>
        </row>
        <row r="36791">
          <cell r="A36791" t="str">
            <v>1280211660010-0434</v>
          </cell>
          <cell r="B36791" t="str">
            <v>Highmark ACA PA/DE Individual Health</v>
          </cell>
        </row>
        <row r="36792">
          <cell r="A36792" t="str">
            <v>1284217400010-01</v>
          </cell>
          <cell r="B36792" t="str">
            <v>Highmark ACA PA/DE Individual Health</v>
          </cell>
        </row>
        <row r="36793">
          <cell r="A36793" t="str">
            <v>1284217400010-02</v>
          </cell>
          <cell r="B36793" t="str">
            <v>Highmark ACA PA/DE Individual Health</v>
          </cell>
        </row>
        <row r="36794">
          <cell r="A36794" t="str">
            <v>1284217400010-03</v>
          </cell>
          <cell r="B36794" t="str">
            <v>Highmark ACA PA/DE Individual Health</v>
          </cell>
        </row>
        <row r="36795">
          <cell r="A36795" t="str">
            <v>1284217400010-04</v>
          </cell>
          <cell r="B36795" t="str">
            <v>Highmark ACA PA/DE Individual Health</v>
          </cell>
        </row>
        <row r="36796">
          <cell r="A36796" t="str">
            <v>1284217400010-05</v>
          </cell>
          <cell r="B36796" t="str">
            <v>Highmark ACA PA/DE Individual Health</v>
          </cell>
        </row>
        <row r="36797">
          <cell r="A36797" t="str">
            <v>1285861270010-01</v>
          </cell>
          <cell r="B36797" t="str">
            <v>Highmark ACA PA/DE Individual Health</v>
          </cell>
        </row>
        <row r="36798">
          <cell r="A36798" t="str">
            <v>1293271730010-01</v>
          </cell>
          <cell r="B36798" t="str">
            <v>Highmark ACA PA/DE Individual Health</v>
          </cell>
        </row>
        <row r="36799">
          <cell r="A36799" t="str">
            <v>1293464050010-0133</v>
          </cell>
          <cell r="B36799" t="str">
            <v>Highmark ACA PA/DE Individual Health</v>
          </cell>
        </row>
        <row r="36800">
          <cell r="A36800" t="str">
            <v>1293464050010-0134</v>
          </cell>
          <cell r="B36800" t="str">
            <v>Highmark ACA PA/DE Individual Health</v>
          </cell>
        </row>
        <row r="36801">
          <cell r="A36801" t="str">
            <v>1296419940010-01</v>
          </cell>
          <cell r="B36801" t="str">
            <v>Highmark ACA PA/DE Individual Health</v>
          </cell>
        </row>
        <row r="36802">
          <cell r="A36802" t="str">
            <v>1299191410010-01</v>
          </cell>
          <cell r="B36802" t="str">
            <v>Highmark ACA PA/DE Individual Health</v>
          </cell>
        </row>
        <row r="36803">
          <cell r="A36803" t="str">
            <v>1299517610010-0133</v>
          </cell>
          <cell r="B36803" t="str">
            <v>Highmark ACA PA/DE Individual Health</v>
          </cell>
        </row>
        <row r="36804">
          <cell r="A36804" t="str">
            <v>1299517610010-0134</v>
          </cell>
          <cell r="B36804" t="str">
            <v>Highmark ACA PA/DE Individual Health</v>
          </cell>
        </row>
        <row r="36805">
          <cell r="A36805" t="str">
            <v>1299968770010-01</v>
          </cell>
          <cell r="B36805" t="str">
            <v>Highmark ACA PA/DE Individual Health</v>
          </cell>
        </row>
        <row r="36806">
          <cell r="A36806" t="str">
            <v>1299968770010-0133</v>
          </cell>
          <cell r="B36806" t="str">
            <v>Highmark ACA PA/DE Individual Health</v>
          </cell>
        </row>
        <row r="36807">
          <cell r="A36807" t="str">
            <v>1299968770010-0134</v>
          </cell>
          <cell r="B36807" t="str">
            <v>Highmark ACA PA/DE Individual Health</v>
          </cell>
        </row>
        <row r="36808">
          <cell r="A36808" t="str">
            <v>1299968770010-02</v>
          </cell>
          <cell r="B36808" t="str">
            <v>Highmark ACA PA/DE Individual Health</v>
          </cell>
        </row>
        <row r="36809">
          <cell r="A36809" t="str">
            <v>1299968770010-0233</v>
          </cell>
          <cell r="B36809" t="str">
            <v>Highmark ACA PA/DE Individual Health</v>
          </cell>
        </row>
        <row r="36810">
          <cell r="A36810" t="str">
            <v>1299968770010-0234</v>
          </cell>
          <cell r="B36810" t="str">
            <v>Highmark ACA PA/DE Individual Health</v>
          </cell>
        </row>
        <row r="36811">
          <cell r="A36811" t="str">
            <v>1299968770010-03</v>
          </cell>
          <cell r="B36811" t="str">
            <v>Highmark ACA PA/DE Individual Health</v>
          </cell>
        </row>
        <row r="36812">
          <cell r="A36812" t="str">
            <v>1299968770010-0333</v>
          </cell>
          <cell r="B36812" t="str">
            <v>Highmark ACA PA/DE Individual Health</v>
          </cell>
        </row>
        <row r="36813">
          <cell r="A36813" t="str">
            <v>1299968770010-0334</v>
          </cell>
          <cell r="B36813" t="str">
            <v>Highmark ACA PA/DE Individual Health</v>
          </cell>
        </row>
        <row r="36814">
          <cell r="A36814" t="str">
            <v>1299968770010-04</v>
          </cell>
          <cell r="B36814" t="str">
            <v>Highmark ACA PA/DE Individual Health</v>
          </cell>
        </row>
        <row r="36815">
          <cell r="A36815" t="str">
            <v>1299968770010-0433</v>
          </cell>
          <cell r="B36815" t="str">
            <v>Highmark ACA PA/DE Individual Health</v>
          </cell>
        </row>
        <row r="36816">
          <cell r="A36816" t="str">
            <v>1299968770010-0434</v>
          </cell>
          <cell r="B36816" t="str">
            <v>Highmark ACA PA/DE Individual Health</v>
          </cell>
        </row>
        <row r="36817">
          <cell r="A36817" t="str">
            <v>1300576730010-01</v>
          </cell>
          <cell r="B36817" t="str">
            <v>Highmark ACA PA/DE Individual Health</v>
          </cell>
        </row>
        <row r="36818">
          <cell r="A36818" t="str">
            <v>1300576730010-0134</v>
          </cell>
          <cell r="B36818" t="str">
            <v>Highmark ACA PA/DE Individual Health</v>
          </cell>
        </row>
        <row r="36819">
          <cell r="A36819" t="str">
            <v>1301428050010-01</v>
          </cell>
          <cell r="B36819" t="str">
            <v>Highmark ACA PA/DE Individual Health</v>
          </cell>
        </row>
        <row r="36820">
          <cell r="A36820" t="str">
            <v>1302327040010-01</v>
          </cell>
          <cell r="B36820" t="str">
            <v>Highmark ACA PA/DE Individual Health</v>
          </cell>
        </row>
        <row r="36821">
          <cell r="A36821" t="str">
            <v>1304916680010-01</v>
          </cell>
          <cell r="B36821" t="str">
            <v>Highmark ACA PA/DE Individual Health</v>
          </cell>
        </row>
        <row r="36822">
          <cell r="A36822" t="str">
            <v>1304916760010-01</v>
          </cell>
          <cell r="B36822" t="str">
            <v>Highmark ACA PA/DE Individual Health</v>
          </cell>
        </row>
        <row r="36823">
          <cell r="A36823" t="str">
            <v>1304916980010-01</v>
          </cell>
          <cell r="B36823" t="str">
            <v>Highmark ACA PA/DE Individual Health</v>
          </cell>
        </row>
        <row r="36824">
          <cell r="A36824" t="str">
            <v>1305086330010-01</v>
          </cell>
          <cell r="B36824" t="str">
            <v>Highmark ACA PA/DE Individual Health</v>
          </cell>
        </row>
        <row r="36825">
          <cell r="A36825" t="str">
            <v>1308377670010-01</v>
          </cell>
          <cell r="B36825" t="str">
            <v>Highmark ACA PA/DE Individual Health</v>
          </cell>
        </row>
        <row r="36826">
          <cell r="A36826" t="str">
            <v>1309102410010-01</v>
          </cell>
          <cell r="B36826" t="str">
            <v>Highmark ACA PA/DE Individual Health</v>
          </cell>
        </row>
        <row r="36827">
          <cell r="A36827" t="str">
            <v>1310409380010-0133</v>
          </cell>
          <cell r="B36827" t="str">
            <v>Highmark ACA PA/DE Individual Health</v>
          </cell>
        </row>
        <row r="36828">
          <cell r="A36828" t="str">
            <v>1310409380010-0134</v>
          </cell>
          <cell r="B36828" t="str">
            <v>Highmark ACA PA/DE Individual Health</v>
          </cell>
        </row>
        <row r="36829">
          <cell r="A36829" t="str">
            <v>1310409380010-0233</v>
          </cell>
          <cell r="B36829" t="str">
            <v>Highmark ACA PA/DE Individual Health</v>
          </cell>
        </row>
        <row r="36830">
          <cell r="A36830" t="str">
            <v>1310409380010-0234</v>
          </cell>
          <cell r="B36830" t="str">
            <v>Highmark ACA PA/DE Individual Health</v>
          </cell>
        </row>
        <row r="36831">
          <cell r="A36831" t="str">
            <v>1313877740010-01</v>
          </cell>
          <cell r="B36831" t="str">
            <v>Highmark ACA PA/DE Individual Health</v>
          </cell>
        </row>
        <row r="36832">
          <cell r="A36832" t="str">
            <v>1314573840010-0133</v>
          </cell>
          <cell r="B36832" t="str">
            <v>Highmark ACA PA/DE Individual Health</v>
          </cell>
        </row>
        <row r="36833">
          <cell r="A36833" t="str">
            <v>1314573840010-0134</v>
          </cell>
          <cell r="B36833" t="str">
            <v>Highmark ACA PA/DE Individual Health</v>
          </cell>
        </row>
        <row r="36834">
          <cell r="A36834" t="str">
            <v>1315315520010-01</v>
          </cell>
          <cell r="B36834" t="str">
            <v>Highmark ACA PA/DE Individual Health</v>
          </cell>
        </row>
        <row r="36835">
          <cell r="A36835" t="str">
            <v>1315315520010-0133</v>
          </cell>
          <cell r="B36835" t="str">
            <v>Highmark ACA PA/DE Individual Health</v>
          </cell>
        </row>
        <row r="36836">
          <cell r="A36836" t="str">
            <v>1315315520010-0134</v>
          </cell>
          <cell r="B36836" t="str">
            <v>Highmark ACA PA/DE Individual Health</v>
          </cell>
        </row>
        <row r="36837">
          <cell r="A36837" t="str">
            <v>1315315520010-02</v>
          </cell>
          <cell r="B36837" t="str">
            <v>Highmark ACA PA/DE Individual Health</v>
          </cell>
        </row>
        <row r="36838">
          <cell r="A36838" t="str">
            <v>1315315520010-0233</v>
          </cell>
          <cell r="B36838" t="str">
            <v>Highmark ACA PA/DE Individual Health</v>
          </cell>
        </row>
        <row r="36839">
          <cell r="A36839" t="str">
            <v>1315315520010-0234</v>
          </cell>
          <cell r="B36839" t="str">
            <v>Highmark ACA PA/DE Individual Health</v>
          </cell>
        </row>
        <row r="36840">
          <cell r="A36840" t="str">
            <v>1315315520010-03</v>
          </cell>
          <cell r="B36840" t="str">
            <v>Highmark ACA PA/DE Individual Health</v>
          </cell>
        </row>
        <row r="36841">
          <cell r="A36841" t="str">
            <v>1315315520010-0333</v>
          </cell>
          <cell r="B36841" t="str">
            <v>Highmark ACA PA/DE Individual Health</v>
          </cell>
        </row>
        <row r="36842">
          <cell r="A36842" t="str">
            <v>1315315520010-0334</v>
          </cell>
          <cell r="B36842" t="str">
            <v>Highmark ACA PA/DE Individual Health</v>
          </cell>
        </row>
        <row r="36843">
          <cell r="A36843" t="str">
            <v>1317006500010-0133</v>
          </cell>
          <cell r="B36843" t="str">
            <v>Highmark ACA PA/DE Individual Health</v>
          </cell>
        </row>
        <row r="36844">
          <cell r="A36844" t="str">
            <v>1317006500010-0134</v>
          </cell>
          <cell r="B36844" t="str">
            <v>Highmark ACA PA/DE Individual Health</v>
          </cell>
        </row>
        <row r="36845">
          <cell r="A36845" t="str">
            <v>1319308190010-01</v>
          </cell>
          <cell r="B36845" t="str">
            <v>Highmark ACA PA/DE Individual Health</v>
          </cell>
        </row>
        <row r="36846">
          <cell r="A36846" t="str">
            <v>1319727450010-01</v>
          </cell>
          <cell r="B36846" t="str">
            <v>Highmark ACA PA/DE Individual Health</v>
          </cell>
        </row>
        <row r="36847">
          <cell r="A36847" t="str">
            <v>1320667850010-01</v>
          </cell>
          <cell r="B36847" t="str">
            <v>Highmark ACA PA/DE Individual Health</v>
          </cell>
        </row>
        <row r="36848">
          <cell r="A36848" t="str">
            <v>1320667850010-02</v>
          </cell>
          <cell r="B36848" t="str">
            <v>Highmark ACA PA/DE Individual Health</v>
          </cell>
        </row>
        <row r="36849">
          <cell r="A36849" t="str">
            <v>1320882670010-0134</v>
          </cell>
          <cell r="B36849" t="str">
            <v>Highmark ACA PA/DE Individual Health</v>
          </cell>
        </row>
        <row r="36850">
          <cell r="A36850" t="str">
            <v>1322825810010-0134</v>
          </cell>
          <cell r="B36850" t="str">
            <v>Highmark ACA PA/DE Individual Health</v>
          </cell>
        </row>
        <row r="36851">
          <cell r="A36851" t="str">
            <v>1323608520010-01</v>
          </cell>
          <cell r="B36851" t="str">
            <v>Highmark ACA PA/DE Individual Health</v>
          </cell>
        </row>
        <row r="36852">
          <cell r="A36852" t="str">
            <v>1324956170010-01</v>
          </cell>
          <cell r="B36852" t="str">
            <v>Highmark ACA PA/DE Individual Health</v>
          </cell>
        </row>
        <row r="36853">
          <cell r="A36853" t="str">
            <v>1325522800010-01</v>
          </cell>
          <cell r="B36853" t="str">
            <v>Highmark ACA PA/DE Individual Health</v>
          </cell>
        </row>
        <row r="36854">
          <cell r="A36854" t="str">
            <v>1325667800010-01</v>
          </cell>
          <cell r="B36854" t="str">
            <v>Highmark ACA PA/DE Individual Health</v>
          </cell>
        </row>
        <row r="36855">
          <cell r="A36855" t="str">
            <v>1326797260010-0133</v>
          </cell>
          <cell r="B36855" t="str">
            <v>Highmark ACA PA/DE Individual Health</v>
          </cell>
        </row>
        <row r="36856">
          <cell r="A36856" t="str">
            <v>1326797260010-0134</v>
          </cell>
          <cell r="B36856" t="str">
            <v>Highmark ACA PA/DE Individual Health</v>
          </cell>
        </row>
        <row r="36857">
          <cell r="A36857" t="str">
            <v>1326797260010-0233</v>
          </cell>
          <cell r="B36857" t="str">
            <v>Highmark ACA PA/DE Individual Health</v>
          </cell>
        </row>
        <row r="36858">
          <cell r="A36858" t="str">
            <v>1326797260010-0234</v>
          </cell>
          <cell r="B36858" t="str">
            <v>Highmark ACA PA/DE Individual Health</v>
          </cell>
        </row>
        <row r="36859">
          <cell r="A36859" t="str">
            <v>1326797260010-0333</v>
          </cell>
          <cell r="B36859" t="str">
            <v>Highmark ACA PA/DE Individual Health</v>
          </cell>
        </row>
        <row r="36860">
          <cell r="A36860" t="str">
            <v>1326797260010-0334</v>
          </cell>
          <cell r="B36860" t="str">
            <v>Highmark ACA PA/DE Individual Health</v>
          </cell>
        </row>
        <row r="36861">
          <cell r="A36861" t="str">
            <v>1327061940010-01</v>
          </cell>
          <cell r="B36861" t="str">
            <v>Highmark ACA PA/DE Individual Health</v>
          </cell>
        </row>
        <row r="36862">
          <cell r="A36862" t="str">
            <v>1327061940010-0133</v>
          </cell>
          <cell r="B36862" t="str">
            <v>Highmark ACA PA/DE Individual Health</v>
          </cell>
        </row>
        <row r="36863">
          <cell r="A36863" t="str">
            <v>1327061940010-0134</v>
          </cell>
          <cell r="B36863" t="str">
            <v>Highmark ACA PA/DE Individual Health</v>
          </cell>
        </row>
        <row r="36864">
          <cell r="A36864" t="str">
            <v>1327578450010-01</v>
          </cell>
          <cell r="B36864" t="str">
            <v>Highmark ACA PA/DE Individual Health</v>
          </cell>
        </row>
        <row r="36865">
          <cell r="A36865" t="str">
            <v>1331079130010-01</v>
          </cell>
          <cell r="B36865" t="str">
            <v>Highmark ACA PA/DE Individual Health</v>
          </cell>
        </row>
        <row r="36866">
          <cell r="A36866" t="str">
            <v>1331079130010-02</v>
          </cell>
          <cell r="B36866" t="str">
            <v>Highmark ACA PA/DE Individual Health</v>
          </cell>
        </row>
        <row r="36867">
          <cell r="A36867" t="str">
            <v>1331190850010-0133</v>
          </cell>
          <cell r="B36867" t="str">
            <v>Highmark ACA PA/DE Individual Health</v>
          </cell>
        </row>
        <row r="36868">
          <cell r="A36868" t="str">
            <v>1331190850010-0134</v>
          </cell>
          <cell r="B36868" t="str">
            <v>Highmark ACA PA/DE Individual Health</v>
          </cell>
        </row>
        <row r="36869">
          <cell r="A36869" t="str">
            <v>1331190850010-0233</v>
          </cell>
          <cell r="B36869" t="str">
            <v>Highmark ACA PA/DE Individual Health</v>
          </cell>
        </row>
        <row r="36870">
          <cell r="A36870" t="str">
            <v>1331190850010-0234</v>
          </cell>
          <cell r="B36870" t="str">
            <v>Highmark ACA PA/DE Individual Health</v>
          </cell>
        </row>
        <row r="36871">
          <cell r="A36871" t="str">
            <v>1332585790010-01</v>
          </cell>
          <cell r="B36871" t="str">
            <v>Highmark ACA PA/DE Individual Health</v>
          </cell>
        </row>
        <row r="36872">
          <cell r="A36872" t="str">
            <v>1332652700010-01</v>
          </cell>
          <cell r="B36872" t="str">
            <v>Highmark ACA PA/DE Individual Health</v>
          </cell>
        </row>
        <row r="36873">
          <cell r="A36873" t="str">
            <v>1332726520010-01</v>
          </cell>
          <cell r="B36873" t="str">
            <v>Highmark ACA PA/DE Individual Health</v>
          </cell>
        </row>
        <row r="36874">
          <cell r="A36874" t="str">
            <v>1334520920010-01</v>
          </cell>
          <cell r="B36874" t="str">
            <v>Highmark ACA PA/DE Individual Health</v>
          </cell>
        </row>
        <row r="36875">
          <cell r="A36875" t="str">
            <v>1336569010010-03</v>
          </cell>
          <cell r="B36875" t="str">
            <v>Highmark ACA PA/DE Individual Health</v>
          </cell>
        </row>
        <row r="36876">
          <cell r="A36876" t="str">
            <v>1336783880010-01</v>
          </cell>
          <cell r="B36876" t="str">
            <v>Highmark ACA PA/DE Individual Health</v>
          </cell>
        </row>
        <row r="36877">
          <cell r="A36877" t="str">
            <v>1336783880010-0133</v>
          </cell>
          <cell r="B36877" t="str">
            <v>Highmark ACA PA/DE Individual Health</v>
          </cell>
        </row>
        <row r="36878">
          <cell r="A36878" t="str">
            <v>1338604480010-01</v>
          </cell>
          <cell r="B36878" t="str">
            <v>Highmark ACA PA/DE Individual Health</v>
          </cell>
        </row>
        <row r="36879">
          <cell r="A36879" t="str">
            <v>1339548420010-01</v>
          </cell>
          <cell r="B36879" t="str">
            <v>Highmark ACA PA/DE Individual Health</v>
          </cell>
        </row>
        <row r="36880">
          <cell r="A36880" t="str">
            <v>1340043810010-01</v>
          </cell>
          <cell r="B36880" t="str">
            <v>Highmark ACA PA/DE Individual Health</v>
          </cell>
        </row>
        <row r="36881">
          <cell r="A36881" t="str">
            <v>1340051150010-01</v>
          </cell>
          <cell r="B36881" t="str">
            <v>Highmark ACA PA/DE Individual Health</v>
          </cell>
        </row>
        <row r="36882">
          <cell r="A36882" t="str">
            <v>1340051150010-02</v>
          </cell>
          <cell r="B36882" t="str">
            <v>Highmark ACA PA/DE Individual Health</v>
          </cell>
        </row>
        <row r="36883">
          <cell r="A36883" t="str">
            <v>1340421750010-01</v>
          </cell>
          <cell r="B36883" t="str">
            <v>Highmark ACA PA/DE Individual Health</v>
          </cell>
        </row>
        <row r="36884">
          <cell r="A36884" t="str">
            <v>1340425870010-01</v>
          </cell>
          <cell r="B36884" t="str">
            <v>Highmark ACA PA/DE Individual Health</v>
          </cell>
        </row>
        <row r="36885">
          <cell r="A36885" t="str">
            <v>1342611550010-01</v>
          </cell>
          <cell r="B36885" t="str">
            <v>Highmark ACA PA/DE Individual Health</v>
          </cell>
        </row>
        <row r="36886">
          <cell r="A36886" t="str">
            <v>1343875610010-01</v>
          </cell>
          <cell r="B36886" t="str">
            <v>Highmark ACA PA/DE Individual Health</v>
          </cell>
        </row>
        <row r="36887">
          <cell r="A36887" t="str">
            <v>1344059360010-01</v>
          </cell>
          <cell r="B36887" t="str">
            <v>Highmark ACA PA/DE Individual Health</v>
          </cell>
        </row>
        <row r="36888">
          <cell r="A36888" t="str">
            <v>1344059360010-02</v>
          </cell>
          <cell r="B36888" t="str">
            <v>Highmark ACA PA/DE Individual Health</v>
          </cell>
        </row>
        <row r="36889">
          <cell r="A36889" t="str">
            <v>1344688040010-01</v>
          </cell>
          <cell r="B36889" t="str">
            <v>Highmark ACA PA/DE Individual Health</v>
          </cell>
        </row>
        <row r="36890">
          <cell r="A36890" t="str">
            <v>1345041010010-01</v>
          </cell>
          <cell r="B36890" t="str">
            <v>Highmark ACA PA/DE Individual Health</v>
          </cell>
        </row>
        <row r="36891">
          <cell r="A36891" t="str">
            <v>1345681970010-0134</v>
          </cell>
          <cell r="B36891" t="str">
            <v>Highmark ACA PA/DE Individual Health</v>
          </cell>
        </row>
        <row r="36892">
          <cell r="A36892" t="str">
            <v>1346739330010-01</v>
          </cell>
          <cell r="B36892" t="str">
            <v>Highmark ACA PA/DE Individual Health</v>
          </cell>
        </row>
        <row r="36893">
          <cell r="A36893" t="str">
            <v>1348361190010-01</v>
          </cell>
          <cell r="B36893" t="str">
            <v>Highmark ACA PA/DE Individual Health</v>
          </cell>
        </row>
        <row r="36894">
          <cell r="A36894" t="str">
            <v>1348361190010-0133</v>
          </cell>
          <cell r="B36894" t="str">
            <v>Highmark ACA PA/DE Individual Health</v>
          </cell>
        </row>
        <row r="36895">
          <cell r="A36895" t="str">
            <v>1348361190010-0134</v>
          </cell>
          <cell r="B36895" t="str">
            <v>Highmark ACA PA/DE Individual Health</v>
          </cell>
        </row>
        <row r="36896">
          <cell r="A36896" t="str">
            <v>1349063080010-01</v>
          </cell>
          <cell r="B36896" t="str">
            <v>Highmark ACA PA/DE Individual Health</v>
          </cell>
        </row>
        <row r="36897">
          <cell r="A36897" t="str">
            <v>1349334030010-01</v>
          </cell>
          <cell r="B36897" t="str">
            <v>Highmark ACA PA/DE Individual Health</v>
          </cell>
        </row>
        <row r="36898">
          <cell r="A36898" t="str">
            <v>1349669220010-01</v>
          </cell>
          <cell r="B36898" t="str">
            <v>Highmark ACA PA/DE Individual Health</v>
          </cell>
        </row>
        <row r="36899">
          <cell r="A36899" t="str">
            <v>1350375070010-01</v>
          </cell>
          <cell r="B36899" t="str">
            <v>Highmark ACA PA/DE Individual Health</v>
          </cell>
        </row>
        <row r="36900">
          <cell r="A36900" t="str">
            <v>1351031890010-0134</v>
          </cell>
          <cell r="B36900" t="str">
            <v>Highmark ACA PA/DE Individual Health</v>
          </cell>
        </row>
        <row r="36901">
          <cell r="A36901" t="str">
            <v>1352183040010-0134</v>
          </cell>
          <cell r="B36901" t="str">
            <v>Highmark ACA PA/DE Individual Health</v>
          </cell>
        </row>
        <row r="36902">
          <cell r="A36902" t="str">
            <v>1352183040010-0234</v>
          </cell>
          <cell r="B36902" t="str">
            <v>Highmark ACA PA/DE Individual Health</v>
          </cell>
        </row>
        <row r="36903">
          <cell r="A36903" t="str">
            <v>1352183040010-0334</v>
          </cell>
          <cell r="B36903" t="str">
            <v>Highmark ACA PA/DE Individual Health</v>
          </cell>
        </row>
        <row r="36904">
          <cell r="A36904" t="str">
            <v>1352183040010-0434</v>
          </cell>
          <cell r="B36904" t="str">
            <v>Highmark ACA PA/DE Individual Health</v>
          </cell>
        </row>
        <row r="36905">
          <cell r="A36905" t="str">
            <v>1352309340010-01</v>
          </cell>
          <cell r="B36905" t="str">
            <v>Highmark ACA PA/DE Individual Health</v>
          </cell>
        </row>
        <row r="36906">
          <cell r="A36906" t="str">
            <v>1352309340010-02</v>
          </cell>
          <cell r="B36906" t="str">
            <v>Highmark ACA PA/DE Individual Health</v>
          </cell>
        </row>
        <row r="36907">
          <cell r="A36907" t="str">
            <v>1357140830010-01</v>
          </cell>
          <cell r="B36907" t="str">
            <v>Highmark ACA PA/DE Individual Health</v>
          </cell>
        </row>
        <row r="36908">
          <cell r="A36908" t="str">
            <v>1358141260010-01</v>
          </cell>
          <cell r="B36908" t="str">
            <v>Highmark ACA PA/DE Individual Health</v>
          </cell>
        </row>
        <row r="36909">
          <cell r="A36909" t="str">
            <v>1358141260010-02</v>
          </cell>
          <cell r="B36909" t="str">
            <v>Highmark ACA PA/DE Individual Health</v>
          </cell>
        </row>
        <row r="36910">
          <cell r="A36910" t="str">
            <v>1358141260010-03</v>
          </cell>
          <cell r="B36910" t="str">
            <v>Highmark ACA PA/DE Individual Health</v>
          </cell>
        </row>
        <row r="36911">
          <cell r="A36911" t="str">
            <v>1358677060010-01</v>
          </cell>
          <cell r="B36911" t="str">
            <v>Highmark ACA PA/DE Individual Health</v>
          </cell>
        </row>
        <row r="36912">
          <cell r="A36912" t="str">
            <v>1359986580010-01</v>
          </cell>
          <cell r="B36912" t="str">
            <v>Highmark ACA PA/DE Individual Health</v>
          </cell>
        </row>
        <row r="36913">
          <cell r="A36913" t="str">
            <v>1360039010010-01</v>
          </cell>
          <cell r="B36913" t="str">
            <v>Highmark ACA PA/DE Individual Health</v>
          </cell>
        </row>
        <row r="36914">
          <cell r="A36914" t="str">
            <v>1361972810010-01</v>
          </cell>
          <cell r="B36914" t="str">
            <v>Highmark ACA PA/DE Individual Health</v>
          </cell>
        </row>
        <row r="36915">
          <cell r="A36915" t="str">
            <v>1362115490010-01</v>
          </cell>
          <cell r="B36915" t="str">
            <v>Highmark ACA PA/DE Individual Health</v>
          </cell>
        </row>
        <row r="36916">
          <cell r="A36916" t="str">
            <v>1362443210010-01</v>
          </cell>
          <cell r="B36916" t="str">
            <v>Highmark ACA PA/DE Individual Health</v>
          </cell>
        </row>
        <row r="36917">
          <cell r="A36917" t="str">
            <v>1362443210010-0134</v>
          </cell>
          <cell r="B36917" t="str">
            <v>Highmark ACA PA/DE Individual Health</v>
          </cell>
        </row>
        <row r="36918">
          <cell r="A36918" t="str">
            <v>1362610500010-0133</v>
          </cell>
          <cell r="B36918" t="str">
            <v>Highmark ACA PA/DE Individual Health</v>
          </cell>
        </row>
        <row r="36919">
          <cell r="A36919" t="str">
            <v>1362610500010-0134</v>
          </cell>
          <cell r="B36919" t="str">
            <v>Highmark ACA PA/DE Individual Health</v>
          </cell>
        </row>
        <row r="36920">
          <cell r="A36920" t="str">
            <v>1362615730010-0134</v>
          </cell>
          <cell r="B36920" t="str">
            <v>Highmark ACA PA/DE Individual Health</v>
          </cell>
        </row>
        <row r="36921">
          <cell r="A36921" t="str">
            <v>1363958230010-01</v>
          </cell>
          <cell r="B36921" t="str">
            <v>Highmark ACA PA/DE Individual Health</v>
          </cell>
        </row>
        <row r="36922">
          <cell r="A36922" t="str">
            <v>1364368320010-01</v>
          </cell>
          <cell r="B36922" t="str">
            <v>Highmark ACA PA/DE Individual Health</v>
          </cell>
        </row>
        <row r="36923">
          <cell r="A36923" t="str">
            <v>1364368320010-02</v>
          </cell>
          <cell r="B36923" t="str">
            <v>Highmark ACA PA/DE Individual Health</v>
          </cell>
        </row>
        <row r="36924">
          <cell r="A36924" t="str">
            <v>1364615160010-0133</v>
          </cell>
          <cell r="B36924" t="str">
            <v>Highmark ACA PA/DE Individual Health</v>
          </cell>
        </row>
        <row r="36925">
          <cell r="A36925" t="str">
            <v>1364615160010-0134</v>
          </cell>
          <cell r="B36925" t="str">
            <v>Highmark ACA PA/DE Individual Health</v>
          </cell>
        </row>
        <row r="36926">
          <cell r="A36926" t="str">
            <v>1365971350010-01</v>
          </cell>
          <cell r="B36926" t="str">
            <v>Highmark ACA PA/DE Individual Health</v>
          </cell>
        </row>
        <row r="36927">
          <cell r="A36927" t="str">
            <v>1366153550010-0133</v>
          </cell>
          <cell r="B36927" t="str">
            <v>Highmark ACA PA/DE Individual Health</v>
          </cell>
        </row>
        <row r="36928">
          <cell r="A36928" t="str">
            <v>1366153550010-0134</v>
          </cell>
          <cell r="B36928" t="str">
            <v>Highmark ACA PA/DE Individual Health</v>
          </cell>
        </row>
        <row r="36929">
          <cell r="A36929" t="str">
            <v>1366503240010-03</v>
          </cell>
          <cell r="B36929" t="str">
            <v>Highmark ACA PA/DE Individual Health</v>
          </cell>
        </row>
        <row r="36930">
          <cell r="A36930" t="str">
            <v>1366555820010-01</v>
          </cell>
          <cell r="B36930" t="str">
            <v>Highmark ACA PA/DE Individual Health</v>
          </cell>
        </row>
        <row r="36931">
          <cell r="A36931" t="str">
            <v>1366738800010-01</v>
          </cell>
          <cell r="B36931" t="str">
            <v>Highmark ACA PA/DE Individual Health</v>
          </cell>
        </row>
        <row r="36932">
          <cell r="A36932" t="str">
            <v>1367045580010-01</v>
          </cell>
          <cell r="B36932" t="str">
            <v>Highmark ACA PA/DE Individual Health</v>
          </cell>
        </row>
        <row r="36933">
          <cell r="A36933" t="str">
            <v>1367964010010-01</v>
          </cell>
          <cell r="B36933" t="str">
            <v>Highmark ACA PA/DE Individual Health</v>
          </cell>
        </row>
        <row r="36934">
          <cell r="A36934" t="str">
            <v>1367964600010-01</v>
          </cell>
          <cell r="B36934" t="str">
            <v>Highmark ACA PA/DE Individual Health</v>
          </cell>
        </row>
        <row r="36935">
          <cell r="A36935" t="str">
            <v>1368149670010-01</v>
          </cell>
          <cell r="B36935" t="str">
            <v>Highmark ACA PA/DE Individual Health</v>
          </cell>
        </row>
        <row r="36936">
          <cell r="A36936" t="str">
            <v>1368149670010-02</v>
          </cell>
          <cell r="B36936" t="str">
            <v>Highmark ACA PA/DE Individual Health</v>
          </cell>
        </row>
        <row r="36937">
          <cell r="A36937" t="str">
            <v>1368394270010-01</v>
          </cell>
          <cell r="B36937" t="str">
            <v>Highmark ACA PA/DE Individual Health</v>
          </cell>
        </row>
        <row r="36938">
          <cell r="A36938" t="str">
            <v>1368451540010-01</v>
          </cell>
          <cell r="B36938" t="str">
            <v>Highmark ACA PA/DE Individual Health</v>
          </cell>
        </row>
        <row r="36939">
          <cell r="A36939" t="str">
            <v>1368677820010-01</v>
          </cell>
          <cell r="B36939" t="str">
            <v>Highmark ACA PA/DE Individual Health</v>
          </cell>
        </row>
        <row r="36940">
          <cell r="A36940" t="str">
            <v>1369435180010-0133</v>
          </cell>
          <cell r="B36940" t="str">
            <v>Highmark ACA PA/DE Individual Health</v>
          </cell>
        </row>
        <row r="36941">
          <cell r="A36941" t="str">
            <v>1369435180010-0134</v>
          </cell>
          <cell r="B36941" t="str">
            <v>Highmark ACA PA/DE Individual Health</v>
          </cell>
        </row>
        <row r="36942">
          <cell r="A36942" t="str">
            <v>1369880120010-02</v>
          </cell>
          <cell r="B36942" t="str">
            <v>Highmark ACA PA/DE Individual Health</v>
          </cell>
        </row>
        <row r="36943">
          <cell r="A36943" t="str">
            <v>1370038640010-01</v>
          </cell>
          <cell r="B36943" t="str">
            <v>Highmark ACA PA/DE Individual Health</v>
          </cell>
        </row>
        <row r="36944">
          <cell r="A36944" t="str">
            <v>1370231800010-01</v>
          </cell>
          <cell r="B36944" t="str">
            <v>Highmark ACA PA/DE Individual Health</v>
          </cell>
        </row>
        <row r="36945">
          <cell r="A36945" t="str">
            <v>1370556460010-01</v>
          </cell>
          <cell r="B36945" t="str">
            <v>Highmark ACA PA/DE Individual Health</v>
          </cell>
        </row>
        <row r="36946">
          <cell r="A36946" t="str">
            <v>1370866000010-01</v>
          </cell>
          <cell r="B36946" t="str">
            <v>Highmark ACA PA/DE Individual Health</v>
          </cell>
        </row>
        <row r="36947">
          <cell r="A36947" t="str">
            <v>1371999890010-0133</v>
          </cell>
          <cell r="B36947" t="str">
            <v>Highmark ACA PA/DE Individual Health</v>
          </cell>
        </row>
        <row r="36948">
          <cell r="A36948" t="str">
            <v>1371999890010-0134</v>
          </cell>
          <cell r="B36948" t="str">
            <v>Highmark ACA PA/DE Individual Health</v>
          </cell>
        </row>
        <row r="36949">
          <cell r="A36949" t="str">
            <v>1371999890010-0333</v>
          </cell>
          <cell r="B36949" t="str">
            <v>Highmark ACA PA/DE Individual Health</v>
          </cell>
        </row>
        <row r="36950">
          <cell r="A36950" t="str">
            <v>1371999890010-0334</v>
          </cell>
          <cell r="B36950" t="str">
            <v>Highmark ACA PA/DE Individual Health</v>
          </cell>
        </row>
        <row r="36951">
          <cell r="A36951" t="str">
            <v>1371999890010-0533</v>
          </cell>
          <cell r="B36951" t="str">
            <v>Highmark ACA PA/DE Individual Health</v>
          </cell>
        </row>
        <row r="36952">
          <cell r="A36952" t="str">
            <v>1371999890010-0534</v>
          </cell>
          <cell r="B36952" t="str">
            <v>Highmark ACA PA/DE Individual Health</v>
          </cell>
        </row>
        <row r="36953">
          <cell r="A36953" t="str">
            <v>1371999890010-0733</v>
          </cell>
          <cell r="B36953" t="str">
            <v>Highmark ACA PA/DE Individual Health</v>
          </cell>
        </row>
        <row r="36954">
          <cell r="A36954" t="str">
            <v>1371999890010-0734</v>
          </cell>
          <cell r="B36954" t="str">
            <v>Highmark ACA PA/DE Individual Health</v>
          </cell>
        </row>
        <row r="36955">
          <cell r="A36955" t="str">
            <v>1372635780010-0134</v>
          </cell>
          <cell r="B36955" t="str">
            <v>Highmark ACA PA/DE Individual Health</v>
          </cell>
        </row>
        <row r="36956">
          <cell r="A36956" t="str">
            <v>1372740900010-01</v>
          </cell>
          <cell r="B36956" t="str">
            <v>Highmark ACA PA/DE Individual Health</v>
          </cell>
        </row>
        <row r="36957">
          <cell r="A36957" t="str">
            <v>1372742590010-01</v>
          </cell>
          <cell r="B36957" t="str">
            <v>Highmark ACA PA/DE Individual Health</v>
          </cell>
        </row>
        <row r="36958">
          <cell r="A36958" t="str">
            <v>1373707420010-01</v>
          </cell>
          <cell r="B36958" t="str">
            <v>Highmark ACA PA/DE Individual Health</v>
          </cell>
        </row>
        <row r="36959">
          <cell r="A36959" t="str">
            <v>1374066040010-0134</v>
          </cell>
          <cell r="B36959" t="str">
            <v>Highmark ACA PA/DE Individual Health</v>
          </cell>
        </row>
        <row r="36960">
          <cell r="A36960" t="str">
            <v>1374663160010-01</v>
          </cell>
          <cell r="B36960" t="str">
            <v>Highmark ACA PA/DE Individual Health</v>
          </cell>
        </row>
        <row r="36961">
          <cell r="A36961" t="str">
            <v>1375171240010-0133</v>
          </cell>
          <cell r="B36961" t="str">
            <v>Highmark ACA PA/DE Individual Health</v>
          </cell>
        </row>
        <row r="36962">
          <cell r="A36962" t="str">
            <v>1375171240010-0134</v>
          </cell>
          <cell r="B36962" t="str">
            <v>Highmark ACA PA/DE Individual Health</v>
          </cell>
        </row>
        <row r="36963">
          <cell r="A36963" t="str">
            <v>1375426920010-01</v>
          </cell>
          <cell r="B36963" t="str">
            <v>Highmark ACA PA/DE Individual Health</v>
          </cell>
        </row>
        <row r="36964">
          <cell r="A36964" t="str">
            <v>1376356320010-01</v>
          </cell>
          <cell r="B36964" t="str">
            <v>Highmark ACA PA/DE Individual Health</v>
          </cell>
        </row>
        <row r="36965">
          <cell r="A36965" t="str">
            <v>1376889580010-01</v>
          </cell>
          <cell r="B36965" t="str">
            <v>Highmark ACA PA/DE Individual Health</v>
          </cell>
        </row>
        <row r="36966">
          <cell r="A36966" t="str">
            <v>1377012700010-0133</v>
          </cell>
          <cell r="B36966" t="str">
            <v>Highmark ACA PA/DE Individual Health</v>
          </cell>
        </row>
        <row r="36967">
          <cell r="A36967" t="str">
            <v>1377012700010-0134</v>
          </cell>
          <cell r="B36967" t="str">
            <v>Highmark ACA PA/DE Individual Health</v>
          </cell>
        </row>
        <row r="36968">
          <cell r="A36968" t="str">
            <v>1377273670010-01</v>
          </cell>
          <cell r="B36968" t="str">
            <v>Highmark ACA PA/DE Individual Health</v>
          </cell>
        </row>
        <row r="36969">
          <cell r="A36969" t="str">
            <v>1377623270010-01</v>
          </cell>
          <cell r="B36969" t="str">
            <v>Highmark ACA PA/DE Individual Health</v>
          </cell>
        </row>
        <row r="36970">
          <cell r="A36970" t="str">
            <v>1377623270010-02</v>
          </cell>
          <cell r="B36970" t="str">
            <v>Highmark ACA PA/DE Individual Health</v>
          </cell>
        </row>
        <row r="36971">
          <cell r="A36971" t="str">
            <v>1377623270010-03</v>
          </cell>
          <cell r="B36971" t="str">
            <v>Highmark ACA PA/DE Individual Health</v>
          </cell>
        </row>
        <row r="36972">
          <cell r="A36972" t="str">
            <v>1377623270010-04</v>
          </cell>
          <cell r="B36972" t="str">
            <v>Highmark ACA PA/DE Individual Health</v>
          </cell>
        </row>
        <row r="36973">
          <cell r="A36973" t="str">
            <v>1377979460010-0134</v>
          </cell>
          <cell r="B36973" t="str">
            <v>Highmark ACA PA/DE Individual Health</v>
          </cell>
        </row>
        <row r="36974">
          <cell r="A36974" t="str">
            <v>1381819020010-01</v>
          </cell>
          <cell r="B36974" t="str">
            <v>Highmark ACA PA/DE Individual Health</v>
          </cell>
        </row>
        <row r="36975">
          <cell r="A36975" t="str">
            <v>1381824660010-01</v>
          </cell>
          <cell r="B36975" t="str">
            <v>Highmark ACA PA/DE Individual Health</v>
          </cell>
        </row>
        <row r="36976">
          <cell r="A36976" t="str">
            <v>1382671980010-02</v>
          </cell>
          <cell r="B36976" t="str">
            <v>Highmark ACA PA/DE Individual Health</v>
          </cell>
        </row>
        <row r="36977">
          <cell r="A36977" t="str">
            <v>1382902840010-01</v>
          </cell>
          <cell r="B36977" t="str">
            <v>Highmark ACA PA/DE Individual Health</v>
          </cell>
        </row>
        <row r="36978">
          <cell r="A36978" t="str">
            <v>1384162540010-01</v>
          </cell>
          <cell r="B36978" t="str">
            <v>Highmark ACA PA/DE Individual Health</v>
          </cell>
        </row>
        <row r="36979">
          <cell r="A36979" t="str">
            <v>1384828590010-01</v>
          </cell>
          <cell r="B36979" t="str">
            <v>Highmark ACA PA/DE Individual Health</v>
          </cell>
        </row>
        <row r="36980">
          <cell r="A36980" t="str">
            <v>1385113310010-01</v>
          </cell>
          <cell r="B36980" t="str">
            <v>Highmark ACA PA/DE Individual Health</v>
          </cell>
        </row>
        <row r="36981">
          <cell r="A36981" t="str">
            <v>1385771580010-01</v>
          </cell>
          <cell r="B36981" t="str">
            <v>Highmark ACA PA/DE Individual Health</v>
          </cell>
        </row>
        <row r="36982">
          <cell r="A36982" t="str">
            <v>1386058750010-01</v>
          </cell>
          <cell r="B36982" t="str">
            <v>Highmark ACA PA/DE Individual Health</v>
          </cell>
        </row>
        <row r="36983">
          <cell r="A36983" t="str">
            <v>1386680580010-01</v>
          </cell>
          <cell r="B36983" t="str">
            <v>Highmark ACA PA/DE Individual Health</v>
          </cell>
        </row>
        <row r="36984">
          <cell r="A36984" t="str">
            <v>1386680580010-02</v>
          </cell>
          <cell r="B36984" t="str">
            <v>Highmark ACA PA/DE Individual Health</v>
          </cell>
        </row>
        <row r="36985">
          <cell r="A36985" t="str">
            <v>1387505550010-0134</v>
          </cell>
          <cell r="B36985" t="str">
            <v>Highmark ACA PA/DE Individual Health</v>
          </cell>
        </row>
        <row r="36986">
          <cell r="A36986" t="str">
            <v>1387683460010-01</v>
          </cell>
          <cell r="B36986" t="str">
            <v>Highmark ACA PA/DE Individual Health</v>
          </cell>
        </row>
        <row r="36987">
          <cell r="A36987" t="str">
            <v>1389324300010-0134</v>
          </cell>
          <cell r="B36987" t="str">
            <v>Highmark ACA PA/DE Individual Health</v>
          </cell>
        </row>
        <row r="36988">
          <cell r="A36988" t="str">
            <v>1389858690010-01</v>
          </cell>
          <cell r="B36988" t="str">
            <v>Highmark ACA PA/DE Individual Health</v>
          </cell>
        </row>
        <row r="36989">
          <cell r="A36989" t="str">
            <v>1391296410010-01</v>
          </cell>
          <cell r="B36989" t="str">
            <v>Highmark ACA PA/DE Individual Health</v>
          </cell>
        </row>
        <row r="36990">
          <cell r="A36990" t="str">
            <v>1391363830010-01</v>
          </cell>
          <cell r="B36990" t="str">
            <v>Highmark ACA PA/DE Individual Health</v>
          </cell>
        </row>
        <row r="36991">
          <cell r="A36991" t="str">
            <v>1391619100010-01</v>
          </cell>
          <cell r="B36991" t="str">
            <v>Highmark ACA PA/DE Individual Health</v>
          </cell>
        </row>
        <row r="36992">
          <cell r="A36992" t="str">
            <v>1392153910010-01</v>
          </cell>
          <cell r="B36992" t="str">
            <v>Highmark ACA PA/DE Individual Health</v>
          </cell>
        </row>
        <row r="36993">
          <cell r="A36993" t="str">
            <v>1392448870010-01</v>
          </cell>
          <cell r="B36993" t="str">
            <v>Highmark ACA PA/DE Individual Health</v>
          </cell>
        </row>
        <row r="36994">
          <cell r="A36994" t="str">
            <v>1393075870010-0133</v>
          </cell>
          <cell r="B36994" t="str">
            <v>Highmark ACA PA/DE Individual Health</v>
          </cell>
        </row>
        <row r="36995">
          <cell r="A36995" t="str">
            <v>1393075870010-0134</v>
          </cell>
          <cell r="B36995" t="str">
            <v>Highmark ACA PA/DE Individual Health</v>
          </cell>
        </row>
        <row r="36996">
          <cell r="A36996" t="str">
            <v>1393075870010-0233</v>
          </cell>
          <cell r="B36996" t="str">
            <v>Highmark ACA PA/DE Individual Health</v>
          </cell>
        </row>
        <row r="36997">
          <cell r="A36997" t="str">
            <v>1393075870010-0234</v>
          </cell>
          <cell r="B36997" t="str">
            <v>Highmark ACA PA/DE Individual Health</v>
          </cell>
        </row>
        <row r="36998">
          <cell r="A36998" t="str">
            <v>1393075870010-0333</v>
          </cell>
          <cell r="B36998" t="str">
            <v>Highmark ACA PA/DE Individual Health</v>
          </cell>
        </row>
        <row r="36999">
          <cell r="A36999" t="str">
            <v>1393075870010-0334</v>
          </cell>
          <cell r="B36999" t="str">
            <v>Highmark ACA PA/DE Individual Health</v>
          </cell>
        </row>
        <row r="37000">
          <cell r="A37000" t="str">
            <v>1393697360010-01</v>
          </cell>
          <cell r="B37000" t="str">
            <v>Highmark ACA PA/DE Individual Health</v>
          </cell>
        </row>
        <row r="37001">
          <cell r="A37001" t="str">
            <v>1393697360010-02</v>
          </cell>
          <cell r="B37001" t="str">
            <v>Highmark ACA PA/DE Individual Health</v>
          </cell>
        </row>
        <row r="37002">
          <cell r="A37002" t="str">
            <v>1393762530010-01</v>
          </cell>
          <cell r="B37002" t="str">
            <v>Highmark ACA PA/DE Individual Health</v>
          </cell>
        </row>
        <row r="37003">
          <cell r="A37003" t="str">
            <v>1393762530010-02</v>
          </cell>
          <cell r="B37003" t="str">
            <v>Highmark ACA PA/DE Individual Health</v>
          </cell>
        </row>
        <row r="37004">
          <cell r="A37004" t="str">
            <v>1393829220010-01</v>
          </cell>
          <cell r="B37004" t="str">
            <v>Highmark ACA PA/DE Individual Health</v>
          </cell>
        </row>
        <row r="37005">
          <cell r="A37005" t="str">
            <v>1393829220010-02</v>
          </cell>
          <cell r="B37005" t="str">
            <v>Highmark ACA PA/DE Individual Health</v>
          </cell>
        </row>
        <row r="37006">
          <cell r="A37006" t="str">
            <v>1393960120010-01</v>
          </cell>
          <cell r="B37006" t="str">
            <v>Highmark ACA PA/DE Individual Health</v>
          </cell>
        </row>
        <row r="37007">
          <cell r="A37007" t="str">
            <v>1393960120010-02</v>
          </cell>
          <cell r="B37007" t="str">
            <v>Highmark ACA PA/DE Individual Health</v>
          </cell>
        </row>
        <row r="37008">
          <cell r="A37008" t="str">
            <v>1394171670010-01</v>
          </cell>
          <cell r="B37008" t="str">
            <v>Highmark ACA PA/DE Individual Health</v>
          </cell>
        </row>
        <row r="37009">
          <cell r="A37009" t="str">
            <v>1394171670010-0133</v>
          </cell>
          <cell r="B37009" t="str">
            <v>Highmark ACA PA/DE Individual Health</v>
          </cell>
        </row>
        <row r="37010">
          <cell r="A37010" t="str">
            <v>1394171670010-0134</v>
          </cell>
          <cell r="B37010" t="str">
            <v>Highmark ACA PA/DE Individual Health</v>
          </cell>
        </row>
        <row r="37011">
          <cell r="A37011" t="str">
            <v>1394414130010-01</v>
          </cell>
          <cell r="B37011" t="str">
            <v>Highmark ACA PA/DE Individual Health</v>
          </cell>
        </row>
        <row r="37012">
          <cell r="A37012" t="str">
            <v>1394979810010-01</v>
          </cell>
          <cell r="B37012" t="str">
            <v>Highmark ACA PA/DE Individual Health</v>
          </cell>
        </row>
        <row r="37013">
          <cell r="A37013" t="str">
            <v>1395042180010-01</v>
          </cell>
          <cell r="B37013" t="str">
            <v>Highmark ACA PA/DE Individual Health</v>
          </cell>
        </row>
        <row r="37014">
          <cell r="A37014" t="str">
            <v>1395134900010-01</v>
          </cell>
          <cell r="B37014" t="str">
            <v>Highmark ACA PA/DE Individual Health</v>
          </cell>
        </row>
        <row r="37015">
          <cell r="A37015" t="str">
            <v>1395305500010-01</v>
          </cell>
          <cell r="B37015" t="str">
            <v>Highmark ACA PA/DE Individual Health</v>
          </cell>
        </row>
        <row r="37016">
          <cell r="A37016" t="str">
            <v>1395553380010-01</v>
          </cell>
          <cell r="B37016" t="str">
            <v>Highmark ACA PA/DE Individual Health</v>
          </cell>
        </row>
        <row r="37017">
          <cell r="A37017" t="str">
            <v>1395553380010-02</v>
          </cell>
          <cell r="B37017" t="str">
            <v>Highmark ACA PA/DE Individual Health</v>
          </cell>
        </row>
        <row r="37018">
          <cell r="A37018" t="str">
            <v>1395553470010-01</v>
          </cell>
          <cell r="B37018" t="str">
            <v>Highmark ACA PA/DE Individual Health</v>
          </cell>
        </row>
        <row r="37019">
          <cell r="A37019" t="str">
            <v>1396152150010-01</v>
          </cell>
          <cell r="B37019" t="str">
            <v>Highmark ACA PA/DE Individual Health</v>
          </cell>
        </row>
        <row r="37020">
          <cell r="A37020" t="str">
            <v>1396152150010-02</v>
          </cell>
          <cell r="B37020" t="str">
            <v>Highmark ACA PA/DE Individual Health</v>
          </cell>
        </row>
        <row r="37021">
          <cell r="A37021" t="str">
            <v>1396152150010-03</v>
          </cell>
          <cell r="B37021" t="str">
            <v>Highmark ACA PA/DE Individual Health</v>
          </cell>
        </row>
        <row r="37022">
          <cell r="A37022" t="str">
            <v>1396152150010-04</v>
          </cell>
          <cell r="B37022" t="str">
            <v>Highmark ACA PA/DE Individual Health</v>
          </cell>
        </row>
        <row r="37023">
          <cell r="A37023" t="str">
            <v>1396152200010-01</v>
          </cell>
          <cell r="B37023" t="str">
            <v>Highmark ACA PA/DE Individual Health</v>
          </cell>
        </row>
        <row r="37024">
          <cell r="A37024" t="str">
            <v>1396403620010-01</v>
          </cell>
          <cell r="B37024" t="str">
            <v>Highmark ACA PA/DE Individual Health</v>
          </cell>
        </row>
        <row r="37025">
          <cell r="A37025" t="str">
            <v>1396403620010-0133</v>
          </cell>
          <cell r="B37025" t="str">
            <v>Highmark ACA PA/DE Individual Health</v>
          </cell>
        </row>
        <row r="37026">
          <cell r="A37026" t="str">
            <v>1396403620010-0134</v>
          </cell>
          <cell r="B37026" t="str">
            <v>Highmark ACA PA/DE Individual Health</v>
          </cell>
        </row>
        <row r="37027">
          <cell r="A37027" t="str">
            <v>1396405790010-01</v>
          </cell>
          <cell r="B37027" t="str">
            <v>Highmark ACA PA/DE Individual Health</v>
          </cell>
        </row>
        <row r="37028">
          <cell r="A37028" t="str">
            <v>1396405790010-02</v>
          </cell>
          <cell r="B37028" t="str">
            <v>Highmark ACA PA/DE Individual Health</v>
          </cell>
        </row>
        <row r="37029">
          <cell r="A37029" t="str">
            <v>1396405790010-03</v>
          </cell>
          <cell r="B37029" t="str">
            <v>Highmark ACA PA/DE Individual Health</v>
          </cell>
        </row>
        <row r="37030">
          <cell r="A37030" t="str">
            <v>1396405790010-04</v>
          </cell>
          <cell r="B37030" t="str">
            <v>Highmark ACA PA/DE Individual Health</v>
          </cell>
        </row>
        <row r="37031">
          <cell r="A37031" t="str">
            <v>1396405790010-05</v>
          </cell>
          <cell r="B37031" t="str">
            <v>Highmark ACA PA/DE Individual Health</v>
          </cell>
        </row>
        <row r="37032">
          <cell r="A37032" t="str">
            <v>1396405910010-01</v>
          </cell>
          <cell r="B37032" t="str">
            <v>Highmark ACA PA/DE Individual Health</v>
          </cell>
        </row>
        <row r="37033">
          <cell r="A37033" t="str">
            <v>1396406300010-01</v>
          </cell>
          <cell r="B37033" t="str">
            <v>Highmark ACA PA/DE Individual Health</v>
          </cell>
        </row>
        <row r="37034">
          <cell r="A37034" t="str">
            <v>1396406300010-02</v>
          </cell>
          <cell r="B37034" t="str">
            <v>Highmark ACA PA/DE Individual Health</v>
          </cell>
        </row>
        <row r="37035">
          <cell r="A37035" t="str">
            <v>1396464300010-01</v>
          </cell>
          <cell r="B37035" t="str">
            <v>Highmark ACA PA/DE Individual Health</v>
          </cell>
        </row>
        <row r="37036">
          <cell r="A37036" t="str">
            <v>1397806670010-01</v>
          </cell>
          <cell r="B37036" t="str">
            <v>Highmark ACA PA/DE Individual Health</v>
          </cell>
        </row>
        <row r="37037">
          <cell r="A37037" t="str">
            <v>1398394550010-0134</v>
          </cell>
          <cell r="B37037" t="str">
            <v>Highmark ACA PA/DE Individual Health</v>
          </cell>
        </row>
        <row r="37038">
          <cell r="A37038" t="str">
            <v>1398477420010-0134</v>
          </cell>
          <cell r="B37038" t="str">
            <v>Highmark ACA PA/DE Individual Health</v>
          </cell>
        </row>
        <row r="37039">
          <cell r="A37039" t="str">
            <v>1399081890010-0134</v>
          </cell>
          <cell r="B37039" t="str">
            <v>Highmark ACA PA/DE Individual Health</v>
          </cell>
        </row>
        <row r="37040">
          <cell r="A37040" t="str">
            <v>1399081890010-0234</v>
          </cell>
          <cell r="B37040" t="str">
            <v>Highmark ACA PA/DE Individual Health</v>
          </cell>
        </row>
        <row r="37041">
          <cell r="A37041" t="str">
            <v>1399210090010-0134</v>
          </cell>
          <cell r="B37041" t="str">
            <v>Highmark ACA PA/DE Individual Health</v>
          </cell>
        </row>
        <row r="37042">
          <cell r="A37042" t="str">
            <v>1399210090010-0234</v>
          </cell>
          <cell r="B37042" t="str">
            <v>Highmark ACA PA/DE Individual Health</v>
          </cell>
        </row>
        <row r="37043">
          <cell r="A37043" t="str">
            <v>1399210090010-0334</v>
          </cell>
          <cell r="B37043" t="str">
            <v>Highmark ACA PA/DE Individual Health</v>
          </cell>
        </row>
        <row r="37044">
          <cell r="A37044" t="str">
            <v>1399210090010-0434</v>
          </cell>
          <cell r="B37044" t="str">
            <v>Highmark ACA PA/DE Individual Health</v>
          </cell>
        </row>
        <row r="37045">
          <cell r="A37045" t="str">
            <v>1399410800010-0134</v>
          </cell>
          <cell r="B37045" t="str">
            <v>Highmark ACA PA/DE Individual Health</v>
          </cell>
        </row>
        <row r="37046">
          <cell r="A37046" t="str">
            <v>1399636110010-0134</v>
          </cell>
          <cell r="B37046" t="str">
            <v>Highmark ACA PA/DE Individual Health</v>
          </cell>
        </row>
        <row r="37047">
          <cell r="A37047" t="str">
            <v>1399636110010-0234</v>
          </cell>
          <cell r="B37047" t="str">
            <v>Highmark ACA PA/DE Individual Health</v>
          </cell>
        </row>
        <row r="37048">
          <cell r="A37048" t="str">
            <v>1399636110010-0334</v>
          </cell>
          <cell r="B37048" t="str">
            <v>Highmark ACA PA/DE Individual Health</v>
          </cell>
        </row>
        <row r="37049">
          <cell r="A37049" t="str">
            <v>1399636110010-0434</v>
          </cell>
          <cell r="B37049" t="str">
            <v>Highmark ACA PA/DE Individual Health</v>
          </cell>
        </row>
        <row r="37050">
          <cell r="A37050" t="str">
            <v>1399762740010-0134</v>
          </cell>
          <cell r="B37050" t="str">
            <v>Highmark ACA PA/DE Individual Health</v>
          </cell>
        </row>
        <row r="37051">
          <cell r="A37051" t="str">
            <v>1399913980010-0134</v>
          </cell>
          <cell r="B37051" t="str">
            <v>Highmark ACA PA/DE Individual Health</v>
          </cell>
        </row>
        <row r="37052">
          <cell r="A37052" t="str">
            <v>1400045310010-0134</v>
          </cell>
          <cell r="B37052" t="str">
            <v>Highmark ACA PA/DE Individual Health</v>
          </cell>
        </row>
        <row r="37053">
          <cell r="A37053" t="str">
            <v>1400048750010-0134</v>
          </cell>
          <cell r="B37053" t="str">
            <v>Highmark ACA PA/DE Individual Health</v>
          </cell>
        </row>
        <row r="37054">
          <cell r="A37054" t="str">
            <v>1400048750010-01341</v>
          </cell>
          <cell r="B37054" t="str">
            <v>Highmark ACA PA/DE Individual Health</v>
          </cell>
        </row>
        <row r="37055">
          <cell r="A37055" t="str">
            <v>1401004940010-0134</v>
          </cell>
          <cell r="B37055" t="str">
            <v>Highmark ACA PA/DE Individual Health</v>
          </cell>
        </row>
        <row r="37056">
          <cell r="A37056" t="str">
            <v>1401176450010-0134</v>
          </cell>
          <cell r="B37056" t="str">
            <v>Highmark ACA PA/DE Individual Health</v>
          </cell>
        </row>
        <row r="37057">
          <cell r="A37057" t="str">
            <v>1401176450010-01341</v>
          </cell>
          <cell r="B37057" t="str">
            <v>Highmark ACA PA/DE Individual Health</v>
          </cell>
        </row>
        <row r="37058">
          <cell r="A37058" t="str">
            <v>1401176770010-0134</v>
          </cell>
          <cell r="B37058" t="str">
            <v>Highmark ACA PA/DE Individual Health</v>
          </cell>
        </row>
        <row r="37059">
          <cell r="A37059" t="str">
            <v>1401176770010-01341</v>
          </cell>
          <cell r="B37059" t="str">
            <v>Highmark ACA PA/DE Individual Health</v>
          </cell>
        </row>
        <row r="37060">
          <cell r="A37060" t="str">
            <v>1401579650010-0134</v>
          </cell>
          <cell r="B37060" t="str">
            <v>Highmark ACA PA/DE Individual Health</v>
          </cell>
        </row>
        <row r="37061">
          <cell r="A37061" t="str">
            <v>1401579650010-01341</v>
          </cell>
          <cell r="B37061" t="str">
            <v>Highmark ACA PA/DE Individual Health</v>
          </cell>
        </row>
        <row r="37062">
          <cell r="A37062" t="str">
            <v>1401606660010-0134</v>
          </cell>
          <cell r="B37062" t="str">
            <v>Highmark ACA PA/DE Individual Health</v>
          </cell>
        </row>
        <row r="37063">
          <cell r="A37063" t="str">
            <v>1401709850010-0134</v>
          </cell>
          <cell r="B37063" t="str">
            <v>Highmark ACA PA/DE Individual Health</v>
          </cell>
        </row>
        <row r="37064">
          <cell r="A37064" t="str">
            <v>1401712360010-0134</v>
          </cell>
          <cell r="B37064" t="str">
            <v>Highmark ACA PA/DE Individual Health</v>
          </cell>
        </row>
        <row r="37065">
          <cell r="A37065" t="str">
            <v>1401717500010-0134</v>
          </cell>
          <cell r="B37065" t="str">
            <v>Highmark ACA PA/DE Individual Health</v>
          </cell>
        </row>
        <row r="37066">
          <cell r="A37066" t="str">
            <v>1401717500010-0234</v>
          </cell>
          <cell r="B37066" t="str">
            <v>Highmark ACA PA/DE Individual Health</v>
          </cell>
        </row>
        <row r="37067">
          <cell r="A37067" t="str">
            <v>1401717500010-0334</v>
          </cell>
          <cell r="B37067" t="str">
            <v>Highmark ACA PA/DE Individual Health</v>
          </cell>
        </row>
        <row r="37068">
          <cell r="A37068" t="str">
            <v>1401717500010-0434</v>
          </cell>
          <cell r="B37068" t="str">
            <v>Highmark ACA PA/DE Individual Health</v>
          </cell>
        </row>
        <row r="37069">
          <cell r="A37069" t="str">
            <v>1401718160010-0134</v>
          </cell>
          <cell r="B37069" t="str">
            <v>Highmark ACA PA/DE Individual Health</v>
          </cell>
        </row>
        <row r="37070">
          <cell r="A37070" t="str">
            <v>1401844030010-0134</v>
          </cell>
          <cell r="B37070" t="str">
            <v>Highmark ACA PA/DE Individual Health</v>
          </cell>
        </row>
        <row r="37071">
          <cell r="A37071" t="str">
            <v>1401844030010-01341</v>
          </cell>
          <cell r="B37071" t="str">
            <v>Highmark ACA PA/DE Individual Health</v>
          </cell>
        </row>
        <row r="37072">
          <cell r="A37072" t="str">
            <v>1401844030010-0234</v>
          </cell>
          <cell r="B37072" t="str">
            <v>Highmark ACA PA/DE Individual Health</v>
          </cell>
        </row>
        <row r="37073">
          <cell r="A37073" t="str">
            <v>1401844030010-02341</v>
          </cell>
          <cell r="B37073" t="str">
            <v>Highmark ACA PA/DE Individual Health</v>
          </cell>
        </row>
        <row r="37074">
          <cell r="A37074" t="str">
            <v>1401844030010-0334</v>
          </cell>
          <cell r="B37074" t="str">
            <v>Highmark ACA PA/DE Individual Health</v>
          </cell>
        </row>
        <row r="37075">
          <cell r="A37075" t="str">
            <v>1401844030010-03341</v>
          </cell>
          <cell r="B37075" t="str">
            <v>Highmark ACA PA/DE Individual Health</v>
          </cell>
        </row>
        <row r="37076">
          <cell r="A37076" t="str">
            <v>1401844090010-0134</v>
          </cell>
          <cell r="B37076" t="str">
            <v>Highmark ACA PA/DE Individual Health</v>
          </cell>
        </row>
        <row r="37077">
          <cell r="A37077" t="str">
            <v>1401844090010-0234</v>
          </cell>
          <cell r="B37077" t="str">
            <v>Highmark ACA PA/DE Individual Health</v>
          </cell>
        </row>
        <row r="37078">
          <cell r="A37078" t="str">
            <v>1401844310010-0134</v>
          </cell>
          <cell r="B37078" t="str">
            <v>Highmark ACA PA/DE Individual Health</v>
          </cell>
        </row>
        <row r="37079">
          <cell r="A37079" t="str">
            <v>1401844310010-01341</v>
          </cell>
          <cell r="B37079" t="str">
            <v>Highmark ACA PA/DE Individual Health</v>
          </cell>
        </row>
        <row r="37080">
          <cell r="A37080" t="str">
            <v>1402329030010-0134</v>
          </cell>
          <cell r="B37080" t="str">
            <v>Highmark ACA PA/DE Individual Health</v>
          </cell>
        </row>
        <row r="37081">
          <cell r="A37081" t="str">
            <v>1402480400010-0134</v>
          </cell>
          <cell r="B37081" t="str">
            <v>Highmark ACA PA/DE Individual Health</v>
          </cell>
        </row>
        <row r="37082">
          <cell r="A37082" t="str">
            <v>1403090420010-0134</v>
          </cell>
          <cell r="B37082" t="str">
            <v>Highmark ACA PA/DE Individual Health</v>
          </cell>
        </row>
        <row r="37083">
          <cell r="A37083" t="str">
            <v>1403090420010-0234</v>
          </cell>
          <cell r="B37083" t="str">
            <v>Highmark ACA PA/DE Individual Health</v>
          </cell>
        </row>
        <row r="37084">
          <cell r="A37084" t="str">
            <v>1403090420010-0334</v>
          </cell>
          <cell r="B37084" t="str">
            <v>Highmark ACA PA/DE Individual Health</v>
          </cell>
        </row>
        <row r="37085">
          <cell r="A37085" t="str">
            <v>1403325270010-0134</v>
          </cell>
          <cell r="B37085" t="str">
            <v>Highmark ACA PA/DE Individual Health</v>
          </cell>
        </row>
        <row r="37086">
          <cell r="A37086" t="str">
            <v>1403325270010-0234</v>
          </cell>
          <cell r="B37086" t="str">
            <v>Highmark ACA PA/DE Individual Health</v>
          </cell>
        </row>
        <row r="37087">
          <cell r="A37087" t="str">
            <v>1403325270010-0334</v>
          </cell>
          <cell r="B37087" t="str">
            <v>Highmark ACA PA/DE Individual Health</v>
          </cell>
        </row>
        <row r="37088">
          <cell r="A37088" t="str">
            <v>1403961290010-0134</v>
          </cell>
          <cell r="B37088" t="str">
            <v>Highmark ACA PA/DE Individual Health</v>
          </cell>
        </row>
        <row r="37089">
          <cell r="A37089" t="str">
            <v>1403965540010-0134</v>
          </cell>
          <cell r="B37089" t="str">
            <v>Highmark ACA PA/DE Individual Health</v>
          </cell>
        </row>
        <row r="37090">
          <cell r="A37090" t="str">
            <v>1404043820010-0134</v>
          </cell>
          <cell r="B37090" t="str">
            <v>Highmark ACA PA/DE Individual Health</v>
          </cell>
        </row>
        <row r="37091">
          <cell r="A37091" t="str">
            <v>1404121050010-0134</v>
          </cell>
          <cell r="B37091" t="str">
            <v>Highmark ACA PA/DE Individual Health</v>
          </cell>
        </row>
        <row r="37092">
          <cell r="A37092" t="str">
            <v>1404121050010-0234</v>
          </cell>
          <cell r="B37092" t="str">
            <v>Highmark ACA PA/DE Individual Health</v>
          </cell>
        </row>
        <row r="37093">
          <cell r="A37093" t="str">
            <v>1404121380010-0134</v>
          </cell>
          <cell r="B37093" t="str">
            <v>Highmark ACA PA/DE Individual Health</v>
          </cell>
        </row>
        <row r="37094">
          <cell r="A37094" t="str">
            <v>1404121380010-0234</v>
          </cell>
          <cell r="B37094" t="str">
            <v>Highmark ACA PA/DE Individual Health</v>
          </cell>
        </row>
        <row r="37095">
          <cell r="A37095" t="str">
            <v>1404127440010-0134</v>
          </cell>
          <cell r="B37095" t="str">
            <v>Highmark ACA PA/DE Individual Health</v>
          </cell>
        </row>
        <row r="37096">
          <cell r="A37096" t="str">
            <v>1404149250010-0134</v>
          </cell>
          <cell r="B37096" t="str">
            <v>Highmark ACA PA/DE Individual Health</v>
          </cell>
        </row>
        <row r="37097">
          <cell r="A37097" t="str">
            <v>1404193500010-0134</v>
          </cell>
          <cell r="B37097" t="str">
            <v>Highmark ACA PA/DE Individual Health</v>
          </cell>
        </row>
        <row r="37098">
          <cell r="A37098" t="str">
            <v>1404195480010-0134</v>
          </cell>
          <cell r="B37098" t="str">
            <v>Highmark ACA PA/DE Individual Health</v>
          </cell>
        </row>
        <row r="37099">
          <cell r="A37099" t="str">
            <v>1404658760010-0134</v>
          </cell>
          <cell r="B37099" t="str">
            <v>Highmark ACA PA/DE Individual Health</v>
          </cell>
        </row>
        <row r="37100">
          <cell r="A37100" t="str">
            <v>1404659780010-0134</v>
          </cell>
          <cell r="B37100" t="str">
            <v>Highmark ACA PA/DE Individual Health</v>
          </cell>
        </row>
        <row r="37101">
          <cell r="A37101" t="str">
            <v>1404659780010-01341</v>
          </cell>
          <cell r="B37101" t="str">
            <v>Highmark ACA PA/DE Individual Health</v>
          </cell>
        </row>
        <row r="37102">
          <cell r="A37102" t="str">
            <v>1405061660010-0134</v>
          </cell>
          <cell r="B37102" t="str">
            <v>Highmark ACA PA/DE Individual Health</v>
          </cell>
        </row>
        <row r="37103">
          <cell r="A37103" t="str">
            <v>1405061660010-0234</v>
          </cell>
          <cell r="B37103" t="str">
            <v>Highmark ACA PA/DE Individual Health</v>
          </cell>
        </row>
        <row r="37104">
          <cell r="A37104" t="str">
            <v>1405415010010-0134</v>
          </cell>
          <cell r="B37104" t="str">
            <v>Highmark ACA PA/DE Individual Health</v>
          </cell>
        </row>
        <row r="37105">
          <cell r="A37105" t="str">
            <v>1405415010010-01341</v>
          </cell>
          <cell r="B37105" t="str">
            <v>Highmark ACA PA/DE Individual Health</v>
          </cell>
        </row>
        <row r="37106">
          <cell r="A37106" t="str">
            <v>1405492320010-0134</v>
          </cell>
          <cell r="B37106" t="str">
            <v>Highmark ACA PA/DE Individual Health</v>
          </cell>
        </row>
        <row r="37107">
          <cell r="A37107" t="str">
            <v>1405492460010-0134</v>
          </cell>
          <cell r="B37107" t="str">
            <v>Highmark ACA PA/DE Individual Health</v>
          </cell>
        </row>
        <row r="37108">
          <cell r="A37108" t="str">
            <v>1405492460010-0234</v>
          </cell>
          <cell r="B37108" t="str">
            <v>Highmark ACA PA/DE Individual Health</v>
          </cell>
        </row>
        <row r="37109">
          <cell r="A37109" t="str">
            <v>1405493230010-0134</v>
          </cell>
          <cell r="B37109" t="str">
            <v>Highmark ACA PA/DE Individual Health</v>
          </cell>
        </row>
        <row r="37110">
          <cell r="A37110" t="str">
            <v>1405493230010-0234</v>
          </cell>
          <cell r="B37110" t="str">
            <v>Highmark ACA PA/DE Individual Health</v>
          </cell>
        </row>
        <row r="37111">
          <cell r="A37111" t="str">
            <v>1405692740010-0134</v>
          </cell>
          <cell r="B37111" t="str">
            <v>Highmark ACA PA/DE Individual Health</v>
          </cell>
        </row>
        <row r="37112">
          <cell r="A37112" t="str">
            <v>1405791030010-0134</v>
          </cell>
          <cell r="B37112" t="str">
            <v>Highmark ACA PA/DE Individual Health</v>
          </cell>
        </row>
        <row r="37113">
          <cell r="A37113" t="str">
            <v>1405791030010-01341</v>
          </cell>
          <cell r="B37113" t="str">
            <v>Highmark ACA PA/DE Individual Health</v>
          </cell>
        </row>
        <row r="37114">
          <cell r="A37114" t="str">
            <v>1405791470010-0134</v>
          </cell>
          <cell r="B37114" t="str">
            <v>Highmark ACA PA/DE Individual Health</v>
          </cell>
        </row>
        <row r="37115">
          <cell r="A37115" t="str">
            <v>1405791470010-01341</v>
          </cell>
          <cell r="B37115" t="str">
            <v>Highmark ACA PA/DE Individual Health</v>
          </cell>
        </row>
        <row r="37116">
          <cell r="A37116" t="str">
            <v>1406457810010-0134</v>
          </cell>
          <cell r="B37116" t="str">
            <v>Highmark ACA PA/DE Individual Health</v>
          </cell>
        </row>
        <row r="37117">
          <cell r="A37117" t="str">
            <v>1406497900010-0134</v>
          </cell>
          <cell r="B37117" t="str">
            <v>Highmark ACA PA/DE Individual Health</v>
          </cell>
        </row>
        <row r="37118">
          <cell r="A37118" t="str">
            <v>1406711160010-0134</v>
          </cell>
          <cell r="B37118" t="str">
            <v>Highmark ACA PA/DE Individual Health</v>
          </cell>
        </row>
        <row r="37119">
          <cell r="A37119" t="str">
            <v>1406751430010-0134</v>
          </cell>
          <cell r="B37119" t="str">
            <v>Highmark ACA PA/DE Individual Health</v>
          </cell>
        </row>
        <row r="37120">
          <cell r="A37120" t="str">
            <v>1406751430010-0234</v>
          </cell>
          <cell r="B37120" t="str">
            <v>Highmark ACA PA/DE Individual Health</v>
          </cell>
        </row>
        <row r="37121">
          <cell r="A37121">
            <v>223701</v>
          </cell>
          <cell r="B37121" t="str">
            <v>Highmark Bonus</v>
          </cell>
        </row>
        <row r="37122">
          <cell r="A37122">
            <v>232301</v>
          </cell>
          <cell r="B37122" t="str">
            <v>Highmark Bonus</v>
          </cell>
        </row>
        <row r="37123">
          <cell r="A37123">
            <v>260001</v>
          </cell>
          <cell r="B37123" t="str">
            <v>Highmark Bonus</v>
          </cell>
        </row>
        <row r="37124">
          <cell r="A37124">
            <v>383001</v>
          </cell>
          <cell r="B37124" t="str">
            <v>Highmark Bonus</v>
          </cell>
        </row>
        <row r="37125">
          <cell r="A37125">
            <v>390001</v>
          </cell>
          <cell r="B37125" t="str">
            <v>Highmark Bonus</v>
          </cell>
        </row>
        <row r="37126">
          <cell r="A37126">
            <v>45301</v>
          </cell>
          <cell r="B37126" t="str">
            <v>Highmark Bonus</v>
          </cell>
        </row>
        <row r="37127">
          <cell r="A37127">
            <v>571101</v>
          </cell>
          <cell r="B37127" t="str">
            <v>Highmark Bonus</v>
          </cell>
        </row>
        <row r="37128">
          <cell r="A37128">
            <v>673101</v>
          </cell>
          <cell r="B37128" t="str">
            <v>Highmark Bonus</v>
          </cell>
        </row>
        <row r="37129">
          <cell r="A37129">
            <v>6801</v>
          </cell>
          <cell r="B37129" t="str">
            <v>Highmark Bonus</v>
          </cell>
        </row>
        <row r="37130">
          <cell r="A37130">
            <v>707201</v>
          </cell>
          <cell r="B37130" t="str">
            <v>Highmark Bonus</v>
          </cell>
        </row>
        <row r="37131">
          <cell r="A37131">
            <v>712901</v>
          </cell>
          <cell r="B37131" t="str">
            <v>Highmark Bonus</v>
          </cell>
        </row>
        <row r="37132">
          <cell r="A37132">
            <v>818901</v>
          </cell>
          <cell r="B37132" t="str">
            <v>Highmark Bonus</v>
          </cell>
        </row>
        <row r="37133">
          <cell r="A37133">
            <v>1146075</v>
          </cell>
          <cell r="B37133" t="str">
            <v>Highmark MAPD 2025</v>
          </cell>
        </row>
        <row r="37134">
          <cell r="A37134">
            <v>796055</v>
          </cell>
          <cell r="B37134" t="str">
            <v>Highmark MAPD 2025</v>
          </cell>
        </row>
        <row r="37135">
          <cell r="A37135">
            <v>1146055</v>
          </cell>
          <cell r="B37135" t="str">
            <v>Highmark MAPD 2025*</v>
          </cell>
        </row>
        <row r="37136">
          <cell r="A37136">
            <v>1841055</v>
          </cell>
          <cell r="B37136" t="str">
            <v>Highmark MAPD 2025*</v>
          </cell>
        </row>
        <row r="37137">
          <cell r="A37137">
            <v>1950055</v>
          </cell>
          <cell r="B37137" t="str">
            <v>Highmark MAPD 2025*</v>
          </cell>
        </row>
        <row r="37138">
          <cell r="A37138">
            <v>35055</v>
          </cell>
          <cell r="B37138" t="str">
            <v>Highmark MAPD 2025*</v>
          </cell>
        </row>
        <row r="37139">
          <cell r="A37139">
            <v>5015055</v>
          </cell>
          <cell r="B37139" t="str">
            <v>Highmark MAPD 2025*</v>
          </cell>
        </row>
        <row r="37140">
          <cell r="A37140">
            <v>8134055</v>
          </cell>
          <cell r="B37140" t="str">
            <v>Highmark MAPD 2025*</v>
          </cell>
        </row>
        <row r="37141">
          <cell r="A37141">
            <v>101075</v>
          </cell>
          <cell r="B37141" t="str">
            <v>Highmark MAPD 2025.</v>
          </cell>
        </row>
        <row r="37142">
          <cell r="A37142">
            <v>1149075</v>
          </cell>
          <cell r="B37142" t="str">
            <v>Highmark MAPD 2025.</v>
          </cell>
        </row>
        <row r="37143">
          <cell r="A37143">
            <v>1208055</v>
          </cell>
          <cell r="B37143" t="str">
            <v>Highmark MAPD 2025.</v>
          </cell>
        </row>
        <row r="37144">
          <cell r="A37144">
            <v>1327055</v>
          </cell>
          <cell r="B37144" t="str">
            <v>Highmark MAPD 2025.</v>
          </cell>
        </row>
        <row r="37145">
          <cell r="A37145">
            <v>1571075</v>
          </cell>
          <cell r="B37145" t="str">
            <v>Highmark MAPD 2025.</v>
          </cell>
        </row>
        <row r="37146">
          <cell r="A37146">
            <v>1903075</v>
          </cell>
          <cell r="B37146" t="str">
            <v>Highmark MAPD 2025.</v>
          </cell>
        </row>
        <row r="37147">
          <cell r="A37147">
            <v>1930075</v>
          </cell>
          <cell r="B37147" t="str">
            <v>Highmark MAPD 2025.</v>
          </cell>
        </row>
        <row r="37148">
          <cell r="A37148">
            <v>1983055</v>
          </cell>
          <cell r="B37148" t="str">
            <v>Highmark MAPD 2025.</v>
          </cell>
        </row>
        <row r="37149">
          <cell r="A37149">
            <v>2006055</v>
          </cell>
          <cell r="B37149" t="str">
            <v>Highmark MAPD 2025.</v>
          </cell>
        </row>
        <row r="37150">
          <cell r="A37150">
            <v>2023075</v>
          </cell>
          <cell r="B37150" t="str">
            <v>Highmark MAPD 2025.</v>
          </cell>
        </row>
        <row r="37151">
          <cell r="A37151">
            <v>206255</v>
          </cell>
          <cell r="B37151" t="str">
            <v>Highmark MAPD 2025.</v>
          </cell>
        </row>
        <row r="37152">
          <cell r="A37152">
            <v>2338075</v>
          </cell>
          <cell r="B37152" t="str">
            <v>Highmark MAPD 2025.</v>
          </cell>
        </row>
        <row r="37153">
          <cell r="A37153">
            <v>2350075</v>
          </cell>
          <cell r="B37153" t="str">
            <v>Highmark MAPD 2025.</v>
          </cell>
        </row>
        <row r="37154">
          <cell r="A37154">
            <v>2363075</v>
          </cell>
          <cell r="B37154" t="str">
            <v>Highmark MAPD 2025.</v>
          </cell>
        </row>
        <row r="37155">
          <cell r="A37155">
            <v>2397075</v>
          </cell>
          <cell r="B37155" t="str">
            <v>Highmark MAPD 2025.</v>
          </cell>
        </row>
        <row r="37156">
          <cell r="A37156">
            <v>2399075</v>
          </cell>
          <cell r="B37156" t="str">
            <v>Highmark MAPD 2025.</v>
          </cell>
        </row>
        <row r="37157">
          <cell r="A37157">
            <v>2456075</v>
          </cell>
          <cell r="B37157" t="str">
            <v>Highmark MAPD 2025.</v>
          </cell>
        </row>
        <row r="37158">
          <cell r="A37158">
            <v>2540055</v>
          </cell>
          <cell r="B37158" t="str">
            <v>Highmark MAPD 2025.</v>
          </cell>
        </row>
        <row r="37159">
          <cell r="A37159">
            <v>2618055</v>
          </cell>
          <cell r="B37159" t="str">
            <v>Highmark MAPD 2025.</v>
          </cell>
        </row>
        <row r="37160">
          <cell r="A37160">
            <v>2703075</v>
          </cell>
          <cell r="B37160" t="str">
            <v>Highmark MAPD 2025.</v>
          </cell>
        </row>
        <row r="37161">
          <cell r="A37161">
            <v>2884055</v>
          </cell>
          <cell r="B37161" t="str">
            <v>Highmark MAPD 2025.</v>
          </cell>
        </row>
        <row r="37162">
          <cell r="A37162">
            <v>2922075</v>
          </cell>
          <cell r="B37162" t="str">
            <v>Highmark MAPD 2025.</v>
          </cell>
        </row>
        <row r="37163">
          <cell r="A37163">
            <v>3039055</v>
          </cell>
          <cell r="B37163" t="str">
            <v>Highmark MAPD 2025.</v>
          </cell>
        </row>
        <row r="37164">
          <cell r="A37164">
            <v>3124055</v>
          </cell>
          <cell r="B37164" t="str">
            <v>Highmark MAPD 2025.</v>
          </cell>
        </row>
        <row r="37165">
          <cell r="A37165">
            <v>3269075</v>
          </cell>
          <cell r="B37165" t="str">
            <v>Highmark MAPD 2025.</v>
          </cell>
        </row>
        <row r="37166">
          <cell r="A37166">
            <v>3409075</v>
          </cell>
          <cell r="B37166" t="str">
            <v>Highmark MAPD 2025.</v>
          </cell>
        </row>
        <row r="37167">
          <cell r="A37167">
            <v>3455075</v>
          </cell>
          <cell r="B37167" t="str">
            <v>Highmark MAPD 2025.</v>
          </cell>
        </row>
        <row r="37168">
          <cell r="A37168">
            <v>3523055</v>
          </cell>
          <cell r="B37168" t="str">
            <v>Highmark MAPD 2025.</v>
          </cell>
        </row>
        <row r="37169">
          <cell r="A37169">
            <v>3567075</v>
          </cell>
          <cell r="B37169" t="str">
            <v>Highmark MAPD 2025.</v>
          </cell>
        </row>
        <row r="37170">
          <cell r="A37170">
            <v>3583075</v>
          </cell>
          <cell r="B37170" t="str">
            <v>Highmark MAPD 2025.</v>
          </cell>
        </row>
        <row r="37171">
          <cell r="A37171">
            <v>3727075</v>
          </cell>
          <cell r="B37171" t="str">
            <v>Highmark MAPD 2025.</v>
          </cell>
        </row>
        <row r="37172">
          <cell r="A37172">
            <v>3742055</v>
          </cell>
          <cell r="B37172" t="str">
            <v>Highmark MAPD 2025.</v>
          </cell>
        </row>
        <row r="37173">
          <cell r="A37173">
            <v>3988075</v>
          </cell>
          <cell r="B37173" t="str">
            <v>Highmark MAPD 2025.</v>
          </cell>
        </row>
        <row r="37174">
          <cell r="A37174">
            <v>4031055</v>
          </cell>
          <cell r="B37174" t="str">
            <v>Highmark MAPD 2025.</v>
          </cell>
        </row>
        <row r="37175">
          <cell r="A37175">
            <v>4048075</v>
          </cell>
          <cell r="B37175" t="str">
            <v>Highmark MAPD 2025.</v>
          </cell>
        </row>
        <row r="37176">
          <cell r="A37176">
            <v>4168075</v>
          </cell>
          <cell r="B37176" t="str">
            <v>Highmark MAPD 2025.</v>
          </cell>
        </row>
        <row r="37177">
          <cell r="A37177">
            <v>4229075</v>
          </cell>
          <cell r="B37177" t="str">
            <v>Highmark MAPD 2025.</v>
          </cell>
        </row>
        <row r="37178">
          <cell r="A37178">
            <v>4269055</v>
          </cell>
          <cell r="B37178" t="str">
            <v>Highmark MAPD 2025.</v>
          </cell>
        </row>
        <row r="37179">
          <cell r="A37179">
            <v>4287055</v>
          </cell>
          <cell r="B37179" t="str">
            <v>Highmark MAPD 2025.</v>
          </cell>
        </row>
        <row r="37180">
          <cell r="A37180">
            <v>4307055</v>
          </cell>
          <cell r="B37180" t="str">
            <v>Highmark MAPD 2025.</v>
          </cell>
        </row>
        <row r="37181">
          <cell r="A37181">
            <v>4311075</v>
          </cell>
          <cell r="B37181" t="str">
            <v>Highmark MAPD 2025.</v>
          </cell>
        </row>
        <row r="37182">
          <cell r="A37182">
            <v>4465075</v>
          </cell>
          <cell r="B37182" t="str">
            <v>Highmark MAPD 2025.</v>
          </cell>
        </row>
        <row r="37183">
          <cell r="A37183">
            <v>4535075</v>
          </cell>
          <cell r="B37183" t="str">
            <v>Highmark MAPD 2025.</v>
          </cell>
        </row>
        <row r="37184">
          <cell r="A37184">
            <v>4579075</v>
          </cell>
          <cell r="B37184" t="str">
            <v>Highmark MAPD 2025.</v>
          </cell>
        </row>
        <row r="37185">
          <cell r="A37185">
            <v>4692055</v>
          </cell>
          <cell r="B37185" t="str">
            <v>Highmark MAPD 2025.</v>
          </cell>
        </row>
        <row r="37186">
          <cell r="A37186">
            <v>4864055</v>
          </cell>
          <cell r="B37186" t="str">
            <v>Highmark MAPD 2025.</v>
          </cell>
        </row>
        <row r="37187">
          <cell r="A37187">
            <v>4955075</v>
          </cell>
          <cell r="B37187" t="str">
            <v>Highmark MAPD 2025.</v>
          </cell>
        </row>
        <row r="37188">
          <cell r="A37188">
            <v>4971055</v>
          </cell>
          <cell r="B37188" t="str">
            <v>Highmark MAPD 2025.</v>
          </cell>
        </row>
        <row r="37189">
          <cell r="A37189">
            <v>520055</v>
          </cell>
          <cell r="B37189" t="str">
            <v>Highmark MAPD 2025.</v>
          </cell>
        </row>
        <row r="37190">
          <cell r="A37190">
            <v>524075</v>
          </cell>
          <cell r="B37190" t="str">
            <v>Highmark MAPD 2025.</v>
          </cell>
        </row>
        <row r="37191">
          <cell r="A37191">
            <v>5274075</v>
          </cell>
          <cell r="B37191" t="str">
            <v>Highmark MAPD 2025.</v>
          </cell>
        </row>
        <row r="37192">
          <cell r="A37192">
            <v>5551075</v>
          </cell>
          <cell r="B37192" t="str">
            <v>Highmark MAPD 2025.</v>
          </cell>
        </row>
        <row r="37193">
          <cell r="A37193">
            <v>5574075</v>
          </cell>
          <cell r="B37193" t="str">
            <v>Highmark MAPD 2025.</v>
          </cell>
        </row>
        <row r="37194">
          <cell r="A37194">
            <v>5612055</v>
          </cell>
          <cell r="B37194" t="str">
            <v>Highmark MAPD 2025.</v>
          </cell>
        </row>
        <row r="37195">
          <cell r="A37195">
            <v>5622055</v>
          </cell>
          <cell r="B37195" t="str">
            <v>Highmark MAPD 2025.</v>
          </cell>
        </row>
        <row r="37196">
          <cell r="A37196">
            <v>565075</v>
          </cell>
          <cell r="B37196" t="str">
            <v>Highmark MAPD 2025.</v>
          </cell>
        </row>
        <row r="37197">
          <cell r="A37197">
            <v>5865055</v>
          </cell>
          <cell r="B37197" t="str">
            <v>Highmark MAPD 2025.</v>
          </cell>
        </row>
        <row r="37198">
          <cell r="A37198">
            <v>5928075</v>
          </cell>
          <cell r="B37198" t="str">
            <v>Highmark MAPD 2025.</v>
          </cell>
        </row>
        <row r="37199">
          <cell r="A37199">
            <v>6012055</v>
          </cell>
          <cell r="B37199" t="str">
            <v>Highmark MAPD 2025.</v>
          </cell>
        </row>
        <row r="37200">
          <cell r="A37200">
            <v>6039055</v>
          </cell>
          <cell r="B37200" t="str">
            <v>Highmark MAPD 2025.</v>
          </cell>
        </row>
        <row r="37201">
          <cell r="A37201">
            <v>6120055</v>
          </cell>
          <cell r="B37201" t="str">
            <v>Highmark MAPD 2025.</v>
          </cell>
        </row>
        <row r="37202">
          <cell r="A37202">
            <v>6128055</v>
          </cell>
          <cell r="B37202" t="str">
            <v>Highmark MAPD 2025.</v>
          </cell>
        </row>
        <row r="37203">
          <cell r="A37203">
            <v>6177075</v>
          </cell>
          <cell r="B37203" t="str">
            <v>Highmark MAPD 2025.</v>
          </cell>
        </row>
        <row r="37204">
          <cell r="A37204">
            <v>6207055</v>
          </cell>
          <cell r="B37204" t="str">
            <v>Highmark MAPD 2025.</v>
          </cell>
        </row>
        <row r="37205">
          <cell r="A37205">
            <v>6386075</v>
          </cell>
          <cell r="B37205" t="str">
            <v>Highmark MAPD 2025.</v>
          </cell>
        </row>
        <row r="37206">
          <cell r="A37206">
            <v>653075</v>
          </cell>
          <cell r="B37206" t="str">
            <v>Highmark MAPD 2025.</v>
          </cell>
        </row>
        <row r="37207">
          <cell r="A37207">
            <v>6580055</v>
          </cell>
          <cell r="B37207" t="str">
            <v>Highmark MAPD 2025.</v>
          </cell>
        </row>
        <row r="37208">
          <cell r="A37208">
            <v>6589075</v>
          </cell>
          <cell r="B37208" t="str">
            <v>Highmark MAPD 2025.</v>
          </cell>
        </row>
        <row r="37209">
          <cell r="A37209">
            <v>6777075</v>
          </cell>
          <cell r="B37209" t="str">
            <v>Highmark MAPD 2025.</v>
          </cell>
        </row>
        <row r="37210">
          <cell r="A37210">
            <v>680055</v>
          </cell>
          <cell r="B37210" t="str">
            <v>Highmark MAPD 2025.</v>
          </cell>
        </row>
        <row r="37211">
          <cell r="A37211">
            <v>6862075</v>
          </cell>
          <cell r="B37211" t="str">
            <v>Highmark MAPD 2025.</v>
          </cell>
        </row>
        <row r="37212">
          <cell r="A37212">
            <v>6968075</v>
          </cell>
          <cell r="B37212" t="str">
            <v>Highmark MAPD 2025.</v>
          </cell>
        </row>
        <row r="37213">
          <cell r="A37213">
            <v>6991075</v>
          </cell>
          <cell r="B37213" t="str">
            <v>Highmark MAPD 2025.</v>
          </cell>
        </row>
        <row r="37214">
          <cell r="A37214">
            <v>7140075</v>
          </cell>
          <cell r="B37214" t="str">
            <v>Highmark MAPD 2025.</v>
          </cell>
        </row>
        <row r="37215">
          <cell r="A37215">
            <v>7145075</v>
          </cell>
          <cell r="B37215" t="str">
            <v>Highmark MAPD 2025.</v>
          </cell>
        </row>
        <row r="37216">
          <cell r="A37216">
            <v>7187055</v>
          </cell>
          <cell r="B37216" t="str">
            <v>Highmark MAPD 2025.</v>
          </cell>
        </row>
        <row r="37217">
          <cell r="A37217">
            <v>7420075</v>
          </cell>
          <cell r="B37217" t="str">
            <v>Highmark MAPD 2025.</v>
          </cell>
        </row>
        <row r="37218">
          <cell r="A37218">
            <v>7622055</v>
          </cell>
          <cell r="B37218" t="str">
            <v>Highmark MAPD 2025.</v>
          </cell>
        </row>
        <row r="37219">
          <cell r="A37219">
            <v>7752075</v>
          </cell>
          <cell r="B37219" t="str">
            <v>Highmark MAPD 2025.</v>
          </cell>
        </row>
        <row r="37220">
          <cell r="A37220">
            <v>8024055</v>
          </cell>
          <cell r="B37220" t="str">
            <v>Highmark MAPD 2025.</v>
          </cell>
        </row>
        <row r="37221">
          <cell r="A37221">
            <v>8048055</v>
          </cell>
          <cell r="B37221" t="str">
            <v>Highmark MAPD 2025.</v>
          </cell>
        </row>
        <row r="37222">
          <cell r="A37222">
            <v>8058075</v>
          </cell>
          <cell r="B37222" t="str">
            <v>Highmark MAPD 2025.</v>
          </cell>
        </row>
        <row r="37223">
          <cell r="A37223">
            <v>8062055</v>
          </cell>
          <cell r="B37223" t="str">
            <v>Highmark MAPD 2025.</v>
          </cell>
        </row>
        <row r="37224">
          <cell r="A37224">
            <v>8129075</v>
          </cell>
          <cell r="B37224" t="str">
            <v>Highmark MAPD 2025.</v>
          </cell>
        </row>
        <row r="37225">
          <cell r="A37225">
            <v>8199075</v>
          </cell>
          <cell r="B37225" t="str">
            <v>Highmark MAPD 2025.</v>
          </cell>
        </row>
        <row r="37226">
          <cell r="A37226">
            <v>8337055</v>
          </cell>
          <cell r="B37226" t="str">
            <v>Highmark MAPD 2025.</v>
          </cell>
        </row>
        <row r="37227">
          <cell r="A37227">
            <v>8521055</v>
          </cell>
          <cell r="B37227" t="str">
            <v>Highmark MAPD 2025.</v>
          </cell>
        </row>
        <row r="37228">
          <cell r="A37228">
            <v>8621075</v>
          </cell>
          <cell r="B37228" t="str">
            <v>Highmark MAPD 2025.</v>
          </cell>
        </row>
        <row r="37229">
          <cell r="A37229">
            <v>8712075</v>
          </cell>
          <cell r="B37229" t="str">
            <v>Highmark MAPD 2025.</v>
          </cell>
        </row>
        <row r="37230">
          <cell r="A37230">
            <v>8766075</v>
          </cell>
          <cell r="B37230" t="str">
            <v>Highmark MAPD 2025.</v>
          </cell>
        </row>
        <row r="37231">
          <cell r="A37231">
            <v>8770075</v>
          </cell>
          <cell r="B37231" t="str">
            <v>Highmark MAPD 2025.</v>
          </cell>
        </row>
        <row r="37232">
          <cell r="A37232">
            <v>8858075</v>
          </cell>
          <cell r="B37232" t="str">
            <v>Highmark MAPD 2025.</v>
          </cell>
        </row>
        <row r="37233">
          <cell r="A37233">
            <v>8868055</v>
          </cell>
          <cell r="B37233" t="str">
            <v>Highmark MAPD 2025.</v>
          </cell>
        </row>
        <row r="37234">
          <cell r="A37234">
            <v>8976075</v>
          </cell>
          <cell r="B37234" t="str">
            <v>Highmark MAPD 2025.</v>
          </cell>
        </row>
        <row r="37235">
          <cell r="A37235">
            <v>9126075</v>
          </cell>
          <cell r="B37235" t="str">
            <v>Highmark MAPD 2025.</v>
          </cell>
        </row>
        <row r="37236">
          <cell r="A37236">
            <v>9167055</v>
          </cell>
          <cell r="B37236" t="str">
            <v>Highmark MAPD 2025.</v>
          </cell>
        </row>
        <row r="37237">
          <cell r="A37237">
            <v>9311075</v>
          </cell>
          <cell r="B37237" t="str">
            <v>Highmark MAPD 2025.</v>
          </cell>
        </row>
        <row r="37238">
          <cell r="A37238">
            <v>935075</v>
          </cell>
          <cell r="B37238" t="str">
            <v>Highmark MAPD 2025.</v>
          </cell>
        </row>
        <row r="37239">
          <cell r="A37239">
            <v>9421075</v>
          </cell>
          <cell r="B37239" t="str">
            <v>Highmark MAPD 2025.</v>
          </cell>
        </row>
        <row r="37240">
          <cell r="A37240">
            <v>9434075</v>
          </cell>
          <cell r="B37240" t="str">
            <v>Highmark MAPD 2025.</v>
          </cell>
        </row>
        <row r="37241">
          <cell r="A37241">
            <v>9598055</v>
          </cell>
          <cell r="B37241" t="str">
            <v>Highmark MAPD 2025.</v>
          </cell>
        </row>
        <row r="37242">
          <cell r="A37242">
            <v>964075</v>
          </cell>
          <cell r="B37242" t="str">
            <v>Highmark MAPD 2025.</v>
          </cell>
        </row>
        <row r="37243">
          <cell r="A37243">
            <v>9713075</v>
          </cell>
          <cell r="B37243" t="str">
            <v>Highmark MAPD 2025.</v>
          </cell>
        </row>
        <row r="37244">
          <cell r="A37244">
            <v>974055</v>
          </cell>
          <cell r="B37244" t="str">
            <v>Highmark MAPD 2025.</v>
          </cell>
        </row>
        <row r="37245">
          <cell r="A37245">
            <v>9955055</v>
          </cell>
          <cell r="B37245" t="str">
            <v>Highmark MAPD 2025.</v>
          </cell>
        </row>
        <row r="37246">
          <cell r="A37246">
            <v>101055</v>
          </cell>
          <cell r="B37246" t="str">
            <v>Highmark MAPD 2025..</v>
          </cell>
        </row>
        <row r="37247">
          <cell r="A37247">
            <v>1025055</v>
          </cell>
          <cell r="B37247" t="str">
            <v>Highmark MAPD 2025..</v>
          </cell>
        </row>
        <row r="37248">
          <cell r="A37248">
            <v>103055</v>
          </cell>
          <cell r="B37248" t="str">
            <v>Highmark MAPD 2025..</v>
          </cell>
        </row>
        <row r="37249">
          <cell r="A37249">
            <v>1045055</v>
          </cell>
          <cell r="B37249" t="str">
            <v>Highmark MAPD 2025..</v>
          </cell>
        </row>
        <row r="37250">
          <cell r="A37250">
            <v>107055</v>
          </cell>
          <cell r="B37250" t="str">
            <v>Highmark MAPD 2025..</v>
          </cell>
        </row>
        <row r="37251">
          <cell r="A37251">
            <v>1072055</v>
          </cell>
          <cell r="B37251" t="str">
            <v>Highmark MAPD 2025..</v>
          </cell>
        </row>
        <row r="37252">
          <cell r="A37252">
            <v>1095055</v>
          </cell>
          <cell r="B37252" t="str">
            <v>Highmark MAPD 2025..</v>
          </cell>
        </row>
        <row r="37253">
          <cell r="A37253">
            <v>1117055</v>
          </cell>
          <cell r="B37253" t="str">
            <v>Highmark MAPD 2025..</v>
          </cell>
        </row>
        <row r="37254">
          <cell r="A37254">
            <v>1127055</v>
          </cell>
          <cell r="B37254" t="str">
            <v>Highmark MAPD 2025..</v>
          </cell>
        </row>
        <row r="37255">
          <cell r="A37255">
            <v>1144055</v>
          </cell>
          <cell r="B37255" t="str">
            <v>Highmark MAPD 2025..</v>
          </cell>
        </row>
        <row r="37256">
          <cell r="A37256">
            <v>1149055</v>
          </cell>
          <cell r="B37256" t="str">
            <v>Highmark MAPD 2025..</v>
          </cell>
        </row>
        <row r="37257">
          <cell r="A37257">
            <v>1227055</v>
          </cell>
          <cell r="B37257" t="str">
            <v>Highmark MAPD 2025..</v>
          </cell>
        </row>
        <row r="37258">
          <cell r="A37258">
            <v>1298055</v>
          </cell>
          <cell r="B37258" t="str">
            <v>Highmark MAPD 2025..</v>
          </cell>
        </row>
        <row r="37259">
          <cell r="A37259">
            <v>1305055</v>
          </cell>
          <cell r="B37259" t="str">
            <v>Highmark MAPD 2025..</v>
          </cell>
        </row>
        <row r="37260">
          <cell r="A37260">
            <v>1366055</v>
          </cell>
          <cell r="B37260" t="str">
            <v>Highmark MAPD 2025..</v>
          </cell>
        </row>
        <row r="37261">
          <cell r="A37261">
            <v>1439055</v>
          </cell>
          <cell r="B37261" t="str">
            <v>Highmark MAPD 2025..</v>
          </cell>
        </row>
        <row r="37262">
          <cell r="A37262">
            <v>1469055</v>
          </cell>
          <cell r="B37262" t="str">
            <v>Highmark MAPD 2025..</v>
          </cell>
        </row>
        <row r="37263">
          <cell r="A37263">
            <v>1530055</v>
          </cell>
          <cell r="B37263" t="str">
            <v>Highmark MAPD 2025..</v>
          </cell>
        </row>
        <row r="37264">
          <cell r="A37264">
            <v>1562055</v>
          </cell>
          <cell r="B37264" t="str">
            <v>Highmark MAPD 2025..</v>
          </cell>
        </row>
        <row r="37265">
          <cell r="A37265">
            <v>1571055</v>
          </cell>
          <cell r="B37265" t="str">
            <v>Highmark MAPD 2025..</v>
          </cell>
        </row>
        <row r="37266">
          <cell r="A37266">
            <v>1573055</v>
          </cell>
          <cell r="B37266" t="str">
            <v>Highmark MAPD 2025..</v>
          </cell>
        </row>
        <row r="37267">
          <cell r="A37267">
            <v>167540873055</v>
          </cell>
          <cell r="B37267" t="str">
            <v>Highmark MAPD 2025..</v>
          </cell>
        </row>
        <row r="37268">
          <cell r="A37268">
            <v>1709055</v>
          </cell>
          <cell r="B37268" t="str">
            <v>Highmark MAPD 2025..</v>
          </cell>
        </row>
        <row r="37269">
          <cell r="A37269">
            <v>1723055</v>
          </cell>
          <cell r="B37269" t="str">
            <v>Highmark MAPD 2025..</v>
          </cell>
        </row>
        <row r="37270">
          <cell r="A37270">
            <v>1789055</v>
          </cell>
          <cell r="B37270" t="str">
            <v>Highmark MAPD 2025..</v>
          </cell>
        </row>
        <row r="37271">
          <cell r="A37271">
            <v>1848055</v>
          </cell>
          <cell r="B37271" t="str">
            <v>Highmark MAPD 2025..</v>
          </cell>
        </row>
        <row r="37272">
          <cell r="A37272">
            <v>1866055</v>
          </cell>
          <cell r="B37272" t="str">
            <v>Highmark MAPD 2025..</v>
          </cell>
        </row>
        <row r="37273">
          <cell r="A37273">
            <v>1883055</v>
          </cell>
          <cell r="B37273" t="str">
            <v>Highmark MAPD 2025..</v>
          </cell>
        </row>
        <row r="37274">
          <cell r="A37274">
            <v>1903055</v>
          </cell>
          <cell r="B37274" t="str">
            <v>Highmark MAPD 2025..</v>
          </cell>
        </row>
        <row r="37275">
          <cell r="A37275">
            <v>1909055</v>
          </cell>
          <cell r="B37275" t="str">
            <v>Highmark MAPD 2025..</v>
          </cell>
        </row>
        <row r="37276">
          <cell r="A37276">
            <v>1930055</v>
          </cell>
          <cell r="B37276" t="str">
            <v>Highmark MAPD 2025..</v>
          </cell>
        </row>
        <row r="37277">
          <cell r="A37277">
            <v>1944055</v>
          </cell>
          <cell r="B37277" t="str">
            <v>Highmark MAPD 2025..</v>
          </cell>
        </row>
        <row r="37278">
          <cell r="A37278">
            <v>196526210055</v>
          </cell>
          <cell r="B37278" t="str">
            <v>Highmark MAPD 2025..</v>
          </cell>
        </row>
        <row r="37279">
          <cell r="A37279">
            <v>1987055</v>
          </cell>
          <cell r="B37279" t="str">
            <v>Highmark MAPD 2025..</v>
          </cell>
        </row>
        <row r="37280">
          <cell r="A37280">
            <v>2012055</v>
          </cell>
          <cell r="B37280" t="str">
            <v>Highmark MAPD 2025..</v>
          </cell>
        </row>
        <row r="37281">
          <cell r="A37281">
            <v>2023055</v>
          </cell>
          <cell r="B37281" t="str">
            <v>Highmark MAPD 2025..</v>
          </cell>
        </row>
        <row r="37282">
          <cell r="A37282">
            <v>204427239055</v>
          </cell>
          <cell r="B37282" t="str">
            <v>Highmark MAPD 2025..</v>
          </cell>
        </row>
        <row r="37283">
          <cell r="A37283">
            <v>2046055</v>
          </cell>
          <cell r="B37283" t="str">
            <v>Highmark MAPD 2025..</v>
          </cell>
        </row>
        <row r="37284">
          <cell r="A37284">
            <v>206055</v>
          </cell>
          <cell r="B37284" t="str">
            <v>Highmark MAPD 2025..</v>
          </cell>
        </row>
        <row r="37285">
          <cell r="A37285">
            <v>208520342055</v>
          </cell>
          <cell r="B37285" t="str">
            <v>Highmark MAPD 2025..</v>
          </cell>
        </row>
        <row r="37286">
          <cell r="A37286">
            <v>2088055</v>
          </cell>
          <cell r="B37286" t="str">
            <v>Highmark MAPD 2025..</v>
          </cell>
        </row>
        <row r="37287">
          <cell r="A37287">
            <v>2110055</v>
          </cell>
          <cell r="B37287" t="str">
            <v>Highmark MAPD 2025..</v>
          </cell>
        </row>
        <row r="37288">
          <cell r="A37288">
            <v>216155</v>
          </cell>
          <cell r="B37288" t="str">
            <v>Highmark MAPD 2025..</v>
          </cell>
        </row>
        <row r="37289">
          <cell r="A37289">
            <v>2237055</v>
          </cell>
          <cell r="B37289" t="str">
            <v>Highmark MAPD 2025..</v>
          </cell>
        </row>
        <row r="37290">
          <cell r="A37290">
            <v>2280055</v>
          </cell>
          <cell r="B37290" t="str">
            <v>Highmark MAPD 2025..</v>
          </cell>
        </row>
        <row r="37291">
          <cell r="A37291">
            <v>2283055</v>
          </cell>
          <cell r="B37291" t="str">
            <v>Highmark MAPD 2025..</v>
          </cell>
        </row>
        <row r="37292">
          <cell r="A37292">
            <v>2284055</v>
          </cell>
          <cell r="B37292" t="str">
            <v>Highmark MAPD 2025..</v>
          </cell>
        </row>
        <row r="37293">
          <cell r="A37293">
            <v>2298055</v>
          </cell>
          <cell r="B37293" t="str">
            <v>Highmark MAPD 2025..</v>
          </cell>
        </row>
        <row r="37294">
          <cell r="A37294">
            <v>2323055</v>
          </cell>
          <cell r="B37294" t="str">
            <v>Highmark MAPD 2025..</v>
          </cell>
        </row>
        <row r="37295">
          <cell r="A37295">
            <v>2338055</v>
          </cell>
          <cell r="B37295" t="str">
            <v>Highmark MAPD 2025..</v>
          </cell>
        </row>
        <row r="37296">
          <cell r="A37296">
            <v>2344055</v>
          </cell>
          <cell r="B37296" t="str">
            <v>Highmark MAPD 2025..</v>
          </cell>
        </row>
        <row r="37297">
          <cell r="A37297">
            <v>2350055</v>
          </cell>
          <cell r="B37297" t="str">
            <v>Highmark MAPD 2025..</v>
          </cell>
        </row>
        <row r="37298">
          <cell r="A37298">
            <v>2363055</v>
          </cell>
          <cell r="B37298" t="str">
            <v>Highmark MAPD 2025..</v>
          </cell>
        </row>
        <row r="37299">
          <cell r="A37299">
            <v>2397055</v>
          </cell>
          <cell r="B37299" t="str">
            <v>Highmark MAPD 2025..</v>
          </cell>
        </row>
        <row r="37300">
          <cell r="A37300">
            <v>2399055</v>
          </cell>
          <cell r="B37300" t="str">
            <v>Highmark MAPD 2025..</v>
          </cell>
        </row>
        <row r="37301">
          <cell r="A37301">
            <v>244055</v>
          </cell>
          <cell r="B37301" t="str">
            <v>Highmark MAPD 2025..</v>
          </cell>
        </row>
        <row r="37302">
          <cell r="A37302">
            <v>2455055</v>
          </cell>
          <cell r="B37302" t="str">
            <v>Highmark MAPD 2025..</v>
          </cell>
        </row>
        <row r="37303">
          <cell r="A37303">
            <v>2456055</v>
          </cell>
          <cell r="B37303" t="str">
            <v>Highmark MAPD 2025..</v>
          </cell>
        </row>
        <row r="37304">
          <cell r="A37304">
            <v>2529055</v>
          </cell>
          <cell r="B37304" t="str">
            <v>Highmark MAPD 2025..</v>
          </cell>
        </row>
        <row r="37305">
          <cell r="A37305">
            <v>2556055</v>
          </cell>
          <cell r="B37305" t="str">
            <v>Highmark MAPD 2025..</v>
          </cell>
        </row>
        <row r="37306">
          <cell r="A37306">
            <v>2600055</v>
          </cell>
          <cell r="B37306" t="str">
            <v>Highmark MAPD 2025..</v>
          </cell>
        </row>
        <row r="37307">
          <cell r="A37307">
            <v>2602055</v>
          </cell>
          <cell r="B37307" t="str">
            <v>Highmark MAPD 2025..</v>
          </cell>
        </row>
        <row r="37308">
          <cell r="A37308">
            <v>2641055</v>
          </cell>
          <cell r="B37308" t="str">
            <v>Highmark MAPD 2025..</v>
          </cell>
        </row>
        <row r="37309">
          <cell r="A37309">
            <v>2657055</v>
          </cell>
          <cell r="B37309" t="str">
            <v>Highmark MAPD 2025..</v>
          </cell>
        </row>
        <row r="37310">
          <cell r="A37310">
            <v>2703055</v>
          </cell>
          <cell r="B37310" t="str">
            <v>Highmark MAPD 2025..</v>
          </cell>
        </row>
        <row r="37311">
          <cell r="A37311">
            <v>2705055</v>
          </cell>
          <cell r="B37311" t="str">
            <v>Highmark MAPD 2025..</v>
          </cell>
        </row>
        <row r="37312">
          <cell r="A37312">
            <v>2748055</v>
          </cell>
          <cell r="B37312" t="str">
            <v>Highmark MAPD 2025..</v>
          </cell>
        </row>
        <row r="37313">
          <cell r="A37313">
            <v>2756055</v>
          </cell>
          <cell r="B37313" t="str">
            <v>Highmark MAPD 2025..</v>
          </cell>
        </row>
        <row r="37314">
          <cell r="A37314">
            <v>2780055</v>
          </cell>
          <cell r="B37314" t="str">
            <v>Highmark MAPD 2025..</v>
          </cell>
        </row>
        <row r="37315">
          <cell r="A37315">
            <v>2889055</v>
          </cell>
          <cell r="B37315" t="str">
            <v>Highmark MAPD 2025..</v>
          </cell>
        </row>
        <row r="37316">
          <cell r="A37316">
            <v>2918055</v>
          </cell>
          <cell r="B37316" t="str">
            <v>Highmark MAPD 2025..</v>
          </cell>
        </row>
        <row r="37317">
          <cell r="A37317">
            <v>2922055</v>
          </cell>
          <cell r="B37317" t="str">
            <v>Highmark MAPD 2025..</v>
          </cell>
        </row>
        <row r="37318">
          <cell r="A37318">
            <v>2943055</v>
          </cell>
          <cell r="B37318" t="str">
            <v>Highmark MAPD 2025..</v>
          </cell>
        </row>
        <row r="37319">
          <cell r="A37319">
            <v>2971055</v>
          </cell>
          <cell r="B37319" t="str">
            <v>Highmark MAPD 2025..</v>
          </cell>
        </row>
        <row r="37320">
          <cell r="A37320">
            <v>2978055</v>
          </cell>
          <cell r="B37320" t="str">
            <v>Highmark MAPD 2025..</v>
          </cell>
        </row>
        <row r="37321">
          <cell r="A37321">
            <v>3016055</v>
          </cell>
          <cell r="B37321" t="str">
            <v>Highmark MAPD 2025..</v>
          </cell>
        </row>
        <row r="37322">
          <cell r="A37322">
            <v>3050055</v>
          </cell>
          <cell r="B37322" t="str">
            <v>Highmark MAPD 2025..</v>
          </cell>
        </row>
        <row r="37323">
          <cell r="A37323">
            <v>3061055</v>
          </cell>
          <cell r="B37323" t="str">
            <v>Highmark MAPD 2025..</v>
          </cell>
        </row>
        <row r="37324">
          <cell r="A37324">
            <v>3069055</v>
          </cell>
          <cell r="B37324" t="str">
            <v>Highmark MAPD 2025..</v>
          </cell>
        </row>
        <row r="37325">
          <cell r="A37325">
            <v>3089055</v>
          </cell>
          <cell r="B37325" t="str">
            <v>Highmark MAPD 2025..</v>
          </cell>
        </row>
        <row r="37326">
          <cell r="A37326">
            <v>3119055</v>
          </cell>
          <cell r="B37326" t="str">
            <v>Highmark MAPD 2025..</v>
          </cell>
        </row>
        <row r="37327">
          <cell r="A37327">
            <v>3186055</v>
          </cell>
          <cell r="B37327" t="str">
            <v>Highmark MAPD 2025..</v>
          </cell>
        </row>
        <row r="37328">
          <cell r="A37328">
            <v>3188055</v>
          </cell>
          <cell r="B37328" t="str">
            <v>Highmark MAPD 2025..</v>
          </cell>
        </row>
        <row r="37329">
          <cell r="A37329">
            <v>3193055</v>
          </cell>
          <cell r="B37329" t="str">
            <v>Highmark MAPD 2025..</v>
          </cell>
        </row>
        <row r="37330">
          <cell r="A37330">
            <v>3241055</v>
          </cell>
          <cell r="B37330" t="str">
            <v>Highmark MAPD 2025..</v>
          </cell>
        </row>
        <row r="37331">
          <cell r="A37331">
            <v>3245055</v>
          </cell>
          <cell r="B37331" t="str">
            <v>Highmark MAPD 2025..</v>
          </cell>
        </row>
        <row r="37332">
          <cell r="A37332">
            <v>3269055</v>
          </cell>
          <cell r="B37332" t="str">
            <v>Highmark MAPD 2025..</v>
          </cell>
        </row>
        <row r="37333">
          <cell r="A37333">
            <v>3363055</v>
          </cell>
          <cell r="B37333" t="str">
            <v>Highmark MAPD 2025..</v>
          </cell>
        </row>
        <row r="37334">
          <cell r="A37334">
            <v>3364055</v>
          </cell>
          <cell r="B37334" t="str">
            <v>Highmark MAPD 2025..</v>
          </cell>
        </row>
        <row r="37335">
          <cell r="A37335">
            <v>3381055</v>
          </cell>
          <cell r="B37335" t="str">
            <v>Highmark MAPD 2025..</v>
          </cell>
        </row>
        <row r="37336">
          <cell r="A37336">
            <v>3409055</v>
          </cell>
          <cell r="B37336" t="str">
            <v>Highmark MAPD 2025..</v>
          </cell>
        </row>
        <row r="37337">
          <cell r="A37337">
            <v>3449055</v>
          </cell>
          <cell r="B37337" t="str">
            <v>Highmark MAPD 2025..</v>
          </cell>
        </row>
        <row r="37338">
          <cell r="A37338">
            <v>3455055</v>
          </cell>
          <cell r="B37338" t="str">
            <v>Highmark MAPD 2025..</v>
          </cell>
        </row>
        <row r="37339">
          <cell r="A37339">
            <v>348055</v>
          </cell>
          <cell r="B37339" t="str">
            <v>Highmark MAPD 2025..</v>
          </cell>
        </row>
        <row r="37340">
          <cell r="A37340">
            <v>3498055</v>
          </cell>
          <cell r="B37340" t="str">
            <v>Highmark MAPD 2025..</v>
          </cell>
        </row>
        <row r="37341">
          <cell r="A37341">
            <v>3518055</v>
          </cell>
          <cell r="B37341" t="str">
            <v>Highmark MAPD 2025..</v>
          </cell>
        </row>
        <row r="37342">
          <cell r="A37342">
            <v>3567055</v>
          </cell>
          <cell r="B37342" t="str">
            <v>Highmark MAPD 2025..</v>
          </cell>
        </row>
        <row r="37343">
          <cell r="A37343">
            <v>3583055</v>
          </cell>
          <cell r="B37343" t="str">
            <v>Highmark MAPD 2025..</v>
          </cell>
        </row>
        <row r="37344">
          <cell r="A37344">
            <v>3590055</v>
          </cell>
          <cell r="B37344" t="str">
            <v>Highmark MAPD 2025..</v>
          </cell>
        </row>
        <row r="37345">
          <cell r="A37345">
            <v>3604055</v>
          </cell>
          <cell r="B37345" t="str">
            <v>Highmark MAPD 2025..</v>
          </cell>
        </row>
        <row r="37346">
          <cell r="A37346">
            <v>3614055</v>
          </cell>
          <cell r="B37346" t="str">
            <v>Highmark MAPD 2025..</v>
          </cell>
        </row>
        <row r="37347">
          <cell r="A37347">
            <v>3657055</v>
          </cell>
          <cell r="B37347" t="str">
            <v>Highmark MAPD 2025..</v>
          </cell>
        </row>
        <row r="37348">
          <cell r="A37348">
            <v>3672055</v>
          </cell>
          <cell r="B37348" t="str">
            <v>Highmark MAPD 2025..</v>
          </cell>
        </row>
        <row r="37349">
          <cell r="A37349">
            <v>3791055</v>
          </cell>
          <cell r="B37349" t="str">
            <v>Highmark MAPD 2025..</v>
          </cell>
        </row>
        <row r="37350">
          <cell r="A37350">
            <v>3830055</v>
          </cell>
          <cell r="B37350" t="str">
            <v>Highmark MAPD 2025..</v>
          </cell>
        </row>
        <row r="37351">
          <cell r="A37351">
            <v>3876055</v>
          </cell>
          <cell r="B37351" t="str">
            <v>Highmark MAPD 2025..</v>
          </cell>
        </row>
        <row r="37352">
          <cell r="A37352">
            <v>3896055</v>
          </cell>
          <cell r="B37352" t="str">
            <v>Highmark MAPD 2025..</v>
          </cell>
        </row>
        <row r="37353">
          <cell r="A37353">
            <v>3900055</v>
          </cell>
          <cell r="B37353" t="str">
            <v>Highmark MAPD 2025..</v>
          </cell>
        </row>
        <row r="37354">
          <cell r="A37354">
            <v>3935055</v>
          </cell>
          <cell r="B37354" t="str">
            <v>Highmark MAPD 2025..</v>
          </cell>
        </row>
        <row r="37355">
          <cell r="A37355">
            <v>3988055</v>
          </cell>
          <cell r="B37355" t="str">
            <v>Highmark MAPD 2025..</v>
          </cell>
        </row>
        <row r="37356">
          <cell r="A37356">
            <v>4048055</v>
          </cell>
          <cell r="B37356" t="str">
            <v>Highmark MAPD 2025..</v>
          </cell>
        </row>
        <row r="37357">
          <cell r="A37357">
            <v>4068055</v>
          </cell>
          <cell r="B37357" t="str">
            <v>Highmark MAPD 2025..</v>
          </cell>
        </row>
        <row r="37358">
          <cell r="A37358">
            <v>4098055</v>
          </cell>
          <cell r="B37358" t="str">
            <v>Highmark MAPD 2025..</v>
          </cell>
        </row>
        <row r="37359">
          <cell r="A37359">
            <v>4106055</v>
          </cell>
          <cell r="B37359" t="str">
            <v>Highmark MAPD 2025..</v>
          </cell>
        </row>
        <row r="37360">
          <cell r="A37360">
            <v>4155055</v>
          </cell>
          <cell r="B37360" t="str">
            <v>Highmark MAPD 2025..</v>
          </cell>
        </row>
        <row r="37361">
          <cell r="A37361">
            <v>4168055</v>
          </cell>
          <cell r="B37361" t="str">
            <v>Highmark MAPD 2025..</v>
          </cell>
        </row>
        <row r="37362">
          <cell r="A37362">
            <v>419055</v>
          </cell>
          <cell r="B37362" t="str">
            <v>Highmark MAPD 2025..</v>
          </cell>
        </row>
        <row r="37363">
          <cell r="A37363">
            <v>4229055</v>
          </cell>
          <cell r="B37363" t="str">
            <v>Highmark MAPD 2025..</v>
          </cell>
        </row>
        <row r="37364">
          <cell r="A37364">
            <v>423055</v>
          </cell>
          <cell r="B37364" t="str">
            <v>Highmark MAPD 2025..</v>
          </cell>
        </row>
        <row r="37365">
          <cell r="A37365">
            <v>424055</v>
          </cell>
          <cell r="B37365" t="str">
            <v>Highmark MAPD 2025..</v>
          </cell>
        </row>
        <row r="37366">
          <cell r="A37366">
            <v>4264055</v>
          </cell>
          <cell r="B37366" t="str">
            <v>Highmark MAPD 2025..</v>
          </cell>
        </row>
        <row r="37367">
          <cell r="A37367">
            <v>4311055</v>
          </cell>
          <cell r="B37367" t="str">
            <v>Highmark MAPD 2025..</v>
          </cell>
        </row>
        <row r="37368">
          <cell r="A37368">
            <v>4399055</v>
          </cell>
          <cell r="B37368" t="str">
            <v>Highmark MAPD 2025..</v>
          </cell>
        </row>
        <row r="37369">
          <cell r="A37369">
            <v>4448055</v>
          </cell>
          <cell r="B37369" t="str">
            <v>Highmark MAPD 2025..</v>
          </cell>
        </row>
        <row r="37370">
          <cell r="A37370">
            <v>4465055</v>
          </cell>
          <cell r="B37370" t="str">
            <v>Highmark MAPD 2025..</v>
          </cell>
        </row>
        <row r="37371">
          <cell r="A37371">
            <v>4474055</v>
          </cell>
          <cell r="B37371" t="str">
            <v>Highmark MAPD 2025..</v>
          </cell>
        </row>
        <row r="37372">
          <cell r="A37372">
            <v>453055</v>
          </cell>
          <cell r="B37372" t="str">
            <v>Highmark MAPD 2025..</v>
          </cell>
        </row>
        <row r="37373">
          <cell r="A37373">
            <v>4535055</v>
          </cell>
          <cell r="B37373" t="str">
            <v>Highmark MAPD 2025..</v>
          </cell>
        </row>
        <row r="37374">
          <cell r="A37374">
            <v>4542055</v>
          </cell>
          <cell r="B37374" t="str">
            <v>Highmark MAPD 2025..</v>
          </cell>
        </row>
        <row r="37375">
          <cell r="A37375">
            <v>4589055</v>
          </cell>
          <cell r="B37375" t="str">
            <v>Highmark MAPD 2025..</v>
          </cell>
        </row>
        <row r="37376">
          <cell r="A37376">
            <v>460055</v>
          </cell>
          <cell r="B37376" t="str">
            <v>Highmark MAPD 2025..</v>
          </cell>
        </row>
        <row r="37377">
          <cell r="A37377">
            <v>4635055</v>
          </cell>
          <cell r="B37377" t="str">
            <v>Highmark MAPD 2025..</v>
          </cell>
        </row>
        <row r="37378">
          <cell r="A37378">
            <v>4648055</v>
          </cell>
          <cell r="B37378" t="str">
            <v>Highmark MAPD 2025..</v>
          </cell>
        </row>
        <row r="37379">
          <cell r="A37379">
            <v>4694055</v>
          </cell>
          <cell r="B37379" t="str">
            <v>Highmark MAPD 2025..</v>
          </cell>
        </row>
        <row r="37380">
          <cell r="A37380">
            <v>473055</v>
          </cell>
          <cell r="B37380" t="str">
            <v>Highmark MAPD 2025..</v>
          </cell>
        </row>
        <row r="37381">
          <cell r="A37381">
            <v>4749055</v>
          </cell>
          <cell r="B37381" t="str">
            <v>Highmark MAPD 2025..</v>
          </cell>
        </row>
        <row r="37382">
          <cell r="A37382">
            <v>477055</v>
          </cell>
          <cell r="B37382" t="str">
            <v>Highmark MAPD 2025..</v>
          </cell>
        </row>
        <row r="37383">
          <cell r="A37383">
            <v>4782055</v>
          </cell>
          <cell r="B37383" t="str">
            <v>Highmark MAPD 2025..</v>
          </cell>
        </row>
        <row r="37384">
          <cell r="A37384">
            <v>4795055</v>
          </cell>
          <cell r="B37384" t="str">
            <v>Highmark MAPD 2025..</v>
          </cell>
        </row>
        <row r="37385">
          <cell r="A37385">
            <v>4818055</v>
          </cell>
          <cell r="B37385" t="str">
            <v>Highmark MAPD 2025..</v>
          </cell>
        </row>
        <row r="37386">
          <cell r="A37386">
            <v>483055</v>
          </cell>
          <cell r="B37386" t="str">
            <v>Highmark MAPD 2025..</v>
          </cell>
        </row>
        <row r="37387">
          <cell r="A37387">
            <v>484055</v>
          </cell>
          <cell r="B37387" t="str">
            <v>Highmark MAPD 2025..</v>
          </cell>
        </row>
        <row r="37388">
          <cell r="A37388">
            <v>4847055</v>
          </cell>
          <cell r="B37388" t="str">
            <v>Highmark MAPD 2025..</v>
          </cell>
        </row>
        <row r="37389">
          <cell r="A37389">
            <v>4856055</v>
          </cell>
          <cell r="B37389" t="str">
            <v>Highmark MAPD 2025..</v>
          </cell>
        </row>
        <row r="37390">
          <cell r="A37390">
            <v>4875055</v>
          </cell>
          <cell r="B37390" t="str">
            <v>Highmark MAPD 2025..</v>
          </cell>
        </row>
        <row r="37391">
          <cell r="A37391">
            <v>4926055</v>
          </cell>
          <cell r="B37391" t="str">
            <v>Highmark MAPD 2025..</v>
          </cell>
        </row>
        <row r="37392">
          <cell r="A37392">
            <v>4932055</v>
          </cell>
          <cell r="B37392" t="str">
            <v>Highmark MAPD 2025..</v>
          </cell>
        </row>
        <row r="37393">
          <cell r="A37393">
            <v>4941055</v>
          </cell>
          <cell r="B37393" t="str">
            <v>Highmark MAPD 2025..</v>
          </cell>
        </row>
        <row r="37394">
          <cell r="A37394">
            <v>4955055</v>
          </cell>
          <cell r="B37394" t="str">
            <v>Highmark MAPD 2025..</v>
          </cell>
        </row>
        <row r="37395">
          <cell r="A37395">
            <v>4959055</v>
          </cell>
          <cell r="B37395" t="str">
            <v>Highmark MAPD 2025..</v>
          </cell>
        </row>
        <row r="37396">
          <cell r="A37396">
            <v>5001055</v>
          </cell>
          <cell r="B37396" t="str">
            <v>Highmark MAPD 2025..</v>
          </cell>
        </row>
        <row r="37397">
          <cell r="A37397">
            <v>5014055</v>
          </cell>
          <cell r="B37397" t="str">
            <v>Highmark MAPD 2025..</v>
          </cell>
        </row>
        <row r="37398">
          <cell r="A37398">
            <v>5077055</v>
          </cell>
          <cell r="B37398" t="str">
            <v>Highmark MAPD 2025..</v>
          </cell>
        </row>
        <row r="37399">
          <cell r="A37399">
            <v>512055</v>
          </cell>
          <cell r="B37399" t="str">
            <v>Highmark MAPD 2025..</v>
          </cell>
        </row>
        <row r="37400">
          <cell r="A37400">
            <v>5125055</v>
          </cell>
          <cell r="B37400" t="str">
            <v>Highmark MAPD 2025..</v>
          </cell>
        </row>
        <row r="37401">
          <cell r="A37401">
            <v>513055</v>
          </cell>
          <cell r="B37401" t="str">
            <v>Highmark MAPD 2025..</v>
          </cell>
        </row>
        <row r="37402">
          <cell r="A37402">
            <v>5205055</v>
          </cell>
          <cell r="B37402" t="str">
            <v>Highmark MAPD 2025..</v>
          </cell>
        </row>
        <row r="37403">
          <cell r="A37403">
            <v>5224055</v>
          </cell>
          <cell r="B37403" t="str">
            <v>Highmark MAPD 2025..</v>
          </cell>
        </row>
        <row r="37404">
          <cell r="A37404">
            <v>524055</v>
          </cell>
          <cell r="B37404" t="str">
            <v>Highmark MAPD 2025..</v>
          </cell>
        </row>
        <row r="37405">
          <cell r="A37405">
            <v>5262055</v>
          </cell>
          <cell r="B37405" t="str">
            <v>Highmark MAPD 2025..</v>
          </cell>
        </row>
        <row r="37406">
          <cell r="A37406">
            <v>5274055</v>
          </cell>
          <cell r="B37406" t="str">
            <v>Highmark MAPD 2025..</v>
          </cell>
        </row>
        <row r="37407">
          <cell r="A37407">
            <v>5501055</v>
          </cell>
          <cell r="B37407" t="str">
            <v>Highmark MAPD 2025..</v>
          </cell>
        </row>
        <row r="37408">
          <cell r="A37408">
            <v>5536055</v>
          </cell>
          <cell r="B37408" t="str">
            <v>Highmark MAPD 2025..</v>
          </cell>
        </row>
        <row r="37409">
          <cell r="A37409">
            <v>5551055</v>
          </cell>
          <cell r="B37409" t="str">
            <v>Highmark MAPD 2025..</v>
          </cell>
        </row>
        <row r="37410">
          <cell r="A37410">
            <v>556055</v>
          </cell>
          <cell r="B37410" t="str">
            <v>Highmark MAPD 2025..</v>
          </cell>
        </row>
        <row r="37411">
          <cell r="A37411">
            <v>5578055</v>
          </cell>
          <cell r="B37411" t="str">
            <v>Highmark MAPD 2025..</v>
          </cell>
        </row>
        <row r="37412">
          <cell r="A37412">
            <v>5617055</v>
          </cell>
          <cell r="B37412" t="str">
            <v>Highmark MAPD 2025..</v>
          </cell>
        </row>
        <row r="37413">
          <cell r="A37413">
            <v>565055</v>
          </cell>
          <cell r="B37413" t="str">
            <v>Highmark MAPD 2025..</v>
          </cell>
        </row>
        <row r="37414">
          <cell r="A37414">
            <v>5660055</v>
          </cell>
          <cell r="B37414" t="str">
            <v>Highmark MAPD 2025..</v>
          </cell>
        </row>
        <row r="37415">
          <cell r="A37415">
            <v>5686055</v>
          </cell>
          <cell r="B37415" t="str">
            <v>Highmark MAPD 2025..</v>
          </cell>
        </row>
        <row r="37416">
          <cell r="A37416">
            <v>5711055</v>
          </cell>
          <cell r="B37416" t="str">
            <v>Highmark MAPD 2025..</v>
          </cell>
        </row>
        <row r="37417">
          <cell r="A37417">
            <v>5759055</v>
          </cell>
          <cell r="B37417" t="str">
            <v>Highmark MAPD 2025..</v>
          </cell>
        </row>
        <row r="37418">
          <cell r="A37418">
            <v>5824055</v>
          </cell>
          <cell r="B37418" t="str">
            <v>Highmark MAPD 2025..</v>
          </cell>
        </row>
        <row r="37419">
          <cell r="A37419">
            <v>5897055</v>
          </cell>
          <cell r="B37419" t="str">
            <v>Highmark MAPD 2025..</v>
          </cell>
        </row>
        <row r="37420">
          <cell r="A37420">
            <v>5909055</v>
          </cell>
          <cell r="B37420" t="str">
            <v>Highmark MAPD 2025..</v>
          </cell>
        </row>
        <row r="37421">
          <cell r="A37421">
            <v>5926055</v>
          </cell>
          <cell r="B37421" t="str">
            <v>Highmark MAPD 2025..</v>
          </cell>
        </row>
        <row r="37422">
          <cell r="A37422">
            <v>5928055</v>
          </cell>
          <cell r="B37422" t="str">
            <v>Highmark MAPD 2025..</v>
          </cell>
        </row>
        <row r="37423">
          <cell r="A37423">
            <v>5976055</v>
          </cell>
          <cell r="B37423" t="str">
            <v>Highmark MAPD 2025..</v>
          </cell>
        </row>
        <row r="37424">
          <cell r="A37424">
            <v>602055</v>
          </cell>
          <cell r="B37424" t="str">
            <v>Highmark MAPD 2025..</v>
          </cell>
        </row>
        <row r="37425">
          <cell r="A37425">
            <v>6044055</v>
          </cell>
          <cell r="B37425" t="str">
            <v>Highmark MAPD 2025..</v>
          </cell>
        </row>
        <row r="37426">
          <cell r="A37426">
            <v>6099055</v>
          </cell>
          <cell r="B37426" t="str">
            <v>Highmark MAPD 2025..</v>
          </cell>
        </row>
        <row r="37427">
          <cell r="A37427">
            <v>6171055</v>
          </cell>
          <cell r="B37427" t="str">
            <v>Highmark MAPD 2025..</v>
          </cell>
        </row>
        <row r="37428">
          <cell r="A37428">
            <v>6176055</v>
          </cell>
          <cell r="B37428" t="str">
            <v>Highmark MAPD 2025..</v>
          </cell>
        </row>
        <row r="37429">
          <cell r="A37429">
            <v>6177055</v>
          </cell>
          <cell r="B37429" t="str">
            <v>Highmark MAPD 2025..</v>
          </cell>
        </row>
        <row r="37430">
          <cell r="A37430">
            <v>6251055</v>
          </cell>
          <cell r="B37430" t="str">
            <v>Highmark MAPD 2025..</v>
          </cell>
        </row>
        <row r="37431">
          <cell r="A37431">
            <v>6257055</v>
          </cell>
          <cell r="B37431" t="str">
            <v>Highmark MAPD 2025..</v>
          </cell>
        </row>
        <row r="37432">
          <cell r="A37432">
            <v>6308055</v>
          </cell>
          <cell r="B37432" t="str">
            <v>Highmark MAPD 2025..</v>
          </cell>
        </row>
        <row r="37433">
          <cell r="A37433">
            <v>639055</v>
          </cell>
          <cell r="B37433" t="str">
            <v>Highmark MAPD 2025..</v>
          </cell>
        </row>
        <row r="37434">
          <cell r="A37434">
            <v>640055</v>
          </cell>
          <cell r="B37434" t="str">
            <v>Highmark MAPD 2025..</v>
          </cell>
        </row>
        <row r="37435">
          <cell r="A37435">
            <v>6476055</v>
          </cell>
          <cell r="B37435" t="str">
            <v>Highmark MAPD 2025..</v>
          </cell>
        </row>
        <row r="37436">
          <cell r="A37436">
            <v>653055</v>
          </cell>
          <cell r="B37436" t="str">
            <v>Highmark MAPD 2025..</v>
          </cell>
        </row>
        <row r="37437">
          <cell r="A37437">
            <v>6548055</v>
          </cell>
          <cell r="B37437" t="str">
            <v>Highmark MAPD 2025..</v>
          </cell>
        </row>
        <row r="37438">
          <cell r="A37438">
            <v>6597055</v>
          </cell>
          <cell r="B37438" t="str">
            <v>Highmark MAPD 2025..</v>
          </cell>
        </row>
        <row r="37439">
          <cell r="A37439">
            <v>6622055</v>
          </cell>
          <cell r="B37439" t="str">
            <v>Highmark MAPD 2025..</v>
          </cell>
        </row>
        <row r="37440">
          <cell r="A37440">
            <v>6623055</v>
          </cell>
          <cell r="B37440" t="str">
            <v>Highmark MAPD 2025..</v>
          </cell>
        </row>
        <row r="37441">
          <cell r="A37441">
            <v>6629055</v>
          </cell>
          <cell r="B37441" t="str">
            <v>Highmark MAPD 2025..</v>
          </cell>
        </row>
        <row r="37442">
          <cell r="A37442">
            <v>6643055</v>
          </cell>
          <cell r="B37442" t="str">
            <v>Highmark MAPD 2025..</v>
          </cell>
        </row>
        <row r="37443">
          <cell r="A37443">
            <v>6686055</v>
          </cell>
          <cell r="B37443" t="str">
            <v>Highmark MAPD 2025..</v>
          </cell>
        </row>
        <row r="37444">
          <cell r="A37444">
            <v>6699055</v>
          </cell>
          <cell r="B37444" t="str">
            <v>Highmark MAPD 2025..</v>
          </cell>
        </row>
        <row r="37445">
          <cell r="A37445">
            <v>6717055</v>
          </cell>
          <cell r="B37445" t="str">
            <v>Highmark MAPD 2025..</v>
          </cell>
        </row>
        <row r="37446">
          <cell r="A37446">
            <v>6725055</v>
          </cell>
          <cell r="B37446" t="str">
            <v>Highmark MAPD 2025..</v>
          </cell>
        </row>
        <row r="37447">
          <cell r="A37447">
            <v>6731055</v>
          </cell>
          <cell r="B37447" t="str">
            <v>Highmark MAPD 2025..</v>
          </cell>
        </row>
        <row r="37448">
          <cell r="A37448">
            <v>6777055</v>
          </cell>
          <cell r="B37448" t="str">
            <v>Highmark MAPD 2025..</v>
          </cell>
        </row>
        <row r="37449">
          <cell r="A37449">
            <v>68055</v>
          </cell>
          <cell r="B37449" t="str">
            <v>Highmark MAPD 2025..</v>
          </cell>
        </row>
        <row r="37450">
          <cell r="A37450">
            <v>6808055</v>
          </cell>
          <cell r="B37450" t="str">
            <v>Highmark MAPD 2025..</v>
          </cell>
        </row>
        <row r="37451">
          <cell r="A37451">
            <v>6823055</v>
          </cell>
          <cell r="B37451" t="str">
            <v>Highmark MAPD 2025..</v>
          </cell>
        </row>
        <row r="37452">
          <cell r="A37452">
            <v>6838055</v>
          </cell>
          <cell r="B37452" t="str">
            <v>Highmark MAPD 2025..</v>
          </cell>
        </row>
        <row r="37453">
          <cell r="A37453">
            <v>6846055</v>
          </cell>
          <cell r="B37453" t="str">
            <v>Highmark MAPD 2025..</v>
          </cell>
        </row>
        <row r="37454">
          <cell r="A37454">
            <v>6862055</v>
          </cell>
          <cell r="B37454" t="str">
            <v>Highmark MAPD 2025..</v>
          </cell>
        </row>
        <row r="37455">
          <cell r="A37455">
            <v>687055</v>
          </cell>
          <cell r="B37455" t="str">
            <v>Highmark MAPD 2025..</v>
          </cell>
        </row>
        <row r="37456">
          <cell r="A37456">
            <v>692055</v>
          </cell>
          <cell r="B37456" t="str">
            <v>Highmark MAPD 2025..</v>
          </cell>
        </row>
        <row r="37457">
          <cell r="A37457">
            <v>6968055</v>
          </cell>
          <cell r="B37457" t="str">
            <v>Highmark MAPD 2025..</v>
          </cell>
        </row>
        <row r="37458">
          <cell r="A37458">
            <v>6979055</v>
          </cell>
          <cell r="B37458" t="str">
            <v>Highmark MAPD 2025..</v>
          </cell>
        </row>
        <row r="37459">
          <cell r="A37459">
            <v>6991055</v>
          </cell>
          <cell r="B37459" t="str">
            <v>Highmark MAPD 2025..</v>
          </cell>
        </row>
        <row r="37460">
          <cell r="A37460">
            <v>705055</v>
          </cell>
          <cell r="B37460" t="str">
            <v>Highmark MAPD 2025..</v>
          </cell>
        </row>
        <row r="37461">
          <cell r="A37461">
            <v>7056055</v>
          </cell>
          <cell r="B37461" t="str">
            <v>Highmark MAPD 2025..</v>
          </cell>
        </row>
        <row r="37462">
          <cell r="A37462">
            <v>7072055</v>
          </cell>
          <cell r="B37462" t="str">
            <v>Highmark MAPD 2025..</v>
          </cell>
        </row>
        <row r="37463">
          <cell r="A37463">
            <v>7129055</v>
          </cell>
          <cell r="B37463" t="str">
            <v>Highmark MAPD 2025..</v>
          </cell>
        </row>
        <row r="37464">
          <cell r="A37464">
            <v>7140055</v>
          </cell>
          <cell r="B37464" t="str">
            <v>Highmark MAPD 2025..</v>
          </cell>
        </row>
        <row r="37465">
          <cell r="A37465">
            <v>7145055</v>
          </cell>
          <cell r="B37465" t="str">
            <v>Highmark MAPD 2025..</v>
          </cell>
        </row>
        <row r="37466">
          <cell r="A37466">
            <v>7237055</v>
          </cell>
          <cell r="B37466" t="str">
            <v>Highmark MAPD 2025..</v>
          </cell>
        </row>
        <row r="37467">
          <cell r="A37467">
            <v>7258055</v>
          </cell>
          <cell r="B37467" t="str">
            <v>Highmark MAPD 2025..</v>
          </cell>
        </row>
        <row r="37468">
          <cell r="A37468">
            <v>7267055</v>
          </cell>
          <cell r="B37468" t="str">
            <v>Highmark MAPD 2025..</v>
          </cell>
        </row>
        <row r="37469">
          <cell r="A37469">
            <v>7277055</v>
          </cell>
          <cell r="B37469" t="str">
            <v>Highmark MAPD 2025..</v>
          </cell>
        </row>
        <row r="37470">
          <cell r="A37470">
            <v>7295055</v>
          </cell>
          <cell r="B37470" t="str">
            <v>Highmark MAPD 2025..</v>
          </cell>
        </row>
        <row r="37471">
          <cell r="A37471">
            <v>7296055</v>
          </cell>
          <cell r="B37471" t="str">
            <v>Highmark MAPD 2025..</v>
          </cell>
        </row>
        <row r="37472">
          <cell r="A37472">
            <v>7303055</v>
          </cell>
          <cell r="B37472" t="str">
            <v>Highmark MAPD 2025..</v>
          </cell>
        </row>
        <row r="37473">
          <cell r="A37473">
            <v>73055</v>
          </cell>
          <cell r="B37473" t="str">
            <v>Highmark MAPD 2025..</v>
          </cell>
        </row>
        <row r="37474">
          <cell r="A37474">
            <v>7312055</v>
          </cell>
          <cell r="B37474" t="str">
            <v>Highmark MAPD 2025..</v>
          </cell>
        </row>
        <row r="37475">
          <cell r="A37475">
            <v>7319055</v>
          </cell>
          <cell r="B37475" t="str">
            <v>Highmark MAPD 2025..</v>
          </cell>
        </row>
        <row r="37476">
          <cell r="A37476">
            <v>7403055</v>
          </cell>
          <cell r="B37476" t="str">
            <v>Highmark MAPD 2025..</v>
          </cell>
        </row>
        <row r="37477">
          <cell r="A37477">
            <v>7420055</v>
          </cell>
          <cell r="B37477" t="str">
            <v>Highmark MAPD 2025..</v>
          </cell>
        </row>
        <row r="37478">
          <cell r="A37478">
            <v>7518055</v>
          </cell>
          <cell r="B37478" t="str">
            <v>Highmark MAPD 2025..</v>
          </cell>
        </row>
        <row r="37479">
          <cell r="A37479">
            <v>756055</v>
          </cell>
          <cell r="B37479" t="str">
            <v>Highmark MAPD 2025..</v>
          </cell>
        </row>
        <row r="37480">
          <cell r="A37480">
            <v>762055</v>
          </cell>
          <cell r="B37480" t="str">
            <v>Highmark MAPD 2025..</v>
          </cell>
        </row>
        <row r="37481">
          <cell r="A37481">
            <v>7647055</v>
          </cell>
          <cell r="B37481" t="str">
            <v>Highmark MAPD 2025..</v>
          </cell>
        </row>
        <row r="37482">
          <cell r="A37482">
            <v>7758055</v>
          </cell>
          <cell r="B37482" t="str">
            <v>Highmark MAPD 2025..</v>
          </cell>
        </row>
        <row r="37483">
          <cell r="A37483">
            <v>7825055</v>
          </cell>
          <cell r="B37483" t="str">
            <v>Highmark MAPD 2025..</v>
          </cell>
        </row>
        <row r="37484">
          <cell r="A37484">
            <v>7849055</v>
          </cell>
          <cell r="B37484" t="str">
            <v>Highmark MAPD 2025..</v>
          </cell>
        </row>
        <row r="37485">
          <cell r="A37485">
            <v>7924055</v>
          </cell>
          <cell r="B37485" t="str">
            <v>Highmark MAPD 2025..</v>
          </cell>
        </row>
        <row r="37486">
          <cell r="A37486">
            <v>8013055</v>
          </cell>
          <cell r="B37486" t="str">
            <v>Highmark MAPD 2025..</v>
          </cell>
        </row>
        <row r="37487">
          <cell r="A37487">
            <v>8058055</v>
          </cell>
          <cell r="B37487" t="str">
            <v>Highmark MAPD 2025..</v>
          </cell>
        </row>
        <row r="37488">
          <cell r="A37488">
            <v>8087055</v>
          </cell>
          <cell r="B37488" t="str">
            <v>Highmark MAPD 2025..</v>
          </cell>
        </row>
        <row r="37489">
          <cell r="A37489">
            <v>8093055</v>
          </cell>
          <cell r="B37489" t="str">
            <v>Highmark MAPD 2025..</v>
          </cell>
        </row>
        <row r="37490">
          <cell r="A37490">
            <v>8181055</v>
          </cell>
          <cell r="B37490" t="str">
            <v>Highmark MAPD 2025..</v>
          </cell>
        </row>
        <row r="37491">
          <cell r="A37491">
            <v>8189055</v>
          </cell>
          <cell r="B37491" t="str">
            <v>Highmark MAPD 2025..</v>
          </cell>
        </row>
        <row r="37492">
          <cell r="A37492">
            <v>8198055</v>
          </cell>
          <cell r="B37492" t="str">
            <v>Highmark MAPD 2025..</v>
          </cell>
        </row>
        <row r="37493">
          <cell r="A37493">
            <v>8199055</v>
          </cell>
          <cell r="B37493" t="str">
            <v>Highmark MAPD 2025..</v>
          </cell>
        </row>
        <row r="37494">
          <cell r="A37494">
            <v>8226055</v>
          </cell>
          <cell r="B37494" t="str">
            <v>Highmark MAPD 2025..</v>
          </cell>
        </row>
        <row r="37495">
          <cell r="A37495">
            <v>8238055</v>
          </cell>
          <cell r="B37495" t="str">
            <v>Highmark MAPD 2025..</v>
          </cell>
        </row>
        <row r="37496">
          <cell r="A37496">
            <v>8265055</v>
          </cell>
          <cell r="B37496" t="str">
            <v>Highmark MAPD 2025..</v>
          </cell>
        </row>
        <row r="37497">
          <cell r="A37497">
            <v>8286055</v>
          </cell>
          <cell r="B37497" t="str">
            <v>Highmark MAPD 2025..</v>
          </cell>
        </row>
        <row r="37498">
          <cell r="A37498">
            <v>8303055</v>
          </cell>
          <cell r="B37498" t="str">
            <v>Highmark MAPD 2025..</v>
          </cell>
        </row>
        <row r="37499">
          <cell r="A37499">
            <v>8318055</v>
          </cell>
          <cell r="B37499" t="str">
            <v>Highmark MAPD 2025..</v>
          </cell>
        </row>
        <row r="37500">
          <cell r="A37500">
            <v>835055</v>
          </cell>
          <cell r="B37500" t="str">
            <v>Highmark MAPD 2025..</v>
          </cell>
        </row>
        <row r="37501">
          <cell r="A37501">
            <v>8443055</v>
          </cell>
          <cell r="B37501" t="str">
            <v>Highmark MAPD 2025..</v>
          </cell>
        </row>
        <row r="37502">
          <cell r="A37502">
            <v>847055</v>
          </cell>
          <cell r="B37502" t="str">
            <v>Highmark MAPD 2025..</v>
          </cell>
        </row>
        <row r="37503">
          <cell r="A37503">
            <v>850055</v>
          </cell>
          <cell r="B37503" t="str">
            <v>Highmark MAPD 2025..</v>
          </cell>
        </row>
        <row r="37504">
          <cell r="A37504">
            <v>8519055</v>
          </cell>
          <cell r="B37504" t="str">
            <v>Highmark MAPD 2025..</v>
          </cell>
        </row>
        <row r="37505">
          <cell r="A37505">
            <v>8542055</v>
          </cell>
          <cell r="B37505" t="str">
            <v>Highmark MAPD 2025..</v>
          </cell>
        </row>
        <row r="37506">
          <cell r="A37506">
            <v>8552055</v>
          </cell>
          <cell r="B37506" t="str">
            <v>Highmark MAPD 2025..</v>
          </cell>
        </row>
        <row r="37507">
          <cell r="A37507">
            <v>8587055</v>
          </cell>
          <cell r="B37507" t="str">
            <v>Highmark MAPD 2025..</v>
          </cell>
        </row>
        <row r="37508">
          <cell r="A37508">
            <v>8621055</v>
          </cell>
          <cell r="B37508" t="str">
            <v>Highmark MAPD 2025..</v>
          </cell>
        </row>
        <row r="37509">
          <cell r="A37509">
            <v>8644055</v>
          </cell>
          <cell r="B37509" t="str">
            <v>Highmark MAPD 2025..</v>
          </cell>
        </row>
        <row r="37510">
          <cell r="A37510">
            <v>8712055</v>
          </cell>
          <cell r="B37510" t="str">
            <v>Highmark MAPD 2025..</v>
          </cell>
        </row>
        <row r="37511">
          <cell r="A37511">
            <v>8715055</v>
          </cell>
          <cell r="B37511" t="str">
            <v>Highmark MAPD 2025..</v>
          </cell>
        </row>
        <row r="37512">
          <cell r="A37512">
            <v>8765055</v>
          </cell>
          <cell r="B37512" t="str">
            <v>Highmark MAPD 2025..</v>
          </cell>
        </row>
        <row r="37513">
          <cell r="A37513">
            <v>8766055</v>
          </cell>
          <cell r="B37513" t="str">
            <v>Highmark MAPD 2025..</v>
          </cell>
        </row>
        <row r="37514">
          <cell r="A37514">
            <v>8770055</v>
          </cell>
          <cell r="B37514" t="str">
            <v>Highmark MAPD 2025..</v>
          </cell>
        </row>
        <row r="37515">
          <cell r="A37515">
            <v>8840055</v>
          </cell>
          <cell r="B37515" t="str">
            <v>Highmark MAPD 2025..</v>
          </cell>
        </row>
        <row r="37516">
          <cell r="A37516">
            <v>8858055</v>
          </cell>
          <cell r="B37516" t="str">
            <v>Highmark MAPD 2025..</v>
          </cell>
        </row>
        <row r="37517">
          <cell r="A37517">
            <v>8861055</v>
          </cell>
          <cell r="B37517" t="str">
            <v>Highmark MAPD 2025..</v>
          </cell>
        </row>
        <row r="37518">
          <cell r="A37518">
            <v>8976055</v>
          </cell>
          <cell r="B37518" t="str">
            <v>Highmark MAPD 2025..</v>
          </cell>
        </row>
        <row r="37519">
          <cell r="A37519">
            <v>9088055</v>
          </cell>
          <cell r="B37519" t="str">
            <v>Highmark MAPD 2025..</v>
          </cell>
        </row>
        <row r="37520">
          <cell r="A37520">
            <v>911055</v>
          </cell>
          <cell r="B37520" t="str">
            <v>Highmark MAPD 2025..</v>
          </cell>
        </row>
        <row r="37521">
          <cell r="A37521">
            <v>9115055</v>
          </cell>
          <cell r="B37521" t="str">
            <v>Highmark MAPD 2025..</v>
          </cell>
        </row>
        <row r="37522">
          <cell r="A37522">
            <v>9125055</v>
          </cell>
          <cell r="B37522" t="str">
            <v>Highmark MAPD 2025..</v>
          </cell>
        </row>
        <row r="37523">
          <cell r="A37523">
            <v>9126055</v>
          </cell>
          <cell r="B37523" t="str">
            <v>Highmark MAPD 2025..</v>
          </cell>
        </row>
        <row r="37524">
          <cell r="A37524">
            <v>916055</v>
          </cell>
          <cell r="B37524" t="str">
            <v>Highmark MAPD 2025..</v>
          </cell>
        </row>
        <row r="37525">
          <cell r="A37525">
            <v>9241055</v>
          </cell>
          <cell r="B37525" t="str">
            <v>Highmark MAPD 2025..</v>
          </cell>
        </row>
        <row r="37526">
          <cell r="A37526">
            <v>9289055</v>
          </cell>
          <cell r="B37526" t="str">
            <v>Highmark MAPD 2025..</v>
          </cell>
        </row>
        <row r="37527">
          <cell r="A37527">
            <v>9311055</v>
          </cell>
          <cell r="B37527" t="str">
            <v>Highmark MAPD 2025..</v>
          </cell>
        </row>
        <row r="37528">
          <cell r="A37528">
            <v>9317055</v>
          </cell>
          <cell r="B37528" t="str">
            <v>Highmark MAPD 2025..</v>
          </cell>
        </row>
        <row r="37529">
          <cell r="A37529">
            <v>9319055</v>
          </cell>
          <cell r="B37529" t="str">
            <v>Highmark MAPD 2025..</v>
          </cell>
        </row>
        <row r="37530">
          <cell r="A37530">
            <v>9324055</v>
          </cell>
          <cell r="B37530" t="str">
            <v>Highmark MAPD 2025..</v>
          </cell>
        </row>
        <row r="37531">
          <cell r="A37531">
            <v>935055</v>
          </cell>
          <cell r="B37531" t="str">
            <v>Highmark MAPD 2025..</v>
          </cell>
        </row>
        <row r="37532">
          <cell r="A37532">
            <v>9367055</v>
          </cell>
          <cell r="B37532" t="str">
            <v>Highmark MAPD 2025..</v>
          </cell>
        </row>
        <row r="37533">
          <cell r="A37533">
            <v>9380055</v>
          </cell>
          <cell r="B37533" t="str">
            <v>Highmark MAPD 2025..</v>
          </cell>
        </row>
        <row r="37534">
          <cell r="A37534">
            <v>9411055</v>
          </cell>
          <cell r="B37534" t="str">
            <v>Highmark MAPD 2025..</v>
          </cell>
        </row>
        <row r="37535">
          <cell r="A37535">
            <v>9421055</v>
          </cell>
          <cell r="B37535" t="str">
            <v>Highmark MAPD 2025..</v>
          </cell>
        </row>
        <row r="37536">
          <cell r="A37536">
            <v>9434055</v>
          </cell>
          <cell r="B37536" t="str">
            <v>Highmark MAPD 2025..</v>
          </cell>
        </row>
        <row r="37537">
          <cell r="A37537">
            <v>9453055</v>
          </cell>
          <cell r="B37537" t="str">
            <v>Highmark MAPD 2025..</v>
          </cell>
        </row>
        <row r="37538">
          <cell r="A37538">
            <v>9460055</v>
          </cell>
          <cell r="B37538" t="str">
            <v>Highmark MAPD 2025..</v>
          </cell>
        </row>
        <row r="37539">
          <cell r="A37539">
            <v>9615055</v>
          </cell>
          <cell r="B37539" t="str">
            <v>Highmark MAPD 2025..</v>
          </cell>
        </row>
        <row r="37540">
          <cell r="A37540">
            <v>9633055</v>
          </cell>
          <cell r="B37540" t="str">
            <v>Highmark MAPD 2025..</v>
          </cell>
        </row>
        <row r="37541">
          <cell r="A37541">
            <v>964055</v>
          </cell>
          <cell r="B37541" t="str">
            <v>Highmark MAPD 2025..</v>
          </cell>
        </row>
        <row r="37542">
          <cell r="A37542">
            <v>9666055</v>
          </cell>
          <cell r="B37542" t="str">
            <v>Highmark MAPD 2025..</v>
          </cell>
        </row>
        <row r="37543">
          <cell r="A37543">
            <v>9698055</v>
          </cell>
          <cell r="B37543" t="str">
            <v>Highmark MAPD 2025..</v>
          </cell>
        </row>
        <row r="37544">
          <cell r="A37544">
            <v>9702055</v>
          </cell>
          <cell r="B37544" t="str">
            <v>Highmark MAPD 2025..</v>
          </cell>
        </row>
        <row r="37545">
          <cell r="A37545">
            <v>9713055</v>
          </cell>
          <cell r="B37545" t="str">
            <v>Highmark MAPD 2025..</v>
          </cell>
        </row>
        <row r="37546">
          <cell r="A37546">
            <v>9790055</v>
          </cell>
          <cell r="B37546" t="str">
            <v>Highmark MAPD 2025..</v>
          </cell>
        </row>
        <row r="37547">
          <cell r="A37547">
            <v>9818055</v>
          </cell>
          <cell r="B37547" t="str">
            <v>Highmark MAPD 2025..</v>
          </cell>
        </row>
        <row r="37548">
          <cell r="A37548">
            <v>9877055</v>
          </cell>
          <cell r="B37548" t="str">
            <v>Highmark MAPD 2025..</v>
          </cell>
        </row>
        <row r="37549">
          <cell r="A37549">
            <v>9898055</v>
          </cell>
          <cell r="B37549" t="str">
            <v>Highmark MAPD 2025..</v>
          </cell>
        </row>
        <row r="37550">
          <cell r="A37550">
            <v>9914055</v>
          </cell>
          <cell r="B37550" t="str">
            <v>Highmark MAPD 2025..</v>
          </cell>
        </row>
        <row r="37551">
          <cell r="A37551">
            <v>9942055</v>
          </cell>
          <cell r="B37551" t="str">
            <v>Highmark MAPD 2025..</v>
          </cell>
        </row>
        <row r="37552">
          <cell r="A37552">
            <v>9966055</v>
          </cell>
          <cell r="B37552" t="str">
            <v>Highmark MAPD 2025..</v>
          </cell>
        </row>
        <row r="37553">
          <cell r="A37553">
            <v>999055</v>
          </cell>
          <cell r="B37553" t="str">
            <v>Highmark MAPD 2025..</v>
          </cell>
        </row>
        <row r="37554">
          <cell r="A37554" t="str">
            <v>00003208672K</v>
          </cell>
          <cell r="B37554" t="str">
            <v>Highmark MAPD CT, PA, DC 2024!</v>
          </cell>
        </row>
        <row r="37555">
          <cell r="A37555" t="str">
            <v>00003209148K</v>
          </cell>
          <cell r="B37555" t="str">
            <v>Highmark MAPD CT, PA, DC 2024!</v>
          </cell>
        </row>
        <row r="37556">
          <cell r="A37556" t="str">
            <v>00020407106K</v>
          </cell>
          <cell r="B37556" t="str">
            <v>Highmark MAPD CT, PA, DC 2024!</v>
          </cell>
        </row>
        <row r="37557">
          <cell r="A37557" t="str">
            <v>00020570339K</v>
          </cell>
          <cell r="B37557" t="str">
            <v>Highmark MAPD CT, PA, DC 2024!</v>
          </cell>
        </row>
        <row r="37558">
          <cell r="A37558" t="str">
            <v>00020676577K</v>
          </cell>
          <cell r="B37558" t="str">
            <v>Highmark MAPD CT, PA, DC 2024!</v>
          </cell>
        </row>
        <row r="37559">
          <cell r="A37559" t="str">
            <v>00020709016K</v>
          </cell>
          <cell r="B37559" t="str">
            <v>Highmark MAPD CT, PA, DC 2024!</v>
          </cell>
        </row>
        <row r="37560">
          <cell r="A37560" t="str">
            <v>00021969632K</v>
          </cell>
          <cell r="B37560" t="str">
            <v>Highmark MAPD CT, PA, DC 2024!</v>
          </cell>
        </row>
        <row r="37561">
          <cell r="A37561">
            <v>1030</v>
          </cell>
          <cell r="B37561" t="str">
            <v>Highmark MAPD CT, PA, DC 2024!</v>
          </cell>
        </row>
        <row r="37562">
          <cell r="A37562">
            <v>10950</v>
          </cell>
          <cell r="B37562" t="str">
            <v>Highmark MAPD CT, PA, DC 2024!</v>
          </cell>
        </row>
        <row r="37563">
          <cell r="A37563">
            <v>11170</v>
          </cell>
          <cell r="B37563" t="str">
            <v>Highmark MAPD CT, PA, DC 2024!</v>
          </cell>
        </row>
        <row r="37564">
          <cell r="A37564">
            <v>11440</v>
          </cell>
          <cell r="B37564" t="str">
            <v>Highmark MAPD CT, PA, DC 2024!</v>
          </cell>
        </row>
        <row r="37565">
          <cell r="A37565">
            <v>13050</v>
          </cell>
          <cell r="B37565" t="str">
            <v>Highmark MAPD CT, PA, DC 2024!</v>
          </cell>
        </row>
        <row r="37566">
          <cell r="A37566">
            <v>14690</v>
          </cell>
          <cell r="B37566" t="str">
            <v>Highmark MAPD CT, PA, DC 2024!</v>
          </cell>
        </row>
        <row r="37567">
          <cell r="A37567">
            <v>15620</v>
          </cell>
          <cell r="B37567" t="str">
            <v>Highmark MAPD CT, PA, DC 2024!</v>
          </cell>
        </row>
        <row r="37568">
          <cell r="A37568">
            <v>17090</v>
          </cell>
          <cell r="B37568" t="str">
            <v>Highmark MAPD CT, PA, DC 2024!</v>
          </cell>
        </row>
        <row r="37569">
          <cell r="A37569">
            <v>17230</v>
          </cell>
          <cell r="B37569" t="str">
            <v>Highmark MAPD CT, PA, DC 2024!</v>
          </cell>
        </row>
        <row r="37570">
          <cell r="A37570">
            <v>18390</v>
          </cell>
          <cell r="B37570" t="str">
            <v>Highmark MAPD CT, PA, DC 2024!</v>
          </cell>
        </row>
        <row r="37571">
          <cell r="A37571">
            <v>18480</v>
          </cell>
          <cell r="B37571" t="str">
            <v>Highmark MAPD CT, PA, DC 2024!</v>
          </cell>
        </row>
        <row r="37572">
          <cell r="A37572">
            <v>18660</v>
          </cell>
          <cell r="B37572" t="str">
            <v>Highmark MAPD CT, PA, DC 2024!</v>
          </cell>
        </row>
        <row r="37573">
          <cell r="A37573">
            <v>19090</v>
          </cell>
          <cell r="B37573" t="str">
            <v>Highmark MAPD CT, PA, DC 2024!</v>
          </cell>
        </row>
        <row r="37574">
          <cell r="A37574">
            <v>19870</v>
          </cell>
          <cell r="B37574" t="str">
            <v>Highmark MAPD CT, PA, DC 2024!</v>
          </cell>
        </row>
        <row r="37575">
          <cell r="A37575">
            <v>2060</v>
          </cell>
          <cell r="B37575" t="str">
            <v>Highmark MAPD CT, PA, DC 2024!</v>
          </cell>
        </row>
        <row r="37576">
          <cell r="A37576">
            <v>2085203420</v>
          </cell>
          <cell r="B37576" t="str">
            <v>Highmark MAPD CT, PA, DC 2024!</v>
          </cell>
        </row>
        <row r="37577">
          <cell r="A37577">
            <v>21100</v>
          </cell>
          <cell r="B37577" t="str">
            <v>Highmark MAPD CT, PA, DC 2024!</v>
          </cell>
        </row>
        <row r="37578">
          <cell r="A37578">
            <v>22370</v>
          </cell>
          <cell r="B37578" t="str">
            <v>Highmark MAPD CT, PA, DC 2024!</v>
          </cell>
        </row>
        <row r="37579">
          <cell r="A37579">
            <v>23230</v>
          </cell>
          <cell r="B37579" t="str">
            <v>Highmark MAPD CT, PA, DC 2024!</v>
          </cell>
        </row>
        <row r="37580">
          <cell r="A37580">
            <v>23440</v>
          </cell>
          <cell r="B37580" t="str">
            <v>Highmark MAPD CT, PA, DC 2024!</v>
          </cell>
        </row>
        <row r="37581">
          <cell r="A37581">
            <v>24550</v>
          </cell>
          <cell r="B37581" t="str">
            <v>Highmark MAPD CT, PA, DC 2024!</v>
          </cell>
        </row>
        <row r="37582">
          <cell r="A37582">
            <v>26000</v>
          </cell>
          <cell r="B37582" t="str">
            <v>Highmark MAPD CT, PA, DC 2024!</v>
          </cell>
        </row>
        <row r="37583">
          <cell r="A37583">
            <v>26410</v>
          </cell>
          <cell r="B37583" t="str">
            <v>Highmark MAPD CT, PA, DC 2024!</v>
          </cell>
        </row>
        <row r="37584">
          <cell r="A37584">
            <v>27050</v>
          </cell>
          <cell r="B37584" t="str">
            <v>Highmark MAPD CT, PA, DC 2024!</v>
          </cell>
        </row>
        <row r="37585">
          <cell r="A37585">
            <v>2710</v>
          </cell>
          <cell r="B37585" t="str">
            <v>Highmark MAPD CT, PA, DC 2024!</v>
          </cell>
        </row>
        <row r="37586">
          <cell r="A37586">
            <v>27800</v>
          </cell>
          <cell r="B37586" t="str">
            <v>Highmark MAPD CT, PA, DC 2024!</v>
          </cell>
        </row>
        <row r="37587">
          <cell r="A37587">
            <v>3060</v>
          </cell>
          <cell r="B37587" t="str">
            <v>Highmark MAPD CT, PA, DC 2024!</v>
          </cell>
        </row>
        <row r="37588">
          <cell r="A37588">
            <v>30610</v>
          </cell>
          <cell r="B37588" t="str">
            <v>Highmark MAPD CT, PA, DC 2024!</v>
          </cell>
        </row>
        <row r="37589">
          <cell r="A37589">
            <v>3110</v>
          </cell>
          <cell r="B37589" t="str">
            <v>Highmark MAPD CT, PA, DC 2024!</v>
          </cell>
        </row>
        <row r="37590">
          <cell r="A37590">
            <v>31860</v>
          </cell>
          <cell r="B37590" t="str">
            <v>Highmark MAPD CT, PA, DC 2024!</v>
          </cell>
        </row>
        <row r="37591">
          <cell r="A37591">
            <v>32450</v>
          </cell>
          <cell r="B37591" t="str">
            <v>Highmark MAPD CT, PA, DC 2024!</v>
          </cell>
        </row>
        <row r="37592">
          <cell r="A37592">
            <v>32830</v>
          </cell>
          <cell r="B37592" t="str">
            <v>Highmark MAPD CT, PA, DC 2024!</v>
          </cell>
        </row>
        <row r="37593">
          <cell r="A37593">
            <v>337182343</v>
          </cell>
          <cell r="B37593" t="str">
            <v>Highmark MAPD CT, PA, DC 2024!</v>
          </cell>
        </row>
        <row r="37594">
          <cell r="A37594">
            <v>350247374</v>
          </cell>
          <cell r="B37594" t="str">
            <v>Highmark MAPD CT, PA, DC 2024!</v>
          </cell>
        </row>
        <row r="37595">
          <cell r="A37595">
            <v>35900</v>
          </cell>
          <cell r="B37595" t="str">
            <v>Highmark MAPD CT, PA, DC 2024!</v>
          </cell>
        </row>
        <row r="37596">
          <cell r="A37596">
            <v>37340</v>
          </cell>
          <cell r="B37596" t="str">
            <v>Highmark MAPD CT, PA, DC 2024!</v>
          </cell>
        </row>
        <row r="37597">
          <cell r="A37597">
            <v>37910</v>
          </cell>
          <cell r="B37597" t="str">
            <v>Highmark MAPD CT, PA, DC 2024!</v>
          </cell>
        </row>
        <row r="37598">
          <cell r="A37598">
            <v>38300</v>
          </cell>
          <cell r="B37598" t="str">
            <v>Highmark MAPD CT, PA, DC 2024!</v>
          </cell>
        </row>
        <row r="37599">
          <cell r="A37599">
            <v>39000</v>
          </cell>
          <cell r="B37599" t="str">
            <v>Highmark MAPD CT, PA, DC 2024!</v>
          </cell>
        </row>
        <row r="37600">
          <cell r="A37600">
            <v>41060</v>
          </cell>
          <cell r="B37600" t="str">
            <v>Highmark MAPD CT, PA, DC 2024!</v>
          </cell>
        </row>
        <row r="37601">
          <cell r="A37601">
            <v>4230</v>
          </cell>
          <cell r="B37601" t="str">
            <v>Highmark MAPD CT, PA, DC 2024!</v>
          </cell>
        </row>
        <row r="37602">
          <cell r="A37602">
            <v>44740</v>
          </cell>
          <cell r="B37602" t="str">
            <v>Highmark MAPD CT, PA, DC 2024!</v>
          </cell>
        </row>
        <row r="37603">
          <cell r="A37603">
            <v>4530</v>
          </cell>
          <cell r="B37603" t="str">
            <v>Highmark MAPD CT, PA, DC 2024!</v>
          </cell>
        </row>
        <row r="37604">
          <cell r="A37604">
            <v>4730</v>
          </cell>
          <cell r="B37604" t="str">
            <v>Highmark MAPD CT, PA, DC 2024!</v>
          </cell>
        </row>
        <row r="37605">
          <cell r="A37605">
            <v>47490</v>
          </cell>
          <cell r="B37605" t="str">
            <v>Highmark MAPD CT, PA, DC 2024!</v>
          </cell>
        </row>
        <row r="37606">
          <cell r="A37606">
            <v>47820</v>
          </cell>
          <cell r="B37606" t="str">
            <v>Highmark MAPD CT, PA, DC 2024!</v>
          </cell>
        </row>
        <row r="37607">
          <cell r="A37607">
            <v>4830</v>
          </cell>
          <cell r="B37607" t="str">
            <v>Highmark MAPD CT, PA, DC 2024!</v>
          </cell>
        </row>
        <row r="37608">
          <cell r="A37608">
            <v>483982525</v>
          </cell>
          <cell r="B37608" t="str">
            <v>Highmark MAPD CT, PA, DC 2024!</v>
          </cell>
        </row>
        <row r="37609">
          <cell r="A37609">
            <v>4840</v>
          </cell>
          <cell r="B37609" t="str">
            <v>Highmark MAPD CT, PA, DC 2024!</v>
          </cell>
        </row>
        <row r="37610">
          <cell r="A37610">
            <v>49260</v>
          </cell>
          <cell r="B37610" t="str">
            <v>Highmark MAPD CT, PA, DC 2024!</v>
          </cell>
        </row>
        <row r="37611">
          <cell r="A37611">
            <v>49410</v>
          </cell>
          <cell r="B37611" t="str">
            <v>Highmark MAPD CT, PA, DC 2024!</v>
          </cell>
        </row>
        <row r="37612">
          <cell r="A37612">
            <v>50140</v>
          </cell>
          <cell r="B37612" t="str">
            <v>Highmark MAPD CT, PA, DC 2024!</v>
          </cell>
        </row>
        <row r="37613">
          <cell r="A37613">
            <v>50770</v>
          </cell>
          <cell r="B37613" t="str">
            <v>Highmark MAPD CT, PA, DC 2024!</v>
          </cell>
        </row>
        <row r="37614">
          <cell r="A37614">
            <v>5120</v>
          </cell>
          <cell r="B37614" t="str">
            <v>Highmark MAPD CT, PA, DC 2024!</v>
          </cell>
        </row>
        <row r="37615">
          <cell r="A37615">
            <v>52240</v>
          </cell>
          <cell r="B37615" t="str">
            <v>Highmark MAPD CT, PA, DC 2024!</v>
          </cell>
        </row>
        <row r="37616">
          <cell r="A37616">
            <v>55010</v>
          </cell>
          <cell r="B37616" t="str">
            <v>Highmark MAPD CT, PA, DC 2024!</v>
          </cell>
        </row>
        <row r="37617">
          <cell r="A37617">
            <v>55420</v>
          </cell>
          <cell r="B37617" t="str">
            <v>Highmark MAPD CT, PA, DC 2024!</v>
          </cell>
        </row>
        <row r="37618">
          <cell r="A37618">
            <v>56300</v>
          </cell>
          <cell r="B37618" t="str">
            <v>Highmark MAPD CT, PA, DC 2024!</v>
          </cell>
        </row>
        <row r="37619">
          <cell r="A37619">
            <v>57110</v>
          </cell>
          <cell r="B37619" t="str">
            <v>Highmark MAPD CT, PA, DC 2024!</v>
          </cell>
        </row>
        <row r="37620">
          <cell r="A37620">
            <v>58970</v>
          </cell>
          <cell r="B37620" t="str">
            <v>Highmark MAPD CT, PA, DC 2024!</v>
          </cell>
        </row>
        <row r="37621">
          <cell r="A37621">
            <v>60440</v>
          </cell>
          <cell r="B37621" t="str">
            <v>Highmark MAPD CT, PA, DC 2024!</v>
          </cell>
        </row>
        <row r="37622">
          <cell r="A37622">
            <v>60990</v>
          </cell>
          <cell r="B37622" t="str">
            <v>Highmark MAPD CT, PA, DC 2024!</v>
          </cell>
        </row>
        <row r="37623">
          <cell r="A37623">
            <v>61710</v>
          </cell>
          <cell r="B37623" t="str">
            <v>Highmark MAPD CT, PA, DC 2024!</v>
          </cell>
        </row>
        <row r="37624">
          <cell r="A37624">
            <v>61760</v>
          </cell>
          <cell r="B37624" t="str">
            <v>Highmark MAPD CT, PA, DC 2024!</v>
          </cell>
        </row>
        <row r="37625">
          <cell r="A37625">
            <v>61810</v>
          </cell>
          <cell r="B37625" t="str">
            <v>Highmark MAPD CT, PA, DC 2024!</v>
          </cell>
        </row>
        <row r="37626">
          <cell r="A37626">
            <v>62510</v>
          </cell>
          <cell r="B37626" t="str">
            <v>Highmark MAPD CT, PA, DC 2024!</v>
          </cell>
        </row>
        <row r="37627">
          <cell r="A37627">
            <v>63080</v>
          </cell>
          <cell r="B37627" t="str">
            <v>Highmark MAPD CT, PA, DC 2024!</v>
          </cell>
        </row>
        <row r="37628">
          <cell r="A37628">
            <v>6400</v>
          </cell>
          <cell r="B37628" t="str">
            <v>Highmark MAPD CT, PA, DC 2024!</v>
          </cell>
        </row>
        <row r="37629">
          <cell r="A37629">
            <v>6450</v>
          </cell>
          <cell r="B37629" t="str">
            <v>Highmark MAPD CT, PA, DC 2024!</v>
          </cell>
        </row>
        <row r="37630">
          <cell r="A37630">
            <v>64760</v>
          </cell>
          <cell r="B37630" t="str">
            <v>Highmark MAPD CT, PA, DC 2024!</v>
          </cell>
        </row>
        <row r="37631">
          <cell r="A37631">
            <v>67170</v>
          </cell>
          <cell r="B37631" t="str">
            <v>Highmark MAPD CT, PA, DC 2024!</v>
          </cell>
        </row>
        <row r="37632">
          <cell r="A37632">
            <v>67310</v>
          </cell>
          <cell r="B37632" t="str">
            <v>Highmark MAPD CT, PA, DC 2024!</v>
          </cell>
        </row>
        <row r="37633">
          <cell r="A37633">
            <v>680</v>
          </cell>
          <cell r="B37633" t="str">
            <v>Highmark MAPD CT, PA, DC 2024!</v>
          </cell>
        </row>
        <row r="37634">
          <cell r="A37634">
            <v>68380</v>
          </cell>
          <cell r="B37634" t="str">
            <v>Highmark MAPD CT, PA, DC 2024!</v>
          </cell>
        </row>
        <row r="37635">
          <cell r="A37635">
            <v>68460</v>
          </cell>
          <cell r="B37635" t="str">
            <v>Highmark MAPD CT, PA, DC 2024!</v>
          </cell>
        </row>
        <row r="37636">
          <cell r="A37636">
            <v>6920</v>
          </cell>
          <cell r="B37636" t="str">
            <v>Highmark MAPD CT, PA, DC 2024!</v>
          </cell>
        </row>
        <row r="37637">
          <cell r="A37637">
            <v>69790</v>
          </cell>
          <cell r="B37637" t="str">
            <v>Highmark MAPD CT, PA, DC 2024!</v>
          </cell>
        </row>
        <row r="37638">
          <cell r="A37638">
            <v>70560</v>
          </cell>
          <cell r="B37638" t="str">
            <v>Highmark MAPD CT, PA, DC 2024!</v>
          </cell>
        </row>
        <row r="37639">
          <cell r="A37639">
            <v>70720</v>
          </cell>
          <cell r="B37639" t="str">
            <v>Highmark MAPD CT, PA, DC 2024!</v>
          </cell>
        </row>
        <row r="37640">
          <cell r="A37640">
            <v>71290</v>
          </cell>
          <cell r="B37640" t="str">
            <v>Highmark MAPD CT, PA, DC 2024!</v>
          </cell>
        </row>
        <row r="37641">
          <cell r="A37641">
            <v>71542534</v>
          </cell>
          <cell r="B37641" t="str">
            <v>Highmark MAPD CT, PA, DC 2024!</v>
          </cell>
        </row>
        <row r="37642">
          <cell r="A37642">
            <v>731314054</v>
          </cell>
          <cell r="B37642" t="str">
            <v>Highmark MAPD CT, PA, DC 2024!</v>
          </cell>
        </row>
        <row r="37643">
          <cell r="A37643">
            <v>73190</v>
          </cell>
          <cell r="B37643" t="str">
            <v>Highmark MAPD CT, PA, DC 2024!</v>
          </cell>
        </row>
        <row r="37644">
          <cell r="A37644">
            <v>75150</v>
          </cell>
          <cell r="B37644" t="str">
            <v>Highmark MAPD CT, PA, DC 2024!</v>
          </cell>
        </row>
        <row r="37645">
          <cell r="A37645">
            <v>76820</v>
          </cell>
          <cell r="B37645" t="str">
            <v>Highmark MAPD CT, PA, DC 2024!</v>
          </cell>
        </row>
        <row r="37646">
          <cell r="A37646">
            <v>77170</v>
          </cell>
          <cell r="B37646" t="str">
            <v>Highmark MAPD CT, PA, DC 2024!</v>
          </cell>
        </row>
        <row r="37647">
          <cell r="A37647">
            <v>79240</v>
          </cell>
          <cell r="B37647" t="str">
            <v>Highmark MAPD CT, PA, DC 2024!</v>
          </cell>
        </row>
        <row r="37648">
          <cell r="A37648">
            <v>81890</v>
          </cell>
          <cell r="B37648" t="str">
            <v>Highmark MAPD CT, PA, DC 2024!</v>
          </cell>
        </row>
        <row r="37649">
          <cell r="A37649">
            <v>82260</v>
          </cell>
          <cell r="B37649" t="str">
            <v>Highmark MAPD CT, PA, DC 2024!</v>
          </cell>
        </row>
        <row r="37650">
          <cell r="A37650">
            <v>83180</v>
          </cell>
          <cell r="B37650" t="str">
            <v>Highmark MAPD CT, PA, DC 2024!</v>
          </cell>
        </row>
        <row r="37651">
          <cell r="A37651">
            <v>8350</v>
          </cell>
          <cell r="B37651" t="str">
            <v>Highmark MAPD CT, PA, DC 2024!</v>
          </cell>
        </row>
        <row r="37652">
          <cell r="A37652">
            <v>84180</v>
          </cell>
          <cell r="B37652" t="str">
            <v>Highmark MAPD CT, PA, DC 2024!</v>
          </cell>
        </row>
        <row r="37653">
          <cell r="A37653">
            <v>85190</v>
          </cell>
          <cell r="B37653" t="str">
            <v>Highmark MAPD CT, PA, DC 2024!</v>
          </cell>
        </row>
        <row r="37654">
          <cell r="A37654">
            <v>85520</v>
          </cell>
          <cell r="B37654" t="str">
            <v>Highmark MAPD CT, PA, DC 2024!</v>
          </cell>
        </row>
        <row r="37655">
          <cell r="A37655">
            <v>855447513</v>
          </cell>
          <cell r="B37655" t="str">
            <v>Highmark MAPD CT, PA, DC 2024!</v>
          </cell>
        </row>
        <row r="37656">
          <cell r="A37656">
            <v>8730</v>
          </cell>
          <cell r="B37656" t="str">
            <v>Highmark MAPD CT, PA, DC 2024!</v>
          </cell>
        </row>
        <row r="37657">
          <cell r="A37657">
            <v>873055</v>
          </cell>
          <cell r="B37657" t="str">
            <v>Highmark MAPD CT, PA, DC 2024!</v>
          </cell>
        </row>
        <row r="37658">
          <cell r="A37658">
            <v>88240</v>
          </cell>
          <cell r="B37658" t="str">
            <v>Highmark MAPD CT, PA, DC 2024!</v>
          </cell>
        </row>
        <row r="37659">
          <cell r="A37659">
            <v>88400</v>
          </cell>
          <cell r="B37659" t="str">
            <v>Highmark MAPD CT, PA, DC 2024!</v>
          </cell>
        </row>
        <row r="37660">
          <cell r="A37660">
            <v>92890</v>
          </cell>
          <cell r="B37660" t="str">
            <v>Highmark MAPD CT, PA, DC 2024!</v>
          </cell>
        </row>
        <row r="37661">
          <cell r="A37661">
            <v>93240</v>
          </cell>
          <cell r="B37661" t="str">
            <v>Highmark MAPD CT, PA, DC 2024!</v>
          </cell>
        </row>
        <row r="37662">
          <cell r="A37662">
            <v>93620</v>
          </cell>
          <cell r="B37662" t="str">
            <v>Highmark MAPD CT, PA, DC 2024!</v>
          </cell>
        </row>
        <row r="37663">
          <cell r="A37663">
            <v>93670</v>
          </cell>
          <cell r="B37663" t="str">
            <v>Highmark MAPD CT, PA, DC 2024!</v>
          </cell>
        </row>
        <row r="37664">
          <cell r="A37664">
            <v>93800</v>
          </cell>
          <cell r="B37664" t="str">
            <v>Highmark MAPD CT, PA, DC 2024!</v>
          </cell>
        </row>
        <row r="37665">
          <cell r="A37665">
            <v>96660</v>
          </cell>
          <cell r="B37665" t="str">
            <v>Highmark MAPD CT, PA, DC 2024!</v>
          </cell>
        </row>
        <row r="37666">
          <cell r="A37666">
            <v>976098373</v>
          </cell>
          <cell r="B37666" t="str">
            <v>Highmark MAPD CT, PA, DC 2024!</v>
          </cell>
        </row>
        <row r="37667">
          <cell r="A37667">
            <v>97669543</v>
          </cell>
          <cell r="B37667" t="str">
            <v>Highmark MAPD CT, PA, DC 2024!</v>
          </cell>
        </row>
        <row r="37668">
          <cell r="A37668">
            <v>9990</v>
          </cell>
          <cell r="B37668" t="str">
            <v>Highmark MAPD CT, PA, DC 2024!</v>
          </cell>
        </row>
        <row r="37669">
          <cell r="A37669">
            <v>1675408730</v>
          </cell>
          <cell r="B37669" t="str">
            <v>Highmark MAPD PA 2024 Initial</v>
          </cell>
        </row>
        <row r="37670">
          <cell r="A37670" t="str">
            <v>1002090650010-012</v>
          </cell>
          <cell r="B37670" t="str">
            <v>Highmark Renewal OVR</v>
          </cell>
        </row>
        <row r="37671">
          <cell r="A37671">
            <v>1.00796639001001E+16</v>
          </cell>
          <cell r="B37671" t="str">
            <v>Highmark Renewal OVR</v>
          </cell>
        </row>
        <row r="37672">
          <cell r="A37672" t="str">
            <v>1007966390010-012</v>
          </cell>
          <cell r="B37672" t="str">
            <v>Highmark Renewal OVR</v>
          </cell>
        </row>
        <row r="37673">
          <cell r="A37673">
            <v>1.00933319001001E+16</v>
          </cell>
          <cell r="B37673" t="str">
            <v>Highmark Renewal OVR</v>
          </cell>
        </row>
        <row r="37674">
          <cell r="A37674" t="str">
            <v>1009333190010-012</v>
          </cell>
          <cell r="B37674" t="str">
            <v>Highmark Renewal OVR</v>
          </cell>
        </row>
        <row r="37675">
          <cell r="A37675">
            <v>1.01184549001001E+16</v>
          </cell>
          <cell r="B37675" t="str">
            <v>Highmark Renewal OVR</v>
          </cell>
        </row>
        <row r="37676">
          <cell r="A37676">
            <v>1.01184549001002E+16</v>
          </cell>
          <cell r="B37676" t="str">
            <v>Highmark Renewal OVR</v>
          </cell>
        </row>
        <row r="37677">
          <cell r="A37677" t="str">
            <v>1011845490010-022</v>
          </cell>
          <cell r="B37677" t="str">
            <v>Highmark Renewal OVR</v>
          </cell>
        </row>
        <row r="37678">
          <cell r="A37678" t="str">
            <v>1012765830010-012</v>
          </cell>
          <cell r="B37678" t="str">
            <v>Highmark Renewal OVR</v>
          </cell>
        </row>
        <row r="37679">
          <cell r="A37679">
            <v>1.01282956001001E+16</v>
          </cell>
          <cell r="B37679" t="str">
            <v>Highmark Renewal OVR</v>
          </cell>
        </row>
        <row r="37680">
          <cell r="A37680" t="str">
            <v>1012829560010-012</v>
          </cell>
          <cell r="B37680" t="str">
            <v>Highmark Renewal OVR</v>
          </cell>
        </row>
        <row r="37681">
          <cell r="A37681">
            <v>1.01285508001001E+16</v>
          </cell>
          <cell r="B37681" t="str">
            <v>Highmark Renewal OVR</v>
          </cell>
        </row>
        <row r="37682">
          <cell r="A37682">
            <v>1.01294973001001E+16</v>
          </cell>
          <cell r="B37682" t="str">
            <v>Highmark Renewal OVR</v>
          </cell>
        </row>
        <row r="37683">
          <cell r="A37683" t="str">
            <v>1012949730010-012</v>
          </cell>
          <cell r="B37683" t="str">
            <v>Highmark Renewal OVR</v>
          </cell>
        </row>
        <row r="37684">
          <cell r="A37684" t="str">
            <v>1013623340010-012</v>
          </cell>
          <cell r="B37684" t="str">
            <v>Highmark Renewal OVR</v>
          </cell>
        </row>
        <row r="37685">
          <cell r="A37685" t="str">
            <v>1013623340010-022</v>
          </cell>
          <cell r="B37685" t="str">
            <v>Highmark Renewal OVR</v>
          </cell>
        </row>
        <row r="37686">
          <cell r="A37686">
            <v>1.01363674001001E+16</v>
          </cell>
          <cell r="B37686" t="str">
            <v>Highmark Renewal OVR</v>
          </cell>
        </row>
        <row r="37687">
          <cell r="A37687" t="str">
            <v>1013636740010-012</v>
          </cell>
          <cell r="B37687" t="str">
            <v>Highmark Renewal OVR</v>
          </cell>
        </row>
        <row r="37688">
          <cell r="A37688">
            <v>101363966001001</v>
          </cell>
          <cell r="B37688" t="str">
            <v>Highmark Renewal OVR</v>
          </cell>
        </row>
        <row r="37689">
          <cell r="A37689" t="str">
            <v>1013639660010-01</v>
          </cell>
          <cell r="B37689" t="str">
            <v>Highmark Renewal OVR</v>
          </cell>
        </row>
        <row r="37690">
          <cell r="A37690">
            <v>1.01363966001001E+16</v>
          </cell>
          <cell r="B37690" t="str">
            <v>Highmark Renewal OVR</v>
          </cell>
        </row>
        <row r="37691">
          <cell r="A37691" t="str">
            <v>1013639660010-012</v>
          </cell>
          <cell r="B37691" t="str">
            <v>Highmark Renewal OVR</v>
          </cell>
        </row>
        <row r="37692">
          <cell r="A37692">
            <v>1.01369037001001E+16</v>
          </cell>
          <cell r="B37692" t="str">
            <v>Highmark Renewal OVR</v>
          </cell>
        </row>
        <row r="37693">
          <cell r="A37693" t="str">
            <v>1013690370010-012</v>
          </cell>
          <cell r="B37693" t="str">
            <v>Highmark Renewal OVR</v>
          </cell>
        </row>
        <row r="37694">
          <cell r="A37694" t="str">
            <v>1014352480010-012</v>
          </cell>
          <cell r="B37694" t="str">
            <v>Highmark Renewal OVR</v>
          </cell>
        </row>
        <row r="37695">
          <cell r="A37695">
            <v>1.01442059001001E+16</v>
          </cell>
          <cell r="B37695" t="str">
            <v>Highmark Renewal OVR</v>
          </cell>
        </row>
        <row r="37696">
          <cell r="A37696" t="str">
            <v>1014420590010-012</v>
          </cell>
          <cell r="B37696" t="str">
            <v>Highmark Renewal OVR</v>
          </cell>
        </row>
        <row r="37697">
          <cell r="A37697">
            <v>1.01442870001001E+16</v>
          </cell>
          <cell r="B37697" t="str">
            <v>Highmark Renewal OVR</v>
          </cell>
        </row>
        <row r="37698">
          <cell r="A37698" t="str">
            <v>1014428700010-012</v>
          </cell>
          <cell r="B37698" t="str">
            <v>Highmark Renewal OVR</v>
          </cell>
        </row>
        <row r="37699">
          <cell r="A37699" t="str">
            <v>1014443350010-012</v>
          </cell>
          <cell r="B37699" t="str">
            <v>Highmark Renewal OVR</v>
          </cell>
        </row>
        <row r="37700">
          <cell r="A37700">
            <v>1.01462514001001E+16</v>
          </cell>
          <cell r="B37700" t="str">
            <v>Highmark Renewal OVR</v>
          </cell>
        </row>
        <row r="37701">
          <cell r="A37701" t="str">
            <v>1014625140010-012</v>
          </cell>
          <cell r="B37701" t="str">
            <v>Highmark Renewal OVR</v>
          </cell>
        </row>
        <row r="37702">
          <cell r="A37702" t="str">
            <v>1015077970010-012</v>
          </cell>
          <cell r="B37702" t="str">
            <v>Highmark Renewal OVR</v>
          </cell>
        </row>
        <row r="37703">
          <cell r="A37703">
            <v>101519252001001</v>
          </cell>
          <cell r="B37703" t="str">
            <v>Highmark Renewal OVR</v>
          </cell>
        </row>
        <row r="37704">
          <cell r="A37704" t="str">
            <v>1015192520010-01</v>
          </cell>
          <cell r="B37704" t="str">
            <v>Highmark Renewal OVR</v>
          </cell>
        </row>
        <row r="37705">
          <cell r="A37705">
            <v>1.01519252001001E+16</v>
          </cell>
          <cell r="B37705" t="str">
            <v>Highmark Renewal OVR</v>
          </cell>
        </row>
        <row r="37706">
          <cell r="A37706" t="str">
            <v>1015192520010-012</v>
          </cell>
          <cell r="B37706" t="str">
            <v>Highmark Renewal OVR</v>
          </cell>
        </row>
        <row r="37707">
          <cell r="A37707">
            <v>101519252001002</v>
          </cell>
          <cell r="B37707" t="str">
            <v>Highmark Renewal OVR</v>
          </cell>
        </row>
        <row r="37708">
          <cell r="A37708" t="str">
            <v>1015192520010-02</v>
          </cell>
          <cell r="B37708" t="str">
            <v>Highmark Renewal OVR</v>
          </cell>
        </row>
        <row r="37709">
          <cell r="A37709">
            <v>1.01519252001002E+16</v>
          </cell>
          <cell r="B37709" t="str">
            <v>Highmark Renewal OVR</v>
          </cell>
        </row>
        <row r="37710">
          <cell r="A37710" t="str">
            <v>1015192520010-022</v>
          </cell>
          <cell r="B37710" t="str">
            <v>Highmark Renewal OVR</v>
          </cell>
        </row>
        <row r="37711">
          <cell r="A37711">
            <v>1.01527394001001E+16</v>
          </cell>
          <cell r="B37711" t="str">
            <v>Highmark Renewal OVR</v>
          </cell>
        </row>
        <row r="37712">
          <cell r="A37712" t="str">
            <v>1015273940010-012</v>
          </cell>
          <cell r="B37712" t="str">
            <v>Highmark Renewal OVR</v>
          </cell>
        </row>
        <row r="37713">
          <cell r="A37713">
            <v>1.01595449001001E+16</v>
          </cell>
          <cell r="B37713" t="str">
            <v>Highmark Renewal OVR</v>
          </cell>
        </row>
        <row r="37714">
          <cell r="A37714" t="str">
            <v>1015954490010-012</v>
          </cell>
          <cell r="B37714" t="str">
            <v>Highmark Renewal OVR</v>
          </cell>
        </row>
        <row r="37715">
          <cell r="A37715">
            <v>1.01744256001001E+16</v>
          </cell>
          <cell r="B37715" t="str">
            <v>Highmark Renewal OVR</v>
          </cell>
        </row>
        <row r="37716">
          <cell r="A37716" t="str">
            <v>1017442560010-012</v>
          </cell>
          <cell r="B37716" t="str">
            <v>Highmark Renewal OVR</v>
          </cell>
        </row>
        <row r="37717">
          <cell r="A37717">
            <v>1.01747813001001E+16</v>
          </cell>
          <cell r="B37717" t="str">
            <v>Highmark Renewal OVR</v>
          </cell>
        </row>
        <row r="37718">
          <cell r="A37718" t="str">
            <v>1017478130010-012</v>
          </cell>
          <cell r="B37718" t="str">
            <v>Highmark Renewal OVR</v>
          </cell>
        </row>
        <row r="37719">
          <cell r="A37719">
            <v>1.01747813001002E+16</v>
          </cell>
          <cell r="B37719" t="str">
            <v>Highmark Renewal OVR</v>
          </cell>
        </row>
        <row r="37720">
          <cell r="A37720" t="str">
            <v>1017478130010-022</v>
          </cell>
          <cell r="B37720" t="str">
            <v>Highmark Renewal OVR</v>
          </cell>
        </row>
        <row r="37721">
          <cell r="A37721">
            <v>1.01754797001001E+16</v>
          </cell>
          <cell r="B37721" t="str">
            <v>Highmark Renewal OVR</v>
          </cell>
        </row>
        <row r="37722">
          <cell r="A37722" t="str">
            <v>1017547970010-012</v>
          </cell>
          <cell r="B37722" t="str">
            <v>Highmark Renewal OVR</v>
          </cell>
        </row>
        <row r="37723">
          <cell r="A37723" t="str">
            <v>1017575690010-012</v>
          </cell>
          <cell r="B37723" t="str">
            <v>Highmark Renewal OVR</v>
          </cell>
        </row>
        <row r="37724">
          <cell r="A37724">
            <v>101816209001001</v>
          </cell>
          <cell r="B37724" t="str">
            <v>Highmark Renewal OVR</v>
          </cell>
        </row>
        <row r="37725">
          <cell r="A37725">
            <v>1.01816209001001E+16</v>
          </cell>
          <cell r="B37725" t="str">
            <v>Highmark Renewal OVR</v>
          </cell>
        </row>
        <row r="37726">
          <cell r="A37726" t="str">
            <v>1018162090010-012</v>
          </cell>
          <cell r="B37726" t="str">
            <v>Highmark Renewal OVR</v>
          </cell>
        </row>
        <row r="37727">
          <cell r="A37727">
            <v>101816209001002</v>
          </cell>
          <cell r="B37727" t="str">
            <v>Highmark Renewal OVR</v>
          </cell>
        </row>
        <row r="37728">
          <cell r="A37728">
            <v>1.01816209001002E+16</v>
          </cell>
          <cell r="B37728" t="str">
            <v>Highmark Renewal OVR</v>
          </cell>
        </row>
        <row r="37729">
          <cell r="A37729" t="str">
            <v>1018162090010-022</v>
          </cell>
          <cell r="B37729" t="str">
            <v>Highmark Renewal OVR</v>
          </cell>
        </row>
        <row r="37730">
          <cell r="A37730" t="str">
            <v>1018200780010-012</v>
          </cell>
          <cell r="B37730" t="str">
            <v>Highmark Renewal OVR</v>
          </cell>
        </row>
        <row r="37731">
          <cell r="A37731" t="str">
            <v>1018216060010-012</v>
          </cell>
          <cell r="B37731" t="str">
            <v>Highmark Renewal OVR</v>
          </cell>
        </row>
        <row r="37732">
          <cell r="A37732">
            <v>1.01832536001001E+16</v>
          </cell>
          <cell r="B37732" t="str">
            <v>Highmark Renewal OVR</v>
          </cell>
        </row>
        <row r="37733">
          <cell r="A37733" t="str">
            <v>1018325360010-012</v>
          </cell>
          <cell r="B37733" t="str">
            <v>Highmark Renewal OVR</v>
          </cell>
        </row>
        <row r="37734">
          <cell r="A37734">
            <v>1.01832536001002E+16</v>
          </cell>
          <cell r="B37734" t="str">
            <v>Highmark Renewal OVR</v>
          </cell>
        </row>
        <row r="37735">
          <cell r="A37735" t="str">
            <v>1018325360010-022</v>
          </cell>
          <cell r="B37735" t="str">
            <v>Highmark Renewal OVR</v>
          </cell>
        </row>
        <row r="37736">
          <cell r="A37736">
            <v>1.01838214001001E+16</v>
          </cell>
          <cell r="B37736" t="str">
            <v>Highmark Renewal OVR</v>
          </cell>
        </row>
        <row r="37737">
          <cell r="A37737" t="str">
            <v>1018382140010-012</v>
          </cell>
          <cell r="B37737" t="str">
            <v>Highmark Renewal OVR</v>
          </cell>
        </row>
        <row r="37738">
          <cell r="A37738" t="str">
            <v>1018474680010-0111</v>
          </cell>
          <cell r="B37738" t="str">
            <v>Highmark Renewal OVR</v>
          </cell>
        </row>
        <row r="37739">
          <cell r="A37739">
            <v>1.01907148001001E+16</v>
          </cell>
          <cell r="B37739" t="str">
            <v>Highmark Renewal OVR</v>
          </cell>
        </row>
        <row r="37740">
          <cell r="A37740" t="str">
            <v>1019071480010-012</v>
          </cell>
          <cell r="B37740" t="str">
            <v>Highmark Renewal OVR</v>
          </cell>
        </row>
        <row r="37741">
          <cell r="A37741">
            <v>1.01907148001002E+16</v>
          </cell>
          <cell r="B37741" t="str">
            <v>Highmark Renewal OVR</v>
          </cell>
        </row>
        <row r="37742">
          <cell r="A37742" t="str">
            <v>1019071480010-022</v>
          </cell>
          <cell r="B37742" t="str">
            <v>Highmark Renewal OVR</v>
          </cell>
        </row>
        <row r="37743">
          <cell r="A37743">
            <v>1.01917055001001E+16</v>
          </cell>
          <cell r="B37743" t="str">
            <v>Highmark Renewal OVR</v>
          </cell>
        </row>
        <row r="37744">
          <cell r="A37744" t="str">
            <v>1019170550010-012</v>
          </cell>
          <cell r="B37744" t="str">
            <v>Highmark Renewal OVR</v>
          </cell>
        </row>
        <row r="37745">
          <cell r="A37745">
            <v>1.01917055001002E+16</v>
          </cell>
          <cell r="B37745" t="str">
            <v>Highmark Renewal OVR</v>
          </cell>
        </row>
        <row r="37746">
          <cell r="A37746">
            <v>1.01929410001001E+16</v>
          </cell>
          <cell r="B37746" t="str">
            <v>Highmark Renewal OVR</v>
          </cell>
        </row>
        <row r="37747">
          <cell r="A37747" t="str">
            <v>1019294100010-012</v>
          </cell>
          <cell r="B37747" t="str">
            <v>Highmark Renewal OVR</v>
          </cell>
        </row>
        <row r="37748">
          <cell r="A37748">
            <v>1.01929410001002E+16</v>
          </cell>
          <cell r="B37748" t="str">
            <v>Highmark Renewal OVR</v>
          </cell>
        </row>
        <row r="37749">
          <cell r="A37749" t="str">
            <v>1019294100010-022</v>
          </cell>
          <cell r="B37749" t="str">
            <v>Highmark Renewal OVR</v>
          </cell>
        </row>
        <row r="37750">
          <cell r="A37750">
            <v>1.01980729001001E+16</v>
          </cell>
          <cell r="B37750" t="str">
            <v>Highmark Renewal OVR</v>
          </cell>
        </row>
        <row r="37751">
          <cell r="A37751" t="str">
            <v>1019807290010-012</v>
          </cell>
          <cell r="B37751" t="str">
            <v>Highmark Renewal OVR</v>
          </cell>
        </row>
        <row r="37752">
          <cell r="A37752">
            <v>1.01993018001001E+16</v>
          </cell>
          <cell r="B37752" t="str">
            <v>Highmark Renewal OVR</v>
          </cell>
        </row>
        <row r="37753">
          <cell r="A37753" t="str">
            <v>1019930180010-012</v>
          </cell>
          <cell r="B37753" t="str">
            <v>Highmark Renewal OVR</v>
          </cell>
        </row>
        <row r="37754">
          <cell r="A37754">
            <v>1.02055609001001E+16</v>
          </cell>
          <cell r="B37754" t="str">
            <v>Highmark Renewal OVR</v>
          </cell>
        </row>
        <row r="37755">
          <cell r="A37755" t="str">
            <v>1020556090010-012</v>
          </cell>
          <cell r="B37755" t="str">
            <v>Highmark Renewal OVR</v>
          </cell>
        </row>
        <row r="37756">
          <cell r="A37756">
            <v>1.02063635001001E+16</v>
          </cell>
          <cell r="B37756" t="str">
            <v>Highmark Renewal OVR</v>
          </cell>
        </row>
        <row r="37757">
          <cell r="A37757" t="str">
            <v>1020636350010-012</v>
          </cell>
          <cell r="B37757" t="str">
            <v>Highmark Renewal OVR</v>
          </cell>
        </row>
        <row r="37758">
          <cell r="A37758" t="str">
            <v>1021419360010-012</v>
          </cell>
          <cell r="B37758" t="str">
            <v>Highmark Renewal OVR</v>
          </cell>
        </row>
        <row r="37759">
          <cell r="A37759" t="str">
            <v>1021425880010-032</v>
          </cell>
          <cell r="B37759" t="str">
            <v>Highmark Renewal OVR</v>
          </cell>
        </row>
        <row r="37760">
          <cell r="A37760" t="str">
            <v>1021457230010-012</v>
          </cell>
          <cell r="B37760" t="str">
            <v>Highmark Renewal OVR</v>
          </cell>
        </row>
        <row r="37761">
          <cell r="A37761" t="str">
            <v>1021599460010-012</v>
          </cell>
          <cell r="B37761" t="str">
            <v>Highmark Renewal OVR</v>
          </cell>
        </row>
        <row r="37762">
          <cell r="A37762" t="str">
            <v>1021600940010-012</v>
          </cell>
          <cell r="B37762" t="str">
            <v>Highmark Renewal OVR</v>
          </cell>
        </row>
        <row r="37763">
          <cell r="A37763">
            <v>102201522001001</v>
          </cell>
          <cell r="B37763" t="str">
            <v>Highmark Renewal OVR</v>
          </cell>
        </row>
        <row r="37764">
          <cell r="A37764" t="str">
            <v>1022015220010-02</v>
          </cell>
          <cell r="B37764" t="str">
            <v>Highmark Renewal OVR</v>
          </cell>
        </row>
        <row r="37765">
          <cell r="A37765">
            <v>1.02233366001001E+16</v>
          </cell>
          <cell r="B37765" t="str">
            <v>Highmark Renewal OVR</v>
          </cell>
        </row>
        <row r="37766">
          <cell r="A37766" t="str">
            <v>1022333660010-012</v>
          </cell>
          <cell r="B37766" t="str">
            <v>Highmark Renewal OVR</v>
          </cell>
        </row>
        <row r="37767">
          <cell r="A37767">
            <v>102239649001001</v>
          </cell>
          <cell r="B37767" t="str">
            <v>Highmark Renewal OVR</v>
          </cell>
        </row>
        <row r="37768">
          <cell r="A37768">
            <v>1.02239649001001E+16</v>
          </cell>
          <cell r="B37768" t="str">
            <v>Highmark Renewal OVR</v>
          </cell>
        </row>
        <row r="37769">
          <cell r="A37769" t="str">
            <v>1022396490010-012</v>
          </cell>
          <cell r="B37769" t="str">
            <v>Highmark Renewal OVR</v>
          </cell>
        </row>
        <row r="37770">
          <cell r="A37770">
            <v>102239649001002</v>
          </cell>
          <cell r="B37770" t="str">
            <v>Highmark Renewal OVR</v>
          </cell>
        </row>
        <row r="37771">
          <cell r="A37771">
            <v>1.02239649001002E+16</v>
          </cell>
          <cell r="B37771" t="str">
            <v>Highmark Renewal OVR</v>
          </cell>
        </row>
        <row r="37772">
          <cell r="A37772" t="str">
            <v>1022396490010-022</v>
          </cell>
          <cell r="B37772" t="str">
            <v>Highmark Renewal OVR</v>
          </cell>
        </row>
        <row r="37773">
          <cell r="A37773">
            <v>1.02248795001001E+16</v>
          </cell>
          <cell r="B37773" t="str">
            <v>Highmark Renewal OVR</v>
          </cell>
        </row>
        <row r="37774">
          <cell r="A37774" t="str">
            <v>1022487950010-012</v>
          </cell>
          <cell r="B37774" t="str">
            <v>Highmark Renewal OVR</v>
          </cell>
        </row>
        <row r="37775">
          <cell r="A37775">
            <v>1.02303844001001E+16</v>
          </cell>
          <cell r="B37775" t="str">
            <v>Highmark Renewal OVR</v>
          </cell>
        </row>
        <row r="37776">
          <cell r="A37776" t="str">
            <v>1023038440010-012</v>
          </cell>
          <cell r="B37776" t="str">
            <v>Highmark Renewal OVR</v>
          </cell>
        </row>
        <row r="37777">
          <cell r="A37777">
            <v>1.02311256001001E+16</v>
          </cell>
          <cell r="B37777" t="str">
            <v>Highmark Renewal OVR</v>
          </cell>
        </row>
        <row r="37778">
          <cell r="A37778">
            <v>102320338001001</v>
          </cell>
          <cell r="B37778" t="str">
            <v>Highmark Renewal OVR</v>
          </cell>
        </row>
        <row r="37779">
          <cell r="A37779" t="str">
            <v>1023203380010-01</v>
          </cell>
          <cell r="B37779" t="str">
            <v>Highmark Renewal OVR</v>
          </cell>
        </row>
        <row r="37780">
          <cell r="A37780">
            <v>1.02320338001001E+16</v>
          </cell>
          <cell r="B37780" t="str">
            <v>Highmark Renewal OVR</v>
          </cell>
        </row>
        <row r="37781">
          <cell r="A37781" t="str">
            <v>1023203380010-012</v>
          </cell>
          <cell r="B37781" t="str">
            <v>Highmark Renewal OVR</v>
          </cell>
        </row>
        <row r="37782">
          <cell r="A37782" t="str">
            <v>1023251090010-012</v>
          </cell>
          <cell r="B37782" t="str">
            <v>Highmark Renewal OVR</v>
          </cell>
        </row>
        <row r="37783">
          <cell r="A37783" t="str">
            <v>1023251090010-022</v>
          </cell>
          <cell r="B37783" t="str">
            <v>Highmark Renewal OVR</v>
          </cell>
        </row>
        <row r="37784">
          <cell r="A37784">
            <v>1.02325678001001E+16</v>
          </cell>
          <cell r="B37784" t="str">
            <v>Highmark Renewal OVR</v>
          </cell>
        </row>
        <row r="37785">
          <cell r="A37785" t="str">
            <v>1023256780010-012</v>
          </cell>
          <cell r="B37785" t="str">
            <v>Highmark Renewal OVR</v>
          </cell>
        </row>
        <row r="37786">
          <cell r="A37786">
            <v>1.02325678001002E+16</v>
          </cell>
          <cell r="B37786" t="str">
            <v>Highmark Renewal OVR</v>
          </cell>
        </row>
        <row r="37787">
          <cell r="A37787" t="str">
            <v>1023256780010-022</v>
          </cell>
          <cell r="B37787" t="str">
            <v>Highmark Renewal OVR</v>
          </cell>
        </row>
        <row r="37788">
          <cell r="A37788">
            <v>102380420001001</v>
          </cell>
          <cell r="B37788" t="str">
            <v>Highmark Renewal OVR</v>
          </cell>
        </row>
        <row r="37789">
          <cell r="A37789">
            <v>1.02380420001001E+16</v>
          </cell>
          <cell r="B37789" t="str">
            <v>Highmark Renewal OVR</v>
          </cell>
        </row>
        <row r="37790">
          <cell r="A37790" t="str">
            <v>1023804200010-012</v>
          </cell>
          <cell r="B37790" t="str">
            <v>Highmark Renewal OVR</v>
          </cell>
        </row>
        <row r="37791">
          <cell r="A37791">
            <v>1.02390991001001E+16</v>
          </cell>
          <cell r="B37791" t="str">
            <v>Highmark Renewal OVR</v>
          </cell>
        </row>
        <row r="37792">
          <cell r="A37792" t="str">
            <v>1023909910010-012</v>
          </cell>
          <cell r="B37792" t="str">
            <v>Highmark Renewal OVR</v>
          </cell>
        </row>
        <row r="37793">
          <cell r="A37793">
            <v>1.02401864001001E+16</v>
          </cell>
          <cell r="B37793" t="str">
            <v>Highmark Renewal OVR</v>
          </cell>
        </row>
        <row r="37794">
          <cell r="A37794">
            <v>1.02477266001001E+16</v>
          </cell>
          <cell r="B37794" t="str">
            <v>Highmark Renewal OVR</v>
          </cell>
        </row>
        <row r="37795">
          <cell r="A37795" t="str">
            <v>1024772660010-012</v>
          </cell>
          <cell r="B37795" t="str">
            <v>Highmark Renewal OVR</v>
          </cell>
        </row>
        <row r="37796">
          <cell r="A37796">
            <v>1.02478636001001E+16</v>
          </cell>
          <cell r="B37796" t="str">
            <v>Highmark Renewal OVR</v>
          </cell>
        </row>
        <row r="37797">
          <cell r="A37797" t="str">
            <v>1024786360010-012</v>
          </cell>
          <cell r="B37797" t="str">
            <v>Highmark Renewal OVR</v>
          </cell>
        </row>
        <row r="37798">
          <cell r="A37798">
            <v>1.02481714001001E+16</v>
          </cell>
          <cell r="B37798" t="str">
            <v>Highmark Renewal OVR</v>
          </cell>
        </row>
        <row r="37799">
          <cell r="A37799" t="str">
            <v>1024817140010-012</v>
          </cell>
          <cell r="B37799" t="str">
            <v>Highmark Renewal OVR</v>
          </cell>
        </row>
        <row r="37800">
          <cell r="A37800">
            <v>1.02481714001002E+16</v>
          </cell>
          <cell r="B37800" t="str">
            <v>Highmark Renewal OVR</v>
          </cell>
        </row>
        <row r="37801">
          <cell r="A37801" t="str">
            <v>1024817140010-022</v>
          </cell>
          <cell r="B37801" t="str">
            <v>Highmark Renewal OVR</v>
          </cell>
        </row>
        <row r="37802">
          <cell r="A37802" t="str">
            <v>1025528530010-01</v>
          </cell>
          <cell r="B37802" t="str">
            <v>Highmark Renewal OVR</v>
          </cell>
        </row>
        <row r="37803">
          <cell r="A37803">
            <v>1.02553922001001E+16</v>
          </cell>
          <cell r="B37803" t="str">
            <v>Highmark Renewal OVR</v>
          </cell>
        </row>
        <row r="37804">
          <cell r="A37804" t="str">
            <v>1025539220010-012</v>
          </cell>
          <cell r="B37804" t="str">
            <v>Highmark Renewal OVR</v>
          </cell>
        </row>
        <row r="37805">
          <cell r="A37805">
            <v>1.02562309001001E+16</v>
          </cell>
          <cell r="B37805" t="str">
            <v>Highmark Renewal OVR</v>
          </cell>
        </row>
        <row r="37806">
          <cell r="A37806" t="str">
            <v>1025623090010-012</v>
          </cell>
          <cell r="B37806" t="str">
            <v>Highmark Renewal OVR</v>
          </cell>
        </row>
        <row r="37807">
          <cell r="A37807">
            <v>1.02628733001001E+16</v>
          </cell>
          <cell r="B37807" t="str">
            <v>Highmark Renewal OVR</v>
          </cell>
        </row>
        <row r="37808">
          <cell r="A37808" t="str">
            <v>1026287330010-012</v>
          </cell>
          <cell r="B37808" t="str">
            <v>Highmark Renewal OVR</v>
          </cell>
        </row>
        <row r="37809">
          <cell r="A37809">
            <v>1.02647729001001E+16</v>
          </cell>
          <cell r="B37809" t="str">
            <v>Highmark Renewal OVR</v>
          </cell>
        </row>
        <row r="37810">
          <cell r="A37810" t="str">
            <v>1026477290010-012</v>
          </cell>
          <cell r="B37810" t="str">
            <v>Highmark Renewal OVR</v>
          </cell>
        </row>
        <row r="37811">
          <cell r="A37811">
            <v>1.02720990001001E+16</v>
          </cell>
          <cell r="B37811" t="str">
            <v>Highmark Renewal OVR</v>
          </cell>
        </row>
        <row r="37812">
          <cell r="A37812" t="str">
            <v>1027209900010-012</v>
          </cell>
          <cell r="B37812" t="str">
            <v>Highmark Renewal OVR</v>
          </cell>
        </row>
        <row r="37813">
          <cell r="A37813">
            <v>102723291001001</v>
          </cell>
          <cell r="B37813" t="str">
            <v>Highmark Renewal OVR</v>
          </cell>
        </row>
        <row r="37814">
          <cell r="A37814" t="str">
            <v>1027232910010-01</v>
          </cell>
          <cell r="B37814" t="str">
            <v>Highmark Renewal OVR</v>
          </cell>
        </row>
        <row r="37815">
          <cell r="A37815">
            <v>1.02723291001001E+16</v>
          </cell>
          <cell r="B37815" t="str">
            <v>Highmark Renewal OVR</v>
          </cell>
        </row>
        <row r="37816">
          <cell r="A37816" t="str">
            <v>1027232910010-012</v>
          </cell>
          <cell r="B37816" t="str">
            <v>Highmark Renewal OVR</v>
          </cell>
        </row>
        <row r="37817">
          <cell r="A37817">
            <v>102723291001002</v>
          </cell>
          <cell r="B37817" t="str">
            <v>Highmark Renewal OVR</v>
          </cell>
        </row>
        <row r="37818">
          <cell r="A37818" t="str">
            <v>1027232910010-02</v>
          </cell>
          <cell r="B37818" t="str">
            <v>Highmark Renewal OVR</v>
          </cell>
        </row>
        <row r="37819">
          <cell r="A37819">
            <v>1.02723291001002E+16</v>
          </cell>
          <cell r="B37819" t="str">
            <v>Highmark Renewal OVR</v>
          </cell>
        </row>
        <row r="37820">
          <cell r="A37820" t="str">
            <v>1027232910010-022</v>
          </cell>
          <cell r="B37820" t="str">
            <v>Highmark Renewal OVR</v>
          </cell>
        </row>
        <row r="37821">
          <cell r="A37821">
            <v>102723291001003</v>
          </cell>
          <cell r="B37821" t="str">
            <v>Highmark Renewal OVR</v>
          </cell>
        </row>
        <row r="37822">
          <cell r="A37822" t="str">
            <v>1027232910010-03</v>
          </cell>
          <cell r="B37822" t="str">
            <v>Highmark Renewal OVR</v>
          </cell>
        </row>
        <row r="37823">
          <cell r="A37823">
            <v>1.02723291001003E+16</v>
          </cell>
          <cell r="B37823" t="str">
            <v>Highmark Renewal OVR</v>
          </cell>
        </row>
        <row r="37824">
          <cell r="A37824" t="str">
            <v>1027232910010-032</v>
          </cell>
          <cell r="B37824" t="str">
            <v>Highmark Renewal OVR</v>
          </cell>
        </row>
        <row r="37825">
          <cell r="A37825">
            <v>1.02725683001001E+16</v>
          </cell>
          <cell r="B37825" t="str">
            <v>Highmark Renewal OVR</v>
          </cell>
        </row>
        <row r="37826">
          <cell r="A37826" t="str">
            <v>1027256830010-012</v>
          </cell>
          <cell r="B37826" t="str">
            <v>Highmark Renewal OVR</v>
          </cell>
        </row>
        <row r="37827">
          <cell r="A37827" t="str">
            <v>1027265400010-012</v>
          </cell>
          <cell r="B37827" t="str">
            <v>Highmark Renewal OVR</v>
          </cell>
        </row>
        <row r="37828">
          <cell r="A37828">
            <v>1.02743280001001E+16</v>
          </cell>
          <cell r="B37828" t="str">
            <v>Highmark Renewal OVR</v>
          </cell>
        </row>
        <row r="37829">
          <cell r="A37829" t="str">
            <v>1027432800010-012</v>
          </cell>
          <cell r="B37829" t="str">
            <v>Highmark Renewal OVR</v>
          </cell>
        </row>
        <row r="37830">
          <cell r="A37830" t="str">
            <v>1027976660010-012</v>
          </cell>
          <cell r="B37830" t="str">
            <v>Highmark Renewal OVR</v>
          </cell>
        </row>
        <row r="37831">
          <cell r="A37831">
            <v>1.02806280001001E+16</v>
          </cell>
          <cell r="B37831" t="str">
            <v>Highmark Renewal OVR</v>
          </cell>
        </row>
        <row r="37832">
          <cell r="A37832" t="str">
            <v>1028062800010-013</v>
          </cell>
          <cell r="B37832" t="str">
            <v>Highmark Renewal OVR</v>
          </cell>
        </row>
        <row r="37833">
          <cell r="A37833">
            <v>1.02806280001002E+16</v>
          </cell>
          <cell r="B37833" t="str">
            <v>Highmark Renewal OVR</v>
          </cell>
        </row>
        <row r="37834">
          <cell r="A37834" t="str">
            <v>1028062800010-023</v>
          </cell>
          <cell r="B37834" t="str">
            <v>Highmark Renewal OVR</v>
          </cell>
        </row>
        <row r="37835">
          <cell r="A37835">
            <v>102807753001001</v>
          </cell>
          <cell r="B37835" t="str">
            <v>Highmark Renewal OVR</v>
          </cell>
        </row>
        <row r="37836">
          <cell r="A37836" t="str">
            <v>1028077530010-01</v>
          </cell>
          <cell r="B37836" t="str">
            <v>Highmark Renewal OVR</v>
          </cell>
        </row>
        <row r="37837">
          <cell r="A37837">
            <v>1.02807753001001E+16</v>
          </cell>
          <cell r="B37837" t="str">
            <v>Highmark Renewal OVR</v>
          </cell>
        </row>
        <row r="37838">
          <cell r="A37838" t="str">
            <v>1028077530010-012</v>
          </cell>
          <cell r="B37838" t="str">
            <v>Highmark Renewal OVR</v>
          </cell>
        </row>
        <row r="37839">
          <cell r="A37839" t="str">
            <v>1028229100010-0111</v>
          </cell>
          <cell r="B37839" t="str">
            <v>Highmark Renewal OVR</v>
          </cell>
        </row>
        <row r="37840">
          <cell r="A37840">
            <v>1.02860262001001E+16</v>
          </cell>
          <cell r="B37840" t="str">
            <v>Highmark Renewal OVR</v>
          </cell>
        </row>
        <row r="37841">
          <cell r="A37841" t="str">
            <v>1028602620010-012</v>
          </cell>
          <cell r="B37841" t="str">
            <v>Highmark Renewal OVR</v>
          </cell>
        </row>
        <row r="37842">
          <cell r="A37842">
            <v>1.02875508001001E+16</v>
          </cell>
          <cell r="B37842" t="str">
            <v>Highmark Renewal OVR</v>
          </cell>
        </row>
        <row r="37843">
          <cell r="A37843" t="str">
            <v>1028755080010-012</v>
          </cell>
          <cell r="B37843" t="str">
            <v>Highmark Renewal OVR</v>
          </cell>
        </row>
        <row r="37844">
          <cell r="A37844">
            <v>1.02879079001001E+16</v>
          </cell>
          <cell r="B37844" t="str">
            <v>Highmark Renewal OVR</v>
          </cell>
        </row>
        <row r="37845">
          <cell r="A37845" t="str">
            <v>1028790790010-012</v>
          </cell>
          <cell r="B37845" t="str">
            <v>Highmark Renewal OVR</v>
          </cell>
        </row>
        <row r="37846">
          <cell r="A37846">
            <v>1.02879527001001E+16</v>
          </cell>
          <cell r="B37846" t="str">
            <v>Highmark Renewal OVR</v>
          </cell>
        </row>
        <row r="37847">
          <cell r="A37847" t="str">
            <v>1028795270010-012</v>
          </cell>
          <cell r="B37847" t="str">
            <v>Highmark Renewal OVR</v>
          </cell>
        </row>
        <row r="37848">
          <cell r="A37848">
            <v>1.02896077001001E+16</v>
          </cell>
          <cell r="B37848" t="str">
            <v>Highmark Renewal OVR</v>
          </cell>
        </row>
        <row r="37849">
          <cell r="A37849" t="str">
            <v>1028960770010-012</v>
          </cell>
          <cell r="B37849" t="str">
            <v>Highmark Renewal OVR</v>
          </cell>
        </row>
        <row r="37850">
          <cell r="A37850">
            <v>1.02896077001002E+16</v>
          </cell>
          <cell r="B37850" t="str">
            <v>Highmark Renewal OVR</v>
          </cell>
        </row>
        <row r="37851">
          <cell r="A37851" t="str">
            <v>1028960770010-022</v>
          </cell>
          <cell r="B37851" t="str">
            <v>Highmark Renewal OVR</v>
          </cell>
        </row>
        <row r="37852">
          <cell r="A37852">
            <v>1.02896077001004E+16</v>
          </cell>
          <cell r="B37852" t="str">
            <v>Highmark Renewal OVR</v>
          </cell>
        </row>
        <row r="37853">
          <cell r="A37853" t="str">
            <v>1028960770010-042</v>
          </cell>
          <cell r="B37853" t="str">
            <v>Highmark Renewal OVR</v>
          </cell>
        </row>
        <row r="37854">
          <cell r="A37854">
            <v>1.02896077001006E+16</v>
          </cell>
          <cell r="B37854" t="str">
            <v>Highmark Renewal OVR</v>
          </cell>
        </row>
        <row r="37855">
          <cell r="A37855" t="str">
            <v>1028960770010-062</v>
          </cell>
          <cell r="B37855" t="str">
            <v>Highmark Renewal OVR</v>
          </cell>
        </row>
        <row r="37856">
          <cell r="A37856">
            <v>102951062001001</v>
          </cell>
          <cell r="B37856" t="str">
            <v>Highmark Renewal OVR</v>
          </cell>
        </row>
        <row r="37857">
          <cell r="A37857" t="str">
            <v>1029510620010-01</v>
          </cell>
          <cell r="B37857" t="str">
            <v>Highmark Renewal OVR</v>
          </cell>
        </row>
        <row r="37858">
          <cell r="A37858">
            <v>1.02963774001001E+16</v>
          </cell>
          <cell r="B37858" t="str">
            <v>Highmark Renewal OVR</v>
          </cell>
        </row>
        <row r="37859">
          <cell r="A37859" t="str">
            <v>1029637740010-012</v>
          </cell>
          <cell r="B37859" t="str">
            <v>Highmark Renewal OVR</v>
          </cell>
        </row>
        <row r="37860">
          <cell r="A37860">
            <v>102968387001001</v>
          </cell>
          <cell r="B37860" t="str">
            <v>Highmark Renewal OVR</v>
          </cell>
        </row>
        <row r="37861">
          <cell r="A37861">
            <v>1.02968387001001E+16</v>
          </cell>
          <cell r="B37861" t="str">
            <v>Highmark Renewal OVR</v>
          </cell>
        </row>
        <row r="37862">
          <cell r="A37862" t="str">
            <v>1029683870010-012</v>
          </cell>
          <cell r="B37862" t="str">
            <v>Highmark Renewal OVR</v>
          </cell>
        </row>
        <row r="37863">
          <cell r="A37863">
            <v>102968387001002</v>
          </cell>
          <cell r="B37863" t="str">
            <v>Highmark Renewal OVR</v>
          </cell>
        </row>
        <row r="37864">
          <cell r="A37864">
            <v>1.02968387001002E+16</v>
          </cell>
          <cell r="B37864" t="str">
            <v>Highmark Renewal OVR</v>
          </cell>
        </row>
        <row r="37865">
          <cell r="A37865" t="str">
            <v>1029683870010-022</v>
          </cell>
          <cell r="B37865" t="str">
            <v>Highmark Renewal OVR</v>
          </cell>
        </row>
        <row r="37866">
          <cell r="A37866" t="str">
            <v>1029683870010-032</v>
          </cell>
          <cell r="B37866" t="str">
            <v>Highmark Renewal OVR</v>
          </cell>
        </row>
        <row r="37867">
          <cell r="A37867">
            <v>1.02968920001001E+16</v>
          </cell>
          <cell r="B37867" t="str">
            <v>Highmark Renewal OVR</v>
          </cell>
        </row>
        <row r="37868">
          <cell r="A37868" t="str">
            <v>1029689200010-012</v>
          </cell>
          <cell r="B37868" t="str">
            <v>Highmark Renewal OVR</v>
          </cell>
        </row>
        <row r="37869">
          <cell r="A37869">
            <v>1.02968920001002E+16</v>
          </cell>
          <cell r="B37869" t="str">
            <v>Highmark Renewal OVR</v>
          </cell>
        </row>
        <row r="37870">
          <cell r="A37870" t="str">
            <v>1029689200010-022</v>
          </cell>
          <cell r="B37870" t="str">
            <v>Highmark Renewal OVR</v>
          </cell>
        </row>
        <row r="37871">
          <cell r="A37871">
            <v>1.02968920001003E+16</v>
          </cell>
          <cell r="B37871" t="str">
            <v>Highmark Renewal OVR</v>
          </cell>
        </row>
        <row r="37872">
          <cell r="A37872" t="str">
            <v>1029689200010-032</v>
          </cell>
          <cell r="B37872" t="str">
            <v>Highmark Renewal OVR</v>
          </cell>
        </row>
        <row r="37873">
          <cell r="A37873" t="str">
            <v>1029691120010-012</v>
          </cell>
          <cell r="B37873" t="str">
            <v>Highmark Renewal OVR</v>
          </cell>
        </row>
        <row r="37874">
          <cell r="A37874" t="str">
            <v>10302OVR</v>
          </cell>
          <cell r="B37874" t="str">
            <v>Highmark Renewal OVR</v>
          </cell>
        </row>
        <row r="37875">
          <cell r="A37875" t="str">
            <v>1030508180010-012</v>
          </cell>
          <cell r="B37875" t="str">
            <v>Highmark Renewal OVR</v>
          </cell>
        </row>
        <row r="37876">
          <cell r="A37876" t="str">
            <v>1030543820010-012</v>
          </cell>
          <cell r="B37876" t="str">
            <v>Highmark Renewal OVR</v>
          </cell>
        </row>
        <row r="37877">
          <cell r="A37877" t="str">
            <v>1031109850010-012</v>
          </cell>
          <cell r="B37877" t="str">
            <v>Highmark Renewal OVR</v>
          </cell>
        </row>
        <row r="37878">
          <cell r="A37878">
            <v>1.03125030001001E+16</v>
          </cell>
          <cell r="B37878" t="str">
            <v>Highmark Renewal OVR</v>
          </cell>
        </row>
        <row r="37879">
          <cell r="A37879" t="str">
            <v>1031250300010-012</v>
          </cell>
          <cell r="B37879" t="str">
            <v>Highmark Renewal OVR</v>
          </cell>
        </row>
        <row r="37880">
          <cell r="A37880">
            <v>1.03125030001002E+16</v>
          </cell>
          <cell r="B37880" t="str">
            <v>Highmark Renewal OVR</v>
          </cell>
        </row>
        <row r="37881">
          <cell r="A37881" t="str">
            <v>1031250300010-022</v>
          </cell>
          <cell r="B37881" t="str">
            <v>Highmark Renewal OVR</v>
          </cell>
        </row>
        <row r="37882">
          <cell r="A37882" t="str">
            <v>1031349090010-012</v>
          </cell>
          <cell r="B37882" t="str">
            <v>Highmark Renewal OVR</v>
          </cell>
        </row>
        <row r="37883">
          <cell r="A37883" t="str">
            <v>1032011330010-032</v>
          </cell>
          <cell r="B37883" t="str">
            <v>Highmark Renewal OVR</v>
          </cell>
        </row>
        <row r="37884">
          <cell r="A37884">
            <v>1.03203899001001E+16</v>
          </cell>
          <cell r="B37884" t="str">
            <v>Highmark Renewal OVR</v>
          </cell>
        </row>
        <row r="37885">
          <cell r="A37885" t="str">
            <v>1032038990010-012</v>
          </cell>
          <cell r="B37885" t="str">
            <v>Highmark Renewal OVR</v>
          </cell>
        </row>
        <row r="37886">
          <cell r="A37886">
            <v>1.03213483001001E+16</v>
          </cell>
          <cell r="B37886" t="str">
            <v>Highmark Renewal OVR</v>
          </cell>
        </row>
        <row r="37887">
          <cell r="A37887" t="str">
            <v>1032134830010-012</v>
          </cell>
          <cell r="B37887" t="str">
            <v>Highmark Renewal OVR</v>
          </cell>
        </row>
        <row r="37888">
          <cell r="A37888">
            <v>103216254001001</v>
          </cell>
          <cell r="B37888" t="str">
            <v>Highmark Renewal OVR</v>
          </cell>
        </row>
        <row r="37889">
          <cell r="A37889" t="str">
            <v>1032162540010-01</v>
          </cell>
          <cell r="B37889" t="str">
            <v>Highmark Renewal OVR</v>
          </cell>
        </row>
        <row r="37890">
          <cell r="A37890">
            <v>1.03216254001001E+16</v>
          </cell>
          <cell r="B37890" t="str">
            <v>Highmark Renewal OVR</v>
          </cell>
        </row>
        <row r="37891">
          <cell r="A37891">
            <v>103216254001002</v>
          </cell>
          <cell r="B37891" t="str">
            <v>Highmark Renewal OVR</v>
          </cell>
        </row>
        <row r="37892">
          <cell r="A37892" t="str">
            <v>1032162540010-02</v>
          </cell>
          <cell r="B37892" t="str">
            <v>Highmark Renewal OVR</v>
          </cell>
        </row>
        <row r="37893">
          <cell r="A37893">
            <v>1.03216254001002E+16</v>
          </cell>
          <cell r="B37893" t="str">
            <v>Highmark Renewal OVR</v>
          </cell>
        </row>
        <row r="37894">
          <cell r="A37894">
            <v>103216254001003</v>
          </cell>
          <cell r="B37894" t="str">
            <v>Highmark Renewal OVR</v>
          </cell>
        </row>
        <row r="37895">
          <cell r="A37895" t="str">
            <v>1032162540010-03</v>
          </cell>
          <cell r="B37895" t="str">
            <v>Highmark Renewal OVR</v>
          </cell>
        </row>
        <row r="37896">
          <cell r="A37896">
            <v>1.03216254001003E+16</v>
          </cell>
          <cell r="B37896" t="str">
            <v>Highmark Renewal OVR</v>
          </cell>
        </row>
        <row r="37897">
          <cell r="A37897">
            <v>103216254001004</v>
          </cell>
          <cell r="B37897" t="str">
            <v>Highmark Renewal OVR</v>
          </cell>
        </row>
        <row r="37898">
          <cell r="A37898" t="str">
            <v>1032162540010-04</v>
          </cell>
          <cell r="B37898" t="str">
            <v>Highmark Renewal OVR</v>
          </cell>
        </row>
        <row r="37899">
          <cell r="A37899">
            <v>1.03216254001004E+16</v>
          </cell>
          <cell r="B37899" t="str">
            <v>Highmark Renewal OVR</v>
          </cell>
        </row>
        <row r="37900">
          <cell r="A37900" t="str">
            <v>1032838130010-012</v>
          </cell>
          <cell r="B37900" t="str">
            <v>Highmark Renewal OVR</v>
          </cell>
        </row>
        <row r="37901">
          <cell r="A37901" t="str">
            <v>1032864960010-012</v>
          </cell>
          <cell r="B37901" t="str">
            <v>Highmark Renewal OVR</v>
          </cell>
        </row>
        <row r="37902">
          <cell r="A37902" t="str">
            <v>1032907550010-012</v>
          </cell>
          <cell r="B37902" t="str">
            <v>Highmark Renewal OVR</v>
          </cell>
        </row>
        <row r="37903">
          <cell r="A37903" t="str">
            <v>1033566480010-012</v>
          </cell>
          <cell r="B37903" t="str">
            <v>Highmark Renewal OVR</v>
          </cell>
        </row>
        <row r="37904">
          <cell r="A37904">
            <v>1.03369417001001E+16</v>
          </cell>
          <cell r="B37904" t="str">
            <v>Highmark Renewal OVR</v>
          </cell>
        </row>
        <row r="37905">
          <cell r="A37905" t="str">
            <v>1033694170010-013</v>
          </cell>
          <cell r="B37905" t="str">
            <v>Highmark Renewal OVR</v>
          </cell>
        </row>
        <row r="37906">
          <cell r="A37906" t="str">
            <v>1034341680010-02</v>
          </cell>
          <cell r="B37906" t="str">
            <v>Highmark Renewal OVR</v>
          </cell>
        </row>
        <row r="37907">
          <cell r="A37907" t="str">
            <v>1034529410010-012</v>
          </cell>
          <cell r="B37907" t="str">
            <v>Highmark Renewal OVR</v>
          </cell>
        </row>
        <row r="37908">
          <cell r="A37908" t="str">
            <v>1034566010010-012</v>
          </cell>
          <cell r="B37908" t="str">
            <v>Highmark Renewal OVR</v>
          </cell>
        </row>
        <row r="37909">
          <cell r="A37909">
            <v>1.03461165001001E+16</v>
          </cell>
          <cell r="B37909" t="str">
            <v>Highmark Renewal OVR</v>
          </cell>
        </row>
        <row r="37910">
          <cell r="A37910" t="str">
            <v>1034611650010-012</v>
          </cell>
          <cell r="B37910" t="str">
            <v>Highmark Renewal OVR</v>
          </cell>
        </row>
        <row r="37911">
          <cell r="A37911" t="str">
            <v>1035413500010-012</v>
          </cell>
          <cell r="B37911" t="str">
            <v>Highmark Renewal OVR</v>
          </cell>
        </row>
        <row r="37912">
          <cell r="A37912">
            <v>1.03550203001001E+16</v>
          </cell>
          <cell r="B37912" t="str">
            <v>Highmark Renewal OVR</v>
          </cell>
        </row>
        <row r="37913">
          <cell r="A37913" t="str">
            <v>1035502030010-012</v>
          </cell>
          <cell r="B37913" t="str">
            <v>Highmark Renewal OVR</v>
          </cell>
        </row>
        <row r="37914">
          <cell r="A37914">
            <v>103618838001001</v>
          </cell>
          <cell r="B37914" t="str">
            <v>Highmark Renewal OVR</v>
          </cell>
        </row>
        <row r="37915">
          <cell r="A37915" t="str">
            <v>1036188380010-01</v>
          </cell>
          <cell r="B37915" t="str">
            <v>Highmark Renewal OVR</v>
          </cell>
        </row>
        <row r="37916">
          <cell r="A37916">
            <v>1.03618838001001E+16</v>
          </cell>
          <cell r="B37916" t="str">
            <v>Highmark Renewal OVR</v>
          </cell>
        </row>
        <row r="37917">
          <cell r="A37917" t="str">
            <v>1036188380010-012</v>
          </cell>
          <cell r="B37917" t="str">
            <v>Highmark Renewal OVR</v>
          </cell>
        </row>
        <row r="37918">
          <cell r="A37918">
            <v>1.03623989001001E+16</v>
          </cell>
          <cell r="B37918" t="str">
            <v>Highmark Renewal OVR</v>
          </cell>
        </row>
        <row r="37919">
          <cell r="A37919" t="str">
            <v>1036239890010-012</v>
          </cell>
          <cell r="B37919" t="str">
            <v>Highmark Renewal OVR</v>
          </cell>
        </row>
        <row r="37920">
          <cell r="A37920">
            <v>103626484001001</v>
          </cell>
          <cell r="B37920" t="str">
            <v>Highmark Renewal OVR</v>
          </cell>
        </row>
        <row r="37921">
          <cell r="A37921">
            <v>1.03626484001001E+16</v>
          </cell>
          <cell r="B37921" t="str">
            <v>Highmark Renewal OVR</v>
          </cell>
        </row>
        <row r="37922">
          <cell r="A37922" t="str">
            <v>1036264840010-012</v>
          </cell>
          <cell r="B37922" t="str">
            <v>Highmark Renewal OVR</v>
          </cell>
        </row>
        <row r="37923">
          <cell r="A37923">
            <v>103626484001002</v>
          </cell>
          <cell r="B37923" t="str">
            <v>Highmark Renewal OVR</v>
          </cell>
        </row>
        <row r="37924">
          <cell r="A37924">
            <v>1.03626484001002E+16</v>
          </cell>
          <cell r="B37924" t="str">
            <v>Highmark Renewal OVR</v>
          </cell>
        </row>
        <row r="37925">
          <cell r="A37925" t="str">
            <v>1036264840010-022</v>
          </cell>
          <cell r="B37925" t="str">
            <v>Highmark Renewal OVR</v>
          </cell>
        </row>
        <row r="37926">
          <cell r="A37926">
            <v>1.03638023001001E+16</v>
          </cell>
          <cell r="B37926" t="str">
            <v>Highmark Renewal OVR</v>
          </cell>
        </row>
        <row r="37927">
          <cell r="A37927" t="str">
            <v>1036380230010-012</v>
          </cell>
          <cell r="B37927" t="str">
            <v>Highmark Renewal OVR</v>
          </cell>
        </row>
        <row r="37928">
          <cell r="A37928">
            <v>103723318001001</v>
          </cell>
          <cell r="B37928" t="str">
            <v>Highmark Renewal OVR</v>
          </cell>
        </row>
        <row r="37929">
          <cell r="A37929">
            <v>1.03723318001001E+16</v>
          </cell>
          <cell r="B37929" t="str">
            <v>Highmark Renewal OVR</v>
          </cell>
        </row>
        <row r="37930">
          <cell r="A37930" t="str">
            <v>1037233180010-012</v>
          </cell>
          <cell r="B37930" t="str">
            <v>Highmark Renewal OVR</v>
          </cell>
        </row>
        <row r="37931">
          <cell r="A37931">
            <v>103723318001002</v>
          </cell>
          <cell r="B37931" t="str">
            <v>Highmark Renewal OVR</v>
          </cell>
        </row>
        <row r="37932">
          <cell r="A37932">
            <v>1.03723318001002E+16</v>
          </cell>
          <cell r="B37932" t="str">
            <v>Highmark Renewal OVR</v>
          </cell>
        </row>
        <row r="37933">
          <cell r="A37933" t="str">
            <v>1037233180010-022</v>
          </cell>
          <cell r="B37933" t="str">
            <v>Highmark Renewal OVR</v>
          </cell>
        </row>
        <row r="37934">
          <cell r="A37934" t="str">
            <v>1037871760010-012</v>
          </cell>
          <cell r="B37934" t="str">
            <v>Highmark Renewal OVR</v>
          </cell>
        </row>
        <row r="37935">
          <cell r="A37935">
            <v>1.03795413001001E+16</v>
          </cell>
          <cell r="B37935" t="str">
            <v>Highmark Renewal OVR</v>
          </cell>
        </row>
        <row r="37936">
          <cell r="A37936">
            <v>103795987001001</v>
          </cell>
          <cell r="B37936" t="str">
            <v>Highmark Renewal OVR</v>
          </cell>
        </row>
        <row r="37937">
          <cell r="A37937" t="str">
            <v>1037959870010-01</v>
          </cell>
          <cell r="B37937" t="str">
            <v>Highmark Renewal OVR</v>
          </cell>
        </row>
        <row r="37938">
          <cell r="A37938">
            <v>1.03795987001001E+16</v>
          </cell>
          <cell r="B37938" t="str">
            <v>Highmark Renewal OVR</v>
          </cell>
        </row>
        <row r="37939">
          <cell r="A37939" t="str">
            <v>1037959870010-012</v>
          </cell>
          <cell r="B37939" t="str">
            <v>Highmark Renewal OVR</v>
          </cell>
        </row>
        <row r="37940">
          <cell r="A37940" t="str">
            <v>1037982670010-012</v>
          </cell>
          <cell r="B37940" t="str">
            <v>Highmark Renewal OVR</v>
          </cell>
        </row>
        <row r="37941">
          <cell r="A37941">
            <v>103798707001001</v>
          </cell>
          <cell r="B37941" t="str">
            <v>Highmark Renewal OVR</v>
          </cell>
        </row>
        <row r="37942">
          <cell r="A37942" t="str">
            <v>1037987070010-01</v>
          </cell>
          <cell r="B37942" t="str">
            <v>Highmark Renewal OVR</v>
          </cell>
        </row>
        <row r="37943">
          <cell r="A37943">
            <v>1.03798707001001E+16</v>
          </cell>
          <cell r="B37943" t="str">
            <v>Highmark Renewal OVR</v>
          </cell>
        </row>
        <row r="37944">
          <cell r="A37944" t="str">
            <v>1037987070010-012</v>
          </cell>
          <cell r="B37944" t="str">
            <v>Highmark Renewal OVR</v>
          </cell>
        </row>
        <row r="37945">
          <cell r="A37945" t="str">
            <v>1038023430010-012</v>
          </cell>
          <cell r="B37945" t="str">
            <v>Highmark Renewal OVR</v>
          </cell>
        </row>
        <row r="37946">
          <cell r="A37946">
            <v>1.03807460001001E+16</v>
          </cell>
          <cell r="B37946" t="str">
            <v>Highmark Renewal OVR</v>
          </cell>
        </row>
        <row r="37947">
          <cell r="A37947" t="str">
            <v>1038074600010-012</v>
          </cell>
          <cell r="B37947" t="str">
            <v>Highmark Renewal OVR</v>
          </cell>
        </row>
        <row r="37948">
          <cell r="A37948" t="str">
            <v>1038093920010-012</v>
          </cell>
          <cell r="B37948" t="str">
            <v>Highmark Renewal OVR</v>
          </cell>
        </row>
        <row r="37949">
          <cell r="A37949" t="str">
            <v>1038093920010-032</v>
          </cell>
          <cell r="B37949" t="str">
            <v>Highmark Renewal OVR</v>
          </cell>
        </row>
        <row r="37950">
          <cell r="A37950" t="str">
            <v>1038104930010-012</v>
          </cell>
          <cell r="B37950" t="str">
            <v>Highmark Renewal OVR</v>
          </cell>
        </row>
        <row r="37951">
          <cell r="A37951">
            <v>103866822001001</v>
          </cell>
          <cell r="B37951" t="str">
            <v>Highmark Renewal OVR</v>
          </cell>
        </row>
        <row r="37952">
          <cell r="A37952" t="str">
            <v>1038668220010-01</v>
          </cell>
          <cell r="B37952" t="str">
            <v>Highmark Renewal OVR</v>
          </cell>
        </row>
        <row r="37953">
          <cell r="A37953">
            <v>1.03866822001001E+16</v>
          </cell>
          <cell r="B37953" t="str">
            <v>Highmark Renewal OVR</v>
          </cell>
        </row>
        <row r="37954">
          <cell r="A37954" t="str">
            <v>1038668220010-012</v>
          </cell>
          <cell r="B37954" t="str">
            <v>Highmark Renewal OVR</v>
          </cell>
        </row>
        <row r="37955">
          <cell r="A37955">
            <v>103874850001001</v>
          </cell>
          <cell r="B37955" t="str">
            <v>Highmark Renewal OVR</v>
          </cell>
        </row>
        <row r="37956">
          <cell r="A37956" t="str">
            <v>1038748500010-01</v>
          </cell>
          <cell r="B37956" t="str">
            <v>Highmark Renewal OVR</v>
          </cell>
        </row>
        <row r="37957">
          <cell r="A37957">
            <v>1.03874850001001E+16</v>
          </cell>
          <cell r="B37957" t="str">
            <v>Highmark Renewal OVR</v>
          </cell>
        </row>
        <row r="37958">
          <cell r="A37958" t="str">
            <v>1038748500010-012</v>
          </cell>
          <cell r="B37958" t="str">
            <v>Highmark Renewal OVR</v>
          </cell>
        </row>
        <row r="37959">
          <cell r="A37959" t="str">
            <v>1038756240010-012</v>
          </cell>
          <cell r="B37959" t="str">
            <v>Highmark Renewal OVR</v>
          </cell>
        </row>
        <row r="37960">
          <cell r="A37960">
            <v>1.03887121001001E+16</v>
          </cell>
          <cell r="B37960" t="str">
            <v>Highmark Renewal OVR</v>
          </cell>
        </row>
        <row r="37961">
          <cell r="A37961" t="str">
            <v>1038871210010-012</v>
          </cell>
          <cell r="B37961" t="str">
            <v>Highmark Renewal OVR</v>
          </cell>
        </row>
        <row r="37962">
          <cell r="A37962">
            <v>1.03887668001001E+16</v>
          </cell>
          <cell r="B37962" t="str">
            <v>Highmark Renewal OVR</v>
          </cell>
        </row>
        <row r="37963">
          <cell r="A37963" t="str">
            <v>1038876680010-012</v>
          </cell>
          <cell r="B37963" t="str">
            <v>Highmark Renewal OVR</v>
          </cell>
        </row>
        <row r="37964">
          <cell r="A37964">
            <v>1.03887668001002E+16</v>
          </cell>
          <cell r="B37964" t="str">
            <v>Highmark Renewal OVR</v>
          </cell>
        </row>
        <row r="37965">
          <cell r="A37965" t="str">
            <v>1038876680010-022</v>
          </cell>
          <cell r="B37965" t="str">
            <v>Highmark Renewal OVR</v>
          </cell>
        </row>
        <row r="37966">
          <cell r="A37966" t="str">
            <v>1039523350010-012</v>
          </cell>
          <cell r="B37966" t="str">
            <v>Highmark Renewal OVR</v>
          </cell>
        </row>
        <row r="37967">
          <cell r="A37967" t="str">
            <v>1039523350010-022</v>
          </cell>
          <cell r="B37967" t="str">
            <v>Highmark Renewal OVR</v>
          </cell>
        </row>
        <row r="37968">
          <cell r="A37968" t="str">
            <v>1039523350010-032</v>
          </cell>
          <cell r="B37968" t="str">
            <v>Highmark Renewal OVR</v>
          </cell>
        </row>
        <row r="37969">
          <cell r="A37969">
            <v>1.03973675001001E+16</v>
          </cell>
          <cell r="B37969" t="str">
            <v>Highmark Renewal OVR</v>
          </cell>
        </row>
        <row r="37970">
          <cell r="A37970" t="str">
            <v>1039736750010-012</v>
          </cell>
          <cell r="B37970" t="str">
            <v>Highmark Renewal OVR</v>
          </cell>
        </row>
        <row r="37971">
          <cell r="A37971">
            <v>1.03973675001002E+16</v>
          </cell>
          <cell r="B37971" t="str">
            <v>Highmark Renewal OVR</v>
          </cell>
        </row>
        <row r="37972">
          <cell r="A37972" t="str">
            <v>1039736750010-022</v>
          </cell>
          <cell r="B37972" t="str">
            <v>Highmark Renewal OVR</v>
          </cell>
        </row>
        <row r="37973">
          <cell r="A37973">
            <v>103984992001001</v>
          </cell>
          <cell r="B37973" t="str">
            <v>Highmark Renewal OVR</v>
          </cell>
        </row>
        <row r="37974">
          <cell r="A37974" t="str">
            <v>1039849920010-01</v>
          </cell>
          <cell r="B37974" t="str">
            <v>Highmark Renewal OVR</v>
          </cell>
        </row>
        <row r="37975">
          <cell r="A37975">
            <v>1.03984992001001E+16</v>
          </cell>
          <cell r="B37975" t="str">
            <v>Highmark Renewal OVR</v>
          </cell>
        </row>
        <row r="37976">
          <cell r="A37976" t="str">
            <v>1039849920010-012</v>
          </cell>
          <cell r="B37976" t="str">
            <v>Highmark Renewal OVR</v>
          </cell>
        </row>
        <row r="37977">
          <cell r="A37977">
            <v>103984992001002</v>
          </cell>
          <cell r="B37977" t="str">
            <v>Highmark Renewal OVR</v>
          </cell>
        </row>
        <row r="37978">
          <cell r="A37978" t="str">
            <v>1039849920010-02</v>
          </cell>
          <cell r="B37978" t="str">
            <v>Highmark Renewal OVR</v>
          </cell>
        </row>
        <row r="37979">
          <cell r="A37979">
            <v>1.03984992001002E+16</v>
          </cell>
          <cell r="B37979" t="str">
            <v>Highmark Renewal OVR</v>
          </cell>
        </row>
        <row r="37980">
          <cell r="A37980" t="str">
            <v>1039849920010-022</v>
          </cell>
          <cell r="B37980" t="str">
            <v>Highmark Renewal OVR</v>
          </cell>
        </row>
        <row r="37981">
          <cell r="A37981">
            <v>104047019001001</v>
          </cell>
          <cell r="B37981" t="str">
            <v>Highmark Renewal OVR</v>
          </cell>
        </row>
        <row r="37982">
          <cell r="A37982" t="str">
            <v>1040470190010-01</v>
          </cell>
          <cell r="B37982" t="str">
            <v>Highmark Renewal OVR</v>
          </cell>
        </row>
        <row r="37983">
          <cell r="A37983">
            <v>1.04047019001001E+16</v>
          </cell>
          <cell r="B37983" t="str">
            <v>Highmark Renewal OVR</v>
          </cell>
        </row>
        <row r="37984">
          <cell r="A37984" t="str">
            <v>1040470190010-012</v>
          </cell>
          <cell r="B37984" t="str">
            <v>Highmark Renewal OVR</v>
          </cell>
        </row>
        <row r="37985">
          <cell r="A37985">
            <v>1.04047756001001E+16</v>
          </cell>
          <cell r="B37985" t="str">
            <v>Highmark Renewal OVR</v>
          </cell>
        </row>
        <row r="37986">
          <cell r="A37986">
            <v>1.04057354001001E+16</v>
          </cell>
          <cell r="B37986" t="str">
            <v>Highmark Renewal OVR</v>
          </cell>
        </row>
        <row r="37987">
          <cell r="A37987" t="str">
            <v>1040573540010-012</v>
          </cell>
          <cell r="B37987" t="str">
            <v>Highmark Renewal OVR</v>
          </cell>
        </row>
        <row r="37988">
          <cell r="A37988" t="str">
            <v>1041306100010-012</v>
          </cell>
          <cell r="B37988" t="str">
            <v>Highmark Renewal OVR</v>
          </cell>
        </row>
        <row r="37989">
          <cell r="A37989" t="str">
            <v>1041306100010-022</v>
          </cell>
          <cell r="B37989" t="str">
            <v>Highmark Renewal OVR</v>
          </cell>
        </row>
        <row r="37990">
          <cell r="A37990">
            <v>1.04131275001001E+16</v>
          </cell>
          <cell r="B37990" t="str">
            <v>Highmark Renewal OVR</v>
          </cell>
        </row>
        <row r="37991">
          <cell r="A37991">
            <v>1.04131275001002E+16</v>
          </cell>
          <cell r="B37991" t="str">
            <v>Highmark Renewal OVR</v>
          </cell>
        </row>
        <row r="37992">
          <cell r="A37992">
            <v>1.04142820001001E+16</v>
          </cell>
          <cell r="B37992" t="str">
            <v>Highmark Renewal OVR</v>
          </cell>
        </row>
        <row r="37993">
          <cell r="A37993" t="str">
            <v>1041428200010-012</v>
          </cell>
          <cell r="B37993" t="str">
            <v>Highmark Renewal OVR</v>
          </cell>
        </row>
        <row r="37994">
          <cell r="A37994" t="str">
            <v>1042289700010-012</v>
          </cell>
          <cell r="B37994" t="str">
            <v>Highmark Renewal OVR</v>
          </cell>
        </row>
        <row r="37995">
          <cell r="A37995" t="str">
            <v>1042289700010-022</v>
          </cell>
          <cell r="B37995" t="str">
            <v>Highmark Renewal OVR</v>
          </cell>
        </row>
        <row r="37996">
          <cell r="A37996" t="str">
            <v>1042980210010-012</v>
          </cell>
          <cell r="B37996" t="str">
            <v>Highmark Renewal OVR</v>
          </cell>
        </row>
        <row r="37997">
          <cell r="A37997" t="str">
            <v>1043083070010-012</v>
          </cell>
          <cell r="B37997" t="str">
            <v>Highmark Renewal OVR</v>
          </cell>
        </row>
        <row r="37998">
          <cell r="A37998" t="str">
            <v>1043121900010-012</v>
          </cell>
          <cell r="B37998" t="str">
            <v>Highmark Renewal OVR</v>
          </cell>
        </row>
        <row r="37999">
          <cell r="A37999" t="str">
            <v>1043735890010-012</v>
          </cell>
          <cell r="B37999" t="str">
            <v>Highmark Renewal OVR</v>
          </cell>
        </row>
        <row r="38000">
          <cell r="A38000" t="str">
            <v>1043793350010-012</v>
          </cell>
          <cell r="B38000" t="str">
            <v>Highmark Renewal OVR</v>
          </cell>
        </row>
        <row r="38001">
          <cell r="A38001">
            <v>104380165001001</v>
          </cell>
          <cell r="B38001" t="str">
            <v>Highmark Renewal OVR</v>
          </cell>
        </row>
        <row r="38002">
          <cell r="A38002" t="str">
            <v>1043801650010-01</v>
          </cell>
          <cell r="B38002" t="str">
            <v>Highmark Renewal OVR</v>
          </cell>
        </row>
        <row r="38003">
          <cell r="A38003">
            <v>1.04380165001001E+16</v>
          </cell>
          <cell r="B38003" t="str">
            <v>Highmark Renewal OVR</v>
          </cell>
        </row>
        <row r="38004">
          <cell r="A38004" t="str">
            <v>1043801650010-012</v>
          </cell>
          <cell r="B38004" t="str">
            <v>Highmark Renewal OVR</v>
          </cell>
        </row>
        <row r="38005">
          <cell r="A38005">
            <v>104380165001002</v>
          </cell>
          <cell r="B38005" t="str">
            <v>Highmark Renewal OVR</v>
          </cell>
        </row>
        <row r="38006">
          <cell r="A38006" t="str">
            <v>1043801650010-02</v>
          </cell>
          <cell r="B38006" t="str">
            <v>Highmark Renewal OVR</v>
          </cell>
        </row>
        <row r="38007">
          <cell r="A38007">
            <v>1.04380165001002E+16</v>
          </cell>
          <cell r="B38007" t="str">
            <v>Highmark Renewal OVR</v>
          </cell>
        </row>
        <row r="38008">
          <cell r="A38008" t="str">
            <v>1043801650010-022</v>
          </cell>
          <cell r="B38008" t="str">
            <v>Highmark Renewal OVR</v>
          </cell>
        </row>
        <row r="38009">
          <cell r="A38009">
            <v>104380857001001</v>
          </cell>
          <cell r="B38009" t="str">
            <v>Highmark Renewal OVR</v>
          </cell>
        </row>
        <row r="38010">
          <cell r="A38010" t="str">
            <v>1043808570010-01</v>
          </cell>
          <cell r="B38010" t="str">
            <v>Highmark Renewal OVR</v>
          </cell>
        </row>
        <row r="38011">
          <cell r="A38011">
            <v>1.04380857001001E+16</v>
          </cell>
          <cell r="B38011" t="str">
            <v>Highmark Renewal OVR</v>
          </cell>
        </row>
        <row r="38012">
          <cell r="A38012" t="str">
            <v>1043808570010-012</v>
          </cell>
          <cell r="B38012" t="str">
            <v>Highmark Renewal OVR</v>
          </cell>
        </row>
        <row r="38013">
          <cell r="A38013">
            <v>104384278001001</v>
          </cell>
          <cell r="B38013" t="str">
            <v>Highmark Renewal OVR</v>
          </cell>
        </row>
        <row r="38014">
          <cell r="A38014" t="str">
            <v>1043842780010-01</v>
          </cell>
          <cell r="B38014" t="str">
            <v>Highmark Renewal OVR</v>
          </cell>
        </row>
        <row r="38015">
          <cell r="A38015">
            <v>1.04384278001001E+16</v>
          </cell>
          <cell r="B38015" t="str">
            <v>Highmark Renewal OVR</v>
          </cell>
        </row>
        <row r="38016">
          <cell r="A38016" t="str">
            <v>1043842780010-012</v>
          </cell>
          <cell r="B38016" t="str">
            <v>Highmark Renewal OVR</v>
          </cell>
        </row>
        <row r="38017">
          <cell r="A38017">
            <v>104384860001001</v>
          </cell>
          <cell r="B38017" t="str">
            <v>Highmark Renewal OVR</v>
          </cell>
        </row>
        <row r="38018">
          <cell r="A38018" t="str">
            <v>1043848600010-01</v>
          </cell>
          <cell r="B38018" t="str">
            <v>Highmark Renewal OVR</v>
          </cell>
        </row>
        <row r="38019">
          <cell r="A38019">
            <v>1.04384860001001E+16</v>
          </cell>
          <cell r="B38019" t="str">
            <v>Highmark Renewal OVR</v>
          </cell>
        </row>
        <row r="38020">
          <cell r="A38020" t="str">
            <v>1043848600010-012</v>
          </cell>
          <cell r="B38020" t="str">
            <v>Highmark Renewal OVR</v>
          </cell>
        </row>
        <row r="38021">
          <cell r="A38021">
            <v>104384860001002</v>
          </cell>
          <cell r="B38021" t="str">
            <v>Highmark Renewal OVR</v>
          </cell>
        </row>
        <row r="38022">
          <cell r="A38022" t="str">
            <v>1043848600010-02</v>
          </cell>
          <cell r="B38022" t="str">
            <v>Highmark Renewal OVR</v>
          </cell>
        </row>
        <row r="38023">
          <cell r="A38023">
            <v>1.04384860001002E+16</v>
          </cell>
          <cell r="B38023" t="str">
            <v>Highmark Renewal OVR</v>
          </cell>
        </row>
        <row r="38024">
          <cell r="A38024" t="str">
            <v>1043848600010-022</v>
          </cell>
          <cell r="B38024" t="str">
            <v>Highmark Renewal OVR</v>
          </cell>
        </row>
        <row r="38025">
          <cell r="A38025">
            <v>1.04385335001001E+16</v>
          </cell>
          <cell r="B38025" t="str">
            <v>Highmark Renewal OVR</v>
          </cell>
        </row>
        <row r="38026">
          <cell r="A38026" t="str">
            <v>1043853350010-012</v>
          </cell>
          <cell r="B38026" t="str">
            <v>Highmark Renewal OVR</v>
          </cell>
        </row>
        <row r="38027">
          <cell r="A38027">
            <v>1.04385335001002E+16</v>
          </cell>
          <cell r="B38027" t="str">
            <v>Highmark Renewal OVR</v>
          </cell>
        </row>
        <row r="38028">
          <cell r="A38028" t="str">
            <v>1043853350010-022</v>
          </cell>
          <cell r="B38028" t="str">
            <v>Highmark Renewal OVR</v>
          </cell>
        </row>
        <row r="38029">
          <cell r="A38029">
            <v>1.04391438001001E+16</v>
          </cell>
          <cell r="B38029" t="str">
            <v>Highmark Renewal OVR</v>
          </cell>
        </row>
        <row r="38030">
          <cell r="A38030" t="str">
            <v>1043914380010-012</v>
          </cell>
          <cell r="B38030" t="str">
            <v>Highmark Renewal OVR</v>
          </cell>
        </row>
        <row r="38031">
          <cell r="A38031">
            <v>1.04402842001001E+16</v>
          </cell>
          <cell r="B38031" t="str">
            <v>Highmark Renewal OVR</v>
          </cell>
        </row>
        <row r="38032">
          <cell r="A38032" t="str">
            <v>1044028420010-012</v>
          </cell>
          <cell r="B38032" t="str">
            <v>Highmark Renewal OVR</v>
          </cell>
        </row>
        <row r="38033">
          <cell r="A38033">
            <v>1.04402842001002E+16</v>
          </cell>
          <cell r="B38033" t="str">
            <v>Highmark Renewal OVR</v>
          </cell>
        </row>
        <row r="38034">
          <cell r="A38034" t="str">
            <v>1044028420010-022</v>
          </cell>
          <cell r="B38034" t="str">
            <v>Highmark Renewal OVR</v>
          </cell>
        </row>
        <row r="38035">
          <cell r="A38035">
            <v>1.04405578001001E+16</v>
          </cell>
          <cell r="B38035" t="str">
            <v>Highmark Renewal OVR</v>
          </cell>
        </row>
        <row r="38036">
          <cell r="A38036" t="str">
            <v>1044055780010-012</v>
          </cell>
          <cell r="B38036" t="str">
            <v>Highmark Renewal OVR</v>
          </cell>
        </row>
        <row r="38037">
          <cell r="A38037">
            <v>1.04405578001002E+16</v>
          </cell>
          <cell r="B38037" t="str">
            <v>Highmark Renewal OVR</v>
          </cell>
        </row>
        <row r="38038">
          <cell r="A38038" t="str">
            <v>1044055780010-022</v>
          </cell>
          <cell r="B38038" t="str">
            <v>Highmark Renewal OVR</v>
          </cell>
        </row>
        <row r="38039">
          <cell r="A38039">
            <v>1.04449506001001E+16</v>
          </cell>
          <cell r="B38039" t="str">
            <v>Highmark Renewal OVR</v>
          </cell>
        </row>
        <row r="38040">
          <cell r="A38040" t="str">
            <v>1044495060010-012</v>
          </cell>
          <cell r="B38040" t="str">
            <v>Highmark Renewal OVR</v>
          </cell>
        </row>
        <row r="38041">
          <cell r="A38041" t="str">
            <v>1044638680010-012</v>
          </cell>
          <cell r="B38041" t="str">
            <v>Highmark Renewal OVR</v>
          </cell>
        </row>
        <row r="38042">
          <cell r="A38042" t="str">
            <v>1044638680010-022</v>
          </cell>
          <cell r="B38042" t="str">
            <v>Highmark Renewal OVR</v>
          </cell>
        </row>
        <row r="38043">
          <cell r="A38043">
            <v>104465129001001</v>
          </cell>
          <cell r="B38043" t="str">
            <v>Highmark Renewal OVR</v>
          </cell>
        </row>
        <row r="38044">
          <cell r="A38044" t="str">
            <v>1044651290010-01</v>
          </cell>
          <cell r="B38044" t="str">
            <v>Highmark Renewal OVR</v>
          </cell>
        </row>
        <row r="38045">
          <cell r="A38045">
            <v>1.04465129001001E+16</v>
          </cell>
          <cell r="B38045" t="str">
            <v>Highmark Renewal OVR</v>
          </cell>
        </row>
        <row r="38046">
          <cell r="A38046" t="str">
            <v>1044651290010-012</v>
          </cell>
          <cell r="B38046" t="str">
            <v>Highmark Renewal OVR</v>
          </cell>
        </row>
        <row r="38047">
          <cell r="A38047">
            <v>104466952001001</v>
          </cell>
          <cell r="B38047" t="str">
            <v>Highmark Renewal OVR</v>
          </cell>
        </row>
        <row r="38048">
          <cell r="A38048">
            <v>1.04466952001001E+16</v>
          </cell>
          <cell r="B38048" t="str">
            <v>Highmark Renewal OVR</v>
          </cell>
        </row>
        <row r="38049">
          <cell r="A38049" t="str">
            <v>1044669520010-012</v>
          </cell>
          <cell r="B38049" t="str">
            <v>Highmark Renewal OVR</v>
          </cell>
        </row>
        <row r="38050">
          <cell r="A38050">
            <v>1.04468499001001E+16</v>
          </cell>
          <cell r="B38050" t="str">
            <v>Highmark Renewal OVR</v>
          </cell>
        </row>
        <row r="38051">
          <cell r="A38051" t="str">
            <v>1044684990010-013</v>
          </cell>
          <cell r="B38051" t="str">
            <v>Highmark Renewal OVR</v>
          </cell>
        </row>
        <row r="38052">
          <cell r="A38052">
            <v>1.04542922001001E+16</v>
          </cell>
          <cell r="B38052" t="str">
            <v>Highmark Renewal OVR</v>
          </cell>
        </row>
        <row r="38053">
          <cell r="A38053" t="str">
            <v>1045429220010-012</v>
          </cell>
          <cell r="B38053" t="str">
            <v>Highmark Renewal OVR</v>
          </cell>
        </row>
        <row r="38054">
          <cell r="A38054">
            <v>1.04542922001002E+16</v>
          </cell>
          <cell r="B38054" t="str">
            <v>Highmark Renewal OVR</v>
          </cell>
        </row>
        <row r="38055">
          <cell r="A38055" t="str">
            <v>1045429220010-022</v>
          </cell>
          <cell r="B38055" t="str">
            <v>Highmark Renewal OVR</v>
          </cell>
        </row>
        <row r="38056">
          <cell r="A38056" t="str">
            <v>1045514950010-012</v>
          </cell>
          <cell r="B38056" t="str">
            <v>Highmark Renewal OVR</v>
          </cell>
        </row>
        <row r="38057">
          <cell r="A38057" t="str">
            <v>1045514950010-022</v>
          </cell>
          <cell r="B38057" t="str">
            <v>Highmark Renewal OVR</v>
          </cell>
        </row>
        <row r="38058">
          <cell r="A38058" t="str">
            <v>1045514950010-032</v>
          </cell>
          <cell r="B38058" t="str">
            <v>Highmark Renewal OVR</v>
          </cell>
        </row>
        <row r="38059">
          <cell r="A38059" t="str">
            <v>1045514950010-042</v>
          </cell>
          <cell r="B38059" t="str">
            <v>Highmark Renewal OVR</v>
          </cell>
        </row>
        <row r="38060">
          <cell r="A38060">
            <v>104554285001001</v>
          </cell>
          <cell r="B38060" t="str">
            <v>Highmark Renewal OVR</v>
          </cell>
        </row>
        <row r="38061">
          <cell r="A38061" t="str">
            <v>1045542850010-01</v>
          </cell>
          <cell r="B38061" t="str">
            <v>Highmark Renewal OVR</v>
          </cell>
        </row>
        <row r="38062">
          <cell r="A38062">
            <v>1.04554285001001E+16</v>
          </cell>
          <cell r="B38062" t="str">
            <v>Highmark Renewal OVR</v>
          </cell>
        </row>
        <row r="38063">
          <cell r="A38063" t="str">
            <v>1045542850010-012</v>
          </cell>
          <cell r="B38063" t="str">
            <v>Highmark Renewal OVR</v>
          </cell>
        </row>
        <row r="38064">
          <cell r="A38064">
            <v>1.04555820001001E+16</v>
          </cell>
          <cell r="B38064" t="str">
            <v>Highmark Renewal OVR</v>
          </cell>
        </row>
        <row r="38065">
          <cell r="A38065" t="str">
            <v>1045672800010-01</v>
          </cell>
          <cell r="B38065" t="str">
            <v>Highmark Renewal OVR</v>
          </cell>
        </row>
        <row r="38066">
          <cell r="A38066" t="str">
            <v>1045717700010-012</v>
          </cell>
          <cell r="B38066" t="str">
            <v>Highmark Renewal OVR</v>
          </cell>
        </row>
        <row r="38067">
          <cell r="A38067">
            <v>1.04628746001001E+16</v>
          </cell>
          <cell r="B38067" t="str">
            <v>Highmark Renewal OVR</v>
          </cell>
        </row>
        <row r="38068">
          <cell r="A38068" t="str">
            <v>1046287460010-012</v>
          </cell>
          <cell r="B38068" t="str">
            <v>Highmark Renewal OVR</v>
          </cell>
        </row>
        <row r="38069">
          <cell r="A38069" t="str">
            <v>1046304820010-012</v>
          </cell>
          <cell r="B38069" t="str">
            <v>Highmark Renewal OVR</v>
          </cell>
        </row>
        <row r="38070">
          <cell r="A38070">
            <v>104631203001001</v>
          </cell>
          <cell r="B38070" t="str">
            <v>Highmark Renewal OVR</v>
          </cell>
        </row>
        <row r="38071">
          <cell r="A38071" t="str">
            <v>1046312030010-01</v>
          </cell>
          <cell r="B38071" t="str">
            <v>Highmark Renewal OVR</v>
          </cell>
        </row>
        <row r="38072">
          <cell r="A38072">
            <v>1.04631203001001E+16</v>
          </cell>
          <cell r="B38072" t="str">
            <v>Highmark Renewal OVR</v>
          </cell>
        </row>
        <row r="38073">
          <cell r="A38073" t="str">
            <v>1046312030010-012</v>
          </cell>
          <cell r="B38073" t="str">
            <v>Highmark Renewal OVR</v>
          </cell>
        </row>
        <row r="38074">
          <cell r="A38074">
            <v>1.04633481001001E+16</v>
          </cell>
          <cell r="B38074" t="str">
            <v>Highmark Renewal OVR</v>
          </cell>
        </row>
        <row r="38075">
          <cell r="A38075" t="str">
            <v>1046334810010-012</v>
          </cell>
          <cell r="B38075" t="str">
            <v>Highmark Renewal OVR</v>
          </cell>
        </row>
        <row r="38076">
          <cell r="A38076">
            <v>1.04634271001001E+16</v>
          </cell>
          <cell r="B38076" t="str">
            <v>Highmark Renewal OVR</v>
          </cell>
        </row>
        <row r="38077">
          <cell r="A38077">
            <v>104634483001001</v>
          </cell>
          <cell r="B38077" t="str">
            <v>Highmark Renewal OVR</v>
          </cell>
        </row>
        <row r="38078">
          <cell r="A38078" t="str">
            <v>1046344830010-01</v>
          </cell>
          <cell r="B38078" t="str">
            <v>Highmark Renewal OVR</v>
          </cell>
        </row>
        <row r="38079">
          <cell r="A38079">
            <v>1.04634483001001E+16</v>
          </cell>
          <cell r="B38079" t="str">
            <v>Highmark Renewal OVR</v>
          </cell>
        </row>
        <row r="38080">
          <cell r="A38080" t="str">
            <v>1046344830010-012</v>
          </cell>
          <cell r="B38080" t="str">
            <v>Highmark Renewal OVR</v>
          </cell>
        </row>
        <row r="38081">
          <cell r="A38081">
            <v>104634483001002</v>
          </cell>
          <cell r="B38081" t="str">
            <v>Highmark Renewal OVR</v>
          </cell>
        </row>
        <row r="38082">
          <cell r="A38082" t="str">
            <v>1046344830010-02</v>
          </cell>
          <cell r="B38082" t="str">
            <v>Highmark Renewal OVR</v>
          </cell>
        </row>
        <row r="38083">
          <cell r="A38083">
            <v>1.04634483001002E+16</v>
          </cell>
          <cell r="B38083" t="str">
            <v>Highmark Renewal OVR</v>
          </cell>
        </row>
        <row r="38084">
          <cell r="A38084" t="str">
            <v>1046344830010-022</v>
          </cell>
          <cell r="B38084" t="str">
            <v>Highmark Renewal OVR</v>
          </cell>
        </row>
        <row r="38085">
          <cell r="A38085">
            <v>1.04637954001001E+16</v>
          </cell>
          <cell r="B38085" t="str">
            <v>Highmark Renewal OVR</v>
          </cell>
        </row>
        <row r="38086">
          <cell r="A38086" t="str">
            <v>1046379540010-012</v>
          </cell>
          <cell r="B38086" t="str">
            <v>Highmark Renewal OVR</v>
          </cell>
        </row>
        <row r="38087">
          <cell r="A38087">
            <v>1.04702883001001E+16</v>
          </cell>
          <cell r="B38087" t="str">
            <v>Highmark Renewal OVR</v>
          </cell>
        </row>
        <row r="38088">
          <cell r="A38088" t="str">
            <v>1047028830010-012</v>
          </cell>
          <cell r="B38088" t="str">
            <v>Highmark Renewal OVR</v>
          </cell>
        </row>
        <row r="38089">
          <cell r="A38089" t="str">
            <v>1047119960010-012</v>
          </cell>
          <cell r="B38089" t="str">
            <v>Highmark Renewal OVR</v>
          </cell>
        </row>
        <row r="38090">
          <cell r="A38090" t="str">
            <v>1047401710010-012</v>
          </cell>
          <cell r="B38090" t="str">
            <v>Highmark Renewal OVR</v>
          </cell>
        </row>
        <row r="38091">
          <cell r="A38091" t="str">
            <v>1047402540010-012</v>
          </cell>
          <cell r="B38091" t="str">
            <v>Highmark Renewal OVR</v>
          </cell>
        </row>
        <row r="38092">
          <cell r="A38092" t="str">
            <v>1047404500010-012</v>
          </cell>
          <cell r="B38092" t="str">
            <v>Highmark Renewal OVR</v>
          </cell>
        </row>
        <row r="38093">
          <cell r="A38093">
            <v>1.04788068001001E+16</v>
          </cell>
          <cell r="B38093" t="str">
            <v>Highmark Renewal OVR</v>
          </cell>
        </row>
        <row r="38094">
          <cell r="A38094" t="str">
            <v>1047880680010-012</v>
          </cell>
          <cell r="B38094" t="str">
            <v>Highmark Renewal OVR</v>
          </cell>
        </row>
        <row r="38095">
          <cell r="A38095">
            <v>104791881001001</v>
          </cell>
          <cell r="B38095" t="str">
            <v>Highmark Renewal OVR</v>
          </cell>
        </row>
        <row r="38096">
          <cell r="A38096">
            <v>1.04791881001001E+16</v>
          </cell>
          <cell r="B38096" t="str">
            <v>Highmark Renewal OVR</v>
          </cell>
        </row>
        <row r="38097">
          <cell r="A38097" t="str">
            <v>1047918810010-012</v>
          </cell>
          <cell r="B38097" t="str">
            <v>Highmark Renewal OVR</v>
          </cell>
        </row>
        <row r="38098">
          <cell r="A38098">
            <v>1.04792654001001E+16</v>
          </cell>
          <cell r="B38098" t="str">
            <v>Highmark Renewal OVR</v>
          </cell>
        </row>
        <row r="38099">
          <cell r="A38099" t="str">
            <v>1047926540010-012</v>
          </cell>
          <cell r="B38099" t="str">
            <v>Highmark Renewal OVR</v>
          </cell>
        </row>
        <row r="38100">
          <cell r="A38100">
            <v>1.04798887001001E+16</v>
          </cell>
          <cell r="B38100" t="str">
            <v>Highmark Renewal OVR</v>
          </cell>
        </row>
        <row r="38101">
          <cell r="A38101" t="str">
            <v>1047988870010-012</v>
          </cell>
          <cell r="B38101" t="str">
            <v>Highmark Renewal OVR</v>
          </cell>
        </row>
        <row r="38102">
          <cell r="A38102">
            <v>1.04799065001001E+16</v>
          </cell>
          <cell r="B38102" t="str">
            <v>Highmark Renewal OVR</v>
          </cell>
        </row>
        <row r="38103">
          <cell r="A38103" t="str">
            <v>1047990650010-012</v>
          </cell>
          <cell r="B38103" t="str">
            <v>Highmark Renewal OVR</v>
          </cell>
        </row>
        <row r="38104">
          <cell r="A38104">
            <v>1.04801291001001E+16</v>
          </cell>
          <cell r="B38104" t="str">
            <v>Highmark Renewal OVR</v>
          </cell>
        </row>
        <row r="38105">
          <cell r="A38105" t="str">
            <v>1048012910010-012</v>
          </cell>
          <cell r="B38105" t="str">
            <v>Highmark Renewal OVR</v>
          </cell>
        </row>
        <row r="38106">
          <cell r="A38106">
            <v>104820279001001</v>
          </cell>
          <cell r="B38106" t="str">
            <v>Highmark Renewal OVR</v>
          </cell>
        </row>
        <row r="38107">
          <cell r="A38107" t="str">
            <v>1048202790010-01</v>
          </cell>
          <cell r="B38107" t="str">
            <v>Highmark Renewal OVR</v>
          </cell>
        </row>
        <row r="38108">
          <cell r="A38108">
            <v>1.04820279001001E+16</v>
          </cell>
          <cell r="B38108" t="str">
            <v>Highmark Renewal OVR</v>
          </cell>
        </row>
        <row r="38109">
          <cell r="A38109" t="str">
            <v>1048202790010-012</v>
          </cell>
          <cell r="B38109" t="str">
            <v>Highmark Renewal OVR</v>
          </cell>
        </row>
        <row r="38110">
          <cell r="A38110">
            <v>1.04865897001001E+16</v>
          </cell>
          <cell r="B38110" t="str">
            <v>Highmark Renewal OVR</v>
          </cell>
        </row>
        <row r="38111">
          <cell r="A38111" t="str">
            <v>1048658970010-012</v>
          </cell>
          <cell r="B38111" t="str">
            <v>Highmark Renewal OVR</v>
          </cell>
        </row>
        <row r="38112">
          <cell r="A38112">
            <v>104873297001001</v>
          </cell>
          <cell r="B38112" t="str">
            <v>Highmark Renewal OVR</v>
          </cell>
        </row>
        <row r="38113">
          <cell r="A38113" t="str">
            <v>1048732970010-01</v>
          </cell>
          <cell r="B38113" t="str">
            <v>Highmark Renewal OVR</v>
          </cell>
        </row>
        <row r="38114">
          <cell r="A38114">
            <v>1.04873297001001E+16</v>
          </cell>
          <cell r="B38114" t="str">
            <v>Highmark Renewal OVR</v>
          </cell>
        </row>
        <row r="38115">
          <cell r="A38115" t="str">
            <v>1048732970010-012</v>
          </cell>
          <cell r="B38115" t="str">
            <v>Highmark Renewal OVR</v>
          </cell>
        </row>
        <row r="38116">
          <cell r="A38116">
            <v>104873297001002</v>
          </cell>
          <cell r="B38116" t="str">
            <v>Highmark Renewal OVR</v>
          </cell>
        </row>
        <row r="38117">
          <cell r="A38117" t="str">
            <v>1048732970010-02</v>
          </cell>
          <cell r="B38117" t="str">
            <v>Highmark Renewal OVR</v>
          </cell>
        </row>
        <row r="38118">
          <cell r="A38118">
            <v>1.04873297001002E+16</v>
          </cell>
          <cell r="B38118" t="str">
            <v>Highmark Renewal OVR</v>
          </cell>
        </row>
        <row r="38119">
          <cell r="A38119" t="str">
            <v>1048732970010-022</v>
          </cell>
          <cell r="B38119" t="str">
            <v>Highmark Renewal OVR</v>
          </cell>
        </row>
        <row r="38120">
          <cell r="A38120">
            <v>1.04881951001001E+16</v>
          </cell>
          <cell r="B38120" t="str">
            <v>Highmark Renewal OVR</v>
          </cell>
        </row>
        <row r="38121">
          <cell r="A38121" t="str">
            <v>1048819510010-012</v>
          </cell>
          <cell r="B38121" t="str">
            <v>Highmark Renewal OVR</v>
          </cell>
        </row>
        <row r="38122">
          <cell r="A38122">
            <v>1.04882075001001E+16</v>
          </cell>
          <cell r="B38122" t="str">
            <v>Highmark Renewal OVR</v>
          </cell>
        </row>
        <row r="38123">
          <cell r="A38123" t="str">
            <v>1048820750010-012</v>
          </cell>
          <cell r="B38123" t="str">
            <v>Highmark Renewal OVR</v>
          </cell>
        </row>
        <row r="38124">
          <cell r="A38124">
            <v>1.04882075001002E+16</v>
          </cell>
          <cell r="B38124" t="str">
            <v>Highmark Renewal OVR</v>
          </cell>
        </row>
        <row r="38125">
          <cell r="A38125" t="str">
            <v>1048820750010-022</v>
          </cell>
          <cell r="B38125" t="str">
            <v>Highmark Renewal OVR</v>
          </cell>
        </row>
        <row r="38126">
          <cell r="A38126" t="str">
            <v>1048984440010-012</v>
          </cell>
          <cell r="B38126" t="str">
            <v>Highmark Renewal OVR</v>
          </cell>
        </row>
        <row r="38127">
          <cell r="A38127" t="str">
            <v>1049566720010-01</v>
          </cell>
          <cell r="B38127" t="str">
            <v>Highmark Renewal OVR</v>
          </cell>
        </row>
        <row r="38128">
          <cell r="A38128" t="str">
            <v>1049566720010-0111</v>
          </cell>
          <cell r="B38128" t="str">
            <v>Highmark Renewal OVR</v>
          </cell>
        </row>
        <row r="38129">
          <cell r="A38129">
            <v>1.04959107001001E+16</v>
          </cell>
          <cell r="B38129" t="str">
            <v>Highmark Renewal OVR</v>
          </cell>
        </row>
        <row r="38130">
          <cell r="A38130" t="str">
            <v>1049591070010-012</v>
          </cell>
          <cell r="B38130" t="str">
            <v>Highmark Renewal OVR</v>
          </cell>
        </row>
        <row r="38131">
          <cell r="A38131">
            <v>1.04959107001002E+16</v>
          </cell>
          <cell r="B38131" t="str">
            <v>Highmark Renewal OVR</v>
          </cell>
        </row>
        <row r="38132">
          <cell r="A38132" t="str">
            <v>1049591070010-022</v>
          </cell>
          <cell r="B38132" t="str">
            <v>Highmark Renewal OVR</v>
          </cell>
        </row>
        <row r="38133">
          <cell r="A38133">
            <v>104959980001001</v>
          </cell>
          <cell r="B38133" t="str">
            <v>Highmark Renewal OVR</v>
          </cell>
        </row>
        <row r="38134">
          <cell r="A38134" t="str">
            <v>1049599800010-01</v>
          </cell>
          <cell r="B38134" t="str">
            <v>Highmark Renewal OVR</v>
          </cell>
        </row>
        <row r="38135">
          <cell r="A38135">
            <v>1.04959980001001E+16</v>
          </cell>
          <cell r="B38135" t="str">
            <v>Highmark Renewal OVR</v>
          </cell>
        </row>
        <row r="38136">
          <cell r="A38136" t="str">
            <v>1049599800010-012</v>
          </cell>
          <cell r="B38136" t="str">
            <v>Highmark Renewal OVR</v>
          </cell>
        </row>
        <row r="38137">
          <cell r="A38137">
            <v>1.04980755001001E+16</v>
          </cell>
          <cell r="B38137" t="str">
            <v>Highmark Renewal OVR</v>
          </cell>
        </row>
        <row r="38138">
          <cell r="A38138" t="str">
            <v>1049807550010-012</v>
          </cell>
          <cell r="B38138" t="str">
            <v>Highmark Renewal OVR</v>
          </cell>
        </row>
        <row r="38139">
          <cell r="A38139">
            <v>1.04980755001002E+16</v>
          </cell>
          <cell r="B38139" t="str">
            <v>Highmark Renewal OVR</v>
          </cell>
        </row>
        <row r="38140">
          <cell r="A38140" t="str">
            <v>1049807550010-022</v>
          </cell>
          <cell r="B38140" t="str">
            <v>Highmark Renewal OVR</v>
          </cell>
        </row>
        <row r="38141">
          <cell r="A38141">
            <v>104982288001001</v>
          </cell>
          <cell r="B38141" t="str">
            <v>Highmark Renewal OVR</v>
          </cell>
        </row>
        <row r="38142">
          <cell r="A38142" t="str">
            <v>1049822880010-01</v>
          </cell>
          <cell r="B38142" t="str">
            <v>Highmark Renewal OVR</v>
          </cell>
        </row>
        <row r="38143">
          <cell r="A38143">
            <v>1.04982288001001E+16</v>
          </cell>
          <cell r="B38143" t="str">
            <v>Highmark Renewal OVR</v>
          </cell>
        </row>
        <row r="38144">
          <cell r="A38144" t="str">
            <v>1049822880010-012</v>
          </cell>
          <cell r="B38144" t="str">
            <v>Highmark Renewal OVR</v>
          </cell>
        </row>
        <row r="38145">
          <cell r="A38145">
            <v>104982288001002</v>
          </cell>
          <cell r="B38145" t="str">
            <v>Highmark Renewal OVR</v>
          </cell>
        </row>
        <row r="38146">
          <cell r="A38146" t="str">
            <v>1049822880010-02</v>
          </cell>
          <cell r="B38146" t="str">
            <v>Highmark Renewal OVR</v>
          </cell>
        </row>
        <row r="38147">
          <cell r="A38147">
            <v>1.04982288001002E+16</v>
          </cell>
          <cell r="B38147" t="str">
            <v>Highmark Renewal OVR</v>
          </cell>
        </row>
        <row r="38148">
          <cell r="A38148" t="str">
            <v>1049822880010-022</v>
          </cell>
          <cell r="B38148" t="str">
            <v>Highmark Renewal OVR</v>
          </cell>
        </row>
        <row r="38149">
          <cell r="A38149">
            <v>105049557001001</v>
          </cell>
          <cell r="B38149" t="str">
            <v>Highmark Renewal OVR</v>
          </cell>
        </row>
        <row r="38150">
          <cell r="A38150" t="str">
            <v>1050495570010-01</v>
          </cell>
          <cell r="B38150" t="str">
            <v>Highmark Renewal OVR</v>
          </cell>
        </row>
        <row r="38151">
          <cell r="A38151">
            <v>1.05049557001001E+16</v>
          </cell>
          <cell r="B38151" t="str">
            <v>Highmark Renewal OVR</v>
          </cell>
        </row>
        <row r="38152">
          <cell r="A38152" t="str">
            <v>1050495570010-012</v>
          </cell>
          <cell r="B38152" t="str">
            <v>Highmark Renewal OVR</v>
          </cell>
        </row>
        <row r="38153">
          <cell r="A38153">
            <v>105049557001002</v>
          </cell>
          <cell r="B38153" t="str">
            <v>Highmark Renewal OVR</v>
          </cell>
        </row>
        <row r="38154">
          <cell r="A38154" t="str">
            <v>1050495570010-02</v>
          </cell>
          <cell r="B38154" t="str">
            <v>Highmark Renewal OVR</v>
          </cell>
        </row>
        <row r="38155">
          <cell r="A38155">
            <v>1.05049557001002E+16</v>
          </cell>
          <cell r="B38155" t="str">
            <v>Highmark Renewal OVR</v>
          </cell>
        </row>
        <row r="38156">
          <cell r="A38156" t="str">
            <v>1050495570010-022</v>
          </cell>
          <cell r="B38156" t="str">
            <v>Highmark Renewal OVR</v>
          </cell>
        </row>
        <row r="38157">
          <cell r="A38157">
            <v>1.05051371001001E+16</v>
          </cell>
          <cell r="B38157" t="str">
            <v>Highmark Renewal OVR</v>
          </cell>
        </row>
        <row r="38158">
          <cell r="A38158" t="str">
            <v>1050513710010-012</v>
          </cell>
          <cell r="B38158" t="str">
            <v>Highmark Renewal OVR</v>
          </cell>
        </row>
        <row r="38159">
          <cell r="A38159" t="str">
            <v>1050633370010-012</v>
          </cell>
          <cell r="B38159" t="str">
            <v>Highmark Renewal OVR</v>
          </cell>
        </row>
        <row r="38160">
          <cell r="A38160">
            <v>1.05065580001001E+16</v>
          </cell>
          <cell r="B38160" t="str">
            <v>Highmark Renewal OVR</v>
          </cell>
        </row>
        <row r="38161">
          <cell r="A38161" t="str">
            <v>1050655800010-012</v>
          </cell>
          <cell r="B38161" t="str">
            <v>Highmark Renewal OVR</v>
          </cell>
        </row>
        <row r="38162">
          <cell r="A38162">
            <v>1.05068281001001E+16</v>
          </cell>
          <cell r="B38162" t="str">
            <v>Highmark Renewal OVR</v>
          </cell>
        </row>
        <row r="38163">
          <cell r="A38163" t="str">
            <v>1050682810010-012</v>
          </cell>
          <cell r="B38163" t="str">
            <v>Highmark Renewal OVR</v>
          </cell>
        </row>
        <row r="38164">
          <cell r="A38164">
            <v>1.05068281001002E+16</v>
          </cell>
          <cell r="B38164" t="str">
            <v>Highmark Renewal OVR</v>
          </cell>
        </row>
        <row r="38165">
          <cell r="A38165" t="str">
            <v>1050682810010-022</v>
          </cell>
          <cell r="B38165" t="str">
            <v>Highmark Renewal OVR</v>
          </cell>
        </row>
        <row r="38166">
          <cell r="A38166">
            <v>1.05135636001001E+16</v>
          </cell>
          <cell r="B38166" t="str">
            <v>Highmark Renewal OVR</v>
          </cell>
        </row>
        <row r="38167">
          <cell r="A38167">
            <v>1.05159955001001E+16</v>
          </cell>
          <cell r="B38167" t="str">
            <v>Highmark Renewal OVR</v>
          </cell>
        </row>
        <row r="38168">
          <cell r="A38168">
            <v>1.05159955001002E+16</v>
          </cell>
          <cell r="B38168" t="str">
            <v>Highmark Renewal OVR</v>
          </cell>
        </row>
        <row r="38169">
          <cell r="A38169">
            <v>1.05159955001003E+16</v>
          </cell>
          <cell r="B38169" t="str">
            <v>Highmark Renewal OVR</v>
          </cell>
        </row>
        <row r="38170">
          <cell r="A38170" t="str">
            <v>1051602510010-012</v>
          </cell>
          <cell r="B38170" t="str">
            <v>Highmark Renewal OVR</v>
          </cell>
        </row>
        <row r="38171">
          <cell r="A38171">
            <v>105235930001001</v>
          </cell>
          <cell r="B38171" t="str">
            <v>Highmark Renewal OVR</v>
          </cell>
        </row>
        <row r="38172">
          <cell r="A38172" t="str">
            <v>1052359300010-01</v>
          </cell>
          <cell r="B38172" t="str">
            <v>Highmark Renewal OVR</v>
          </cell>
        </row>
        <row r="38173">
          <cell r="A38173">
            <v>1.05235930001001E+16</v>
          </cell>
          <cell r="B38173" t="str">
            <v>Highmark Renewal OVR</v>
          </cell>
        </row>
        <row r="38174">
          <cell r="A38174" t="str">
            <v>1052359300010-012</v>
          </cell>
          <cell r="B38174" t="str">
            <v>Highmark Renewal OVR</v>
          </cell>
        </row>
        <row r="38175">
          <cell r="A38175" t="str">
            <v>1052360530010-012</v>
          </cell>
          <cell r="B38175" t="str">
            <v>Highmark Renewal OVR</v>
          </cell>
        </row>
        <row r="38176">
          <cell r="A38176">
            <v>1.05237910001001E+16</v>
          </cell>
          <cell r="B38176" t="str">
            <v>Highmark Renewal OVR</v>
          </cell>
        </row>
        <row r="38177">
          <cell r="A38177" t="str">
            <v>1052379100010-012</v>
          </cell>
          <cell r="B38177" t="str">
            <v>Highmark Renewal OVR</v>
          </cell>
        </row>
        <row r="38178">
          <cell r="A38178">
            <v>1.05237910001002E+16</v>
          </cell>
          <cell r="B38178" t="str">
            <v>Highmark Renewal OVR</v>
          </cell>
        </row>
        <row r="38179">
          <cell r="A38179" t="str">
            <v>1052379100010-022</v>
          </cell>
          <cell r="B38179" t="str">
            <v>Highmark Renewal OVR</v>
          </cell>
        </row>
        <row r="38180">
          <cell r="A38180">
            <v>105247128001001</v>
          </cell>
          <cell r="B38180" t="str">
            <v>Highmark Renewal OVR</v>
          </cell>
        </row>
        <row r="38181">
          <cell r="A38181" t="str">
            <v>1052471280010-01</v>
          </cell>
          <cell r="B38181" t="str">
            <v>Highmark Renewal OVR</v>
          </cell>
        </row>
        <row r="38182">
          <cell r="A38182">
            <v>1.05247128001001E+16</v>
          </cell>
          <cell r="B38182" t="str">
            <v>Highmark Renewal OVR</v>
          </cell>
        </row>
        <row r="38183">
          <cell r="A38183" t="str">
            <v>1052471280010-012</v>
          </cell>
          <cell r="B38183" t="str">
            <v>Highmark Renewal OVR</v>
          </cell>
        </row>
        <row r="38184">
          <cell r="A38184">
            <v>1.05247321001001E+16</v>
          </cell>
          <cell r="B38184" t="str">
            <v>Highmark Renewal OVR</v>
          </cell>
        </row>
        <row r="38185">
          <cell r="A38185" t="str">
            <v>1052473210010-012</v>
          </cell>
          <cell r="B38185" t="str">
            <v>Highmark Renewal OVR</v>
          </cell>
        </row>
        <row r="38186">
          <cell r="A38186">
            <v>1.05247321001002E+16</v>
          </cell>
          <cell r="B38186" t="str">
            <v>Highmark Renewal OVR</v>
          </cell>
        </row>
        <row r="38187">
          <cell r="A38187" t="str">
            <v>1052473210010-022</v>
          </cell>
          <cell r="B38187" t="str">
            <v>Highmark Renewal OVR</v>
          </cell>
        </row>
        <row r="38188">
          <cell r="A38188">
            <v>1.05302452001001E+16</v>
          </cell>
          <cell r="B38188" t="str">
            <v>Highmark Renewal OVR</v>
          </cell>
        </row>
        <row r="38189">
          <cell r="A38189" t="str">
            <v>1053024520010-012</v>
          </cell>
          <cell r="B38189" t="str">
            <v>Highmark Renewal OVR</v>
          </cell>
        </row>
        <row r="38190">
          <cell r="A38190" t="str">
            <v>1053931310010-012</v>
          </cell>
          <cell r="B38190" t="str">
            <v>Highmark Renewal OVR</v>
          </cell>
        </row>
        <row r="38191">
          <cell r="A38191" t="str">
            <v>1054080250010-012</v>
          </cell>
          <cell r="B38191" t="str">
            <v>Highmark Renewal OVR</v>
          </cell>
        </row>
        <row r="38192">
          <cell r="A38192" t="str">
            <v>1054080250010-022</v>
          </cell>
          <cell r="B38192" t="str">
            <v>Highmark Renewal OVR</v>
          </cell>
        </row>
        <row r="38193">
          <cell r="A38193" t="str">
            <v>1054191340010-012</v>
          </cell>
          <cell r="B38193" t="str">
            <v>Highmark Renewal OVR</v>
          </cell>
        </row>
        <row r="38194">
          <cell r="A38194" t="str">
            <v>1054191340010-022</v>
          </cell>
          <cell r="B38194" t="str">
            <v>Highmark Renewal OVR</v>
          </cell>
        </row>
        <row r="38195">
          <cell r="A38195">
            <v>105484224001001</v>
          </cell>
          <cell r="B38195" t="str">
            <v>Highmark Renewal OVR</v>
          </cell>
        </row>
        <row r="38196">
          <cell r="A38196">
            <v>1.05484224001001E+16</v>
          </cell>
          <cell r="B38196" t="str">
            <v>Highmark Renewal OVR</v>
          </cell>
        </row>
        <row r="38197">
          <cell r="A38197" t="str">
            <v>1054842240010-012</v>
          </cell>
          <cell r="B38197" t="str">
            <v>Highmark Renewal OVR</v>
          </cell>
        </row>
        <row r="38198">
          <cell r="A38198">
            <v>105484224001002</v>
          </cell>
          <cell r="B38198" t="str">
            <v>Highmark Renewal OVR</v>
          </cell>
        </row>
        <row r="38199">
          <cell r="A38199">
            <v>1.05484224001002E+16</v>
          </cell>
          <cell r="B38199" t="str">
            <v>Highmark Renewal OVR</v>
          </cell>
        </row>
        <row r="38200">
          <cell r="A38200" t="str">
            <v>1054842240010-022</v>
          </cell>
          <cell r="B38200" t="str">
            <v>Highmark Renewal OVR</v>
          </cell>
        </row>
        <row r="38201">
          <cell r="A38201" t="str">
            <v>1055004700010-012</v>
          </cell>
          <cell r="B38201" t="str">
            <v>Highmark Renewal OVR</v>
          </cell>
        </row>
        <row r="38202">
          <cell r="A38202" t="str">
            <v>1061163470010-012</v>
          </cell>
          <cell r="B38202" t="str">
            <v>Highmark Renewal OVR</v>
          </cell>
        </row>
        <row r="38203">
          <cell r="A38203">
            <v>1.06688475001001E+16</v>
          </cell>
          <cell r="B38203" t="str">
            <v>Highmark Renewal OVR</v>
          </cell>
        </row>
        <row r="38204">
          <cell r="A38204">
            <v>1.06807164001001E+16</v>
          </cell>
          <cell r="B38204" t="str">
            <v>Highmark Renewal OVR</v>
          </cell>
        </row>
        <row r="38205">
          <cell r="A38205" t="str">
            <v>1068071640010-012</v>
          </cell>
          <cell r="B38205" t="str">
            <v>Highmark Renewal OVR</v>
          </cell>
        </row>
        <row r="38206">
          <cell r="A38206" t="str">
            <v>1068071640010-022</v>
          </cell>
          <cell r="B38206" t="str">
            <v>Highmark Renewal OVR</v>
          </cell>
        </row>
        <row r="38207">
          <cell r="A38207">
            <v>106887337001001</v>
          </cell>
          <cell r="B38207" t="str">
            <v>Highmark Renewal OVR</v>
          </cell>
        </row>
        <row r="38208">
          <cell r="A38208" t="str">
            <v>1068873370010-01</v>
          </cell>
          <cell r="B38208" t="str">
            <v>Highmark Renewal OVR</v>
          </cell>
        </row>
        <row r="38209">
          <cell r="A38209">
            <v>1.06887337001001E+16</v>
          </cell>
          <cell r="B38209" t="str">
            <v>Highmark Renewal OVR</v>
          </cell>
        </row>
        <row r="38210">
          <cell r="A38210" t="str">
            <v>1068873370010-012</v>
          </cell>
          <cell r="B38210" t="str">
            <v>Highmark Renewal OVR</v>
          </cell>
        </row>
        <row r="38211">
          <cell r="A38211">
            <v>106974283001001</v>
          </cell>
          <cell r="B38211" t="str">
            <v>Highmark Renewal OVR</v>
          </cell>
        </row>
        <row r="38212">
          <cell r="A38212">
            <v>1.06974283001001E+16</v>
          </cell>
          <cell r="B38212" t="str">
            <v>Highmark Renewal OVR</v>
          </cell>
        </row>
        <row r="38213">
          <cell r="A38213" t="str">
            <v>1069742830010-012</v>
          </cell>
          <cell r="B38213" t="str">
            <v>Highmark Renewal OVR</v>
          </cell>
        </row>
        <row r="38214">
          <cell r="A38214">
            <v>106974283001002</v>
          </cell>
          <cell r="B38214" t="str">
            <v>Highmark Renewal OVR</v>
          </cell>
        </row>
        <row r="38215">
          <cell r="A38215">
            <v>1.06974283001002E+16</v>
          </cell>
          <cell r="B38215" t="str">
            <v>Highmark Renewal OVR</v>
          </cell>
        </row>
        <row r="38216">
          <cell r="A38216" t="str">
            <v>1069742830010-022</v>
          </cell>
          <cell r="B38216" t="str">
            <v>Highmark Renewal OVR</v>
          </cell>
        </row>
        <row r="38217">
          <cell r="A38217" t="str">
            <v>1084329860010-012</v>
          </cell>
          <cell r="B38217" t="str">
            <v>Highmark Renewal OVR</v>
          </cell>
        </row>
        <row r="38218">
          <cell r="A38218" t="str">
            <v>109502OVR</v>
          </cell>
          <cell r="B38218" t="str">
            <v>Highmark Renewal OVR</v>
          </cell>
        </row>
        <row r="38219">
          <cell r="A38219">
            <v>1.10080073001001E+16</v>
          </cell>
          <cell r="B38219" t="str">
            <v>Highmark Renewal OVR</v>
          </cell>
        </row>
        <row r="38220">
          <cell r="A38220" t="str">
            <v>1100800730010-012</v>
          </cell>
          <cell r="B38220" t="str">
            <v>Highmark Renewal OVR</v>
          </cell>
        </row>
        <row r="38221">
          <cell r="A38221">
            <v>1.10331949001001E+16</v>
          </cell>
          <cell r="B38221" t="str">
            <v>Highmark Renewal OVR</v>
          </cell>
        </row>
        <row r="38222">
          <cell r="A38222">
            <v>1.10331949001002E+16</v>
          </cell>
          <cell r="B38222" t="str">
            <v>Highmark Renewal OVR</v>
          </cell>
        </row>
        <row r="38223">
          <cell r="A38223">
            <v>1.10355501001001E+16</v>
          </cell>
          <cell r="B38223" t="str">
            <v>Highmark Renewal OVR</v>
          </cell>
        </row>
        <row r="38224">
          <cell r="A38224" t="str">
            <v>1103555010010-012</v>
          </cell>
          <cell r="B38224" t="str">
            <v>Highmark Renewal OVR</v>
          </cell>
        </row>
        <row r="38225">
          <cell r="A38225">
            <v>1.10355501001002E+16</v>
          </cell>
          <cell r="B38225" t="str">
            <v>Highmark Renewal OVR</v>
          </cell>
        </row>
        <row r="38226">
          <cell r="A38226" t="str">
            <v>1103555010010-022</v>
          </cell>
          <cell r="B38226" t="str">
            <v>Highmark Renewal OVR</v>
          </cell>
        </row>
        <row r="38227">
          <cell r="A38227" t="str">
            <v>1104996390010-012</v>
          </cell>
          <cell r="B38227" t="str">
            <v>Highmark Renewal OVR</v>
          </cell>
        </row>
        <row r="38228">
          <cell r="A38228">
            <v>1.10537236001001E+16</v>
          </cell>
          <cell r="B38228" t="str">
            <v>Highmark Renewal OVR</v>
          </cell>
        </row>
        <row r="38229">
          <cell r="A38229" t="str">
            <v>1105372360010-012</v>
          </cell>
          <cell r="B38229" t="str">
            <v>Highmark Renewal OVR</v>
          </cell>
        </row>
        <row r="38230">
          <cell r="A38230">
            <v>110990902001001</v>
          </cell>
          <cell r="B38230" t="str">
            <v>Highmark Renewal OVR</v>
          </cell>
        </row>
        <row r="38231">
          <cell r="A38231" t="str">
            <v>1109909020010-01</v>
          </cell>
          <cell r="B38231" t="str">
            <v>Highmark Renewal OVR</v>
          </cell>
        </row>
        <row r="38232">
          <cell r="A38232">
            <v>1.10990902001001E+16</v>
          </cell>
          <cell r="B38232" t="str">
            <v>Highmark Renewal OVR</v>
          </cell>
        </row>
        <row r="38233">
          <cell r="A38233" t="str">
            <v>1109909020010-012</v>
          </cell>
          <cell r="B38233" t="str">
            <v>Highmark Renewal OVR</v>
          </cell>
        </row>
        <row r="38234">
          <cell r="A38234" t="str">
            <v>1113367950010-012</v>
          </cell>
          <cell r="B38234" t="str">
            <v>Highmark Renewal OVR</v>
          </cell>
        </row>
        <row r="38235">
          <cell r="A38235" t="str">
            <v>1116145630010-012</v>
          </cell>
          <cell r="B38235" t="str">
            <v>Highmark Renewal OVR</v>
          </cell>
        </row>
        <row r="38236">
          <cell r="A38236" t="str">
            <v>1116558110010-012</v>
          </cell>
          <cell r="B38236" t="str">
            <v>Highmark Renewal OVR</v>
          </cell>
        </row>
        <row r="38237">
          <cell r="A38237">
            <v>1.11661346001001E+16</v>
          </cell>
          <cell r="B38237" t="str">
            <v>Highmark Renewal OVR</v>
          </cell>
        </row>
        <row r="38238">
          <cell r="A38238" t="str">
            <v>111702OVR</v>
          </cell>
          <cell r="B38238" t="str">
            <v>Highmark Renewal OVR</v>
          </cell>
        </row>
        <row r="38239">
          <cell r="A38239">
            <v>1.11775043001001E+16</v>
          </cell>
          <cell r="B38239" t="str">
            <v>Highmark Renewal OVR</v>
          </cell>
        </row>
        <row r="38240">
          <cell r="A38240" t="str">
            <v>1117750430010-012</v>
          </cell>
          <cell r="B38240" t="str">
            <v>Highmark Renewal OVR</v>
          </cell>
        </row>
        <row r="38241">
          <cell r="A38241">
            <v>1.11852042001001E+16</v>
          </cell>
          <cell r="B38241" t="str">
            <v>Highmark Renewal OVR</v>
          </cell>
        </row>
        <row r="38242">
          <cell r="A38242" t="str">
            <v>1118520420010-012</v>
          </cell>
          <cell r="B38242" t="str">
            <v>Highmark Renewal OVR</v>
          </cell>
        </row>
        <row r="38243">
          <cell r="A38243">
            <v>1.11852042001002E+16</v>
          </cell>
          <cell r="B38243" t="str">
            <v>Highmark Renewal OVR</v>
          </cell>
        </row>
        <row r="38244">
          <cell r="A38244" t="str">
            <v>1118520420010-022</v>
          </cell>
          <cell r="B38244" t="str">
            <v>Highmark Renewal OVR</v>
          </cell>
        </row>
        <row r="38245">
          <cell r="A38245" t="str">
            <v>1118695490010-012</v>
          </cell>
          <cell r="B38245" t="str">
            <v>Highmark Renewal OVR</v>
          </cell>
        </row>
        <row r="38246">
          <cell r="A38246">
            <v>111989297001001</v>
          </cell>
          <cell r="B38246" t="str">
            <v>Highmark Renewal OVR</v>
          </cell>
        </row>
        <row r="38247">
          <cell r="A38247" t="str">
            <v>1119892970010-01</v>
          </cell>
          <cell r="B38247" t="str">
            <v>Highmark Renewal OVR</v>
          </cell>
        </row>
        <row r="38248">
          <cell r="A38248">
            <v>111989297001002</v>
          </cell>
          <cell r="B38248" t="str">
            <v>Highmark Renewal OVR</v>
          </cell>
        </row>
        <row r="38249">
          <cell r="A38249" t="str">
            <v>1119892970010-02</v>
          </cell>
          <cell r="B38249" t="str">
            <v>Highmark Renewal OVR</v>
          </cell>
        </row>
        <row r="38250">
          <cell r="A38250">
            <v>111989297001003</v>
          </cell>
          <cell r="B38250" t="str">
            <v>Highmark Renewal OVR</v>
          </cell>
        </row>
        <row r="38251">
          <cell r="A38251" t="str">
            <v>1119892970010-03</v>
          </cell>
          <cell r="B38251" t="str">
            <v>Highmark Renewal OVR</v>
          </cell>
        </row>
        <row r="38252">
          <cell r="A38252">
            <v>112126874001001</v>
          </cell>
          <cell r="B38252" t="str">
            <v>Highmark Renewal OVR</v>
          </cell>
        </row>
        <row r="38253">
          <cell r="A38253" t="str">
            <v>1121268740010-01</v>
          </cell>
          <cell r="B38253" t="str">
            <v>Highmark Renewal OVR</v>
          </cell>
        </row>
        <row r="38254">
          <cell r="A38254">
            <v>1.12126874001001E+16</v>
          </cell>
          <cell r="B38254" t="str">
            <v>Highmark Renewal OVR</v>
          </cell>
        </row>
        <row r="38255">
          <cell r="A38255" t="str">
            <v>1121268740010-012</v>
          </cell>
          <cell r="B38255" t="str">
            <v>Highmark Renewal OVR</v>
          </cell>
        </row>
        <row r="38256">
          <cell r="A38256">
            <v>112126874001002</v>
          </cell>
          <cell r="B38256" t="str">
            <v>Highmark Renewal OVR</v>
          </cell>
        </row>
        <row r="38257">
          <cell r="A38257" t="str">
            <v>1121268740010-02</v>
          </cell>
          <cell r="B38257" t="str">
            <v>Highmark Renewal OVR</v>
          </cell>
        </row>
        <row r="38258">
          <cell r="A38258">
            <v>1.12126874001002E+16</v>
          </cell>
          <cell r="B38258" t="str">
            <v>Highmark Renewal OVR</v>
          </cell>
        </row>
        <row r="38259">
          <cell r="A38259" t="str">
            <v>1121268740010-022</v>
          </cell>
          <cell r="B38259" t="str">
            <v>Highmark Renewal OVR</v>
          </cell>
        </row>
        <row r="38260">
          <cell r="A38260">
            <v>112126874001003</v>
          </cell>
          <cell r="B38260" t="str">
            <v>Highmark Renewal OVR</v>
          </cell>
        </row>
        <row r="38261">
          <cell r="A38261" t="str">
            <v>1121268740010-03</v>
          </cell>
          <cell r="B38261" t="str">
            <v>Highmark Renewal OVR</v>
          </cell>
        </row>
        <row r="38262">
          <cell r="A38262">
            <v>1.12126874001003E+16</v>
          </cell>
          <cell r="B38262" t="str">
            <v>Highmark Renewal OVR</v>
          </cell>
        </row>
        <row r="38263">
          <cell r="A38263" t="str">
            <v>1121268740010-032</v>
          </cell>
          <cell r="B38263" t="str">
            <v>Highmark Renewal OVR</v>
          </cell>
        </row>
        <row r="38264">
          <cell r="A38264">
            <v>1.12129876001001E+16</v>
          </cell>
          <cell r="B38264" t="str">
            <v>Highmark Renewal OVR</v>
          </cell>
        </row>
        <row r="38265">
          <cell r="A38265" t="str">
            <v>1121298760010-012</v>
          </cell>
          <cell r="B38265" t="str">
            <v>Highmark Renewal OVR</v>
          </cell>
        </row>
        <row r="38266">
          <cell r="A38266" t="str">
            <v>1122185720010-012</v>
          </cell>
          <cell r="B38266" t="str">
            <v>Highmark Renewal OVR</v>
          </cell>
        </row>
        <row r="38267">
          <cell r="A38267" t="str">
            <v>1122441480010-012</v>
          </cell>
          <cell r="B38267" t="str">
            <v>Highmark Renewal OVR</v>
          </cell>
        </row>
        <row r="38268">
          <cell r="A38268">
            <v>112480679001001</v>
          </cell>
          <cell r="B38268" t="str">
            <v>Highmark Renewal OVR</v>
          </cell>
        </row>
        <row r="38269">
          <cell r="A38269" t="str">
            <v>1124806790010-01</v>
          </cell>
          <cell r="B38269" t="str">
            <v>Highmark Renewal OVR</v>
          </cell>
        </row>
        <row r="38270">
          <cell r="A38270">
            <v>1.12480679001001E+16</v>
          </cell>
          <cell r="B38270" t="str">
            <v>Highmark Renewal OVR</v>
          </cell>
        </row>
        <row r="38271">
          <cell r="A38271" t="str">
            <v>1124806790010-012</v>
          </cell>
          <cell r="B38271" t="str">
            <v>Highmark Renewal OVR</v>
          </cell>
        </row>
        <row r="38272">
          <cell r="A38272">
            <v>112480679001002</v>
          </cell>
          <cell r="B38272" t="str">
            <v>Highmark Renewal OVR</v>
          </cell>
        </row>
        <row r="38273">
          <cell r="A38273" t="str">
            <v>1124806790010-02</v>
          </cell>
          <cell r="B38273" t="str">
            <v>Highmark Renewal OVR</v>
          </cell>
        </row>
        <row r="38274">
          <cell r="A38274">
            <v>1.12480679001002E+16</v>
          </cell>
          <cell r="B38274" t="str">
            <v>Highmark Renewal OVR</v>
          </cell>
        </row>
        <row r="38275">
          <cell r="A38275" t="str">
            <v>1124806790010-022</v>
          </cell>
          <cell r="B38275" t="str">
            <v>Highmark Renewal OVR</v>
          </cell>
        </row>
        <row r="38276">
          <cell r="A38276">
            <v>1.12486738001001E+16</v>
          </cell>
          <cell r="B38276" t="str">
            <v>Highmark Renewal OVR</v>
          </cell>
        </row>
        <row r="38277">
          <cell r="A38277">
            <v>1.12486738001002E+16</v>
          </cell>
          <cell r="B38277" t="str">
            <v>Highmark Renewal OVR</v>
          </cell>
        </row>
        <row r="38278">
          <cell r="A38278">
            <v>1.12486738001003E+16</v>
          </cell>
          <cell r="B38278" t="str">
            <v>Highmark Renewal OVR</v>
          </cell>
        </row>
        <row r="38279">
          <cell r="A38279" t="str">
            <v>1125143480010-012</v>
          </cell>
          <cell r="B38279" t="str">
            <v>Highmark Renewal OVR</v>
          </cell>
        </row>
        <row r="38280">
          <cell r="A38280" t="str">
            <v>1125143480010-022</v>
          </cell>
          <cell r="B38280" t="str">
            <v>Highmark Renewal OVR</v>
          </cell>
        </row>
        <row r="38281">
          <cell r="A38281" t="str">
            <v>1125143480010-032</v>
          </cell>
          <cell r="B38281" t="str">
            <v>Highmark Renewal OVR</v>
          </cell>
        </row>
        <row r="38282">
          <cell r="A38282" t="str">
            <v>1125143480010-042</v>
          </cell>
          <cell r="B38282" t="str">
            <v>Highmark Renewal OVR</v>
          </cell>
        </row>
        <row r="38283">
          <cell r="A38283" t="str">
            <v>1125143480010-052</v>
          </cell>
          <cell r="B38283" t="str">
            <v>Highmark Renewal OVR</v>
          </cell>
        </row>
        <row r="38284">
          <cell r="A38284">
            <v>1.12526792001001E+16</v>
          </cell>
          <cell r="B38284" t="str">
            <v>Highmark Renewal OVR</v>
          </cell>
        </row>
        <row r="38285">
          <cell r="A38285" t="str">
            <v>1125267920010-012</v>
          </cell>
          <cell r="B38285" t="str">
            <v>Highmark Renewal OVR</v>
          </cell>
        </row>
        <row r="38286">
          <cell r="A38286">
            <v>1.12526792001002E+16</v>
          </cell>
          <cell r="B38286" t="str">
            <v>Highmark Renewal OVR</v>
          </cell>
        </row>
        <row r="38287">
          <cell r="A38287" t="str">
            <v>1125267920010-022</v>
          </cell>
          <cell r="B38287" t="str">
            <v>Highmark Renewal OVR</v>
          </cell>
        </row>
        <row r="38288">
          <cell r="A38288">
            <v>1.12526792001003E+16</v>
          </cell>
          <cell r="B38288" t="str">
            <v>Highmark Renewal OVR</v>
          </cell>
        </row>
        <row r="38289">
          <cell r="A38289" t="str">
            <v>1125267920010-032</v>
          </cell>
          <cell r="B38289" t="str">
            <v>Highmark Renewal OVR</v>
          </cell>
        </row>
        <row r="38290">
          <cell r="A38290">
            <v>1.12526792001004E+16</v>
          </cell>
          <cell r="B38290" t="str">
            <v>Highmark Renewal OVR</v>
          </cell>
        </row>
        <row r="38291">
          <cell r="A38291" t="str">
            <v>1125267920010-042</v>
          </cell>
          <cell r="B38291" t="str">
            <v>Highmark Renewal OVR</v>
          </cell>
        </row>
        <row r="38292">
          <cell r="A38292">
            <v>112722010001001</v>
          </cell>
          <cell r="B38292" t="str">
            <v>Highmark Renewal OVR</v>
          </cell>
        </row>
        <row r="38293">
          <cell r="A38293" t="str">
            <v>1127220100010-01</v>
          </cell>
          <cell r="B38293" t="str">
            <v>Highmark Renewal OVR</v>
          </cell>
        </row>
        <row r="38294">
          <cell r="A38294">
            <v>1.12722010001001E+16</v>
          </cell>
          <cell r="B38294" t="str">
            <v>Highmark Renewal OVR</v>
          </cell>
        </row>
        <row r="38295">
          <cell r="A38295" t="str">
            <v>1127220100010-012</v>
          </cell>
          <cell r="B38295" t="str">
            <v>Highmark Renewal OVR</v>
          </cell>
        </row>
        <row r="38296">
          <cell r="A38296">
            <v>1.12724038001001E+16</v>
          </cell>
          <cell r="B38296" t="str">
            <v>Highmark Renewal OVR</v>
          </cell>
        </row>
        <row r="38297">
          <cell r="A38297" t="str">
            <v>1127240380010-012</v>
          </cell>
          <cell r="B38297" t="str">
            <v>Highmark Renewal OVR</v>
          </cell>
        </row>
        <row r="38298">
          <cell r="A38298" t="str">
            <v>1127477960010-052</v>
          </cell>
          <cell r="B38298" t="str">
            <v>Highmark Renewal OVR</v>
          </cell>
        </row>
        <row r="38299">
          <cell r="A38299">
            <v>112781048001001</v>
          </cell>
          <cell r="B38299" t="str">
            <v>Highmark Renewal OVR</v>
          </cell>
        </row>
        <row r="38300">
          <cell r="A38300" t="str">
            <v>1127810480010-01</v>
          </cell>
          <cell r="B38300" t="str">
            <v>Highmark Renewal OVR</v>
          </cell>
        </row>
        <row r="38301">
          <cell r="A38301">
            <v>1.12781048001001E+16</v>
          </cell>
          <cell r="B38301" t="str">
            <v>Highmark Renewal OVR</v>
          </cell>
        </row>
        <row r="38302">
          <cell r="A38302" t="str">
            <v>1127810480010-012</v>
          </cell>
          <cell r="B38302" t="str">
            <v>Highmark Renewal OVR</v>
          </cell>
        </row>
        <row r="38303">
          <cell r="A38303">
            <v>1.12869616001001E+16</v>
          </cell>
          <cell r="B38303" t="str">
            <v>Highmark Renewal OVR</v>
          </cell>
        </row>
        <row r="38304">
          <cell r="A38304" t="str">
            <v>1128696160010-012</v>
          </cell>
          <cell r="B38304" t="str">
            <v>Highmark Renewal OVR</v>
          </cell>
        </row>
        <row r="38305">
          <cell r="A38305" t="str">
            <v>1129202870010-012</v>
          </cell>
          <cell r="B38305" t="str">
            <v>Highmark Renewal OVR</v>
          </cell>
        </row>
        <row r="38306">
          <cell r="A38306">
            <v>1.13539838001001E+16</v>
          </cell>
          <cell r="B38306" t="str">
            <v>Highmark Renewal OVR</v>
          </cell>
        </row>
        <row r="38307">
          <cell r="A38307" t="str">
            <v>1135398380010-012</v>
          </cell>
          <cell r="B38307" t="str">
            <v>Highmark Renewal OVR</v>
          </cell>
        </row>
        <row r="38308">
          <cell r="A38308">
            <v>1.13551890001001E+16</v>
          </cell>
          <cell r="B38308" t="str">
            <v>Highmark Renewal OVR</v>
          </cell>
        </row>
        <row r="38309">
          <cell r="A38309" t="str">
            <v>1135518900010-012</v>
          </cell>
          <cell r="B38309" t="str">
            <v>Highmark Renewal OVR</v>
          </cell>
        </row>
        <row r="38310">
          <cell r="A38310">
            <v>1.13770277001001E+16</v>
          </cell>
          <cell r="B38310" t="str">
            <v>Highmark Renewal OVR</v>
          </cell>
        </row>
        <row r="38311">
          <cell r="A38311" t="str">
            <v>1137702770010-012</v>
          </cell>
          <cell r="B38311" t="str">
            <v>Highmark Renewal OVR</v>
          </cell>
        </row>
        <row r="38312">
          <cell r="A38312">
            <v>1.13789111001001E+16</v>
          </cell>
          <cell r="B38312" t="str">
            <v>Highmark Renewal OVR</v>
          </cell>
        </row>
        <row r="38313">
          <cell r="A38313" t="str">
            <v>1137891110010-012</v>
          </cell>
          <cell r="B38313" t="str">
            <v>Highmark Renewal OVR</v>
          </cell>
        </row>
        <row r="38314">
          <cell r="A38314">
            <v>1.13789111001002E+16</v>
          </cell>
          <cell r="B38314" t="str">
            <v>Highmark Renewal OVR</v>
          </cell>
        </row>
        <row r="38315">
          <cell r="A38315" t="str">
            <v>1137891110010-022</v>
          </cell>
          <cell r="B38315" t="str">
            <v>Highmark Renewal OVR</v>
          </cell>
        </row>
        <row r="38316">
          <cell r="A38316">
            <v>1.13789111001003E+16</v>
          </cell>
          <cell r="B38316" t="str">
            <v>Highmark Renewal OVR</v>
          </cell>
        </row>
        <row r="38317">
          <cell r="A38317" t="str">
            <v>1137891110010-032</v>
          </cell>
          <cell r="B38317" t="str">
            <v>Highmark Renewal OVR</v>
          </cell>
        </row>
        <row r="38318">
          <cell r="A38318">
            <v>1.13789111001004E+16</v>
          </cell>
          <cell r="B38318" t="str">
            <v>Highmark Renewal OVR</v>
          </cell>
        </row>
        <row r="38319">
          <cell r="A38319" t="str">
            <v>1137891110010-042</v>
          </cell>
          <cell r="B38319" t="str">
            <v>Highmark Renewal OVR</v>
          </cell>
        </row>
        <row r="38320">
          <cell r="A38320">
            <v>1.13789111001005E+16</v>
          </cell>
          <cell r="B38320" t="str">
            <v>Highmark Renewal OVR</v>
          </cell>
        </row>
        <row r="38321">
          <cell r="A38321" t="str">
            <v>1137891110010-052</v>
          </cell>
          <cell r="B38321" t="str">
            <v>Highmark Renewal OVR</v>
          </cell>
        </row>
        <row r="38322">
          <cell r="A38322">
            <v>1.13994638001001E+16</v>
          </cell>
          <cell r="B38322" t="str">
            <v>Highmark Renewal OVR</v>
          </cell>
        </row>
        <row r="38323">
          <cell r="A38323" t="str">
            <v>1139946380010-012</v>
          </cell>
          <cell r="B38323" t="str">
            <v>Highmark Renewal OVR</v>
          </cell>
        </row>
        <row r="38324">
          <cell r="A38324">
            <v>1.13994638001002E+16</v>
          </cell>
          <cell r="B38324" t="str">
            <v>Highmark Renewal OVR</v>
          </cell>
        </row>
        <row r="38325">
          <cell r="A38325" t="str">
            <v>1139946380010-022</v>
          </cell>
          <cell r="B38325" t="str">
            <v>Highmark Renewal OVR</v>
          </cell>
        </row>
        <row r="38326">
          <cell r="A38326">
            <v>1.14314959001001E+16</v>
          </cell>
          <cell r="B38326" t="str">
            <v>Highmark Renewal OVR</v>
          </cell>
        </row>
        <row r="38327">
          <cell r="A38327" t="str">
            <v>1143449980010-012</v>
          </cell>
          <cell r="B38327" t="str">
            <v>Highmark Renewal OVR</v>
          </cell>
        </row>
        <row r="38328">
          <cell r="A38328" t="str">
            <v>1143449980010-022</v>
          </cell>
          <cell r="B38328" t="str">
            <v>Highmark Renewal OVR</v>
          </cell>
        </row>
        <row r="38329">
          <cell r="A38329">
            <v>1.14357789001001E+16</v>
          </cell>
          <cell r="B38329" t="str">
            <v>Highmark Renewal OVR</v>
          </cell>
        </row>
        <row r="38330">
          <cell r="A38330">
            <v>1.14357789001002E+16</v>
          </cell>
          <cell r="B38330" t="str">
            <v>Highmark Renewal OVR</v>
          </cell>
        </row>
        <row r="38331">
          <cell r="A38331" t="str">
            <v>114402OVR</v>
          </cell>
          <cell r="B38331" t="str">
            <v>Highmark Renewal OVR</v>
          </cell>
        </row>
        <row r="38332">
          <cell r="A38332">
            <v>114594546001001</v>
          </cell>
          <cell r="B38332" t="str">
            <v>Highmark Renewal OVR</v>
          </cell>
        </row>
        <row r="38333">
          <cell r="A38333" t="str">
            <v>1145945460010-01</v>
          </cell>
          <cell r="B38333" t="str">
            <v>Highmark Renewal OVR</v>
          </cell>
        </row>
        <row r="38334">
          <cell r="A38334">
            <v>1.14594546001001E+16</v>
          </cell>
          <cell r="B38334" t="str">
            <v>Highmark Renewal OVR</v>
          </cell>
        </row>
        <row r="38335">
          <cell r="A38335" t="str">
            <v>1145945460010-012</v>
          </cell>
          <cell r="B38335" t="str">
            <v>Highmark Renewal OVR</v>
          </cell>
        </row>
        <row r="38336">
          <cell r="A38336" t="str">
            <v>1146228860010-012</v>
          </cell>
          <cell r="B38336" t="str">
            <v>Highmark Renewal OVR</v>
          </cell>
        </row>
        <row r="38337">
          <cell r="A38337">
            <v>1.14665495001001E+16</v>
          </cell>
          <cell r="B38337" t="str">
            <v>Highmark Renewal OVR</v>
          </cell>
        </row>
        <row r="38338">
          <cell r="A38338" t="str">
            <v>1146654950010-012</v>
          </cell>
          <cell r="B38338" t="str">
            <v>Highmark Renewal OVR</v>
          </cell>
        </row>
        <row r="38339">
          <cell r="A38339">
            <v>1.14665495001003E+16</v>
          </cell>
          <cell r="B38339" t="str">
            <v>Highmark Renewal OVR</v>
          </cell>
        </row>
        <row r="38340">
          <cell r="A38340" t="str">
            <v>1146654950010-032</v>
          </cell>
          <cell r="B38340" t="str">
            <v>Highmark Renewal OVR</v>
          </cell>
        </row>
        <row r="38341">
          <cell r="A38341">
            <v>114852374001001</v>
          </cell>
          <cell r="B38341" t="str">
            <v>Highmark Renewal OVR</v>
          </cell>
        </row>
        <row r="38342">
          <cell r="A38342" t="str">
            <v>1148523740010-01</v>
          </cell>
          <cell r="B38342" t="str">
            <v>Highmark Renewal OVR</v>
          </cell>
        </row>
        <row r="38343">
          <cell r="A38343">
            <v>1.14852374001001E+16</v>
          </cell>
          <cell r="B38343" t="str">
            <v>Highmark Renewal OVR</v>
          </cell>
        </row>
        <row r="38344">
          <cell r="A38344" t="str">
            <v>1148523740010-012</v>
          </cell>
          <cell r="B38344" t="str">
            <v>Highmark Renewal OVR</v>
          </cell>
        </row>
        <row r="38345">
          <cell r="A38345" t="str">
            <v>1148523740010-013</v>
          </cell>
          <cell r="B38345" t="str">
            <v>Highmark Renewal OVR</v>
          </cell>
        </row>
        <row r="38346">
          <cell r="A38346">
            <v>1.15154661001001E+16</v>
          </cell>
          <cell r="B38346" t="str">
            <v>Highmark Renewal OVR</v>
          </cell>
        </row>
        <row r="38347">
          <cell r="A38347" t="str">
            <v>1151546610010-012</v>
          </cell>
          <cell r="B38347" t="str">
            <v>Highmark Renewal OVR</v>
          </cell>
        </row>
        <row r="38348">
          <cell r="A38348">
            <v>1.15298216001001E+16</v>
          </cell>
          <cell r="B38348" t="str">
            <v>Highmark Renewal OVR</v>
          </cell>
        </row>
        <row r="38349">
          <cell r="A38349" t="str">
            <v>1152982160010-012</v>
          </cell>
          <cell r="B38349" t="str">
            <v>Highmark Renewal OVR</v>
          </cell>
        </row>
        <row r="38350">
          <cell r="A38350">
            <v>1.15298216001002E+16</v>
          </cell>
          <cell r="B38350" t="str">
            <v>Highmark Renewal OVR</v>
          </cell>
        </row>
        <row r="38351">
          <cell r="A38351" t="str">
            <v>1152982160010-022</v>
          </cell>
          <cell r="B38351" t="str">
            <v>Highmark Renewal OVR</v>
          </cell>
        </row>
        <row r="38352">
          <cell r="A38352">
            <v>1.16196775001001E+16</v>
          </cell>
          <cell r="B38352" t="str">
            <v>Highmark Renewal OVR</v>
          </cell>
        </row>
        <row r="38353">
          <cell r="A38353">
            <v>1.16249074001001E+16</v>
          </cell>
          <cell r="B38353" t="str">
            <v>Highmark Renewal OVR</v>
          </cell>
        </row>
        <row r="38354">
          <cell r="A38354" t="str">
            <v>1162490740010-012</v>
          </cell>
          <cell r="B38354" t="str">
            <v>Highmark Renewal OVR</v>
          </cell>
        </row>
        <row r="38355">
          <cell r="A38355">
            <v>1.16536819001001E+16</v>
          </cell>
          <cell r="B38355" t="str">
            <v>Highmark Renewal OVR</v>
          </cell>
        </row>
        <row r="38356">
          <cell r="A38356" t="str">
            <v>1165368190010-012</v>
          </cell>
          <cell r="B38356" t="str">
            <v>Highmark Renewal OVR</v>
          </cell>
        </row>
        <row r="38357">
          <cell r="A38357">
            <v>1.16536819001002E+16</v>
          </cell>
          <cell r="B38357" t="str">
            <v>Highmark Renewal OVR</v>
          </cell>
        </row>
        <row r="38358">
          <cell r="A38358" t="str">
            <v>1165368190010-022</v>
          </cell>
          <cell r="B38358" t="str">
            <v>Highmark Renewal OVR</v>
          </cell>
        </row>
        <row r="38359">
          <cell r="A38359">
            <v>1.16536819001003E+16</v>
          </cell>
          <cell r="B38359" t="str">
            <v>Highmark Renewal OVR</v>
          </cell>
        </row>
        <row r="38360">
          <cell r="A38360" t="str">
            <v>1165368190010-032</v>
          </cell>
          <cell r="B38360" t="str">
            <v>Highmark Renewal OVR</v>
          </cell>
        </row>
        <row r="38361">
          <cell r="A38361">
            <v>1.16536819001004E+16</v>
          </cell>
          <cell r="B38361" t="str">
            <v>Highmark Renewal OVR</v>
          </cell>
        </row>
        <row r="38362">
          <cell r="A38362" t="str">
            <v>1165368190010-042</v>
          </cell>
          <cell r="B38362" t="str">
            <v>Highmark Renewal OVR</v>
          </cell>
        </row>
        <row r="38363">
          <cell r="A38363">
            <v>1.16536819001005E+16</v>
          </cell>
          <cell r="B38363" t="str">
            <v>Highmark Renewal OVR</v>
          </cell>
        </row>
        <row r="38364">
          <cell r="A38364" t="str">
            <v>1165368190010-052</v>
          </cell>
          <cell r="B38364" t="str">
            <v>Highmark Renewal OVR</v>
          </cell>
        </row>
        <row r="38365">
          <cell r="A38365">
            <v>1.16684833001001E+16</v>
          </cell>
          <cell r="B38365" t="str">
            <v>Highmark Renewal OVR</v>
          </cell>
        </row>
        <row r="38366">
          <cell r="A38366">
            <v>1.16954450001001E+16</v>
          </cell>
          <cell r="B38366" t="str">
            <v>Highmark Renewal OVR</v>
          </cell>
        </row>
        <row r="38367">
          <cell r="A38367" t="str">
            <v>1169544500010-012</v>
          </cell>
          <cell r="B38367" t="str">
            <v>Highmark Renewal OVR</v>
          </cell>
        </row>
        <row r="38368">
          <cell r="A38368">
            <v>1.16954450001002E+16</v>
          </cell>
          <cell r="B38368" t="str">
            <v>Highmark Renewal OVR</v>
          </cell>
        </row>
        <row r="38369">
          <cell r="A38369" t="str">
            <v>1169544500010-022</v>
          </cell>
          <cell r="B38369" t="str">
            <v>Highmark Renewal OVR</v>
          </cell>
        </row>
        <row r="38370">
          <cell r="A38370">
            <v>1.16985831001001E+16</v>
          </cell>
          <cell r="B38370" t="str">
            <v>Highmark Renewal OVR</v>
          </cell>
        </row>
        <row r="38371">
          <cell r="A38371" t="str">
            <v>1169858310010-012</v>
          </cell>
          <cell r="B38371" t="str">
            <v>Highmark Renewal OVR</v>
          </cell>
        </row>
        <row r="38372">
          <cell r="A38372">
            <v>1.17436940001001E+16</v>
          </cell>
          <cell r="B38372" t="str">
            <v>Highmark Renewal OVR</v>
          </cell>
        </row>
        <row r="38373">
          <cell r="A38373" t="str">
            <v>1174369400010-012</v>
          </cell>
          <cell r="B38373" t="str">
            <v>Highmark Renewal OVR</v>
          </cell>
        </row>
        <row r="38374">
          <cell r="A38374">
            <v>1.17960322001001E+16</v>
          </cell>
          <cell r="B38374" t="str">
            <v>Highmark Renewal OVR</v>
          </cell>
        </row>
        <row r="38375">
          <cell r="A38375" t="str">
            <v>1179603220010-012</v>
          </cell>
          <cell r="B38375" t="str">
            <v>Highmark Renewal OVR</v>
          </cell>
        </row>
        <row r="38376">
          <cell r="A38376">
            <v>1.18152499001001E+16</v>
          </cell>
          <cell r="B38376" t="str">
            <v>Highmark Renewal OVR</v>
          </cell>
        </row>
        <row r="38377">
          <cell r="A38377" t="str">
            <v>1181524990010-012</v>
          </cell>
          <cell r="B38377" t="str">
            <v>Highmark Renewal OVR</v>
          </cell>
        </row>
        <row r="38378">
          <cell r="A38378">
            <v>1.18167058001001E+16</v>
          </cell>
          <cell r="B38378" t="str">
            <v>Highmark Renewal OVR</v>
          </cell>
        </row>
        <row r="38379">
          <cell r="A38379" t="str">
            <v>1181670580010-012</v>
          </cell>
          <cell r="B38379" t="str">
            <v>Highmark Renewal OVR</v>
          </cell>
        </row>
        <row r="38380">
          <cell r="A38380">
            <v>1.18167058001002E+16</v>
          </cell>
          <cell r="B38380" t="str">
            <v>Highmark Renewal OVR</v>
          </cell>
        </row>
        <row r="38381">
          <cell r="A38381" t="str">
            <v>1182223140010-012</v>
          </cell>
          <cell r="B38381" t="str">
            <v>Highmark Renewal OVR</v>
          </cell>
        </row>
        <row r="38382">
          <cell r="A38382">
            <v>1.18333068001001E+16</v>
          </cell>
          <cell r="B38382" t="str">
            <v>Highmark Renewal OVR</v>
          </cell>
        </row>
        <row r="38383">
          <cell r="A38383" t="str">
            <v>1183330680010-012</v>
          </cell>
          <cell r="B38383" t="str">
            <v>Highmark Renewal OVR</v>
          </cell>
        </row>
        <row r="38384">
          <cell r="A38384">
            <v>1.18336700001001E+16</v>
          </cell>
          <cell r="B38384" t="str">
            <v>Highmark Renewal OVR</v>
          </cell>
        </row>
        <row r="38385">
          <cell r="A38385" t="str">
            <v>1183367000010-012</v>
          </cell>
          <cell r="B38385" t="str">
            <v>Highmark Renewal OVR</v>
          </cell>
        </row>
        <row r="38386">
          <cell r="A38386" t="str">
            <v>1183598910010-012</v>
          </cell>
          <cell r="B38386" t="str">
            <v>Highmark Renewal OVR</v>
          </cell>
        </row>
        <row r="38387">
          <cell r="A38387">
            <v>118609209001001</v>
          </cell>
          <cell r="B38387" t="str">
            <v>Highmark Renewal OVR</v>
          </cell>
        </row>
        <row r="38388">
          <cell r="A38388" t="str">
            <v>1186092090010-01</v>
          </cell>
          <cell r="B38388" t="str">
            <v>Highmark Renewal OVR</v>
          </cell>
        </row>
        <row r="38389">
          <cell r="A38389">
            <v>1.18609209001001E+16</v>
          </cell>
          <cell r="B38389" t="str">
            <v>Highmark Renewal OVR</v>
          </cell>
        </row>
        <row r="38390">
          <cell r="A38390" t="str">
            <v>1186092090010-012</v>
          </cell>
          <cell r="B38390" t="str">
            <v>Highmark Renewal OVR</v>
          </cell>
        </row>
        <row r="38391">
          <cell r="A38391">
            <v>1.19029590001001E+16</v>
          </cell>
          <cell r="B38391" t="str">
            <v>Highmark Renewal OVR</v>
          </cell>
        </row>
        <row r="38392">
          <cell r="A38392" t="str">
            <v>1190295900010-012</v>
          </cell>
          <cell r="B38392" t="str">
            <v>Highmark Renewal OVR</v>
          </cell>
        </row>
        <row r="38393">
          <cell r="A38393">
            <v>119371253001001</v>
          </cell>
          <cell r="B38393" t="str">
            <v>Highmark Renewal OVR</v>
          </cell>
        </row>
        <row r="38394">
          <cell r="A38394" t="str">
            <v>1193712530010-01</v>
          </cell>
          <cell r="B38394" t="str">
            <v>Highmark Renewal OVR</v>
          </cell>
        </row>
        <row r="38395">
          <cell r="A38395" t="str">
            <v>1193712530010-012</v>
          </cell>
          <cell r="B38395" t="str">
            <v>Highmark Renewal OVR</v>
          </cell>
        </row>
        <row r="38396">
          <cell r="A38396" t="str">
            <v>1193712530010-0122</v>
          </cell>
          <cell r="B38396" t="str">
            <v>Highmark Renewal OVR</v>
          </cell>
        </row>
        <row r="38397">
          <cell r="A38397">
            <v>119371253001002</v>
          </cell>
          <cell r="B38397" t="str">
            <v>Highmark Renewal OVR</v>
          </cell>
        </row>
        <row r="38398">
          <cell r="A38398" t="str">
            <v>1193712530010-02</v>
          </cell>
          <cell r="B38398" t="str">
            <v>Highmark Renewal OVR</v>
          </cell>
        </row>
        <row r="38399">
          <cell r="A38399">
            <v>1.19371253001002E+16</v>
          </cell>
          <cell r="B38399" t="str">
            <v>Highmark Renewal OVR</v>
          </cell>
        </row>
        <row r="38400">
          <cell r="A38400" t="str">
            <v>1193712530010-022</v>
          </cell>
          <cell r="B38400" t="str">
            <v>Highmark Renewal OVR</v>
          </cell>
        </row>
        <row r="38401">
          <cell r="A38401">
            <v>119371253001003</v>
          </cell>
          <cell r="B38401" t="str">
            <v>Highmark Renewal OVR</v>
          </cell>
        </row>
        <row r="38402">
          <cell r="A38402" t="str">
            <v>1193712530010-03</v>
          </cell>
          <cell r="B38402" t="str">
            <v>Highmark Renewal OVR</v>
          </cell>
        </row>
        <row r="38403">
          <cell r="A38403">
            <v>1.19371253001003E+16</v>
          </cell>
          <cell r="B38403" t="str">
            <v>Highmark Renewal OVR</v>
          </cell>
        </row>
        <row r="38404">
          <cell r="A38404" t="str">
            <v>1193712530010-032</v>
          </cell>
          <cell r="B38404" t="str">
            <v>Highmark Renewal OVR</v>
          </cell>
        </row>
        <row r="38405">
          <cell r="A38405">
            <v>119371253001004</v>
          </cell>
          <cell r="B38405" t="str">
            <v>Highmark Renewal OVR</v>
          </cell>
        </row>
        <row r="38406">
          <cell r="A38406" t="str">
            <v>1193712530010-04</v>
          </cell>
          <cell r="B38406" t="str">
            <v>Highmark Renewal OVR</v>
          </cell>
        </row>
        <row r="38407">
          <cell r="A38407">
            <v>1.19371253001004E+16</v>
          </cell>
          <cell r="B38407" t="str">
            <v>Highmark Renewal OVR</v>
          </cell>
        </row>
        <row r="38408">
          <cell r="A38408" t="str">
            <v>1193712530010-042</v>
          </cell>
          <cell r="B38408" t="str">
            <v>Highmark Renewal OVR</v>
          </cell>
        </row>
        <row r="38409">
          <cell r="A38409" t="str">
            <v>1193712530010-052</v>
          </cell>
          <cell r="B38409" t="str">
            <v>Highmark Renewal OVR</v>
          </cell>
        </row>
        <row r="38410">
          <cell r="A38410" t="str">
            <v>1193712530010-0522</v>
          </cell>
          <cell r="B38410" t="str">
            <v>Highmark Renewal OVR</v>
          </cell>
        </row>
        <row r="38411">
          <cell r="A38411" t="str">
            <v>1193712530010-062</v>
          </cell>
          <cell r="B38411" t="str">
            <v>Highmark Renewal OVR</v>
          </cell>
        </row>
        <row r="38412">
          <cell r="A38412">
            <v>1.19380206001001E+16</v>
          </cell>
          <cell r="B38412" t="str">
            <v>Highmark Renewal OVR</v>
          </cell>
        </row>
        <row r="38413">
          <cell r="A38413" t="str">
            <v>1194640980010-012</v>
          </cell>
          <cell r="B38413" t="str">
            <v>Highmark Renewal OVR</v>
          </cell>
        </row>
        <row r="38414">
          <cell r="A38414" t="str">
            <v>1194642360010-012</v>
          </cell>
          <cell r="B38414" t="str">
            <v>Highmark Renewal OVR</v>
          </cell>
        </row>
        <row r="38415">
          <cell r="A38415" t="str">
            <v>1195527220010-012</v>
          </cell>
          <cell r="B38415" t="str">
            <v>Highmark Renewal OVR</v>
          </cell>
        </row>
        <row r="38416">
          <cell r="A38416" t="str">
            <v>1199715390010-012</v>
          </cell>
          <cell r="B38416" t="str">
            <v>Highmark Renewal OVR</v>
          </cell>
        </row>
        <row r="38417">
          <cell r="A38417" t="str">
            <v>1201081240010-012</v>
          </cell>
          <cell r="B38417" t="str">
            <v>Highmark Renewal OVR</v>
          </cell>
        </row>
        <row r="38418">
          <cell r="A38418">
            <v>1.20135739001001E+16</v>
          </cell>
          <cell r="B38418" t="str">
            <v>Highmark Renewal OVR</v>
          </cell>
        </row>
        <row r="38419">
          <cell r="A38419" t="str">
            <v>1201357390010-012</v>
          </cell>
          <cell r="B38419" t="str">
            <v>Highmark Renewal OVR</v>
          </cell>
        </row>
        <row r="38420">
          <cell r="A38420">
            <v>1.20354745001001E+16</v>
          </cell>
          <cell r="B38420" t="str">
            <v>Highmark Renewal OVR</v>
          </cell>
        </row>
        <row r="38421">
          <cell r="A38421" t="str">
            <v>1203547450010-012</v>
          </cell>
          <cell r="B38421" t="str">
            <v>Highmark Renewal OVR</v>
          </cell>
        </row>
        <row r="38422">
          <cell r="A38422">
            <v>1.20376184001001E+16</v>
          </cell>
          <cell r="B38422" t="str">
            <v>Highmark Renewal OVR</v>
          </cell>
        </row>
        <row r="38423">
          <cell r="A38423" t="str">
            <v>1203761840010-012</v>
          </cell>
          <cell r="B38423" t="str">
            <v>Highmark Renewal OVR</v>
          </cell>
        </row>
        <row r="38424">
          <cell r="A38424">
            <v>1.20429488001001E+16</v>
          </cell>
          <cell r="B38424" t="str">
            <v>Highmark Renewal OVR</v>
          </cell>
        </row>
        <row r="38425">
          <cell r="A38425">
            <v>1.20442165001001E+16</v>
          </cell>
          <cell r="B38425" t="str">
            <v>Highmark Renewal OVR</v>
          </cell>
        </row>
        <row r="38426">
          <cell r="A38426" t="str">
            <v>1204421650010-012</v>
          </cell>
          <cell r="B38426" t="str">
            <v>Highmark Renewal OVR</v>
          </cell>
        </row>
        <row r="38427">
          <cell r="A38427">
            <v>1.20484501001001E+16</v>
          </cell>
          <cell r="B38427" t="str">
            <v>Highmark Renewal OVR</v>
          </cell>
        </row>
        <row r="38428">
          <cell r="A38428" t="str">
            <v>1204845010010-012</v>
          </cell>
          <cell r="B38428" t="str">
            <v>Highmark Renewal OVR</v>
          </cell>
        </row>
        <row r="38429">
          <cell r="A38429">
            <v>1.20484501001002E+16</v>
          </cell>
          <cell r="B38429" t="str">
            <v>Highmark Renewal OVR</v>
          </cell>
        </row>
        <row r="38430">
          <cell r="A38430" t="str">
            <v>1204845010010-022</v>
          </cell>
          <cell r="B38430" t="str">
            <v>Highmark Renewal OVR</v>
          </cell>
        </row>
        <row r="38431">
          <cell r="A38431">
            <v>1.20659086001001E+16</v>
          </cell>
          <cell r="B38431" t="str">
            <v>Highmark Renewal OVR</v>
          </cell>
        </row>
        <row r="38432">
          <cell r="A38432" t="str">
            <v>1206590860010-012</v>
          </cell>
          <cell r="B38432" t="str">
            <v>Highmark Renewal OVR</v>
          </cell>
        </row>
        <row r="38433">
          <cell r="A38433" t="str">
            <v>1206703220010-012</v>
          </cell>
          <cell r="B38433" t="str">
            <v>Highmark Renewal OVR</v>
          </cell>
        </row>
        <row r="38434">
          <cell r="A38434">
            <v>1.20902417001001E+16</v>
          </cell>
          <cell r="B38434" t="str">
            <v>Highmark Renewal OVR</v>
          </cell>
        </row>
        <row r="38435">
          <cell r="A38435" t="str">
            <v>1209024170010-012</v>
          </cell>
          <cell r="B38435" t="str">
            <v>Highmark Renewal OVR</v>
          </cell>
        </row>
        <row r="38436">
          <cell r="A38436" t="str">
            <v>1211060400010-012</v>
          </cell>
          <cell r="B38436" t="str">
            <v>Highmark Renewal OVR</v>
          </cell>
        </row>
        <row r="38437">
          <cell r="A38437">
            <v>1.22100770001001E+16</v>
          </cell>
          <cell r="B38437" t="str">
            <v>Highmark Renewal OVR</v>
          </cell>
        </row>
        <row r="38438">
          <cell r="A38438" t="str">
            <v>1221007700010-012</v>
          </cell>
          <cell r="B38438" t="str">
            <v>Highmark Renewal OVR</v>
          </cell>
        </row>
        <row r="38439">
          <cell r="A38439">
            <v>1.22100770001002E+16</v>
          </cell>
          <cell r="B38439" t="str">
            <v>Highmark Renewal OVR</v>
          </cell>
        </row>
        <row r="38440">
          <cell r="A38440" t="str">
            <v>1221007700010-022</v>
          </cell>
          <cell r="B38440" t="str">
            <v>Highmark Renewal OVR</v>
          </cell>
        </row>
        <row r="38441">
          <cell r="A38441">
            <v>122116999001001</v>
          </cell>
          <cell r="B38441" t="str">
            <v>Highmark Renewal OVR</v>
          </cell>
        </row>
        <row r="38442">
          <cell r="A38442" t="str">
            <v>1221169990010-01</v>
          </cell>
          <cell r="B38442" t="str">
            <v>Highmark Renewal OVR</v>
          </cell>
        </row>
        <row r="38443">
          <cell r="A38443">
            <v>1.22116999001001E+16</v>
          </cell>
          <cell r="B38443" t="str">
            <v>Highmark Renewal OVR</v>
          </cell>
        </row>
        <row r="38444">
          <cell r="A38444" t="str">
            <v>1221169990010-012</v>
          </cell>
          <cell r="B38444" t="str">
            <v>Highmark Renewal OVR</v>
          </cell>
        </row>
        <row r="38445">
          <cell r="A38445" t="str">
            <v>1221352490010-012</v>
          </cell>
          <cell r="B38445" t="str">
            <v>Highmark Renewal OVR</v>
          </cell>
        </row>
        <row r="38446">
          <cell r="A38446">
            <v>122205268001001</v>
          </cell>
          <cell r="B38446" t="str">
            <v>Highmark Renewal OVR</v>
          </cell>
        </row>
        <row r="38447">
          <cell r="A38447" t="str">
            <v>1222052680010-01</v>
          </cell>
          <cell r="B38447" t="str">
            <v>Highmark Renewal OVR</v>
          </cell>
        </row>
        <row r="38448">
          <cell r="A38448">
            <v>1.22205268001001E+16</v>
          </cell>
          <cell r="B38448" t="str">
            <v>Highmark Renewal OVR</v>
          </cell>
        </row>
        <row r="38449">
          <cell r="A38449" t="str">
            <v>1222052680010-012</v>
          </cell>
          <cell r="B38449" t="str">
            <v>Highmark Renewal OVR</v>
          </cell>
        </row>
        <row r="38450">
          <cell r="A38450">
            <v>122205268001002</v>
          </cell>
          <cell r="B38450" t="str">
            <v>Highmark Renewal OVR</v>
          </cell>
        </row>
        <row r="38451">
          <cell r="A38451" t="str">
            <v>1222052680010-02</v>
          </cell>
          <cell r="B38451" t="str">
            <v>Highmark Renewal OVR</v>
          </cell>
        </row>
        <row r="38452">
          <cell r="A38452">
            <v>1.22205268001002E+16</v>
          </cell>
          <cell r="B38452" t="str">
            <v>Highmark Renewal OVR</v>
          </cell>
        </row>
        <row r="38453">
          <cell r="A38453" t="str">
            <v>1222052680010-022</v>
          </cell>
          <cell r="B38453" t="str">
            <v>Highmark Renewal OVR</v>
          </cell>
        </row>
        <row r="38454">
          <cell r="A38454" t="str">
            <v>1224510240010-012</v>
          </cell>
          <cell r="B38454" t="str">
            <v>Highmark Renewal OVR</v>
          </cell>
        </row>
        <row r="38455">
          <cell r="A38455" t="str">
            <v>1224886340010-012</v>
          </cell>
          <cell r="B38455" t="str">
            <v>Highmark Renewal OVR</v>
          </cell>
        </row>
        <row r="38456">
          <cell r="A38456">
            <v>1.23023737001001E+16</v>
          </cell>
          <cell r="B38456" t="str">
            <v>Highmark Renewal OVR</v>
          </cell>
        </row>
        <row r="38457">
          <cell r="A38457" t="str">
            <v>1230237370010-012</v>
          </cell>
          <cell r="B38457" t="str">
            <v>Highmark Renewal OVR</v>
          </cell>
        </row>
        <row r="38458">
          <cell r="A38458">
            <v>123138721001001</v>
          </cell>
          <cell r="B38458" t="str">
            <v>Highmark Renewal OVR</v>
          </cell>
        </row>
        <row r="38459">
          <cell r="A38459" t="str">
            <v>1231387210010-01</v>
          </cell>
          <cell r="B38459" t="str">
            <v>Highmark Renewal OVR</v>
          </cell>
        </row>
        <row r="38460">
          <cell r="A38460">
            <v>1.23138721001001E+16</v>
          </cell>
          <cell r="B38460" t="str">
            <v>Highmark Renewal OVR</v>
          </cell>
        </row>
        <row r="38461">
          <cell r="A38461" t="str">
            <v>1231387210010-012</v>
          </cell>
          <cell r="B38461" t="str">
            <v>Highmark Renewal OVR</v>
          </cell>
        </row>
        <row r="38462">
          <cell r="A38462" t="str">
            <v>1235047810010-012</v>
          </cell>
          <cell r="B38462" t="str">
            <v>Highmark Renewal OVR</v>
          </cell>
        </row>
        <row r="38463">
          <cell r="A38463">
            <v>1.23563425001001E+16</v>
          </cell>
          <cell r="B38463" t="str">
            <v>Highmark Renewal OVR</v>
          </cell>
        </row>
        <row r="38464">
          <cell r="A38464" t="str">
            <v>1235634250010-012</v>
          </cell>
          <cell r="B38464" t="str">
            <v>Highmark Renewal OVR</v>
          </cell>
        </row>
        <row r="38465">
          <cell r="A38465" t="str">
            <v>1237531690010-012</v>
          </cell>
          <cell r="B38465" t="str">
            <v>Highmark Renewal OVR</v>
          </cell>
        </row>
        <row r="38466">
          <cell r="A38466" t="str">
            <v>1237531690010-022</v>
          </cell>
          <cell r="B38466" t="str">
            <v>Highmark Renewal OVR</v>
          </cell>
        </row>
        <row r="38467">
          <cell r="A38467">
            <v>1.23998183001001E+16</v>
          </cell>
          <cell r="B38467" t="str">
            <v>Highmark Renewal OVR</v>
          </cell>
        </row>
        <row r="38468">
          <cell r="A38468" t="str">
            <v>1239981830010-012</v>
          </cell>
          <cell r="B38468" t="str">
            <v>Highmark Renewal OVR</v>
          </cell>
        </row>
        <row r="38469">
          <cell r="A38469">
            <v>1.24625470001001E+16</v>
          </cell>
          <cell r="B38469" t="str">
            <v>Highmark Renewal OVR</v>
          </cell>
        </row>
        <row r="38470">
          <cell r="A38470" t="str">
            <v>1246254700010-012</v>
          </cell>
          <cell r="B38470" t="str">
            <v>Highmark Renewal OVR</v>
          </cell>
        </row>
        <row r="38471">
          <cell r="A38471" t="str">
            <v>1254090670010-013</v>
          </cell>
          <cell r="B38471" t="str">
            <v>Highmark Renewal OVR</v>
          </cell>
        </row>
        <row r="38472">
          <cell r="A38472" t="str">
            <v>1254090670010-023</v>
          </cell>
          <cell r="B38472" t="str">
            <v>Highmark Renewal OVR</v>
          </cell>
        </row>
        <row r="38473">
          <cell r="A38473">
            <v>1.26261657001001E+16</v>
          </cell>
          <cell r="B38473" t="str">
            <v>Highmark Renewal OVR</v>
          </cell>
        </row>
        <row r="38474">
          <cell r="A38474" t="str">
            <v>1262616570010-012</v>
          </cell>
          <cell r="B38474" t="str">
            <v>Highmark Renewal OVR</v>
          </cell>
        </row>
        <row r="38475">
          <cell r="A38475">
            <v>1.26261657001002E+16</v>
          </cell>
          <cell r="B38475" t="str">
            <v>Highmark Renewal OVR</v>
          </cell>
        </row>
        <row r="38476">
          <cell r="A38476" t="str">
            <v>1262616570010-022</v>
          </cell>
          <cell r="B38476" t="str">
            <v>Highmark Renewal OVR</v>
          </cell>
        </row>
        <row r="38477">
          <cell r="A38477" t="str">
            <v>1264678490010-012</v>
          </cell>
          <cell r="B38477" t="str">
            <v>Highmark Renewal OVR</v>
          </cell>
        </row>
        <row r="38478">
          <cell r="A38478" t="str">
            <v>1265078240010-012</v>
          </cell>
          <cell r="B38478" t="str">
            <v>Highmark Renewal OVR</v>
          </cell>
        </row>
        <row r="38479">
          <cell r="A38479" t="str">
            <v>1265382800010-012</v>
          </cell>
          <cell r="B38479" t="str">
            <v>Highmark Renewal OVR</v>
          </cell>
        </row>
        <row r="38480">
          <cell r="A38480">
            <v>126689964001001</v>
          </cell>
          <cell r="B38480" t="str">
            <v>Highmark Renewal OVR</v>
          </cell>
        </row>
        <row r="38481">
          <cell r="A38481" t="str">
            <v>1266899640010-01</v>
          </cell>
          <cell r="B38481" t="str">
            <v>Highmark Renewal OVR</v>
          </cell>
        </row>
        <row r="38482">
          <cell r="A38482">
            <v>1.26689964001001E+16</v>
          </cell>
          <cell r="B38482" t="str">
            <v>Highmark Renewal OVR</v>
          </cell>
        </row>
        <row r="38483">
          <cell r="A38483" t="str">
            <v>1266899640010-012</v>
          </cell>
          <cell r="B38483" t="str">
            <v>Highmark Renewal OVR</v>
          </cell>
        </row>
        <row r="38484">
          <cell r="A38484" t="str">
            <v>1271906770010-012</v>
          </cell>
          <cell r="B38484" t="str">
            <v>Highmark Renewal OVR</v>
          </cell>
        </row>
        <row r="38485">
          <cell r="A38485" t="str">
            <v>1271906770010-022</v>
          </cell>
          <cell r="B38485" t="str">
            <v>Highmark Renewal OVR</v>
          </cell>
        </row>
        <row r="38486">
          <cell r="A38486">
            <v>1.27551110001001E+16</v>
          </cell>
          <cell r="B38486" t="str">
            <v>Highmark Renewal OVR</v>
          </cell>
        </row>
        <row r="38487">
          <cell r="A38487" t="str">
            <v>1275511100010-012</v>
          </cell>
          <cell r="B38487" t="str">
            <v>Highmark Renewal OVR</v>
          </cell>
        </row>
        <row r="38488">
          <cell r="A38488" t="str">
            <v>1277105740010-012</v>
          </cell>
          <cell r="B38488" t="str">
            <v>Highmark Renewal OVR</v>
          </cell>
        </row>
        <row r="38489">
          <cell r="A38489" t="str">
            <v>1279669060010-012</v>
          </cell>
          <cell r="B38489" t="str">
            <v>Highmark Renewal OVR</v>
          </cell>
        </row>
        <row r="38490">
          <cell r="A38490">
            <v>1.27966906001002E+16</v>
          </cell>
          <cell r="B38490" t="str">
            <v>Highmark Renewal OVR</v>
          </cell>
        </row>
        <row r="38491">
          <cell r="A38491" t="str">
            <v>1279669060010-022</v>
          </cell>
          <cell r="B38491" t="str">
            <v>Highmark Renewal OVR</v>
          </cell>
        </row>
        <row r="38492">
          <cell r="A38492" t="str">
            <v>1279933950010-012</v>
          </cell>
          <cell r="B38492" t="str">
            <v>Highmark Renewal OVR</v>
          </cell>
        </row>
        <row r="38493">
          <cell r="A38493" t="str">
            <v>1280211660010-012</v>
          </cell>
          <cell r="B38493" t="str">
            <v>Highmark Renewal OVR</v>
          </cell>
        </row>
        <row r="38494">
          <cell r="A38494" t="str">
            <v>1280211660010-022</v>
          </cell>
          <cell r="B38494" t="str">
            <v>Highmark Renewal OVR</v>
          </cell>
        </row>
        <row r="38495">
          <cell r="A38495" t="str">
            <v>1280211660010-042</v>
          </cell>
          <cell r="B38495" t="str">
            <v>Highmark Renewal OVR</v>
          </cell>
        </row>
        <row r="38496">
          <cell r="A38496">
            <v>1.28421740001001E+16</v>
          </cell>
          <cell r="B38496" t="str">
            <v>Highmark Renewal OVR</v>
          </cell>
        </row>
        <row r="38497">
          <cell r="A38497" t="str">
            <v>1284217400010-012</v>
          </cell>
          <cell r="B38497" t="str">
            <v>Highmark Renewal OVR</v>
          </cell>
        </row>
        <row r="38498">
          <cell r="A38498">
            <v>1.28421740001002E+16</v>
          </cell>
          <cell r="B38498" t="str">
            <v>Highmark Renewal OVR</v>
          </cell>
        </row>
        <row r="38499">
          <cell r="A38499" t="str">
            <v>1284217400010-022</v>
          </cell>
          <cell r="B38499" t="str">
            <v>Highmark Renewal OVR</v>
          </cell>
        </row>
        <row r="38500">
          <cell r="A38500">
            <v>1.28421740001003E+16</v>
          </cell>
          <cell r="B38500" t="str">
            <v>Highmark Renewal OVR</v>
          </cell>
        </row>
        <row r="38501">
          <cell r="A38501" t="str">
            <v>1284217400010-032</v>
          </cell>
          <cell r="B38501" t="str">
            <v>Highmark Renewal OVR</v>
          </cell>
        </row>
        <row r="38502">
          <cell r="A38502">
            <v>1.28421740001004E+16</v>
          </cell>
          <cell r="B38502" t="str">
            <v>Highmark Renewal OVR</v>
          </cell>
        </row>
        <row r="38503">
          <cell r="A38503" t="str">
            <v>1284217400010-042</v>
          </cell>
          <cell r="B38503" t="str">
            <v>Highmark Renewal OVR</v>
          </cell>
        </row>
        <row r="38504">
          <cell r="A38504">
            <v>1.28421740001005E+16</v>
          </cell>
          <cell r="B38504" t="str">
            <v>Highmark Renewal OVR</v>
          </cell>
        </row>
        <row r="38505">
          <cell r="A38505" t="str">
            <v>1284217400010-052</v>
          </cell>
          <cell r="B38505" t="str">
            <v>Highmark Renewal OVR</v>
          </cell>
        </row>
        <row r="38506">
          <cell r="A38506">
            <v>1.28586127001001E+16</v>
          </cell>
          <cell r="B38506" t="str">
            <v>Highmark Renewal OVR</v>
          </cell>
        </row>
        <row r="38507">
          <cell r="A38507" t="str">
            <v>1285861270010-012</v>
          </cell>
          <cell r="B38507" t="str">
            <v>Highmark Renewal OVR</v>
          </cell>
        </row>
        <row r="38508">
          <cell r="A38508" t="str">
            <v>1288873230010-01</v>
          </cell>
          <cell r="B38508" t="str">
            <v>Highmark Renewal OVR</v>
          </cell>
        </row>
        <row r="38509">
          <cell r="A38509">
            <v>1.29327173001001E+16</v>
          </cell>
          <cell r="B38509" t="str">
            <v>Highmark Renewal OVR</v>
          </cell>
        </row>
        <row r="38510">
          <cell r="A38510" t="str">
            <v>1293271730010-012</v>
          </cell>
          <cell r="B38510" t="str">
            <v>Highmark Renewal OVR</v>
          </cell>
        </row>
        <row r="38511">
          <cell r="A38511" t="str">
            <v>1296419940010-012</v>
          </cell>
          <cell r="B38511" t="str">
            <v>Highmark Renewal OVR</v>
          </cell>
        </row>
        <row r="38512">
          <cell r="A38512">
            <v>129803913001001</v>
          </cell>
          <cell r="B38512" t="str">
            <v>Highmark Renewal OVR</v>
          </cell>
        </row>
        <row r="38513">
          <cell r="A38513" t="str">
            <v>1298039130010-01</v>
          </cell>
          <cell r="B38513" t="str">
            <v>Highmark Renewal OVR</v>
          </cell>
        </row>
        <row r="38514">
          <cell r="A38514">
            <v>1.29803913001001E+16</v>
          </cell>
          <cell r="B38514" t="str">
            <v>Highmark Renewal OVR</v>
          </cell>
        </row>
        <row r="38515">
          <cell r="A38515" t="str">
            <v>1298039130010-012</v>
          </cell>
          <cell r="B38515" t="str">
            <v>Highmark Renewal OVR</v>
          </cell>
        </row>
        <row r="38516">
          <cell r="A38516">
            <v>1.29919141001001E+16</v>
          </cell>
          <cell r="B38516" t="str">
            <v>Highmark Renewal OVR</v>
          </cell>
        </row>
        <row r="38517">
          <cell r="A38517" t="str">
            <v>1299191410010-012</v>
          </cell>
          <cell r="B38517" t="str">
            <v>Highmark Renewal OVR</v>
          </cell>
        </row>
        <row r="38518">
          <cell r="A38518">
            <v>1.29996877001001E+16</v>
          </cell>
          <cell r="B38518" t="str">
            <v>Highmark Renewal OVR</v>
          </cell>
        </row>
        <row r="38519">
          <cell r="A38519" t="str">
            <v>1299968770010-012</v>
          </cell>
          <cell r="B38519" t="str">
            <v>Highmark Renewal OVR</v>
          </cell>
        </row>
        <row r="38520">
          <cell r="A38520">
            <v>1.29996877001002E+16</v>
          </cell>
          <cell r="B38520" t="str">
            <v>Highmark Renewal OVR</v>
          </cell>
        </row>
        <row r="38521">
          <cell r="A38521" t="str">
            <v>1299968770010-022</v>
          </cell>
          <cell r="B38521" t="str">
            <v>Highmark Renewal OVR</v>
          </cell>
        </row>
        <row r="38522">
          <cell r="A38522">
            <v>1.29996877001003E+16</v>
          </cell>
          <cell r="B38522" t="str">
            <v>Highmark Renewal OVR</v>
          </cell>
        </row>
        <row r="38523">
          <cell r="A38523" t="str">
            <v>1299968770010-032</v>
          </cell>
          <cell r="B38523" t="str">
            <v>Highmark Renewal OVR</v>
          </cell>
        </row>
        <row r="38524">
          <cell r="A38524">
            <v>1.29996877001004E+16</v>
          </cell>
          <cell r="B38524" t="str">
            <v>Highmark Renewal OVR</v>
          </cell>
        </row>
        <row r="38525">
          <cell r="A38525" t="str">
            <v>1299968770010-042</v>
          </cell>
          <cell r="B38525" t="str">
            <v>Highmark Renewal OVR</v>
          </cell>
        </row>
        <row r="38526">
          <cell r="A38526">
            <v>1.30057673001001E+16</v>
          </cell>
          <cell r="B38526" t="str">
            <v>Highmark Renewal OVR</v>
          </cell>
        </row>
        <row r="38527">
          <cell r="A38527" t="str">
            <v>1300576730010-012</v>
          </cell>
          <cell r="B38527" t="str">
            <v>Highmark Renewal OVR</v>
          </cell>
        </row>
        <row r="38528">
          <cell r="A38528">
            <v>1.30142805001001E+16</v>
          </cell>
          <cell r="B38528" t="str">
            <v>Highmark Renewal OVR</v>
          </cell>
        </row>
        <row r="38529">
          <cell r="A38529" t="str">
            <v>1301428050010-012</v>
          </cell>
          <cell r="B38529" t="str">
            <v>Highmark Renewal OVR</v>
          </cell>
        </row>
        <row r="38530">
          <cell r="A38530">
            <v>1.30232704001001E+16</v>
          </cell>
          <cell r="B38530" t="str">
            <v>Highmark Renewal OVR</v>
          </cell>
        </row>
        <row r="38531">
          <cell r="A38531" t="str">
            <v>1302327040010-012</v>
          </cell>
          <cell r="B38531" t="str">
            <v>Highmark Renewal OVR</v>
          </cell>
        </row>
        <row r="38532">
          <cell r="A38532">
            <v>1.30491668001001E+16</v>
          </cell>
          <cell r="B38532" t="str">
            <v>Highmark Renewal OVR</v>
          </cell>
        </row>
        <row r="38533">
          <cell r="A38533" t="str">
            <v>1304916680010-012</v>
          </cell>
          <cell r="B38533" t="str">
            <v>Highmark Renewal OVR</v>
          </cell>
        </row>
        <row r="38534">
          <cell r="A38534" t="str">
            <v>1304916760010-012</v>
          </cell>
          <cell r="B38534" t="str">
            <v>Highmark Renewal OVR</v>
          </cell>
        </row>
        <row r="38535">
          <cell r="A38535" t="str">
            <v>1304916980010-012</v>
          </cell>
          <cell r="B38535" t="str">
            <v>Highmark Renewal OVR</v>
          </cell>
        </row>
        <row r="38536">
          <cell r="A38536" t="str">
            <v>1305086330010-012</v>
          </cell>
          <cell r="B38536" t="str">
            <v>Highmark Renewal OVR</v>
          </cell>
        </row>
        <row r="38537">
          <cell r="A38537">
            <v>130545766001001</v>
          </cell>
          <cell r="B38537" t="str">
            <v>Highmark Renewal OVR</v>
          </cell>
        </row>
        <row r="38538">
          <cell r="A38538" t="str">
            <v>1305457660010-01</v>
          </cell>
          <cell r="B38538" t="str">
            <v>Highmark Renewal OVR</v>
          </cell>
        </row>
        <row r="38539">
          <cell r="A38539">
            <v>1.30545766001001E+16</v>
          </cell>
          <cell r="B38539" t="str">
            <v>Highmark Renewal OVR</v>
          </cell>
        </row>
        <row r="38540">
          <cell r="A38540" t="str">
            <v>1305457660010-012</v>
          </cell>
          <cell r="B38540" t="str">
            <v>Highmark Renewal OVR</v>
          </cell>
        </row>
        <row r="38541">
          <cell r="A38541">
            <v>1.30837767001001E+16</v>
          </cell>
          <cell r="B38541" t="str">
            <v>Highmark Renewal OVR</v>
          </cell>
        </row>
        <row r="38542">
          <cell r="A38542" t="str">
            <v>1308377670010-012</v>
          </cell>
          <cell r="B38542" t="str">
            <v>Highmark Renewal OVR</v>
          </cell>
        </row>
        <row r="38543">
          <cell r="A38543" t="str">
            <v>1309102410010-012</v>
          </cell>
          <cell r="B38543" t="str">
            <v>Highmark Renewal OVR</v>
          </cell>
        </row>
        <row r="38544">
          <cell r="A38544">
            <v>1.30968334001001E+16</v>
          </cell>
          <cell r="B38544" t="str">
            <v>Highmark Renewal OVR</v>
          </cell>
        </row>
        <row r="38545">
          <cell r="A38545" t="str">
            <v>1309683340010-012</v>
          </cell>
          <cell r="B38545" t="str">
            <v>Highmark Renewal OVR</v>
          </cell>
        </row>
        <row r="38546">
          <cell r="A38546">
            <v>1.31111988001001E+16</v>
          </cell>
          <cell r="B38546" t="str">
            <v>Highmark Renewal OVR</v>
          </cell>
        </row>
        <row r="38547">
          <cell r="A38547" t="str">
            <v>1313519120010-012</v>
          </cell>
          <cell r="B38547" t="str">
            <v>Highmark Renewal OVR</v>
          </cell>
        </row>
        <row r="38548">
          <cell r="A38548" t="str">
            <v>1313877740010-012</v>
          </cell>
          <cell r="B38548" t="str">
            <v>Highmark Renewal OVR</v>
          </cell>
        </row>
        <row r="38549">
          <cell r="A38549">
            <v>1.31531552001001E+16</v>
          </cell>
          <cell r="B38549" t="str">
            <v>Highmark Renewal OVR</v>
          </cell>
        </row>
        <row r="38550">
          <cell r="A38550" t="str">
            <v>1315315520010-012</v>
          </cell>
          <cell r="B38550" t="str">
            <v>Highmark Renewal OVR</v>
          </cell>
        </row>
        <row r="38551">
          <cell r="A38551">
            <v>1.31531552001002E+16</v>
          </cell>
          <cell r="B38551" t="str">
            <v>Highmark Renewal OVR</v>
          </cell>
        </row>
        <row r="38552">
          <cell r="A38552" t="str">
            <v>1315315520010-022</v>
          </cell>
          <cell r="B38552" t="str">
            <v>Highmark Renewal OVR</v>
          </cell>
        </row>
        <row r="38553">
          <cell r="A38553">
            <v>1.31531552001003E+16</v>
          </cell>
          <cell r="B38553" t="str">
            <v>Highmark Renewal OVR</v>
          </cell>
        </row>
        <row r="38554">
          <cell r="A38554" t="str">
            <v>1315315520010-032</v>
          </cell>
          <cell r="B38554" t="str">
            <v>Highmark Renewal OVR</v>
          </cell>
        </row>
        <row r="38555">
          <cell r="A38555" t="str">
            <v>1316631740010-012</v>
          </cell>
          <cell r="B38555" t="str">
            <v>Highmark Renewal OVR</v>
          </cell>
        </row>
        <row r="38556">
          <cell r="A38556" t="str">
            <v>1319308190010-012</v>
          </cell>
          <cell r="B38556" t="str">
            <v>Highmark Renewal OVR</v>
          </cell>
        </row>
        <row r="38557">
          <cell r="A38557">
            <v>1.31972745001001E+16</v>
          </cell>
          <cell r="B38557" t="str">
            <v>Highmark Renewal OVR</v>
          </cell>
        </row>
        <row r="38558">
          <cell r="A38558" t="str">
            <v>1319727450010-012</v>
          </cell>
          <cell r="B38558" t="str">
            <v>Highmark Renewal OVR</v>
          </cell>
        </row>
        <row r="38559">
          <cell r="A38559" t="str">
            <v>1320187840010-012</v>
          </cell>
          <cell r="B38559" t="str">
            <v>Highmark Renewal OVR</v>
          </cell>
        </row>
        <row r="38560">
          <cell r="A38560">
            <v>1.32066785001001E+16</v>
          </cell>
          <cell r="B38560" t="str">
            <v>Highmark Renewal OVR</v>
          </cell>
        </row>
        <row r="38561">
          <cell r="A38561" t="str">
            <v>1320667850010-012</v>
          </cell>
          <cell r="B38561" t="str">
            <v>Highmark Renewal OVR</v>
          </cell>
        </row>
        <row r="38562">
          <cell r="A38562">
            <v>1.32066785001002E+16</v>
          </cell>
          <cell r="B38562" t="str">
            <v>Highmark Renewal OVR</v>
          </cell>
        </row>
        <row r="38563">
          <cell r="A38563" t="str">
            <v>1320667850010-022</v>
          </cell>
          <cell r="B38563" t="str">
            <v>Highmark Renewal OVR</v>
          </cell>
        </row>
        <row r="38564">
          <cell r="A38564">
            <v>1.32329492001001E+16</v>
          </cell>
          <cell r="B38564" t="str">
            <v>Highmark Renewal OVR</v>
          </cell>
        </row>
        <row r="38565">
          <cell r="A38565" t="str">
            <v>1323294920010-012</v>
          </cell>
          <cell r="B38565" t="str">
            <v>Highmark Renewal OVR</v>
          </cell>
        </row>
        <row r="38566">
          <cell r="A38566">
            <v>1.32360852001001E+16</v>
          </cell>
          <cell r="B38566" t="str">
            <v>Highmark Renewal OVR</v>
          </cell>
        </row>
        <row r="38567">
          <cell r="A38567" t="str">
            <v>1323608520010-012</v>
          </cell>
          <cell r="B38567" t="str">
            <v>Highmark Renewal OVR</v>
          </cell>
        </row>
        <row r="38568">
          <cell r="A38568" t="str">
            <v>1324700180010-012</v>
          </cell>
          <cell r="B38568" t="str">
            <v>Highmark Renewal OVR</v>
          </cell>
        </row>
        <row r="38569">
          <cell r="A38569" t="str">
            <v>1324956170010-012</v>
          </cell>
          <cell r="B38569" t="str">
            <v>Highmark Renewal OVR</v>
          </cell>
        </row>
        <row r="38570">
          <cell r="A38570" t="str">
            <v>1325522800010-012</v>
          </cell>
          <cell r="B38570" t="str">
            <v>Highmark Renewal OVR</v>
          </cell>
        </row>
        <row r="38571">
          <cell r="A38571">
            <v>1.32566780001001E+16</v>
          </cell>
          <cell r="B38571" t="str">
            <v>Highmark Renewal OVR</v>
          </cell>
        </row>
        <row r="38572">
          <cell r="A38572" t="str">
            <v>1325667800010-012</v>
          </cell>
          <cell r="B38572" t="str">
            <v>Highmark Renewal OVR</v>
          </cell>
        </row>
        <row r="38573">
          <cell r="A38573" t="str">
            <v>1327061940010-012</v>
          </cell>
          <cell r="B38573" t="str">
            <v>Highmark Renewal OVR</v>
          </cell>
        </row>
        <row r="38574">
          <cell r="A38574">
            <v>1.32757845001001E+16</v>
          </cell>
          <cell r="B38574" t="str">
            <v>Highmark Renewal OVR</v>
          </cell>
        </row>
        <row r="38575">
          <cell r="A38575" t="str">
            <v>1327578450010-012</v>
          </cell>
          <cell r="B38575" t="str">
            <v>Highmark Renewal OVR</v>
          </cell>
        </row>
        <row r="38576">
          <cell r="A38576">
            <v>132911037001001</v>
          </cell>
          <cell r="B38576" t="str">
            <v>Highmark Renewal OVR</v>
          </cell>
        </row>
        <row r="38577">
          <cell r="A38577" t="str">
            <v>1329110370010-01</v>
          </cell>
          <cell r="B38577" t="str">
            <v>Highmark Renewal OVR</v>
          </cell>
        </row>
        <row r="38578">
          <cell r="A38578">
            <v>1.32911037001001E+16</v>
          </cell>
          <cell r="B38578" t="str">
            <v>Highmark Renewal OVR</v>
          </cell>
        </row>
        <row r="38579">
          <cell r="A38579" t="str">
            <v>1329110370010-012</v>
          </cell>
          <cell r="B38579" t="str">
            <v>Highmark Renewal OVR</v>
          </cell>
        </row>
        <row r="38580">
          <cell r="A38580" t="str">
            <v>1329911200010-012</v>
          </cell>
          <cell r="B38580" t="str">
            <v>Highmark Renewal OVR</v>
          </cell>
        </row>
        <row r="38581">
          <cell r="A38581" t="str">
            <v>1329911200010-022</v>
          </cell>
          <cell r="B38581" t="str">
            <v>Highmark Renewal OVR</v>
          </cell>
        </row>
        <row r="38582">
          <cell r="A38582">
            <v>1.33107913001001E+16</v>
          </cell>
          <cell r="B38582" t="str">
            <v>Highmark Renewal OVR</v>
          </cell>
        </row>
        <row r="38583">
          <cell r="A38583" t="str">
            <v>1331079130010-012</v>
          </cell>
          <cell r="B38583" t="str">
            <v>Highmark Renewal OVR</v>
          </cell>
        </row>
        <row r="38584">
          <cell r="A38584">
            <v>1.33107913001002E+16</v>
          </cell>
          <cell r="B38584" t="str">
            <v>Highmark Renewal OVR</v>
          </cell>
        </row>
        <row r="38585">
          <cell r="A38585" t="str">
            <v>1331079130010-022</v>
          </cell>
          <cell r="B38585" t="str">
            <v>Highmark Renewal OVR</v>
          </cell>
        </row>
        <row r="38586">
          <cell r="A38586" t="str">
            <v>1332585790010-012</v>
          </cell>
          <cell r="B38586" t="str">
            <v>Highmark Renewal OVR</v>
          </cell>
        </row>
        <row r="38587">
          <cell r="A38587">
            <v>1.33265270001001E+16</v>
          </cell>
          <cell r="B38587" t="str">
            <v>Highmark Renewal OVR</v>
          </cell>
        </row>
        <row r="38588">
          <cell r="A38588" t="str">
            <v>1332652700010-012</v>
          </cell>
          <cell r="B38588" t="str">
            <v>Highmark Renewal OVR</v>
          </cell>
        </row>
        <row r="38589">
          <cell r="A38589" t="str">
            <v>1334520920010-012</v>
          </cell>
          <cell r="B38589" t="str">
            <v>Highmark Renewal OVR</v>
          </cell>
        </row>
        <row r="38590">
          <cell r="A38590" t="str">
            <v>1336569010010-012</v>
          </cell>
          <cell r="B38590" t="str">
            <v>Highmark Renewal OVR</v>
          </cell>
        </row>
        <row r="38591">
          <cell r="A38591" t="str">
            <v>1336569010010-022</v>
          </cell>
          <cell r="B38591" t="str">
            <v>Highmark Renewal OVR</v>
          </cell>
        </row>
        <row r="38592">
          <cell r="A38592" t="str">
            <v>1336569010010-032</v>
          </cell>
          <cell r="B38592" t="str">
            <v>Highmark Renewal OVR</v>
          </cell>
        </row>
        <row r="38593">
          <cell r="A38593">
            <v>1.33678388001001E+16</v>
          </cell>
          <cell r="B38593" t="str">
            <v>Highmark Renewal OVR</v>
          </cell>
        </row>
        <row r="38594">
          <cell r="A38594" t="str">
            <v>1336783880010-012</v>
          </cell>
          <cell r="B38594" t="str">
            <v>Highmark Renewal OVR</v>
          </cell>
        </row>
        <row r="38595">
          <cell r="A38595">
            <v>1.33860448001001E+16</v>
          </cell>
          <cell r="B38595" t="str">
            <v>Highmark Renewal OVR</v>
          </cell>
        </row>
        <row r="38596">
          <cell r="A38596" t="str">
            <v>1338604480010-012</v>
          </cell>
          <cell r="B38596" t="str">
            <v>Highmark Renewal OVR</v>
          </cell>
        </row>
        <row r="38597">
          <cell r="A38597">
            <v>133879892001001</v>
          </cell>
          <cell r="B38597" t="str">
            <v>Highmark Renewal OVR</v>
          </cell>
        </row>
        <row r="38598">
          <cell r="A38598" t="str">
            <v>1338798920010-01</v>
          </cell>
          <cell r="B38598" t="str">
            <v>Highmark Renewal OVR</v>
          </cell>
        </row>
        <row r="38599">
          <cell r="A38599">
            <v>1.33954842001001E+16</v>
          </cell>
          <cell r="B38599" t="str">
            <v>Highmark Renewal OVR</v>
          </cell>
        </row>
        <row r="38600">
          <cell r="A38600" t="str">
            <v>1339548420010-012</v>
          </cell>
          <cell r="B38600" t="str">
            <v>Highmark Renewal OVR</v>
          </cell>
        </row>
        <row r="38601">
          <cell r="A38601">
            <v>133959626001001</v>
          </cell>
          <cell r="B38601" t="str">
            <v>Highmark Renewal OVR</v>
          </cell>
        </row>
        <row r="38602">
          <cell r="A38602" t="str">
            <v>1339596260010-01</v>
          </cell>
          <cell r="B38602" t="str">
            <v>Highmark Renewal OVR</v>
          </cell>
        </row>
        <row r="38603">
          <cell r="A38603">
            <v>1.33959626001001E+16</v>
          </cell>
          <cell r="B38603" t="str">
            <v>Highmark Renewal OVR</v>
          </cell>
        </row>
        <row r="38604">
          <cell r="A38604">
            <v>1.34004381001001E+16</v>
          </cell>
          <cell r="B38604" t="str">
            <v>Highmark Renewal OVR</v>
          </cell>
        </row>
        <row r="38605">
          <cell r="A38605" t="str">
            <v>1340043810010-012</v>
          </cell>
          <cell r="B38605" t="str">
            <v>Highmark Renewal OVR</v>
          </cell>
        </row>
        <row r="38606">
          <cell r="A38606" t="str">
            <v>1340051150010-012</v>
          </cell>
          <cell r="B38606" t="str">
            <v>Highmark Renewal OVR</v>
          </cell>
        </row>
        <row r="38607">
          <cell r="A38607">
            <v>1.34005115001002E+16</v>
          </cell>
          <cell r="B38607" t="str">
            <v>Highmark Renewal OVR</v>
          </cell>
        </row>
        <row r="38608">
          <cell r="A38608" t="str">
            <v>1340051150010-022</v>
          </cell>
          <cell r="B38608" t="str">
            <v>Highmark Renewal OVR</v>
          </cell>
        </row>
        <row r="38609">
          <cell r="A38609" t="str">
            <v>1340421750010-012</v>
          </cell>
          <cell r="B38609" t="str">
            <v>Highmark Renewal OVR</v>
          </cell>
        </row>
        <row r="38610">
          <cell r="A38610">
            <v>1.34042587001001E+16</v>
          </cell>
          <cell r="B38610" t="str">
            <v>Highmark Renewal OVR</v>
          </cell>
        </row>
        <row r="38611">
          <cell r="A38611" t="str">
            <v>1340425870010-012</v>
          </cell>
          <cell r="B38611" t="str">
            <v>Highmark Renewal OVR</v>
          </cell>
        </row>
        <row r="38612">
          <cell r="A38612">
            <v>1.34142740001001E+16</v>
          </cell>
          <cell r="B38612" t="str">
            <v>Highmark Renewal OVR</v>
          </cell>
        </row>
        <row r="38613">
          <cell r="A38613">
            <v>1.34142740001002E+16</v>
          </cell>
          <cell r="B38613" t="str">
            <v>Highmark Renewal OVR</v>
          </cell>
        </row>
        <row r="38614">
          <cell r="A38614">
            <v>1.34261155001001E+16</v>
          </cell>
          <cell r="B38614" t="str">
            <v>Highmark Renewal OVR</v>
          </cell>
        </row>
        <row r="38615">
          <cell r="A38615" t="str">
            <v>1342611550010-012</v>
          </cell>
          <cell r="B38615" t="str">
            <v>Highmark Renewal OVR</v>
          </cell>
        </row>
        <row r="38616">
          <cell r="A38616">
            <v>1.34387561001001E+16</v>
          </cell>
          <cell r="B38616" t="str">
            <v>Highmark Renewal OVR</v>
          </cell>
        </row>
        <row r="38617">
          <cell r="A38617" t="str">
            <v>1343875610010-012</v>
          </cell>
          <cell r="B38617" t="str">
            <v>Highmark Renewal OVR</v>
          </cell>
        </row>
        <row r="38618">
          <cell r="A38618">
            <v>1.34405936001001E+16</v>
          </cell>
          <cell r="B38618" t="str">
            <v>Highmark Renewal OVR</v>
          </cell>
        </row>
        <row r="38619">
          <cell r="A38619" t="str">
            <v>1344059360010-012</v>
          </cell>
          <cell r="B38619" t="str">
            <v>Highmark Renewal OVR</v>
          </cell>
        </row>
        <row r="38620">
          <cell r="A38620">
            <v>1.34405936001002E+16</v>
          </cell>
          <cell r="B38620" t="str">
            <v>Highmark Renewal OVR</v>
          </cell>
        </row>
        <row r="38621">
          <cell r="A38621" t="str">
            <v>1344059360010-022</v>
          </cell>
          <cell r="B38621" t="str">
            <v>Highmark Renewal OVR</v>
          </cell>
        </row>
        <row r="38622">
          <cell r="A38622" t="str">
            <v>1344688040010-012</v>
          </cell>
          <cell r="B38622" t="str">
            <v>Highmark Renewal OVR</v>
          </cell>
        </row>
        <row r="38623">
          <cell r="A38623">
            <v>1.34504101001001E+16</v>
          </cell>
          <cell r="B38623" t="str">
            <v>Highmark Renewal OVR</v>
          </cell>
        </row>
        <row r="38624">
          <cell r="A38624" t="str">
            <v>1345041010010-012</v>
          </cell>
          <cell r="B38624" t="str">
            <v>Highmark Renewal OVR</v>
          </cell>
        </row>
        <row r="38625">
          <cell r="A38625" t="str">
            <v>1346739330010-012</v>
          </cell>
          <cell r="B38625" t="str">
            <v>Highmark Renewal OVR</v>
          </cell>
        </row>
        <row r="38626">
          <cell r="A38626" t="str">
            <v>1348361190010-012</v>
          </cell>
          <cell r="B38626" t="str">
            <v>Highmark Renewal OVR</v>
          </cell>
        </row>
        <row r="38627">
          <cell r="A38627">
            <v>1.34906308001001E+16</v>
          </cell>
          <cell r="B38627" t="str">
            <v>Highmark Renewal OVR</v>
          </cell>
        </row>
        <row r="38628">
          <cell r="A38628" t="str">
            <v>1349063080010-012</v>
          </cell>
          <cell r="B38628" t="str">
            <v>Highmark Renewal OVR</v>
          </cell>
        </row>
        <row r="38629">
          <cell r="A38629">
            <v>134910330001001</v>
          </cell>
          <cell r="B38629" t="str">
            <v>Highmark Renewal OVR</v>
          </cell>
        </row>
        <row r="38630">
          <cell r="A38630" t="str">
            <v>1349103300010-01</v>
          </cell>
          <cell r="B38630" t="str">
            <v>Highmark Renewal OVR</v>
          </cell>
        </row>
        <row r="38631">
          <cell r="A38631">
            <v>1.34910330001001E+16</v>
          </cell>
          <cell r="B38631" t="str">
            <v>Highmark Renewal OVR</v>
          </cell>
        </row>
        <row r="38632">
          <cell r="A38632" t="str">
            <v>1349103300010-012</v>
          </cell>
          <cell r="B38632" t="str">
            <v>Highmark Renewal OVR</v>
          </cell>
        </row>
        <row r="38633">
          <cell r="A38633">
            <v>134910330001002</v>
          </cell>
          <cell r="B38633" t="str">
            <v>Highmark Renewal OVR</v>
          </cell>
        </row>
        <row r="38634">
          <cell r="A38634" t="str">
            <v>1349103300010-02</v>
          </cell>
          <cell r="B38634" t="str">
            <v>Highmark Renewal OVR</v>
          </cell>
        </row>
        <row r="38635">
          <cell r="A38635">
            <v>1.34910330001002E+16</v>
          </cell>
          <cell r="B38635" t="str">
            <v>Highmark Renewal OVR</v>
          </cell>
        </row>
        <row r="38636">
          <cell r="A38636" t="str">
            <v>1349103300010-022</v>
          </cell>
          <cell r="B38636" t="str">
            <v>Highmark Renewal OVR</v>
          </cell>
        </row>
        <row r="38637">
          <cell r="A38637">
            <v>1.34933403001001E+16</v>
          </cell>
          <cell r="B38637" t="str">
            <v>Highmark Renewal OVR</v>
          </cell>
        </row>
        <row r="38638">
          <cell r="A38638" t="str">
            <v>1349334030010-012</v>
          </cell>
          <cell r="B38638" t="str">
            <v>Highmark Renewal OVR</v>
          </cell>
        </row>
        <row r="38639">
          <cell r="A38639" t="str">
            <v>1349669220010-012</v>
          </cell>
          <cell r="B38639" t="str">
            <v>Highmark Renewal OVR</v>
          </cell>
        </row>
        <row r="38640">
          <cell r="A38640">
            <v>1.35037507001001E+16</v>
          </cell>
          <cell r="B38640" t="str">
            <v>Highmark Renewal OVR</v>
          </cell>
        </row>
        <row r="38641">
          <cell r="A38641" t="str">
            <v>1350375070010-012</v>
          </cell>
          <cell r="B38641" t="str">
            <v>Highmark Renewal OVR</v>
          </cell>
        </row>
        <row r="38642">
          <cell r="A38642">
            <v>1.35230934001001E+16</v>
          </cell>
          <cell r="B38642" t="str">
            <v>Highmark Renewal OVR</v>
          </cell>
        </row>
        <row r="38643">
          <cell r="A38643" t="str">
            <v>1352309340010-012</v>
          </cell>
          <cell r="B38643" t="str">
            <v>Highmark Renewal OVR</v>
          </cell>
        </row>
        <row r="38644">
          <cell r="A38644">
            <v>1.35230934001002E+16</v>
          </cell>
          <cell r="B38644" t="str">
            <v>Highmark Renewal OVR</v>
          </cell>
        </row>
        <row r="38645">
          <cell r="A38645" t="str">
            <v>1352309340010-022</v>
          </cell>
          <cell r="B38645" t="str">
            <v>Highmark Renewal OVR</v>
          </cell>
        </row>
        <row r="38646">
          <cell r="A38646">
            <v>1.35276685001001E+16</v>
          </cell>
          <cell r="B38646" t="str">
            <v>Highmark Renewal OVR</v>
          </cell>
        </row>
        <row r="38647">
          <cell r="A38647">
            <v>1.35276685001002E+16</v>
          </cell>
          <cell r="B38647" t="str">
            <v>Highmark Renewal OVR</v>
          </cell>
        </row>
        <row r="38648">
          <cell r="A38648">
            <v>1.35283100001001E+16</v>
          </cell>
          <cell r="B38648" t="str">
            <v>Highmark Renewal OVR</v>
          </cell>
        </row>
        <row r="38649">
          <cell r="A38649" t="str">
            <v>1357140830010-012</v>
          </cell>
          <cell r="B38649" t="str">
            <v>Highmark Renewal OVR</v>
          </cell>
        </row>
        <row r="38650">
          <cell r="A38650">
            <v>1.35814126001001E+16</v>
          </cell>
          <cell r="B38650" t="str">
            <v>Highmark Renewal OVR</v>
          </cell>
        </row>
        <row r="38651">
          <cell r="A38651" t="str">
            <v>1358141260010-012</v>
          </cell>
          <cell r="B38651" t="str">
            <v>Highmark Renewal OVR</v>
          </cell>
        </row>
        <row r="38652">
          <cell r="A38652">
            <v>1.35814126001002E+16</v>
          </cell>
          <cell r="B38652" t="str">
            <v>Highmark Renewal OVR</v>
          </cell>
        </row>
        <row r="38653">
          <cell r="A38653" t="str">
            <v>1358141260010-022</v>
          </cell>
          <cell r="B38653" t="str">
            <v>Highmark Renewal OVR</v>
          </cell>
        </row>
        <row r="38654">
          <cell r="A38654">
            <v>1.35814126001003E+16</v>
          </cell>
          <cell r="B38654" t="str">
            <v>Highmark Renewal OVR</v>
          </cell>
        </row>
        <row r="38655">
          <cell r="A38655" t="str">
            <v>1358141260010-032</v>
          </cell>
          <cell r="B38655" t="str">
            <v>Highmark Renewal OVR</v>
          </cell>
        </row>
        <row r="38656">
          <cell r="A38656" t="str">
            <v>1358677060010-012</v>
          </cell>
          <cell r="B38656" t="str">
            <v>Highmark Renewal OVR</v>
          </cell>
        </row>
        <row r="38657">
          <cell r="A38657" t="str">
            <v>1359986580010-012</v>
          </cell>
          <cell r="B38657" t="str">
            <v>Highmark Renewal OVR</v>
          </cell>
        </row>
        <row r="38658">
          <cell r="A38658">
            <v>1.36003901001001E+16</v>
          </cell>
          <cell r="B38658" t="str">
            <v>Highmark Renewal OVR</v>
          </cell>
        </row>
        <row r="38659">
          <cell r="A38659" t="str">
            <v>1360039010010-012</v>
          </cell>
          <cell r="B38659" t="str">
            <v>Highmark Renewal OVR</v>
          </cell>
        </row>
        <row r="38660">
          <cell r="A38660">
            <v>1.36103924001001E+16</v>
          </cell>
          <cell r="B38660" t="str">
            <v>Highmark Renewal OVR</v>
          </cell>
        </row>
        <row r="38661">
          <cell r="A38661">
            <v>1.36165329001001E+16</v>
          </cell>
          <cell r="B38661" t="str">
            <v>Highmark Renewal OVR</v>
          </cell>
        </row>
        <row r="38662">
          <cell r="A38662">
            <v>1.36197281001001E+16</v>
          </cell>
          <cell r="B38662" t="str">
            <v>Highmark Renewal OVR</v>
          </cell>
        </row>
        <row r="38663">
          <cell r="A38663" t="str">
            <v>1361972810010-012</v>
          </cell>
          <cell r="B38663" t="str">
            <v>Highmark Renewal OVR</v>
          </cell>
        </row>
        <row r="38664">
          <cell r="A38664">
            <v>1.36211549001001E+16</v>
          </cell>
          <cell r="B38664" t="str">
            <v>Highmark Renewal OVR</v>
          </cell>
        </row>
        <row r="38665">
          <cell r="A38665" t="str">
            <v>1362115490010-012</v>
          </cell>
          <cell r="B38665" t="str">
            <v>Highmark Renewal OVR</v>
          </cell>
        </row>
        <row r="38666">
          <cell r="A38666">
            <v>1.36244321001001E+16</v>
          </cell>
          <cell r="B38666" t="str">
            <v>Highmark Renewal OVR</v>
          </cell>
        </row>
        <row r="38667">
          <cell r="A38667" t="str">
            <v>1362443210010-012</v>
          </cell>
          <cell r="B38667" t="str">
            <v>Highmark Renewal OVR</v>
          </cell>
        </row>
        <row r="38668">
          <cell r="A38668">
            <v>1.36261415001001E+16</v>
          </cell>
          <cell r="B38668" t="str">
            <v>Highmark Renewal OVR</v>
          </cell>
        </row>
        <row r="38669">
          <cell r="A38669">
            <v>1.36395823001001E+16</v>
          </cell>
          <cell r="B38669" t="str">
            <v>Highmark Renewal OVR</v>
          </cell>
        </row>
        <row r="38670">
          <cell r="A38670" t="str">
            <v>1363958230010-012</v>
          </cell>
          <cell r="B38670" t="str">
            <v>Highmark Renewal OVR</v>
          </cell>
        </row>
        <row r="38671">
          <cell r="A38671" t="str">
            <v>1364227900010-012</v>
          </cell>
          <cell r="B38671" t="str">
            <v>Highmark Renewal OVR</v>
          </cell>
        </row>
        <row r="38672">
          <cell r="A38672" t="str">
            <v>1364368210010-012</v>
          </cell>
          <cell r="B38672" t="str">
            <v>Highmark Renewal OVR</v>
          </cell>
        </row>
        <row r="38673">
          <cell r="A38673">
            <v>1.36449854001001E+16</v>
          </cell>
          <cell r="B38673" t="str">
            <v>Highmark Renewal OVR</v>
          </cell>
        </row>
        <row r="38674">
          <cell r="A38674">
            <v>1.36449854001002E+16</v>
          </cell>
          <cell r="B38674" t="str">
            <v>Highmark Renewal OVR</v>
          </cell>
        </row>
        <row r="38675">
          <cell r="A38675">
            <v>1.36461516001001E+16</v>
          </cell>
          <cell r="B38675" t="str">
            <v>Highmark Renewal OVR</v>
          </cell>
        </row>
        <row r="38676">
          <cell r="A38676">
            <v>1.36584386001001E+16</v>
          </cell>
          <cell r="B38676" t="str">
            <v>Highmark Renewal OVR</v>
          </cell>
        </row>
        <row r="38677">
          <cell r="A38677">
            <v>1.36597135001001E+16</v>
          </cell>
          <cell r="B38677" t="str">
            <v>Highmark Renewal OVR</v>
          </cell>
        </row>
        <row r="38678">
          <cell r="A38678" t="str">
            <v>1365971350010-012</v>
          </cell>
          <cell r="B38678" t="str">
            <v>Highmark Renewal OVR</v>
          </cell>
        </row>
        <row r="38679">
          <cell r="A38679">
            <v>1.36641813001001E+16</v>
          </cell>
          <cell r="B38679" t="str">
            <v>Highmark Renewal OVR</v>
          </cell>
        </row>
        <row r="38680">
          <cell r="A38680" t="str">
            <v>1366418130010-012</v>
          </cell>
          <cell r="B38680" t="str">
            <v>Highmark Renewal OVR</v>
          </cell>
        </row>
        <row r="38681">
          <cell r="A38681" t="str">
            <v>1366503240010-032</v>
          </cell>
          <cell r="B38681" t="str">
            <v>Highmark Renewal OVR</v>
          </cell>
        </row>
        <row r="38682">
          <cell r="A38682">
            <v>1.36655582001001E+16</v>
          </cell>
          <cell r="B38682" t="str">
            <v>Highmark Renewal OVR</v>
          </cell>
        </row>
        <row r="38683">
          <cell r="A38683" t="str">
            <v>1366555820010-012</v>
          </cell>
          <cell r="B38683" t="str">
            <v>Highmark Renewal OVR</v>
          </cell>
        </row>
        <row r="38684">
          <cell r="A38684">
            <v>1.36673880001001E+16</v>
          </cell>
          <cell r="B38684" t="str">
            <v>Highmark Renewal OVR</v>
          </cell>
        </row>
        <row r="38685">
          <cell r="A38685" t="str">
            <v>1366738800010-012</v>
          </cell>
          <cell r="B38685" t="str">
            <v>Highmark Renewal OVR</v>
          </cell>
        </row>
        <row r="38686">
          <cell r="A38686" t="str">
            <v>1367045580010-012</v>
          </cell>
          <cell r="B38686" t="str">
            <v>Highmark Renewal OVR</v>
          </cell>
        </row>
        <row r="38687">
          <cell r="A38687" t="str">
            <v>1367964010010-012</v>
          </cell>
          <cell r="B38687" t="str">
            <v>Highmark Renewal OVR</v>
          </cell>
        </row>
        <row r="38688">
          <cell r="A38688">
            <v>1.36796460001001E+16</v>
          </cell>
          <cell r="B38688" t="str">
            <v>Highmark Renewal OVR</v>
          </cell>
        </row>
        <row r="38689">
          <cell r="A38689" t="str">
            <v>1367964600010-012</v>
          </cell>
          <cell r="B38689" t="str">
            <v>Highmark Renewal OVR</v>
          </cell>
        </row>
        <row r="38690">
          <cell r="A38690">
            <v>1.36814967001001E+16</v>
          </cell>
          <cell r="B38690" t="str">
            <v>Highmark Renewal OVR</v>
          </cell>
        </row>
        <row r="38691">
          <cell r="A38691" t="str">
            <v>1368149670010-012</v>
          </cell>
          <cell r="B38691" t="str">
            <v>Highmark Renewal OVR</v>
          </cell>
        </row>
        <row r="38692">
          <cell r="A38692">
            <v>1.36814967001002E+16</v>
          </cell>
          <cell r="B38692" t="str">
            <v>Highmark Renewal OVR</v>
          </cell>
        </row>
        <row r="38693">
          <cell r="A38693" t="str">
            <v>1368149670010-022</v>
          </cell>
          <cell r="B38693" t="str">
            <v>Highmark Renewal OVR</v>
          </cell>
        </row>
        <row r="38694">
          <cell r="A38694">
            <v>1.36839427001001E+16</v>
          </cell>
          <cell r="B38694" t="str">
            <v>Highmark Renewal OVR</v>
          </cell>
        </row>
        <row r="38695">
          <cell r="A38695" t="str">
            <v>1368394270010-012</v>
          </cell>
          <cell r="B38695" t="str">
            <v>Highmark Renewal OVR</v>
          </cell>
        </row>
        <row r="38696">
          <cell r="A38696">
            <v>1.36845154001001E+16</v>
          </cell>
          <cell r="B38696" t="str">
            <v>Highmark Renewal OVR</v>
          </cell>
        </row>
        <row r="38697">
          <cell r="A38697" t="str">
            <v>1368451540010-012</v>
          </cell>
          <cell r="B38697" t="str">
            <v>Highmark Renewal OVR</v>
          </cell>
        </row>
        <row r="38698">
          <cell r="A38698" t="str">
            <v>1368677820010-012</v>
          </cell>
          <cell r="B38698" t="str">
            <v>Highmark Renewal OVR</v>
          </cell>
        </row>
        <row r="38699">
          <cell r="A38699" t="str">
            <v>1369264080010-0111</v>
          </cell>
          <cell r="B38699" t="str">
            <v>Highmark Renewal OVR</v>
          </cell>
        </row>
        <row r="38700">
          <cell r="A38700">
            <v>1.36943518001001E+16</v>
          </cell>
          <cell r="B38700" t="str">
            <v>Highmark Renewal OVR</v>
          </cell>
        </row>
        <row r="38701">
          <cell r="A38701" t="str">
            <v>1369537510010-01</v>
          </cell>
          <cell r="B38701" t="str">
            <v>Highmark Renewal OVR</v>
          </cell>
        </row>
        <row r="38702">
          <cell r="A38702">
            <v>1.36988012001001E+16</v>
          </cell>
          <cell r="B38702" t="str">
            <v>Highmark Renewal OVR</v>
          </cell>
        </row>
        <row r="38703">
          <cell r="A38703" t="str">
            <v>1369880120010-012</v>
          </cell>
          <cell r="B38703" t="str">
            <v>Highmark Renewal OVR</v>
          </cell>
        </row>
        <row r="38704">
          <cell r="A38704">
            <v>1.36988012001002E+16</v>
          </cell>
          <cell r="B38704" t="str">
            <v>Highmark Renewal OVR</v>
          </cell>
        </row>
        <row r="38705">
          <cell r="A38705" t="str">
            <v>1369880120010-022</v>
          </cell>
          <cell r="B38705" t="str">
            <v>Highmark Renewal OVR</v>
          </cell>
        </row>
        <row r="38706">
          <cell r="A38706">
            <v>1.37003864001001E+16</v>
          </cell>
          <cell r="B38706" t="str">
            <v>Highmark Renewal OVR</v>
          </cell>
        </row>
        <row r="38707">
          <cell r="A38707" t="str">
            <v>1370038640010-012</v>
          </cell>
          <cell r="B38707" t="str">
            <v>Highmark Renewal OVR</v>
          </cell>
        </row>
        <row r="38708">
          <cell r="A38708" t="str">
            <v>1370231800010-012</v>
          </cell>
          <cell r="B38708" t="str">
            <v>Highmark Renewal OVR</v>
          </cell>
        </row>
        <row r="38709">
          <cell r="A38709">
            <v>1.37055646001001E+16</v>
          </cell>
          <cell r="B38709" t="str">
            <v>Highmark Renewal OVR</v>
          </cell>
        </row>
        <row r="38710">
          <cell r="A38710" t="str">
            <v>1370556460010-012</v>
          </cell>
          <cell r="B38710" t="str">
            <v>Highmark Renewal OVR</v>
          </cell>
        </row>
        <row r="38711">
          <cell r="A38711">
            <v>1.37086600001001E+16</v>
          </cell>
          <cell r="B38711" t="str">
            <v>Highmark Renewal OVR</v>
          </cell>
        </row>
        <row r="38712">
          <cell r="A38712" t="str">
            <v>1370866000010-012</v>
          </cell>
          <cell r="B38712" t="str">
            <v>Highmark Renewal OVR</v>
          </cell>
        </row>
        <row r="38713">
          <cell r="A38713" t="str">
            <v>1372740900010-012</v>
          </cell>
          <cell r="B38713" t="str">
            <v>Highmark Renewal OVR</v>
          </cell>
        </row>
        <row r="38714">
          <cell r="A38714">
            <v>1.37274259001001E+16</v>
          </cell>
          <cell r="B38714" t="str">
            <v>Highmark Renewal OVR</v>
          </cell>
        </row>
        <row r="38715">
          <cell r="A38715" t="str">
            <v>1372742590010-012</v>
          </cell>
          <cell r="B38715" t="str">
            <v>Highmark Renewal OVR</v>
          </cell>
        </row>
        <row r="38716">
          <cell r="A38716">
            <v>1.37365066001001E+16</v>
          </cell>
          <cell r="B38716" t="str">
            <v>Highmark Renewal OVR</v>
          </cell>
        </row>
        <row r="38717">
          <cell r="A38717">
            <v>1.37365066001002E+16</v>
          </cell>
          <cell r="B38717" t="str">
            <v>Highmark Renewal OVR</v>
          </cell>
        </row>
        <row r="38718">
          <cell r="A38718">
            <v>1.37365066001003E+16</v>
          </cell>
          <cell r="B38718" t="str">
            <v>Highmark Renewal OVR</v>
          </cell>
        </row>
        <row r="38719">
          <cell r="A38719">
            <v>1.37406604001001E+16</v>
          </cell>
          <cell r="B38719" t="str">
            <v>Highmark Renewal OVR</v>
          </cell>
        </row>
        <row r="38720">
          <cell r="A38720" t="str">
            <v>1374066040010-012</v>
          </cell>
          <cell r="B38720" t="str">
            <v>Highmark Renewal OVR</v>
          </cell>
        </row>
        <row r="38721">
          <cell r="A38721" t="str">
            <v>1374663160010-012</v>
          </cell>
          <cell r="B38721" t="str">
            <v>Highmark Renewal OVR</v>
          </cell>
        </row>
        <row r="38722">
          <cell r="A38722">
            <v>137535156001001</v>
          </cell>
          <cell r="B38722" t="str">
            <v>Highmark Renewal OVR</v>
          </cell>
        </row>
        <row r="38723">
          <cell r="A38723" t="str">
            <v>1375351560010-01</v>
          </cell>
          <cell r="B38723" t="str">
            <v>Highmark Renewal OVR</v>
          </cell>
        </row>
        <row r="38724">
          <cell r="A38724">
            <v>1.37535156001001E+16</v>
          </cell>
          <cell r="B38724" t="str">
            <v>Highmark Renewal OVR</v>
          </cell>
        </row>
        <row r="38725">
          <cell r="A38725" t="str">
            <v>1375351560010-012</v>
          </cell>
          <cell r="B38725" t="str">
            <v>Highmark Renewal OVR</v>
          </cell>
        </row>
        <row r="38726">
          <cell r="A38726">
            <v>1.37542692001001E+16</v>
          </cell>
          <cell r="B38726" t="str">
            <v>Highmark Renewal OVR</v>
          </cell>
        </row>
        <row r="38727">
          <cell r="A38727" t="str">
            <v>1375426920010-012</v>
          </cell>
          <cell r="B38727" t="str">
            <v>Highmark Renewal OVR</v>
          </cell>
        </row>
        <row r="38728">
          <cell r="A38728">
            <v>1.37542748001001E+16</v>
          </cell>
          <cell r="B38728" t="str">
            <v>Highmark Renewal OVR</v>
          </cell>
        </row>
        <row r="38729">
          <cell r="A38729">
            <v>1.37542748001002E+16</v>
          </cell>
          <cell r="B38729" t="str">
            <v>Highmark Renewal OVR</v>
          </cell>
        </row>
        <row r="38730">
          <cell r="A38730">
            <v>1.37596961001001E+16</v>
          </cell>
          <cell r="B38730" t="str">
            <v>Highmark Renewal OVR</v>
          </cell>
        </row>
        <row r="38731">
          <cell r="A38731" t="str">
            <v>1375969610010-013</v>
          </cell>
          <cell r="B38731" t="str">
            <v>Highmark Renewal OVR</v>
          </cell>
        </row>
        <row r="38732">
          <cell r="A38732">
            <v>1.37635632001001E+16</v>
          </cell>
          <cell r="B38732" t="str">
            <v>Highmark Renewal OVR</v>
          </cell>
        </row>
        <row r="38733">
          <cell r="A38733" t="str">
            <v>1376356320010-012</v>
          </cell>
          <cell r="B38733" t="str">
            <v>Highmark Renewal OVR</v>
          </cell>
        </row>
        <row r="38734">
          <cell r="A38734">
            <v>137647515001001</v>
          </cell>
          <cell r="B38734" t="str">
            <v>Highmark Renewal OVR</v>
          </cell>
        </row>
        <row r="38735">
          <cell r="A38735" t="str">
            <v>1376475150010-01</v>
          </cell>
          <cell r="B38735" t="str">
            <v>Highmark Renewal OVR</v>
          </cell>
        </row>
        <row r="38736">
          <cell r="A38736">
            <v>1.37647515001001E+16</v>
          </cell>
          <cell r="B38736" t="str">
            <v>Highmark Renewal OVR</v>
          </cell>
        </row>
        <row r="38737">
          <cell r="A38737" t="str">
            <v>1376475150010-012</v>
          </cell>
          <cell r="B38737" t="str">
            <v>Highmark Renewal OVR</v>
          </cell>
        </row>
        <row r="38738">
          <cell r="A38738" t="str">
            <v>1376889580010-012</v>
          </cell>
          <cell r="B38738" t="str">
            <v>Highmark Renewal OVR</v>
          </cell>
        </row>
        <row r="38739">
          <cell r="A38739" t="str">
            <v>1376948330010-022</v>
          </cell>
          <cell r="B38739" t="str">
            <v>Highmark Renewal OVR</v>
          </cell>
        </row>
        <row r="38740">
          <cell r="A38740" t="str">
            <v>1376948330010-032</v>
          </cell>
          <cell r="B38740" t="str">
            <v>Highmark Renewal OVR</v>
          </cell>
        </row>
        <row r="38741">
          <cell r="A38741" t="str">
            <v>1377125800010-01</v>
          </cell>
          <cell r="B38741" t="str">
            <v>Highmark Renewal OVR</v>
          </cell>
        </row>
        <row r="38742">
          <cell r="A38742" t="str">
            <v>1377224290010-0111</v>
          </cell>
          <cell r="B38742" t="str">
            <v>Highmark Renewal OVR</v>
          </cell>
        </row>
        <row r="38743">
          <cell r="A38743">
            <v>1.37727367001001E+16</v>
          </cell>
          <cell r="B38743" t="str">
            <v>Highmark Renewal OVR</v>
          </cell>
        </row>
        <row r="38744">
          <cell r="A38744" t="str">
            <v>1377273670010-012</v>
          </cell>
          <cell r="B38744" t="str">
            <v>Highmark Renewal OVR</v>
          </cell>
        </row>
        <row r="38745">
          <cell r="A38745">
            <v>1.37732700001001E+16</v>
          </cell>
          <cell r="B38745" t="str">
            <v>Highmark Renewal OVR</v>
          </cell>
        </row>
        <row r="38746">
          <cell r="A38746" t="str">
            <v>1377327000010-012</v>
          </cell>
          <cell r="B38746" t="str">
            <v>Highmark Renewal OVR</v>
          </cell>
        </row>
        <row r="38747">
          <cell r="A38747">
            <v>1.37732758001001E+16</v>
          </cell>
          <cell r="B38747" t="str">
            <v>Highmark Renewal OVR</v>
          </cell>
        </row>
        <row r="38748">
          <cell r="A38748" t="str">
            <v>1377327580010-012</v>
          </cell>
          <cell r="B38748" t="str">
            <v>Highmark Renewal OVR</v>
          </cell>
        </row>
        <row r="38749">
          <cell r="A38749">
            <v>137755847001001</v>
          </cell>
          <cell r="B38749" t="str">
            <v>Highmark Renewal OVR</v>
          </cell>
        </row>
        <row r="38750">
          <cell r="A38750" t="str">
            <v>1377558470010-01</v>
          </cell>
          <cell r="B38750" t="str">
            <v>Highmark Renewal OVR</v>
          </cell>
        </row>
        <row r="38751">
          <cell r="A38751">
            <v>1.37755847001001E+16</v>
          </cell>
          <cell r="B38751" t="str">
            <v>Highmark Renewal OVR</v>
          </cell>
        </row>
        <row r="38752">
          <cell r="A38752">
            <v>1.37804104001001E+16</v>
          </cell>
          <cell r="B38752" t="str">
            <v>Highmark Renewal OVR</v>
          </cell>
        </row>
        <row r="38753">
          <cell r="A38753" t="str">
            <v>1378041040010-012</v>
          </cell>
          <cell r="B38753" t="str">
            <v>Highmark Renewal OVR</v>
          </cell>
        </row>
        <row r="38754">
          <cell r="A38754">
            <v>1.37804104001002E+16</v>
          </cell>
          <cell r="B38754" t="str">
            <v>Highmark Renewal OVR</v>
          </cell>
        </row>
        <row r="38755">
          <cell r="A38755" t="str">
            <v>1378041040010-022</v>
          </cell>
          <cell r="B38755" t="str">
            <v>Highmark Renewal OVR</v>
          </cell>
        </row>
        <row r="38756">
          <cell r="A38756">
            <v>1.37804104001003E+16</v>
          </cell>
          <cell r="B38756" t="str">
            <v>Highmark Renewal OVR</v>
          </cell>
        </row>
        <row r="38757">
          <cell r="A38757" t="str">
            <v>1378041040010-032</v>
          </cell>
          <cell r="B38757" t="str">
            <v>Highmark Renewal OVR</v>
          </cell>
        </row>
        <row r="38758">
          <cell r="A38758">
            <v>1.37804104001004E+16</v>
          </cell>
          <cell r="B38758" t="str">
            <v>Highmark Renewal OVR</v>
          </cell>
        </row>
        <row r="38759">
          <cell r="A38759" t="str">
            <v>1378041040010-042</v>
          </cell>
          <cell r="B38759" t="str">
            <v>Highmark Renewal OVR</v>
          </cell>
        </row>
        <row r="38760">
          <cell r="A38760">
            <v>1.37804104001005E+16</v>
          </cell>
          <cell r="B38760" t="str">
            <v>Highmark Renewal OVR</v>
          </cell>
        </row>
        <row r="38761">
          <cell r="A38761" t="str">
            <v>1378041040010-052</v>
          </cell>
          <cell r="B38761" t="str">
            <v>Highmark Renewal OVR</v>
          </cell>
        </row>
        <row r="38762">
          <cell r="A38762">
            <v>137852550001001</v>
          </cell>
          <cell r="B38762" t="str">
            <v>Highmark Renewal OVR</v>
          </cell>
        </row>
        <row r="38763">
          <cell r="A38763" t="str">
            <v>1378525500010-01</v>
          </cell>
          <cell r="B38763" t="str">
            <v>Highmark Renewal OVR</v>
          </cell>
        </row>
        <row r="38764">
          <cell r="A38764">
            <v>1.37852550001001E+16</v>
          </cell>
          <cell r="B38764" t="str">
            <v>Highmark Renewal OVR</v>
          </cell>
        </row>
        <row r="38765">
          <cell r="A38765" t="str">
            <v>1378525500010-012</v>
          </cell>
          <cell r="B38765" t="str">
            <v>Highmark Renewal OVR</v>
          </cell>
        </row>
        <row r="38766">
          <cell r="A38766" t="str">
            <v>1378788230010-012</v>
          </cell>
          <cell r="B38766" t="str">
            <v>Highmark Renewal OVR</v>
          </cell>
        </row>
        <row r="38767">
          <cell r="A38767" t="str">
            <v>1379240260010-012</v>
          </cell>
          <cell r="B38767" t="str">
            <v>Highmark Renewal OVR</v>
          </cell>
        </row>
        <row r="38768">
          <cell r="A38768" t="str">
            <v>1379567990010-012</v>
          </cell>
          <cell r="B38768" t="str">
            <v>Highmark Renewal OVR</v>
          </cell>
        </row>
        <row r="38769">
          <cell r="A38769">
            <v>1.38158652001001E+16</v>
          </cell>
          <cell r="B38769" t="str">
            <v>Highmark Renewal OVR</v>
          </cell>
        </row>
        <row r="38770">
          <cell r="A38770" t="str">
            <v>1381586520010-012</v>
          </cell>
          <cell r="B38770" t="str">
            <v>Highmark Renewal OVR</v>
          </cell>
        </row>
        <row r="38771">
          <cell r="A38771" t="str">
            <v>1381586910010-012</v>
          </cell>
          <cell r="B38771" t="str">
            <v>Highmark Renewal OVR</v>
          </cell>
        </row>
        <row r="38772">
          <cell r="A38772">
            <v>138158917001001</v>
          </cell>
          <cell r="B38772" t="str">
            <v>Highmark Renewal OVR</v>
          </cell>
        </row>
        <row r="38773">
          <cell r="A38773" t="str">
            <v>1381589170010-01</v>
          </cell>
          <cell r="B38773" t="str">
            <v>Highmark Renewal OVR</v>
          </cell>
        </row>
        <row r="38774">
          <cell r="A38774">
            <v>1.38158917001001E+16</v>
          </cell>
          <cell r="B38774" t="str">
            <v>Highmark Renewal OVR</v>
          </cell>
        </row>
        <row r="38775">
          <cell r="A38775" t="str">
            <v>1381589170010-012</v>
          </cell>
          <cell r="B38775" t="str">
            <v>Highmark Renewal OVR</v>
          </cell>
        </row>
        <row r="38776">
          <cell r="A38776">
            <v>138181898001001</v>
          </cell>
          <cell r="B38776" t="str">
            <v>Highmark Renewal OVR</v>
          </cell>
        </row>
        <row r="38777">
          <cell r="A38777" t="str">
            <v>1381818980010-01</v>
          </cell>
          <cell r="B38777" t="str">
            <v>Highmark Renewal OVR</v>
          </cell>
        </row>
        <row r="38778">
          <cell r="A38778">
            <v>1.38181898001001E+16</v>
          </cell>
          <cell r="B38778" t="str">
            <v>Highmark Renewal OVR</v>
          </cell>
        </row>
        <row r="38779">
          <cell r="A38779" t="str">
            <v>1381818980010-012</v>
          </cell>
          <cell r="B38779" t="str">
            <v>Highmark Renewal OVR</v>
          </cell>
        </row>
        <row r="38780">
          <cell r="A38780">
            <v>1.38181902001001E+16</v>
          </cell>
          <cell r="B38780" t="str">
            <v>Highmark Renewal OVR</v>
          </cell>
        </row>
        <row r="38781">
          <cell r="A38781" t="str">
            <v>1381819020010-012</v>
          </cell>
          <cell r="B38781" t="str">
            <v>Highmark Renewal OVR</v>
          </cell>
        </row>
        <row r="38782">
          <cell r="A38782">
            <v>138181925001001</v>
          </cell>
          <cell r="B38782" t="str">
            <v>Highmark Renewal OVR</v>
          </cell>
        </row>
        <row r="38783">
          <cell r="A38783" t="str">
            <v>1381819250010-01</v>
          </cell>
          <cell r="B38783" t="str">
            <v>Highmark Renewal OVR</v>
          </cell>
        </row>
        <row r="38784">
          <cell r="A38784">
            <v>1.38181925001001E+16</v>
          </cell>
          <cell r="B38784" t="str">
            <v>Highmark Renewal OVR</v>
          </cell>
        </row>
        <row r="38785">
          <cell r="A38785" t="str">
            <v>1381819250010-012</v>
          </cell>
          <cell r="B38785" t="str">
            <v>Highmark Renewal OVR</v>
          </cell>
        </row>
        <row r="38786">
          <cell r="A38786">
            <v>138182348001001</v>
          </cell>
          <cell r="B38786" t="str">
            <v>Highmark Renewal OVR</v>
          </cell>
        </row>
        <row r="38787">
          <cell r="A38787" t="str">
            <v>1381823480010-01</v>
          </cell>
          <cell r="B38787" t="str">
            <v>Highmark Renewal OVR</v>
          </cell>
        </row>
        <row r="38788">
          <cell r="A38788">
            <v>1.38182348001001E+16</v>
          </cell>
          <cell r="B38788" t="str">
            <v>Highmark Renewal OVR</v>
          </cell>
        </row>
        <row r="38789">
          <cell r="A38789" t="str">
            <v>1381823480010-012</v>
          </cell>
          <cell r="B38789" t="str">
            <v>Highmark Renewal OVR</v>
          </cell>
        </row>
        <row r="38790">
          <cell r="A38790">
            <v>1.38182466001001E+16</v>
          </cell>
          <cell r="B38790" t="str">
            <v>Highmark Renewal OVR</v>
          </cell>
        </row>
        <row r="38791">
          <cell r="A38791" t="str">
            <v>1381824660010-012</v>
          </cell>
          <cell r="B38791" t="str">
            <v>Highmark Renewal OVR</v>
          </cell>
        </row>
        <row r="38792">
          <cell r="A38792">
            <v>1.38267198001001E+16</v>
          </cell>
          <cell r="B38792" t="str">
            <v>Highmark Renewal OVR</v>
          </cell>
        </row>
        <row r="38793">
          <cell r="A38793" t="str">
            <v>1382671980010-012</v>
          </cell>
          <cell r="B38793" t="str">
            <v>Highmark Renewal OVR</v>
          </cell>
        </row>
        <row r="38794">
          <cell r="A38794">
            <v>1.38267198001002E+16</v>
          </cell>
          <cell r="B38794" t="str">
            <v>Highmark Renewal OVR</v>
          </cell>
        </row>
        <row r="38795">
          <cell r="A38795" t="str">
            <v>1382671980010-022</v>
          </cell>
          <cell r="B38795" t="str">
            <v>Highmark Renewal OVR</v>
          </cell>
        </row>
        <row r="38796">
          <cell r="A38796">
            <v>1.38290284001001E+16</v>
          </cell>
          <cell r="B38796" t="str">
            <v>Highmark Renewal OVR</v>
          </cell>
        </row>
        <row r="38797">
          <cell r="A38797" t="str">
            <v>1382902840010-012</v>
          </cell>
          <cell r="B38797" t="str">
            <v>Highmark Renewal OVR</v>
          </cell>
        </row>
        <row r="38798">
          <cell r="A38798">
            <v>138313209001001</v>
          </cell>
          <cell r="B38798" t="str">
            <v>Highmark Renewal OVR</v>
          </cell>
        </row>
        <row r="38799">
          <cell r="A38799" t="str">
            <v>1383132090010-01</v>
          </cell>
          <cell r="B38799" t="str">
            <v>Highmark Renewal OVR</v>
          </cell>
        </row>
        <row r="38800">
          <cell r="A38800">
            <v>1.38313209001001E+16</v>
          </cell>
          <cell r="B38800" t="str">
            <v>Highmark Renewal OVR</v>
          </cell>
        </row>
        <row r="38801">
          <cell r="A38801" t="str">
            <v>1383132090010-012</v>
          </cell>
          <cell r="B38801" t="str">
            <v>Highmark Renewal OVR</v>
          </cell>
        </row>
        <row r="38802">
          <cell r="A38802">
            <v>1.38416254001001E+16</v>
          </cell>
          <cell r="B38802" t="str">
            <v>Highmark Renewal OVR</v>
          </cell>
        </row>
        <row r="38803">
          <cell r="A38803" t="str">
            <v>1384162540010-012</v>
          </cell>
          <cell r="B38803" t="str">
            <v>Highmark Renewal OVR</v>
          </cell>
        </row>
        <row r="38804">
          <cell r="A38804">
            <v>1.38477267001001E+16</v>
          </cell>
          <cell r="B38804" t="str">
            <v>Highmark Renewal OVR</v>
          </cell>
        </row>
        <row r="38805">
          <cell r="A38805" t="str">
            <v>1384772670010-012</v>
          </cell>
          <cell r="B38805" t="str">
            <v>Highmark Renewal OVR</v>
          </cell>
        </row>
        <row r="38806">
          <cell r="A38806" t="str">
            <v>1384828590010-012</v>
          </cell>
          <cell r="B38806" t="str">
            <v>Highmark Renewal OVR</v>
          </cell>
        </row>
        <row r="38807">
          <cell r="A38807">
            <v>138511270001001</v>
          </cell>
          <cell r="B38807" t="str">
            <v>Highmark Renewal OVR</v>
          </cell>
        </row>
        <row r="38808">
          <cell r="A38808">
            <v>1.38511270001001E+16</v>
          </cell>
          <cell r="B38808" t="str">
            <v>Highmark Renewal OVR</v>
          </cell>
        </row>
        <row r="38809">
          <cell r="A38809">
            <v>1.38511331001001E+16</v>
          </cell>
          <cell r="B38809" t="str">
            <v>Highmark Renewal OVR</v>
          </cell>
        </row>
        <row r="38810">
          <cell r="A38810" t="str">
            <v>1385113310010-012</v>
          </cell>
          <cell r="B38810" t="str">
            <v>Highmark Renewal OVR</v>
          </cell>
        </row>
        <row r="38811">
          <cell r="A38811" t="str">
            <v>1385771580010-012</v>
          </cell>
          <cell r="B38811" t="str">
            <v>Highmark Renewal OVR</v>
          </cell>
        </row>
        <row r="38812">
          <cell r="A38812">
            <v>1.38601065001001E+16</v>
          </cell>
          <cell r="B38812" t="str">
            <v>Highmark Renewal OVR</v>
          </cell>
        </row>
        <row r="38813">
          <cell r="A38813" t="str">
            <v>1386010650010-012</v>
          </cell>
          <cell r="B38813" t="str">
            <v>Highmark Renewal OVR</v>
          </cell>
        </row>
        <row r="38814">
          <cell r="A38814">
            <v>1.38601065001002E+16</v>
          </cell>
          <cell r="B38814" t="str">
            <v>Highmark Renewal OVR</v>
          </cell>
        </row>
        <row r="38815">
          <cell r="A38815" t="str">
            <v>1386010650010-022</v>
          </cell>
          <cell r="B38815" t="str">
            <v>Highmark Renewal OVR</v>
          </cell>
        </row>
        <row r="38816">
          <cell r="A38816">
            <v>1.38601065001003E+16</v>
          </cell>
          <cell r="B38816" t="str">
            <v>Highmark Renewal OVR</v>
          </cell>
        </row>
        <row r="38817">
          <cell r="A38817" t="str">
            <v>1386010650010-032</v>
          </cell>
          <cell r="B38817" t="str">
            <v>Highmark Renewal OVR</v>
          </cell>
        </row>
        <row r="38818">
          <cell r="A38818">
            <v>1.38601065001004E+16</v>
          </cell>
          <cell r="B38818" t="str">
            <v>Highmark Renewal OVR</v>
          </cell>
        </row>
        <row r="38819">
          <cell r="A38819" t="str">
            <v>1386010650010-042</v>
          </cell>
          <cell r="B38819" t="str">
            <v>Highmark Renewal OVR</v>
          </cell>
        </row>
        <row r="38820">
          <cell r="A38820">
            <v>138601116001001</v>
          </cell>
          <cell r="B38820" t="str">
            <v>Highmark Renewal OVR</v>
          </cell>
        </row>
        <row r="38821">
          <cell r="A38821" t="str">
            <v>1386011160010-01</v>
          </cell>
          <cell r="B38821" t="str">
            <v>Highmark Renewal OVR</v>
          </cell>
        </row>
        <row r="38822">
          <cell r="A38822">
            <v>1.38601116001001E+16</v>
          </cell>
          <cell r="B38822" t="str">
            <v>Highmark Renewal OVR</v>
          </cell>
        </row>
        <row r="38823">
          <cell r="A38823" t="str">
            <v>1386011160010-012</v>
          </cell>
          <cell r="B38823" t="str">
            <v>Highmark Renewal OVR</v>
          </cell>
        </row>
        <row r="38824">
          <cell r="A38824" t="str">
            <v>1386058750010-012</v>
          </cell>
          <cell r="B38824" t="str">
            <v>Highmark Renewal OVR</v>
          </cell>
        </row>
        <row r="38825">
          <cell r="A38825">
            <v>138610735001001</v>
          </cell>
          <cell r="B38825" t="str">
            <v>Highmark Renewal OVR</v>
          </cell>
        </row>
        <row r="38826">
          <cell r="A38826" t="str">
            <v>1386107350010-01</v>
          </cell>
          <cell r="B38826" t="str">
            <v>Highmark Renewal OVR</v>
          </cell>
        </row>
        <row r="38827">
          <cell r="A38827">
            <v>1.38610735001001E+16</v>
          </cell>
          <cell r="B38827" t="str">
            <v>Highmark Renewal OVR</v>
          </cell>
        </row>
        <row r="38828">
          <cell r="A38828" t="str">
            <v>1386107350010-012</v>
          </cell>
          <cell r="B38828" t="str">
            <v>Highmark Renewal OVR</v>
          </cell>
        </row>
        <row r="38829">
          <cell r="A38829">
            <v>138645556001001</v>
          </cell>
          <cell r="B38829" t="str">
            <v>Highmark Renewal OVR</v>
          </cell>
        </row>
        <row r="38830">
          <cell r="A38830" t="str">
            <v>1386455560010-01</v>
          </cell>
          <cell r="B38830" t="str">
            <v>Highmark Renewal OVR</v>
          </cell>
        </row>
        <row r="38831">
          <cell r="A38831">
            <v>1.38645556001001E+16</v>
          </cell>
          <cell r="B38831" t="str">
            <v>Highmark Renewal OVR</v>
          </cell>
        </row>
        <row r="38832">
          <cell r="A38832" t="str">
            <v>1386455560010-012</v>
          </cell>
          <cell r="B38832" t="str">
            <v>Highmark Renewal OVR</v>
          </cell>
        </row>
        <row r="38833">
          <cell r="A38833">
            <v>138645556001002</v>
          </cell>
          <cell r="B38833" t="str">
            <v>Highmark Renewal OVR</v>
          </cell>
        </row>
        <row r="38834">
          <cell r="A38834" t="str">
            <v>1386455560010-02</v>
          </cell>
          <cell r="B38834" t="str">
            <v>Highmark Renewal OVR</v>
          </cell>
        </row>
        <row r="38835">
          <cell r="A38835">
            <v>1.38645556001002E+16</v>
          </cell>
          <cell r="B38835" t="str">
            <v>Highmark Renewal OVR</v>
          </cell>
        </row>
        <row r="38836">
          <cell r="A38836" t="str">
            <v>1386455560010-022</v>
          </cell>
          <cell r="B38836" t="str">
            <v>Highmark Renewal OVR</v>
          </cell>
        </row>
        <row r="38837">
          <cell r="A38837">
            <v>1.38668058001001E+16</v>
          </cell>
          <cell r="B38837" t="str">
            <v>Highmark Renewal OVR</v>
          </cell>
        </row>
        <row r="38838">
          <cell r="A38838" t="str">
            <v>1386680580010-012</v>
          </cell>
          <cell r="B38838" t="str">
            <v>Highmark Renewal OVR</v>
          </cell>
        </row>
        <row r="38839">
          <cell r="A38839">
            <v>1.38668058001002E+16</v>
          </cell>
          <cell r="B38839" t="str">
            <v>Highmark Renewal OVR</v>
          </cell>
        </row>
        <row r="38840">
          <cell r="A38840" t="str">
            <v>1386680580010-022</v>
          </cell>
          <cell r="B38840" t="str">
            <v>Highmark Renewal OVR</v>
          </cell>
        </row>
        <row r="38841">
          <cell r="A38841">
            <v>1.38668538001001E+16</v>
          </cell>
          <cell r="B38841" t="str">
            <v>Highmark Renewal OVR</v>
          </cell>
        </row>
        <row r="38842">
          <cell r="A38842" t="str">
            <v>1386685380010-012</v>
          </cell>
          <cell r="B38842" t="str">
            <v>Highmark Renewal OVR</v>
          </cell>
        </row>
        <row r="38843">
          <cell r="A38843">
            <v>1.38680545001001E+16</v>
          </cell>
          <cell r="B38843" t="str">
            <v>Highmark Renewal OVR</v>
          </cell>
        </row>
        <row r="38844">
          <cell r="A38844" t="str">
            <v>1386805450010-012</v>
          </cell>
          <cell r="B38844" t="str">
            <v>Highmark Renewal OVR</v>
          </cell>
        </row>
        <row r="38845">
          <cell r="A38845">
            <v>1.38680591001001E+16</v>
          </cell>
          <cell r="B38845" t="str">
            <v>Highmark Renewal OVR</v>
          </cell>
        </row>
        <row r="38846">
          <cell r="A38846" t="str">
            <v>1386805910010-012</v>
          </cell>
          <cell r="B38846" t="str">
            <v>Highmark Renewal OVR</v>
          </cell>
        </row>
        <row r="38847">
          <cell r="A38847">
            <v>1.38680591001002E+16</v>
          </cell>
          <cell r="B38847" t="str">
            <v>Highmark Renewal OVR</v>
          </cell>
        </row>
        <row r="38848">
          <cell r="A38848" t="str">
            <v>1386805910010-022</v>
          </cell>
          <cell r="B38848" t="str">
            <v>Highmark Renewal OVR</v>
          </cell>
        </row>
        <row r="38849">
          <cell r="A38849" t="str">
            <v>1387168120010-012</v>
          </cell>
          <cell r="B38849" t="str">
            <v>Highmark Renewal OVR</v>
          </cell>
        </row>
        <row r="38850">
          <cell r="A38850" t="str">
            <v>1387504910010-01</v>
          </cell>
          <cell r="B38850" t="str">
            <v>Highmark Renewal OVR</v>
          </cell>
        </row>
        <row r="38851">
          <cell r="A38851" t="str">
            <v>1387504910010-012</v>
          </cell>
          <cell r="B38851" t="str">
            <v>Highmark Renewal OVR</v>
          </cell>
        </row>
        <row r="38852">
          <cell r="A38852">
            <v>138750491001002</v>
          </cell>
          <cell r="B38852" t="str">
            <v>Highmark Renewal OVR</v>
          </cell>
        </row>
        <row r="38853">
          <cell r="A38853" t="str">
            <v>1387504910010-02</v>
          </cell>
          <cell r="B38853" t="str">
            <v>Highmark Renewal OVR</v>
          </cell>
        </row>
        <row r="38854">
          <cell r="A38854">
            <v>1.38750491001002E+16</v>
          </cell>
          <cell r="B38854" t="str">
            <v>Highmark Renewal OVR</v>
          </cell>
        </row>
        <row r="38855">
          <cell r="A38855" t="str">
            <v>1387504910010-022</v>
          </cell>
          <cell r="B38855" t="str">
            <v>Highmark Renewal OVR</v>
          </cell>
        </row>
        <row r="38856">
          <cell r="A38856">
            <v>138750491001003</v>
          </cell>
          <cell r="B38856" t="str">
            <v>Highmark Renewal OVR</v>
          </cell>
        </row>
        <row r="38857">
          <cell r="A38857" t="str">
            <v>1387504910010-03</v>
          </cell>
          <cell r="B38857" t="str">
            <v>Highmark Renewal OVR</v>
          </cell>
        </row>
        <row r="38858">
          <cell r="A38858">
            <v>1.38750491001003E+16</v>
          </cell>
          <cell r="B38858" t="str">
            <v>Highmark Renewal OVR</v>
          </cell>
        </row>
        <row r="38859">
          <cell r="A38859" t="str">
            <v>1387504910010-032</v>
          </cell>
          <cell r="B38859" t="str">
            <v>Highmark Renewal OVR</v>
          </cell>
        </row>
        <row r="38860">
          <cell r="A38860">
            <v>138750929001001</v>
          </cell>
          <cell r="B38860" t="str">
            <v>Highmark Renewal OVR</v>
          </cell>
        </row>
        <row r="38861">
          <cell r="A38861" t="str">
            <v>1387509290010-01</v>
          </cell>
          <cell r="B38861" t="str">
            <v>Highmark Renewal OVR</v>
          </cell>
        </row>
        <row r="38862">
          <cell r="A38862">
            <v>1.38750929001001E+16</v>
          </cell>
          <cell r="B38862" t="str">
            <v>Highmark Renewal OVR</v>
          </cell>
        </row>
        <row r="38863">
          <cell r="A38863" t="str">
            <v>1387509290010-012</v>
          </cell>
          <cell r="B38863" t="str">
            <v>Highmark Renewal OVR</v>
          </cell>
        </row>
        <row r="38864">
          <cell r="A38864">
            <v>1.38750936001001E+16</v>
          </cell>
          <cell r="B38864" t="str">
            <v>Highmark Renewal OVR</v>
          </cell>
        </row>
        <row r="38865">
          <cell r="A38865">
            <v>1.38750940001001E+16</v>
          </cell>
          <cell r="B38865" t="str">
            <v>Highmark Renewal OVR</v>
          </cell>
        </row>
        <row r="38866">
          <cell r="A38866">
            <v>1.38768346001001E+16</v>
          </cell>
          <cell r="B38866" t="str">
            <v>Highmark Renewal OVR</v>
          </cell>
        </row>
        <row r="38867">
          <cell r="A38867" t="str">
            <v>1387683460010-012</v>
          </cell>
          <cell r="B38867" t="str">
            <v>Highmark Renewal OVR</v>
          </cell>
        </row>
        <row r="38868">
          <cell r="A38868">
            <v>138943252001001</v>
          </cell>
          <cell r="B38868" t="str">
            <v>Highmark Renewal OVR</v>
          </cell>
        </row>
        <row r="38869">
          <cell r="A38869" t="str">
            <v>1389432520010-01</v>
          </cell>
          <cell r="B38869" t="str">
            <v>Highmark Renewal OVR</v>
          </cell>
        </row>
        <row r="38870">
          <cell r="A38870">
            <v>1.38943252001001E+16</v>
          </cell>
          <cell r="B38870" t="str">
            <v>Highmark Renewal OVR</v>
          </cell>
        </row>
        <row r="38871">
          <cell r="A38871" t="str">
            <v>1389432520010-012</v>
          </cell>
          <cell r="B38871" t="str">
            <v>Highmark Renewal OVR</v>
          </cell>
        </row>
        <row r="38872">
          <cell r="A38872">
            <v>138943259001002</v>
          </cell>
          <cell r="B38872" t="str">
            <v>Highmark Renewal OVR</v>
          </cell>
        </row>
        <row r="38873">
          <cell r="A38873">
            <v>138979589001001</v>
          </cell>
          <cell r="B38873" t="str">
            <v>Highmark Renewal OVR</v>
          </cell>
        </row>
        <row r="38874">
          <cell r="A38874">
            <v>1.38979589001001E+16</v>
          </cell>
          <cell r="B38874" t="str">
            <v>Highmark Renewal OVR</v>
          </cell>
        </row>
        <row r="38875">
          <cell r="A38875" t="str">
            <v>1389795890010-012</v>
          </cell>
          <cell r="B38875" t="str">
            <v>Highmark Renewal OVR</v>
          </cell>
        </row>
        <row r="38876">
          <cell r="A38876" t="str">
            <v>1389795890010-013</v>
          </cell>
          <cell r="B38876" t="str">
            <v>Highmark Renewal OVR</v>
          </cell>
        </row>
        <row r="38877">
          <cell r="A38877">
            <v>1.38985869001001E+16</v>
          </cell>
          <cell r="B38877" t="str">
            <v>Highmark Renewal OVR</v>
          </cell>
        </row>
        <row r="38878">
          <cell r="A38878" t="str">
            <v>1389858690010-012</v>
          </cell>
          <cell r="B38878" t="str">
            <v>Highmark Renewal OVR</v>
          </cell>
        </row>
        <row r="38879">
          <cell r="A38879">
            <v>139001667001001</v>
          </cell>
          <cell r="B38879" t="str">
            <v>Highmark Renewal OVR</v>
          </cell>
        </row>
        <row r="38880">
          <cell r="A38880" t="str">
            <v>1390016670010-01</v>
          </cell>
          <cell r="B38880" t="str">
            <v>Highmark Renewal OVR</v>
          </cell>
        </row>
        <row r="38881">
          <cell r="A38881">
            <v>1.39001667001001E+16</v>
          </cell>
          <cell r="B38881" t="str">
            <v>Highmark Renewal OVR</v>
          </cell>
        </row>
        <row r="38882">
          <cell r="A38882" t="str">
            <v>1390016670010-012</v>
          </cell>
          <cell r="B38882" t="str">
            <v>Highmark Renewal OVR</v>
          </cell>
        </row>
        <row r="38883">
          <cell r="A38883" t="str">
            <v>1390016670010-013</v>
          </cell>
          <cell r="B38883" t="str">
            <v>Highmark Renewal OVR</v>
          </cell>
        </row>
        <row r="38884">
          <cell r="A38884">
            <v>139025698001001</v>
          </cell>
          <cell r="B38884" t="str">
            <v>Highmark Renewal OVR</v>
          </cell>
        </row>
        <row r="38885">
          <cell r="A38885">
            <v>1.39025698001001E+16</v>
          </cell>
          <cell r="B38885" t="str">
            <v>Highmark Renewal OVR</v>
          </cell>
        </row>
        <row r="38886">
          <cell r="A38886" t="str">
            <v>1390256980010-012</v>
          </cell>
          <cell r="B38886" t="str">
            <v>Highmark Renewal OVR</v>
          </cell>
        </row>
        <row r="38887">
          <cell r="A38887">
            <v>1.39036702001001E+16</v>
          </cell>
          <cell r="B38887" t="str">
            <v>Highmark Renewal OVR</v>
          </cell>
        </row>
        <row r="38888">
          <cell r="A38888">
            <v>1.39036715001001E+16</v>
          </cell>
          <cell r="B38888" t="str">
            <v>Highmark Renewal OVR</v>
          </cell>
        </row>
        <row r="38889">
          <cell r="A38889" t="str">
            <v>1390367150010-012</v>
          </cell>
          <cell r="B38889" t="str">
            <v>Highmark Renewal OVR</v>
          </cell>
        </row>
        <row r="38890">
          <cell r="A38890">
            <v>1.39093516001001E+16</v>
          </cell>
          <cell r="B38890" t="str">
            <v>Highmark Renewal OVR</v>
          </cell>
        </row>
        <row r="38891">
          <cell r="A38891">
            <v>1.39121959001001E+16</v>
          </cell>
          <cell r="B38891" t="str">
            <v>Highmark Renewal OVR</v>
          </cell>
        </row>
        <row r="38892">
          <cell r="A38892" t="str">
            <v>1391219590010-012</v>
          </cell>
          <cell r="B38892" t="str">
            <v>Highmark Renewal OVR</v>
          </cell>
        </row>
        <row r="38893">
          <cell r="A38893">
            <v>139121962001001</v>
          </cell>
          <cell r="B38893" t="str">
            <v>Highmark Renewal OVR</v>
          </cell>
        </row>
        <row r="38894">
          <cell r="A38894">
            <v>1.39121962001001E+16</v>
          </cell>
          <cell r="B38894" t="str">
            <v>Highmark Renewal OVR</v>
          </cell>
        </row>
        <row r="38895">
          <cell r="A38895" t="str">
            <v>1391219620010-012</v>
          </cell>
          <cell r="B38895" t="str">
            <v>Highmark Renewal OVR</v>
          </cell>
        </row>
        <row r="38896">
          <cell r="A38896">
            <v>1.39129641001001E+16</v>
          </cell>
          <cell r="B38896" t="str">
            <v>Highmark Renewal OVR</v>
          </cell>
        </row>
        <row r="38897">
          <cell r="A38897" t="str">
            <v>1391296410010-012</v>
          </cell>
          <cell r="B38897" t="str">
            <v>Highmark Renewal OVR</v>
          </cell>
        </row>
        <row r="38898">
          <cell r="A38898">
            <v>1.39136383001001E+16</v>
          </cell>
          <cell r="B38898" t="str">
            <v>Highmark Renewal OVR</v>
          </cell>
        </row>
        <row r="38899">
          <cell r="A38899" t="str">
            <v>1391363830010-012</v>
          </cell>
          <cell r="B38899" t="str">
            <v>Highmark Renewal OVR</v>
          </cell>
        </row>
        <row r="38900">
          <cell r="A38900">
            <v>139143281001001</v>
          </cell>
          <cell r="B38900" t="str">
            <v>Highmark Renewal OVR</v>
          </cell>
        </row>
        <row r="38901">
          <cell r="A38901">
            <v>1.39143281001001E+16</v>
          </cell>
          <cell r="B38901" t="str">
            <v>Highmark Renewal OVR</v>
          </cell>
        </row>
        <row r="38902">
          <cell r="A38902" t="str">
            <v>1391432810010-012</v>
          </cell>
          <cell r="B38902" t="str">
            <v>Highmark Renewal OVR</v>
          </cell>
        </row>
        <row r="38903">
          <cell r="A38903" t="str">
            <v>1391619100010-012</v>
          </cell>
          <cell r="B38903" t="str">
            <v>Highmark Renewal OVR</v>
          </cell>
        </row>
        <row r="38904">
          <cell r="A38904">
            <v>139167104001001</v>
          </cell>
          <cell r="B38904" t="str">
            <v>Highmark Renewal OVR</v>
          </cell>
        </row>
        <row r="38905">
          <cell r="A38905">
            <v>1.39167104001001E+16</v>
          </cell>
          <cell r="B38905" t="str">
            <v>Highmark Renewal OVR</v>
          </cell>
        </row>
        <row r="38906">
          <cell r="A38906" t="str">
            <v>1391671040010-012</v>
          </cell>
          <cell r="B38906" t="str">
            <v>Highmark Renewal OVR</v>
          </cell>
        </row>
        <row r="38907">
          <cell r="A38907">
            <v>139182972001001</v>
          </cell>
          <cell r="B38907" t="str">
            <v>Highmark Renewal OVR</v>
          </cell>
        </row>
        <row r="38908">
          <cell r="A38908">
            <v>1.39182972001001E+16</v>
          </cell>
          <cell r="B38908" t="str">
            <v>Highmark Renewal OVR</v>
          </cell>
        </row>
        <row r="38909">
          <cell r="A38909" t="str">
            <v>1391829720010-012</v>
          </cell>
          <cell r="B38909" t="str">
            <v>Highmark Renewal OVR</v>
          </cell>
        </row>
        <row r="38910">
          <cell r="A38910">
            <v>1.39215391001001E+16</v>
          </cell>
          <cell r="B38910" t="str">
            <v>Highmark Renewal OVR</v>
          </cell>
        </row>
        <row r="38911">
          <cell r="A38911" t="str">
            <v>1392153910010-012</v>
          </cell>
          <cell r="B38911" t="str">
            <v>Highmark Renewal OVR</v>
          </cell>
        </row>
        <row r="38912">
          <cell r="A38912">
            <v>1.39244887001001E+16</v>
          </cell>
          <cell r="B38912" t="str">
            <v>Highmark Renewal OVR</v>
          </cell>
        </row>
        <row r="38913">
          <cell r="A38913" t="str">
            <v>1392448870010-012</v>
          </cell>
          <cell r="B38913" t="str">
            <v>Highmark Renewal OVR</v>
          </cell>
        </row>
        <row r="38914">
          <cell r="A38914">
            <v>139276811001001</v>
          </cell>
          <cell r="B38914" t="str">
            <v>Highmark Renewal OVR</v>
          </cell>
        </row>
        <row r="38915">
          <cell r="A38915">
            <v>1.39276811001001E+16</v>
          </cell>
          <cell r="B38915" t="str">
            <v>Highmark Renewal OVR</v>
          </cell>
        </row>
        <row r="38916">
          <cell r="A38916" t="str">
            <v>1392768110010-012</v>
          </cell>
          <cell r="B38916" t="str">
            <v>Highmark Renewal OVR</v>
          </cell>
        </row>
        <row r="38917">
          <cell r="A38917" t="str">
            <v>1393416060010-012</v>
          </cell>
          <cell r="B38917" t="str">
            <v>Highmark Renewal OVR</v>
          </cell>
        </row>
        <row r="38918">
          <cell r="A38918" t="str">
            <v>1393697360010-012</v>
          </cell>
          <cell r="B38918" t="str">
            <v>Highmark Renewal OVR</v>
          </cell>
        </row>
        <row r="38919">
          <cell r="A38919" t="str">
            <v>1393697360010-022</v>
          </cell>
          <cell r="B38919" t="str">
            <v>Highmark Renewal OVR</v>
          </cell>
        </row>
        <row r="38920">
          <cell r="A38920" t="str">
            <v>1393761480010-012</v>
          </cell>
          <cell r="B38920" t="str">
            <v>Highmark Renewal OVR</v>
          </cell>
        </row>
        <row r="38921">
          <cell r="A38921" t="str">
            <v>1393761480010-022</v>
          </cell>
          <cell r="B38921" t="str">
            <v>Highmark Renewal OVR</v>
          </cell>
        </row>
        <row r="38922">
          <cell r="A38922" t="str">
            <v>1393762530010-012</v>
          </cell>
          <cell r="B38922" t="str">
            <v>Highmark Renewal OVR</v>
          </cell>
        </row>
        <row r="38923">
          <cell r="A38923" t="str">
            <v>1393762530010-022</v>
          </cell>
          <cell r="B38923" t="str">
            <v>Highmark Renewal OVR</v>
          </cell>
        </row>
        <row r="38924">
          <cell r="A38924" t="str">
            <v>1393829220010-012</v>
          </cell>
          <cell r="B38924" t="str">
            <v>Highmark Renewal OVR</v>
          </cell>
        </row>
        <row r="38925">
          <cell r="A38925" t="str">
            <v>1393829220010-022</v>
          </cell>
          <cell r="B38925" t="str">
            <v>Highmark Renewal OVR</v>
          </cell>
        </row>
        <row r="38926">
          <cell r="A38926" t="str">
            <v>1393960120010-012</v>
          </cell>
          <cell r="B38926" t="str">
            <v>Highmark Renewal OVR</v>
          </cell>
        </row>
        <row r="38927">
          <cell r="A38927" t="str">
            <v>1393960120010-022</v>
          </cell>
          <cell r="B38927" t="str">
            <v>Highmark Renewal OVR</v>
          </cell>
        </row>
        <row r="38928">
          <cell r="A38928" t="str">
            <v>1394171670010-012</v>
          </cell>
          <cell r="B38928" t="str">
            <v>Highmark Renewal OVR</v>
          </cell>
        </row>
        <row r="38929">
          <cell r="A38929" t="str">
            <v>1394319360010-012</v>
          </cell>
          <cell r="B38929" t="str">
            <v>Highmark Renewal OVR</v>
          </cell>
        </row>
        <row r="38930">
          <cell r="A38930" t="str">
            <v>1394414130010-012</v>
          </cell>
          <cell r="B38930" t="str">
            <v>Highmark Renewal OVR</v>
          </cell>
        </row>
        <row r="38931">
          <cell r="A38931" t="str">
            <v>1394646510010-012</v>
          </cell>
          <cell r="B38931" t="str">
            <v>Highmark Renewal OVR</v>
          </cell>
        </row>
        <row r="38932">
          <cell r="A38932" t="str">
            <v>1394646510010-022</v>
          </cell>
          <cell r="B38932" t="str">
            <v>Highmark Renewal OVR</v>
          </cell>
        </row>
        <row r="38933">
          <cell r="A38933" t="str">
            <v>1394979810010-012</v>
          </cell>
          <cell r="B38933" t="str">
            <v>Highmark Renewal OVR</v>
          </cell>
        </row>
        <row r="38934">
          <cell r="A38934" t="str">
            <v>1395042180010-012</v>
          </cell>
          <cell r="B38934" t="str">
            <v>Highmark Renewal OVR</v>
          </cell>
        </row>
        <row r="38935">
          <cell r="A38935" t="str">
            <v>1395134900010-012</v>
          </cell>
          <cell r="B38935" t="str">
            <v>Highmark Renewal OVR</v>
          </cell>
        </row>
        <row r="38936">
          <cell r="A38936" t="str">
            <v>1395305500010-012</v>
          </cell>
          <cell r="B38936" t="str">
            <v>Highmark Renewal OVR</v>
          </cell>
        </row>
        <row r="38937">
          <cell r="A38937" t="str">
            <v>1395551460010-012</v>
          </cell>
          <cell r="B38937" t="str">
            <v>Highmark Renewal OVR</v>
          </cell>
        </row>
        <row r="38938">
          <cell r="A38938" t="str">
            <v>1395553380010-012</v>
          </cell>
          <cell r="B38938" t="str">
            <v>Highmark Renewal OVR</v>
          </cell>
        </row>
        <row r="38939">
          <cell r="A38939" t="str">
            <v>1395553380010-022</v>
          </cell>
          <cell r="B38939" t="str">
            <v>Highmark Renewal OVR</v>
          </cell>
        </row>
        <row r="38940">
          <cell r="A38940" t="str">
            <v>1395553470010-012</v>
          </cell>
          <cell r="B38940" t="str">
            <v>Highmark Renewal OVR</v>
          </cell>
        </row>
        <row r="38941">
          <cell r="A38941" t="str">
            <v>1395608320010-012</v>
          </cell>
          <cell r="B38941" t="str">
            <v>Highmark Renewal OVR</v>
          </cell>
        </row>
        <row r="38942">
          <cell r="A38942" t="str">
            <v>1396152150010-012</v>
          </cell>
          <cell r="B38942" t="str">
            <v>Highmark Renewal OVR</v>
          </cell>
        </row>
        <row r="38943">
          <cell r="A38943" t="str">
            <v>1396152150010-022</v>
          </cell>
          <cell r="B38943" t="str">
            <v>Highmark Renewal OVR</v>
          </cell>
        </row>
        <row r="38944">
          <cell r="A38944" t="str">
            <v>1396152150010-032</v>
          </cell>
          <cell r="B38944" t="str">
            <v>Highmark Renewal OVR</v>
          </cell>
        </row>
        <row r="38945">
          <cell r="A38945" t="str">
            <v>1396152150010-042</v>
          </cell>
          <cell r="B38945" t="str">
            <v>Highmark Renewal OVR</v>
          </cell>
        </row>
        <row r="38946">
          <cell r="A38946" t="str">
            <v>1396152200010-012</v>
          </cell>
          <cell r="B38946" t="str">
            <v>Highmark Renewal OVR</v>
          </cell>
        </row>
        <row r="38947">
          <cell r="A38947" t="str">
            <v>1396403620010-012</v>
          </cell>
          <cell r="B38947" t="str">
            <v>Highmark Renewal OVR</v>
          </cell>
        </row>
        <row r="38948">
          <cell r="A38948" t="str">
            <v>1396405790010-012</v>
          </cell>
          <cell r="B38948" t="str">
            <v>Highmark Renewal OVR</v>
          </cell>
        </row>
        <row r="38949">
          <cell r="A38949" t="str">
            <v>1396405790010-022</v>
          </cell>
          <cell r="B38949" t="str">
            <v>Highmark Renewal OVR</v>
          </cell>
        </row>
        <row r="38950">
          <cell r="A38950" t="str">
            <v>1396405790010-032</v>
          </cell>
          <cell r="B38950" t="str">
            <v>Highmark Renewal OVR</v>
          </cell>
        </row>
        <row r="38951">
          <cell r="A38951" t="str">
            <v>1396405790010-042</v>
          </cell>
          <cell r="B38951" t="str">
            <v>Highmark Renewal OVR</v>
          </cell>
        </row>
        <row r="38952">
          <cell r="A38952" t="str">
            <v>1396405790010-052</v>
          </cell>
          <cell r="B38952" t="str">
            <v>Highmark Renewal OVR</v>
          </cell>
        </row>
        <row r="38953">
          <cell r="A38953" t="str">
            <v>1396405910010-012</v>
          </cell>
          <cell r="B38953" t="str">
            <v>Highmark Renewal OVR</v>
          </cell>
        </row>
        <row r="38954">
          <cell r="A38954" t="str">
            <v>1396406300010-012</v>
          </cell>
          <cell r="B38954" t="str">
            <v>Highmark Renewal OVR</v>
          </cell>
        </row>
        <row r="38955">
          <cell r="A38955" t="str">
            <v>1396406300010-022</v>
          </cell>
          <cell r="B38955" t="str">
            <v>Highmark Renewal OVR</v>
          </cell>
        </row>
        <row r="38956">
          <cell r="A38956" t="str">
            <v>1396464300010-012</v>
          </cell>
          <cell r="B38956" t="str">
            <v>Highmark Renewal OVR</v>
          </cell>
        </row>
        <row r="38957">
          <cell r="A38957" t="str">
            <v>1397806670010-012</v>
          </cell>
          <cell r="B38957" t="str">
            <v>Highmark Renewal OVR</v>
          </cell>
        </row>
        <row r="38958">
          <cell r="A38958">
            <v>156202</v>
          </cell>
          <cell r="B38958" t="str">
            <v>Highmark Renewal OVR</v>
          </cell>
        </row>
        <row r="38959">
          <cell r="A38959" t="str">
            <v>170902OVR</v>
          </cell>
          <cell r="B38959" t="str">
            <v>Highmark Renewal OVR</v>
          </cell>
        </row>
        <row r="38960">
          <cell r="A38960" t="str">
            <v>20602OVR</v>
          </cell>
          <cell r="B38960" t="str">
            <v>Highmark Renewal OVR</v>
          </cell>
        </row>
        <row r="38961">
          <cell r="A38961">
            <v>20852034202</v>
          </cell>
          <cell r="B38961" t="str">
            <v>Highmark Renewal OVR</v>
          </cell>
        </row>
        <row r="38962">
          <cell r="A38962" t="str">
            <v>234402OVR</v>
          </cell>
          <cell r="B38962" t="str">
            <v>Highmark Renewal OVR</v>
          </cell>
        </row>
        <row r="38963">
          <cell r="A38963" t="str">
            <v>245502OVR</v>
          </cell>
          <cell r="B38963" t="str">
            <v>Highmark Renewal OVR</v>
          </cell>
        </row>
        <row r="38964">
          <cell r="A38964">
            <v>264102</v>
          </cell>
          <cell r="B38964" t="str">
            <v>Highmark Renewal OVR</v>
          </cell>
        </row>
        <row r="38965">
          <cell r="A38965" t="str">
            <v>270502OVR</v>
          </cell>
          <cell r="B38965" t="str">
            <v>Highmark Renewal OVR</v>
          </cell>
        </row>
        <row r="38966">
          <cell r="A38966" t="str">
            <v>30602OVR</v>
          </cell>
          <cell r="B38966" t="str">
            <v>Highmark Renewal OVR</v>
          </cell>
        </row>
        <row r="38967">
          <cell r="A38967" t="str">
            <v>306102OVR</v>
          </cell>
          <cell r="B38967" t="str">
            <v>Highmark Renewal OVR</v>
          </cell>
        </row>
        <row r="38968">
          <cell r="A38968">
            <v>31102</v>
          </cell>
          <cell r="B38968" t="str">
            <v>Highmark Renewal OVR</v>
          </cell>
        </row>
        <row r="38969">
          <cell r="A38969" t="str">
            <v>324502OVR</v>
          </cell>
          <cell r="B38969" t="str">
            <v>Highmark Renewal OVR</v>
          </cell>
        </row>
        <row r="38970">
          <cell r="A38970" t="str">
            <v>328302OVR</v>
          </cell>
          <cell r="B38970" t="str">
            <v>Highmark Renewal OVR</v>
          </cell>
        </row>
        <row r="38971">
          <cell r="A38971" t="str">
            <v>373402OVR</v>
          </cell>
          <cell r="B38971" t="str">
            <v>Highmark Renewal OVR</v>
          </cell>
        </row>
        <row r="38972">
          <cell r="A38972" t="str">
            <v>42302OVR</v>
          </cell>
          <cell r="B38972" t="str">
            <v>Highmark Renewal OVR</v>
          </cell>
        </row>
        <row r="38973">
          <cell r="A38973" t="str">
            <v>447402OVR</v>
          </cell>
          <cell r="B38973" t="str">
            <v>Highmark Renewal OVR</v>
          </cell>
        </row>
        <row r="38974">
          <cell r="A38974" t="str">
            <v>47302OVR</v>
          </cell>
          <cell r="B38974" t="str">
            <v>Highmark Renewal OVR</v>
          </cell>
        </row>
        <row r="38975">
          <cell r="A38975" t="str">
            <v>48402OVR</v>
          </cell>
          <cell r="B38975" t="str">
            <v>Highmark Renewal OVR</v>
          </cell>
        </row>
        <row r="38976">
          <cell r="A38976" t="str">
            <v>492602OVR</v>
          </cell>
          <cell r="B38976" t="str">
            <v>Highmark Renewal OVR</v>
          </cell>
        </row>
        <row r="38977">
          <cell r="A38977" t="str">
            <v>494102OVR</v>
          </cell>
          <cell r="B38977" t="str">
            <v>Highmark Renewal OVR</v>
          </cell>
        </row>
        <row r="38978">
          <cell r="A38978" t="str">
            <v>501402OVR</v>
          </cell>
          <cell r="B38978" t="str">
            <v>Highmark Renewal OVR</v>
          </cell>
        </row>
        <row r="38979">
          <cell r="A38979" t="str">
            <v>507702OVR</v>
          </cell>
          <cell r="B38979" t="str">
            <v>Highmark Renewal OVR</v>
          </cell>
        </row>
        <row r="38980">
          <cell r="A38980" t="str">
            <v>51202OVR</v>
          </cell>
          <cell r="B38980" t="str">
            <v>Highmark Renewal OVR</v>
          </cell>
        </row>
        <row r="38981">
          <cell r="A38981" t="str">
            <v>550102OVR</v>
          </cell>
          <cell r="B38981" t="str">
            <v>Highmark Renewal OVR</v>
          </cell>
        </row>
        <row r="38982">
          <cell r="A38982">
            <v>554202</v>
          </cell>
          <cell r="B38982" t="str">
            <v>Highmark Renewal OVR</v>
          </cell>
        </row>
        <row r="38983">
          <cell r="A38983" t="str">
            <v>563002OVR</v>
          </cell>
          <cell r="B38983" t="str">
            <v>Highmark Renewal OVR</v>
          </cell>
        </row>
        <row r="38984">
          <cell r="A38984" t="str">
            <v>609902OVR</v>
          </cell>
          <cell r="B38984" t="str">
            <v>Highmark Renewal OVR</v>
          </cell>
        </row>
        <row r="38985">
          <cell r="A38985" t="str">
            <v>617102OVR</v>
          </cell>
          <cell r="B38985" t="str">
            <v>Highmark Renewal OVR</v>
          </cell>
        </row>
        <row r="38986">
          <cell r="A38986">
            <v>618102</v>
          </cell>
          <cell r="B38986" t="str">
            <v>Highmark Renewal OVR</v>
          </cell>
        </row>
        <row r="38987">
          <cell r="A38987" t="str">
            <v>625102OVR</v>
          </cell>
          <cell r="B38987" t="str">
            <v>Highmark Renewal OVR</v>
          </cell>
        </row>
        <row r="38988">
          <cell r="A38988" t="str">
            <v>630802OVR</v>
          </cell>
          <cell r="B38988" t="str">
            <v>Highmark Renewal OVR</v>
          </cell>
        </row>
        <row r="38989">
          <cell r="A38989" t="str">
            <v>64002OVR</v>
          </cell>
          <cell r="B38989" t="str">
            <v>Highmark Renewal OVR</v>
          </cell>
        </row>
        <row r="38990">
          <cell r="A38990">
            <v>671702</v>
          </cell>
          <cell r="B38990" t="str">
            <v>Highmark Renewal OVR</v>
          </cell>
        </row>
        <row r="38991">
          <cell r="A38991" t="str">
            <v>683802OVR</v>
          </cell>
          <cell r="B38991" t="str">
            <v>Highmark Renewal OVR</v>
          </cell>
        </row>
        <row r="38992">
          <cell r="A38992" t="str">
            <v>69202OVR</v>
          </cell>
          <cell r="B38992" t="str">
            <v>Highmark Renewal OVR</v>
          </cell>
        </row>
        <row r="38993">
          <cell r="A38993" t="str">
            <v>697902OVR</v>
          </cell>
          <cell r="B38993" t="str">
            <v>Highmark Renewal OVR</v>
          </cell>
        </row>
        <row r="38994">
          <cell r="A38994" t="str">
            <v>705602OVR</v>
          </cell>
          <cell r="B38994" t="str">
            <v>Highmark Renewal OVR</v>
          </cell>
        </row>
        <row r="38995">
          <cell r="A38995" t="str">
            <v>751502OVR</v>
          </cell>
          <cell r="B38995" t="str">
            <v>Highmark Renewal OVR</v>
          </cell>
        </row>
        <row r="38996">
          <cell r="A38996">
            <v>768202</v>
          </cell>
          <cell r="B38996" t="str">
            <v>Highmark Renewal OVR</v>
          </cell>
        </row>
        <row r="38997">
          <cell r="A38997" t="str">
            <v>771702OVR</v>
          </cell>
          <cell r="B38997" t="str">
            <v>Highmark Renewal OVR</v>
          </cell>
        </row>
        <row r="38998">
          <cell r="A38998" t="str">
            <v>822602OVR</v>
          </cell>
          <cell r="B38998" t="str">
            <v>Highmark Renewal OVR</v>
          </cell>
        </row>
        <row r="38999">
          <cell r="A38999" t="str">
            <v>83502OVR</v>
          </cell>
          <cell r="B38999" t="str">
            <v>Highmark Renewal OVR</v>
          </cell>
        </row>
        <row r="39000">
          <cell r="A39000" t="str">
            <v>841802OVR</v>
          </cell>
          <cell r="B39000" t="str">
            <v>Highmark Renewal OVR</v>
          </cell>
        </row>
        <row r="39001">
          <cell r="A39001" t="str">
            <v>851902OVR</v>
          </cell>
          <cell r="B39001" t="str">
            <v>Highmark Renewal OVR</v>
          </cell>
        </row>
        <row r="39002">
          <cell r="A39002" t="str">
            <v>855202OVR</v>
          </cell>
          <cell r="B39002" t="str">
            <v>Highmark Renewal OVR</v>
          </cell>
        </row>
        <row r="39003">
          <cell r="A39003">
            <v>87302</v>
          </cell>
          <cell r="B39003" t="str">
            <v>Highmark Renewal OVR</v>
          </cell>
        </row>
        <row r="39004">
          <cell r="A39004" t="str">
            <v>928902OVR</v>
          </cell>
          <cell r="B39004" t="str">
            <v>Highmark Renewal OVR</v>
          </cell>
        </row>
        <row r="39005">
          <cell r="A39005" t="str">
            <v>936702OVR</v>
          </cell>
          <cell r="B39005" t="str">
            <v>Highmark Renewal OVR</v>
          </cell>
        </row>
        <row r="39006">
          <cell r="A39006" t="str">
            <v>966602OVR</v>
          </cell>
          <cell r="B39006" t="str">
            <v>Highmark Renewal OVR</v>
          </cell>
        </row>
        <row r="39007">
          <cell r="A39007" t="str">
            <v>CLI4102715</v>
          </cell>
          <cell r="B39007" t="str">
            <v>HIP Flex Daily Hospital Indemnity</v>
          </cell>
        </row>
        <row r="39008">
          <cell r="A39008" t="str">
            <v>CLI4103252</v>
          </cell>
          <cell r="B39008" t="str">
            <v>HIP Flex Daily Hospital Indemnity</v>
          </cell>
        </row>
        <row r="39009">
          <cell r="A39009" t="str">
            <v>CLI4104205</v>
          </cell>
          <cell r="B39009" t="str">
            <v>HIP Flex Daily Hospital Indemnity</v>
          </cell>
        </row>
        <row r="39010">
          <cell r="A39010" t="str">
            <v>CLI4104210</v>
          </cell>
          <cell r="B39010" t="str">
            <v>HIP Flex Daily Hospital Indemnity</v>
          </cell>
        </row>
        <row r="39011">
          <cell r="A39011" t="str">
            <v>CLI4109271</v>
          </cell>
          <cell r="B39011" t="str">
            <v>HIP Flex Daily Hospital Indemnity</v>
          </cell>
        </row>
        <row r="39012">
          <cell r="A39012" t="str">
            <v>CLI7202529</v>
          </cell>
          <cell r="B39012" t="str">
            <v>HIP Flex Daily Hospital Indemnity</v>
          </cell>
        </row>
        <row r="39013">
          <cell r="A39013" t="str">
            <v>CLI7218922</v>
          </cell>
          <cell r="B39013" t="str">
            <v>HIP Flex Daily Hospital Indemnity</v>
          </cell>
        </row>
        <row r="39014">
          <cell r="A39014" t="str">
            <v>CLI7236253</v>
          </cell>
          <cell r="B39014" t="str">
            <v>HIP Flex Daily Hospital Indemnity</v>
          </cell>
        </row>
        <row r="39015">
          <cell r="A39015" t="str">
            <v>CLI7237542</v>
          </cell>
          <cell r="B39015" t="str">
            <v>HIP Flex Daily Hospital Indemnity</v>
          </cell>
        </row>
        <row r="39016">
          <cell r="A39016" t="str">
            <v>CLI7241215</v>
          </cell>
          <cell r="B39016" t="str">
            <v>HIP Flex Daily Hospital Indemnity</v>
          </cell>
        </row>
        <row r="39017">
          <cell r="A39017" t="str">
            <v>CLI7241975</v>
          </cell>
          <cell r="B39017" t="str">
            <v>HIP Flex Daily Hospital Indemnity</v>
          </cell>
        </row>
        <row r="39018">
          <cell r="A39018" t="str">
            <v>CLI7242713</v>
          </cell>
          <cell r="B39018" t="str">
            <v>HIP Flex Daily Hospital Indemnity</v>
          </cell>
        </row>
        <row r="39019">
          <cell r="A39019" t="str">
            <v>CLI7252653</v>
          </cell>
          <cell r="B39019" t="str">
            <v>HIP Flex Daily Hospital Indemnity</v>
          </cell>
        </row>
        <row r="39020">
          <cell r="A39020" t="str">
            <v>CLI7254461</v>
          </cell>
          <cell r="B39020" t="str">
            <v>HIP Flex Daily Hospital Indemnity</v>
          </cell>
        </row>
        <row r="39021">
          <cell r="A39021" t="str">
            <v>CLI7255295</v>
          </cell>
          <cell r="B39021" t="str">
            <v>HIP Flex Daily Hospital Indemnity</v>
          </cell>
        </row>
        <row r="39022">
          <cell r="A39022" t="str">
            <v>CLI7256767</v>
          </cell>
          <cell r="B39022" t="str">
            <v>HIP Flex Daily Hospital Indemnity</v>
          </cell>
        </row>
        <row r="39023">
          <cell r="A39023" t="str">
            <v>CLI7263934</v>
          </cell>
          <cell r="B39023" t="str">
            <v>HIP Flex Daily Hospital Indemnity</v>
          </cell>
        </row>
        <row r="39024">
          <cell r="A39024" t="str">
            <v>CLI7271278</v>
          </cell>
          <cell r="B39024" t="str">
            <v>HIP Flex Daily Hospital Indemnity</v>
          </cell>
        </row>
        <row r="39025">
          <cell r="A39025" t="str">
            <v>CLI7272231</v>
          </cell>
          <cell r="B39025" t="str">
            <v>HIP Flex Daily Hospital Indemnity</v>
          </cell>
        </row>
        <row r="39026">
          <cell r="A39026" t="str">
            <v>CLI7273352</v>
          </cell>
          <cell r="B39026" t="str">
            <v>HIP Flex Daily Hospital Indemnity</v>
          </cell>
        </row>
        <row r="39027">
          <cell r="A39027" t="str">
            <v>CLI7276597</v>
          </cell>
          <cell r="B39027" t="str">
            <v>HIP Flex Daily Hospital Indemnity</v>
          </cell>
        </row>
        <row r="39028">
          <cell r="A39028" t="str">
            <v>CLI7278635</v>
          </cell>
          <cell r="B39028" t="str">
            <v>HIP Flex Daily Hospital Indemnity</v>
          </cell>
        </row>
        <row r="39029">
          <cell r="A39029" t="str">
            <v>CLI7282593</v>
          </cell>
          <cell r="B39029" t="str">
            <v>HIP Flex Daily Hospital Indemnity</v>
          </cell>
        </row>
        <row r="39030">
          <cell r="A39030" t="str">
            <v>CLI7282594</v>
          </cell>
          <cell r="B39030" t="str">
            <v>HIP Flex Daily Hospital Indemnity</v>
          </cell>
        </row>
        <row r="39031">
          <cell r="A39031" t="str">
            <v>CLI7285440</v>
          </cell>
          <cell r="B39031" t="str">
            <v>HIP Flex Daily Hospital Indemnity</v>
          </cell>
        </row>
        <row r="39032">
          <cell r="A39032" t="str">
            <v>CLI7285738</v>
          </cell>
          <cell r="B39032" t="str">
            <v>HIP Flex Daily Hospital Indemnity</v>
          </cell>
        </row>
        <row r="39033">
          <cell r="A39033" t="str">
            <v>CLI7285739</v>
          </cell>
          <cell r="B39033" t="str">
            <v>HIP Flex Daily Hospital Indemnity</v>
          </cell>
        </row>
        <row r="39034">
          <cell r="A39034" t="str">
            <v>CLI7286605</v>
          </cell>
          <cell r="B39034" t="str">
            <v>HIP Flex Daily Hospital Indemnity</v>
          </cell>
        </row>
        <row r="39035">
          <cell r="A39035" t="str">
            <v>CLI7286606</v>
          </cell>
          <cell r="B39035" t="str">
            <v>HIP Flex Daily Hospital Indemnity</v>
          </cell>
        </row>
        <row r="39036">
          <cell r="A39036" t="str">
            <v>CLI7287673</v>
          </cell>
          <cell r="B39036" t="str">
            <v>HIP Flex Daily Hospital Indemnity</v>
          </cell>
        </row>
        <row r="39037">
          <cell r="A39037" t="str">
            <v>CLI7287967</v>
          </cell>
          <cell r="B39037" t="str">
            <v>HIP Flex Daily Hospital Indemnity</v>
          </cell>
        </row>
        <row r="39038">
          <cell r="A39038" t="str">
            <v>CLI7288005</v>
          </cell>
          <cell r="B39038" t="str">
            <v>HIP Flex Daily Hospital Indemnity</v>
          </cell>
        </row>
        <row r="39039">
          <cell r="A39039" t="str">
            <v>CLI7294807</v>
          </cell>
          <cell r="B39039" t="str">
            <v>HIP Flex Daily Hospital Indemnity</v>
          </cell>
        </row>
        <row r="39040">
          <cell r="A39040" t="str">
            <v>CLI7295290</v>
          </cell>
          <cell r="B39040" t="str">
            <v>HIP Flex Daily Hospital Indemnity</v>
          </cell>
        </row>
        <row r="39041">
          <cell r="A39041" t="str">
            <v>CLI7299994</v>
          </cell>
          <cell r="B39041" t="str">
            <v>HIP Flex Daily Hospital Indemnity</v>
          </cell>
        </row>
        <row r="39042">
          <cell r="A39042" t="str">
            <v>CLI7304978</v>
          </cell>
          <cell r="B39042" t="str">
            <v>HIP Flex Daily Hospital Indemnity</v>
          </cell>
        </row>
        <row r="39043">
          <cell r="A39043" t="str">
            <v>CLI7309359</v>
          </cell>
          <cell r="B39043" t="str">
            <v>HIP Flex Daily Hospital Indemnity</v>
          </cell>
        </row>
        <row r="39044">
          <cell r="A39044" t="str">
            <v>CLI7311105</v>
          </cell>
          <cell r="B39044" t="str">
            <v>Home Recovery Hospital Nursing Care 65</v>
          </cell>
        </row>
        <row r="39045">
          <cell r="A39045" t="str">
            <v>CLI7313083</v>
          </cell>
          <cell r="B39045" t="str">
            <v>Home Recovery Hospital Nursing Care 65</v>
          </cell>
        </row>
        <row r="39046">
          <cell r="A39046" t="str">
            <v>CLI7317896</v>
          </cell>
          <cell r="B39046" t="str">
            <v>Home Recovery Hospital Nursing Care 65</v>
          </cell>
        </row>
        <row r="39047">
          <cell r="A39047" t="str">
            <v>CLI7325821</v>
          </cell>
          <cell r="B39047" t="str">
            <v>Home Recovery Hospital Nursing Care 65</v>
          </cell>
        </row>
        <row r="39048">
          <cell r="A39048" t="str">
            <v>CLI7329429</v>
          </cell>
          <cell r="B39048" t="str">
            <v>Home Recovery Hospital Nursing Care 65</v>
          </cell>
        </row>
        <row r="39049">
          <cell r="A39049" t="str">
            <v>CLI7329608</v>
          </cell>
          <cell r="B39049" t="str">
            <v>Home Recovery Hospital Nursing Care 65</v>
          </cell>
        </row>
        <row r="39050">
          <cell r="A39050" t="str">
            <v>CLI7335481</v>
          </cell>
          <cell r="B39050" t="str">
            <v>Home Recovery Hospital Nursing Care 65</v>
          </cell>
        </row>
        <row r="39051">
          <cell r="A39051" t="str">
            <v>CLI7337797</v>
          </cell>
          <cell r="B39051" t="str">
            <v>Home Recovery Hospital Nursing Care 65</v>
          </cell>
        </row>
        <row r="39052">
          <cell r="A39052" t="str">
            <v>CLI7340725</v>
          </cell>
          <cell r="B39052" t="str">
            <v>Home Recovery Hospital Nursing Care 65</v>
          </cell>
        </row>
        <row r="39053">
          <cell r="A39053" t="str">
            <v>CLI7349451</v>
          </cell>
          <cell r="B39053" t="str">
            <v>Home Recovery Hospital Nursing Care 65</v>
          </cell>
        </row>
        <row r="39054">
          <cell r="A39054" t="str">
            <v>CLI7351708</v>
          </cell>
          <cell r="B39054" t="str">
            <v>Home Recovery Hospital Nursing Care 65</v>
          </cell>
        </row>
        <row r="39055">
          <cell r="A39055" t="str">
            <v>CLI7351720</v>
          </cell>
          <cell r="B39055" t="str">
            <v>Home Recovery Hospital Nursing Care 65</v>
          </cell>
        </row>
        <row r="39056">
          <cell r="A39056" t="str">
            <v>CLI7355214</v>
          </cell>
          <cell r="B39056" t="str">
            <v>Home Recovery Hospital Nursing Care 65</v>
          </cell>
        </row>
        <row r="39057">
          <cell r="A39057" t="str">
            <v>CLI7356536</v>
          </cell>
          <cell r="B39057" t="str">
            <v>Home Recovery Hospital Nursing Care 65</v>
          </cell>
        </row>
        <row r="39058">
          <cell r="A39058" t="str">
            <v>CLI7360556</v>
          </cell>
          <cell r="B39058" t="str">
            <v>Home Recovery Hospital Nursing Care 65</v>
          </cell>
        </row>
        <row r="39059">
          <cell r="A39059" t="str">
            <v>CLI7361902</v>
          </cell>
          <cell r="B39059" t="str">
            <v>Home Recovery Hospital Nursing Care 65</v>
          </cell>
        </row>
        <row r="39060">
          <cell r="A39060" t="str">
            <v>CLI7365754</v>
          </cell>
          <cell r="B39060" t="str">
            <v>Home Recovery Hospital Nursing Care 65</v>
          </cell>
        </row>
        <row r="39061">
          <cell r="A39061" t="str">
            <v>CLI7367266</v>
          </cell>
          <cell r="B39061" t="str">
            <v>Home Recovery Hospital Nursing Care 65</v>
          </cell>
        </row>
        <row r="39062">
          <cell r="A39062" t="str">
            <v>CLI7369049</v>
          </cell>
          <cell r="B39062" t="str">
            <v>Home Recovery Hospital Nursing Care 65</v>
          </cell>
        </row>
        <row r="39063">
          <cell r="A39063" t="str">
            <v>CLI7369058-RCND</v>
          </cell>
          <cell r="B39063" t="str">
            <v>Home Recovery Hospital Nursing Care 65</v>
          </cell>
        </row>
        <row r="39064">
          <cell r="A39064" t="str">
            <v>CLI7369059-RCND</v>
          </cell>
          <cell r="B39064" t="str">
            <v>Home Recovery Hospital Nursing Care 65</v>
          </cell>
        </row>
        <row r="39065">
          <cell r="A39065" t="str">
            <v>CLI7371938</v>
          </cell>
          <cell r="B39065" t="str">
            <v>Home Recovery Hospital Nursing Care 65</v>
          </cell>
        </row>
        <row r="39066">
          <cell r="A39066" t="str">
            <v>CLI7372958</v>
          </cell>
          <cell r="B39066" t="str">
            <v>Home Recovery Hospital Nursing Care 65</v>
          </cell>
        </row>
        <row r="39067">
          <cell r="A39067" t="str">
            <v>CLI7373737</v>
          </cell>
          <cell r="B39067" t="str">
            <v>Home Recovery Hospital Nursing Care 65</v>
          </cell>
        </row>
        <row r="39068">
          <cell r="A39068" t="str">
            <v>CLI7378270</v>
          </cell>
          <cell r="B39068" t="str">
            <v>Home Recovery Hospital Nursing Care 65</v>
          </cell>
        </row>
        <row r="39069">
          <cell r="A39069" t="str">
            <v>CLI7378461</v>
          </cell>
          <cell r="B39069" t="str">
            <v>Home Recovery Hospital Nursing Care 65</v>
          </cell>
        </row>
        <row r="39070">
          <cell r="A39070" t="str">
            <v>CLI7379307</v>
          </cell>
          <cell r="B39070" t="str">
            <v>Home Recovery Hospital Nursing Care 65</v>
          </cell>
        </row>
        <row r="39071">
          <cell r="A39071" t="str">
            <v>CLI7379639</v>
          </cell>
          <cell r="B39071" t="str">
            <v>Home Recovery Hospital Nursing Care 65</v>
          </cell>
        </row>
        <row r="39072">
          <cell r="A39072" t="str">
            <v>CLI7380175</v>
          </cell>
          <cell r="B39072" t="str">
            <v>Home Recovery Hospital Nursing Care 65</v>
          </cell>
        </row>
        <row r="39073">
          <cell r="A39073" t="str">
            <v>CLI7380854</v>
          </cell>
          <cell r="B39073" t="str">
            <v>Home Recovery Hospital Nursing Care 65</v>
          </cell>
        </row>
        <row r="39074">
          <cell r="A39074" t="str">
            <v>CLI7382088</v>
          </cell>
          <cell r="B39074" t="str">
            <v>Home Recovery Hospital Nursing Care 65</v>
          </cell>
        </row>
        <row r="39075">
          <cell r="A39075" t="str">
            <v>CLI7383012</v>
          </cell>
          <cell r="B39075" t="str">
            <v>Home Recovery Hospital Nursing Care 65</v>
          </cell>
        </row>
        <row r="39076">
          <cell r="A39076" t="str">
            <v>CLI7384842</v>
          </cell>
          <cell r="B39076" t="str">
            <v>Home Recovery Hospital Nursing Care 65</v>
          </cell>
        </row>
        <row r="39077">
          <cell r="A39077" t="str">
            <v>CLI7384866</v>
          </cell>
          <cell r="B39077" t="str">
            <v>Home Recovery Hospital Nursing Care 65</v>
          </cell>
        </row>
        <row r="39078">
          <cell r="A39078" t="str">
            <v>CLI7385559</v>
          </cell>
          <cell r="B39078" t="str">
            <v>Home Recovery Hospital Nursing Care 65</v>
          </cell>
        </row>
        <row r="39079">
          <cell r="A39079" t="str">
            <v>CLI7391293</v>
          </cell>
          <cell r="B39079" t="str">
            <v>Home Recovery Hospital Nursing Care 65</v>
          </cell>
        </row>
        <row r="39080">
          <cell r="A39080" t="str">
            <v>CLI7392358</v>
          </cell>
          <cell r="B39080" t="str">
            <v>Home Recovery Hospital Nursing Care 65</v>
          </cell>
        </row>
        <row r="39081">
          <cell r="A39081" t="str">
            <v>CLI7393394</v>
          </cell>
          <cell r="B39081" t="str">
            <v>Home Recovery Hospital Nursing Care 65</v>
          </cell>
        </row>
        <row r="39082">
          <cell r="A39082" t="str">
            <v>CLI7393807</v>
          </cell>
          <cell r="B39082" t="str">
            <v>Home Recovery Hospital Nursing Care 65</v>
          </cell>
        </row>
        <row r="39083">
          <cell r="A39083" t="str">
            <v>CLI7393995</v>
          </cell>
          <cell r="B39083" t="str">
            <v>Home Recovery Hospital Nursing Care 65</v>
          </cell>
        </row>
        <row r="39084">
          <cell r="A39084" t="str">
            <v>CLI7395456</v>
          </cell>
          <cell r="B39084" t="str">
            <v>Home Recovery Hospital Nursing Care 65</v>
          </cell>
        </row>
        <row r="39085">
          <cell r="A39085" t="str">
            <v>CLI7396585</v>
          </cell>
          <cell r="B39085" t="str">
            <v>Home Recovery Hospital Nursing Care 65</v>
          </cell>
        </row>
        <row r="39086">
          <cell r="A39086" t="str">
            <v>CLI7398762</v>
          </cell>
          <cell r="B39086" t="str">
            <v>Home Recovery Hospital Nursing Care 65</v>
          </cell>
        </row>
        <row r="39087">
          <cell r="A39087" t="str">
            <v>CLI7400224</v>
          </cell>
          <cell r="B39087" t="str">
            <v>Home Recovery Hospital Nursing Care 65</v>
          </cell>
        </row>
        <row r="39088">
          <cell r="A39088" t="str">
            <v>CLI7401122</v>
          </cell>
          <cell r="B39088" t="str">
            <v>Home Recovery Hospital Nursing Care 65</v>
          </cell>
        </row>
        <row r="39089">
          <cell r="A39089" t="str">
            <v>CLI7401579</v>
          </cell>
          <cell r="B39089" t="str">
            <v>Home Recovery Hospital Nursing Care 65</v>
          </cell>
        </row>
        <row r="39090">
          <cell r="A39090" t="str">
            <v>CLI7401797</v>
          </cell>
          <cell r="B39090" t="str">
            <v>Home Recovery Hospital Nursing Care 65</v>
          </cell>
        </row>
        <row r="39091">
          <cell r="A39091" t="str">
            <v>CLI7401798</v>
          </cell>
          <cell r="B39091" t="str">
            <v>Home Recovery Hospital Nursing Care 65</v>
          </cell>
        </row>
        <row r="39092">
          <cell r="A39092" t="str">
            <v>CLI7405207</v>
          </cell>
          <cell r="B39092" t="str">
            <v>Home Recovery Hospital Nursing Care 65</v>
          </cell>
        </row>
        <row r="39093">
          <cell r="A39093" t="str">
            <v>CLI7406685</v>
          </cell>
          <cell r="B39093" t="str">
            <v>Home Recovery Hospital Nursing Care 65</v>
          </cell>
        </row>
        <row r="39094">
          <cell r="A39094" t="str">
            <v>CLI7407492</v>
          </cell>
          <cell r="B39094" t="str">
            <v>Home Recovery Hospital Nursing Care 65</v>
          </cell>
        </row>
        <row r="39095">
          <cell r="A39095" t="str">
            <v>CLI7410610</v>
          </cell>
          <cell r="B39095" t="str">
            <v>Home Recovery Hospital Nursing Care 65</v>
          </cell>
        </row>
        <row r="39096">
          <cell r="A39096" t="str">
            <v>CLI7411133</v>
          </cell>
          <cell r="B39096" t="str">
            <v>Home Recovery Hospital Nursing Care 65</v>
          </cell>
        </row>
        <row r="39097">
          <cell r="A39097" t="str">
            <v>CLI7412527</v>
          </cell>
          <cell r="B39097" t="str">
            <v>Home Recovery Hospital Nursing Care 65</v>
          </cell>
        </row>
        <row r="39098">
          <cell r="A39098" t="str">
            <v>CLI7412995</v>
          </cell>
          <cell r="B39098" t="str">
            <v>Home Recovery Hospital Nursing Care 65</v>
          </cell>
        </row>
        <row r="39099">
          <cell r="A39099" t="str">
            <v>CLI7417686</v>
          </cell>
          <cell r="B39099" t="str">
            <v>Home Recovery Hospital Nursing Care 65</v>
          </cell>
        </row>
        <row r="39100">
          <cell r="A39100" t="str">
            <v>CLI7418958</v>
          </cell>
          <cell r="B39100" t="str">
            <v>Home Recovery Hospital Nursing Care 65</v>
          </cell>
        </row>
        <row r="39101">
          <cell r="A39101" t="str">
            <v>CLI7419069</v>
          </cell>
          <cell r="B39101" t="str">
            <v>Home Recovery Hospital Nursing Care 65</v>
          </cell>
        </row>
        <row r="39102">
          <cell r="A39102" t="str">
            <v>CLI7419107</v>
          </cell>
          <cell r="B39102" t="str">
            <v>Home Recovery Hospital Nursing Care 65</v>
          </cell>
        </row>
        <row r="39103">
          <cell r="A39103" t="str">
            <v>CLI7420681</v>
          </cell>
          <cell r="B39103" t="str">
            <v>Home Recovery Hospital Nursing Care 65</v>
          </cell>
        </row>
        <row r="39104">
          <cell r="A39104" t="str">
            <v>CLI7421425</v>
          </cell>
          <cell r="B39104" t="str">
            <v>Home Recovery Hospital Nursing Care 65</v>
          </cell>
        </row>
        <row r="39105">
          <cell r="A39105" t="str">
            <v>CLI7421433</v>
          </cell>
          <cell r="B39105" t="str">
            <v>Home Recovery Hospital Nursing Care 65</v>
          </cell>
        </row>
        <row r="39106">
          <cell r="A39106" t="str">
            <v>CLI7422766</v>
          </cell>
          <cell r="B39106" t="str">
            <v>Home Recovery Hospital Nursing Care 65</v>
          </cell>
        </row>
        <row r="39107">
          <cell r="A39107" t="str">
            <v>CLI7423989</v>
          </cell>
          <cell r="B39107" t="str">
            <v>Home Recovery Hospital Nursing Care 65</v>
          </cell>
        </row>
        <row r="39108">
          <cell r="A39108" t="str">
            <v>CLI7424697</v>
          </cell>
          <cell r="B39108" t="str">
            <v>Home Recovery Hospital Nursing Care 65</v>
          </cell>
        </row>
        <row r="39109">
          <cell r="A39109" t="str">
            <v>CLI7425591</v>
          </cell>
          <cell r="B39109" t="str">
            <v>Home Recovery Hospital Nursing Care 65</v>
          </cell>
        </row>
        <row r="39110">
          <cell r="A39110" t="str">
            <v>CLI7426742</v>
          </cell>
          <cell r="B39110" t="str">
            <v>Home Recovery Hospital Nursing Care 65</v>
          </cell>
        </row>
        <row r="39111">
          <cell r="A39111" t="str">
            <v>CLI7429170</v>
          </cell>
          <cell r="B39111" t="str">
            <v>Home Recovery Hospital Nursing Care 65</v>
          </cell>
        </row>
        <row r="39112">
          <cell r="A39112" t="str">
            <v>CLI7430196</v>
          </cell>
          <cell r="B39112" t="str">
            <v>Home Recovery Hospital Nursing Care 65</v>
          </cell>
        </row>
        <row r="39113">
          <cell r="A39113" t="str">
            <v>CLI7430980</v>
          </cell>
          <cell r="B39113" t="str">
            <v>Home Recovery Hospital Nursing Care 65</v>
          </cell>
        </row>
        <row r="39114">
          <cell r="A39114" t="str">
            <v>CLI7431408</v>
          </cell>
          <cell r="B39114" t="str">
            <v>Home Recovery Hospital Nursing Care 65</v>
          </cell>
        </row>
        <row r="39115">
          <cell r="A39115" t="str">
            <v>CLI7432525</v>
          </cell>
          <cell r="B39115" t="str">
            <v>Home Recovery Hospital Nursing Care 65</v>
          </cell>
        </row>
        <row r="39116">
          <cell r="A39116" t="str">
            <v>CLI7432526</v>
          </cell>
          <cell r="B39116" t="str">
            <v>Home Recovery Hospital Nursing Care 65</v>
          </cell>
        </row>
        <row r="39117">
          <cell r="A39117" t="str">
            <v>CLI7434045</v>
          </cell>
          <cell r="B39117" t="str">
            <v>Home Recovery Hospital Nursing Care 65</v>
          </cell>
        </row>
        <row r="39118">
          <cell r="A39118" t="str">
            <v>CLI7434296</v>
          </cell>
          <cell r="B39118" t="str">
            <v>Home Recovery Hospital Nursing Care 65</v>
          </cell>
        </row>
        <row r="39119">
          <cell r="A39119" t="str">
            <v>CLI7434315</v>
          </cell>
          <cell r="B39119" t="str">
            <v>Home Recovery Hospital Nursing Care 65</v>
          </cell>
        </row>
        <row r="39120">
          <cell r="A39120" t="str">
            <v>CLI7434441</v>
          </cell>
          <cell r="B39120" t="str">
            <v>Home Recovery Hospital Nursing Care 65</v>
          </cell>
        </row>
        <row r="39121">
          <cell r="A39121" t="str">
            <v>CLI7434448</v>
          </cell>
          <cell r="B39121" t="str">
            <v>Home Recovery Hospital Nursing Care 65</v>
          </cell>
        </row>
        <row r="39122">
          <cell r="A39122" t="str">
            <v>CLI7434666</v>
          </cell>
          <cell r="B39122" t="str">
            <v>Home Recovery Hospital Nursing Care 65</v>
          </cell>
        </row>
        <row r="39123">
          <cell r="A39123" t="str">
            <v>CLI7435365</v>
          </cell>
          <cell r="B39123" t="str">
            <v>Home Recovery Hospital Nursing Care 65</v>
          </cell>
        </row>
        <row r="39124">
          <cell r="A39124" t="str">
            <v>CLI7437397</v>
          </cell>
          <cell r="B39124" t="str">
            <v>Home Recovery Hospital Nursing Care 65</v>
          </cell>
        </row>
        <row r="39125">
          <cell r="A39125" t="str">
            <v>CLI7438848</v>
          </cell>
          <cell r="B39125" t="str">
            <v>Home Recovery Hospital Nursing Care 65</v>
          </cell>
        </row>
        <row r="39126">
          <cell r="A39126" t="str">
            <v>CLI7441956</v>
          </cell>
          <cell r="B39126" t="str">
            <v>Home Recovery Hospital Nursing Care 65</v>
          </cell>
        </row>
        <row r="39127">
          <cell r="A39127" t="str">
            <v>CLI7443091</v>
          </cell>
          <cell r="B39127" t="str">
            <v>Home Recovery Hospital Nursing Care 65</v>
          </cell>
        </row>
        <row r="39128">
          <cell r="A39128" t="str">
            <v>CLI7443093</v>
          </cell>
          <cell r="B39128" t="str">
            <v>Home Recovery Hospital Nursing Care 65</v>
          </cell>
        </row>
        <row r="39129">
          <cell r="A39129" t="str">
            <v>CLI7443496</v>
          </cell>
          <cell r="B39129" t="str">
            <v>Home Recovery Hospital Nursing Care 65</v>
          </cell>
        </row>
        <row r="39130">
          <cell r="A39130" t="str">
            <v>CLI7443600</v>
          </cell>
          <cell r="B39130" t="str">
            <v>Home Recovery Hospital Nursing Care 65</v>
          </cell>
        </row>
        <row r="39131">
          <cell r="A39131" t="str">
            <v>CLI7446253</v>
          </cell>
          <cell r="B39131" t="str">
            <v>Home Recovery Hospital Nursing Care 65</v>
          </cell>
        </row>
        <row r="39132">
          <cell r="A39132" t="str">
            <v>CLI7447393</v>
          </cell>
          <cell r="B39132" t="str">
            <v>Home Recovery Hospital Nursing Care 65</v>
          </cell>
        </row>
        <row r="39133">
          <cell r="A39133" t="str">
            <v>CLI7447640</v>
          </cell>
          <cell r="B39133" t="str">
            <v>Home Recovery Hospital Nursing Care 65</v>
          </cell>
        </row>
        <row r="39134">
          <cell r="A39134" t="str">
            <v>CLI7448091</v>
          </cell>
          <cell r="B39134" t="str">
            <v>Home Recovery Hospital Nursing Care 65</v>
          </cell>
        </row>
        <row r="39135">
          <cell r="A39135" t="str">
            <v>CLI7449068</v>
          </cell>
          <cell r="B39135" t="str">
            <v>Home Recovery Hospital Nursing Care 65</v>
          </cell>
        </row>
        <row r="39136">
          <cell r="A39136" t="str">
            <v>CLI7449477</v>
          </cell>
          <cell r="B39136" t="str">
            <v>Home Recovery Hospital Nursing Care 65</v>
          </cell>
        </row>
        <row r="39137">
          <cell r="A39137" t="str">
            <v>CLI7452130</v>
          </cell>
          <cell r="B39137" t="str">
            <v>Home Recovery Hospital Nursing Care 65</v>
          </cell>
        </row>
        <row r="39138">
          <cell r="A39138" t="str">
            <v>CLI7453299</v>
          </cell>
          <cell r="B39138" t="str">
            <v>Home Recovery Hospital Nursing Care 65</v>
          </cell>
        </row>
        <row r="39139">
          <cell r="A39139" t="str">
            <v>CLI7453371</v>
          </cell>
          <cell r="B39139" t="str">
            <v>Home Recovery Hospital Nursing Care 65</v>
          </cell>
        </row>
        <row r="39140">
          <cell r="A39140" t="str">
            <v>CLI7454525</v>
          </cell>
          <cell r="B39140" t="str">
            <v>Home Recovery Hospital Nursing Care 65</v>
          </cell>
        </row>
        <row r="39141">
          <cell r="A39141" t="str">
            <v>3HZN19102850</v>
          </cell>
          <cell r="B39141" t="str">
            <v>Horizon Dental</v>
          </cell>
        </row>
        <row r="39142">
          <cell r="A39142" t="str">
            <v>3HZN32902650</v>
          </cell>
          <cell r="B39142" t="str">
            <v>Horizon Dental</v>
          </cell>
        </row>
        <row r="39143">
          <cell r="A39143" t="str">
            <v>3HZN33047420</v>
          </cell>
          <cell r="B39143" t="str">
            <v>Horizon Dental</v>
          </cell>
        </row>
        <row r="39144">
          <cell r="A39144" t="str">
            <v>3HZN60982790</v>
          </cell>
          <cell r="B39144" t="str">
            <v>Horizon Dental</v>
          </cell>
        </row>
        <row r="39145">
          <cell r="A39145" t="str">
            <v>3HZN05511620</v>
          </cell>
          <cell r="B39145" t="str">
            <v>Horizon U65 Omnia</v>
          </cell>
        </row>
        <row r="39146">
          <cell r="A39146" t="str">
            <v>3HZN21337460</v>
          </cell>
          <cell r="B39146" t="str">
            <v>Horizon U65 Omnia</v>
          </cell>
        </row>
        <row r="39147">
          <cell r="A39147" t="str">
            <v>3HZN22039950</v>
          </cell>
          <cell r="B39147" t="str">
            <v>Horizon U65 Omnia</v>
          </cell>
        </row>
        <row r="39148">
          <cell r="A39148" t="str">
            <v>3HZN30697140</v>
          </cell>
          <cell r="B39148" t="str">
            <v>Horizon U65 Omnia</v>
          </cell>
        </row>
        <row r="39149">
          <cell r="A39149" t="str">
            <v>3HZN36141160</v>
          </cell>
          <cell r="B39149" t="str">
            <v>Horizon U65 Omnia</v>
          </cell>
        </row>
        <row r="39150">
          <cell r="A39150" t="str">
            <v>3HZN39660150</v>
          </cell>
          <cell r="B39150" t="str">
            <v>Horizon U65 Omnia</v>
          </cell>
        </row>
        <row r="39151">
          <cell r="A39151" t="str">
            <v>3HZN46711040</v>
          </cell>
          <cell r="B39151" t="str">
            <v>Horizon U65 Omnia</v>
          </cell>
        </row>
        <row r="39152">
          <cell r="A39152" t="str">
            <v>3HZN61062050</v>
          </cell>
          <cell r="B39152" t="str">
            <v>Horizon U65 Omnia</v>
          </cell>
        </row>
        <row r="39153">
          <cell r="A39153" t="str">
            <v>3HZN68516710</v>
          </cell>
          <cell r="B39153" t="str">
            <v>Horizon U65 Omnia</v>
          </cell>
        </row>
        <row r="39154">
          <cell r="A39154" t="str">
            <v>3HZN74815520</v>
          </cell>
          <cell r="B39154" t="str">
            <v>Horizon U65 Omnia</v>
          </cell>
        </row>
        <row r="39155">
          <cell r="A39155" t="str">
            <v>3HZN87712810</v>
          </cell>
          <cell r="B39155" t="str">
            <v>Horizon U65 Omnia</v>
          </cell>
        </row>
        <row r="39156">
          <cell r="A39156" t="str">
            <v>CLI6972246</v>
          </cell>
          <cell r="B39156" t="str">
            <v>Hospital Indemnity AZ CT FL IA MA MD MI ND NH SC UT VA VT</v>
          </cell>
        </row>
        <row r="39157">
          <cell r="A39157" t="str">
            <v>CLI6979970</v>
          </cell>
          <cell r="B39157" t="str">
            <v>Hospital Indemnity AZ CT FL IA MA MD MI ND NH SC UT VA VT</v>
          </cell>
        </row>
        <row r="39158">
          <cell r="A39158" t="str">
            <v>CLI6980843</v>
          </cell>
          <cell r="B39158" t="str">
            <v>Hospital Indemnity AZ CT FL IA MA MD MI ND NH SC UT VA VT</v>
          </cell>
        </row>
        <row r="39159">
          <cell r="A39159" t="str">
            <v>CLI6998331</v>
          </cell>
          <cell r="B39159" t="str">
            <v>Hospital Indemnity AZ CT FL IA MA MD MI ND NH SC UT VA VT</v>
          </cell>
        </row>
        <row r="39160">
          <cell r="A39160" t="str">
            <v>CLI7000425</v>
          </cell>
          <cell r="B39160" t="str">
            <v>Hospital Indemnity AZ CT FL IA MA MD MI ND NH SC UT VA VT</v>
          </cell>
        </row>
        <row r="39161">
          <cell r="A39161" t="str">
            <v>CLI7015300</v>
          </cell>
          <cell r="B39161" t="str">
            <v>Hospital Indemnity AZ CT FL IA MA MD MI ND NH SC UT VA VT</v>
          </cell>
        </row>
        <row r="39162">
          <cell r="A39162" t="str">
            <v>CLI7019611</v>
          </cell>
          <cell r="B39162" t="str">
            <v>Hospital Indemnity AZ CT FL IA MA MD MI ND NH SC UT VA VT</v>
          </cell>
        </row>
        <row r="39163">
          <cell r="A39163" t="str">
            <v>CLI7026763</v>
          </cell>
          <cell r="B39163" t="str">
            <v>Hospital Indemnity AZ CT FL IA MA MD MI ND NH SC UT VA VT</v>
          </cell>
        </row>
        <row r="39164">
          <cell r="A39164" t="str">
            <v>CLI7038907</v>
          </cell>
          <cell r="B39164" t="str">
            <v>Hospital Indemnity AZ CT FL IA MA MD MI ND NH SC UT VA VT</v>
          </cell>
        </row>
        <row r="39165">
          <cell r="A39165" t="str">
            <v>CLI7039636</v>
          </cell>
          <cell r="B39165" t="str">
            <v>Hospital Indemnity AZ CT FL IA MA MD MI ND NH SC UT VA VT</v>
          </cell>
        </row>
        <row r="39166">
          <cell r="A39166" t="str">
            <v>CLI7039909</v>
          </cell>
          <cell r="B39166" t="str">
            <v>Hospital Indemnity AZ CT FL IA MA MD MI ND NH SC UT VA VT</v>
          </cell>
        </row>
        <row r="39167">
          <cell r="A39167" t="str">
            <v>CLI7042401</v>
          </cell>
          <cell r="B39167" t="str">
            <v>Hospital Indemnity AZ CT FL IA MA MD MI ND NH SC UT VA VT</v>
          </cell>
        </row>
        <row r="39168">
          <cell r="A39168" t="str">
            <v>CLI7044473</v>
          </cell>
          <cell r="B39168" t="str">
            <v>Hospital Indemnity AZ CT FL IA MA MD MI ND NH SC UT VA VT</v>
          </cell>
        </row>
        <row r="39169">
          <cell r="A39169" t="str">
            <v>CLI7045128</v>
          </cell>
          <cell r="B39169" t="str">
            <v>Hospital Indemnity AZ CT FL IA MA MD MI ND NH SC UT VA VT</v>
          </cell>
        </row>
        <row r="39170">
          <cell r="A39170" t="str">
            <v>CLI7049292</v>
          </cell>
          <cell r="B39170" t="str">
            <v>Hospital Indemnity AZ CT FL IA MA MD MI ND NH SC UT VA VT</v>
          </cell>
        </row>
        <row r="39171">
          <cell r="A39171" t="str">
            <v>CLI7050598</v>
          </cell>
          <cell r="B39171" t="str">
            <v>Hospital Indemnity AZ CT FL IA MA MD MI ND NH SC UT VA VT</v>
          </cell>
        </row>
        <row r="39172">
          <cell r="A39172" t="str">
            <v>CLI7051192</v>
          </cell>
          <cell r="B39172" t="str">
            <v>Hospital Indemnity AZ CT FL IA MA MD MI ND NH SC UT VA VT</v>
          </cell>
        </row>
        <row r="39173">
          <cell r="A39173" t="str">
            <v>CLI7060304</v>
          </cell>
          <cell r="B39173" t="str">
            <v>Hospital Indemnity AZ CT FL IA MA MD MI ND NH SC UT VA VT</v>
          </cell>
        </row>
        <row r="39174">
          <cell r="A39174" t="str">
            <v>CLI7062208</v>
          </cell>
          <cell r="B39174" t="str">
            <v>Hospital Indemnity AZ CT FL IA MA MD MI ND NH SC UT VA VT</v>
          </cell>
        </row>
        <row r="39175">
          <cell r="A39175" t="str">
            <v>CLI7068582</v>
          </cell>
          <cell r="B39175" t="str">
            <v>Hospital Indemnity AZ CT FL IA MA MD MI ND NH SC UT VA VT</v>
          </cell>
        </row>
        <row r="39176">
          <cell r="A39176" t="str">
            <v>CLI7069465</v>
          </cell>
          <cell r="B39176" t="str">
            <v>Hospital Indemnity AZ CT FL IA MA MD MI ND NH SC UT VA VT</v>
          </cell>
        </row>
        <row r="39177">
          <cell r="A39177" t="str">
            <v>CLI7072475</v>
          </cell>
          <cell r="B39177" t="str">
            <v>Hospital Indemnity AZ CT FL IA MA MD MI ND NH SC UT VA VT</v>
          </cell>
        </row>
        <row r="39178">
          <cell r="A39178" t="str">
            <v>CLI7074941</v>
          </cell>
          <cell r="B39178" t="str">
            <v>Hospital Indemnity AZ CT FL IA MA MD MI ND NH SC UT VA VT</v>
          </cell>
        </row>
        <row r="39179">
          <cell r="A39179" t="str">
            <v>CLI7076764</v>
          </cell>
          <cell r="B39179" t="str">
            <v>Hospital Indemnity AZ CT FL IA MA MD MI ND NH SC UT VA VT</v>
          </cell>
        </row>
        <row r="39180">
          <cell r="A39180" t="str">
            <v>CLI7082000</v>
          </cell>
          <cell r="B39180" t="str">
            <v>Hospital Indemnity AZ CT FL IA MA MD MI ND NH SC UT VA VT</v>
          </cell>
        </row>
        <row r="39181">
          <cell r="A39181" t="str">
            <v>CLI7084180</v>
          </cell>
          <cell r="B39181" t="str">
            <v>Hospital Indemnity AZ CT FL IA MA MD MI ND NH SC UT VA VT</v>
          </cell>
        </row>
        <row r="39182">
          <cell r="A39182" t="str">
            <v>CLI7089645</v>
          </cell>
          <cell r="B39182" t="str">
            <v>Hospital Indemnity AZ CT FL IA MA MD MI ND NH SC UT VA VT</v>
          </cell>
        </row>
        <row r="39183">
          <cell r="A39183" t="str">
            <v>CLI7094385</v>
          </cell>
          <cell r="B39183" t="str">
            <v>Hospital Indemnity AZ CT FL IA MA MD MI ND NH SC UT VA VT</v>
          </cell>
        </row>
        <row r="39184">
          <cell r="A39184" t="str">
            <v>CLI7096610</v>
          </cell>
          <cell r="B39184" t="str">
            <v>Hospital Indemnity AZ CT FL IA MA MD MI ND NH SC UT VA VT</v>
          </cell>
        </row>
        <row r="39185">
          <cell r="A39185" t="str">
            <v>CLI7102711</v>
          </cell>
          <cell r="B39185" t="str">
            <v>Hospital Indemnity AZ CT FL IA MA MD MI ND NH SC UT VA VT</v>
          </cell>
        </row>
        <row r="39186">
          <cell r="A39186" t="str">
            <v>CLI7108745</v>
          </cell>
          <cell r="B39186" t="str">
            <v>Hospital Indemnity AZ CT FL IA MA MD MI ND NH SC UT VA VT</v>
          </cell>
        </row>
        <row r="39187">
          <cell r="A39187" t="str">
            <v>CLI7115256</v>
          </cell>
          <cell r="B39187" t="str">
            <v>Hospital Indemnity AZ CT FL IA MA MD MI ND NH SC UT VA VT</v>
          </cell>
        </row>
        <row r="39188">
          <cell r="A39188" t="str">
            <v>CLI7120184</v>
          </cell>
          <cell r="B39188" t="str">
            <v>Hospital Indemnity AZ CT FL IA MA MD MI ND NH SC UT VA VT</v>
          </cell>
        </row>
        <row r="39189">
          <cell r="A39189" t="str">
            <v>CLI7121362</v>
          </cell>
          <cell r="B39189" t="str">
            <v>Hospital Indemnity AZ CT FL IA MA MD MI ND NH SC UT VA VT</v>
          </cell>
        </row>
        <row r="39190">
          <cell r="A39190" t="str">
            <v>CLI7122590</v>
          </cell>
          <cell r="B39190" t="str">
            <v>Hospital Indemnity AZ CT FL IA MA MD MI ND NH SC UT VA VT</v>
          </cell>
        </row>
        <row r="39191">
          <cell r="A39191" t="str">
            <v>CLI4109383</v>
          </cell>
          <cell r="B39191" t="str">
            <v>Hospital Indemnity Flex: AZ, CT, FL, IA, MA, MD, MI, ND, NH, SC, UT, VA, VT</v>
          </cell>
        </row>
        <row r="39192">
          <cell r="A39192" t="str">
            <v>CLI7135161</v>
          </cell>
          <cell r="B39192" t="str">
            <v>Hospital Indemnity Flex: AZ, CT, FL, IA, MA, MD, MI, ND, NH, SC, UT, VA, VT</v>
          </cell>
        </row>
        <row r="39193">
          <cell r="A39193" t="str">
            <v>CLI7159341</v>
          </cell>
          <cell r="B39193" t="str">
            <v>Hospital Indemnity Flex: AZ, CT, FL, IA, MA, MD, MI, ND, NH, SC, UT, VA, VT</v>
          </cell>
        </row>
        <row r="39194">
          <cell r="A39194" t="str">
            <v>CLI7170067</v>
          </cell>
          <cell r="B39194" t="str">
            <v>Hospital Indemnity Flex: AZ, CT, FL, IA, MA, MD, MI, ND, NH, SC, UT, VA, VT</v>
          </cell>
        </row>
        <row r="39195">
          <cell r="A39195" t="str">
            <v>CLI7180446</v>
          </cell>
          <cell r="B39195" t="str">
            <v>Hospital Indemnity Flex: AZ, CT, FL, IA, MA, MD, MI, ND, NH, SC, UT, VA, VT</v>
          </cell>
        </row>
        <row r="39196">
          <cell r="A39196" t="str">
            <v>CLI7191113</v>
          </cell>
          <cell r="B39196" t="str">
            <v>Hospital Indemnity Flex: AZ, CT, FL, IA, MA, MD, MI, ND, NH, SC, UT, VA, VT</v>
          </cell>
        </row>
        <row r="39197">
          <cell r="A39197" t="str">
            <v>CLI7205391</v>
          </cell>
          <cell r="B39197" t="str">
            <v>Hospital Indemnity Flex: AZ, CT, FL, IA, MA, MD, MI, ND, NH, SC, UT, VA, VT</v>
          </cell>
        </row>
        <row r="39198">
          <cell r="A39198" t="str">
            <v>CLI7214036</v>
          </cell>
          <cell r="B39198" t="str">
            <v>Hospital Indemnity Flex: AZ, CT, FL, IA, MA, MD, MI, ND, NH, SC, UT, VA, VT</v>
          </cell>
        </row>
        <row r="39199">
          <cell r="A39199" t="str">
            <v>CLI7214119</v>
          </cell>
          <cell r="B39199" t="str">
            <v>Hospital Indemnity Flex: AZ, CT, FL, IA, MA, MD, MI, ND, NH, SC, UT, VA, VT</v>
          </cell>
        </row>
        <row r="39200">
          <cell r="A39200" t="str">
            <v>CLI7219369</v>
          </cell>
          <cell r="B39200" t="str">
            <v>Hospital Indemnity Flex: AZ, CT, FL, IA, MA, MD, MI, ND, NH, SC, UT, VA, VT</v>
          </cell>
        </row>
        <row r="39201">
          <cell r="A39201" t="str">
            <v>CLI7220426</v>
          </cell>
          <cell r="B39201" t="str">
            <v>Hospital Indemnity Flex: AZ, CT, FL, IA, MA, MD, MI, ND, NH, SC, UT, VA, VT</v>
          </cell>
        </row>
        <row r="39202">
          <cell r="A39202" t="str">
            <v>CLI7239531</v>
          </cell>
          <cell r="B39202" t="str">
            <v>Hospital Indemnity Flex: AZ, CT, FL, IA, MA, MD, MI, ND, NH, SC, UT, VA, VT</v>
          </cell>
        </row>
        <row r="39203">
          <cell r="A39203" t="str">
            <v>CLI7241698</v>
          </cell>
          <cell r="B39203" t="str">
            <v>Hospital Indemnity Flex: AZ, CT, FL, IA, MA, MD, MI, ND, NH, SC, UT, VA, VT</v>
          </cell>
        </row>
        <row r="39204">
          <cell r="A39204" t="str">
            <v>CLI7243839</v>
          </cell>
          <cell r="B39204" t="str">
            <v>Hospital Indemnity Flex: AZ, CT, FL, IA, MA, MD, MI, ND, NH, SC, UT, VA, VT</v>
          </cell>
        </row>
        <row r="39205">
          <cell r="A39205" t="str">
            <v>CLI7246762</v>
          </cell>
          <cell r="B39205" t="str">
            <v>Hospital Indemnity Flex: AZ, CT, FL, IA, MA, MD, MI, ND, NH, SC, UT, VA, VT</v>
          </cell>
        </row>
        <row r="39206">
          <cell r="A39206" t="str">
            <v>CLI7254368</v>
          </cell>
          <cell r="B39206" t="str">
            <v>Hospital Indemnity Flex: AZ, CT, FL, IA, MA, MD, MI, ND, NH, SC, UT, VA, VT</v>
          </cell>
        </row>
        <row r="39207">
          <cell r="A39207" t="str">
            <v>CLI7258988</v>
          </cell>
          <cell r="B39207" t="str">
            <v>Hospital Indemnity Flex: AZ, CT, FL, IA, MA, MD, MI, ND, NH, SC, UT, VA, VT</v>
          </cell>
        </row>
        <row r="39208">
          <cell r="A39208" t="str">
            <v>CLI7259790</v>
          </cell>
          <cell r="B39208" t="str">
            <v>Hospital Indemnity Flex: AZ, CT, FL, IA, MA, MD, MI, ND, NH, SC, UT, VA, VT</v>
          </cell>
        </row>
        <row r="39209">
          <cell r="A39209" t="str">
            <v>CLI7259791</v>
          </cell>
          <cell r="B39209" t="str">
            <v>Hospital Indemnity Flex: AZ, CT, FL, IA, MA, MD, MI, ND, NH, SC, UT, VA, VT</v>
          </cell>
        </row>
        <row r="39210">
          <cell r="A39210" t="str">
            <v>CLI7260883</v>
          </cell>
          <cell r="B39210" t="str">
            <v>Hospital Indemnity Flex: AZ, CT, FL, IA, MA, MD, MI, ND, NH, SC, UT, VA, VT</v>
          </cell>
        </row>
        <row r="39211">
          <cell r="A39211" t="str">
            <v>CLI7263292</v>
          </cell>
          <cell r="B39211" t="str">
            <v>Hospital Indemnity Flex: AZ, CT, FL, IA, MA, MD, MI, ND, NH, SC, UT, VA, VT</v>
          </cell>
        </row>
        <row r="39212">
          <cell r="A39212" t="str">
            <v>CLI7267483</v>
          </cell>
          <cell r="B39212" t="str">
            <v>Hospital Indemnity Flex: AZ, CT, FL, IA, MA, MD, MI, ND, NH, SC, UT, VA, VT</v>
          </cell>
        </row>
        <row r="39213">
          <cell r="A39213" t="str">
            <v>CLI7268594</v>
          </cell>
          <cell r="B39213" t="str">
            <v>Hospital Indemnity Flex: AZ, CT, FL, IA, MA, MD, MI, ND, NH, SC, UT, VA, VT</v>
          </cell>
        </row>
        <row r="39214">
          <cell r="A39214" t="str">
            <v>CLI7277174</v>
          </cell>
          <cell r="B39214" t="str">
            <v>Hospital Indemnity Flex: AZ, CT, FL, IA, MA, MD, MI, ND, NH, SC, UT, VA, VT</v>
          </cell>
        </row>
        <row r="39215">
          <cell r="A39215" t="str">
            <v>CLI7280038</v>
          </cell>
          <cell r="B39215" t="str">
            <v>Hospital Indemnity Flex: AZ, CT, FL, IA, MA, MD, MI, ND, NH, SC, UT, VA, VT</v>
          </cell>
        </row>
        <row r="39216">
          <cell r="A39216" t="str">
            <v>CLI7280650</v>
          </cell>
          <cell r="B39216" t="str">
            <v>Hospital Indemnity Flex: AZ, CT, FL, IA, MA, MD, MI, ND, NH, SC, UT, VA, VT</v>
          </cell>
        </row>
        <row r="39217">
          <cell r="A39217" t="str">
            <v>CLI7281917</v>
          </cell>
          <cell r="B39217" t="str">
            <v>Hospital Indemnity Flex: AZ, CT, FL, IA, MA, MD, MI, ND, NH, SC, UT, VA, VT</v>
          </cell>
        </row>
        <row r="39218">
          <cell r="A39218" t="str">
            <v>CLI7284251</v>
          </cell>
          <cell r="B39218" t="str">
            <v>Hospital Indemnity Flex: AZ, CT, FL, IA, MA, MD, MI, ND, NH, SC, UT, VA, VT</v>
          </cell>
        </row>
        <row r="39219">
          <cell r="A39219" t="str">
            <v>CLI7286226</v>
          </cell>
          <cell r="B39219" t="str">
            <v>Hospital Indemnity Flex: AZ, CT, FL, IA, MA, MD, MI, ND, NH, SC, UT, VA, VT</v>
          </cell>
        </row>
        <row r="39220">
          <cell r="A39220" t="str">
            <v>CLI7286754</v>
          </cell>
          <cell r="B39220" t="str">
            <v>Hospital Indemnity Flex: AZ, CT, FL, IA, MA, MD, MI, ND, NH, SC, UT, VA, VT</v>
          </cell>
        </row>
        <row r="39221">
          <cell r="A39221" t="str">
            <v>CLI7289220</v>
          </cell>
          <cell r="B39221" t="str">
            <v>Hospital Indemnity Flex: AZ, CT, FL, IA, MA, MD, MI, ND, NH, SC, UT, VA, VT</v>
          </cell>
        </row>
        <row r="39222">
          <cell r="A39222" t="str">
            <v>CLI7290514</v>
          </cell>
          <cell r="B39222" t="str">
            <v>Hospital Indemnity Flex: AZ, CT, FL, IA, MA, MD, MI, ND, NH, SC, UT, VA, VT</v>
          </cell>
        </row>
        <row r="39223">
          <cell r="A39223" t="str">
            <v>CLI7291408</v>
          </cell>
          <cell r="B39223" t="str">
            <v>Hospital Indemnity Flex: AZ, CT, FL, IA, MA, MD, MI, ND, NH, SC, UT, VA, VT</v>
          </cell>
        </row>
        <row r="39224">
          <cell r="A39224" t="str">
            <v>CLI7292319</v>
          </cell>
          <cell r="B39224" t="str">
            <v>Hospital Indemnity Flex: AZ, CT, FL, IA, MA, MD, MI, ND, NH, SC, UT, VA, VT</v>
          </cell>
        </row>
        <row r="39225">
          <cell r="A39225" t="str">
            <v>CLI7293274</v>
          </cell>
          <cell r="B39225" t="str">
            <v>Hospital Indemnity Flex: AZ, CT, FL, IA, MA, MD, MI, ND, NH, SC, UT, VA, VT</v>
          </cell>
        </row>
        <row r="39226">
          <cell r="A39226" t="str">
            <v>CLI7294354</v>
          </cell>
          <cell r="B39226" t="str">
            <v>Hospital Indemnity Flex: AZ, CT, FL, IA, MA, MD, MI, ND, NH, SC, UT, VA, VT</v>
          </cell>
        </row>
        <row r="39227">
          <cell r="A39227" t="str">
            <v>CLI7296112</v>
          </cell>
          <cell r="B39227" t="str">
            <v>Hospital Indemnity Flex: AZ, CT, FL, IA, MA, MD, MI, ND, NH, SC, UT, VA, VT</v>
          </cell>
        </row>
        <row r="39228">
          <cell r="A39228" t="str">
            <v>CLI7296113</v>
          </cell>
          <cell r="B39228" t="str">
            <v>Hospital Indemnity Flex: AZ, CT, FL, IA, MA, MD, MI, ND, NH, SC, UT, VA, VT</v>
          </cell>
        </row>
        <row r="39229">
          <cell r="A39229" t="str">
            <v>CLI7305909</v>
          </cell>
          <cell r="B39229" t="str">
            <v>Hospital Indemnity Flex: AZ, CT, FL, IA, MA, MD, MI, ND, NH, SC, UT, VA, VT</v>
          </cell>
        </row>
        <row r="39230">
          <cell r="A39230" t="str">
            <v>CLI7313836</v>
          </cell>
          <cell r="B39230" t="str">
            <v>Hospital Indemnity Flex: AZ, CT, FL, IA, MA, MD, MI, ND, NH, SC, UT, VA, VT</v>
          </cell>
        </row>
        <row r="39231">
          <cell r="A39231" t="str">
            <v>CLI7322727</v>
          </cell>
          <cell r="B39231" t="str">
            <v>Hospital Indemnity Flex: AZ, CT, FL, IA, MA, MD, MI, ND, NH, SC, UT, VA, VT</v>
          </cell>
        </row>
        <row r="39232">
          <cell r="A39232" t="str">
            <v>CLI7323261</v>
          </cell>
          <cell r="B39232" t="str">
            <v>Hospital Indemnity Flex: AZ, CT, FL, IA, MA, MD, MI, ND, NH, SC, UT, VA, VT</v>
          </cell>
        </row>
        <row r="39233">
          <cell r="A39233" t="str">
            <v>CLI7325952</v>
          </cell>
          <cell r="B39233" t="str">
            <v>Hospital Indemnity Flex: AZ, CT, FL, IA, MA, MD, MI, ND, NH, SC, UT, VA, VT</v>
          </cell>
        </row>
        <row r="39234">
          <cell r="A39234" t="str">
            <v>CLI7326689</v>
          </cell>
          <cell r="B39234" t="str">
            <v>Hospital Indemnity Flex: AZ, CT, FL, IA, MA, MD, MI, ND, NH, SC, UT, VA, VT</v>
          </cell>
        </row>
        <row r="39235">
          <cell r="A39235" t="str">
            <v>CLI7330716</v>
          </cell>
          <cell r="B39235" t="str">
            <v>Hospital Indemnity Flex: AZ, CT, FL, IA, MA, MD, MI, ND, NH, SC, UT, VA, VT</v>
          </cell>
        </row>
        <row r="39236">
          <cell r="A39236" t="str">
            <v>CLI7342711</v>
          </cell>
          <cell r="B39236" t="str">
            <v>Hospital Indemnity Flex: AZ, CT, FL, IA, MA, MD, MI, ND, NH, SC, UT, VA, VT</v>
          </cell>
        </row>
        <row r="39237">
          <cell r="A39237" t="str">
            <v>CLI7344062</v>
          </cell>
          <cell r="B39237" t="str">
            <v>Hospital Indemnity Flex: AZ, CT, FL, IA, MA, MD, MI, ND, NH, SC, UT, VA, VT</v>
          </cell>
        </row>
        <row r="39238">
          <cell r="A39238" t="str">
            <v>CLI7354201</v>
          </cell>
          <cell r="B39238" t="str">
            <v>Hospital Indemnity Flex: AZ, CT, FL, IA, MA, MD, MI, ND, NH, SC, UT, VA, VT</v>
          </cell>
        </row>
        <row r="39239">
          <cell r="A39239" t="str">
            <v>CLI7360947</v>
          </cell>
          <cell r="B39239" t="str">
            <v>Hospital Indemnity Flex: AZ, CT, FL, IA, MA, MD, MI, ND, NH, SC, UT, VA, VT</v>
          </cell>
        </row>
        <row r="39240">
          <cell r="A39240" t="str">
            <v>CLI7361480</v>
          </cell>
          <cell r="B39240" t="str">
            <v>Hospital Indemnity Flex: AZ, CT, FL, IA, MA, MD, MI, ND, NH, SC, UT, VA, VT</v>
          </cell>
        </row>
        <row r="39241">
          <cell r="A39241" t="str">
            <v>CLI7361745</v>
          </cell>
          <cell r="B39241" t="str">
            <v>Hospital Indemnity Flex: AZ, CT, FL, IA, MA, MD, MI, ND, NH, SC, UT, VA, VT</v>
          </cell>
        </row>
        <row r="39242">
          <cell r="A39242" t="str">
            <v>CLI7364271</v>
          </cell>
          <cell r="B39242" t="str">
            <v>Hospital Indemnity Flex: AZ, CT, FL, IA, MA, MD, MI, ND, NH, SC, UT, VA, VT</v>
          </cell>
        </row>
        <row r="39243">
          <cell r="A39243" t="str">
            <v>CLI7367207</v>
          </cell>
          <cell r="B39243" t="str">
            <v>Hospital Indemnity Flex: AZ, CT, FL, IA, MA, MD, MI, ND, NH, SC, UT, VA, VT</v>
          </cell>
        </row>
        <row r="39244">
          <cell r="A39244" t="str">
            <v>CLI7375570</v>
          </cell>
          <cell r="B39244" t="str">
            <v>Hospital Indemnity Flex: AZ, CT, FL, IA, MA, MD, MI, ND, NH, SC, UT, VA, VT</v>
          </cell>
        </row>
        <row r="39245">
          <cell r="A39245" t="str">
            <v>CLI7383439</v>
          </cell>
          <cell r="B39245" t="str">
            <v>Hospital Indemnity Flex: AZ, CT, FL, IA, MA, MD, MI, ND, NH, SC, UT, VA, VT</v>
          </cell>
        </row>
        <row r="39246">
          <cell r="A39246" t="str">
            <v>CLI7383665</v>
          </cell>
          <cell r="B39246" t="str">
            <v>Hospital Indemnity Flex: AZ, CT, FL, IA, MA, MD, MI, ND, NH, SC, UT, VA, VT</v>
          </cell>
        </row>
        <row r="39247">
          <cell r="A39247" t="str">
            <v>CLI7383729</v>
          </cell>
          <cell r="B39247" t="str">
            <v>Hospital Indemnity Flex: AZ, CT, FL, IA, MA, MD, MI, ND, NH, SC, UT, VA, VT</v>
          </cell>
        </row>
        <row r="39248">
          <cell r="A39248" t="str">
            <v>CLI7385018</v>
          </cell>
          <cell r="B39248" t="str">
            <v>Hospital Indemnity Flex: AZ, CT, FL, IA, MA, MD, MI, ND, NH, SC, UT, VA, VT</v>
          </cell>
        </row>
        <row r="39249">
          <cell r="A39249" t="str">
            <v>CLI7388934</v>
          </cell>
          <cell r="B39249" t="str">
            <v>Hospital Indemnity Flex: AZ, CT, FL, IA, MA, MD, MI, ND, NH, SC, UT, VA, VT</v>
          </cell>
        </row>
        <row r="39250">
          <cell r="A39250" t="str">
            <v>CLI7389322</v>
          </cell>
          <cell r="B39250" t="str">
            <v>Hospital Indemnity Flex: AZ, CT, FL, IA, MA, MD, MI, ND, NH, SC, UT, VA, VT</v>
          </cell>
        </row>
        <row r="39251">
          <cell r="A39251" t="str">
            <v>CLI7390295</v>
          </cell>
          <cell r="B39251" t="str">
            <v>Hospital Indemnity Flex: AZ, CT, FL, IA, MA, MD, MI, ND, NH, SC, UT, VA, VT</v>
          </cell>
        </row>
        <row r="39252">
          <cell r="A39252" t="str">
            <v>CLI7397103</v>
          </cell>
          <cell r="B39252" t="str">
            <v>Hospital Indemnity Flex: AZ, CT, FL, IA, MA, MD, MI, ND, NH, SC, UT, VA, VT</v>
          </cell>
        </row>
        <row r="39253">
          <cell r="A39253" t="str">
            <v>CLI7398438</v>
          </cell>
          <cell r="B39253" t="str">
            <v>Hospital Indemnity Flex: AZ, CT, FL, IA, MA, MD, MI, ND, NH, SC, UT, VA, VT</v>
          </cell>
        </row>
        <row r="39254">
          <cell r="A39254" t="str">
            <v>CLI7399356</v>
          </cell>
          <cell r="B39254" t="str">
            <v>Hospital Indemnity Flex: AZ, CT, FL, IA, MA, MD, MI, ND, NH, SC, UT, VA, VT</v>
          </cell>
        </row>
        <row r="39255">
          <cell r="A39255" t="str">
            <v>CLI7402873</v>
          </cell>
          <cell r="B39255" t="str">
            <v>Hospital Indemnity Flex: AZ, CT, FL, IA, MA, MD, MI, ND, NH, SC, UT, VA, VT</v>
          </cell>
        </row>
        <row r="39256">
          <cell r="A39256" t="str">
            <v>CLI7406013</v>
          </cell>
          <cell r="B39256" t="str">
            <v>Hospital Indemnity Flex: AZ, CT, FL, IA, MA, MD, MI, ND, NH, SC, UT, VA, VT</v>
          </cell>
        </row>
        <row r="39257">
          <cell r="A39257" t="str">
            <v>CLI7408682</v>
          </cell>
          <cell r="B39257" t="str">
            <v>Hospital Indemnity Flex: AZ, CT, FL, IA, MA, MD, MI, ND, NH, SC, UT, VA, VT</v>
          </cell>
        </row>
        <row r="39258">
          <cell r="A39258" t="str">
            <v>CLI7414094</v>
          </cell>
          <cell r="B39258" t="str">
            <v>Hospital Indemnity Flex: AZ, CT, FL, IA, MA, MD, MI, ND, NH, SC, UT, VA, VT</v>
          </cell>
        </row>
        <row r="39259">
          <cell r="A39259" t="str">
            <v>CLI7417129</v>
          </cell>
          <cell r="B39259" t="str">
            <v>Hospital Indemnity Flex: AZ, CT, FL, IA, MA, MD, MI, ND, NH, SC, UT, VA, VT</v>
          </cell>
        </row>
        <row r="39260">
          <cell r="A39260" t="str">
            <v>CLI7417856</v>
          </cell>
          <cell r="B39260" t="str">
            <v>Hospital Indemnity Flex: AZ, CT, FL, IA, MA, MD, MI, ND, NH, SC, UT, VA, VT</v>
          </cell>
        </row>
        <row r="39261">
          <cell r="A39261" t="str">
            <v>CLI7418445</v>
          </cell>
          <cell r="B39261" t="str">
            <v>Hospital Indemnity Flex: AZ, CT, FL, IA, MA, MD, MI, ND, NH, SC, UT, VA, VT</v>
          </cell>
        </row>
        <row r="39262">
          <cell r="A39262" t="str">
            <v>CLI7419105</v>
          </cell>
          <cell r="B39262" t="str">
            <v>Hospital Indemnity Flex: AZ, CT, FL, IA, MA, MD, MI, ND, NH, SC, UT, VA, VT</v>
          </cell>
        </row>
        <row r="39263">
          <cell r="A39263" t="str">
            <v>CLI7420513</v>
          </cell>
          <cell r="B39263" t="str">
            <v>Hospital Indemnity Flex: AZ, CT, FL, IA, MA, MD, MI, ND, NH, SC, UT, VA, VT</v>
          </cell>
        </row>
        <row r="39264">
          <cell r="A39264" t="str">
            <v>CLI7421405</v>
          </cell>
          <cell r="B39264" t="str">
            <v>Hospital Indemnity Flex: AZ, CT, FL, IA, MA, MD, MI, ND, NH, SC, UT, VA, VT</v>
          </cell>
        </row>
        <row r="39265">
          <cell r="A39265" t="str">
            <v>CLI7421845</v>
          </cell>
          <cell r="B39265" t="str">
            <v>Hospital Indemnity Flex: AZ, CT, FL, IA, MA, MD, MI, ND, NH, SC, UT, VA, VT</v>
          </cell>
        </row>
        <row r="39266">
          <cell r="A39266" t="str">
            <v>CLI7423713</v>
          </cell>
          <cell r="B39266" t="str">
            <v>Hospital Indemnity Flex: AZ, CT, FL, IA, MA, MD, MI, ND, NH, SC, UT, VA, VT</v>
          </cell>
        </row>
        <row r="39267">
          <cell r="A39267" t="str">
            <v>CLI7426109</v>
          </cell>
          <cell r="B39267" t="str">
            <v>Hospital Indemnity Flex: AZ, CT, FL, IA, MA, MD, MI, ND, NH, SC, UT, VA, VT</v>
          </cell>
        </row>
        <row r="39268">
          <cell r="A39268" t="str">
            <v>CLI7426668</v>
          </cell>
          <cell r="B39268" t="str">
            <v>Hospital Indemnity Flex: AZ, CT, FL, IA, MA, MD, MI, ND, NH, SC, UT, VA, VT</v>
          </cell>
        </row>
        <row r="39269">
          <cell r="A39269" t="str">
            <v>CLI7428982</v>
          </cell>
          <cell r="B39269" t="str">
            <v>Hospital Indemnity Flex: AZ, CT, FL, IA, MA, MD, MI, ND, NH, SC, UT, VA, VT</v>
          </cell>
        </row>
        <row r="39270">
          <cell r="A39270" t="str">
            <v>CLI7431471</v>
          </cell>
          <cell r="B39270" t="str">
            <v>Hospital Indemnity Flex: AZ, CT, FL, IA, MA, MD, MI, ND, NH, SC, UT, VA, VT</v>
          </cell>
        </row>
        <row r="39271">
          <cell r="A39271" t="str">
            <v>CLI7435284</v>
          </cell>
          <cell r="B39271" t="str">
            <v>Hospital Indemnity Flex: AZ, CT, FL, IA, MA, MD, MI, ND, NH, SC, UT, VA, VT</v>
          </cell>
        </row>
        <row r="39272">
          <cell r="A39272" t="str">
            <v>CLI7435363</v>
          </cell>
          <cell r="B39272" t="str">
            <v>Hospital Indemnity Flex: AZ, CT, FL, IA, MA, MD, MI, ND, NH, SC, UT, VA, VT</v>
          </cell>
        </row>
        <row r="39273">
          <cell r="A39273" t="str">
            <v>CLI7436169</v>
          </cell>
          <cell r="B39273" t="str">
            <v>Hospital Indemnity Flex: AZ, CT, FL, IA, MA, MD, MI, ND, NH, SC, UT, VA, VT</v>
          </cell>
        </row>
        <row r="39274">
          <cell r="A39274" t="str">
            <v>CLI7442020</v>
          </cell>
          <cell r="B39274" t="str">
            <v>Hospital Indemnity Flex: AZ, CT, FL, IA, MA, MD, MI, ND, NH, SC, UT, VA, VT</v>
          </cell>
        </row>
        <row r="39275">
          <cell r="A39275" t="str">
            <v>CLI7443079</v>
          </cell>
          <cell r="B39275" t="str">
            <v>Hospital Indemnity Flex: AZ, CT, FL, IA, MA, MD, MI, ND, NH, SC, UT, VA, VT</v>
          </cell>
        </row>
        <row r="39276">
          <cell r="A39276" t="str">
            <v>CLI7457385</v>
          </cell>
          <cell r="B39276" t="str">
            <v>Hospital Indemnity Flex: AZ, CT, FL, IA, MA, MD, MI, ND, NH, SC, UT, VA, VT</v>
          </cell>
        </row>
        <row r="39277">
          <cell r="A39277" t="str">
            <v>CLI7011662</v>
          </cell>
          <cell r="B39277" t="str">
            <v>Hospital Indemnity-AL, AR, DE, GA, ID, IL, IN, KS, KY, etc.</v>
          </cell>
        </row>
        <row r="39278">
          <cell r="A39278" t="str">
            <v>CLI7038955</v>
          </cell>
          <cell r="B39278" t="str">
            <v>Hospital Indemnity-AL, AR, DE, GA, ID, IL, IN, KS, KY, etc.</v>
          </cell>
        </row>
        <row r="39279">
          <cell r="A39279" t="str">
            <v>CLI7054403</v>
          </cell>
          <cell r="B39279" t="str">
            <v>Hospital Indemnity-AL, AR, DE, GA, ID, IL, IN, KS, KY, etc.</v>
          </cell>
        </row>
        <row r="39280">
          <cell r="A39280" t="str">
            <v>CLI7255618</v>
          </cell>
          <cell r="B39280" t="str">
            <v>Hospital Indemnity-AL, AR, DE, GA, ID, IL, IN, KS, KY, etc.</v>
          </cell>
        </row>
        <row r="39281">
          <cell r="A39281" t="str">
            <v>CLI7319123</v>
          </cell>
          <cell r="B39281" t="str">
            <v>Hospital Indemnity-AL, AR, DE, GA, ID, IL, IN, KS, KY, etc.</v>
          </cell>
        </row>
        <row r="39282">
          <cell r="A39282" t="str">
            <v>CLI7325468</v>
          </cell>
          <cell r="B39282" t="str">
            <v>Hospital Indemnity-AL, AR, DE, GA, ID, IL, IN, KS, KY, etc.</v>
          </cell>
        </row>
        <row r="39283">
          <cell r="A39283" t="str">
            <v>CLI7330717</v>
          </cell>
          <cell r="B39283" t="str">
            <v>Hospital Indemnity-AL, AR, DE, GA, ID, IL, IN, KS, KY, etc.</v>
          </cell>
        </row>
        <row r="39284">
          <cell r="A39284" t="str">
            <v>CLI7331561</v>
          </cell>
          <cell r="B39284" t="str">
            <v>Hospital Indemnity-AL, AR, DE, GA, ID, IL, IN, KS, KY, etc.</v>
          </cell>
        </row>
        <row r="39285">
          <cell r="A39285" t="str">
            <v>CLI7333487</v>
          </cell>
          <cell r="B39285" t="str">
            <v>Hospital Indemnity-AL, AR, DE, GA, ID, IL, IN, KS, KY, etc.</v>
          </cell>
        </row>
        <row r="39286">
          <cell r="A39286" t="str">
            <v>CLI7335344</v>
          </cell>
          <cell r="B39286" t="str">
            <v>Hospital Indemnity-AL, AR, DE, GA, ID, IL, IN, KS, KY, etc.</v>
          </cell>
        </row>
        <row r="39287">
          <cell r="A39287" t="str">
            <v>CLI7335646</v>
          </cell>
          <cell r="B39287" t="str">
            <v>Hospital Indemnity-AL, AR, DE, GA, ID, IL, IN, KS, KY, etc.</v>
          </cell>
        </row>
        <row r="39288">
          <cell r="A39288" t="str">
            <v>CLI7338407</v>
          </cell>
          <cell r="B39288" t="str">
            <v>Hospital Indemnity-AL, AR, DE, GA, ID, IL, IN, KS, KY, etc.</v>
          </cell>
        </row>
        <row r="39289">
          <cell r="A39289" t="str">
            <v>CLI7338658</v>
          </cell>
          <cell r="B39289" t="str">
            <v>Hospital Indemnity-AL, AR, DE, GA, ID, IL, IN, KS, KY, etc.</v>
          </cell>
        </row>
        <row r="39290">
          <cell r="A39290" t="str">
            <v>CLI7340880</v>
          </cell>
          <cell r="B39290" t="str">
            <v>Hospital Indemnity-AL, AR, DE, GA, ID, IL, IN, KS, KY, etc.</v>
          </cell>
        </row>
        <row r="39291">
          <cell r="A39291" t="str">
            <v>CLI7344552</v>
          </cell>
          <cell r="B39291" t="str">
            <v>Hospital Indemnity-AL, AR, DE, GA, ID, IL, IN, KS, KY, etc.</v>
          </cell>
        </row>
        <row r="39292">
          <cell r="A39292" t="str">
            <v>CLI7348414</v>
          </cell>
          <cell r="B39292" t="str">
            <v>Hospital Indemnity-AL, AR, DE, GA, ID, IL, IN, KS, KY, etc.</v>
          </cell>
        </row>
        <row r="39293">
          <cell r="A39293" t="str">
            <v>CLI7351798</v>
          </cell>
          <cell r="B39293" t="str">
            <v>Hospital Indemnity-AL, AR, DE, GA, ID, IL, IN, KS, KY, etc.</v>
          </cell>
        </row>
        <row r="39294">
          <cell r="A39294" t="str">
            <v>CLI7351922</v>
          </cell>
          <cell r="B39294" t="str">
            <v>Hospital Indemnity-AL, AR, DE, GA, ID, IL, IN, KS, KY, etc.</v>
          </cell>
        </row>
        <row r="39295">
          <cell r="A39295" t="str">
            <v>CLI7354202</v>
          </cell>
          <cell r="B39295" t="str">
            <v>Hospital Indemnity-AL, AR, DE, GA, ID, IL, IN, KS, KY, etc.</v>
          </cell>
        </row>
        <row r="39296">
          <cell r="A39296" t="str">
            <v>CLI7361478</v>
          </cell>
          <cell r="B39296" t="str">
            <v>Hospital Indemnity-AL, AR, DE, GA, ID, IL, IN, KS, KY, etc.</v>
          </cell>
        </row>
        <row r="39297">
          <cell r="A39297" t="str">
            <v>CLI7361746</v>
          </cell>
          <cell r="B39297" t="str">
            <v>Hospital Indemnity-AL, AR, DE, GA, ID, IL, IN, KS, KY, etc.</v>
          </cell>
        </row>
        <row r="39298">
          <cell r="A39298" t="str">
            <v>CLI7366650</v>
          </cell>
          <cell r="B39298" t="str">
            <v>Hospital Indemnity-AL, AR, DE, GA, ID, IL, IN, KS, KY, etc.</v>
          </cell>
        </row>
        <row r="39299">
          <cell r="A39299" t="str">
            <v>CLI7369424</v>
          </cell>
          <cell r="B39299" t="str">
            <v>Hospital Indemnity-AL, AR, DE, GA, ID, IL, IN, KS, KY, etc.</v>
          </cell>
        </row>
        <row r="39300">
          <cell r="A39300" t="str">
            <v>CLI7370416</v>
          </cell>
          <cell r="B39300" t="str">
            <v>Hospital Indemnity-AL, AR, DE, GA, ID, IL, IN, KS, KY, etc.</v>
          </cell>
        </row>
        <row r="39301">
          <cell r="A39301" t="str">
            <v>CLI7380463</v>
          </cell>
          <cell r="B39301" t="str">
            <v>Hospital Indemnity-AL, AR, DE, GA, ID, IL, IN, KS, KY, etc.</v>
          </cell>
        </row>
        <row r="39302">
          <cell r="A39302" t="str">
            <v>CLI7388936</v>
          </cell>
          <cell r="B39302" t="str">
            <v>Hospital Indemnity-AL, AR, DE, GA, ID, IL, IN, KS, KY, etc.</v>
          </cell>
        </row>
        <row r="39303">
          <cell r="A39303" t="str">
            <v>CLI7390183</v>
          </cell>
          <cell r="B39303" t="str">
            <v>Hospital Indemnity-AL, AR, DE, GA, ID, IL, IN, KS, KY, etc.</v>
          </cell>
        </row>
        <row r="39304">
          <cell r="A39304" t="str">
            <v>CLI7390199</v>
          </cell>
          <cell r="B39304" t="str">
            <v>Hospital Indemnity-AL, AR, DE, GA, ID, IL, IN, KS, KY, etc.</v>
          </cell>
        </row>
        <row r="39305">
          <cell r="A39305" t="str">
            <v>CLI7390200</v>
          </cell>
          <cell r="B39305" t="str">
            <v>Hospital Indemnity-AL, AR, DE, GA, ID, IL, IN, KS, KY, etc.</v>
          </cell>
        </row>
        <row r="39306">
          <cell r="A39306" t="str">
            <v>CLI7390296</v>
          </cell>
          <cell r="B39306" t="str">
            <v>Hospital Indemnity-AL, AR, DE, GA, ID, IL, IN, KS, KY, etc.</v>
          </cell>
        </row>
        <row r="39307">
          <cell r="A39307" t="str">
            <v>CLI7404860</v>
          </cell>
          <cell r="B39307" t="str">
            <v>Hospital Indemnity-AL, AR, DE, GA, ID, IL, IN, KS, KY, etc.</v>
          </cell>
        </row>
        <row r="39308">
          <cell r="A39308" t="str">
            <v>CLI7407836</v>
          </cell>
          <cell r="B39308" t="str">
            <v>Hospital Indemnity-AL, AR, DE, GA, ID, IL, IN, KS, KY, etc.</v>
          </cell>
        </row>
        <row r="39309">
          <cell r="A39309" t="str">
            <v>CLI7408861</v>
          </cell>
          <cell r="B39309" t="str">
            <v>Hospital Indemnity-AL, AR, DE, GA, ID, IL, IN, KS, KY, etc.</v>
          </cell>
        </row>
        <row r="39310">
          <cell r="A39310" t="str">
            <v>CLI7417526</v>
          </cell>
          <cell r="B39310" t="str">
            <v>Hospital Indemnity-AL, AR, DE, GA, ID, IL, IN, KS, KY, etc.</v>
          </cell>
        </row>
        <row r="39311">
          <cell r="A39311" t="str">
            <v>CLI7417628</v>
          </cell>
          <cell r="B39311" t="str">
            <v>Hospital Indemnity-AL, AR, DE, GA, ID, IL, IN, KS, KY, etc.</v>
          </cell>
        </row>
        <row r="39312">
          <cell r="A39312" t="str">
            <v>CLI7417629</v>
          </cell>
          <cell r="B39312" t="str">
            <v>Hospital Indemnity-AL, AR, DE, GA, ID, IL, IN, KS, KY, etc.</v>
          </cell>
        </row>
        <row r="39313">
          <cell r="A39313" t="str">
            <v>CLI7421676</v>
          </cell>
          <cell r="B39313" t="str">
            <v>Hospital Indemnity-AL, AR, DE, GA, ID, IL, IN, KS, KY, etc.</v>
          </cell>
        </row>
        <row r="39314">
          <cell r="A39314" t="str">
            <v>CLI7422427</v>
          </cell>
          <cell r="B39314" t="str">
            <v>Hospital Indemnity-AL, AR, DE, GA, ID, IL, IN, KS, KY, etc.</v>
          </cell>
        </row>
        <row r="39315">
          <cell r="A39315" t="str">
            <v>CLI7422713</v>
          </cell>
          <cell r="B39315" t="str">
            <v>Hospital Indemnity-AL, AR, DE, GA, ID, IL, IN, KS, KY, etc.</v>
          </cell>
        </row>
        <row r="39316">
          <cell r="A39316" t="str">
            <v>CLI7422828</v>
          </cell>
          <cell r="B39316" t="str">
            <v>Hospital Indemnity-AL, AR, DE, GA, ID, IL, IN, KS, KY, etc.</v>
          </cell>
        </row>
        <row r="39317">
          <cell r="A39317" t="str">
            <v>CLI7429433</v>
          </cell>
          <cell r="B39317" t="str">
            <v>Hospital Indemnity-AL, AR, DE, GA, ID, IL, IN, KS, KY, etc.</v>
          </cell>
        </row>
        <row r="39318">
          <cell r="A39318" t="str">
            <v>CLI7430026</v>
          </cell>
          <cell r="B39318" t="str">
            <v>Hospital Indemnity-AL, AR, DE, GA, ID, IL, IN, KS, KY, etc.</v>
          </cell>
        </row>
        <row r="39319">
          <cell r="A39319" t="str">
            <v>CLI7433196</v>
          </cell>
          <cell r="B39319" t="str">
            <v>Hospital Indemnity-AL, AR, DE, GA, ID, IL, IN, KS, KY, etc.</v>
          </cell>
        </row>
        <row r="39320">
          <cell r="A39320" t="str">
            <v>CLI7433738</v>
          </cell>
          <cell r="B39320" t="str">
            <v>Hospital Indemnity-AL, AR, DE, GA, ID, IL, IN, KS, KY, etc.</v>
          </cell>
        </row>
        <row r="39321">
          <cell r="A39321" t="str">
            <v>CLI7433999</v>
          </cell>
          <cell r="B39321" t="str">
            <v>Hospital Indemnity-AL, AR, DE, GA, ID, IL, IN, KS, KY, etc.</v>
          </cell>
        </row>
        <row r="39322">
          <cell r="A39322" t="str">
            <v>CLI7439471</v>
          </cell>
          <cell r="B39322" t="str">
            <v>Hospital Indemnity-AL, AR, DE, GA, ID, IL, IN, KS, KY, etc.</v>
          </cell>
        </row>
        <row r="39323">
          <cell r="A39323" t="str">
            <v>CLI7440195</v>
          </cell>
          <cell r="B39323" t="str">
            <v>Hospital Indemnity-AL, AR, DE, GA, ID, IL, IN, KS, KY, etc.</v>
          </cell>
        </row>
        <row r="39324">
          <cell r="A39324" t="str">
            <v>CLI7441991</v>
          </cell>
          <cell r="B39324" t="str">
            <v>Hospital Indemnity-AL, AR, DE, GA, ID, IL, IN, KS, KY, etc.</v>
          </cell>
        </row>
        <row r="39325">
          <cell r="A39325" t="str">
            <v>CLI7442054</v>
          </cell>
          <cell r="B39325" t="str">
            <v>Hospital Indemnity-AL, AR, DE, GA, ID, IL, IN, KS, KY, etc.</v>
          </cell>
        </row>
        <row r="39326">
          <cell r="A39326" t="str">
            <v>CLI7442197</v>
          </cell>
          <cell r="B39326" t="str">
            <v>Hospital Indemnity-AL, AR, DE, GA, ID, IL, IN, KS, KY, etc.</v>
          </cell>
        </row>
        <row r="39327">
          <cell r="A39327" t="str">
            <v>CLI7443930</v>
          </cell>
          <cell r="B39327" t="str">
            <v>Hospital Indemnity-AL, AR, DE, GA, ID, IL, IN, KS, KY, etc.</v>
          </cell>
        </row>
        <row r="39328">
          <cell r="A39328" t="str">
            <v>CLI7447962</v>
          </cell>
          <cell r="B39328" t="str">
            <v>Hospital Indemnity-AL, AR, DE, GA, ID, IL, IN, KS, KY, etc.</v>
          </cell>
        </row>
        <row r="39329">
          <cell r="A39329" t="str">
            <v>00000801899A5</v>
          </cell>
          <cell r="B39329" t="str">
            <v>Humana 	PDP 2024!</v>
          </cell>
        </row>
        <row r="39330">
          <cell r="A39330" t="str">
            <v>00021686716KOV</v>
          </cell>
          <cell r="B39330" t="str">
            <v>Humana 	PDP 2024!</v>
          </cell>
        </row>
        <row r="39331">
          <cell r="A39331" t="str">
            <v>00021973555K</v>
          </cell>
          <cell r="B39331" t="str">
            <v>Humana 	PDP 2024!</v>
          </cell>
        </row>
        <row r="39332">
          <cell r="A39332" t="str">
            <v>00021993638K</v>
          </cell>
          <cell r="B39332" t="str">
            <v>Humana 	PDP 2024!</v>
          </cell>
        </row>
        <row r="39333">
          <cell r="A39333" t="str">
            <v>00022002249K</v>
          </cell>
          <cell r="B39333" t="str">
            <v>Humana 	PDP 2024!</v>
          </cell>
        </row>
        <row r="39334">
          <cell r="A39334" t="str">
            <v>00022085484K5</v>
          </cell>
          <cell r="B39334" t="str">
            <v>Humana 	PDP 2024!</v>
          </cell>
        </row>
        <row r="39335">
          <cell r="A39335" t="str">
            <v>00022085484KPDP9</v>
          </cell>
          <cell r="B39335" t="str">
            <v>Humana 	PDP 2024!</v>
          </cell>
        </row>
        <row r="39336">
          <cell r="A39336">
            <v>361252054</v>
          </cell>
          <cell r="B39336" t="str">
            <v>Humana 	PDP 2024!</v>
          </cell>
        </row>
        <row r="39337">
          <cell r="A39337" t="str">
            <v>00000576415I5</v>
          </cell>
          <cell r="B39337" t="str">
            <v>Humana 2025</v>
          </cell>
        </row>
        <row r="39338">
          <cell r="A39338" t="str">
            <v>00000646024D7</v>
          </cell>
          <cell r="B39338" t="str">
            <v>Humana 2025</v>
          </cell>
        </row>
        <row r="39339">
          <cell r="A39339" t="str">
            <v>00012982278K7</v>
          </cell>
          <cell r="B39339" t="str">
            <v>Humana 2025</v>
          </cell>
        </row>
        <row r="39340">
          <cell r="A39340" t="str">
            <v>00013850376K6</v>
          </cell>
          <cell r="B39340" t="str">
            <v>Humana 2025</v>
          </cell>
        </row>
        <row r="39341">
          <cell r="A39341" t="str">
            <v>00014119498K7</v>
          </cell>
          <cell r="B39341" t="str">
            <v>Humana 2025</v>
          </cell>
        </row>
        <row r="39342">
          <cell r="A39342" t="str">
            <v>00020774853K7</v>
          </cell>
          <cell r="B39342" t="str">
            <v>Humana 2025</v>
          </cell>
        </row>
        <row r="39343">
          <cell r="A39343" t="str">
            <v>00020805683K7</v>
          </cell>
          <cell r="B39343" t="str">
            <v>Humana 2025</v>
          </cell>
        </row>
        <row r="39344">
          <cell r="A39344" t="str">
            <v>00021086243K67</v>
          </cell>
          <cell r="B39344" t="str">
            <v>Humana 2025</v>
          </cell>
        </row>
        <row r="39345">
          <cell r="A39345" t="str">
            <v>00021558272K67</v>
          </cell>
          <cell r="B39345" t="str">
            <v>Humana 2025</v>
          </cell>
        </row>
        <row r="39346">
          <cell r="A39346" t="str">
            <v>00022397306K7</v>
          </cell>
          <cell r="B39346" t="str">
            <v>Humana 2025</v>
          </cell>
        </row>
        <row r="39347">
          <cell r="A39347" t="str">
            <v>00022502430K5</v>
          </cell>
          <cell r="B39347" t="str">
            <v>Humana 2025</v>
          </cell>
        </row>
        <row r="39348">
          <cell r="A39348" t="str">
            <v>00022745978K99</v>
          </cell>
          <cell r="B39348" t="str">
            <v>Humana 2025</v>
          </cell>
        </row>
        <row r="39349">
          <cell r="A39349" t="str">
            <v>00022922178K99</v>
          </cell>
          <cell r="B39349" t="str">
            <v>Humana 2025</v>
          </cell>
        </row>
        <row r="39350">
          <cell r="A39350" t="str">
            <v>00022938358K99</v>
          </cell>
          <cell r="B39350" t="str">
            <v>Humana 2025</v>
          </cell>
        </row>
        <row r="39351">
          <cell r="A39351" t="str">
            <v>00023063791K7</v>
          </cell>
          <cell r="B39351" t="str">
            <v>Humana 2025</v>
          </cell>
        </row>
        <row r="39352">
          <cell r="A39352" t="str">
            <v>00023146576K67</v>
          </cell>
          <cell r="B39352" t="str">
            <v>Humana 2025</v>
          </cell>
        </row>
        <row r="39353">
          <cell r="A39353" t="str">
            <v>00023146640K67</v>
          </cell>
          <cell r="B39353" t="str">
            <v>Humana 2025</v>
          </cell>
        </row>
        <row r="39354">
          <cell r="A39354" t="str">
            <v>00023146818K67</v>
          </cell>
          <cell r="B39354" t="str">
            <v>Humana 2025</v>
          </cell>
        </row>
        <row r="39355">
          <cell r="A39355" t="str">
            <v>00023151397K67</v>
          </cell>
          <cell r="B39355" t="str">
            <v>Humana 2025</v>
          </cell>
        </row>
        <row r="39356">
          <cell r="A39356" t="str">
            <v>00023151464K67</v>
          </cell>
          <cell r="B39356" t="str">
            <v>Humana 2025</v>
          </cell>
        </row>
        <row r="39357">
          <cell r="A39357" t="str">
            <v>00023151593K67</v>
          </cell>
          <cell r="B39357" t="str">
            <v>Humana 2025</v>
          </cell>
        </row>
        <row r="39358">
          <cell r="A39358" t="str">
            <v>00023154864K67</v>
          </cell>
          <cell r="B39358" t="str">
            <v>Humana 2025</v>
          </cell>
        </row>
        <row r="39359">
          <cell r="A39359" t="str">
            <v>00023154874K67</v>
          </cell>
          <cell r="B39359" t="str">
            <v>Humana 2025</v>
          </cell>
        </row>
        <row r="39360">
          <cell r="A39360" t="str">
            <v>00023157542K67</v>
          </cell>
          <cell r="B39360" t="str">
            <v>Humana 2025</v>
          </cell>
        </row>
        <row r="39361">
          <cell r="A39361" t="str">
            <v>00023161838K67</v>
          </cell>
          <cell r="B39361" t="str">
            <v>Humana 2025</v>
          </cell>
        </row>
        <row r="39362">
          <cell r="A39362" t="str">
            <v>00023163634K67</v>
          </cell>
          <cell r="B39362" t="str">
            <v>Humana 2025</v>
          </cell>
        </row>
        <row r="39363">
          <cell r="A39363" t="str">
            <v>00023163634K671</v>
          </cell>
          <cell r="B39363" t="str">
            <v>Humana 2025</v>
          </cell>
        </row>
        <row r="39364">
          <cell r="A39364" t="str">
            <v>00023163873K67</v>
          </cell>
          <cell r="B39364" t="str">
            <v>Humana 2025</v>
          </cell>
        </row>
        <row r="39365">
          <cell r="A39365" t="str">
            <v>00023171733K67</v>
          </cell>
          <cell r="B39365" t="str">
            <v>Humana 2025</v>
          </cell>
        </row>
        <row r="39366">
          <cell r="A39366" t="str">
            <v>00023174017K67</v>
          </cell>
          <cell r="B39366" t="str">
            <v>Humana 2025</v>
          </cell>
        </row>
        <row r="39367">
          <cell r="A39367" t="str">
            <v>00023174321K67</v>
          </cell>
          <cell r="B39367" t="str">
            <v>Humana 2025</v>
          </cell>
        </row>
        <row r="39368">
          <cell r="A39368" t="str">
            <v>00023177736K67</v>
          </cell>
          <cell r="B39368" t="str">
            <v>Humana 2025</v>
          </cell>
        </row>
        <row r="39369">
          <cell r="A39369" t="str">
            <v>00023178815K67</v>
          </cell>
          <cell r="B39369" t="str">
            <v>Humana 2025</v>
          </cell>
        </row>
        <row r="39370">
          <cell r="A39370" t="str">
            <v>00023183658K67</v>
          </cell>
          <cell r="B39370" t="str">
            <v>Humana 2025</v>
          </cell>
        </row>
        <row r="39371">
          <cell r="A39371" t="str">
            <v>00023184051K67</v>
          </cell>
          <cell r="B39371" t="str">
            <v>Humana 2025</v>
          </cell>
        </row>
        <row r="39372">
          <cell r="A39372" t="str">
            <v>00023184274K67</v>
          </cell>
          <cell r="B39372" t="str">
            <v>Humana 2025</v>
          </cell>
        </row>
        <row r="39373">
          <cell r="A39373" t="str">
            <v>00023185259K67</v>
          </cell>
          <cell r="B39373" t="str">
            <v>Humana 2025</v>
          </cell>
        </row>
        <row r="39374">
          <cell r="A39374" t="str">
            <v>00023186504K67</v>
          </cell>
          <cell r="B39374" t="str">
            <v>Humana 2025</v>
          </cell>
        </row>
        <row r="39375">
          <cell r="A39375" t="str">
            <v>00023187958K67</v>
          </cell>
          <cell r="B39375" t="str">
            <v>Humana 2025</v>
          </cell>
        </row>
        <row r="39376">
          <cell r="A39376" t="str">
            <v>00023188842K67</v>
          </cell>
          <cell r="B39376" t="str">
            <v>Humana 2025</v>
          </cell>
        </row>
        <row r="39377">
          <cell r="A39377" t="str">
            <v>00023195200K67</v>
          </cell>
          <cell r="B39377" t="str">
            <v>Humana 2025</v>
          </cell>
        </row>
        <row r="39378">
          <cell r="A39378" t="str">
            <v>00023200099K67</v>
          </cell>
          <cell r="B39378" t="str">
            <v>Humana 2025</v>
          </cell>
        </row>
        <row r="39379">
          <cell r="A39379" t="str">
            <v>00023200476K67</v>
          </cell>
          <cell r="B39379" t="str">
            <v>Humana 2025</v>
          </cell>
        </row>
        <row r="39380">
          <cell r="A39380" t="str">
            <v>00023202122K67</v>
          </cell>
          <cell r="B39380" t="str">
            <v>Humana 2025</v>
          </cell>
        </row>
        <row r="39381">
          <cell r="A39381" t="str">
            <v>00023203793K67</v>
          </cell>
          <cell r="B39381" t="str">
            <v>Humana 2025</v>
          </cell>
        </row>
        <row r="39382">
          <cell r="A39382" t="str">
            <v>00023203836K67</v>
          </cell>
          <cell r="B39382" t="str">
            <v>Humana 2025</v>
          </cell>
        </row>
        <row r="39383">
          <cell r="A39383" t="str">
            <v>00023204136K67</v>
          </cell>
          <cell r="B39383" t="str">
            <v>Humana 2025</v>
          </cell>
        </row>
        <row r="39384">
          <cell r="A39384" t="str">
            <v>00023208350K67</v>
          </cell>
          <cell r="B39384" t="str">
            <v>Humana 2025</v>
          </cell>
        </row>
        <row r="39385">
          <cell r="A39385" t="str">
            <v>00023222045K67</v>
          </cell>
          <cell r="B39385" t="str">
            <v>Humana 2025</v>
          </cell>
        </row>
        <row r="39386">
          <cell r="A39386" t="str">
            <v>00023222148K67</v>
          </cell>
          <cell r="B39386" t="str">
            <v>Humana 2025</v>
          </cell>
        </row>
        <row r="39387">
          <cell r="A39387" t="str">
            <v>00023222214K67</v>
          </cell>
          <cell r="B39387" t="str">
            <v>Humana 2025</v>
          </cell>
        </row>
        <row r="39388">
          <cell r="A39388" t="str">
            <v>00023224608K67</v>
          </cell>
          <cell r="B39388" t="str">
            <v>Humana 2025</v>
          </cell>
        </row>
        <row r="39389">
          <cell r="A39389" t="str">
            <v>00023224834K67</v>
          </cell>
          <cell r="B39389" t="str">
            <v>Humana 2025</v>
          </cell>
        </row>
        <row r="39390">
          <cell r="A39390" t="str">
            <v>00023224844K67</v>
          </cell>
          <cell r="B39390" t="str">
            <v>Humana 2025</v>
          </cell>
        </row>
        <row r="39391">
          <cell r="A39391" t="str">
            <v>00023231591K67</v>
          </cell>
          <cell r="B39391" t="str">
            <v>Humana 2025</v>
          </cell>
        </row>
        <row r="39392">
          <cell r="A39392" t="str">
            <v>00023235653K67</v>
          </cell>
          <cell r="B39392" t="str">
            <v>Humana 2025</v>
          </cell>
        </row>
        <row r="39393">
          <cell r="A39393" t="str">
            <v>00023239312K7</v>
          </cell>
          <cell r="B39393" t="str">
            <v>Humana 2025</v>
          </cell>
        </row>
        <row r="39394">
          <cell r="A39394" t="str">
            <v>00023241263K7</v>
          </cell>
          <cell r="B39394" t="str">
            <v>Humana 2025</v>
          </cell>
        </row>
        <row r="39395">
          <cell r="A39395" t="str">
            <v>00023243657K7</v>
          </cell>
          <cell r="B39395" t="str">
            <v>Humana 2025</v>
          </cell>
        </row>
        <row r="39396">
          <cell r="A39396" t="str">
            <v>00023243949K7</v>
          </cell>
          <cell r="B39396" t="str">
            <v>Humana 2025</v>
          </cell>
        </row>
        <row r="39397">
          <cell r="A39397" t="str">
            <v>00023244763K7</v>
          </cell>
          <cell r="B39397" t="str">
            <v>Humana 2025</v>
          </cell>
        </row>
        <row r="39398">
          <cell r="A39398" t="str">
            <v>00023245997K7</v>
          </cell>
          <cell r="B39398" t="str">
            <v>Humana 2025</v>
          </cell>
        </row>
        <row r="39399">
          <cell r="A39399" t="str">
            <v>00023247398K7</v>
          </cell>
          <cell r="B39399" t="str">
            <v>Humana 2025</v>
          </cell>
        </row>
        <row r="39400">
          <cell r="A39400" t="str">
            <v>00023247495K7</v>
          </cell>
          <cell r="B39400" t="str">
            <v>Humana 2025</v>
          </cell>
        </row>
        <row r="39401">
          <cell r="A39401" t="str">
            <v>00023247603K7</v>
          </cell>
          <cell r="B39401" t="str">
            <v>Humana 2025</v>
          </cell>
        </row>
        <row r="39402">
          <cell r="A39402" t="str">
            <v>00023250215K7</v>
          </cell>
          <cell r="B39402" t="str">
            <v>Humana 2025</v>
          </cell>
        </row>
        <row r="39403">
          <cell r="A39403" t="str">
            <v>00023250929K7</v>
          </cell>
          <cell r="B39403" t="str">
            <v>Humana 2025</v>
          </cell>
        </row>
        <row r="39404">
          <cell r="A39404" t="str">
            <v>00023251126K7</v>
          </cell>
          <cell r="B39404" t="str">
            <v>Humana 2025</v>
          </cell>
        </row>
        <row r="39405">
          <cell r="A39405" t="str">
            <v>00023257494K7</v>
          </cell>
          <cell r="B39405" t="str">
            <v>Humana 2025</v>
          </cell>
        </row>
        <row r="39406">
          <cell r="A39406" t="str">
            <v>00023257863K7</v>
          </cell>
          <cell r="B39406" t="str">
            <v>Humana 2025</v>
          </cell>
        </row>
        <row r="39407">
          <cell r="A39407" t="str">
            <v>00023259320K7</v>
          </cell>
          <cell r="B39407" t="str">
            <v>Humana 2025</v>
          </cell>
        </row>
        <row r="39408">
          <cell r="A39408" t="str">
            <v>00023259955K7</v>
          </cell>
          <cell r="B39408" t="str">
            <v>Humana 2025</v>
          </cell>
        </row>
        <row r="39409">
          <cell r="A39409" t="str">
            <v>00023263393K7</v>
          </cell>
          <cell r="B39409" t="str">
            <v>Humana 2025</v>
          </cell>
        </row>
        <row r="39410">
          <cell r="A39410" t="str">
            <v>00023267662K7</v>
          </cell>
          <cell r="B39410" t="str">
            <v>Humana 2025</v>
          </cell>
        </row>
        <row r="39411">
          <cell r="A39411" t="str">
            <v>00023267754K7</v>
          </cell>
          <cell r="B39411" t="str">
            <v>Humana 2025</v>
          </cell>
        </row>
        <row r="39412">
          <cell r="A39412" t="str">
            <v>00023268932K7</v>
          </cell>
          <cell r="B39412" t="str">
            <v>Humana 2025</v>
          </cell>
        </row>
        <row r="39413">
          <cell r="A39413" t="str">
            <v>00023271984K7</v>
          </cell>
          <cell r="B39413" t="str">
            <v>Humana 2025</v>
          </cell>
        </row>
        <row r="39414">
          <cell r="A39414" t="str">
            <v>00023272328K7</v>
          </cell>
          <cell r="B39414" t="str">
            <v>Humana 2025</v>
          </cell>
        </row>
        <row r="39415">
          <cell r="A39415" t="str">
            <v>00023274538K7</v>
          </cell>
          <cell r="B39415" t="str">
            <v>Humana 2025</v>
          </cell>
        </row>
        <row r="39416">
          <cell r="A39416" t="str">
            <v>00023277367K7</v>
          </cell>
          <cell r="B39416" t="str">
            <v>Humana 2025</v>
          </cell>
        </row>
        <row r="39417">
          <cell r="A39417" t="str">
            <v>00023277864K7</v>
          </cell>
          <cell r="B39417" t="str">
            <v>Humana 2025</v>
          </cell>
        </row>
        <row r="39418">
          <cell r="A39418" t="str">
            <v>00023284262K7</v>
          </cell>
          <cell r="B39418" t="str">
            <v>Humana 2025</v>
          </cell>
        </row>
        <row r="39419">
          <cell r="A39419" t="str">
            <v>00023285265K7</v>
          </cell>
          <cell r="B39419" t="str">
            <v>Humana 2025</v>
          </cell>
        </row>
        <row r="39420">
          <cell r="A39420" t="str">
            <v>00023286702K7</v>
          </cell>
          <cell r="B39420" t="str">
            <v>Humana 2025</v>
          </cell>
        </row>
        <row r="39421">
          <cell r="A39421" t="str">
            <v>00023288467K7</v>
          </cell>
          <cell r="B39421" t="str">
            <v>Humana 2025</v>
          </cell>
        </row>
        <row r="39422">
          <cell r="A39422" t="str">
            <v>00023289673K7</v>
          </cell>
          <cell r="B39422" t="str">
            <v>Humana 2025</v>
          </cell>
        </row>
        <row r="39423">
          <cell r="A39423" t="str">
            <v>00023292002K7</v>
          </cell>
          <cell r="B39423" t="str">
            <v>Humana 2025</v>
          </cell>
        </row>
        <row r="39424">
          <cell r="A39424" t="str">
            <v>00023295856K7</v>
          </cell>
          <cell r="B39424" t="str">
            <v>Humana 2025</v>
          </cell>
        </row>
        <row r="39425">
          <cell r="A39425" t="str">
            <v>00023300360K7</v>
          </cell>
          <cell r="B39425" t="str">
            <v>Humana 2025</v>
          </cell>
        </row>
        <row r="39426">
          <cell r="A39426" t="str">
            <v>00023301792K7</v>
          </cell>
          <cell r="B39426" t="str">
            <v>Humana 2025</v>
          </cell>
        </row>
        <row r="39427">
          <cell r="A39427" t="str">
            <v>00023304076K7</v>
          </cell>
          <cell r="B39427" t="str">
            <v>Humana 2025</v>
          </cell>
        </row>
        <row r="39428">
          <cell r="A39428" t="str">
            <v>00023305563K7</v>
          </cell>
          <cell r="B39428" t="str">
            <v>Humana 2025</v>
          </cell>
        </row>
        <row r="39429">
          <cell r="A39429" t="str">
            <v>00023307783K7</v>
          </cell>
          <cell r="B39429" t="str">
            <v>Humana 2025</v>
          </cell>
        </row>
        <row r="39430">
          <cell r="A39430" t="str">
            <v>00023312563K7</v>
          </cell>
          <cell r="B39430" t="str">
            <v>Humana 2025</v>
          </cell>
        </row>
        <row r="39431">
          <cell r="A39431" t="str">
            <v>00023312872K7</v>
          </cell>
          <cell r="B39431" t="str">
            <v>Humana 2025</v>
          </cell>
        </row>
        <row r="39432">
          <cell r="A39432" t="str">
            <v>00023317598K7</v>
          </cell>
          <cell r="B39432" t="str">
            <v>Humana 2025</v>
          </cell>
        </row>
        <row r="39433">
          <cell r="A39433" t="str">
            <v>00023317944K7</v>
          </cell>
          <cell r="B39433" t="str">
            <v>Humana 2025</v>
          </cell>
        </row>
        <row r="39434">
          <cell r="A39434" t="str">
            <v>00023322186K7</v>
          </cell>
          <cell r="B39434" t="str">
            <v>Humana 2025</v>
          </cell>
        </row>
        <row r="39435">
          <cell r="A39435" t="str">
            <v>00023326681K7</v>
          </cell>
          <cell r="B39435" t="str">
            <v>Humana 2025</v>
          </cell>
        </row>
        <row r="39436">
          <cell r="A39436" t="str">
            <v>00023330781K7</v>
          </cell>
          <cell r="B39436" t="str">
            <v>Humana 2025</v>
          </cell>
        </row>
        <row r="39437">
          <cell r="A39437" t="str">
            <v>00023334479K7</v>
          </cell>
          <cell r="B39437" t="str">
            <v>Humana 2025</v>
          </cell>
        </row>
        <row r="39438">
          <cell r="A39438" t="str">
            <v>00023336024K7</v>
          </cell>
          <cell r="B39438" t="str">
            <v>Humana 2025</v>
          </cell>
        </row>
        <row r="39439">
          <cell r="A39439" t="str">
            <v>00023338585K7</v>
          </cell>
          <cell r="B39439" t="str">
            <v>Humana 2025</v>
          </cell>
        </row>
        <row r="39440">
          <cell r="A39440" t="str">
            <v>00023340223K7</v>
          </cell>
          <cell r="B39440" t="str">
            <v>Humana 2025</v>
          </cell>
        </row>
        <row r="39441">
          <cell r="A39441" t="str">
            <v>00023345760K7</v>
          </cell>
          <cell r="B39441" t="str">
            <v>Humana 2025</v>
          </cell>
        </row>
        <row r="39442">
          <cell r="A39442" t="str">
            <v>00023351659K7</v>
          </cell>
          <cell r="B39442" t="str">
            <v>Humana 2025</v>
          </cell>
        </row>
        <row r="39443">
          <cell r="A39443" t="str">
            <v>00023358106K7</v>
          </cell>
          <cell r="B39443" t="str">
            <v>Humana 2025</v>
          </cell>
        </row>
        <row r="39444">
          <cell r="A39444" t="str">
            <v>00023362643K7</v>
          </cell>
          <cell r="B39444" t="str">
            <v>Humana 2025</v>
          </cell>
        </row>
        <row r="39445">
          <cell r="A39445" t="str">
            <v>00023362985K7</v>
          </cell>
          <cell r="B39445" t="str">
            <v>Humana 2025</v>
          </cell>
        </row>
        <row r="39446">
          <cell r="A39446" t="str">
            <v>00023363788K7</v>
          </cell>
          <cell r="B39446" t="str">
            <v>Humana 2025</v>
          </cell>
        </row>
        <row r="39447">
          <cell r="A39447" t="str">
            <v>00023364862K7</v>
          </cell>
          <cell r="B39447" t="str">
            <v>Humana 2025</v>
          </cell>
        </row>
        <row r="39448">
          <cell r="A39448" t="str">
            <v>00023373372K7</v>
          </cell>
          <cell r="B39448" t="str">
            <v>Humana 2025</v>
          </cell>
        </row>
        <row r="39449">
          <cell r="A39449" t="str">
            <v>00023375098K7</v>
          </cell>
          <cell r="B39449" t="str">
            <v>Humana 2025</v>
          </cell>
        </row>
        <row r="39450">
          <cell r="A39450" t="str">
            <v>00023376879K7</v>
          </cell>
          <cell r="B39450" t="str">
            <v>Humana 2025</v>
          </cell>
        </row>
        <row r="39451">
          <cell r="A39451" t="str">
            <v>00023376956K7</v>
          </cell>
          <cell r="B39451" t="str">
            <v>Humana 2025</v>
          </cell>
        </row>
        <row r="39452">
          <cell r="A39452" t="str">
            <v>00023379399K7</v>
          </cell>
          <cell r="B39452" t="str">
            <v>Humana 2025</v>
          </cell>
        </row>
        <row r="39453">
          <cell r="A39453" t="str">
            <v>00023380372K7</v>
          </cell>
          <cell r="B39453" t="str">
            <v>Humana 2025</v>
          </cell>
        </row>
        <row r="39454">
          <cell r="A39454" t="str">
            <v>00023380373K7</v>
          </cell>
          <cell r="B39454" t="str">
            <v>Humana 2025</v>
          </cell>
        </row>
        <row r="39455">
          <cell r="A39455" t="str">
            <v>00023381691K7</v>
          </cell>
          <cell r="B39455" t="str">
            <v>Humana 2025</v>
          </cell>
        </row>
        <row r="39456">
          <cell r="A39456" t="str">
            <v>00023387383K7</v>
          </cell>
          <cell r="B39456" t="str">
            <v>Humana 2025</v>
          </cell>
        </row>
        <row r="39457">
          <cell r="A39457" t="str">
            <v>00023387842K7</v>
          </cell>
          <cell r="B39457" t="str">
            <v>Humana 2025</v>
          </cell>
        </row>
        <row r="39458">
          <cell r="A39458" t="str">
            <v>00023394237K7</v>
          </cell>
          <cell r="B39458" t="str">
            <v>Humana 2025</v>
          </cell>
        </row>
        <row r="39459">
          <cell r="A39459" t="str">
            <v>00023398875K7</v>
          </cell>
          <cell r="B39459" t="str">
            <v>Humana 2025</v>
          </cell>
        </row>
        <row r="39460">
          <cell r="A39460" t="str">
            <v>00023403315K7</v>
          </cell>
          <cell r="B39460" t="str">
            <v>Humana 2025</v>
          </cell>
        </row>
        <row r="39461">
          <cell r="A39461" t="str">
            <v>00023407552K7</v>
          </cell>
          <cell r="B39461" t="str">
            <v>Humana 2025</v>
          </cell>
        </row>
        <row r="39462">
          <cell r="A39462" t="str">
            <v>00023408500K7</v>
          </cell>
          <cell r="B39462" t="str">
            <v>Humana 2025</v>
          </cell>
        </row>
        <row r="39463">
          <cell r="A39463" t="str">
            <v>00023408740K7</v>
          </cell>
          <cell r="B39463" t="str">
            <v>Humana 2025</v>
          </cell>
        </row>
        <row r="39464">
          <cell r="A39464" t="str">
            <v>00023410059K7</v>
          </cell>
          <cell r="B39464" t="str">
            <v>Humana 2025</v>
          </cell>
        </row>
        <row r="39465">
          <cell r="A39465" t="str">
            <v>00023410586K7</v>
          </cell>
          <cell r="B39465" t="str">
            <v>Humana 2025</v>
          </cell>
        </row>
        <row r="39466">
          <cell r="A39466" t="str">
            <v>00023410810K7</v>
          </cell>
          <cell r="B39466" t="str">
            <v>Humana 2025</v>
          </cell>
        </row>
        <row r="39467">
          <cell r="A39467" t="str">
            <v>00023411129K7</v>
          </cell>
          <cell r="B39467" t="str">
            <v>Humana 2025</v>
          </cell>
        </row>
        <row r="39468">
          <cell r="A39468" t="str">
            <v>00023412329K7</v>
          </cell>
          <cell r="B39468" t="str">
            <v>Humana 2025</v>
          </cell>
        </row>
        <row r="39469">
          <cell r="A39469" t="str">
            <v>00023413989K7</v>
          </cell>
          <cell r="B39469" t="str">
            <v>Humana 2025</v>
          </cell>
        </row>
        <row r="39470">
          <cell r="A39470" t="str">
            <v>00023414273K7</v>
          </cell>
          <cell r="B39470" t="str">
            <v>Humana 2025</v>
          </cell>
        </row>
        <row r="39471">
          <cell r="A39471" t="str">
            <v>00023414341K7</v>
          </cell>
          <cell r="B39471" t="str">
            <v>Humana 2025</v>
          </cell>
        </row>
        <row r="39472">
          <cell r="A39472" t="str">
            <v>00023414791K7</v>
          </cell>
          <cell r="B39472" t="str">
            <v>Humana 2025</v>
          </cell>
        </row>
        <row r="39473">
          <cell r="A39473" t="str">
            <v>00023418090K7</v>
          </cell>
          <cell r="B39473" t="str">
            <v>Humana 2025</v>
          </cell>
        </row>
        <row r="39474">
          <cell r="A39474" t="str">
            <v>00023419237K7</v>
          </cell>
          <cell r="B39474" t="str">
            <v>Humana 2025</v>
          </cell>
        </row>
        <row r="39475">
          <cell r="A39475" t="str">
            <v>00023419316K7</v>
          </cell>
          <cell r="B39475" t="str">
            <v>Humana 2025</v>
          </cell>
        </row>
        <row r="39476">
          <cell r="A39476" t="str">
            <v>00023422029K7</v>
          </cell>
          <cell r="B39476" t="str">
            <v>Humana 2025</v>
          </cell>
        </row>
        <row r="39477">
          <cell r="A39477" t="str">
            <v>00023424272K7</v>
          </cell>
          <cell r="B39477" t="str">
            <v>Humana 2025</v>
          </cell>
        </row>
        <row r="39478">
          <cell r="A39478" t="str">
            <v>00023429364K7</v>
          </cell>
          <cell r="B39478" t="str">
            <v>Humana 2025</v>
          </cell>
        </row>
        <row r="39479">
          <cell r="A39479" t="str">
            <v>00023431107K7</v>
          </cell>
          <cell r="B39479" t="str">
            <v>Humana 2025</v>
          </cell>
        </row>
        <row r="39480">
          <cell r="A39480" t="str">
            <v>00023433627K7</v>
          </cell>
          <cell r="B39480" t="str">
            <v>Humana 2025</v>
          </cell>
        </row>
        <row r="39481">
          <cell r="A39481" t="str">
            <v>00023435027K7</v>
          </cell>
          <cell r="B39481" t="str">
            <v>Humana 2025</v>
          </cell>
        </row>
        <row r="39482">
          <cell r="A39482" t="str">
            <v>00023445656K7</v>
          </cell>
          <cell r="B39482" t="str">
            <v>Humana 2025</v>
          </cell>
        </row>
        <row r="39483">
          <cell r="A39483" t="str">
            <v>00023446545K7</v>
          </cell>
          <cell r="B39483" t="str">
            <v>Humana 2025</v>
          </cell>
        </row>
        <row r="39484">
          <cell r="A39484" t="str">
            <v>00023449614K7</v>
          </cell>
          <cell r="B39484" t="str">
            <v>Humana 2025</v>
          </cell>
        </row>
        <row r="39485">
          <cell r="A39485" t="str">
            <v>00023449616K7</v>
          </cell>
          <cell r="B39485" t="str">
            <v>Humana 2025</v>
          </cell>
        </row>
        <row r="39486">
          <cell r="A39486" t="str">
            <v>00023450701K7</v>
          </cell>
          <cell r="B39486" t="str">
            <v>Humana 2025</v>
          </cell>
        </row>
        <row r="39487">
          <cell r="A39487" t="str">
            <v>00023451990K7</v>
          </cell>
          <cell r="B39487" t="str">
            <v>Humana 2025</v>
          </cell>
        </row>
        <row r="39488">
          <cell r="A39488" t="str">
            <v>00023452819K7</v>
          </cell>
          <cell r="B39488" t="str">
            <v>Humana 2025</v>
          </cell>
        </row>
        <row r="39489">
          <cell r="A39489" t="str">
            <v>00023453133K7</v>
          </cell>
          <cell r="B39489" t="str">
            <v>Humana 2025</v>
          </cell>
        </row>
        <row r="39490">
          <cell r="A39490" t="str">
            <v>00023456696K7</v>
          </cell>
          <cell r="B39490" t="str">
            <v>Humana 2025</v>
          </cell>
        </row>
        <row r="39491">
          <cell r="A39491" t="str">
            <v>00023457237K7</v>
          </cell>
          <cell r="B39491" t="str">
            <v>Humana 2025</v>
          </cell>
        </row>
        <row r="39492">
          <cell r="A39492" t="str">
            <v>00023461863K7</v>
          </cell>
          <cell r="B39492" t="str">
            <v>Humana 2025</v>
          </cell>
        </row>
        <row r="39493">
          <cell r="A39493" t="str">
            <v>00023472220K7</v>
          </cell>
          <cell r="B39493" t="str">
            <v>Humana 2025</v>
          </cell>
        </row>
        <row r="39494">
          <cell r="A39494" t="str">
            <v>00023473083K7</v>
          </cell>
          <cell r="B39494" t="str">
            <v>Humana 2025</v>
          </cell>
        </row>
        <row r="39495">
          <cell r="A39495" t="str">
            <v>00023475177K7</v>
          </cell>
          <cell r="B39495" t="str">
            <v>Humana 2025</v>
          </cell>
        </row>
        <row r="39496">
          <cell r="A39496" t="str">
            <v>00023476665K7</v>
          </cell>
          <cell r="B39496" t="str">
            <v>Humana 2025</v>
          </cell>
        </row>
        <row r="39497">
          <cell r="A39497" t="str">
            <v>00023477245K7</v>
          </cell>
          <cell r="B39497" t="str">
            <v>Humana 2025</v>
          </cell>
        </row>
        <row r="39498">
          <cell r="A39498" t="str">
            <v>00023482902K7</v>
          </cell>
          <cell r="B39498" t="str">
            <v>Humana 2025</v>
          </cell>
        </row>
        <row r="39499">
          <cell r="A39499" t="str">
            <v>00023483972K7</v>
          </cell>
          <cell r="B39499" t="str">
            <v>Humana 2025</v>
          </cell>
        </row>
        <row r="39500">
          <cell r="A39500" t="str">
            <v>00023484838K7</v>
          </cell>
          <cell r="B39500" t="str">
            <v>Humana 2025</v>
          </cell>
        </row>
        <row r="39501">
          <cell r="A39501" t="str">
            <v>00023485748K7</v>
          </cell>
          <cell r="B39501" t="str">
            <v>Humana 2025</v>
          </cell>
        </row>
        <row r="39502">
          <cell r="A39502" t="str">
            <v>00023486736K7</v>
          </cell>
          <cell r="B39502" t="str">
            <v>Humana 2025</v>
          </cell>
        </row>
        <row r="39503">
          <cell r="A39503" t="str">
            <v>00023486921K7</v>
          </cell>
          <cell r="B39503" t="str">
            <v>Humana 2025</v>
          </cell>
        </row>
        <row r="39504">
          <cell r="A39504" t="str">
            <v>00023486977K7</v>
          </cell>
          <cell r="B39504" t="str">
            <v>Humana 2025</v>
          </cell>
        </row>
        <row r="39505">
          <cell r="A39505" t="str">
            <v>00023488597K7</v>
          </cell>
          <cell r="B39505" t="str">
            <v>Humana 2025</v>
          </cell>
        </row>
        <row r="39506">
          <cell r="A39506" t="str">
            <v>00023488812K7</v>
          </cell>
          <cell r="B39506" t="str">
            <v>Humana 2025</v>
          </cell>
        </row>
        <row r="39507">
          <cell r="A39507" t="str">
            <v>00023498110K7</v>
          </cell>
          <cell r="B39507" t="str">
            <v>Humana 2025</v>
          </cell>
        </row>
        <row r="39508">
          <cell r="A39508" t="str">
            <v>00023498384K7</v>
          </cell>
          <cell r="B39508" t="str">
            <v>Humana 2025</v>
          </cell>
        </row>
        <row r="39509">
          <cell r="A39509" t="str">
            <v>00023499366K7</v>
          </cell>
          <cell r="B39509" t="str">
            <v>Humana 2025</v>
          </cell>
        </row>
        <row r="39510">
          <cell r="A39510" t="str">
            <v>00023502071K7</v>
          </cell>
          <cell r="B39510" t="str">
            <v>Humana 2025</v>
          </cell>
        </row>
        <row r="39511">
          <cell r="A39511" t="str">
            <v>00023502164K7</v>
          </cell>
          <cell r="B39511" t="str">
            <v>Humana 2025</v>
          </cell>
        </row>
        <row r="39512">
          <cell r="A39512" t="str">
            <v>00023503807K7</v>
          </cell>
          <cell r="B39512" t="str">
            <v>Humana 2025</v>
          </cell>
        </row>
        <row r="39513">
          <cell r="A39513" t="str">
            <v>00023505772K7</v>
          </cell>
          <cell r="B39513" t="str">
            <v>Humana 2025</v>
          </cell>
        </row>
        <row r="39514">
          <cell r="A39514" t="str">
            <v>00023507629K7</v>
          </cell>
          <cell r="B39514" t="str">
            <v>Humana 2025</v>
          </cell>
        </row>
        <row r="39515">
          <cell r="A39515" t="str">
            <v>00023509374K7</v>
          </cell>
          <cell r="B39515" t="str">
            <v>Humana 2025</v>
          </cell>
        </row>
        <row r="39516">
          <cell r="A39516" t="str">
            <v>00023509465K7</v>
          </cell>
          <cell r="B39516" t="str">
            <v>Humana 2025</v>
          </cell>
        </row>
        <row r="39517">
          <cell r="A39517" t="str">
            <v>00023510938K7</v>
          </cell>
          <cell r="B39517" t="str">
            <v>Humana 2025</v>
          </cell>
        </row>
        <row r="39518">
          <cell r="A39518" t="str">
            <v>00023513017K7</v>
          </cell>
          <cell r="B39518" t="str">
            <v>Humana 2025</v>
          </cell>
        </row>
        <row r="39519">
          <cell r="A39519" t="str">
            <v>00023513462K7</v>
          </cell>
          <cell r="B39519" t="str">
            <v>Humana 2025</v>
          </cell>
        </row>
        <row r="39520">
          <cell r="A39520" t="str">
            <v>00023515836K7</v>
          </cell>
          <cell r="B39520" t="str">
            <v>Humana 2025</v>
          </cell>
        </row>
        <row r="39521">
          <cell r="A39521" t="str">
            <v>00023519847K7</v>
          </cell>
          <cell r="B39521" t="str">
            <v>Humana 2025</v>
          </cell>
        </row>
        <row r="39522">
          <cell r="A39522" t="str">
            <v>00023520146K7</v>
          </cell>
          <cell r="B39522" t="str">
            <v>Humana 2025</v>
          </cell>
        </row>
        <row r="39523">
          <cell r="A39523" t="str">
            <v>00023520489K7</v>
          </cell>
          <cell r="B39523" t="str">
            <v>Humana 2025</v>
          </cell>
        </row>
        <row r="39524">
          <cell r="A39524" t="str">
            <v>00023520783K7</v>
          </cell>
          <cell r="B39524" t="str">
            <v>Humana 2025</v>
          </cell>
        </row>
        <row r="39525">
          <cell r="A39525" t="str">
            <v>00023521262K7</v>
          </cell>
          <cell r="B39525" t="str">
            <v>Humana 2025</v>
          </cell>
        </row>
        <row r="39526">
          <cell r="A39526" t="str">
            <v>00023521324K7</v>
          </cell>
          <cell r="B39526" t="str">
            <v>Humana 2025</v>
          </cell>
        </row>
        <row r="39527">
          <cell r="A39527" t="str">
            <v>00023521488K7</v>
          </cell>
          <cell r="B39527" t="str">
            <v>Humana 2025</v>
          </cell>
        </row>
        <row r="39528">
          <cell r="A39528" t="str">
            <v>00023521930K7</v>
          </cell>
          <cell r="B39528" t="str">
            <v>Humana 2025</v>
          </cell>
        </row>
        <row r="39529">
          <cell r="A39529" t="str">
            <v>00023522226K7</v>
          </cell>
          <cell r="B39529" t="str">
            <v>Humana 2025</v>
          </cell>
        </row>
        <row r="39530">
          <cell r="A39530" t="str">
            <v>00023526983K7</v>
          </cell>
          <cell r="B39530" t="str">
            <v>Humana 2025</v>
          </cell>
        </row>
        <row r="39531">
          <cell r="A39531" t="str">
            <v>00023529402K7</v>
          </cell>
          <cell r="B39531" t="str">
            <v>Humana 2025</v>
          </cell>
        </row>
        <row r="39532">
          <cell r="A39532" t="str">
            <v>00023529795K7</v>
          </cell>
          <cell r="B39532" t="str">
            <v>Humana 2025</v>
          </cell>
        </row>
        <row r="39533">
          <cell r="A39533" t="str">
            <v>00023531138K7</v>
          </cell>
          <cell r="B39533" t="str">
            <v>Humana 2025</v>
          </cell>
        </row>
        <row r="39534">
          <cell r="A39534" t="str">
            <v>00023531495K7</v>
          </cell>
          <cell r="B39534" t="str">
            <v>Humana 2025</v>
          </cell>
        </row>
        <row r="39535">
          <cell r="A39535" t="str">
            <v>00023539684K7</v>
          </cell>
          <cell r="B39535" t="str">
            <v>Humana 2025</v>
          </cell>
        </row>
        <row r="39536">
          <cell r="A39536" t="str">
            <v>00023542006K7</v>
          </cell>
          <cell r="B39536" t="str">
            <v>Humana 2025</v>
          </cell>
        </row>
        <row r="39537">
          <cell r="A39537" t="str">
            <v>00023543293K7</v>
          </cell>
          <cell r="B39537" t="str">
            <v>Humana 2025</v>
          </cell>
        </row>
        <row r="39538">
          <cell r="A39538" t="str">
            <v>00023545006K7</v>
          </cell>
          <cell r="B39538" t="str">
            <v>Humana 2025</v>
          </cell>
        </row>
        <row r="39539">
          <cell r="A39539" t="str">
            <v>00023550119K7</v>
          </cell>
          <cell r="B39539" t="str">
            <v>Humana 2025</v>
          </cell>
        </row>
        <row r="39540">
          <cell r="A39540" t="str">
            <v>00023552486K7</v>
          </cell>
          <cell r="B39540" t="str">
            <v>Humana 2025</v>
          </cell>
        </row>
        <row r="39541">
          <cell r="A39541" t="str">
            <v>00023558545K7</v>
          </cell>
          <cell r="B39541" t="str">
            <v>Humana 2025</v>
          </cell>
        </row>
        <row r="39542">
          <cell r="A39542" t="str">
            <v>00023560633K7</v>
          </cell>
          <cell r="B39542" t="str">
            <v>Humana 2025</v>
          </cell>
        </row>
        <row r="39543">
          <cell r="A39543" t="str">
            <v>00023560690K7</v>
          </cell>
          <cell r="B39543" t="str">
            <v>Humana 2025</v>
          </cell>
        </row>
        <row r="39544">
          <cell r="A39544" t="str">
            <v>00023568607K7</v>
          </cell>
          <cell r="B39544" t="str">
            <v>Humana 2025</v>
          </cell>
        </row>
        <row r="39545">
          <cell r="A39545" t="str">
            <v>00023569747K7</v>
          </cell>
          <cell r="B39545" t="str">
            <v>Humana 2025</v>
          </cell>
        </row>
        <row r="39546">
          <cell r="A39546" t="str">
            <v>00023571210K7</v>
          </cell>
          <cell r="B39546" t="str">
            <v>Humana 2025</v>
          </cell>
        </row>
        <row r="39547">
          <cell r="A39547" t="str">
            <v>00023573496K7</v>
          </cell>
          <cell r="B39547" t="str">
            <v>Humana 2025</v>
          </cell>
        </row>
        <row r="39548">
          <cell r="A39548" t="str">
            <v>00023573821K7</v>
          </cell>
          <cell r="B39548" t="str">
            <v>Humana 2025</v>
          </cell>
        </row>
        <row r="39549">
          <cell r="A39549" t="str">
            <v>00023575071K7</v>
          </cell>
          <cell r="B39549" t="str">
            <v>Humana 2025</v>
          </cell>
        </row>
        <row r="39550">
          <cell r="A39550" t="str">
            <v>00023576258K7</v>
          </cell>
          <cell r="B39550" t="str">
            <v>Humana 2025</v>
          </cell>
        </row>
        <row r="39551">
          <cell r="A39551" t="str">
            <v>00023576347K7</v>
          </cell>
          <cell r="B39551" t="str">
            <v>Humana 2025</v>
          </cell>
        </row>
        <row r="39552">
          <cell r="A39552" t="str">
            <v>00023578181K7</v>
          </cell>
          <cell r="B39552" t="str">
            <v>Humana 2025</v>
          </cell>
        </row>
        <row r="39553">
          <cell r="A39553" t="str">
            <v>00023582058K7</v>
          </cell>
          <cell r="B39553" t="str">
            <v>Humana 2025</v>
          </cell>
        </row>
        <row r="39554">
          <cell r="A39554" t="str">
            <v>00023584377K7</v>
          </cell>
          <cell r="B39554" t="str">
            <v>Humana 2025</v>
          </cell>
        </row>
        <row r="39555">
          <cell r="A39555" t="str">
            <v>00023584451K7</v>
          </cell>
          <cell r="B39555" t="str">
            <v>Humana 2025</v>
          </cell>
        </row>
        <row r="39556">
          <cell r="A39556" t="str">
            <v>00023584480K7</v>
          </cell>
          <cell r="B39556" t="str">
            <v>Humana 2025</v>
          </cell>
        </row>
        <row r="39557">
          <cell r="A39557" t="str">
            <v>00023584777K7</v>
          </cell>
          <cell r="B39557" t="str">
            <v>Humana 2025</v>
          </cell>
        </row>
        <row r="39558">
          <cell r="A39558" t="str">
            <v>00023585917K7</v>
          </cell>
          <cell r="B39558" t="str">
            <v>Humana 2025</v>
          </cell>
        </row>
        <row r="39559">
          <cell r="A39559" t="str">
            <v>00023586114K7</v>
          </cell>
          <cell r="B39559" t="str">
            <v>Humana 2025</v>
          </cell>
        </row>
        <row r="39560">
          <cell r="A39560" t="str">
            <v>00023589143K7</v>
          </cell>
          <cell r="B39560" t="str">
            <v>Humana 2025</v>
          </cell>
        </row>
        <row r="39561">
          <cell r="A39561" t="str">
            <v>00023589322K7</v>
          </cell>
          <cell r="B39561" t="str">
            <v>Humana 2025</v>
          </cell>
        </row>
        <row r="39562">
          <cell r="A39562" t="str">
            <v>00023591468K7</v>
          </cell>
          <cell r="B39562" t="str">
            <v>Humana 2025</v>
          </cell>
        </row>
        <row r="39563">
          <cell r="A39563" t="str">
            <v>00023596308K7</v>
          </cell>
          <cell r="B39563" t="str">
            <v>Humana 2025</v>
          </cell>
        </row>
        <row r="39564">
          <cell r="A39564" t="str">
            <v>00023596422K7</v>
          </cell>
          <cell r="B39564" t="str">
            <v>Humana 2025</v>
          </cell>
        </row>
        <row r="39565">
          <cell r="A39565" t="str">
            <v>00023600065K7</v>
          </cell>
          <cell r="B39565" t="str">
            <v>Humana 2025</v>
          </cell>
        </row>
        <row r="39566">
          <cell r="A39566" t="str">
            <v>00023601462K7</v>
          </cell>
          <cell r="B39566" t="str">
            <v>Humana 2025</v>
          </cell>
        </row>
        <row r="39567">
          <cell r="A39567" t="str">
            <v>00023602340K7</v>
          </cell>
          <cell r="B39567" t="str">
            <v>Humana 2025</v>
          </cell>
        </row>
        <row r="39568">
          <cell r="A39568" t="str">
            <v>00023602915K7</v>
          </cell>
          <cell r="B39568" t="str">
            <v>Humana 2025</v>
          </cell>
        </row>
        <row r="39569">
          <cell r="A39569" t="str">
            <v>00023603758K7</v>
          </cell>
          <cell r="B39569" t="str">
            <v>Humana 2025</v>
          </cell>
        </row>
        <row r="39570">
          <cell r="A39570" t="str">
            <v>00023603885K7</v>
          </cell>
          <cell r="B39570" t="str">
            <v>Humana 2025</v>
          </cell>
        </row>
        <row r="39571">
          <cell r="A39571" t="str">
            <v>00023607666K7</v>
          </cell>
          <cell r="B39571" t="str">
            <v>Humana 2025</v>
          </cell>
        </row>
        <row r="39572">
          <cell r="A39572" t="str">
            <v>00023608437K7</v>
          </cell>
          <cell r="B39572" t="str">
            <v>Humana 2025</v>
          </cell>
        </row>
        <row r="39573">
          <cell r="A39573" t="str">
            <v>00023610687K7</v>
          </cell>
          <cell r="B39573" t="str">
            <v>Humana 2025</v>
          </cell>
        </row>
        <row r="39574">
          <cell r="A39574" t="str">
            <v>00023611146K7</v>
          </cell>
          <cell r="B39574" t="str">
            <v>Humana 2025</v>
          </cell>
        </row>
        <row r="39575">
          <cell r="A39575" t="str">
            <v>00023614406K7</v>
          </cell>
          <cell r="B39575" t="str">
            <v>Humana 2025</v>
          </cell>
        </row>
        <row r="39576">
          <cell r="A39576" t="str">
            <v>00023615060K7</v>
          </cell>
          <cell r="B39576" t="str">
            <v>Humana 2025</v>
          </cell>
        </row>
        <row r="39577">
          <cell r="A39577" t="str">
            <v>00023621536K7</v>
          </cell>
          <cell r="B39577" t="str">
            <v>Humana 2025</v>
          </cell>
        </row>
        <row r="39578">
          <cell r="A39578" t="str">
            <v>00023622344K7</v>
          </cell>
          <cell r="B39578" t="str">
            <v>Humana 2025</v>
          </cell>
        </row>
        <row r="39579">
          <cell r="A39579" t="str">
            <v>00023622537K7</v>
          </cell>
          <cell r="B39579" t="str">
            <v>Humana 2025</v>
          </cell>
        </row>
        <row r="39580">
          <cell r="A39580" t="str">
            <v>00023623847K7</v>
          </cell>
          <cell r="B39580" t="str">
            <v>Humana 2025</v>
          </cell>
        </row>
        <row r="39581">
          <cell r="A39581" t="str">
            <v>00023626937K7</v>
          </cell>
          <cell r="B39581" t="str">
            <v>Humana 2025</v>
          </cell>
        </row>
        <row r="39582">
          <cell r="A39582" t="str">
            <v>00023626943K7</v>
          </cell>
          <cell r="B39582" t="str">
            <v>Humana 2025</v>
          </cell>
        </row>
        <row r="39583">
          <cell r="A39583" t="str">
            <v>00023627144K7</v>
          </cell>
          <cell r="B39583" t="str">
            <v>Humana 2025</v>
          </cell>
        </row>
        <row r="39584">
          <cell r="A39584" t="str">
            <v>00023631968K7</v>
          </cell>
          <cell r="B39584" t="str">
            <v>Humana 2025</v>
          </cell>
        </row>
        <row r="39585">
          <cell r="A39585" t="str">
            <v>00023634221K7</v>
          </cell>
          <cell r="B39585" t="str">
            <v>Humana 2025</v>
          </cell>
        </row>
        <row r="39586">
          <cell r="A39586" t="str">
            <v>00023635595K7</v>
          </cell>
          <cell r="B39586" t="str">
            <v>Humana 2025</v>
          </cell>
        </row>
        <row r="39587">
          <cell r="A39587" t="str">
            <v>00023641247K7</v>
          </cell>
          <cell r="B39587" t="str">
            <v>Humana 2025</v>
          </cell>
        </row>
        <row r="39588">
          <cell r="A39588" t="str">
            <v>00023649753K7</v>
          </cell>
          <cell r="B39588" t="str">
            <v>Humana 2025</v>
          </cell>
        </row>
        <row r="39589">
          <cell r="A39589" t="str">
            <v>00023655018K7</v>
          </cell>
          <cell r="B39589" t="str">
            <v>Humana 2025</v>
          </cell>
        </row>
        <row r="39590">
          <cell r="A39590" t="str">
            <v>00023657141K7</v>
          </cell>
          <cell r="B39590" t="str">
            <v>Humana 2025</v>
          </cell>
        </row>
        <row r="39591">
          <cell r="A39591" t="str">
            <v>00023675107K7</v>
          </cell>
          <cell r="B39591" t="str">
            <v>Humana 2025</v>
          </cell>
        </row>
        <row r="39592">
          <cell r="A39592" t="str">
            <v>00023678081K7</v>
          </cell>
          <cell r="B39592" t="str">
            <v>Humana 2025</v>
          </cell>
        </row>
        <row r="39593">
          <cell r="A39593" t="str">
            <v>00023678785K7</v>
          </cell>
          <cell r="B39593" t="str">
            <v>Humana 2025</v>
          </cell>
        </row>
        <row r="39594">
          <cell r="A39594" t="str">
            <v>00023681821K7</v>
          </cell>
          <cell r="B39594" t="str">
            <v>Humana 2025</v>
          </cell>
        </row>
        <row r="39595">
          <cell r="A39595" t="str">
            <v>00023713473K7</v>
          </cell>
          <cell r="B39595" t="str">
            <v>Humana 2025</v>
          </cell>
        </row>
        <row r="39596">
          <cell r="A39596" t="str">
            <v>00023713486K7</v>
          </cell>
          <cell r="B39596" t="str">
            <v>Humana 2025</v>
          </cell>
        </row>
        <row r="39597">
          <cell r="A39597" t="str">
            <v>00023713767K7</v>
          </cell>
          <cell r="B39597" t="str">
            <v>Humana 2025</v>
          </cell>
        </row>
        <row r="39598">
          <cell r="A39598" t="str">
            <v>00023714553K7</v>
          </cell>
          <cell r="B39598" t="str">
            <v>Humana 2025</v>
          </cell>
        </row>
        <row r="39599">
          <cell r="A39599" t="str">
            <v>00023714695K7</v>
          </cell>
          <cell r="B39599" t="str">
            <v>Humana 2025</v>
          </cell>
        </row>
        <row r="39600">
          <cell r="A39600" t="str">
            <v>00023718130K7</v>
          </cell>
          <cell r="B39600" t="str">
            <v>Humana 2025</v>
          </cell>
        </row>
        <row r="39601">
          <cell r="A39601" t="str">
            <v>00023720343K7</v>
          </cell>
          <cell r="B39601" t="str">
            <v>Humana 2025</v>
          </cell>
        </row>
        <row r="39602">
          <cell r="A39602" t="str">
            <v>00023737049K7</v>
          </cell>
          <cell r="B39602" t="str">
            <v>Humana 2025</v>
          </cell>
        </row>
        <row r="39603">
          <cell r="A39603" t="str">
            <v>00023743187K7</v>
          </cell>
          <cell r="B39603" t="str">
            <v>Humana 2025</v>
          </cell>
        </row>
        <row r="39604">
          <cell r="A39604" t="str">
            <v>00023750585K7</v>
          </cell>
          <cell r="B39604" t="str">
            <v>Humana 2025</v>
          </cell>
        </row>
        <row r="39605">
          <cell r="A39605" t="str">
            <v>00023755097K7</v>
          </cell>
          <cell r="B39605" t="str">
            <v>Humana 2025</v>
          </cell>
        </row>
        <row r="39606">
          <cell r="A39606" t="str">
            <v>00023755638K7</v>
          </cell>
          <cell r="B39606" t="str">
            <v>Humana 2025</v>
          </cell>
        </row>
        <row r="39607">
          <cell r="A39607" t="str">
            <v>00023758535K7</v>
          </cell>
          <cell r="B39607" t="str">
            <v>Humana 2025</v>
          </cell>
        </row>
        <row r="39608">
          <cell r="A39608" t="str">
            <v>00023761574K7</v>
          </cell>
          <cell r="B39608" t="str">
            <v>Humana 2025</v>
          </cell>
        </row>
        <row r="39609">
          <cell r="A39609" t="str">
            <v>00023761681K7</v>
          </cell>
          <cell r="B39609" t="str">
            <v>Humana 2025</v>
          </cell>
        </row>
        <row r="39610">
          <cell r="A39610" t="str">
            <v>00023761771K7</v>
          </cell>
          <cell r="B39610" t="str">
            <v>Humana 2025</v>
          </cell>
        </row>
        <row r="39611">
          <cell r="A39611" t="str">
            <v>00023763458K7</v>
          </cell>
          <cell r="B39611" t="str">
            <v>Humana 2025</v>
          </cell>
        </row>
        <row r="39612">
          <cell r="A39612" t="str">
            <v>00023764800K7</v>
          </cell>
          <cell r="B39612" t="str">
            <v>Humana 2025</v>
          </cell>
        </row>
        <row r="39613">
          <cell r="A39613" t="str">
            <v>00023766029K7</v>
          </cell>
          <cell r="B39613" t="str">
            <v>Humana 2025</v>
          </cell>
        </row>
        <row r="39614">
          <cell r="A39614" t="str">
            <v>00023766998K7</v>
          </cell>
          <cell r="B39614" t="str">
            <v>Humana 2025</v>
          </cell>
        </row>
        <row r="39615">
          <cell r="A39615" t="str">
            <v>00023769198K7</v>
          </cell>
          <cell r="B39615" t="str">
            <v>Humana 2025</v>
          </cell>
        </row>
        <row r="39616">
          <cell r="A39616" t="str">
            <v>00023769904K7</v>
          </cell>
          <cell r="B39616" t="str">
            <v>Humana 2025</v>
          </cell>
        </row>
        <row r="39617">
          <cell r="A39617" t="str">
            <v>00023770065K7</v>
          </cell>
          <cell r="B39617" t="str">
            <v>Humana 2025</v>
          </cell>
        </row>
        <row r="39618">
          <cell r="A39618" t="str">
            <v>00023771830K7</v>
          </cell>
          <cell r="B39618" t="str">
            <v>Humana 2025</v>
          </cell>
        </row>
        <row r="39619">
          <cell r="A39619" t="str">
            <v>00023774746K7</v>
          </cell>
          <cell r="B39619" t="str">
            <v>Humana 2025</v>
          </cell>
        </row>
        <row r="39620">
          <cell r="A39620" t="str">
            <v>00023775680K7</v>
          </cell>
          <cell r="B39620" t="str">
            <v>Humana 2025</v>
          </cell>
        </row>
        <row r="39621">
          <cell r="A39621" t="str">
            <v>00023779490K7</v>
          </cell>
          <cell r="B39621" t="str">
            <v>Humana 2025</v>
          </cell>
        </row>
        <row r="39622">
          <cell r="A39622" t="str">
            <v>00023782776K7</v>
          </cell>
          <cell r="B39622" t="str">
            <v>Humana 2025</v>
          </cell>
        </row>
        <row r="39623">
          <cell r="A39623" t="str">
            <v>00023783601K7</v>
          </cell>
          <cell r="B39623" t="str">
            <v>Humana 2025</v>
          </cell>
        </row>
        <row r="39624">
          <cell r="A39624" t="str">
            <v>00023784664K7</v>
          </cell>
          <cell r="B39624" t="str">
            <v>Humana 2025</v>
          </cell>
        </row>
        <row r="39625">
          <cell r="A39625" t="str">
            <v>00023785729K7</v>
          </cell>
          <cell r="B39625" t="str">
            <v>Humana 2025</v>
          </cell>
        </row>
        <row r="39626">
          <cell r="A39626" t="str">
            <v>00023788633K7</v>
          </cell>
          <cell r="B39626" t="str">
            <v>Humana 2025</v>
          </cell>
        </row>
        <row r="39627">
          <cell r="A39627" t="str">
            <v>00023790680K7</v>
          </cell>
          <cell r="B39627" t="str">
            <v>Humana 2025</v>
          </cell>
        </row>
        <row r="39628">
          <cell r="A39628" t="str">
            <v>00023790920K7</v>
          </cell>
          <cell r="B39628" t="str">
            <v>Humana 2025</v>
          </cell>
        </row>
        <row r="39629">
          <cell r="A39629" t="str">
            <v>00023797476K7</v>
          </cell>
          <cell r="B39629" t="str">
            <v>Humana 2025</v>
          </cell>
        </row>
        <row r="39630">
          <cell r="A39630" t="str">
            <v>00023797477K7</v>
          </cell>
          <cell r="B39630" t="str">
            <v>Humana 2025</v>
          </cell>
        </row>
        <row r="39631">
          <cell r="A39631" t="str">
            <v>00023798741K7</v>
          </cell>
          <cell r="B39631" t="str">
            <v>Humana 2025</v>
          </cell>
        </row>
        <row r="39632">
          <cell r="A39632" t="str">
            <v>00023798933K7</v>
          </cell>
          <cell r="B39632" t="str">
            <v>Humana 2025</v>
          </cell>
        </row>
        <row r="39633">
          <cell r="A39633" t="str">
            <v>00023798959K7</v>
          </cell>
          <cell r="B39633" t="str">
            <v>Humana 2025</v>
          </cell>
        </row>
        <row r="39634">
          <cell r="A39634" t="str">
            <v>00023801110K7</v>
          </cell>
          <cell r="B39634" t="str">
            <v>Humana 2025</v>
          </cell>
        </row>
        <row r="39635">
          <cell r="A39635" t="str">
            <v>00023801439K7</v>
          </cell>
          <cell r="B39635" t="str">
            <v>Humana 2025</v>
          </cell>
        </row>
        <row r="39636">
          <cell r="A39636" t="str">
            <v>00023802676K7</v>
          </cell>
          <cell r="B39636" t="str">
            <v>Humana 2025</v>
          </cell>
        </row>
        <row r="39637">
          <cell r="A39637" t="str">
            <v>00023802860K7</v>
          </cell>
          <cell r="B39637" t="str">
            <v>Humana 2025</v>
          </cell>
        </row>
        <row r="39638">
          <cell r="A39638" t="str">
            <v>00023854367K7</v>
          </cell>
          <cell r="B39638" t="str">
            <v>Humana 2025</v>
          </cell>
        </row>
        <row r="39639">
          <cell r="A39639" t="str">
            <v>00023880925K7</v>
          </cell>
          <cell r="B39639" t="str">
            <v>Humana 2025</v>
          </cell>
        </row>
        <row r="39640">
          <cell r="A39640" t="str">
            <v>00023893262K7</v>
          </cell>
          <cell r="B39640" t="str">
            <v>Humana 2025</v>
          </cell>
        </row>
        <row r="39641">
          <cell r="A39641" t="str">
            <v>00023899124K7</v>
          </cell>
          <cell r="B39641" t="str">
            <v>Humana 2025</v>
          </cell>
        </row>
        <row r="39642">
          <cell r="A39642" t="str">
            <v>00023936166K7</v>
          </cell>
          <cell r="B39642" t="str">
            <v>Humana 2025</v>
          </cell>
        </row>
        <row r="39643">
          <cell r="A39643" t="str">
            <v>00023972941K7</v>
          </cell>
          <cell r="B39643" t="str">
            <v>Humana 2025</v>
          </cell>
        </row>
        <row r="39644">
          <cell r="A39644" t="str">
            <v>00023978760K7</v>
          </cell>
          <cell r="B39644" t="str">
            <v>Humana 2025</v>
          </cell>
        </row>
        <row r="39645">
          <cell r="A39645" t="str">
            <v>00023994614K7</v>
          </cell>
          <cell r="B39645" t="str">
            <v>Humana 2025</v>
          </cell>
        </row>
        <row r="39646">
          <cell r="A39646" t="str">
            <v>00023995172K7</v>
          </cell>
          <cell r="B39646" t="str">
            <v>Humana 2025</v>
          </cell>
        </row>
        <row r="39647">
          <cell r="A39647" t="str">
            <v>00023998284K7</v>
          </cell>
          <cell r="B39647" t="str">
            <v>Humana 2025</v>
          </cell>
        </row>
        <row r="39648">
          <cell r="A39648" t="str">
            <v>00024017596K7</v>
          </cell>
          <cell r="B39648" t="str">
            <v>Humana 2025</v>
          </cell>
        </row>
        <row r="39649">
          <cell r="A39649" t="str">
            <v>00024039501K7</v>
          </cell>
          <cell r="B39649" t="str">
            <v>Humana 2025</v>
          </cell>
        </row>
        <row r="39650">
          <cell r="A39650" t="str">
            <v>00024047465K7</v>
          </cell>
          <cell r="B39650" t="str">
            <v>Humana 2025</v>
          </cell>
        </row>
        <row r="39651">
          <cell r="A39651" t="str">
            <v>00024049662K7</v>
          </cell>
          <cell r="B39651" t="str">
            <v>Humana 2025</v>
          </cell>
        </row>
        <row r="39652">
          <cell r="A39652" t="str">
            <v>00024083763K7</v>
          </cell>
          <cell r="B39652" t="str">
            <v>Humana 2025</v>
          </cell>
        </row>
        <row r="39653">
          <cell r="A39653" t="str">
            <v>00024091477K7</v>
          </cell>
          <cell r="B39653" t="str">
            <v>Humana 2025</v>
          </cell>
        </row>
        <row r="39654">
          <cell r="A39654" t="str">
            <v>00024095400K7</v>
          </cell>
          <cell r="B39654" t="str">
            <v>Humana 2025</v>
          </cell>
        </row>
        <row r="39655">
          <cell r="A39655" t="str">
            <v>00024107090K7</v>
          </cell>
          <cell r="B39655" t="str">
            <v>Humana 2025</v>
          </cell>
        </row>
        <row r="39656">
          <cell r="A39656" t="str">
            <v>00024109945K7</v>
          </cell>
          <cell r="B39656" t="str">
            <v>Humana 2025</v>
          </cell>
        </row>
        <row r="39657">
          <cell r="A39657" t="str">
            <v>00024125722K7</v>
          </cell>
          <cell r="B39657" t="str">
            <v>Humana 2025</v>
          </cell>
        </row>
        <row r="39658">
          <cell r="A39658" t="str">
            <v>00024139881K7</v>
          </cell>
          <cell r="B39658" t="str">
            <v>Humana 2025</v>
          </cell>
        </row>
        <row r="39659">
          <cell r="A39659" t="str">
            <v>00024150670K7</v>
          </cell>
          <cell r="B39659" t="str">
            <v>Humana 2025</v>
          </cell>
        </row>
        <row r="39660">
          <cell r="A39660" t="str">
            <v>00024175654K7</v>
          </cell>
          <cell r="B39660" t="str">
            <v>Humana 2025</v>
          </cell>
        </row>
        <row r="39661">
          <cell r="A39661" t="str">
            <v>00024188127K7</v>
          </cell>
          <cell r="B39661" t="str">
            <v>Humana 2025</v>
          </cell>
        </row>
        <row r="39662">
          <cell r="A39662" t="str">
            <v>00024243233K7</v>
          </cell>
          <cell r="B39662" t="str">
            <v>Humana 2025</v>
          </cell>
        </row>
        <row r="39663">
          <cell r="A39663" t="str">
            <v>00024255689K7</v>
          </cell>
          <cell r="B39663" t="str">
            <v>Humana 2025</v>
          </cell>
        </row>
        <row r="39664">
          <cell r="A39664" t="str">
            <v>00024259596K7</v>
          </cell>
          <cell r="B39664" t="str">
            <v>Humana 2025</v>
          </cell>
        </row>
        <row r="39665">
          <cell r="A39665" t="str">
            <v>00024263907K7</v>
          </cell>
          <cell r="B39665" t="str">
            <v>Humana 2025</v>
          </cell>
        </row>
        <row r="39666">
          <cell r="A39666" t="str">
            <v>00017197685K68</v>
          </cell>
          <cell r="B39666" t="str">
            <v>Humana 2025 CA NJ*</v>
          </cell>
        </row>
        <row r="39667">
          <cell r="A39667" t="str">
            <v>00020327003K68</v>
          </cell>
          <cell r="B39667" t="str">
            <v>Humana 2025 CA NJ*</v>
          </cell>
        </row>
        <row r="39668">
          <cell r="A39668" t="str">
            <v>00023316519K6</v>
          </cell>
          <cell r="B39668" t="str">
            <v>Humana 2025 CA NJ*</v>
          </cell>
        </row>
        <row r="39669">
          <cell r="A39669" t="str">
            <v>00023316519K7</v>
          </cell>
          <cell r="B39669" t="str">
            <v>Humana 2025 CA, NJ</v>
          </cell>
        </row>
        <row r="39670">
          <cell r="A39670" t="str">
            <v>00011519472K6</v>
          </cell>
          <cell r="B39670" t="str">
            <v>Humana 2025 CA, NJ*</v>
          </cell>
        </row>
        <row r="39671">
          <cell r="A39671" t="str">
            <v>00017197685K6</v>
          </cell>
          <cell r="B39671" t="str">
            <v>Humana 2025 CA, NJ*</v>
          </cell>
        </row>
        <row r="39672">
          <cell r="A39672" t="str">
            <v>00020327003K6</v>
          </cell>
          <cell r="B39672" t="str">
            <v>Humana 2025 CA, NJ*</v>
          </cell>
        </row>
        <row r="39673">
          <cell r="A39673" t="str">
            <v>00021783471K6</v>
          </cell>
          <cell r="B39673" t="str">
            <v>Humana 2025 CA, NJ*</v>
          </cell>
        </row>
        <row r="39674">
          <cell r="A39674" t="str">
            <v>00021784141K6</v>
          </cell>
          <cell r="B39674" t="str">
            <v>Humana 2025 CA, NJ*</v>
          </cell>
        </row>
        <row r="39675">
          <cell r="A39675" t="str">
            <v>00022094016K7</v>
          </cell>
          <cell r="B39675" t="str">
            <v>Humana 2025 CT, PA, DC</v>
          </cell>
        </row>
        <row r="39676">
          <cell r="A39676" t="str">
            <v>00022177193K7</v>
          </cell>
          <cell r="B39676" t="str">
            <v>Humana 2025 CT, PA, DC</v>
          </cell>
        </row>
        <row r="39677">
          <cell r="A39677" t="str">
            <v>00022205533K7</v>
          </cell>
          <cell r="B39677" t="str">
            <v>Humana 2025 CT, PA, DC</v>
          </cell>
        </row>
        <row r="39678">
          <cell r="A39678" t="str">
            <v>00022660737K7</v>
          </cell>
          <cell r="B39678" t="str">
            <v>Humana 2025 CT, PA, DC</v>
          </cell>
        </row>
        <row r="39679">
          <cell r="A39679" t="str">
            <v>00022770199K7</v>
          </cell>
          <cell r="B39679" t="str">
            <v>Humana 2025 CT, PA, DC</v>
          </cell>
        </row>
        <row r="39680">
          <cell r="A39680" t="str">
            <v>00022770471K7</v>
          </cell>
          <cell r="B39680" t="str">
            <v>Humana 2025 CT, PA, DC</v>
          </cell>
        </row>
        <row r="39681">
          <cell r="A39681" t="str">
            <v>00023213469K67</v>
          </cell>
          <cell r="B39681" t="str">
            <v>Humana 2025 CT, PA, DC</v>
          </cell>
        </row>
        <row r="39682">
          <cell r="A39682" t="str">
            <v>00023268051K7</v>
          </cell>
          <cell r="B39682" t="str">
            <v>Humana 2025 CT, PA, DC</v>
          </cell>
        </row>
        <row r="39683">
          <cell r="A39683" t="str">
            <v>00023308495K7</v>
          </cell>
          <cell r="B39683" t="str">
            <v>Humana 2025 CT, PA, DC</v>
          </cell>
        </row>
        <row r="39684">
          <cell r="A39684" t="str">
            <v>00023364263K7</v>
          </cell>
          <cell r="B39684" t="str">
            <v>Humana 2025 CT, PA, DC</v>
          </cell>
        </row>
        <row r="39685">
          <cell r="A39685" t="str">
            <v>00023566647K7</v>
          </cell>
          <cell r="B39685" t="str">
            <v>Humana 2025 CT, PA, DC</v>
          </cell>
        </row>
        <row r="39686">
          <cell r="A39686" t="str">
            <v>00023592407K7</v>
          </cell>
          <cell r="B39686" t="str">
            <v>Humana 2025 CT, PA, DC</v>
          </cell>
        </row>
        <row r="39687">
          <cell r="A39687" t="str">
            <v>00023618424K7</v>
          </cell>
          <cell r="B39687" t="str">
            <v>Humana 2025 CT, PA, DC</v>
          </cell>
        </row>
        <row r="39688">
          <cell r="A39688" t="str">
            <v>00000044518I6</v>
          </cell>
          <cell r="B39688" t="str">
            <v>Humana 2025 CT, PA, DC *</v>
          </cell>
        </row>
        <row r="39689">
          <cell r="A39689" t="str">
            <v>00000045046I6</v>
          </cell>
          <cell r="B39689" t="str">
            <v>Humana 2025 CT, PA, DC *</v>
          </cell>
        </row>
        <row r="39690">
          <cell r="A39690" t="str">
            <v>00000854688H6</v>
          </cell>
          <cell r="B39690" t="str">
            <v>Humana 2025 CT, PA, DC *</v>
          </cell>
        </row>
        <row r="39691">
          <cell r="A39691" t="str">
            <v>00001680299K6</v>
          </cell>
          <cell r="B39691" t="str">
            <v>Humana 2025 CT, PA, DC *</v>
          </cell>
        </row>
        <row r="39692">
          <cell r="A39692" t="str">
            <v>00005072910K6</v>
          </cell>
          <cell r="B39692" t="str">
            <v>Humana 2025 CT, PA, DC *</v>
          </cell>
        </row>
        <row r="39693">
          <cell r="A39693" t="str">
            <v>00006322284K6</v>
          </cell>
          <cell r="B39693" t="str">
            <v>Humana 2025 CT, PA, DC *</v>
          </cell>
        </row>
        <row r="39694">
          <cell r="A39694" t="str">
            <v>00006588811K6</v>
          </cell>
          <cell r="B39694" t="str">
            <v>Humana 2025 CT, PA, DC *</v>
          </cell>
        </row>
        <row r="39695">
          <cell r="A39695" t="str">
            <v>00006753146K6</v>
          </cell>
          <cell r="B39695" t="str">
            <v>Humana 2025 CT, PA, DC *</v>
          </cell>
        </row>
        <row r="39696">
          <cell r="A39696" t="str">
            <v>00010536959K6</v>
          </cell>
          <cell r="B39696" t="str">
            <v>Humana 2025 CT, PA, DC *</v>
          </cell>
        </row>
        <row r="39697">
          <cell r="A39697" t="str">
            <v>00011355654K6</v>
          </cell>
          <cell r="B39697" t="str">
            <v>Humana 2025 CT, PA, DC *</v>
          </cell>
        </row>
        <row r="39698">
          <cell r="A39698" t="str">
            <v>00015139998K6</v>
          </cell>
          <cell r="B39698" t="str">
            <v>Humana 2025 CT, PA, DC *</v>
          </cell>
        </row>
        <row r="39699">
          <cell r="A39699" t="str">
            <v>00017576780K6</v>
          </cell>
          <cell r="B39699" t="str">
            <v>Humana 2025 CT, PA, DC *</v>
          </cell>
        </row>
        <row r="39700">
          <cell r="A39700" t="str">
            <v>00019592846K6</v>
          </cell>
          <cell r="B39700" t="str">
            <v>Humana 2025 CT, PA, DC *</v>
          </cell>
        </row>
        <row r="39701">
          <cell r="A39701" t="str">
            <v>00019797045K6</v>
          </cell>
          <cell r="B39701" t="str">
            <v>Humana 2025 CT, PA, DC *</v>
          </cell>
        </row>
        <row r="39702">
          <cell r="A39702" t="str">
            <v>00020084271K6</v>
          </cell>
          <cell r="B39702" t="str">
            <v>Humana 2025 CT, PA, DC *</v>
          </cell>
        </row>
        <row r="39703">
          <cell r="A39703" t="str">
            <v>00020142750K6</v>
          </cell>
          <cell r="B39703" t="str">
            <v>Humana 2025 CT, PA, DC *</v>
          </cell>
        </row>
        <row r="39704">
          <cell r="A39704" t="str">
            <v>00020407890K6</v>
          </cell>
          <cell r="B39704" t="str">
            <v>Humana 2025 CT, PA, DC *</v>
          </cell>
        </row>
        <row r="39705">
          <cell r="A39705" t="str">
            <v>00020547577K6</v>
          </cell>
          <cell r="B39705" t="str">
            <v>Humana 2025 CT, PA, DC *</v>
          </cell>
        </row>
        <row r="39706">
          <cell r="A39706" t="str">
            <v>00020570339K6</v>
          </cell>
          <cell r="B39706" t="str">
            <v>Humana 2025 CT, PA, DC *</v>
          </cell>
        </row>
        <row r="39707">
          <cell r="A39707" t="str">
            <v>00020676577K6</v>
          </cell>
          <cell r="B39707" t="str">
            <v>Humana 2025 CT, PA, DC *</v>
          </cell>
        </row>
        <row r="39708">
          <cell r="A39708" t="str">
            <v>00020818326K6</v>
          </cell>
          <cell r="B39708" t="str">
            <v>Humana 2025 CT, PA, DC *</v>
          </cell>
        </row>
        <row r="39709">
          <cell r="A39709" t="str">
            <v>00020932178K6</v>
          </cell>
          <cell r="B39709" t="str">
            <v>Humana 2025 CT, PA, DC *</v>
          </cell>
        </row>
        <row r="39710">
          <cell r="A39710" t="str">
            <v>00021023598K6</v>
          </cell>
          <cell r="B39710" t="str">
            <v>Humana 2025 CT, PA, DC *</v>
          </cell>
        </row>
        <row r="39711">
          <cell r="A39711" t="str">
            <v>00021044590K6</v>
          </cell>
          <cell r="B39711" t="str">
            <v>Humana 2025 CT, PA, DC *</v>
          </cell>
        </row>
        <row r="39712">
          <cell r="A39712" t="str">
            <v>00021167294K6</v>
          </cell>
          <cell r="B39712" t="str">
            <v>Humana 2025 CT, PA, DC *</v>
          </cell>
        </row>
        <row r="39713">
          <cell r="A39713" t="str">
            <v>00021184685K6</v>
          </cell>
          <cell r="B39713" t="str">
            <v>Humana 2025 CT, PA, DC *</v>
          </cell>
        </row>
        <row r="39714">
          <cell r="A39714" t="str">
            <v>00021243283K6</v>
          </cell>
          <cell r="B39714" t="str">
            <v>Humana 2025 CT, PA, DC *</v>
          </cell>
        </row>
        <row r="39715">
          <cell r="A39715" t="str">
            <v>00021246316K6</v>
          </cell>
          <cell r="B39715" t="str">
            <v>Humana 2025 CT, PA, DC *</v>
          </cell>
        </row>
        <row r="39716">
          <cell r="A39716" t="str">
            <v>00021339188K6</v>
          </cell>
          <cell r="B39716" t="str">
            <v>Humana 2025 CT, PA, DC *</v>
          </cell>
        </row>
        <row r="39717">
          <cell r="A39717" t="str">
            <v>00021501784K6</v>
          </cell>
          <cell r="B39717" t="str">
            <v>Humana 2025 CT, PA, DC *</v>
          </cell>
        </row>
        <row r="39718">
          <cell r="A39718" t="str">
            <v>00021622015K6</v>
          </cell>
          <cell r="B39718" t="str">
            <v>Humana 2025 CT, PA, DC *</v>
          </cell>
        </row>
        <row r="39719">
          <cell r="A39719" t="str">
            <v>00021623050K6</v>
          </cell>
          <cell r="B39719" t="str">
            <v>Humana 2025 CT, PA, DC *</v>
          </cell>
        </row>
        <row r="39720">
          <cell r="A39720" t="str">
            <v>00021818605K6</v>
          </cell>
          <cell r="B39720" t="str">
            <v>Humana 2025 CT, PA, DC *</v>
          </cell>
        </row>
        <row r="39721">
          <cell r="A39721" t="str">
            <v>00021948539K6</v>
          </cell>
          <cell r="B39721" t="str">
            <v>Humana 2025 CT, PA, DC *</v>
          </cell>
        </row>
        <row r="39722">
          <cell r="A39722" t="str">
            <v>00021951591K6</v>
          </cell>
          <cell r="B39722" t="str">
            <v>Humana 2025 CT, PA, DC *</v>
          </cell>
        </row>
        <row r="39723">
          <cell r="A39723" t="str">
            <v>00021969632K6</v>
          </cell>
          <cell r="B39723" t="str">
            <v>Humana 2025 CT, PA, DC *</v>
          </cell>
        </row>
        <row r="39724">
          <cell r="A39724" t="str">
            <v>00022094016K6</v>
          </cell>
          <cell r="B39724" t="str">
            <v>Humana 2025 CT, PA, DC *</v>
          </cell>
        </row>
        <row r="39725">
          <cell r="A39725" t="str">
            <v>00022112017K6</v>
          </cell>
          <cell r="B39725" t="str">
            <v>Humana 2025 CT, PA, DC *</v>
          </cell>
        </row>
        <row r="39726">
          <cell r="A39726" t="str">
            <v>00022128448K6</v>
          </cell>
          <cell r="B39726" t="str">
            <v>Humana 2025 CT, PA, DC *</v>
          </cell>
        </row>
        <row r="39727">
          <cell r="A39727" t="str">
            <v>00022177193K6</v>
          </cell>
          <cell r="B39727" t="str">
            <v>Humana 2025 CT, PA, DC *</v>
          </cell>
        </row>
        <row r="39728">
          <cell r="A39728" t="str">
            <v>00022205533K6</v>
          </cell>
          <cell r="B39728" t="str">
            <v>Humana 2025 CT, PA, DC *</v>
          </cell>
        </row>
        <row r="39729">
          <cell r="A39729" t="str">
            <v>00022383086K6</v>
          </cell>
          <cell r="B39729" t="str">
            <v>Humana 2025 CT, PA, DC *</v>
          </cell>
        </row>
        <row r="39730">
          <cell r="A39730" t="str">
            <v>00022424586K6</v>
          </cell>
          <cell r="B39730" t="str">
            <v>Humana 2025 CT, PA, DC *</v>
          </cell>
        </row>
        <row r="39731">
          <cell r="A39731" t="str">
            <v>00022447174K6</v>
          </cell>
          <cell r="B39731" t="str">
            <v>Humana 2025 CT, PA, DC *</v>
          </cell>
        </row>
        <row r="39732">
          <cell r="A39732" t="str">
            <v>00022457988K6</v>
          </cell>
          <cell r="B39732" t="str">
            <v>Humana 2025 CT, PA, DC *</v>
          </cell>
        </row>
        <row r="39733">
          <cell r="A39733" t="str">
            <v>00022461787K6</v>
          </cell>
          <cell r="B39733" t="str">
            <v>Humana 2025 CT, PA, DC *</v>
          </cell>
        </row>
        <row r="39734">
          <cell r="A39734" t="str">
            <v>00022484589K6</v>
          </cell>
          <cell r="B39734" t="str">
            <v>Humana 2025 CT, PA, DC *</v>
          </cell>
        </row>
        <row r="39735">
          <cell r="A39735" t="str">
            <v>00022484606K6</v>
          </cell>
          <cell r="B39735" t="str">
            <v>Humana 2025 CT, PA, DC *</v>
          </cell>
        </row>
        <row r="39736">
          <cell r="A39736" t="str">
            <v>00022519552K</v>
          </cell>
          <cell r="B39736" t="str">
            <v>Humana 2025 CT, PA, DC *</v>
          </cell>
        </row>
        <row r="39737">
          <cell r="A39737" t="str">
            <v>00022519552K6</v>
          </cell>
          <cell r="B39737" t="str">
            <v>Humana 2025 CT, PA, DC *</v>
          </cell>
        </row>
        <row r="39738">
          <cell r="A39738" t="str">
            <v>00022519673K6</v>
          </cell>
          <cell r="B39738" t="str">
            <v>Humana 2025 CT, PA, DC *</v>
          </cell>
        </row>
        <row r="39739">
          <cell r="A39739" t="str">
            <v>00022606541K6</v>
          </cell>
          <cell r="B39739" t="str">
            <v>Humana 2025 CT, PA, DC *</v>
          </cell>
        </row>
        <row r="39740">
          <cell r="A39740" t="str">
            <v>00022660737K6</v>
          </cell>
          <cell r="B39740" t="str">
            <v>Humana 2025 CT, PA, DC *</v>
          </cell>
        </row>
        <row r="39741">
          <cell r="A39741" t="str">
            <v>00022770199K6</v>
          </cell>
          <cell r="B39741" t="str">
            <v>Humana 2025 CT, PA, DC *</v>
          </cell>
        </row>
        <row r="39742">
          <cell r="A39742" t="str">
            <v>00022770471K6</v>
          </cell>
          <cell r="B39742" t="str">
            <v>Humana 2025 CT, PA, DC *</v>
          </cell>
        </row>
        <row r="39743">
          <cell r="A39743" t="str">
            <v>00022863701K6</v>
          </cell>
          <cell r="B39743" t="str">
            <v>Humana 2025 CT, PA, DC *</v>
          </cell>
        </row>
        <row r="39744">
          <cell r="A39744" t="str">
            <v>00022992485K6</v>
          </cell>
          <cell r="B39744" t="str">
            <v>Humana 2025 CT, PA, DC *</v>
          </cell>
        </row>
        <row r="39745">
          <cell r="A39745" t="str">
            <v>00023115671K6</v>
          </cell>
          <cell r="B39745" t="str">
            <v>Humana 2025 CT, PA, DC *</v>
          </cell>
        </row>
        <row r="39746">
          <cell r="A39746" t="str">
            <v>00023132160K6</v>
          </cell>
          <cell r="B39746" t="str">
            <v>Humana 2025 CT, PA, DC *</v>
          </cell>
        </row>
        <row r="39747">
          <cell r="A39747" t="str">
            <v>00023213469K6</v>
          </cell>
          <cell r="B39747" t="str">
            <v>Humana 2025 CT, PA, DC *</v>
          </cell>
        </row>
        <row r="39748">
          <cell r="A39748" t="str">
            <v>00023268051K6</v>
          </cell>
          <cell r="B39748" t="str">
            <v>Humana 2025 CT, PA, DC *</v>
          </cell>
        </row>
        <row r="39749">
          <cell r="A39749" t="str">
            <v>00023308495K6</v>
          </cell>
          <cell r="B39749" t="str">
            <v>Humana 2025 CT, PA, DC *</v>
          </cell>
        </row>
        <row r="39750">
          <cell r="A39750" t="str">
            <v>00023364263K6</v>
          </cell>
          <cell r="B39750" t="str">
            <v>Humana 2025 CT, PA, DC *</v>
          </cell>
        </row>
        <row r="39751">
          <cell r="A39751" t="str">
            <v>00023566647K6</v>
          </cell>
          <cell r="B39751" t="str">
            <v>Humana 2025 CT, PA, DC *</v>
          </cell>
        </row>
        <row r="39752">
          <cell r="A39752" t="str">
            <v>00023592407K6</v>
          </cell>
          <cell r="B39752" t="str">
            <v>Humana 2025 CT, PA, DC *</v>
          </cell>
        </row>
        <row r="39753">
          <cell r="A39753" t="str">
            <v>00023618424K6</v>
          </cell>
          <cell r="B39753" t="str">
            <v>Humana 2025 CT, PA, DC *</v>
          </cell>
        </row>
        <row r="39754">
          <cell r="A39754" t="str">
            <v>00000106089A6</v>
          </cell>
          <cell r="B39754" t="str">
            <v>Humana 65-80 AL, AZ, AR, GA, etc. All Except N OE &amp; UW</v>
          </cell>
        </row>
        <row r="39755">
          <cell r="A39755" t="str">
            <v>00000770425A</v>
          </cell>
          <cell r="B39755" t="str">
            <v>Humana 65-80 AL, AZ, AR, GA, etc. All Except N OE &amp; UW</v>
          </cell>
        </row>
        <row r="39756">
          <cell r="A39756" t="str">
            <v>00000770425A6</v>
          </cell>
          <cell r="B39756" t="str">
            <v>Humana 65-80 AL, AZ, AR, GA, etc. All Except N OE &amp; UW</v>
          </cell>
        </row>
        <row r="39757">
          <cell r="A39757" t="str">
            <v>00000770425A8</v>
          </cell>
          <cell r="B39757" t="str">
            <v>Humana 65-80 AL, AZ, AR, GA, etc. All Except N OE &amp; UW</v>
          </cell>
        </row>
        <row r="39758">
          <cell r="A39758" t="str">
            <v>00000770493A8</v>
          </cell>
          <cell r="B39758" t="str">
            <v>Humana 65-80 AL, AZ, AR, GA, etc. All Except N OE &amp; UW</v>
          </cell>
        </row>
        <row r="39759">
          <cell r="A39759" t="str">
            <v>00000770562A</v>
          </cell>
          <cell r="B39759" t="str">
            <v>Humana 65-80 AL, AZ, AR, GA, etc. All Except N OE &amp; UW</v>
          </cell>
        </row>
        <row r="39760">
          <cell r="A39760" t="str">
            <v>00000770562A6</v>
          </cell>
          <cell r="B39760" t="str">
            <v>Humana 65-80 AL, AZ, AR, GA, etc. All Except N OE &amp; UW</v>
          </cell>
        </row>
        <row r="39761">
          <cell r="A39761" t="str">
            <v>00000770562A8</v>
          </cell>
          <cell r="B39761" t="str">
            <v>Humana 65-80 AL, AZ, AR, GA, etc. All Except N OE &amp; UW</v>
          </cell>
        </row>
        <row r="39762">
          <cell r="A39762" t="str">
            <v>00000770807A</v>
          </cell>
          <cell r="B39762" t="str">
            <v>Humana 65-80 AL, AZ, AR, GA, etc. All Except N OE &amp; UW</v>
          </cell>
        </row>
        <row r="39763">
          <cell r="A39763" t="str">
            <v>00000770807A6</v>
          </cell>
          <cell r="B39763" t="str">
            <v>Humana 65-80 AL, AZ, AR, GA, etc. All Except N OE &amp; UW</v>
          </cell>
        </row>
        <row r="39764">
          <cell r="A39764" t="str">
            <v>00000770807A8</v>
          </cell>
          <cell r="B39764" t="str">
            <v>Humana 65-80 AL, AZ, AR, GA, etc. All Except N OE &amp; UW</v>
          </cell>
        </row>
        <row r="39765">
          <cell r="A39765" t="str">
            <v>00000775340A</v>
          </cell>
          <cell r="B39765" t="str">
            <v>Humana 65-80 AL, AZ, AR, GA, etc. All Except N OE &amp; UW</v>
          </cell>
        </row>
        <row r="39766">
          <cell r="A39766" t="str">
            <v>00000775340A5</v>
          </cell>
          <cell r="B39766" t="str">
            <v>Humana 65-80 AL, AZ, AR, GA, etc. All Except N OE &amp; UW</v>
          </cell>
        </row>
        <row r="39767">
          <cell r="A39767" t="str">
            <v>00000775340A6</v>
          </cell>
          <cell r="B39767" t="str">
            <v>Humana 65-80 AL, AZ, AR, GA, etc. All Except N OE &amp; UW</v>
          </cell>
        </row>
        <row r="39768">
          <cell r="A39768" t="str">
            <v>00000775340A8</v>
          </cell>
          <cell r="B39768" t="str">
            <v>Humana 65-80 AL, AZ, AR, GA, etc. All Except N OE &amp; UW</v>
          </cell>
        </row>
        <row r="39769">
          <cell r="A39769" t="str">
            <v>00000776436A</v>
          </cell>
          <cell r="B39769" t="str">
            <v>Humana 65-80 AL, AZ, AR, GA, etc. All Except N OE &amp; UW</v>
          </cell>
        </row>
        <row r="39770">
          <cell r="A39770" t="str">
            <v>00000776436A5</v>
          </cell>
          <cell r="B39770" t="str">
            <v>Humana 65-80 AL, AZ, AR, GA, etc. All Except N OE &amp; UW</v>
          </cell>
        </row>
        <row r="39771">
          <cell r="A39771" t="str">
            <v>00000776436A6</v>
          </cell>
          <cell r="B39771" t="str">
            <v>Humana 65-80 AL, AZ, AR, GA, etc. All Except N OE &amp; UW</v>
          </cell>
        </row>
        <row r="39772">
          <cell r="A39772" t="str">
            <v>00000776436A8</v>
          </cell>
          <cell r="B39772" t="str">
            <v>Humana 65-80 AL, AZ, AR, GA, etc. All Except N OE &amp; UW</v>
          </cell>
        </row>
        <row r="39773">
          <cell r="A39773" t="str">
            <v>00000777658A</v>
          </cell>
          <cell r="B39773" t="str">
            <v>Humana 65-80 AL, AZ, AR, GA, etc. All Except N OE &amp; UW</v>
          </cell>
        </row>
        <row r="39774">
          <cell r="A39774" t="str">
            <v>00000777658A6</v>
          </cell>
          <cell r="B39774" t="str">
            <v>Humana 65-80 AL, AZ, AR, GA, etc. All Except N OE &amp; UW</v>
          </cell>
        </row>
        <row r="39775">
          <cell r="A39775" t="str">
            <v>00000777658A8</v>
          </cell>
          <cell r="B39775" t="str">
            <v>Humana 65-80 AL, AZ, AR, GA, etc. All Except N OE &amp; UW</v>
          </cell>
        </row>
        <row r="39776">
          <cell r="A39776" t="str">
            <v>00000784750A8</v>
          </cell>
          <cell r="B39776" t="str">
            <v>Humana 65-80 AL, AZ, AR, GA, etc. All Except N OE &amp; UW</v>
          </cell>
        </row>
        <row r="39777">
          <cell r="A39777" t="str">
            <v>00000786056A</v>
          </cell>
          <cell r="B39777" t="str">
            <v>Humana 65-80 AL, AZ, AR, GA, etc. All Except N OE &amp; UW</v>
          </cell>
        </row>
        <row r="39778">
          <cell r="A39778" t="str">
            <v>00000786056A6</v>
          </cell>
          <cell r="B39778" t="str">
            <v>Humana 65-80 AL, AZ, AR, GA, etc. All Except N OE &amp; UW</v>
          </cell>
        </row>
        <row r="39779">
          <cell r="A39779" t="str">
            <v>00000786056A8</v>
          </cell>
          <cell r="B39779" t="str">
            <v>Humana 65-80 AL, AZ, AR, GA, etc. All Except N OE &amp; UW</v>
          </cell>
        </row>
        <row r="39780">
          <cell r="A39780" t="str">
            <v>00000789641A</v>
          </cell>
          <cell r="B39780" t="str">
            <v>Humana 65-80 AL, AZ, AR, GA, etc. All Except N OE &amp; UW</v>
          </cell>
        </row>
        <row r="39781">
          <cell r="A39781" t="str">
            <v>00000789641A6</v>
          </cell>
          <cell r="B39781" t="str">
            <v>Humana 65-80 AL, AZ, AR, GA, etc. All Except N OE &amp; UW</v>
          </cell>
        </row>
        <row r="39782">
          <cell r="A39782" t="str">
            <v>00000790321A8</v>
          </cell>
          <cell r="B39782" t="str">
            <v>Humana 65-80 AL, AZ, AR, GA, etc. All Except N OE &amp; UW</v>
          </cell>
        </row>
        <row r="39783">
          <cell r="A39783" t="str">
            <v>00000795448A6</v>
          </cell>
          <cell r="B39783" t="str">
            <v>Humana 65-80 AL, AZ, AR, GA, etc. All Except N OE &amp; UW</v>
          </cell>
        </row>
        <row r="39784">
          <cell r="A39784" t="str">
            <v>00000795448A8</v>
          </cell>
          <cell r="B39784" t="str">
            <v>Humana 65-80 AL, AZ, AR, GA, etc. All Except N OE &amp; UW</v>
          </cell>
        </row>
        <row r="39785">
          <cell r="A39785" t="str">
            <v>00000801899A</v>
          </cell>
          <cell r="B39785" t="str">
            <v>Humana 65-80 AL, AZ, AR, GA, etc. All Except N OE &amp; UW</v>
          </cell>
        </row>
        <row r="39786">
          <cell r="A39786" t="str">
            <v>00000801899A6</v>
          </cell>
          <cell r="B39786" t="str">
            <v>Humana 65-80 AL, AZ, AR, GA, etc. All Except N OE &amp; UW</v>
          </cell>
        </row>
        <row r="39787">
          <cell r="A39787" t="str">
            <v>00000801899A8</v>
          </cell>
          <cell r="B39787" t="str">
            <v>Humana 65-80 AL, AZ, AR, GA, etc. All Except N OE &amp; UW</v>
          </cell>
        </row>
        <row r="39788">
          <cell r="A39788" t="str">
            <v>00000803303A6</v>
          </cell>
          <cell r="B39788" t="str">
            <v>Humana 65-80 AL, AZ, AR, GA, etc. All Except N OE &amp; UW</v>
          </cell>
        </row>
        <row r="39789">
          <cell r="A39789" t="str">
            <v>00000803303A8</v>
          </cell>
          <cell r="B39789" t="str">
            <v>Humana 65-80 AL, AZ, AR, GA, etc. All Except N OE &amp; UW</v>
          </cell>
        </row>
        <row r="39790">
          <cell r="A39790" t="str">
            <v>00000803433A6</v>
          </cell>
          <cell r="B39790" t="str">
            <v>Humana 65-80 AL, AZ, AR, GA, etc. All Except N OE &amp; UW</v>
          </cell>
        </row>
        <row r="39791">
          <cell r="A39791" t="str">
            <v>00000803433A8</v>
          </cell>
          <cell r="B39791" t="str">
            <v>Humana 65-80 AL, AZ, AR, GA, etc. All Except N OE &amp; UW</v>
          </cell>
        </row>
        <row r="39792">
          <cell r="A39792" t="str">
            <v>00000809128A8</v>
          </cell>
          <cell r="B39792" t="str">
            <v>Humana 65-80 AL, AZ, AR, GA, etc. All Except N OE &amp; UW</v>
          </cell>
        </row>
        <row r="39793">
          <cell r="A39793" t="str">
            <v>00000810902A8</v>
          </cell>
          <cell r="B39793" t="str">
            <v>Humana 65-80 AL, AZ, AR, GA, etc. All Except N OE &amp; UW</v>
          </cell>
        </row>
        <row r="39794">
          <cell r="A39794" t="str">
            <v>00000812465A8</v>
          </cell>
          <cell r="B39794" t="str">
            <v>Humana 65-80 AL, AZ, AR, GA, etc. All Except N OE &amp; UW</v>
          </cell>
        </row>
        <row r="39795">
          <cell r="A39795" t="str">
            <v>00000816449A</v>
          </cell>
          <cell r="B39795" t="str">
            <v>Humana 65-80 AL, AZ, AR, GA, etc. All Except N OE &amp; UW</v>
          </cell>
        </row>
        <row r="39796">
          <cell r="A39796" t="str">
            <v>00000822114A8</v>
          </cell>
          <cell r="B39796" t="str">
            <v>Humana 65-80 AL, AZ, AR, GA, etc. All Except N OE &amp; UW</v>
          </cell>
        </row>
        <row r="39797">
          <cell r="A39797" t="str">
            <v>00000822229A8</v>
          </cell>
          <cell r="B39797" t="str">
            <v>Humana 65-80 AL, AZ, AR, GA, etc. All Except N OE &amp; UW</v>
          </cell>
        </row>
        <row r="39798">
          <cell r="A39798" t="str">
            <v>00000825606A8</v>
          </cell>
          <cell r="B39798" t="str">
            <v>Humana 65-80 AL, AZ, AR, GA, etc. All Except N OE &amp; UW</v>
          </cell>
        </row>
        <row r="39799">
          <cell r="A39799" t="str">
            <v>00000828881A8</v>
          </cell>
          <cell r="B39799" t="str">
            <v>Humana 65-80 AL, AZ, AR, GA, etc. All Except N OE &amp; UW</v>
          </cell>
        </row>
        <row r="39800">
          <cell r="A39800" t="str">
            <v>00000833566A8</v>
          </cell>
          <cell r="B39800" t="str">
            <v>Humana 65-80 AL, AZ, AR, GA, etc. All Except N OE &amp; UW</v>
          </cell>
        </row>
        <row r="39801">
          <cell r="A39801" t="str">
            <v>00000834789A8</v>
          </cell>
          <cell r="B39801" t="str">
            <v>Humana 65-80 AL, AZ, AR, GA, etc. All Except N OE &amp; UW</v>
          </cell>
        </row>
        <row r="39802">
          <cell r="A39802" t="str">
            <v>00000836012A8</v>
          </cell>
          <cell r="B39802" t="str">
            <v>Humana 65-80 AL, AZ, AR, GA, etc. All Except N OE &amp; UW</v>
          </cell>
        </row>
        <row r="39803">
          <cell r="A39803" t="str">
            <v>00000836551A8</v>
          </cell>
          <cell r="B39803" t="str">
            <v>Humana 65-80 AL, AZ, AR, GA, etc. All Except N OE &amp; UW</v>
          </cell>
        </row>
        <row r="39804">
          <cell r="A39804" t="str">
            <v>00000838223A8</v>
          </cell>
          <cell r="B39804" t="str">
            <v>Humana 65-80 AL, AZ, AR, GA, etc. All Except N OE &amp; UW</v>
          </cell>
        </row>
        <row r="39805">
          <cell r="A39805" t="str">
            <v>00000839470A8</v>
          </cell>
          <cell r="B39805" t="str">
            <v>Humana 65-80 AL, AZ, AR, GA, etc. All Except N OE &amp; UW</v>
          </cell>
        </row>
        <row r="39806">
          <cell r="A39806" t="str">
            <v>00000840020A8</v>
          </cell>
          <cell r="B39806" t="str">
            <v>Humana 65-80 AL, AZ, AR, GA, etc. All Except N OE &amp; UW</v>
          </cell>
        </row>
        <row r="39807">
          <cell r="A39807" t="str">
            <v>00000840020A9</v>
          </cell>
          <cell r="B39807" t="str">
            <v>Humana 65-80 AL, AZ, AR, GA, etc. All Except N OE &amp; UW</v>
          </cell>
        </row>
        <row r="39808">
          <cell r="A39808" t="str">
            <v>00000843023A</v>
          </cell>
          <cell r="B39808" t="str">
            <v>Humana 65-80 AL, AZ, AR, GA, etc. All Except N OE &amp; UW</v>
          </cell>
        </row>
        <row r="39809">
          <cell r="A39809" t="str">
            <v>00000843023A8</v>
          </cell>
          <cell r="B39809" t="str">
            <v>Humana 65-80 AL, AZ, AR, GA, etc. All Except N OE &amp; UW</v>
          </cell>
        </row>
        <row r="39810">
          <cell r="A39810" t="str">
            <v>00000844129A</v>
          </cell>
          <cell r="B39810" t="str">
            <v>Humana 65-80 AL, AZ, AR, GA, etc. All Except N OE &amp; UW</v>
          </cell>
        </row>
        <row r="39811">
          <cell r="A39811" t="str">
            <v>00000844129A8</v>
          </cell>
          <cell r="B39811" t="str">
            <v>Humana 65-80 AL, AZ, AR, GA, etc. All Except N OE &amp; UW</v>
          </cell>
        </row>
        <row r="39812">
          <cell r="A39812" t="str">
            <v>00000844863A</v>
          </cell>
          <cell r="B39812" t="str">
            <v>Humana 65-80 AL, AZ, AR, GA, etc. All Except N OE &amp; UW</v>
          </cell>
        </row>
        <row r="39813">
          <cell r="A39813" t="str">
            <v>00000844863A8</v>
          </cell>
          <cell r="B39813" t="str">
            <v>Humana 65-80 AL, AZ, AR, GA, etc. All Except N OE &amp; UW</v>
          </cell>
        </row>
        <row r="39814">
          <cell r="A39814" t="str">
            <v>00000844897A8</v>
          </cell>
          <cell r="B39814" t="str">
            <v>Humana 65-80 AL, AZ, AR, GA, etc. All Except N OE &amp; UW</v>
          </cell>
        </row>
        <row r="39815">
          <cell r="A39815" t="str">
            <v>00000845670A8</v>
          </cell>
          <cell r="B39815" t="str">
            <v>Humana 65-80 AL, AZ, AR, GA, etc. All Except N OE &amp; UW</v>
          </cell>
        </row>
        <row r="39816">
          <cell r="A39816" t="str">
            <v>00000848177A8</v>
          </cell>
          <cell r="B39816" t="str">
            <v>Humana 65-80 AL, AZ, AR, GA, etc. All Except N OE &amp; UW</v>
          </cell>
        </row>
        <row r="39817">
          <cell r="A39817" t="str">
            <v>00000851614A8</v>
          </cell>
          <cell r="B39817" t="str">
            <v>Humana 65-80 AL, AZ, AR, GA, etc. All Except N OE &amp; UW</v>
          </cell>
        </row>
        <row r="39818">
          <cell r="A39818" t="str">
            <v>00000851892A</v>
          </cell>
          <cell r="B39818" t="str">
            <v>Humana 65-80 AL, AZ, AR, GA, etc. All Except N OE &amp; UW</v>
          </cell>
        </row>
        <row r="39819">
          <cell r="A39819" t="str">
            <v>00000851892A8</v>
          </cell>
          <cell r="B39819" t="str">
            <v>Humana 65-80 AL, AZ, AR, GA, etc. All Except N OE &amp; UW</v>
          </cell>
        </row>
        <row r="39820">
          <cell r="A39820" t="str">
            <v>00000852234A</v>
          </cell>
          <cell r="B39820" t="str">
            <v>Humana 65-80 AL, AZ, AR, GA, etc. All Except N OE &amp; UW</v>
          </cell>
        </row>
        <row r="39821">
          <cell r="A39821" t="str">
            <v>00000852234A8</v>
          </cell>
          <cell r="B39821" t="str">
            <v>Humana 65-80 AL, AZ, AR, GA, etc. All Except N OE &amp; UW</v>
          </cell>
        </row>
        <row r="39822">
          <cell r="A39822" t="str">
            <v>00000853696A</v>
          </cell>
          <cell r="B39822" t="str">
            <v>Humana 65-80 AL, AZ, AR, GA, etc. All Except N OE &amp; UW</v>
          </cell>
        </row>
        <row r="39823">
          <cell r="A39823" t="str">
            <v>00000853696A8</v>
          </cell>
          <cell r="B39823" t="str">
            <v>Humana 65-80 AL, AZ, AR, GA, etc. All Except N OE &amp; UW</v>
          </cell>
        </row>
        <row r="39824">
          <cell r="A39824" t="str">
            <v>00000853856A</v>
          </cell>
          <cell r="B39824" t="str">
            <v>Humana 65-80 AL, AZ, AR, GA, etc. All Except N OE &amp; UW</v>
          </cell>
        </row>
        <row r="39825">
          <cell r="A39825" t="str">
            <v>00000853856A8</v>
          </cell>
          <cell r="B39825" t="str">
            <v>Humana 65-80 AL, AZ, AR, GA, etc. All Except N OE &amp; UW</v>
          </cell>
        </row>
        <row r="39826">
          <cell r="A39826" t="str">
            <v>00000855054A8</v>
          </cell>
          <cell r="B39826" t="str">
            <v>Humana 65-80 AL, AZ, AR, GA, etc. All Except N OE &amp; UW</v>
          </cell>
        </row>
        <row r="39827">
          <cell r="A39827" t="str">
            <v>00000858093A8</v>
          </cell>
          <cell r="B39827" t="str">
            <v>Humana 65-80 AL, AZ, AR, GA, etc. All Except N OE &amp; UW</v>
          </cell>
        </row>
        <row r="39828">
          <cell r="A39828" t="str">
            <v>00000859355A</v>
          </cell>
          <cell r="B39828" t="str">
            <v>Humana 65-80 AL, AZ, AR, GA, etc. All Except N OE &amp; UW</v>
          </cell>
        </row>
        <row r="39829">
          <cell r="A39829" t="str">
            <v>00000859355A8</v>
          </cell>
          <cell r="B39829" t="str">
            <v>Humana 65-80 AL, AZ, AR, GA, etc. All Except N OE &amp; UW</v>
          </cell>
        </row>
        <row r="39830">
          <cell r="A39830" t="str">
            <v>00000859704A8</v>
          </cell>
          <cell r="B39830" t="str">
            <v>Humana 65-80 AL, AZ, AR, GA, etc. All Except N OE &amp; UW</v>
          </cell>
        </row>
        <row r="39831">
          <cell r="A39831" t="str">
            <v>00000863285A</v>
          </cell>
          <cell r="B39831" t="str">
            <v>Humana 65-80 AL, AZ, AR, GA, etc. All Except N OE &amp; UW</v>
          </cell>
        </row>
        <row r="39832">
          <cell r="A39832" t="str">
            <v>00000863285A8</v>
          </cell>
          <cell r="B39832" t="str">
            <v>Humana 65-80 AL, AZ, AR, GA, etc. All Except N OE &amp; UW</v>
          </cell>
        </row>
        <row r="39833">
          <cell r="A39833" t="str">
            <v>00000866096A</v>
          </cell>
          <cell r="B39833" t="str">
            <v>Humana 65-80 AL, AZ, AR, GA, etc. All Except N OE &amp; UW</v>
          </cell>
        </row>
        <row r="39834">
          <cell r="A39834" t="str">
            <v>00000866096A8</v>
          </cell>
          <cell r="B39834" t="str">
            <v>Humana 65-80 AL, AZ, AR, GA, etc. All Except N OE &amp; UW</v>
          </cell>
        </row>
        <row r="39835">
          <cell r="A39835" t="str">
            <v>00000867729A9</v>
          </cell>
          <cell r="B39835" t="str">
            <v>Humana 65-80 AL, AZ, AR, GA, etc. All Except N OE &amp; UW</v>
          </cell>
        </row>
        <row r="39836">
          <cell r="A39836" t="str">
            <v>00000868599A8</v>
          </cell>
          <cell r="B39836" t="str">
            <v>Humana 65-80 AL, AZ, AR, GA, etc. All Except N OE &amp; UW</v>
          </cell>
        </row>
        <row r="39837">
          <cell r="A39837" t="str">
            <v>00000871454A8</v>
          </cell>
          <cell r="B39837" t="str">
            <v>Humana 65-80 AL, AZ, AR, GA, etc. All Except N OE &amp; UW</v>
          </cell>
        </row>
        <row r="39838">
          <cell r="A39838" t="str">
            <v>00000871661A5</v>
          </cell>
          <cell r="B39838" t="str">
            <v>Humana 65-80 AL, AZ, AR, GA, etc. All Except N OE &amp; UW</v>
          </cell>
        </row>
        <row r="39839">
          <cell r="A39839" t="str">
            <v>00000871661A8</v>
          </cell>
          <cell r="B39839" t="str">
            <v>Humana 65-80 AL, AZ, AR, GA, etc. All Except N OE &amp; UW</v>
          </cell>
        </row>
        <row r="39840">
          <cell r="A39840" t="str">
            <v>00000873129A5</v>
          </cell>
          <cell r="B39840" t="str">
            <v>Humana 65-80 AL, AZ, AR, GA, etc. All Except N OE &amp; UW</v>
          </cell>
        </row>
        <row r="39841">
          <cell r="A39841" t="str">
            <v>00000873129A8</v>
          </cell>
          <cell r="B39841" t="str">
            <v>Humana 65-80 AL, AZ, AR, GA, etc. All Except N OE &amp; UW</v>
          </cell>
        </row>
        <row r="39842">
          <cell r="A39842" t="str">
            <v>00000873138A8</v>
          </cell>
          <cell r="B39842" t="str">
            <v>Humana 65-80 AL, AZ, AR, GA, etc. All Except N OE &amp; UW</v>
          </cell>
        </row>
        <row r="39843">
          <cell r="A39843" t="str">
            <v>00000873840A5</v>
          </cell>
          <cell r="B39843" t="str">
            <v>Humana 65-80 AL, AZ, AR, GA, etc. All Except N OE &amp; UW</v>
          </cell>
        </row>
        <row r="39844">
          <cell r="A39844" t="str">
            <v>00000873840A8</v>
          </cell>
          <cell r="B39844" t="str">
            <v>Humana 65-80 AL, AZ, AR, GA, etc. All Except N OE &amp; UW</v>
          </cell>
        </row>
        <row r="39845">
          <cell r="A39845" t="str">
            <v>00000874490A5</v>
          </cell>
          <cell r="B39845" t="str">
            <v>Humana 65-80 AL, AZ, AR, GA, etc. All Except N OE &amp; UW</v>
          </cell>
        </row>
        <row r="39846">
          <cell r="A39846" t="str">
            <v>00000874490A8</v>
          </cell>
          <cell r="B39846" t="str">
            <v>Humana 65-80 AL, AZ, AR, GA, etc. All Except N OE &amp; UW</v>
          </cell>
        </row>
        <row r="39847">
          <cell r="A39847" t="str">
            <v>00000875828A5</v>
          </cell>
          <cell r="B39847" t="str">
            <v>Humana 65-80 AL, AZ, AR, GA, etc. All Except N OE &amp; UW</v>
          </cell>
        </row>
        <row r="39848">
          <cell r="A39848" t="str">
            <v>00000875828A8</v>
          </cell>
          <cell r="B39848" t="str">
            <v>Humana 65-80 AL, AZ, AR, GA, etc. All Except N OE &amp; UW</v>
          </cell>
        </row>
        <row r="39849">
          <cell r="A39849" t="str">
            <v>00000875973A5</v>
          </cell>
          <cell r="B39849" t="str">
            <v>Humana 65-80 AL, AZ, AR, GA, etc. All Except N OE &amp; UW</v>
          </cell>
        </row>
        <row r="39850">
          <cell r="A39850" t="str">
            <v>00000875973A8</v>
          </cell>
          <cell r="B39850" t="str">
            <v>Humana 65-80 AL, AZ, AR, GA, etc. All Except N OE &amp; UW</v>
          </cell>
        </row>
        <row r="39851">
          <cell r="A39851" t="str">
            <v>00000876819A5</v>
          </cell>
          <cell r="B39851" t="str">
            <v>Humana 65-80 AL, AZ, AR, GA, etc. All Except N OE &amp; UW</v>
          </cell>
        </row>
        <row r="39852">
          <cell r="A39852" t="str">
            <v>00000876819A8</v>
          </cell>
          <cell r="B39852" t="str">
            <v>Humana 65-80 AL, AZ, AR, GA, etc. All Except N OE &amp; UW</v>
          </cell>
        </row>
        <row r="39853">
          <cell r="A39853" t="str">
            <v>00000877659A5</v>
          </cell>
          <cell r="B39853" t="str">
            <v>Humana 65-80 AL, AZ, AR, GA, etc. All Except N OE &amp; UW</v>
          </cell>
        </row>
        <row r="39854">
          <cell r="A39854" t="str">
            <v>00000879259A5</v>
          </cell>
          <cell r="B39854" t="str">
            <v>Humana 65-80 AL, AZ, AR, GA, etc. All Except N OE &amp; UW</v>
          </cell>
        </row>
        <row r="39855">
          <cell r="A39855" t="str">
            <v>00000879259A8</v>
          </cell>
          <cell r="B39855" t="str">
            <v>Humana 65-80 AL, AZ, AR, GA, etc. All Except N OE &amp; UW</v>
          </cell>
        </row>
        <row r="39856">
          <cell r="A39856" t="str">
            <v>00000879785A5</v>
          </cell>
          <cell r="B39856" t="str">
            <v>Humana 65-80 AL, AZ, AR, GA, etc. All Except N OE &amp; UW</v>
          </cell>
        </row>
        <row r="39857">
          <cell r="A39857" t="str">
            <v>00000879785A8</v>
          </cell>
          <cell r="B39857" t="str">
            <v>Humana 65-80 AL, AZ, AR, GA, etc. All Except N OE &amp; UW</v>
          </cell>
        </row>
        <row r="39858">
          <cell r="A39858" t="str">
            <v>00000880632A5</v>
          </cell>
          <cell r="B39858" t="str">
            <v>Humana 65-80 AL, AZ, AR, GA, etc. All Except N OE &amp; UW</v>
          </cell>
        </row>
        <row r="39859">
          <cell r="A39859" t="str">
            <v>00000880632A8</v>
          </cell>
          <cell r="B39859" t="str">
            <v>Humana 65-80 AL, AZ, AR, GA, etc. All Except N OE &amp; UW</v>
          </cell>
        </row>
        <row r="39860">
          <cell r="A39860" t="str">
            <v>00000880659A</v>
          </cell>
          <cell r="B39860" t="str">
            <v>Humana 65-80 AL, AZ, AR, GA, etc. All Except N OE &amp; UW</v>
          </cell>
        </row>
        <row r="39861">
          <cell r="A39861" t="str">
            <v>00000880659A6</v>
          </cell>
          <cell r="B39861" t="str">
            <v>Humana 65-80 AL, AZ, AR, GA, etc. All Except N OE &amp; UW</v>
          </cell>
        </row>
        <row r="39862">
          <cell r="A39862" t="str">
            <v>00000880700A5</v>
          </cell>
          <cell r="B39862" t="str">
            <v>Humana 65-80 AL, AZ, AR, GA, etc. All Except N OE &amp; UW</v>
          </cell>
        </row>
        <row r="39863">
          <cell r="A39863" t="str">
            <v>00000880717A</v>
          </cell>
          <cell r="B39863" t="str">
            <v>Humana 65-80 AL, AZ, AR, GA, etc. All Except N OE &amp; UW</v>
          </cell>
        </row>
        <row r="39864">
          <cell r="A39864" t="str">
            <v>00000880717A6</v>
          </cell>
          <cell r="B39864" t="str">
            <v>Humana 65-80 AL, AZ, AR, GA, etc. All Except N OE &amp; UW</v>
          </cell>
        </row>
        <row r="39865">
          <cell r="A39865" t="str">
            <v>00000880727A</v>
          </cell>
          <cell r="B39865" t="str">
            <v>Humana 65-80 AL, AZ, AR, GA, etc. All Except N OE &amp; UW</v>
          </cell>
        </row>
        <row r="39866">
          <cell r="A39866" t="str">
            <v>00000880727A6</v>
          </cell>
          <cell r="B39866" t="str">
            <v>Humana 65-80 AL, AZ, AR, GA, etc. All Except N OE &amp; UW</v>
          </cell>
        </row>
        <row r="39867">
          <cell r="A39867" t="str">
            <v>00000886828A6</v>
          </cell>
          <cell r="B39867" t="str">
            <v>Humana 65-80 AL, AZ, AR, GA, etc. All Except N OE &amp; UW</v>
          </cell>
        </row>
        <row r="39868">
          <cell r="A39868" t="str">
            <v>00000887634A5</v>
          </cell>
          <cell r="B39868" t="str">
            <v>Humana 65-80 AL, AZ, AR, GA, etc. All Except N OE &amp; UW</v>
          </cell>
        </row>
        <row r="39869">
          <cell r="A39869" t="str">
            <v>00000887634A8</v>
          </cell>
          <cell r="B39869" t="str">
            <v>Humana 65-80 AL, AZ, AR, GA, etc. All Except N OE &amp; UW</v>
          </cell>
        </row>
        <row r="39870">
          <cell r="A39870" t="str">
            <v>00000887658A5</v>
          </cell>
          <cell r="B39870" t="str">
            <v>Humana 65-80 AL, AZ, AR, GA, etc. All Except N OE &amp; UW</v>
          </cell>
        </row>
        <row r="39871">
          <cell r="A39871" t="str">
            <v>00000887658A8</v>
          </cell>
          <cell r="B39871" t="str">
            <v>Humana 65-80 AL, AZ, AR, GA, etc. All Except N OE &amp; UW</v>
          </cell>
        </row>
        <row r="39872">
          <cell r="A39872" t="str">
            <v>00000891422A</v>
          </cell>
          <cell r="B39872" t="str">
            <v>Humana 65-80 AL, AZ, AR, GA, etc. All Except N OE &amp; UW</v>
          </cell>
        </row>
        <row r="39873">
          <cell r="A39873" t="str">
            <v>00000891422A6</v>
          </cell>
          <cell r="B39873" t="str">
            <v>Humana 65-80 AL, AZ, AR, GA, etc. All Except N OE &amp; UW</v>
          </cell>
        </row>
        <row r="39874">
          <cell r="A39874" t="str">
            <v>00000901785A6</v>
          </cell>
          <cell r="B39874" t="str">
            <v>Humana 65-80 AL, AZ, AR, GA, etc. All Except N OE &amp; UW</v>
          </cell>
        </row>
        <row r="39875">
          <cell r="A39875" t="str">
            <v>00000903396A</v>
          </cell>
          <cell r="B39875" t="str">
            <v>Humana 65-80 AL, AZ, AR, GA, etc. All Except N OE &amp; UW</v>
          </cell>
        </row>
        <row r="39876">
          <cell r="A39876" t="str">
            <v>00000903396A6</v>
          </cell>
          <cell r="B39876" t="str">
            <v>Humana 65-80 AL, AZ, AR, GA, etc. All Except N OE &amp; UW</v>
          </cell>
        </row>
        <row r="39877">
          <cell r="A39877" t="str">
            <v>00000903397A6</v>
          </cell>
          <cell r="B39877" t="str">
            <v>Humana 65-80 AL, AZ, AR, GA, etc. All Except N OE &amp; UW</v>
          </cell>
        </row>
        <row r="39878">
          <cell r="A39878" t="str">
            <v>00000903570A6</v>
          </cell>
          <cell r="B39878" t="str">
            <v>Humana 65-80 AL, AZ, AR, GA, etc. All Except N OE &amp; UW</v>
          </cell>
        </row>
        <row r="39879">
          <cell r="A39879" t="str">
            <v>00000911304A8</v>
          </cell>
          <cell r="B39879" t="str">
            <v>Humana 65-80 AL, AZ, AR, GA, etc. All Except N OE &amp; UW</v>
          </cell>
        </row>
        <row r="39880">
          <cell r="A39880" t="str">
            <v>00000911870A6</v>
          </cell>
          <cell r="B39880" t="str">
            <v>Humana 65-80 AL, AZ, AR, GA, etc. All Except N OE &amp; UW</v>
          </cell>
        </row>
        <row r="39881">
          <cell r="A39881" t="str">
            <v>00000921142A6</v>
          </cell>
          <cell r="B39881" t="str">
            <v>Humana 65-80 AL, AZ, AR, GA, etc. All Except N OE &amp; UW</v>
          </cell>
        </row>
        <row r="39882">
          <cell r="A39882" t="str">
            <v>00000924575A6</v>
          </cell>
          <cell r="B39882" t="str">
            <v>Humana 65-80 AL, AZ, AR, GA, etc. All Except N OE &amp; UW</v>
          </cell>
        </row>
        <row r="39883">
          <cell r="A39883" t="str">
            <v>00000924626A6</v>
          </cell>
          <cell r="B39883" t="str">
            <v>Humana 65-80 AL, AZ, AR, GA, etc. All Except N OE &amp; UW</v>
          </cell>
        </row>
        <row r="39884">
          <cell r="A39884" t="str">
            <v>00000924799A6</v>
          </cell>
          <cell r="B39884" t="str">
            <v>Humana 65-80 AL, AZ, AR, GA, etc. All Except N OE &amp; UW</v>
          </cell>
        </row>
        <row r="39885">
          <cell r="A39885" t="str">
            <v>00000927432A6</v>
          </cell>
          <cell r="B39885" t="str">
            <v>Humana 65-80 AL, AZ, AR, GA, etc. All Except N OE &amp; UW</v>
          </cell>
        </row>
        <row r="39886">
          <cell r="A39886" t="str">
            <v>00000930515A6</v>
          </cell>
          <cell r="B39886" t="str">
            <v>Humana 65-80 AL, AZ, AR, GA, etc. All Except N OE &amp; UW</v>
          </cell>
        </row>
        <row r="39887">
          <cell r="A39887" t="str">
            <v>00000930682A6</v>
          </cell>
          <cell r="B39887" t="str">
            <v>Humana 65-80 AL, AZ, AR, GA, etc. All Except N OE &amp; UW</v>
          </cell>
        </row>
        <row r="39888">
          <cell r="A39888" t="str">
            <v>00000932073A6</v>
          </cell>
          <cell r="B39888" t="str">
            <v>Humana 65-80 AL, AZ, AR, GA, etc. All Except N OE &amp; UW</v>
          </cell>
        </row>
        <row r="39889">
          <cell r="A39889" t="str">
            <v>00000932119A6</v>
          </cell>
          <cell r="B39889" t="str">
            <v>Humana 65-80 AL, AZ, AR, GA, etc. All Except N OE &amp; UW</v>
          </cell>
        </row>
        <row r="39890">
          <cell r="A39890" t="str">
            <v>00000932771A6</v>
          </cell>
          <cell r="B39890" t="str">
            <v>Humana 65-80 AL, AZ, AR, GA, etc. All Except N OE &amp; UW</v>
          </cell>
        </row>
        <row r="39891">
          <cell r="A39891" t="str">
            <v>00000933086A</v>
          </cell>
          <cell r="B39891" t="str">
            <v>Humana 65-80 AL, AZ, AR, GA, etc. All Except N OE &amp; UW</v>
          </cell>
        </row>
        <row r="39892">
          <cell r="A39892" t="str">
            <v>00000933086A6</v>
          </cell>
          <cell r="B39892" t="str">
            <v>Humana 65-80 AL, AZ, AR, GA, etc. All Except N OE &amp; UW</v>
          </cell>
        </row>
        <row r="39893">
          <cell r="A39893" t="str">
            <v>00000935298A8</v>
          </cell>
          <cell r="B39893" t="str">
            <v>Humana 65-80 AL, AZ, AR, GA, etc. All Except N OE &amp; UW</v>
          </cell>
        </row>
        <row r="39894">
          <cell r="A39894" t="str">
            <v>00000935385A6</v>
          </cell>
          <cell r="B39894" t="str">
            <v>Humana 65-80 AL, AZ, AR, GA, etc. All Except N OE &amp; UW</v>
          </cell>
        </row>
        <row r="39895">
          <cell r="A39895" t="str">
            <v>00000938611A6</v>
          </cell>
          <cell r="B39895" t="str">
            <v>Humana 65-80 AL, AZ, AR, GA, etc. All Except N OE &amp; UW</v>
          </cell>
        </row>
        <row r="39896">
          <cell r="A39896" t="str">
            <v>00000940044A</v>
          </cell>
          <cell r="B39896" t="str">
            <v>Humana 65-80 AL, AZ, AR, GA, etc. All Except N OE &amp; UW</v>
          </cell>
        </row>
        <row r="39897">
          <cell r="A39897" t="str">
            <v>00000940044A6</v>
          </cell>
          <cell r="B39897" t="str">
            <v>Humana 65-80 AL, AZ, AR, GA, etc. All Except N OE &amp; UW</v>
          </cell>
        </row>
        <row r="39898">
          <cell r="A39898" t="str">
            <v>00000943698A6</v>
          </cell>
          <cell r="B39898" t="str">
            <v>Humana 65-80 AL, AZ, AR, GA, etc. All Except N OE &amp; UW</v>
          </cell>
        </row>
        <row r="39899">
          <cell r="A39899" t="str">
            <v>00000948449A8</v>
          </cell>
          <cell r="B39899" t="str">
            <v>Humana 65-80 AL, AZ, AR, GA, etc. All Except N OE &amp; UW</v>
          </cell>
        </row>
        <row r="39900">
          <cell r="A39900" t="str">
            <v>00000950703A6</v>
          </cell>
          <cell r="B39900" t="str">
            <v>Humana 65-80 AL, AZ, AR, GA, etc. All Except N OE &amp; UW</v>
          </cell>
        </row>
        <row r="39901">
          <cell r="A39901" t="str">
            <v>00000951168A8</v>
          </cell>
          <cell r="B39901" t="str">
            <v>Humana 65-80 AL, AZ, AR, GA, etc. All Except N OE &amp; UW</v>
          </cell>
        </row>
        <row r="39902">
          <cell r="A39902" t="str">
            <v>00000952339A6</v>
          </cell>
          <cell r="B39902" t="str">
            <v>Humana 65-80 AL, AZ, AR, GA, etc. All Except N OE &amp; UW</v>
          </cell>
        </row>
        <row r="39903">
          <cell r="A39903" t="str">
            <v>00000954171A8</v>
          </cell>
          <cell r="B39903" t="str">
            <v>Humana 65-80 AL, AZ, AR, GA, etc. All Except N OE &amp; UW</v>
          </cell>
        </row>
        <row r="39904">
          <cell r="A39904" t="str">
            <v>00000954733A8</v>
          </cell>
          <cell r="B39904" t="str">
            <v>Humana 65-80 AL, AZ, AR, GA, etc. All Except N OE &amp; UW</v>
          </cell>
        </row>
        <row r="39905">
          <cell r="A39905" t="str">
            <v>00000957217A8</v>
          </cell>
          <cell r="B39905" t="str">
            <v>Humana 65-80 AL, AZ, AR, GA, etc. All Except N OE &amp; UW</v>
          </cell>
        </row>
        <row r="39906">
          <cell r="A39906" t="str">
            <v>00000957662A</v>
          </cell>
          <cell r="B39906" t="str">
            <v>Humana 65-80 AL, AZ, AR, GA, etc. All Except N OE &amp; UW</v>
          </cell>
        </row>
        <row r="39907">
          <cell r="A39907" t="str">
            <v>00000961690A8</v>
          </cell>
          <cell r="B39907" t="str">
            <v>Humana 65-80 AL, AZ, AR, GA, etc. All Except N OE &amp; UW</v>
          </cell>
        </row>
        <row r="39908">
          <cell r="A39908" t="str">
            <v>00000963205A8</v>
          </cell>
          <cell r="B39908" t="str">
            <v>Humana 65-80 AL, AZ, AR, GA, etc. All Except N OE &amp; UW</v>
          </cell>
        </row>
        <row r="39909">
          <cell r="A39909" t="str">
            <v>00000964708A8</v>
          </cell>
          <cell r="B39909" t="str">
            <v>Humana 65-80 AL, AZ, AR, GA, etc. All Except N OE &amp; UW</v>
          </cell>
        </row>
        <row r="39910">
          <cell r="A39910" t="str">
            <v>00000965684A8</v>
          </cell>
          <cell r="B39910" t="str">
            <v>Humana 65-80 AL, AZ, AR, GA, etc. All Except N OE &amp; UW</v>
          </cell>
        </row>
        <row r="39911">
          <cell r="A39911" t="str">
            <v>00000968949A8</v>
          </cell>
          <cell r="B39911" t="str">
            <v>Humana 65-80 AL, AZ, AR, GA, etc. All Except N OE &amp; UW</v>
          </cell>
        </row>
        <row r="39912">
          <cell r="A39912" t="str">
            <v>00000969824A8</v>
          </cell>
          <cell r="B39912" t="str">
            <v>Humana 65-80 AL, AZ, AR, GA, etc. All Except N OE &amp; UW</v>
          </cell>
        </row>
        <row r="39913">
          <cell r="A39913" t="str">
            <v>00000970045A8</v>
          </cell>
          <cell r="B39913" t="str">
            <v>Humana 65-80 AL, AZ, AR, GA, etc. All Except N OE &amp; UW</v>
          </cell>
        </row>
        <row r="39914">
          <cell r="A39914" t="str">
            <v>00000972510A8</v>
          </cell>
          <cell r="B39914" t="str">
            <v>Humana 65-80 AL, AZ, AR, GA, etc. All Except N OE &amp; UW</v>
          </cell>
        </row>
        <row r="39915">
          <cell r="A39915" t="str">
            <v>00000972550A8</v>
          </cell>
          <cell r="B39915" t="str">
            <v>Humana 65-80 AL, AZ, AR, GA, etc. All Except N OE &amp; UW</v>
          </cell>
        </row>
        <row r="39916">
          <cell r="A39916" t="str">
            <v>00000973438A8</v>
          </cell>
          <cell r="B39916" t="str">
            <v>Humana 65-80 AL, AZ, AR, GA, etc. All Except N OE &amp; UW</v>
          </cell>
        </row>
        <row r="39917">
          <cell r="A39917" t="str">
            <v>00000973506A8</v>
          </cell>
          <cell r="B39917" t="str">
            <v>Humana 65-80 AL, AZ, AR, GA, etc. All Except N OE &amp; UW</v>
          </cell>
        </row>
        <row r="39918">
          <cell r="A39918" t="str">
            <v>00000973579A8</v>
          </cell>
          <cell r="B39918" t="str">
            <v>Humana 65-80 AL, AZ, AR, GA, etc. All Except N OE &amp; UW</v>
          </cell>
        </row>
        <row r="39919">
          <cell r="A39919" t="str">
            <v>00000973745A8</v>
          </cell>
          <cell r="B39919" t="str">
            <v>Humana 65-80 AL, AZ, AR, GA, etc. All Except N OE &amp; UW</v>
          </cell>
        </row>
        <row r="39920">
          <cell r="A39920" t="str">
            <v>00000976123A8</v>
          </cell>
          <cell r="B39920" t="str">
            <v>Humana 65-80 AL, AZ, AR, GA, etc. All Except N OE &amp; UW</v>
          </cell>
        </row>
        <row r="39921">
          <cell r="A39921" t="str">
            <v>00000976693A8</v>
          </cell>
          <cell r="B39921" t="str">
            <v>Humana 65-80 AL, AZ, AR, GA, etc. All Except N OE &amp; UW</v>
          </cell>
        </row>
        <row r="39922">
          <cell r="A39922" t="str">
            <v>00000978131A8</v>
          </cell>
          <cell r="B39922" t="str">
            <v>Humana 65-80 AL, AZ, AR, GA, etc. All Except N OE &amp; UW</v>
          </cell>
        </row>
        <row r="39923">
          <cell r="A39923" t="str">
            <v>00000979992A8</v>
          </cell>
          <cell r="B39923" t="str">
            <v>Humana 65-80 AL, AZ, AR, GA, etc. All Except N OE &amp; UW</v>
          </cell>
        </row>
        <row r="39924">
          <cell r="A39924" t="str">
            <v>00000980155A8</v>
          </cell>
          <cell r="B39924" t="str">
            <v>Humana 65-80 AL, AZ, AR, GA, etc. All Except N OE &amp; UW</v>
          </cell>
        </row>
        <row r="39925">
          <cell r="A39925" t="str">
            <v>00000982290A8</v>
          </cell>
          <cell r="B39925" t="str">
            <v>Humana 65-80 AL, AZ, AR, GA, etc. All Except N OE &amp; UW</v>
          </cell>
        </row>
        <row r="39926">
          <cell r="A39926" t="str">
            <v>00000982801A6</v>
          </cell>
          <cell r="B39926" t="str">
            <v>Humana 65-80 AL, AZ, AR, GA, etc. All Except N OE &amp; UW</v>
          </cell>
        </row>
        <row r="39927">
          <cell r="A39927" t="str">
            <v>00000983760A8</v>
          </cell>
          <cell r="B39927" t="str">
            <v>Humana 65-80 AL, AZ, AR, GA, etc. All Except N OE &amp; UW</v>
          </cell>
        </row>
        <row r="39928">
          <cell r="A39928" t="str">
            <v>00000984121A8</v>
          </cell>
          <cell r="B39928" t="str">
            <v>Humana 65-80 AL, AZ, AR, GA, etc. All Except N OE &amp; UW</v>
          </cell>
        </row>
        <row r="39929">
          <cell r="A39929" t="str">
            <v>00000984749A8</v>
          </cell>
          <cell r="B39929" t="str">
            <v>Humana 65-80 AL, AZ, AR, GA, etc. All Except N OE &amp; UW</v>
          </cell>
        </row>
        <row r="39930">
          <cell r="A39930" t="str">
            <v>00000986180A8</v>
          </cell>
          <cell r="B39930" t="str">
            <v>Humana 65-80 AL, AZ, AR, GA, etc. All Except N OE &amp; UW</v>
          </cell>
        </row>
        <row r="39931">
          <cell r="A39931" t="str">
            <v>00000986195A8</v>
          </cell>
          <cell r="B39931" t="str">
            <v>Humana 65-80 AL, AZ, AR, GA, etc. All Except N OE &amp; UW</v>
          </cell>
        </row>
        <row r="39932">
          <cell r="A39932" t="str">
            <v>00000986281A8</v>
          </cell>
          <cell r="B39932" t="str">
            <v>Humana 65-80 AL, AZ, AR, GA, etc. All Except N OE &amp; UW</v>
          </cell>
        </row>
        <row r="39933">
          <cell r="A39933" t="str">
            <v>00000987782A8</v>
          </cell>
          <cell r="B39933" t="str">
            <v>Humana 65-80 AL, AZ, AR, GA, etc. All Except N OE &amp; UW</v>
          </cell>
        </row>
        <row r="39934">
          <cell r="A39934" t="str">
            <v>00000988106A8</v>
          </cell>
          <cell r="B39934" t="str">
            <v>Humana 65-80 AL, AZ, AR, GA, etc. All Except N OE &amp; UW</v>
          </cell>
        </row>
        <row r="39935">
          <cell r="A39935" t="str">
            <v>00000988722A8</v>
          </cell>
          <cell r="B39935" t="str">
            <v>Humana 65-80 AL, AZ, AR, GA, etc. All Except N OE &amp; UW</v>
          </cell>
        </row>
        <row r="39936">
          <cell r="A39936" t="str">
            <v>00000991548A8</v>
          </cell>
          <cell r="B39936" t="str">
            <v>Humana 65-80 AL, AZ, AR, GA, etc. All Except N OE &amp; UW</v>
          </cell>
        </row>
        <row r="39937">
          <cell r="A39937" t="str">
            <v>00000992525A8</v>
          </cell>
          <cell r="B39937" t="str">
            <v>Humana 65-80 AL, AZ, AR, GA, etc. All Except N OE &amp; UW</v>
          </cell>
        </row>
        <row r="39938">
          <cell r="A39938" t="str">
            <v>00000992660A8</v>
          </cell>
          <cell r="B39938" t="str">
            <v>Humana 65-80 AL, AZ, AR, GA, etc. All Except N OE &amp; UW</v>
          </cell>
        </row>
        <row r="39939">
          <cell r="A39939" t="str">
            <v>00000992888A8</v>
          </cell>
          <cell r="B39939" t="str">
            <v>Humana 65-80 AL, AZ, AR, GA, etc. All Except N OE &amp; UW</v>
          </cell>
        </row>
        <row r="39940">
          <cell r="A39940" t="str">
            <v>00000993603A8</v>
          </cell>
          <cell r="B39940" t="str">
            <v>Humana 65-80 AL, AZ, AR, GA, etc. All Except N OE &amp; UW</v>
          </cell>
        </row>
        <row r="39941">
          <cell r="A39941" t="str">
            <v>00000993935A8</v>
          </cell>
          <cell r="B39941" t="str">
            <v>Humana 65-80 AL, AZ, AR, GA, etc. All Except N OE &amp; UW</v>
          </cell>
        </row>
        <row r="39942">
          <cell r="A39942" t="str">
            <v>00000993970A8</v>
          </cell>
          <cell r="B39942" t="str">
            <v>Humana 65-80 AL, AZ, AR, GA, etc. All Except N OE &amp; UW</v>
          </cell>
        </row>
        <row r="39943">
          <cell r="A39943" t="str">
            <v>00000994010A8</v>
          </cell>
          <cell r="B39943" t="str">
            <v>Humana 65-80 AL, AZ, AR, GA, etc. All Except N OE &amp; UW</v>
          </cell>
        </row>
        <row r="39944">
          <cell r="A39944" t="str">
            <v>00000994447A8</v>
          </cell>
          <cell r="B39944" t="str">
            <v>Humana 65-80 AL, AZ, AR, GA, etc. All Except N OE &amp; UW</v>
          </cell>
        </row>
        <row r="39945">
          <cell r="A39945" t="str">
            <v>00000994651A8</v>
          </cell>
          <cell r="B39945" t="str">
            <v>Humana 65-80 AL, AZ, AR, GA, etc. All Except N OE &amp; UW</v>
          </cell>
        </row>
        <row r="39946">
          <cell r="A39946" t="str">
            <v>00000994757A8</v>
          </cell>
          <cell r="B39946" t="str">
            <v>Humana 65-80 AL, AZ, AR, GA, etc. All Except N OE &amp; UW</v>
          </cell>
        </row>
        <row r="39947">
          <cell r="A39947" t="str">
            <v>00000995405A8</v>
          </cell>
          <cell r="B39947" t="str">
            <v>Humana 65-80 AL, AZ, AR, GA, etc. All Except N OE &amp; UW</v>
          </cell>
        </row>
        <row r="39948">
          <cell r="A39948" t="str">
            <v>00000995561A8</v>
          </cell>
          <cell r="B39948" t="str">
            <v>Humana 65-80 AL, AZ, AR, GA, etc. All Except N OE &amp; UW</v>
          </cell>
        </row>
        <row r="39949">
          <cell r="A39949" t="str">
            <v>00000996013A8</v>
          </cell>
          <cell r="B39949" t="str">
            <v>Humana 65-80 AL, AZ, AR, GA, etc. All Except N OE &amp; UW</v>
          </cell>
        </row>
        <row r="39950">
          <cell r="A39950" t="str">
            <v>00000997201A8</v>
          </cell>
          <cell r="B39950" t="str">
            <v>Humana 65-80 AL, AZ, AR, GA, etc. All Except N OE &amp; UW</v>
          </cell>
        </row>
        <row r="39951">
          <cell r="A39951" t="str">
            <v>00000997639A8</v>
          </cell>
          <cell r="B39951" t="str">
            <v>Humana 65-80 AL, AZ, AR, GA, etc. All Except N OE &amp; UW</v>
          </cell>
        </row>
        <row r="39952">
          <cell r="A39952" t="str">
            <v>00000998111A8</v>
          </cell>
          <cell r="B39952" t="str">
            <v>Humana 65-80 AL, AZ, AR, GA, etc. All Except N OE &amp; UW</v>
          </cell>
        </row>
        <row r="39953">
          <cell r="A39953" t="str">
            <v>00000998964A8</v>
          </cell>
          <cell r="B39953" t="str">
            <v>Humana 65-80 AL, AZ, AR, GA, etc. All Except N OE &amp; UW</v>
          </cell>
        </row>
        <row r="39954">
          <cell r="A39954" t="str">
            <v>00000999576A8</v>
          </cell>
          <cell r="B39954" t="str">
            <v>Humana 65-80 AL, AZ, AR, GA, etc. All Except N OE &amp; UW</v>
          </cell>
        </row>
        <row r="39955">
          <cell r="A39955" t="str">
            <v>00000999735A8</v>
          </cell>
          <cell r="B39955" t="str">
            <v>Humana 65-80 AL, AZ, AR, GA, etc. All Except N OE &amp; UW</v>
          </cell>
        </row>
        <row r="39956">
          <cell r="A39956" t="str">
            <v>00001000193A8</v>
          </cell>
          <cell r="B39956" t="str">
            <v>Humana 65-80 AL, AZ, AR, GA, etc. All Except N OE &amp; UW</v>
          </cell>
        </row>
        <row r="39957">
          <cell r="A39957" t="str">
            <v>00001000748A8</v>
          </cell>
          <cell r="B39957" t="str">
            <v>Humana 65-80 AL, AZ, AR, GA, etc. All Except N OE &amp; UW</v>
          </cell>
        </row>
        <row r="39958">
          <cell r="A39958" t="str">
            <v>00001000837A8</v>
          </cell>
          <cell r="B39958" t="str">
            <v>Humana 65-80 AL, AZ, AR, GA, etc. All Except N OE &amp; UW</v>
          </cell>
        </row>
        <row r="39959">
          <cell r="A39959" t="str">
            <v>00001001114A8</v>
          </cell>
          <cell r="B39959" t="str">
            <v>Humana 65-80 AL, AZ, AR, GA, etc. All Except N OE &amp; UW</v>
          </cell>
        </row>
        <row r="39960">
          <cell r="A39960" t="str">
            <v>00001001198A8</v>
          </cell>
          <cell r="B39960" t="str">
            <v>Humana 65-80 AL, AZ, AR, GA, etc. All Except N OE &amp; UW</v>
          </cell>
        </row>
        <row r="39961">
          <cell r="A39961" t="str">
            <v>00001001372A8</v>
          </cell>
          <cell r="B39961" t="str">
            <v>Humana 65-80 AL, AZ, AR, GA, etc. All Except N OE &amp; UW</v>
          </cell>
        </row>
        <row r="39962">
          <cell r="A39962" t="str">
            <v>00001001591A8</v>
          </cell>
          <cell r="B39962" t="str">
            <v>Humana 65-80 AL, AZ, AR, GA, etc. All Except N OE &amp; UW</v>
          </cell>
        </row>
        <row r="39963">
          <cell r="A39963" t="str">
            <v>00001002987A8</v>
          </cell>
          <cell r="B39963" t="str">
            <v>Humana 65-80 AL, AZ, AR, GA, etc. All Except N OE &amp; UW</v>
          </cell>
        </row>
        <row r="39964">
          <cell r="A39964" t="str">
            <v>00001003078A8</v>
          </cell>
          <cell r="B39964" t="str">
            <v>Humana 65-80 AL, AZ, AR, GA, etc. All Except N OE &amp; UW</v>
          </cell>
        </row>
        <row r="39965">
          <cell r="A39965" t="str">
            <v>00001003555A8</v>
          </cell>
          <cell r="B39965" t="str">
            <v>Humana 65-80 AL, AZ, AR, GA, etc. All Except N OE &amp; UW</v>
          </cell>
        </row>
        <row r="39966">
          <cell r="A39966" t="str">
            <v>00001003784A8</v>
          </cell>
          <cell r="B39966" t="str">
            <v>Humana 65-80 AL, AZ, AR, GA, etc. All Except N OE &amp; UW</v>
          </cell>
        </row>
        <row r="39967">
          <cell r="A39967" t="str">
            <v>00001004224A8</v>
          </cell>
          <cell r="B39967" t="str">
            <v>Humana 65-80 AL, AZ, AR, GA, etc. All Except N OE &amp; UW</v>
          </cell>
        </row>
        <row r="39968">
          <cell r="A39968" t="str">
            <v>00001004315A8</v>
          </cell>
          <cell r="B39968" t="str">
            <v>Humana 65-80 AL, AZ, AR, GA, etc. All Except N OE &amp; UW</v>
          </cell>
        </row>
        <row r="39969">
          <cell r="A39969" t="str">
            <v>00001004411A8</v>
          </cell>
          <cell r="B39969" t="str">
            <v>Humana 65-80 AL, AZ, AR, GA, etc. All Except N OE &amp; UW</v>
          </cell>
        </row>
        <row r="39970">
          <cell r="A39970" t="str">
            <v>00001004785A8</v>
          </cell>
          <cell r="B39970" t="str">
            <v>Humana 65-80 AL, AZ, AR, GA, etc. All Except N OE &amp; UW</v>
          </cell>
        </row>
        <row r="39971">
          <cell r="A39971" t="str">
            <v>00001005956A8</v>
          </cell>
          <cell r="B39971" t="str">
            <v>Humana 65-80 AL, AZ, AR, GA, etc. All Except N OE &amp; UW</v>
          </cell>
        </row>
        <row r="39972">
          <cell r="A39972" t="str">
            <v>00001006249A8</v>
          </cell>
          <cell r="B39972" t="str">
            <v>Humana 65-80 AL, AZ, AR, GA, etc. All Except N OE &amp; UW</v>
          </cell>
        </row>
        <row r="39973">
          <cell r="A39973" t="str">
            <v>00001006911A8</v>
          </cell>
          <cell r="B39973" t="str">
            <v>Humana 65-80 AL, AZ, AR, GA, etc. All Except N OE &amp; UW</v>
          </cell>
        </row>
        <row r="39974">
          <cell r="A39974" t="str">
            <v>00001006945A8</v>
          </cell>
          <cell r="B39974" t="str">
            <v>Humana 65-80 AL, AZ, AR, GA, etc. All Except N OE &amp; UW</v>
          </cell>
        </row>
        <row r="39975">
          <cell r="A39975" t="str">
            <v>00001007463A8</v>
          </cell>
          <cell r="B39975" t="str">
            <v>Humana 65-80 AL, AZ, AR, GA, etc. All Except N OE &amp; UW</v>
          </cell>
        </row>
        <row r="39976">
          <cell r="A39976" t="str">
            <v>00001008936A8</v>
          </cell>
          <cell r="B39976" t="str">
            <v>Humana 65-80 AL, AZ, AR, GA, etc. All Except N OE &amp; UW</v>
          </cell>
        </row>
        <row r="39977">
          <cell r="A39977" t="str">
            <v>00001009023A8</v>
          </cell>
          <cell r="B39977" t="str">
            <v>Humana 65-80 AL, AZ, AR, GA, etc. All Except N OE &amp; UW</v>
          </cell>
        </row>
        <row r="39978">
          <cell r="A39978" t="str">
            <v>00001009232A8</v>
          </cell>
          <cell r="B39978" t="str">
            <v>Humana 65-80 AL, AZ, AR, GA, etc. All Except N OE &amp; UW</v>
          </cell>
        </row>
        <row r="39979">
          <cell r="A39979" t="str">
            <v>00001009771A8</v>
          </cell>
          <cell r="B39979" t="str">
            <v>Humana 65-80 AL, AZ, AR, GA, etc. All Except N OE &amp; UW</v>
          </cell>
        </row>
        <row r="39980">
          <cell r="A39980" t="str">
            <v>00001009963A8</v>
          </cell>
          <cell r="B39980" t="str">
            <v>Humana 65-80 AL, AZ, AR, GA, etc. All Except N OE &amp; UW</v>
          </cell>
        </row>
        <row r="39981">
          <cell r="A39981" t="str">
            <v>00001010851A8</v>
          </cell>
          <cell r="B39981" t="str">
            <v>Humana 65-80 AL, AZ, AR, GA, etc. All Except N OE &amp; UW</v>
          </cell>
        </row>
        <row r="39982">
          <cell r="A39982" t="str">
            <v>00001010871A8</v>
          </cell>
          <cell r="B39982" t="str">
            <v>Humana 65-80 AL, AZ, AR, GA, etc. All Except N OE &amp; UW</v>
          </cell>
        </row>
        <row r="39983">
          <cell r="A39983" t="str">
            <v>00001011733A8</v>
          </cell>
          <cell r="B39983" t="str">
            <v>Humana 65-80 AL, AZ, AR, GA, etc. All Except N OE &amp; UW</v>
          </cell>
        </row>
        <row r="39984">
          <cell r="A39984" t="str">
            <v>00001011820A8</v>
          </cell>
          <cell r="B39984" t="str">
            <v>Humana 65-80 AL, AZ, AR, GA, etc. All Except N OE &amp; UW</v>
          </cell>
        </row>
        <row r="39985">
          <cell r="A39985" t="str">
            <v>00001012065A8</v>
          </cell>
          <cell r="B39985" t="str">
            <v>Humana 65-80 AL, AZ, AR, GA, etc. All Except N OE &amp; UW</v>
          </cell>
        </row>
        <row r="39986">
          <cell r="A39986" t="str">
            <v>00001012382A8</v>
          </cell>
          <cell r="B39986" t="str">
            <v>Humana 65-80 AL, AZ, AR, GA, etc. All Except N OE &amp; UW</v>
          </cell>
        </row>
        <row r="39987">
          <cell r="A39987" t="str">
            <v>00001012668A8</v>
          </cell>
          <cell r="B39987" t="str">
            <v>Humana 65-80 AL, AZ, AR, GA, etc. All Except N OE &amp; UW</v>
          </cell>
        </row>
        <row r="39988">
          <cell r="A39988" t="str">
            <v>00001012820A8</v>
          </cell>
          <cell r="B39988" t="str">
            <v>Humana 65-80 AL, AZ, AR, GA, etc. All Except N OE &amp; UW</v>
          </cell>
        </row>
        <row r="39989">
          <cell r="A39989" t="str">
            <v>00001014929A8</v>
          </cell>
          <cell r="B39989" t="str">
            <v>Humana 65-80 AL, AZ, AR, GA, etc. All Except N OE &amp; UW</v>
          </cell>
        </row>
        <row r="39990">
          <cell r="A39990" t="str">
            <v>00001015083A8</v>
          </cell>
          <cell r="B39990" t="str">
            <v>Humana 65-80 AL, AZ, AR, GA, etc. All Except N OE &amp; UW</v>
          </cell>
        </row>
        <row r="39991">
          <cell r="A39991" t="str">
            <v>00001015247A8</v>
          </cell>
          <cell r="B39991" t="str">
            <v>Humana 65-80 AL, AZ, AR, GA, etc. All Except N OE &amp; UW</v>
          </cell>
        </row>
        <row r="39992">
          <cell r="A39992" t="str">
            <v>00001015649A8</v>
          </cell>
          <cell r="B39992" t="str">
            <v>Humana 65-80 AL, AZ, AR, GA, etc. All Except N OE &amp; UW</v>
          </cell>
        </row>
        <row r="39993">
          <cell r="A39993" t="str">
            <v>00001016026A8</v>
          </cell>
          <cell r="B39993" t="str">
            <v>Humana 65-80 AL, AZ, AR, GA, etc. All Except N OE &amp; UW</v>
          </cell>
        </row>
        <row r="39994">
          <cell r="A39994" t="str">
            <v>00001016680A8</v>
          </cell>
          <cell r="B39994" t="str">
            <v>Humana 65-80 AL, AZ, AR, GA, etc. All Except N OE &amp; UW</v>
          </cell>
        </row>
        <row r="39995">
          <cell r="A39995" t="str">
            <v>00001017106A8</v>
          </cell>
          <cell r="B39995" t="str">
            <v>Humana 65-80 AL, AZ, AR, GA, etc. All Except N OE &amp; UW</v>
          </cell>
        </row>
        <row r="39996">
          <cell r="A39996" t="str">
            <v>00001017948A8</v>
          </cell>
          <cell r="B39996" t="str">
            <v>Humana 65-80 AL, AZ, AR, GA, etc. All Except N OE &amp; UW</v>
          </cell>
        </row>
        <row r="39997">
          <cell r="A39997" t="str">
            <v>00001018137A8</v>
          </cell>
          <cell r="B39997" t="str">
            <v>Humana 65-80 AL, AZ, AR, GA, etc. All Except N OE &amp; UW</v>
          </cell>
        </row>
        <row r="39998">
          <cell r="A39998" t="str">
            <v>00001018315A8</v>
          </cell>
          <cell r="B39998" t="str">
            <v>Humana 65-80 AL, AZ, AR, GA, etc. All Except N OE &amp; UW</v>
          </cell>
        </row>
        <row r="39999">
          <cell r="A39999" t="str">
            <v>00001020396A8</v>
          </cell>
          <cell r="B39999" t="str">
            <v>Humana 65-80 AL, AZ, AR, GA, etc. All Except N OE &amp; UW</v>
          </cell>
        </row>
        <row r="40000">
          <cell r="A40000" t="str">
            <v>00001021029A8</v>
          </cell>
          <cell r="B40000" t="str">
            <v>Humana 65-80 AL, AZ, AR, GA, etc. All Except N OE &amp; UW</v>
          </cell>
        </row>
        <row r="40001">
          <cell r="A40001" t="str">
            <v>00001021403A8</v>
          </cell>
          <cell r="B40001" t="str">
            <v>Humana 65-80 AL, AZ, AR, GA, etc. All Except N OE &amp; UW</v>
          </cell>
        </row>
        <row r="40002">
          <cell r="A40002" t="str">
            <v>00001021488A8</v>
          </cell>
          <cell r="B40002" t="str">
            <v>Humana 65-80 AL, AZ, AR, GA, etc. All Except N OE &amp; UW</v>
          </cell>
        </row>
        <row r="40003">
          <cell r="A40003" t="str">
            <v>00001022023A8</v>
          </cell>
          <cell r="B40003" t="str">
            <v>Humana 65-80 AL, AZ, AR, GA, etc. All Except N OE &amp; UW</v>
          </cell>
        </row>
        <row r="40004">
          <cell r="A40004" t="str">
            <v>00001022144A8</v>
          </cell>
          <cell r="B40004" t="str">
            <v>Humana 65-80 AL, AZ, AR, GA, etc. All Except N OE &amp; UW</v>
          </cell>
        </row>
        <row r="40005">
          <cell r="A40005" t="str">
            <v>00001022473A8</v>
          </cell>
          <cell r="B40005" t="str">
            <v>Humana 65-80 AL, AZ, AR, GA, etc. All Except N OE &amp; UW</v>
          </cell>
        </row>
        <row r="40006">
          <cell r="A40006" t="str">
            <v>00001022881A8</v>
          </cell>
          <cell r="B40006" t="str">
            <v>Humana 65-80 AL, AZ, AR, GA, etc. All Except N OE &amp; UW</v>
          </cell>
        </row>
        <row r="40007">
          <cell r="A40007" t="str">
            <v>00001023120A8</v>
          </cell>
          <cell r="B40007" t="str">
            <v>Humana 65-80 AL, AZ, AR, GA, etc. All Except N OE &amp; UW</v>
          </cell>
        </row>
        <row r="40008">
          <cell r="A40008" t="str">
            <v>00001023733A8</v>
          </cell>
          <cell r="B40008" t="str">
            <v>Humana 65-80 AL, AZ, AR, GA, etc. All Except N OE &amp; UW</v>
          </cell>
        </row>
        <row r="40009">
          <cell r="A40009" t="str">
            <v>00001024126A8</v>
          </cell>
          <cell r="B40009" t="str">
            <v>Humana 65-80 AL, AZ, AR, GA, etc. All Except N OE &amp; UW</v>
          </cell>
        </row>
        <row r="40010">
          <cell r="A40010" t="str">
            <v>00001024152A8</v>
          </cell>
          <cell r="B40010" t="str">
            <v>Humana 65-80 AL, AZ, AR, GA, etc. All Except N OE &amp; UW</v>
          </cell>
        </row>
        <row r="40011">
          <cell r="A40011" t="str">
            <v>00001024708A8</v>
          </cell>
          <cell r="B40011" t="str">
            <v>Humana 65-80 AL, AZ, AR, GA, etc. All Except N OE &amp; UW</v>
          </cell>
        </row>
        <row r="40012">
          <cell r="A40012" t="str">
            <v>00001025439A8</v>
          </cell>
          <cell r="B40012" t="str">
            <v>Humana 65-80 AL, AZ, AR, GA, etc. All Except N OE &amp; UW</v>
          </cell>
        </row>
        <row r="40013">
          <cell r="A40013" t="str">
            <v>00001025753A8</v>
          </cell>
          <cell r="B40013" t="str">
            <v>Humana 65-80 AL, AZ, AR, GA, etc. All Except N OE &amp; UW</v>
          </cell>
        </row>
        <row r="40014">
          <cell r="A40014" t="str">
            <v>00001026330A8</v>
          </cell>
          <cell r="B40014" t="str">
            <v>Humana 65-80 AL, AZ, AR, GA, etc. All Except N OE &amp; UW</v>
          </cell>
        </row>
        <row r="40015">
          <cell r="A40015" t="str">
            <v>00001026530A8</v>
          </cell>
          <cell r="B40015" t="str">
            <v>Humana 65-80 AL, AZ, AR, GA, etc. All Except N OE &amp; UW</v>
          </cell>
        </row>
        <row r="40016">
          <cell r="A40016" t="str">
            <v>00001026633A8</v>
          </cell>
          <cell r="B40016" t="str">
            <v>Humana 65-80 AL, AZ, AR, GA, etc. All Except N OE &amp; UW</v>
          </cell>
        </row>
        <row r="40017">
          <cell r="A40017" t="str">
            <v>00001027009A8</v>
          </cell>
          <cell r="B40017" t="str">
            <v>Humana 65-80 AL, AZ, AR, GA, etc. All Except N OE &amp; UW</v>
          </cell>
        </row>
        <row r="40018">
          <cell r="A40018" t="str">
            <v>00001027390A8</v>
          </cell>
          <cell r="B40018" t="str">
            <v>Humana 65-80 AL, AZ, AR, GA, etc. All Except N OE &amp; UW</v>
          </cell>
        </row>
        <row r="40019">
          <cell r="A40019" t="str">
            <v>00001027958A8</v>
          </cell>
          <cell r="B40019" t="str">
            <v>Humana 65-80 AL, AZ, AR, GA, etc. All Except N OE &amp; UW</v>
          </cell>
        </row>
        <row r="40020">
          <cell r="A40020" t="str">
            <v>00001028740A8</v>
          </cell>
          <cell r="B40020" t="str">
            <v>Humana 65-80 AL, AZ, AR, GA, etc. All Except N OE &amp; UW</v>
          </cell>
        </row>
        <row r="40021">
          <cell r="A40021" t="str">
            <v>00001028834A8</v>
          </cell>
          <cell r="B40021" t="str">
            <v>Humana 65-80 AL, AZ, AR, GA, etc. All Except N OE &amp; UW</v>
          </cell>
        </row>
        <row r="40022">
          <cell r="A40022" t="str">
            <v>00001028894A8</v>
          </cell>
          <cell r="B40022" t="str">
            <v>Humana 65-80 AL, AZ, AR, GA, etc. All Except N OE &amp; UW</v>
          </cell>
        </row>
        <row r="40023">
          <cell r="A40023" t="str">
            <v>00001029029A8</v>
          </cell>
          <cell r="B40023" t="str">
            <v>Humana 65-80 AL, AZ, AR, GA, etc. All Except N OE &amp; UW</v>
          </cell>
        </row>
        <row r="40024">
          <cell r="A40024" t="str">
            <v>00001030218A8</v>
          </cell>
          <cell r="B40024" t="str">
            <v>Humana 65-80 AL, AZ, AR, GA, etc. All Except N OE &amp; UW</v>
          </cell>
        </row>
        <row r="40025">
          <cell r="A40025" t="str">
            <v>00001031023A8</v>
          </cell>
          <cell r="B40025" t="str">
            <v>Humana 65-80 AL, AZ, AR, GA, etc. All Except N OE &amp; UW</v>
          </cell>
        </row>
        <row r="40026">
          <cell r="A40026" t="str">
            <v>00001031165A8</v>
          </cell>
          <cell r="B40026" t="str">
            <v>Humana 65-80 AL, AZ, AR, GA, etc. All Except N OE &amp; UW</v>
          </cell>
        </row>
        <row r="40027">
          <cell r="A40027" t="str">
            <v>00001031421A8</v>
          </cell>
          <cell r="B40027" t="str">
            <v>Humana 65-80 AL, AZ, AR, GA, etc. All Except N OE &amp; UW</v>
          </cell>
        </row>
        <row r="40028">
          <cell r="A40028" t="str">
            <v>00001031593A8</v>
          </cell>
          <cell r="B40028" t="str">
            <v>Humana 65-80 AL, AZ, AR, GA, etc. All Except N OE &amp; UW</v>
          </cell>
        </row>
        <row r="40029">
          <cell r="A40029" t="str">
            <v>00001031859A8</v>
          </cell>
          <cell r="B40029" t="str">
            <v>Humana 65-80 AL, AZ, AR, GA, etc. All Except N OE &amp; UW</v>
          </cell>
        </row>
        <row r="40030">
          <cell r="A40030" t="str">
            <v>00001032231A8</v>
          </cell>
          <cell r="B40030" t="str">
            <v>Humana 65-80 AL, AZ, AR, GA, etc. All Except N OE &amp; UW</v>
          </cell>
        </row>
        <row r="40031">
          <cell r="A40031" t="str">
            <v>00001032969A8</v>
          </cell>
          <cell r="B40031" t="str">
            <v>Humana 65-80 AL, AZ, AR, GA, etc. All Except N OE &amp; UW</v>
          </cell>
        </row>
        <row r="40032">
          <cell r="A40032" t="str">
            <v>00001033038A8</v>
          </cell>
          <cell r="B40032" t="str">
            <v>Humana 65-80 AL, AZ, AR, GA, etc. All Except N OE &amp; UW</v>
          </cell>
        </row>
        <row r="40033">
          <cell r="A40033" t="str">
            <v>00001033228A8</v>
          </cell>
          <cell r="B40033" t="str">
            <v>Humana 65-80 AL, AZ, AR, GA, etc. All Except N OE &amp; UW</v>
          </cell>
        </row>
        <row r="40034">
          <cell r="A40034" t="str">
            <v>00001033410A8</v>
          </cell>
          <cell r="B40034" t="str">
            <v>Humana 65-80 AL, AZ, AR, GA, etc. All Except N OE &amp; UW</v>
          </cell>
        </row>
        <row r="40035">
          <cell r="A40035" t="str">
            <v>00001033564A8</v>
          </cell>
          <cell r="B40035" t="str">
            <v>Humana 65-80 AL, AZ, AR, GA, etc. All Except N OE &amp; UW</v>
          </cell>
        </row>
        <row r="40036">
          <cell r="A40036" t="str">
            <v>00001033765A8</v>
          </cell>
          <cell r="B40036" t="str">
            <v>Humana 65-80 AL, AZ, AR, GA, etc. All Except N OE &amp; UW</v>
          </cell>
        </row>
        <row r="40037">
          <cell r="A40037" t="str">
            <v>00001034405A8</v>
          </cell>
          <cell r="B40037" t="str">
            <v>Humana 65-80 AL, AZ, AR, GA, etc. All Except N OE &amp; UW</v>
          </cell>
        </row>
        <row r="40038">
          <cell r="A40038" t="str">
            <v>00001034709A8</v>
          </cell>
          <cell r="B40038" t="str">
            <v>Humana 65-80 AL, AZ, AR, GA, etc. All Except N OE &amp; UW</v>
          </cell>
        </row>
        <row r="40039">
          <cell r="A40039" t="str">
            <v>00001034894A8</v>
          </cell>
          <cell r="B40039" t="str">
            <v>Humana 65-80 AL, AZ, AR, GA, etc. All Except N OE &amp; UW</v>
          </cell>
        </row>
        <row r="40040">
          <cell r="A40040" t="str">
            <v>00001035274A8</v>
          </cell>
          <cell r="B40040" t="str">
            <v>Humana 65-80 AL, AZ, AR, GA, etc. All Except N OE &amp; UW</v>
          </cell>
        </row>
        <row r="40041">
          <cell r="A40041" t="str">
            <v>00001035406A8</v>
          </cell>
          <cell r="B40041" t="str">
            <v>Humana 65-80 AL, AZ, AR, GA, etc. All Except N OE &amp; UW</v>
          </cell>
        </row>
        <row r="40042">
          <cell r="A40042" t="str">
            <v>00001035932A8</v>
          </cell>
          <cell r="B40042" t="str">
            <v>Humana 65-80 AL, AZ, AR, GA, etc. All Except N OE &amp; UW</v>
          </cell>
        </row>
        <row r="40043">
          <cell r="A40043" t="str">
            <v>00001036245A8</v>
          </cell>
          <cell r="B40043" t="str">
            <v>Humana 65-80 AL, AZ, AR, GA, etc. All Except N OE &amp; UW</v>
          </cell>
        </row>
        <row r="40044">
          <cell r="A40044" t="str">
            <v>00001036424A8</v>
          </cell>
          <cell r="B40044" t="str">
            <v>Humana 65-80 AL, AZ, AR, GA, etc. All Except N OE &amp; UW</v>
          </cell>
        </row>
        <row r="40045">
          <cell r="A40045" t="str">
            <v>00001036691A8</v>
          </cell>
          <cell r="B40045" t="str">
            <v>Humana 65-80 AL, AZ, AR, GA, etc. All Except N OE &amp; UW</v>
          </cell>
        </row>
        <row r="40046">
          <cell r="A40046" t="str">
            <v>00001037524A8</v>
          </cell>
          <cell r="B40046" t="str">
            <v>Humana 65-80 AL, AZ, AR, GA, etc. All Except N OE &amp; UW</v>
          </cell>
        </row>
        <row r="40047">
          <cell r="A40047" t="str">
            <v>00001038222A8</v>
          </cell>
          <cell r="B40047" t="str">
            <v>Humana 65-80 AL, AZ, AR, GA, etc. All Except N OE &amp; UW</v>
          </cell>
        </row>
        <row r="40048">
          <cell r="A40048" t="str">
            <v>00001039124A8</v>
          </cell>
          <cell r="B40048" t="str">
            <v>Humana 65-80 AL, AZ, AR, GA, etc. All Except N OE &amp; UW</v>
          </cell>
        </row>
        <row r="40049">
          <cell r="A40049" t="str">
            <v>00001039126A8</v>
          </cell>
          <cell r="B40049" t="str">
            <v>Humana 65-80 AL, AZ, AR, GA, etc. All Except N OE &amp; UW</v>
          </cell>
        </row>
        <row r="40050">
          <cell r="A40050" t="str">
            <v>00001039348A8</v>
          </cell>
          <cell r="B40050" t="str">
            <v>Humana 65-80 AL, AZ, AR, GA, etc. All Except N OE &amp; UW</v>
          </cell>
        </row>
        <row r="40051">
          <cell r="A40051" t="str">
            <v>00001039469A8</v>
          </cell>
          <cell r="B40051" t="str">
            <v>Humana 65-80 AL, AZ, AR, GA, etc. All Except N OE &amp; UW</v>
          </cell>
        </row>
        <row r="40052">
          <cell r="A40052" t="str">
            <v>00001039786A8</v>
          </cell>
          <cell r="B40052" t="str">
            <v>Humana 65-80 AL, AZ, AR, GA, etc. All Except N OE &amp; UW</v>
          </cell>
        </row>
        <row r="40053">
          <cell r="A40053" t="str">
            <v>00001040612A8</v>
          </cell>
          <cell r="B40053" t="str">
            <v>Humana 65-80 AL, AZ, AR, GA, etc. All Except N OE &amp; UW</v>
          </cell>
        </row>
        <row r="40054">
          <cell r="A40054" t="str">
            <v>00001041229A8</v>
          </cell>
          <cell r="B40054" t="str">
            <v>Humana 65-80 AL, AZ, AR, GA, etc. All Except N OE &amp; UW</v>
          </cell>
        </row>
        <row r="40055">
          <cell r="A40055" t="str">
            <v>00001041291A8</v>
          </cell>
          <cell r="B40055" t="str">
            <v>Humana 65-80 AL, AZ, AR, GA, etc. All Except N OE &amp; UW</v>
          </cell>
        </row>
        <row r="40056">
          <cell r="A40056" t="str">
            <v>00001041591A8</v>
          </cell>
          <cell r="B40056" t="str">
            <v>Humana 65-80 AL, AZ, AR, GA, etc. All Except N OE &amp; UW</v>
          </cell>
        </row>
        <row r="40057">
          <cell r="A40057" t="str">
            <v>00001041987A8</v>
          </cell>
          <cell r="B40057" t="str">
            <v>Humana 65-80 AL, AZ, AR, GA, etc. All Except N OE &amp; UW</v>
          </cell>
        </row>
        <row r="40058">
          <cell r="A40058" t="str">
            <v>00001042389A8</v>
          </cell>
          <cell r="B40058" t="str">
            <v>Humana 65-80 AL, AZ, AR, GA, etc. All Except N OE &amp; UW</v>
          </cell>
        </row>
        <row r="40059">
          <cell r="A40059" t="str">
            <v>00001042522A8</v>
          </cell>
          <cell r="B40059" t="str">
            <v>Humana 65-80 AL, AZ, AR, GA, etc. All Except N OE &amp; UW</v>
          </cell>
        </row>
        <row r="40060">
          <cell r="A40060" t="str">
            <v>00001043279A8</v>
          </cell>
          <cell r="B40060" t="str">
            <v>Humana 65-80 AL, AZ, AR, GA, etc. All Except N OE &amp; UW</v>
          </cell>
        </row>
        <row r="40061">
          <cell r="A40061" t="str">
            <v>00001043471A8</v>
          </cell>
          <cell r="B40061" t="str">
            <v>Humana 65-80 AL, AZ, AR, GA, etc. All Except N OE &amp; UW</v>
          </cell>
        </row>
        <row r="40062">
          <cell r="A40062" t="str">
            <v>00001043471A9</v>
          </cell>
          <cell r="B40062" t="str">
            <v>Humana 65-80 AL, AZ, AR, GA, etc. All Except N OE &amp; UW</v>
          </cell>
        </row>
        <row r="40063">
          <cell r="A40063" t="str">
            <v>00001043505A8</v>
          </cell>
          <cell r="B40063" t="str">
            <v>Humana 65-80 AL, AZ, AR, GA, etc. All Except N OE &amp; UW</v>
          </cell>
        </row>
        <row r="40064">
          <cell r="A40064" t="str">
            <v>00001044414A8</v>
          </cell>
          <cell r="B40064" t="str">
            <v>Humana 65-80 AL, AZ, AR, GA, etc. All Except N OE &amp; UW</v>
          </cell>
        </row>
        <row r="40065">
          <cell r="A40065" t="str">
            <v>00001044471A8</v>
          </cell>
          <cell r="B40065" t="str">
            <v>Humana 65-80 AL, AZ, AR, GA, etc. All Except N OE &amp; UW</v>
          </cell>
        </row>
        <row r="40066">
          <cell r="A40066" t="str">
            <v>00001044517A8</v>
          </cell>
          <cell r="B40066" t="str">
            <v>Humana 65-80 AL, AZ, AR, GA, etc. All Except N OE &amp; UW</v>
          </cell>
        </row>
        <row r="40067">
          <cell r="A40067" t="str">
            <v>00001044593A8</v>
          </cell>
          <cell r="B40067" t="str">
            <v>Humana 65-80 AL, AZ, AR, GA, etc. All Except N OE &amp; UW</v>
          </cell>
        </row>
        <row r="40068">
          <cell r="A40068" t="str">
            <v>00001044822A8</v>
          </cell>
          <cell r="B40068" t="str">
            <v>Humana 65-80 AL, AZ, AR, GA, etc. All Except N OE &amp; UW</v>
          </cell>
        </row>
        <row r="40069">
          <cell r="A40069" t="str">
            <v>00001045393A9</v>
          </cell>
          <cell r="B40069" t="str">
            <v>Humana 65-80 AL, AZ, AR, GA, etc. All Except N OE &amp; UW</v>
          </cell>
        </row>
        <row r="40070">
          <cell r="A40070" t="str">
            <v>00001048198A8</v>
          </cell>
          <cell r="B40070" t="str">
            <v>Humana 65-80 AL, AZ, AR, GA, etc. All Except N OE &amp; UW</v>
          </cell>
        </row>
        <row r="40071">
          <cell r="A40071" t="str">
            <v>00001050657A8</v>
          </cell>
          <cell r="B40071" t="str">
            <v>Humana 65-80 AL, AZ, AR, GA, etc. All Except N OE &amp; UW</v>
          </cell>
        </row>
        <row r="40072">
          <cell r="A40072" t="str">
            <v>00001052028A8</v>
          </cell>
          <cell r="B40072" t="str">
            <v>Humana 65-80 AL, AZ, AR, GA, etc. All Except N OE &amp; UW</v>
          </cell>
        </row>
        <row r="40073">
          <cell r="A40073" t="str">
            <v>00001053318A8</v>
          </cell>
          <cell r="B40073" t="str">
            <v>Humana 65-80 AL, AZ, AR, GA, etc. All Except N OE &amp; UW</v>
          </cell>
        </row>
        <row r="40074">
          <cell r="A40074" t="str">
            <v>00001053732A8</v>
          </cell>
          <cell r="B40074" t="str">
            <v>Humana 65-80 AL, AZ, AR, GA, etc. All Except N OE &amp; UW</v>
          </cell>
        </row>
        <row r="40075">
          <cell r="A40075" t="str">
            <v>00001054627A8</v>
          </cell>
          <cell r="B40075" t="str">
            <v>Humana 65-80 AL, AZ, AR, GA, etc. All Except N OE &amp; UW</v>
          </cell>
        </row>
        <row r="40076">
          <cell r="A40076" t="str">
            <v>00001055293A8</v>
          </cell>
          <cell r="B40076" t="str">
            <v>Humana 65-80 AL, AZ, AR, GA, etc. All Except N OE &amp; UW</v>
          </cell>
        </row>
        <row r="40077">
          <cell r="A40077" t="str">
            <v>00001056213A8</v>
          </cell>
          <cell r="B40077" t="str">
            <v>Humana 65-80 AL, AZ, AR, GA, etc. All Except N OE &amp; UW</v>
          </cell>
        </row>
        <row r="40078">
          <cell r="A40078" t="str">
            <v>00001056730A8</v>
          </cell>
          <cell r="B40078" t="str">
            <v>Humana 65-80 AL, AZ, AR, GA, etc. All Except N OE &amp; UW</v>
          </cell>
        </row>
        <row r="40079">
          <cell r="A40079" t="str">
            <v>00001058369A8</v>
          </cell>
          <cell r="B40079" t="str">
            <v>Humana 65-80 AL, AZ, AR, GA, etc. All Except N OE &amp; UW</v>
          </cell>
        </row>
        <row r="40080">
          <cell r="A40080" t="str">
            <v>00001058665A8</v>
          </cell>
          <cell r="B40080" t="str">
            <v>Humana 65-80 AL, AZ, AR, GA, etc. All Except N OE &amp; UW</v>
          </cell>
        </row>
        <row r="40081">
          <cell r="A40081" t="str">
            <v>00001061184A8</v>
          </cell>
          <cell r="B40081" t="str">
            <v>Humana 65-80 AL, AZ, AR, GA, etc. All Except N OE &amp; UW</v>
          </cell>
        </row>
        <row r="40082">
          <cell r="A40082" t="str">
            <v>00001065569A8</v>
          </cell>
          <cell r="B40082" t="str">
            <v>Humana 65-80 AL, AZ, AR, GA, etc. All Except N OE &amp; UW</v>
          </cell>
        </row>
        <row r="40083">
          <cell r="A40083" t="str">
            <v>00001067366A8</v>
          </cell>
          <cell r="B40083" t="str">
            <v>Humana 65-80 AL, AZ, AR, GA, etc. All Except N OE &amp; UW</v>
          </cell>
        </row>
        <row r="40084">
          <cell r="A40084">
            <v>1111122223</v>
          </cell>
          <cell r="B40084" t="str">
            <v>Humana 65-80 AL, AZ, AR, GA, etc. All Except N OE &amp; UW</v>
          </cell>
        </row>
        <row r="40085">
          <cell r="A40085" t="str">
            <v>00001027980A8</v>
          </cell>
          <cell r="B40085" t="str">
            <v>Humana 65-80 All Plans NV</v>
          </cell>
        </row>
        <row r="40086">
          <cell r="A40086" t="str">
            <v>00000900951A6</v>
          </cell>
          <cell r="B40086" t="str">
            <v>Humana 65-80 Ohio All plan N</v>
          </cell>
        </row>
        <row r="40087">
          <cell r="A40087" t="str">
            <v>00000960421A8</v>
          </cell>
          <cell r="B40087" t="str">
            <v>Humana 68-80 AL, AZ, AR, GA, etc. All Except N OE &amp; UW*</v>
          </cell>
        </row>
        <row r="40088">
          <cell r="A40088" t="str">
            <v>00000974011A8</v>
          </cell>
          <cell r="B40088" t="str">
            <v>Humana 68-80 AL, AZ, AR, GA, etc. All Except N OE &amp; UW*</v>
          </cell>
        </row>
        <row r="40089">
          <cell r="A40089" t="str">
            <v>00000984097A8</v>
          </cell>
          <cell r="B40089" t="str">
            <v>Humana 68-80 AL, AZ, AR, GA, etc. All Except N OE &amp; UW*</v>
          </cell>
        </row>
        <row r="40090">
          <cell r="A40090" t="str">
            <v>00000985370A8</v>
          </cell>
          <cell r="B40090" t="str">
            <v>Humana 68-80 AL, AZ, AR, GA, etc. All Except N OE &amp; UW*</v>
          </cell>
        </row>
        <row r="40091">
          <cell r="A40091" t="str">
            <v>00000990902A8</v>
          </cell>
          <cell r="B40091" t="str">
            <v>Humana 68-80 AL, AZ, AR, GA, etc. All Except N OE &amp; UW*</v>
          </cell>
        </row>
        <row r="40092">
          <cell r="A40092" t="str">
            <v>00001003189A8</v>
          </cell>
          <cell r="B40092" t="str">
            <v>Humana 68-80 AL, AZ, AR, GA, etc. All Except N OE &amp; UW*</v>
          </cell>
        </row>
        <row r="40093">
          <cell r="A40093" t="str">
            <v>00001004451A8</v>
          </cell>
          <cell r="B40093" t="str">
            <v>Humana 68-80 AL, AZ, AR, GA, etc. All Except N OE &amp; UW*</v>
          </cell>
        </row>
        <row r="40094">
          <cell r="A40094" t="str">
            <v>00001023576A8</v>
          </cell>
          <cell r="B40094" t="str">
            <v>Humana 68-80 AL, AZ, AR, GA, etc. All Except N OE &amp; UW*</v>
          </cell>
        </row>
        <row r="40095">
          <cell r="A40095" t="str">
            <v>00001038916A8</v>
          </cell>
          <cell r="B40095" t="str">
            <v>Humana 68-80 AL, AZ, AR, GA, etc. All Except N OE &amp; UW*</v>
          </cell>
        </row>
        <row r="40096">
          <cell r="A40096" t="str">
            <v>00001048833A8</v>
          </cell>
          <cell r="B40096" t="str">
            <v>Humana 68-80 AL, AZ, AR, GA, etc. All Except N OE &amp; UW*</v>
          </cell>
        </row>
        <row r="40097">
          <cell r="A40097" t="str">
            <v>00000494843A6</v>
          </cell>
          <cell r="B40097" t="str">
            <v>Humana 81+ AL, AZ, AR, GA, etc. All Except N OE &amp; UW</v>
          </cell>
        </row>
        <row r="40098">
          <cell r="A40098" t="str">
            <v>00000694057A6</v>
          </cell>
          <cell r="B40098" t="str">
            <v>Humana 81+ AL, AZ, AR, GA, etc. All Except N OE &amp; UW</v>
          </cell>
        </row>
        <row r="40099">
          <cell r="A40099" t="str">
            <v>00000776552A5</v>
          </cell>
          <cell r="B40099" t="str">
            <v>Humana 81+ AL, AZ, AR, GA, etc. All Except N OE &amp; UW</v>
          </cell>
        </row>
        <row r="40100">
          <cell r="A40100" t="str">
            <v>00000776552A6</v>
          </cell>
          <cell r="B40100" t="str">
            <v>Humana 81+ AL, AZ, AR, GA, etc. All Except N OE &amp; UW</v>
          </cell>
        </row>
        <row r="40101">
          <cell r="A40101" t="str">
            <v>00000776552A8</v>
          </cell>
          <cell r="B40101" t="str">
            <v>Humana 81+ AL, AZ, AR, GA, etc. All Except N OE &amp; UW</v>
          </cell>
        </row>
        <row r="40102">
          <cell r="A40102" t="str">
            <v>00000782684A6</v>
          </cell>
          <cell r="B40102" t="str">
            <v>Humana 81+ AL, AZ, AR, GA, etc. All Except N OE &amp; UW</v>
          </cell>
        </row>
        <row r="40103">
          <cell r="A40103" t="str">
            <v>00000782684A8</v>
          </cell>
          <cell r="B40103" t="str">
            <v>Humana 81+ AL, AZ, AR, GA, etc. All Except N OE &amp; UW</v>
          </cell>
        </row>
        <row r="40104">
          <cell r="A40104" t="str">
            <v>00000854622A</v>
          </cell>
          <cell r="B40104" t="str">
            <v>Humana 81+ AL, AZ, AR, GA, etc. All Except N OE &amp; UW</v>
          </cell>
        </row>
        <row r="40105">
          <cell r="A40105" t="str">
            <v>00000854622A8</v>
          </cell>
          <cell r="B40105" t="str">
            <v>Humana 81+ AL, AZ, AR, GA, etc. All Except N OE &amp; UW</v>
          </cell>
        </row>
        <row r="40106">
          <cell r="A40106" t="str">
            <v>00000854764A</v>
          </cell>
          <cell r="B40106" t="str">
            <v>Humana 81+ AL, AZ, AR, GA, etc. All Except N OE &amp; UW</v>
          </cell>
        </row>
        <row r="40107">
          <cell r="A40107" t="str">
            <v>00000854764A8</v>
          </cell>
          <cell r="B40107" t="str">
            <v>Humana 81+ AL, AZ, AR, GA, etc. All Except N OE &amp; UW</v>
          </cell>
        </row>
        <row r="40108">
          <cell r="A40108" t="str">
            <v>00000856344A</v>
          </cell>
          <cell r="B40108" t="str">
            <v>Humana 81+ AL, AZ, AR, GA, etc. All Except N OE &amp; UW</v>
          </cell>
        </row>
        <row r="40109">
          <cell r="A40109" t="str">
            <v>00000856344A8</v>
          </cell>
          <cell r="B40109" t="str">
            <v>Humana 81+ AL, AZ, AR, GA, etc. All Except N OE &amp; UW</v>
          </cell>
        </row>
        <row r="40110">
          <cell r="A40110" t="str">
            <v>00000857411A8</v>
          </cell>
          <cell r="B40110" t="str">
            <v>Humana 81+ AL, AZ, AR, GA, etc. All Except N OE &amp; UW</v>
          </cell>
        </row>
        <row r="40111">
          <cell r="A40111" t="str">
            <v>00000858025A8</v>
          </cell>
          <cell r="B40111" t="str">
            <v>Humana 81+ AL, AZ, AR, GA, etc. All Except N OE &amp; UW</v>
          </cell>
        </row>
        <row r="40112">
          <cell r="A40112" t="str">
            <v>00000858211A8</v>
          </cell>
          <cell r="B40112" t="str">
            <v>Humana 81+ AL, AZ, AR, GA, etc. All Except N OE &amp; UW</v>
          </cell>
        </row>
        <row r="40113">
          <cell r="A40113" t="str">
            <v>00000858621A8</v>
          </cell>
          <cell r="B40113" t="str">
            <v>Humana 81+ AL, AZ, AR, GA, etc. All Except N OE &amp; UW</v>
          </cell>
        </row>
        <row r="40114">
          <cell r="A40114" t="str">
            <v>00000858729A</v>
          </cell>
          <cell r="B40114" t="str">
            <v>Humana 81+ AL, AZ, AR, GA, etc. All Except N OE &amp; UW</v>
          </cell>
        </row>
        <row r="40115">
          <cell r="A40115" t="str">
            <v>00000858729A5</v>
          </cell>
          <cell r="B40115" t="str">
            <v>Humana 81+ AL, AZ, AR, GA, etc. All Except N OE &amp; UW</v>
          </cell>
        </row>
        <row r="40116">
          <cell r="A40116" t="str">
            <v>00000858729A6</v>
          </cell>
          <cell r="B40116" t="str">
            <v>Humana 81+ AL, AZ, AR, GA, etc. All Except N OE &amp; UW</v>
          </cell>
        </row>
        <row r="40117">
          <cell r="A40117" t="str">
            <v>00000858729A8</v>
          </cell>
          <cell r="B40117" t="str">
            <v>Humana 81+ AL, AZ, AR, GA, etc. All Except N OE &amp; UW</v>
          </cell>
        </row>
        <row r="40118">
          <cell r="A40118" t="str">
            <v>00000858732A5</v>
          </cell>
          <cell r="B40118" t="str">
            <v>Humana 81+ AL, AZ, AR, GA, etc. All Except N OE &amp; UW</v>
          </cell>
        </row>
        <row r="40119">
          <cell r="A40119" t="str">
            <v>00000858732A6</v>
          </cell>
          <cell r="B40119" t="str">
            <v>Humana 81+ AL, AZ, AR, GA, etc. All Except N OE &amp; UW</v>
          </cell>
        </row>
        <row r="40120">
          <cell r="A40120" t="str">
            <v>00000858732A8</v>
          </cell>
          <cell r="B40120" t="str">
            <v>Humana 81+ AL, AZ, AR, GA, etc. All Except N OE &amp; UW</v>
          </cell>
        </row>
        <row r="40121">
          <cell r="A40121" t="str">
            <v>00000866411A</v>
          </cell>
          <cell r="B40121" t="str">
            <v>Humana 81+ AL, AZ, AR, GA, etc. All Except N OE &amp; UW</v>
          </cell>
        </row>
        <row r="40122">
          <cell r="A40122" t="str">
            <v>00000866411A8</v>
          </cell>
          <cell r="B40122" t="str">
            <v>Humana 81+ AL, AZ, AR, GA, etc. All Except N OE &amp; UW</v>
          </cell>
        </row>
        <row r="40123">
          <cell r="A40123" t="str">
            <v>00000871142A8</v>
          </cell>
          <cell r="B40123" t="str">
            <v>Humana 81+ AL, AZ, AR, GA, etc. All Except N OE &amp; UW</v>
          </cell>
        </row>
        <row r="40124">
          <cell r="A40124" t="str">
            <v>00000872086A8</v>
          </cell>
          <cell r="B40124" t="str">
            <v>Humana 81+ AL, AZ, AR, GA, etc. All Except N OE &amp; UW</v>
          </cell>
        </row>
        <row r="40125">
          <cell r="A40125" t="str">
            <v>00000873138A5</v>
          </cell>
          <cell r="B40125" t="str">
            <v>Humana 81+ AL, AZ, AR, GA, etc. All Except N OE &amp; UW</v>
          </cell>
        </row>
        <row r="40126">
          <cell r="A40126" t="str">
            <v>00000873538A5</v>
          </cell>
          <cell r="B40126" t="str">
            <v>Humana 81+ AL, AZ, AR, GA, etc. All Except N OE &amp; UW</v>
          </cell>
        </row>
        <row r="40127">
          <cell r="A40127" t="str">
            <v>00000873538A8</v>
          </cell>
          <cell r="B40127" t="str">
            <v>Humana 81+ AL, AZ, AR, GA, etc. All Except N OE &amp; UW</v>
          </cell>
        </row>
        <row r="40128">
          <cell r="A40128" t="str">
            <v>00000875161A5</v>
          </cell>
          <cell r="B40128" t="str">
            <v>Humana 81+ AL, AZ, AR, GA, etc. All Except N OE &amp; UW</v>
          </cell>
        </row>
        <row r="40129">
          <cell r="A40129" t="str">
            <v>00000875161A8</v>
          </cell>
          <cell r="B40129" t="str">
            <v>Humana 81+ AL, AZ, AR, GA, etc. All Except N OE &amp; UW</v>
          </cell>
        </row>
        <row r="40130">
          <cell r="A40130" t="str">
            <v>00000875426A5</v>
          </cell>
          <cell r="B40130" t="str">
            <v>Humana 81+ AL, AZ, AR, GA, etc. All Except N OE &amp; UW</v>
          </cell>
        </row>
        <row r="40131">
          <cell r="A40131" t="str">
            <v>00000875426A8</v>
          </cell>
          <cell r="B40131" t="str">
            <v>Humana 81+ AL, AZ, AR, GA, etc. All Except N OE &amp; UW</v>
          </cell>
        </row>
        <row r="40132">
          <cell r="A40132" t="str">
            <v>00000888071A6</v>
          </cell>
          <cell r="B40132" t="str">
            <v>Humana 81+ AL, AZ, AR, GA, etc. All Except N OE &amp; UW</v>
          </cell>
        </row>
        <row r="40133">
          <cell r="A40133" t="str">
            <v>00000892895A5</v>
          </cell>
          <cell r="B40133" t="str">
            <v>Humana 81+ AL, AZ, AR, GA, etc. All Except N OE &amp; UW</v>
          </cell>
        </row>
        <row r="40134">
          <cell r="A40134" t="str">
            <v>00000898643A8</v>
          </cell>
          <cell r="B40134" t="str">
            <v>Humana 81+ AL, AZ, AR, GA, etc. All Except N OE &amp; UW</v>
          </cell>
        </row>
        <row r="40135">
          <cell r="A40135" t="str">
            <v>00000904791A8</v>
          </cell>
          <cell r="B40135" t="str">
            <v>Humana 81+ AL, AZ, AR, GA, etc. All Except N OE &amp; UW</v>
          </cell>
        </row>
        <row r="40136">
          <cell r="A40136" t="str">
            <v>00000905584A8</v>
          </cell>
          <cell r="B40136" t="str">
            <v>Humana 81+ AL, AZ, AR, GA, etc. All Except N OE &amp; UW</v>
          </cell>
        </row>
        <row r="40137">
          <cell r="A40137" t="str">
            <v>00000908956A6</v>
          </cell>
          <cell r="B40137" t="str">
            <v>Humana 81+ AL, AZ, AR, GA, etc. All Except N OE &amp; UW</v>
          </cell>
        </row>
        <row r="40138">
          <cell r="A40138" t="str">
            <v>00000922623A6</v>
          </cell>
          <cell r="B40138" t="str">
            <v>Humana 81+ AL, AZ, AR, GA, etc. All Except N OE &amp; UW</v>
          </cell>
        </row>
        <row r="40139">
          <cell r="A40139" t="str">
            <v>00000925550A6</v>
          </cell>
          <cell r="B40139" t="str">
            <v>Humana 81+ AL, AZ, AR, GA, etc. All Except N OE &amp; UW</v>
          </cell>
        </row>
        <row r="40140">
          <cell r="A40140" t="str">
            <v>00000925783A6</v>
          </cell>
          <cell r="B40140" t="str">
            <v>Humana 81+ AL, AZ, AR, GA, etc. All Except N OE &amp; UW</v>
          </cell>
        </row>
        <row r="40141">
          <cell r="A40141" t="str">
            <v>00000926527A6</v>
          </cell>
          <cell r="B40141" t="str">
            <v>Humana 81+ AL, AZ, AR, GA, etc. All Except N OE &amp; UW</v>
          </cell>
        </row>
        <row r="40142">
          <cell r="A40142" t="str">
            <v>00000937936A8</v>
          </cell>
          <cell r="B40142" t="str">
            <v>Humana 81+ AL, AZ, AR, GA, etc. All Except N OE &amp; UW</v>
          </cell>
        </row>
        <row r="40143">
          <cell r="A40143" t="str">
            <v>00000940584A6</v>
          </cell>
          <cell r="B40143" t="str">
            <v>Humana 81+ AL, AZ, AR, GA, etc. All Except N OE &amp; UW</v>
          </cell>
        </row>
        <row r="40144">
          <cell r="A40144" t="str">
            <v>00000942757A6</v>
          </cell>
          <cell r="B40144" t="str">
            <v>Humana 81+ AL, AZ, AR, GA, etc. All Except N OE &amp; UW</v>
          </cell>
        </row>
        <row r="40145">
          <cell r="A40145" t="str">
            <v>00000946073A8</v>
          </cell>
          <cell r="B40145" t="str">
            <v>Humana 81+ AL, AZ, AR, GA, etc. All Except N OE &amp; UW</v>
          </cell>
        </row>
        <row r="40146">
          <cell r="A40146" t="str">
            <v>00000952208A6</v>
          </cell>
          <cell r="B40146" t="str">
            <v>Humana 81+ AL, AZ, AR, GA, etc. All Except N OE &amp; UW</v>
          </cell>
        </row>
        <row r="40147">
          <cell r="A40147" t="str">
            <v>00000957015A</v>
          </cell>
          <cell r="B40147" t="str">
            <v>Humana 81+ AL, AZ, AR, GA, etc. All Except N OE &amp; UW</v>
          </cell>
        </row>
        <row r="40148">
          <cell r="A40148" t="str">
            <v>00000959227A</v>
          </cell>
          <cell r="B40148" t="str">
            <v>Humana 81+ AL, AZ, AR, GA, etc. All Except N OE &amp; UW</v>
          </cell>
        </row>
        <row r="40149">
          <cell r="A40149" t="str">
            <v>00000977750A8</v>
          </cell>
          <cell r="B40149" t="str">
            <v>Humana 81+ AL, AZ, AR, GA, etc. All Except N OE &amp; UW</v>
          </cell>
        </row>
        <row r="40150">
          <cell r="A40150" t="str">
            <v>00001009350A8</v>
          </cell>
          <cell r="B40150" t="str">
            <v>Humana 81+ AL, AZ, AR, GA, etc. All Except N OE &amp; UW</v>
          </cell>
        </row>
        <row r="40151">
          <cell r="A40151">
            <v>1111122222</v>
          </cell>
          <cell r="B40151" t="str">
            <v>Humana 81+ AL, AZ, AR, GA, etc. All Except N OE &amp; UW</v>
          </cell>
        </row>
        <row r="40152">
          <cell r="A40152">
            <v>1111122224</v>
          </cell>
          <cell r="B40152" t="str">
            <v>Humana 81+ AL, AZ, AR, GA, etc. All Except N OE &amp; UW</v>
          </cell>
        </row>
        <row r="40153">
          <cell r="A40153">
            <v>1111122225</v>
          </cell>
          <cell r="B40153" t="str">
            <v>Humana 81+ AL, AZ, AR, GA, etc. All Except N OE &amp; UW</v>
          </cell>
        </row>
        <row r="40154">
          <cell r="A40154">
            <v>1111122226</v>
          </cell>
          <cell r="B40154" t="str">
            <v>Humana 81+ AL, AZ, AR, GA, etc. All Except N OE &amp; UW</v>
          </cell>
        </row>
        <row r="40155">
          <cell r="A40155" t="str">
            <v>00001009234A8</v>
          </cell>
          <cell r="B40155" t="str">
            <v>Humana AD&amp;D</v>
          </cell>
        </row>
        <row r="40156">
          <cell r="A40156" t="str">
            <v>00001034315A8</v>
          </cell>
          <cell r="B40156" t="str">
            <v>Humana AD&amp;D</v>
          </cell>
        </row>
        <row r="40157">
          <cell r="A40157" t="str">
            <v>00001040173A8</v>
          </cell>
          <cell r="B40157" t="str">
            <v>Humana AD&amp;D</v>
          </cell>
        </row>
        <row r="40158">
          <cell r="A40158" t="str">
            <v>00001046309A8</v>
          </cell>
          <cell r="B40158" t="str">
            <v>Humana AD&amp;D</v>
          </cell>
        </row>
        <row r="40159">
          <cell r="A40159" t="str">
            <v>00001048104A8</v>
          </cell>
          <cell r="B40159" t="str">
            <v>Humana AD&amp;D</v>
          </cell>
        </row>
        <row r="40160">
          <cell r="A40160" t="str">
            <v>00001048668A8</v>
          </cell>
          <cell r="B40160" t="str">
            <v>Humana AD&amp;D</v>
          </cell>
        </row>
        <row r="40161">
          <cell r="A40161" t="str">
            <v>00001050943A8</v>
          </cell>
          <cell r="B40161" t="str">
            <v>Humana AD&amp;D</v>
          </cell>
        </row>
        <row r="40162">
          <cell r="A40162" t="str">
            <v>00001052234A8</v>
          </cell>
          <cell r="B40162" t="str">
            <v>Humana AD&amp;D</v>
          </cell>
        </row>
        <row r="40163">
          <cell r="A40163" t="str">
            <v>00001054111A8</v>
          </cell>
          <cell r="B40163" t="str">
            <v>Humana AD&amp;D</v>
          </cell>
        </row>
        <row r="40164">
          <cell r="A40164" t="str">
            <v>00001054887A8</v>
          </cell>
          <cell r="B40164" t="str">
            <v>Humana AD&amp;D</v>
          </cell>
        </row>
        <row r="40165">
          <cell r="A40165" t="str">
            <v>00001055461A8</v>
          </cell>
          <cell r="B40165" t="str">
            <v>Humana AD&amp;D</v>
          </cell>
        </row>
        <row r="40166">
          <cell r="A40166" t="str">
            <v>00001055541A8</v>
          </cell>
          <cell r="B40166" t="str">
            <v>Humana AD&amp;D</v>
          </cell>
        </row>
        <row r="40167">
          <cell r="A40167" t="str">
            <v>00001058398A8</v>
          </cell>
          <cell r="B40167" t="str">
            <v>Humana AD&amp;D</v>
          </cell>
        </row>
        <row r="40168">
          <cell r="A40168" t="str">
            <v>00001059927A8</v>
          </cell>
          <cell r="B40168" t="str">
            <v>Humana AD&amp;D</v>
          </cell>
        </row>
        <row r="40169">
          <cell r="A40169" t="str">
            <v>00001062467A8</v>
          </cell>
          <cell r="B40169" t="str">
            <v>Humana AD&amp;D</v>
          </cell>
        </row>
        <row r="40170">
          <cell r="A40170" t="str">
            <v>00001063730A8</v>
          </cell>
          <cell r="B40170" t="str">
            <v>Humana AD&amp;D</v>
          </cell>
        </row>
        <row r="40171">
          <cell r="A40171" t="str">
            <v>00001064025A8</v>
          </cell>
          <cell r="B40171" t="str">
            <v>Humana AD&amp;D</v>
          </cell>
        </row>
        <row r="40172">
          <cell r="A40172" t="str">
            <v>00001070556A8</v>
          </cell>
          <cell r="B40172" t="str">
            <v>Humana AD&amp;D</v>
          </cell>
        </row>
        <row r="40173">
          <cell r="A40173" t="str">
            <v>H321949191</v>
          </cell>
          <cell r="B40173" t="str">
            <v>Humana Agent Bonus</v>
          </cell>
        </row>
        <row r="40174">
          <cell r="A40174" t="str">
            <v>H699107671</v>
          </cell>
          <cell r="B40174" t="str">
            <v>Humana Agent Bonus</v>
          </cell>
        </row>
        <row r="40175">
          <cell r="A40175" t="str">
            <v>H725629731</v>
          </cell>
          <cell r="B40175" t="str">
            <v>Humana Agent Bonus</v>
          </cell>
        </row>
        <row r="40176">
          <cell r="A40176" t="str">
            <v>H739271621</v>
          </cell>
          <cell r="B40176" t="str">
            <v>Humana Agent Bonus</v>
          </cell>
        </row>
        <row r="40177">
          <cell r="A40177" t="str">
            <v>H739323831</v>
          </cell>
          <cell r="B40177" t="str">
            <v>Humana Agent Bonus</v>
          </cell>
        </row>
        <row r="40178">
          <cell r="A40178" t="str">
            <v>H739342381</v>
          </cell>
          <cell r="B40178" t="str">
            <v>Humana Agent Bonus</v>
          </cell>
        </row>
        <row r="40179">
          <cell r="A40179" t="str">
            <v>H739368171</v>
          </cell>
          <cell r="B40179" t="str">
            <v>Humana Agent Bonus</v>
          </cell>
        </row>
        <row r="40180">
          <cell r="A40180" t="str">
            <v>H759557121</v>
          </cell>
          <cell r="B40180" t="str">
            <v>Humana Agent Bonus</v>
          </cell>
        </row>
        <row r="40181">
          <cell r="A40181" t="str">
            <v>H759627631</v>
          </cell>
          <cell r="B40181" t="str">
            <v>Humana Agent Bonus</v>
          </cell>
        </row>
        <row r="40182">
          <cell r="A40182" t="str">
            <v>H759680391</v>
          </cell>
          <cell r="B40182" t="str">
            <v>Humana Agent Bonus</v>
          </cell>
        </row>
        <row r="40183">
          <cell r="A40183" t="str">
            <v>H759700401</v>
          </cell>
          <cell r="B40183" t="str">
            <v>Humana Agent Bonus</v>
          </cell>
        </row>
        <row r="40184">
          <cell r="A40184" t="str">
            <v>H759705641</v>
          </cell>
          <cell r="B40184" t="str">
            <v>Humana Agent Bonus</v>
          </cell>
        </row>
        <row r="40185">
          <cell r="A40185" t="str">
            <v>H759706611</v>
          </cell>
          <cell r="B40185" t="str">
            <v>Humana Agent Bonus</v>
          </cell>
        </row>
        <row r="40186">
          <cell r="A40186" t="str">
            <v>H759759701</v>
          </cell>
          <cell r="B40186" t="str">
            <v>Humana Agent Bonus</v>
          </cell>
        </row>
        <row r="40187">
          <cell r="A40187" t="str">
            <v>H778813811</v>
          </cell>
          <cell r="B40187" t="str">
            <v>Humana Agent Bonus</v>
          </cell>
        </row>
        <row r="40188">
          <cell r="A40188" t="str">
            <v>H980099041</v>
          </cell>
          <cell r="B40188" t="str">
            <v>Humana Agent Bonus</v>
          </cell>
        </row>
        <row r="40189">
          <cell r="A40189" t="str">
            <v>00000106089A8</v>
          </cell>
          <cell r="B40189" t="str">
            <v>Humana AL, AZ, AR, GA, etc. Plan N OE &amp; UW</v>
          </cell>
        </row>
        <row r="40190">
          <cell r="A40190" t="str">
            <v>00000779014A5</v>
          </cell>
          <cell r="B40190" t="str">
            <v>Humana AL, AZ, AR, GA, etc. Plan N OE &amp; UW</v>
          </cell>
        </row>
        <row r="40191">
          <cell r="A40191" t="str">
            <v>00000779014A6</v>
          </cell>
          <cell r="B40191" t="str">
            <v>Humana AL, AZ, AR, GA, etc. Plan N OE &amp; UW</v>
          </cell>
        </row>
        <row r="40192">
          <cell r="A40192" t="str">
            <v>00000779014A8</v>
          </cell>
          <cell r="B40192" t="str">
            <v>Humana AL, AZ, AR, GA, etc. Plan N OE &amp; UW</v>
          </cell>
        </row>
        <row r="40193">
          <cell r="A40193" t="str">
            <v>00000784750A</v>
          </cell>
          <cell r="B40193" t="str">
            <v>Humana AL, AZ, AR, GA, etc. Plan N OE &amp; UW</v>
          </cell>
        </row>
        <row r="40194">
          <cell r="A40194" t="str">
            <v>00000784750A6</v>
          </cell>
          <cell r="B40194" t="str">
            <v>Humana AL, AZ, AR, GA, etc. Plan N OE &amp; UW</v>
          </cell>
        </row>
        <row r="40195">
          <cell r="A40195" t="str">
            <v>00000789641A8</v>
          </cell>
          <cell r="B40195" t="str">
            <v>Humana AL, AZ, AR, GA, etc. Plan N OE &amp; UW</v>
          </cell>
        </row>
        <row r="40196">
          <cell r="A40196" t="str">
            <v>00000790321A</v>
          </cell>
          <cell r="B40196" t="str">
            <v>Humana AL, AZ, AR, GA, etc. Plan N OE &amp; UW</v>
          </cell>
        </row>
        <row r="40197">
          <cell r="A40197" t="str">
            <v>00000790321A6</v>
          </cell>
          <cell r="B40197" t="str">
            <v>Humana AL, AZ, AR, GA, etc. Plan N OE &amp; UW</v>
          </cell>
        </row>
        <row r="40198">
          <cell r="A40198" t="str">
            <v>00000808018A6</v>
          </cell>
          <cell r="B40198" t="str">
            <v>Humana AL, AZ, AR, GA, etc. Plan N OE &amp; UW</v>
          </cell>
        </row>
        <row r="40199">
          <cell r="A40199" t="str">
            <v>00000808018A8</v>
          </cell>
          <cell r="B40199" t="str">
            <v>Humana AL, AZ, AR, GA, etc. Plan N OE &amp; UW</v>
          </cell>
        </row>
        <row r="40200">
          <cell r="A40200" t="str">
            <v>00000817901A6</v>
          </cell>
          <cell r="B40200" t="str">
            <v>Humana AL, AZ, AR, GA, etc. Plan N OE &amp; UW</v>
          </cell>
        </row>
        <row r="40201">
          <cell r="A40201" t="str">
            <v>00000817901A8</v>
          </cell>
          <cell r="B40201" t="str">
            <v>Humana AL, AZ, AR, GA, etc. Plan N OE &amp; UW</v>
          </cell>
        </row>
        <row r="40202">
          <cell r="A40202" t="str">
            <v>00000850483A</v>
          </cell>
          <cell r="B40202" t="str">
            <v>Humana AL, AZ, AR, GA, etc. Plan N OE &amp; UW</v>
          </cell>
        </row>
        <row r="40203">
          <cell r="A40203" t="str">
            <v>00000850483A8</v>
          </cell>
          <cell r="B40203" t="str">
            <v>Humana AL, AZ, AR, GA, etc. Plan N OE &amp; UW</v>
          </cell>
        </row>
        <row r="40204">
          <cell r="A40204" t="str">
            <v>00000866066A</v>
          </cell>
          <cell r="B40204" t="str">
            <v>Humana AL, AZ, AR, GA, etc. Plan N OE &amp; UW</v>
          </cell>
        </row>
        <row r="40205">
          <cell r="A40205" t="str">
            <v>00000866066A8</v>
          </cell>
          <cell r="B40205" t="str">
            <v>Humana AL, AZ, AR, GA, etc. Plan N OE &amp; UW</v>
          </cell>
        </row>
        <row r="40206">
          <cell r="A40206" t="str">
            <v>00000868543A8</v>
          </cell>
          <cell r="B40206" t="str">
            <v>Humana AL, AZ, AR, GA, etc. Plan N OE &amp; UW</v>
          </cell>
        </row>
        <row r="40207">
          <cell r="A40207" t="str">
            <v>00000889476A6</v>
          </cell>
          <cell r="B40207" t="str">
            <v>Humana AL, AZ, AR, GA, etc. Plan N OE &amp; UW</v>
          </cell>
        </row>
        <row r="40208">
          <cell r="A40208" t="str">
            <v>00000906948A6</v>
          </cell>
          <cell r="B40208" t="str">
            <v>Humana AL, AZ, AR, GA, etc. Plan N OE &amp; UW</v>
          </cell>
        </row>
        <row r="40209">
          <cell r="A40209" t="str">
            <v>00000926201A6</v>
          </cell>
          <cell r="B40209" t="str">
            <v>Humana AL, AZ, AR, GA, etc. Plan N OE &amp; UW</v>
          </cell>
        </row>
        <row r="40210">
          <cell r="A40210" t="str">
            <v>00000939427A6</v>
          </cell>
          <cell r="B40210" t="str">
            <v>Humana AL, AZ, AR, GA, etc. Plan N OE &amp; UW</v>
          </cell>
        </row>
        <row r="40211">
          <cell r="A40211" t="str">
            <v>00000947146A6</v>
          </cell>
          <cell r="B40211" t="str">
            <v>Humana AL, AZ, AR, GA, etc. Plan N OE &amp; UW</v>
          </cell>
        </row>
        <row r="40212">
          <cell r="A40212" t="str">
            <v>00000960221A8</v>
          </cell>
          <cell r="B40212" t="str">
            <v>Humana AL, AZ, AR, GA, etc. Plan N OE &amp; UW</v>
          </cell>
        </row>
        <row r="40213">
          <cell r="A40213" t="str">
            <v>00000960540A8</v>
          </cell>
          <cell r="B40213" t="str">
            <v>Humana AL, AZ, AR, GA, etc. Plan N OE &amp; UW</v>
          </cell>
        </row>
        <row r="40214">
          <cell r="A40214" t="str">
            <v>00000964000A8</v>
          </cell>
          <cell r="B40214" t="str">
            <v>Humana AL, AZ, AR, GA, etc. Plan N OE &amp; UW</v>
          </cell>
        </row>
        <row r="40215">
          <cell r="A40215" t="str">
            <v>00000973526A8</v>
          </cell>
          <cell r="B40215" t="str">
            <v>Humana AL, AZ, AR, GA, etc. Plan N OE &amp; UW</v>
          </cell>
        </row>
        <row r="40216">
          <cell r="A40216" t="str">
            <v>00000982355A8</v>
          </cell>
          <cell r="B40216" t="str">
            <v>Humana AL, AZ, AR, GA, etc. Plan N OE &amp; UW</v>
          </cell>
        </row>
        <row r="40217">
          <cell r="A40217" t="str">
            <v>00000992701A8</v>
          </cell>
          <cell r="B40217" t="str">
            <v>Humana AL, AZ, AR, GA, etc. Plan N OE &amp; UW</v>
          </cell>
        </row>
        <row r="40218">
          <cell r="A40218" t="str">
            <v>00001003530A8</v>
          </cell>
          <cell r="B40218" t="str">
            <v>Humana AL, AZ, AR, GA, etc. Plan N OE &amp; UW</v>
          </cell>
        </row>
        <row r="40219">
          <cell r="A40219" t="str">
            <v>00001003900A8</v>
          </cell>
          <cell r="B40219" t="str">
            <v>Humana AL, AZ, AR, GA, etc. Plan N OE &amp; UW</v>
          </cell>
        </row>
        <row r="40220">
          <cell r="A40220" t="str">
            <v>00001008164A8</v>
          </cell>
          <cell r="B40220" t="str">
            <v>Humana AL, AZ, AR, GA, etc. Plan N OE &amp; UW</v>
          </cell>
        </row>
        <row r="40221">
          <cell r="A40221" t="str">
            <v>00001021878A8</v>
          </cell>
          <cell r="B40221" t="str">
            <v>Humana AL, AZ, AR, GA, etc. Plan N OE &amp; UW</v>
          </cell>
        </row>
        <row r="40222">
          <cell r="A40222" t="str">
            <v>00001035217A8</v>
          </cell>
          <cell r="B40222" t="str">
            <v>Humana AL, AZ, AR, GA, etc. Plan N OE &amp; UW</v>
          </cell>
        </row>
        <row r="40223">
          <cell r="A40223" t="str">
            <v>00001035527A8</v>
          </cell>
          <cell r="B40223" t="str">
            <v>Humana AL, AZ, AR, GA, etc. Plan N OE &amp; UW</v>
          </cell>
        </row>
        <row r="40224">
          <cell r="A40224" t="str">
            <v>00001039111A8</v>
          </cell>
          <cell r="B40224" t="str">
            <v>Humana AL, AZ, AR, GA, etc. Plan N OE &amp; UW</v>
          </cell>
        </row>
        <row r="40225">
          <cell r="A40225" t="str">
            <v>00001041166A8</v>
          </cell>
          <cell r="B40225" t="str">
            <v>Humana AL, AZ, AR, GA, etc. Plan N OE &amp; UW</v>
          </cell>
        </row>
        <row r="40226">
          <cell r="A40226" t="str">
            <v>00001041675A8</v>
          </cell>
          <cell r="B40226" t="str">
            <v>Humana AL, AZ, AR, GA, etc. Plan N OE &amp; UW</v>
          </cell>
        </row>
        <row r="40227">
          <cell r="A40227" t="str">
            <v>00001042182A8</v>
          </cell>
          <cell r="B40227" t="str">
            <v>Humana AL, AZ, AR, GA, etc. Plan N OE &amp; UW</v>
          </cell>
        </row>
        <row r="40228">
          <cell r="A40228" t="str">
            <v>00001043925A8</v>
          </cell>
          <cell r="B40228" t="str">
            <v>Humana AL, AZ, AR, GA, etc. Plan N OE &amp; UW</v>
          </cell>
        </row>
        <row r="40229">
          <cell r="A40229" t="str">
            <v>00001055615A8</v>
          </cell>
          <cell r="B40229" t="str">
            <v>Humana AL, AZ, AR, GA, etc. Plan N OE &amp; UW</v>
          </cell>
        </row>
        <row r="40230">
          <cell r="A40230" t="str">
            <v>00001057203A8</v>
          </cell>
          <cell r="B40230" t="str">
            <v>Humana AL, AZ, AR, GA, etc. Plan N OE &amp; UW</v>
          </cell>
        </row>
        <row r="40231">
          <cell r="A40231">
            <v>2075219090</v>
          </cell>
          <cell r="B40231" t="str">
            <v>Humana Dental &amp; Vision</v>
          </cell>
        </row>
        <row r="40232">
          <cell r="A40232">
            <v>32084095703</v>
          </cell>
          <cell r="B40232" t="str">
            <v>Humana Dental &amp; Vision</v>
          </cell>
        </row>
        <row r="40233">
          <cell r="A40233">
            <v>32084095704</v>
          </cell>
          <cell r="B40233" t="str">
            <v>Humana Dental &amp; Vision</v>
          </cell>
        </row>
        <row r="40234">
          <cell r="A40234">
            <v>32084095705</v>
          </cell>
          <cell r="B40234" t="str">
            <v>Humana Dental &amp; Vision</v>
          </cell>
        </row>
        <row r="40235">
          <cell r="A40235">
            <v>3245007030</v>
          </cell>
          <cell r="B40235" t="str">
            <v>Humana Dental &amp; Vision</v>
          </cell>
        </row>
        <row r="40236">
          <cell r="A40236">
            <v>32450070303</v>
          </cell>
          <cell r="B40236" t="str">
            <v>Humana Dental &amp; Vision</v>
          </cell>
        </row>
        <row r="40237">
          <cell r="A40237">
            <v>32450070304</v>
          </cell>
          <cell r="B40237" t="str">
            <v>Humana Dental &amp; Vision</v>
          </cell>
        </row>
        <row r="40238">
          <cell r="A40238">
            <v>32490349703</v>
          </cell>
          <cell r="B40238" t="str">
            <v>Humana Dental &amp; Vision</v>
          </cell>
        </row>
        <row r="40239">
          <cell r="A40239">
            <v>32490349704</v>
          </cell>
          <cell r="B40239" t="str">
            <v>Humana Dental &amp; Vision</v>
          </cell>
        </row>
        <row r="40240">
          <cell r="A40240">
            <v>32490349705</v>
          </cell>
          <cell r="B40240" t="str">
            <v>Humana Dental &amp; Vision</v>
          </cell>
        </row>
        <row r="40241">
          <cell r="A40241">
            <v>4127773</v>
          </cell>
          <cell r="B40241" t="str">
            <v>Humana Dental &amp; Vision</v>
          </cell>
        </row>
        <row r="40242">
          <cell r="A40242">
            <v>4127775</v>
          </cell>
          <cell r="B40242" t="str">
            <v>Humana Dental &amp; Vision</v>
          </cell>
        </row>
        <row r="40243">
          <cell r="A40243">
            <v>4164024</v>
          </cell>
          <cell r="B40243" t="str">
            <v>Humana Dental &amp; Vision</v>
          </cell>
        </row>
        <row r="40244">
          <cell r="A40244">
            <v>4167004</v>
          </cell>
          <cell r="B40244" t="str">
            <v>Humana Dental &amp; Vision</v>
          </cell>
        </row>
        <row r="40245">
          <cell r="A40245">
            <v>4167007</v>
          </cell>
          <cell r="B40245" t="str">
            <v>Humana Dental &amp; Vision</v>
          </cell>
        </row>
        <row r="40246">
          <cell r="A40246">
            <v>654656220</v>
          </cell>
          <cell r="B40246" t="str">
            <v>Humana Dental &amp; Vision</v>
          </cell>
        </row>
        <row r="40247">
          <cell r="A40247">
            <v>6546562203</v>
          </cell>
          <cell r="B40247" t="str">
            <v>Humana Dental &amp; Vision</v>
          </cell>
        </row>
        <row r="40248">
          <cell r="A40248">
            <v>6546562204</v>
          </cell>
          <cell r="B40248" t="str">
            <v>Humana Dental &amp; Vision</v>
          </cell>
        </row>
        <row r="40249">
          <cell r="A40249">
            <v>6546562205</v>
          </cell>
          <cell r="B40249" t="str">
            <v>Humana Dental &amp; Vision</v>
          </cell>
        </row>
        <row r="40250">
          <cell r="A40250">
            <v>8458193</v>
          </cell>
          <cell r="B40250" t="str">
            <v>Humana Dental &amp; Vision</v>
          </cell>
        </row>
        <row r="40251">
          <cell r="A40251">
            <v>8458194</v>
          </cell>
          <cell r="B40251" t="str">
            <v>Humana Dental &amp; Vision</v>
          </cell>
        </row>
        <row r="40252">
          <cell r="A40252">
            <v>8539113</v>
          </cell>
          <cell r="B40252" t="str">
            <v>Humana Dental &amp; Vision</v>
          </cell>
        </row>
        <row r="40253">
          <cell r="A40253">
            <v>8539116</v>
          </cell>
          <cell r="B40253" t="str">
            <v>Humana Dental &amp; Vision</v>
          </cell>
        </row>
        <row r="40254">
          <cell r="A40254">
            <v>8539117</v>
          </cell>
          <cell r="B40254" t="str">
            <v>Humana Dental &amp; Vision</v>
          </cell>
        </row>
        <row r="40255">
          <cell r="A40255">
            <v>9007471970</v>
          </cell>
          <cell r="B40255" t="str">
            <v>Humana Dental &amp; Vision</v>
          </cell>
        </row>
        <row r="40256">
          <cell r="A40256">
            <v>90074719703</v>
          </cell>
          <cell r="B40256" t="str">
            <v>Humana Dental &amp; Vision</v>
          </cell>
        </row>
        <row r="40257">
          <cell r="A40257">
            <v>90074719704</v>
          </cell>
          <cell r="B40257" t="str">
            <v>Humana Dental &amp; Vision</v>
          </cell>
        </row>
        <row r="40258">
          <cell r="A40258">
            <v>90074719705</v>
          </cell>
          <cell r="B40258" t="str">
            <v>Humana Dental &amp; Vision</v>
          </cell>
        </row>
        <row r="40259">
          <cell r="A40259">
            <v>90074719706</v>
          </cell>
          <cell r="B40259" t="str">
            <v>Humana Dental &amp; Vision</v>
          </cell>
        </row>
        <row r="40260">
          <cell r="A40260">
            <v>9007573590</v>
          </cell>
          <cell r="B40260" t="str">
            <v>Humana Dental &amp; Vision</v>
          </cell>
        </row>
        <row r="40261">
          <cell r="A40261">
            <v>90075735903</v>
          </cell>
          <cell r="B40261" t="str">
            <v>Humana Dental &amp; Vision</v>
          </cell>
        </row>
        <row r="40262">
          <cell r="A40262">
            <v>90075735904</v>
          </cell>
          <cell r="B40262" t="str">
            <v>Humana Dental &amp; Vision</v>
          </cell>
        </row>
        <row r="40263">
          <cell r="A40263">
            <v>90075735905</v>
          </cell>
          <cell r="B40263" t="str">
            <v>Humana Dental &amp; Vision</v>
          </cell>
        </row>
        <row r="40264">
          <cell r="A40264">
            <v>90075735906</v>
          </cell>
          <cell r="B40264" t="str">
            <v>Humana Dental &amp; Vision</v>
          </cell>
        </row>
        <row r="40265">
          <cell r="A40265">
            <v>9007596540</v>
          </cell>
          <cell r="B40265" t="str">
            <v>Humana Dental &amp; Vision</v>
          </cell>
        </row>
        <row r="40266">
          <cell r="A40266">
            <v>90075965403</v>
          </cell>
          <cell r="B40266" t="str">
            <v>Humana Dental &amp; Vision</v>
          </cell>
        </row>
        <row r="40267">
          <cell r="A40267">
            <v>90075965404</v>
          </cell>
          <cell r="B40267" t="str">
            <v>Humana Dental &amp; Vision</v>
          </cell>
        </row>
        <row r="40268">
          <cell r="A40268">
            <v>90075965405</v>
          </cell>
          <cell r="B40268" t="str">
            <v>Humana Dental &amp; Vision</v>
          </cell>
        </row>
        <row r="40269">
          <cell r="A40269">
            <v>9025228750</v>
          </cell>
          <cell r="B40269" t="str">
            <v>Humana Dental &amp; Vision</v>
          </cell>
        </row>
        <row r="40270">
          <cell r="A40270">
            <v>90252287503</v>
          </cell>
          <cell r="B40270" t="str">
            <v>Humana Dental &amp; Vision</v>
          </cell>
        </row>
        <row r="40271">
          <cell r="A40271">
            <v>90252287504</v>
          </cell>
          <cell r="B40271" t="str">
            <v>Humana Dental &amp; Vision</v>
          </cell>
        </row>
        <row r="40272">
          <cell r="A40272">
            <v>90281882403</v>
          </cell>
          <cell r="B40272" t="str">
            <v>Humana Dental &amp; Vision</v>
          </cell>
        </row>
        <row r="40273">
          <cell r="A40273">
            <v>9028205190</v>
          </cell>
          <cell r="B40273" t="str">
            <v>Humana Dental &amp; Vision</v>
          </cell>
        </row>
        <row r="40274">
          <cell r="A40274">
            <v>90282051903</v>
          </cell>
          <cell r="B40274" t="str">
            <v>Humana Dental &amp; Vision</v>
          </cell>
        </row>
        <row r="40275">
          <cell r="A40275">
            <v>90282051904</v>
          </cell>
          <cell r="B40275" t="str">
            <v>Humana Dental &amp; Vision</v>
          </cell>
        </row>
        <row r="40276">
          <cell r="A40276">
            <v>90282051905</v>
          </cell>
          <cell r="B40276" t="str">
            <v>Humana Dental &amp; Vision</v>
          </cell>
        </row>
        <row r="40277">
          <cell r="A40277">
            <v>90282124303</v>
          </cell>
          <cell r="B40277" t="str">
            <v>Humana Dental &amp; Vision</v>
          </cell>
        </row>
        <row r="40278">
          <cell r="A40278">
            <v>90282124304</v>
          </cell>
          <cell r="B40278" t="str">
            <v>Humana Dental &amp; Vision</v>
          </cell>
        </row>
        <row r="40279">
          <cell r="A40279">
            <v>90282124305</v>
          </cell>
          <cell r="B40279" t="str">
            <v>Humana Dental &amp; Vision</v>
          </cell>
        </row>
        <row r="40280">
          <cell r="A40280">
            <v>90283427403</v>
          </cell>
          <cell r="B40280" t="str">
            <v>Humana Dental &amp; Vision</v>
          </cell>
        </row>
        <row r="40281">
          <cell r="A40281">
            <v>90283427404</v>
          </cell>
          <cell r="B40281" t="str">
            <v>Humana Dental &amp; Vision</v>
          </cell>
        </row>
        <row r="40282">
          <cell r="A40282">
            <v>90283427405</v>
          </cell>
          <cell r="B40282" t="str">
            <v>Humana Dental &amp; Vision</v>
          </cell>
        </row>
        <row r="40283">
          <cell r="A40283">
            <v>9028352660</v>
          </cell>
          <cell r="B40283" t="str">
            <v>Humana Dental &amp; Vision</v>
          </cell>
        </row>
        <row r="40284">
          <cell r="A40284">
            <v>90283526603</v>
          </cell>
          <cell r="B40284" t="str">
            <v>Humana Dental &amp; Vision</v>
          </cell>
        </row>
        <row r="40285">
          <cell r="A40285">
            <v>90283526604</v>
          </cell>
          <cell r="B40285" t="str">
            <v>Humana Dental &amp; Vision</v>
          </cell>
        </row>
        <row r="40286">
          <cell r="A40286">
            <v>90283526605</v>
          </cell>
          <cell r="B40286" t="str">
            <v>Humana Dental &amp; Vision</v>
          </cell>
        </row>
        <row r="40287">
          <cell r="A40287">
            <v>90283526606</v>
          </cell>
          <cell r="B40287" t="str">
            <v>Humana Dental &amp; Vision</v>
          </cell>
        </row>
        <row r="40288">
          <cell r="A40288">
            <v>90284062403</v>
          </cell>
          <cell r="B40288" t="str">
            <v>Humana Dental &amp; Vision</v>
          </cell>
        </row>
        <row r="40289">
          <cell r="A40289">
            <v>90284062404</v>
          </cell>
          <cell r="B40289" t="str">
            <v>Humana Dental &amp; Vision</v>
          </cell>
        </row>
        <row r="40290">
          <cell r="A40290">
            <v>90284062405</v>
          </cell>
          <cell r="B40290" t="str">
            <v>Humana Dental &amp; Vision</v>
          </cell>
        </row>
        <row r="40291">
          <cell r="A40291">
            <v>90284549303</v>
          </cell>
          <cell r="B40291" t="str">
            <v>Humana Dental &amp; Vision</v>
          </cell>
        </row>
        <row r="40292">
          <cell r="A40292">
            <v>90284549304</v>
          </cell>
          <cell r="B40292" t="str">
            <v>Humana Dental &amp; Vision</v>
          </cell>
        </row>
        <row r="40293">
          <cell r="A40293">
            <v>90284549305</v>
          </cell>
          <cell r="B40293" t="str">
            <v>Humana Dental &amp; Vision</v>
          </cell>
        </row>
        <row r="40294">
          <cell r="A40294">
            <v>90294550803</v>
          </cell>
          <cell r="B40294" t="str">
            <v>Humana Dental &amp; Vision</v>
          </cell>
        </row>
        <row r="40295">
          <cell r="A40295">
            <v>90294550804</v>
          </cell>
          <cell r="B40295" t="str">
            <v>Humana Dental &amp; Vision</v>
          </cell>
        </row>
        <row r="40296">
          <cell r="A40296">
            <v>90295648604</v>
          </cell>
          <cell r="B40296" t="str">
            <v>Humana Dental &amp; Vision</v>
          </cell>
        </row>
        <row r="40297">
          <cell r="A40297">
            <v>90295648605</v>
          </cell>
          <cell r="B40297" t="str">
            <v>Humana Dental &amp; Vision</v>
          </cell>
        </row>
        <row r="40298">
          <cell r="A40298">
            <v>90295705503</v>
          </cell>
          <cell r="B40298" t="str">
            <v>Humana Dental &amp; Vision</v>
          </cell>
        </row>
        <row r="40299">
          <cell r="A40299">
            <v>90295705504</v>
          </cell>
          <cell r="B40299" t="str">
            <v>Humana Dental &amp; Vision</v>
          </cell>
        </row>
        <row r="40300">
          <cell r="A40300">
            <v>90296115203</v>
          </cell>
          <cell r="B40300" t="str">
            <v>Humana Dental &amp; Vision</v>
          </cell>
        </row>
        <row r="40301">
          <cell r="A40301">
            <v>90296115204</v>
          </cell>
          <cell r="B40301" t="str">
            <v>Humana Dental &amp; Vision</v>
          </cell>
        </row>
        <row r="40302">
          <cell r="A40302">
            <v>90296602103</v>
          </cell>
          <cell r="B40302" t="str">
            <v>Humana Dental &amp; Vision</v>
          </cell>
        </row>
        <row r="40303">
          <cell r="A40303">
            <v>90296602104</v>
          </cell>
          <cell r="B40303" t="str">
            <v>Humana Dental &amp; Vision</v>
          </cell>
        </row>
        <row r="40304">
          <cell r="A40304">
            <v>90296855903</v>
          </cell>
          <cell r="B40304" t="str">
            <v>Humana Dental &amp; Vision</v>
          </cell>
        </row>
        <row r="40305">
          <cell r="A40305">
            <v>90296855904</v>
          </cell>
          <cell r="B40305" t="str">
            <v>Humana Dental &amp; Vision</v>
          </cell>
        </row>
        <row r="40306">
          <cell r="A40306">
            <v>90296856003</v>
          </cell>
          <cell r="B40306" t="str">
            <v>Humana Dental &amp; Vision</v>
          </cell>
        </row>
        <row r="40307">
          <cell r="A40307">
            <v>90296856004</v>
          </cell>
          <cell r="B40307" t="str">
            <v>Humana Dental &amp; Vision</v>
          </cell>
        </row>
        <row r="40308">
          <cell r="A40308">
            <v>90296919103</v>
          </cell>
          <cell r="B40308" t="str">
            <v>Humana Dental &amp; Vision</v>
          </cell>
        </row>
        <row r="40309">
          <cell r="A40309">
            <v>90296919104</v>
          </cell>
          <cell r="B40309" t="str">
            <v>Humana Dental &amp; Vision</v>
          </cell>
        </row>
        <row r="40310">
          <cell r="A40310">
            <v>90296919203</v>
          </cell>
          <cell r="B40310" t="str">
            <v>Humana Dental &amp; Vision</v>
          </cell>
        </row>
        <row r="40311">
          <cell r="A40311">
            <v>90296919204</v>
          </cell>
          <cell r="B40311" t="str">
            <v>Humana Dental &amp; Vision</v>
          </cell>
        </row>
        <row r="40312">
          <cell r="A40312">
            <v>90297002503</v>
          </cell>
          <cell r="B40312" t="str">
            <v>Humana Dental &amp; Vision</v>
          </cell>
        </row>
        <row r="40313">
          <cell r="A40313">
            <v>90297002504</v>
          </cell>
          <cell r="B40313" t="str">
            <v>Humana Dental &amp; Vision</v>
          </cell>
        </row>
        <row r="40314">
          <cell r="A40314">
            <v>90297002603</v>
          </cell>
          <cell r="B40314" t="str">
            <v>Humana Dental &amp; Vision</v>
          </cell>
        </row>
        <row r="40315">
          <cell r="A40315">
            <v>90297002604</v>
          </cell>
          <cell r="B40315" t="str">
            <v>Humana Dental &amp; Vision</v>
          </cell>
        </row>
        <row r="40316">
          <cell r="A40316">
            <v>90297154703</v>
          </cell>
          <cell r="B40316" t="str">
            <v>Humana Dental &amp; Vision</v>
          </cell>
        </row>
        <row r="40317">
          <cell r="A40317">
            <v>90297154704</v>
          </cell>
          <cell r="B40317" t="str">
            <v>Humana Dental &amp; Vision</v>
          </cell>
        </row>
        <row r="40318">
          <cell r="A40318">
            <v>90297660603</v>
          </cell>
          <cell r="B40318" t="str">
            <v>Humana Dental &amp; Vision</v>
          </cell>
        </row>
        <row r="40319">
          <cell r="A40319">
            <v>90297660604</v>
          </cell>
          <cell r="B40319" t="str">
            <v>Humana Dental &amp; Vision</v>
          </cell>
        </row>
        <row r="40320">
          <cell r="A40320">
            <v>90299714703</v>
          </cell>
          <cell r="B40320" t="str">
            <v>Humana Dental &amp; Vision</v>
          </cell>
        </row>
        <row r="40321">
          <cell r="A40321">
            <v>90299714704</v>
          </cell>
          <cell r="B40321" t="str">
            <v>Humana Dental &amp; Vision</v>
          </cell>
        </row>
        <row r="40322">
          <cell r="A40322">
            <v>90300053804</v>
          </cell>
          <cell r="B40322" t="str">
            <v>Humana Dental &amp; Vision</v>
          </cell>
        </row>
        <row r="40323">
          <cell r="A40323">
            <v>90300471904</v>
          </cell>
          <cell r="B40323" t="str">
            <v>Humana Dental &amp; Vision</v>
          </cell>
        </row>
        <row r="40324">
          <cell r="A40324">
            <v>90301085804</v>
          </cell>
          <cell r="B40324" t="str">
            <v>Humana Dental &amp; Vision</v>
          </cell>
        </row>
        <row r="40325">
          <cell r="A40325">
            <v>90301153304</v>
          </cell>
          <cell r="B40325" t="str">
            <v>Humana Dental &amp; Vision</v>
          </cell>
        </row>
        <row r="40326">
          <cell r="A40326">
            <v>90302505304</v>
          </cell>
          <cell r="B40326" t="str">
            <v>Humana Dental &amp; Vision</v>
          </cell>
        </row>
        <row r="40327">
          <cell r="A40327">
            <v>90302678904</v>
          </cell>
          <cell r="B40327" t="str">
            <v>Humana Dental &amp; Vision</v>
          </cell>
        </row>
        <row r="40328">
          <cell r="A40328">
            <v>90302683204</v>
          </cell>
          <cell r="B40328" t="str">
            <v>Humana Dental &amp; Vision</v>
          </cell>
        </row>
        <row r="40329">
          <cell r="A40329">
            <v>90302976704</v>
          </cell>
          <cell r="B40329" t="str">
            <v>Humana Dental &amp; Vision</v>
          </cell>
        </row>
        <row r="40330">
          <cell r="A40330">
            <v>90303708804</v>
          </cell>
          <cell r="B40330" t="str">
            <v>Humana Dental &amp; Vision</v>
          </cell>
        </row>
        <row r="40331">
          <cell r="A40331">
            <v>90303773104</v>
          </cell>
          <cell r="B40331" t="str">
            <v>Humana Dental &amp; Vision</v>
          </cell>
        </row>
        <row r="40332">
          <cell r="A40332">
            <v>90303970804</v>
          </cell>
          <cell r="B40332" t="str">
            <v>Humana Dental &amp; Vision</v>
          </cell>
        </row>
        <row r="40333">
          <cell r="A40333">
            <v>90304506804</v>
          </cell>
          <cell r="B40333" t="str">
            <v>Humana Dental &amp; Vision</v>
          </cell>
        </row>
        <row r="40334">
          <cell r="A40334">
            <v>90305039404</v>
          </cell>
          <cell r="B40334" t="str">
            <v>Humana Dental &amp; Vision</v>
          </cell>
        </row>
        <row r="40335">
          <cell r="A40335">
            <v>90305042004</v>
          </cell>
          <cell r="B40335" t="str">
            <v>Humana Dental &amp; Vision</v>
          </cell>
        </row>
        <row r="40336">
          <cell r="A40336">
            <v>90305093304</v>
          </cell>
          <cell r="B40336" t="str">
            <v>Humana Dental &amp; Vision</v>
          </cell>
        </row>
        <row r="40337">
          <cell r="A40337">
            <v>90305443304</v>
          </cell>
          <cell r="B40337" t="str">
            <v>Humana Dental &amp; Vision</v>
          </cell>
        </row>
        <row r="40338">
          <cell r="A40338">
            <v>90305443504</v>
          </cell>
          <cell r="B40338" t="str">
            <v>Humana Dental &amp; Vision</v>
          </cell>
        </row>
        <row r="40339">
          <cell r="A40339">
            <v>90305583304</v>
          </cell>
          <cell r="B40339" t="str">
            <v>Humana Dental &amp; Vision</v>
          </cell>
        </row>
        <row r="40340">
          <cell r="A40340">
            <v>90305724604</v>
          </cell>
          <cell r="B40340" t="str">
            <v>Humana Dental &amp; Vision</v>
          </cell>
        </row>
        <row r="40341">
          <cell r="A40341">
            <v>90305777704</v>
          </cell>
          <cell r="B40341" t="str">
            <v>Humana Dental &amp; Vision</v>
          </cell>
        </row>
        <row r="40342">
          <cell r="A40342">
            <v>90305824304</v>
          </cell>
          <cell r="B40342" t="str">
            <v>Humana Dental &amp; Vision</v>
          </cell>
        </row>
        <row r="40343">
          <cell r="A40343">
            <v>90306383004</v>
          </cell>
          <cell r="B40343" t="str">
            <v>Humana Dental &amp; Vision</v>
          </cell>
        </row>
        <row r="40344">
          <cell r="A40344">
            <v>90306451404</v>
          </cell>
          <cell r="B40344" t="str">
            <v>Humana Dental &amp; Vision</v>
          </cell>
        </row>
        <row r="40345">
          <cell r="A40345">
            <v>90306454004</v>
          </cell>
          <cell r="B40345" t="str">
            <v>Humana Dental &amp; Vision</v>
          </cell>
        </row>
        <row r="40346">
          <cell r="A40346">
            <v>90306455504</v>
          </cell>
          <cell r="B40346" t="str">
            <v>Humana Dental &amp; Vision</v>
          </cell>
        </row>
        <row r="40347">
          <cell r="A40347">
            <v>90306455604</v>
          </cell>
          <cell r="B40347" t="str">
            <v>Humana Dental &amp; Vision</v>
          </cell>
        </row>
        <row r="40348">
          <cell r="A40348">
            <v>90306517704</v>
          </cell>
          <cell r="B40348" t="str">
            <v>Humana Dental &amp; Vision</v>
          </cell>
        </row>
        <row r="40349">
          <cell r="A40349">
            <v>90306520404</v>
          </cell>
          <cell r="B40349" t="str">
            <v>Humana Dental &amp; Vision</v>
          </cell>
        </row>
        <row r="40350">
          <cell r="A40350">
            <v>90306525404</v>
          </cell>
          <cell r="B40350" t="str">
            <v>Humana Dental &amp; Vision</v>
          </cell>
        </row>
        <row r="40351">
          <cell r="A40351">
            <v>90306588604</v>
          </cell>
          <cell r="B40351" t="str">
            <v>Humana Dental &amp; Vision</v>
          </cell>
        </row>
        <row r="40352">
          <cell r="A40352">
            <v>90306755504</v>
          </cell>
          <cell r="B40352" t="str">
            <v>Humana Dental &amp; Vision</v>
          </cell>
        </row>
        <row r="40353">
          <cell r="A40353">
            <v>90306830104</v>
          </cell>
          <cell r="B40353" t="str">
            <v>Humana Dental &amp; Vision</v>
          </cell>
        </row>
        <row r="40354">
          <cell r="A40354">
            <v>90306899604</v>
          </cell>
          <cell r="B40354" t="str">
            <v>Humana Dental &amp; Vision</v>
          </cell>
        </row>
        <row r="40355">
          <cell r="A40355">
            <v>90307033104</v>
          </cell>
          <cell r="B40355" t="str">
            <v>Humana Dental &amp; Vision</v>
          </cell>
        </row>
        <row r="40356">
          <cell r="A40356">
            <v>90307199504</v>
          </cell>
          <cell r="B40356" t="str">
            <v>Humana Dental &amp; Vision</v>
          </cell>
        </row>
        <row r="40357">
          <cell r="A40357">
            <v>90307556804</v>
          </cell>
          <cell r="B40357" t="str">
            <v>Humana Dental &amp; Vision</v>
          </cell>
        </row>
        <row r="40358">
          <cell r="A40358">
            <v>90307828204</v>
          </cell>
          <cell r="B40358" t="str">
            <v>Humana Dental &amp; Vision</v>
          </cell>
        </row>
        <row r="40359">
          <cell r="A40359">
            <v>90307910204</v>
          </cell>
          <cell r="B40359" t="str">
            <v>Humana Dental &amp; Vision</v>
          </cell>
        </row>
        <row r="40360">
          <cell r="A40360">
            <v>90308048704</v>
          </cell>
          <cell r="B40360" t="str">
            <v>Humana Dental &amp; Vision</v>
          </cell>
        </row>
        <row r="40361">
          <cell r="A40361">
            <v>90308408404</v>
          </cell>
          <cell r="B40361" t="str">
            <v>Humana Dental &amp; Vision</v>
          </cell>
        </row>
        <row r="40362">
          <cell r="A40362">
            <v>90308951004</v>
          </cell>
          <cell r="B40362" t="str">
            <v>Humana Dental &amp; Vision</v>
          </cell>
        </row>
        <row r="40363">
          <cell r="A40363">
            <v>90309022304</v>
          </cell>
          <cell r="B40363" t="str">
            <v>Humana Dental &amp; Vision</v>
          </cell>
        </row>
        <row r="40364">
          <cell r="A40364">
            <v>90309246104</v>
          </cell>
          <cell r="B40364" t="str">
            <v>Humana Dental &amp; Vision</v>
          </cell>
        </row>
        <row r="40365">
          <cell r="A40365">
            <v>90309250804</v>
          </cell>
          <cell r="B40365" t="str">
            <v>Humana Dental &amp; Vision</v>
          </cell>
        </row>
        <row r="40366">
          <cell r="A40366">
            <v>90309698704</v>
          </cell>
          <cell r="B40366" t="str">
            <v>Humana Dental &amp; Vision</v>
          </cell>
        </row>
        <row r="40367">
          <cell r="A40367">
            <v>90309698804</v>
          </cell>
          <cell r="B40367" t="str">
            <v>Humana Dental &amp; Vision</v>
          </cell>
        </row>
        <row r="40368">
          <cell r="A40368">
            <v>90309820104</v>
          </cell>
          <cell r="B40368" t="str">
            <v>Humana Dental &amp; Vision</v>
          </cell>
        </row>
        <row r="40369">
          <cell r="A40369">
            <v>90309823904</v>
          </cell>
          <cell r="B40369" t="str">
            <v>Humana Dental &amp; Vision</v>
          </cell>
        </row>
        <row r="40370">
          <cell r="A40370">
            <v>90309960004</v>
          </cell>
          <cell r="B40370" t="str">
            <v>Humana Dental &amp; Vision</v>
          </cell>
        </row>
        <row r="40371">
          <cell r="A40371">
            <v>90310307204</v>
          </cell>
          <cell r="B40371" t="str">
            <v>Humana Dental &amp; Vision</v>
          </cell>
        </row>
        <row r="40372">
          <cell r="A40372">
            <v>90310440604</v>
          </cell>
          <cell r="B40372" t="str">
            <v>Humana Dental &amp; Vision</v>
          </cell>
        </row>
        <row r="40373">
          <cell r="A40373">
            <v>90310504804</v>
          </cell>
          <cell r="B40373" t="str">
            <v>Humana Dental &amp; Vision</v>
          </cell>
        </row>
        <row r="40374">
          <cell r="A40374">
            <v>90310768704</v>
          </cell>
          <cell r="B40374" t="str">
            <v>Humana Dental &amp; Vision</v>
          </cell>
        </row>
        <row r="40375">
          <cell r="A40375">
            <v>90310830704</v>
          </cell>
          <cell r="B40375" t="str">
            <v>Humana Dental &amp; Vision</v>
          </cell>
        </row>
        <row r="40376">
          <cell r="A40376">
            <v>90310836204</v>
          </cell>
          <cell r="B40376" t="str">
            <v>Humana Dental &amp; Vision</v>
          </cell>
        </row>
        <row r="40377">
          <cell r="A40377">
            <v>90310837504</v>
          </cell>
          <cell r="B40377" t="str">
            <v>Humana Dental &amp; Vision</v>
          </cell>
        </row>
        <row r="40378">
          <cell r="A40378">
            <v>90310895404</v>
          </cell>
          <cell r="B40378" t="str">
            <v>Humana Dental &amp; Vision</v>
          </cell>
        </row>
        <row r="40379">
          <cell r="A40379">
            <v>90310945804</v>
          </cell>
          <cell r="B40379" t="str">
            <v>Humana Dental &amp; Vision</v>
          </cell>
        </row>
        <row r="40380">
          <cell r="A40380">
            <v>90311003604</v>
          </cell>
          <cell r="B40380" t="str">
            <v>Humana Dental &amp; Vision</v>
          </cell>
        </row>
        <row r="40381">
          <cell r="A40381">
            <v>90311777704</v>
          </cell>
          <cell r="B40381" t="str">
            <v>Humana Dental &amp; Vision</v>
          </cell>
        </row>
        <row r="40382">
          <cell r="A40382">
            <v>90311983204</v>
          </cell>
          <cell r="B40382" t="str">
            <v>Humana Dental &amp; Vision</v>
          </cell>
        </row>
        <row r="40383">
          <cell r="A40383">
            <v>90312410604</v>
          </cell>
          <cell r="B40383" t="str">
            <v>Humana Dental &amp; Vision</v>
          </cell>
        </row>
        <row r="40384">
          <cell r="A40384">
            <v>90312464004</v>
          </cell>
          <cell r="B40384" t="str">
            <v>Humana Dental &amp; Vision</v>
          </cell>
        </row>
        <row r="40385">
          <cell r="A40385">
            <v>90312657004</v>
          </cell>
          <cell r="B40385" t="str">
            <v>Humana Dental &amp; Vision</v>
          </cell>
        </row>
        <row r="40386">
          <cell r="A40386">
            <v>90312856404</v>
          </cell>
          <cell r="B40386" t="str">
            <v>Humana Dental &amp; Vision</v>
          </cell>
        </row>
        <row r="40387">
          <cell r="A40387">
            <v>90313170204</v>
          </cell>
          <cell r="B40387" t="str">
            <v>Humana Dental &amp; Vision</v>
          </cell>
        </row>
        <row r="40388">
          <cell r="A40388">
            <v>90313236104</v>
          </cell>
          <cell r="B40388" t="str">
            <v>Humana Dental &amp; Vision</v>
          </cell>
        </row>
        <row r="40389">
          <cell r="A40389">
            <v>90313743704</v>
          </cell>
          <cell r="B40389" t="str">
            <v>Humana Dental &amp; Vision</v>
          </cell>
        </row>
        <row r="40390">
          <cell r="A40390">
            <v>90313776404</v>
          </cell>
          <cell r="B40390" t="str">
            <v>Humana Dental &amp; Vision</v>
          </cell>
        </row>
        <row r="40391">
          <cell r="A40391">
            <v>90312210002</v>
          </cell>
          <cell r="B40391" t="str">
            <v>Humana Dental &amp; Vision 15%</v>
          </cell>
        </row>
        <row r="40392">
          <cell r="A40392">
            <v>90312657002</v>
          </cell>
          <cell r="B40392" t="str">
            <v>Humana Dental &amp; Vision 15%</v>
          </cell>
        </row>
        <row r="40393">
          <cell r="A40393">
            <v>90313214402</v>
          </cell>
          <cell r="B40393" t="str">
            <v>Humana Dental &amp; Vision 15%</v>
          </cell>
        </row>
        <row r="40394">
          <cell r="A40394">
            <v>90313214702</v>
          </cell>
          <cell r="B40394" t="str">
            <v>Humana Dental &amp; Vision 15%</v>
          </cell>
        </row>
        <row r="40395">
          <cell r="A40395">
            <v>90313215002</v>
          </cell>
          <cell r="B40395" t="str">
            <v>Humana Dental &amp; Vision 15%</v>
          </cell>
        </row>
        <row r="40396">
          <cell r="A40396">
            <v>90313215502</v>
          </cell>
          <cell r="B40396" t="str">
            <v>Humana Dental &amp; Vision 15%</v>
          </cell>
        </row>
        <row r="40397">
          <cell r="A40397">
            <v>90313672802</v>
          </cell>
          <cell r="B40397" t="str">
            <v>Humana Dental &amp; Vision 15%</v>
          </cell>
        </row>
        <row r="40398">
          <cell r="A40398">
            <v>4127774</v>
          </cell>
          <cell r="B40398" t="str">
            <v>Humana Group 2025</v>
          </cell>
        </row>
        <row r="40399">
          <cell r="A40399">
            <v>4127777</v>
          </cell>
          <cell r="B40399" t="str">
            <v>Humana Group 2025</v>
          </cell>
        </row>
        <row r="40400">
          <cell r="A40400">
            <v>4131804</v>
          </cell>
          <cell r="B40400" t="str">
            <v>Humana Group 2025</v>
          </cell>
        </row>
        <row r="40401">
          <cell r="A40401">
            <v>4131807</v>
          </cell>
          <cell r="B40401" t="str">
            <v>Humana Group 2025</v>
          </cell>
        </row>
        <row r="40402">
          <cell r="A40402">
            <v>4164027</v>
          </cell>
          <cell r="B40402" t="str">
            <v>Humana Group 2025</v>
          </cell>
        </row>
        <row r="40403">
          <cell r="A40403">
            <v>4165834</v>
          </cell>
          <cell r="B40403" t="str">
            <v>Humana Group 2025</v>
          </cell>
        </row>
        <row r="40404">
          <cell r="A40404">
            <v>4165837</v>
          </cell>
          <cell r="B40404" t="str">
            <v>Humana Group 2025</v>
          </cell>
        </row>
        <row r="40405">
          <cell r="A40405">
            <v>4166724</v>
          </cell>
          <cell r="B40405" t="str">
            <v>Humana Group 2025</v>
          </cell>
        </row>
        <row r="40406">
          <cell r="A40406">
            <v>4166727</v>
          </cell>
          <cell r="B40406" t="str">
            <v>Humana Group 2025</v>
          </cell>
        </row>
        <row r="40407">
          <cell r="A40407">
            <v>4198857</v>
          </cell>
          <cell r="B40407" t="str">
            <v>Humana Group 2025</v>
          </cell>
        </row>
        <row r="40408">
          <cell r="A40408">
            <v>4207327</v>
          </cell>
          <cell r="B40408" t="str">
            <v>Humana Group 2025</v>
          </cell>
        </row>
        <row r="40409">
          <cell r="A40409">
            <v>8458197</v>
          </cell>
          <cell r="B40409" t="str">
            <v>Humana Group 2025</v>
          </cell>
        </row>
        <row r="40410">
          <cell r="A40410">
            <v>8539114</v>
          </cell>
          <cell r="B40410" t="str">
            <v>Humana Group 2025</v>
          </cell>
        </row>
        <row r="40411">
          <cell r="A40411">
            <v>1983121222</v>
          </cell>
          <cell r="B40411" t="str">
            <v>Humana MAPD 2024 Initial</v>
          </cell>
        </row>
        <row r="40412">
          <cell r="A40412" t="str">
            <v>00000075239K6</v>
          </cell>
          <cell r="B40412" t="str">
            <v>Humana MAPD 2025*</v>
          </cell>
        </row>
        <row r="40413">
          <cell r="A40413" t="str">
            <v>00000076874F6</v>
          </cell>
          <cell r="B40413" t="str">
            <v>Humana MAPD 2025*</v>
          </cell>
        </row>
        <row r="40414">
          <cell r="A40414" t="str">
            <v>00000121388F6</v>
          </cell>
          <cell r="B40414" t="str">
            <v>Humana MAPD 2025*</v>
          </cell>
        </row>
        <row r="40415">
          <cell r="A40415" t="str">
            <v>00000127083I6</v>
          </cell>
          <cell r="B40415" t="str">
            <v>Humana MAPD 2025*</v>
          </cell>
        </row>
        <row r="40416">
          <cell r="A40416" t="str">
            <v>00000140292G6</v>
          </cell>
          <cell r="B40416" t="str">
            <v>Humana MAPD 2025*</v>
          </cell>
        </row>
        <row r="40417">
          <cell r="A40417" t="str">
            <v>00000192144F6</v>
          </cell>
          <cell r="B40417" t="str">
            <v>Humana MAPD 2025*</v>
          </cell>
        </row>
        <row r="40418">
          <cell r="A40418" t="str">
            <v>00000266869D6</v>
          </cell>
          <cell r="B40418" t="str">
            <v>Humana MAPD 2025*</v>
          </cell>
        </row>
        <row r="40419">
          <cell r="A40419" t="str">
            <v>00000288719I6</v>
          </cell>
          <cell r="B40419" t="str">
            <v>Humana MAPD 2025*</v>
          </cell>
        </row>
        <row r="40420">
          <cell r="A40420" t="str">
            <v>00000371464G6</v>
          </cell>
          <cell r="B40420" t="str">
            <v>Humana MAPD 2025*</v>
          </cell>
        </row>
        <row r="40421">
          <cell r="A40421" t="str">
            <v>00000374418G6</v>
          </cell>
          <cell r="B40421" t="str">
            <v>Humana MAPD 2025*</v>
          </cell>
        </row>
        <row r="40422">
          <cell r="A40422" t="str">
            <v>00000392372G6</v>
          </cell>
          <cell r="B40422" t="str">
            <v>Humana MAPD 2025*</v>
          </cell>
        </row>
        <row r="40423">
          <cell r="A40423" t="str">
            <v>00000465517G6</v>
          </cell>
          <cell r="B40423" t="str">
            <v>Humana MAPD 2025*</v>
          </cell>
        </row>
        <row r="40424">
          <cell r="A40424" t="str">
            <v>00000516353H6</v>
          </cell>
          <cell r="B40424" t="str">
            <v>Humana MAPD 2025*</v>
          </cell>
        </row>
        <row r="40425">
          <cell r="A40425" t="str">
            <v>00000576415I6</v>
          </cell>
          <cell r="B40425" t="str">
            <v>Humana MAPD 2025*</v>
          </cell>
        </row>
        <row r="40426">
          <cell r="A40426" t="str">
            <v>00000646024D6</v>
          </cell>
          <cell r="B40426" t="str">
            <v>Humana MAPD 2025*</v>
          </cell>
        </row>
        <row r="40427">
          <cell r="A40427" t="str">
            <v>00000668958D6</v>
          </cell>
          <cell r="B40427" t="str">
            <v>Humana MAPD 2025*</v>
          </cell>
        </row>
        <row r="40428">
          <cell r="A40428" t="str">
            <v>00000685145K6</v>
          </cell>
          <cell r="B40428" t="str">
            <v>Humana MAPD 2025*</v>
          </cell>
        </row>
        <row r="40429">
          <cell r="A40429" t="str">
            <v>00000778084K6</v>
          </cell>
          <cell r="B40429" t="str">
            <v>Humana MAPD 2025*</v>
          </cell>
        </row>
        <row r="40430">
          <cell r="A40430" t="str">
            <v>00000954887D6</v>
          </cell>
          <cell r="B40430" t="str">
            <v>Humana MAPD 2025*</v>
          </cell>
        </row>
        <row r="40431">
          <cell r="A40431" t="str">
            <v>00001154103K6</v>
          </cell>
          <cell r="B40431" t="str">
            <v>Humana MAPD 2025*</v>
          </cell>
        </row>
        <row r="40432">
          <cell r="A40432" t="str">
            <v>00001468641K6</v>
          </cell>
          <cell r="B40432" t="str">
            <v>Humana MAPD 2025*</v>
          </cell>
        </row>
        <row r="40433">
          <cell r="A40433" t="str">
            <v>00001555485K6</v>
          </cell>
          <cell r="B40433" t="str">
            <v>Humana MAPD 2025*</v>
          </cell>
        </row>
        <row r="40434">
          <cell r="A40434" t="str">
            <v>00001594420K6</v>
          </cell>
          <cell r="B40434" t="str">
            <v>Humana MAPD 2025*</v>
          </cell>
        </row>
        <row r="40435">
          <cell r="A40435" t="str">
            <v>00001672119K6</v>
          </cell>
          <cell r="B40435" t="str">
            <v>Humana MAPD 2025*</v>
          </cell>
        </row>
        <row r="40436">
          <cell r="A40436" t="str">
            <v>00001702994K6</v>
          </cell>
          <cell r="B40436" t="str">
            <v>Humana MAPD 2025*</v>
          </cell>
        </row>
        <row r="40437">
          <cell r="A40437" t="str">
            <v>00001879234K6</v>
          </cell>
          <cell r="B40437" t="str">
            <v>Humana MAPD 2025*</v>
          </cell>
        </row>
        <row r="40438">
          <cell r="A40438" t="str">
            <v>00001960312K6</v>
          </cell>
          <cell r="B40438" t="str">
            <v>Humana MAPD 2025*</v>
          </cell>
        </row>
        <row r="40439">
          <cell r="A40439" t="str">
            <v>00002007597K6</v>
          </cell>
          <cell r="B40439" t="str">
            <v>Humana MAPD 2025*</v>
          </cell>
        </row>
        <row r="40440">
          <cell r="A40440" t="str">
            <v>00002007663K6</v>
          </cell>
          <cell r="B40440" t="str">
            <v>Humana MAPD 2025*</v>
          </cell>
        </row>
        <row r="40441">
          <cell r="A40441" t="str">
            <v>00002045751K6</v>
          </cell>
          <cell r="B40441" t="str">
            <v>Humana MAPD 2025*</v>
          </cell>
        </row>
        <row r="40442">
          <cell r="A40442" t="str">
            <v>00002095651K6</v>
          </cell>
          <cell r="B40442" t="str">
            <v>Humana MAPD 2025*</v>
          </cell>
        </row>
        <row r="40443">
          <cell r="A40443" t="str">
            <v>00002169491K6</v>
          </cell>
          <cell r="B40443" t="str">
            <v>Humana MAPD 2025*</v>
          </cell>
        </row>
        <row r="40444">
          <cell r="A40444" t="str">
            <v>00002185344K6</v>
          </cell>
          <cell r="B40444" t="str">
            <v>Humana MAPD 2025*</v>
          </cell>
        </row>
        <row r="40445">
          <cell r="A40445" t="str">
            <v>00002193399K6</v>
          </cell>
          <cell r="B40445" t="str">
            <v>Humana MAPD 2025*</v>
          </cell>
        </row>
        <row r="40446">
          <cell r="A40446" t="str">
            <v>00002194993K6</v>
          </cell>
          <cell r="B40446" t="str">
            <v>Humana MAPD 2025*</v>
          </cell>
        </row>
        <row r="40447">
          <cell r="A40447" t="str">
            <v>00002268815K6</v>
          </cell>
          <cell r="B40447" t="str">
            <v>Humana MAPD 2025*</v>
          </cell>
        </row>
        <row r="40448">
          <cell r="A40448" t="str">
            <v>00002284182K6</v>
          </cell>
          <cell r="B40448" t="str">
            <v>Humana MAPD 2025*</v>
          </cell>
        </row>
        <row r="40449">
          <cell r="A40449" t="str">
            <v>00002342684K6</v>
          </cell>
          <cell r="B40449" t="str">
            <v>Humana MAPD 2025*</v>
          </cell>
        </row>
        <row r="40450">
          <cell r="A40450" t="str">
            <v>00002377726K6</v>
          </cell>
          <cell r="B40450" t="str">
            <v>Humana MAPD 2025*</v>
          </cell>
        </row>
        <row r="40451">
          <cell r="A40451" t="str">
            <v>00002440135K6</v>
          </cell>
          <cell r="B40451" t="str">
            <v>Humana MAPD 2025*</v>
          </cell>
        </row>
        <row r="40452">
          <cell r="A40452" t="str">
            <v>00002699440K6</v>
          </cell>
          <cell r="B40452" t="str">
            <v>Humana MAPD 2025*</v>
          </cell>
        </row>
        <row r="40453">
          <cell r="A40453" t="str">
            <v>00002715443K6</v>
          </cell>
          <cell r="B40453" t="str">
            <v>Humana MAPD 2025*</v>
          </cell>
        </row>
        <row r="40454">
          <cell r="A40454" t="str">
            <v>00002753180K6</v>
          </cell>
          <cell r="B40454" t="str">
            <v>Humana MAPD 2025*</v>
          </cell>
        </row>
        <row r="40455">
          <cell r="A40455" t="str">
            <v>00002801445K6</v>
          </cell>
          <cell r="B40455" t="str">
            <v>Humana MAPD 2025*</v>
          </cell>
        </row>
        <row r="40456">
          <cell r="A40456" t="str">
            <v>00003344282K6</v>
          </cell>
          <cell r="B40456" t="str">
            <v>Humana MAPD 2025*</v>
          </cell>
        </row>
        <row r="40457">
          <cell r="A40457" t="str">
            <v>00003504320K6</v>
          </cell>
          <cell r="B40457" t="str">
            <v>Humana MAPD 2025*</v>
          </cell>
        </row>
        <row r="40458">
          <cell r="A40458" t="str">
            <v>00003832422K6</v>
          </cell>
          <cell r="B40458" t="str">
            <v>Humana MAPD 2025*</v>
          </cell>
        </row>
        <row r="40459">
          <cell r="A40459" t="str">
            <v>00003943983K6</v>
          </cell>
          <cell r="B40459" t="str">
            <v>Humana MAPD 2025*</v>
          </cell>
        </row>
        <row r="40460">
          <cell r="A40460" t="str">
            <v>00003962303K6</v>
          </cell>
          <cell r="B40460" t="str">
            <v>Humana MAPD 2025*</v>
          </cell>
        </row>
        <row r="40461">
          <cell r="A40461" t="str">
            <v>00004304600K6</v>
          </cell>
          <cell r="B40461" t="str">
            <v>Humana MAPD 2025*</v>
          </cell>
        </row>
        <row r="40462">
          <cell r="A40462" t="str">
            <v>00004735800K6</v>
          </cell>
          <cell r="B40462" t="str">
            <v>Humana MAPD 2025*</v>
          </cell>
        </row>
        <row r="40463">
          <cell r="A40463" t="str">
            <v>00005143463K6</v>
          </cell>
          <cell r="B40463" t="str">
            <v>Humana MAPD 2025*</v>
          </cell>
        </row>
        <row r="40464">
          <cell r="A40464" t="str">
            <v>00005232205K6</v>
          </cell>
          <cell r="B40464" t="str">
            <v>Humana MAPD 2025*</v>
          </cell>
        </row>
        <row r="40465">
          <cell r="A40465" t="str">
            <v>00005661676K6</v>
          </cell>
          <cell r="B40465" t="str">
            <v>Humana MAPD 2025*</v>
          </cell>
        </row>
        <row r="40466">
          <cell r="A40466" t="str">
            <v>00005793226K6</v>
          </cell>
          <cell r="B40466" t="str">
            <v>Humana MAPD 2025*</v>
          </cell>
        </row>
        <row r="40467">
          <cell r="A40467" t="str">
            <v>00005925600K6</v>
          </cell>
          <cell r="B40467" t="str">
            <v>Humana MAPD 2025*</v>
          </cell>
        </row>
        <row r="40468">
          <cell r="A40468" t="str">
            <v>00005928339K6</v>
          </cell>
          <cell r="B40468" t="str">
            <v>Humana MAPD 2025*</v>
          </cell>
        </row>
        <row r="40469">
          <cell r="A40469" t="str">
            <v>00005963668K6</v>
          </cell>
          <cell r="B40469" t="str">
            <v>Humana MAPD 2025*</v>
          </cell>
        </row>
        <row r="40470">
          <cell r="A40470" t="str">
            <v>00006061459K6</v>
          </cell>
          <cell r="B40470" t="str">
            <v>Humana MAPD 2025*</v>
          </cell>
        </row>
        <row r="40471">
          <cell r="A40471" t="str">
            <v>00006145434K6</v>
          </cell>
          <cell r="B40471" t="str">
            <v>Humana MAPD 2025*</v>
          </cell>
        </row>
        <row r="40472">
          <cell r="A40472" t="str">
            <v>00006303331K6</v>
          </cell>
          <cell r="B40472" t="str">
            <v>Humana MAPD 2025*</v>
          </cell>
        </row>
        <row r="40473">
          <cell r="A40473" t="str">
            <v>00006332489K6</v>
          </cell>
          <cell r="B40473" t="str">
            <v>Humana MAPD 2025*</v>
          </cell>
        </row>
        <row r="40474">
          <cell r="A40474" t="str">
            <v>00006334085K6</v>
          </cell>
          <cell r="B40474" t="str">
            <v>Humana MAPD 2025*</v>
          </cell>
        </row>
        <row r="40475">
          <cell r="A40475" t="str">
            <v>00006618327K6</v>
          </cell>
          <cell r="B40475" t="str">
            <v>Humana MAPD 2025*</v>
          </cell>
        </row>
        <row r="40476">
          <cell r="A40476" t="str">
            <v>00006832628K6</v>
          </cell>
          <cell r="B40476" t="str">
            <v>Humana MAPD 2025*</v>
          </cell>
        </row>
        <row r="40477">
          <cell r="A40477" t="str">
            <v>00006859552K6</v>
          </cell>
          <cell r="B40477" t="str">
            <v>Humana MAPD 2025*</v>
          </cell>
        </row>
        <row r="40478">
          <cell r="A40478" t="str">
            <v>00007059053K6</v>
          </cell>
          <cell r="B40478" t="str">
            <v>Humana MAPD 2025*</v>
          </cell>
        </row>
        <row r="40479">
          <cell r="A40479" t="str">
            <v>00007239804K6</v>
          </cell>
          <cell r="B40479" t="str">
            <v>Humana MAPD 2025*</v>
          </cell>
        </row>
        <row r="40480">
          <cell r="A40480" t="str">
            <v>00007313327K6</v>
          </cell>
          <cell r="B40480" t="str">
            <v>Humana MAPD 2025*</v>
          </cell>
        </row>
        <row r="40481">
          <cell r="A40481" t="str">
            <v>00007313956K6</v>
          </cell>
          <cell r="B40481" t="str">
            <v>Humana MAPD 2025*</v>
          </cell>
        </row>
        <row r="40482">
          <cell r="A40482" t="str">
            <v>00007335501K6</v>
          </cell>
          <cell r="B40482" t="str">
            <v>Humana MAPD 2025*</v>
          </cell>
        </row>
        <row r="40483">
          <cell r="A40483" t="str">
            <v>00007434221K6</v>
          </cell>
          <cell r="B40483" t="str">
            <v>Humana MAPD 2025*</v>
          </cell>
        </row>
        <row r="40484">
          <cell r="A40484" t="str">
            <v>00007511281K6</v>
          </cell>
          <cell r="B40484" t="str">
            <v>Humana MAPD 2025*</v>
          </cell>
        </row>
        <row r="40485">
          <cell r="A40485" t="str">
            <v>00007518164K6</v>
          </cell>
          <cell r="B40485" t="str">
            <v>Humana MAPD 2025*</v>
          </cell>
        </row>
        <row r="40486">
          <cell r="A40486" t="str">
            <v>00007518166K6</v>
          </cell>
          <cell r="B40486" t="str">
            <v>Humana MAPD 2025*</v>
          </cell>
        </row>
        <row r="40487">
          <cell r="A40487" t="str">
            <v>00007667980K6</v>
          </cell>
          <cell r="B40487" t="str">
            <v>Humana MAPD 2025*</v>
          </cell>
        </row>
        <row r="40488">
          <cell r="A40488" t="str">
            <v>00007672778K6</v>
          </cell>
          <cell r="B40488" t="str">
            <v>Humana MAPD 2025*</v>
          </cell>
        </row>
        <row r="40489">
          <cell r="A40489" t="str">
            <v>00007710058K6</v>
          </cell>
          <cell r="B40489" t="str">
            <v>Humana MAPD 2025*</v>
          </cell>
        </row>
        <row r="40490">
          <cell r="A40490" t="str">
            <v>00007789027K6</v>
          </cell>
          <cell r="B40490" t="str">
            <v>Humana MAPD 2025*</v>
          </cell>
        </row>
        <row r="40491">
          <cell r="A40491" t="str">
            <v>00007885681K6</v>
          </cell>
          <cell r="B40491" t="str">
            <v>Humana MAPD 2025*</v>
          </cell>
        </row>
        <row r="40492">
          <cell r="A40492" t="str">
            <v>00008001943K6</v>
          </cell>
          <cell r="B40492" t="str">
            <v>Humana MAPD 2025*</v>
          </cell>
        </row>
        <row r="40493">
          <cell r="A40493" t="str">
            <v>00008001943K61</v>
          </cell>
          <cell r="B40493" t="str">
            <v>Humana MAPD 2025*</v>
          </cell>
        </row>
        <row r="40494">
          <cell r="A40494" t="str">
            <v>00008073516K6</v>
          </cell>
          <cell r="B40494" t="str">
            <v>Humana MAPD 2025*</v>
          </cell>
        </row>
        <row r="40495">
          <cell r="A40495" t="str">
            <v>00008139476K6</v>
          </cell>
          <cell r="B40495" t="str">
            <v>Humana MAPD 2025*</v>
          </cell>
        </row>
        <row r="40496">
          <cell r="A40496" t="str">
            <v>00008282418K6</v>
          </cell>
          <cell r="B40496" t="str">
            <v>Humana MAPD 2025*</v>
          </cell>
        </row>
        <row r="40497">
          <cell r="A40497" t="str">
            <v>00008497149K6</v>
          </cell>
          <cell r="B40497" t="str">
            <v>Humana MAPD 2025*</v>
          </cell>
        </row>
        <row r="40498">
          <cell r="A40498" t="str">
            <v>00008587923K6</v>
          </cell>
          <cell r="B40498" t="str">
            <v>Humana MAPD 2025*</v>
          </cell>
        </row>
        <row r="40499">
          <cell r="A40499" t="str">
            <v>00008604923K6</v>
          </cell>
          <cell r="B40499" t="str">
            <v>Humana MAPD 2025*</v>
          </cell>
        </row>
        <row r="40500">
          <cell r="A40500" t="str">
            <v>00008644730K6</v>
          </cell>
          <cell r="B40500" t="str">
            <v>Humana MAPD 2025*</v>
          </cell>
        </row>
        <row r="40501">
          <cell r="A40501" t="str">
            <v>00008668104K6</v>
          </cell>
          <cell r="B40501" t="str">
            <v>Humana MAPD 2025*</v>
          </cell>
        </row>
        <row r="40502">
          <cell r="A40502" t="str">
            <v>00008790290K6</v>
          </cell>
          <cell r="B40502" t="str">
            <v>Humana MAPD 2025*</v>
          </cell>
        </row>
        <row r="40503">
          <cell r="A40503" t="str">
            <v>00008794496K6</v>
          </cell>
          <cell r="B40503" t="str">
            <v>Humana MAPD 2025*</v>
          </cell>
        </row>
        <row r="40504">
          <cell r="A40504" t="str">
            <v>00008836574K6</v>
          </cell>
          <cell r="B40504" t="str">
            <v>Humana MAPD 2025*</v>
          </cell>
        </row>
        <row r="40505">
          <cell r="A40505" t="str">
            <v>00009066367K6</v>
          </cell>
          <cell r="B40505" t="str">
            <v>Humana MAPD 2025*</v>
          </cell>
        </row>
        <row r="40506">
          <cell r="A40506" t="str">
            <v>00009168003K6</v>
          </cell>
          <cell r="B40506" t="str">
            <v>Humana MAPD 2025*</v>
          </cell>
        </row>
        <row r="40507">
          <cell r="A40507" t="str">
            <v>00009173203K6</v>
          </cell>
          <cell r="B40507" t="str">
            <v>Humana MAPD 2025*</v>
          </cell>
        </row>
        <row r="40508">
          <cell r="A40508" t="str">
            <v>00009189892K6</v>
          </cell>
          <cell r="B40508" t="str">
            <v>Humana MAPD 2025*</v>
          </cell>
        </row>
        <row r="40509">
          <cell r="A40509" t="str">
            <v>00009461608K6</v>
          </cell>
          <cell r="B40509" t="str">
            <v>Humana MAPD 2025*</v>
          </cell>
        </row>
        <row r="40510">
          <cell r="A40510" t="str">
            <v>00009464944K6</v>
          </cell>
          <cell r="B40510" t="str">
            <v>Humana MAPD 2025*</v>
          </cell>
        </row>
        <row r="40511">
          <cell r="A40511" t="str">
            <v>00009467904K6</v>
          </cell>
          <cell r="B40511" t="str">
            <v>Humana MAPD 2025*</v>
          </cell>
        </row>
        <row r="40512">
          <cell r="A40512" t="str">
            <v>00009482853K6</v>
          </cell>
          <cell r="B40512" t="str">
            <v>Humana MAPD 2025*</v>
          </cell>
        </row>
        <row r="40513">
          <cell r="A40513" t="str">
            <v>00009590416K6</v>
          </cell>
          <cell r="B40513" t="str">
            <v>Humana MAPD 2025*</v>
          </cell>
        </row>
        <row r="40514">
          <cell r="A40514" t="str">
            <v>00009604428K6</v>
          </cell>
          <cell r="B40514" t="str">
            <v>Humana MAPD 2025*</v>
          </cell>
        </row>
        <row r="40515">
          <cell r="A40515" t="str">
            <v>00009656429K6</v>
          </cell>
          <cell r="B40515" t="str">
            <v>Humana MAPD 2025*</v>
          </cell>
        </row>
        <row r="40516">
          <cell r="A40516" t="str">
            <v>00009667392K6</v>
          </cell>
          <cell r="B40516" t="str">
            <v>Humana MAPD 2025*</v>
          </cell>
        </row>
        <row r="40517">
          <cell r="A40517" t="str">
            <v>00009739755K6</v>
          </cell>
          <cell r="B40517" t="str">
            <v>Humana MAPD 2025*</v>
          </cell>
        </row>
        <row r="40518">
          <cell r="A40518" t="str">
            <v>00009749172K6</v>
          </cell>
          <cell r="B40518" t="str">
            <v>Humana MAPD 2025*</v>
          </cell>
        </row>
        <row r="40519">
          <cell r="A40519" t="str">
            <v>00009751546K6</v>
          </cell>
          <cell r="B40519" t="str">
            <v>Humana MAPD 2025*</v>
          </cell>
        </row>
        <row r="40520">
          <cell r="A40520" t="str">
            <v>00009909736K6</v>
          </cell>
          <cell r="B40520" t="str">
            <v>Humana MAPD 2025*</v>
          </cell>
        </row>
        <row r="40521">
          <cell r="A40521" t="str">
            <v>00009933847K6</v>
          </cell>
          <cell r="B40521" t="str">
            <v>Humana MAPD 2025*</v>
          </cell>
        </row>
        <row r="40522">
          <cell r="A40522" t="str">
            <v>00009991809K6</v>
          </cell>
          <cell r="B40522" t="str">
            <v>Humana MAPD 2025*</v>
          </cell>
        </row>
        <row r="40523">
          <cell r="A40523" t="str">
            <v>00010064984K6</v>
          </cell>
          <cell r="B40523" t="str">
            <v>Humana MAPD 2025*</v>
          </cell>
        </row>
        <row r="40524">
          <cell r="A40524" t="str">
            <v>00010065507K6</v>
          </cell>
          <cell r="B40524" t="str">
            <v>Humana MAPD 2025*</v>
          </cell>
        </row>
        <row r="40525">
          <cell r="A40525" t="str">
            <v>00010066661K6</v>
          </cell>
          <cell r="B40525" t="str">
            <v>Humana MAPD 2025*</v>
          </cell>
        </row>
        <row r="40526">
          <cell r="A40526" t="str">
            <v>00010218650K6</v>
          </cell>
          <cell r="B40526" t="str">
            <v>Humana MAPD 2025*</v>
          </cell>
        </row>
        <row r="40527">
          <cell r="A40527" t="str">
            <v>00010219753K6</v>
          </cell>
          <cell r="B40527" t="str">
            <v>Humana MAPD 2025*</v>
          </cell>
        </row>
        <row r="40528">
          <cell r="A40528" t="str">
            <v>00010220392K6</v>
          </cell>
          <cell r="B40528" t="str">
            <v>Humana MAPD 2025*</v>
          </cell>
        </row>
        <row r="40529">
          <cell r="A40529" t="str">
            <v>00010225769K6</v>
          </cell>
          <cell r="B40529" t="str">
            <v>Humana MAPD 2025*</v>
          </cell>
        </row>
        <row r="40530">
          <cell r="A40530" t="str">
            <v>00010352825K6</v>
          </cell>
          <cell r="B40530" t="str">
            <v>Humana MAPD 2025*</v>
          </cell>
        </row>
        <row r="40531">
          <cell r="A40531" t="str">
            <v>00010379275K6</v>
          </cell>
          <cell r="B40531" t="str">
            <v>Humana MAPD 2025*</v>
          </cell>
        </row>
        <row r="40532">
          <cell r="A40532" t="str">
            <v>00010400611K6</v>
          </cell>
          <cell r="B40532" t="str">
            <v>Humana MAPD 2025*</v>
          </cell>
        </row>
        <row r="40533">
          <cell r="A40533" t="str">
            <v>00010401818K6</v>
          </cell>
          <cell r="B40533" t="str">
            <v>Humana MAPD 2025*</v>
          </cell>
        </row>
        <row r="40534">
          <cell r="A40534" t="str">
            <v>00010438260K6</v>
          </cell>
          <cell r="B40534" t="str">
            <v>Humana MAPD 2025*</v>
          </cell>
        </row>
        <row r="40535">
          <cell r="A40535" t="str">
            <v>00010456412K6</v>
          </cell>
          <cell r="B40535" t="str">
            <v>Humana MAPD 2025*</v>
          </cell>
        </row>
        <row r="40536">
          <cell r="A40536" t="str">
            <v>00010502769K6</v>
          </cell>
          <cell r="B40536" t="str">
            <v>Humana MAPD 2025*</v>
          </cell>
        </row>
        <row r="40537">
          <cell r="A40537" t="str">
            <v>00010523546K6</v>
          </cell>
          <cell r="B40537" t="str">
            <v>Humana MAPD 2025*</v>
          </cell>
        </row>
        <row r="40538">
          <cell r="A40538" t="str">
            <v>00010563677K6</v>
          </cell>
          <cell r="B40538" t="str">
            <v>Humana MAPD 2025*</v>
          </cell>
        </row>
        <row r="40539">
          <cell r="A40539" t="str">
            <v>00010607898K6</v>
          </cell>
          <cell r="B40539" t="str">
            <v>Humana MAPD 2025*</v>
          </cell>
        </row>
        <row r="40540">
          <cell r="A40540" t="str">
            <v>00010609758K6</v>
          </cell>
          <cell r="B40540" t="str">
            <v>Humana MAPD 2025*</v>
          </cell>
        </row>
        <row r="40541">
          <cell r="A40541" t="str">
            <v>00010623600K6</v>
          </cell>
          <cell r="B40541" t="str">
            <v>Humana MAPD 2025*</v>
          </cell>
        </row>
        <row r="40542">
          <cell r="A40542" t="str">
            <v>00010643632K6</v>
          </cell>
          <cell r="B40542" t="str">
            <v>Humana MAPD 2025*</v>
          </cell>
        </row>
        <row r="40543">
          <cell r="A40543" t="str">
            <v>00010645900K6</v>
          </cell>
          <cell r="B40543" t="str">
            <v>Humana MAPD 2025*</v>
          </cell>
        </row>
        <row r="40544">
          <cell r="A40544" t="str">
            <v>00010748860K6</v>
          </cell>
          <cell r="B40544" t="str">
            <v>Humana MAPD 2025*</v>
          </cell>
        </row>
        <row r="40545">
          <cell r="A40545" t="str">
            <v>00010790856K6</v>
          </cell>
          <cell r="B40545" t="str">
            <v>Humana MAPD 2025*</v>
          </cell>
        </row>
        <row r="40546">
          <cell r="A40546" t="str">
            <v>00010804495K6</v>
          </cell>
          <cell r="B40546" t="str">
            <v>Humana MAPD 2025*</v>
          </cell>
        </row>
        <row r="40547">
          <cell r="A40547" t="str">
            <v>00010872566K6</v>
          </cell>
          <cell r="B40547" t="str">
            <v>Humana MAPD 2025*</v>
          </cell>
        </row>
        <row r="40548">
          <cell r="A40548" t="str">
            <v>00010909093K6</v>
          </cell>
          <cell r="B40548" t="str">
            <v>Humana MAPD 2025*</v>
          </cell>
        </row>
        <row r="40549">
          <cell r="A40549" t="str">
            <v>00010946620K6</v>
          </cell>
          <cell r="B40549" t="str">
            <v>Humana MAPD 2025*</v>
          </cell>
        </row>
        <row r="40550">
          <cell r="A40550" t="str">
            <v>00010954415K6</v>
          </cell>
          <cell r="B40550" t="str">
            <v>Humana MAPD 2025*</v>
          </cell>
        </row>
        <row r="40551">
          <cell r="A40551" t="str">
            <v>00010959469K6</v>
          </cell>
          <cell r="B40551" t="str">
            <v>Humana MAPD 2025*</v>
          </cell>
        </row>
        <row r="40552">
          <cell r="A40552" t="str">
            <v>00010998718K6</v>
          </cell>
          <cell r="B40552" t="str">
            <v>Humana MAPD 2025*</v>
          </cell>
        </row>
        <row r="40553">
          <cell r="A40553" t="str">
            <v>00011003707K6</v>
          </cell>
          <cell r="B40553" t="str">
            <v>Humana MAPD 2025*</v>
          </cell>
        </row>
        <row r="40554">
          <cell r="A40554" t="str">
            <v>00011023338K6</v>
          </cell>
          <cell r="B40554" t="str">
            <v>Humana MAPD 2025*</v>
          </cell>
        </row>
        <row r="40555">
          <cell r="A40555" t="str">
            <v>00011025387K6</v>
          </cell>
          <cell r="B40555" t="str">
            <v>Humana MAPD 2025*</v>
          </cell>
        </row>
        <row r="40556">
          <cell r="A40556" t="str">
            <v>00011174708K6</v>
          </cell>
          <cell r="B40556" t="str">
            <v>Humana MAPD 2025*</v>
          </cell>
        </row>
        <row r="40557">
          <cell r="A40557" t="str">
            <v>00011177340K6</v>
          </cell>
          <cell r="B40557" t="str">
            <v>Humana MAPD 2025*</v>
          </cell>
        </row>
        <row r="40558">
          <cell r="A40558" t="str">
            <v>00011182221K6</v>
          </cell>
          <cell r="B40558" t="str">
            <v>Humana MAPD 2025*</v>
          </cell>
        </row>
        <row r="40559">
          <cell r="A40559" t="str">
            <v>00011187658K6</v>
          </cell>
          <cell r="B40559" t="str">
            <v>Humana MAPD 2025*</v>
          </cell>
        </row>
        <row r="40560">
          <cell r="A40560" t="str">
            <v>00011260092K6</v>
          </cell>
          <cell r="B40560" t="str">
            <v>Humana MAPD 2025*</v>
          </cell>
        </row>
        <row r="40561">
          <cell r="A40561" t="str">
            <v>00011272777K6</v>
          </cell>
          <cell r="B40561" t="str">
            <v>Humana MAPD 2025*</v>
          </cell>
        </row>
        <row r="40562">
          <cell r="A40562" t="str">
            <v>00011321277K6</v>
          </cell>
          <cell r="B40562" t="str">
            <v>Humana MAPD 2025*</v>
          </cell>
        </row>
        <row r="40563">
          <cell r="A40563" t="str">
            <v>00011372619K6</v>
          </cell>
          <cell r="B40563" t="str">
            <v>Humana MAPD 2025*</v>
          </cell>
        </row>
        <row r="40564">
          <cell r="A40564" t="str">
            <v>00011466766K6</v>
          </cell>
          <cell r="B40564" t="str">
            <v>Humana MAPD 2025*</v>
          </cell>
        </row>
        <row r="40565">
          <cell r="A40565" t="str">
            <v>00011474360K6</v>
          </cell>
          <cell r="B40565" t="str">
            <v>Humana MAPD 2025*</v>
          </cell>
        </row>
        <row r="40566">
          <cell r="A40566" t="str">
            <v>00011569847K6</v>
          </cell>
          <cell r="B40566" t="str">
            <v>Humana MAPD 2025*</v>
          </cell>
        </row>
        <row r="40567">
          <cell r="A40567" t="str">
            <v>00011592602K6</v>
          </cell>
          <cell r="B40567" t="str">
            <v>Humana MAPD 2025*</v>
          </cell>
        </row>
        <row r="40568">
          <cell r="A40568" t="str">
            <v>00011670748K6</v>
          </cell>
          <cell r="B40568" t="str">
            <v>Humana MAPD 2025*</v>
          </cell>
        </row>
        <row r="40569">
          <cell r="A40569" t="str">
            <v>00011671337K6</v>
          </cell>
          <cell r="B40569" t="str">
            <v>Humana MAPD 2025*</v>
          </cell>
        </row>
        <row r="40570">
          <cell r="A40570" t="str">
            <v>00011687099K6</v>
          </cell>
          <cell r="B40570" t="str">
            <v>Humana MAPD 2025*</v>
          </cell>
        </row>
        <row r="40571">
          <cell r="A40571" t="str">
            <v>00011747317K6</v>
          </cell>
          <cell r="B40571" t="str">
            <v>Humana MAPD 2025*</v>
          </cell>
        </row>
        <row r="40572">
          <cell r="A40572" t="str">
            <v>00011895530K6</v>
          </cell>
          <cell r="B40572" t="str">
            <v>Humana MAPD 2025*</v>
          </cell>
        </row>
        <row r="40573">
          <cell r="A40573" t="str">
            <v>00011915784K6</v>
          </cell>
          <cell r="B40573" t="str">
            <v>Humana MAPD 2025*</v>
          </cell>
        </row>
        <row r="40574">
          <cell r="A40574" t="str">
            <v>00011950870K6</v>
          </cell>
          <cell r="B40574" t="str">
            <v>Humana MAPD 2025*</v>
          </cell>
        </row>
        <row r="40575">
          <cell r="A40575" t="str">
            <v>00012065670K6</v>
          </cell>
          <cell r="B40575" t="str">
            <v>Humana MAPD 2025*</v>
          </cell>
        </row>
        <row r="40576">
          <cell r="A40576" t="str">
            <v>00012148334K6</v>
          </cell>
          <cell r="B40576" t="str">
            <v>Humana MAPD 2025*</v>
          </cell>
        </row>
        <row r="40577">
          <cell r="A40577" t="str">
            <v>00012177084K6</v>
          </cell>
          <cell r="B40577" t="str">
            <v>Humana MAPD 2025*</v>
          </cell>
        </row>
        <row r="40578">
          <cell r="A40578" t="str">
            <v>00012181704K6</v>
          </cell>
          <cell r="B40578" t="str">
            <v>Humana MAPD 2025*</v>
          </cell>
        </row>
        <row r="40579">
          <cell r="A40579" t="str">
            <v>00012201173K6</v>
          </cell>
          <cell r="B40579" t="str">
            <v>Humana MAPD 2025*</v>
          </cell>
        </row>
        <row r="40580">
          <cell r="A40580" t="str">
            <v>00012262652K6</v>
          </cell>
          <cell r="B40580" t="str">
            <v>Humana MAPD 2025*</v>
          </cell>
        </row>
        <row r="40581">
          <cell r="A40581" t="str">
            <v>00012268041K6</v>
          </cell>
          <cell r="B40581" t="str">
            <v>Humana MAPD 2025*</v>
          </cell>
        </row>
        <row r="40582">
          <cell r="A40582" t="str">
            <v>00012268567K6</v>
          </cell>
          <cell r="B40582" t="str">
            <v>Humana MAPD 2025*</v>
          </cell>
        </row>
        <row r="40583">
          <cell r="A40583" t="str">
            <v>00012290150K6</v>
          </cell>
          <cell r="B40583" t="str">
            <v>Humana MAPD 2025*</v>
          </cell>
        </row>
        <row r="40584">
          <cell r="A40584" t="str">
            <v>00012414690K6</v>
          </cell>
          <cell r="B40584" t="str">
            <v>Humana MAPD 2025*</v>
          </cell>
        </row>
        <row r="40585">
          <cell r="A40585" t="str">
            <v>00012415096K6</v>
          </cell>
          <cell r="B40585" t="str">
            <v>Humana MAPD 2025*</v>
          </cell>
        </row>
        <row r="40586">
          <cell r="A40586" t="str">
            <v>00012612343K6</v>
          </cell>
          <cell r="B40586" t="str">
            <v>Humana MAPD 2025*</v>
          </cell>
        </row>
        <row r="40587">
          <cell r="A40587" t="str">
            <v>00012627371K6</v>
          </cell>
          <cell r="B40587" t="str">
            <v>Humana MAPD 2025*</v>
          </cell>
        </row>
        <row r="40588">
          <cell r="A40588" t="str">
            <v>00012632504K6</v>
          </cell>
          <cell r="B40588" t="str">
            <v>Humana MAPD 2025*</v>
          </cell>
        </row>
        <row r="40589">
          <cell r="A40589" t="str">
            <v>00012639611K6</v>
          </cell>
          <cell r="B40589" t="str">
            <v>Humana MAPD 2025*</v>
          </cell>
        </row>
        <row r="40590">
          <cell r="A40590" t="str">
            <v>00012681524K6</v>
          </cell>
          <cell r="B40590" t="str">
            <v>Humana MAPD 2025*</v>
          </cell>
        </row>
        <row r="40591">
          <cell r="A40591" t="str">
            <v>00012696288K6</v>
          </cell>
          <cell r="B40591" t="str">
            <v>Humana MAPD 2025*</v>
          </cell>
        </row>
        <row r="40592">
          <cell r="A40592" t="str">
            <v>00012702701K6</v>
          </cell>
          <cell r="B40592" t="str">
            <v>Humana MAPD 2025*</v>
          </cell>
        </row>
        <row r="40593">
          <cell r="A40593" t="str">
            <v>00012703274K6</v>
          </cell>
          <cell r="B40593" t="str">
            <v>Humana MAPD 2025*</v>
          </cell>
        </row>
        <row r="40594">
          <cell r="A40594" t="str">
            <v>00012706342K6</v>
          </cell>
          <cell r="B40594" t="str">
            <v>Humana MAPD 2025*</v>
          </cell>
        </row>
        <row r="40595">
          <cell r="A40595" t="str">
            <v>00012719660K6</v>
          </cell>
          <cell r="B40595" t="str">
            <v>Humana MAPD 2025*</v>
          </cell>
        </row>
        <row r="40596">
          <cell r="A40596" t="str">
            <v>00012796367K6</v>
          </cell>
          <cell r="B40596" t="str">
            <v>Humana MAPD 2025*</v>
          </cell>
        </row>
        <row r="40597">
          <cell r="A40597" t="str">
            <v>00012809533K6</v>
          </cell>
          <cell r="B40597" t="str">
            <v>Humana MAPD 2025*</v>
          </cell>
        </row>
        <row r="40598">
          <cell r="A40598" t="str">
            <v>00012827387K6</v>
          </cell>
          <cell r="B40598" t="str">
            <v>Humana MAPD 2025*</v>
          </cell>
        </row>
        <row r="40599">
          <cell r="A40599" t="str">
            <v>00012881094K6</v>
          </cell>
          <cell r="B40599" t="str">
            <v>Humana MAPD 2025*</v>
          </cell>
        </row>
        <row r="40600">
          <cell r="A40600" t="str">
            <v>00012982278K6</v>
          </cell>
          <cell r="B40600" t="str">
            <v>Humana MAPD 2025*</v>
          </cell>
        </row>
        <row r="40601">
          <cell r="A40601" t="str">
            <v>00013042606K6</v>
          </cell>
          <cell r="B40601" t="str">
            <v>Humana MAPD 2025*</v>
          </cell>
        </row>
        <row r="40602">
          <cell r="A40602" t="str">
            <v>00013055976K6</v>
          </cell>
          <cell r="B40602" t="str">
            <v>Humana MAPD 2025*</v>
          </cell>
        </row>
        <row r="40603">
          <cell r="A40603" t="str">
            <v>00013075388K6</v>
          </cell>
          <cell r="B40603" t="str">
            <v>Humana MAPD 2025*</v>
          </cell>
        </row>
        <row r="40604">
          <cell r="A40604" t="str">
            <v>00013107785K6</v>
          </cell>
          <cell r="B40604" t="str">
            <v>Humana MAPD 2025*</v>
          </cell>
        </row>
        <row r="40605">
          <cell r="A40605" t="str">
            <v>00013131759K6</v>
          </cell>
          <cell r="B40605" t="str">
            <v>Humana MAPD 2025*</v>
          </cell>
        </row>
        <row r="40606">
          <cell r="A40606" t="str">
            <v>00013138552K6</v>
          </cell>
          <cell r="B40606" t="str">
            <v>Humana MAPD 2025*</v>
          </cell>
        </row>
        <row r="40607">
          <cell r="A40607" t="str">
            <v>00013157234K6</v>
          </cell>
          <cell r="B40607" t="str">
            <v>Humana MAPD 2025*</v>
          </cell>
        </row>
        <row r="40608">
          <cell r="A40608" t="str">
            <v>00013163470K6</v>
          </cell>
          <cell r="B40608" t="str">
            <v>Humana MAPD 2025*</v>
          </cell>
        </row>
        <row r="40609">
          <cell r="A40609" t="str">
            <v>00013204306K6</v>
          </cell>
          <cell r="B40609" t="str">
            <v>Humana MAPD 2025*</v>
          </cell>
        </row>
        <row r="40610">
          <cell r="A40610" t="str">
            <v>00013224959K6</v>
          </cell>
          <cell r="B40610" t="str">
            <v>Humana MAPD 2025*</v>
          </cell>
        </row>
        <row r="40611">
          <cell r="A40611" t="str">
            <v>00013294955K6</v>
          </cell>
          <cell r="B40611" t="str">
            <v>Humana MAPD 2025*</v>
          </cell>
        </row>
        <row r="40612">
          <cell r="A40612" t="str">
            <v>00013320174K6</v>
          </cell>
          <cell r="B40612" t="str">
            <v>Humana MAPD 2025*</v>
          </cell>
        </row>
        <row r="40613">
          <cell r="A40613" t="str">
            <v>00013328310K6</v>
          </cell>
          <cell r="B40613" t="str">
            <v>Humana MAPD 2025*</v>
          </cell>
        </row>
        <row r="40614">
          <cell r="A40614" t="str">
            <v>00013386802K6</v>
          </cell>
          <cell r="B40614" t="str">
            <v>Humana MAPD 2025*</v>
          </cell>
        </row>
        <row r="40615">
          <cell r="A40615" t="str">
            <v>00013407781K6</v>
          </cell>
          <cell r="B40615" t="str">
            <v>Humana MAPD 2025*</v>
          </cell>
        </row>
        <row r="40616">
          <cell r="A40616" t="str">
            <v>00013480045K6</v>
          </cell>
          <cell r="B40616" t="str">
            <v>Humana MAPD 2025*</v>
          </cell>
        </row>
        <row r="40617">
          <cell r="A40617" t="str">
            <v>00013701707K6</v>
          </cell>
          <cell r="B40617" t="str">
            <v>Humana MAPD 2025*</v>
          </cell>
        </row>
        <row r="40618">
          <cell r="A40618" t="str">
            <v>00013714586K6</v>
          </cell>
          <cell r="B40618" t="str">
            <v>Humana MAPD 2025*</v>
          </cell>
        </row>
        <row r="40619">
          <cell r="A40619" t="str">
            <v>00013740734K6</v>
          </cell>
          <cell r="B40619" t="str">
            <v>Humana MAPD 2025*</v>
          </cell>
        </row>
        <row r="40620">
          <cell r="A40620" t="str">
            <v>00013779032K6</v>
          </cell>
          <cell r="B40620" t="str">
            <v>Humana MAPD 2025*</v>
          </cell>
        </row>
        <row r="40621">
          <cell r="A40621" t="str">
            <v>00013831818K6</v>
          </cell>
          <cell r="B40621" t="str">
            <v>Humana MAPD 2025*</v>
          </cell>
        </row>
        <row r="40622">
          <cell r="A40622" t="str">
            <v>00013865892K6</v>
          </cell>
          <cell r="B40622" t="str">
            <v>Humana MAPD 2025*</v>
          </cell>
        </row>
        <row r="40623">
          <cell r="A40623" t="str">
            <v>00013921088K6</v>
          </cell>
          <cell r="B40623" t="str">
            <v>Humana MAPD 2025*</v>
          </cell>
        </row>
        <row r="40624">
          <cell r="A40624" t="str">
            <v>00013950977K6</v>
          </cell>
          <cell r="B40624" t="str">
            <v>Humana MAPD 2025*</v>
          </cell>
        </row>
        <row r="40625">
          <cell r="A40625" t="str">
            <v>00014005131K6</v>
          </cell>
          <cell r="B40625" t="str">
            <v>Humana MAPD 2025*</v>
          </cell>
        </row>
        <row r="40626">
          <cell r="A40626" t="str">
            <v>00014021559K6</v>
          </cell>
          <cell r="B40626" t="str">
            <v>Humana MAPD 2025*</v>
          </cell>
        </row>
        <row r="40627">
          <cell r="A40627" t="str">
            <v>00014029618K6</v>
          </cell>
          <cell r="B40627" t="str">
            <v>Humana MAPD 2025*</v>
          </cell>
        </row>
        <row r="40628">
          <cell r="A40628" t="str">
            <v>00014035131K6</v>
          </cell>
          <cell r="B40628" t="str">
            <v>Humana MAPD 2025*</v>
          </cell>
        </row>
        <row r="40629">
          <cell r="A40629" t="str">
            <v>00014035213K6</v>
          </cell>
          <cell r="B40629" t="str">
            <v>Humana MAPD 2025*</v>
          </cell>
        </row>
        <row r="40630">
          <cell r="A40630" t="str">
            <v>00014115916K6</v>
          </cell>
          <cell r="B40630" t="str">
            <v>Humana MAPD 2025*</v>
          </cell>
        </row>
        <row r="40631">
          <cell r="A40631" t="str">
            <v>00014119498K6</v>
          </cell>
          <cell r="B40631" t="str">
            <v>Humana MAPD 2025*</v>
          </cell>
        </row>
        <row r="40632">
          <cell r="A40632" t="str">
            <v>00014158510K6</v>
          </cell>
          <cell r="B40632" t="str">
            <v>Humana MAPD 2025*</v>
          </cell>
        </row>
        <row r="40633">
          <cell r="A40633" t="str">
            <v>00014206866K6</v>
          </cell>
          <cell r="B40633" t="str">
            <v>Humana MAPD 2025*</v>
          </cell>
        </row>
        <row r="40634">
          <cell r="A40634" t="str">
            <v>00014214997K6</v>
          </cell>
          <cell r="B40634" t="str">
            <v>Humana MAPD 2025*</v>
          </cell>
        </row>
        <row r="40635">
          <cell r="A40635" t="str">
            <v>00014216602K6</v>
          </cell>
          <cell r="B40635" t="str">
            <v>Humana MAPD 2025*</v>
          </cell>
        </row>
        <row r="40636">
          <cell r="A40636" t="str">
            <v>00014245933K6</v>
          </cell>
          <cell r="B40636" t="str">
            <v>Humana MAPD 2025*</v>
          </cell>
        </row>
        <row r="40637">
          <cell r="A40637" t="str">
            <v>00014257898K6</v>
          </cell>
          <cell r="B40637" t="str">
            <v>Humana MAPD 2025*</v>
          </cell>
        </row>
        <row r="40638">
          <cell r="A40638" t="str">
            <v>00014357410K6</v>
          </cell>
          <cell r="B40638" t="str">
            <v>Humana MAPD 2025*</v>
          </cell>
        </row>
        <row r="40639">
          <cell r="A40639" t="str">
            <v>00014364251K6</v>
          </cell>
          <cell r="B40639" t="str">
            <v>Humana MAPD 2025*</v>
          </cell>
        </row>
        <row r="40640">
          <cell r="A40640" t="str">
            <v>00014374280K6</v>
          </cell>
          <cell r="B40640" t="str">
            <v>Humana MAPD 2025*</v>
          </cell>
        </row>
        <row r="40641">
          <cell r="A40641" t="str">
            <v>00014421764K6</v>
          </cell>
          <cell r="B40641" t="str">
            <v>Humana MAPD 2025*</v>
          </cell>
        </row>
        <row r="40642">
          <cell r="A40642" t="str">
            <v>00014493430K6</v>
          </cell>
          <cell r="B40642" t="str">
            <v>Humana MAPD 2025*</v>
          </cell>
        </row>
        <row r="40643">
          <cell r="A40643" t="str">
            <v>00014508308K6</v>
          </cell>
          <cell r="B40643" t="str">
            <v>Humana MAPD 2025*</v>
          </cell>
        </row>
        <row r="40644">
          <cell r="A40644" t="str">
            <v>00014552202K6</v>
          </cell>
          <cell r="B40644" t="str">
            <v>Humana MAPD 2025*</v>
          </cell>
        </row>
        <row r="40645">
          <cell r="A40645" t="str">
            <v>00014663843K6</v>
          </cell>
          <cell r="B40645" t="str">
            <v>Humana MAPD 2025*</v>
          </cell>
        </row>
        <row r="40646">
          <cell r="A40646" t="str">
            <v>00014742820K6</v>
          </cell>
          <cell r="B40646" t="str">
            <v>Humana MAPD 2025*</v>
          </cell>
        </row>
        <row r="40647">
          <cell r="A40647" t="str">
            <v>00014823140K6</v>
          </cell>
          <cell r="B40647" t="str">
            <v>Humana MAPD 2025*</v>
          </cell>
        </row>
        <row r="40648">
          <cell r="A40648" t="str">
            <v>00014861244K6</v>
          </cell>
          <cell r="B40648" t="str">
            <v>Humana MAPD 2025*</v>
          </cell>
        </row>
        <row r="40649">
          <cell r="A40649" t="str">
            <v>00014878762K6</v>
          </cell>
          <cell r="B40649" t="str">
            <v>Humana MAPD 2025*</v>
          </cell>
        </row>
        <row r="40650">
          <cell r="A40650" t="str">
            <v>00015008056K6</v>
          </cell>
          <cell r="B40650" t="str">
            <v>Humana MAPD 2025*</v>
          </cell>
        </row>
        <row r="40651">
          <cell r="A40651" t="str">
            <v>00015028598K6</v>
          </cell>
          <cell r="B40651" t="str">
            <v>Humana MAPD 2025*</v>
          </cell>
        </row>
        <row r="40652">
          <cell r="A40652" t="str">
            <v>00015059032K6</v>
          </cell>
          <cell r="B40652" t="str">
            <v>Humana MAPD 2025*</v>
          </cell>
        </row>
        <row r="40653">
          <cell r="A40653" t="str">
            <v>00015098257K6</v>
          </cell>
          <cell r="B40653" t="str">
            <v>Humana MAPD 2025*</v>
          </cell>
        </row>
        <row r="40654">
          <cell r="A40654" t="str">
            <v>00015132666K6</v>
          </cell>
          <cell r="B40654" t="str">
            <v>Humana MAPD 2025*</v>
          </cell>
        </row>
        <row r="40655">
          <cell r="A40655" t="str">
            <v>00015183262K6</v>
          </cell>
          <cell r="B40655" t="str">
            <v>Humana MAPD 2025*</v>
          </cell>
        </row>
        <row r="40656">
          <cell r="A40656" t="str">
            <v>00015238583K6</v>
          </cell>
          <cell r="B40656" t="str">
            <v>Humana MAPD 2025*</v>
          </cell>
        </row>
        <row r="40657">
          <cell r="A40657" t="str">
            <v>00015252840K6</v>
          </cell>
          <cell r="B40657" t="str">
            <v>Humana MAPD 2025*</v>
          </cell>
        </row>
        <row r="40658">
          <cell r="A40658" t="str">
            <v>00015265979K6</v>
          </cell>
          <cell r="B40658" t="str">
            <v>Humana MAPD 2025*</v>
          </cell>
        </row>
        <row r="40659">
          <cell r="A40659" t="str">
            <v>00015286422K6</v>
          </cell>
          <cell r="B40659" t="str">
            <v>Humana MAPD 2025*</v>
          </cell>
        </row>
        <row r="40660">
          <cell r="A40660" t="str">
            <v>00015387580K6</v>
          </cell>
          <cell r="B40660" t="str">
            <v>Humana MAPD 2025*</v>
          </cell>
        </row>
        <row r="40661">
          <cell r="A40661" t="str">
            <v>00015392437K6</v>
          </cell>
          <cell r="B40661" t="str">
            <v>Humana MAPD 2025*</v>
          </cell>
        </row>
        <row r="40662">
          <cell r="A40662" t="str">
            <v>00015468782K6</v>
          </cell>
          <cell r="B40662" t="str">
            <v>Humana MAPD 2025*</v>
          </cell>
        </row>
        <row r="40663">
          <cell r="A40663" t="str">
            <v>00015544527K6</v>
          </cell>
          <cell r="B40663" t="str">
            <v>Humana MAPD 2025*</v>
          </cell>
        </row>
        <row r="40664">
          <cell r="A40664" t="str">
            <v>00015569407K6</v>
          </cell>
          <cell r="B40664" t="str">
            <v>Humana MAPD 2025*</v>
          </cell>
        </row>
        <row r="40665">
          <cell r="A40665" t="str">
            <v>00015582342K6</v>
          </cell>
          <cell r="B40665" t="str">
            <v>Humana MAPD 2025*</v>
          </cell>
        </row>
        <row r="40666">
          <cell r="A40666" t="str">
            <v>00015624010K6</v>
          </cell>
          <cell r="B40666" t="str">
            <v>Humana MAPD 2025*</v>
          </cell>
        </row>
        <row r="40667">
          <cell r="A40667" t="str">
            <v>00015672677K6</v>
          </cell>
          <cell r="B40667" t="str">
            <v>Humana MAPD 2025*</v>
          </cell>
        </row>
        <row r="40668">
          <cell r="A40668" t="str">
            <v>00015745357K6</v>
          </cell>
          <cell r="B40668" t="str">
            <v>Humana MAPD 2025*</v>
          </cell>
        </row>
        <row r="40669">
          <cell r="A40669" t="str">
            <v>00015806619K6</v>
          </cell>
          <cell r="B40669" t="str">
            <v>Humana MAPD 2025*</v>
          </cell>
        </row>
        <row r="40670">
          <cell r="A40670" t="str">
            <v>00015813603K6</v>
          </cell>
          <cell r="B40670" t="str">
            <v>Humana MAPD 2025*</v>
          </cell>
        </row>
        <row r="40671">
          <cell r="A40671" t="str">
            <v>00015830786K6</v>
          </cell>
          <cell r="B40671" t="str">
            <v>Humana MAPD 2025*</v>
          </cell>
        </row>
        <row r="40672">
          <cell r="A40672" t="str">
            <v>00015831457K6</v>
          </cell>
          <cell r="B40672" t="str">
            <v>Humana MAPD 2025*</v>
          </cell>
        </row>
        <row r="40673">
          <cell r="A40673" t="str">
            <v>00015861123K6</v>
          </cell>
          <cell r="B40673" t="str">
            <v>Humana MAPD 2025*</v>
          </cell>
        </row>
        <row r="40674">
          <cell r="A40674" t="str">
            <v>00015867030K6</v>
          </cell>
          <cell r="B40674" t="str">
            <v>Humana MAPD 2025*</v>
          </cell>
        </row>
        <row r="40675">
          <cell r="A40675" t="str">
            <v>00015884195K6</v>
          </cell>
          <cell r="B40675" t="str">
            <v>Humana MAPD 2025*</v>
          </cell>
        </row>
        <row r="40676">
          <cell r="A40676" t="str">
            <v>00015917794K6</v>
          </cell>
          <cell r="B40676" t="str">
            <v>Humana MAPD 2025*</v>
          </cell>
        </row>
        <row r="40677">
          <cell r="A40677" t="str">
            <v>00015921491K6</v>
          </cell>
          <cell r="B40677" t="str">
            <v>Humana MAPD 2025*</v>
          </cell>
        </row>
        <row r="40678">
          <cell r="A40678" t="str">
            <v>00015938889K6</v>
          </cell>
          <cell r="B40678" t="str">
            <v>Humana MAPD 2025*</v>
          </cell>
        </row>
        <row r="40679">
          <cell r="A40679" t="str">
            <v>00015962165K6</v>
          </cell>
          <cell r="B40679" t="str">
            <v>Humana MAPD 2025*</v>
          </cell>
        </row>
        <row r="40680">
          <cell r="A40680" t="str">
            <v>00015991385K6</v>
          </cell>
          <cell r="B40680" t="str">
            <v>Humana MAPD 2025*</v>
          </cell>
        </row>
        <row r="40681">
          <cell r="A40681" t="str">
            <v>00016065333K6</v>
          </cell>
          <cell r="B40681" t="str">
            <v>Humana MAPD 2025*</v>
          </cell>
        </row>
        <row r="40682">
          <cell r="A40682" t="str">
            <v>00016078370K6</v>
          </cell>
          <cell r="B40682" t="str">
            <v>Humana MAPD 2025*</v>
          </cell>
        </row>
        <row r="40683">
          <cell r="A40683" t="str">
            <v>00016114596K6</v>
          </cell>
          <cell r="B40683" t="str">
            <v>Humana MAPD 2025*</v>
          </cell>
        </row>
        <row r="40684">
          <cell r="A40684" t="str">
            <v>00016147856K6</v>
          </cell>
          <cell r="B40684" t="str">
            <v>Humana MAPD 2025*</v>
          </cell>
        </row>
        <row r="40685">
          <cell r="A40685" t="str">
            <v>00016158974K6</v>
          </cell>
          <cell r="B40685" t="str">
            <v>Humana MAPD 2025*</v>
          </cell>
        </row>
        <row r="40686">
          <cell r="A40686" t="str">
            <v>00016159434K6</v>
          </cell>
          <cell r="B40686" t="str">
            <v>Humana MAPD 2025*</v>
          </cell>
        </row>
        <row r="40687">
          <cell r="A40687" t="str">
            <v>00016176255K6</v>
          </cell>
          <cell r="B40687" t="str">
            <v>Humana MAPD 2025*</v>
          </cell>
        </row>
        <row r="40688">
          <cell r="A40688" t="str">
            <v>00016176614K6</v>
          </cell>
          <cell r="B40688" t="str">
            <v>Humana MAPD 2025*</v>
          </cell>
        </row>
        <row r="40689">
          <cell r="A40689" t="str">
            <v>00016186004K6</v>
          </cell>
          <cell r="B40689" t="str">
            <v>Humana MAPD 2025*</v>
          </cell>
        </row>
        <row r="40690">
          <cell r="A40690" t="str">
            <v>00016216412K6</v>
          </cell>
          <cell r="B40690" t="str">
            <v>Humana MAPD 2025*</v>
          </cell>
        </row>
        <row r="40691">
          <cell r="A40691" t="str">
            <v>00016279775K6</v>
          </cell>
          <cell r="B40691" t="str">
            <v>Humana MAPD 2025*</v>
          </cell>
        </row>
        <row r="40692">
          <cell r="A40692" t="str">
            <v>00016333789K6</v>
          </cell>
          <cell r="B40692" t="str">
            <v>Humana MAPD 2025*</v>
          </cell>
        </row>
        <row r="40693">
          <cell r="A40693" t="str">
            <v>00016358807K6</v>
          </cell>
          <cell r="B40693" t="str">
            <v>Humana MAPD 2025*</v>
          </cell>
        </row>
        <row r="40694">
          <cell r="A40694" t="str">
            <v>00016362791K6</v>
          </cell>
          <cell r="B40694" t="str">
            <v>Humana MAPD 2025*</v>
          </cell>
        </row>
        <row r="40695">
          <cell r="A40695" t="str">
            <v>00016407680K6</v>
          </cell>
          <cell r="B40695" t="str">
            <v>Humana MAPD 2025*</v>
          </cell>
        </row>
        <row r="40696">
          <cell r="A40696" t="str">
            <v>00016414827K6</v>
          </cell>
          <cell r="B40696" t="str">
            <v>Humana MAPD 2025*</v>
          </cell>
        </row>
        <row r="40697">
          <cell r="A40697" t="str">
            <v>00016435992K6</v>
          </cell>
          <cell r="B40697" t="str">
            <v>Humana MAPD 2025*</v>
          </cell>
        </row>
        <row r="40698">
          <cell r="A40698" t="str">
            <v>00016449649K6</v>
          </cell>
          <cell r="B40698" t="str">
            <v>Humana MAPD 2025*</v>
          </cell>
        </row>
        <row r="40699">
          <cell r="A40699" t="str">
            <v>00016461338K6</v>
          </cell>
          <cell r="B40699" t="str">
            <v>Humana MAPD 2025*</v>
          </cell>
        </row>
        <row r="40700">
          <cell r="A40700" t="str">
            <v>00016523361K6</v>
          </cell>
          <cell r="B40700" t="str">
            <v>Humana MAPD 2025*</v>
          </cell>
        </row>
        <row r="40701">
          <cell r="A40701" t="str">
            <v>00016618035K6</v>
          </cell>
          <cell r="B40701" t="str">
            <v>Humana MAPD 2025*</v>
          </cell>
        </row>
        <row r="40702">
          <cell r="A40702" t="str">
            <v>00016638181K6</v>
          </cell>
          <cell r="B40702" t="str">
            <v>Humana MAPD 2025*</v>
          </cell>
        </row>
        <row r="40703">
          <cell r="A40703" t="str">
            <v>00016725663K6</v>
          </cell>
          <cell r="B40703" t="str">
            <v>Humana MAPD 2025*</v>
          </cell>
        </row>
        <row r="40704">
          <cell r="A40704" t="str">
            <v>00016749322K6</v>
          </cell>
          <cell r="B40704" t="str">
            <v>Humana MAPD 2025*</v>
          </cell>
        </row>
        <row r="40705">
          <cell r="A40705" t="str">
            <v>00016782188K6</v>
          </cell>
          <cell r="B40705" t="str">
            <v>Humana MAPD 2025*</v>
          </cell>
        </row>
        <row r="40706">
          <cell r="A40706" t="str">
            <v>00016815333K6</v>
          </cell>
          <cell r="B40706" t="str">
            <v>Humana MAPD 2025*</v>
          </cell>
        </row>
        <row r="40707">
          <cell r="A40707" t="str">
            <v>00016845150K6</v>
          </cell>
          <cell r="B40707" t="str">
            <v>Humana MAPD 2025*</v>
          </cell>
        </row>
        <row r="40708">
          <cell r="A40708" t="str">
            <v>00016858919K6</v>
          </cell>
          <cell r="B40708" t="str">
            <v>Humana MAPD 2025*</v>
          </cell>
        </row>
        <row r="40709">
          <cell r="A40709" t="str">
            <v>00016932707K6</v>
          </cell>
          <cell r="B40709" t="str">
            <v>Humana MAPD 2025*</v>
          </cell>
        </row>
        <row r="40710">
          <cell r="A40710" t="str">
            <v>00016961243K6</v>
          </cell>
          <cell r="B40710" t="str">
            <v>Humana MAPD 2025*</v>
          </cell>
        </row>
        <row r="40711">
          <cell r="A40711" t="str">
            <v>00017017801K6</v>
          </cell>
          <cell r="B40711" t="str">
            <v>Humana MAPD 2025*</v>
          </cell>
        </row>
        <row r="40712">
          <cell r="A40712" t="str">
            <v>00017037691K6</v>
          </cell>
          <cell r="B40712" t="str">
            <v>Humana MAPD 2025*</v>
          </cell>
        </row>
        <row r="40713">
          <cell r="A40713" t="str">
            <v>00017112048K6</v>
          </cell>
          <cell r="B40713" t="str">
            <v>Humana MAPD 2025*</v>
          </cell>
        </row>
        <row r="40714">
          <cell r="A40714" t="str">
            <v>00017145037K6</v>
          </cell>
          <cell r="B40714" t="str">
            <v>Humana MAPD 2025*</v>
          </cell>
        </row>
        <row r="40715">
          <cell r="A40715" t="str">
            <v>00017176926K6</v>
          </cell>
          <cell r="B40715" t="str">
            <v>Humana MAPD 2025*</v>
          </cell>
        </row>
        <row r="40716">
          <cell r="A40716" t="str">
            <v>00017188330K6</v>
          </cell>
          <cell r="B40716" t="str">
            <v>Humana MAPD 2025*</v>
          </cell>
        </row>
        <row r="40717">
          <cell r="A40717" t="str">
            <v>00017212541K6</v>
          </cell>
          <cell r="B40717" t="str">
            <v>Humana MAPD 2025*</v>
          </cell>
        </row>
        <row r="40718">
          <cell r="A40718" t="str">
            <v>00017232908K6</v>
          </cell>
          <cell r="B40718" t="str">
            <v>Humana MAPD 2025*</v>
          </cell>
        </row>
        <row r="40719">
          <cell r="A40719" t="str">
            <v>00017234825K6</v>
          </cell>
          <cell r="B40719" t="str">
            <v>Humana MAPD 2025*</v>
          </cell>
        </row>
        <row r="40720">
          <cell r="A40720" t="str">
            <v>00017236945K6</v>
          </cell>
          <cell r="B40720" t="str">
            <v>Humana MAPD 2025*</v>
          </cell>
        </row>
        <row r="40721">
          <cell r="A40721" t="str">
            <v>00017256973K6</v>
          </cell>
          <cell r="B40721" t="str">
            <v>Humana MAPD 2025*</v>
          </cell>
        </row>
        <row r="40722">
          <cell r="A40722" t="str">
            <v>00017278573K6</v>
          </cell>
          <cell r="B40722" t="str">
            <v>Humana MAPD 2025*</v>
          </cell>
        </row>
        <row r="40723">
          <cell r="A40723" t="str">
            <v>00017285055K6</v>
          </cell>
          <cell r="B40723" t="str">
            <v>Humana MAPD 2025*</v>
          </cell>
        </row>
        <row r="40724">
          <cell r="A40724" t="str">
            <v>00017296694K6</v>
          </cell>
          <cell r="B40724" t="str">
            <v>Humana MAPD 2025*</v>
          </cell>
        </row>
        <row r="40725">
          <cell r="A40725" t="str">
            <v>00017297425K6</v>
          </cell>
          <cell r="B40725" t="str">
            <v>Humana MAPD 2025*</v>
          </cell>
        </row>
        <row r="40726">
          <cell r="A40726" t="str">
            <v>00017348916K6</v>
          </cell>
          <cell r="B40726" t="str">
            <v>Humana MAPD 2025*</v>
          </cell>
        </row>
        <row r="40727">
          <cell r="A40727" t="str">
            <v>00017393926K6</v>
          </cell>
          <cell r="B40727" t="str">
            <v>Humana MAPD 2025*</v>
          </cell>
        </row>
        <row r="40728">
          <cell r="A40728" t="str">
            <v>00017407420K6</v>
          </cell>
          <cell r="B40728" t="str">
            <v>Humana MAPD 2025*</v>
          </cell>
        </row>
        <row r="40729">
          <cell r="A40729" t="str">
            <v>00017417757K6</v>
          </cell>
          <cell r="B40729" t="str">
            <v>Humana MAPD 2025*</v>
          </cell>
        </row>
        <row r="40730">
          <cell r="A40730" t="str">
            <v>00017417784K6</v>
          </cell>
          <cell r="B40730" t="str">
            <v>Humana MAPD 2025*</v>
          </cell>
        </row>
        <row r="40731">
          <cell r="A40731" t="str">
            <v>00017479595K6</v>
          </cell>
          <cell r="B40731" t="str">
            <v>Humana MAPD 2025*</v>
          </cell>
        </row>
        <row r="40732">
          <cell r="A40732" t="str">
            <v>00017505325K6</v>
          </cell>
          <cell r="B40732" t="str">
            <v>Humana MAPD 2025*</v>
          </cell>
        </row>
        <row r="40733">
          <cell r="A40733" t="str">
            <v>00017557894K6</v>
          </cell>
          <cell r="B40733" t="str">
            <v>Humana MAPD 2025*</v>
          </cell>
        </row>
        <row r="40734">
          <cell r="A40734" t="str">
            <v>00017573298K6</v>
          </cell>
          <cell r="B40734" t="str">
            <v>Humana MAPD 2025*</v>
          </cell>
        </row>
        <row r="40735">
          <cell r="A40735" t="str">
            <v>00017632868K6</v>
          </cell>
          <cell r="B40735" t="str">
            <v>Humana MAPD 2025*</v>
          </cell>
        </row>
        <row r="40736">
          <cell r="A40736" t="str">
            <v>00017671931K6</v>
          </cell>
          <cell r="B40736" t="str">
            <v>Humana MAPD 2025*</v>
          </cell>
        </row>
        <row r="40737">
          <cell r="A40737" t="str">
            <v>00017730634K6</v>
          </cell>
          <cell r="B40737" t="str">
            <v>Humana MAPD 2025*</v>
          </cell>
        </row>
        <row r="40738">
          <cell r="A40738" t="str">
            <v>00017733543K6</v>
          </cell>
          <cell r="B40738" t="str">
            <v>Humana MAPD 2025*</v>
          </cell>
        </row>
        <row r="40739">
          <cell r="A40739" t="str">
            <v>00017736015K6</v>
          </cell>
          <cell r="B40739" t="str">
            <v>Humana MAPD 2025*</v>
          </cell>
        </row>
        <row r="40740">
          <cell r="A40740" t="str">
            <v>00017745504K6</v>
          </cell>
          <cell r="B40740" t="str">
            <v>Humana MAPD 2025*</v>
          </cell>
        </row>
        <row r="40741">
          <cell r="A40741" t="str">
            <v>00017775058K6</v>
          </cell>
          <cell r="B40741" t="str">
            <v>Humana MAPD 2025*</v>
          </cell>
        </row>
        <row r="40742">
          <cell r="A40742" t="str">
            <v>00017785577K6</v>
          </cell>
          <cell r="B40742" t="str">
            <v>Humana MAPD 2025*</v>
          </cell>
        </row>
        <row r="40743">
          <cell r="A40743" t="str">
            <v>00017839621K6</v>
          </cell>
          <cell r="B40743" t="str">
            <v>Humana MAPD 2025*</v>
          </cell>
        </row>
        <row r="40744">
          <cell r="A40744" t="str">
            <v>00017843994K6</v>
          </cell>
          <cell r="B40744" t="str">
            <v>Humana MAPD 2025*</v>
          </cell>
        </row>
        <row r="40745">
          <cell r="A40745" t="str">
            <v>00017868285K6</v>
          </cell>
          <cell r="B40745" t="str">
            <v>Humana MAPD 2025*</v>
          </cell>
        </row>
        <row r="40746">
          <cell r="A40746" t="str">
            <v>00017933721K6</v>
          </cell>
          <cell r="B40746" t="str">
            <v>Humana MAPD 2025*</v>
          </cell>
        </row>
        <row r="40747">
          <cell r="A40747" t="str">
            <v>00017985917K6</v>
          </cell>
          <cell r="B40747" t="str">
            <v>Humana MAPD 2025*</v>
          </cell>
        </row>
        <row r="40748">
          <cell r="A40748" t="str">
            <v>00018040701K6</v>
          </cell>
          <cell r="B40748" t="str">
            <v>Humana MAPD 2025*</v>
          </cell>
        </row>
        <row r="40749">
          <cell r="A40749" t="str">
            <v>00018056985K6</v>
          </cell>
          <cell r="B40749" t="str">
            <v>Humana MAPD 2025*</v>
          </cell>
        </row>
        <row r="40750">
          <cell r="A40750" t="str">
            <v>00018061142K6</v>
          </cell>
          <cell r="B40750" t="str">
            <v>Humana MAPD 2025*</v>
          </cell>
        </row>
        <row r="40751">
          <cell r="A40751" t="str">
            <v>00018070718K6</v>
          </cell>
          <cell r="B40751" t="str">
            <v>Humana MAPD 2025*</v>
          </cell>
        </row>
        <row r="40752">
          <cell r="A40752" t="str">
            <v>00018136109K6</v>
          </cell>
          <cell r="B40752" t="str">
            <v>Humana MAPD 2025*</v>
          </cell>
        </row>
        <row r="40753">
          <cell r="A40753" t="str">
            <v>00018178652K6</v>
          </cell>
          <cell r="B40753" t="str">
            <v>Humana MAPD 2025*</v>
          </cell>
        </row>
        <row r="40754">
          <cell r="A40754" t="str">
            <v>00018213824K6</v>
          </cell>
          <cell r="B40754" t="str">
            <v>Humana MAPD 2025*</v>
          </cell>
        </row>
        <row r="40755">
          <cell r="A40755" t="str">
            <v>00018233649K6</v>
          </cell>
          <cell r="B40755" t="str">
            <v>Humana MAPD 2025*</v>
          </cell>
        </row>
        <row r="40756">
          <cell r="A40756" t="str">
            <v>00018244627K6</v>
          </cell>
          <cell r="B40756" t="str">
            <v>Humana MAPD 2025*</v>
          </cell>
        </row>
        <row r="40757">
          <cell r="A40757" t="str">
            <v>00018247519K6</v>
          </cell>
          <cell r="B40757" t="str">
            <v>Humana MAPD 2025*</v>
          </cell>
        </row>
        <row r="40758">
          <cell r="A40758" t="str">
            <v>00018291871K6</v>
          </cell>
          <cell r="B40758" t="str">
            <v>Humana MAPD 2025*</v>
          </cell>
        </row>
        <row r="40759">
          <cell r="A40759" t="str">
            <v>00018297105K6</v>
          </cell>
          <cell r="B40759" t="str">
            <v>Humana MAPD 2025*</v>
          </cell>
        </row>
        <row r="40760">
          <cell r="A40760" t="str">
            <v>00018326561K6</v>
          </cell>
          <cell r="B40760" t="str">
            <v>Humana MAPD 2025*</v>
          </cell>
        </row>
        <row r="40761">
          <cell r="A40761" t="str">
            <v>00018331316K6</v>
          </cell>
          <cell r="B40761" t="str">
            <v>Humana MAPD 2025*</v>
          </cell>
        </row>
        <row r="40762">
          <cell r="A40762" t="str">
            <v>00018370093K6</v>
          </cell>
          <cell r="B40762" t="str">
            <v>Humana MAPD 2025*</v>
          </cell>
        </row>
        <row r="40763">
          <cell r="A40763" t="str">
            <v>00018394866K6</v>
          </cell>
          <cell r="B40763" t="str">
            <v>Humana MAPD 2025*</v>
          </cell>
        </row>
        <row r="40764">
          <cell r="A40764" t="str">
            <v>00018395237K6</v>
          </cell>
          <cell r="B40764" t="str">
            <v>Humana MAPD 2025*</v>
          </cell>
        </row>
        <row r="40765">
          <cell r="A40765" t="str">
            <v>00018396431K6</v>
          </cell>
          <cell r="B40765" t="str">
            <v>Humana MAPD 2025*</v>
          </cell>
        </row>
        <row r="40766">
          <cell r="A40766" t="str">
            <v>00018442168K6</v>
          </cell>
          <cell r="B40766" t="str">
            <v>Humana MAPD 2025*</v>
          </cell>
        </row>
        <row r="40767">
          <cell r="A40767" t="str">
            <v>00018448870K6</v>
          </cell>
          <cell r="B40767" t="str">
            <v>Humana MAPD 2025*</v>
          </cell>
        </row>
        <row r="40768">
          <cell r="A40768" t="str">
            <v>00018492763K6</v>
          </cell>
          <cell r="B40768" t="str">
            <v>Humana MAPD 2025*</v>
          </cell>
        </row>
        <row r="40769">
          <cell r="A40769" t="str">
            <v>00018501512K6</v>
          </cell>
          <cell r="B40769" t="str">
            <v>Humana MAPD 2025*</v>
          </cell>
        </row>
        <row r="40770">
          <cell r="A40770" t="str">
            <v>00018587911K6</v>
          </cell>
          <cell r="B40770" t="str">
            <v>Humana MAPD 2025*</v>
          </cell>
        </row>
        <row r="40771">
          <cell r="A40771" t="str">
            <v>00018658012K6</v>
          </cell>
          <cell r="B40771" t="str">
            <v>Humana MAPD 2025*</v>
          </cell>
        </row>
        <row r="40772">
          <cell r="A40772" t="str">
            <v>00018667040K6</v>
          </cell>
          <cell r="B40772" t="str">
            <v>Humana MAPD 2025*</v>
          </cell>
        </row>
        <row r="40773">
          <cell r="A40773" t="str">
            <v>00018671925K6</v>
          </cell>
          <cell r="B40773" t="str">
            <v>Humana MAPD 2025*</v>
          </cell>
        </row>
        <row r="40774">
          <cell r="A40774" t="str">
            <v>00018687427K6</v>
          </cell>
          <cell r="B40774" t="str">
            <v>Humana MAPD 2025*</v>
          </cell>
        </row>
        <row r="40775">
          <cell r="A40775" t="str">
            <v>00018688193K99</v>
          </cell>
          <cell r="B40775" t="str">
            <v>Humana MAPD 2025*</v>
          </cell>
        </row>
        <row r="40776">
          <cell r="A40776" t="str">
            <v>00018688193KPC99</v>
          </cell>
          <cell r="B40776" t="str">
            <v>Humana MAPD 2025*</v>
          </cell>
        </row>
        <row r="40777">
          <cell r="A40777" t="str">
            <v>00018688329K6</v>
          </cell>
          <cell r="B40777" t="str">
            <v>Humana MAPD 2025*</v>
          </cell>
        </row>
        <row r="40778">
          <cell r="A40778" t="str">
            <v>00018776777K6</v>
          </cell>
          <cell r="B40778" t="str">
            <v>Humana MAPD 2025*</v>
          </cell>
        </row>
        <row r="40779">
          <cell r="A40779" t="str">
            <v>00018777227K6</v>
          </cell>
          <cell r="B40779" t="str">
            <v>Humana MAPD 2025*</v>
          </cell>
        </row>
        <row r="40780">
          <cell r="A40780" t="str">
            <v>00018845646K6</v>
          </cell>
          <cell r="B40780" t="str">
            <v>Humana MAPD 2025*</v>
          </cell>
        </row>
        <row r="40781">
          <cell r="A40781" t="str">
            <v>00018875597K6</v>
          </cell>
          <cell r="B40781" t="str">
            <v>Humana MAPD 2025*</v>
          </cell>
        </row>
        <row r="40782">
          <cell r="A40782" t="str">
            <v>00018884961K6</v>
          </cell>
          <cell r="B40782" t="str">
            <v>Humana MAPD 2025*</v>
          </cell>
        </row>
        <row r="40783">
          <cell r="A40783" t="str">
            <v>00018927296K6</v>
          </cell>
          <cell r="B40783" t="str">
            <v>Humana MAPD 2025*</v>
          </cell>
        </row>
        <row r="40784">
          <cell r="A40784" t="str">
            <v>00018928285K6</v>
          </cell>
          <cell r="B40784" t="str">
            <v>Humana MAPD 2025*</v>
          </cell>
        </row>
        <row r="40785">
          <cell r="A40785" t="str">
            <v>00018962712K6</v>
          </cell>
          <cell r="B40785" t="str">
            <v>Humana MAPD 2025*</v>
          </cell>
        </row>
        <row r="40786">
          <cell r="A40786" t="str">
            <v>00018963088K6</v>
          </cell>
          <cell r="B40786" t="str">
            <v>Humana MAPD 2025*</v>
          </cell>
        </row>
        <row r="40787">
          <cell r="A40787" t="str">
            <v>00018964500K6</v>
          </cell>
          <cell r="B40787" t="str">
            <v>Humana MAPD 2025*</v>
          </cell>
        </row>
        <row r="40788">
          <cell r="A40788" t="str">
            <v>00018979147K6</v>
          </cell>
          <cell r="B40788" t="str">
            <v>Humana MAPD 2025*</v>
          </cell>
        </row>
        <row r="40789">
          <cell r="A40789" t="str">
            <v>00018999463K6</v>
          </cell>
          <cell r="B40789" t="str">
            <v>Humana MAPD 2025*</v>
          </cell>
        </row>
        <row r="40790">
          <cell r="A40790" t="str">
            <v>00019009473K6</v>
          </cell>
          <cell r="B40790" t="str">
            <v>Humana MAPD 2025*</v>
          </cell>
        </row>
        <row r="40791">
          <cell r="A40791" t="str">
            <v>00019022401K6</v>
          </cell>
          <cell r="B40791" t="str">
            <v>Humana MAPD 2025*</v>
          </cell>
        </row>
        <row r="40792">
          <cell r="A40792" t="str">
            <v>00019034430K6</v>
          </cell>
          <cell r="B40792" t="str">
            <v>Humana MAPD 2025*</v>
          </cell>
        </row>
        <row r="40793">
          <cell r="A40793" t="str">
            <v>00019103262K6</v>
          </cell>
          <cell r="B40793" t="str">
            <v>Humana MAPD 2025*</v>
          </cell>
        </row>
        <row r="40794">
          <cell r="A40794" t="str">
            <v>00019151670K6</v>
          </cell>
          <cell r="B40794" t="str">
            <v>Humana MAPD 2025*</v>
          </cell>
        </row>
        <row r="40795">
          <cell r="A40795" t="str">
            <v>00019189138K6</v>
          </cell>
          <cell r="B40795" t="str">
            <v>Humana MAPD 2025*</v>
          </cell>
        </row>
        <row r="40796">
          <cell r="A40796" t="str">
            <v>00019210465K6</v>
          </cell>
          <cell r="B40796" t="str">
            <v>Humana MAPD 2025*</v>
          </cell>
        </row>
        <row r="40797">
          <cell r="A40797" t="str">
            <v>00019218902K6</v>
          </cell>
          <cell r="B40797" t="str">
            <v>Humana MAPD 2025*</v>
          </cell>
        </row>
        <row r="40798">
          <cell r="A40798" t="str">
            <v>00019230179K6</v>
          </cell>
          <cell r="B40798" t="str">
            <v>Humana MAPD 2025*</v>
          </cell>
        </row>
        <row r="40799">
          <cell r="A40799" t="str">
            <v>00019306567K6</v>
          </cell>
          <cell r="B40799" t="str">
            <v>Humana MAPD 2025*</v>
          </cell>
        </row>
        <row r="40800">
          <cell r="A40800" t="str">
            <v>00019316533K6</v>
          </cell>
          <cell r="B40800" t="str">
            <v>Humana MAPD 2025*</v>
          </cell>
        </row>
        <row r="40801">
          <cell r="A40801" t="str">
            <v>00019316598K6</v>
          </cell>
          <cell r="B40801" t="str">
            <v>Humana MAPD 2025*</v>
          </cell>
        </row>
        <row r="40802">
          <cell r="A40802" t="str">
            <v>00019325329K6</v>
          </cell>
          <cell r="B40802" t="str">
            <v>Humana MAPD 2025*</v>
          </cell>
        </row>
        <row r="40803">
          <cell r="A40803" t="str">
            <v>00019330138K6</v>
          </cell>
          <cell r="B40803" t="str">
            <v>Humana MAPD 2025*</v>
          </cell>
        </row>
        <row r="40804">
          <cell r="A40804" t="str">
            <v>00019339734K6</v>
          </cell>
          <cell r="B40804" t="str">
            <v>Humana MAPD 2025*</v>
          </cell>
        </row>
        <row r="40805">
          <cell r="A40805" t="str">
            <v>00019341924K6</v>
          </cell>
          <cell r="B40805" t="str">
            <v>Humana MAPD 2025*</v>
          </cell>
        </row>
        <row r="40806">
          <cell r="A40806" t="str">
            <v>00019362629K6</v>
          </cell>
          <cell r="B40806" t="str">
            <v>Humana MAPD 2025*</v>
          </cell>
        </row>
        <row r="40807">
          <cell r="A40807" t="str">
            <v>00019368939K6</v>
          </cell>
          <cell r="B40807" t="str">
            <v>Humana MAPD 2025*</v>
          </cell>
        </row>
        <row r="40808">
          <cell r="A40808" t="str">
            <v>00019370492K6</v>
          </cell>
          <cell r="B40808" t="str">
            <v>Humana MAPD 2025*</v>
          </cell>
        </row>
        <row r="40809">
          <cell r="A40809" t="str">
            <v>00019371558K6</v>
          </cell>
          <cell r="B40809" t="str">
            <v>Humana MAPD 2025*</v>
          </cell>
        </row>
        <row r="40810">
          <cell r="A40810" t="str">
            <v>00019388448K6</v>
          </cell>
          <cell r="B40810" t="str">
            <v>Humana MAPD 2025*</v>
          </cell>
        </row>
        <row r="40811">
          <cell r="A40811" t="str">
            <v>00019418303K6</v>
          </cell>
          <cell r="B40811" t="str">
            <v>Humana MAPD 2025*</v>
          </cell>
        </row>
        <row r="40812">
          <cell r="A40812" t="str">
            <v>00019428132K6</v>
          </cell>
          <cell r="B40812" t="str">
            <v>Humana MAPD 2025*</v>
          </cell>
        </row>
        <row r="40813">
          <cell r="A40813" t="str">
            <v>00019432374K6</v>
          </cell>
          <cell r="B40813" t="str">
            <v>Humana MAPD 2025*</v>
          </cell>
        </row>
        <row r="40814">
          <cell r="A40814" t="str">
            <v>00019433984K6</v>
          </cell>
          <cell r="B40814" t="str">
            <v>Humana MAPD 2025*</v>
          </cell>
        </row>
        <row r="40815">
          <cell r="A40815" t="str">
            <v>00019444838K6</v>
          </cell>
          <cell r="B40815" t="str">
            <v>Humana MAPD 2025*</v>
          </cell>
        </row>
        <row r="40816">
          <cell r="A40816" t="str">
            <v>00019447578K6</v>
          </cell>
          <cell r="B40816" t="str">
            <v>Humana MAPD 2025*</v>
          </cell>
        </row>
        <row r="40817">
          <cell r="A40817" t="str">
            <v>00019480335K6</v>
          </cell>
          <cell r="B40817" t="str">
            <v>Humana MAPD 2025*</v>
          </cell>
        </row>
        <row r="40818">
          <cell r="A40818" t="str">
            <v>00019483177K6</v>
          </cell>
          <cell r="B40818" t="str">
            <v>Humana MAPD 2025*</v>
          </cell>
        </row>
        <row r="40819">
          <cell r="A40819" t="str">
            <v>00019498871K6</v>
          </cell>
          <cell r="B40819" t="str">
            <v>Humana MAPD 2025*</v>
          </cell>
        </row>
        <row r="40820">
          <cell r="A40820" t="str">
            <v>00019500940K6</v>
          </cell>
          <cell r="B40820" t="str">
            <v>Humana MAPD 2025*</v>
          </cell>
        </row>
        <row r="40821">
          <cell r="A40821" t="str">
            <v>00019504332K6</v>
          </cell>
          <cell r="B40821" t="str">
            <v>Humana MAPD 2025*</v>
          </cell>
        </row>
        <row r="40822">
          <cell r="A40822" t="str">
            <v>00019506336K6</v>
          </cell>
          <cell r="B40822" t="str">
            <v>Humana MAPD 2025*</v>
          </cell>
        </row>
        <row r="40823">
          <cell r="A40823" t="str">
            <v>00019509572K6</v>
          </cell>
          <cell r="B40823" t="str">
            <v>Humana MAPD 2025*</v>
          </cell>
        </row>
        <row r="40824">
          <cell r="A40824" t="str">
            <v>00019517557K6</v>
          </cell>
          <cell r="B40824" t="str">
            <v>Humana MAPD 2025*</v>
          </cell>
        </row>
        <row r="40825">
          <cell r="A40825" t="str">
            <v>00019517698K6</v>
          </cell>
          <cell r="B40825" t="str">
            <v>Humana MAPD 2025*</v>
          </cell>
        </row>
        <row r="40826">
          <cell r="A40826" t="str">
            <v>00019540681K6</v>
          </cell>
          <cell r="B40826" t="str">
            <v>Humana MAPD 2025*</v>
          </cell>
        </row>
        <row r="40827">
          <cell r="A40827" t="str">
            <v>00019550503K6</v>
          </cell>
          <cell r="B40827" t="str">
            <v>Humana MAPD 2025*</v>
          </cell>
        </row>
        <row r="40828">
          <cell r="A40828" t="str">
            <v>00019551187K6</v>
          </cell>
          <cell r="B40828" t="str">
            <v>Humana MAPD 2025*</v>
          </cell>
        </row>
        <row r="40829">
          <cell r="A40829" t="str">
            <v>00019557416K6</v>
          </cell>
          <cell r="B40829" t="str">
            <v>Humana MAPD 2025*</v>
          </cell>
        </row>
        <row r="40830">
          <cell r="A40830" t="str">
            <v>00019558963K6</v>
          </cell>
          <cell r="B40830" t="str">
            <v>Humana MAPD 2025*</v>
          </cell>
        </row>
        <row r="40831">
          <cell r="A40831" t="str">
            <v>00019563102K6</v>
          </cell>
          <cell r="B40831" t="str">
            <v>Humana MAPD 2025*</v>
          </cell>
        </row>
        <row r="40832">
          <cell r="A40832" t="str">
            <v>00019571439K6</v>
          </cell>
          <cell r="B40832" t="str">
            <v>Humana MAPD 2025*</v>
          </cell>
        </row>
        <row r="40833">
          <cell r="A40833" t="str">
            <v>00019575017K6</v>
          </cell>
          <cell r="B40833" t="str">
            <v>Humana MAPD 2025*</v>
          </cell>
        </row>
        <row r="40834">
          <cell r="A40834" t="str">
            <v>00019576439K6</v>
          </cell>
          <cell r="B40834" t="str">
            <v>Humana MAPD 2025*</v>
          </cell>
        </row>
        <row r="40835">
          <cell r="A40835" t="str">
            <v>00019577709K6</v>
          </cell>
          <cell r="B40835" t="str">
            <v>Humana MAPD 2025*</v>
          </cell>
        </row>
        <row r="40836">
          <cell r="A40836" t="str">
            <v>00019583201K6</v>
          </cell>
          <cell r="B40836" t="str">
            <v>Humana MAPD 2025*</v>
          </cell>
        </row>
        <row r="40837">
          <cell r="A40837" t="str">
            <v>00019588109K6</v>
          </cell>
          <cell r="B40837" t="str">
            <v>Humana MAPD 2025*</v>
          </cell>
        </row>
        <row r="40838">
          <cell r="A40838" t="str">
            <v>00019590585K6</v>
          </cell>
          <cell r="B40838" t="str">
            <v>Humana MAPD 2025*</v>
          </cell>
        </row>
        <row r="40839">
          <cell r="A40839" t="str">
            <v>00019595627K6</v>
          </cell>
          <cell r="B40839" t="str">
            <v>Humana MAPD 2025*</v>
          </cell>
        </row>
        <row r="40840">
          <cell r="A40840" t="str">
            <v>00019598801K6</v>
          </cell>
          <cell r="B40840" t="str">
            <v>Humana MAPD 2025*</v>
          </cell>
        </row>
        <row r="40841">
          <cell r="A40841" t="str">
            <v>00019604605K6</v>
          </cell>
          <cell r="B40841" t="str">
            <v>Humana MAPD 2025*</v>
          </cell>
        </row>
        <row r="40842">
          <cell r="A40842" t="str">
            <v>00019606018K6</v>
          </cell>
          <cell r="B40842" t="str">
            <v>Humana MAPD 2025*</v>
          </cell>
        </row>
        <row r="40843">
          <cell r="A40843" t="str">
            <v>00019606550K6</v>
          </cell>
          <cell r="B40843" t="str">
            <v>Humana MAPD 2025*</v>
          </cell>
        </row>
        <row r="40844">
          <cell r="A40844" t="str">
            <v>00019613947K6</v>
          </cell>
          <cell r="B40844" t="str">
            <v>Humana MAPD 2025*</v>
          </cell>
        </row>
        <row r="40845">
          <cell r="A40845" t="str">
            <v>00019614539K6</v>
          </cell>
          <cell r="B40845" t="str">
            <v>Humana MAPD 2025*</v>
          </cell>
        </row>
        <row r="40846">
          <cell r="A40846" t="str">
            <v>00019625979K6</v>
          </cell>
          <cell r="B40846" t="str">
            <v>Humana MAPD 2025*</v>
          </cell>
        </row>
        <row r="40847">
          <cell r="A40847" t="str">
            <v>00019628516K6</v>
          </cell>
          <cell r="B40847" t="str">
            <v>Humana MAPD 2025*</v>
          </cell>
        </row>
        <row r="40848">
          <cell r="A40848" t="str">
            <v>00019631614K6</v>
          </cell>
          <cell r="B40848" t="str">
            <v>Humana MAPD 2025*</v>
          </cell>
        </row>
        <row r="40849">
          <cell r="A40849" t="str">
            <v>00019631797K6</v>
          </cell>
          <cell r="B40849" t="str">
            <v>Humana MAPD 2025*</v>
          </cell>
        </row>
        <row r="40850">
          <cell r="A40850" t="str">
            <v>00019639340K6</v>
          </cell>
          <cell r="B40850" t="str">
            <v>Humana MAPD 2025*</v>
          </cell>
        </row>
        <row r="40851">
          <cell r="A40851" t="str">
            <v>00019665168K6</v>
          </cell>
          <cell r="B40851" t="str">
            <v>Humana MAPD 2025*</v>
          </cell>
        </row>
        <row r="40852">
          <cell r="A40852" t="str">
            <v>00019673377K6</v>
          </cell>
          <cell r="B40852" t="str">
            <v>Humana MAPD 2025*</v>
          </cell>
        </row>
        <row r="40853">
          <cell r="A40853" t="str">
            <v>00019704625K6</v>
          </cell>
          <cell r="B40853" t="str">
            <v>Humana MAPD 2025*</v>
          </cell>
        </row>
        <row r="40854">
          <cell r="A40854" t="str">
            <v>00019712357K6</v>
          </cell>
          <cell r="B40854" t="str">
            <v>Humana MAPD 2025*</v>
          </cell>
        </row>
        <row r="40855">
          <cell r="A40855" t="str">
            <v>00019715624K6</v>
          </cell>
          <cell r="B40855" t="str">
            <v>Humana MAPD 2025*</v>
          </cell>
        </row>
        <row r="40856">
          <cell r="A40856" t="str">
            <v>00019726103K6</v>
          </cell>
          <cell r="B40856" t="str">
            <v>Humana MAPD 2025*</v>
          </cell>
        </row>
        <row r="40857">
          <cell r="A40857" t="str">
            <v>00019732154K6</v>
          </cell>
          <cell r="B40857" t="str">
            <v>Humana MAPD 2025*</v>
          </cell>
        </row>
        <row r="40858">
          <cell r="A40858" t="str">
            <v>00019760312K6</v>
          </cell>
          <cell r="B40858" t="str">
            <v>Humana MAPD 2025*</v>
          </cell>
        </row>
        <row r="40859">
          <cell r="A40859" t="str">
            <v>00019761370K6</v>
          </cell>
          <cell r="B40859" t="str">
            <v>Humana MAPD 2025*</v>
          </cell>
        </row>
        <row r="40860">
          <cell r="A40860" t="str">
            <v>00019767533K6</v>
          </cell>
          <cell r="B40860" t="str">
            <v>Humana MAPD 2025*</v>
          </cell>
        </row>
        <row r="40861">
          <cell r="A40861" t="str">
            <v>00019767533K68</v>
          </cell>
          <cell r="B40861" t="str">
            <v>Humana MAPD 2025*</v>
          </cell>
        </row>
        <row r="40862">
          <cell r="A40862" t="str">
            <v>00019779363K6</v>
          </cell>
          <cell r="B40862" t="str">
            <v>Humana MAPD 2025*</v>
          </cell>
        </row>
        <row r="40863">
          <cell r="A40863" t="str">
            <v>00019810735K6</v>
          </cell>
          <cell r="B40863" t="str">
            <v>Humana MAPD 2025*</v>
          </cell>
        </row>
        <row r="40864">
          <cell r="A40864" t="str">
            <v>00019832212K6</v>
          </cell>
          <cell r="B40864" t="str">
            <v>Humana MAPD 2025*</v>
          </cell>
        </row>
        <row r="40865">
          <cell r="A40865" t="str">
            <v>00019839193K6</v>
          </cell>
          <cell r="B40865" t="str">
            <v>Humana MAPD 2025*</v>
          </cell>
        </row>
        <row r="40866">
          <cell r="A40866" t="str">
            <v>00019841158K6</v>
          </cell>
          <cell r="B40866" t="str">
            <v>Humana MAPD 2025*</v>
          </cell>
        </row>
        <row r="40867">
          <cell r="A40867" t="str">
            <v>00019851961K6</v>
          </cell>
          <cell r="B40867" t="str">
            <v>Humana MAPD 2025*</v>
          </cell>
        </row>
        <row r="40868">
          <cell r="A40868" t="str">
            <v>00019854934K6</v>
          </cell>
          <cell r="B40868" t="str">
            <v>Humana MAPD 2025*</v>
          </cell>
        </row>
        <row r="40869">
          <cell r="A40869" t="str">
            <v>00019857520K6</v>
          </cell>
          <cell r="B40869" t="str">
            <v>Humana MAPD 2025*</v>
          </cell>
        </row>
        <row r="40870">
          <cell r="A40870" t="str">
            <v>00019858053K6</v>
          </cell>
          <cell r="B40870" t="str">
            <v>Humana MAPD 2025*</v>
          </cell>
        </row>
        <row r="40871">
          <cell r="A40871" t="str">
            <v>00019859179K6</v>
          </cell>
          <cell r="B40871" t="str">
            <v>Humana MAPD 2025*</v>
          </cell>
        </row>
        <row r="40872">
          <cell r="A40872" t="str">
            <v>00019859580K6</v>
          </cell>
          <cell r="B40872" t="str">
            <v>Humana MAPD 2025*</v>
          </cell>
        </row>
        <row r="40873">
          <cell r="A40873" t="str">
            <v>00019861804K6</v>
          </cell>
          <cell r="B40873" t="str">
            <v>Humana MAPD 2025*</v>
          </cell>
        </row>
        <row r="40874">
          <cell r="A40874" t="str">
            <v>00019863135K6</v>
          </cell>
          <cell r="B40874" t="str">
            <v>Humana MAPD 2025*</v>
          </cell>
        </row>
        <row r="40875">
          <cell r="A40875" t="str">
            <v>00019863346K6</v>
          </cell>
          <cell r="B40875" t="str">
            <v>Humana MAPD 2025*</v>
          </cell>
        </row>
        <row r="40876">
          <cell r="A40876" t="str">
            <v>00019869938K6</v>
          </cell>
          <cell r="B40876" t="str">
            <v>Humana MAPD 2025*</v>
          </cell>
        </row>
        <row r="40877">
          <cell r="A40877" t="str">
            <v>00019870511K6</v>
          </cell>
          <cell r="B40877" t="str">
            <v>Humana MAPD 2025*</v>
          </cell>
        </row>
        <row r="40878">
          <cell r="A40878" t="str">
            <v>00019874313K6</v>
          </cell>
          <cell r="B40878" t="str">
            <v>Humana MAPD 2025*</v>
          </cell>
        </row>
        <row r="40879">
          <cell r="A40879" t="str">
            <v>00019876391K6</v>
          </cell>
          <cell r="B40879" t="str">
            <v>Humana MAPD 2025*</v>
          </cell>
        </row>
        <row r="40880">
          <cell r="A40880" t="str">
            <v>00019888947K6</v>
          </cell>
          <cell r="B40880" t="str">
            <v>Humana MAPD 2025*</v>
          </cell>
        </row>
        <row r="40881">
          <cell r="A40881" t="str">
            <v>00019891464K6</v>
          </cell>
          <cell r="B40881" t="str">
            <v>Humana MAPD 2025*</v>
          </cell>
        </row>
        <row r="40882">
          <cell r="A40882" t="str">
            <v>00019892298K6</v>
          </cell>
          <cell r="B40882" t="str">
            <v>Humana MAPD 2025*</v>
          </cell>
        </row>
        <row r="40883">
          <cell r="A40883" t="str">
            <v>00019896608K6</v>
          </cell>
          <cell r="B40883" t="str">
            <v>Humana MAPD 2025*</v>
          </cell>
        </row>
        <row r="40884">
          <cell r="A40884" t="str">
            <v>00019923594K6</v>
          </cell>
          <cell r="B40884" t="str">
            <v>Humana MAPD 2025*</v>
          </cell>
        </row>
        <row r="40885">
          <cell r="A40885" t="str">
            <v>00019960682K6</v>
          </cell>
          <cell r="B40885" t="str">
            <v>Humana MAPD 2025*</v>
          </cell>
        </row>
        <row r="40886">
          <cell r="A40886" t="str">
            <v>00019987916K6</v>
          </cell>
          <cell r="B40886" t="str">
            <v>Humana MAPD 2025*</v>
          </cell>
        </row>
        <row r="40887">
          <cell r="A40887" t="str">
            <v>00019991532K6</v>
          </cell>
          <cell r="B40887" t="str">
            <v>Humana MAPD 2025*</v>
          </cell>
        </row>
        <row r="40888">
          <cell r="A40888" t="str">
            <v>00020005258K6</v>
          </cell>
          <cell r="B40888" t="str">
            <v>Humana MAPD 2025*</v>
          </cell>
        </row>
        <row r="40889">
          <cell r="A40889" t="str">
            <v>00020006715K6</v>
          </cell>
          <cell r="B40889" t="str">
            <v>Humana MAPD 2025*</v>
          </cell>
        </row>
        <row r="40890">
          <cell r="A40890" t="str">
            <v>00020013460K6</v>
          </cell>
          <cell r="B40890" t="str">
            <v>Humana MAPD 2025*</v>
          </cell>
        </row>
        <row r="40891">
          <cell r="A40891" t="str">
            <v>00020026437K6</v>
          </cell>
          <cell r="B40891" t="str">
            <v>Humana MAPD 2025*</v>
          </cell>
        </row>
        <row r="40892">
          <cell r="A40892" t="str">
            <v>00020030015K6</v>
          </cell>
          <cell r="B40892" t="str">
            <v>Humana MAPD 2025*</v>
          </cell>
        </row>
        <row r="40893">
          <cell r="A40893" t="str">
            <v>00020032275K6</v>
          </cell>
          <cell r="B40893" t="str">
            <v>Humana MAPD 2025*</v>
          </cell>
        </row>
        <row r="40894">
          <cell r="A40894" t="str">
            <v>00020039007K6</v>
          </cell>
          <cell r="B40894" t="str">
            <v>Humana MAPD 2025*</v>
          </cell>
        </row>
        <row r="40895">
          <cell r="A40895" t="str">
            <v>00020064053K6</v>
          </cell>
          <cell r="B40895" t="str">
            <v>Humana MAPD 2025*</v>
          </cell>
        </row>
        <row r="40896">
          <cell r="A40896" t="str">
            <v>00020090705K6</v>
          </cell>
          <cell r="B40896" t="str">
            <v>Humana MAPD 2025*</v>
          </cell>
        </row>
        <row r="40897">
          <cell r="A40897" t="str">
            <v>00020102843K6</v>
          </cell>
          <cell r="B40897" t="str">
            <v>Humana MAPD 2025*</v>
          </cell>
        </row>
        <row r="40898">
          <cell r="A40898" t="str">
            <v>00020105886K6</v>
          </cell>
          <cell r="B40898" t="str">
            <v>Humana MAPD 2025*</v>
          </cell>
        </row>
        <row r="40899">
          <cell r="A40899" t="str">
            <v>00020109936K6</v>
          </cell>
          <cell r="B40899" t="str">
            <v>Humana MAPD 2025*</v>
          </cell>
        </row>
        <row r="40900">
          <cell r="A40900" t="str">
            <v>00020112096K6</v>
          </cell>
          <cell r="B40900" t="str">
            <v>Humana MAPD 2025*</v>
          </cell>
        </row>
        <row r="40901">
          <cell r="A40901" t="str">
            <v>00020132266K6</v>
          </cell>
          <cell r="B40901" t="str">
            <v>Humana MAPD 2025*</v>
          </cell>
        </row>
        <row r="40902">
          <cell r="A40902" t="str">
            <v>00020144365K6</v>
          </cell>
          <cell r="B40902" t="str">
            <v>Humana MAPD 2025*</v>
          </cell>
        </row>
        <row r="40903">
          <cell r="A40903" t="str">
            <v>00020162315K6</v>
          </cell>
          <cell r="B40903" t="str">
            <v>Humana MAPD 2025*</v>
          </cell>
        </row>
        <row r="40904">
          <cell r="A40904" t="str">
            <v>00020162825K6</v>
          </cell>
          <cell r="B40904" t="str">
            <v>Humana MAPD 2025*</v>
          </cell>
        </row>
        <row r="40905">
          <cell r="A40905" t="str">
            <v>00020172121K6</v>
          </cell>
          <cell r="B40905" t="str">
            <v>Humana MAPD 2025*</v>
          </cell>
        </row>
        <row r="40906">
          <cell r="A40906" t="str">
            <v>00020172466K6</v>
          </cell>
          <cell r="B40906" t="str">
            <v>Humana MAPD 2025*</v>
          </cell>
        </row>
        <row r="40907">
          <cell r="A40907" t="str">
            <v>00020195670K6</v>
          </cell>
          <cell r="B40907" t="str">
            <v>Humana MAPD 2025*</v>
          </cell>
        </row>
        <row r="40908">
          <cell r="A40908" t="str">
            <v>00020200221K6</v>
          </cell>
          <cell r="B40908" t="str">
            <v>Humana MAPD 2025*</v>
          </cell>
        </row>
        <row r="40909">
          <cell r="A40909" t="str">
            <v>00020201893K6</v>
          </cell>
          <cell r="B40909" t="str">
            <v>Humana MAPD 2025*</v>
          </cell>
        </row>
        <row r="40910">
          <cell r="A40910" t="str">
            <v>00020212150K6</v>
          </cell>
          <cell r="B40910" t="str">
            <v>Humana MAPD 2025*</v>
          </cell>
        </row>
        <row r="40911">
          <cell r="A40911" t="str">
            <v>00020223965K6</v>
          </cell>
          <cell r="B40911" t="str">
            <v>Humana MAPD 2025*</v>
          </cell>
        </row>
        <row r="40912">
          <cell r="A40912" t="str">
            <v>00020243051K6</v>
          </cell>
          <cell r="B40912" t="str">
            <v>Humana MAPD 2025*</v>
          </cell>
        </row>
        <row r="40913">
          <cell r="A40913" t="str">
            <v>00020279207K6</v>
          </cell>
          <cell r="B40913" t="str">
            <v>Humana MAPD 2025*</v>
          </cell>
        </row>
        <row r="40914">
          <cell r="A40914" t="str">
            <v>00020297143K6</v>
          </cell>
          <cell r="B40914" t="str">
            <v>Humana MAPD 2025*</v>
          </cell>
        </row>
        <row r="40915">
          <cell r="A40915" t="str">
            <v>00020298664K6</v>
          </cell>
          <cell r="B40915" t="str">
            <v>Humana MAPD 2025*</v>
          </cell>
        </row>
        <row r="40916">
          <cell r="A40916" t="str">
            <v>00020310714K6</v>
          </cell>
          <cell r="B40916" t="str">
            <v>Humana MAPD 2025*</v>
          </cell>
        </row>
        <row r="40917">
          <cell r="A40917" t="str">
            <v>00020321264K6</v>
          </cell>
          <cell r="B40917" t="str">
            <v>Humana MAPD 2025*</v>
          </cell>
        </row>
        <row r="40918">
          <cell r="A40918" t="str">
            <v>00020321865K6</v>
          </cell>
          <cell r="B40918" t="str">
            <v>Humana MAPD 2025*</v>
          </cell>
        </row>
        <row r="40919">
          <cell r="A40919" t="str">
            <v>00020335929K6</v>
          </cell>
          <cell r="B40919" t="str">
            <v>Humana MAPD 2025*</v>
          </cell>
        </row>
        <row r="40920">
          <cell r="A40920" t="str">
            <v>00020343161K6</v>
          </cell>
          <cell r="B40920" t="str">
            <v>Humana MAPD 2025*</v>
          </cell>
        </row>
        <row r="40921">
          <cell r="A40921" t="str">
            <v>00020347756K6</v>
          </cell>
          <cell r="B40921" t="str">
            <v>Humana MAPD 2025*</v>
          </cell>
        </row>
        <row r="40922">
          <cell r="A40922" t="str">
            <v>00020363043K6</v>
          </cell>
          <cell r="B40922" t="str">
            <v>Humana MAPD 2025*</v>
          </cell>
        </row>
        <row r="40923">
          <cell r="A40923" t="str">
            <v>00020366504K6</v>
          </cell>
          <cell r="B40923" t="str">
            <v>Humana MAPD 2025*</v>
          </cell>
        </row>
        <row r="40924">
          <cell r="A40924" t="str">
            <v>00020366906K6</v>
          </cell>
          <cell r="B40924" t="str">
            <v>Humana MAPD 2025*</v>
          </cell>
        </row>
        <row r="40925">
          <cell r="A40925" t="str">
            <v>00020373510K6</v>
          </cell>
          <cell r="B40925" t="str">
            <v>Humana MAPD 2025*</v>
          </cell>
        </row>
        <row r="40926">
          <cell r="A40926" t="str">
            <v>00020397039K6</v>
          </cell>
          <cell r="B40926" t="str">
            <v>Humana MAPD 2025*</v>
          </cell>
        </row>
        <row r="40927">
          <cell r="A40927" t="str">
            <v>00020402703K6</v>
          </cell>
          <cell r="B40927" t="str">
            <v>Humana MAPD 2025*</v>
          </cell>
        </row>
        <row r="40928">
          <cell r="A40928" t="str">
            <v>00020407635K6</v>
          </cell>
          <cell r="B40928" t="str">
            <v>Humana MAPD 2025*</v>
          </cell>
        </row>
        <row r="40929">
          <cell r="A40929" t="str">
            <v>00020411450K6</v>
          </cell>
          <cell r="B40929" t="str">
            <v>Humana MAPD 2025*</v>
          </cell>
        </row>
        <row r="40930">
          <cell r="A40930" t="str">
            <v>00020414954K6</v>
          </cell>
          <cell r="B40930" t="str">
            <v>Humana MAPD 2025*</v>
          </cell>
        </row>
        <row r="40931">
          <cell r="A40931" t="str">
            <v>00020431745K6</v>
          </cell>
          <cell r="B40931" t="str">
            <v>Humana MAPD 2025*</v>
          </cell>
        </row>
        <row r="40932">
          <cell r="A40932" t="str">
            <v>00020444350K6</v>
          </cell>
          <cell r="B40932" t="str">
            <v>Humana MAPD 2025*</v>
          </cell>
        </row>
        <row r="40933">
          <cell r="A40933" t="str">
            <v>00020444605K6</v>
          </cell>
          <cell r="B40933" t="str">
            <v>Humana MAPD 2025*</v>
          </cell>
        </row>
        <row r="40934">
          <cell r="A40934" t="str">
            <v>00020445495K6</v>
          </cell>
          <cell r="B40934" t="str">
            <v>Humana MAPD 2025*</v>
          </cell>
        </row>
        <row r="40935">
          <cell r="A40935" t="str">
            <v>00020447853K6</v>
          </cell>
          <cell r="B40935" t="str">
            <v>Humana MAPD 2025*</v>
          </cell>
        </row>
        <row r="40936">
          <cell r="A40936" t="str">
            <v>00020477858K6</v>
          </cell>
          <cell r="B40936" t="str">
            <v>Humana MAPD 2025*</v>
          </cell>
        </row>
        <row r="40937">
          <cell r="A40937" t="str">
            <v>00020478015K6</v>
          </cell>
          <cell r="B40937" t="str">
            <v>Humana MAPD 2025*</v>
          </cell>
        </row>
        <row r="40938">
          <cell r="A40938" t="str">
            <v>00020496635K6</v>
          </cell>
          <cell r="B40938" t="str">
            <v>Humana MAPD 2025*</v>
          </cell>
        </row>
        <row r="40939">
          <cell r="A40939" t="str">
            <v>00020497227K6</v>
          </cell>
          <cell r="B40939" t="str">
            <v>Humana MAPD 2025*</v>
          </cell>
        </row>
        <row r="40940">
          <cell r="A40940" t="str">
            <v>00020499123K6</v>
          </cell>
          <cell r="B40940" t="str">
            <v>Humana MAPD 2025*</v>
          </cell>
        </row>
        <row r="40941">
          <cell r="A40941" t="str">
            <v>00020505663K6</v>
          </cell>
          <cell r="B40941" t="str">
            <v>Humana MAPD 2025*</v>
          </cell>
        </row>
        <row r="40942">
          <cell r="A40942" t="str">
            <v>00020510735K6</v>
          </cell>
          <cell r="B40942" t="str">
            <v>Humana MAPD 2025*</v>
          </cell>
        </row>
        <row r="40943">
          <cell r="A40943" t="str">
            <v>00020511712K6</v>
          </cell>
          <cell r="B40943" t="str">
            <v>Humana MAPD 2025*</v>
          </cell>
        </row>
        <row r="40944">
          <cell r="A40944" t="str">
            <v>00020518825K6</v>
          </cell>
          <cell r="B40944" t="str">
            <v>Humana MAPD 2025*</v>
          </cell>
        </row>
        <row r="40945">
          <cell r="A40945" t="str">
            <v>00020552959K6</v>
          </cell>
          <cell r="B40945" t="str">
            <v>Humana MAPD 2025*</v>
          </cell>
        </row>
        <row r="40946">
          <cell r="A40946" t="str">
            <v>00020556159K6</v>
          </cell>
          <cell r="B40946" t="str">
            <v>Humana MAPD 2025*</v>
          </cell>
        </row>
        <row r="40947">
          <cell r="A40947" t="str">
            <v>00020568097K6</v>
          </cell>
          <cell r="B40947" t="str">
            <v>Humana MAPD 2025*</v>
          </cell>
        </row>
        <row r="40948">
          <cell r="A40948" t="str">
            <v>00020571654K6</v>
          </cell>
          <cell r="B40948" t="str">
            <v>Humana MAPD 2025*</v>
          </cell>
        </row>
        <row r="40949">
          <cell r="A40949" t="str">
            <v>00020575930K6</v>
          </cell>
          <cell r="B40949" t="str">
            <v>Humana MAPD 2025*</v>
          </cell>
        </row>
        <row r="40950">
          <cell r="A40950" t="str">
            <v>00020578637K6</v>
          </cell>
          <cell r="B40950" t="str">
            <v>Humana MAPD 2025*</v>
          </cell>
        </row>
        <row r="40951">
          <cell r="A40951" t="str">
            <v>00020585092K6</v>
          </cell>
          <cell r="B40951" t="str">
            <v>Humana MAPD 2025*</v>
          </cell>
        </row>
        <row r="40952">
          <cell r="A40952" t="str">
            <v>00020589444K6</v>
          </cell>
          <cell r="B40952" t="str">
            <v>Humana MAPD 2025*</v>
          </cell>
        </row>
        <row r="40953">
          <cell r="A40953" t="str">
            <v>00020589807K6</v>
          </cell>
          <cell r="B40953" t="str">
            <v>Humana MAPD 2025*</v>
          </cell>
        </row>
        <row r="40954">
          <cell r="A40954" t="str">
            <v>00020593222K6</v>
          </cell>
          <cell r="B40954" t="str">
            <v>Humana MAPD 2025*</v>
          </cell>
        </row>
        <row r="40955">
          <cell r="A40955" t="str">
            <v>00020610955K6</v>
          </cell>
          <cell r="B40955" t="str">
            <v>Humana MAPD 2025*</v>
          </cell>
        </row>
        <row r="40956">
          <cell r="A40956" t="str">
            <v>00020630543K6</v>
          </cell>
          <cell r="B40956" t="str">
            <v>Humana MAPD 2025*</v>
          </cell>
        </row>
        <row r="40957">
          <cell r="A40957" t="str">
            <v>00020633881K6</v>
          </cell>
          <cell r="B40957" t="str">
            <v>Humana MAPD 2025*</v>
          </cell>
        </row>
        <row r="40958">
          <cell r="A40958" t="str">
            <v>00020648627K6</v>
          </cell>
          <cell r="B40958" t="str">
            <v>Humana MAPD 2025*</v>
          </cell>
        </row>
        <row r="40959">
          <cell r="A40959" t="str">
            <v>00020649688K6</v>
          </cell>
          <cell r="B40959" t="str">
            <v>Humana MAPD 2025*</v>
          </cell>
        </row>
        <row r="40960">
          <cell r="A40960" t="str">
            <v>00020653240K6</v>
          </cell>
          <cell r="B40960" t="str">
            <v>Humana MAPD 2025*</v>
          </cell>
        </row>
        <row r="40961">
          <cell r="A40961" t="str">
            <v>00020663691K6</v>
          </cell>
          <cell r="B40961" t="str">
            <v>Humana MAPD 2025*</v>
          </cell>
        </row>
        <row r="40962">
          <cell r="A40962" t="str">
            <v>00020679972K6</v>
          </cell>
          <cell r="B40962" t="str">
            <v>Humana MAPD 2025*</v>
          </cell>
        </row>
        <row r="40963">
          <cell r="A40963" t="str">
            <v>00020683226K6</v>
          </cell>
          <cell r="B40963" t="str">
            <v>Humana MAPD 2025*</v>
          </cell>
        </row>
        <row r="40964">
          <cell r="A40964" t="str">
            <v>00020685135K6</v>
          </cell>
          <cell r="B40964" t="str">
            <v>Humana MAPD 2025*</v>
          </cell>
        </row>
        <row r="40965">
          <cell r="A40965" t="str">
            <v>00020690599K6</v>
          </cell>
          <cell r="B40965" t="str">
            <v>Humana MAPD 2025*</v>
          </cell>
        </row>
        <row r="40966">
          <cell r="A40966" t="str">
            <v>00020693708K6</v>
          </cell>
          <cell r="B40966" t="str">
            <v>Humana MAPD 2025*</v>
          </cell>
        </row>
        <row r="40967">
          <cell r="A40967" t="str">
            <v>00020695105K6</v>
          </cell>
          <cell r="B40967" t="str">
            <v>Humana MAPD 2025*</v>
          </cell>
        </row>
        <row r="40968">
          <cell r="A40968" t="str">
            <v>00020708049K6</v>
          </cell>
          <cell r="B40968" t="str">
            <v>Humana MAPD 2025*</v>
          </cell>
        </row>
        <row r="40969">
          <cell r="A40969" t="str">
            <v>00020709682K6</v>
          </cell>
          <cell r="B40969" t="str">
            <v>Humana MAPD 2025*</v>
          </cell>
        </row>
        <row r="40970">
          <cell r="A40970" t="str">
            <v>00020726288K6</v>
          </cell>
          <cell r="B40970" t="str">
            <v>Humana MAPD 2025*</v>
          </cell>
        </row>
        <row r="40971">
          <cell r="A40971" t="str">
            <v>00020730179K6</v>
          </cell>
          <cell r="B40971" t="str">
            <v>Humana MAPD 2025*</v>
          </cell>
        </row>
        <row r="40972">
          <cell r="A40972" t="str">
            <v>00020732566K6</v>
          </cell>
          <cell r="B40972" t="str">
            <v>Humana MAPD 2025*</v>
          </cell>
        </row>
        <row r="40973">
          <cell r="A40973" t="str">
            <v>00020751148K6</v>
          </cell>
          <cell r="B40973" t="str">
            <v>Humana MAPD 2025*</v>
          </cell>
        </row>
        <row r="40974">
          <cell r="A40974" t="str">
            <v>00020757289K6</v>
          </cell>
          <cell r="B40974" t="str">
            <v>Humana MAPD 2025*</v>
          </cell>
        </row>
        <row r="40975">
          <cell r="A40975" t="str">
            <v>00020758089K6</v>
          </cell>
          <cell r="B40975" t="str">
            <v>Humana MAPD 2025*</v>
          </cell>
        </row>
        <row r="40976">
          <cell r="A40976" t="str">
            <v>00020768239K6</v>
          </cell>
          <cell r="B40976" t="str">
            <v>Humana MAPD 2025*</v>
          </cell>
        </row>
        <row r="40977">
          <cell r="A40977" t="str">
            <v>00020772629K6</v>
          </cell>
          <cell r="B40977" t="str">
            <v>Humana MAPD 2025*</v>
          </cell>
        </row>
        <row r="40978">
          <cell r="A40978" t="str">
            <v>00020774853K6</v>
          </cell>
          <cell r="B40978" t="str">
            <v>Humana MAPD 2025*</v>
          </cell>
        </row>
        <row r="40979">
          <cell r="A40979" t="str">
            <v>00020794225K6</v>
          </cell>
          <cell r="B40979" t="str">
            <v>Humana MAPD 2025*</v>
          </cell>
        </row>
        <row r="40980">
          <cell r="A40980" t="str">
            <v>00020801207K6</v>
          </cell>
          <cell r="B40980" t="str">
            <v>Humana MAPD 2025*</v>
          </cell>
        </row>
        <row r="40981">
          <cell r="A40981" t="str">
            <v>00020803009K6</v>
          </cell>
          <cell r="B40981" t="str">
            <v>Humana MAPD 2025*</v>
          </cell>
        </row>
        <row r="40982">
          <cell r="A40982" t="str">
            <v>00020805683K6</v>
          </cell>
          <cell r="B40982" t="str">
            <v>Humana MAPD 2025*</v>
          </cell>
        </row>
        <row r="40983">
          <cell r="A40983" t="str">
            <v>00020808788K6</v>
          </cell>
          <cell r="B40983" t="str">
            <v>Humana MAPD 2025*</v>
          </cell>
        </row>
        <row r="40984">
          <cell r="A40984" t="str">
            <v>00020815239K6</v>
          </cell>
          <cell r="B40984" t="str">
            <v>Humana MAPD 2025*</v>
          </cell>
        </row>
        <row r="40985">
          <cell r="A40985" t="str">
            <v>00020835806K6</v>
          </cell>
          <cell r="B40985" t="str">
            <v>Humana MAPD 2025*</v>
          </cell>
        </row>
        <row r="40986">
          <cell r="A40986" t="str">
            <v>00020841004K6</v>
          </cell>
          <cell r="B40986" t="str">
            <v>Humana MAPD 2025*</v>
          </cell>
        </row>
        <row r="40987">
          <cell r="A40987" t="str">
            <v>00020842891K6</v>
          </cell>
          <cell r="B40987" t="str">
            <v>Humana MAPD 2025*</v>
          </cell>
        </row>
        <row r="40988">
          <cell r="A40988" t="str">
            <v>00020892173K6</v>
          </cell>
          <cell r="B40988" t="str">
            <v>Humana MAPD 2025*</v>
          </cell>
        </row>
        <row r="40989">
          <cell r="A40989" t="str">
            <v>00020895862K6</v>
          </cell>
          <cell r="B40989" t="str">
            <v>Humana MAPD 2025*</v>
          </cell>
        </row>
        <row r="40990">
          <cell r="A40990" t="str">
            <v>00020902900K6</v>
          </cell>
          <cell r="B40990" t="str">
            <v>Humana MAPD 2025*</v>
          </cell>
        </row>
        <row r="40991">
          <cell r="A40991" t="str">
            <v>00020923530K6</v>
          </cell>
          <cell r="B40991" t="str">
            <v>Humana MAPD 2025*</v>
          </cell>
        </row>
        <row r="40992">
          <cell r="A40992" t="str">
            <v>00020966759K6</v>
          </cell>
          <cell r="B40992" t="str">
            <v>Humana MAPD 2025*</v>
          </cell>
        </row>
        <row r="40993">
          <cell r="A40993" t="str">
            <v>00020971174K6</v>
          </cell>
          <cell r="B40993" t="str">
            <v>Humana MAPD 2025*</v>
          </cell>
        </row>
        <row r="40994">
          <cell r="A40994" t="str">
            <v>00020992055K6</v>
          </cell>
          <cell r="B40994" t="str">
            <v>Humana MAPD 2025*</v>
          </cell>
        </row>
        <row r="40995">
          <cell r="A40995" t="str">
            <v>00021021113K6</v>
          </cell>
          <cell r="B40995" t="str">
            <v>Humana MAPD 2025*</v>
          </cell>
        </row>
        <row r="40996">
          <cell r="A40996" t="str">
            <v>00021021747K6</v>
          </cell>
          <cell r="B40996" t="str">
            <v>Humana MAPD 2025*</v>
          </cell>
        </row>
        <row r="40997">
          <cell r="A40997" t="str">
            <v>00021042550K6</v>
          </cell>
          <cell r="B40997" t="str">
            <v>Humana MAPD 2025*</v>
          </cell>
        </row>
        <row r="40998">
          <cell r="A40998" t="str">
            <v>00021049314K6</v>
          </cell>
          <cell r="B40998" t="str">
            <v>Humana MAPD 2025*</v>
          </cell>
        </row>
        <row r="40999">
          <cell r="A40999" t="str">
            <v>00021049341K6</v>
          </cell>
          <cell r="B40999" t="str">
            <v>Humana MAPD 2025*</v>
          </cell>
        </row>
        <row r="41000">
          <cell r="A41000" t="str">
            <v>00021054839K6</v>
          </cell>
          <cell r="B41000" t="str">
            <v>Humana MAPD 2025*</v>
          </cell>
        </row>
        <row r="41001">
          <cell r="A41001" t="str">
            <v>00021086243K6</v>
          </cell>
          <cell r="B41001" t="str">
            <v>Humana MAPD 2025*</v>
          </cell>
        </row>
        <row r="41002">
          <cell r="A41002" t="str">
            <v>00021097913K6</v>
          </cell>
          <cell r="B41002" t="str">
            <v>Humana MAPD 2025*</v>
          </cell>
        </row>
        <row r="41003">
          <cell r="A41003" t="str">
            <v>00021132129K6</v>
          </cell>
          <cell r="B41003" t="str">
            <v>Humana MAPD 2025*</v>
          </cell>
        </row>
        <row r="41004">
          <cell r="A41004" t="str">
            <v>00021141899K6</v>
          </cell>
          <cell r="B41004" t="str">
            <v>Humana MAPD 2025*</v>
          </cell>
        </row>
        <row r="41005">
          <cell r="A41005" t="str">
            <v>00021142178K6</v>
          </cell>
          <cell r="B41005" t="str">
            <v>Humana MAPD 2025*</v>
          </cell>
        </row>
        <row r="41006">
          <cell r="A41006" t="str">
            <v>00021155956K6</v>
          </cell>
          <cell r="B41006" t="str">
            <v>Humana MAPD 2025*</v>
          </cell>
        </row>
        <row r="41007">
          <cell r="A41007" t="str">
            <v>00021194211K6</v>
          </cell>
          <cell r="B41007" t="str">
            <v>Humana MAPD 2025*</v>
          </cell>
        </row>
        <row r="41008">
          <cell r="A41008" t="str">
            <v>00021195864K6</v>
          </cell>
          <cell r="B41008" t="str">
            <v>Humana MAPD 2025*</v>
          </cell>
        </row>
        <row r="41009">
          <cell r="A41009" t="str">
            <v>00021221486K6</v>
          </cell>
          <cell r="B41009" t="str">
            <v>Humana MAPD 2025*</v>
          </cell>
        </row>
        <row r="41010">
          <cell r="A41010" t="str">
            <v>00021243095K6</v>
          </cell>
          <cell r="B41010" t="str">
            <v>Humana MAPD 2025*</v>
          </cell>
        </row>
        <row r="41011">
          <cell r="A41011" t="str">
            <v>00021249134K6</v>
          </cell>
          <cell r="B41011" t="str">
            <v>Humana MAPD 2025*</v>
          </cell>
        </row>
        <row r="41012">
          <cell r="A41012" t="str">
            <v>00021268444K6</v>
          </cell>
          <cell r="B41012" t="str">
            <v>Humana MAPD 2025*</v>
          </cell>
        </row>
        <row r="41013">
          <cell r="A41013" t="str">
            <v>00021277491K6</v>
          </cell>
          <cell r="B41013" t="str">
            <v>Humana MAPD 2025*</v>
          </cell>
        </row>
        <row r="41014">
          <cell r="A41014" t="str">
            <v>00021309077K6</v>
          </cell>
          <cell r="B41014" t="str">
            <v>Humana MAPD 2025*</v>
          </cell>
        </row>
        <row r="41015">
          <cell r="A41015" t="str">
            <v>00021314916K6</v>
          </cell>
          <cell r="B41015" t="str">
            <v>Humana MAPD 2025*</v>
          </cell>
        </row>
        <row r="41016">
          <cell r="A41016" t="str">
            <v>00021335415K6</v>
          </cell>
          <cell r="B41016" t="str">
            <v>Humana MAPD 2025*</v>
          </cell>
        </row>
        <row r="41017">
          <cell r="A41017" t="str">
            <v>00021357828K6</v>
          </cell>
          <cell r="B41017" t="str">
            <v>Humana MAPD 2025*</v>
          </cell>
        </row>
        <row r="41018">
          <cell r="A41018" t="str">
            <v>00021393906K6</v>
          </cell>
          <cell r="B41018" t="str">
            <v>Humana MAPD 2025*</v>
          </cell>
        </row>
        <row r="41019">
          <cell r="A41019" t="str">
            <v>00021394362K6</v>
          </cell>
          <cell r="B41019" t="str">
            <v>Humana MAPD 2025*</v>
          </cell>
        </row>
        <row r="41020">
          <cell r="A41020" t="str">
            <v>00021395441K6</v>
          </cell>
          <cell r="B41020" t="str">
            <v>Humana MAPD 2025*</v>
          </cell>
        </row>
        <row r="41021">
          <cell r="A41021" t="str">
            <v>00021436640K6</v>
          </cell>
          <cell r="B41021" t="str">
            <v>Humana MAPD 2025*</v>
          </cell>
        </row>
        <row r="41022">
          <cell r="A41022" t="str">
            <v>00021437358K6</v>
          </cell>
          <cell r="B41022" t="str">
            <v>Humana MAPD 2025*</v>
          </cell>
        </row>
        <row r="41023">
          <cell r="A41023" t="str">
            <v>00021468645K6</v>
          </cell>
          <cell r="B41023" t="str">
            <v>Humana MAPD 2025*</v>
          </cell>
        </row>
        <row r="41024">
          <cell r="A41024" t="str">
            <v>00021498203K6</v>
          </cell>
          <cell r="B41024" t="str">
            <v>Humana MAPD 2025*</v>
          </cell>
        </row>
        <row r="41025">
          <cell r="A41025" t="str">
            <v>00021502269K6</v>
          </cell>
          <cell r="B41025" t="str">
            <v>Humana MAPD 2025*</v>
          </cell>
        </row>
        <row r="41026">
          <cell r="A41026" t="str">
            <v>00021503102K6</v>
          </cell>
          <cell r="B41026" t="str">
            <v>Humana MAPD 2025*</v>
          </cell>
        </row>
        <row r="41027">
          <cell r="A41027" t="str">
            <v>00021505553K6</v>
          </cell>
          <cell r="B41027" t="str">
            <v>Humana MAPD 2025*</v>
          </cell>
        </row>
        <row r="41028">
          <cell r="A41028" t="str">
            <v>00021509833K6</v>
          </cell>
          <cell r="B41028" t="str">
            <v>Humana MAPD 2025*</v>
          </cell>
        </row>
        <row r="41029">
          <cell r="A41029" t="str">
            <v>00021526912K6</v>
          </cell>
          <cell r="B41029" t="str">
            <v>Humana MAPD 2025*</v>
          </cell>
        </row>
        <row r="41030">
          <cell r="A41030" t="str">
            <v>00021538841K6</v>
          </cell>
          <cell r="B41030" t="str">
            <v>Humana MAPD 2025*</v>
          </cell>
        </row>
        <row r="41031">
          <cell r="A41031" t="str">
            <v>00021545120K6</v>
          </cell>
          <cell r="B41031" t="str">
            <v>Humana MAPD 2025*</v>
          </cell>
        </row>
        <row r="41032">
          <cell r="A41032" t="str">
            <v>00021548194K6</v>
          </cell>
          <cell r="B41032" t="str">
            <v>Humana MAPD 2025*</v>
          </cell>
        </row>
        <row r="41033">
          <cell r="A41033" t="str">
            <v>00021558272K6</v>
          </cell>
          <cell r="B41033" t="str">
            <v>Humana MAPD 2025*</v>
          </cell>
        </row>
        <row r="41034">
          <cell r="A41034" t="str">
            <v>00021558340K6</v>
          </cell>
          <cell r="B41034" t="str">
            <v>Humana MAPD 2025*</v>
          </cell>
        </row>
        <row r="41035">
          <cell r="A41035" t="str">
            <v>00021559362K6</v>
          </cell>
          <cell r="B41035" t="str">
            <v>Humana MAPD 2025*</v>
          </cell>
        </row>
        <row r="41036">
          <cell r="A41036" t="str">
            <v>00021564368K6</v>
          </cell>
          <cell r="B41036" t="str">
            <v>Humana MAPD 2025*</v>
          </cell>
        </row>
        <row r="41037">
          <cell r="A41037" t="str">
            <v>00021570979K6</v>
          </cell>
          <cell r="B41037" t="str">
            <v>Humana MAPD 2025*</v>
          </cell>
        </row>
        <row r="41038">
          <cell r="A41038" t="str">
            <v>00021584191K6</v>
          </cell>
          <cell r="B41038" t="str">
            <v>Humana MAPD 2025*</v>
          </cell>
        </row>
        <row r="41039">
          <cell r="A41039" t="str">
            <v>00021585166K6</v>
          </cell>
          <cell r="B41039" t="str">
            <v>Humana MAPD 2025*</v>
          </cell>
        </row>
        <row r="41040">
          <cell r="A41040" t="str">
            <v>00021585853K6</v>
          </cell>
          <cell r="B41040" t="str">
            <v>Humana MAPD 2025*</v>
          </cell>
        </row>
        <row r="41041">
          <cell r="A41041" t="str">
            <v>00021594731K6</v>
          </cell>
          <cell r="B41041" t="str">
            <v>Humana MAPD 2025*</v>
          </cell>
        </row>
        <row r="41042">
          <cell r="A41042" t="str">
            <v>00021639530K6</v>
          </cell>
          <cell r="B41042" t="str">
            <v>Humana MAPD 2025*</v>
          </cell>
        </row>
        <row r="41043">
          <cell r="A41043" t="str">
            <v>00021641743K6</v>
          </cell>
          <cell r="B41043" t="str">
            <v>Humana MAPD 2025*</v>
          </cell>
        </row>
        <row r="41044">
          <cell r="A41044" t="str">
            <v>00021664199K6</v>
          </cell>
          <cell r="B41044" t="str">
            <v>Humana MAPD 2025*</v>
          </cell>
        </row>
        <row r="41045">
          <cell r="A41045" t="str">
            <v>00021669731K6</v>
          </cell>
          <cell r="B41045" t="str">
            <v>Humana MAPD 2025*</v>
          </cell>
        </row>
        <row r="41046">
          <cell r="A41046" t="str">
            <v>00021686045K6</v>
          </cell>
          <cell r="B41046" t="str">
            <v>Humana MAPD 2025*</v>
          </cell>
        </row>
        <row r="41047">
          <cell r="A41047" t="str">
            <v>00021686716K6</v>
          </cell>
          <cell r="B41047" t="str">
            <v>Humana MAPD 2025*</v>
          </cell>
        </row>
        <row r="41048">
          <cell r="A41048" t="str">
            <v>00021695147K6</v>
          </cell>
          <cell r="B41048" t="str">
            <v>Humana MAPD 2025*</v>
          </cell>
        </row>
        <row r="41049">
          <cell r="A41049" t="str">
            <v>00021719155K6</v>
          </cell>
          <cell r="B41049" t="str">
            <v>Humana MAPD 2025*</v>
          </cell>
        </row>
        <row r="41050">
          <cell r="A41050" t="str">
            <v>00021721055K6</v>
          </cell>
          <cell r="B41050" t="str">
            <v>Humana MAPD 2025*</v>
          </cell>
        </row>
        <row r="41051">
          <cell r="A41051" t="str">
            <v>00021743923K6</v>
          </cell>
          <cell r="B41051" t="str">
            <v>Humana MAPD 2025*</v>
          </cell>
        </row>
        <row r="41052">
          <cell r="A41052" t="str">
            <v>00021745138K6</v>
          </cell>
          <cell r="B41052" t="str">
            <v>Humana MAPD 2025*</v>
          </cell>
        </row>
        <row r="41053">
          <cell r="A41053" t="str">
            <v>00021746217K6</v>
          </cell>
          <cell r="B41053" t="str">
            <v>Humana MAPD 2025*</v>
          </cell>
        </row>
        <row r="41054">
          <cell r="A41054" t="str">
            <v>00021747739K6</v>
          </cell>
          <cell r="B41054" t="str">
            <v>Humana MAPD 2025*</v>
          </cell>
        </row>
        <row r="41055">
          <cell r="A41055" t="str">
            <v>00021754102K6</v>
          </cell>
          <cell r="B41055" t="str">
            <v>Humana MAPD 2025*</v>
          </cell>
        </row>
        <row r="41056">
          <cell r="A41056" t="str">
            <v>00021762005K6</v>
          </cell>
          <cell r="B41056" t="str">
            <v>Humana MAPD 2025*</v>
          </cell>
        </row>
        <row r="41057">
          <cell r="A41057" t="str">
            <v>00021778915K6</v>
          </cell>
          <cell r="B41057" t="str">
            <v>Humana MAPD 2025*</v>
          </cell>
        </row>
        <row r="41058">
          <cell r="A41058" t="str">
            <v>00021792778K6</v>
          </cell>
          <cell r="B41058" t="str">
            <v>Humana MAPD 2025*</v>
          </cell>
        </row>
        <row r="41059">
          <cell r="A41059" t="str">
            <v>00021801538K6</v>
          </cell>
          <cell r="B41059" t="str">
            <v>Humana MAPD 2025*</v>
          </cell>
        </row>
        <row r="41060">
          <cell r="A41060" t="str">
            <v>00021820065K6</v>
          </cell>
          <cell r="B41060" t="str">
            <v>Humana MAPD 2025*</v>
          </cell>
        </row>
        <row r="41061">
          <cell r="A41061" t="str">
            <v>00021853947K6</v>
          </cell>
          <cell r="B41061" t="str">
            <v>Humana MAPD 2025*</v>
          </cell>
        </row>
        <row r="41062">
          <cell r="A41062" t="str">
            <v>00021864890K6</v>
          </cell>
          <cell r="B41062" t="str">
            <v>Humana MAPD 2025*</v>
          </cell>
        </row>
        <row r="41063">
          <cell r="A41063" t="str">
            <v>00021865610K6</v>
          </cell>
          <cell r="B41063" t="str">
            <v>Humana MAPD 2025*</v>
          </cell>
        </row>
        <row r="41064">
          <cell r="A41064" t="str">
            <v>00021876200K6</v>
          </cell>
          <cell r="B41064" t="str">
            <v>Humana MAPD 2025*</v>
          </cell>
        </row>
        <row r="41065">
          <cell r="A41065" t="str">
            <v>00021876313K6</v>
          </cell>
          <cell r="B41065" t="str">
            <v>Humana MAPD 2025*</v>
          </cell>
        </row>
        <row r="41066">
          <cell r="A41066" t="str">
            <v>00021876763K6</v>
          </cell>
          <cell r="B41066" t="str">
            <v>Humana MAPD 2025*</v>
          </cell>
        </row>
        <row r="41067">
          <cell r="A41067" t="str">
            <v>00021878864K6</v>
          </cell>
          <cell r="B41067" t="str">
            <v>Humana MAPD 2025*</v>
          </cell>
        </row>
        <row r="41068">
          <cell r="A41068" t="str">
            <v>00021880649K6</v>
          </cell>
          <cell r="B41068" t="str">
            <v>Humana MAPD 2025*</v>
          </cell>
        </row>
        <row r="41069">
          <cell r="A41069" t="str">
            <v>00021881964K6</v>
          </cell>
          <cell r="B41069" t="str">
            <v>Humana MAPD 2025*</v>
          </cell>
        </row>
        <row r="41070">
          <cell r="A41070" t="str">
            <v>00021883797K6</v>
          </cell>
          <cell r="B41070" t="str">
            <v>Humana MAPD 2025*</v>
          </cell>
        </row>
        <row r="41071">
          <cell r="A41071" t="str">
            <v>00021883866K6</v>
          </cell>
          <cell r="B41071" t="str">
            <v>Humana MAPD 2025*</v>
          </cell>
        </row>
        <row r="41072">
          <cell r="A41072" t="str">
            <v>00021887012K6</v>
          </cell>
          <cell r="B41072" t="str">
            <v>Humana MAPD 2025*</v>
          </cell>
        </row>
        <row r="41073">
          <cell r="A41073" t="str">
            <v>00021888400K6</v>
          </cell>
          <cell r="B41073" t="str">
            <v>Humana MAPD 2025*</v>
          </cell>
        </row>
        <row r="41074">
          <cell r="A41074" t="str">
            <v>00021892187K6</v>
          </cell>
          <cell r="B41074" t="str">
            <v>Humana MAPD 2025*</v>
          </cell>
        </row>
        <row r="41075">
          <cell r="A41075" t="str">
            <v>00021895596K6</v>
          </cell>
          <cell r="B41075" t="str">
            <v>Humana MAPD 2025*</v>
          </cell>
        </row>
        <row r="41076">
          <cell r="A41076" t="str">
            <v>00021901674K6</v>
          </cell>
          <cell r="B41076" t="str">
            <v>Humana MAPD 2025*</v>
          </cell>
        </row>
        <row r="41077">
          <cell r="A41077" t="str">
            <v>00021906634K6</v>
          </cell>
          <cell r="B41077" t="str">
            <v>Humana MAPD 2025*</v>
          </cell>
        </row>
        <row r="41078">
          <cell r="A41078" t="str">
            <v>00021908495K6</v>
          </cell>
          <cell r="B41078" t="str">
            <v>Humana MAPD 2025*</v>
          </cell>
        </row>
        <row r="41079">
          <cell r="A41079" t="str">
            <v>00021908647K6</v>
          </cell>
          <cell r="B41079" t="str">
            <v>Humana MAPD 2025*</v>
          </cell>
        </row>
        <row r="41080">
          <cell r="A41080" t="str">
            <v>00021915889K6</v>
          </cell>
          <cell r="B41080" t="str">
            <v>Humana MAPD 2025*</v>
          </cell>
        </row>
        <row r="41081">
          <cell r="A41081" t="str">
            <v>00021918216K6</v>
          </cell>
          <cell r="B41081" t="str">
            <v>Humana MAPD 2025*</v>
          </cell>
        </row>
        <row r="41082">
          <cell r="A41082" t="str">
            <v>00021920479K6</v>
          </cell>
          <cell r="B41082" t="str">
            <v>Humana MAPD 2025*</v>
          </cell>
        </row>
        <row r="41083">
          <cell r="A41083" t="str">
            <v>00021920643K6</v>
          </cell>
          <cell r="B41083" t="str">
            <v>Humana MAPD 2025*</v>
          </cell>
        </row>
        <row r="41084">
          <cell r="A41084" t="str">
            <v>00021921861K6</v>
          </cell>
          <cell r="B41084" t="str">
            <v>Humana MAPD 2025*</v>
          </cell>
        </row>
        <row r="41085">
          <cell r="A41085" t="str">
            <v>00021922877K6</v>
          </cell>
          <cell r="B41085" t="str">
            <v>Humana MAPD 2025*</v>
          </cell>
        </row>
        <row r="41086">
          <cell r="A41086" t="str">
            <v>00021926659K6</v>
          </cell>
          <cell r="B41086" t="str">
            <v>Humana MAPD 2025*</v>
          </cell>
        </row>
        <row r="41087">
          <cell r="A41087" t="str">
            <v>00021936051K6</v>
          </cell>
          <cell r="B41087" t="str">
            <v>Humana MAPD 2025*</v>
          </cell>
        </row>
        <row r="41088">
          <cell r="A41088" t="str">
            <v>00021937596K6</v>
          </cell>
          <cell r="B41088" t="str">
            <v>Humana MAPD 2025*</v>
          </cell>
        </row>
        <row r="41089">
          <cell r="A41089" t="str">
            <v>00021938736K6</v>
          </cell>
          <cell r="B41089" t="str">
            <v>Humana MAPD 2025*</v>
          </cell>
        </row>
        <row r="41090">
          <cell r="A41090" t="str">
            <v>00021938762K6</v>
          </cell>
          <cell r="B41090" t="str">
            <v>Humana MAPD 2025*</v>
          </cell>
        </row>
        <row r="41091">
          <cell r="A41091" t="str">
            <v>00021942365K6</v>
          </cell>
          <cell r="B41091" t="str">
            <v>Humana MAPD 2025*</v>
          </cell>
        </row>
        <row r="41092">
          <cell r="A41092" t="str">
            <v>00021948322K6</v>
          </cell>
          <cell r="B41092" t="str">
            <v>Humana MAPD 2025*</v>
          </cell>
        </row>
        <row r="41093">
          <cell r="A41093" t="str">
            <v>00021961080K6</v>
          </cell>
          <cell r="B41093" t="str">
            <v>Humana MAPD 2025*</v>
          </cell>
        </row>
        <row r="41094">
          <cell r="A41094" t="str">
            <v>00021970740K6</v>
          </cell>
          <cell r="B41094" t="str">
            <v>Humana MAPD 2025*</v>
          </cell>
        </row>
        <row r="41095">
          <cell r="A41095" t="str">
            <v>00021970944K6</v>
          </cell>
          <cell r="B41095" t="str">
            <v>Humana MAPD 2025*</v>
          </cell>
        </row>
        <row r="41096">
          <cell r="A41096" t="str">
            <v>00021973818K6</v>
          </cell>
          <cell r="B41096" t="str">
            <v>Humana MAPD 2025*</v>
          </cell>
        </row>
        <row r="41097">
          <cell r="A41097" t="str">
            <v>00021976197K6</v>
          </cell>
          <cell r="B41097" t="str">
            <v>Humana MAPD 2025*</v>
          </cell>
        </row>
        <row r="41098">
          <cell r="A41098" t="str">
            <v>00021980539K6</v>
          </cell>
          <cell r="B41098" t="str">
            <v>Humana MAPD 2025*</v>
          </cell>
        </row>
        <row r="41099">
          <cell r="A41099" t="str">
            <v>00021987986K6</v>
          </cell>
          <cell r="B41099" t="str">
            <v>Humana MAPD 2025*</v>
          </cell>
        </row>
        <row r="41100">
          <cell r="A41100" t="str">
            <v>00021996169K6</v>
          </cell>
          <cell r="B41100" t="str">
            <v>Humana MAPD 2025*</v>
          </cell>
        </row>
        <row r="41101">
          <cell r="A41101" t="str">
            <v>00021999707K6</v>
          </cell>
          <cell r="B41101" t="str">
            <v>Humana MAPD 2025*</v>
          </cell>
        </row>
        <row r="41102">
          <cell r="A41102" t="str">
            <v>00022005272K6</v>
          </cell>
          <cell r="B41102" t="str">
            <v>Humana MAPD 2025*</v>
          </cell>
        </row>
        <row r="41103">
          <cell r="A41103" t="str">
            <v>00022011876K6</v>
          </cell>
          <cell r="B41103" t="str">
            <v>Humana MAPD 2025*</v>
          </cell>
        </row>
        <row r="41104">
          <cell r="A41104" t="str">
            <v>00022014220K6</v>
          </cell>
          <cell r="B41104" t="str">
            <v>Humana MAPD 2025*</v>
          </cell>
        </row>
        <row r="41105">
          <cell r="A41105" t="str">
            <v>00022021720K6</v>
          </cell>
          <cell r="B41105" t="str">
            <v>Humana MAPD 2025*</v>
          </cell>
        </row>
        <row r="41106">
          <cell r="A41106" t="str">
            <v>00022021737K6</v>
          </cell>
          <cell r="B41106" t="str">
            <v>Humana MAPD 2025*</v>
          </cell>
        </row>
        <row r="41107">
          <cell r="A41107" t="str">
            <v>00022023339K6</v>
          </cell>
          <cell r="B41107" t="str">
            <v>Humana MAPD 2025*</v>
          </cell>
        </row>
        <row r="41108">
          <cell r="A41108" t="str">
            <v>00022024638K6</v>
          </cell>
          <cell r="B41108" t="str">
            <v>Humana MAPD 2025*</v>
          </cell>
        </row>
        <row r="41109">
          <cell r="A41109" t="str">
            <v>00022026537K6</v>
          </cell>
          <cell r="B41109" t="str">
            <v>Humana MAPD 2025*</v>
          </cell>
        </row>
        <row r="41110">
          <cell r="A41110" t="str">
            <v>00022033067K6</v>
          </cell>
          <cell r="B41110" t="str">
            <v>Humana MAPD 2025*</v>
          </cell>
        </row>
        <row r="41111">
          <cell r="A41111" t="str">
            <v>00022033172K6</v>
          </cell>
          <cell r="B41111" t="str">
            <v>Humana MAPD 2025*</v>
          </cell>
        </row>
        <row r="41112">
          <cell r="A41112" t="str">
            <v>00022049020K6</v>
          </cell>
          <cell r="B41112" t="str">
            <v>Humana MAPD 2025*</v>
          </cell>
        </row>
        <row r="41113">
          <cell r="A41113" t="str">
            <v>00022051833K6</v>
          </cell>
          <cell r="B41113" t="str">
            <v>Humana MAPD 2025*</v>
          </cell>
        </row>
        <row r="41114">
          <cell r="A41114" t="str">
            <v>00022063091K6</v>
          </cell>
          <cell r="B41114" t="str">
            <v>Humana MAPD 2025*</v>
          </cell>
        </row>
        <row r="41115">
          <cell r="A41115" t="str">
            <v>00022063861K6</v>
          </cell>
          <cell r="B41115" t="str">
            <v>Humana MAPD 2025*</v>
          </cell>
        </row>
        <row r="41116">
          <cell r="A41116" t="str">
            <v>00022064220K6</v>
          </cell>
          <cell r="B41116" t="str">
            <v>Humana MAPD 2025*</v>
          </cell>
        </row>
        <row r="41117">
          <cell r="A41117" t="str">
            <v>00022070044K6</v>
          </cell>
          <cell r="B41117" t="str">
            <v>Humana MAPD 2025*</v>
          </cell>
        </row>
        <row r="41118">
          <cell r="A41118" t="str">
            <v>00022074715K6</v>
          </cell>
          <cell r="B41118" t="str">
            <v>Humana MAPD 2025*</v>
          </cell>
        </row>
        <row r="41119">
          <cell r="A41119" t="str">
            <v>00022077041K6</v>
          </cell>
          <cell r="B41119" t="str">
            <v>Humana MAPD 2025*</v>
          </cell>
        </row>
        <row r="41120">
          <cell r="A41120" t="str">
            <v>00022077130K6</v>
          </cell>
          <cell r="B41120" t="str">
            <v>Humana MAPD 2025*</v>
          </cell>
        </row>
        <row r="41121">
          <cell r="A41121" t="str">
            <v>00022077277K6</v>
          </cell>
          <cell r="B41121" t="str">
            <v>Humana MAPD 2025*</v>
          </cell>
        </row>
        <row r="41122">
          <cell r="A41122" t="str">
            <v>00022078841K6</v>
          </cell>
          <cell r="B41122" t="str">
            <v>Humana MAPD 2025*</v>
          </cell>
        </row>
        <row r="41123">
          <cell r="A41123" t="str">
            <v>00022080432K6</v>
          </cell>
          <cell r="B41123" t="str">
            <v>Humana MAPD 2025*</v>
          </cell>
        </row>
        <row r="41124">
          <cell r="A41124" t="str">
            <v>00022082807K6</v>
          </cell>
          <cell r="B41124" t="str">
            <v>Humana MAPD 2025*</v>
          </cell>
        </row>
        <row r="41125">
          <cell r="A41125" t="str">
            <v>00022083688K6</v>
          </cell>
          <cell r="B41125" t="str">
            <v>Humana MAPD 2025*</v>
          </cell>
        </row>
        <row r="41126">
          <cell r="A41126" t="str">
            <v>00022084599K6</v>
          </cell>
          <cell r="B41126" t="str">
            <v>Humana MAPD 2025*</v>
          </cell>
        </row>
        <row r="41127">
          <cell r="A41127" t="str">
            <v>00022085271K6</v>
          </cell>
          <cell r="B41127" t="str">
            <v>Humana MAPD 2025*</v>
          </cell>
        </row>
        <row r="41128">
          <cell r="A41128" t="str">
            <v>00022085971K6</v>
          </cell>
          <cell r="B41128" t="str">
            <v>Humana MAPD 2025*</v>
          </cell>
        </row>
        <row r="41129">
          <cell r="A41129" t="str">
            <v>00022087983K6</v>
          </cell>
          <cell r="B41129" t="str">
            <v>Humana MAPD 2025*</v>
          </cell>
        </row>
        <row r="41130">
          <cell r="A41130" t="str">
            <v>00022088151K6</v>
          </cell>
          <cell r="B41130" t="str">
            <v>Humana MAPD 2025*</v>
          </cell>
        </row>
        <row r="41131">
          <cell r="A41131" t="str">
            <v>00022090243K6</v>
          </cell>
          <cell r="B41131" t="str">
            <v>Humana MAPD 2025*</v>
          </cell>
        </row>
        <row r="41132">
          <cell r="A41132" t="str">
            <v>00022092926K6</v>
          </cell>
          <cell r="B41132" t="str">
            <v>Humana MAPD 2025*</v>
          </cell>
        </row>
        <row r="41133">
          <cell r="A41133" t="str">
            <v>00022093609K6</v>
          </cell>
          <cell r="B41133" t="str">
            <v>Humana MAPD 2025*</v>
          </cell>
        </row>
        <row r="41134">
          <cell r="A41134" t="str">
            <v>00022094137K6</v>
          </cell>
          <cell r="B41134" t="str">
            <v>Humana MAPD 2025*</v>
          </cell>
        </row>
        <row r="41135">
          <cell r="A41135" t="str">
            <v>00022094628K6</v>
          </cell>
          <cell r="B41135" t="str">
            <v>Humana MAPD 2025*</v>
          </cell>
        </row>
        <row r="41136">
          <cell r="A41136" t="str">
            <v>00022094990K6</v>
          </cell>
          <cell r="B41136" t="str">
            <v>Humana MAPD 2025*</v>
          </cell>
        </row>
        <row r="41137">
          <cell r="A41137" t="str">
            <v>00022102658K6</v>
          </cell>
          <cell r="B41137" t="str">
            <v>Humana MAPD 2025*</v>
          </cell>
        </row>
        <row r="41138">
          <cell r="A41138" t="str">
            <v>00022102833K6</v>
          </cell>
          <cell r="B41138" t="str">
            <v>Humana MAPD 2025*</v>
          </cell>
        </row>
        <row r="41139">
          <cell r="A41139" t="str">
            <v>00022104715K6</v>
          </cell>
          <cell r="B41139" t="str">
            <v>Humana MAPD 2025*</v>
          </cell>
        </row>
        <row r="41140">
          <cell r="A41140" t="str">
            <v>00022105983K6</v>
          </cell>
          <cell r="B41140" t="str">
            <v>Humana MAPD 2025*</v>
          </cell>
        </row>
        <row r="41141">
          <cell r="A41141" t="str">
            <v>00022106366K6</v>
          </cell>
          <cell r="B41141" t="str">
            <v>Humana MAPD 2025*</v>
          </cell>
        </row>
        <row r="41142">
          <cell r="A41142" t="str">
            <v>00022106692K6</v>
          </cell>
          <cell r="B41142" t="str">
            <v>Humana MAPD 2025*</v>
          </cell>
        </row>
        <row r="41143">
          <cell r="A41143" t="str">
            <v>00022106958K6</v>
          </cell>
          <cell r="B41143" t="str">
            <v>Humana MAPD 2025*</v>
          </cell>
        </row>
        <row r="41144">
          <cell r="A41144" t="str">
            <v>00022107554K6</v>
          </cell>
          <cell r="B41144" t="str">
            <v>Humana MAPD 2025*</v>
          </cell>
        </row>
        <row r="41145">
          <cell r="A41145" t="str">
            <v>00022109826K6</v>
          </cell>
          <cell r="B41145" t="str">
            <v>Humana MAPD 2025*</v>
          </cell>
        </row>
        <row r="41146">
          <cell r="A41146" t="str">
            <v>00022112127K6</v>
          </cell>
          <cell r="B41146" t="str">
            <v>Humana MAPD 2025*</v>
          </cell>
        </row>
        <row r="41147">
          <cell r="A41147" t="str">
            <v>00022112846K6</v>
          </cell>
          <cell r="B41147" t="str">
            <v>Humana MAPD 2025*</v>
          </cell>
        </row>
        <row r="41148">
          <cell r="A41148" t="str">
            <v>00022112892K6</v>
          </cell>
          <cell r="B41148" t="str">
            <v>Humana MAPD 2025*</v>
          </cell>
        </row>
        <row r="41149">
          <cell r="A41149" t="str">
            <v>00022113184K6</v>
          </cell>
          <cell r="B41149" t="str">
            <v>Humana MAPD 2025*</v>
          </cell>
        </row>
        <row r="41150">
          <cell r="A41150" t="str">
            <v>00022113251K6</v>
          </cell>
          <cell r="B41150" t="str">
            <v>Humana MAPD 2025*</v>
          </cell>
        </row>
        <row r="41151">
          <cell r="A41151" t="str">
            <v>00022113515K6</v>
          </cell>
          <cell r="B41151" t="str">
            <v>Humana MAPD 2025*</v>
          </cell>
        </row>
        <row r="41152">
          <cell r="A41152" t="str">
            <v>00022113555K6</v>
          </cell>
          <cell r="B41152" t="str">
            <v>Humana MAPD 2025*</v>
          </cell>
        </row>
        <row r="41153">
          <cell r="A41153" t="str">
            <v>00022113782K6</v>
          </cell>
          <cell r="B41153" t="str">
            <v>Humana MAPD 2025*</v>
          </cell>
        </row>
        <row r="41154">
          <cell r="A41154" t="str">
            <v>00022114065K6</v>
          </cell>
          <cell r="B41154" t="str">
            <v>Humana MAPD 2025*</v>
          </cell>
        </row>
        <row r="41155">
          <cell r="A41155" t="str">
            <v>00022114087K6</v>
          </cell>
          <cell r="B41155" t="str">
            <v>Humana MAPD 2025*</v>
          </cell>
        </row>
        <row r="41156">
          <cell r="A41156" t="str">
            <v>00022115026K6</v>
          </cell>
          <cell r="B41156" t="str">
            <v>Humana MAPD 2025*</v>
          </cell>
        </row>
        <row r="41157">
          <cell r="A41157" t="str">
            <v>00022115444K6</v>
          </cell>
          <cell r="B41157" t="str">
            <v>Humana MAPD 2025*</v>
          </cell>
        </row>
        <row r="41158">
          <cell r="A41158" t="str">
            <v>00022116167K6</v>
          </cell>
          <cell r="B41158" t="str">
            <v>Humana MAPD 2025*</v>
          </cell>
        </row>
        <row r="41159">
          <cell r="A41159" t="str">
            <v>00022116268K6</v>
          </cell>
          <cell r="B41159" t="str">
            <v>Humana MAPD 2025*</v>
          </cell>
        </row>
        <row r="41160">
          <cell r="A41160" t="str">
            <v>00022118919K6</v>
          </cell>
          <cell r="B41160" t="str">
            <v>Humana MAPD 2025*</v>
          </cell>
        </row>
        <row r="41161">
          <cell r="A41161" t="str">
            <v>00022119349K6</v>
          </cell>
          <cell r="B41161" t="str">
            <v>Humana MAPD 2025*</v>
          </cell>
        </row>
        <row r="41162">
          <cell r="A41162" t="str">
            <v>00022119710K6</v>
          </cell>
          <cell r="B41162" t="str">
            <v>Humana MAPD 2025*</v>
          </cell>
        </row>
        <row r="41163">
          <cell r="A41163" t="str">
            <v>00022119837K6</v>
          </cell>
          <cell r="B41163" t="str">
            <v>Humana MAPD 2025*</v>
          </cell>
        </row>
        <row r="41164">
          <cell r="A41164" t="str">
            <v>00022120070K6</v>
          </cell>
          <cell r="B41164" t="str">
            <v>Humana MAPD 2025*</v>
          </cell>
        </row>
        <row r="41165">
          <cell r="A41165" t="str">
            <v>00022120821K6</v>
          </cell>
          <cell r="B41165" t="str">
            <v>Humana MAPD 2025*</v>
          </cell>
        </row>
        <row r="41166">
          <cell r="A41166" t="str">
            <v>00022120908K6</v>
          </cell>
          <cell r="B41166" t="str">
            <v>Humana MAPD 2025*</v>
          </cell>
        </row>
        <row r="41167">
          <cell r="A41167" t="str">
            <v>00022121084K6</v>
          </cell>
          <cell r="B41167" t="str">
            <v>Humana MAPD 2025*</v>
          </cell>
        </row>
        <row r="41168">
          <cell r="A41168" t="str">
            <v>00022123171K6</v>
          </cell>
          <cell r="B41168" t="str">
            <v>Humana MAPD 2025*</v>
          </cell>
        </row>
        <row r="41169">
          <cell r="A41169" t="str">
            <v>00022123376K6</v>
          </cell>
          <cell r="B41169" t="str">
            <v>Humana MAPD 2025*</v>
          </cell>
        </row>
        <row r="41170">
          <cell r="A41170" t="str">
            <v>00022123430K6</v>
          </cell>
          <cell r="B41170" t="str">
            <v>Humana MAPD 2025*</v>
          </cell>
        </row>
        <row r="41171">
          <cell r="A41171" t="str">
            <v>00022123443K6</v>
          </cell>
          <cell r="B41171" t="str">
            <v>Humana MAPD 2025*</v>
          </cell>
        </row>
        <row r="41172">
          <cell r="A41172" t="str">
            <v>00022124113K6</v>
          </cell>
          <cell r="B41172" t="str">
            <v>Humana MAPD 2025*</v>
          </cell>
        </row>
        <row r="41173">
          <cell r="A41173" t="str">
            <v>00022124144K6</v>
          </cell>
          <cell r="B41173" t="str">
            <v>Humana MAPD 2025*</v>
          </cell>
        </row>
        <row r="41174">
          <cell r="A41174" t="str">
            <v>00022125020K6</v>
          </cell>
          <cell r="B41174" t="str">
            <v>Humana MAPD 2025*</v>
          </cell>
        </row>
        <row r="41175">
          <cell r="A41175" t="str">
            <v>00022125828K6</v>
          </cell>
          <cell r="B41175" t="str">
            <v>Humana MAPD 2025*</v>
          </cell>
        </row>
        <row r="41176">
          <cell r="A41176" t="str">
            <v>00022126595K6</v>
          </cell>
          <cell r="B41176" t="str">
            <v>Humana MAPD 2025*</v>
          </cell>
        </row>
        <row r="41177">
          <cell r="A41177" t="str">
            <v>00022127817K6</v>
          </cell>
          <cell r="B41177" t="str">
            <v>Humana MAPD 2025*</v>
          </cell>
        </row>
        <row r="41178">
          <cell r="A41178" t="str">
            <v>00022128205K6</v>
          </cell>
          <cell r="B41178" t="str">
            <v>Humana MAPD 2025*</v>
          </cell>
        </row>
        <row r="41179">
          <cell r="A41179" t="str">
            <v>00022128460K6</v>
          </cell>
          <cell r="B41179" t="str">
            <v>Humana MAPD 2025*</v>
          </cell>
        </row>
        <row r="41180">
          <cell r="A41180" t="str">
            <v>00022128732K6</v>
          </cell>
          <cell r="B41180" t="str">
            <v>Humana MAPD 2025*</v>
          </cell>
        </row>
        <row r="41181">
          <cell r="A41181" t="str">
            <v>00022128917K6</v>
          </cell>
          <cell r="B41181" t="str">
            <v>Humana MAPD 2025*</v>
          </cell>
        </row>
        <row r="41182">
          <cell r="A41182" t="str">
            <v>00022129481K6</v>
          </cell>
          <cell r="B41182" t="str">
            <v>Humana MAPD 2025*</v>
          </cell>
        </row>
        <row r="41183">
          <cell r="A41183" t="str">
            <v>00022129502K6</v>
          </cell>
          <cell r="B41183" t="str">
            <v>Humana MAPD 2025*</v>
          </cell>
        </row>
        <row r="41184">
          <cell r="A41184" t="str">
            <v>00022130662K6</v>
          </cell>
          <cell r="B41184" t="str">
            <v>Humana MAPD 2025*</v>
          </cell>
        </row>
        <row r="41185">
          <cell r="A41185" t="str">
            <v>00022133175K6</v>
          </cell>
          <cell r="B41185" t="str">
            <v>Humana MAPD 2025*</v>
          </cell>
        </row>
        <row r="41186">
          <cell r="A41186" t="str">
            <v>00022133606K6</v>
          </cell>
          <cell r="B41186" t="str">
            <v>Humana MAPD 2025*</v>
          </cell>
        </row>
        <row r="41187">
          <cell r="A41187" t="str">
            <v>00022134997K6</v>
          </cell>
          <cell r="B41187" t="str">
            <v>Humana MAPD 2025*</v>
          </cell>
        </row>
        <row r="41188">
          <cell r="A41188" t="str">
            <v>00022136530K6</v>
          </cell>
          <cell r="B41188" t="str">
            <v>Humana MAPD 2025*</v>
          </cell>
        </row>
        <row r="41189">
          <cell r="A41189" t="str">
            <v>00022137026K6</v>
          </cell>
          <cell r="B41189" t="str">
            <v>Humana MAPD 2025*</v>
          </cell>
        </row>
        <row r="41190">
          <cell r="A41190" t="str">
            <v>00022137116K6</v>
          </cell>
          <cell r="B41190" t="str">
            <v>Humana MAPD 2025*</v>
          </cell>
        </row>
        <row r="41191">
          <cell r="A41191" t="str">
            <v>00022137342K6</v>
          </cell>
          <cell r="B41191" t="str">
            <v>Humana MAPD 2025*</v>
          </cell>
        </row>
        <row r="41192">
          <cell r="A41192" t="str">
            <v>00022137613K6</v>
          </cell>
          <cell r="B41192" t="str">
            <v>Humana MAPD 2025*</v>
          </cell>
        </row>
        <row r="41193">
          <cell r="A41193" t="str">
            <v>00022138340K6</v>
          </cell>
          <cell r="B41193" t="str">
            <v>Humana MAPD 2025*</v>
          </cell>
        </row>
        <row r="41194">
          <cell r="A41194" t="str">
            <v>00022138384K6</v>
          </cell>
          <cell r="B41194" t="str">
            <v>Humana MAPD 2025*</v>
          </cell>
        </row>
        <row r="41195">
          <cell r="A41195" t="str">
            <v>00022138732K6</v>
          </cell>
          <cell r="B41195" t="str">
            <v>Humana MAPD 2025*</v>
          </cell>
        </row>
        <row r="41196">
          <cell r="A41196" t="str">
            <v>00022138929K6</v>
          </cell>
          <cell r="B41196" t="str">
            <v>Humana MAPD 2025*</v>
          </cell>
        </row>
        <row r="41197">
          <cell r="A41197" t="str">
            <v>00022141201K6</v>
          </cell>
          <cell r="B41197" t="str">
            <v>Humana MAPD 2025*</v>
          </cell>
        </row>
        <row r="41198">
          <cell r="A41198" t="str">
            <v>00022141737K6</v>
          </cell>
          <cell r="B41198" t="str">
            <v>Humana MAPD 2025*</v>
          </cell>
        </row>
        <row r="41199">
          <cell r="A41199" t="str">
            <v>00022141923K6</v>
          </cell>
          <cell r="B41199" t="str">
            <v>Humana MAPD 2025*</v>
          </cell>
        </row>
        <row r="41200">
          <cell r="A41200" t="str">
            <v>00022143131K6</v>
          </cell>
          <cell r="B41200" t="str">
            <v>Humana MAPD 2025*</v>
          </cell>
        </row>
        <row r="41201">
          <cell r="A41201" t="str">
            <v>00022143894K6</v>
          </cell>
          <cell r="B41201" t="str">
            <v>Humana MAPD 2025*</v>
          </cell>
        </row>
        <row r="41202">
          <cell r="A41202" t="str">
            <v>00022144435K6</v>
          </cell>
          <cell r="B41202" t="str">
            <v>Humana MAPD 2025*</v>
          </cell>
        </row>
        <row r="41203">
          <cell r="A41203" t="str">
            <v>00022145563K6</v>
          </cell>
          <cell r="B41203" t="str">
            <v>Humana MAPD 2025*</v>
          </cell>
        </row>
        <row r="41204">
          <cell r="A41204" t="str">
            <v>00022146065K6</v>
          </cell>
          <cell r="B41204" t="str">
            <v>Humana MAPD 2025*</v>
          </cell>
        </row>
        <row r="41205">
          <cell r="A41205" t="str">
            <v>00022146117K6</v>
          </cell>
          <cell r="B41205" t="str">
            <v>Humana MAPD 2025*</v>
          </cell>
        </row>
        <row r="41206">
          <cell r="A41206" t="str">
            <v>00022146795K6</v>
          </cell>
          <cell r="B41206" t="str">
            <v>Humana MAPD 2025*</v>
          </cell>
        </row>
        <row r="41207">
          <cell r="A41207" t="str">
            <v>00022148995K6</v>
          </cell>
          <cell r="B41207" t="str">
            <v>Humana MAPD 2025*</v>
          </cell>
        </row>
        <row r="41208">
          <cell r="A41208" t="str">
            <v>00022149401K6</v>
          </cell>
          <cell r="B41208" t="str">
            <v>Humana MAPD 2025*</v>
          </cell>
        </row>
        <row r="41209">
          <cell r="A41209" t="str">
            <v>00022149611K6</v>
          </cell>
          <cell r="B41209" t="str">
            <v>Humana MAPD 2025*</v>
          </cell>
        </row>
        <row r="41210">
          <cell r="A41210" t="str">
            <v>00022153652K6</v>
          </cell>
          <cell r="B41210" t="str">
            <v>Humana MAPD 2025*</v>
          </cell>
        </row>
        <row r="41211">
          <cell r="A41211" t="str">
            <v>00022155448K6</v>
          </cell>
          <cell r="B41211" t="str">
            <v>Humana MAPD 2025*</v>
          </cell>
        </row>
        <row r="41212">
          <cell r="A41212" t="str">
            <v>00022156513K6</v>
          </cell>
          <cell r="B41212" t="str">
            <v>Humana MAPD 2025*</v>
          </cell>
        </row>
        <row r="41213">
          <cell r="A41213" t="str">
            <v>00022157868K6</v>
          </cell>
          <cell r="B41213" t="str">
            <v>Humana MAPD 2025*</v>
          </cell>
        </row>
        <row r="41214">
          <cell r="A41214" t="str">
            <v>00022160376K6</v>
          </cell>
          <cell r="B41214" t="str">
            <v>Humana MAPD 2025*</v>
          </cell>
        </row>
        <row r="41215">
          <cell r="A41215" t="str">
            <v>00022161330K6</v>
          </cell>
          <cell r="B41215" t="str">
            <v>Humana MAPD 2025*</v>
          </cell>
        </row>
        <row r="41216">
          <cell r="A41216" t="str">
            <v>00022162882K6</v>
          </cell>
          <cell r="B41216" t="str">
            <v>Humana MAPD 2025*</v>
          </cell>
        </row>
        <row r="41217">
          <cell r="A41217" t="str">
            <v>00022165017K6</v>
          </cell>
          <cell r="B41217" t="str">
            <v>Humana MAPD 2025*</v>
          </cell>
        </row>
        <row r="41218">
          <cell r="A41218" t="str">
            <v>00022165028K6</v>
          </cell>
          <cell r="B41218" t="str">
            <v>Humana MAPD 2025*</v>
          </cell>
        </row>
        <row r="41219">
          <cell r="A41219" t="str">
            <v>00022165279K6</v>
          </cell>
          <cell r="B41219" t="str">
            <v>Humana MAPD 2025*</v>
          </cell>
        </row>
        <row r="41220">
          <cell r="A41220" t="str">
            <v>00022165704K6</v>
          </cell>
          <cell r="B41220" t="str">
            <v>Humana MAPD 2025*</v>
          </cell>
        </row>
        <row r="41221">
          <cell r="A41221" t="str">
            <v>00022168300K6</v>
          </cell>
          <cell r="B41221" t="str">
            <v>Humana MAPD 2025*</v>
          </cell>
        </row>
        <row r="41222">
          <cell r="A41222" t="str">
            <v>00022169211K6</v>
          </cell>
          <cell r="B41222" t="str">
            <v>Humana MAPD 2025*</v>
          </cell>
        </row>
        <row r="41223">
          <cell r="A41223" t="str">
            <v>00022172080K6</v>
          </cell>
          <cell r="B41223" t="str">
            <v>Humana MAPD 2025*</v>
          </cell>
        </row>
        <row r="41224">
          <cell r="A41224" t="str">
            <v>00022172596K6</v>
          </cell>
          <cell r="B41224" t="str">
            <v>Humana MAPD 2025*</v>
          </cell>
        </row>
        <row r="41225">
          <cell r="A41225" t="str">
            <v>00022172833K6</v>
          </cell>
          <cell r="B41225" t="str">
            <v>Humana MAPD 2025*</v>
          </cell>
        </row>
        <row r="41226">
          <cell r="A41226" t="str">
            <v>00022172836K6</v>
          </cell>
          <cell r="B41226" t="str">
            <v>Humana MAPD 2025*</v>
          </cell>
        </row>
        <row r="41227">
          <cell r="A41227" t="str">
            <v>00022173254K6</v>
          </cell>
          <cell r="B41227" t="str">
            <v>Humana MAPD 2025*</v>
          </cell>
        </row>
        <row r="41228">
          <cell r="A41228" t="str">
            <v>00022173651K6</v>
          </cell>
          <cell r="B41228" t="str">
            <v>Humana MAPD 2025*</v>
          </cell>
        </row>
        <row r="41229">
          <cell r="A41229" t="str">
            <v>00022178143K6</v>
          </cell>
          <cell r="B41229" t="str">
            <v>Humana MAPD 2025*</v>
          </cell>
        </row>
        <row r="41230">
          <cell r="A41230" t="str">
            <v>00022184072K6</v>
          </cell>
          <cell r="B41230" t="str">
            <v>Humana MAPD 2025*</v>
          </cell>
        </row>
        <row r="41231">
          <cell r="A41231" t="str">
            <v>00022185132K6</v>
          </cell>
          <cell r="B41231" t="str">
            <v>Humana MAPD 2025*</v>
          </cell>
        </row>
        <row r="41232">
          <cell r="A41232" t="str">
            <v>00022186040K6</v>
          </cell>
          <cell r="B41232" t="str">
            <v>Humana MAPD 2025*</v>
          </cell>
        </row>
        <row r="41233">
          <cell r="A41233" t="str">
            <v>00022188254K6</v>
          </cell>
          <cell r="B41233" t="str">
            <v>Humana MAPD 2025*</v>
          </cell>
        </row>
        <row r="41234">
          <cell r="A41234" t="str">
            <v>00022188321K6</v>
          </cell>
          <cell r="B41234" t="str">
            <v>Humana MAPD 2025*</v>
          </cell>
        </row>
        <row r="41235">
          <cell r="A41235" t="str">
            <v>00022188436K6</v>
          </cell>
          <cell r="B41235" t="str">
            <v>Humana MAPD 2025*</v>
          </cell>
        </row>
        <row r="41236">
          <cell r="A41236" t="str">
            <v>00022188500K6</v>
          </cell>
          <cell r="B41236" t="str">
            <v>Humana MAPD 2025*</v>
          </cell>
        </row>
        <row r="41237">
          <cell r="A41237" t="str">
            <v>00022189093K6</v>
          </cell>
          <cell r="B41237" t="str">
            <v>Humana MAPD 2025*</v>
          </cell>
        </row>
        <row r="41238">
          <cell r="A41238" t="str">
            <v>00022189396K6</v>
          </cell>
          <cell r="B41238" t="str">
            <v>Humana MAPD 2025*</v>
          </cell>
        </row>
        <row r="41239">
          <cell r="A41239" t="str">
            <v>00022190839K6</v>
          </cell>
          <cell r="B41239" t="str">
            <v>Humana MAPD 2025*</v>
          </cell>
        </row>
        <row r="41240">
          <cell r="A41240" t="str">
            <v>00022193283K6</v>
          </cell>
          <cell r="B41240" t="str">
            <v>Humana MAPD 2025*</v>
          </cell>
        </row>
        <row r="41241">
          <cell r="A41241" t="str">
            <v>00022193875K6</v>
          </cell>
          <cell r="B41241" t="str">
            <v>Humana MAPD 2025*</v>
          </cell>
        </row>
        <row r="41242">
          <cell r="A41242" t="str">
            <v>00022194788K6</v>
          </cell>
          <cell r="B41242" t="str">
            <v>Humana MAPD 2025*</v>
          </cell>
        </row>
        <row r="41243">
          <cell r="A41243" t="str">
            <v>00022196511K6</v>
          </cell>
          <cell r="B41243" t="str">
            <v>Humana MAPD 2025*</v>
          </cell>
        </row>
        <row r="41244">
          <cell r="A41244" t="str">
            <v>00022198107K6</v>
          </cell>
          <cell r="B41244" t="str">
            <v>Humana MAPD 2025*</v>
          </cell>
        </row>
        <row r="41245">
          <cell r="A41245" t="str">
            <v>00022200575K6</v>
          </cell>
          <cell r="B41245" t="str">
            <v>Humana MAPD 2025*</v>
          </cell>
        </row>
        <row r="41246">
          <cell r="A41246" t="str">
            <v>00022202163K6</v>
          </cell>
          <cell r="B41246" t="str">
            <v>Humana MAPD 2025*</v>
          </cell>
        </row>
        <row r="41247">
          <cell r="A41247" t="str">
            <v>00022202836K6</v>
          </cell>
          <cell r="B41247" t="str">
            <v>Humana MAPD 2025*</v>
          </cell>
        </row>
        <row r="41248">
          <cell r="A41248" t="str">
            <v>00022203375K6</v>
          </cell>
          <cell r="B41248" t="str">
            <v>Humana MAPD 2025*</v>
          </cell>
        </row>
        <row r="41249">
          <cell r="A41249" t="str">
            <v>00022205860K6</v>
          </cell>
          <cell r="B41249" t="str">
            <v>Humana MAPD 2025*</v>
          </cell>
        </row>
        <row r="41250">
          <cell r="A41250" t="str">
            <v>00022206362K6</v>
          </cell>
          <cell r="B41250" t="str">
            <v>Humana MAPD 2025*</v>
          </cell>
        </row>
        <row r="41251">
          <cell r="A41251" t="str">
            <v>00022208015K6</v>
          </cell>
          <cell r="B41251" t="str">
            <v>Humana MAPD 2025*</v>
          </cell>
        </row>
        <row r="41252">
          <cell r="A41252" t="str">
            <v>00022208427K6</v>
          </cell>
          <cell r="B41252" t="str">
            <v>Humana MAPD 2025*</v>
          </cell>
        </row>
        <row r="41253">
          <cell r="A41253" t="str">
            <v>00022210439K6</v>
          </cell>
          <cell r="B41253" t="str">
            <v>Humana MAPD 2025*</v>
          </cell>
        </row>
        <row r="41254">
          <cell r="A41254" t="str">
            <v>00022213943K6</v>
          </cell>
          <cell r="B41254" t="str">
            <v>Humana MAPD 2025*</v>
          </cell>
        </row>
        <row r="41255">
          <cell r="A41255" t="str">
            <v>00022214104K6</v>
          </cell>
          <cell r="B41255" t="str">
            <v>Humana MAPD 2025*</v>
          </cell>
        </row>
        <row r="41256">
          <cell r="A41256" t="str">
            <v>00022214128K6</v>
          </cell>
          <cell r="B41256" t="str">
            <v>Humana MAPD 2025*</v>
          </cell>
        </row>
        <row r="41257">
          <cell r="A41257" t="str">
            <v>00022216231K6</v>
          </cell>
          <cell r="B41257" t="str">
            <v>Humana MAPD 2025*</v>
          </cell>
        </row>
        <row r="41258">
          <cell r="A41258" t="str">
            <v>00022217599K6</v>
          </cell>
          <cell r="B41258" t="str">
            <v>Humana MAPD 2025*</v>
          </cell>
        </row>
        <row r="41259">
          <cell r="A41259" t="str">
            <v>00022218772K6</v>
          </cell>
          <cell r="B41259" t="str">
            <v>Humana MAPD 2025*</v>
          </cell>
        </row>
        <row r="41260">
          <cell r="A41260" t="str">
            <v>00022219057K6</v>
          </cell>
          <cell r="B41260" t="str">
            <v>Humana MAPD 2025*</v>
          </cell>
        </row>
        <row r="41261">
          <cell r="A41261" t="str">
            <v>00022219748K6</v>
          </cell>
          <cell r="B41261" t="str">
            <v>Humana MAPD 2025*</v>
          </cell>
        </row>
        <row r="41262">
          <cell r="A41262" t="str">
            <v>00022220457K6</v>
          </cell>
          <cell r="B41262" t="str">
            <v>Humana MAPD 2025*</v>
          </cell>
        </row>
        <row r="41263">
          <cell r="A41263" t="str">
            <v>00022221300K6</v>
          </cell>
          <cell r="B41263" t="str">
            <v>Humana MAPD 2025*</v>
          </cell>
        </row>
        <row r="41264">
          <cell r="A41264" t="str">
            <v>00022221499K6</v>
          </cell>
          <cell r="B41264" t="str">
            <v>Humana MAPD 2025*</v>
          </cell>
        </row>
        <row r="41265">
          <cell r="A41265" t="str">
            <v>00022221728K6</v>
          </cell>
          <cell r="B41265" t="str">
            <v>Humana MAPD 2025*</v>
          </cell>
        </row>
        <row r="41266">
          <cell r="A41266" t="str">
            <v>00022223424K6</v>
          </cell>
          <cell r="B41266" t="str">
            <v>Humana MAPD 2025*</v>
          </cell>
        </row>
        <row r="41267">
          <cell r="A41267" t="str">
            <v>00022223674K6</v>
          </cell>
          <cell r="B41267" t="str">
            <v>Humana MAPD 2025*</v>
          </cell>
        </row>
        <row r="41268">
          <cell r="A41268" t="str">
            <v>00022224317K6</v>
          </cell>
          <cell r="B41268" t="str">
            <v>Humana MAPD 2025*</v>
          </cell>
        </row>
        <row r="41269">
          <cell r="A41269" t="str">
            <v>00022230363K6</v>
          </cell>
          <cell r="B41269" t="str">
            <v>Humana MAPD 2025*</v>
          </cell>
        </row>
        <row r="41270">
          <cell r="A41270" t="str">
            <v>00022233427K6</v>
          </cell>
          <cell r="B41270" t="str">
            <v>Humana MAPD 2025*</v>
          </cell>
        </row>
        <row r="41271">
          <cell r="A41271" t="str">
            <v>00022233551K6</v>
          </cell>
          <cell r="B41271" t="str">
            <v>Humana MAPD 2025*</v>
          </cell>
        </row>
        <row r="41272">
          <cell r="A41272" t="str">
            <v>00022234777K6</v>
          </cell>
          <cell r="B41272" t="str">
            <v>Humana MAPD 2025*</v>
          </cell>
        </row>
        <row r="41273">
          <cell r="A41273" t="str">
            <v>00022235665K6</v>
          </cell>
          <cell r="B41273" t="str">
            <v>Humana MAPD 2025*</v>
          </cell>
        </row>
        <row r="41274">
          <cell r="A41274" t="str">
            <v>00022239420K6</v>
          </cell>
          <cell r="B41274" t="str">
            <v>Humana MAPD 2025*</v>
          </cell>
        </row>
        <row r="41275">
          <cell r="A41275" t="str">
            <v>00022239672K6</v>
          </cell>
          <cell r="B41275" t="str">
            <v>Humana MAPD 2025*</v>
          </cell>
        </row>
        <row r="41276">
          <cell r="A41276" t="str">
            <v>00022239762K6</v>
          </cell>
          <cell r="B41276" t="str">
            <v>Humana MAPD 2025*</v>
          </cell>
        </row>
        <row r="41277">
          <cell r="A41277" t="str">
            <v>00022240193K6</v>
          </cell>
          <cell r="B41277" t="str">
            <v>Humana MAPD 2025*</v>
          </cell>
        </row>
        <row r="41278">
          <cell r="A41278" t="str">
            <v>00022241122K6</v>
          </cell>
          <cell r="B41278" t="str">
            <v>Humana MAPD 2025*</v>
          </cell>
        </row>
        <row r="41279">
          <cell r="A41279" t="str">
            <v>00022241236K6</v>
          </cell>
          <cell r="B41279" t="str">
            <v>Humana MAPD 2025*</v>
          </cell>
        </row>
        <row r="41280">
          <cell r="A41280" t="str">
            <v>00022242482K6</v>
          </cell>
          <cell r="B41280" t="str">
            <v>Humana MAPD 2025*</v>
          </cell>
        </row>
        <row r="41281">
          <cell r="A41281" t="str">
            <v>00022243154K6</v>
          </cell>
          <cell r="B41281" t="str">
            <v>Humana MAPD 2025*</v>
          </cell>
        </row>
        <row r="41282">
          <cell r="A41282" t="str">
            <v>00022243748K6</v>
          </cell>
          <cell r="B41282" t="str">
            <v>Humana MAPD 2025*</v>
          </cell>
        </row>
        <row r="41283">
          <cell r="A41283" t="str">
            <v>00022245498K6</v>
          </cell>
          <cell r="B41283" t="str">
            <v>Humana MAPD 2025*</v>
          </cell>
        </row>
        <row r="41284">
          <cell r="A41284" t="str">
            <v>00022245871K6</v>
          </cell>
          <cell r="B41284" t="str">
            <v>Humana MAPD 2025*</v>
          </cell>
        </row>
        <row r="41285">
          <cell r="A41285" t="str">
            <v>00022247463K6</v>
          </cell>
          <cell r="B41285" t="str">
            <v>Humana MAPD 2025*</v>
          </cell>
        </row>
        <row r="41286">
          <cell r="A41286" t="str">
            <v>00022248100K6</v>
          </cell>
          <cell r="B41286" t="str">
            <v>Humana MAPD 2025*</v>
          </cell>
        </row>
        <row r="41287">
          <cell r="A41287" t="str">
            <v>00022248890K6</v>
          </cell>
          <cell r="B41287" t="str">
            <v>Humana MAPD 2025*</v>
          </cell>
        </row>
        <row r="41288">
          <cell r="A41288" t="str">
            <v>00022249316K6</v>
          </cell>
          <cell r="B41288" t="str">
            <v>Humana MAPD 2025*</v>
          </cell>
        </row>
        <row r="41289">
          <cell r="A41289" t="str">
            <v>00022250306K6</v>
          </cell>
          <cell r="B41289" t="str">
            <v>Humana MAPD 2025*</v>
          </cell>
        </row>
        <row r="41290">
          <cell r="A41290" t="str">
            <v>00022250836K6</v>
          </cell>
          <cell r="B41290" t="str">
            <v>Humana MAPD 2025*</v>
          </cell>
        </row>
        <row r="41291">
          <cell r="A41291" t="str">
            <v>00022251915K6</v>
          </cell>
          <cell r="B41291" t="str">
            <v>Humana MAPD 2025*</v>
          </cell>
        </row>
        <row r="41292">
          <cell r="A41292" t="str">
            <v>00022252533K6</v>
          </cell>
          <cell r="B41292" t="str">
            <v>Humana MAPD 2025*</v>
          </cell>
        </row>
        <row r="41293">
          <cell r="A41293" t="str">
            <v>00022252627K6</v>
          </cell>
          <cell r="B41293" t="str">
            <v>Humana MAPD 2025*</v>
          </cell>
        </row>
        <row r="41294">
          <cell r="A41294" t="str">
            <v>00022252919K6</v>
          </cell>
          <cell r="B41294" t="str">
            <v>Humana MAPD 2025*</v>
          </cell>
        </row>
        <row r="41295">
          <cell r="A41295" t="str">
            <v>00022253120K6</v>
          </cell>
          <cell r="B41295" t="str">
            <v>Humana MAPD 2025*</v>
          </cell>
        </row>
        <row r="41296">
          <cell r="A41296" t="str">
            <v>00022253745K6</v>
          </cell>
          <cell r="B41296" t="str">
            <v>Humana MAPD 2025*</v>
          </cell>
        </row>
        <row r="41297">
          <cell r="A41297" t="str">
            <v>00022254578K6</v>
          </cell>
          <cell r="B41297" t="str">
            <v>Humana MAPD 2025*</v>
          </cell>
        </row>
        <row r="41298">
          <cell r="A41298" t="str">
            <v>00022255298K6</v>
          </cell>
          <cell r="B41298" t="str">
            <v>Humana MAPD 2025*</v>
          </cell>
        </row>
        <row r="41299">
          <cell r="A41299" t="str">
            <v>00022255498K6</v>
          </cell>
          <cell r="B41299" t="str">
            <v>Humana MAPD 2025*</v>
          </cell>
        </row>
        <row r="41300">
          <cell r="A41300" t="str">
            <v>00022255618K6</v>
          </cell>
          <cell r="B41300" t="str">
            <v>Humana MAPD 2025*</v>
          </cell>
        </row>
        <row r="41301">
          <cell r="A41301" t="str">
            <v>00022256382K6</v>
          </cell>
          <cell r="B41301" t="str">
            <v>Humana MAPD 2025*</v>
          </cell>
        </row>
        <row r="41302">
          <cell r="A41302" t="str">
            <v>00022256745K6</v>
          </cell>
          <cell r="B41302" t="str">
            <v>Humana MAPD 2025*</v>
          </cell>
        </row>
        <row r="41303">
          <cell r="A41303" t="str">
            <v>00022257923K6</v>
          </cell>
          <cell r="B41303" t="str">
            <v>Humana MAPD 2025*</v>
          </cell>
        </row>
        <row r="41304">
          <cell r="A41304" t="str">
            <v>00022258162K6</v>
          </cell>
          <cell r="B41304" t="str">
            <v>Humana MAPD 2025*</v>
          </cell>
        </row>
        <row r="41305">
          <cell r="A41305" t="str">
            <v>00022258494K6</v>
          </cell>
          <cell r="B41305" t="str">
            <v>Humana MAPD 2025*</v>
          </cell>
        </row>
        <row r="41306">
          <cell r="A41306" t="str">
            <v>00022258800K6</v>
          </cell>
          <cell r="B41306" t="str">
            <v>Humana MAPD 2025*</v>
          </cell>
        </row>
        <row r="41307">
          <cell r="A41307" t="str">
            <v>00022260796K6</v>
          </cell>
          <cell r="B41307" t="str">
            <v>Humana MAPD 2025*</v>
          </cell>
        </row>
        <row r="41308">
          <cell r="A41308" t="str">
            <v>00022261955K6</v>
          </cell>
          <cell r="B41308" t="str">
            <v>Humana MAPD 2025*</v>
          </cell>
        </row>
        <row r="41309">
          <cell r="A41309" t="str">
            <v>00022280553K6</v>
          </cell>
          <cell r="B41309" t="str">
            <v>Humana MAPD 2025*</v>
          </cell>
        </row>
        <row r="41310">
          <cell r="A41310" t="str">
            <v>00022288920K6</v>
          </cell>
          <cell r="B41310" t="str">
            <v>Humana MAPD 2025*</v>
          </cell>
        </row>
        <row r="41311">
          <cell r="A41311" t="str">
            <v>00022291882K6</v>
          </cell>
          <cell r="B41311" t="str">
            <v>Humana MAPD 2025*</v>
          </cell>
        </row>
        <row r="41312">
          <cell r="A41312" t="str">
            <v>00022292840K6</v>
          </cell>
          <cell r="B41312" t="str">
            <v>Humana MAPD 2025*</v>
          </cell>
        </row>
        <row r="41313">
          <cell r="A41313" t="str">
            <v>00022297444K6</v>
          </cell>
          <cell r="B41313" t="str">
            <v>Humana MAPD 2025*</v>
          </cell>
        </row>
        <row r="41314">
          <cell r="A41314" t="str">
            <v>00022305270K6</v>
          </cell>
          <cell r="B41314" t="str">
            <v>Humana MAPD 2025*</v>
          </cell>
        </row>
        <row r="41315">
          <cell r="A41315" t="str">
            <v>00022305886K6</v>
          </cell>
          <cell r="B41315" t="str">
            <v>Humana MAPD 2025*</v>
          </cell>
        </row>
        <row r="41316">
          <cell r="A41316" t="str">
            <v>00022312843K6</v>
          </cell>
          <cell r="B41316" t="str">
            <v>Humana MAPD 2025*</v>
          </cell>
        </row>
        <row r="41317">
          <cell r="A41317" t="str">
            <v>00022319662K6</v>
          </cell>
          <cell r="B41317" t="str">
            <v>Humana MAPD 2025*</v>
          </cell>
        </row>
        <row r="41318">
          <cell r="A41318" t="str">
            <v>00022346154K6</v>
          </cell>
          <cell r="B41318" t="str">
            <v>Humana MAPD 2025*</v>
          </cell>
        </row>
        <row r="41319">
          <cell r="A41319" t="str">
            <v>00022346237K6</v>
          </cell>
          <cell r="B41319" t="str">
            <v>Humana MAPD 2025*</v>
          </cell>
        </row>
        <row r="41320">
          <cell r="A41320" t="str">
            <v>00022346711K6</v>
          </cell>
          <cell r="B41320" t="str">
            <v>Humana MAPD 2025*</v>
          </cell>
        </row>
        <row r="41321">
          <cell r="A41321" t="str">
            <v>00022348475K6</v>
          </cell>
          <cell r="B41321" t="str">
            <v>Humana MAPD 2025*</v>
          </cell>
        </row>
        <row r="41322">
          <cell r="A41322" t="str">
            <v>00022348930K6</v>
          </cell>
          <cell r="B41322" t="str">
            <v>Humana MAPD 2025*</v>
          </cell>
        </row>
        <row r="41323">
          <cell r="A41323" t="str">
            <v>00022349111K6</v>
          </cell>
          <cell r="B41323" t="str">
            <v>Humana MAPD 2025*</v>
          </cell>
        </row>
        <row r="41324">
          <cell r="A41324" t="str">
            <v>00022351069K6</v>
          </cell>
          <cell r="B41324" t="str">
            <v>Humana MAPD 2025*</v>
          </cell>
        </row>
        <row r="41325">
          <cell r="A41325" t="str">
            <v>00022360266K6</v>
          </cell>
          <cell r="B41325" t="str">
            <v>Humana MAPD 2025*</v>
          </cell>
        </row>
        <row r="41326">
          <cell r="A41326" t="str">
            <v>00022360634K6</v>
          </cell>
          <cell r="B41326" t="str">
            <v>Humana MAPD 2025*</v>
          </cell>
        </row>
        <row r="41327">
          <cell r="A41327" t="str">
            <v>00022360946K6</v>
          </cell>
          <cell r="B41327" t="str">
            <v>Humana MAPD 2025*</v>
          </cell>
        </row>
        <row r="41328">
          <cell r="A41328" t="str">
            <v>00022361723K6</v>
          </cell>
          <cell r="B41328" t="str">
            <v>Humana MAPD 2025*</v>
          </cell>
        </row>
        <row r="41329">
          <cell r="A41329" t="str">
            <v>00022363047K6</v>
          </cell>
          <cell r="B41329" t="str">
            <v>Humana MAPD 2025*</v>
          </cell>
        </row>
        <row r="41330">
          <cell r="A41330" t="str">
            <v>00022364171K6</v>
          </cell>
          <cell r="B41330" t="str">
            <v>Humana MAPD 2025*</v>
          </cell>
        </row>
        <row r="41331">
          <cell r="A41331" t="str">
            <v>00022364503K6</v>
          </cell>
          <cell r="B41331" t="str">
            <v>Humana MAPD 2025*</v>
          </cell>
        </row>
        <row r="41332">
          <cell r="A41332" t="str">
            <v>00022365240K6</v>
          </cell>
          <cell r="B41332" t="str">
            <v>Humana MAPD 2025*</v>
          </cell>
        </row>
        <row r="41333">
          <cell r="A41333" t="str">
            <v>00022367161K6</v>
          </cell>
          <cell r="B41333" t="str">
            <v>Humana MAPD 2025*</v>
          </cell>
        </row>
        <row r="41334">
          <cell r="A41334" t="str">
            <v>00022368765K6</v>
          </cell>
          <cell r="B41334" t="str">
            <v>Humana MAPD 2025*</v>
          </cell>
        </row>
        <row r="41335">
          <cell r="A41335" t="str">
            <v>00022371478K6</v>
          </cell>
          <cell r="B41335" t="str">
            <v>Humana MAPD 2025*</v>
          </cell>
        </row>
        <row r="41336">
          <cell r="A41336" t="str">
            <v>00022372316K6</v>
          </cell>
          <cell r="B41336" t="str">
            <v>Humana MAPD 2025*</v>
          </cell>
        </row>
        <row r="41337">
          <cell r="A41337" t="str">
            <v>00022373940K6</v>
          </cell>
          <cell r="B41337" t="str">
            <v>Humana MAPD 2025*</v>
          </cell>
        </row>
        <row r="41338">
          <cell r="A41338" t="str">
            <v>00022377740K6</v>
          </cell>
          <cell r="B41338" t="str">
            <v>Humana MAPD 2025*</v>
          </cell>
        </row>
        <row r="41339">
          <cell r="A41339" t="str">
            <v>00022377871K6</v>
          </cell>
          <cell r="B41339" t="str">
            <v>Humana MAPD 2025*</v>
          </cell>
        </row>
        <row r="41340">
          <cell r="A41340" t="str">
            <v>00022378760K6</v>
          </cell>
          <cell r="B41340" t="str">
            <v>Humana MAPD 2025*</v>
          </cell>
        </row>
        <row r="41341">
          <cell r="A41341" t="str">
            <v>00022380785K6</v>
          </cell>
          <cell r="B41341" t="str">
            <v>Humana MAPD 2025*</v>
          </cell>
        </row>
        <row r="41342">
          <cell r="A41342" t="str">
            <v>00022384501K6</v>
          </cell>
          <cell r="B41342" t="str">
            <v>Humana MAPD 2025*</v>
          </cell>
        </row>
        <row r="41343">
          <cell r="A41343" t="str">
            <v>00022386017K6</v>
          </cell>
          <cell r="B41343" t="str">
            <v>Humana MAPD 2025*</v>
          </cell>
        </row>
        <row r="41344">
          <cell r="A41344" t="str">
            <v>00022387271K6</v>
          </cell>
          <cell r="B41344" t="str">
            <v>Humana MAPD 2025*</v>
          </cell>
        </row>
        <row r="41345">
          <cell r="A41345" t="str">
            <v>00022387555K6</v>
          </cell>
          <cell r="B41345" t="str">
            <v>Humana MAPD 2025*</v>
          </cell>
        </row>
        <row r="41346">
          <cell r="A41346" t="str">
            <v>00022388480K6</v>
          </cell>
          <cell r="B41346" t="str">
            <v>Humana MAPD 2025*</v>
          </cell>
        </row>
        <row r="41347">
          <cell r="A41347" t="str">
            <v>00022389298K6</v>
          </cell>
          <cell r="B41347" t="str">
            <v>Humana MAPD 2025*</v>
          </cell>
        </row>
        <row r="41348">
          <cell r="A41348" t="str">
            <v>00022390271K6</v>
          </cell>
          <cell r="B41348" t="str">
            <v>Humana MAPD 2025*</v>
          </cell>
        </row>
        <row r="41349">
          <cell r="A41349" t="str">
            <v>00022390500K6</v>
          </cell>
          <cell r="B41349" t="str">
            <v>Humana MAPD 2025*</v>
          </cell>
        </row>
        <row r="41350">
          <cell r="A41350" t="str">
            <v>00022392129K6</v>
          </cell>
          <cell r="B41350" t="str">
            <v>Humana MAPD 2025*</v>
          </cell>
        </row>
        <row r="41351">
          <cell r="A41351" t="str">
            <v>00022394135K6</v>
          </cell>
          <cell r="B41351" t="str">
            <v>Humana MAPD 2025*</v>
          </cell>
        </row>
        <row r="41352">
          <cell r="A41352" t="str">
            <v>00022395316K6</v>
          </cell>
          <cell r="B41352" t="str">
            <v>Humana MAPD 2025*</v>
          </cell>
        </row>
        <row r="41353">
          <cell r="A41353" t="str">
            <v>00022395766K6</v>
          </cell>
          <cell r="B41353" t="str">
            <v>Humana MAPD 2025*</v>
          </cell>
        </row>
        <row r="41354">
          <cell r="A41354" t="str">
            <v>00022397306K6</v>
          </cell>
          <cell r="B41354" t="str">
            <v>Humana MAPD 2025*</v>
          </cell>
        </row>
        <row r="41355">
          <cell r="A41355" t="str">
            <v>00022398605K6</v>
          </cell>
          <cell r="B41355" t="str">
            <v>Humana MAPD 2025*</v>
          </cell>
        </row>
        <row r="41356">
          <cell r="A41356" t="str">
            <v>00022398892K6</v>
          </cell>
          <cell r="B41356" t="str">
            <v>Humana MAPD 2025*</v>
          </cell>
        </row>
        <row r="41357">
          <cell r="A41357" t="str">
            <v>00022398981K6</v>
          </cell>
          <cell r="B41357" t="str">
            <v>Humana MAPD 2025*</v>
          </cell>
        </row>
        <row r="41358">
          <cell r="A41358" t="str">
            <v>00022402277K6</v>
          </cell>
          <cell r="B41358" t="str">
            <v>Humana MAPD 2025*</v>
          </cell>
        </row>
        <row r="41359">
          <cell r="A41359" t="str">
            <v>00022406621K6</v>
          </cell>
          <cell r="B41359" t="str">
            <v>Humana MAPD 2025*</v>
          </cell>
        </row>
        <row r="41360">
          <cell r="A41360" t="str">
            <v>00022406995K6</v>
          </cell>
          <cell r="B41360" t="str">
            <v>Humana MAPD 2025*</v>
          </cell>
        </row>
        <row r="41361">
          <cell r="A41361" t="str">
            <v>00022408582K6</v>
          </cell>
          <cell r="B41361" t="str">
            <v>Humana MAPD 2025*</v>
          </cell>
        </row>
        <row r="41362">
          <cell r="A41362" t="str">
            <v>00022409897K6</v>
          </cell>
          <cell r="B41362" t="str">
            <v>Humana MAPD 2025*</v>
          </cell>
        </row>
        <row r="41363">
          <cell r="A41363" t="str">
            <v>00022410130K6</v>
          </cell>
          <cell r="B41363" t="str">
            <v>Humana MAPD 2025*</v>
          </cell>
        </row>
        <row r="41364">
          <cell r="A41364" t="str">
            <v>00022411013K6</v>
          </cell>
          <cell r="B41364" t="str">
            <v>Humana MAPD 2025*</v>
          </cell>
        </row>
        <row r="41365">
          <cell r="A41365" t="str">
            <v>00022412411K6</v>
          </cell>
          <cell r="B41365" t="str">
            <v>Humana MAPD 2025*</v>
          </cell>
        </row>
        <row r="41366">
          <cell r="A41366" t="str">
            <v>00022413054K6</v>
          </cell>
          <cell r="B41366" t="str">
            <v>Humana MAPD 2025*</v>
          </cell>
        </row>
        <row r="41367">
          <cell r="A41367" t="str">
            <v>00022413863K6</v>
          </cell>
          <cell r="B41367" t="str">
            <v>Humana MAPD 2025*</v>
          </cell>
        </row>
        <row r="41368">
          <cell r="A41368" t="str">
            <v>00022417179K6</v>
          </cell>
          <cell r="B41368" t="str">
            <v>Humana MAPD 2025*</v>
          </cell>
        </row>
        <row r="41369">
          <cell r="A41369" t="str">
            <v>00022417706K6</v>
          </cell>
          <cell r="B41369" t="str">
            <v>Humana MAPD 2025*</v>
          </cell>
        </row>
        <row r="41370">
          <cell r="A41370" t="str">
            <v>00022419984K6</v>
          </cell>
          <cell r="B41370" t="str">
            <v>Humana MAPD 2025*</v>
          </cell>
        </row>
        <row r="41371">
          <cell r="A41371" t="str">
            <v>00022423027K6</v>
          </cell>
          <cell r="B41371" t="str">
            <v>Humana MAPD 2025*</v>
          </cell>
        </row>
        <row r="41372">
          <cell r="A41372" t="str">
            <v>00022423175K6</v>
          </cell>
          <cell r="B41372" t="str">
            <v>Humana MAPD 2025*</v>
          </cell>
        </row>
        <row r="41373">
          <cell r="A41373" t="str">
            <v>00022423435K6</v>
          </cell>
          <cell r="B41373" t="str">
            <v>Humana MAPD 2025*</v>
          </cell>
        </row>
        <row r="41374">
          <cell r="A41374" t="str">
            <v>00022425793K6</v>
          </cell>
          <cell r="B41374" t="str">
            <v>Humana MAPD 2025*</v>
          </cell>
        </row>
        <row r="41375">
          <cell r="A41375" t="str">
            <v>00022426080K6</v>
          </cell>
          <cell r="B41375" t="str">
            <v>Humana MAPD 2025*</v>
          </cell>
        </row>
        <row r="41376">
          <cell r="A41376" t="str">
            <v>00022426686K6</v>
          </cell>
          <cell r="B41376" t="str">
            <v>Humana MAPD 2025*</v>
          </cell>
        </row>
        <row r="41377">
          <cell r="A41377" t="str">
            <v>00022427544K6</v>
          </cell>
          <cell r="B41377" t="str">
            <v>Humana MAPD 2025*</v>
          </cell>
        </row>
        <row r="41378">
          <cell r="A41378" t="str">
            <v>00022428482K6</v>
          </cell>
          <cell r="B41378" t="str">
            <v>Humana MAPD 2025*</v>
          </cell>
        </row>
        <row r="41379">
          <cell r="A41379" t="str">
            <v>00022432465K6</v>
          </cell>
          <cell r="B41379" t="str">
            <v>Humana MAPD 2025*</v>
          </cell>
        </row>
        <row r="41380">
          <cell r="A41380" t="str">
            <v>00022433197K6</v>
          </cell>
          <cell r="B41380" t="str">
            <v>Humana MAPD 2025*</v>
          </cell>
        </row>
        <row r="41381">
          <cell r="A41381" t="str">
            <v>00022433779K6</v>
          </cell>
          <cell r="B41381" t="str">
            <v>Humana MAPD 2025*</v>
          </cell>
        </row>
        <row r="41382">
          <cell r="A41382" t="str">
            <v>00022433902K6</v>
          </cell>
          <cell r="B41382" t="str">
            <v>Humana MAPD 2025*</v>
          </cell>
        </row>
        <row r="41383">
          <cell r="A41383" t="str">
            <v>00022438524K6</v>
          </cell>
          <cell r="B41383" t="str">
            <v>Humana MAPD 2025*</v>
          </cell>
        </row>
        <row r="41384">
          <cell r="A41384" t="str">
            <v>00022440371K6</v>
          </cell>
          <cell r="B41384" t="str">
            <v>Humana MAPD 2025*</v>
          </cell>
        </row>
        <row r="41385">
          <cell r="A41385" t="str">
            <v>00022441347K6</v>
          </cell>
          <cell r="B41385" t="str">
            <v>Humana MAPD 2025*</v>
          </cell>
        </row>
        <row r="41386">
          <cell r="A41386" t="str">
            <v>00022441893K6</v>
          </cell>
          <cell r="B41386" t="str">
            <v>Humana MAPD 2025*</v>
          </cell>
        </row>
        <row r="41387">
          <cell r="A41387" t="str">
            <v>00022442498K6</v>
          </cell>
          <cell r="B41387" t="str">
            <v>Humana MAPD 2025*</v>
          </cell>
        </row>
        <row r="41388">
          <cell r="A41388" t="str">
            <v>00022442515K6</v>
          </cell>
          <cell r="B41388" t="str">
            <v>Humana MAPD 2025*</v>
          </cell>
        </row>
        <row r="41389">
          <cell r="A41389" t="str">
            <v>00022443294K6</v>
          </cell>
          <cell r="B41389" t="str">
            <v>Humana MAPD 2025*</v>
          </cell>
        </row>
        <row r="41390">
          <cell r="A41390" t="str">
            <v>00022443973K6</v>
          </cell>
          <cell r="B41390" t="str">
            <v>Humana MAPD 2025*</v>
          </cell>
        </row>
        <row r="41391">
          <cell r="A41391" t="str">
            <v>00022444706K6</v>
          </cell>
          <cell r="B41391" t="str">
            <v>Humana MAPD 2025*</v>
          </cell>
        </row>
        <row r="41392">
          <cell r="A41392" t="str">
            <v>00022444951K6</v>
          </cell>
          <cell r="B41392" t="str">
            <v>Humana MAPD 2025*</v>
          </cell>
        </row>
        <row r="41393">
          <cell r="A41393" t="str">
            <v>00022447834K6</v>
          </cell>
          <cell r="B41393" t="str">
            <v>Humana MAPD 2025*</v>
          </cell>
        </row>
        <row r="41394">
          <cell r="A41394" t="str">
            <v>00022449025K6</v>
          </cell>
          <cell r="B41394" t="str">
            <v>Humana MAPD 2025*</v>
          </cell>
        </row>
        <row r="41395">
          <cell r="A41395" t="str">
            <v>00022452650K6</v>
          </cell>
          <cell r="B41395" t="str">
            <v>Humana MAPD 2025*</v>
          </cell>
        </row>
        <row r="41396">
          <cell r="A41396" t="str">
            <v>00022455734K6</v>
          </cell>
          <cell r="B41396" t="str">
            <v>Humana MAPD 2025*</v>
          </cell>
        </row>
        <row r="41397">
          <cell r="A41397" t="str">
            <v>00022455789K6</v>
          </cell>
          <cell r="B41397" t="str">
            <v>Humana MAPD 2025*</v>
          </cell>
        </row>
        <row r="41398">
          <cell r="A41398" t="str">
            <v>00022456171K6</v>
          </cell>
          <cell r="B41398" t="str">
            <v>Humana MAPD 2025*</v>
          </cell>
        </row>
        <row r="41399">
          <cell r="A41399" t="str">
            <v>00022456550K6</v>
          </cell>
          <cell r="B41399" t="str">
            <v>Humana MAPD 2025*</v>
          </cell>
        </row>
        <row r="41400">
          <cell r="A41400" t="str">
            <v>00022456589K6</v>
          </cell>
          <cell r="B41400" t="str">
            <v>Humana MAPD 2025*</v>
          </cell>
        </row>
        <row r="41401">
          <cell r="A41401" t="str">
            <v>00022456917K6</v>
          </cell>
          <cell r="B41401" t="str">
            <v>Humana MAPD 2025*</v>
          </cell>
        </row>
        <row r="41402">
          <cell r="A41402" t="str">
            <v>00022460655K6</v>
          </cell>
          <cell r="B41402" t="str">
            <v>Humana MAPD 2025*</v>
          </cell>
        </row>
        <row r="41403">
          <cell r="A41403" t="str">
            <v>00022462923K6</v>
          </cell>
          <cell r="B41403" t="str">
            <v>Humana MAPD 2025*</v>
          </cell>
        </row>
        <row r="41404">
          <cell r="A41404" t="str">
            <v>00022463866K6</v>
          </cell>
          <cell r="B41404" t="str">
            <v>Humana MAPD 2025*</v>
          </cell>
        </row>
        <row r="41405">
          <cell r="A41405" t="str">
            <v>00022464770K6</v>
          </cell>
          <cell r="B41405" t="str">
            <v>Humana MAPD 2025*</v>
          </cell>
        </row>
        <row r="41406">
          <cell r="A41406" t="str">
            <v>00022466880K6</v>
          </cell>
          <cell r="B41406" t="str">
            <v>Humana MAPD 2025*</v>
          </cell>
        </row>
        <row r="41407">
          <cell r="A41407" t="str">
            <v>00022471125K6</v>
          </cell>
          <cell r="B41407" t="str">
            <v>Humana MAPD 2025*</v>
          </cell>
        </row>
        <row r="41408">
          <cell r="A41408" t="str">
            <v>00022471208K6</v>
          </cell>
          <cell r="B41408" t="str">
            <v>Humana MAPD 2025*</v>
          </cell>
        </row>
        <row r="41409">
          <cell r="A41409" t="str">
            <v>00022471764K6</v>
          </cell>
          <cell r="B41409" t="str">
            <v>Humana MAPD 2025*</v>
          </cell>
        </row>
        <row r="41410">
          <cell r="A41410" t="str">
            <v>00022474275K6</v>
          </cell>
          <cell r="B41410" t="str">
            <v>Humana MAPD 2025*</v>
          </cell>
        </row>
        <row r="41411">
          <cell r="A41411" t="str">
            <v>00022477224K6</v>
          </cell>
          <cell r="B41411" t="str">
            <v>Humana MAPD 2025*</v>
          </cell>
        </row>
        <row r="41412">
          <cell r="A41412" t="str">
            <v>00022478097K6</v>
          </cell>
          <cell r="B41412" t="str">
            <v>Humana MAPD 2025*</v>
          </cell>
        </row>
        <row r="41413">
          <cell r="A41413" t="str">
            <v>00022478213K6</v>
          </cell>
          <cell r="B41413" t="str">
            <v>Humana MAPD 2025*</v>
          </cell>
        </row>
        <row r="41414">
          <cell r="A41414" t="str">
            <v>00022485205K6</v>
          </cell>
          <cell r="B41414" t="str">
            <v>Humana MAPD 2025*</v>
          </cell>
        </row>
        <row r="41415">
          <cell r="A41415" t="str">
            <v>00022486097K6</v>
          </cell>
          <cell r="B41415" t="str">
            <v>Humana MAPD 2025*</v>
          </cell>
        </row>
        <row r="41416">
          <cell r="A41416" t="str">
            <v>00022487558K6</v>
          </cell>
          <cell r="B41416" t="str">
            <v>Humana MAPD 2025*</v>
          </cell>
        </row>
        <row r="41417">
          <cell r="A41417" t="str">
            <v>00022491212K6</v>
          </cell>
          <cell r="B41417" t="str">
            <v>Humana MAPD 2025*</v>
          </cell>
        </row>
        <row r="41418">
          <cell r="A41418" t="str">
            <v>00022493575K6</v>
          </cell>
          <cell r="B41418" t="str">
            <v>Humana MAPD 2025*</v>
          </cell>
        </row>
        <row r="41419">
          <cell r="A41419" t="str">
            <v>00022495810K6</v>
          </cell>
          <cell r="B41419" t="str">
            <v>Humana MAPD 2025*</v>
          </cell>
        </row>
        <row r="41420">
          <cell r="A41420" t="str">
            <v>00022498051K6</v>
          </cell>
          <cell r="B41420" t="str">
            <v>Humana MAPD 2025*</v>
          </cell>
        </row>
        <row r="41421">
          <cell r="A41421" t="str">
            <v>00022502198K6</v>
          </cell>
          <cell r="B41421" t="str">
            <v>Humana MAPD 2025*</v>
          </cell>
        </row>
        <row r="41422">
          <cell r="A41422" t="str">
            <v>00022502430K6</v>
          </cell>
          <cell r="B41422" t="str">
            <v>Humana MAPD 2025*</v>
          </cell>
        </row>
        <row r="41423">
          <cell r="A41423" t="str">
            <v>00022508972K6</v>
          </cell>
          <cell r="B41423" t="str">
            <v>Humana MAPD 2025*</v>
          </cell>
        </row>
        <row r="41424">
          <cell r="A41424" t="str">
            <v>00022509955K6</v>
          </cell>
          <cell r="B41424" t="str">
            <v>Humana MAPD 2025*</v>
          </cell>
        </row>
        <row r="41425">
          <cell r="A41425" t="str">
            <v>00022512039K6</v>
          </cell>
          <cell r="B41425" t="str">
            <v>Humana MAPD 2025*</v>
          </cell>
        </row>
        <row r="41426">
          <cell r="A41426" t="str">
            <v>00022513228K6</v>
          </cell>
          <cell r="B41426" t="str">
            <v>Humana MAPD 2025*</v>
          </cell>
        </row>
        <row r="41427">
          <cell r="A41427" t="str">
            <v>00022513715K6</v>
          </cell>
          <cell r="B41427" t="str">
            <v>Humana MAPD 2025*</v>
          </cell>
        </row>
        <row r="41428">
          <cell r="A41428" t="str">
            <v>00022513959K6</v>
          </cell>
          <cell r="B41428" t="str">
            <v>Humana MAPD 2025*</v>
          </cell>
        </row>
        <row r="41429">
          <cell r="A41429" t="str">
            <v>00022517390K6</v>
          </cell>
          <cell r="B41429" t="str">
            <v>Humana MAPD 2025*</v>
          </cell>
        </row>
        <row r="41430">
          <cell r="A41430" t="str">
            <v>00022517732K6</v>
          </cell>
          <cell r="B41430" t="str">
            <v>Humana MAPD 2025*</v>
          </cell>
        </row>
        <row r="41431">
          <cell r="A41431" t="str">
            <v>00022519032K6</v>
          </cell>
          <cell r="B41431" t="str">
            <v>Humana MAPD 2025*</v>
          </cell>
        </row>
        <row r="41432">
          <cell r="A41432" t="str">
            <v>00022519309K6</v>
          </cell>
          <cell r="B41432" t="str">
            <v>Humana MAPD 2025*</v>
          </cell>
        </row>
        <row r="41433">
          <cell r="A41433" t="str">
            <v>00022519968K6</v>
          </cell>
          <cell r="B41433" t="str">
            <v>Humana MAPD 2025*</v>
          </cell>
        </row>
        <row r="41434">
          <cell r="A41434" t="str">
            <v>00022524693K6</v>
          </cell>
          <cell r="B41434" t="str">
            <v>Humana MAPD 2025*</v>
          </cell>
        </row>
        <row r="41435">
          <cell r="A41435" t="str">
            <v>00022528155K6</v>
          </cell>
          <cell r="B41435" t="str">
            <v>Humana MAPD 2025*</v>
          </cell>
        </row>
        <row r="41436">
          <cell r="A41436" t="str">
            <v>00022532381K6</v>
          </cell>
          <cell r="B41436" t="str">
            <v>Humana MAPD 2025*</v>
          </cell>
        </row>
        <row r="41437">
          <cell r="A41437" t="str">
            <v>00022533041K6</v>
          </cell>
          <cell r="B41437" t="str">
            <v>Humana MAPD 2025*</v>
          </cell>
        </row>
        <row r="41438">
          <cell r="A41438" t="str">
            <v>00022533391K6</v>
          </cell>
          <cell r="B41438" t="str">
            <v>Humana MAPD 2025*</v>
          </cell>
        </row>
        <row r="41439">
          <cell r="A41439" t="str">
            <v>00022534151K6</v>
          </cell>
          <cell r="B41439" t="str">
            <v>Humana MAPD 2025*</v>
          </cell>
        </row>
        <row r="41440">
          <cell r="A41440" t="str">
            <v>00022535503K6</v>
          </cell>
          <cell r="B41440" t="str">
            <v>Humana MAPD 2025*</v>
          </cell>
        </row>
        <row r="41441">
          <cell r="A41441" t="str">
            <v>00022535725K6</v>
          </cell>
          <cell r="B41441" t="str">
            <v>Humana MAPD 2025*</v>
          </cell>
        </row>
        <row r="41442">
          <cell r="A41442" t="str">
            <v>00022535732K6</v>
          </cell>
          <cell r="B41442" t="str">
            <v>Humana MAPD 2025*</v>
          </cell>
        </row>
        <row r="41443">
          <cell r="A41443" t="str">
            <v>00022541953K6</v>
          </cell>
          <cell r="B41443" t="str">
            <v>Humana MAPD 2025*</v>
          </cell>
        </row>
        <row r="41444">
          <cell r="A41444" t="str">
            <v>00022542308K6</v>
          </cell>
          <cell r="B41444" t="str">
            <v>Humana MAPD 2025*</v>
          </cell>
        </row>
        <row r="41445">
          <cell r="A41445" t="str">
            <v>00022544260K6</v>
          </cell>
          <cell r="B41445" t="str">
            <v>Humana MAPD 2025*</v>
          </cell>
        </row>
        <row r="41446">
          <cell r="A41446" t="str">
            <v>00022547349K6</v>
          </cell>
          <cell r="B41446" t="str">
            <v>Humana MAPD 2025*</v>
          </cell>
        </row>
        <row r="41447">
          <cell r="A41447" t="str">
            <v>00022550485K6</v>
          </cell>
          <cell r="B41447" t="str">
            <v>Humana MAPD 2025*</v>
          </cell>
        </row>
        <row r="41448">
          <cell r="A41448" t="str">
            <v>00022551916K6</v>
          </cell>
          <cell r="B41448" t="str">
            <v>Humana MAPD 2025*</v>
          </cell>
        </row>
        <row r="41449">
          <cell r="A41449" t="str">
            <v>00022554095K6</v>
          </cell>
          <cell r="B41449" t="str">
            <v>Humana MAPD 2025*</v>
          </cell>
        </row>
        <row r="41450">
          <cell r="A41450" t="str">
            <v>00022555889K6</v>
          </cell>
          <cell r="B41450" t="str">
            <v>Humana MAPD 2025*</v>
          </cell>
        </row>
        <row r="41451">
          <cell r="A41451" t="str">
            <v>00022556869K6</v>
          </cell>
          <cell r="B41451" t="str">
            <v>Humana MAPD 2025*</v>
          </cell>
        </row>
        <row r="41452">
          <cell r="A41452" t="str">
            <v>00022558520K6</v>
          </cell>
          <cell r="B41452" t="str">
            <v>Humana MAPD 2025*</v>
          </cell>
        </row>
        <row r="41453">
          <cell r="A41453" t="str">
            <v>00022558658K6</v>
          </cell>
          <cell r="B41453" t="str">
            <v>Humana MAPD 2025*</v>
          </cell>
        </row>
        <row r="41454">
          <cell r="A41454" t="str">
            <v>00022558851K6</v>
          </cell>
          <cell r="B41454" t="str">
            <v>Humana MAPD 2025*</v>
          </cell>
        </row>
        <row r="41455">
          <cell r="A41455" t="str">
            <v>00022561140K6</v>
          </cell>
          <cell r="B41455" t="str">
            <v>Humana MAPD 2025*</v>
          </cell>
        </row>
        <row r="41456">
          <cell r="A41456" t="str">
            <v>00022561567K6</v>
          </cell>
          <cell r="B41456" t="str">
            <v>Humana MAPD 2025*</v>
          </cell>
        </row>
        <row r="41457">
          <cell r="A41457" t="str">
            <v>00022562394K6</v>
          </cell>
          <cell r="B41457" t="str">
            <v>Humana MAPD 2025*</v>
          </cell>
        </row>
        <row r="41458">
          <cell r="A41458" t="str">
            <v>00022566386K6</v>
          </cell>
          <cell r="B41458" t="str">
            <v>Humana MAPD 2025*</v>
          </cell>
        </row>
        <row r="41459">
          <cell r="A41459" t="str">
            <v>00022568506K6</v>
          </cell>
          <cell r="B41459" t="str">
            <v>Humana MAPD 2025*</v>
          </cell>
        </row>
        <row r="41460">
          <cell r="A41460" t="str">
            <v>00022568566K6</v>
          </cell>
          <cell r="B41460" t="str">
            <v>Humana MAPD 2025*</v>
          </cell>
        </row>
        <row r="41461">
          <cell r="A41461" t="str">
            <v>00022570696K6</v>
          </cell>
          <cell r="B41461" t="str">
            <v>Humana MAPD 2025*</v>
          </cell>
        </row>
        <row r="41462">
          <cell r="A41462" t="str">
            <v>00022571242K6</v>
          </cell>
          <cell r="B41462" t="str">
            <v>Humana MAPD 2025*</v>
          </cell>
        </row>
        <row r="41463">
          <cell r="A41463" t="str">
            <v>00022571292K6</v>
          </cell>
          <cell r="B41463" t="str">
            <v>Humana MAPD 2025*</v>
          </cell>
        </row>
        <row r="41464">
          <cell r="A41464" t="str">
            <v>00022571746K6</v>
          </cell>
          <cell r="B41464" t="str">
            <v>Humana MAPD 2025*</v>
          </cell>
        </row>
        <row r="41465">
          <cell r="A41465" t="str">
            <v>00022573702K6</v>
          </cell>
          <cell r="B41465" t="str">
            <v>Humana MAPD 2025*</v>
          </cell>
        </row>
        <row r="41466">
          <cell r="A41466" t="str">
            <v>00022575947K6</v>
          </cell>
          <cell r="B41466" t="str">
            <v>Humana MAPD 2025*</v>
          </cell>
        </row>
        <row r="41467">
          <cell r="A41467" t="str">
            <v>00022576169K6</v>
          </cell>
          <cell r="B41467" t="str">
            <v>Humana MAPD 2025*</v>
          </cell>
        </row>
        <row r="41468">
          <cell r="A41468" t="str">
            <v>00022577638K6</v>
          </cell>
          <cell r="B41468" t="str">
            <v>Humana MAPD 2025*</v>
          </cell>
        </row>
        <row r="41469">
          <cell r="A41469" t="str">
            <v>00022579644K6</v>
          </cell>
          <cell r="B41469" t="str">
            <v>Humana MAPD 2025*</v>
          </cell>
        </row>
        <row r="41470">
          <cell r="A41470" t="str">
            <v>00022581542K6</v>
          </cell>
          <cell r="B41470" t="str">
            <v>Humana MAPD 2025*</v>
          </cell>
        </row>
        <row r="41471">
          <cell r="A41471" t="str">
            <v>00022581595K6</v>
          </cell>
          <cell r="B41471" t="str">
            <v>Humana MAPD 2025*</v>
          </cell>
        </row>
        <row r="41472">
          <cell r="A41472" t="str">
            <v>00022582698K6</v>
          </cell>
          <cell r="B41472" t="str">
            <v>Humana MAPD 2025*</v>
          </cell>
        </row>
        <row r="41473">
          <cell r="A41473" t="str">
            <v>00022583844K6</v>
          </cell>
          <cell r="B41473" t="str">
            <v>Humana MAPD 2025*</v>
          </cell>
        </row>
        <row r="41474">
          <cell r="A41474" t="str">
            <v>00022583999K6</v>
          </cell>
          <cell r="B41474" t="str">
            <v>Humana MAPD 2025*</v>
          </cell>
        </row>
        <row r="41475">
          <cell r="A41475" t="str">
            <v>00022585356K6</v>
          </cell>
          <cell r="B41475" t="str">
            <v>Humana MAPD 2025*</v>
          </cell>
        </row>
        <row r="41476">
          <cell r="A41476" t="str">
            <v>00022586091K6</v>
          </cell>
          <cell r="B41476" t="str">
            <v>Humana MAPD 2025*</v>
          </cell>
        </row>
        <row r="41477">
          <cell r="A41477" t="str">
            <v>00022586413K6</v>
          </cell>
          <cell r="B41477" t="str">
            <v>Humana MAPD 2025*</v>
          </cell>
        </row>
        <row r="41478">
          <cell r="A41478" t="str">
            <v>00022588290K6</v>
          </cell>
          <cell r="B41478" t="str">
            <v>Humana MAPD 2025*</v>
          </cell>
        </row>
        <row r="41479">
          <cell r="A41479" t="str">
            <v>00022588865K6</v>
          </cell>
          <cell r="B41479" t="str">
            <v>Humana MAPD 2025*</v>
          </cell>
        </row>
        <row r="41480">
          <cell r="A41480" t="str">
            <v>00022590092K6</v>
          </cell>
          <cell r="B41480" t="str">
            <v>Humana MAPD 2025*</v>
          </cell>
        </row>
        <row r="41481">
          <cell r="A41481" t="str">
            <v>00022591309K6</v>
          </cell>
          <cell r="B41481" t="str">
            <v>Humana MAPD 2025*</v>
          </cell>
        </row>
        <row r="41482">
          <cell r="A41482" t="str">
            <v>00022592511K6</v>
          </cell>
          <cell r="B41482" t="str">
            <v>Humana MAPD 2025*</v>
          </cell>
        </row>
        <row r="41483">
          <cell r="A41483" t="str">
            <v>00022594527K6</v>
          </cell>
          <cell r="B41483" t="str">
            <v>Humana MAPD 2025*</v>
          </cell>
        </row>
        <row r="41484">
          <cell r="A41484" t="str">
            <v>00022595131K6</v>
          </cell>
          <cell r="B41484" t="str">
            <v>Humana MAPD 2025*</v>
          </cell>
        </row>
        <row r="41485">
          <cell r="A41485" t="str">
            <v>00022598731K6</v>
          </cell>
          <cell r="B41485" t="str">
            <v>Humana MAPD 2025*</v>
          </cell>
        </row>
        <row r="41486">
          <cell r="A41486" t="str">
            <v>00022600289K6</v>
          </cell>
          <cell r="B41486" t="str">
            <v>Humana MAPD 2025*</v>
          </cell>
        </row>
        <row r="41487">
          <cell r="A41487" t="str">
            <v>00022601947K6</v>
          </cell>
          <cell r="B41487" t="str">
            <v>Humana MAPD 2025*</v>
          </cell>
        </row>
        <row r="41488">
          <cell r="A41488" t="str">
            <v>00022601965K6</v>
          </cell>
          <cell r="B41488" t="str">
            <v>Humana MAPD 2025*</v>
          </cell>
        </row>
        <row r="41489">
          <cell r="A41489" t="str">
            <v>00022602838K6</v>
          </cell>
          <cell r="B41489" t="str">
            <v>Humana MAPD 2025*</v>
          </cell>
        </row>
        <row r="41490">
          <cell r="A41490" t="str">
            <v>00022603536K6</v>
          </cell>
          <cell r="B41490" t="str">
            <v>Humana MAPD 2025*</v>
          </cell>
        </row>
        <row r="41491">
          <cell r="A41491" t="str">
            <v>00022605336K6</v>
          </cell>
          <cell r="B41491" t="str">
            <v>Humana MAPD 2025*</v>
          </cell>
        </row>
        <row r="41492">
          <cell r="A41492" t="str">
            <v>00022605728K6</v>
          </cell>
          <cell r="B41492" t="str">
            <v>Humana MAPD 2025*</v>
          </cell>
        </row>
        <row r="41493">
          <cell r="A41493" t="str">
            <v>00022607173K6</v>
          </cell>
          <cell r="B41493" t="str">
            <v>Humana MAPD 2025*</v>
          </cell>
        </row>
        <row r="41494">
          <cell r="A41494" t="str">
            <v>00022611863K6</v>
          </cell>
          <cell r="B41494" t="str">
            <v>Humana MAPD 2025*</v>
          </cell>
        </row>
        <row r="41495">
          <cell r="A41495" t="str">
            <v>00022612292K6</v>
          </cell>
          <cell r="B41495" t="str">
            <v>Humana MAPD 2025*</v>
          </cell>
        </row>
        <row r="41496">
          <cell r="A41496" t="str">
            <v>00022616092K6</v>
          </cell>
          <cell r="B41496" t="str">
            <v>Humana MAPD 2025*</v>
          </cell>
        </row>
        <row r="41497">
          <cell r="A41497" t="str">
            <v>00022619537K6</v>
          </cell>
          <cell r="B41497" t="str">
            <v>Humana MAPD 2025*</v>
          </cell>
        </row>
        <row r="41498">
          <cell r="A41498" t="str">
            <v>00022620078K6</v>
          </cell>
          <cell r="B41498" t="str">
            <v>Humana MAPD 2025*</v>
          </cell>
        </row>
        <row r="41499">
          <cell r="A41499" t="str">
            <v>00022622424K6</v>
          </cell>
          <cell r="B41499" t="str">
            <v>Humana MAPD 2025*</v>
          </cell>
        </row>
        <row r="41500">
          <cell r="A41500" t="str">
            <v>00022623375K6</v>
          </cell>
          <cell r="B41500" t="str">
            <v>Humana MAPD 2025*</v>
          </cell>
        </row>
        <row r="41501">
          <cell r="A41501" t="str">
            <v>00022623421K6</v>
          </cell>
          <cell r="B41501" t="str">
            <v>Humana MAPD 2025*</v>
          </cell>
        </row>
        <row r="41502">
          <cell r="A41502" t="str">
            <v>00022623434K6</v>
          </cell>
          <cell r="B41502" t="str">
            <v>Humana MAPD 2025*</v>
          </cell>
        </row>
        <row r="41503">
          <cell r="A41503" t="str">
            <v>00022626602K6</v>
          </cell>
          <cell r="B41503" t="str">
            <v>Humana MAPD 2025*</v>
          </cell>
        </row>
        <row r="41504">
          <cell r="A41504" t="str">
            <v>00022627195K6</v>
          </cell>
          <cell r="B41504" t="str">
            <v>Humana MAPD 2025*</v>
          </cell>
        </row>
        <row r="41505">
          <cell r="A41505" t="str">
            <v>00022627896K6</v>
          </cell>
          <cell r="B41505" t="str">
            <v>Humana MAPD 2025*</v>
          </cell>
        </row>
        <row r="41506">
          <cell r="A41506" t="str">
            <v>00022630053K6</v>
          </cell>
          <cell r="B41506" t="str">
            <v>Humana MAPD 2025*</v>
          </cell>
        </row>
        <row r="41507">
          <cell r="A41507" t="str">
            <v>00022631367K6</v>
          </cell>
          <cell r="B41507" t="str">
            <v>Humana MAPD 2025*</v>
          </cell>
        </row>
        <row r="41508">
          <cell r="A41508" t="str">
            <v>00022632851K6</v>
          </cell>
          <cell r="B41508" t="str">
            <v>Humana MAPD 2025*</v>
          </cell>
        </row>
        <row r="41509">
          <cell r="A41509" t="str">
            <v>00022633235K6</v>
          </cell>
          <cell r="B41509" t="str">
            <v>Humana MAPD 2025*</v>
          </cell>
        </row>
        <row r="41510">
          <cell r="A41510" t="str">
            <v>00022633518K6</v>
          </cell>
          <cell r="B41510" t="str">
            <v>Humana MAPD 2025*</v>
          </cell>
        </row>
        <row r="41511">
          <cell r="A41511" t="str">
            <v>00022634677K6</v>
          </cell>
          <cell r="B41511" t="str">
            <v>Humana MAPD 2025*</v>
          </cell>
        </row>
        <row r="41512">
          <cell r="A41512" t="str">
            <v>00022634930K6</v>
          </cell>
          <cell r="B41512" t="str">
            <v>Humana MAPD 2025*</v>
          </cell>
        </row>
        <row r="41513">
          <cell r="A41513" t="str">
            <v>00022635321K6</v>
          </cell>
          <cell r="B41513" t="str">
            <v>Humana MAPD 2025*</v>
          </cell>
        </row>
        <row r="41514">
          <cell r="A41514" t="str">
            <v>00022636553K6</v>
          </cell>
          <cell r="B41514" t="str">
            <v>Humana MAPD 2025*</v>
          </cell>
        </row>
        <row r="41515">
          <cell r="A41515" t="str">
            <v>00022640922K6</v>
          </cell>
          <cell r="B41515" t="str">
            <v>Humana MAPD 2025*</v>
          </cell>
        </row>
        <row r="41516">
          <cell r="A41516" t="str">
            <v>00022642268K6</v>
          </cell>
          <cell r="B41516" t="str">
            <v>Humana MAPD 2025*</v>
          </cell>
        </row>
        <row r="41517">
          <cell r="A41517" t="str">
            <v>00022642607K6</v>
          </cell>
          <cell r="B41517" t="str">
            <v>Humana MAPD 2025*</v>
          </cell>
        </row>
        <row r="41518">
          <cell r="A41518" t="str">
            <v>00022642738K6</v>
          </cell>
          <cell r="B41518" t="str">
            <v>Humana MAPD 2025*</v>
          </cell>
        </row>
        <row r="41519">
          <cell r="A41519" t="str">
            <v>00022643408K6</v>
          </cell>
          <cell r="B41519" t="str">
            <v>Humana MAPD 2025*</v>
          </cell>
        </row>
        <row r="41520">
          <cell r="A41520" t="str">
            <v>00022643625K6</v>
          </cell>
          <cell r="B41520" t="str">
            <v>Humana MAPD 2025*</v>
          </cell>
        </row>
        <row r="41521">
          <cell r="A41521" t="str">
            <v>00022644374K6</v>
          </cell>
          <cell r="B41521" t="str">
            <v>Humana MAPD 2025*</v>
          </cell>
        </row>
        <row r="41522">
          <cell r="A41522" t="str">
            <v>00022644803K6</v>
          </cell>
          <cell r="B41522" t="str">
            <v>Humana MAPD 2025*</v>
          </cell>
        </row>
        <row r="41523">
          <cell r="A41523" t="str">
            <v>00022645032K6</v>
          </cell>
          <cell r="B41523" t="str">
            <v>Humana MAPD 2025*</v>
          </cell>
        </row>
        <row r="41524">
          <cell r="A41524" t="str">
            <v>00022645906K6</v>
          </cell>
          <cell r="B41524" t="str">
            <v>Humana MAPD 2025*</v>
          </cell>
        </row>
        <row r="41525">
          <cell r="A41525" t="str">
            <v>00022646876K6</v>
          </cell>
          <cell r="B41525" t="str">
            <v>Humana MAPD 2025*</v>
          </cell>
        </row>
        <row r="41526">
          <cell r="A41526" t="str">
            <v>00022648415K6</v>
          </cell>
          <cell r="B41526" t="str">
            <v>Humana MAPD 2025*</v>
          </cell>
        </row>
        <row r="41527">
          <cell r="A41527" t="str">
            <v>00022649186K6</v>
          </cell>
          <cell r="B41527" t="str">
            <v>Humana MAPD 2025*</v>
          </cell>
        </row>
        <row r="41528">
          <cell r="A41528" t="str">
            <v>00022652566K6</v>
          </cell>
          <cell r="B41528" t="str">
            <v>Humana MAPD 2025*</v>
          </cell>
        </row>
        <row r="41529">
          <cell r="A41529" t="str">
            <v>00022656221K6</v>
          </cell>
          <cell r="B41529" t="str">
            <v>Humana MAPD 2025*</v>
          </cell>
        </row>
        <row r="41530">
          <cell r="A41530" t="str">
            <v>00022657279K6</v>
          </cell>
          <cell r="B41530" t="str">
            <v>Humana MAPD 2025*</v>
          </cell>
        </row>
        <row r="41531">
          <cell r="A41531" t="str">
            <v>00022657915K6</v>
          </cell>
          <cell r="B41531" t="str">
            <v>Humana MAPD 2025*</v>
          </cell>
        </row>
        <row r="41532">
          <cell r="A41532" t="str">
            <v>00022659909K6</v>
          </cell>
          <cell r="B41532" t="str">
            <v>Humana MAPD 2025*</v>
          </cell>
        </row>
        <row r="41533">
          <cell r="A41533" t="str">
            <v>00022663168K6</v>
          </cell>
          <cell r="B41533" t="str">
            <v>Humana MAPD 2025*</v>
          </cell>
        </row>
        <row r="41534">
          <cell r="A41534" t="str">
            <v>00022664924K6</v>
          </cell>
          <cell r="B41534" t="str">
            <v>Humana MAPD 2025*</v>
          </cell>
        </row>
        <row r="41535">
          <cell r="A41535" t="str">
            <v>00022666507K6</v>
          </cell>
          <cell r="B41535" t="str">
            <v>Humana MAPD 2025*</v>
          </cell>
        </row>
        <row r="41536">
          <cell r="A41536" t="str">
            <v>00022669065K6</v>
          </cell>
          <cell r="B41536" t="str">
            <v>Humana MAPD 2025*</v>
          </cell>
        </row>
        <row r="41537">
          <cell r="A41537" t="str">
            <v>00022670733K6</v>
          </cell>
          <cell r="B41537" t="str">
            <v>Humana MAPD 2025*</v>
          </cell>
        </row>
        <row r="41538">
          <cell r="A41538" t="str">
            <v>00022671607K6</v>
          </cell>
          <cell r="B41538" t="str">
            <v>Humana MAPD 2025*</v>
          </cell>
        </row>
        <row r="41539">
          <cell r="A41539" t="str">
            <v>00022673893K6</v>
          </cell>
          <cell r="B41539" t="str">
            <v>Humana MAPD 2025*</v>
          </cell>
        </row>
        <row r="41540">
          <cell r="A41540" t="str">
            <v>00022673921K6</v>
          </cell>
          <cell r="B41540" t="str">
            <v>Humana MAPD 2025*</v>
          </cell>
        </row>
        <row r="41541">
          <cell r="A41541" t="str">
            <v>00022673981K6</v>
          </cell>
          <cell r="B41541" t="str">
            <v>Humana MAPD 2025*</v>
          </cell>
        </row>
        <row r="41542">
          <cell r="A41542" t="str">
            <v>00022674415K6</v>
          </cell>
          <cell r="B41542" t="str">
            <v>Humana MAPD 2025*</v>
          </cell>
        </row>
        <row r="41543">
          <cell r="A41543" t="str">
            <v>00022675267K6</v>
          </cell>
          <cell r="B41543" t="str">
            <v>Humana MAPD 2025*</v>
          </cell>
        </row>
        <row r="41544">
          <cell r="A41544" t="str">
            <v>00022675689K6</v>
          </cell>
          <cell r="B41544" t="str">
            <v>Humana MAPD 2025*</v>
          </cell>
        </row>
        <row r="41545">
          <cell r="A41545" t="str">
            <v>00022676139K6</v>
          </cell>
          <cell r="B41545" t="str">
            <v>Humana MAPD 2025*</v>
          </cell>
        </row>
        <row r="41546">
          <cell r="A41546" t="str">
            <v>00022676305K6</v>
          </cell>
          <cell r="B41546" t="str">
            <v>Humana MAPD 2025*</v>
          </cell>
        </row>
        <row r="41547">
          <cell r="A41547" t="str">
            <v>00022678316K6</v>
          </cell>
          <cell r="B41547" t="str">
            <v>Humana MAPD 2025*</v>
          </cell>
        </row>
        <row r="41548">
          <cell r="A41548" t="str">
            <v>00022679918K6</v>
          </cell>
          <cell r="B41548" t="str">
            <v>Humana MAPD 2025*</v>
          </cell>
        </row>
        <row r="41549">
          <cell r="A41549" t="str">
            <v>00022683852K6</v>
          </cell>
          <cell r="B41549" t="str">
            <v>Humana MAPD 2025*</v>
          </cell>
        </row>
        <row r="41550">
          <cell r="A41550" t="str">
            <v>00022683942K6</v>
          </cell>
          <cell r="B41550" t="str">
            <v>Humana MAPD 2025*</v>
          </cell>
        </row>
        <row r="41551">
          <cell r="A41551" t="str">
            <v>00022684534K6</v>
          </cell>
          <cell r="B41551" t="str">
            <v>Humana MAPD 2025*</v>
          </cell>
        </row>
        <row r="41552">
          <cell r="A41552" t="str">
            <v>00022684751K6</v>
          </cell>
          <cell r="B41552" t="str">
            <v>Humana MAPD 2025*</v>
          </cell>
        </row>
        <row r="41553">
          <cell r="A41553" t="str">
            <v>00022685334K6</v>
          </cell>
          <cell r="B41553" t="str">
            <v>Humana MAPD 2025*</v>
          </cell>
        </row>
        <row r="41554">
          <cell r="A41554" t="str">
            <v>00022685706K6</v>
          </cell>
          <cell r="B41554" t="str">
            <v>Humana MAPD 2025*</v>
          </cell>
        </row>
        <row r="41555">
          <cell r="A41555" t="str">
            <v>00022686109K6</v>
          </cell>
          <cell r="B41555" t="str">
            <v>Humana MAPD 2025*</v>
          </cell>
        </row>
        <row r="41556">
          <cell r="A41556" t="str">
            <v>00022687907K6</v>
          </cell>
          <cell r="B41556" t="str">
            <v>Humana MAPD 2025*</v>
          </cell>
        </row>
        <row r="41557">
          <cell r="A41557" t="str">
            <v>00022688863K6</v>
          </cell>
          <cell r="B41557" t="str">
            <v>Humana MAPD 2025*</v>
          </cell>
        </row>
        <row r="41558">
          <cell r="A41558" t="str">
            <v>00022690857K6</v>
          </cell>
          <cell r="B41558" t="str">
            <v>Humana MAPD 2025*</v>
          </cell>
        </row>
        <row r="41559">
          <cell r="A41559" t="str">
            <v>00022692191K6</v>
          </cell>
          <cell r="B41559" t="str">
            <v>Humana MAPD 2025*</v>
          </cell>
        </row>
        <row r="41560">
          <cell r="A41560" t="str">
            <v>00022693103K6</v>
          </cell>
          <cell r="B41560" t="str">
            <v>Humana MAPD 2025*</v>
          </cell>
        </row>
        <row r="41561">
          <cell r="A41561" t="str">
            <v>00022693424K6</v>
          </cell>
          <cell r="B41561" t="str">
            <v>Humana MAPD 2025*</v>
          </cell>
        </row>
        <row r="41562">
          <cell r="A41562" t="str">
            <v>00022696052K6</v>
          </cell>
          <cell r="B41562" t="str">
            <v>Humana MAPD 2025*</v>
          </cell>
        </row>
        <row r="41563">
          <cell r="A41563" t="str">
            <v>00022696993K6</v>
          </cell>
          <cell r="B41563" t="str">
            <v>Humana MAPD 2025*</v>
          </cell>
        </row>
        <row r="41564">
          <cell r="A41564" t="str">
            <v>00022697367K6</v>
          </cell>
          <cell r="B41564" t="str">
            <v>Humana MAPD 2025*</v>
          </cell>
        </row>
        <row r="41565">
          <cell r="A41565" t="str">
            <v>00022697668K6</v>
          </cell>
          <cell r="B41565" t="str">
            <v>Humana MAPD 2025*</v>
          </cell>
        </row>
        <row r="41566">
          <cell r="A41566" t="str">
            <v>00022698535K6</v>
          </cell>
          <cell r="B41566" t="str">
            <v>Humana MAPD 2025*</v>
          </cell>
        </row>
        <row r="41567">
          <cell r="A41567" t="str">
            <v>00022698653K6</v>
          </cell>
          <cell r="B41567" t="str">
            <v>Humana MAPD 2025*</v>
          </cell>
        </row>
        <row r="41568">
          <cell r="A41568" t="str">
            <v>00022699177K6</v>
          </cell>
          <cell r="B41568" t="str">
            <v>Humana MAPD 2025*</v>
          </cell>
        </row>
        <row r="41569">
          <cell r="A41569" t="str">
            <v>00022700969K6</v>
          </cell>
          <cell r="B41569" t="str">
            <v>Humana MAPD 2025*</v>
          </cell>
        </row>
        <row r="41570">
          <cell r="A41570" t="str">
            <v>00022702132K6</v>
          </cell>
          <cell r="B41570" t="str">
            <v>Humana MAPD 2025*</v>
          </cell>
        </row>
        <row r="41571">
          <cell r="A41571" t="str">
            <v>00022702939K6</v>
          </cell>
          <cell r="B41571" t="str">
            <v>Humana MAPD 2025*</v>
          </cell>
        </row>
        <row r="41572">
          <cell r="A41572" t="str">
            <v>00022704183K6</v>
          </cell>
          <cell r="B41572" t="str">
            <v>Humana MAPD 2025*</v>
          </cell>
        </row>
        <row r="41573">
          <cell r="A41573" t="str">
            <v>00022707560K6</v>
          </cell>
          <cell r="B41573" t="str">
            <v>Humana MAPD 2025*</v>
          </cell>
        </row>
        <row r="41574">
          <cell r="A41574" t="str">
            <v>00022721629K6</v>
          </cell>
          <cell r="B41574" t="str">
            <v>Humana MAPD 2025*</v>
          </cell>
        </row>
        <row r="41575">
          <cell r="A41575" t="str">
            <v>00022721905K6</v>
          </cell>
          <cell r="B41575" t="str">
            <v>Humana MAPD 2025*</v>
          </cell>
        </row>
        <row r="41576">
          <cell r="A41576" t="str">
            <v>00022723157K6</v>
          </cell>
          <cell r="B41576" t="str">
            <v>Humana MAPD 2025*</v>
          </cell>
        </row>
        <row r="41577">
          <cell r="A41577" t="str">
            <v>00022727487K6</v>
          </cell>
          <cell r="B41577" t="str">
            <v>Humana MAPD 2025*</v>
          </cell>
        </row>
        <row r="41578">
          <cell r="A41578" t="str">
            <v>00022737983K6</v>
          </cell>
          <cell r="B41578" t="str">
            <v>Humana MAPD 2025*</v>
          </cell>
        </row>
        <row r="41579">
          <cell r="A41579" t="str">
            <v>00022741770K6</v>
          </cell>
          <cell r="B41579" t="str">
            <v>Humana MAPD 2025*</v>
          </cell>
        </row>
        <row r="41580">
          <cell r="A41580" t="str">
            <v>00022741808K6</v>
          </cell>
          <cell r="B41580" t="str">
            <v>Humana MAPD 2025*</v>
          </cell>
        </row>
        <row r="41581">
          <cell r="A41581" t="str">
            <v>00022741992K6</v>
          </cell>
          <cell r="B41581" t="str">
            <v>Humana MAPD 2025*</v>
          </cell>
        </row>
        <row r="41582">
          <cell r="A41582" t="str">
            <v>00022742487K6</v>
          </cell>
          <cell r="B41582" t="str">
            <v>Humana MAPD 2025*</v>
          </cell>
        </row>
        <row r="41583">
          <cell r="A41583" t="str">
            <v>00022743044K6</v>
          </cell>
          <cell r="B41583" t="str">
            <v>Humana MAPD 2025*</v>
          </cell>
        </row>
        <row r="41584">
          <cell r="A41584" t="str">
            <v>00022745843K6</v>
          </cell>
          <cell r="B41584" t="str">
            <v>Humana MAPD 2025*</v>
          </cell>
        </row>
        <row r="41585">
          <cell r="A41585" t="str">
            <v>00022745978KCB99</v>
          </cell>
          <cell r="B41585" t="str">
            <v>Humana MAPD 2025*</v>
          </cell>
        </row>
        <row r="41586">
          <cell r="A41586" t="str">
            <v>00022749043K6</v>
          </cell>
          <cell r="B41586" t="str">
            <v>Humana MAPD 2025*</v>
          </cell>
        </row>
        <row r="41587">
          <cell r="A41587" t="str">
            <v>00022751343K6</v>
          </cell>
          <cell r="B41587" t="str">
            <v>Humana MAPD 2025*</v>
          </cell>
        </row>
        <row r="41588">
          <cell r="A41588" t="str">
            <v>00022751519K6</v>
          </cell>
          <cell r="B41588" t="str">
            <v>Humana MAPD 2025*</v>
          </cell>
        </row>
        <row r="41589">
          <cell r="A41589" t="str">
            <v>00022753012K6</v>
          </cell>
          <cell r="B41589" t="str">
            <v>Humana MAPD 2025*</v>
          </cell>
        </row>
        <row r="41590">
          <cell r="A41590" t="str">
            <v>00022753102K6</v>
          </cell>
          <cell r="B41590" t="str">
            <v>Humana MAPD 2025*</v>
          </cell>
        </row>
        <row r="41591">
          <cell r="A41591" t="str">
            <v>00022753304K6</v>
          </cell>
          <cell r="B41591" t="str">
            <v>Humana MAPD 2025*</v>
          </cell>
        </row>
        <row r="41592">
          <cell r="A41592" t="str">
            <v>00022753990K6</v>
          </cell>
          <cell r="B41592" t="str">
            <v>Humana MAPD 2025*</v>
          </cell>
        </row>
        <row r="41593">
          <cell r="A41593" t="str">
            <v>00022757243K6</v>
          </cell>
          <cell r="B41593" t="str">
            <v>Humana MAPD 2025*</v>
          </cell>
        </row>
        <row r="41594">
          <cell r="A41594" t="str">
            <v>00022757884K6</v>
          </cell>
          <cell r="B41594" t="str">
            <v>Humana MAPD 2025*</v>
          </cell>
        </row>
        <row r="41595">
          <cell r="A41595" t="str">
            <v>00022759405K6</v>
          </cell>
          <cell r="B41595" t="str">
            <v>Humana MAPD 2025*</v>
          </cell>
        </row>
        <row r="41596">
          <cell r="A41596" t="str">
            <v>00022762684K6</v>
          </cell>
          <cell r="B41596" t="str">
            <v>Humana MAPD 2025*</v>
          </cell>
        </row>
        <row r="41597">
          <cell r="A41597" t="str">
            <v>00022762950K6</v>
          </cell>
          <cell r="B41597" t="str">
            <v>Humana MAPD 2025*</v>
          </cell>
        </row>
        <row r="41598">
          <cell r="A41598" t="str">
            <v>00022762977K6</v>
          </cell>
          <cell r="B41598" t="str">
            <v>Humana MAPD 2025*</v>
          </cell>
        </row>
        <row r="41599">
          <cell r="A41599" t="str">
            <v>00022763707K6</v>
          </cell>
          <cell r="B41599" t="str">
            <v>Humana MAPD 2025*</v>
          </cell>
        </row>
        <row r="41600">
          <cell r="A41600" t="str">
            <v>00022763707K7</v>
          </cell>
          <cell r="B41600" t="str">
            <v>Humana MAPD 2025*</v>
          </cell>
        </row>
        <row r="41601">
          <cell r="A41601" t="str">
            <v>00022765847K6</v>
          </cell>
          <cell r="B41601" t="str">
            <v>Humana MAPD 2025*</v>
          </cell>
        </row>
        <row r="41602">
          <cell r="A41602" t="str">
            <v>00022770126K6</v>
          </cell>
          <cell r="B41602" t="str">
            <v>Humana MAPD 2025*</v>
          </cell>
        </row>
        <row r="41603">
          <cell r="A41603" t="str">
            <v>00022772248K6</v>
          </cell>
          <cell r="B41603" t="str">
            <v>Humana MAPD 2025*</v>
          </cell>
        </row>
        <row r="41604">
          <cell r="A41604" t="str">
            <v>00022772294K6</v>
          </cell>
          <cell r="B41604" t="str">
            <v>Humana MAPD 2025*</v>
          </cell>
        </row>
        <row r="41605">
          <cell r="A41605" t="str">
            <v>00022774512K6</v>
          </cell>
          <cell r="B41605" t="str">
            <v>Humana MAPD 2025*</v>
          </cell>
        </row>
        <row r="41606">
          <cell r="A41606" t="str">
            <v>00022776093K6</v>
          </cell>
          <cell r="B41606" t="str">
            <v>Humana MAPD 2025*</v>
          </cell>
        </row>
        <row r="41607">
          <cell r="A41607" t="str">
            <v>00022778575K6</v>
          </cell>
          <cell r="B41607" t="str">
            <v>Humana MAPD 2025*</v>
          </cell>
        </row>
        <row r="41608">
          <cell r="A41608" t="str">
            <v>00022779533K6</v>
          </cell>
          <cell r="B41608" t="str">
            <v>Humana MAPD 2025*</v>
          </cell>
        </row>
        <row r="41609">
          <cell r="A41609" t="str">
            <v>00022779711K6</v>
          </cell>
          <cell r="B41609" t="str">
            <v>Humana MAPD 2025*</v>
          </cell>
        </row>
        <row r="41610">
          <cell r="A41610" t="str">
            <v>00022779844K6</v>
          </cell>
          <cell r="B41610" t="str">
            <v>Humana MAPD 2025*</v>
          </cell>
        </row>
        <row r="41611">
          <cell r="A41611" t="str">
            <v>00022780358K6</v>
          </cell>
          <cell r="B41611" t="str">
            <v>Humana MAPD 2025*</v>
          </cell>
        </row>
        <row r="41612">
          <cell r="A41612" t="str">
            <v>00022780699K6</v>
          </cell>
          <cell r="B41612" t="str">
            <v>Humana MAPD 2025*</v>
          </cell>
        </row>
        <row r="41613">
          <cell r="A41613" t="str">
            <v>00022780937K6</v>
          </cell>
          <cell r="B41613" t="str">
            <v>Humana MAPD 2025*</v>
          </cell>
        </row>
        <row r="41614">
          <cell r="A41614" t="str">
            <v>00022783289K6</v>
          </cell>
          <cell r="B41614" t="str">
            <v>Humana MAPD 2025*</v>
          </cell>
        </row>
        <row r="41615">
          <cell r="A41615" t="str">
            <v>00022783369K6</v>
          </cell>
          <cell r="B41615" t="str">
            <v>Humana MAPD 2025*</v>
          </cell>
        </row>
        <row r="41616">
          <cell r="A41616" t="str">
            <v>00022784195K6</v>
          </cell>
          <cell r="B41616" t="str">
            <v>Humana MAPD 2025*</v>
          </cell>
        </row>
        <row r="41617">
          <cell r="A41617" t="str">
            <v>00022784221K6</v>
          </cell>
          <cell r="B41617" t="str">
            <v>Humana MAPD 2025*</v>
          </cell>
        </row>
        <row r="41618">
          <cell r="A41618" t="str">
            <v>00022784300K6</v>
          </cell>
          <cell r="B41618" t="str">
            <v>Humana MAPD 2025*</v>
          </cell>
        </row>
        <row r="41619">
          <cell r="A41619" t="str">
            <v>00022785578K6</v>
          </cell>
          <cell r="B41619" t="str">
            <v>Humana MAPD 2025*</v>
          </cell>
        </row>
        <row r="41620">
          <cell r="A41620" t="str">
            <v>00022786646K6</v>
          </cell>
          <cell r="B41620" t="str">
            <v>Humana MAPD 2025*</v>
          </cell>
        </row>
        <row r="41621">
          <cell r="A41621" t="str">
            <v>00022786889K6</v>
          </cell>
          <cell r="B41621" t="str">
            <v>Humana MAPD 2025*</v>
          </cell>
        </row>
        <row r="41622">
          <cell r="A41622" t="str">
            <v>00022789570K6</v>
          </cell>
          <cell r="B41622" t="str">
            <v>Humana MAPD 2025*</v>
          </cell>
        </row>
        <row r="41623">
          <cell r="A41623" t="str">
            <v>00022789606K6</v>
          </cell>
          <cell r="B41623" t="str">
            <v>Humana MAPD 2025*</v>
          </cell>
        </row>
        <row r="41624">
          <cell r="A41624" t="str">
            <v>00022791841K6</v>
          </cell>
          <cell r="B41624" t="str">
            <v>Humana MAPD 2025*</v>
          </cell>
        </row>
        <row r="41625">
          <cell r="A41625" t="str">
            <v>00022792048K6</v>
          </cell>
          <cell r="B41625" t="str">
            <v>Humana MAPD 2025*</v>
          </cell>
        </row>
        <row r="41626">
          <cell r="A41626" t="str">
            <v>00022796098K6</v>
          </cell>
          <cell r="B41626" t="str">
            <v>Humana MAPD 2025*</v>
          </cell>
        </row>
        <row r="41627">
          <cell r="A41627" t="str">
            <v>00022799835K6</v>
          </cell>
          <cell r="B41627" t="str">
            <v>Humana MAPD 2025*</v>
          </cell>
        </row>
        <row r="41628">
          <cell r="A41628" t="str">
            <v>00022803487K6</v>
          </cell>
          <cell r="B41628" t="str">
            <v>Humana MAPD 2025*</v>
          </cell>
        </row>
        <row r="41629">
          <cell r="A41629" t="str">
            <v>00022803809K6</v>
          </cell>
          <cell r="B41629" t="str">
            <v>Humana MAPD 2025*</v>
          </cell>
        </row>
        <row r="41630">
          <cell r="A41630" t="str">
            <v>00022815693K6</v>
          </cell>
          <cell r="B41630" t="str">
            <v>Humana MAPD 2025*</v>
          </cell>
        </row>
        <row r="41631">
          <cell r="A41631" t="str">
            <v>00022816075K6</v>
          </cell>
          <cell r="B41631" t="str">
            <v>Humana MAPD 2025*</v>
          </cell>
        </row>
        <row r="41632">
          <cell r="A41632" t="str">
            <v>00022816751K6</v>
          </cell>
          <cell r="B41632" t="str">
            <v>Humana MAPD 2025*</v>
          </cell>
        </row>
        <row r="41633">
          <cell r="A41633" t="str">
            <v>00022822598K6</v>
          </cell>
          <cell r="B41633" t="str">
            <v>Humana MAPD 2025*</v>
          </cell>
        </row>
        <row r="41634">
          <cell r="A41634" t="str">
            <v>00022827108K6</v>
          </cell>
          <cell r="B41634" t="str">
            <v>Humana MAPD 2025*</v>
          </cell>
        </row>
        <row r="41635">
          <cell r="A41635" t="str">
            <v>00022829129K6</v>
          </cell>
          <cell r="B41635" t="str">
            <v>Humana MAPD 2025*</v>
          </cell>
        </row>
        <row r="41636">
          <cell r="A41636" t="str">
            <v>00022834954K6</v>
          </cell>
          <cell r="B41636" t="str">
            <v>Humana MAPD 2025*</v>
          </cell>
        </row>
        <row r="41637">
          <cell r="A41637" t="str">
            <v>00022836052K6</v>
          </cell>
          <cell r="B41637" t="str">
            <v>Humana MAPD 2025*</v>
          </cell>
        </row>
        <row r="41638">
          <cell r="A41638" t="str">
            <v>00022836783K6</v>
          </cell>
          <cell r="B41638" t="str">
            <v>Humana MAPD 2025*</v>
          </cell>
        </row>
        <row r="41639">
          <cell r="A41639" t="str">
            <v>00022837582K6</v>
          </cell>
          <cell r="B41639" t="str">
            <v>Humana MAPD 2025*</v>
          </cell>
        </row>
        <row r="41640">
          <cell r="A41640" t="str">
            <v>00022838216K6</v>
          </cell>
          <cell r="B41640" t="str">
            <v>Humana MAPD 2025*</v>
          </cell>
        </row>
        <row r="41641">
          <cell r="A41641" t="str">
            <v>00022839777K6</v>
          </cell>
          <cell r="B41641" t="str">
            <v>Humana MAPD 2025*</v>
          </cell>
        </row>
        <row r="41642">
          <cell r="A41642" t="str">
            <v>00022840574K6</v>
          </cell>
          <cell r="B41642" t="str">
            <v>Humana MAPD 2025*</v>
          </cell>
        </row>
        <row r="41643">
          <cell r="A41643" t="str">
            <v>00022843900K6</v>
          </cell>
          <cell r="B41643" t="str">
            <v>Humana MAPD 2025*</v>
          </cell>
        </row>
        <row r="41644">
          <cell r="A41644" t="str">
            <v>00022844522K6</v>
          </cell>
          <cell r="B41644" t="str">
            <v>Humana MAPD 2025*</v>
          </cell>
        </row>
        <row r="41645">
          <cell r="A41645" t="str">
            <v>00022845853K6</v>
          </cell>
          <cell r="B41645" t="str">
            <v>Humana MAPD 2025*</v>
          </cell>
        </row>
        <row r="41646">
          <cell r="A41646" t="str">
            <v>00022847000K6</v>
          </cell>
          <cell r="B41646" t="str">
            <v>Humana MAPD 2025*</v>
          </cell>
        </row>
        <row r="41647">
          <cell r="A41647" t="str">
            <v>00022847526K6</v>
          </cell>
          <cell r="B41647" t="str">
            <v>Humana MAPD 2025*</v>
          </cell>
        </row>
        <row r="41648">
          <cell r="A41648" t="str">
            <v>00022848790K6</v>
          </cell>
          <cell r="B41648" t="str">
            <v>Humana MAPD 2025*</v>
          </cell>
        </row>
        <row r="41649">
          <cell r="A41649" t="str">
            <v>00022849736K6</v>
          </cell>
          <cell r="B41649" t="str">
            <v>Humana MAPD 2025*</v>
          </cell>
        </row>
        <row r="41650">
          <cell r="A41650" t="str">
            <v>00022852929K6</v>
          </cell>
          <cell r="B41650" t="str">
            <v>Humana MAPD 2025*</v>
          </cell>
        </row>
        <row r="41651">
          <cell r="A41651" t="str">
            <v>00022853960K6</v>
          </cell>
          <cell r="B41651" t="str">
            <v>Humana MAPD 2025*</v>
          </cell>
        </row>
        <row r="41652">
          <cell r="A41652" t="str">
            <v>00022855131K6</v>
          </cell>
          <cell r="B41652" t="str">
            <v>Humana MAPD 2025*</v>
          </cell>
        </row>
        <row r="41653">
          <cell r="A41653" t="str">
            <v>00022856556K6</v>
          </cell>
          <cell r="B41653" t="str">
            <v>Humana MAPD 2025*</v>
          </cell>
        </row>
        <row r="41654">
          <cell r="A41654" t="str">
            <v>00022858782K6</v>
          </cell>
          <cell r="B41654" t="str">
            <v>Humana MAPD 2025*</v>
          </cell>
        </row>
        <row r="41655">
          <cell r="A41655" t="str">
            <v>00022862462K6</v>
          </cell>
          <cell r="B41655" t="str">
            <v>Humana MAPD 2025*</v>
          </cell>
        </row>
        <row r="41656">
          <cell r="A41656" t="str">
            <v>00022863858K6</v>
          </cell>
          <cell r="B41656" t="str">
            <v>Humana MAPD 2025*</v>
          </cell>
        </row>
        <row r="41657">
          <cell r="A41657" t="str">
            <v>00022864605K6</v>
          </cell>
          <cell r="B41657" t="str">
            <v>Humana MAPD 2025*</v>
          </cell>
        </row>
        <row r="41658">
          <cell r="A41658" t="str">
            <v>00022868816K6</v>
          </cell>
          <cell r="B41658" t="str">
            <v>Humana MAPD 2025*</v>
          </cell>
        </row>
        <row r="41659">
          <cell r="A41659" t="str">
            <v>00022869335K6</v>
          </cell>
          <cell r="B41659" t="str">
            <v>Humana MAPD 2025*</v>
          </cell>
        </row>
        <row r="41660">
          <cell r="A41660" t="str">
            <v>00022869434K6</v>
          </cell>
          <cell r="B41660" t="str">
            <v>Humana MAPD 2025*</v>
          </cell>
        </row>
        <row r="41661">
          <cell r="A41661" t="str">
            <v>00022872462K6</v>
          </cell>
          <cell r="B41661" t="str">
            <v>Humana MAPD 2025*</v>
          </cell>
        </row>
        <row r="41662">
          <cell r="A41662" t="str">
            <v>00022875894K6</v>
          </cell>
          <cell r="B41662" t="str">
            <v>Humana MAPD 2025*</v>
          </cell>
        </row>
        <row r="41663">
          <cell r="A41663" t="str">
            <v>00022875928K6</v>
          </cell>
          <cell r="B41663" t="str">
            <v>Humana MAPD 2025*</v>
          </cell>
        </row>
        <row r="41664">
          <cell r="A41664" t="str">
            <v>00022876089K6</v>
          </cell>
          <cell r="B41664" t="str">
            <v>Humana MAPD 2025*</v>
          </cell>
        </row>
        <row r="41665">
          <cell r="A41665" t="str">
            <v>00022876663K6</v>
          </cell>
          <cell r="B41665" t="str">
            <v>Humana MAPD 2025*</v>
          </cell>
        </row>
        <row r="41666">
          <cell r="A41666" t="str">
            <v>00022879196K6</v>
          </cell>
          <cell r="B41666" t="str">
            <v>Humana MAPD 2025*</v>
          </cell>
        </row>
        <row r="41667">
          <cell r="A41667" t="str">
            <v>00022879287K6</v>
          </cell>
          <cell r="B41667" t="str">
            <v>Humana MAPD 2025*</v>
          </cell>
        </row>
        <row r="41668">
          <cell r="A41668" t="str">
            <v>00022880745K6</v>
          </cell>
          <cell r="B41668" t="str">
            <v>Humana MAPD 2025*</v>
          </cell>
        </row>
        <row r="41669">
          <cell r="A41669" t="str">
            <v>00022881399K6</v>
          </cell>
          <cell r="B41669" t="str">
            <v>Humana MAPD 2025*</v>
          </cell>
        </row>
        <row r="41670">
          <cell r="A41670" t="str">
            <v>00022882289K6</v>
          </cell>
          <cell r="B41670" t="str">
            <v>Humana MAPD 2025*</v>
          </cell>
        </row>
        <row r="41671">
          <cell r="A41671" t="str">
            <v>00022890261K6</v>
          </cell>
          <cell r="B41671" t="str">
            <v>Humana MAPD 2025*</v>
          </cell>
        </row>
        <row r="41672">
          <cell r="A41672" t="str">
            <v>00022896126K6</v>
          </cell>
          <cell r="B41672" t="str">
            <v>Humana MAPD 2025*</v>
          </cell>
        </row>
        <row r="41673">
          <cell r="A41673" t="str">
            <v>00022898753K6</v>
          </cell>
          <cell r="B41673" t="str">
            <v>Humana MAPD 2025*</v>
          </cell>
        </row>
        <row r="41674">
          <cell r="A41674" t="str">
            <v>00022899312K6</v>
          </cell>
          <cell r="B41674" t="str">
            <v>Humana MAPD 2025*</v>
          </cell>
        </row>
        <row r="41675">
          <cell r="A41675" t="str">
            <v>00022899364K6</v>
          </cell>
          <cell r="B41675" t="str">
            <v>Humana MAPD 2025*</v>
          </cell>
        </row>
        <row r="41676">
          <cell r="A41676" t="str">
            <v>00022900880K6</v>
          </cell>
          <cell r="B41676" t="str">
            <v>Humana MAPD 2025*</v>
          </cell>
        </row>
        <row r="41677">
          <cell r="A41677" t="str">
            <v>00022901581K6</v>
          </cell>
          <cell r="B41677" t="str">
            <v>Humana MAPD 2025*</v>
          </cell>
        </row>
        <row r="41678">
          <cell r="A41678" t="str">
            <v>00022902795K6</v>
          </cell>
          <cell r="B41678" t="str">
            <v>Humana MAPD 2025*</v>
          </cell>
        </row>
        <row r="41679">
          <cell r="A41679" t="str">
            <v>00022903309K6</v>
          </cell>
          <cell r="B41679" t="str">
            <v>Humana MAPD 2025*</v>
          </cell>
        </row>
        <row r="41680">
          <cell r="A41680" t="str">
            <v>00022903807K6</v>
          </cell>
          <cell r="B41680" t="str">
            <v>Humana MAPD 2025*</v>
          </cell>
        </row>
        <row r="41681">
          <cell r="A41681" t="str">
            <v>00022904522K6</v>
          </cell>
          <cell r="B41681" t="str">
            <v>Humana MAPD 2025*</v>
          </cell>
        </row>
        <row r="41682">
          <cell r="A41682" t="str">
            <v>00022909855K6</v>
          </cell>
          <cell r="B41682" t="str">
            <v>Humana MAPD 2025*</v>
          </cell>
        </row>
        <row r="41683">
          <cell r="A41683" t="str">
            <v>00022915115K6</v>
          </cell>
          <cell r="B41683" t="str">
            <v>Humana MAPD 2025*</v>
          </cell>
        </row>
        <row r="41684">
          <cell r="A41684" t="str">
            <v>00022918801K6</v>
          </cell>
          <cell r="B41684" t="str">
            <v>Humana MAPD 2025*</v>
          </cell>
        </row>
        <row r="41685">
          <cell r="A41685" t="str">
            <v>00022918930K6</v>
          </cell>
          <cell r="B41685" t="str">
            <v>Humana MAPD 2025*</v>
          </cell>
        </row>
        <row r="41686">
          <cell r="A41686" t="str">
            <v>00022920176K6</v>
          </cell>
          <cell r="B41686" t="str">
            <v>Humana MAPD 2025*</v>
          </cell>
        </row>
        <row r="41687">
          <cell r="A41687" t="str">
            <v>00022921160K6</v>
          </cell>
          <cell r="B41687" t="str">
            <v>Humana MAPD 2025*</v>
          </cell>
        </row>
        <row r="41688">
          <cell r="A41688" t="str">
            <v>00022921687K6</v>
          </cell>
          <cell r="B41688" t="str">
            <v>Humana MAPD 2025*</v>
          </cell>
        </row>
        <row r="41689">
          <cell r="A41689" t="str">
            <v>00022922178KCB99</v>
          </cell>
          <cell r="B41689" t="str">
            <v>Humana MAPD 2025*</v>
          </cell>
        </row>
        <row r="41690">
          <cell r="A41690" t="str">
            <v>00022923497K6</v>
          </cell>
          <cell r="B41690" t="str">
            <v>Humana MAPD 2025*</v>
          </cell>
        </row>
        <row r="41691">
          <cell r="A41691" t="str">
            <v>00022925179K6</v>
          </cell>
          <cell r="B41691" t="str">
            <v>Humana MAPD 2025*</v>
          </cell>
        </row>
        <row r="41692">
          <cell r="A41692" t="str">
            <v>00022925182K6</v>
          </cell>
          <cell r="B41692" t="str">
            <v>Humana MAPD 2025*</v>
          </cell>
        </row>
        <row r="41693">
          <cell r="A41693" t="str">
            <v>00022928563K6</v>
          </cell>
          <cell r="B41693" t="str">
            <v>Humana MAPD 2025*</v>
          </cell>
        </row>
        <row r="41694">
          <cell r="A41694" t="str">
            <v>00022930350K99</v>
          </cell>
          <cell r="B41694" t="str">
            <v>Humana MAPD 2025*</v>
          </cell>
        </row>
        <row r="41695">
          <cell r="A41695" t="str">
            <v>00022931027K99</v>
          </cell>
          <cell r="B41695" t="str">
            <v>Humana MAPD 2025*</v>
          </cell>
        </row>
        <row r="41696">
          <cell r="A41696" t="str">
            <v>00022932752K6</v>
          </cell>
          <cell r="B41696" t="str">
            <v>Humana MAPD 2025*</v>
          </cell>
        </row>
        <row r="41697">
          <cell r="A41697" t="str">
            <v>00022933685K6</v>
          </cell>
          <cell r="B41697" t="str">
            <v>Humana MAPD 2025*</v>
          </cell>
        </row>
        <row r="41698">
          <cell r="A41698" t="str">
            <v>00022934838K6</v>
          </cell>
          <cell r="B41698" t="str">
            <v>Humana MAPD 2025*</v>
          </cell>
        </row>
        <row r="41699">
          <cell r="A41699" t="str">
            <v>00022936899K6</v>
          </cell>
          <cell r="B41699" t="str">
            <v>Humana MAPD 2025*</v>
          </cell>
        </row>
        <row r="41700">
          <cell r="A41700" t="str">
            <v>00022938309K6</v>
          </cell>
          <cell r="B41700" t="str">
            <v>Humana MAPD 2025*</v>
          </cell>
        </row>
        <row r="41701">
          <cell r="A41701" t="str">
            <v>00022938358KCB99</v>
          </cell>
          <cell r="B41701" t="str">
            <v>Humana MAPD 2025*</v>
          </cell>
        </row>
        <row r="41702">
          <cell r="A41702" t="str">
            <v>00022940498K99</v>
          </cell>
          <cell r="B41702" t="str">
            <v>Humana MAPD 2025*</v>
          </cell>
        </row>
        <row r="41703">
          <cell r="A41703" t="str">
            <v>00022944264K6</v>
          </cell>
          <cell r="B41703" t="str">
            <v>Humana MAPD 2025*</v>
          </cell>
        </row>
        <row r="41704">
          <cell r="A41704" t="str">
            <v>00022944911K6</v>
          </cell>
          <cell r="B41704" t="str">
            <v>Humana MAPD 2025*</v>
          </cell>
        </row>
        <row r="41705">
          <cell r="A41705" t="str">
            <v>00022946031K6</v>
          </cell>
          <cell r="B41705" t="str">
            <v>Humana MAPD 2025*</v>
          </cell>
        </row>
        <row r="41706">
          <cell r="A41706" t="str">
            <v>00022946786K6</v>
          </cell>
          <cell r="B41706" t="str">
            <v>Humana MAPD 2025*</v>
          </cell>
        </row>
        <row r="41707">
          <cell r="A41707" t="str">
            <v>00022946889K6</v>
          </cell>
          <cell r="B41707" t="str">
            <v>Humana MAPD 2025*</v>
          </cell>
        </row>
        <row r="41708">
          <cell r="A41708" t="str">
            <v>00022947106K6</v>
          </cell>
          <cell r="B41708" t="str">
            <v>Humana MAPD 2025*</v>
          </cell>
        </row>
        <row r="41709">
          <cell r="A41709" t="str">
            <v>00022947425K6</v>
          </cell>
          <cell r="B41709" t="str">
            <v>Humana MAPD 2025*</v>
          </cell>
        </row>
        <row r="41710">
          <cell r="A41710" t="str">
            <v>00022947574K6</v>
          </cell>
          <cell r="B41710" t="str">
            <v>Humana MAPD 2025*</v>
          </cell>
        </row>
        <row r="41711">
          <cell r="A41711" t="str">
            <v>00022947574K99</v>
          </cell>
          <cell r="B41711" t="str">
            <v>Humana MAPD 2025*</v>
          </cell>
        </row>
        <row r="41712">
          <cell r="A41712" t="str">
            <v>00022947574KPC99</v>
          </cell>
          <cell r="B41712" t="str">
            <v>Humana MAPD 2025*</v>
          </cell>
        </row>
        <row r="41713">
          <cell r="A41713" t="str">
            <v>00022948586K6</v>
          </cell>
          <cell r="B41713" t="str">
            <v>Humana MAPD 2025*</v>
          </cell>
        </row>
        <row r="41714">
          <cell r="A41714" t="str">
            <v>00022952869K6</v>
          </cell>
          <cell r="B41714" t="str">
            <v>Humana MAPD 2025*</v>
          </cell>
        </row>
        <row r="41715">
          <cell r="A41715" t="str">
            <v>00022955375K6</v>
          </cell>
          <cell r="B41715" t="str">
            <v>Humana MAPD 2025*</v>
          </cell>
        </row>
        <row r="41716">
          <cell r="A41716" t="str">
            <v>00022955421K6</v>
          </cell>
          <cell r="B41716" t="str">
            <v>Humana MAPD 2025*</v>
          </cell>
        </row>
        <row r="41717">
          <cell r="A41717" t="str">
            <v>00022955640K6</v>
          </cell>
          <cell r="B41717" t="str">
            <v>Humana MAPD 2025*</v>
          </cell>
        </row>
        <row r="41718">
          <cell r="A41718" t="str">
            <v>00022955641K6</v>
          </cell>
          <cell r="B41718" t="str">
            <v>Humana MAPD 2025*</v>
          </cell>
        </row>
        <row r="41719">
          <cell r="A41719" t="str">
            <v>00022955654K6</v>
          </cell>
          <cell r="B41719" t="str">
            <v>Humana MAPD 2025*</v>
          </cell>
        </row>
        <row r="41720">
          <cell r="A41720" t="str">
            <v>00022956122K6</v>
          </cell>
          <cell r="B41720" t="str">
            <v>Humana MAPD 2025*</v>
          </cell>
        </row>
        <row r="41721">
          <cell r="A41721" t="str">
            <v>00022957674K6</v>
          </cell>
          <cell r="B41721" t="str">
            <v>Humana MAPD 2025*</v>
          </cell>
        </row>
        <row r="41722">
          <cell r="A41722" t="str">
            <v>00022957684K6</v>
          </cell>
          <cell r="B41722" t="str">
            <v>Humana MAPD 2025*</v>
          </cell>
        </row>
        <row r="41723">
          <cell r="A41723" t="str">
            <v>00022957761K6</v>
          </cell>
          <cell r="B41723" t="str">
            <v>Humana MAPD 2025*</v>
          </cell>
        </row>
        <row r="41724">
          <cell r="A41724" t="str">
            <v>00022958376K6</v>
          </cell>
          <cell r="B41724" t="str">
            <v>Humana MAPD 2025*</v>
          </cell>
        </row>
        <row r="41725">
          <cell r="A41725" t="str">
            <v>00022958950K6</v>
          </cell>
          <cell r="B41725" t="str">
            <v>Humana MAPD 2025*</v>
          </cell>
        </row>
        <row r="41726">
          <cell r="A41726" t="str">
            <v>00022959650K6</v>
          </cell>
          <cell r="B41726" t="str">
            <v>Humana MAPD 2025*</v>
          </cell>
        </row>
        <row r="41727">
          <cell r="A41727" t="str">
            <v>00022959737K9</v>
          </cell>
          <cell r="B41727" t="str">
            <v>Humana MAPD 2025*</v>
          </cell>
        </row>
        <row r="41728">
          <cell r="A41728" t="str">
            <v>00022959737K99</v>
          </cell>
          <cell r="B41728" t="str">
            <v>Humana MAPD 2025*</v>
          </cell>
        </row>
        <row r="41729">
          <cell r="A41729" t="str">
            <v>00022960651K6</v>
          </cell>
          <cell r="B41729" t="str">
            <v>Humana MAPD 2025*</v>
          </cell>
        </row>
        <row r="41730">
          <cell r="A41730" t="str">
            <v>00022962813K6</v>
          </cell>
          <cell r="B41730" t="str">
            <v>Humana MAPD 2025*</v>
          </cell>
        </row>
        <row r="41731">
          <cell r="A41731" t="str">
            <v>00022964128K6</v>
          </cell>
          <cell r="B41731" t="str">
            <v>Humana MAPD 2025*</v>
          </cell>
        </row>
        <row r="41732">
          <cell r="A41732" t="str">
            <v>00022965116K6</v>
          </cell>
          <cell r="B41732" t="str">
            <v>Humana MAPD 2025*</v>
          </cell>
        </row>
        <row r="41733">
          <cell r="A41733" t="str">
            <v>00022967928K6</v>
          </cell>
          <cell r="B41733" t="str">
            <v>Humana MAPD 2025*</v>
          </cell>
        </row>
        <row r="41734">
          <cell r="A41734" t="str">
            <v>00022969890K6</v>
          </cell>
          <cell r="B41734" t="str">
            <v>Humana MAPD 2025*</v>
          </cell>
        </row>
        <row r="41735">
          <cell r="A41735" t="str">
            <v>00022970904K6</v>
          </cell>
          <cell r="B41735" t="str">
            <v>Humana MAPD 2025*</v>
          </cell>
        </row>
        <row r="41736">
          <cell r="A41736" t="str">
            <v>00022971348K6</v>
          </cell>
          <cell r="B41736" t="str">
            <v>Humana MAPD 2025*</v>
          </cell>
        </row>
        <row r="41737">
          <cell r="A41737" t="str">
            <v>00022975439K6</v>
          </cell>
          <cell r="B41737" t="str">
            <v>Humana MAPD 2025*</v>
          </cell>
        </row>
        <row r="41738">
          <cell r="A41738" t="str">
            <v>00022976801K6</v>
          </cell>
          <cell r="B41738" t="str">
            <v>Humana MAPD 2025*</v>
          </cell>
        </row>
        <row r="41739">
          <cell r="A41739" t="str">
            <v>00022978038K6</v>
          </cell>
          <cell r="B41739" t="str">
            <v>Humana MAPD 2025*</v>
          </cell>
        </row>
        <row r="41740">
          <cell r="A41740" t="str">
            <v>00022978485K6</v>
          </cell>
          <cell r="B41740" t="str">
            <v>Humana MAPD 2025*</v>
          </cell>
        </row>
        <row r="41741">
          <cell r="A41741" t="str">
            <v>00022980590K6</v>
          </cell>
          <cell r="B41741" t="str">
            <v>Humana MAPD 2025*</v>
          </cell>
        </row>
        <row r="41742">
          <cell r="A41742" t="str">
            <v>00022982390K6</v>
          </cell>
          <cell r="B41742" t="str">
            <v>Humana MAPD 2025*</v>
          </cell>
        </row>
        <row r="41743">
          <cell r="A41743" t="str">
            <v>00022984115K6</v>
          </cell>
          <cell r="B41743" t="str">
            <v>Humana MAPD 2025*</v>
          </cell>
        </row>
        <row r="41744">
          <cell r="A41744" t="str">
            <v>00022985423K6</v>
          </cell>
          <cell r="B41744" t="str">
            <v>Humana MAPD 2025*</v>
          </cell>
        </row>
        <row r="41745">
          <cell r="A41745" t="str">
            <v>00022988308K6</v>
          </cell>
          <cell r="B41745" t="str">
            <v>Humana MAPD 2025*</v>
          </cell>
        </row>
        <row r="41746">
          <cell r="A41746" t="str">
            <v>00022988358K6</v>
          </cell>
          <cell r="B41746" t="str">
            <v>Humana MAPD 2025*</v>
          </cell>
        </row>
        <row r="41747">
          <cell r="A41747" t="str">
            <v>00022990118K6</v>
          </cell>
          <cell r="B41747" t="str">
            <v>Humana MAPD 2025*</v>
          </cell>
        </row>
        <row r="41748">
          <cell r="A41748" t="str">
            <v>00022995381K6</v>
          </cell>
          <cell r="B41748" t="str">
            <v>Humana MAPD 2025*</v>
          </cell>
        </row>
        <row r="41749">
          <cell r="A41749" t="str">
            <v>00022996620K6</v>
          </cell>
          <cell r="B41749" t="str">
            <v>Humana MAPD 2025*</v>
          </cell>
        </row>
        <row r="41750">
          <cell r="A41750" t="str">
            <v>00022996929K6</v>
          </cell>
          <cell r="B41750" t="str">
            <v>Humana MAPD 2025*</v>
          </cell>
        </row>
        <row r="41751">
          <cell r="A41751" t="str">
            <v>00022996984K6</v>
          </cell>
          <cell r="B41751" t="str">
            <v>Humana MAPD 2025*</v>
          </cell>
        </row>
        <row r="41752">
          <cell r="A41752" t="str">
            <v>00022997393K6</v>
          </cell>
          <cell r="B41752" t="str">
            <v>Humana MAPD 2025*</v>
          </cell>
        </row>
        <row r="41753">
          <cell r="A41753" t="str">
            <v>00023000108K6</v>
          </cell>
          <cell r="B41753" t="str">
            <v>Humana MAPD 2025*</v>
          </cell>
        </row>
        <row r="41754">
          <cell r="A41754" t="str">
            <v>00023003474K6</v>
          </cell>
          <cell r="B41754" t="str">
            <v>Humana MAPD 2025*</v>
          </cell>
        </row>
        <row r="41755">
          <cell r="A41755" t="str">
            <v>00023005723K6</v>
          </cell>
          <cell r="B41755" t="str">
            <v>Humana MAPD 2025*</v>
          </cell>
        </row>
        <row r="41756">
          <cell r="A41756" t="str">
            <v>00023007910K6</v>
          </cell>
          <cell r="B41756" t="str">
            <v>Humana MAPD 2025*</v>
          </cell>
        </row>
        <row r="41757">
          <cell r="A41757" t="str">
            <v>00023011457K6</v>
          </cell>
          <cell r="B41757" t="str">
            <v>Humana MAPD 2025*</v>
          </cell>
        </row>
        <row r="41758">
          <cell r="A41758" t="str">
            <v>00023014557K6</v>
          </cell>
          <cell r="B41758" t="str">
            <v>Humana MAPD 2025*</v>
          </cell>
        </row>
        <row r="41759">
          <cell r="A41759" t="str">
            <v>00023014721K6</v>
          </cell>
          <cell r="B41759" t="str">
            <v>Humana MAPD 2025*</v>
          </cell>
        </row>
        <row r="41760">
          <cell r="A41760" t="str">
            <v>00023018904K6</v>
          </cell>
          <cell r="B41760" t="str">
            <v>Humana MAPD 2025*</v>
          </cell>
        </row>
        <row r="41761">
          <cell r="A41761" t="str">
            <v>00023021728K6</v>
          </cell>
          <cell r="B41761" t="str">
            <v>Humana MAPD 2025*</v>
          </cell>
        </row>
        <row r="41762">
          <cell r="A41762" t="str">
            <v>00023023741K6</v>
          </cell>
          <cell r="B41762" t="str">
            <v>Humana MAPD 2025*</v>
          </cell>
        </row>
        <row r="41763">
          <cell r="A41763" t="str">
            <v>00023027544K6</v>
          </cell>
          <cell r="B41763" t="str">
            <v>Humana MAPD 2025*</v>
          </cell>
        </row>
        <row r="41764">
          <cell r="A41764" t="str">
            <v>00023028485K6</v>
          </cell>
          <cell r="B41764" t="str">
            <v>Humana MAPD 2025*</v>
          </cell>
        </row>
        <row r="41765">
          <cell r="A41765" t="str">
            <v>00023028896K6</v>
          </cell>
          <cell r="B41765" t="str">
            <v>Humana MAPD 2025*</v>
          </cell>
        </row>
        <row r="41766">
          <cell r="A41766" t="str">
            <v>00023038833K6</v>
          </cell>
          <cell r="B41766" t="str">
            <v>Humana MAPD 2025*</v>
          </cell>
        </row>
        <row r="41767">
          <cell r="A41767" t="str">
            <v>00023040671K6</v>
          </cell>
          <cell r="B41767" t="str">
            <v>Humana MAPD 2025*</v>
          </cell>
        </row>
        <row r="41768">
          <cell r="A41768" t="str">
            <v>00023041157K6</v>
          </cell>
          <cell r="B41768" t="str">
            <v>Humana MAPD 2025*</v>
          </cell>
        </row>
        <row r="41769">
          <cell r="A41769" t="str">
            <v>00023043802K6</v>
          </cell>
          <cell r="B41769" t="str">
            <v>Humana MAPD 2025*</v>
          </cell>
        </row>
        <row r="41770">
          <cell r="A41770" t="str">
            <v>00023047425K6</v>
          </cell>
          <cell r="B41770" t="str">
            <v>Humana MAPD 2025*</v>
          </cell>
        </row>
        <row r="41771">
          <cell r="A41771" t="str">
            <v>00023053726K6</v>
          </cell>
          <cell r="B41771" t="str">
            <v>Humana MAPD 2025*</v>
          </cell>
        </row>
        <row r="41772">
          <cell r="A41772" t="str">
            <v>00023053733K6</v>
          </cell>
          <cell r="B41772" t="str">
            <v>Humana MAPD 2025*</v>
          </cell>
        </row>
        <row r="41773">
          <cell r="A41773" t="str">
            <v>00023056836K6</v>
          </cell>
          <cell r="B41773" t="str">
            <v>Humana MAPD 2025*</v>
          </cell>
        </row>
        <row r="41774">
          <cell r="A41774" t="str">
            <v>00023057034K6</v>
          </cell>
          <cell r="B41774" t="str">
            <v>Humana MAPD 2025*</v>
          </cell>
        </row>
        <row r="41775">
          <cell r="A41775" t="str">
            <v>00023057644K6</v>
          </cell>
          <cell r="B41775" t="str">
            <v>Humana MAPD 2025*</v>
          </cell>
        </row>
        <row r="41776">
          <cell r="A41776" t="str">
            <v>00023059876K6</v>
          </cell>
          <cell r="B41776" t="str">
            <v>Humana MAPD 2025*</v>
          </cell>
        </row>
        <row r="41777">
          <cell r="A41777" t="str">
            <v>00023061850K6</v>
          </cell>
          <cell r="B41777" t="str">
            <v>Humana MAPD 2025*</v>
          </cell>
        </row>
        <row r="41778">
          <cell r="A41778" t="str">
            <v>00023063791K6</v>
          </cell>
          <cell r="B41778" t="str">
            <v>Humana MAPD 2025*</v>
          </cell>
        </row>
        <row r="41779">
          <cell r="A41779" t="str">
            <v>00023066228K6</v>
          </cell>
          <cell r="B41779" t="str">
            <v>Humana MAPD 2025*</v>
          </cell>
        </row>
        <row r="41780">
          <cell r="A41780" t="str">
            <v>00023066292K6</v>
          </cell>
          <cell r="B41780" t="str">
            <v>Humana MAPD 2025*</v>
          </cell>
        </row>
        <row r="41781">
          <cell r="A41781" t="str">
            <v>00023069230K6</v>
          </cell>
          <cell r="B41781" t="str">
            <v>Humana MAPD 2025*</v>
          </cell>
        </row>
        <row r="41782">
          <cell r="A41782" t="str">
            <v>00023070047K6</v>
          </cell>
          <cell r="B41782" t="str">
            <v>Humana MAPD 2025*</v>
          </cell>
        </row>
        <row r="41783">
          <cell r="A41783" t="str">
            <v>00023070900K6</v>
          </cell>
          <cell r="B41783" t="str">
            <v>Humana MAPD 2025*</v>
          </cell>
        </row>
        <row r="41784">
          <cell r="A41784" t="str">
            <v>00023071289K6</v>
          </cell>
          <cell r="B41784" t="str">
            <v>Humana MAPD 2025*</v>
          </cell>
        </row>
        <row r="41785">
          <cell r="A41785" t="str">
            <v>00023072316K6</v>
          </cell>
          <cell r="B41785" t="str">
            <v>Humana MAPD 2025*</v>
          </cell>
        </row>
        <row r="41786">
          <cell r="A41786" t="str">
            <v>00023073086K6</v>
          </cell>
          <cell r="B41786" t="str">
            <v>Humana MAPD 2025*</v>
          </cell>
        </row>
        <row r="41787">
          <cell r="A41787" t="str">
            <v>00023077340K6</v>
          </cell>
          <cell r="B41787" t="str">
            <v>Humana MAPD 2025*</v>
          </cell>
        </row>
        <row r="41788">
          <cell r="A41788" t="str">
            <v>00023083207K6</v>
          </cell>
          <cell r="B41788" t="str">
            <v>Humana MAPD 2025*</v>
          </cell>
        </row>
        <row r="41789">
          <cell r="A41789" t="str">
            <v>00023086320K6</v>
          </cell>
          <cell r="B41789" t="str">
            <v>Humana MAPD 2025*</v>
          </cell>
        </row>
        <row r="41790">
          <cell r="A41790" t="str">
            <v>00023087793K6</v>
          </cell>
          <cell r="B41790" t="str">
            <v>Humana MAPD 2025*</v>
          </cell>
        </row>
        <row r="41791">
          <cell r="A41791" t="str">
            <v>00023089684K6</v>
          </cell>
          <cell r="B41791" t="str">
            <v>Humana MAPD 2025*</v>
          </cell>
        </row>
        <row r="41792">
          <cell r="A41792" t="str">
            <v>00023090352K6</v>
          </cell>
          <cell r="B41792" t="str">
            <v>Humana MAPD 2025*</v>
          </cell>
        </row>
        <row r="41793">
          <cell r="A41793" t="str">
            <v>00023090788K6</v>
          </cell>
          <cell r="B41793" t="str">
            <v>Humana MAPD 2025*</v>
          </cell>
        </row>
        <row r="41794">
          <cell r="A41794" t="str">
            <v>00023094349K6</v>
          </cell>
          <cell r="B41794" t="str">
            <v>Humana MAPD 2025*</v>
          </cell>
        </row>
        <row r="41795">
          <cell r="A41795" t="str">
            <v>00023094767K6</v>
          </cell>
          <cell r="B41795" t="str">
            <v>Humana MAPD 2025*</v>
          </cell>
        </row>
        <row r="41796">
          <cell r="A41796" t="str">
            <v>00023101997K6</v>
          </cell>
          <cell r="B41796" t="str">
            <v>Humana MAPD 2025*</v>
          </cell>
        </row>
        <row r="41797">
          <cell r="A41797" t="str">
            <v>00023103271K6</v>
          </cell>
          <cell r="B41797" t="str">
            <v>Humana MAPD 2025*</v>
          </cell>
        </row>
        <row r="41798">
          <cell r="A41798" t="str">
            <v>00023104807K6</v>
          </cell>
          <cell r="B41798" t="str">
            <v>Humana MAPD 2025*</v>
          </cell>
        </row>
        <row r="41799">
          <cell r="A41799" t="str">
            <v>00023105150K6</v>
          </cell>
          <cell r="B41799" t="str">
            <v>Humana MAPD 2025*</v>
          </cell>
        </row>
        <row r="41800">
          <cell r="A41800" t="str">
            <v>00023106039K6</v>
          </cell>
          <cell r="B41800" t="str">
            <v>Humana MAPD 2025*</v>
          </cell>
        </row>
        <row r="41801">
          <cell r="A41801" t="str">
            <v>00023108707K6</v>
          </cell>
          <cell r="B41801" t="str">
            <v>Humana MAPD 2025*</v>
          </cell>
        </row>
        <row r="41802">
          <cell r="A41802" t="str">
            <v>00023109806K6</v>
          </cell>
          <cell r="B41802" t="str">
            <v>Humana MAPD 2025*</v>
          </cell>
        </row>
        <row r="41803">
          <cell r="A41803" t="str">
            <v>00023111991K6</v>
          </cell>
          <cell r="B41803" t="str">
            <v>Humana MAPD 2025*</v>
          </cell>
        </row>
        <row r="41804">
          <cell r="A41804" t="str">
            <v>00023112026K6</v>
          </cell>
          <cell r="B41804" t="str">
            <v>Humana MAPD 2025*</v>
          </cell>
        </row>
        <row r="41805">
          <cell r="A41805" t="str">
            <v>00023112046K6</v>
          </cell>
          <cell r="B41805" t="str">
            <v>Humana MAPD 2025*</v>
          </cell>
        </row>
        <row r="41806">
          <cell r="A41806" t="str">
            <v>00023115513K6</v>
          </cell>
          <cell r="B41806" t="str">
            <v>Humana MAPD 2025*</v>
          </cell>
        </row>
        <row r="41807">
          <cell r="A41807" t="str">
            <v>00023116061K6</v>
          </cell>
          <cell r="B41807" t="str">
            <v>Humana MAPD 2025*</v>
          </cell>
        </row>
        <row r="41808">
          <cell r="A41808" t="str">
            <v>00023117631K6</v>
          </cell>
          <cell r="B41808" t="str">
            <v>Humana MAPD 2025*</v>
          </cell>
        </row>
        <row r="41809">
          <cell r="A41809" t="str">
            <v>00023119453K6</v>
          </cell>
          <cell r="B41809" t="str">
            <v>Humana MAPD 2025*</v>
          </cell>
        </row>
        <row r="41810">
          <cell r="A41810" t="str">
            <v>00023120858K6</v>
          </cell>
          <cell r="B41810" t="str">
            <v>Humana MAPD 2025*</v>
          </cell>
        </row>
        <row r="41811">
          <cell r="A41811" t="str">
            <v>00023123072K6</v>
          </cell>
          <cell r="B41811" t="str">
            <v>Humana MAPD 2025*</v>
          </cell>
        </row>
        <row r="41812">
          <cell r="A41812" t="str">
            <v>00023123675K6</v>
          </cell>
          <cell r="B41812" t="str">
            <v>Humana MAPD 2025*</v>
          </cell>
        </row>
        <row r="41813">
          <cell r="A41813" t="str">
            <v>00023124079K6</v>
          </cell>
          <cell r="B41813" t="str">
            <v>Humana MAPD 2025*</v>
          </cell>
        </row>
        <row r="41814">
          <cell r="A41814" t="str">
            <v>00023126234K6</v>
          </cell>
          <cell r="B41814" t="str">
            <v>Humana MAPD 2025*</v>
          </cell>
        </row>
        <row r="41815">
          <cell r="A41815" t="str">
            <v>00023128111K6</v>
          </cell>
          <cell r="B41815" t="str">
            <v>Humana MAPD 2025*</v>
          </cell>
        </row>
        <row r="41816">
          <cell r="A41816" t="str">
            <v>00023133292K6</v>
          </cell>
          <cell r="B41816" t="str">
            <v>Humana MAPD 2025*</v>
          </cell>
        </row>
        <row r="41817">
          <cell r="A41817" t="str">
            <v>00023140342K6</v>
          </cell>
          <cell r="B41817" t="str">
            <v>Humana MAPD 2025*</v>
          </cell>
        </row>
        <row r="41818">
          <cell r="A41818" t="str">
            <v>00023140550K6</v>
          </cell>
          <cell r="B41818" t="str">
            <v>Humana MAPD 2025*</v>
          </cell>
        </row>
        <row r="41819">
          <cell r="A41819" t="str">
            <v>00023140575K6</v>
          </cell>
          <cell r="B41819" t="str">
            <v>Humana MAPD 2025*</v>
          </cell>
        </row>
        <row r="41820">
          <cell r="A41820" t="str">
            <v>00023140852K6</v>
          </cell>
          <cell r="B41820" t="str">
            <v>Humana MAPD 2025*</v>
          </cell>
        </row>
        <row r="41821">
          <cell r="A41821" t="str">
            <v>00023140938K6</v>
          </cell>
          <cell r="B41821" t="str">
            <v>Humana MAPD 2025*</v>
          </cell>
        </row>
        <row r="41822">
          <cell r="A41822" t="str">
            <v>00023144851K6</v>
          </cell>
          <cell r="B41822" t="str">
            <v>Humana MAPD 2025*</v>
          </cell>
        </row>
        <row r="41823">
          <cell r="A41823" t="str">
            <v>00023146576K6</v>
          </cell>
          <cell r="B41823" t="str">
            <v>Humana MAPD 2025*</v>
          </cell>
        </row>
        <row r="41824">
          <cell r="A41824" t="str">
            <v>00023146640K6</v>
          </cell>
          <cell r="B41824" t="str">
            <v>Humana MAPD 2025*</v>
          </cell>
        </row>
        <row r="41825">
          <cell r="A41825" t="str">
            <v>00023146818K6</v>
          </cell>
          <cell r="B41825" t="str">
            <v>Humana MAPD 2025*</v>
          </cell>
        </row>
        <row r="41826">
          <cell r="A41826" t="str">
            <v>00023151397K6</v>
          </cell>
          <cell r="B41826" t="str">
            <v>Humana MAPD 2025*</v>
          </cell>
        </row>
        <row r="41827">
          <cell r="A41827" t="str">
            <v>00023151464K6</v>
          </cell>
          <cell r="B41827" t="str">
            <v>Humana MAPD 2025*</v>
          </cell>
        </row>
        <row r="41828">
          <cell r="A41828" t="str">
            <v>00023151593K6</v>
          </cell>
          <cell r="B41828" t="str">
            <v>Humana MAPD 2025*</v>
          </cell>
        </row>
        <row r="41829">
          <cell r="A41829" t="str">
            <v>00023154864K6</v>
          </cell>
          <cell r="B41829" t="str">
            <v>Humana MAPD 2025*</v>
          </cell>
        </row>
        <row r="41830">
          <cell r="A41830" t="str">
            <v>00023154874K6</v>
          </cell>
          <cell r="B41830" t="str">
            <v>Humana MAPD 2025*</v>
          </cell>
        </row>
        <row r="41831">
          <cell r="A41831" t="str">
            <v>00023157542K6</v>
          </cell>
          <cell r="B41831" t="str">
            <v>Humana MAPD 2025*</v>
          </cell>
        </row>
        <row r="41832">
          <cell r="A41832" t="str">
            <v>00023161838K6</v>
          </cell>
          <cell r="B41832" t="str">
            <v>Humana MAPD 2025*</v>
          </cell>
        </row>
        <row r="41833">
          <cell r="A41833" t="str">
            <v>00023163634K6</v>
          </cell>
          <cell r="B41833" t="str">
            <v>Humana MAPD 2025*</v>
          </cell>
        </row>
        <row r="41834">
          <cell r="A41834" t="str">
            <v>00023163634K61</v>
          </cell>
          <cell r="B41834" t="str">
            <v>Humana MAPD 2025*</v>
          </cell>
        </row>
        <row r="41835">
          <cell r="A41835" t="str">
            <v>00023163873K6</v>
          </cell>
          <cell r="B41835" t="str">
            <v>Humana MAPD 2025*</v>
          </cell>
        </row>
        <row r="41836">
          <cell r="A41836" t="str">
            <v>00023171146K6</v>
          </cell>
          <cell r="B41836" t="str">
            <v>Humana MAPD 2025*</v>
          </cell>
        </row>
        <row r="41837">
          <cell r="A41837" t="str">
            <v>00023171733K6</v>
          </cell>
          <cell r="B41837" t="str">
            <v>Humana MAPD 2025*</v>
          </cell>
        </row>
        <row r="41838">
          <cell r="A41838" t="str">
            <v>00023174017K6</v>
          </cell>
          <cell r="B41838" t="str">
            <v>Humana MAPD 2025*</v>
          </cell>
        </row>
        <row r="41839">
          <cell r="A41839" t="str">
            <v>00023174321K6</v>
          </cell>
          <cell r="B41839" t="str">
            <v>Humana MAPD 2025*</v>
          </cell>
        </row>
        <row r="41840">
          <cell r="A41840" t="str">
            <v>00023177736K6</v>
          </cell>
          <cell r="B41840" t="str">
            <v>Humana MAPD 2025*</v>
          </cell>
        </row>
        <row r="41841">
          <cell r="A41841" t="str">
            <v>00023178815K6</v>
          </cell>
          <cell r="B41841" t="str">
            <v>Humana MAPD 2025*</v>
          </cell>
        </row>
        <row r="41842">
          <cell r="A41842" t="str">
            <v>00023183658K6</v>
          </cell>
          <cell r="B41842" t="str">
            <v>Humana MAPD 2025*</v>
          </cell>
        </row>
        <row r="41843">
          <cell r="A41843" t="str">
            <v>00023184051K6</v>
          </cell>
          <cell r="B41843" t="str">
            <v>Humana MAPD 2025*</v>
          </cell>
        </row>
        <row r="41844">
          <cell r="A41844" t="str">
            <v>00023184274K6</v>
          </cell>
          <cell r="B41844" t="str">
            <v>Humana MAPD 2025*</v>
          </cell>
        </row>
        <row r="41845">
          <cell r="A41845" t="str">
            <v>00023185259K6</v>
          </cell>
          <cell r="B41845" t="str">
            <v>Humana MAPD 2025*</v>
          </cell>
        </row>
        <row r="41846">
          <cell r="A41846" t="str">
            <v>00023186504K6</v>
          </cell>
          <cell r="B41846" t="str">
            <v>Humana MAPD 2025*</v>
          </cell>
        </row>
        <row r="41847">
          <cell r="A41847" t="str">
            <v>00023187920K6</v>
          </cell>
          <cell r="B41847" t="str">
            <v>Humana MAPD 2025*</v>
          </cell>
        </row>
        <row r="41848">
          <cell r="A41848" t="str">
            <v>00023187958K6</v>
          </cell>
          <cell r="B41848" t="str">
            <v>Humana MAPD 2025*</v>
          </cell>
        </row>
        <row r="41849">
          <cell r="A41849" t="str">
            <v>00023188842K6</v>
          </cell>
          <cell r="B41849" t="str">
            <v>Humana MAPD 2025*</v>
          </cell>
        </row>
        <row r="41850">
          <cell r="A41850" t="str">
            <v>00023190021K6</v>
          </cell>
          <cell r="B41850" t="str">
            <v>Humana MAPD 2025*</v>
          </cell>
        </row>
        <row r="41851">
          <cell r="A41851" t="str">
            <v>00023195200K6</v>
          </cell>
          <cell r="B41851" t="str">
            <v>Humana MAPD 2025*</v>
          </cell>
        </row>
        <row r="41852">
          <cell r="A41852" t="str">
            <v>00023200099K6</v>
          </cell>
          <cell r="B41852" t="str">
            <v>Humana MAPD 2025*</v>
          </cell>
        </row>
        <row r="41853">
          <cell r="A41853" t="str">
            <v>00023200313K6</v>
          </cell>
          <cell r="B41853" t="str">
            <v>Humana MAPD 2025*</v>
          </cell>
        </row>
        <row r="41854">
          <cell r="A41854" t="str">
            <v>00023200368K6</v>
          </cell>
          <cell r="B41854" t="str">
            <v>Humana MAPD 2025*</v>
          </cell>
        </row>
        <row r="41855">
          <cell r="A41855" t="str">
            <v>00023200476K6</v>
          </cell>
          <cell r="B41855" t="str">
            <v>Humana MAPD 2025*</v>
          </cell>
        </row>
        <row r="41856">
          <cell r="A41856" t="str">
            <v>00023202122K6</v>
          </cell>
          <cell r="B41856" t="str">
            <v>Humana MAPD 2025*</v>
          </cell>
        </row>
        <row r="41857">
          <cell r="A41857" t="str">
            <v>00023203793K6</v>
          </cell>
          <cell r="B41857" t="str">
            <v>Humana MAPD 2025*</v>
          </cell>
        </row>
        <row r="41858">
          <cell r="A41858" t="str">
            <v>00023203836K6</v>
          </cell>
          <cell r="B41858" t="str">
            <v>Humana MAPD 2025*</v>
          </cell>
        </row>
        <row r="41859">
          <cell r="A41859" t="str">
            <v>00023204136K6</v>
          </cell>
          <cell r="B41859" t="str">
            <v>Humana MAPD 2025*</v>
          </cell>
        </row>
        <row r="41860">
          <cell r="A41860" t="str">
            <v>00023208350K6</v>
          </cell>
          <cell r="B41860" t="str">
            <v>Humana MAPD 2025*</v>
          </cell>
        </row>
        <row r="41861">
          <cell r="A41861" t="str">
            <v>00023212957K6</v>
          </cell>
          <cell r="B41861" t="str">
            <v>Humana MAPD 2025*</v>
          </cell>
        </row>
        <row r="41862">
          <cell r="A41862" t="str">
            <v>00023222045K6</v>
          </cell>
          <cell r="B41862" t="str">
            <v>Humana MAPD 2025*</v>
          </cell>
        </row>
        <row r="41863">
          <cell r="A41863" t="str">
            <v>00023222148K6</v>
          </cell>
          <cell r="B41863" t="str">
            <v>Humana MAPD 2025*</v>
          </cell>
        </row>
        <row r="41864">
          <cell r="A41864" t="str">
            <v>00023222214K6</v>
          </cell>
          <cell r="B41864" t="str">
            <v>Humana MAPD 2025*</v>
          </cell>
        </row>
        <row r="41865">
          <cell r="A41865" t="str">
            <v>00023224608K6</v>
          </cell>
          <cell r="B41865" t="str">
            <v>Humana MAPD 2025*</v>
          </cell>
        </row>
        <row r="41866">
          <cell r="A41866" t="str">
            <v>00023224834K6</v>
          </cell>
          <cell r="B41866" t="str">
            <v>Humana MAPD 2025*</v>
          </cell>
        </row>
        <row r="41867">
          <cell r="A41867" t="str">
            <v>00023224844K6</v>
          </cell>
          <cell r="B41867" t="str">
            <v>Humana MAPD 2025*</v>
          </cell>
        </row>
        <row r="41868">
          <cell r="A41868" t="str">
            <v>00023231591K6</v>
          </cell>
          <cell r="B41868" t="str">
            <v>Humana MAPD 2025*</v>
          </cell>
        </row>
        <row r="41869">
          <cell r="A41869" t="str">
            <v>00023232654K6</v>
          </cell>
          <cell r="B41869" t="str">
            <v>Humana MAPD 2025*</v>
          </cell>
        </row>
        <row r="41870">
          <cell r="A41870" t="str">
            <v>00023234567K6</v>
          </cell>
          <cell r="B41870" t="str">
            <v>Humana MAPD 2025*</v>
          </cell>
        </row>
        <row r="41871">
          <cell r="A41871" t="str">
            <v>00023235653K6</v>
          </cell>
          <cell r="B41871" t="str">
            <v>Humana MAPD 2025*</v>
          </cell>
        </row>
        <row r="41872">
          <cell r="A41872" t="str">
            <v>00023239312K6</v>
          </cell>
          <cell r="B41872" t="str">
            <v>Humana MAPD 2025*</v>
          </cell>
        </row>
        <row r="41873">
          <cell r="A41873" t="str">
            <v>00023239414K6</v>
          </cell>
          <cell r="B41873" t="str">
            <v>Humana MAPD 2025*</v>
          </cell>
        </row>
        <row r="41874">
          <cell r="A41874" t="str">
            <v>00023241263K6</v>
          </cell>
          <cell r="B41874" t="str">
            <v>Humana MAPD 2025*</v>
          </cell>
        </row>
        <row r="41875">
          <cell r="A41875" t="str">
            <v>00023242232K6</v>
          </cell>
          <cell r="B41875" t="str">
            <v>Humana MAPD 2025*</v>
          </cell>
        </row>
        <row r="41876">
          <cell r="A41876" t="str">
            <v>00023243657K6</v>
          </cell>
          <cell r="B41876" t="str">
            <v>Humana MAPD 2025*</v>
          </cell>
        </row>
        <row r="41877">
          <cell r="A41877" t="str">
            <v>00023243949K6</v>
          </cell>
          <cell r="B41877" t="str">
            <v>Humana MAPD 2025*</v>
          </cell>
        </row>
        <row r="41878">
          <cell r="A41878" t="str">
            <v>00023244763K6</v>
          </cell>
          <cell r="B41878" t="str">
            <v>Humana MAPD 2025*</v>
          </cell>
        </row>
        <row r="41879">
          <cell r="A41879" t="str">
            <v>00023245997K6</v>
          </cell>
          <cell r="B41879" t="str">
            <v>Humana MAPD 2025*</v>
          </cell>
        </row>
        <row r="41880">
          <cell r="A41880" t="str">
            <v>00023247398K6</v>
          </cell>
          <cell r="B41880" t="str">
            <v>Humana MAPD 2025*</v>
          </cell>
        </row>
        <row r="41881">
          <cell r="A41881" t="str">
            <v>00023247495K6</v>
          </cell>
          <cell r="B41881" t="str">
            <v>Humana MAPD 2025*</v>
          </cell>
        </row>
        <row r="41882">
          <cell r="A41882" t="str">
            <v>00023247603K6</v>
          </cell>
          <cell r="B41882" t="str">
            <v>Humana MAPD 2025*</v>
          </cell>
        </row>
        <row r="41883">
          <cell r="A41883" t="str">
            <v>00023250215K6</v>
          </cell>
          <cell r="B41883" t="str">
            <v>Humana MAPD 2025*</v>
          </cell>
        </row>
        <row r="41884">
          <cell r="A41884" t="str">
            <v>00023250929K6</v>
          </cell>
          <cell r="B41884" t="str">
            <v>Humana MAPD 2025*</v>
          </cell>
        </row>
        <row r="41885">
          <cell r="A41885" t="str">
            <v>00023251126K6</v>
          </cell>
          <cell r="B41885" t="str">
            <v>Humana MAPD 2025*</v>
          </cell>
        </row>
        <row r="41886">
          <cell r="A41886" t="str">
            <v>00023257494K6</v>
          </cell>
          <cell r="B41886" t="str">
            <v>Humana MAPD 2025*</v>
          </cell>
        </row>
        <row r="41887">
          <cell r="A41887" t="str">
            <v>00023257863K6</v>
          </cell>
          <cell r="B41887" t="str">
            <v>Humana MAPD 2025*</v>
          </cell>
        </row>
        <row r="41888">
          <cell r="A41888" t="str">
            <v>00023259320K6</v>
          </cell>
          <cell r="B41888" t="str">
            <v>Humana MAPD 2025*</v>
          </cell>
        </row>
        <row r="41889">
          <cell r="A41889" t="str">
            <v>00023259955K6</v>
          </cell>
          <cell r="B41889" t="str">
            <v>Humana MAPD 2025*</v>
          </cell>
        </row>
        <row r="41890">
          <cell r="A41890" t="str">
            <v>00023260992K6</v>
          </cell>
          <cell r="B41890" t="str">
            <v>Humana MAPD 2025*</v>
          </cell>
        </row>
        <row r="41891">
          <cell r="A41891" t="str">
            <v>00023263393K6</v>
          </cell>
          <cell r="B41891" t="str">
            <v>Humana MAPD 2025*</v>
          </cell>
        </row>
        <row r="41892">
          <cell r="A41892" t="str">
            <v>00023267662K6</v>
          </cell>
          <cell r="B41892" t="str">
            <v>Humana MAPD 2025*</v>
          </cell>
        </row>
        <row r="41893">
          <cell r="A41893" t="str">
            <v>00023267754K6</v>
          </cell>
          <cell r="B41893" t="str">
            <v>Humana MAPD 2025*</v>
          </cell>
        </row>
        <row r="41894">
          <cell r="A41894" t="str">
            <v>00023268932K6</v>
          </cell>
          <cell r="B41894" t="str">
            <v>Humana MAPD 2025*</v>
          </cell>
        </row>
        <row r="41895">
          <cell r="A41895" t="str">
            <v>00023271984K6</v>
          </cell>
          <cell r="B41895" t="str">
            <v>Humana MAPD 2025*</v>
          </cell>
        </row>
        <row r="41896">
          <cell r="A41896" t="str">
            <v>00023272328K6</v>
          </cell>
          <cell r="B41896" t="str">
            <v>Humana MAPD 2025*</v>
          </cell>
        </row>
        <row r="41897">
          <cell r="A41897" t="str">
            <v>00023274538K6</v>
          </cell>
          <cell r="B41897" t="str">
            <v>Humana MAPD 2025*</v>
          </cell>
        </row>
        <row r="41898">
          <cell r="A41898" t="str">
            <v>00023277367K6</v>
          </cell>
          <cell r="B41898" t="str">
            <v>Humana MAPD 2025*</v>
          </cell>
        </row>
        <row r="41899">
          <cell r="A41899" t="str">
            <v>00023277864K6</v>
          </cell>
          <cell r="B41899" t="str">
            <v>Humana MAPD 2025*</v>
          </cell>
        </row>
        <row r="41900">
          <cell r="A41900" t="str">
            <v>00023284262K6</v>
          </cell>
          <cell r="B41900" t="str">
            <v>Humana MAPD 2025*</v>
          </cell>
        </row>
        <row r="41901">
          <cell r="A41901" t="str">
            <v>00023285265K6</v>
          </cell>
          <cell r="B41901" t="str">
            <v>Humana MAPD 2025*</v>
          </cell>
        </row>
        <row r="41902">
          <cell r="A41902" t="str">
            <v>00023286702K6</v>
          </cell>
          <cell r="B41902" t="str">
            <v>Humana MAPD 2025*</v>
          </cell>
        </row>
        <row r="41903">
          <cell r="A41903" t="str">
            <v>00023288467K6</v>
          </cell>
          <cell r="B41903" t="str">
            <v>Humana MAPD 2025*</v>
          </cell>
        </row>
        <row r="41904">
          <cell r="A41904" t="str">
            <v>00023289673K6</v>
          </cell>
          <cell r="B41904" t="str">
            <v>Humana MAPD 2025*</v>
          </cell>
        </row>
        <row r="41905">
          <cell r="A41905" t="str">
            <v>00023292002K6</v>
          </cell>
          <cell r="B41905" t="str">
            <v>Humana MAPD 2025*</v>
          </cell>
        </row>
        <row r="41906">
          <cell r="A41906" t="str">
            <v>00023295856K6</v>
          </cell>
          <cell r="B41906" t="str">
            <v>Humana MAPD 2025*</v>
          </cell>
        </row>
        <row r="41907">
          <cell r="A41907" t="str">
            <v>00023300360K6</v>
          </cell>
          <cell r="B41907" t="str">
            <v>Humana MAPD 2025*</v>
          </cell>
        </row>
        <row r="41908">
          <cell r="A41908" t="str">
            <v>00023301792K6</v>
          </cell>
          <cell r="B41908" t="str">
            <v>Humana MAPD 2025*</v>
          </cell>
        </row>
        <row r="41909">
          <cell r="A41909" t="str">
            <v>00023304076K6</v>
          </cell>
          <cell r="B41909" t="str">
            <v>Humana MAPD 2025*</v>
          </cell>
        </row>
        <row r="41910">
          <cell r="A41910" t="str">
            <v>00023305563K6</v>
          </cell>
          <cell r="B41910" t="str">
            <v>Humana MAPD 2025*</v>
          </cell>
        </row>
        <row r="41911">
          <cell r="A41911" t="str">
            <v>00023307783K6</v>
          </cell>
          <cell r="B41911" t="str">
            <v>Humana MAPD 2025*</v>
          </cell>
        </row>
        <row r="41912">
          <cell r="A41912" t="str">
            <v>00023312563K6</v>
          </cell>
          <cell r="B41912" t="str">
            <v>Humana MAPD 2025*</v>
          </cell>
        </row>
        <row r="41913">
          <cell r="A41913" t="str">
            <v>00023312872K6</v>
          </cell>
          <cell r="B41913" t="str">
            <v>Humana MAPD 2025*</v>
          </cell>
        </row>
        <row r="41914">
          <cell r="A41914" t="str">
            <v>00023317598K6</v>
          </cell>
          <cell r="B41914" t="str">
            <v>Humana MAPD 2025*</v>
          </cell>
        </row>
        <row r="41915">
          <cell r="A41915" t="str">
            <v>00023317944K6</v>
          </cell>
          <cell r="B41915" t="str">
            <v>Humana MAPD 2025*</v>
          </cell>
        </row>
        <row r="41916">
          <cell r="A41916" t="str">
            <v>00023318422K6</v>
          </cell>
          <cell r="B41916" t="str">
            <v>Humana MAPD 2025*</v>
          </cell>
        </row>
        <row r="41917">
          <cell r="A41917" t="str">
            <v>00023322186K6</v>
          </cell>
          <cell r="B41917" t="str">
            <v>Humana MAPD 2025*</v>
          </cell>
        </row>
        <row r="41918">
          <cell r="A41918" t="str">
            <v>00023326681K6</v>
          </cell>
          <cell r="B41918" t="str">
            <v>Humana MAPD 2025*</v>
          </cell>
        </row>
        <row r="41919">
          <cell r="A41919" t="str">
            <v>00023330781K6</v>
          </cell>
          <cell r="B41919" t="str">
            <v>Humana MAPD 2025*</v>
          </cell>
        </row>
        <row r="41920">
          <cell r="A41920" t="str">
            <v>00023334479K6</v>
          </cell>
          <cell r="B41920" t="str">
            <v>Humana MAPD 2025*</v>
          </cell>
        </row>
        <row r="41921">
          <cell r="A41921" t="str">
            <v>00023336024K6</v>
          </cell>
          <cell r="B41921" t="str">
            <v>Humana MAPD 2025*</v>
          </cell>
        </row>
        <row r="41922">
          <cell r="A41922" t="str">
            <v>00023338585K6</v>
          </cell>
          <cell r="B41922" t="str">
            <v>Humana MAPD 2025*</v>
          </cell>
        </row>
        <row r="41923">
          <cell r="A41923" t="str">
            <v>00023340223K6</v>
          </cell>
          <cell r="B41923" t="str">
            <v>Humana MAPD 2025*</v>
          </cell>
        </row>
        <row r="41924">
          <cell r="A41924" t="str">
            <v>00023341972K6</v>
          </cell>
          <cell r="B41924" t="str">
            <v>Humana MAPD 2025*</v>
          </cell>
        </row>
        <row r="41925">
          <cell r="A41925" t="str">
            <v>00023342286K6</v>
          </cell>
          <cell r="B41925" t="str">
            <v>Humana MAPD 2025*</v>
          </cell>
        </row>
        <row r="41926">
          <cell r="A41926" t="str">
            <v>00023345760K6</v>
          </cell>
          <cell r="B41926" t="str">
            <v>Humana MAPD 2025*</v>
          </cell>
        </row>
        <row r="41927">
          <cell r="A41927" t="str">
            <v>00023351659K6</v>
          </cell>
          <cell r="B41927" t="str">
            <v>Humana MAPD 2025*</v>
          </cell>
        </row>
        <row r="41928">
          <cell r="A41928" t="str">
            <v>00023358106K6</v>
          </cell>
          <cell r="B41928" t="str">
            <v>Humana MAPD 2025*</v>
          </cell>
        </row>
        <row r="41929">
          <cell r="A41929" t="str">
            <v>00023362643K6</v>
          </cell>
          <cell r="B41929" t="str">
            <v>Humana MAPD 2025*</v>
          </cell>
        </row>
        <row r="41930">
          <cell r="A41930" t="str">
            <v>00023362985K6</v>
          </cell>
          <cell r="B41930" t="str">
            <v>Humana MAPD 2025*</v>
          </cell>
        </row>
        <row r="41931">
          <cell r="A41931" t="str">
            <v>00023363788K6</v>
          </cell>
          <cell r="B41931" t="str">
            <v>Humana MAPD 2025*</v>
          </cell>
        </row>
        <row r="41932">
          <cell r="A41932" t="str">
            <v>00023364862K6</v>
          </cell>
          <cell r="B41932" t="str">
            <v>Humana MAPD 2025*</v>
          </cell>
        </row>
        <row r="41933">
          <cell r="A41933" t="str">
            <v>00023373372K6</v>
          </cell>
          <cell r="B41933" t="str">
            <v>Humana MAPD 2025*</v>
          </cell>
        </row>
        <row r="41934">
          <cell r="A41934" t="str">
            <v>00023375098K6</v>
          </cell>
          <cell r="B41934" t="str">
            <v>Humana MAPD 2025*</v>
          </cell>
        </row>
        <row r="41935">
          <cell r="A41935" t="str">
            <v>00023376879K6</v>
          </cell>
          <cell r="B41935" t="str">
            <v>Humana MAPD 2025*</v>
          </cell>
        </row>
        <row r="41936">
          <cell r="A41936" t="str">
            <v>00023376956K6</v>
          </cell>
          <cell r="B41936" t="str">
            <v>Humana MAPD 2025*</v>
          </cell>
        </row>
        <row r="41937">
          <cell r="A41937" t="str">
            <v>00023379399K6</v>
          </cell>
          <cell r="B41937" t="str">
            <v>Humana MAPD 2025*</v>
          </cell>
        </row>
        <row r="41938">
          <cell r="A41938" t="str">
            <v>00023380372K6</v>
          </cell>
          <cell r="B41938" t="str">
            <v>Humana MAPD 2025*</v>
          </cell>
        </row>
        <row r="41939">
          <cell r="A41939" t="str">
            <v>00023380373K6</v>
          </cell>
          <cell r="B41939" t="str">
            <v>Humana MAPD 2025*</v>
          </cell>
        </row>
        <row r="41940">
          <cell r="A41940" t="str">
            <v>00023381691K6</v>
          </cell>
          <cell r="B41940" t="str">
            <v>Humana MAPD 2025*</v>
          </cell>
        </row>
        <row r="41941">
          <cell r="A41941" t="str">
            <v>00023381885K6</v>
          </cell>
          <cell r="B41941" t="str">
            <v>Humana MAPD 2025*</v>
          </cell>
        </row>
        <row r="41942">
          <cell r="A41942" t="str">
            <v>00023385843K6</v>
          </cell>
          <cell r="B41942" t="str">
            <v>Humana MAPD 2025*</v>
          </cell>
        </row>
        <row r="41943">
          <cell r="A41943" t="str">
            <v>00023387383K6</v>
          </cell>
          <cell r="B41943" t="str">
            <v>Humana MAPD 2025*</v>
          </cell>
        </row>
        <row r="41944">
          <cell r="A41944" t="str">
            <v>00023387842K6</v>
          </cell>
          <cell r="B41944" t="str">
            <v>Humana MAPD 2025*</v>
          </cell>
        </row>
        <row r="41945">
          <cell r="A41945" t="str">
            <v>00023394237K6</v>
          </cell>
          <cell r="B41945" t="str">
            <v>Humana MAPD 2025*</v>
          </cell>
        </row>
        <row r="41946">
          <cell r="A41946" t="str">
            <v>00023398875K6</v>
          </cell>
          <cell r="B41946" t="str">
            <v>Humana MAPD 2025*</v>
          </cell>
        </row>
        <row r="41947">
          <cell r="A41947" t="str">
            <v>00023403315K6</v>
          </cell>
          <cell r="B41947" t="str">
            <v>Humana MAPD 2025*</v>
          </cell>
        </row>
        <row r="41948">
          <cell r="A41948" t="str">
            <v>00023407552K6</v>
          </cell>
          <cell r="B41948" t="str">
            <v>Humana MAPD 2025*</v>
          </cell>
        </row>
        <row r="41949">
          <cell r="A41949" t="str">
            <v>00023408500K6</v>
          </cell>
          <cell r="B41949" t="str">
            <v>Humana MAPD 2025*</v>
          </cell>
        </row>
        <row r="41950">
          <cell r="A41950" t="str">
            <v>00023408740K6</v>
          </cell>
          <cell r="B41950" t="str">
            <v>Humana MAPD 2025*</v>
          </cell>
        </row>
        <row r="41951">
          <cell r="A41951" t="str">
            <v>00023410059K6</v>
          </cell>
          <cell r="B41951" t="str">
            <v>Humana MAPD 2025*</v>
          </cell>
        </row>
        <row r="41952">
          <cell r="A41952" t="str">
            <v>00023410586K6</v>
          </cell>
          <cell r="B41952" t="str">
            <v>Humana MAPD 2025*</v>
          </cell>
        </row>
        <row r="41953">
          <cell r="A41953" t="str">
            <v>00023410810K6</v>
          </cell>
          <cell r="B41953" t="str">
            <v>Humana MAPD 2025*</v>
          </cell>
        </row>
        <row r="41954">
          <cell r="A41954" t="str">
            <v>00023411129K6</v>
          </cell>
          <cell r="B41954" t="str">
            <v>Humana MAPD 2025*</v>
          </cell>
        </row>
        <row r="41955">
          <cell r="A41955" t="str">
            <v>00023412329K6</v>
          </cell>
          <cell r="B41955" t="str">
            <v>Humana MAPD 2025*</v>
          </cell>
        </row>
        <row r="41956">
          <cell r="A41956" t="str">
            <v>00023413989K6</v>
          </cell>
          <cell r="B41956" t="str">
            <v>Humana MAPD 2025*</v>
          </cell>
        </row>
        <row r="41957">
          <cell r="A41957" t="str">
            <v>00023414273K6</v>
          </cell>
          <cell r="B41957" t="str">
            <v>Humana MAPD 2025*</v>
          </cell>
        </row>
        <row r="41958">
          <cell r="A41958" t="str">
            <v>00023414341K6</v>
          </cell>
          <cell r="B41958" t="str">
            <v>Humana MAPD 2025*</v>
          </cell>
        </row>
        <row r="41959">
          <cell r="A41959" t="str">
            <v>00023414791K6</v>
          </cell>
          <cell r="B41959" t="str">
            <v>Humana MAPD 2025*</v>
          </cell>
        </row>
        <row r="41960">
          <cell r="A41960" t="str">
            <v>00023416967K6</v>
          </cell>
          <cell r="B41960" t="str">
            <v>Humana MAPD 2025*</v>
          </cell>
        </row>
        <row r="41961">
          <cell r="A41961" t="str">
            <v>00023418090K6</v>
          </cell>
          <cell r="B41961" t="str">
            <v>Humana MAPD 2025*</v>
          </cell>
        </row>
        <row r="41962">
          <cell r="A41962" t="str">
            <v>00023419237K6</v>
          </cell>
          <cell r="B41962" t="str">
            <v>Humana MAPD 2025*</v>
          </cell>
        </row>
        <row r="41963">
          <cell r="A41963" t="str">
            <v>00023419316K6</v>
          </cell>
          <cell r="B41963" t="str">
            <v>Humana MAPD 2025*</v>
          </cell>
        </row>
        <row r="41964">
          <cell r="A41964" t="str">
            <v>00023422029K6</v>
          </cell>
          <cell r="B41964" t="str">
            <v>Humana MAPD 2025*</v>
          </cell>
        </row>
        <row r="41965">
          <cell r="A41965" t="str">
            <v>00023424272K6</v>
          </cell>
          <cell r="B41965" t="str">
            <v>Humana MAPD 2025*</v>
          </cell>
        </row>
        <row r="41966">
          <cell r="A41966" t="str">
            <v>00023429364K6</v>
          </cell>
          <cell r="B41966" t="str">
            <v>Humana MAPD 2025*</v>
          </cell>
        </row>
        <row r="41967">
          <cell r="A41967" t="str">
            <v>00023431107K6</v>
          </cell>
          <cell r="B41967" t="str">
            <v>Humana MAPD 2025*</v>
          </cell>
        </row>
        <row r="41968">
          <cell r="A41968" t="str">
            <v>00023433627K6</v>
          </cell>
          <cell r="B41968" t="str">
            <v>Humana MAPD 2025*</v>
          </cell>
        </row>
        <row r="41969">
          <cell r="A41969" t="str">
            <v>00023435027K6</v>
          </cell>
          <cell r="B41969" t="str">
            <v>Humana MAPD 2025*</v>
          </cell>
        </row>
        <row r="41970">
          <cell r="A41970" t="str">
            <v>00023442523K6</v>
          </cell>
          <cell r="B41970" t="str">
            <v>Humana MAPD 2025*</v>
          </cell>
        </row>
        <row r="41971">
          <cell r="A41971" t="str">
            <v>00023445656K6</v>
          </cell>
          <cell r="B41971" t="str">
            <v>Humana MAPD 2025*</v>
          </cell>
        </row>
        <row r="41972">
          <cell r="A41972" t="str">
            <v>00023446545K6</v>
          </cell>
          <cell r="B41972" t="str">
            <v>Humana MAPD 2025*</v>
          </cell>
        </row>
        <row r="41973">
          <cell r="A41973" t="str">
            <v>00023449614K6</v>
          </cell>
          <cell r="B41973" t="str">
            <v>Humana MAPD 2025*</v>
          </cell>
        </row>
        <row r="41974">
          <cell r="A41974" t="str">
            <v>00023449616K6</v>
          </cell>
          <cell r="B41974" t="str">
            <v>Humana MAPD 2025*</v>
          </cell>
        </row>
        <row r="41975">
          <cell r="A41975" t="str">
            <v>00023450701K6</v>
          </cell>
          <cell r="B41975" t="str">
            <v>Humana MAPD 2025*</v>
          </cell>
        </row>
        <row r="41976">
          <cell r="A41976" t="str">
            <v>00023451990K6</v>
          </cell>
          <cell r="B41976" t="str">
            <v>Humana MAPD 2025*</v>
          </cell>
        </row>
        <row r="41977">
          <cell r="A41977" t="str">
            <v>00023452353K6</v>
          </cell>
          <cell r="B41977" t="str">
            <v>Humana MAPD 2025*</v>
          </cell>
        </row>
        <row r="41978">
          <cell r="A41978" t="str">
            <v>00023452444K6</v>
          </cell>
          <cell r="B41978" t="str">
            <v>Humana MAPD 2025*</v>
          </cell>
        </row>
        <row r="41979">
          <cell r="A41979" t="str">
            <v>00023452819K6</v>
          </cell>
          <cell r="B41979" t="str">
            <v>Humana MAPD 2025*</v>
          </cell>
        </row>
        <row r="41980">
          <cell r="A41980" t="str">
            <v>00023453133K6</v>
          </cell>
          <cell r="B41980" t="str">
            <v>Humana MAPD 2025*</v>
          </cell>
        </row>
        <row r="41981">
          <cell r="A41981" t="str">
            <v>00023455114K6</v>
          </cell>
          <cell r="B41981" t="str">
            <v>Humana MAPD 2025*</v>
          </cell>
        </row>
        <row r="41982">
          <cell r="A41982" t="str">
            <v>00023455114K61</v>
          </cell>
          <cell r="B41982" t="str">
            <v>Humana MAPD 2025*</v>
          </cell>
        </row>
        <row r="41983">
          <cell r="A41983" t="str">
            <v>00023456696K6</v>
          </cell>
          <cell r="B41983" t="str">
            <v>Humana MAPD 2025*</v>
          </cell>
        </row>
        <row r="41984">
          <cell r="A41984" t="str">
            <v>00023457237K6</v>
          </cell>
          <cell r="B41984" t="str">
            <v>Humana MAPD 2025*</v>
          </cell>
        </row>
        <row r="41985">
          <cell r="A41985" t="str">
            <v>00023461863K6</v>
          </cell>
          <cell r="B41985" t="str">
            <v>Humana MAPD 2025*</v>
          </cell>
        </row>
        <row r="41986">
          <cell r="A41986" t="str">
            <v>00023462843K6</v>
          </cell>
          <cell r="B41986" t="str">
            <v>Humana MAPD 2025*</v>
          </cell>
        </row>
        <row r="41987">
          <cell r="A41987" t="str">
            <v>00023472220K6</v>
          </cell>
          <cell r="B41987" t="str">
            <v>Humana MAPD 2025*</v>
          </cell>
        </row>
        <row r="41988">
          <cell r="A41988" t="str">
            <v>00023473083K6</v>
          </cell>
          <cell r="B41988" t="str">
            <v>Humana MAPD 2025*</v>
          </cell>
        </row>
        <row r="41989">
          <cell r="A41989" t="str">
            <v>00023475177K6</v>
          </cell>
          <cell r="B41989" t="str">
            <v>Humana MAPD 2025*</v>
          </cell>
        </row>
        <row r="41990">
          <cell r="A41990" t="str">
            <v>00023476665K6</v>
          </cell>
          <cell r="B41990" t="str">
            <v>Humana MAPD 2025*</v>
          </cell>
        </row>
        <row r="41991">
          <cell r="A41991" t="str">
            <v>00023477245K6</v>
          </cell>
          <cell r="B41991" t="str">
            <v>Humana MAPD 2025*</v>
          </cell>
        </row>
        <row r="41992">
          <cell r="A41992" t="str">
            <v>00023482902K6</v>
          </cell>
          <cell r="B41992" t="str">
            <v>Humana MAPD 2025*</v>
          </cell>
        </row>
        <row r="41993">
          <cell r="A41993" t="str">
            <v>00023483972K6</v>
          </cell>
          <cell r="B41993" t="str">
            <v>Humana MAPD 2025*</v>
          </cell>
        </row>
        <row r="41994">
          <cell r="A41994" t="str">
            <v>00023484838K6</v>
          </cell>
          <cell r="B41994" t="str">
            <v>Humana MAPD 2025*</v>
          </cell>
        </row>
        <row r="41995">
          <cell r="A41995" t="str">
            <v>00023485748K6</v>
          </cell>
          <cell r="B41995" t="str">
            <v>Humana MAPD 2025*</v>
          </cell>
        </row>
        <row r="41996">
          <cell r="A41996" t="str">
            <v>00023486736K6</v>
          </cell>
          <cell r="B41996" t="str">
            <v>Humana MAPD 2025*</v>
          </cell>
        </row>
        <row r="41997">
          <cell r="A41997" t="str">
            <v>00023486921K6</v>
          </cell>
          <cell r="B41997" t="str">
            <v>Humana MAPD 2025*</v>
          </cell>
        </row>
        <row r="41998">
          <cell r="A41998" t="str">
            <v>00023486977K6</v>
          </cell>
          <cell r="B41998" t="str">
            <v>Humana MAPD 2025*</v>
          </cell>
        </row>
        <row r="41999">
          <cell r="A41999" t="str">
            <v>00023488597K6</v>
          </cell>
          <cell r="B41999" t="str">
            <v>Humana MAPD 2025*</v>
          </cell>
        </row>
        <row r="42000">
          <cell r="A42000" t="str">
            <v>00023488812K6</v>
          </cell>
          <cell r="B42000" t="str">
            <v>Humana MAPD 2025*</v>
          </cell>
        </row>
        <row r="42001">
          <cell r="A42001" t="str">
            <v>00023498110K6</v>
          </cell>
          <cell r="B42001" t="str">
            <v>Humana MAPD 2025*</v>
          </cell>
        </row>
        <row r="42002">
          <cell r="A42002" t="str">
            <v>00023498384K6</v>
          </cell>
          <cell r="B42002" t="str">
            <v>Humana MAPD 2025*</v>
          </cell>
        </row>
        <row r="42003">
          <cell r="A42003" t="str">
            <v>00023499366K6</v>
          </cell>
          <cell r="B42003" t="str">
            <v>Humana MAPD 2025*</v>
          </cell>
        </row>
        <row r="42004">
          <cell r="A42004" t="str">
            <v>00023502071K6</v>
          </cell>
          <cell r="B42004" t="str">
            <v>Humana MAPD 2025*</v>
          </cell>
        </row>
        <row r="42005">
          <cell r="A42005" t="str">
            <v>00023502164K6</v>
          </cell>
          <cell r="B42005" t="str">
            <v>Humana MAPD 2025*</v>
          </cell>
        </row>
        <row r="42006">
          <cell r="A42006" t="str">
            <v>00023503807K6</v>
          </cell>
          <cell r="B42006" t="str">
            <v>Humana MAPD 2025*</v>
          </cell>
        </row>
        <row r="42007">
          <cell r="A42007" t="str">
            <v>00023504093K6</v>
          </cell>
          <cell r="B42007" t="str">
            <v>Humana MAPD 2025*</v>
          </cell>
        </row>
        <row r="42008">
          <cell r="A42008" t="str">
            <v>00023505772K6</v>
          </cell>
          <cell r="B42008" t="str">
            <v>Humana MAPD 2025*</v>
          </cell>
        </row>
        <row r="42009">
          <cell r="A42009" t="str">
            <v>00023507629K6</v>
          </cell>
          <cell r="B42009" t="str">
            <v>Humana MAPD 2025*</v>
          </cell>
        </row>
        <row r="42010">
          <cell r="A42010" t="str">
            <v>00023507776K6</v>
          </cell>
          <cell r="B42010" t="str">
            <v>Humana MAPD 2025*</v>
          </cell>
        </row>
        <row r="42011">
          <cell r="A42011" t="str">
            <v>00023509197K6</v>
          </cell>
          <cell r="B42011" t="str">
            <v>Humana MAPD 2025*</v>
          </cell>
        </row>
        <row r="42012">
          <cell r="A42012" t="str">
            <v>00023509374K6</v>
          </cell>
          <cell r="B42012" t="str">
            <v>Humana MAPD 2025*</v>
          </cell>
        </row>
        <row r="42013">
          <cell r="A42013" t="str">
            <v>00023509465K6</v>
          </cell>
          <cell r="B42013" t="str">
            <v>Humana MAPD 2025*</v>
          </cell>
        </row>
        <row r="42014">
          <cell r="A42014" t="str">
            <v>00023510938K6</v>
          </cell>
          <cell r="B42014" t="str">
            <v>Humana MAPD 2025*</v>
          </cell>
        </row>
        <row r="42015">
          <cell r="A42015" t="str">
            <v>00023513017K6</v>
          </cell>
          <cell r="B42015" t="str">
            <v>Humana MAPD 2025*</v>
          </cell>
        </row>
        <row r="42016">
          <cell r="A42016" t="str">
            <v>00023513462K6</v>
          </cell>
          <cell r="B42016" t="str">
            <v>Humana MAPD 2025*</v>
          </cell>
        </row>
        <row r="42017">
          <cell r="A42017" t="str">
            <v>00023515836K6</v>
          </cell>
          <cell r="B42017" t="str">
            <v>Humana MAPD 2025*</v>
          </cell>
        </row>
        <row r="42018">
          <cell r="A42018" t="str">
            <v>00023519847K6</v>
          </cell>
          <cell r="B42018" t="str">
            <v>Humana MAPD 2025*</v>
          </cell>
        </row>
        <row r="42019">
          <cell r="A42019" t="str">
            <v>00023520146K6</v>
          </cell>
          <cell r="B42019" t="str">
            <v>Humana MAPD 2025*</v>
          </cell>
        </row>
        <row r="42020">
          <cell r="A42020" t="str">
            <v>00023520489K6</v>
          </cell>
          <cell r="B42020" t="str">
            <v>Humana MAPD 2025*</v>
          </cell>
        </row>
        <row r="42021">
          <cell r="A42021" t="str">
            <v>00023520783K6</v>
          </cell>
          <cell r="B42021" t="str">
            <v>Humana MAPD 2025*</v>
          </cell>
        </row>
        <row r="42022">
          <cell r="A42022" t="str">
            <v>00023521262K6</v>
          </cell>
          <cell r="B42022" t="str">
            <v>Humana MAPD 2025*</v>
          </cell>
        </row>
        <row r="42023">
          <cell r="A42023" t="str">
            <v>00023521324K6</v>
          </cell>
          <cell r="B42023" t="str">
            <v>Humana MAPD 2025*</v>
          </cell>
        </row>
        <row r="42024">
          <cell r="A42024" t="str">
            <v>00023521488K6</v>
          </cell>
          <cell r="B42024" t="str">
            <v>Humana MAPD 2025*</v>
          </cell>
        </row>
        <row r="42025">
          <cell r="A42025" t="str">
            <v>00023521930K6</v>
          </cell>
          <cell r="B42025" t="str">
            <v>Humana MAPD 2025*</v>
          </cell>
        </row>
        <row r="42026">
          <cell r="A42026" t="str">
            <v>00023522226K6</v>
          </cell>
          <cell r="B42026" t="str">
            <v>Humana MAPD 2025*</v>
          </cell>
        </row>
        <row r="42027">
          <cell r="A42027" t="str">
            <v>00023526983K6</v>
          </cell>
          <cell r="B42027" t="str">
            <v>Humana MAPD 2025*</v>
          </cell>
        </row>
        <row r="42028">
          <cell r="A42028" t="str">
            <v>00023529402K6</v>
          </cell>
          <cell r="B42028" t="str">
            <v>Humana MAPD 2025*</v>
          </cell>
        </row>
        <row r="42029">
          <cell r="A42029" t="str">
            <v>00023529795K6</v>
          </cell>
          <cell r="B42029" t="str">
            <v>Humana MAPD 2025*</v>
          </cell>
        </row>
        <row r="42030">
          <cell r="A42030" t="str">
            <v>00023531138K6</v>
          </cell>
          <cell r="B42030" t="str">
            <v>Humana MAPD 2025*</v>
          </cell>
        </row>
        <row r="42031">
          <cell r="A42031" t="str">
            <v>00023531495K6</v>
          </cell>
          <cell r="B42031" t="str">
            <v>Humana MAPD 2025*</v>
          </cell>
        </row>
        <row r="42032">
          <cell r="A42032" t="str">
            <v>00023539684K6</v>
          </cell>
          <cell r="B42032" t="str">
            <v>Humana MAPD 2025*</v>
          </cell>
        </row>
        <row r="42033">
          <cell r="A42033" t="str">
            <v>00023542006K6</v>
          </cell>
          <cell r="B42033" t="str">
            <v>Humana MAPD 2025*</v>
          </cell>
        </row>
        <row r="42034">
          <cell r="A42034" t="str">
            <v>00023543293K6</v>
          </cell>
          <cell r="B42034" t="str">
            <v>Humana MAPD 2025*</v>
          </cell>
        </row>
        <row r="42035">
          <cell r="A42035" t="str">
            <v>00023545006K6</v>
          </cell>
          <cell r="B42035" t="str">
            <v>Humana MAPD 2025*</v>
          </cell>
        </row>
        <row r="42036">
          <cell r="A42036" t="str">
            <v>00023550119K6</v>
          </cell>
          <cell r="B42036" t="str">
            <v>Humana MAPD 2025*</v>
          </cell>
        </row>
        <row r="42037">
          <cell r="A42037" t="str">
            <v>00023552486K6</v>
          </cell>
          <cell r="B42037" t="str">
            <v>Humana MAPD 2025*</v>
          </cell>
        </row>
        <row r="42038">
          <cell r="A42038" t="str">
            <v>00023554173K6</v>
          </cell>
          <cell r="B42038" t="str">
            <v>Humana MAPD 2025*</v>
          </cell>
        </row>
        <row r="42039">
          <cell r="A42039" t="str">
            <v>00023554373K6</v>
          </cell>
          <cell r="B42039" t="str">
            <v>Humana MAPD 2025*</v>
          </cell>
        </row>
        <row r="42040">
          <cell r="A42040" t="str">
            <v>00023558545K6</v>
          </cell>
          <cell r="B42040" t="str">
            <v>Humana MAPD 2025*</v>
          </cell>
        </row>
        <row r="42041">
          <cell r="A42041" t="str">
            <v>00023560633K6</v>
          </cell>
          <cell r="B42041" t="str">
            <v>Humana MAPD 2025*</v>
          </cell>
        </row>
        <row r="42042">
          <cell r="A42042" t="str">
            <v>00023560690K6</v>
          </cell>
          <cell r="B42042" t="str">
            <v>Humana MAPD 2025*</v>
          </cell>
        </row>
        <row r="42043">
          <cell r="A42043" t="str">
            <v>00023568607K6</v>
          </cell>
          <cell r="B42043" t="str">
            <v>Humana MAPD 2025*</v>
          </cell>
        </row>
        <row r="42044">
          <cell r="A42044" t="str">
            <v>00023569747K6</v>
          </cell>
          <cell r="B42044" t="str">
            <v>Humana MAPD 2025*</v>
          </cell>
        </row>
        <row r="42045">
          <cell r="A42045" t="str">
            <v>00023571210K6</v>
          </cell>
          <cell r="B42045" t="str">
            <v>Humana MAPD 2025*</v>
          </cell>
        </row>
        <row r="42046">
          <cell r="A42046" t="str">
            <v>00023573496K6</v>
          </cell>
          <cell r="B42046" t="str">
            <v>Humana MAPD 2025*</v>
          </cell>
        </row>
        <row r="42047">
          <cell r="A42047" t="str">
            <v>00023573821K6</v>
          </cell>
          <cell r="B42047" t="str">
            <v>Humana MAPD 2025*</v>
          </cell>
        </row>
        <row r="42048">
          <cell r="A42048" t="str">
            <v>00023575071K6</v>
          </cell>
          <cell r="B42048" t="str">
            <v>Humana MAPD 2025*</v>
          </cell>
        </row>
        <row r="42049">
          <cell r="A42049" t="str">
            <v>00023576258K6</v>
          </cell>
          <cell r="B42049" t="str">
            <v>Humana MAPD 2025*</v>
          </cell>
        </row>
        <row r="42050">
          <cell r="A42050" t="str">
            <v>00023576347K6</v>
          </cell>
          <cell r="B42050" t="str">
            <v>Humana MAPD 2025*</v>
          </cell>
        </row>
        <row r="42051">
          <cell r="A42051" t="str">
            <v>00023578181K6</v>
          </cell>
          <cell r="B42051" t="str">
            <v>Humana MAPD 2025*</v>
          </cell>
        </row>
        <row r="42052">
          <cell r="A42052" t="str">
            <v>00023582058K6</v>
          </cell>
          <cell r="B42052" t="str">
            <v>Humana MAPD 2025*</v>
          </cell>
        </row>
        <row r="42053">
          <cell r="A42053" t="str">
            <v>00023584377K6</v>
          </cell>
          <cell r="B42053" t="str">
            <v>Humana MAPD 2025*</v>
          </cell>
        </row>
        <row r="42054">
          <cell r="A42054" t="str">
            <v>00023584451K6</v>
          </cell>
          <cell r="B42054" t="str">
            <v>Humana MAPD 2025*</v>
          </cell>
        </row>
        <row r="42055">
          <cell r="A42055" t="str">
            <v>00023584480K6</v>
          </cell>
          <cell r="B42055" t="str">
            <v>Humana MAPD 2025*</v>
          </cell>
        </row>
        <row r="42056">
          <cell r="A42056" t="str">
            <v>00023584777K6</v>
          </cell>
          <cell r="B42056" t="str">
            <v>Humana MAPD 2025*</v>
          </cell>
        </row>
        <row r="42057">
          <cell r="A42057" t="str">
            <v>00023585917K6</v>
          </cell>
          <cell r="B42057" t="str">
            <v>Humana MAPD 2025*</v>
          </cell>
        </row>
        <row r="42058">
          <cell r="A42058" t="str">
            <v>00023586114K6</v>
          </cell>
          <cell r="B42058" t="str">
            <v>Humana MAPD 2025*</v>
          </cell>
        </row>
        <row r="42059">
          <cell r="A42059" t="str">
            <v>00023589143K6</v>
          </cell>
          <cell r="B42059" t="str">
            <v>Humana MAPD 2025*</v>
          </cell>
        </row>
        <row r="42060">
          <cell r="A42060" t="str">
            <v>00023589322K6</v>
          </cell>
          <cell r="B42060" t="str">
            <v>Humana MAPD 2025*</v>
          </cell>
        </row>
        <row r="42061">
          <cell r="A42061" t="str">
            <v>00023591468K6</v>
          </cell>
          <cell r="B42061" t="str">
            <v>Humana MAPD 2025*</v>
          </cell>
        </row>
        <row r="42062">
          <cell r="A42062" t="str">
            <v>00023596308K6</v>
          </cell>
          <cell r="B42062" t="str">
            <v>Humana MAPD 2025*</v>
          </cell>
        </row>
        <row r="42063">
          <cell r="A42063" t="str">
            <v>00023596422K6</v>
          </cell>
          <cell r="B42063" t="str">
            <v>Humana MAPD 2025*</v>
          </cell>
        </row>
        <row r="42064">
          <cell r="A42064" t="str">
            <v>00023600065K6</v>
          </cell>
          <cell r="B42064" t="str">
            <v>Humana MAPD 2025*</v>
          </cell>
        </row>
        <row r="42065">
          <cell r="A42065" t="str">
            <v>00023601462K6</v>
          </cell>
          <cell r="B42065" t="str">
            <v>Humana MAPD 2025*</v>
          </cell>
        </row>
        <row r="42066">
          <cell r="A42066" t="str">
            <v>00023602340K6</v>
          </cell>
          <cell r="B42066" t="str">
            <v>Humana MAPD 2025*</v>
          </cell>
        </row>
        <row r="42067">
          <cell r="A42067" t="str">
            <v>00023602915K6</v>
          </cell>
          <cell r="B42067" t="str">
            <v>Humana MAPD 2025*</v>
          </cell>
        </row>
        <row r="42068">
          <cell r="A42068" t="str">
            <v>00023603758K6</v>
          </cell>
          <cell r="B42068" t="str">
            <v>Humana MAPD 2025*</v>
          </cell>
        </row>
        <row r="42069">
          <cell r="A42069" t="str">
            <v>00023603885K6</v>
          </cell>
          <cell r="B42069" t="str">
            <v>Humana MAPD 2025*</v>
          </cell>
        </row>
        <row r="42070">
          <cell r="A42070" t="str">
            <v>00023607666K6</v>
          </cell>
          <cell r="B42070" t="str">
            <v>Humana MAPD 2025*</v>
          </cell>
        </row>
        <row r="42071">
          <cell r="A42071" t="str">
            <v>00023608437K6</v>
          </cell>
          <cell r="B42071" t="str">
            <v>Humana MAPD 2025*</v>
          </cell>
        </row>
        <row r="42072">
          <cell r="A42072" t="str">
            <v>00023610687K6</v>
          </cell>
          <cell r="B42072" t="str">
            <v>Humana MAPD 2025*</v>
          </cell>
        </row>
        <row r="42073">
          <cell r="A42073" t="str">
            <v>00023611146K6</v>
          </cell>
          <cell r="B42073" t="str">
            <v>Humana MAPD 2025*</v>
          </cell>
        </row>
        <row r="42074">
          <cell r="A42074" t="str">
            <v>00023614406K6</v>
          </cell>
          <cell r="B42074" t="str">
            <v>Humana MAPD 2025*</v>
          </cell>
        </row>
        <row r="42075">
          <cell r="A42075" t="str">
            <v>00023615060K6</v>
          </cell>
          <cell r="B42075" t="str">
            <v>Humana MAPD 2025*</v>
          </cell>
        </row>
        <row r="42076">
          <cell r="A42076" t="str">
            <v>00023621536K6</v>
          </cell>
          <cell r="B42076" t="str">
            <v>Humana MAPD 2025*</v>
          </cell>
        </row>
        <row r="42077">
          <cell r="A42077" t="str">
            <v>00023622344K6</v>
          </cell>
          <cell r="B42077" t="str">
            <v>Humana MAPD 2025*</v>
          </cell>
        </row>
        <row r="42078">
          <cell r="A42078" t="str">
            <v>00023622537K6</v>
          </cell>
          <cell r="B42078" t="str">
            <v>Humana MAPD 2025*</v>
          </cell>
        </row>
        <row r="42079">
          <cell r="A42079" t="str">
            <v>00023623847K6</v>
          </cell>
          <cell r="B42079" t="str">
            <v>Humana MAPD 2025*</v>
          </cell>
        </row>
        <row r="42080">
          <cell r="A42080" t="str">
            <v>00023626937K6</v>
          </cell>
          <cell r="B42080" t="str">
            <v>Humana MAPD 2025*</v>
          </cell>
        </row>
        <row r="42081">
          <cell r="A42081" t="str">
            <v>00023626943K6</v>
          </cell>
          <cell r="B42081" t="str">
            <v>Humana MAPD 2025*</v>
          </cell>
        </row>
        <row r="42082">
          <cell r="A42082" t="str">
            <v>00023627144K6</v>
          </cell>
          <cell r="B42082" t="str">
            <v>Humana MAPD 2025*</v>
          </cell>
        </row>
        <row r="42083">
          <cell r="A42083" t="str">
            <v>00023631968K6</v>
          </cell>
          <cell r="B42083" t="str">
            <v>Humana MAPD 2025*</v>
          </cell>
        </row>
        <row r="42084">
          <cell r="A42084" t="str">
            <v>00023634221K6</v>
          </cell>
          <cell r="B42084" t="str">
            <v>Humana MAPD 2025*</v>
          </cell>
        </row>
        <row r="42085">
          <cell r="A42085" t="str">
            <v>00023635595K6</v>
          </cell>
          <cell r="B42085" t="str">
            <v>Humana MAPD 2025*</v>
          </cell>
        </row>
        <row r="42086">
          <cell r="A42086" t="str">
            <v>00023641247K6</v>
          </cell>
          <cell r="B42086" t="str">
            <v>Humana MAPD 2025*</v>
          </cell>
        </row>
        <row r="42087">
          <cell r="A42087" t="str">
            <v>00023649753K6</v>
          </cell>
          <cell r="B42087" t="str">
            <v>Humana MAPD 2025*</v>
          </cell>
        </row>
        <row r="42088">
          <cell r="A42088" t="str">
            <v>00023655018K6</v>
          </cell>
          <cell r="B42088" t="str">
            <v>Humana MAPD 2025*</v>
          </cell>
        </row>
        <row r="42089">
          <cell r="A42089" t="str">
            <v>00023657141K6</v>
          </cell>
          <cell r="B42089" t="str">
            <v>Humana MAPD 2025*</v>
          </cell>
        </row>
        <row r="42090">
          <cell r="A42090" t="str">
            <v>00023675107K6</v>
          </cell>
          <cell r="B42090" t="str">
            <v>Humana MAPD 2025*</v>
          </cell>
        </row>
        <row r="42091">
          <cell r="A42091" t="str">
            <v>00023678081K6</v>
          </cell>
          <cell r="B42091" t="str">
            <v>Humana MAPD 2025*</v>
          </cell>
        </row>
        <row r="42092">
          <cell r="A42092" t="str">
            <v>00023678319K6</v>
          </cell>
          <cell r="B42092" t="str">
            <v>Humana MAPD 2025*</v>
          </cell>
        </row>
        <row r="42093">
          <cell r="A42093" t="str">
            <v>00023678785K6</v>
          </cell>
          <cell r="B42093" t="str">
            <v>Humana MAPD 2025*</v>
          </cell>
        </row>
        <row r="42094">
          <cell r="A42094" t="str">
            <v>00023681821K6</v>
          </cell>
          <cell r="B42094" t="str">
            <v>Humana MAPD 2025*</v>
          </cell>
        </row>
        <row r="42095">
          <cell r="A42095" t="str">
            <v>00023713473K6</v>
          </cell>
          <cell r="B42095" t="str">
            <v>Humana MAPD 2025*</v>
          </cell>
        </row>
        <row r="42096">
          <cell r="A42096" t="str">
            <v>00023713486K6</v>
          </cell>
          <cell r="B42096" t="str">
            <v>Humana MAPD 2025*</v>
          </cell>
        </row>
        <row r="42097">
          <cell r="A42097" t="str">
            <v>00023713767K6</v>
          </cell>
          <cell r="B42097" t="str">
            <v>Humana MAPD 2025*</v>
          </cell>
        </row>
        <row r="42098">
          <cell r="A42098" t="str">
            <v>00023714206K6</v>
          </cell>
          <cell r="B42098" t="str">
            <v>Humana MAPD 2025*</v>
          </cell>
        </row>
        <row r="42099">
          <cell r="A42099" t="str">
            <v>00023714553K6</v>
          </cell>
          <cell r="B42099" t="str">
            <v>Humana MAPD 2025*</v>
          </cell>
        </row>
        <row r="42100">
          <cell r="A42100" t="str">
            <v>00023714695K6</v>
          </cell>
          <cell r="B42100" t="str">
            <v>Humana MAPD 2025*</v>
          </cell>
        </row>
        <row r="42101">
          <cell r="A42101" t="str">
            <v>00023718130K6</v>
          </cell>
          <cell r="B42101" t="str">
            <v>Humana MAPD 2025*</v>
          </cell>
        </row>
        <row r="42102">
          <cell r="A42102" t="str">
            <v>00023720343K6</v>
          </cell>
          <cell r="B42102" t="str">
            <v>Humana MAPD 2025*</v>
          </cell>
        </row>
        <row r="42103">
          <cell r="A42103" t="str">
            <v>00023737049K6</v>
          </cell>
          <cell r="B42103" t="str">
            <v>Humana MAPD 2025*</v>
          </cell>
        </row>
        <row r="42104">
          <cell r="A42104" t="str">
            <v>00023743187K6</v>
          </cell>
          <cell r="B42104" t="str">
            <v>Humana MAPD 2025*</v>
          </cell>
        </row>
        <row r="42105">
          <cell r="A42105" t="str">
            <v>00023750585K6</v>
          </cell>
          <cell r="B42105" t="str">
            <v>Humana MAPD 2025*</v>
          </cell>
        </row>
        <row r="42106">
          <cell r="A42106" t="str">
            <v>00023755097K6</v>
          </cell>
          <cell r="B42106" t="str">
            <v>Humana MAPD 2025*</v>
          </cell>
        </row>
        <row r="42107">
          <cell r="A42107" t="str">
            <v>00023755638K6</v>
          </cell>
          <cell r="B42107" t="str">
            <v>Humana MAPD 2025*</v>
          </cell>
        </row>
        <row r="42108">
          <cell r="A42108" t="str">
            <v>00023758535K6</v>
          </cell>
          <cell r="B42108" t="str">
            <v>Humana MAPD 2025*</v>
          </cell>
        </row>
        <row r="42109">
          <cell r="A42109" t="str">
            <v>00023761574K6</v>
          </cell>
          <cell r="B42109" t="str">
            <v>Humana MAPD 2025*</v>
          </cell>
        </row>
        <row r="42110">
          <cell r="A42110" t="str">
            <v>00023761681K6</v>
          </cell>
          <cell r="B42110" t="str">
            <v>Humana MAPD 2025*</v>
          </cell>
        </row>
        <row r="42111">
          <cell r="A42111" t="str">
            <v>00023761771K6</v>
          </cell>
          <cell r="B42111" t="str">
            <v>Humana MAPD 2025*</v>
          </cell>
        </row>
        <row r="42112">
          <cell r="A42112" t="str">
            <v>00023763458K6</v>
          </cell>
          <cell r="B42112" t="str">
            <v>Humana MAPD 2025*</v>
          </cell>
        </row>
        <row r="42113">
          <cell r="A42113" t="str">
            <v>00023764800K6</v>
          </cell>
          <cell r="B42113" t="str">
            <v>Humana MAPD 2025*</v>
          </cell>
        </row>
        <row r="42114">
          <cell r="A42114" t="str">
            <v>00023766029K6</v>
          </cell>
          <cell r="B42114" t="str">
            <v>Humana MAPD 2025*</v>
          </cell>
        </row>
        <row r="42115">
          <cell r="A42115" t="str">
            <v>00023766998K6</v>
          </cell>
          <cell r="B42115" t="str">
            <v>Humana MAPD 2025*</v>
          </cell>
        </row>
        <row r="42116">
          <cell r="A42116" t="str">
            <v>00023769198K6</v>
          </cell>
          <cell r="B42116" t="str">
            <v>Humana MAPD 2025*</v>
          </cell>
        </row>
        <row r="42117">
          <cell r="A42117" t="str">
            <v>00023769904K6</v>
          </cell>
          <cell r="B42117" t="str">
            <v>Humana MAPD 2025*</v>
          </cell>
        </row>
        <row r="42118">
          <cell r="A42118" t="str">
            <v>00023770065K6</v>
          </cell>
          <cell r="B42118" t="str">
            <v>Humana MAPD 2025*</v>
          </cell>
        </row>
        <row r="42119">
          <cell r="A42119" t="str">
            <v>00023771830K6</v>
          </cell>
          <cell r="B42119" t="str">
            <v>Humana MAPD 2025*</v>
          </cell>
        </row>
        <row r="42120">
          <cell r="A42120" t="str">
            <v>00023774008K6</v>
          </cell>
          <cell r="B42120" t="str">
            <v>Humana MAPD 2025*</v>
          </cell>
        </row>
        <row r="42121">
          <cell r="A42121" t="str">
            <v>00023774746K6</v>
          </cell>
          <cell r="B42121" t="str">
            <v>Humana MAPD 2025*</v>
          </cell>
        </row>
        <row r="42122">
          <cell r="A42122" t="str">
            <v>00023775680K6</v>
          </cell>
          <cell r="B42122" t="str">
            <v>Humana MAPD 2025*</v>
          </cell>
        </row>
        <row r="42123">
          <cell r="A42123" t="str">
            <v>00023779490K6</v>
          </cell>
          <cell r="B42123" t="str">
            <v>Humana MAPD 2025*</v>
          </cell>
        </row>
        <row r="42124">
          <cell r="A42124" t="str">
            <v>00023782776K6</v>
          </cell>
          <cell r="B42124" t="str">
            <v>Humana MAPD 2025*</v>
          </cell>
        </row>
        <row r="42125">
          <cell r="A42125" t="str">
            <v>00023783601K6</v>
          </cell>
          <cell r="B42125" t="str">
            <v>Humana MAPD 2025*</v>
          </cell>
        </row>
        <row r="42126">
          <cell r="A42126" t="str">
            <v>00023784664K6</v>
          </cell>
          <cell r="B42126" t="str">
            <v>Humana MAPD 2025*</v>
          </cell>
        </row>
        <row r="42127">
          <cell r="A42127" t="str">
            <v>00023785729K6</v>
          </cell>
          <cell r="B42127" t="str">
            <v>Humana MAPD 2025*</v>
          </cell>
        </row>
        <row r="42128">
          <cell r="A42128" t="str">
            <v>00023788633K6</v>
          </cell>
          <cell r="B42128" t="str">
            <v>Humana MAPD 2025*</v>
          </cell>
        </row>
        <row r="42129">
          <cell r="A42129" t="str">
            <v>00023790680K6</v>
          </cell>
          <cell r="B42129" t="str">
            <v>Humana MAPD 2025*</v>
          </cell>
        </row>
        <row r="42130">
          <cell r="A42130" t="str">
            <v>00023790920K6</v>
          </cell>
          <cell r="B42130" t="str">
            <v>Humana MAPD 2025*</v>
          </cell>
        </row>
        <row r="42131">
          <cell r="A42131" t="str">
            <v>00023791480K6</v>
          </cell>
          <cell r="B42131" t="str">
            <v>Humana MAPD 2025*</v>
          </cell>
        </row>
        <row r="42132">
          <cell r="A42132" t="str">
            <v>00023793753K6</v>
          </cell>
          <cell r="B42132" t="str">
            <v>Humana MAPD 2025*</v>
          </cell>
        </row>
        <row r="42133">
          <cell r="A42133" t="str">
            <v>00023797476K6</v>
          </cell>
          <cell r="B42133" t="str">
            <v>Humana MAPD 2025*</v>
          </cell>
        </row>
        <row r="42134">
          <cell r="A42134" t="str">
            <v>00023797477K6</v>
          </cell>
          <cell r="B42134" t="str">
            <v>Humana MAPD 2025*</v>
          </cell>
        </row>
        <row r="42135">
          <cell r="A42135" t="str">
            <v>00023798741K6</v>
          </cell>
          <cell r="B42135" t="str">
            <v>Humana MAPD 2025*</v>
          </cell>
        </row>
        <row r="42136">
          <cell r="A42136" t="str">
            <v>00023798933K6</v>
          </cell>
          <cell r="B42136" t="str">
            <v>Humana MAPD 2025*</v>
          </cell>
        </row>
        <row r="42137">
          <cell r="A42137" t="str">
            <v>00023798959K6</v>
          </cell>
          <cell r="B42137" t="str">
            <v>Humana MAPD 2025*</v>
          </cell>
        </row>
        <row r="42138">
          <cell r="A42138" t="str">
            <v>00023801110K6</v>
          </cell>
          <cell r="B42138" t="str">
            <v>Humana MAPD 2025*</v>
          </cell>
        </row>
        <row r="42139">
          <cell r="A42139" t="str">
            <v>00023801439K6</v>
          </cell>
          <cell r="B42139" t="str">
            <v>Humana MAPD 2025*</v>
          </cell>
        </row>
        <row r="42140">
          <cell r="A42140" t="str">
            <v>00023802676K6</v>
          </cell>
          <cell r="B42140" t="str">
            <v>Humana MAPD 2025*</v>
          </cell>
        </row>
        <row r="42141">
          <cell r="A42141" t="str">
            <v>00023802860K6</v>
          </cell>
          <cell r="B42141" t="str">
            <v>Humana MAPD 2025*</v>
          </cell>
        </row>
        <row r="42142">
          <cell r="A42142" t="str">
            <v>00023854367K6</v>
          </cell>
          <cell r="B42142" t="str">
            <v>Humana MAPD 2025*</v>
          </cell>
        </row>
        <row r="42143">
          <cell r="A42143" t="str">
            <v>00023861488K6</v>
          </cell>
          <cell r="B42143" t="str">
            <v>Humana MAPD 2025*</v>
          </cell>
        </row>
        <row r="42144">
          <cell r="A42144" t="str">
            <v>00023880925K6</v>
          </cell>
          <cell r="B42144" t="str">
            <v>Humana MAPD 2025*</v>
          </cell>
        </row>
        <row r="42145">
          <cell r="A42145" t="str">
            <v>00023893262K6</v>
          </cell>
          <cell r="B42145" t="str">
            <v>Humana MAPD 2025*</v>
          </cell>
        </row>
        <row r="42146">
          <cell r="A42146" t="str">
            <v>00023899124K6</v>
          </cell>
          <cell r="B42146" t="str">
            <v>Humana MAPD 2025*</v>
          </cell>
        </row>
        <row r="42147">
          <cell r="A42147" t="str">
            <v>00023936166K6</v>
          </cell>
          <cell r="B42147" t="str">
            <v>Humana MAPD 2025*</v>
          </cell>
        </row>
        <row r="42148">
          <cell r="A42148" t="str">
            <v>00023972941K6</v>
          </cell>
          <cell r="B42148" t="str">
            <v>Humana MAPD 2025*</v>
          </cell>
        </row>
        <row r="42149">
          <cell r="A42149" t="str">
            <v>00023975846K6</v>
          </cell>
          <cell r="B42149" t="str">
            <v>Humana MAPD 2025*</v>
          </cell>
        </row>
        <row r="42150">
          <cell r="A42150" t="str">
            <v>00023978760K6</v>
          </cell>
          <cell r="B42150" t="str">
            <v>Humana MAPD 2025*</v>
          </cell>
        </row>
        <row r="42151">
          <cell r="A42151" t="str">
            <v>00023994614K6</v>
          </cell>
          <cell r="B42151" t="str">
            <v>Humana MAPD 2025*</v>
          </cell>
        </row>
        <row r="42152">
          <cell r="A42152" t="str">
            <v>00023995172K6</v>
          </cell>
          <cell r="B42152" t="str">
            <v>Humana MAPD 2025*</v>
          </cell>
        </row>
        <row r="42153">
          <cell r="A42153" t="str">
            <v>00023998284K6</v>
          </cell>
          <cell r="B42153" t="str">
            <v>Humana MAPD 2025*</v>
          </cell>
        </row>
        <row r="42154">
          <cell r="A42154" t="str">
            <v>00024009777K6</v>
          </cell>
          <cell r="B42154" t="str">
            <v>Humana MAPD 2025*</v>
          </cell>
        </row>
        <row r="42155">
          <cell r="A42155" t="str">
            <v>00024017596K6</v>
          </cell>
          <cell r="B42155" t="str">
            <v>Humana MAPD 2025*</v>
          </cell>
        </row>
        <row r="42156">
          <cell r="A42156" t="str">
            <v>00024021738K6</v>
          </cell>
          <cell r="B42156" t="str">
            <v>Humana MAPD 2025*</v>
          </cell>
        </row>
        <row r="42157">
          <cell r="A42157" t="str">
            <v>00024039501K6</v>
          </cell>
          <cell r="B42157" t="str">
            <v>Humana MAPD 2025*</v>
          </cell>
        </row>
        <row r="42158">
          <cell r="A42158" t="str">
            <v>00024047465K6</v>
          </cell>
          <cell r="B42158" t="str">
            <v>Humana MAPD 2025*</v>
          </cell>
        </row>
        <row r="42159">
          <cell r="A42159" t="str">
            <v>00024049662K6</v>
          </cell>
          <cell r="B42159" t="str">
            <v>Humana MAPD 2025*</v>
          </cell>
        </row>
        <row r="42160">
          <cell r="A42160" t="str">
            <v>00024083763K6</v>
          </cell>
          <cell r="B42160" t="str">
            <v>Humana MAPD 2025*</v>
          </cell>
        </row>
        <row r="42161">
          <cell r="A42161" t="str">
            <v>00024091477K6</v>
          </cell>
          <cell r="B42161" t="str">
            <v>Humana MAPD 2025*</v>
          </cell>
        </row>
        <row r="42162">
          <cell r="A42162" t="str">
            <v>00024095400K6</v>
          </cell>
          <cell r="B42162" t="str">
            <v>Humana MAPD 2025*</v>
          </cell>
        </row>
        <row r="42163">
          <cell r="A42163" t="str">
            <v>00024107090K6</v>
          </cell>
          <cell r="B42163" t="str">
            <v>Humana MAPD 2025*</v>
          </cell>
        </row>
        <row r="42164">
          <cell r="A42164" t="str">
            <v>00024109945K6</v>
          </cell>
          <cell r="B42164" t="str">
            <v>Humana MAPD 2025*</v>
          </cell>
        </row>
        <row r="42165">
          <cell r="A42165" t="str">
            <v>00024116967K6</v>
          </cell>
          <cell r="B42165" t="str">
            <v>Humana MAPD 2025*</v>
          </cell>
        </row>
        <row r="42166">
          <cell r="A42166" t="str">
            <v>00024125722K6</v>
          </cell>
          <cell r="B42166" t="str">
            <v>Humana MAPD 2025*</v>
          </cell>
        </row>
        <row r="42167">
          <cell r="A42167" t="str">
            <v>00024139881K6</v>
          </cell>
          <cell r="B42167" t="str">
            <v>Humana MAPD 2025*</v>
          </cell>
        </row>
        <row r="42168">
          <cell r="A42168" t="str">
            <v>00024150670K6</v>
          </cell>
          <cell r="B42168" t="str">
            <v>Humana MAPD 2025*</v>
          </cell>
        </row>
        <row r="42169">
          <cell r="A42169" t="str">
            <v>00024175654K6</v>
          </cell>
          <cell r="B42169" t="str">
            <v>Humana MAPD 2025*</v>
          </cell>
        </row>
        <row r="42170">
          <cell r="A42170" t="str">
            <v>00024188127K6</v>
          </cell>
          <cell r="B42170" t="str">
            <v>Humana MAPD 2025*</v>
          </cell>
        </row>
        <row r="42171">
          <cell r="A42171" t="str">
            <v>00024243233K6</v>
          </cell>
          <cell r="B42171" t="str">
            <v>Humana MAPD 2025*</v>
          </cell>
        </row>
        <row r="42172">
          <cell r="A42172" t="str">
            <v>00024249513K6</v>
          </cell>
          <cell r="B42172" t="str">
            <v>Humana MAPD 2025*</v>
          </cell>
        </row>
        <row r="42173">
          <cell r="A42173" t="str">
            <v>00024255689K6</v>
          </cell>
          <cell r="B42173" t="str">
            <v>Humana MAPD 2025*</v>
          </cell>
        </row>
        <row r="42174">
          <cell r="A42174" t="str">
            <v>00024258229K6</v>
          </cell>
          <cell r="B42174" t="str">
            <v>Humana MAPD 2025*</v>
          </cell>
        </row>
        <row r="42175">
          <cell r="A42175" t="str">
            <v>00024259596K6</v>
          </cell>
          <cell r="B42175" t="str">
            <v>Humana MAPD 2025*</v>
          </cell>
        </row>
        <row r="42176">
          <cell r="A42176" t="str">
            <v>00024263907K6</v>
          </cell>
          <cell r="B42176" t="str">
            <v>Humana MAPD 2025*</v>
          </cell>
        </row>
        <row r="42177">
          <cell r="A42177" t="str">
            <v>00024302321K6</v>
          </cell>
          <cell r="B42177" t="str">
            <v>Humana MAPD 2025*</v>
          </cell>
        </row>
        <row r="42178">
          <cell r="A42178" t="str">
            <v>00024308702K6</v>
          </cell>
          <cell r="B42178" t="str">
            <v>Humana MAPD 2025*</v>
          </cell>
        </row>
        <row r="42179">
          <cell r="A42179" t="str">
            <v>00024325096K6</v>
          </cell>
          <cell r="B42179" t="str">
            <v>Humana MAPD 2025*</v>
          </cell>
        </row>
        <row r="42180">
          <cell r="A42180" t="str">
            <v>00024384952K6</v>
          </cell>
          <cell r="B42180" t="str">
            <v>Humana MAPD 2025*</v>
          </cell>
        </row>
        <row r="42181">
          <cell r="A42181" t="str">
            <v>00024421854K6</v>
          </cell>
          <cell r="B42181" t="str">
            <v>Humana MAPD 2025*</v>
          </cell>
        </row>
        <row r="42182">
          <cell r="A42182" t="str">
            <v>00001468641K7</v>
          </cell>
          <cell r="B42182" t="str">
            <v>Humana MAPD 2025**</v>
          </cell>
        </row>
        <row r="42183">
          <cell r="A42183" t="str">
            <v>00002169491K7</v>
          </cell>
          <cell r="B42183" t="str">
            <v>Humana MAPD 2025**</v>
          </cell>
        </row>
        <row r="42184">
          <cell r="A42184" t="str">
            <v>00005232205K7</v>
          </cell>
          <cell r="B42184" t="str">
            <v>Humana MAPD 2025**</v>
          </cell>
        </row>
        <row r="42185">
          <cell r="A42185" t="str">
            <v>00008282418K7</v>
          </cell>
          <cell r="B42185" t="str">
            <v>Humana MAPD 2025**</v>
          </cell>
        </row>
        <row r="42186">
          <cell r="A42186" t="str">
            <v>00008497149K7</v>
          </cell>
          <cell r="B42186" t="str">
            <v>Humana MAPD 2025**</v>
          </cell>
        </row>
        <row r="42187">
          <cell r="A42187" t="str">
            <v>00008836574K7</v>
          </cell>
          <cell r="B42187" t="str">
            <v>Humana MAPD 2025**</v>
          </cell>
        </row>
        <row r="42188">
          <cell r="A42188" t="str">
            <v>00009467904K7</v>
          </cell>
          <cell r="B42188" t="str">
            <v>Humana MAPD 2025**</v>
          </cell>
        </row>
        <row r="42189">
          <cell r="A42189" t="str">
            <v>00010065507K7</v>
          </cell>
          <cell r="B42189" t="str">
            <v>Humana MAPD 2025**</v>
          </cell>
        </row>
        <row r="42190">
          <cell r="A42190" t="str">
            <v>00011687099K7</v>
          </cell>
          <cell r="B42190" t="str">
            <v>Humana MAPD 2025**</v>
          </cell>
        </row>
        <row r="42191">
          <cell r="A42191" t="str">
            <v>00012696288K7</v>
          </cell>
          <cell r="B42191" t="str">
            <v>Humana MAPD 2025**</v>
          </cell>
        </row>
        <row r="42192">
          <cell r="A42192" t="str">
            <v>00014115916K7</v>
          </cell>
          <cell r="B42192" t="str">
            <v>Humana MAPD 2025**</v>
          </cell>
        </row>
        <row r="42193">
          <cell r="A42193" t="str">
            <v>00014878762K7</v>
          </cell>
          <cell r="B42193" t="str">
            <v>Humana MAPD 2025**</v>
          </cell>
        </row>
        <row r="42194">
          <cell r="A42194" t="str">
            <v>00015265979K7</v>
          </cell>
          <cell r="B42194" t="str">
            <v>Humana MAPD 2025**</v>
          </cell>
        </row>
        <row r="42195">
          <cell r="A42195" t="str">
            <v>00015938889K7</v>
          </cell>
          <cell r="B42195" t="str">
            <v>Humana MAPD 2025**</v>
          </cell>
        </row>
        <row r="42196">
          <cell r="A42196" t="str">
            <v>00016725663K7</v>
          </cell>
          <cell r="B42196" t="str">
            <v>Humana MAPD 2025**</v>
          </cell>
        </row>
        <row r="42197">
          <cell r="A42197" t="str">
            <v>00017017801K7</v>
          </cell>
          <cell r="B42197" t="str">
            <v>Humana MAPD 2025**</v>
          </cell>
        </row>
        <row r="42198">
          <cell r="A42198" t="str">
            <v>00017256973K7</v>
          </cell>
          <cell r="B42198" t="str">
            <v>Humana MAPD 2025**</v>
          </cell>
        </row>
        <row r="42199">
          <cell r="A42199" t="str">
            <v>00018331316K7</v>
          </cell>
          <cell r="B42199" t="str">
            <v>Humana MAPD 2025**</v>
          </cell>
        </row>
        <row r="42200">
          <cell r="A42200" t="str">
            <v>00018928285K7</v>
          </cell>
          <cell r="B42200" t="str">
            <v>Humana MAPD 2025**</v>
          </cell>
        </row>
        <row r="42201">
          <cell r="A42201" t="str">
            <v>00020162315K7</v>
          </cell>
          <cell r="B42201" t="str">
            <v>Humana MAPD 2025**</v>
          </cell>
        </row>
        <row r="42202">
          <cell r="A42202" t="str">
            <v>00020431745K7</v>
          </cell>
          <cell r="B42202" t="str">
            <v>Humana MAPD 2025**</v>
          </cell>
        </row>
        <row r="42203">
          <cell r="A42203" t="str">
            <v>00021243095K7</v>
          </cell>
          <cell r="B42203" t="str">
            <v>Humana MAPD 2025**</v>
          </cell>
        </row>
        <row r="42204">
          <cell r="A42204" t="str">
            <v>00021393906K7</v>
          </cell>
          <cell r="B42204" t="str">
            <v>Humana MAPD 2025**</v>
          </cell>
        </row>
        <row r="42205">
          <cell r="A42205" t="str">
            <v>00022109826K7</v>
          </cell>
          <cell r="B42205" t="str">
            <v>Humana MAPD 2025**</v>
          </cell>
        </row>
        <row r="42206">
          <cell r="A42206" t="str">
            <v>00022112127K7</v>
          </cell>
          <cell r="B42206" t="str">
            <v>Humana MAPD 2025**</v>
          </cell>
        </row>
        <row r="42207">
          <cell r="A42207" t="str">
            <v>00022113184K7</v>
          </cell>
          <cell r="B42207" t="str">
            <v>Humana MAPD 2025**</v>
          </cell>
        </row>
        <row r="42208">
          <cell r="A42208" t="str">
            <v>00022113515K7</v>
          </cell>
          <cell r="B42208" t="str">
            <v>Humana MAPD 2025**</v>
          </cell>
        </row>
        <row r="42209">
          <cell r="A42209" t="str">
            <v>00022114065K7</v>
          </cell>
          <cell r="B42209" t="str">
            <v>Humana MAPD 2025**</v>
          </cell>
        </row>
        <row r="42210">
          <cell r="A42210" t="str">
            <v>00022114087K7</v>
          </cell>
          <cell r="B42210" t="str">
            <v>Humana MAPD 2025**</v>
          </cell>
        </row>
        <row r="42211">
          <cell r="A42211" t="str">
            <v>00022120070K7</v>
          </cell>
          <cell r="B42211" t="str">
            <v>Humana MAPD 2025**</v>
          </cell>
        </row>
        <row r="42212">
          <cell r="A42212" t="str">
            <v>00022123376K7</v>
          </cell>
          <cell r="B42212" t="str">
            <v>Humana MAPD 2025**</v>
          </cell>
        </row>
        <row r="42213">
          <cell r="A42213" t="str">
            <v>00022124113K7</v>
          </cell>
          <cell r="B42213" t="str">
            <v>Humana MAPD 2025**</v>
          </cell>
        </row>
        <row r="42214">
          <cell r="A42214" t="str">
            <v>00022125828K7</v>
          </cell>
          <cell r="B42214" t="str">
            <v>Humana MAPD 2025**</v>
          </cell>
        </row>
        <row r="42215">
          <cell r="A42215" t="str">
            <v>00022136530K7</v>
          </cell>
          <cell r="B42215" t="str">
            <v>Humana MAPD 2025**</v>
          </cell>
        </row>
        <row r="42216">
          <cell r="A42216" t="str">
            <v>00022138340K7</v>
          </cell>
          <cell r="B42216" t="str">
            <v>Humana MAPD 2025**</v>
          </cell>
        </row>
        <row r="42217">
          <cell r="A42217" t="str">
            <v>00022138384K7</v>
          </cell>
          <cell r="B42217" t="str">
            <v>Humana MAPD 2025**</v>
          </cell>
        </row>
        <row r="42218">
          <cell r="A42218" t="str">
            <v>00022138929K7</v>
          </cell>
          <cell r="B42218" t="str">
            <v>Humana MAPD 2025**</v>
          </cell>
        </row>
        <row r="42219">
          <cell r="A42219" t="str">
            <v>00022141923K7</v>
          </cell>
          <cell r="B42219" t="str">
            <v>Humana MAPD 2025**</v>
          </cell>
        </row>
        <row r="42220">
          <cell r="A42220" t="str">
            <v>00022145563K7</v>
          </cell>
          <cell r="B42220" t="str">
            <v>Humana MAPD 2025**</v>
          </cell>
        </row>
        <row r="42221">
          <cell r="A42221" t="str">
            <v>00022155448K7</v>
          </cell>
          <cell r="B42221" t="str">
            <v>Humana MAPD 2025**</v>
          </cell>
        </row>
        <row r="42222">
          <cell r="A42222" t="str">
            <v>00022165028K7</v>
          </cell>
          <cell r="B42222" t="str">
            <v>Humana MAPD 2025**</v>
          </cell>
        </row>
        <row r="42223">
          <cell r="A42223" t="str">
            <v>00022165704K7</v>
          </cell>
          <cell r="B42223" t="str">
            <v>Humana MAPD 2025**</v>
          </cell>
        </row>
        <row r="42224">
          <cell r="A42224" t="str">
            <v>00022169211K7</v>
          </cell>
          <cell r="B42224" t="str">
            <v>Humana MAPD 2025**</v>
          </cell>
        </row>
        <row r="42225">
          <cell r="A42225" t="str">
            <v>00022172080K7</v>
          </cell>
          <cell r="B42225" t="str">
            <v>Humana MAPD 2025**</v>
          </cell>
        </row>
        <row r="42226">
          <cell r="A42226" t="str">
            <v>00022172836K7</v>
          </cell>
          <cell r="B42226" t="str">
            <v>Humana MAPD 2025**</v>
          </cell>
        </row>
        <row r="42227">
          <cell r="A42227" t="str">
            <v>00022173651K7</v>
          </cell>
          <cell r="B42227" t="str">
            <v>Humana MAPD 2025**</v>
          </cell>
        </row>
        <row r="42228">
          <cell r="A42228" t="str">
            <v>00022178143K7</v>
          </cell>
          <cell r="B42228" t="str">
            <v>Humana MAPD 2025**</v>
          </cell>
        </row>
        <row r="42229">
          <cell r="A42229" t="str">
            <v>00022184072K7</v>
          </cell>
          <cell r="B42229" t="str">
            <v>Humana MAPD 2025**</v>
          </cell>
        </row>
        <row r="42230">
          <cell r="A42230" t="str">
            <v>00022185132K7</v>
          </cell>
          <cell r="B42230" t="str">
            <v>Humana MAPD 2025**</v>
          </cell>
        </row>
        <row r="42231">
          <cell r="A42231" t="str">
            <v>00022190839K7</v>
          </cell>
          <cell r="B42231" t="str">
            <v>Humana MAPD 2025**</v>
          </cell>
        </row>
        <row r="42232">
          <cell r="A42232" t="str">
            <v>00022193875K7</v>
          </cell>
          <cell r="B42232" t="str">
            <v>Humana MAPD 2025**</v>
          </cell>
        </row>
        <row r="42233">
          <cell r="A42233" t="str">
            <v>00022205860K7</v>
          </cell>
          <cell r="B42233" t="str">
            <v>Humana MAPD 2025**</v>
          </cell>
        </row>
        <row r="42234">
          <cell r="A42234" t="str">
            <v>00022214104K7</v>
          </cell>
          <cell r="B42234" t="str">
            <v>Humana MAPD 2025**</v>
          </cell>
        </row>
        <row r="42235">
          <cell r="A42235" t="str">
            <v>00022220457K7</v>
          </cell>
          <cell r="B42235" t="str">
            <v>Humana MAPD 2025**</v>
          </cell>
        </row>
        <row r="42236">
          <cell r="A42236" t="str">
            <v>00022239420K7</v>
          </cell>
          <cell r="B42236" t="str">
            <v>Humana MAPD 2025**</v>
          </cell>
        </row>
        <row r="42237">
          <cell r="A42237" t="str">
            <v>00022245498K7</v>
          </cell>
          <cell r="B42237" t="str">
            <v>Humana MAPD 2025**</v>
          </cell>
        </row>
        <row r="42238">
          <cell r="A42238" t="str">
            <v>00022247463K7</v>
          </cell>
          <cell r="B42238" t="str">
            <v>Humana MAPD 2025**</v>
          </cell>
        </row>
        <row r="42239">
          <cell r="A42239" t="str">
            <v>00022248100K7</v>
          </cell>
          <cell r="B42239" t="str">
            <v>Humana MAPD 2025**</v>
          </cell>
        </row>
        <row r="42240">
          <cell r="A42240" t="str">
            <v>00022250306K7</v>
          </cell>
          <cell r="B42240" t="str">
            <v>Humana MAPD 2025**</v>
          </cell>
        </row>
        <row r="42241">
          <cell r="A42241" t="str">
            <v>00022252627K7</v>
          </cell>
          <cell r="B42241" t="str">
            <v>Humana MAPD 2025**</v>
          </cell>
        </row>
        <row r="42242">
          <cell r="A42242" t="str">
            <v>00022258800K7</v>
          </cell>
          <cell r="B42242" t="str">
            <v>Humana MAPD 2025**</v>
          </cell>
        </row>
        <row r="42243">
          <cell r="A42243" t="str">
            <v>00022288920K7</v>
          </cell>
          <cell r="B42243" t="str">
            <v>Humana MAPD 2025**</v>
          </cell>
        </row>
        <row r="42244">
          <cell r="A42244" t="str">
            <v>00022365240K7</v>
          </cell>
          <cell r="B42244" t="str">
            <v>Humana MAPD 2025**</v>
          </cell>
        </row>
        <row r="42245">
          <cell r="A42245" t="str">
            <v>00022368765K7</v>
          </cell>
          <cell r="B42245" t="str">
            <v>Humana MAPD 2025**</v>
          </cell>
        </row>
        <row r="42246">
          <cell r="A42246" t="str">
            <v>00022378760K7</v>
          </cell>
          <cell r="B42246" t="str">
            <v>Humana MAPD 2025**</v>
          </cell>
        </row>
        <row r="42247">
          <cell r="A42247" t="str">
            <v>00022390271K7</v>
          </cell>
          <cell r="B42247" t="str">
            <v>Humana MAPD 2025**</v>
          </cell>
        </row>
        <row r="42248">
          <cell r="A42248" t="str">
            <v>00022395316K7</v>
          </cell>
          <cell r="B42248" t="str">
            <v>Humana MAPD 2025**</v>
          </cell>
        </row>
        <row r="42249">
          <cell r="A42249" t="str">
            <v>00022408582K7</v>
          </cell>
          <cell r="B42249" t="str">
            <v>Humana MAPD 2025**</v>
          </cell>
        </row>
        <row r="42250">
          <cell r="A42250" t="str">
            <v>00022409897K7</v>
          </cell>
          <cell r="B42250" t="str">
            <v>Humana MAPD 2025**</v>
          </cell>
        </row>
        <row r="42251">
          <cell r="A42251" t="str">
            <v>00022410130K7</v>
          </cell>
          <cell r="B42251" t="str">
            <v>Humana MAPD 2025**</v>
          </cell>
        </row>
        <row r="42252">
          <cell r="A42252" t="str">
            <v>00022425793K7</v>
          </cell>
          <cell r="B42252" t="str">
            <v>Humana MAPD 2025**</v>
          </cell>
        </row>
        <row r="42253">
          <cell r="A42253" t="str">
            <v>00022426080K7</v>
          </cell>
          <cell r="B42253" t="str">
            <v>Humana MAPD 2025**</v>
          </cell>
        </row>
        <row r="42254">
          <cell r="A42254" t="str">
            <v>00022441893K7</v>
          </cell>
          <cell r="B42254" t="str">
            <v>Humana MAPD 2025**</v>
          </cell>
        </row>
        <row r="42255">
          <cell r="A42255" t="str">
            <v>00022449025K7</v>
          </cell>
          <cell r="B42255" t="str">
            <v>Humana MAPD 2025**</v>
          </cell>
        </row>
        <row r="42256">
          <cell r="A42256" t="str">
            <v>00022452650K7</v>
          </cell>
          <cell r="B42256" t="str">
            <v>Humana MAPD 2025**</v>
          </cell>
        </row>
        <row r="42257">
          <cell r="A42257" t="str">
            <v>00022456171K7</v>
          </cell>
          <cell r="B42257" t="str">
            <v>Humana MAPD 2025**</v>
          </cell>
        </row>
        <row r="42258">
          <cell r="A42258" t="str">
            <v>00022474275K7</v>
          </cell>
          <cell r="B42258" t="str">
            <v>Humana MAPD 2025**</v>
          </cell>
        </row>
        <row r="42259">
          <cell r="A42259" t="str">
            <v>00022477224K7</v>
          </cell>
          <cell r="B42259" t="str">
            <v>Humana MAPD 2025**</v>
          </cell>
        </row>
        <row r="42260">
          <cell r="A42260" t="str">
            <v>00022487558K7</v>
          </cell>
          <cell r="B42260" t="str">
            <v>Humana MAPD 2025**</v>
          </cell>
        </row>
        <row r="42261">
          <cell r="A42261" t="str">
            <v>00022508972K7</v>
          </cell>
          <cell r="B42261" t="str">
            <v>Humana MAPD 2025**</v>
          </cell>
        </row>
        <row r="42262">
          <cell r="A42262" t="str">
            <v>00022509955K7</v>
          </cell>
          <cell r="B42262" t="str">
            <v>Humana MAPD 2025**</v>
          </cell>
        </row>
        <row r="42263">
          <cell r="A42263" t="str">
            <v>00022513715K7</v>
          </cell>
          <cell r="B42263" t="str">
            <v>Humana MAPD 2025**</v>
          </cell>
        </row>
        <row r="42264">
          <cell r="A42264" t="str">
            <v>00022517732K7</v>
          </cell>
          <cell r="B42264" t="str">
            <v>Humana MAPD 2025**</v>
          </cell>
        </row>
        <row r="42265">
          <cell r="A42265" t="str">
            <v>00022519309K7</v>
          </cell>
          <cell r="B42265" t="str">
            <v>Humana MAPD 2025**</v>
          </cell>
        </row>
        <row r="42266">
          <cell r="A42266" t="str">
            <v>00022528155K7</v>
          </cell>
          <cell r="B42266" t="str">
            <v>Humana MAPD 2025**</v>
          </cell>
        </row>
        <row r="42267">
          <cell r="A42267" t="str">
            <v>00022532381K7</v>
          </cell>
          <cell r="B42267" t="str">
            <v>Humana MAPD 2025**</v>
          </cell>
        </row>
        <row r="42268">
          <cell r="A42268" t="str">
            <v>00022535503K7</v>
          </cell>
          <cell r="B42268" t="str">
            <v>Humana MAPD 2025**</v>
          </cell>
        </row>
        <row r="42269">
          <cell r="A42269" t="str">
            <v>00022541953K7</v>
          </cell>
          <cell r="B42269" t="str">
            <v>Humana MAPD 2025**</v>
          </cell>
        </row>
        <row r="42270">
          <cell r="A42270" t="str">
            <v>00022561567K7</v>
          </cell>
          <cell r="B42270" t="str">
            <v>Humana MAPD 2025**</v>
          </cell>
        </row>
        <row r="42271">
          <cell r="A42271" t="str">
            <v>00022573702K7</v>
          </cell>
          <cell r="B42271" t="str">
            <v>Humana MAPD 2025**</v>
          </cell>
        </row>
        <row r="42272">
          <cell r="A42272" t="str">
            <v>00022583844K7</v>
          </cell>
          <cell r="B42272" t="str">
            <v>Humana MAPD 2025**</v>
          </cell>
        </row>
        <row r="42273">
          <cell r="A42273" t="str">
            <v>00022586413K7</v>
          </cell>
          <cell r="B42273" t="str">
            <v>Humana MAPD 2025**</v>
          </cell>
        </row>
        <row r="42274">
          <cell r="A42274" t="str">
            <v>00022600289K7</v>
          </cell>
          <cell r="B42274" t="str">
            <v>Humana MAPD 2025**</v>
          </cell>
        </row>
        <row r="42275">
          <cell r="A42275" t="str">
            <v>00022607173K7</v>
          </cell>
          <cell r="B42275" t="str">
            <v>Humana MAPD 2025**</v>
          </cell>
        </row>
        <row r="42276">
          <cell r="A42276" t="str">
            <v>00022623375K7</v>
          </cell>
          <cell r="B42276" t="str">
            <v>Humana MAPD 2025**</v>
          </cell>
        </row>
        <row r="42277">
          <cell r="A42277" t="str">
            <v>00022632851K7</v>
          </cell>
          <cell r="B42277" t="str">
            <v>Humana MAPD 2025**</v>
          </cell>
        </row>
        <row r="42278">
          <cell r="A42278" t="str">
            <v>00022640922K7</v>
          </cell>
          <cell r="B42278" t="str">
            <v>Humana MAPD 2025**</v>
          </cell>
        </row>
        <row r="42279">
          <cell r="A42279" t="str">
            <v>00022643408K7</v>
          </cell>
          <cell r="B42279" t="str">
            <v>Humana MAPD 2025**</v>
          </cell>
        </row>
        <row r="42280">
          <cell r="A42280" t="str">
            <v>00022645906K7</v>
          </cell>
          <cell r="B42280" t="str">
            <v>Humana MAPD 2025**</v>
          </cell>
        </row>
        <row r="42281">
          <cell r="A42281" t="str">
            <v>00022657279K7</v>
          </cell>
          <cell r="B42281" t="str">
            <v>Humana MAPD 2025**</v>
          </cell>
        </row>
        <row r="42282">
          <cell r="A42282" t="str">
            <v>00022673893K7</v>
          </cell>
          <cell r="B42282" t="str">
            <v>Humana MAPD 2025**</v>
          </cell>
        </row>
        <row r="42283">
          <cell r="A42283" t="str">
            <v>00022673921K7</v>
          </cell>
          <cell r="B42283" t="str">
            <v>Humana MAPD 2025**</v>
          </cell>
        </row>
        <row r="42284">
          <cell r="A42284" t="str">
            <v>00022673981K7</v>
          </cell>
          <cell r="B42284" t="str">
            <v>Humana MAPD 2025**</v>
          </cell>
        </row>
        <row r="42285">
          <cell r="A42285" t="str">
            <v>00022675267K7</v>
          </cell>
          <cell r="B42285" t="str">
            <v>Humana MAPD 2025**</v>
          </cell>
        </row>
        <row r="42286">
          <cell r="A42286" t="str">
            <v>00022683852K7</v>
          </cell>
          <cell r="B42286" t="str">
            <v>Humana MAPD 2025**</v>
          </cell>
        </row>
        <row r="42287">
          <cell r="A42287" t="str">
            <v>00022685334K7</v>
          </cell>
          <cell r="B42287" t="str">
            <v>Humana MAPD 2025**</v>
          </cell>
        </row>
        <row r="42288">
          <cell r="A42288" t="str">
            <v>00022685706K7</v>
          </cell>
          <cell r="B42288" t="str">
            <v>Humana MAPD 2025**</v>
          </cell>
        </row>
        <row r="42289">
          <cell r="A42289" t="str">
            <v>00022690857K7</v>
          </cell>
          <cell r="B42289" t="str">
            <v>Humana MAPD 2025**</v>
          </cell>
        </row>
        <row r="42290">
          <cell r="A42290" t="str">
            <v>00022692191K7</v>
          </cell>
          <cell r="B42290" t="str">
            <v>Humana MAPD 2025**</v>
          </cell>
        </row>
        <row r="42291">
          <cell r="A42291" t="str">
            <v>00022696052K7</v>
          </cell>
          <cell r="B42291" t="str">
            <v>Humana MAPD 2025**</v>
          </cell>
        </row>
        <row r="42292">
          <cell r="A42292" t="str">
            <v>00022696993K7</v>
          </cell>
          <cell r="B42292" t="str">
            <v>Humana MAPD 2025**</v>
          </cell>
        </row>
        <row r="42293">
          <cell r="A42293" t="str">
            <v>00022700969K7</v>
          </cell>
          <cell r="B42293" t="str">
            <v>Humana MAPD 2025**</v>
          </cell>
        </row>
        <row r="42294">
          <cell r="A42294" t="str">
            <v>00022704183K7</v>
          </cell>
          <cell r="B42294" t="str">
            <v>Humana MAPD 2025**</v>
          </cell>
        </row>
        <row r="42295">
          <cell r="A42295" t="str">
            <v>00022721905K7</v>
          </cell>
          <cell r="B42295" t="str">
            <v>Humana MAPD 2025**</v>
          </cell>
        </row>
        <row r="42296">
          <cell r="A42296" t="str">
            <v>00022727487K7</v>
          </cell>
          <cell r="B42296" t="str">
            <v>Humana MAPD 2025**</v>
          </cell>
        </row>
        <row r="42297">
          <cell r="A42297" t="str">
            <v>00022737983K7</v>
          </cell>
          <cell r="B42297" t="str">
            <v>Humana MAPD 2025**</v>
          </cell>
        </row>
        <row r="42298">
          <cell r="A42298" t="str">
            <v>00022741808K7</v>
          </cell>
          <cell r="B42298" t="str">
            <v>Humana MAPD 2025**</v>
          </cell>
        </row>
        <row r="42299">
          <cell r="A42299" t="str">
            <v>00022742487K7</v>
          </cell>
          <cell r="B42299" t="str">
            <v>Humana MAPD 2025**</v>
          </cell>
        </row>
        <row r="42300">
          <cell r="A42300" t="str">
            <v>00022745843K7</v>
          </cell>
          <cell r="B42300" t="str">
            <v>Humana MAPD 2025**</v>
          </cell>
        </row>
        <row r="42301">
          <cell r="A42301" t="str">
            <v>00022749043K7</v>
          </cell>
          <cell r="B42301" t="str">
            <v>Humana MAPD 2025**</v>
          </cell>
        </row>
        <row r="42302">
          <cell r="A42302" t="str">
            <v>00022751343K7</v>
          </cell>
          <cell r="B42302" t="str">
            <v>Humana MAPD 2025**</v>
          </cell>
        </row>
        <row r="42303">
          <cell r="A42303" t="str">
            <v>00022753304K7</v>
          </cell>
          <cell r="B42303" t="str">
            <v>Humana MAPD 2025**</v>
          </cell>
        </row>
        <row r="42304">
          <cell r="A42304" t="str">
            <v>00022757884K7</v>
          </cell>
          <cell r="B42304" t="str">
            <v>Humana MAPD 2025**</v>
          </cell>
        </row>
        <row r="42305">
          <cell r="A42305" t="str">
            <v>00022759405K7</v>
          </cell>
          <cell r="B42305" t="str">
            <v>Humana MAPD 2025**</v>
          </cell>
        </row>
        <row r="42306">
          <cell r="A42306" t="str">
            <v>00022762950K7</v>
          </cell>
          <cell r="B42306" t="str">
            <v>Humana MAPD 2025**</v>
          </cell>
        </row>
        <row r="42307">
          <cell r="A42307" t="str">
            <v>00022774512K7</v>
          </cell>
          <cell r="B42307" t="str">
            <v>Humana MAPD 2025**</v>
          </cell>
        </row>
        <row r="42308">
          <cell r="A42308" t="str">
            <v>00022779711K7</v>
          </cell>
          <cell r="B42308" t="str">
            <v>Humana MAPD 2025**</v>
          </cell>
        </row>
        <row r="42309">
          <cell r="A42309" t="str">
            <v>00022779844K7</v>
          </cell>
          <cell r="B42309" t="str">
            <v>Humana MAPD 2025**</v>
          </cell>
        </row>
        <row r="42310">
          <cell r="A42310" t="str">
            <v>00022783289K7</v>
          </cell>
          <cell r="B42310" t="str">
            <v>Humana MAPD 2025**</v>
          </cell>
        </row>
        <row r="42311">
          <cell r="A42311" t="str">
            <v>00022784221K7</v>
          </cell>
          <cell r="B42311" t="str">
            <v>Humana MAPD 2025**</v>
          </cell>
        </row>
        <row r="42312">
          <cell r="A42312" t="str">
            <v>00022784300K7</v>
          </cell>
          <cell r="B42312" t="str">
            <v>Humana MAPD 2025**</v>
          </cell>
        </row>
        <row r="42313">
          <cell r="A42313" t="str">
            <v>00022791841K7</v>
          </cell>
          <cell r="B42313" t="str">
            <v>Humana MAPD 2025**</v>
          </cell>
        </row>
        <row r="42314">
          <cell r="A42314" t="str">
            <v>00022816075K7</v>
          </cell>
          <cell r="B42314" t="str">
            <v>Humana MAPD 2025**</v>
          </cell>
        </row>
        <row r="42315">
          <cell r="A42315" t="str">
            <v>00022816751K7</v>
          </cell>
          <cell r="B42315" t="str">
            <v>Humana MAPD 2025**</v>
          </cell>
        </row>
        <row r="42316">
          <cell r="A42316" t="str">
            <v>00022838216K7</v>
          </cell>
          <cell r="B42316" t="str">
            <v>Humana MAPD 2025**</v>
          </cell>
        </row>
        <row r="42317">
          <cell r="A42317" t="str">
            <v>00022839777K7</v>
          </cell>
          <cell r="B42317" t="str">
            <v>Humana MAPD 2025**</v>
          </cell>
        </row>
        <row r="42318">
          <cell r="A42318" t="str">
            <v>00022844522K7</v>
          </cell>
          <cell r="B42318" t="str">
            <v>Humana MAPD 2025**</v>
          </cell>
        </row>
        <row r="42319">
          <cell r="A42319" t="str">
            <v>00022845853K7</v>
          </cell>
          <cell r="B42319" t="str">
            <v>Humana MAPD 2025**</v>
          </cell>
        </row>
        <row r="42320">
          <cell r="A42320" t="str">
            <v>00022869335K7</v>
          </cell>
          <cell r="B42320" t="str">
            <v>Humana MAPD 2025**</v>
          </cell>
        </row>
        <row r="42321">
          <cell r="A42321" t="str">
            <v>00022875894K7</v>
          </cell>
          <cell r="B42321" t="str">
            <v>Humana MAPD 2025**</v>
          </cell>
        </row>
        <row r="42322">
          <cell r="A42322" t="str">
            <v>00022879287K7</v>
          </cell>
          <cell r="B42322" t="str">
            <v>Humana MAPD 2025**</v>
          </cell>
        </row>
        <row r="42323">
          <cell r="A42323" t="str">
            <v>00022880745K7</v>
          </cell>
          <cell r="B42323" t="str">
            <v>Humana MAPD 2025**</v>
          </cell>
        </row>
        <row r="42324">
          <cell r="A42324" t="str">
            <v>00022901581K7</v>
          </cell>
          <cell r="B42324" t="str">
            <v>Humana MAPD 2025**</v>
          </cell>
        </row>
        <row r="42325">
          <cell r="A42325" t="str">
            <v>00022909855K7</v>
          </cell>
          <cell r="B42325" t="str">
            <v>Humana MAPD 2025**</v>
          </cell>
        </row>
        <row r="42326">
          <cell r="A42326" t="str">
            <v>00022915115K7</v>
          </cell>
          <cell r="B42326" t="str">
            <v>Humana MAPD 2025**</v>
          </cell>
        </row>
        <row r="42327">
          <cell r="A42327" t="str">
            <v>00022918801K7</v>
          </cell>
          <cell r="B42327" t="str">
            <v>Humana MAPD 2025**</v>
          </cell>
        </row>
        <row r="42328">
          <cell r="A42328" t="str">
            <v>00022918930K7</v>
          </cell>
          <cell r="B42328" t="str">
            <v>Humana MAPD 2025**</v>
          </cell>
        </row>
        <row r="42329">
          <cell r="A42329" t="str">
            <v>00022920176K7</v>
          </cell>
          <cell r="B42329" t="str">
            <v>Humana MAPD 2025**</v>
          </cell>
        </row>
        <row r="42330">
          <cell r="A42330" t="str">
            <v>00022923497K7</v>
          </cell>
          <cell r="B42330" t="str">
            <v>Humana MAPD 2025**</v>
          </cell>
        </row>
        <row r="42331">
          <cell r="A42331" t="str">
            <v>00022925179K7</v>
          </cell>
          <cell r="B42331" t="str">
            <v>Humana MAPD 2025**</v>
          </cell>
        </row>
        <row r="42332">
          <cell r="A42332" t="str">
            <v>00022925182K7</v>
          </cell>
          <cell r="B42332" t="str">
            <v>Humana MAPD 2025**</v>
          </cell>
        </row>
        <row r="42333">
          <cell r="A42333" t="str">
            <v>00022928563K7</v>
          </cell>
          <cell r="B42333" t="str">
            <v>Humana MAPD 2025**</v>
          </cell>
        </row>
        <row r="42334">
          <cell r="A42334" t="str">
            <v>00022933685K7</v>
          </cell>
          <cell r="B42334" t="str">
            <v>Humana MAPD 2025**</v>
          </cell>
        </row>
        <row r="42335">
          <cell r="A42335" t="str">
            <v>00022944264K7</v>
          </cell>
          <cell r="B42335" t="str">
            <v>Humana MAPD 2025**</v>
          </cell>
        </row>
        <row r="42336">
          <cell r="A42336" t="str">
            <v>00022946031K7</v>
          </cell>
          <cell r="B42336" t="str">
            <v>Humana MAPD 2025**</v>
          </cell>
        </row>
        <row r="42337">
          <cell r="A42337" t="str">
            <v>00022946786K7</v>
          </cell>
          <cell r="B42337" t="str">
            <v>Humana MAPD 2025**</v>
          </cell>
        </row>
        <row r="42338">
          <cell r="A42338" t="str">
            <v>00022946889K7</v>
          </cell>
          <cell r="B42338" t="str">
            <v>Humana MAPD 2025**</v>
          </cell>
        </row>
        <row r="42339">
          <cell r="A42339" t="str">
            <v>00022947106K7</v>
          </cell>
          <cell r="B42339" t="str">
            <v>Humana MAPD 2025**</v>
          </cell>
        </row>
        <row r="42340">
          <cell r="A42340" t="str">
            <v>00022947425K7</v>
          </cell>
          <cell r="B42340" t="str">
            <v>Humana MAPD 2025**</v>
          </cell>
        </row>
        <row r="42341">
          <cell r="A42341" t="str">
            <v>00022952869K7</v>
          </cell>
          <cell r="B42341" t="str">
            <v>Humana MAPD 2025**</v>
          </cell>
        </row>
        <row r="42342">
          <cell r="A42342" t="str">
            <v>00022955375K7</v>
          </cell>
          <cell r="B42342" t="str">
            <v>Humana MAPD 2025**</v>
          </cell>
        </row>
        <row r="42343">
          <cell r="A42343" t="str">
            <v>00022955421K7</v>
          </cell>
          <cell r="B42343" t="str">
            <v>Humana MAPD 2025**</v>
          </cell>
        </row>
        <row r="42344">
          <cell r="A42344" t="str">
            <v>00022955640K7</v>
          </cell>
          <cell r="B42344" t="str">
            <v>Humana MAPD 2025**</v>
          </cell>
        </row>
        <row r="42345">
          <cell r="A42345" t="str">
            <v>00022955641K7</v>
          </cell>
          <cell r="B42345" t="str">
            <v>Humana MAPD 2025**</v>
          </cell>
        </row>
        <row r="42346">
          <cell r="A42346" t="str">
            <v>00022955654K7</v>
          </cell>
          <cell r="B42346" t="str">
            <v>Humana MAPD 2025**</v>
          </cell>
        </row>
        <row r="42347">
          <cell r="A42347" t="str">
            <v>00022956122K66</v>
          </cell>
          <cell r="B42347" t="str">
            <v>Humana MAPD 2025**</v>
          </cell>
        </row>
        <row r="42348">
          <cell r="A42348" t="str">
            <v>00022956122K7</v>
          </cell>
          <cell r="B42348" t="str">
            <v>Humana MAPD 2025**</v>
          </cell>
        </row>
        <row r="42349">
          <cell r="A42349" t="str">
            <v>00022957674K7</v>
          </cell>
          <cell r="B42349" t="str">
            <v>Humana MAPD 2025**</v>
          </cell>
        </row>
        <row r="42350">
          <cell r="A42350" t="str">
            <v>00022957684K7</v>
          </cell>
          <cell r="B42350" t="str">
            <v>Humana MAPD 2025**</v>
          </cell>
        </row>
        <row r="42351">
          <cell r="A42351" t="str">
            <v>00022957761K7</v>
          </cell>
          <cell r="B42351" t="str">
            <v>Humana MAPD 2025**</v>
          </cell>
        </row>
        <row r="42352">
          <cell r="A42352" t="str">
            <v>00022958376K7</v>
          </cell>
          <cell r="B42352" t="str">
            <v>Humana MAPD 2025**</v>
          </cell>
        </row>
        <row r="42353">
          <cell r="A42353" t="str">
            <v>00022958950K7</v>
          </cell>
          <cell r="B42353" t="str">
            <v>Humana MAPD 2025**</v>
          </cell>
        </row>
        <row r="42354">
          <cell r="A42354" t="str">
            <v>00022959650K7</v>
          </cell>
          <cell r="B42354" t="str">
            <v>Humana MAPD 2025**</v>
          </cell>
        </row>
        <row r="42355">
          <cell r="A42355" t="str">
            <v>00011519472K5</v>
          </cell>
          <cell r="B42355" t="str">
            <v>Humana MAPD CA, NJ 2024!</v>
          </cell>
        </row>
        <row r="42356">
          <cell r="A42356" t="str">
            <v>00003208672K5</v>
          </cell>
          <cell r="B42356" t="str">
            <v>Humana MAPD CT, PA, DC 2024!</v>
          </cell>
        </row>
        <row r="42357">
          <cell r="A42357" t="str">
            <v>00003209148K5</v>
          </cell>
          <cell r="B42357" t="str">
            <v>Humana MAPD CT, PA, DC 2024!</v>
          </cell>
        </row>
        <row r="42358">
          <cell r="A42358" t="str">
            <v>00020407106K5</v>
          </cell>
          <cell r="B42358" t="str">
            <v>Humana MAPD CT, PA, DC 2024!</v>
          </cell>
        </row>
        <row r="42359">
          <cell r="A42359" t="str">
            <v>00020431238K</v>
          </cell>
          <cell r="B42359" t="str">
            <v>Humana MAPD CT, PA, DC 2024!</v>
          </cell>
        </row>
        <row r="42360">
          <cell r="A42360" t="str">
            <v>00020431238K5</v>
          </cell>
          <cell r="B42360" t="str">
            <v>Humana MAPD CT, PA, DC 2024!</v>
          </cell>
        </row>
        <row r="42361">
          <cell r="A42361" t="str">
            <v>00020570339K5</v>
          </cell>
          <cell r="B42361" t="str">
            <v>Humana MAPD CT, PA, DC 2024!</v>
          </cell>
        </row>
        <row r="42362">
          <cell r="A42362" t="str">
            <v>00020676577K5</v>
          </cell>
          <cell r="B42362" t="str">
            <v>Humana MAPD CT, PA, DC 2024!</v>
          </cell>
        </row>
        <row r="42363">
          <cell r="A42363" t="str">
            <v>00020709016K5</v>
          </cell>
          <cell r="B42363" t="str">
            <v>Humana MAPD CT, PA, DC 2024!</v>
          </cell>
        </row>
        <row r="42364">
          <cell r="A42364" t="str">
            <v>00021948539K</v>
          </cell>
          <cell r="B42364" t="str">
            <v>Humana MAPD CT, PA, DC 2024!</v>
          </cell>
        </row>
        <row r="42365">
          <cell r="A42365" t="str">
            <v>00021951591K</v>
          </cell>
          <cell r="B42365" t="str">
            <v>Humana MAPD CT, PA, DC 2024!</v>
          </cell>
        </row>
        <row r="42366">
          <cell r="A42366" t="str">
            <v>00022025569K</v>
          </cell>
          <cell r="B42366" t="str">
            <v>Humana MAPD CT, PA, DC 2024!</v>
          </cell>
        </row>
        <row r="42367">
          <cell r="A42367" t="str">
            <v>00022025569K5</v>
          </cell>
          <cell r="B42367" t="str">
            <v>Humana MAPD CT, PA, DC 2024!</v>
          </cell>
        </row>
        <row r="42368">
          <cell r="A42368" t="str">
            <v>00022089164K5</v>
          </cell>
          <cell r="B42368" t="str">
            <v>Humana MAPD CT, PA, DC 2024!</v>
          </cell>
        </row>
        <row r="42369">
          <cell r="A42369" t="str">
            <v>00022112017K5</v>
          </cell>
          <cell r="B42369" t="str">
            <v>Humana MAPD CT, PA, DC 2024!</v>
          </cell>
        </row>
        <row r="42370">
          <cell r="A42370" t="str">
            <v>00000076874F5</v>
          </cell>
          <cell r="B42370" t="str">
            <v>Humana MAPD NATIONAL 2024!</v>
          </cell>
        </row>
        <row r="42371">
          <cell r="A42371" t="str">
            <v>00000076874F9</v>
          </cell>
          <cell r="B42371" t="str">
            <v>Humana MAPD NATIONAL 2024!</v>
          </cell>
        </row>
        <row r="42372">
          <cell r="A42372" t="str">
            <v>00000282076I5</v>
          </cell>
          <cell r="B42372" t="str">
            <v>Humana MAPD NATIONAL 2024!</v>
          </cell>
        </row>
        <row r="42373">
          <cell r="A42373" t="str">
            <v>00000858732A</v>
          </cell>
          <cell r="B42373" t="str">
            <v>Humana MAPD NATIONAL 2024!</v>
          </cell>
        </row>
        <row r="42374">
          <cell r="A42374" t="str">
            <v>00001672119K</v>
          </cell>
          <cell r="B42374" t="str">
            <v>Humana MAPD NATIONAL 2024!</v>
          </cell>
        </row>
        <row r="42375">
          <cell r="A42375" t="str">
            <v>00001823277KOV9</v>
          </cell>
          <cell r="B42375" t="str">
            <v>Humana MAPD NATIONAL 2024!</v>
          </cell>
        </row>
        <row r="42376">
          <cell r="A42376" t="str">
            <v>00008790290K</v>
          </cell>
          <cell r="B42376" t="str">
            <v>Humana MAPD NATIONAL 2024!</v>
          </cell>
        </row>
        <row r="42377">
          <cell r="A42377" t="str">
            <v>00010066661K</v>
          </cell>
          <cell r="B42377" t="str">
            <v>Humana MAPD NATIONAL 2024!</v>
          </cell>
        </row>
        <row r="42378">
          <cell r="A42378" t="str">
            <v>00010066661KOV9</v>
          </cell>
          <cell r="B42378" t="str">
            <v>Humana MAPD NATIONAL 2024!</v>
          </cell>
        </row>
        <row r="42379">
          <cell r="A42379" t="str">
            <v>00010219753K5</v>
          </cell>
          <cell r="B42379" t="str">
            <v>Humana MAPD NATIONAL 2024!</v>
          </cell>
        </row>
        <row r="42380">
          <cell r="A42380" t="str">
            <v>00010219753K9</v>
          </cell>
          <cell r="B42380" t="str">
            <v>Humana MAPD NATIONAL 2024!</v>
          </cell>
        </row>
        <row r="42381">
          <cell r="A42381" t="str">
            <v>00010748860K</v>
          </cell>
          <cell r="B42381" t="str">
            <v>Humana MAPD NATIONAL 2024!</v>
          </cell>
        </row>
        <row r="42382">
          <cell r="A42382" t="str">
            <v>00011182221K5</v>
          </cell>
          <cell r="B42382" t="str">
            <v>Humana MAPD NATIONAL 2024!</v>
          </cell>
        </row>
        <row r="42383">
          <cell r="A42383" t="str">
            <v>00011182221K9</v>
          </cell>
          <cell r="B42383" t="str">
            <v>Humana MAPD NATIONAL 2024!</v>
          </cell>
        </row>
        <row r="42384">
          <cell r="A42384" t="str">
            <v>00011519472K9</v>
          </cell>
          <cell r="B42384" t="str">
            <v>Humana MAPD NATIONAL 2024!</v>
          </cell>
        </row>
        <row r="42385">
          <cell r="A42385" t="str">
            <v>00012827387K</v>
          </cell>
          <cell r="B42385" t="str">
            <v>Humana MAPD NATIONAL 2024!</v>
          </cell>
        </row>
        <row r="42386">
          <cell r="A42386" t="str">
            <v>00013131759K</v>
          </cell>
          <cell r="B42386" t="str">
            <v>Humana MAPD NATIONAL 2024!</v>
          </cell>
        </row>
        <row r="42387">
          <cell r="A42387" t="str">
            <v>00013131759KOV9</v>
          </cell>
          <cell r="B42387" t="str">
            <v>Humana MAPD NATIONAL 2024!</v>
          </cell>
        </row>
        <row r="42388">
          <cell r="A42388" t="str">
            <v>00013683255K5</v>
          </cell>
          <cell r="B42388" t="str">
            <v>Humana MAPD NATIONAL 2024!</v>
          </cell>
        </row>
        <row r="42389">
          <cell r="A42389" t="str">
            <v>00013683255K9</v>
          </cell>
          <cell r="B42389" t="str">
            <v>Humana MAPD NATIONAL 2024!</v>
          </cell>
        </row>
        <row r="42390">
          <cell r="A42390" t="str">
            <v>00016089212K</v>
          </cell>
          <cell r="B42390" t="str">
            <v>Humana MAPD NATIONAL 2024!</v>
          </cell>
        </row>
        <row r="42391">
          <cell r="A42391" t="str">
            <v>00016089212K5</v>
          </cell>
          <cell r="B42391" t="str">
            <v>Humana MAPD NATIONAL 2024!</v>
          </cell>
        </row>
        <row r="42392">
          <cell r="A42392" t="str">
            <v>00016449649K</v>
          </cell>
          <cell r="B42392" t="str">
            <v>Humana MAPD NATIONAL 2024!</v>
          </cell>
        </row>
        <row r="42393">
          <cell r="A42393" t="str">
            <v>00016845150K</v>
          </cell>
          <cell r="B42393" t="str">
            <v>Humana MAPD NATIONAL 2024!</v>
          </cell>
        </row>
        <row r="42394">
          <cell r="A42394" t="str">
            <v>00016845150KOV</v>
          </cell>
          <cell r="B42394" t="str">
            <v>Humana MAPD NATIONAL 2024!</v>
          </cell>
        </row>
        <row r="42395">
          <cell r="A42395" t="str">
            <v>00017632868K5</v>
          </cell>
          <cell r="B42395" t="str">
            <v>Humana MAPD NATIONAL 2024!</v>
          </cell>
        </row>
        <row r="42396">
          <cell r="A42396" t="str">
            <v>00017632868K9</v>
          </cell>
          <cell r="B42396" t="str">
            <v>Humana MAPD NATIONAL 2024!</v>
          </cell>
        </row>
        <row r="42397">
          <cell r="A42397" t="str">
            <v>00018671925K5</v>
          </cell>
          <cell r="B42397" t="str">
            <v>Humana MAPD NATIONAL 2024!</v>
          </cell>
        </row>
        <row r="42398">
          <cell r="A42398" t="str">
            <v>00018671925K9</v>
          </cell>
          <cell r="B42398" t="str">
            <v>Humana MAPD NATIONAL 2024!</v>
          </cell>
        </row>
        <row r="42399">
          <cell r="A42399" t="str">
            <v>00018677923K</v>
          </cell>
          <cell r="B42399" t="str">
            <v>Humana MAPD NATIONAL 2024!</v>
          </cell>
        </row>
        <row r="42400">
          <cell r="A42400" t="str">
            <v>00018677923KOV</v>
          </cell>
          <cell r="B42400" t="str">
            <v>Humana MAPD NATIONAL 2024!</v>
          </cell>
        </row>
        <row r="42401">
          <cell r="A42401" t="str">
            <v>00018677923KOVCB</v>
          </cell>
          <cell r="B42401" t="str">
            <v>Humana MAPD NATIONAL 2024!</v>
          </cell>
        </row>
        <row r="42402">
          <cell r="A42402" t="str">
            <v>00019263590K</v>
          </cell>
          <cell r="B42402" t="str">
            <v>Humana MAPD NATIONAL 2024!</v>
          </cell>
        </row>
        <row r="42403">
          <cell r="A42403" t="str">
            <v>00019263590KOV</v>
          </cell>
          <cell r="B42403" t="str">
            <v>Humana MAPD NATIONAL 2024!</v>
          </cell>
        </row>
        <row r="42404">
          <cell r="A42404" t="str">
            <v>00019992467K</v>
          </cell>
          <cell r="B42404" t="str">
            <v>Humana MAPD NATIONAL 2024!</v>
          </cell>
        </row>
        <row r="42405">
          <cell r="A42405" t="str">
            <v>00019992467KOV</v>
          </cell>
          <cell r="B42405" t="str">
            <v>Humana MAPD NATIONAL 2024!</v>
          </cell>
        </row>
        <row r="42406">
          <cell r="A42406" t="str">
            <v>00020038919K5</v>
          </cell>
          <cell r="B42406" t="str">
            <v>Humana MAPD NATIONAL 2024!</v>
          </cell>
        </row>
        <row r="42407">
          <cell r="A42407" t="str">
            <v>00020054580K1</v>
          </cell>
          <cell r="B42407" t="str">
            <v>Humana MAPD NATIONAL 2024!</v>
          </cell>
        </row>
        <row r="42408">
          <cell r="A42408" t="str">
            <v>00020054580K9</v>
          </cell>
          <cell r="B42408" t="str">
            <v>Humana MAPD NATIONAL 2024!</v>
          </cell>
        </row>
        <row r="42409">
          <cell r="A42409" t="str">
            <v>00020195670K5</v>
          </cell>
          <cell r="B42409" t="str">
            <v>Humana MAPD NATIONAL 2024!</v>
          </cell>
        </row>
        <row r="42410">
          <cell r="A42410" t="str">
            <v>00020195670K9</v>
          </cell>
          <cell r="B42410" t="str">
            <v>Humana MAPD NATIONAL 2024!</v>
          </cell>
        </row>
        <row r="42411">
          <cell r="A42411" t="str">
            <v>00020297143K</v>
          </cell>
          <cell r="B42411" t="str">
            <v>Humana MAPD NATIONAL 2024!</v>
          </cell>
        </row>
        <row r="42412">
          <cell r="A42412" t="str">
            <v>00020297143K5</v>
          </cell>
          <cell r="B42412" t="str">
            <v>Humana MAPD NATIONAL 2024!</v>
          </cell>
        </row>
        <row r="42413">
          <cell r="A42413" t="str">
            <v>00020306158K</v>
          </cell>
          <cell r="B42413" t="str">
            <v>Humana MAPD NATIONAL 2024!</v>
          </cell>
        </row>
        <row r="42414">
          <cell r="A42414" t="str">
            <v>00020306158K5</v>
          </cell>
          <cell r="B42414" t="str">
            <v>Humana MAPD NATIONAL 2024!</v>
          </cell>
        </row>
        <row r="42415">
          <cell r="A42415" t="str">
            <v>00020306395K</v>
          </cell>
          <cell r="B42415" t="str">
            <v>Humana MAPD NATIONAL 2024!</v>
          </cell>
        </row>
        <row r="42416">
          <cell r="A42416" t="str">
            <v>00020306395K5</v>
          </cell>
          <cell r="B42416" t="str">
            <v>Humana MAPD NATIONAL 2024!</v>
          </cell>
        </row>
        <row r="42417">
          <cell r="A42417" t="str">
            <v>00020321865K</v>
          </cell>
          <cell r="B42417" t="str">
            <v>Humana MAPD NATIONAL 2024!</v>
          </cell>
        </row>
        <row r="42418">
          <cell r="A42418" t="str">
            <v>00020321865K5</v>
          </cell>
          <cell r="B42418" t="str">
            <v>Humana MAPD NATIONAL 2024!</v>
          </cell>
        </row>
        <row r="42419">
          <cell r="A42419" t="str">
            <v>00020347756K</v>
          </cell>
          <cell r="B42419" t="str">
            <v>Humana MAPD NATIONAL 2024!</v>
          </cell>
        </row>
        <row r="42420">
          <cell r="A42420" t="str">
            <v>00020347756K5</v>
          </cell>
          <cell r="B42420" t="str">
            <v>Humana MAPD NATIONAL 2024!</v>
          </cell>
        </row>
        <row r="42421">
          <cell r="A42421" t="str">
            <v>00020366504K</v>
          </cell>
          <cell r="B42421" t="str">
            <v>Humana MAPD NATIONAL 2024!</v>
          </cell>
        </row>
        <row r="42422">
          <cell r="A42422" t="str">
            <v>00020366504K5</v>
          </cell>
          <cell r="B42422" t="str">
            <v>Humana MAPD NATIONAL 2024!</v>
          </cell>
        </row>
        <row r="42423">
          <cell r="A42423">
            <v>20366906</v>
          </cell>
          <cell r="B42423" t="str">
            <v>Humana MAPD NATIONAL 2024!</v>
          </cell>
        </row>
        <row r="42424">
          <cell r="A42424" t="str">
            <v>00020366906K</v>
          </cell>
          <cell r="B42424" t="str">
            <v>Humana MAPD NATIONAL 2024!</v>
          </cell>
        </row>
        <row r="42425">
          <cell r="A42425" t="str">
            <v>00020366906K5</v>
          </cell>
          <cell r="B42425" t="str">
            <v>Humana MAPD NATIONAL 2024!</v>
          </cell>
        </row>
        <row r="42426">
          <cell r="A42426" t="str">
            <v>00020373510K</v>
          </cell>
          <cell r="B42426" t="str">
            <v>Humana MAPD NATIONAL 2024!</v>
          </cell>
        </row>
        <row r="42427">
          <cell r="A42427" t="str">
            <v>00020373510K5</v>
          </cell>
          <cell r="B42427" t="str">
            <v>Humana MAPD NATIONAL 2024!</v>
          </cell>
        </row>
        <row r="42428">
          <cell r="A42428" t="str">
            <v>00020397039K</v>
          </cell>
          <cell r="B42428" t="str">
            <v>Humana MAPD NATIONAL 2024!</v>
          </cell>
        </row>
        <row r="42429">
          <cell r="A42429" t="str">
            <v>00020397039K5</v>
          </cell>
          <cell r="B42429" t="str">
            <v>Humana MAPD NATIONAL 2024!</v>
          </cell>
        </row>
        <row r="42430">
          <cell r="A42430" t="str">
            <v>00020414954K</v>
          </cell>
          <cell r="B42430" t="str">
            <v>Humana MAPD NATIONAL 2024!</v>
          </cell>
        </row>
        <row r="42431">
          <cell r="A42431" t="str">
            <v>00020414954K5</v>
          </cell>
          <cell r="B42431" t="str">
            <v>Humana MAPD NATIONAL 2024!</v>
          </cell>
        </row>
        <row r="42432">
          <cell r="A42432" t="str">
            <v>00020436912K</v>
          </cell>
          <cell r="B42432" t="str">
            <v>Humana MAPD NATIONAL 2024!</v>
          </cell>
        </row>
        <row r="42433">
          <cell r="A42433" t="str">
            <v>00020436912K5</v>
          </cell>
          <cell r="B42433" t="str">
            <v>Humana MAPD NATIONAL 2024!</v>
          </cell>
        </row>
        <row r="42434">
          <cell r="A42434" t="str">
            <v>00020444350K</v>
          </cell>
          <cell r="B42434" t="str">
            <v>Humana MAPD NATIONAL 2024!</v>
          </cell>
        </row>
        <row r="42435">
          <cell r="A42435" t="str">
            <v>00020444350K5</v>
          </cell>
          <cell r="B42435" t="str">
            <v>Humana MAPD NATIONAL 2024!</v>
          </cell>
        </row>
        <row r="42436">
          <cell r="A42436" t="str">
            <v>00020444605K</v>
          </cell>
          <cell r="B42436" t="str">
            <v>Humana MAPD NATIONAL 2024!</v>
          </cell>
        </row>
        <row r="42437">
          <cell r="A42437" t="str">
            <v>00020444605K5</v>
          </cell>
          <cell r="B42437" t="str">
            <v>Humana MAPD NATIONAL 2024!</v>
          </cell>
        </row>
        <row r="42438">
          <cell r="A42438" t="str">
            <v>00020447853K</v>
          </cell>
          <cell r="B42438" t="str">
            <v>Humana MAPD NATIONAL 2024!</v>
          </cell>
        </row>
        <row r="42439">
          <cell r="A42439" t="str">
            <v>00020447853K5</v>
          </cell>
          <cell r="B42439" t="str">
            <v>Humana MAPD NATIONAL 2024!</v>
          </cell>
        </row>
        <row r="42440">
          <cell r="A42440" t="str">
            <v>00020478015K</v>
          </cell>
          <cell r="B42440" t="str">
            <v>Humana MAPD NATIONAL 2024!</v>
          </cell>
        </row>
        <row r="42441">
          <cell r="A42441" t="str">
            <v>00020478015K5</v>
          </cell>
          <cell r="B42441" t="str">
            <v>Humana MAPD NATIONAL 2024!</v>
          </cell>
        </row>
        <row r="42442">
          <cell r="A42442" t="str">
            <v>00020568097K</v>
          </cell>
          <cell r="B42442" t="str">
            <v>Humana MAPD NATIONAL 2024!</v>
          </cell>
        </row>
        <row r="42443">
          <cell r="A42443" t="str">
            <v>00020568097K5</v>
          </cell>
          <cell r="B42443" t="str">
            <v>Humana MAPD NATIONAL 2024!</v>
          </cell>
        </row>
        <row r="42444">
          <cell r="A42444" t="str">
            <v>00020571654K</v>
          </cell>
          <cell r="B42444" t="str">
            <v>Humana MAPD NATIONAL 2024!</v>
          </cell>
        </row>
        <row r="42445">
          <cell r="A42445" t="str">
            <v>00020571654K5</v>
          </cell>
          <cell r="B42445" t="str">
            <v>Humana MAPD NATIONAL 2024!</v>
          </cell>
        </row>
        <row r="42446">
          <cell r="A42446" t="str">
            <v>00020571654w</v>
          </cell>
          <cell r="B42446" t="str">
            <v>Humana MAPD NATIONAL 2024!</v>
          </cell>
        </row>
        <row r="42447">
          <cell r="A42447" t="str">
            <v>00020575930K</v>
          </cell>
          <cell r="B42447" t="str">
            <v>Humana MAPD NATIONAL 2024!</v>
          </cell>
        </row>
        <row r="42448">
          <cell r="A42448" t="str">
            <v>00020575930K5</v>
          </cell>
          <cell r="B42448" t="str">
            <v>Humana MAPD NATIONAL 2024!</v>
          </cell>
        </row>
        <row r="42449">
          <cell r="A42449" t="str">
            <v>00020589444K</v>
          </cell>
          <cell r="B42449" t="str">
            <v>Humana MAPD NATIONAL 2024!</v>
          </cell>
        </row>
        <row r="42450">
          <cell r="A42450" t="str">
            <v>00020589444K5</v>
          </cell>
          <cell r="B42450" t="str">
            <v>Humana MAPD NATIONAL 2024!</v>
          </cell>
        </row>
        <row r="42451">
          <cell r="A42451" t="str">
            <v>00020649688K</v>
          </cell>
          <cell r="B42451" t="str">
            <v>Humana MAPD NATIONAL 2024!</v>
          </cell>
        </row>
        <row r="42452">
          <cell r="A42452" t="str">
            <v>00020649688K5</v>
          </cell>
          <cell r="B42452" t="str">
            <v>Humana MAPD NATIONAL 2024!</v>
          </cell>
        </row>
        <row r="42453">
          <cell r="A42453" t="str">
            <v>00020667928K</v>
          </cell>
          <cell r="B42453" t="str">
            <v>Humana MAPD NATIONAL 2024!</v>
          </cell>
        </row>
        <row r="42454">
          <cell r="A42454" t="str">
            <v>00020667928K5</v>
          </cell>
          <cell r="B42454" t="str">
            <v>Humana MAPD NATIONAL 2024!</v>
          </cell>
        </row>
        <row r="42455">
          <cell r="A42455" t="str">
            <v>00020683226K</v>
          </cell>
          <cell r="B42455" t="str">
            <v>Humana MAPD NATIONAL 2024!</v>
          </cell>
        </row>
        <row r="42456">
          <cell r="A42456" t="str">
            <v>00020683226K5</v>
          </cell>
          <cell r="B42456" t="str">
            <v>Humana MAPD NATIONAL 2024!</v>
          </cell>
        </row>
        <row r="42457">
          <cell r="A42457" t="str">
            <v>00020693708K</v>
          </cell>
          <cell r="B42457" t="str">
            <v>Humana MAPD NATIONAL 2024!</v>
          </cell>
        </row>
        <row r="42458">
          <cell r="A42458" t="str">
            <v>00020693708K5</v>
          </cell>
          <cell r="B42458" t="str">
            <v>Humana MAPD NATIONAL 2024!</v>
          </cell>
        </row>
        <row r="42459">
          <cell r="A42459" t="str">
            <v>00020695105K</v>
          </cell>
          <cell r="B42459" t="str">
            <v>Humana MAPD NATIONAL 2024!</v>
          </cell>
        </row>
        <row r="42460">
          <cell r="A42460" t="str">
            <v>00020695105K5</v>
          </cell>
          <cell r="B42460" t="str">
            <v>Humana MAPD NATIONAL 2024!</v>
          </cell>
        </row>
        <row r="42461">
          <cell r="A42461" t="str">
            <v>00020708049inco</v>
          </cell>
          <cell r="B42461" t="str">
            <v>Humana MAPD NATIONAL 2024!</v>
          </cell>
        </row>
        <row r="42462">
          <cell r="A42462" t="str">
            <v>00020708049incorrect</v>
          </cell>
          <cell r="B42462" t="str">
            <v>Humana MAPD NATIONAL 2024!</v>
          </cell>
        </row>
        <row r="42463">
          <cell r="A42463" t="str">
            <v>00020708049K</v>
          </cell>
          <cell r="B42463" t="str">
            <v>Humana MAPD NATIONAL 2024!</v>
          </cell>
        </row>
        <row r="42464">
          <cell r="A42464" t="str">
            <v>00020708049K5</v>
          </cell>
          <cell r="B42464" t="str">
            <v>Humana MAPD NATIONAL 2024!</v>
          </cell>
        </row>
        <row r="42465">
          <cell r="A42465" t="str">
            <v>00020708049w</v>
          </cell>
          <cell r="B42465" t="str">
            <v>Humana MAPD NATIONAL 2024!</v>
          </cell>
        </row>
        <row r="42466">
          <cell r="A42466" t="str">
            <v>00020732566K</v>
          </cell>
          <cell r="B42466" t="str">
            <v>Humana MAPD NATIONAL 2024!</v>
          </cell>
        </row>
        <row r="42467">
          <cell r="A42467" t="str">
            <v>00020732566K5</v>
          </cell>
          <cell r="B42467" t="str">
            <v>Humana MAPD NATIONAL 2024!</v>
          </cell>
        </row>
        <row r="42468">
          <cell r="A42468" t="str">
            <v>00020739885K</v>
          </cell>
          <cell r="B42468" t="str">
            <v>Humana MAPD NATIONAL 2024!</v>
          </cell>
        </row>
        <row r="42469">
          <cell r="A42469" t="str">
            <v>00020739885K5</v>
          </cell>
          <cell r="B42469" t="str">
            <v>Humana MAPD NATIONAL 2024!</v>
          </cell>
        </row>
        <row r="42470">
          <cell r="A42470" t="str">
            <v>00020751148K</v>
          </cell>
          <cell r="B42470" t="str">
            <v>Humana MAPD NATIONAL 2024!</v>
          </cell>
        </row>
        <row r="42471">
          <cell r="A42471" t="str">
            <v>00020751148KOV</v>
          </cell>
          <cell r="B42471" t="str">
            <v>Humana MAPD NATIONAL 2024!</v>
          </cell>
        </row>
        <row r="42472">
          <cell r="A42472" t="str">
            <v>00020754446K</v>
          </cell>
          <cell r="B42472" t="str">
            <v>Humana MAPD NATIONAL 2024!</v>
          </cell>
        </row>
        <row r="42473">
          <cell r="A42473" t="str">
            <v>00020754446K5</v>
          </cell>
          <cell r="B42473" t="str">
            <v>Humana MAPD NATIONAL 2024!</v>
          </cell>
        </row>
        <row r="42474">
          <cell r="A42474" t="str">
            <v>00020879619K</v>
          </cell>
          <cell r="B42474" t="str">
            <v>Humana MAPD NATIONAL 2024!</v>
          </cell>
        </row>
        <row r="42475">
          <cell r="A42475" t="str">
            <v>00020879619K5</v>
          </cell>
          <cell r="B42475" t="str">
            <v>Humana MAPD NATIONAL 2024!</v>
          </cell>
        </row>
        <row r="42476">
          <cell r="A42476" t="str">
            <v>00020966759K</v>
          </cell>
          <cell r="B42476" t="str">
            <v>Humana MAPD NATIONAL 2024!</v>
          </cell>
        </row>
        <row r="42477">
          <cell r="A42477" t="str">
            <v>00020966759K5</v>
          </cell>
          <cell r="B42477" t="str">
            <v>Humana MAPD NATIONAL 2024!</v>
          </cell>
        </row>
        <row r="42478">
          <cell r="A42478" t="str">
            <v>00020992055K</v>
          </cell>
          <cell r="B42478" t="str">
            <v>Humana MAPD NATIONAL 2024!</v>
          </cell>
        </row>
        <row r="42479">
          <cell r="A42479" t="str">
            <v>00020992055K5</v>
          </cell>
          <cell r="B42479" t="str">
            <v>Humana MAPD NATIONAL 2024!</v>
          </cell>
        </row>
        <row r="42480">
          <cell r="A42480" t="str">
            <v>00021125960K</v>
          </cell>
          <cell r="B42480" t="str">
            <v>Humana MAPD NATIONAL 2024!</v>
          </cell>
        </row>
        <row r="42481">
          <cell r="A42481" t="str">
            <v>00021141899K</v>
          </cell>
          <cell r="B42481" t="str">
            <v>Humana MAPD NATIONAL 2024!</v>
          </cell>
        </row>
        <row r="42482">
          <cell r="A42482" t="str">
            <v>00021141899K5</v>
          </cell>
          <cell r="B42482" t="str">
            <v>Humana MAPD NATIONAL 2024!</v>
          </cell>
        </row>
        <row r="42483">
          <cell r="A42483" t="str">
            <v>00021520337K5</v>
          </cell>
          <cell r="B42483" t="str">
            <v>Humana MAPD NATIONAL 2024!</v>
          </cell>
        </row>
        <row r="42484">
          <cell r="A42484" t="str">
            <v>00021631932KOV</v>
          </cell>
          <cell r="B42484" t="str">
            <v>Humana MAPD NATIONAL 2024!</v>
          </cell>
        </row>
        <row r="42485">
          <cell r="A42485" t="str">
            <v>00021641743KOV</v>
          </cell>
          <cell r="B42485" t="str">
            <v>Humana MAPD NATIONAL 2024!</v>
          </cell>
        </row>
        <row r="42486">
          <cell r="A42486" t="str">
            <v>00021683807K5</v>
          </cell>
          <cell r="B42486" t="str">
            <v>Humana MAPD NATIONAL 2024!</v>
          </cell>
        </row>
        <row r="42487">
          <cell r="A42487" t="str">
            <v>00021683807K9</v>
          </cell>
          <cell r="B42487" t="str">
            <v>Humana MAPD NATIONAL 2024!</v>
          </cell>
        </row>
        <row r="42488">
          <cell r="A42488" t="str">
            <v>00021695147KOV</v>
          </cell>
          <cell r="B42488" t="str">
            <v>Humana MAPD NATIONAL 2024!</v>
          </cell>
        </row>
        <row r="42489">
          <cell r="A42489" t="str">
            <v>00021754102KOV</v>
          </cell>
          <cell r="B42489" t="str">
            <v>Humana MAPD NATIONAL 2024!</v>
          </cell>
        </row>
        <row r="42490">
          <cell r="A42490" t="str">
            <v>00021762005K5</v>
          </cell>
          <cell r="B42490" t="str">
            <v>Humana MAPD NATIONAL 2024!</v>
          </cell>
        </row>
        <row r="42491">
          <cell r="A42491" t="str">
            <v>00021762005KCB9</v>
          </cell>
          <cell r="B42491" t="str">
            <v>Humana MAPD NATIONAL 2024!</v>
          </cell>
        </row>
        <row r="42492">
          <cell r="A42492" t="str">
            <v>00021778915KOV</v>
          </cell>
          <cell r="B42492" t="str">
            <v>Humana MAPD NATIONAL 2024!</v>
          </cell>
        </row>
        <row r="42493">
          <cell r="A42493" t="str">
            <v>00021783471KOV</v>
          </cell>
          <cell r="B42493" t="str">
            <v>Humana MAPD NATIONAL 2024!</v>
          </cell>
        </row>
        <row r="42494">
          <cell r="A42494" t="str">
            <v>00021801538KOV</v>
          </cell>
          <cell r="B42494" t="str">
            <v>Humana MAPD NATIONAL 2024!</v>
          </cell>
        </row>
        <row r="42495">
          <cell r="A42495" t="str">
            <v>00021805502K</v>
          </cell>
          <cell r="B42495" t="str">
            <v>Humana MAPD NATIONAL 2024!</v>
          </cell>
        </row>
        <row r="42496">
          <cell r="A42496" t="str">
            <v>00021805502K9</v>
          </cell>
          <cell r="B42496" t="str">
            <v>Humana MAPD NATIONAL 2024!</v>
          </cell>
        </row>
        <row r="42497">
          <cell r="A42497" t="str">
            <v>00021805502KOV</v>
          </cell>
          <cell r="B42497" t="str">
            <v>Humana MAPD NATIONAL 2024!</v>
          </cell>
        </row>
        <row r="42498">
          <cell r="A42498" t="str">
            <v>00021812164K</v>
          </cell>
          <cell r="B42498" t="str">
            <v>Humana MAPD NATIONAL 2024!</v>
          </cell>
        </row>
        <row r="42499">
          <cell r="A42499" t="str">
            <v>00021812164K1</v>
          </cell>
          <cell r="B42499" t="str">
            <v>Humana MAPD NATIONAL 2024!</v>
          </cell>
        </row>
        <row r="42500">
          <cell r="A42500" t="str">
            <v>00021812164K9</v>
          </cell>
          <cell r="B42500" t="str">
            <v>Humana MAPD NATIONAL 2024!</v>
          </cell>
        </row>
        <row r="42501">
          <cell r="A42501" t="str">
            <v>00021813544KCB9</v>
          </cell>
          <cell r="B42501" t="str">
            <v>Humana MAPD NATIONAL 2024!</v>
          </cell>
        </row>
        <row r="42502">
          <cell r="A42502" t="str">
            <v>00021813544KOVCB9</v>
          </cell>
          <cell r="B42502" t="str">
            <v>Humana MAPD NATIONAL 2024!</v>
          </cell>
        </row>
        <row r="42503">
          <cell r="A42503" t="str">
            <v>00021819613K1</v>
          </cell>
          <cell r="B42503" t="str">
            <v>Humana MAPD NATIONAL 2024!</v>
          </cell>
        </row>
        <row r="42504">
          <cell r="A42504" t="str">
            <v>00021819613K9</v>
          </cell>
          <cell r="B42504" t="str">
            <v>Humana MAPD NATIONAL 2024!</v>
          </cell>
        </row>
        <row r="42505">
          <cell r="A42505" t="str">
            <v>00021820065K</v>
          </cell>
          <cell r="B42505" t="str">
            <v>Humana MAPD NATIONAL 2024!</v>
          </cell>
        </row>
        <row r="42506">
          <cell r="A42506" t="str">
            <v>00021820065KOV</v>
          </cell>
          <cell r="B42506" t="str">
            <v>Humana MAPD NATIONAL 2024!</v>
          </cell>
        </row>
        <row r="42507">
          <cell r="A42507" t="str">
            <v>00021824242KOVPDP</v>
          </cell>
          <cell r="B42507" t="str">
            <v>Humana MAPD NATIONAL 2024!</v>
          </cell>
        </row>
        <row r="42508">
          <cell r="A42508" t="str">
            <v>00021824242KOVPDPCB</v>
          </cell>
          <cell r="B42508" t="str">
            <v>Humana MAPD NATIONAL 2024!</v>
          </cell>
        </row>
        <row r="42509">
          <cell r="A42509" t="str">
            <v>00021824242KPDP</v>
          </cell>
          <cell r="B42509" t="str">
            <v>Humana MAPD NATIONAL 2024!</v>
          </cell>
        </row>
        <row r="42510">
          <cell r="A42510" t="str">
            <v>00021824242KPDPCB</v>
          </cell>
          <cell r="B42510" t="str">
            <v>Humana MAPD NATIONAL 2024!</v>
          </cell>
        </row>
        <row r="42511">
          <cell r="A42511" t="str">
            <v>00021832888KOV</v>
          </cell>
          <cell r="B42511" t="str">
            <v>Humana MAPD NATIONAL 2024!</v>
          </cell>
        </row>
        <row r="42512">
          <cell r="A42512" t="str">
            <v>00021836561K1</v>
          </cell>
          <cell r="B42512" t="str">
            <v>Humana MAPD NATIONAL 2024!</v>
          </cell>
        </row>
        <row r="42513">
          <cell r="A42513" t="str">
            <v>00021836561K9</v>
          </cell>
          <cell r="B42513" t="str">
            <v>Humana MAPD NATIONAL 2024!</v>
          </cell>
        </row>
        <row r="42514">
          <cell r="A42514" t="str">
            <v>00021836597K</v>
          </cell>
          <cell r="B42514" t="str">
            <v>Humana MAPD NATIONAL 2024!</v>
          </cell>
        </row>
        <row r="42515">
          <cell r="A42515" t="str">
            <v>00021836597K1</v>
          </cell>
          <cell r="B42515" t="str">
            <v>Humana MAPD NATIONAL 2024!</v>
          </cell>
        </row>
        <row r="42516">
          <cell r="A42516" t="str">
            <v>00021836597K9</v>
          </cell>
          <cell r="B42516" t="str">
            <v>Humana MAPD NATIONAL 2024!</v>
          </cell>
        </row>
        <row r="42517">
          <cell r="A42517" t="str">
            <v>00021852153K1</v>
          </cell>
          <cell r="B42517" t="str">
            <v>Humana MAPD NATIONAL 2024!</v>
          </cell>
        </row>
        <row r="42518">
          <cell r="A42518" t="str">
            <v>00021852153K9</v>
          </cell>
          <cell r="B42518" t="str">
            <v>Humana MAPD NATIONAL 2024!</v>
          </cell>
        </row>
        <row r="42519">
          <cell r="A42519" t="str">
            <v>00021853327K</v>
          </cell>
          <cell r="B42519" t="str">
            <v>Humana MAPD NATIONAL 2024!</v>
          </cell>
        </row>
        <row r="42520">
          <cell r="A42520" t="str">
            <v>00021853327K1</v>
          </cell>
          <cell r="B42520" t="str">
            <v>Humana MAPD NATIONAL 2024!</v>
          </cell>
        </row>
        <row r="42521">
          <cell r="A42521" t="str">
            <v>00021853327K9</v>
          </cell>
          <cell r="B42521" t="str">
            <v>Humana MAPD NATIONAL 2024!</v>
          </cell>
        </row>
        <row r="42522">
          <cell r="A42522" t="str">
            <v>00021853815K</v>
          </cell>
          <cell r="B42522" t="str">
            <v>Humana MAPD NATIONAL 2024!</v>
          </cell>
        </row>
        <row r="42523">
          <cell r="A42523" t="str">
            <v>00021853815K1</v>
          </cell>
          <cell r="B42523" t="str">
            <v>Humana MAPD NATIONAL 2024!</v>
          </cell>
        </row>
        <row r="42524">
          <cell r="A42524" t="str">
            <v>00021853815K9</v>
          </cell>
          <cell r="B42524" t="str">
            <v>Humana MAPD NATIONAL 2024!</v>
          </cell>
        </row>
        <row r="42525">
          <cell r="A42525" t="str">
            <v>00021859258K</v>
          </cell>
          <cell r="B42525" t="str">
            <v>Humana MAPD NATIONAL 2024!</v>
          </cell>
        </row>
        <row r="42526">
          <cell r="A42526" t="str">
            <v>00021859258K1</v>
          </cell>
          <cell r="B42526" t="str">
            <v>Humana MAPD NATIONAL 2024!</v>
          </cell>
        </row>
        <row r="42527">
          <cell r="A42527" t="str">
            <v>00021859258K9</v>
          </cell>
          <cell r="B42527" t="str">
            <v>Humana MAPD NATIONAL 2024!</v>
          </cell>
        </row>
        <row r="42528">
          <cell r="A42528" t="str">
            <v>00021865984K1</v>
          </cell>
          <cell r="B42528" t="str">
            <v>Humana MAPD NATIONAL 2024!</v>
          </cell>
        </row>
        <row r="42529">
          <cell r="A42529" t="str">
            <v>00021865984K9</v>
          </cell>
          <cell r="B42529" t="str">
            <v>Humana MAPD NATIONAL 2024!</v>
          </cell>
        </row>
        <row r="42530">
          <cell r="A42530" t="str">
            <v>00021873178K</v>
          </cell>
          <cell r="B42530" t="str">
            <v>Humana MAPD NATIONAL 2024!</v>
          </cell>
        </row>
        <row r="42531">
          <cell r="A42531" t="str">
            <v>00021873178KOVCB</v>
          </cell>
          <cell r="B42531" t="str">
            <v>Humana MAPD NATIONAL 2024!</v>
          </cell>
        </row>
        <row r="42532">
          <cell r="A42532" t="str">
            <v>00021882434K1</v>
          </cell>
          <cell r="B42532" t="str">
            <v>Humana MAPD NATIONAL 2024!</v>
          </cell>
        </row>
        <row r="42533">
          <cell r="A42533" t="str">
            <v>00021882434K9</v>
          </cell>
          <cell r="B42533" t="str">
            <v>Humana MAPD NATIONAL 2024!</v>
          </cell>
        </row>
        <row r="42534">
          <cell r="A42534" t="str">
            <v>00021884516K1</v>
          </cell>
          <cell r="B42534" t="str">
            <v>Humana MAPD NATIONAL 2024!</v>
          </cell>
        </row>
        <row r="42535">
          <cell r="A42535" t="str">
            <v>00021884516K9</v>
          </cell>
          <cell r="B42535" t="str">
            <v>Humana MAPD NATIONAL 2024!</v>
          </cell>
        </row>
        <row r="42536">
          <cell r="A42536" t="str">
            <v>00021887012K</v>
          </cell>
          <cell r="B42536" t="str">
            <v>Humana MAPD NATIONAL 2024!</v>
          </cell>
        </row>
        <row r="42537">
          <cell r="A42537" t="str">
            <v>00021892187K</v>
          </cell>
          <cell r="B42537" t="str">
            <v>Humana MAPD NATIONAL 2024!</v>
          </cell>
        </row>
        <row r="42538">
          <cell r="A42538" t="str">
            <v>00021895596K</v>
          </cell>
          <cell r="B42538" t="str">
            <v>Humana MAPD NATIONAL 2024!</v>
          </cell>
        </row>
        <row r="42539">
          <cell r="A42539" t="str">
            <v>00021895977K1</v>
          </cell>
          <cell r="B42539" t="str">
            <v>Humana MAPD NATIONAL 2024!</v>
          </cell>
        </row>
        <row r="42540">
          <cell r="A42540" t="str">
            <v>00021895977K9</v>
          </cell>
          <cell r="B42540" t="str">
            <v>Humana MAPD NATIONAL 2024!</v>
          </cell>
        </row>
        <row r="42541">
          <cell r="A42541" t="str">
            <v>00021895977KCB9</v>
          </cell>
          <cell r="B42541" t="str">
            <v>Humana MAPD NATIONAL 2024!</v>
          </cell>
        </row>
        <row r="42542">
          <cell r="A42542" t="str">
            <v>00021898574K</v>
          </cell>
          <cell r="B42542" t="str">
            <v>Humana MAPD NATIONAL 2024!</v>
          </cell>
        </row>
        <row r="42543">
          <cell r="A42543" t="str">
            <v>00021899918K</v>
          </cell>
          <cell r="B42543" t="str">
            <v>Humana MAPD NATIONAL 2024!</v>
          </cell>
        </row>
        <row r="42544">
          <cell r="A42544" t="str">
            <v>00021899918KOVPC</v>
          </cell>
          <cell r="B42544" t="str">
            <v>Humana MAPD NATIONAL 2024!</v>
          </cell>
        </row>
        <row r="42545">
          <cell r="A42545" t="str">
            <v>00021901674K</v>
          </cell>
          <cell r="B42545" t="str">
            <v>Humana MAPD NATIONAL 2024!</v>
          </cell>
        </row>
        <row r="42546">
          <cell r="A42546" t="str">
            <v>00021902343K</v>
          </cell>
          <cell r="B42546" t="str">
            <v>Humana MAPD NATIONAL 2024!</v>
          </cell>
        </row>
        <row r="42547">
          <cell r="A42547" t="str">
            <v>00021902343KOVPC</v>
          </cell>
          <cell r="B42547" t="str">
            <v>Humana MAPD NATIONAL 2024!</v>
          </cell>
        </row>
        <row r="42548">
          <cell r="A42548" t="str">
            <v>00021904786K</v>
          </cell>
          <cell r="B42548" t="str">
            <v>Humana MAPD NATIONAL 2024!</v>
          </cell>
        </row>
        <row r="42549">
          <cell r="A42549" t="str">
            <v>00021906634K</v>
          </cell>
          <cell r="B42549" t="str">
            <v>Humana MAPD NATIONAL 2024!</v>
          </cell>
        </row>
        <row r="42550">
          <cell r="A42550" t="str">
            <v>00021908495K</v>
          </cell>
          <cell r="B42550" t="str">
            <v>Humana MAPD NATIONAL 2024!</v>
          </cell>
        </row>
        <row r="42551">
          <cell r="A42551" t="str">
            <v>00021908647K</v>
          </cell>
          <cell r="B42551" t="str">
            <v>Humana MAPD NATIONAL 2024!</v>
          </cell>
        </row>
        <row r="42552">
          <cell r="A42552" t="str">
            <v>00021915889K</v>
          </cell>
          <cell r="B42552" t="str">
            <v>Humana MAPD NATIONAL 2024!</v>
          </cell>
        </row>
        <row r="42553">
          <cell r="A42553" t="str">
            <v>00021917176K1</v>
          </cell>
          <cell r="B42553" t="str">
            <v>Humana MAPD NATIONAL 2024!</v>
          </cell>
        </row>
        <row r="42554">
          <cell r="A42554" t="str">
            <v>00021917176K9</v>
          </cell>
          <cell r="B42554" t="str">
            <v>Humana MAPD NATIONAL 2024!</v>
          </cell>
        </row>
        <row r="42555">
          <cell r="A42555" t="str">
            <v>00021917176KCB9</v>
          </cell>
          <cell r="B42555" t="str">
            <v>Humana MAPD NATIONAL 2024!</v>
          </cell>
        </row>
        <row r="42556">
          <cell r="A42556" t="str">
            <v>00021918216K</v>
          </cell>
          <cell r="B42556" t="str">
            <v>Humana MAPD NATIONAL 2024!</v>
          </cell>
        </row>
        <row r="42557">
          <cell r="A42557" t="str">
            <v>00021920479K</v>
          </cell>
          <cell r="B42557" t="str">
            <v>Humana MAPD NATIONAL 2024!</v>
          </cell>
        </row>
        <row r="42558">
          <cell r="A42558" t="str">
            <v>00021920643K</v>
          </cell>
          <cell r="B42558" t="str">
            <v>Humana MAPD NATIONAL 2024!</v>
          </cell>
        </row>
        <row r="42559">
          <cell r="A42559" t="str">
            <v>00021921861K</v>
          </cell>
          <cell r="B42559" t="str">
            <v>Humana MAPD NATIONAL 2024!</v>
          </cell>
        </row>
        <row r="42560">
          <cell r="A42560" t="str">
            <v>00021922877K</v>
          </cell>
          <cell r="B42560" t="str">
            <v>Humana MAPD NATIONAL 2024!</v>
          </cell>
        </row>
        <row r="42561">
          <cell r="A42561" t="str">
            <v>00021925957K</v>
          </cell>
          <cell r="B42561" t="str">
            <v>Humana MAPD NATIONAL 2024!</v>
          </cell>
        </row>
        <row r="42562">
          <cell r="A42562" t="str">
            <v>00021925957KOVCB9</v>
          </cell>
          <cell r="B42562" t="str">
            <v>Humana MAPD NATIONAL 2024!</v>
          </cell>
        </row>
        <row r="42563">
          <cell r="A42563" t="str">
            <v>00021926659K</v>
          </cell>
          <cell r="B42563" t="str">
            <v>Humana MAPD NATIONAL 2024!</v>
          </cell>
        </row>
        <row r="42564">
          <cell r="A42564" t="str">
            <v>00021931659K9</v>
          </cell>
          <cell r="B42564" t="str">
            <v>Humana MAPD NATIONAL 2024!</v>
          </cell>
        </row>
        <row r="42565">
          <cell r="A42565" t="str">
            <v>00021931659KCB9</v>
          </cell>
          <cell r="B42565" t="str">
            <v>Humana MAPD NATIONAL 2024!</v>
          </cell>
        </row>
        <row r="42566">
          <cell r="A42566" t="str">
            <v>00021936051K</v>
          </cell>
          <cell r="B42566" t="str">
            <v>Humana MAPD NATIONAL 2024!</v>
          </cell>
        </row>
        <row r="42567">
          <cell r="A42567" t="str">
            <v>00021937596K</v>
          </cell>
          <cell r="B42567" t="str">
            <v>Humana MAPD NATIONAL 2024!</v>
          </cell>
        </row>
        <row r="42568">
          <cell r="A42568" t="str">
            <v>00021937596K9</v>
          </cell>
          <cell r="B42568" t="str">
            <v>Humana MAPD NATIONAL 2024!</v>
          </cell>
        </row>
        <row r="42569">
          <cell r="A42569" t="str">
            <v>00021937596KCB9</v>
          </cell>
          <cell r="B42569" t="str">
            <v>Humana MAPD NATIONAL 2024!</v>
          </cell>
        </row>
        <row r="42570">
          <cell r="A42570" t="str">
            <v>00021938736K</v>
          </cell>
          <cell r="B42570" t="str">
            <v>Humana MAPD NATIONAL 2024!</v>
          </cell>
        </row>
        <row r="42571">
          <cell r="A42571" t="str">
            <v>00021938762K</v>
          </cell>
          <cell r="B42571" t="str">
            <v>Humana MAPD NATIONAL 2024!</v>
          </cell>
        </row>
        <row r="42572">
          <cell r="A42572" t="str">
            <v>00021938823K</v>
          </cell>
          <cell r="B42572" t="str">
            <v>Humana MAPD NATIONAL 2024!</v>
          </cell>
        </row>
        <row r="42573">
          <cell r="A42573" t="str">
            <v>00021938823K5</v>
          </cell>
          <cell r="B42573" t="str">
            <v>Humana MAPD NATIONAL 2024!</v>
          </cell>
        </row>
        <row r="42574">
          <cell r="A42574" t="str">
            <v>00021938823K9</v>
          </cell>
          <cell r="B42574" t="str">
            <v>Humana MAPD NATIONAL 2024!</v>
          </cell>
        </row>
        <row r="42575">
          <cell r="A42575" t="str">
            <v>00021938823KPC9</v>
          </cell>
          <cell r="B42575" t="str">
            <v>Humana MAPD NATIONAL 2024!</v>
          </cell>
        </row>
        <row r="42576">
          <cell r="A42576" t="str">
            <v>00021942365K</v>
          </cell>
          <cell r="B42576" t="str">
            <v>Humana MAPD NATIONAL 2024!</v>
          </cell>
        </row>
        <row r="42577">
          <cell r="A42577" t="str">
            <v>00021944374K</v>
          </cell>
          <cell r="B42577" t="str">
            <v>Humana MAPD NATIONAL 2024!</v>
          </cell>
        </row>
        <row r="42578">
          <cell r="A42578" t="str">
            <v>00021948322K</v>
          </cell>
          <cell r="B42578" t="str">
            <v>Humana MAPD NATIONAL 2024!</v>
          </cell>
        </row>
        <row r="42579">
          <cell r="A42579" t="str">
            <v>00021948322S</v>
          </cell>
          <cell r="B42579" t="str">
            <v>Humana MAPD NATIONAL 2024!</v>
          </cell>
        </row>
        <row r="42580">
          <cell r="A42580" t="str">
            <v>00021951591KOV9</v>
          </cell>
          <cell r="B42580" t="str">
            <v>Humana MAPD NATIONAL 2024!</v>
          </cell>
        </row>
        <row r="42581">
          <cell r="A42581" t="str">
            <v>00021953385K</v>
          </cell>
          <cell r="B42581" t="str">
            <v>Humana MAPD NATIONAL 2024!</v>
          </cell>
        </row>
        <row r="42582">
          <cell r="A42582" t="str">
            <v>00021953385K9</v>
          </cell>
          <cell r="B42582" t="str">
            <v>Humana MAPD NATIONAL 2024!</v>
          </cell>
        </row>
        <row r="42583">
          <cell r="A42583" t="str">
            <v>00021961080K</v>
          </cell>
          <cell r="B42583" t="str">
            <v>Humana MAPD NATIONAL 2024!</v>
          </cell>
        </row>
        <row r="42584">
          <cell r="A42584" t="str">
            <v>00021961080KOV9</v>
          </cell>
          <cell r="B42584" t="str">
            <v>Humana MAPD NATIONAL 2024!</v>
          </cell>
        </row>
        <row r="42585">
          <cell r="A42585" t="str">
            <v>00021969441K</v>
          </cell>
          <cell r="B42585" t="str">
            <v>Humana MAPD NATIONAL 2024!</v>
          </cell>
        </row>
        <row r="42586">
          <cell r="A42586" t="str">
            <v>00021969441KOV</v>
          </cell>
          <cell r="B42586" t="str">
            <v>Humana MAPD NATIONAL 2024!</v>
          </cell>
        </row>
        <row r="42587">
          <cell r="A42587" t="str">
            <v>00021969632KOV</v>
          </cell>
          <cell r="B42587" t="str">
            <v>Humana MAPD NATIONAL 2024!</v>
          </cell>
        </row>
        <row r="42588">
          <cell r="A42588" t="str">
            <v>00021970740K</v>
          </cell>
          <cell r="B42588" t="str">
            <v>Humana MAPD NATIONAL 2024!</v>
          </cell>
        </row>
        <row r="42589">
          <cell r="A42589" t="str">
            <v>00021970740KOV</v>
          </cell>
          <cell r="B42589" t="str">
            <v>Humana MAPD NATIONAL 2024!</v>
          </cell>
        </row>
        <row r="42590">
          <cell r="A42590" t="str">
            <v>00021970740s</v>
          </cell>
          <cell r="B42590" t="str">
            <v>Humana MAPD NATIONAL 2024!</v>
          </cell>
        </row>
        <row r="42591">
          <cell r="A42591" t="str">
            <v>00021970944K</v>
          </cell>
          <cell r="B42591" t="str">
            <v>Humana MAPD NATIONAL 2024!</v>
          </cell>
        </row>
        <row r="42592">
          <cell r="A42592" t="str">
            <v>00021970944KOV</v>
          </cell>
          <cell r="B42592" t="str">
            <v>Humana MAPD NATIONAL 2024!</v>
          </cell>
        </row>
        <row r="42593">
          <cell r="A42593" t="str">
            <v>00021970944w</v>
          </cell>
          <cell r="B42593" t="str">
            <v>Humana MAPD NATIONAL 2024!</v>
          </cell>
        </row>
        <row r="42594">
          <cell r="A42594" t="str">
            <v>00021973818K</v>
          </cell>
          <cell r="B42594" t="str">
            <v>Humana MAPD NATIONAL 2024!</v>
          </cell>
        </row>
        <row r="42595">
          <cell r="A42595" t="str">
            <v>00021973818KOV</v>
          </cell>
          <cell r="B42595" t="str">
            <v>Humana MAPD NATIONAL 2024!</v>
          </cell>
        </row>
        <row r="42596">
          <cell r="A42596" t="str">
            <v>00021973839K</v>
          </cell>
          <cell r="B42596" t="str">
            <v>Humana MAPD NATIONAL 2024!</v>
          </cell>
        </row>
        <row r="42597">
          <cell r="A42597" t="str">
            <v>00021973839K1</v>
          </cell>
          <cell r="B42597" t="str">
            <v>Humana MAPD NATIONAL 2024!</v>
          </cell>
        </row>
        <row r="42598">
          <cell r="A42598" t="str">
            <v>00021973839K9</v>
          </cell>
          <cell r="B42598" t="str">
            <v>Humana MAPD NATIONAL 2024!</v>
          </cell>
        </row>
        <row r="42599">
          <cell r="A42599" t="str">
            <v>00021973839KOVR</v>
          </cell>
          <cell r="B42599" t="str">
            <v>Humana MAPD NATIONAL 2024!</v>
          </cell>
        </row>
        <row r="42600">
          <cell r="A42600" t="str">
            <v>00021976197K</v>
          </cell>
          <cell r="B42600" t="str">
            <v>Humana MAPD NATIONAL 2024!</v>
          </cell>
        </row>
        <row r="42601">
          <cell r="A42601" t="str">
            <v>00021976197KOV</v>
          </cell>
          <cell r="B42601" t="str">
            <v>Humana MAPD NATIONAL 2024!</v>
          </cell>
        </row>
        <row r="42602">
          <cell r="A42602" t="str">
            <v>00021980539K</v>
          </cell>
          <cell r="B42602" t="str">
            <v>Humana MAPD NATIONAL 2024!</v>
          </cell>
        </row>
        <row r="42603">
          <cell r="A42603" t="str">
            <v>00021980539KOV</v>
          </cell>
          <cell r="B42603" t="str">
            <v>Humana MAPD NATIONAL 2024!</v>
          </cell>
        </row>
        <row r="42604">
          <cell r="A42604" t="str">
            <v>00021987986K</v>
          </cell>
          <cell r="B42604" t="str">
            <v>Humana MAPD NATIONAL 2024!</v>
          </cell>
        </row>
        <row r="42605">
          <cell r="A42605" t="str">
            <v>00021987986KOV</v>
          </cell>
          <cell r="B42605" t="str">
            <v>Humana MAPD NATIONAL 2024!</v>
          </cell>
        </row>
        <row r="42606">
          <cell r="A42606" t="str">
            <v>00021993839K</v>
          </cell>
          <cell r="B42606" t="str">
            <v>Humana MAPD NATIONAL 2024!</v>
          </cell>
        </row>
        <row r="42607">
          <cell r="A42607" t="str">
            <v>00021993839K5</v>
          </cell>
          <cell r="B42607" t="str">
            <v>Humana MAPD NATIONAL 2024!</v>
          </cell>
        </row>
        <row r="42608">
          <cell r="A42608" t="str">
            <v>00021993839K9</v>
          </cell>
          <cell r="B42608" t="str">
            <v>Humana MAPD NATIONAL 2024!</v>
          </cell>
        </row>
        <row r="42609">
          <cell r="A42609" t="str">
            <v>00021993839KOV</v>
          </cell>
          <cell r="B42609" t="str">
            <v>Humana MAPD NATIONAL 2024!</v>
          </cell>
        </row>
        <row r="42610">
          <cell r="A42610" t="str">
            <v>00021996169KOV</v>
          </cell>
          <cell r="B42610" t="str">
            <v>Humana MAPD NATIONAL 2024!</v>
          </cell>
        </row>
        <row r="42611">
          <cell r="A42611" t="str">
            <v>00021999707K</v>
          </cell>
          <cell r="B42611" t="str">
            <v>Humana MAPD NATIONAL 2024!</v>
          </cell>
        </row>
        <row r="42612">
          <cell r="A42612" t="str">
            <v>00022004915K</v>
          </cell>
          <cell r="B42612" t="str">
            <v>Humana MAPD NATIONAL 2024!</v>
          </cell>
        </row>
        <row r="42613">
          <cell r="A42613" t="str">
            <v>00022004915K1</v>
          </cell>
          <cell r="B42613" t="str">
            <v>Humana MAPD NATIONAL 2024!</v>
          </cell>
        </row>
        <row r="42614">
          <cell r="A42614" t="str">
            <v>00022004915K9</v>
          </cell>
          <cell r="B42614" t="str">
            <v>Humana MAPD NATIONAL 2024!</v>
          </cell>
        </row>
        <row r="42615">
          <cell r="A42615" t="str">
            <v>00022004915KCB</v>
          </cell>
          <cell r="B42615" t="str">
            <v>Humana MAPD NATIONAL 2024!</v>
          </cell>
        </row>
        <row r="42616">
          <cell r="A42616" t="str">
            <v>00022005272K</v>
          </cell>
          <cell r="B42616" t="str">
            <v>Humana MAPD NATIONAL 2024!</v>
          </cell>
        </row>
        <row r="42617">
          <cell r="A42617" t="str">
            <v>00022011876K</v>
          </cell>
          <cell r="B42617" t="str">
            <v>Humana MAPD NATIONAL 2024!</v>
          </cell>
        </row>
        <row r="42618">
          <cell r="A42618" t="str">
            <v>00022011876KOV</v>
          </cell>
          <cell r="B42618" t="str">
            <v>Humana MAPD NATIONAL 2024!</v>
          </cell>
        </row>
        <row r="42619">
          <cell r="A42619" t="str">
            <v>00022013021K</v>
          </cell>
          <cell r="B42619" t="str">
            <v>Humana MAPD NATIONAL 2024!</v>
          </cell>
        </row>
        <row r="42620">
          <cell r="A42620" t="str">
            <v>00022013021KOV</v>
          </cell>
          <cell r="B42620" t="str">
            <v>Humana MAPD NATIONAL 2024!</v>
          </cell>
        </row>
        <row r="42621">
          <cell r="A42621" t="str">
            <v>00022013021s</v>
          </cell>
          <cell r="B42621" t="str">
            <v>Humana MAPD NATIONAL 2024!</v>
          </cell>
        </row>
        <row r="42622">
          <cell r="A42622" t="str">
            <v>00022014220K</v>
          </cell>
          <cell r="B42622" t="str">
            <v>Humana MAPD NATIONAL 2024!</v>
          </cell>
        </row>
        <row r="42623">
          <cell r="A42623" t="str">
            <v>00022014220KOV</v>
          </cell>
          <cell r="B42623" t="str">
            <v>Humana MAPD NATIONAL 2024!</v>
          </cell>
        </row>
        <row r="42624">
          <cell r="A42624" t="str">
            <v>00022021720K</v>
          </cell>
          <cell r="B42624" t="str">
            <v>Humana MAPD NATIONAL 2024!</v>
          </cell>
        </row>
        <row r="42625">
          <cell r="A42625" t="str">
            <v>00022021720KOV</v>
          </cell>
          <cell r="B42625" t="str">
            <v>Humana MAPD NATIONAL 2024!</v>
          </cell>
        </row>
        <row r="42626">
          <cell r="A42626" t="str">
            <v>00022021737K</v>
          </cell>
          <cell r="B42626" t="str">
            <v>Humana MAPD NATIONAL 2024!</v>
          </cell>
        </row>
        <row r="42627">
          <cell r="A42627" t="str">
            <v>00022021737KOV</v>
          </cell>
          <cell r="B42627" t="str">
            <v>Humana MAPD NATIONAL 2024!</v>
          </cell>
        </row>
        <row r="42628">
          <cell r="A42628" t="str">
            <v>00022023339K</v>
          </cell>
          <cell r="B42628" t="str">
            <v>Humana MAPD NATIONAL 2024!</v>
          </cell>
        </row>
        <row r="42629">
          <cell r="A42629" t="str">
            <v>00022023339KOV</v>
          </cell>
          <cell r="B42629" t="str">
            <v>Humana MAPD NATIONAL 2024!</v>
          </cell>
        </row>
        <row r="42630">
          <cell r="A42630" t="str">
            <v>00022024638K</v>
          </cell>
          <cell r="B42630" t="str">
            <v>Humana MAPD NATIONAL 2024!</v>
          </cell>
        </row>
        <row r="42631">
          <cell r="A42631" t="str">
            <v>00022024638K5</v>
          </cell>
          <cell r="B42631" t="str">
            <v>Humana MAPD NATIONAL 2024!</v>
          </cell>
        </row>
        <row r="42632">
          <cell r="A42632" t="str">
            <v>00022024638KOV</v>
          </cell>
          <cell r="B42632" t="str">
            <v>Humana MAPD NATIONAL 2024!</v>
          </cell>
        </row>
        <row r="42633">
          <cell r="A42633" t="str">
            <v>00022025150K</v>
          </cell>
          <cell r="B42633" t="str">
            <v>Humana MAPD NATIONAL 2024!</v>
          </cell>
        </row>
        <row r="42634">
          <cell r="A42634" t="str">
            <v>00022025150K1</v>
          </cell>
          <cell r="B42634" t="str">
            <v>Humana MAPD NATIONAL 2024!</v>
          </cell>
        </row>
        <row r="42635">
          <cell r="A42635" t="str">
            <v>00022025150K9</v>
          </cell>
          <cell r="B42635" t="str">
            <v>Humana MAPD NATIONAL 2024!</v>
          </cell>
        </row>
        <row r="42636">
          <cell r="A42636" t="str">
            <v>00022025150KACB9</v>
          </cell>
          <cell r="B42636" t="str">
            <v>Humana MAPD NATIONAL 2024!</v>
          </cell>
        </row>
        <row r="42637">
          <cell r="A42637" t="str">
            <v>00022025150KOVR</v>
          </cell>
          <cell r="B42637" t="str">
            <v>Humana MAPD NATIONAL 2024!</v>
          </cell>
        </row>
        <row r="42638">
          <cell r="A42638" t="str">
            <v>00022025569KOV</v>
          </cell>
          <cell r="B42638" t="str">
            <v>Humana MAPD NATIONAL 2024!</v>
          </cell>
        </row>
        <row r="42639">
          <cell r="A42639" t="str">
            <v>00022026537K</v>
          </cell>
          <cell r="B42639" t="str">
            <v>Humana MAPD NATIONAL 2024!</v>
          </cell>
        </row>
        <row r="42640">
          <cell r="A42640" t="str">
            <v>00022026537K5</v>
          </cell>
          <cell r="B42640" t="str">
            <v>Humana MAPD NATIONAL 2024!</v>
          </cell>
        </row>
        <row r="42641">
          <cell r="A42641" t="str">
            <v>00022026537KOV</v>
          </cell>
          <cell r="B42641" t="str">
            <v>Humana MAPD NATIONAL 2024!</v>
          </cell>
        </row>
        <row r="42642">
          <cell r="A42642" t="str">
            <v>00022031158K</v>
          </cell>
          <cell r="B42642" t="str">
            <v>Humana MAPD NATIONAL 2024!</v>
          </cell>
        </row>
        <row r="42643">
          <cell r="A42643" t="str">
            <v>00022031158K1</v>
          </cell>
          <cell r="B42643" t="str">
            <v>Humana MAPD NATIONAL 2024!</v>
          </cell>
        </row>
        <row r="42644">
          <cell r="A42644" t="str">
            <v>00022031158K9</v>
          </cell>
          <cell r="B42644" t="str">
            <v>Humana MAPD NATIONAL 2024!</v>
          </cell>
        </row>
        <row r="42645">
          <cell r="A42645" t="str">
            <v>00022031158KACB9</v>
          </cell>
          <cell r="B42645" t="str">
            <v>Humana MAPD NATIONAL 2024!</v>
          </cell>
        </row>
        <row r="42646">
          <cell r="A42646" t="str">
            <v>00022031158KOVR</v>
          </cell>
          <cell r="B42646" t="str">
            <v>Humana MAPD NATIONAL 2024!</v>
          </cell>
        </row>
        <row r="42647">
          <cell r="A42647" t="str">
            <v>00022032935K</v>
          </cell>
          <cell r="B42647" t="str">
            <v>Humana MAPD NATIONAL 2024!</v>
          </cell>
        </row>
        <row r="42648">
          <cell r="A42648" t="str">
            <v>00022032935K1</v>
          </cell>
          <cell r="B42648" t="str">
            <v>Humana MAPD NATIONAL 2024!</v>
          </cell>
        </row>
        <row r="42649">
          <cell r="A42649" t="str">
            <v>00022032935K9</v>
          </cell>
          <cell r="B42649" t="str">
            <v>Humana MAPD NATIONAL 2024!</v>
          </cell>
        </row>
        <row r="42650">
          <cell r="A42650" t="str">
            <v>00022032935KACB9</v>
          </cell>
          <cell r="B42650" t="str">
            <v>Humana MAPD NATIONAL 2024!</v>
          </cell>
        </row>
        <row r="42651">
          <cell r="A42651" t="str">
            <v>00022032935KOVR</v>
          </cell>
          <cell r="B42651" t="str">
            <v>Humana MAPD NATIONAL 2024!</v>
          </cell>
        </row>
        <row r="42652">
          <cell r="A42652" t="str">
            <v>00022033067K</v>
          </cell>
          <cell r="B42652" t="str">
            <v>Humana MAPD NATIONAL 2024!</v>
          </cell>
        </row>
        <row r="42653">
          <cell r="A42653" t="str">
            <v>00022033067K5</v>
          </cell>
          <cell r="B42653" t="str">
            <v>Humana MAPD NATIONAL 2024!</v>
          </cell>
        </row>
        <row r="42654">
          <cell r="A42654" t="str">
            <v>00022033067KOV</v>
          </cell>
          <cell r="B42654" t="str">
            <v>Humana MAPD NATIONAL 2024!</v>
          </cell>
        </row>
        <row r="42655">
          <cell r="A42655" t="str">
            <v>00022033172K</v>
          </cell>
          <cell r="B42655" t="str">
            <v>Humana MAPD NATIONAL 2024!</v>
          </cell>
        </row>
        <row r="42656">
          <cell r="A42656" t="str">
            <v>00022033172K5</v>
          </cell>
          <cell r="B42656" t="str">
            <v>Humana MAPD NATIONAL 2024!</v>
          </cell>
        </row>
        <row r="42657">
          <cell r="A42657" t="str">
            <v>00022033172KOV</v>
          </cell>
          <cell r="B42657" t="str">
            <v>Humana MAPD NATIONAL 2024!</v>
          </cell>
        </row>
        <row r="42658">
          <cell r="A42658" t="str">
            <v>00022035242K</v>
          </cell>
          <cell r="B42658" t="str">
            <v>Humana MAPD NATIONAL 2024!</v>
          </cell>
        </row>
        <row r="42659">
          <cell r="A42659" t="str">
            <v>00022035242K1</v>
          </cell>
          <cell r="B42659" t="str">
            <v>Humana MAPD NATIONAL 2024!</v>
          </cell>
        </row>
        <row r="42660">
          <cell r="A42660" t="str">
            <v>00022035242K9</v>
          </cell>
          <cell r="B42660" t="str">
            <v>Humana MAPD NATIONAL 2024!</v>
          </cell>
        </row>
        <row r="42661">
          <cell r="A42661" t="str">
            <v>00022035242KACB9</v>
          </cell>
          <cell r="B42661" t="str">
            <v>Humana MAPD NATIONAL 2024!</v>
          </cell>
        </row>
        <row r="42662">
          <cell r="A42662" t="str">
            <v>00022035242KOVR</v>
          </cell>
          <cell r="B42662" t="str">
            <v>Humana MAPD NATIONAL 2024!</v>
          </cell>
        </row>
        <row r="42663">
          <cell r="A42663" t="str">
            <v>00022040894K</v>
          </cell>
          <cell r="B42663" t="str">
            <v>Humana MAPD NATIONAL 2024!</v>
          </cell>
        </row>
        <row r="42664">
          <cell r="A42664" t="str">
            <v>00022040894K1</v>
          </cell>
          <cell r="B42664" t="str">
            <v>Humana MAPD NATIONAL 2024!</v>
          </cell>
        </row>
        <row r="42665">
          <cell r="A42665" t="str">
            <v>00022040894K9</v>
          </cell>
          <cell r="B42665" t="str">
            <v>Humana MAPD NATIONAL 2024!</v>
          </cell>
        </row>
        <row r="42666">
          <cell r="A42666" t="str">
            <v>00022040894KACB9</v>
          </cell>
          <cell r="B42666" t="str">
            <v>Humana MAPD NATIONAL 2024!</v>
          </cell>
        </row>
        <row r="42667">
          <cell r="A42667" t="str">
            <v>00022040894KOVR</v>
          </cell>
          <cell r="B42667" t="str">
            <v>Humana MAPD NATIONAL 2024!</v>
          </cell>
        </row>
        <row r="42668">
          <cell r="A42668" t="str">
            <v>00022043182K</v>
          </cell>
          <cell r="B42668" t="str">
            <v>Humana MAPD NATIONAL 2024!</v>
          </cell>
        </row>
        <row r="42669">
          <cell r="A42669" t="str">
            <v>00022043182K5</v>
          </cell>
          <cell r="B42669" t="str">
            <v>Humana MAPD NATIONAL 2024!</v>
          </cell>
        </row>
        <row r="42670">
          <cell r="A42670" t="str">
            <v>00022043182KCB9</v>
          </cell>
          <cell r="B42670" t="str">
            <v>Humana MAPD NATIONAL 2024!</v>
          </cell>
        </row>
        <row r="42671">
          <cell r="A42671" t="str">
            <v>00022044851K</v>
          </cell>
          <cell r="B42671" t="str">
            <v>Humana MAPD NATIONAL 2024!</v>
          </cell>
        </row>
        <row r="42672">
          <cell r="A42672" t="str">
            <v>00022044851K5</v>
          </cell>
          <cell r="B42672" t="str">
            <v>Humana MAPD NATIONAL 2024!</v>
          </cell>
        </row>
        <row r="42673">
          <cell r="A42673" t="str">
            <v>00022049020K</v>
          </cell>
          <cell r="B42673" t="str">
            <v>Humana MAPD NATIONAL 2024!</v>
          </cell>
        </row>
        <row r="42674">
          <cell r="A42674" t="str">
            <v>00022049020K5</v>
          </cell>
          <cell r="B42674" t="str">
            <v>Humana MAPD NATIONAL 2024!</v>
          </cell>
        </row>
        <row r="42675">
          <cell r="A42675" t="str">
            <v>00022052067K</v>
          </cell>
          <cell r="B42675" t="str">
            <v>Humana MAPD NATIONAL 2024!</v>
          </cell>
        </row>
        <row r="42676">
          <cell r="A42676" t="str">
            <v>00022052067K1</v>
          </cell>
          <cell r="B42676" t="str">
            <v>Humana MAPD NATIONAL 2024!</v>
          </cell>
        </row>
        <row r="42677">
          <cell r="A42677" t="str">
            <v>00022052067K9</v>
          </cell>
          <cell r="B42677" t="str">
            <v>Humana MAPD NATIONAL 2024!</v>
          </cell>
        </row>
        <row r="42678">
          <cell r="A42678" t="str">
            <v>00022052067KACB9</v>
          </cell>
          <cell r="B42678" t="str">
            <v>Humana MAPD NATIONAL 2024!</v>
          </cell>
        </row>
        <row r="42679">
          <cell r="A42679" t="str">
            <v>00022052067KOVR</v>
          </cell>
          <cell r="B42679" t="str">
            <v>Humana MAPD NATIONAL 2024!</v>
          </cell>
        </row>
        <row r="42680">
          <cell r="A42680" t="str">
            <v>00022063091K5</v>
          </cell>
          <cell r="B42680" t="str">
            <v>Humana MAPD NATIONAL 2024!</v>
          </cell>
        </row>
        <row r="42681">
          <cell r="A42681" t="str">
            <v>00022063091K9</v>
          </cell>
          <cell r="B42681" t="str">
            <v>Humana MAPD NATIONAL 2024!</v>
          </cell>
        </row>
        <row r="42682">
          <cell r="A42682" t="str">
            <v>00022063543K9</v>
          </cell>
          <cell r="B42682" t="str">
            <v>Humana MAPD NATIONAL 2024!</v>
          </cell>
        </row>
        <row r="42683">
          <cell r="A42683" t="str">
            <v>00022063861K5</v>
          </cell>
          <cell r="B42683" t="str">
            <v>Humana MAPD NATIONAL 2024!</v>
          </cell>
        </row>
        <row r="42684">
          <cell r="A42684" t="str">
            <v>00022063861K9</v>
          </cell>
          <cell r="B42684" t="str">
            <v>Humana MAPD NATIONAL 2024!</v>
          </cell>
        </row>
        <row r="42685">
          <cell r="A42685" t="str">
            <v>00022070044K5</v>
          </cell>
          <cell r="B42685" t="str">
            <v>Humana MAPD NATIONAL 2024!</v>
          </cell>
        </row>
        <row r="42686">
          <cell r="A42686" t="str">
            <v>00022070044K9</v>
          </cell>
          <cell r="B42686" t="str">
            <v>Humana MAPD NATIONAL 2024!</v>
          </cell>
        </row>
        <row r="42687">
          <cell r="A42687" t="str">
            <v>00022074715K5</v>
          </cell>
          <cell r="B42687" t="str">
            <v>Humana MAPD NATIONAL 2024!</v>
          </cell>
        </row>
        <row r="42688">
          <cell r="A42688" t="str">
            <v>00022074715K9</v>
          </cell>
          <cell r="B42688" t="str">
            <v>Humana MAPD NATIONAL 2024!</v>
          </cell>
        </row>
        <row r="42689">
          <cell r="A42689" t="str">
            <v>00022077041K5</v>
          </cell>
          <cell r="B42689" t="str">
            <v>Humana MAPD NATIONAL 2024!</v>
          </cell>
        </row>
        <row r="42690">
          <cell r="A42690" t="str">
            <v>00022077041K9</v>
          </cell>
          <cell r="B42690" t="str">
            <v>Humana MAPD NATIONAL 2024!</v>
          </cell>
        </row>
        <row r="42691">
          <cell r="A42691" t="str">
            <v>00022077130K5</v>
          </cell>
          <cell r="B42691" t="str">
            <v>Humana MAPD NATIONAL 2024!</v>
          </cell>
        </row>
        <row r="42692">
          <cell r="A42692" t="str">
            <v>00022077130K9</v>
          </cell>
          <cell r="B42692" t="str">
            <v>Humana MAPD NATIONAL 2024!</v>
          </cell>
        </row>
        <row r="42693">
          <cell r="A42693" t="str">
            <v>00022077277K5</v>
          </cell>
          <cell r="B42693" t="str">
            <v>Humana MAPD NATIONAL 2024!</v>
          </cell>
        </row>
        <row r="42694">
          <cell r="A42694" t="str">
            <v>00022077277K9</v>
          </cell>
          <cell r="B42694" t="str">
            <v>Humana MAPD NATIONAL 2024!</v>
          </cell>
        </row>
        <row r="42695">
          <cell r="A42695" t="str">
            <v>00022078841K5</v>
          </cell>
          <cell r="B42695" t="str">
            <v>Humana MAPD NATIONAL 2024!</v>
          </cell>
        </row>
        <row r="42696">
          <cell r="A42696" t="str">
            <v>00022078841K9</v>
          </cell>
          <cell r="B42696" t="str">
            <v>Humana MAPD NATIONAL 2024!</v>
          </cell>
        </row>
        <row r="42697">
          <cell r="A42697" t="str">
            <v>00022080432K5</v>
          </cell>
          <cell r="B42697" t="str">
            <v>Humana MAPD NATIONAL 2024!</v>
          </cell>
        </row>
        <row r="42698">
          <cell r="A42698" t="str">
            <v>00022080432K9</v>
          </cell>
          <cell r="B42698" t="str">
            <v>Humana MAPD NATIONAL 2024!</v>
          </cell>
        </row>
        <row r="42699">
          <cell r="A42699" t="str">
            <v>00022082807K5</v>
          </cell>
          <cell r="B42699" t="str">
            <v>Humana MAPD NATIONAL 2024!</v>
          </cell>
        </row>
        <row r="42700">
          <cell r="A42700" t="str">
            <v>00022082807K9</v>
          </cell>
          <cell r="B42700" t="str">
            <v>Humana MAPD NATIONAL 2024!</v>
          </cell>
        </row>
        <row r="42701">
          <cell r="A42701" t="str">
            <v>00022083688K5</v>
          </cell>
          <cell r="B42701" t="str">
            <v>Humana MAPD NATIONAL 2024!</v>
          </cell>
        </row>
        <row r="42702">
          <cell r="A42702" t="str">
            <v>00022083688K9</v>
          </cell>
          <cell r="B42702" t="str">
            <v>Humana MAPD NATIONAL 2024!</v>
          </cell>
        </row>
        <row r="42703">
          <cell r="A42703" t="str">
            <v>00022084599K5</v>
          </cell>
          <cell r="B42703" t="str">
            <v>Humana MAPD NATIONAL 2024!</v>
          </cell>
        </row>
        <row r="42704">
          <cell r="A42704" t="str">
            <v>00022084599K9</v>
          </cell>
          <cell r="B42704" t="str">
            <v>Humana MAPD NATIONAL 2024!</v>
          </cell>
        </row>
        <row r="42705">
          <cell r="A42705" t="str">
            <v>00022085271K5</v>
          </cell>
          <cell r="B42705" t="str">
            <v>Humana MAPD NATIONAL 2024!</v>
          </cell>
        </row>
        <row r="42706">
          <cell r="A42706" t="str">
            <v>00022085271K9</v>
          </cell>
          <cell r="B42706" t="str">
            <v>Humana MAPD NATIONAL 2024!</v>
          </cell>
        </row>
        <row r="42707">
          <cell r="A42707" t="str">
            <v>00022085971K5</v>
          </cell>
          <cell r="B42707" t="str">
            <v>Humana MAPD NATIONAL 2024!</v>
          </cell>
        </row>
        <row r="42708">
          <cell r="A42708" t="str">
            <v>00022085971K9</v>
          </cell>
          <cell r="B42708" t="str">
            <v>Humana MAPD NATIONAL 2024!</v>
          </cell>
        </row>
        <row r="42709">
          <cell r="A42709" t="str">
            <v>00022086236K9</v>
          </cell>
          <cell r="B42709" t="str">
            <v>Humana MAPD NATIONAL 2024!</v>
          </cell>
        </row>
        <row r="42710">
          <cell r="A42710" t="str">
            <v>00022086236KCB9</v>
          </cell>
          <cell r="B42710" t="str">
            <v>Humana MAPD NATIONAL 2024!</v>
          </cell>
        </row>
        <row r="42711">
          <cell r="A42711" t="str">
            <v>00022086236KOV9</v>
          </cell>
          <cell r="B42711" t="str">
            <v>Humana MAPD NATIONAL 2024!</v>
          </cell>
        </row>
        <row r="42712">
          <cell r="A42712" t="str">
            <v>00022087983K5</v>
          </cell>
          <cell r="B42712" t="str">
            <v>Humana MAPD NATIONAL 2024!</v>
          </cell>
        </row>
        <row r="42713">
          <cell r="A42713" t="str">
            <v>00022087983K9</v>
          </cell>
          <cell r="B42713" t="str">
            <v>Humana MAPD NATIONAL 2024!</v>
          </cell>
        </row>
        <row r="42714">
          <cell r="A42714" t="str">
            <v>00022088151K5</v>
          </cell>
          <cell r="B42714" t="str">
            <v>Humana MAPD NATIONAL 2024!</v>
          </cell>
        </row>
        <row r="42715">
          <cell r="A42715" t="str">
            <v>00022088151K9</v>
          </cell>
          <cell r="B42715" t="str">
            <v>Humana MAPD NATIONAL 2024!</v>
          </cell>
        </row>
        <row r="42716">
          <cell r="A42716" t="str">
            <v>00022089164K9</v>
          </cell>
          <cell r="B42716" t="str">
            <v>Humana MAPD NATIONAL 2024!</v>
          </cell>
        </row>
        <row r="42717">
          <cell r="A42717" t="str">
            <v>00022089182K5</v>
          </cell>
          <cell r="B42717" t="str">
            <v>Humana MAPD NATIONAL 2024!</v>
          </cell>
        </row>
        <row r="42718">
          <cell r="A42718" t="str">
            <v>00022089182K9</v>
          </cell>
          <cell r="B42718" t="str">
            <v>Humana MAPD NATIONAL 2024!</v>
          </cell>
        </row>
        <row r="42719">
          <cell r="A42719" t="str">
            <v>00022090243K5</v>
          </cell>
          <cell r="B42719" t="str">
            <v>Humana MAPD NATIONAL 2024!</v>
          </cell>
        </row>
        <row r="42720">
          <cell r="A42720" t="str">
            <v>00022090243K9</v>
          </cell>
          <cell r="B42720" t="str">
            <v>Humana MAPD NATIONAL 2024!</v>
          </cell>
        </row>
        <row r="42721">
          <cell r="A42721" t="str">
            <v>00022092926K5</v>
          </cell>
          <cell r="B42721" t="str">
            <v>Humana MAPD NATIONAL 2024!</v>
          </cell>
        </row>
        <row r="42722">
          <cell r="A42722" t="str">
            <v>00022092926K9</v>
          </cell>
          <cell r="B42722" t="str">
            <v>Humana MAPD NATIONAL 2024!</v>
          </cell>
        </row>
        <row r="42723">
          <cell r="A42723" t="str">
            <v>00022093609K5</v>
          </cell>
          <cell r="B42723" t="str">
            <v>Humana MAPD NATIONAL 2024!</v>
          </cell>
        </row>
        <row r="42724">
          <cell r="A42724" t="str">
            <v>00022093609KACB9</v>
          </cell>
          <cell r="B42724" t="str">
            <v>Humana MAPD NATIONAL 2024!</v>
          </cell>
        </row>
        <row r="42725">
          <cell r="A42725" t="str">
            <v>00022094016K9</v>
          </cell>
          <cell r="B42725" t="str">
            <v>Humana MAPD NATIONAL 2024!</v>
          </cell>
        </row>
        <row r="42726">
          <cell r="A42726" t="str">
            <v>00022094137K5</v>
          </cell>
          <cell r="B42726" t="str">
            <v>Humana MAPD NATIONAL 2024!</v>
          </cell>
        </row>
        <row r="42727">
          <cell r="A42727" t="str">
            <v>00022094137K9</v>
          </cell>
          <cell r="B42727" t="str">
            <v>Humana MAPD NATIONAL 2024!</v>
          </cell>
        </row>
        <row r="42728">
          <cell r="A42728" t="str">
            <v>00022094628K5</v>
          </cell>
          <cell r="B42728" t="str">
            <v>Humana MAPD NATIONAL 2024!</v>
          </cell>
        </row>
        <row r="42729">
          <cell r="A42729" t="str">
            <v>00022094628K9</v>
          </cell>
          <cell r="B42729" t="str">
            <v>Humana MAPD NATIONAL 2024!</v>
          </cell>
        </row>
        <row r="42730">
          <cell r="A42730" t="str">
            <v>00022094729K1</v>
          </cell>
          <cell r="B42730" t="str">
            <v>Humana MAPD NATIONAL 2024!</v>
          </cell>
        </row>
        <row r="42731">
          <cell r="A42731" t="str">
            <v>00022094729K9</v>
          </cell>
          <cell r="B42731" t="str">
            <v>Humana MAPD NATIONAL 2024!</v>
          </cell>
        </row>
        <row r="42732">
          <cell r="A42732" t="str">
            <v>00022094729KCB9</v>
          </cell>
          <cell r="B42732" t="str">
            <v>Humana MAPD NATIONAL 2024!</v>
          </cell>
        </row>
        <row r="42733">
          <cell r="A42733" t="str">
            <v>00022094729KOV9</v>
          </cell>
          <cell r="B42733" t="str">
            <v>Humana MAPD NATIONAL 2024!</v>
          </cell>
        </row>
        <row r="42734">
          <cell r="A42734" t="str">
            <v>00022094985K1</v>
          </cell>
          <cell r="B42734" t="str">
            <v>Humana MAPD NATIONAL 2024!</v>
          </cell>
        </row>
        <row r="42735">
          <cell r="A42735" t="str">
            <v>00022094985K9</v>
          </cell>
          <cell r="B42735" t="str">
            <v>Humana MAPD NATIONAL 2024!</v>
          </cell>
        </row>
        <row r="42736">
          <cell r="A42736" t="str">
            <v>00022094985KCB9</v>
          </cell>
          <cell r="B42736" t="str">
            <v>Humana MAPD NATIONAL 2024!</v>
          </cell>
        </row>
        <row r="42737">
          <cell r="A42737" t="str">
            <v>00022094985KOV9</v>
          </cell>
          <cell r="B42737" t="str">
            <v>Humana MAPD NATIONAL 2024!</v>
          </cell>
        </row>
        <row r="42738">
          <cell r="A42738" t="str">
            <v>00022094990K5</v>
          </cell>
          <cell r="B42738" t="str">
            <v>Humana MAPD NATIONAL 2024!</v>
          </cell>
        </row>
        <row r="42739">
          <cell r="A42739" t="str">
            <v>00022094990K9</v>
          </cell>
          <cell r="B42739" t="str">
            <v>Humana MAPD NATIONAL 2024!</v>
          </cell>
        </row>
        <row r="42740">
          <cell r="A42740" t="str">
            <v>00022095955K1</v>
          </cell>
          <cell r="B42740" t="str">
            <v>Humana MAPD NATIONAL 2024!</v>
          </cell>
        </row>
        <row r="42741">
          <cell r="A42741" t="str">
            <v>00022095955K9</v>
          </cell>
          <cell r="B42741" t="str">
            <v>Humana MAPD NATIONAL 2024!</v>
          </cell>
        </row>
        <row r="42742">
          <cell r="A42742" t="str">
            <v>00022095955KCB9</v>
          </cell>
          <cell r="B42742" t="str">
            <v>Humana MAPD NATIONAL 2024!</v>
          </cell>
        </row>
        <row r="42743">
          <cell r="A42743" t="str">
            <v>00022095955KOV9</v>
          </cell>
          <cell r="B42743" t="str">
            <v>Humana MAPD NATIONAL 2024!</v>
          </cell>
        </row>
        <row r="42744">
          <cell r="A42744" t="str">
            <v>00022096948K1</v>
          </cell>
          <cell r="B42744" t="str">
            <v>Humana MAPD NATIONAL 2024!</v>
          </cell>
        </row>
        <row r="42745">
          <cell r="A42745" t="str">
            <v>00022096948K9</v>
          </cell>
          <cell r="B42745" t="str">
            <v>Humana MAPD NATIONAL 2024!</v>
          </cell>
        </row>
        <row r="42746">
          <cell r="A42746" t="str">
            <v>00022096948KCB9</v>
          </cell>
          <cell r="B42746" t="str">
            <v>Humana MAPD NATIONAL 2024!</v>
          </cell>
        </row>
        <row r="42747">
          <cell r="A42747" t="str">
            <v>00022096948KOV9</v>
          </cell>
          <cell r="B42747" t="str">
            <v>Humana MAPD NATIONAL 2024!</v>
          </cell>
        </row>
        <row r="42748">
          <cell r="A42748" t="str">
            <v>00022097947K1</v>
          </cell>
          <cell r="B42748" t="str">
            <v>Humana MAPD NATIONAL 2024!</v>
          </cell>
        </row>
        <row r="42749">
          <cell r="A42749" t="str">
            <v>00022097947K9</v>
          </cell>
          <cell r="B42749" t="str">
            <v>Humana MAPD NATIONAL 2024!</v>
          </cell>
        </row>
        <row r="42750">
          <cell r="A42750" t="str">
            <v>00022097947KCB9</v>
          </cell>
          <cell r="B42750" t="str">
            <v>Humana MAPD NATIONAL 2024!</v>
          </cell>
        </row>
        <row r="42751">
          <cell r="A42751" t="str">
            <v>00022097947KOV9</v>
          </cell>
          <cell r="B42751" t="str">
            <v>Humana MAPD NATIONAL 2024!</v>
          </cell>
        </row>
        <row r="42752">
          <cell r="A42752" t="str">
            <v>00022100247K5</v>
          </cell>
          <cell r="B42752" t="str">
            <v>Humana MAPD NATIONAL 2024!</v>
          </cell>
        </row>
        <row r="42753">
          <cell r="A42753" t="str">
            <v>00022100247K9</v>
          </cell>
          <cell r="B42753" t="str">
            <v>Humana MAPD NATIONAL 2024!</v>
          </cell>
        </row>
        <row r="42754">
          <cell r="A42754" t="str">
            <v>00022102658K5</v>
          </cell>
          <cell r="B42754" t="str">
            <v>Humana MAPD NATIONAL 2024!</v>
          </cell>
        </row>
        <row r="42755">
          <cell r="A42755" t="str">
            <v>00022102658K9</v>
          </cell>
          <cell r="B42755" t="str">
            <v>Humana MAPD NATIONAL 2024!</v>
          </cell>
        </row>
        <row r="42756">
          <cell r="A42756" t="str">
            <v>00022102833K5</v>
          </cell>
          <cell r="B42756" t="str">
            <v>Humana MAPD NATIONAL 2024!</v>
          </cell>
        </row>
        <row r="42757">
          <cell r="A42757" t="str">
            <v>00022102833K9</v>
          </cell>
          <cell r="B42757" t="str">
            <v>Humana MAPD NATIONAL 2024!</v>
          </cell>
        </row>
        <row r="42758">
          <cell r="A42758" t="str">
            <v>00022104715K5</v>
          </cell>
          <cell r="B42758" t="str">
            <v>Humana MAPD NATIONAL 2024!</v>
          </cell>
        </row>
        <row r="42759">
          <cell r="A42759" t="str">
            <v>00022105983K5</v>
          </cell>
          <cell r="B42759" t="str">
            <v>Humana MAPD NATIONAL 2024!</v>
          </cell>
        </row>
        <row r="42760">
          <cell r="A42760" t="str">
            <v>00022105983K9</v>
          </cell>
          <cell r="B42760" t="str">
            <v>Humana MAPD NATIONAL 2024!</v>
          </cell>
        </row>
        <row r="42761">
          <cell r="A42761" t="str">
            <v>00022106366K5</v>
          </cell>
          <cell r="B42761" t="str">
            <v>Humana MAPD NATIONAL 2024!</v>
          </cell>
        </row>
        <row r="42762">
          <cell r="A42762" t="str">
            <v>00022106366K9</v>
          </cell>
          <cell r="B42762" t="str">
            <v>Humana MAPD NATIONAL 2024!</v>
          </cell>
        </row>
        <row r="42763">
          <cell r="A42763" t="str">
            <v>00022106692K5</v>
          </cell>
          <cell r="B42763" t="str">
            <v>Humana MAPD NATIONAL 2024!</v>
          </cell>
        </row>
        <row r="42764">
          <cell r="A42764" t="str">
            <v>00022106692K9</v>
          </cell>
          <cell r="B42764" t="str">
            <v>Humana MAPD NATIONAL 2024!</v>
          </cell>
        </row>
        <row r="42765">
          <cell r="A42765" t="str">
            <v>00022106958K5</v>
          </cell>
          <cell r="B42765" t="str">
            <v>Humana MAPD NATIONAL 2024!</v>
          </cell>
        </row>
        <row r="42766">
          <cell r="A42766" t="str">
            <v>00022106958K9</v>
          </cell>
          <cell r="B42766" t="str">
            <v>Humana MAPD NATIONAL 2024!</v>
          </cell>
        </row>
        <row r="42767">
          <cell r="A42767" t="str">
            <v>00022107554K5</v>
          </cell>
          <cell r="B42767" t="str">
            <v>Humana MAPD NATIONAL 2024!</v>
          </cell>
        </row>
        <row r="42768">
          <cell r="A42768" t="str">
            <v>00022107554K9</v>
          </cell>
          <cell r="B42768" t="str">
            <v>Humana MAPD NATIONAL 2024!</v>
          </cell>
        </row>
        <row r="42769">
          <cell r="A42769" t="str">
            <v>00022112017K9</v>
          </cell>
          <cell r="B42769" t="str">
            <v>Humana MAPD NATIONAL 2024!</v>
          </cell>
        </row>
        <row r="42770">
          <cell r="A42770" t="str">
            <v>00022121084K5</v>
          </cell>
          <cell r="B42770" t="str">
            <v>Humana MAPD NATIONAL 2024!</v>
          </cell>
        </row>
        <row r="42771">
          <cell r="A42771" t="str">
            <v>00022121084K9</v>
          </cell>
          <cell r="B42771" t="str">
            <v>Humana MAPD NATIONAL 2024!</v>
          </cell>
        </row>
        <row r="42772">
          <cell r="A42772" t="str">
            <v>00022137026K5</v>
          </cell>
          <cell r="B42772" t="str">
            <v>Humana MAPD NATIONAL 2024!</v>
          </cell>
        </row>
        <row r="42773">
          <cell r="A42773" t="str">
            <v>00022137026K9</v>
          </cell>
          <cell r="B42773" t="str">
            <v>Humana MAPD NATIONAL 2024!</v>
          </cell>
        </row>
        <row r="42774">
          <cell r="A42774" t="str">
            <v>00022148995K5</v>
          </cell>
          <cell r="B42774" t="str">
            <v>Humana MAPD NATIONAL 2024!</v>
          </cell>
        </row>
        <row r="42775">
          <cell r="A42775" t="str">
            <v>00022148995K9</v>
          </cell>
          <cell r="B42775" t="str">
            <v>Humana MAPD NATIONAL 2024!</v>
          </cell>
        </row>
        <row r="42776">
          <cell r="A42776" t="str">
            <v>00022193283K5</v>
          </cell>
          <cell r="B42776" t="str">
            <v>Humana MAPD NATIONAL 2024!</v>
          </cell>
        </row>
        <row r="42777">
          <cell r="A42777" t="str">
            <v>00022193283K9</v>
          </cell>
          <cell r="B42777" t="str">
            <v>Humana MAPD NATIONAL 2024!</v>
          </cell>
        </row>
        <row r="42778">
          <cell r="A42778" t="str">
            <v>00022198910K9</v>
          </cell>
          <cell r="B42778" t="str">
            <v>Humana MAPD NATIONAL 2024!</v>
          </cell>
        </row>
        <row r="42779">
          <cell r="A42779" t="str">
            <v>00022203514K9</v>
          </cell>
          <cell r="B42779" t="str">
            <v>Humana MAPD NATIONAL 2024!</v>
          </cell>
        </row>
        <row r="42780">
          <cell r="A42780" t="str">
            <v>00022217599K5</v>
          </cell>
          <cell r="B42780" t="str">
            <v>Humana MAPD NATIONAL 2024!</v>
          </cell>
        </row>
        <row r="42781">
          <cell r="A42781" t="str">
            <v>00022217599K9</v>
          </cell>
          <cell r="B42781" t="str">
            <v>Humana MAPD NATIONAL 2024!</v>
          </cell>
        </row>
        <row r="42782">
          <cell r="A42782" t="str">
            <v>00022219057K5</v>
          </cell>
          <cell r="B42782" t="str">
            <v>Humana MAPD NATIONAL 2024!</v>
          </cell>
        </row>
        <row r="42783">
          <cell r="A42783" t="str">
            <v>00022219057K9</v>
          </cell>
          <cell r="B42783" t="str">
            <v>Humana MAPD NATIONAL 2024!</v>
          </cell>
        </row>
        <row r="42784">
          <cell r="A42784" t="str">
            <v>00022235665K5</v>
          </cell>
          <cell r="B42784" t="str">
            <v>Humana MAPD NATIONAL 2024!</v>
          </cell>
        </row>
        <row r="42785">
          <cell r="A42785" t="str">
            <v>00022235665K9</v>
          </cell>
          <cell r="B42785" t="str">
            <v>Humana MAPD NATIONAL 2024!</v>
          </cell>
        </row>
        <row r="42786">
          <cell r="A42786" t="str">
            <v>00022239672K5</v>
          </cell>
          <cell r="B42786" t="str">
            <v>Humana MAPD NATIONAL 2024!</v>
          </cell>
        </row>
        <row r="42787">
          <cell r="A42787" t="str">
            <v>00022239672K9</v>
          </cell>
          <cell r="B42787" t="str">
            <v>Humana MAPD NATIONAL 2024!</v>
          </cell>
        </row>
        <row r="42788">
          <cell r="A42788" t="str">
            <v>00022241122K5</v>
          </cell>
          <cell r="B42788" t="str">
            <v>Humana MAPD NATIONAL 2024!</v>
          </cell>
        </row>
        <row r="42789">
          <cell r="A42789" t="str">
            <v>00022241122K9</v>
          </cell>
          <cell r="B42789" t="str">
            <v>Humana MAPD NATIONAL 2024!</v>
          </cell>
        </row>
        <row r="42790">
          <cell r="A42790" t="str">
            <v>00022242482K5</v>
          </cell>
          <cell r="B42790" t="str">
            <v>Humana MAPD NATIONAL 2024!</v>
          </cell>
        </row>
        <row r="42791">
          <cell r="A42791" t="str">
            <v>00022253745K5</v>
          </cell>
          <cell r="B42791" t="str">
            <v>Humana MAPD NATIONAL 2024!</v>
          </cell>
        </row>
        <row r="42792">
          <cell r="A42792" t="str">
            <v>00022253745K9</v>
          </cell>
          <cell r="B42792" t="str">
            <v>Humana MAPD NATIONAL 2024!</v>
          </cell>
        </row>
        <row r="42793">
          <cell r="A42793" t="str">
            <v>00022255946K5</v>
          </cell>
          <cell r="B42793" t="str">
            <v>Humana MAPD NATIONAL 2024!</v>
          </cell>
        </row>
        <row r="42794">
          <cell r="A42794" t="str">
            <v>00022255946K9</v>
          </cell>
          <cell r="B42794" t="str">
            <v>Humana MAPD NATIONAL 2024!</v>
          </cell>
        </row>
        <row r="42795">
          <cell r="A42795" t="str">
            <v>00022256745K5</v>
          </cell>
          <cell r="B42795" t="str">
            <v>Humana MAPD NATIONAL 2024!</v>
          </cell>
        </row>
        <row r="42796">
          <cell r="A42796" t="str">
            <v>00022256745K9</v>
          </cell>
          <cell r="B42796" t="str">
            <v>Humana MAPD NATIONAL 2024!</v>
          </cell>
        </row>
        <row r="42797">
          <cell r="A42797" t="str">
            <v>00022351069K5</v>
          </cell>
          <cell r="B42797" t="str">
            <v>Humana MAPD NATIONAL 2024!</v>
          </cell>
        </row>
        <row r="42798">
          <cell r="A42798" t="str">
            <v>00022351069K9</v>
          </cell>
          <cell r="B42798" t="str">
            <v>Humana MAPD NATIONAL 2024!</v>
          </cell>
        </row>
        <row r="42799">
          <cell r="A42799" t="str">
            <v>00022366455K9</v>
          </cell>
          <cell r="B42799" t="str">
            <v>Humana MAPD NATIONAL 2024!</v>
          </cell>
        </row>
        <row r="42800">
          <cell r="A42800" t="str">
            <v>00022386017K5</v>
          </cell>
          <cell r="B42800" t="str">
            <v>Humana MAPD NATIONAL 2024!</v>
          </cell>
        </row>
        <row r="42801">
          <cell r="A42801" t="str">
            <v>00022386017K9</v>
          </cell>
          <cell r="B42801" t="str">
            <v>Humana MAPD NATIONAL 2024!</v>
          </cell>
        </row>
        <row r="42802">
          <cell r="A42802" t="str">
            <v>00022406995K5</v>
          </cell>
          <cell r="B42802" t="str">
            <v>Humana MAPD NATIONAL 2024!</v>
          </cell>
        </row>
        <row r="42803">
          <cell r="A42803" t="str">
            <v>00022406995K9</v>
          </cell>
          <cell r="B42803" t="str">
            <v>Humana MAPD NATIONAL 2024!</v>
          </cell>
        </row>
        <row r="42804">
          <cell r="A42804" t="str">
            <v>00022413863K5</v>
          </cell>
          <cell r="B42804" t="str">
            <v>Humana MAPD NATIONAL 2024!</v>
          </cell>
        </row>
        <row r="42805">
          <cell r="A42805" t="str">
            <v>00022413863K9</v>
          </cell>
          <cell r="B42805" t="str">
            <v>Humana MAPD NATIONAL 2024!</v>
          </cell>
        </row>
        <row r="42806">
          <cell r="A42806" t="str">
            <v>00022462923K5</v>
          </cell>
          <cell r="B42806" t="str">
            <v>Humana MAPD NATIONAL 2024!</v>
          </cell>
        </row>
        <row r="42807">
          <cell r="A42807" t="str">
            <v>00022462923K9</v>
          </cell>
          <cell r="B42807" t="str">
            <v>Humana MAPD NATIONAL 2024!</v>
          </cell>
        </row>
        <row r="42808">
          <cell r="A42808" t="str">
            <v>00022466880K5</v>
          </cell>
          <cell r="B42808" t="str">
            <v>Humana MAPD NATIONAL 2024!</v>
          </cell>
        </row>
        <row r="42809">
          <cell r="A42809" t="str">
            <v>00022466880K9</v>
          </cell>
          <cell r="B42809" t="str">
            <v>Humana MAPD NATIONAL 2024!</v>
          </cell>
        </row>
        <row r="42810">
          <cell r="A42810" t="str">
            <v>00022498051K5</v>
          </cell>
          <cell r="B42810" t="str">
            <v>Humana MAPD NATIONAL 2024!</v>
          </cell>
        </row>
        <row r="42811">
          <cell r="A42811" t="str">
            <v>00022498051K9</v>
          </cell>
          <cell r="B42811" t="str">
            <v>Humana MAPD NATIONAL 2024!</v>
          </cell>
        </row>
        <row r="42812">
          <cell r="A42812" t="str">
            <v>00022517390K5</v>
          </cell>
          <cell r="B42812" t="str">
            <v>Humana MAPD NATIONAL 2024!</v>
          </cell>
        </row>
        <row r="42813">
          <cell r="A42813" t="str">
            <v>00022524693K5</v>
          </cell>
          <cell r="B42813" t="str">
            <v>Humana MAPD NATIONAL 2024!</v>
          </cell>
        </row>
        <row r="42814">
          <cell r="A42814" t="str">
            <v>00022524693K9</v>
          </cell>
          <cell r="B42814" t="str">
            <v>Humana MAPD NATIONAL 2024!</v>
          </cell>
        </row>
        <row r="42815">
          <cell r="A42815" t="str">
            <v>00022566386K5</v>
          </cell>
          <cell r="B42815" t="str">
            <v>Humana MAPD NATIONAL 2024!</v>
          </cell>
        </row>
        <row r="42816">
          <cell r="A42816" t="str">
            <v>00022566386K9</v>
          </cell>
          <cell r="B42816" t="str">
            <v>Humana MAPD NATIONAL 2024!</v>
          </cell>
        </row>
        <row r="42817">
          <cell r="A42817" t="str">
            <v>00022571242K5</v>
          </cell>
          <cell r="B42817" t="str">
            <v>Humana MAPD NATIONAL 2024!</v>
          </cell>
        </row>
        <row r="42818">
          <cell r="A42818" t="str">
            <v>00022571242K9</v>
          </cell>
          <cell r="B42818" t="str">
            <v>Humana MAPD NATIONAL 2024!</v>
          </cell>
        </row>
        <row r="42819">
          <cell r="A42819" t="str">
            <v>00022602838K5</v>
          </cell>
          <cell r="B42819" t="str">
            <v>Humana MAPD NATIONAL 2024!</v>
          </cell>
        </row>
        <row r="42820">
          <cell r="A42820" t="str">
            <v>00022602838K9</v>
          </cell>
          <cell r="B42820" t="str">
            <v>Humana MAPD NATIONAL 2024!</v>
          </cell>
        </row>
        <row r="42821">
          <cell r="A42821" t="str">
            <v>00022627896K5</v>
          </cell>
          <cell r="B42821" t="str">
            <v>Humana MAPD NATIONAL 2024!</v>
          </cell>
        </row>
        <row r="42822">
          <cell r="A42822" t="str">
            <v>00022627896K9</v>
          </cell>
          <cell r="B42822" t="str">
            <v>Humana MAPD NATIONAL 2024!</v>
          </cell>
        </row>
        <row r="42823">
          <cell r="A42823" t="str">
            <v>00022643625K5</v>
          </cell>
          <cell r="B42823" t="str">
            <v>Humana MAPD NATIONAL 2024!</v>
          </cell>
        </row>
        <row r="42824">
          <cell r="A42824" t="str">
            <v>00022643625K9</v>
          </cell>
          <cell r="B42824" t="str">
            <v>Humana MAPD NATIONAL 2024!</v>
          </cell>
        </row>
        <row r="42825">
          <cell r="A42825" t="str">
            <v>00022646876K5</v>
          </cell>
          <cell r="B42825" t="str">
            <v>Humana MAPD NATIONAL 2024!</v>
          </cell>
        </row>
        <row r="42826">
          <cell r="A42826" t="str">
            <v>00022646876K9</v>
          </cell>
          <cell r="B42826" t="str">
            <v>Humana MAPD NATIONAL 2024!</v>
          </cell>
        </row>
        <row r="42827">
          <cell r="A42827" t="str">
            <v>00022659909K5</v>
          </cell>
          <cell r="B42827" t="str">
            <v>Humana MAPD NATIONAL 2024!</v>
          </cell>
        </row>
        <row r="42828">
          <cell r="A42828" t="str">
            <v>00022659909K9</v>
          </cell>
          <cell r="B42828" t="str">
            <v>Humana MAPD NATIONAL 2024!</v>
          </cell>
        </row>
        <row r="42829">
          <cell r="A42829" t="str">
            <v>00022671607K5</v>
          </cell>
          <cell r="B42829" t="str">
            <v>Humana MAPD NATIONAL 2024!</v>
          </cell>
        </row>
        <row r="42830">
          <cell r="A42830" t="str">
            <v>00022671607K9</v>
          </cell>
          <cell r="B42830" t="str">
            <v>Humana MAPD NATIONAL 2024!</v>
          </cell>
        </row>
        <row r="42831">
          <cell r="A42831" t="str">
            <v>00022674415K5</v>
          </cell>
          <cell r="B42831" t="str">
            <v>Humana MAPD NATIONAL 2024!</v>
          </cell>
        </row>
        <row r="42832">
          <cell r="A42832" t="str">
            <v>00022674415K9</v>
          </cell>
          <cell r="B42832" t="str">
            <v>Humana MAPD NATIONAL 2024!</v>
          </cell>
        </row>
        <row r="42833">
          <cell r="A42833" t="str">
            <v>00022676139K5</v>
          </cell>
          <cell r="B42833" t="str">
            <v>Humana MAPD NATIONAL 2024!</v>
          </cell>
        </row>
        <row r="42834">
          <cell r="A42834" t="str">
            <v>00022676139K9</v>
          </cell>
          <cell r="B42834" t="str">
            <v>Humana MAPD NATIONAL 2024!</v>
          </cell>
        </row>
        <row r="42835">
          <cell r="A42835" t="str">
            <v>00022688863K5</v>
          </cell>
          <cell r="B42835" t="str">
            <v>Humana MAPD NATIONAL 2024!</v>
          </cell>
        </row>
        <row r="42836">
          <cell r="A42836" t="str">
            <v>00022688863KA9</v>
          </cell>
          <cell r="B42836" t="str">
            <v>Humana MAPD NATIONAL 2024!</v>
          </cell>
        </row>
        <row r="42837">
          <cell r="A42837" t="str">
            <v>00022688863KACB9</v>
          </cell>
          <cell r="B42837" t="str">
            <v>Humana MAPD NATIONAL 2024!</v>
          </cell>
        </row>
        <row r="42838">
          <cell r="A42838" t="str">
            <v>00022698535K5</v>
          </cell>
          <cell r="B42838" t="str">
            <v>Humana MAPD NATIONAL 2024!</v>
          </cell>
        </row>
        <row r="42839">
          <cell r="A42839" t="str">
            <v>00022763707K6</v>
          </cell>
          <cell r="B42839" t="str">
            <v>Humana MAPD NATIONAL 2024!</v>
          </cell>
        </row>
        <row r="42840">
          <cell r="A42840" t="str">
            <v>00022763707K6</v>
          </cell>
          <cell r="B42840" t="str">
            <v>Humana MAPD NATIONAL 2024!</v>
          </cell>
        </row>
        <row r="42841">
          <cell r="A42841">
            <v>11055240</v>
          </cell>
          <cell r="B42841" t="str">
            <v>Humana MAPD NATIONAL 2024!</v>
          </cell>
        </row>
        <row r="42842">
          <cell r="A42842">
            <v>130625781</v>
          </cell>
          <cell r="B42842" t="str">
            <v>Humana MAPD NATIONAL 2024!</v>
          </cell>
        </row>
        <row r="42843">
          <cell r="A42843">
            <v>130647496</v>
          </cell>
          <cell r="B42843" t="str">
            <v>Humana MAPD NATIONAL 2024!</v>
          </cell>
        </row>
        <row r="42844">
          <cell r="A42844">
            <v>134268303</v>
          </cell>
          <cell r="B42844" t="str">
            <v>Humana MAPD NATIONAL 2024!</v>
          </cell>
        </row>
        <row r="42845">
          <cell r="A42845">
            <v>142479033</v>
          </cell>
          <cell r="B42845" t="str">
            <v>Humana MAPD NATIONAL 2024!</v>
          </cell>
        </row>
        <row r="42846">
          <cell r="A42846">
            <v>16845150</v>
          </cell>
          <cell r="B42846" t="str">
            <v>Humana MAPD NATIONAL 2024!</v>
          </cell>
        </row>
        <row r="42847">
          <cell r="A42847">
            <v>169103254</v>
          </cell>
          <cell r="B42847" t="str">
            <v>Humana MAPD NATIONAL 2024!</v>
          </cell>
        </row>
        <row r="42848">
          <cell r="A42848">
            <v>178779284</v>
          </cell>
          <cell r="B42848" t="str">
            <v>Humana MAPD NATIONAL 2024!</v>
          </cell>
        </row>
        <row r="42849">
          <cell r="A42849">
            <v>19263590</v>
          </cell>
          <cell r="B42849" t="str">
            <v>Humana MAPD NATIONAL 2024!</v>
          </cell>
        </row>
        <row r="42850">
          <cell r="A42850">
            <v>19992467</v>
          </cell>
          <cell r="B42850" t="str">
            <v>Humana MAPD NATIONAL 2024!</v>
          </cell>
        </row>
        <row r="42851">
          <cell r="A42851">
            <v>20751148</v>
          </cell>
          <cell r="B42851" t="str">
            <v>Humana MAPD NATIONAL 2024!</v>
          </cell>
        </row>
        <row r="42852">
          <cell r="A42852">
            <v>21873178</v>
          </cell>
          <cell r="B42852" t="str">
            <v>Humana MAPD NATIONAL 2024!</v>
          </cell>
        </row>
        <row r="42853">
          <cell r="A42853">
            <v>21944374</v>
          </cell>
          <cell r="B42853" t="str">
            <v>Humana MAPD NATIONAL 2024!</v>
          </cell>
        </row>
        <row r="42854">
          <cell r="A42854">
            <v>21969441</v>
          </cell>
          <cell r="B42854" t="str">
            <v>Humana MAPD NATIONAL 2024!</v>
          </cell>
        </row>
        <row r="42855">
          <cell r="A42855">
            <v>21969632</v>
          </cell>
          <cell r="B42855" t="str">
            <v>Humana MAPD NATIONAL 2024!</v>
          </cell>
        </row>
        <row r="42856">
          <cell r="A42856">
            <v>21970740</v>
          </cell>
          <cell r="B42856" t="str">
            <v>Humana MAPD NATIONAL 2024!</v>
          </cell>
        </row>
        <row r="42857">
          <cell r="A42857">
            <v>21970944</v>
          </cell>
          <cell r="B42857" t="str">
            <v>Humana MAPD NATIONAL 2024!</v>
          </cell>
        </row>
        <row r="42858">
          <cell r="A42858">
            <v>21973818</v>
          </cell>
          <cell r="B42858" t="str">
            <v>Humana MAPD NATIONAL 2024!</v>
          </cell>
        </row>
        <row r="42859">
          <cell r="A42859">
            <v>21973839</v>
          </cell>
          <cell r="B42859" t="str">
            <v>Humana MAPD NATIONAL 2024!</v>
          </cell>
        </row>
        <row r="42860">
          <cell r="A42860">
            <v>21976197</v>
          </cell>
          <cell r="B42860" t="str">
            <v>Humana MAPD NATIONAL 2024!</v>
          </cell>
        </row>
        <row r="42861">
          <cell r="A42861">
            <v>21980539</v>
          </cell>
          <cell r="B42861" t="str">
            <v>Humana MAPD NATIONAL 2024!</v>
          </cell>
        </row>
        <row r="42862">
          <cell r="A42862">
            <v>21987986</v>
          </cell>
          <cell r="B42862" t="str">
            <v>Humana MAPD NATIONAL 2024!</v>
          </cell>
        </row>
        <row r="42863">
          <cell r="A42863">
            <v>21993839</v>
          </cell>
          <cell r="B42863" t="str">
            <v>Humana MAPD NATIONAL 2024!</v>
          </cell>
        </row>
        <row r="42864">
          <cell r="A42864">
            <v>21996169</v>
          </cell>
          <cell r="B42864" t="str">
            <v>Humana MAPD NATIONAL 2024!</v>
          </cell>
        </row>
        <row r="42865">
          <cell r="A42865">
            <v>22004915</v>
          </cell>
          <cell r="B42865" t="str">
            <v>Humana MAPD NATIONAL 2024!</v>
          </cell>
        </row>
        <row r="42866">
          <cell r="A42866">
            <v>22011876</v>
          </cell>
          <cell r="B42866" t="str">
            <v>Humana MAPD NATIONAL 2024!</v>
          </cell>
        </row>
        <row r="42867">
          <cell r="A42867">
            <v>22013021</v>
          </cell>
          <cell r="B42867" t="str">
            <v>Humana MAPD NATIONAL 2024!</v>
          </cell>
        </row>
        <row r="42868">
          <cell r="A42868">
            <v>22014220</v>
          </cell>
          <cell r="B42868" t="str">
            <v>Humana MAPD NATIONAL 2024!</v>
          </cell>
        </row>
        <row r="42869">
          <cell r="A42869">
            <v>22021720</v>
          </cell>
          <cell r="B42869" t="str">
            <v>Humana MAPD NATIONAL 2024!</v>
          </cell>
        </row>
        <row r="42870">
          <cell r="A42870">
            <v>22021737</v>
          </cell>
          <cell r="B42870" t="str">
            <v>Humana MAPD NATIONAL 2024!</v>
          </cell>
        </row>
        <row r="42871">
          <cell r="A42871">
            <v>22023339</v>
          </cell>
          <cell r="B42871" t="str">
            <v>Humana MAPD NATIONAL 2024!</v>
          </cell>
        </row>
        <row r="42872">
          <cell r="A42872">
            <v>22024638</v>
          </cell>
          <cell r="B42872" t="str">
            <v>Humana MAPD NATIONAL 2024!</v>
          </cell>
        </row>
        <row r="42873">
          <cell r="A42873">
            <v>22025150</v>
          </cell>
          <cell r="B42873" t="str">
            <v>Humana MAPD NATIONAL 2024!</v>
          </cell>
        </row>
        <row r="42874">
          <cell r="A42874">
            <v>22025569</v>
          </cell>
          <cell r="B42874" t="str">
            <v>Humana MAPD NATIONAL 2024!</v>
          </cell>
        </row>
        <row r="42875">
          <cell r="A42875">
            <v>22026537</v>
          </cell>
          <cell r="B42875" t="str">
            <v>Humana MAPD NATIONAL 2024!</v>
          </cell>
        </row>
        <row r="42876">
          <cell r="A42876">
            <v>260541025</v>
          </cell>
          <cell r="B42876" t="str">
            <v>Humana MAPD NATIONAL 2024!</v>
          </cell>
        </row>
        <row r="42877">
          <cell r="A42877">
            <v>312662013</v>
          </cell>
          <cell r="B42877" t="str">
            <v>Humana MAPD NATIONAL 2024!</v>
          </cell>
        </row>
        <row r="42878">
          <cell r="A42878">
            <v>321196251</v>
          </cell>
          <cell r="B42878" t="str">
            <v>Humana MAPD NATIONAL 2024!</v>
          </cell>
        </row>
        <row r="42879">
          <cell r="A42879">
            <v>329150164</v>
          </cell>
          <cell r="B42879" t="str">
            <v>Humana MAPD NATIONAL 2024!</v>
          </cell>
        </row>
        <row r="42880">
          <cell r="A42880">
            <v>333289113</v>
          </cell>
          <cell r="B42880" t="str">
            <v>Humana MAPD NATIONAL 2024!</v>
          </cell>
        </row>
        <row r="42881">
          <cell r="A42881">
            <v>33706453</v>
          </cell>
          <cell r="B42881" t="str">
            <v>Humana MAPD NATIONAL 2024!</v>
          </cell>
        </row>
        <row r="42882">
          <cell r="A42882">
            <v>347960573</v>
          </cell>
          <cell r="B42882" t="str">
            <v>Humana MAPD NATIONAL 2024!</v>
          </cell>
        </row>
        <row r="42883">
          <cell r="A42883">
            <v>365808403</v>
          </cell>
          <cell r="B42883" t="str">
            <v>Humana MAPD NATIONAL 2024!</v>
          </cell>
        </row>
        <row r="42884">
          <cell r="A42884">
            <v>370996553</v>
          </cell>
          <cell r="B42884" t="str">
            <v>Humana MAPD NATIONAL 2024!</v>
          </cell>
        </row>
        <row r="42885">
          <cell r="A42885">
            <v>401017244</v>
          </cell>
          <cell r="B42885" t="str">
            <v>Humana MAPD NATIONAL 2024!</v>
          </cell>
        </row>
        <row r="42886">
          <cell r="A42886">
            <v>401766183</v>
          </cell>
          <cell r="B42886" t="str">
            <v>Humana MAPD NATIONAL 2024!</v>
          </cell>
        </row>
        <row r="42887">
          <cell r="A42887">
            <v>423890113</v>
          </cell>
          <cell r="B42887" t="str">
            <v>Humana MAPD NATIONAL 2024!</v>
          </cell>
        </row>
        <row r="42888">
          <cell r="A42888">
            <v>442239390</v>
          </cell>
          <cell r="B42888" t="str">
            <v>Humana MAPD NATIONAL 2024!</v>
          </cell>
        </row>
        <row r="42889">
          <cell r="A42889">
            <v>463442230</v>
          </cell>
          <cell r="B42889" t="str">
            <v>Humana MAPD NATIONAL 2024!</v>
          </cell>
        </row>
        <row r="42890">
          <cell r="A42890">
            <v>479915034</v>
          </cell>
          <cell r="B42890" t="str">
            <v>Humana MAPD NATIONAL 2024!</v>
          </cell>
        </row>
        <row r="42891">
          <cell r="A42891">
            <v>483556053</v>
          </cell>
          <cell r="B42891" t="str">
            <v>Humana MAPD NATIONAL 2024!</v>
          </cell>
        </row>
        <row r="42892">
          <cell r="A42892">
            <v>4902134</v>
          </cell>
          <cell r="B42892" t="str">
            <v>Humana MAPD NATIONAL 2024!</v>
          </cell>
        </row>
        <row r="42893">
          <cell r="A42893">
            <v>493215413</v>
          </cell>
          <cell r="B42893" t="str">
            <v>Humana MAPD NATIONAL 2024!</v>
          </cell>
        </row>
        <row r="42894">
          <cell r="A42894">
            <v>51267504</v>
          </cell>
          <cell r="B42894" t="str">
            <v>Humana MAPD NATIONAL 2024!</v>
          </cell>
        </row>
        <row r="42895">
          <cell r="A42895">
            <v>522033385</v>
          </cell>
          <cell r="B42895" t="str">
            <v>Humana MAPD NATIONAL 2024!</v>
          </cell>
        </row>
        <row r="42896">
          <cell r="A42896">
            <v>53110473</v>
          </cell>
          <cell r="B42896" t="str">
            <v>Humana MAPD NATIONAL 2024!</v>
          </cell>
        </row>
        <row r="42897">
          <cell r="A42897">
            <v>552696154</v>
          </cell>
          <cell r="B42897" t="str">
            <v>Humana MAPD NATIONAL 2024!</v>
          </cell>
        </row>
        <row r="42898">
          <cell r="A42898">
            <v>55647156</v>
          </cell>
          <cell r="B42898" t="str">
            <v>Humana MAPD NATIONAL 2024!</v>
          </cell>
        </row>
        <row r="42899">
          <cell r="A42899">
            <v>572299156</v>
          </cell>
          <cell r="B42899" t="str">
            <v>Humana MAPD NATIONAL 2024!</v>
          </cell>
        </row>
        <row r="42900">
          <cell r="A42900">
            <v>573903363</v>
          </cell>
          <cell r="B42900" t="str">
            <v>Humana MAPD NATIONAL 2024!</v>
          </cell>
        </row>
        <row r="42901">
          <cell r="A42901">
            <v>584119114</v>
          </cell>
          <cell r="B42901" t="str">
            <v>Humana MAPD NATIONAL 2024!</v>
          </cell>
        </row>
        <row r="42902">
          <cell r="A42902">
            <v>586864034</v>
          </cell>
          <cell r="B42902" t="str">
            <v>Humana MAPD NATIONAL 2024!</v>
          </cell>
        </row>
        <row r="42903">
          <cell r="A42903">
            <v>600555073</v>
          </cell>
          <cell r="B42903" t="str">
            <v>Humana MAPD NATIONAL 2024!</v>
          </cell>
        </row>
        <row r="42904">
          <cell r="A42904">
            <v>649416112</v>
          </cell>
          <cell r="B42904" t="str">
            <v>Humana MAPD NATIONAL 2024!</v>
          </cell>
        </row>
        <row r="42905">
          <cell r="A42905">
            <v>651986404</v>
          </cell>
          <cell r="B42905" t="str">
            <v>Humana MAPD NATIONAL 2024!</v>
          </cell>
        </row>
        <row r="42906">
          <cell r="A42906">
            <v>659649323</v>
          </cell>
          <cell r="B42906" t="str">
            <v>Humana MAPD NATIONAL 2024!</v>
          </cell>
        </row>
        <row r="42907">
          <cell r="A42907">
            <v>666505423</v>
          </cell>
          <cell r="B42907" t="str">
            <v>Humana MAPD NATIONAL 2024!</v>
          </cell>
        </row>
        <row r="42908">
          <cell r="A42908">
            <v>671009362</v>
          </cell>
          <cell r="B42908" t="str">
            <v>Humana MAPD NATIONAL 2024!</v>
          </cell>
        </row>
        <row r="42909">
          <cell r="A42909">
            <v>672796283</v>
          </cell>
          <cell r="B42909" t="str">
            <v>Humana MAPD NATIONAL 2024!</v>
          </cell>
        </row>
        <row r="42910">
          <cell r="A42910">
            <v>677520433</v>
          </cell>
          <cell r="B42910" t="str">
            <v>Humana MAPD NATIONAL 2024!</v>
          </cell>
        </row>
        <row r="42911">
          <cell r="A42911">
            <v>695051574</v>
          </cell>
          <cell r="B42911" t="str">
            <v>Humana MAPD NATIONAL 2024!</v>
          </cell>
        </row>
        <row r="42912">
          <cell r="A42912">
            <v>703540533</v>
          </cell>
          <cell r="B42912" t="str">
            <v>Humana MAPD NATIONAL 2024!</v>
          </cell>
        </row>
        <row r="42913">
          <cell r="A42913">
            <v>723386470</v>
          </cell>
          <cell r="B42913" t="str">
            <v>Humana MAPD NATIONAL 2024!</v>
          </cell>
        </row>
        <row r="42914">
          <cell r="A42914">
            <v>857752374</v>
          </cell>
          <cell r="B42914" t="str">
            <v>Humana MAPD NATIONAL 2024!</v>
          </cell>
        </row>
        <row r="42915">
          <cell r="A42915">
            <v>8790290</v>
          </cell>
          <cell r="B42915" t="str">
            <v>Humana MAPD NATIONAL 2024!</v>
          </cell>
        </row>
        <row r="42916">
          <cell r="A42916">
            <v>932902093</v>
          </cell>
          <cell r="B42916" t="str">
            <v>Humana MAPD NATIONAL 2024!</v>
          </cell>
        </row>
        <row r="42917">
          <cell r="A42917">
            <v>945416430</v>
          </cell>
          <cell r="B42917" t="str">
            <v>Humana MAPD NATIONAL 2024!</v>
          </cell>
        </row>
        <row r="42918">
          <cell r="A42918">
            <v>960988174</v>
          </cell>
          <cell r="B42918" t="str">
            <v>Humana MAPD NATIONAL 2024!</v>
          </cell>
        </row>
        <row r="42919">
          <cell r="A42919">
            <v>972897533</v>
          </cell>
          <cell r="B42919" t="str">
            <v>Humana MAPD NATIONAL 2024!</v>
          </cell>
        </row>
        <row r="42920">
          <cell r="A42920">
            <v>974299156</v>
          </cell>
          <cell r="B42920" t="str">
            <v>Humana MAPD NATIONAL 2024!</v>
          </cell>
        </row>
        <row r="42921">
          <cell r="A42921" t="str">
            <v>992426853OV</v>
          </cell>
          <cell r="B42921" t="str">
            <v>Humana MAPD NATIONAL 2024!</v>
          </cell>
        </row>
        <row r="42922">
          <cell r="A42922" t="str">
            <v>00000044518I9</v>
          </cell>
          <cell r="B42922" t="str">
            <v>Humana MAPD OVR 2025</v>
          </cell>
        </row>
        <row r="42923">
          <cell r="A42923" t="str">
            <v>00000045046I9</v>
          </cell>
          <cell r="B42923" t="str">
            <v>Humana MAPD OVR 2025</v>
          </cell>
        </row>
        <row r="42924">
          <cell r="A42924" t="str">
            <v>00000075239K9</v>
          </cell>
          <cell r="B42924" t="str">
            <v>Humana MAPD OVR 2025</v>
          </cell>
        </row>
        <row r="42925">
          <cell r="A42925" t="str">
            <v>00000076874F99</v>
          </cell>
          <cell r="B42925" t="str">
            <v>Humana MAPD OVR 2025</v>
          </cell>
        </row>
        <row r="42926">
          <cell r="A42926" t="str">
            <v>00000076874FOVR</v>
          </cell>
          <cell r="B42926" t="str">
            <v>Humana MAPD OVR 2025</v>
          </cell>
        </row>
        <row r="42927">
          <cell r="A42927" t="str">
            <v>00000121388F9</v>
          </cell>
          <cell r="B42927" t="str">
            <v>Humana MAPD OVR 2025</v>
          </cell>
        </row>
        <row r="42928">
          <cell r="A42928" t="str">
            <v>00000121388FPC0</v>
          </cell>
          <cell r="B42928" t="str">
            <v>Humana MAPD OVR 2025</v>
          </cell>
        </row>
        <row r="42929">
          <cell r="A42929" t="str">
            <v>00000127083I9</v>
          </cell>
          <cell r="B42929" t="str">
            <v>Humana MAPD OVR 2025</v>
          </cell>
        </row>
        <row r="42930">
          <cell r="A42930" t="str">
            <v>00000140292G9</v>
          </cell>
          <cell r="B42930" t="str">
            <v>Humana MAPD OVR 2025</v>
          </cell>
        </row>
        <row r="42931">
          <cell r="A42931" t="str">
            <v>00000171388DOVR</v>
          </cell>
          <cell r="B42931" t="str">
            <v>Humana MAPD OVR 2025</v>
          </cell>
        </row>
        <row r="42932">
          <cell r="A42932" t="str">
            <v>00000192144F9</v>
          </cell>
          <cell r="B42932" t="str">
            <v>Humana MAPD OVR 2025</v>
          </cell>
        </row>
        <row r="42933">
          <cell r="A42933" t="str">
            <v>00000266869D9</v>
          </cell>
          <cell r="B42933" t="str">
            <v>Humana MAPD OVR 2025</v>
          </cell>
        </row>
        <row r="42934">
          <cell r="A42934" t="str">
            <v>00000266869DPC9</v>
          </cell>
          <cell r="B42934" t="str">
            <v>Humana MAPD OVR 2025</v>
          </cell>
        </row>
        <row r="42935">
          <cell r="A42935" t="str">
            <v>00000288719I9</v>
          </cell>
          <cell r="B42935" t="str">
            <v>Humana MAPD OVR 2025</v>
          </cell>
        </row>
        <row r="42936">
          <cell r="A42936" t="str">
            <v>00000330607IOVR</v>
          </cell>
          <cell r="B42936" t="str">
            <v>Humana MAPD OVR 2025</v>
          </cell>
        </row>
        <row r="42937">
          <cell r="A42937" t="str">
            <v>00000363503DPDP9</v>
          </cell>
          <cell r="B42937" t="str">
            <v>Humana MAPD OVR 2025</v>
          </cell>
        </row>
        <row r="42938">
          <cell r="A42938" t="str">
            <v>00000371464G9</v>
          </cell>
          <cell r="B42938" t="str">
            <v>Humana MAPD OVR 2025</v>
          </cell>
        </row>
        <row r="42939">
          <cell r="A42939" t="str">
            <v>00000371464GCB9</v>
          </cell>
          <cell r="B42939" t="str">
            <v>Humana MAPD OVR 2025</v>
          </cell>
        </row>
        <row r="42940">
          <cell r="A42940" t="str">
            <v>00000374418G9</v>
          </cell>
          <cell r="B42940" t="str">
            <v>Humana MAPD OVR 2025</v>
          </cell>
        </row>
        <row r="42941">
          <cell r="A42941" t="str">
            <v>00000374418GPC</v>
          </cell>
          <cell r="B42941" t="str">
            <v>Humana MAPD OVR 2025</v>
          </cell>
        </row>
        <row r="42942">
          <cell r="A42942" t="str">
            <v>00000392372G9</v>
          </cell>
          <cell r="B42942" t="str">
            <v>Humana MAPD OVR 2025</v>
          </cell>
        </row>
        <row r="42943">
          <cell r="A42943" t="str">
            <v>00000465517G9</v>
          </cell>
          <cell r="B42943" t="str">
            <v>Humana MAPD OVR 2025</v>
          </cell>
        </row>
        <row r="42944">
          <cell r="A42944" t="str">
            <v>00000516353H9</v>
          </cell>
          <cell r="B42944" t="str">
            <v>Humana MAPD OVR 2025</v>
          </cell>
        </row>
        <row r="42945">
          <cell r="A42945" t="str">
            <v>00000556771DOVR</v>
          </cell>
          <cell r="B42945" t="str">
            <v>Humana MAPD OVR 2025</v>
          </cell>
        </row>
        <row r="42946">
          <cell r="A42946" t="str">
            <v>00000576415I9</v>
          </cell>
          <cell r="B42946" t="str">
            <v>Humana MAPD OVR 2025</v>
          </cell>
        </row>
        <row r="42947">
          <cell r="A42947" t="str">
            <v>00000646024D0</v>
          </cell>
          <cell r="B42947" t="str">
            <v>Humana MAPD OVR 2025</v>
          </cell>
        </row>
        <row r="42948">
          <cell r="A42948" t="str">
            <v>00000668958D9</v>
          </cell>
          <cell r="B42948" t="str">
            <v>Humana MAPD OVR 2025</v>
          </cell>
        </row>
        <row r="42949">
          <cell r="A42949" t="str">
            <v>00000685145K9</v>
          </cell>
          <cell r="B42949" t="str">
            <v>Humana MAPD OVR 2025</v>
          </cell>
        </row>
        <row r="42950">
          <cell r="A42950" t="str">
            <v>00000694288DOVR</v>
          </cell>
          <cell r="B42950" t="str">
            <v>Humana MAPD OVR 2025</v>
          </cell>
        </row>
        <row r="42951">
          <cell r="A42951" t="str">
            <v>00000778084K9</v>
          </cell>
          <cell r="B42951" t="str">
            <v>Humana MAPD OVR 2025</v>
          </cell>
        </row>
        <row r="42952">
          <cell r="A42952" t="str">
            <v>00000947936HPDP9</v>
          </cell>
          <cell r="B42952" t="str">
            <v>Humana MAPD OVR 2025</v>
          </cell>
        </row>
        <row r="42953">
          <cell r="A42953" t="str">
            <v>00000953613IOVR</v>
          </cell>
          <cell r="B42953" t="str">
            <v>Humana MAPD OVR 2025</v>
          </cell>
        </row>
        <row r="42954">
          <cell r="A42954" t="str">
            <v>00000954887D9</v>
          </cell>
          <cell r="B42954" t="str">
            <v>Humana MAPD OVR 2025</v>
          </cell>
        </row>
        <row r="42955">
          <cell r="A42955" t="str">
            <v>00000961227HOVR</v>
          </cell>
          <cell r="B42955" t="str">
            <v>Humana MAPD OVR 2025</v>
          </cell>
        </row>
        <row r="42956">
          <cell r="A42956" t="str">
            <v>00001154103K9</v>
          </cell>
          <cell r="B42956" t="str">
            <v>Humana MAPD OVR 2025</v>
          </cell>
        </row>
        <row r="42957">
          <cell r="A42957" t="str">
            <v>00001468641K9</v>
          </cell>
          <cell r="B42957" t="str">
            <v>Humana MAPD OVR 2025</v>
          </cell>
        </row>
        <row r="42958">
          <cell r="A42958" t="str">
            <v>00001555485K9</v>
          </cell>
          <cell r="B42958" t="str">
            <v>Humana MAPD OVR 2025</v>
          </cell>
        </row>
        <row r="42959">
          <cell r="A42959" t="str">
            <v>00001594420K9</v>
          </cell>
          <cell r="B42959" t="str">
            <v>Humana MAPD OVR 2025</v>
          </cell>
        </row>
        <row r="42960">
          <cell r="A42960" t="str">
            <v>00001606012KOVR</v>
          </cell>
          <cell r="B42960" t="str">
            <v>Humana MAPD OVR 2025</v>
          </cell>
        </row>
        <row r="42961">
          <cell r="A42961" t="str">
            <v>00001614640KPDP9</v>
          </cell>
          <cell r="B42961" t="str">
            <v>Humana MAPD OVR 2025</v>
          </cell>
        </row>
        <row r="42962">
          <cell r="A42962" t="str">
            <v>00001624683KOVR</v>
          </cell>
          <cell r="B42962" t="str">
            <v>Humana MAPD OVR 2025</v>
          </cell>
        </row>
        <row r="42963">
          <cell r="A42963" t="str">
            <v>00001672119K99</v>
          </cell>
          <cell r="B42963" t="str">
            <v>Humana MAPD OVR 2025</v>
          </cell>
        </row>
        <row r="42964">
          <cell r="A42964" t="str">
            <v>00001672119KOVR</v>
          </cell>
          <cell r="B42964" t="str">
            <v>Humana MAPD OVR 2025</v>
          </cell>
        </row>
        <row r="42965">
          <cell r="A42965" t="str">
            <v>00001680299K9</v>
          </cell>
          <cell r="B42965" t="str">
            <v>Humana MAPD OVR 2025</v>
          </cell>
        </row>
        <row r="42966">
          <cell r="A42966" t="str">
            <v>00001702994K9</v>
          </cell>
          <cell r="B42966" t="str">
            <v>Humana MAPD OVR 2025</v>
          </cell>
        </row>
        <row r="42967">
          <cell r="A42967" t="str">
            <v>00001713747KOVR</v>
          </cell>
          <cell r="B42967" t="str">
            <v>Humana MAPD OVR 2025</v>
          </cell>
        </row>
        <row r="42968">
          <cell r="A42968" t="str">
            <v>00001799404KOVR</v>
          </cell>
          <cell r="B42968" t="str">
            <v>Humana MAPD OVR 2025</v>
          </cell>
        </row>
        <row r="42969">
          <cell r="A42969" t="str">
            <v>00001879234K0</v>
          </cell>
          <cell r="B42969" t="str">
            <v>Humana MAPD OVR 2025</v>
          </cell>
        </row>
        <row r="42970">
          <cell r="A42970" t="str">
            <v>00001879234K9</v>
          </cell>
          <cell r="B42970" t="str">
            <v>Humana MAPD OVR 2025</v>
          </cell>
        </row>
        <row r="42971">
          <cell r="A42971" t="str">
            <v>00001879234KPC0</v>
          </cell>
          <cell r="B42971" t="str">
            <v>Humana MAPD OVR 2025</v>
          </cell>
        </row>
        <row r="42972">
          <cell r="A42972" t="str">
            <v>00001960312K9</v>
          </cell>
          <cell r="B42972" t="str">
            <v>Humana MAPD OVR 2025</v>
          </cell>
        </row>
        <row r="42973">
          <cell r="A42973" t="str">
            <v>00001973879KOVR</v>
          </cell>
          <cell r="B42973" t="str">
            <v>Humana MAPD OVR 2025</v>
          </cell>
        </row>
        <row r="42974">
          <cell r="A42974" t="str">
            <v>00002007597K9</v>
          </cell>
          <cell r="B42974" t="str">
            <v>Humana MAPD OVR 2025</v>
          </cell>
        </row>
        <row r="42975">
          <cell r="A42975" t="str">
            <v>00002007663K9</v>
          </cell>
          <cell r="B42975" t="str">
            <v>Humana MAPD OVR 2025</v>
          </cell>
        </row>
        <row r="42976">
          <cell r="A42976" t="str">
            <v>00002045751K0</v>
          </cell>
          <cell r="B42976" t="str">
            <v>Humana MAPD OVR 2025</v>
          </cell>
        </row>
        <row r="42977">
          <cell r="A42977" t="str">
            <v>00002095651K0</v>
          </cell>
          <cell r="B42977" t="str">
            <v>Humana MAPD OVR 2025</v>
          </cell>
        </row>
        <row r="42978">
          <cell r="A42978" t="str">
            <v>00002169491K9</v>
          </cell>
          <cell r="B42978" t="str">
            <v>Humana MAPD OVR 2025</v>
          </cell>
        </row>
        <row r="42979">
          <cell r="A42979" t="str">
            <v>00002185344K9</v>
          </cell>
          <cell r="B42979" t="str">
            <v>Humana MAPD OVR 2025</v>
          </cell>
        </row>
        <row r="42980">
          <cell r="A42980" t="str">
            <v>00002193399K9</v>
          </cell>
          <cell r="B42980" t="str">
            <v>Humana MAPD OVR 2025</v>
          </cell>
        </row>
        <row r="42981">
          <cell r="A42981" t="str">
            <v>00002194993K9</v>
          </cell>
          <cell r="B42981" t="str">
            <v>Humana MAPD OVR 2025</v>
          </cell>
        </row>
        <row r="42982">
          <cell r="A42982" t="str">
            <v>00002268815K9</v>
          </cell>
          <cell r="B42982" t="str">
            <v>Humana MAPD OVR 2025</v>
          </cell>
        </row>
        <row r="42983">
          <cell r="A42983" t="str">
            <v>00002268815KPC9</v>
          </cell>
          <cell r="B42983" t="str">
            <v>Humana MAPD OVR 2025</v>
          </cell>
        </row>
        <row r="42984">
          <cell r="A42984" t="str">
            <v>00002284182K9</v>
          </cell>
          <cell r="B42984" t="str">
            <v>Humana MAPD OVR 2025</v>
          </cell>
        </row>
        <row r="42985">
          <cell r="A42985" t="str">
            <v>00002321329KOVR</v>
          </cell>
          <cell r="B42985" t="str">
            <v>Humana MAPD OVR 2025</v>
          </cell>
        </row>
        <row r="42986">
          <cell r="A42986" t="str">
            <v>00002342684K9</v>
          </cell>
          <cell r="B42986" t="str">
            <v>Humana MAPD OVR 2025</v>
          </cell>
        </row>
        <row r="42987">
          <cell r="A42987" t="str">
            <v>00002377726K0</v>
          </cell>
          <cell r="B42987" t="str">
            <v>Humana MAPD OVR 2025</v>
          </cell>
        </row>
        <row r="42988">
          <cell r="A42988" t="str">
            <v>00002377726K9</v>
          </cell>
          <cell r="B42988" t="str">
            <v>Humana MAPD OVR 2025</v>
          </cell>
        </row>
        <row r="42989">
          <cell r="A42989" t="str">
            <v>00002377726KCB9</v>
          </cell>
          <cell r="B42989" t="str">
            <v>Humana MAPD OVR 2025</v>
          </cell>
        </row>
        <row r="42990">
          <cell r="A42990" t="str">
            <v>00002377726KPC</v>
          </cell>
          <cell r="B42990" t="str">
            <v>Humana MAPD OVR 2025</v>
          </cell>
        </row>
        <row r="42991">
          <cell r="A42991" t="str">
            <v>00002440135K9</v>
          </cell>
          <cell r="B42991" t="str">
            <v>Humana MAPD OVR 2025</v>
          </cell>
        </row>
        <row r="42992">
          <cell r="A42992" t="str">
            <v>00002440135KPC9</v>
          </cell>
          <cell r="B42992" t="str">
            <v>Humana MAPD OVR 2025</v>
          </cell>
        </row>
        <row r="42993">
          <cell r="A42993" t="str">
            <v>00002699440K9</v>
          </cell>
          <cell r="B42993" t="str">
            <v>Humana MAPD OVR 2025</v>
          </cell>
        </row>
        <row r="42994">
          <cell r="A42994" t="str">
            <v>00002715443K9</v>
          </cell>
          <cell r="B42994" t="str">
            <v>Humana MAPD OVR 2025</v>
          </cell>
        </row>
        <row r="42995">
          <cell r="A42995" t="str">
            <v>00002715443KPC9</v>
          </cell>
          <cell r="B42995" t="str">
            <v>Humana MAPD OVR 2025</v>
          </cell>
        </row>
        <row r="42996">
          <cell r="A42996" t="str">
            <v>00002753180K9</v>
          </cell>
          <cell r="B42996" t="str">
            <v>Humana MAPD OVR 2025</v>
          </cell>
        </row>
        <row r="42997">
          <cell r="A42997" t="str">
            <v>00002756719KOVR</v>
          </cell>
          <cell r="B42997" t="str">
            <v>Humana MAPD OVR 2025</v>
          </cell>
        </row>
        <row r="42998">
          <cell r="A42998" t="str">
            <v>00002801445K9</v>
          </cell>
          <cell r="B42998" t="str">
            <v>Humana MAPD OVR 2025</v>
          </cell>
        </row>
        <row r="42999">
          <cell r="A42999" t="str">
            <v>00003344282K9</v>
          </cell>
          <cell r="B42999" t="str">
            <v>Humana MAPD OVR 2025</v>
          </cell>
        </row>
        <row r="43000">
          <cell r="A43000" t="str">
            <v>00003373975KOVR</v>
          </cell>
          <cell r="B43000" t="str">
            <v>Humana MAPD OVR 2025</v>
          </cell>
        </row>
        <row r="43001">
          <cell r="A43001" t="str">
            <v>00003504320K9</v>
          </cell>
          <cell r="B43001" t="str">
            <v>Humana MAPD OVR 2025</v>
          </cell>
        </row>
        <row r="43002">
          <cell r="A43002" t="str">
            <v>00003832422K9</v>
          </cell>
          <cell r="B43002" t="str">
            <v>Humana MAPD OVR 2025</v>
          </cell>
        </row>
        <row r="43003">
          <cell r="A43003" t="str">
            <v>00003943983K9</v>
          </cell>
          <cell r="B43003" t="str">
            <v>Humana MAPD OVR 2025</v>
          </cell>
        </row>
        <row r="43004">
          <cell r="A43004" t="str">
            <v>00003943983KPC0</v>
          </cell>
          <cell r="B43004" t="str">
            <v>Humana MAPD OVR 2025</v>
          </cell>
        </row>
        <row r="43005">
          <cell r="A43005" t="str">
            <v>00003962303K0</v>
          </cell>
          <cell r="B43005" t="str">
            <v>Humana MAPD OVR 2025</v>
          </cell>
        </row>
        <row r="43006">
          <cell r="A43006" t="str">
            <v>00004230622KPDP9</v>
          </cell>
          <cell r="B43006" t="str">
            <v>Humana MAPD OVR 2025</v>
          </cell>
        </row>
        <row r="43007">
          <cell r="A43007" t="str">
            <v>00004304600K9</v>
          </cell>
          <cell r="B43007" t="str">
            <v>Humana MAPD OVR 2025</v>
          </cell>
        </row>
        <row r="43008">
          <cell r="A43008" t="str">
            <v>00004356166KOVR</v>
          </cell>
          <cell r="B43008" t="str">
            <v>Humana MAPD OVR 2025</v>
          </cell>
        </row>
        <row r="43009">
          <cell r="A43009" t="str">
            <v>00004735800K9</v>
          </cell>
          <cell r="B43009" t="str">
            <v>Humana MAPD OVR 2025</v>
          </cell>
        </row>
        <row r="43010">
          <cell r="A43010" t="str">
            <v>00005072910K9</v>
          </cell>
          <cell r="B43010" t="str">
            <v>Humana MAPD OVR 2025</v>
          </cell>
        </row>
        <row r="43011">
          <cell r="A43011" t="str">
            <v>00005143463K9</v>
          </cell>
          <cell r="B43011" t="str">
            <v>Humana MAPD OVR 2025</v>
          </cell>
        </row>
        <row r="43012">
          <cell r="A43012" t="str">
            <v>00005143463KPC9</v>
          </cell>
          <cell r="B43012" t="str">
            <v>Humana MAPD OVR 2025</v>
          </cell>
        </row>
        <row r="43013">
          <cell r="A43013" t="str">
            <v>00005232205K9</v>
          </cell>
          <cell r="B43013" t="str">
            <v>Humana MAPD OVR 2025</v>
          </cell>
        </row>
        <row r="43014">
          <cell r="A43014" t="str">
            <v>00005232205KPC0</v>
          </cell>
          <cell r="B43014" t="str">
            <v>Humana MAPD OVR 2025</v>
          </cell>
        </row>
        <row r="43015">
          <cell r="A43015" t="str">
            <v>00005283480KOVR</v>
          </cell>
          <cell r="B43015" t="str">
            <v>Humana MAPD OVR 2025</v>
          </cell>
        </row>
        <row r="43016">
          <cell r="A43016" t="str">
            <v>00005495034KOVR</v>
          </cell>
          <cell r="B43016" t="str">
            <v>Humana MAPD OVR 2025</v>
          </cell>
        </row>
        <row r="43017">
          <cell r="A43017" t="str">
            <v>00005661676K9</v>
          </cell>
          <cell r="B43017" t="str">
            <v>Humana MAPD OVR 2025</v>
          </cell>
        </row>
        <row r="43018">
          <cell r="A43018" t="str">
            <v>00005661676KPC0</v>
          </cell>
          <cell r="B43018" t="str">
            <v>Humana MAPD OVR 2025</v>
          </cell>
        </row>
        <row r="43019">
          <cell r="A43019" t="str">
            <v>00005673337KOVR</v>
          </cell>
          <cell r="B43019" t="str">
            <v>Humana MAPD OVR 2025</v>
          </cell>
        </row>
        <row r="43020">
          <cell r="A43020" t="str">
            <v>00005793226K9</v>
          </cell>
          <cell r="B43020" t="str">
            <v>Humana MAPD OVR 2025</v>
          </cell>
        </row>
        <row r="43021">
          <cell r="A43021" t="str">
            <v>00005837197KOVR</v>
          </cell>
          <cell r="B43021" t="str">
            <v>Humana MAPD OVR 2025</v>
          </cell>
        </row>
        <row r="43022">
          <cell r="A43022" t="str">
            <v>00005925600K9</v>
          </cell>
          <cell r="B43022" t="str">
            <v>Humana MAPD OVR 2025</v>
          </cell>
        </row>
        <row r="43023">
          <cell r="A43023" t="str">
            <v>00005928339K9</v>
          </cell>
          <cell r="B43023" t="str">
            <v>Humana MAPD OVR 2025</v>
          </cell>
        </row>
        <row r="43024">
          <cell r="A43024" t="str">
            <v>00005963668K9</v>
          </cell>
          <cell r="B43024" t="str">
            <v>Humana MAPD OVR 2025</v>
          </cell>
        </row>
        <row r="43025">
          <cell r="A43025" t="str">
            <v>00006061459K9</v>
          </cell>
          <cell r="B43025" t="str">
            <v>Humana MAPD OVR 2025</v>
          </cell>
        </row>
        <row r="43026">
          <cell r="A43026" t="str">
            <v>00006145434K9</v>
          </cell>
          <cell r="B43026" t="str">
            <v>Humana MAPD OVR 2025</v>
          </cell>
        </row>
        <row r="43027">
          <cell r="A43027" t="str">
            <v>00006256407K9</v>
          </cell>
          <cell r="B43027" t="str">
            <v>Humana MAPD OVR 2025</v>
          </cell>
        </row>
        <row r="43028">
          <cell r="A43028" t="str">
            <v>00006303331K9</v>
          </cell>
          <cell r="B43028" t="str">
            <v>Humana MAPD OVR 2025</v>
          </cell>
        </row>
        <row r="43029">
          <cell r="A43029" t="str">
            <v>00006322284K9</v>
          </cell>
          <cell r="B43029" t="str">
            <v>Humana MAPD OVR 2025</v>
          </cell>
        </row>
        <row r="43030">
          <cell r="A43030" t="str">
            <v>00006332489K9</v>
          </cell>
          <cell r="B43030" t="str">
            <v>Humana MAPD OVR 2025</v>
          </cell>
        </row>
        <row r="43031">
          <cell r="A43031" t="str">
            <v>00006334085K9</v>
          </cell>
          <cell r="B43031" t="str">
            <v>Humana MAPD OVR 2025</v>
          </cell>
        </row>
        <row r="43032">
          <cell r="A43032" t="str">
            <v>00006352737KOVR</v>
          </cell>
          <cell r="B43032" t="str">
            <v>Humana MAPD OVR 2025</v>
          </cell>
        </row>
        <row r="43033">
          <cell r="A43033" t="str">
            <v>00006366736KOVR</v>
          </cell>
          <cell r="B43033" t="str">
            <v>Humana MAPD OVR 2025</v>
          </cell>
        </row>
        <row r="43034">
          <cell r="A43034" t="str">
            <v>00006384978KOVR</v>
          </cell>
          <cell r="B43034" t="str">
            <v>Humana MAPD OVR 2025</v>
          </cell>
        </row>
        <row r="43035">
          <cell r="A43035" t="str">
            <v>00006618327K9</v>
          </cell>
          <cell r="B43035" t="str">
            <v>Humana MAPD OVR 2025</v>
          </cell>
        </row>
        <row r="43036">
          <cell r="A43036" t="str">
            <v>00006657101KPDP9</v>
          </cell>
          <cell r="B43036" t="str">
            <v>Humana MAPD OVR 2025</v>
          </cell>
        </row>
        <row r="43037">
          <cell r="A43037" t="str">
            <v>00006689254KOVR</v>
          </cell>
          <cell r="B43037" t="str">
            <v>Humana MAPD OVR 2025</v>
          </cell>
        </row>
        <row r="43038">
          <cell r="A43038" t="str">
            <v>00006725851KOVR</v>
          </cell>
          <cell r="B43038" t="str">
            <v>Humana MAPD OVR 2025</v>
          </cell>
        </row>
        <row r="43039">
          <cell r="A43039" t="str">
            <v>00006753146K9</v>
          </cell>
          <cell r="B43039" t="str">
            <v>Humana MAPD OVR 2025</v>
          </cell>
        </row>
        <row r="43040">
          <cell r="A43040" t="str">
            <v>00006810651K9</v>
          </cell>
          <cell r="B43040" t="str">
            <v>Humana MAPD OVR 2025</v>
          </cell>
        </row>
        <row r="43041">
          <cell r="A43041" t="str">
            <v>00006832628K9</v>
          </cell>
          <cell r="B43041" t="str">
            <v>Humana MAPD OVR 2025</v>
          </cell>
        </row>
        <row r="43042">
          <cell r="A43042" t="str">
            <v>00006859552K9</v>
          </cell>
          <cell r="B43042" t="str">
            <v>Humana MAPD OVR 2025</v>
          </cell>
        </row>
        <row r="43043">
          <cell r="A43043" t="str">
            <v>00007021244KOVR</v>
          </cell>
          <cell r="B43043" t="str">
            <v>Humana MAPD OVR 2025</v>
          </cell>
        </row>
        <row r="43044">
          <cell r="A43044" t="str">
            <v>00007059053K9</v>
          </cell>
          <cell r="B43044" t="str">
            <v>Humana MAPD OVR 2025</v>
          </cell>
        </row>
        <row r="43045">
          <cell r="A43045" t="str">
            <v>00007142449K9</v>
          </cell>
          <cell r="B43045" t="str">
            <v>Humana MAPD OVR 2025</v>
          </cell>
        </row>
        <row r="43046">
          <cell r="A43046" t="str">
            <v>00007176825K9</v>
          </cell>
          <cell r="B43046" t="str">
            <v>Humana MAPD OVR 2025</v>
          </cell>
        </row>
        <row r="43047">
          <cell r="A43047" t="str">
            <v>00007186745KOVR</v>
          </cell>
          <cell r="B43047" t="str">
            <v>Humana MAPD OVR 2025</v>
          </cell>
        </row>
        <row r="43048">
          <cell r="A43048" t="str">
            <v>00007239804K9</v>
          </cell>
          <cell r="B43048" t="str">
            <v>Humana MAPD OVR 2025</v>
          </cell>
        </row>
        <row r="43049">
          <cell r="A43049" t="str">
            <v>00007299479KOVR</v>
          </cell>
          <cell r="B43049" t="str">
            <v>Humana MAPD OVR 2025</v>
          </cell>
        </row>
        <row r="43050">
          <cell r="A43050" t="str">
            <v>00007313327K9</v>
          </cell>
          <cell r="B43050" t="str">
            <v>Humana MAPD OVR 2025</v>
          </cell>
        </row>
        <row r="43051">
          <cell r="A43051" t="str">
            <v>00007313956K9</v>
          </cell>
          <cell r="B43051" t="str">
            <v>Humana MAPD OVR 2025</v>
          </cell>
        </row>
        <row r="43052">
          <cell r="A43052" t="str">
            <v>00007335501K9</v>
          </cell>
          <cell r="B43052" t="str">
            <v>Humana MAPD OVR 2025</v>
          </cell>
        </row>
        <row r="43053">
          <cell r="A43053" t="str">
            <v>00007419019KOVR</v>
          </cell>
          <cell r="B43053" t="str">
            <v>Humana MAPD OVR 2025</v>
          </cell>
        </row>
        <row r="43054">
          <cell r="A43054" t="str">
            <v>00007434221K9</v>
          </cell>
          <cell r="B43054" t="str">
            <v>Humana MAPD OVR 2025</v>
          </cell>
        </row>
        <row r="43055">
          <cell r="A43055" t="str">
            <v>00007511281K9</v>
          </cell>
          <cell r="B43055" t="str">
            <v>Humana MAPD OVR 2025</v>
          </cell>
        </row>
        <row r="43056">
          <cell r="A43056" t="str">
            <v>00007511281KA9</v>
          </cell>
          <cell r="B43056" t="str">
            <v>Humana MAPD OVR 2025</v>
          </cell>
        </row>
        <row r="43057">
          <cell r="A43057" t="str">
            <v>00007511281KCB9</v>
          </cell>
          <cell r="B43057" t="str">
            <v>Humana MAPD OVR 2025</v>
          </cell>
        </row>
        <row r="43058">
          <cell r="A43058" t="str">
            <v>00007518164K9</v>
          </cell>
          <cell r="B43058" t="str">
            <v>Humana MAPD OVR 2025</v>
          </cell>
        </row>
        <row r="43059">
          <cell r="A43059" t="str">
            <v>00007518166K9</v>
          </cell>
          <cell r="B43059" t="str">
            <v>Humana MAPD OVR 2025</v>
          </cell>
        </row>
        <row r="43060">
          <cell r="A43060" t="str">
            <v>00007603473K9</v>
          </cell>
          <cell r="B43060" t="str">
            <v>Humana MAPD OVR 2025</v>
          </cell>
        </row>
        <row r="43061">
          <cell r="A43061" t="str">
            <v>00007667980K9</v>
          </cell>
          <cell r="B43061" t="str">
            <v>Humana MAPD OVR 2025</v>
          </cell>
        </row>
        <row r="43062">
          <cell r="A43062" t="str">
            <v>00007672778K9</v>
          </cell>
          <cell r="B43062" t="str">
            <v>Humana MAPD OVR 2025</v>
          </cell>
        </row>
        <row r="43063">
          <cell r="A43063" t="str">
            <v>00007710058K9</v>
          </cell>
          <cell r="B43063" t="str">
            <v>Humana MAPD OVR 2025</v>
          </cell>
        </row>
        <row r="43064">
          <cell r="A43064" t="str">
            <v>00007789027K9</v>
          </cell>
          <cell r="B43064" t="str">
            <v>Humana MAPD OVR 2025</v>
          </cell>
        </row>
        <row r="43065">
          <cell r="A43065" t="str">
            <v>00007879523KOVR</v>
          </cell>
          <cell r="B43065" t="str">
            <v>Humana MAPD OVR 2025</v>
          </cell>
        </row>
        <row r="43066">
          <cell r="A43066" t="str">
            <v>00007885681K9</v>
          </cell>
          <cell r="B43066" t="str">
            <v>Humana MAPD OVR 2025</v>
          </cell>
        </row>
        <row r="43067">
          <cell r="A43067" t="str">
            <v>00008001943K0</v>
          </cell>
          <cell r="B43067" t="str">
            <v>Humana MAPD OVR 2025</v>
          </cell>
        </row>
        <row r="43068">
          <cell r="A43068" t="str">
            <v>00008073516K9</v>
          </cell>
          <cell r="B43068" t="str">
            <v>Humana MAPD OVR 2025</v>
          </cell>
        </row>
        <row r="43069">
          <cell r="A43069" t="str">
            <v>00008139476K9</v>
          </cell>
          <cell r="B43069" t="str">
            <v>Humana MAPD OVR 2025</v>
          </cell>
        </row>
        <row r="43070">
          <cell r="A43070" t="str">
            <v>00008140878KPDP9</v>
          </cell>
          <cell r="B43070" t="str">
            <v>Humana MAPD OVR 2025</v>
          </cell>
        </row>
        <row r="43071">
          <cell r="A43071" t="str">
            <v>00008185879KOVR</v>
          </cell>
          <cell r="B43071" t="str">
            <v>Humana MAPD OVR 2025</v>
          </cell>
        </row>
        <row r="43072">
          <cell r="A43072" t="str">
            <v>00008282418K9</v>
          </cell>
          <cell r="B43072" t="str">
            <v>Humana MAPD OVR 2025</v>
          </cell>
        </row>
        <row r="43073">
          <cell r="A43073" t="str">
            <v>00008497149K9</v>
          </cell>
          <cell r="B43073" t="str">
            <v>Humana MAPD OVR 2025</v>
          </cell>
        </row>
        <row r="43074">
          <cell r="A43074" t="str">
            <v>00008587923K9</v>
          </cell>
          <cell r="B43074" t="str">
            <v>Humana MAPD OVR 2025</v>
          </cell>
        </row>
        <row r="43075">
          <cell r="A43075" t="str">
            <v>00008587923KPC9</v>
          </cell>
          <cell r="B43075" t="str">
            <v>Humana MAPD OVR 2025</v>
          </cell>
        </row>
        <row r="43076">
          <cell r="A43076" t="str">
            <v>00008604923K9</v>
          </cell>
          <cell r="B43076" t="str">
            <v>Humana MAPD OVR 2025</v>
          </cell>
        </row>
        <row r="43077">
          <cell r="A43077" t="str">
            <v>00008644730K9</v>
          </cell>
          <cell r="B43077" t="str">
            <v>Humana MAPD OVR 2025</v>
          </cell>
        </row>
        <row r="43078">
          <cell r="A43078" t="str">
            <v>00008668104K9OVR</v>
          </cell>
          <cell r="B43078" t="str">
            <v>Humana MAPD OVR 2025</v>
          </cell>
        </row>
        <row r="43079">
          <cell r="A43079" t="str">
            <v>00008790290K0</v>
          </cell>
          <cell r="B43079" t="str">
            <v>Humana MAPD OVR 2025</v>
          </cell>
        </row>
        <row r="43080">
          <cell r="A43080" t="str">
            <v>00008790290K99</v>
          </cell>
          <cell r="B43080" t="str">
            <v>Humana MAPD OVR 2025</v>
          </cell>
        </row>
        <row r="43081">
          <cell r="A43081" t="str">
            <v>00008790290KA9</v>
          </cell>
          <cell r="B43081" t="str">
            <v>Humana MAPD OVR 2025</v>
          </cell>
        </row>
        <row r="43082">
          <cell r="A43082" t="str">
            <v>00008794496K9</v>
          </cell>
          <cell r="B43082" t="str">
            <v>Humana MAPD OVR 2025</v>
          </cell>
        </row>
        <row r="43083">
          <cell r="A43083" t="str">
            <v>00008836574K9</v>
          </cell>
          <cell r="B43083" t="str">
            <v>Humana MAPD OVR 2025</v>
          </cell>
        </row>
        <row r="43084">
          <cell r="A43084" t="str">
            <v>00009063423KPDP9</v>
          </cell>
          <cell r="B43084" t="str">
            <v>Humana MAPD OVR 2025</v>
          </cell>
        </row>
        <row r="43085">
          <cell r="A43085" t="str">
            <v>00009066367K9</v>
          </cell>
          <cell r="B43085" t="str">
            <v>Humana MAPD OVR 2025</v>
          </cell>
        </row>
        <row r="43086">
          <cell r="A43086" t="str">
            <v>00009101961KOVR</v>
          </cell>
          <cell r="B43086" t="str">
            <v>Humana MAPD OVR 2025</v>
          </cell>
        </row>
        <row r="43087">
          <cell r="A43087" t="str">
            <v>00009168003K9</v>
          </cell>
          <cell r="B43087" t="str">
            <v>Humana MAPD OVR 2025</v>
          </cell>
        </row>
        <row r="43088">
          <cell r="A43088" t="str">
            <v>00009171141K9</v>
          </cell>
          <cell r="B43088" t="str">
            <v>Humana MAPD OVR 2025</v>
          </cell>
        </row>
        <row r="43089">
          <cell r="A43089" t="str">
            <v>00009171141KCB9</v>
          </cell>
          <cell r="B43089" t="str">
            <v>Humana MAPD OVR 2025</v>
          </cell>
        </row>
        <row r="43090">
          <cell r="A43090" t="str">
            <v>00009173203K0</v>
          </cell>
          <cell r="B43090" t="str">
            <v>Humana MAPD OVR 2025</v>
          </cell>
        </row>
        <row r="43091">
          <cell r="A43091" t="str">
            <v>00009189892K9</v>
          </cell>
          <cell r="B43091" t="str">
            <v>Humana MAPD OVR 2025</v>
          </cell>
        </row>
        <row r="43092">
          <cell r="A43092" t="str">
            <v>00009332485KOVR</v>
          </cell>
          <cell r="B43092" t="str">
            <v>Humana MAPD OVR 2025</v>
          </cell>
        </row>
        <row r="43093">
          <cell r="A43093" t="str">
            <v>00009355033KOVR</v>
          </cell>
          <cell r="B43093" t="str">
            <v>Humana MAPD OVR 2025</v>
          </cell>
        </row>
        <row r="43094">
          <cell r="A43094" t="str">
            <v>00009461608K9</v>
          </cell>
          <cell r="B43094" t="str">
            <v>Humana MAPD OVR 2025</v>
          </cell>
        </row>
        <row r="43095">
          <cell r="A43095" t="str">
            <v>00009464944K9</v>
          </cell>
          <cell r="B43095" t="str">
            <v>Humana MAPD OVR 2025</v>
          </cell>
        </row>
        <row r="43096">
          <cell r="A43096" t="str">
            <v>00009467904K9</v>
          </cell>
          <cell r="B43096" t="str">
            <v>Humana MAPD OVR 2025</v>
          </cell>
        </row>
        <row r="43097">
          <cell r="A43097" t="str">
            <v>00009482853K9</v>
          </cell>
          <cell r="B43097" t="str">
            <v>Humana MAPD OVR 2025</v>
          </cell>
        </row>
        <row r="43098">
          <cell r="A43098" t="str">
            <v>00009548051K9</v>
          </cell>
          <cell r="B43098" t="str">
            <v>Humana MAPD OVR 2025</v>
          </cell>
        </row>
        <row r="43099">
          <cell r="A43099" t="str">
            <v>00009590416K9</v>
          </cell>
          <cell r="B43099" t="str">
            <v>Humana MAPD OVR 2025</v>
          </cell>
        </row>
        <row r="43100">
          <cell r="A43100" t="str">
            <v>00009603632KOVR</v>
          </cell>
          <cell r="B43100" t="str">
            <v>Humana MAPD OVR 2025</v>
          </cell>
        </row>
        <row r="43101">
          <cell r="A43101" t="str">
            <v>00009604428K9</v>
          </cell>
          <cell r="B43101" t="str">
            <v>Humana MAPD OVR 2025</v>
          </cell>
        </row>
        <row r="43102">
          <cell r="A43102" t="str">
            <v>00009604428KA9</v>
          </cell>
          <cell r="B43102" t="str">
            <v>Humana MAPD OVR 2025</v>
          </cell>
        </row>
        <row r="43103">
          <cell r="A43103" t="str">
            <v>00009604428KCB9</v>
          </cell>
          <cell r="B43103" t="str">
            <v>Humana MAPD OVR 2025</v>
          </cell>
        </row>
        <row r="43104">
          <cell r="A43104" t="str">
            <v>00009626997KOVR</v>
          </cell>
          <cell r="B43104" t="str">
            <v>Humana MAPD OVR 2025</v>
          </cell>
        </row>
        <row r="43105">
          <cell r="A43105" t="str">
            <v>00009627267KOVR</v>
          </cell>
          <cell r="B43105" t="str">
            <v>Humana MAPD OVR 2025</v>
          </cell>
        </row>
        <row r="43106">
          <cell r="A43106" t="str">
            <v>00009656429K9</v>
          </cell>
          <cell r="B43106" t="str">
            <v>Humana MAPD OVR 2025</v>
          </cell>
        </row>
        <row r="43107">
          <cell r="A43107" t="str">
            <v>00009667392K9</v>
          </cell>
          <cell r="B43107" t="str">
            <v>Humana MAPD OVR 2025</v>
          </cell>
        </row>
        <row r="43108">
          <cell r="A43108" t="str">
            <v>00009669520KOVR</v>
          </cell>
          <cell r="B43108" t="str">
            <v>Humana MAPD OVR 2025</v>
          </cell>
        </row>
        <row r="43109">
          <cell r="A43109" t="str">
            <v>00009739755K9</v>
          </cell>
          <cell r="B43109" t="str">
            <v>Humana MAPD OVR 2025</v>
          </cell>
        </row>
        <row r="43110">
          <cell r="A43110" t="str">
            <v>00009749172K9</v>
          </cell>
          <cell r="B43110" t="str">
            <v>Humana MAPD OVR 2025</v>
          </cell>
        </row>
        <row r="43111">
          <cell r="A43111" t="str">
            <v>00009751546K9</v>
          </cell>
          <cell r="B43111" t="str">
            <v>Humana MAPD OVR 2025</v>
          </cell>
        </row>
        <row r="43112">
          <cell r="A43112" t="str">
            <v>00009751546KPC0</v>
          </cell>
          <cell r="B43112" t="str">
            <v>Humana MAPD OVR 2025</v>
          </cell>
        </row>
        <row r="43113">
          <cell r="A43113" t="str">
            <v>00009780758KPDP9</v>
          </cell>
          <cell r="B43113" t="str">
            <v>Humana MAPD OVR 2025</v>
          </cell>
        </row>
        <row r="43114">
          <cell r="A43114" t="str">
            <v>00009909736K9</v>
          </cell>
          <cell r="B43114" t="str">
            <v>Humana MAPD OVR 2025</v>
          </cell>
        </row>
        <row r="43115">
          <cell r="A43115" t="str">
            <v>00009933847K9</v>
          </cell>
          <cell r="B43115" t="str">
            <v>Humana MAPD OVR 2025</v>
          </cell>
        </row>
        <row r="43116">
          <cell r="A43116" t="str">
            <v>00009933847KACB</v>
          </cell>
          <cell r="B43116" t="str">
            <v>Humana MAPD OVR 2025</v>
          </cell>
        </row>
        <row r="43117">
          <cell r="A43117" t="str">
            <v>00009991809K9</v>
          </cell>
          <cell r="B43117" t="str">
            <v>Humana MAPD OVR 2025</v>
          </cell>
        </row>
        <row r="43118">
          <cell r="A43118" t="str">
            <v>00009991809KPC0</v>
          </cell>
          <cell r="B43118" t="str">
            <v>Humana MAPD OVR 2025</v>
          </cell>
        </row>
        <row r="43119">
          <cell r="A43119" t="str">
            <v>00010003365KOVR</v>
          </cell>
          <cell r="B43119" t="str">
            <v>Humana MAPD OVR 2025</v>
          </cell>
        </row>
        <row r="43120">
          <cell r="A43120" t="str">
            <v>00010040337KOVR</v>
          </cell>
          <cell r="B43120" t="str">
            <v>Humana MAPD OVR 2025</v>
          </cell>
        </row>
        <row r="43121">
          <cell r="A43121" t="str">
            <v>00010064984K9</v>
          </cell>
          <cell r="B43121" t="str">
            <v>Humana MAPD OVR 2025</v>
          </cell>
        </row>
        <row r="43122">
          <cell r="A43122" t="str">
            <v>00010065507K9</v>
          </cell>
          <cell r="B43122" t="str">
            <v>Humana MAPD OVR 2025</v>
          </cell>
        </row>
        <row r="43123">
          <cell r="A43123" t="str">
            <v>00010066661K99</v>
          </cell>
          <cell r="B43123" t="str">
            <v>Humana MAPD OVR 2025</v>
          </cell>
        </row>
        <row r="43124">
          <cell r="A43124" t="str">
            <v>00010066661KOVR</v>
          </cell>
          <cell r="B43124" t="str">
            <v>Humana MAPD OVR 2025</v>
          </cell>
        </row>
        <row r="43125">
          <cell r="A43125" t="str">
            <v>00010193408KOVR</v>
          </cell>
          <cell r="B43125" t="str">
            <v>Humana MAPD OVR 2025</v>
          </cell>
        </row>
        <row r="43126">
          <cell r="A43126" t="str">
            <v>00010218650K9</v>
          </cell>
          <cell r="B43126" t="str">
            <v>Humana MAPD OVR 2025</v>
          </cell>
        </row>
        <row r="43127">
          <cell r="A43127" t="str">
            <v>00010219753K99</v>
          </cell>
          <cell r="B43127" t="str">
            <v>Humana MAPD OVR 2025</v>
          </cell>
        </row>
        <row r="43128">
          <cell r="A43128" t="str">
            <v>00010220392K9</v>
          </cell>
          <cell r="B43128" t="str">
            <v>Humana MAPD OVR 2025</v>
          </cell>
        </row>
        <row r="43129">
          <cell r="A43129" t="str">
            <v>00010225769K9</v>
          </cell>
          <cell r="B43129" t="str">
            <v>Humana MAPD OVR 2025</v>
          </cell>
        </row>
        <row r="43130">
          <cell r="A43130" t="str">
            <v>00010225769KPC</v>
          </cell>
          <cell r="B43130" t="str">
            <v>Humana MAPD OVR 2025</v>
          </cell>
        </row>
        <row r="43131">
          <cell r="A43131" t="str">
            <v>00010259738KOVR</v>
          </cell>
          <cell r="B43131" t="str">
            <v>Humana MAPD OVR 2025</v>
          </cell>
        </row>
        <row r="43132">
          <cell r="A43132" t="str">
            <v>00010269801KOVR</v>
          </cell>
          <cell r="B43132" t="str">
            <v>Humana MAPD OVR 2025</v>
          </cell>
        </row>
        <row r="43133">
          <cell r="A43133" t="str">
            <v>00010301867KOVR</v>
          </cell>
          <cell r="B43133" t="str">
            <v>Humana MAPD OVR 2025</v>
          </cell>
        </row>
        <row r="43134">
          <cell r="A43134" t="str">
            <v>00010352825K9</v>
          </cell>
          <cell r="B43134" t="str">
            <v>Humana MAPD OVR 2025</v>
          </cell>
        </row>
        <row r="43135">
          <cell r="A43135" t="str">
            <v>00010379275K9</v>
          </cell>
          <cell r="B43135" t="str">
            <v>Humana MAPD OVR 2025</v>
          </cell>
        </row>
        <row r="43136">
          <cell r="A43136" t="str">
            <v>00010400611K9</v>
          </cell>
          <cell r="B43136" t="str">
            <v>Humana MAPD OVR 2025</v>
          </cell>
        </row>
        <row r="43137">
          <cell r="A43137" t="str">
            <v>00010401818K9</v>
          </cell>
          <cell r="B43137" t="str">
            <v>Humana MAPD OVR 2025</v>
          </cell>
        </row>
        <row r="43138">
          <cell r="A43138" t="str">
            <v>00010417896KPDP9</v>
          </cell>
          <cell r="B43138" t="str">
            <v>Humana MAPD OVR 2025</v>
          </cell>
        </row>
        <row r="43139">
          <cell r="A43139" t="str">
            <v>00010438260K0</v>
          </cell>
          <cell r="B43139" t="str">
            <v>Humana MAPD OVR 2025</v>
          </cell>
        </row>
        <row r="43140">
          <cell r="A43140" t="str">
            <v>00010438260K9</v>
          </cell>
          <cell r="B43140" t="str">
            <v>Humana MAPD OVR 2025</v>
          </cell>
        </row>
        <row r="43141">
          <cell r="A43141" t="str">
            <v>00010438260KCB9</v>
          </cell>
          <cell r="B43141" t="str">
            <v>Humana MAPD OVR 2025</v>
          </cell>
        </row>
        <row r="43142">
          <cell r="A43142" t="str">
            <v>00010456412K9</v>
          </cell>
          <cell r="B43142" t="str">
            <v>Humana MAPD OVR 2025</v>
          </cell>
        </row>
        <row r="43143">
          <cell r="A43143" t="str">
            <v>00010502769K9</v>
          </cell>
          <cell r="B43143" t="str">
            <v>Humana MAPD OVR 2025</v>
          </cell>
        </row>
        <row r="43144">
          <cell r="A43144" t="str">
            <v>00010502769KA9</v>
          </cell>
          <cell r="B43144" t="str">
            <v>Humana MAPD OVR 2025</v>
          </cell>
        </row>
        <row r="43145">
          <cell r="A43145" t="str">
            <v>00010502769KCB9</v>
          </cell>
          <cell r="B43145" t="str">
            <v>Humana MAPD OVR 2025</v>
          </cell>
        </row>
        <row r="43146">
          <cell r="A43146" t="str">
            <v>00010509710KOVR</v>
          </cell>
          <cell r="B43146" t="str">
            <v>Humana MAPD OVR 2025</v>
          </cell>
        </row>
        <row r="43147">
          <cell r="A43147" t="str">
            <v>00010520547KOVR</v>
          </cell>
          <cell r="B43147" t="str">
            <v>Humana MAPD OVR 2025</v>
          </cell>
        </row>
        <row r="43148">
          <cell r="A43148" t="str">
            <v>00010523546K9</v>
          </cell>
          <cell r="B43148" t="str">
            <v>Humana MAPD OVR 2025</v>
          </cell>
        </row>
        <row r="43149">
          <cell r="A43149" t="str">
            <v>00010563677K9</v>
          </cell>
          <cell r="B43149" t="str">
            <v>Humana MAPD OVR 2025</v>
          </cell>
        </row>
        <row r="43150">
          <cell r="A43150" t="str">
            <v>00010607898K9</v>
          </cell>
          <cell r="B43150" t="str">
            <v>Humana MAPD OVR 2025</v>
          </cell>
        </row>
        <row r="43151">
          <cell r="A43151" t="str">
            <v>00010609758K0</v>
          </cell>
          <cell r="B43151" t="str">
            <v>Humana MAPD OVR 2025</v>
          </cell>
        </row>
        <row r="43152">
          <cell r="A43152" t="str">
            <v>00010616287KOVR</v>
          </cell>
          <cell r="B43152" t="str">
            <v>Humana MAPD OVR 2025</v>
          </cell>
        </row>
        <row r="43153">
          <cell r="A43153" t="str">
            <v>00010623600K9</v>
          </cell>
          <cell r="B43153" t="str">
            <v>Humana MAPD OVR 2025</v>
          </cell>
        </row>
        <row r="43154">
          <cell r="A43154" t="str">
            <v>00010643632K9</v>
          </cell>
          <cell r="B43154" t="str">
            <v>Humana MAPD OVR 2025</v>
          </cell>
        </row>
        <row r="43155">
          <cell r="A43155" t="str">
            <v>00010643632KPC9</v>
          </cell>
          <cell r="B43155" t="str">
            <v>Humana MAPD OVR 2025</v>
          </cell>
        </row>
        <row r="43156">
          <cell r="A43156" t="str">
            <v>00010645900K9</v>
          </cell>
          <cell r="B43156" t="str">
            <v>Humana MAPD OVR 2025</v>
          </cell>
        </row>
        <row r="43157">
          <cell r="A43157" t="str">
            <v>00010748860K0</v>
          </cell>
          <cell r="B43157" t="str">
            <v>Humana MAPD OVR 2025</v>
          </cell>
        </row>
        <row r="43158">
          <cell r="A43158" t="str">
            <v>00010748860K99</v>
          </cell>
          <cell r="B43158" t="str">
            <v>Humana MAPD OVR 2025</v>
          </cell>
        </row>
        <row r="43159">
          <cell r="A43159" t="str">
            <v>00010780651KOVR</v>
          </cell>
          <cell r="B43159" t="str">
            <v>Humana MAPD OVR 2025</v>
          </cell>
        </row>
        <row r="43160">
          <cell r="A43160" t="str">
            <v>00010781791KOVR</v>
          </cell>
          <cell r="B43160" t="str">
            <v>Humana MAPD OVR 2025</v>
          </cell>
        </row>
        <row r="43161">
          <cell r="A43161" t="str">
            <v>00010790856K9</v>
          </cell>
          <cell r="B43161" t="str">
            <v>Humana MAPD OVR 2025</v>
          </cell>
        </row>
        <row r="43162">
          <cell r="A43162" t="str">
            <v>00010804495K9</v>
          </cell>
          <cell r="B43162" t="str">
            <v>Humana MAPD OVR 2025</v>
          </cell>
        </row>
        <row r="43163">
          <cell r="A43163" t="str">
            <v>00010872566K9</v>
          </cell>
          <cell r="B43163" t="str">
            <v>Humana MAPD OVR 2025</v>
          </cell>
        </row>
        <row r="43164">
          <cell r="A43164" t="str">
            <v>00010898623KOVR</v>
          </cell>
          <cell r="B43164" t="str">
            <v>Humana MAPD OVR 2025</v>
          </cell>
        </row>
        <row r="43165">
          <cell r="A43165" t="str">
            <v>00010909093K9</v>
          </cell>
          <cell r="B43165" t="str">
            <v>Humana MAPD OVR 2025</v>
          </cell>
        </row>
        <row r="43166">
          <cell r="A43166" t="str">
            <v>00010925119KOVR</v>
          </cell>
          <cell r="B43166" t="str">
            <v>Humana MAPD OVR 2025</v>
          </cell>
        </row>
        <row r="43167">
          <cell r="A43167" t="str">
            <v>00010946620K9</v>
          </cell>
          <cell r="B43167" t="str">
            <v>Humana MAPD OVR 2025</v>
          </cell>
        </row>
        <row r="43168">
          <cell r="A43168" t="str">
            <v>00010954415K9</v>
          </cell>
          <cell r="B43168" t="str">
            <v>Humana MAPD OVR 2025</v>
          </cell>
        </row>
        <row r="43169">
          <cell r="A43169" t="str">
            <v>00010959469K9</v>
          </cell>
          <cell r="B43169" t="str">
            <v>Humana MAPD OVR 2025</v>
          </cell>
        </row>
        <row r="43170">
          <cell r="A43170" t="str">
            <v>00010976950KOVR</v>
          </cell>
          <cell r="B43170" t="str">
            <v>Humana MAPD OVR 2025</v>
          </cell>
        </row>
        <row r="43171">
          <cell r="A43171" t="str">
            <v>00010998718K9</v>
          </cell>
          <cell r="B43171" t="str">
            <v>Humana MAPD OVR 2025</v>
          </cell>
        </row>
        <row r="43172">
          <cell r="A43172" t="str">
            <v>00011003707K9</v>
          </cell>
          <cell r="B43172" t="str">
            <v>Humana MAPD OVR 2025</v>
          </cell>
        </row>
        <row r="43173">
          <cell r="A43173" t="str">
            <v>00011023338K9</v>
          </cell>
          <cell r="B43173" t="str">
            <v>Humana MAPD OVR 2025</v>
          </cell>
        </row>
        <row r="43174">
          <cell r="A43174" t="str">
            <v>00011025387K9</v>
          </cell>
          <cell r="B43174" t="str">
            <v>Humana MAPD OVR 2025</v>
          </cell>
        </row>
        <row r="43175">
          <cell r="A43175" t="str">
            <v>00011174708K9</v>
          </cell>
          <cell r="B43175" t="str">
            <v>Humana MAPD OVR 2025</v>
          </cell>
        </row>
        <row r="43176">
          <cell r="A43176" t="str">
            <v>00011174708KOVR</v>
          </cell>
          <cell r="B43176" t="str">
            <v>Humana MAPD OVR 2025</v>
          </cell>
        </row>
        <row r="43177">
          <cell r="A43177" t="str">
            <v>00011174708KPC9</v>
          </cell>
          <cell r="B43177" t="str">
            <v>Humana MAPD OVR 2025</v>
          </cell>
        </row>
        <row r="43178">
          <cell r="A43178" t="str">
            <v>00011177340K9</v>
          </cell>
          <cell r="B43178" t="str">
            <v>Humana MAPD OVR 2025</v>
          </cell>
        </row>
        <row r="43179">
          <cell r="A43179" t="str">
            <v>00011177340KPC9</v>
          </cell>
          <cell r="B43179" t="str">
            <v>Humana MAPD OVR 2025</v>
          </cell>
        </row>
        <row r="43180">
          <cell r="A43180" t="str">
            <v>00011182221KCB9</v>
          </cell>
          <cell r="B43180" t="str">
            <v>Humana MAPD OVR 2025</v>
          </cell>
        </row>
        <row r="43181">
          <cell r="A43181" t="str">
            <v>00011182221KOVR</v>
          </cell>
          <cell r="B43181" t="str">
            <v>Humana MAPD OVR 2025</v>
          </cell>
        </row>
        <row r="43182">
          <cell r="A43182" t="str">
            <v>00011187658K9</v>
          </cell>
          <cell r="B43182" t="str">
            <v>Humana MAPD OVR 2025</v>
          </cell>
        </row>
        <row r="43183">
          <cell r="A43183" t="str">
            <v>00011260092KOVR</v>
          </cell>
          <cell r="B43183" t="str">
            <v>Humana MAPD OVR 2025</v>
          </cell>
        </row>
        <row r="43184">
          <cell r="A43184" t="str">
            <v>00011272777K9</v>
          </cell>
          <cell r="B43184" t="str">
            <v>Humana MAPD OVR 2025</v>
          </cell>
        </row>
        <row r="43185">
          <cell r="A43185" t="str">
            <v>00011316448KOVR</v>
          </cell>
          <cell r="B43185" t="str">
            <v>Humana MAPD OVR 2025</v>
          </cell>
        </row>
        <row r="43186">
          <cell r="A43186" t="str">
            <v>00011317241KOVR</v>
          </cell>
          <cell r="B43186" t="str">
            <v>Humana MAPD OVR 2025</v>
          </cell>
        </row>
        <row r="43187">
          <cell r="A43187" t="str">
            <v>00011321277K9</v>
          </cell>
          <cell r="B43187" t="str">
            <v>Humana MAPD OVR 2025</v>
          </cell>
        </row>
        <row r="43188">
          <cell r="A43188" t="str">
            <v>00011355654K9</v>
          </cell>
          <cell r="B43188" t="str">
            <v>Humana MAPD OVR 2025</v>
          </cell>
        </row>
        <row r="43189">
          <cell r="A43189" t="str">
            <v>00011355654KPC</v>
          </cell>
          <cell r="B43189" t="str">
            <v>Humana MAPD OVR 2025</v>
          </cell>
        </row>
        <row r="43190">
          <cell r="A43190" t="str">
            <v>00011372619K9</v>
          </cell>
          <cell r="B43190" t="str">
            <v>Humana MAPD OVR 2025</v>
          </cell>
        </row>
        <row r="43191">
          <cell r="A43191" t="str">
            <v>00011383205KOVR</v>
          </cell>
          <cell r="B43191" t="str">
            <v>Humana MAPD OVR 2025</v>
          </cell>
        </row>
        <row r="43192">
          <cell r="A43192" t="str">
            <v>00011389817KPDP9</v>
          </cell>
          <cell r="B43192" t="str">
            <v>Humana MAPD OVR 2025</v>
          </cell>
        </row>
        <row r="43193">
          <cell r="A43193" t="str">
            <v>00011466766K9</v>
          </cell>
          <cell r="B43193" t="str">
            <v>Humana MAPD OVR 2025</v>
          </cell>
        </row>
        <row r="43194">
          <cell r="A43194" t="str">
            <v>00011474360K9</v>
          </cell>
          <cell r="B43194" t="str">
            <v>Humana MAPD OVR 2025</v>
          </cell>
        </row>
        <row r="43195">
          <cell r="A43195" t="str">
            <v>00011519472K99</v>
          </cell>
          <cell r="B43195" t="str">
            <v>Humana MAPD OVR 2025</v>
          </cell>
        </row>
        <row r="43196">
          <cell r="A43196" t="str">
            <v>00011519472KOVR</v>
          </cell>
          <cell r="B43196" t="str">
            <v>Humana MAPD OVR 2025</v>
          </cell>
        </row>
        <row r="43197">
          <cell r="A43197" t="str">
            <v>00011565796KOVR</v>
          </cell>
          <cell r="B43197" t="str">
            <v>Humana MAPD OVR 2025</v>
          </cell>
        </row>
        <row r="43198">
          <cell r="A43198" t="str">
            <v>00011569847K9</v>
          </cell>
          <cell r="B43198" t="str">
            <v>Humana MAPD OVR 2025</v>
          </cell>
        </row>
        <row r="43199">
          <cell r="A43199" t="str">
            <v>00011592602K9</v>
          </cell>
          <cell r="B43199" t="str">
            <v>Humana MAPD OVR 2025</v>
          </cell>
        </row>
        <row r="43200">
          <cell r="A43200" t="str">
            <v>00011670748K9</v>
          </cell>
          <cell r="B43200" t="str">
            <v>Humana MAPD OVR 2025</v>
          </cell>
        </row>
        <row r="43201">
          <cell r="A43201" t="str">
            <v>00011671337K9</v>
          </cell>
          <cell r="B43201" t="str">
            <v>Humana MAPD OVR 2025</v>
          </cell>
        </row>
        <row r="43202">
          <cell r="A43202" t="str">
            <v>00011671337KPC</v>
          </cell>
          <cell r="B43202" t="str">
            <v>Humana MAPD OVR 2025</v>
          </cell>
        </row>
        <row r="43203">
          <cell r="A43203" t="str">
            <v>00011687099K9</v>
          </cell>
          <cell r="B43203" t="str">
            <v>Humana MAPD OVR 2025</v>
          </cell>
        </row>
        <row r="43204">
          <cell r="A43204" t="str">
            <v>00011747317K9</v>
          </cell>
          <cell r="B43204" t="str">
            <v>Humana MAPD OVR 2025</v>
          </cell>
        </row>
        <row r="43205">
          <cell r="A43205" t="str">
            <v>00011747317KPC</v>
          </cell>
          <cell r="B43205" t="str">
            <v>Humana MAPD OVR 2025</v>
          </cell>
        </row>
        <row r="43206">
          <cell r="A43206" t="str">
            <v>00011753043KOVR</v>
          </cell>
          <cell r="B43206" t="str">
            <v>Humana MAPD OVR 2025</v>
          </cell>
        </row>
        <row r="43207">
          <cell r="A43207" t="str">
            <v>00011828861KOVR</v>
          </cell>
          <cell r="B43207" t="str">
            <v>Humana MAPD OVR 2025</v>
          </cell>
        </row>
        <row r="43208">
          <cell r="A43208" t="str">
            <v>00011895530K0</v>
          </cell>
          <cell r="B43208" t="str">
            <v>Humana MAPD OVR 2025</v>
          </cell>
        </row>
        <row r="43209">
          <cell r="A43209" t="str">
            <v>00011895530K9</v>
          </cell>
          <cell r="B43209" t="str">
            <v>Humana MAPD OVR 2025</v>
          </cell>
        </row>
        <row r="43210">
          <cell r="A43210" t="str">
            <v>00011895530KPC</v>
          </cell>
          <cell r="B43210" t="str">
            <v>Humana MAPD OVR 2025</v>
          </cell>
        </row>
        <row r="43211">
          <cell r="A43211" t="str">
            <v>00011915784K9</v>
          </cell>
          <cell r="B43211" t="str">
            <v>Humana MAPD OVR 2025</v>
          </cell>
        </row>
        <row r="43212">
          <cell r="A43212" t="str">
            <v>00011935830KOVR</v>
          </cell>
          <cell r="B43212" t="str">
            <v>Humana MAPD OVR 2025</v>
          </cell>
        </row>
        <row r="43213">
          <cell r="A43213" t="str">
            <v>00011950870K9</v>
          </cell>
          <cell r="B43213" t="str">
            <v>Humana MAPD OVR 2025</v>
          </cell>
        </row>
        <row r="43214">
          <cell r="A43214" t="str">
            <v>00011955196KOVR</v>
          </cell>
          <cell r="B43214" t="str">
            <v>Humana MAPD OVR 2025</v>
          </cell>
        </row>
        <row r="43215">
          <cell r="A43215" t="str">
            <v>00012000529KOVR</v>
          </cell>
          <cell r="B43215" t="str">
            <v>Humana MAPD OVR 2025</v>
          </cell>
        </row>
        <row r="43216">
          <cell r="A43216" t="str">
            <v>00012065670K9</v>
          </cell>
          <cell r="B43216" t="str">
            <v>Humana MAPD OVR 2025</v>
          </cell>
        </row>
        <row r="43217">
          <cell r="A43217" t="str">
            <v>00012119060KPDP9</v>
          </cell>
          <cell r="B43217" t="str">
            <v>Humana MAPD OVR 2025</v>
          </cell>
        </row>
        <row r="43218">
          <cell r="A43218" t="str">
            <v>00012148334K9</v>
          </cell>
          <cell r="B43218" t="str">
            <v>Humana MAPD OVR 2025</v>
          </cell>
        </row>
        <row r="43219">
          <cell r="A43219" t="str">
            <v>00012156720KOVR</v>
          </cell>
          <cell r="B43219" t="str">
            <v>Humana MAPD OVR 2025</v>
          </cell>
        </row>
        <row r="43220">
          <cell r="A43220" t="str">
            <v>00012177084K9</v>
          </cell>
          <cell r="B43220" t="str">
            <v>Humana MAPD OVR 2025</v>
          </cell>
        </row>
        <row r="43221">
          <cell r="A43221" t="str">
            <v>00012178046KOVR</v>
          </cell>
          <cell r="B43221" t="str">
            <v>Humana MAPD OVR 2025</v>
          </cell>
        </row>
        <row r="43222">
          <cell r="A43222" t="str">
            <v>00012181704K9</v>
          </cell>
          <cell r="B43222" t="str">
            <v>Humana MAPD OVR 2025</v>
          </cell>
        </row>
        <row r="43223">
          <cell r="A43223" t="str">
            <v>00012191217KPDP9</v>
          </cell>
          <cell r="B43223" t="str">
            <v>Humana MAPD OVR 2025</v>
          </cell>
        </row>
        <row r="43224">
          <cell r="A43224" t="str">
            <v>00012191217KPDPCB9</v>
          </cell>
          <cell r="B43224" t="str">
            <v>Humana MAPD OVR 2025</v>
          </cell>
        </row>
        <row r="43225">
          <cell r="A43225" t="str">
            <v>00012193466KOVR</v>
          </cell>
          <cell r="B43225" t="str">
            <v>Humana MAPD OVR 2025</v>
          </cell>
        </row>
        <row r="43226">
          <cell r="A43226" t="str">
            <v>00012201173K9</v>
          </cell>
          <cell r="B43226" t="str">
            <v>Humana MAPD OVR 2025</v>
          </cell>
        </row>
        <row r="43227">
          <cell r="A43227" t="str">
            <v>00012237279KOVR</v>
          </cell>
          <cell r="B43227" t="str">
            <v>Humana MAPD OVR 2025</v>
          </cell>
        </row>
        <row r="43228">
          <cell r="A43228" t="str">
            <v>00012239786KOVR</v>
          </cell>
          <cell r="B43228" t="str">
            <v>Humana MAPD OVR 2025</v>
          </cell>
        </row>
        <row r="43229">
          <cell r="A43229" t="str">
            <v>00012262652K9</v>
          </cell>
          <cell r="B43229" t="str">
            <v>Humana MAPD OVR 2025</v>
          </cell>
        </row>
        <row r="43230">
          <cell r="A43230" t="str">
            <v>00012268041K9</v>
          </cell>
          <cell r="B43230" t="str">
            <v>Humana MAPD OVR 2025</v>
          </cell>
        </row>
        <row r="43231">
          <cell r="A43231" t="str">
            <v>00012268567K9</v>
          </cell>
          <cell r="B43231" t="str">
            <v>Humana MAPD OVR 2025</v>
          </cell>
        </row>
        <row r="43232">
          <cell r="A43232" t="str">
            <v>00012290150K9</v>
          </cell>
          <cell r="B43232" t="str">
            <v>Humana MAPD OVR 2025</v>
          </cell>
        </row>
        <row r="43233">
          <cell r="A43233" t="str">
            <v>00012290150KOVR</v>
          </cell>
          <cell r="B43233" t="str">
            <v>Humana MAPD OVR 2025</v>
          </cell>
        </row>
        <row r="43234">
          <cell r="A43234" t="str">
            <v>00012290150KPC0</v>
          </cell>
          <cell r="B43234" t="str">
            <v>Humana MAPD OVR 2025</v>
          </cell>
        </row>
        <row r="43235">
          <cell r="A43235" t="str">
            <v>00012290150KPC9</v>
          </cell>
          <cell r="B43235" t="str">
            <v>Humana MAPD OVR 2025</v>
          </cell>
        </row>
        <row r="43236">
          <cell r="A43236" t="str">
            <v>00012297977KOVR</v>
          </cell>
          <cell r="B43236" t="str">
            <v>Humana MAPD OVR 2025</v>
          </cell>
        </row>
        <row r="43237">
          <cell r="A43237" t="str">
            <v>00012313509KOVR</v>
          </cell>
          <cell r="B43237" t="str">
            <v>Humana MAPD OVR 2025</v>
          </cell>
        </row>
        <row r="43238">
          <cell r="A43238" t="str">
            <v>00012322987KOVR</v>
          </cell>
          <cell r="B43238" t="str">
            <v>Humana MAPD OVR 2025</v>
          </cell>
        </row>
        <row r="43239">
          <cell r="A43239" t="str">
            <v>00012414690K9</v>
          </cell>
          <cell r="B43239" t="str">
            <v>Humana MAPD OVR 2025</v>
          </cell>
        </row>
        <row r="43240">
          <cell r="A43240" t="str">
            <v>00012415096K9</v>
          </cell>
          <cell r="B43240" t="str">
            <v>Humana MAPD OVR 2025</v>
          </cell>
        </row>
        <row r="43241">
          <cell r="A43241" t="str">
            <v>00012531956KOVR</v>
          </cell>
          <cell r="B43241" t="str">
            <v>Humana MAPD OVR 2025</v>
          </cell>
        </row>
        <row r="43242">
          <cell r="A43242" t="str">
            <v>00012536352KOVR</v>
          </cell>
          <cell r="B43242" t="str">
            <v>Humana MAPD OVR 2025</v>
          </cell>
        </row>
        <row r="43243">
          <cell r="A43243" t="str">
            <v>00012606502KOVR</v>
          </cell>
          <cell r="B43243" t="str">
            <v>Humana MAPD OVR 2025</v>
          </cell>
        </row>
        <row r="43244">
          <cell r="A43244" t="str">
            <v>00012612343K9</v>
          </cell>
          <cell r="B43244" t="str">
            <v>Humana MAPD OVR 2025</v>
          </cell>
        </row>
        <row r="43245">
          <cell r="A43245" t="str">
            <v>00012627371K9</v>
          </cell>
          <cell r="B43245" t="str">
            <v>Humana MAPD OVR 2025</v>
          </cell>
        </row>
        <row r="43246">
          <cell r="A43246" t="str">
            <v>00012632504KOVR</v>
          </cell>
          <cell r="B43246" t="str">
            <v>Humana MAPD OVR 2025</v>
          </cell>
        </row>
        <row r="43247">
          <cell r="A43247" t="str">
            <v>00012639611K0</v>
          </cell>
          <cell r="B43247" t="str">
            <v>Humana MAPD OVR 2025</v>
          </cell>
        </row>
        <row r="43248">
          <cell r="A43248" t="str">
            <v>00012639611K9</v>
          </cell>
          <cell r="B43248" t="str">
            <v>Humana MAPD OVR 2025</v>
          </cell>
        </row>
        <row r="43249">
          <cell r="A43249" t="str">
            <v>00012639611KCB9</v>
          </cell>
          <cell r="B43249" t="str">
            <v>Humana MAPD OVR 2025</v>
          </cell>
        </row>
        <row r="43250">
          <cell r="A43250" t="str">
            <v>00012639611KPC</v>
          </cell>
          <cell r="B43250" t="str">
            <v>Humana MAPD OVR 2025</v>
          </cell>
        </row>
        <row r="43251">
          <cell r="A43251" t="str">
            <v>00012681524K9</v>
          </cell>
          <cell r="B43251" t="str">
            <v>Humana MAPD OVR 2025</v>
          </cell>
        </row>
        <row r="43252">
          <cell r="A43252" t="str">
            <v>00012693041KOVR</v>
          </cell>
          <cell r="B43252" t="str">
            <v>Humana MAPD OVR 2025</v>
          </cell>
        </row>
        <row r="43253">
          <cell r="A43253" t="str">
            <v>00012696288K9</v>
          </cell>
          <cell r="B43253" t="str">
            <v>Humana MAPD OVR 2025</v>
          </cell>
        </row>
        <row r="43254">
          <cell r="A43254" t="str">
            <v>00012702701K9</v>
          </cell>
          <cell r="B43254" t="str">
            <v>Humana MAPD OVR 2025</v>
          </cell>
        </row>
        <row r="43255">
          <cell r="A43255" t="str">
            <v>00012703274K9</v>
          </cell>
          <cell r="B43255" t="str">
            <v>Humana MAPD OVR 2025</v>
          </cell>
        </row>
        <row r="43256">
          <cell r="A43256" t="str">
            <v>00012706342K9</v>
          </cell>
          <cell r="B43256" t="str">
            <v>Humana MAPD OVR 2025</v>
          </cell>
        </row>
        <row r="43257">
          <cell r="A43257" t="str">
            <v>00012719660K9</v>
          </cell>
          <cell r="B43257" t="str">
            <v>Humana MAPD OVR 2025</v>
          </cell>
        </row>
        <row r="43258">
          <cell r="A43258" t="str">
            <v>00012747537K9</v>
          </cell>
          <cell r="B43258" t="str">
            <v>Humana MAPD OVR 2025</v>
          </cell>
        </row>
        <row r="43259">
          <cell r="A43259" t="str">
            <v>00012747537KCB9</v>
          </cell>
          <cell r="B43259" t="str">
            <v>Humana MAPD OVR 2025</v>
          </cell>
        </row>
        <row r="43260">
          <cell r="A43260" t="str">
            <v>00012749280KOVR</v>
          </cell>
          <cell r="B43260" t="str">
            <v>Humana MAPD OVR 2025</v>
          </cell>
        </row>
        <row r="43261">
          <cell r="A43261" t="str">
            <v>00012750500KOVR</v>
          </cell>
          <cell r="B43261" t="str">
            <v>Humana MAPD OVR 2025</v>
          </cell>
        </row>
        <row r="43262">
          <cell r="A43262" t="str">
            <v>00012778416KOVR</v>
          </cell>
          <cell r="B43262" t="str">
            <v>Humana MAPD OVR 2025</v>
          </cell>
        </row>
        <row r="43263">
          <cell r="A43263" t="str">
            <v>00012796367K9</v>
          </cell>
          <cell r="B43263" t="str">
            <v>Humana MAPD OVR 2025</v>
          </cell>
        </row>
        <row r="43264">
          <cell r="A43264" t="str">
            <v>00012809533K9</v>
          </cell>
          <cell r="B43264" t="str">
            <v>Humana MAPD OVR 2025</v>
          </cell>
        </row>
        <row r="43265">
          <cell r="A43265" t="str">
            <v>00012827387K9</v>
          </cell>
          <cell r="B43265" t="str">
            <v>Humana MAPD OVR 2025</v>
          </cell>
        </row>
        <row r="43266">
          <cell r="A43266" t="str">
            <v>00012881094K9</v>
          </cell>
          <cell r="B43266" t="str">
            <v>Humana MAPD OVR 2025</v>
          </cell>
        </row>
        <row r="43267">
          <cell r="A43267" t="str">
            <v>00012982278K0</v>
          </cell>
          <cell r="B43267" t="str">
            <v>Humana MAPD OVR 2025</v>
          </cell>
        </row>
        <row r="43268">
          <cell r="A43268" t="str">
            <v>00013042606K9</v>
          </cell>
          <cell r="B43268" t="str">
            <v>Humana MAPD OVR 2025</v>
          </cell>
        </row>
        <row r="43269">
          <cell r="A43269" t="str">
            <v>00013042606KOVR</v>
          </cell>
          <cell r="B43269" t="str">
            <v>Humana MAPD OVR 2025</v>
          </cell>
        </row>
        <row r="43270">
          <cell r="A43270" t="str">
            <v>00013055976K9</v>
          </cell>
          <cell r="B43270" t="str">
            <v>Humana MAPD OVR 2025</v>
          </cell>
        </row>
        <row r="43271">
          <cell r="A43271" t="str">
            <v>00013075388K9</v>
          </cell>
          <cell r="B43271" t="str">
            <v>Humana MAPD OVR 2025</v>
          </cell>
        </row>
        <row r="43272">
          <cell r="A43272" t="str">
            <v>00013107785K9</v>
          </cell>
          <cell r="B43272" t="str">
            <v>Humana MAPD OVR 2025</v>
          </cell>
        </row>
        <row r="43273">
          <cell r="A43273" t="str">
            <v>00013131759K99</v>
          </cell>
          <cell r="B43273" t="str">
            <v>Humana MAPD OVR 2025</v>
          </cell>
        </row>
        <row r="43274">
          <cell r="A43274" t="str">
            <v>00013131759KOVR</v>
          </cell>
          <cell r="B43274" t="str">
            <v>Humana MAPD OVR 2025</v>
          </cell>
        </row>
        <row r="43275">
          <cell r="A43275" t="str">
            <v>00013138552K9</v>
          </cell>
          <cell r="B43275" t="str">
            <v>Humana MAPD OVR 2025</v>
          </cell>
        </row>
        <row r="43276">
          <cell r="A43276" t="str">
            <v>00013157234K9</v>
          </cell>
          <cell r="B43276" t="str">
            <v>Humana MAPD OVR 2025</v>
          </cell>
        </row>
        <row r="43277">
          <cell r="A43277" t="str">
            <v>00013163470K9</v>
          </cell>
          <cell r="B43277" t="str">
            <v>Humana MAPD OVR 2025</v>
          </cell>
        </row>
        <row r="43278">
          <cell r="A43278" t="str">
            <v>00013202309KOVR</v>
          </cell>
          <cell r="B43278" t="str">
            <v>Humana MAPD OVR 2025</v>
          </cell>
        </row>
        <row r="43279">
          <cell r="A43279" t="str">
            <v>00013204306K9</v>
          </cell>
          <cell r="B43279" t="str">
            <v>Humana MAPD OVR 2025</v>
          </cell>
        </row>
        <row r="43280">
          <cell r="A43280" t="str">
            <v>00013204306KPC0</v>
          </cell>
          <cell r="B43280" t="str">
            <v>Humana MAPD OVR 2025</v>
          </cell>
        </row>
        <row r="43281">
          <cell r="A43281" t="str">
            <v>00013224959K9</v>
          </cell>
          <cell r="B43281" t="str">
            <v>Humana MAPD OVR 2025</v>
          </cell>
        </row>
        <row r="43282">
          <cell r="A43282" t="str">
            <v>00013228185KOVR</v>
          </cell>
          <cell r="B43282" t="str">
            <v>Humana MAPD OVR 2025</v>
          </cell>
        </row>
        <row r="43283">
          <cell r="A43283" t="str">
            <v>00013294955K9</v>
          </cell>
          <cell r="B43283" t="str">
            <v>Humana MAPD OVR 2025</v>
          </cell>
        </row>
        <row r="43284">
          <cell r="A43284" t="str">
            <v>00013294955KA9</v>
          </cell>
          <cell r="B43284" t="str">
            <v>Humana MAPD OVR 2025</v>
          </cell>
        </row>
        <row r="43285">
          <cell r="A43285" t="str">
            <v>00013294955KAPC9</v>
          </cell>
          <cell r="B43285" t="str">
            <v>Humana MAPD OVR 2025</v>
          </cell>
        </row>
        <row r="43286">
          <cell r="A43286" t="str">
            <v>00013294955KCB9</v>
          </cell>
          <cell r="B43286" t="str">
            <v>Humana MAPD OVR 2025</v>
          </cell>
        </row>
        <row r="43287">
          <cell r="A43287" t="str">
            <v>00013296691KPDP9</v>
          </cell>
          <cell r="B43287" t="str">
            <v>Humana MAPD OVR 2025</v>
          </cell>
        </row>
        <row r="43288">
          <cell r="A43288" t="str">
            <v>00013302900KOVR</v>
          </cell>
          <cell r="B43288" t="str">
            <v>Humana MAPD OVR 2025</v>
          </cell>
        </row>
        <row r="43289">
          <cell r="A43289" t="str">
            <v>00013315022KOVR</v>
          </cell>
          <cell r="B43289" t="str">
            <v>Humana MAPD OVR 2025</v>
          </cell>
        </row>
        <row r="43290">
          <cell r="A43290" t="str">
            <v>00013320174K9</v>
          </cell>
          <cell r="B43290" t="str">
            <v>Humana MAPD OVR 2025</v>
          </cell>
        </row>
        <row r="43291">
          <cell r="A43291" t="str">
            <v>00013328310K9</v>
          </cell>
          <cell r="B43291" t="str">
            <v>Humana MAPD OVR 2025</v>
          </cell>
        </row>
        <row r="43292">
          <cell r="A43292" t="str">
            <v>00013335023KOVR</v>
          </cell>
          <cell r="B43292" t="str">
            <v>Humana MAPD OVR 2025</v>
          </cell>
        </row>
        <row r="43293">
          <cell r="A43293" t="str">
            <v>00013386802K9</v>
          </cell>
          <cell r="B43293" t="str">
            <v>Humana MAPD OVR 2025</v>
          </cell>
        </row>
        <row r="43294">
          <cell r="A43294" t="str">
            <v>00013386802KA9</v>
          </cell>
          <cell r="B43294" t="str">
            <v>Humana MAPD OVR 2025</v>
          </cell>
        </row>
        <row r="43295">
          <cell r="A43295" t="str">
            <v>00013386802KCB9</v>
          </cell>
          <cell r="B43295" t="str">
            <v>Humana MAPD OVR 2025</v>
          </cell>
        </row>
        <row r="43296">
          <cell r="A43296" t="str">
            <v>00013391063KOVR</v>
          </cell>
          <cell r="B43296" t="str">
            <v>Humana MAPD OVR 2025</v>
          </cell>
        </row>
        <row r="43297">
          <cell r="A43297" t="str">
            <v>00013407781K9</v>
          </cell>
          <cell r="B43297" t="str">
            <v>Humana MAPD OVR 2025</v>
          </cell>
        </row>
        <row r="43298">
          <cell r="A43298" t="str">
            <v>00013480045K9</v>
          </cell>
          <cell r="B43298" t="str">
            <v>Humana MAPD OVR 2025</v>
          </cell>
        </row>
        <row r="43299">
          <cell r="A43299" t="str">
            <v>00013610743KOVR</v>
          </cell>
          <cell r="B43299" t="str">
            <v>Humana MAPD OVR 2025</v>
          </cell>
        </row>
        <row r="43300">
          <cell r="A43300" t="str">
            <v>00013701707K9</v>
          </cell>
          <cell r="B43300" t="str">
            <v>Humana MAPD OVR 2025</v>
          </cell>
        </row>
        <row r="43301">
          <cell r="A43301" t="str">
            <v>00013714586K9</v>
          </cell>
          <cell r="B43301" t="str">
            <v>Humana MAPD OVR 2025</v>
          </cell>
        </row>
        <row r="43302">
          <cell r="A43302" t="str">
            <v>00013724401KOVR</v>
          </cell>
          <cell r="B43302" t="str">
            <v>Humana MAPD OVR 2025</v>
          </cell>
        </row>
        <row r="43303">
          <cell r="A43303" t="str">
            <v>00013730304KOVR</v>
          </cell>
          <cell r="B43303" t="str">
            <v>Humana MAPD OVR 2025</v>
          </cell>
        </row>
        <row r="43304">
          <cell r="A43304" t="str">
            <v>00013740734K9</v>
          </cell>
          <cell r="B43304" t="str">
            <v>Humana MAPD OVR 2025</v>
          </cell>
        </row>
        <row r="43305">
          <cell r="A43305" t="str">
            <v>00013779032K9</v>
          </cell>
          <cell r="B43305" t="str">
            <v>Humana MAPD OVR 2025</v>
          </cell>
        </row>
        <row r="43306">
          <cell r="A43306" t="str">
            <v>00013831818K9</v>
          </cell>
          <cell r="B43306" t="str">
            <v>Humana MAPD OVR 2025</v>
          </cell>
        </row>
        <row r="43307">
          <cell r="A43307" t="str">
            <v>00013850376K9</v>
          </cell>
          <cell r="B43307" t="str">
            <v>Humana MAPD OVR 2025</v>
          </cell>
        </row>
        <row r="43308">
          <cell r="A43308" t="str">
            <v>00013850376KA9</v>
          </cell>
          <cell r="B43308" t="str">
            <v>Humana MAPD OVR 2025</v>
          </cell>
        </row>
        <row r="43309">
          <cell r="A43309" t="str">
            <v>00013850376KCB9</v>
          </cell>
          <cell r="B43309" t="str">
            <v>Humana MAPD OVR 2025</v>
          </cell>
        </row>
        <row r="43310">
          <cell r="A43310" t="str">
            <v>00013865892K9</v>
          </cell>
          <cell r="B43310" t="str">
            <v>Humana MAPD OVR 2025</v>
          </cell>
        </row>
        <row r="43311">
          <cell r="A43311" t="str">
            <v>00013921088K0</v>
          </cell>
          <cell r="B43311" t="str">
            <v>Humana MAPD OVR 2025</v>
          </cell>
        </row>
        <row r="43312">
          <cell r="A43312" t="str">
            <v>00013921088K99</v>
          </cell>
          <cell r="B43312" t="str">
            <v>Humana MAPD OVR 2025</v>
          </cell>
        </row>
        <row r="43313">
          <cell r="A43313" t="str">
            <v>00013950977K9</v>
          </cell>
          <cell r="B43313" t="str">
            <v>Humana MAPD OVR 2025</v>
          </cell>
        </row>
        <row r="43314">
          <cell r="A43314" t="str">
            <v>00014005131K9</v>
          </cell>
          <cell r="B43314" t="str">
            <v>Humana MAPD OVR 2025</v>
          </cell>
        </row>
        <row r="43315">
          <cell r="A43315" t="str">
            <v>00014021559K9</v>
          </cell>
          <cell r="B43315" t="str">
            <v>Humana MAPD OVR 2025</v>
          </cell>
        </row>
        <row r="43316">
          <cell r="A43316" t="str">
            <v>00014026207KOVR</v>
          </cell>
          <cell r="B43316" t="str">
            <v>Humana MAPD OVR 2025</v>
          </cell>
        </row>
        <row r="43317">
          <cell r="A43317" t="str">
            <v>00014029618K9</v>
          </cell>
          <cell r="B43317" t="str">
            <v>Humana MAPD OVR 2025</v>
          </cell>
        </row>
        <row r="43318">
          <cell r="A43318" t="str">
            <v>00014035131K0</v>
          </cell>
          <cell r="B43318" t="str">
            <v>Humana MAPD OVR 2025</v>
          </cell>
        </row>
        <row r="43319">
          <cell r="A43319" t="str">
            <v>00014035213K9</v>
          </cell>
          <cell r="B43319" t="str">
            <v>Humana MAPD OVR 2025</v>
          </cell>
        </row>
        <row r="43320">
          <cell r="A43320" t="str">
            <v>00014035213KPC0</v>
          </cell>
          <cell r="B43320" t="str">
            <v>Humana MAPD OVR 2025</v>
          </cell>
        </row>
        <row r="43321">
          <cell r="A43321" t="str">
            <v>00014115916K9</v>
          </cell>
          <cell r="B43321" t="str">
            <v>Humana MAPD OVR 2025</v>
          </cell>
        </row>
        <row r="43322">
          <cell r="A43322" t="str">
            <v>00014119498K0</v>
          </cell>
          <cell r="B43322" t="str">
            <v>Humana MAPD OVR 2025</v>
          </cell>
        </row>
        <row r="43323">
          <cell r="A43323" t="str">
            <v>00014158510K9</v>
          </cell>
          <cell r="B43323" t="str">
            <v>Humana MAPD OVR 2025</v>
          </cell>
        </row>
        <row r="43324">
          <cell r="A43324" t="str">
            <v>00014206866K9</v>
          </cell>
          <cell r="B43324" t="str">
            <v>Humana MAPD OVR 2025</v>
          </cell>
        </row>
        <row r="43325">
          <cell r="A43325" t="str">
            <v>00014214997K0</v>
          </cell>
          <cell r="B43325" t="str">
            <v>Humana MAPD OVR 2025</v>
          </cell>
        </row>
        <row r="43326">
          <cell r="A43326" t="str">
            <v>00014216602K9</v>
          </cell>
          <cell r="B43326" t="str">
            <v>Humana MAPD OVR 2025</v>
          </cell>
        </row>
        <row r="43327">
          <cell r="A43327" t="str">
            <v>00014237554KOVR</v>
          </cell>
          <cell r="B43327" t="str">
            <v>Humana MAPD OVR 2025</v>
          </cell>
        </row>
        <row r="43328">
          <cell r="A43328" t="str">
            <v>00014245933K9</v>
          </cell>
          <cell r="B43328" t="str">
            <v>Humana MAPD OVR 2025</v>
          </cell>
        </row>
        <row r="43329">
          <cell r="A43329" t="str">
            <v>00014257898K9</v>
          </cell>
          <cell r="B43329" t="str">
            <v>Humana MAPD OVR 2025</v>
          </cell>
        </row>
        <row r="43330">
          <cell r="A43330" t="str">
            <v>00014318182K9</v>
          </cell>
          <cell r="B43330" t="str">
            <v>Humana MAPD OVR 2025</v>
          </cell>
        </row>
        <row r="43331">
          <cell r="A43331" t="str">
            <v>00014357410K9</v>
          </cell>
          <cell r="B43331" t="str">
            <v>Humana MAPD OVR 2025</v>
          </cell>
        </row>
        <row r="43332">
          <cell r="A43332" t="str">
            <v>00014364251K9</v>
          </cell>
          <cell r="B43332" t="str">
            <v>Humana MAPD OVR 2025</v>
          </cell>
        </row>
        <row r="43333">
          <cell r="A43333" t="str">
            <v>00014364251KOVR</v>
          </cell>
          <cell r="B43333" t="str">
            <v>Humana MAPD OVR 2025</v>
          </cell>
        </row>
        <row r="43334">
          <cell r="A43334" t="str">
            <v>00014364251KPC0</v>
          </cell>
          <cell r="B43334" t="str">
            <v>Humana MAPD OVR 2025</v>
          </cell>
        </row>
        <row r="43335">
          <cell r="A43335" t="str">
            <v>00014374280K9</v>
          </cell>
          <cell r="B43335" t="str">
            <v>Humana MAPD OVR 2025</v>
          </cell>
        </row>
        <row r="43336">
          <cell r="A43336" t="str">
            <v>00014390636KPDP9</v>
          </cell>
          <cell r="B43336" t="str">
            <v>Humana MAPD OVR 2025</v>
          </cell>
        </row>
        <row r="43337">
          <cell r="A43337" t="str">
            <v>00014421764K9</v>
          </cell>
          <cell r="B43337" t="str">
            <v>Humana MAPD OVR 2025</v>
          </cell>
        </row>
        <row r="43338">
          <cell r="A43338" t="str">
            <v>00014421764KPC9</v>
          </cell>
          <cell r="B43338" t="str">
            <v>Humana MAPD OVR 2025</v>
          </cell>
        </row>
        <row r="43339">
          <cell r="A43339" t="str">
            <v>00014468552KOVR</v>
          </cell>
          <cell r="B43339" t="str">
            <v>Humana MAPD OVR 2025</v>
          </cell>
        </row>
        <row r="43340">
          <cell r="A43340" t="str">
            <v>00014493430K9</v>
          </cell>
          <cell r="B43340" t="str">
            <v>Humana MAPD OVR 2025</v>
          </cell>
        </row>
        <row r="43341">
          <cell r="A43341" t="str">
            <v>00014508308K9</v>
          </cell>
          <cell r="B43341" t="str">
            <v>Humana MAPD OVR 2025</v>
          </cell>
        </row>
        <row r="43342">
          <cell r="A43342" t="str">
            <v>00014552202K0</v>
          </cell>
          <cell r="B43342" t="str">
            <v>Humana MAPD OVR 2025</v>
          </cell>
        </row>
        <row r="43343">
          <cell r="A43343" t="str">
            <v>00014571962K9</v>
          </cell>
          <cell r="B43343" t="str">
            <v>Humana MAPD OVR 2025</v>
          </cell>
        </row>
        <row r="43344">
          <cell r="A43344" t="str">
            <v>00014571962KA9</v>
          </cell>
          <cell r="B43344" t="str">
            <v>Humana MAPD OVR 2025</v>
          </cell>
        </row>
        <row r="43345">
          <cell r="A43345" t="str">
            <v>00014571962KCB9</v>
          </cell>
          <cell r="B43345" t="str">
            <v>Humana MAPD OVR 2025</v>
          </cell>
        </row>
        <row r="43346">
          <cell r="A43346" t="str">
            <v>00014643620K9</v>
          </cell>
          <cell r="B43346" t="str">
            <v>Humana MAPD OVR 2025</v>
          </cell>
        </row>
        <row r="43347">
          <cell r="A43347" t="str">
            <v>00014643620KCB9</v>
          </cell>
          <cell r="B43347" t="str">
            <v>Humana MAPD OVR 2025</v>
          </cell>
        </row>
        <row r="43348">
          <cell r="A43348" t="str">
            <v>00014663843K0</v>
          </cell>
          <cell r="B43348" t="str">
            <v>Humana MAPD OVR 2025</v>
          </cell>
        </row>
        <row r="43349">
          <cell r="A43349" t="str">
            <v>00014736585KOVR</v>
          </cell>
          <cell r="B43349" t="str">
            <v>Humana MAPD OVR 2025</v>
          </cell>
        </row>
        <row r="43350">
          <cell r="A43350" t="str">
            <v>00014742820K9</v>
          </cell>
          <cell r="B43350" t="str">
            <v>Humana MAPD OVR 2025</v>
          </cell>
        </row>
        <row r="43351">
          <cell r="A43351" t="str">
            <v>00014823140K9</v>
          </cell>
          <cell r="B43351" t="str">
            <v>Humana MAPD OVR 2025</v>
          </cell>
        </row>
        <row r="43352">
          <cell r="A43352" t="str">
            <v>00014844529KOVR</v>
          </cell>
          <cell r="B43352" t="str">
            <v>Humana MAPD OVR 2025</v>
          </cell>
        </row>
        <row r="43353">
          <cell r="A43353" t="str">
            <v>00014861244K9</v>
          </cell>
          <cell r="B43353" t="str">
            <v>Humana MAPD OVR 2025</v>
          </cell>
        </row>
        <row r="43354">
          <cell r="A43354" t="str">
            <v>00014878762K9</v>
          </cell>
          <cell r="B43354" t="str">
            <v>Humana MAPD OVR 2025</v>
          </cell>
        </row>
        <row r="43355">
          <cell r="A43355" t="str">
            <v>00014878762KPC</v>
          </cell>
          <cell r="B43355" t="str">
            <v>Humana MAPD OVR 2025</v>
          </cell>
        </row>
        <row r="43356">
          <cell r="A43356" t="str">
            <v>00015008056K9</v>
          </cell>
          <cell r="B43356" t="str">
            <v>Humana MAPD OVR 2025</v>
          </cell>
        </row>
        <row r="43357">
          <cell r="A43357" t="str">
            <v>00015028598K9</v>
          </cell>
          <cell r="B43357" t="str">
            <v>Humana MAPD OVR 2025</v>
          </cell>
        </row>
        <row r="43358">
          <cell r="A43358" t="str">
            <v>00015059032K9</v>
          </cell>
          <cell r="B43358" t="str">
            <v>Humana MAPD OVR 2025</v>
          </cell>
        </row>
        <row r="43359">
          <cell r="A43359" t="str">
            <v>00015098257K9</v>
          </cell>
          <cell r="B43359" t="str">
            <v>Humana MAPD OVR 2025</v>
          </cell>
        </row>
        <row r="43360">
          <cell r="A43360" t="str">
            <v>00015098257KOVR</v>
          </cell>
          <cell r="B43360" t="str">
            <v>Humana MAPD OVR 2025</v>
          </cell>
        </row>
        <row r="43361">
          <cell r="A43361" t="str">
            <v>00015132666K0</v>
          </cell>
          <cell r="B43361" t="str">
            <v>Humana MAPD OVR 2025</v>
          </cell>
        </row>
        <row r="43362">
          <cell r="A43362" t="str">
            <v>00015139998K9</v>
          </cell>
          <cell r="B43362" t="str">
            <v>Humana MAPD OVR 2025</v>
          </cell>
        </row>
        <row r="43363">
          <cell r="A43363" t="str">
            <v>00015183262K9</v>
          </cell>
          <cell r="B43363" t="str">
            <v>Humana MAPD OVR 2025</v>
          </cell>
        </row>
        <row r="43364">
          <cell r="A43364" t="str">
            <v>00015238583K9</v>
          </cell>
          <cell r="B43364" t="str">
            <v>Humana MAPD OVR 2025</v>
          </cell>
        </row>
        <row r="43365">
          <cell r="A43365" t="str">
            <v>00015252840K9</v>
          </cell>
          <cell r="B43365" t="str">
            <v>Humana MAPD OVR 2025</v>
          </cell>
        </row>
        <row r="43366">
          <cell r="A43366" t="str">
            <v>00015265979K9</v>
          </cell>
          <cell r="B43366" t="str">
            <v>Humana MAPD OVR 2025</v>
          </cell>
        </row>
        <row r="43367">
          <cell r="A43367" t="str">
            <v>00015286422K9</v>
          </cell>
          <cell r="B43367" t="str">
            <v>Humana MAPD OVR 2025</v>
          </cell>
        </row>
        <row r="43368">
          <cell r="A43368" t="str">
            <v>00015387580K9</v>
          </cell>
          <cell r="B43368" t="str">
            <v>Humana MAPD OVR 2025</v>
          </cell>
        </row>
        <row r="43369">
          <cell r="A43369" t="str">
            <v>00015392437K9</v>
          </cell>
          <cell r="B43369" t="str">
            <v>Humana MAPD OVR 2025</v>
          </cell>
        </row>
        <row r="43370">
          <cell r="A43370" t="str">
            <v>00015468782K9</v>
          </cell>
          <cell r="B43370" t="str">
            <v>Humana MAPD OVR 2025</v>
          </cell>
        </row>
        <row r="43371">
          <cell r="A43371" t="str">
            <v>00015544527K9</v>
          </cell>
          <cell r="B43371" t="str">
            <v>Humana MAPD OVR 2025</v>
          </cell>
        </row>
        <row r="43372">
          <cell r="A43372" t="str">
            <v>00015569407K9</v>
          </cell>
          <cell r="B43372" t="str">
            <v>Humana MAPD OVR 2025</v>
          </cell>
        </row>
        <row r="43373">
          <cell r="A43373" t="str">
            <v>00015582342K9</v>
          </cell>
          <cell r="B43373" t="str">
            <v>Humana MAPD OVR 2025</v>
          </cell>
        </row>
        <row r="43374">
          <cell r="A43374" t="str">
            <v>00015624010K9</v>
          </cell>
          <cell r="B43374" t="str">
            <v>Humana MAPD OVR 2025</v>
          </cell>
        </row>
        <row r="43375">
          <cell r="A43375" t="str">
            <v>00015672677K9</v>
          </cell>
          <cell r="B43375" t="str">
            <v>Humana MAPD OVR 2025</v>
          </cell>
        </row>
        <row r="43376">
          <cell r="A43376" t="str">
            <v>00015732621KPDP9</v>
          </cell>
          <cell r="B43376" t="str">
            <v>Humana MAPD OVR 2025</v>
          </cell>
        </row>
        <row r="43377">
          <cell r="A43377" t="str">
            <v>00015745357K9</v>
          </cell>
          <cell r="B43377" t="str">
            <v>Humana MAPD OVR 2025</v>
          </cell>
        </row>
        <row r="43378">
          <cell r="A43378" t="str">
            <v>00015806619K9</v>
          </cell>
          <cell r="B43378" t="str">
            <v>Humana MAPD OVR 2025</v>
          </cell>
        </row>
        <row r="43379">
          <cell r="A43379" t="str">
            <v>00015813603K9</v>
          </cell>
          <cell r="B43379" t="str">
            <v>Humana MAPD OVR 2025</v>
          </cell>
        </row>
        <row r="43380">
          <cell r="A43380" t="str">
            <v>00015830786K9</v>
          </cell>
          <cell r="B43380" t="str">
            <v>Humana MAPD OVR 2025</v>
          </cell>
        </row>
        <row r="43381">
          <cell r="A43381" t="str">
            <v>00015831457K9</v>
          </cell>
          <cell r="B43381" t="str">
            <v>Humana MAPD OVR 2025</v>
          </cell>
        </row>
        <row r="43382">
          <cell r="A43382" t="str">
            <v>00015861123K9</v>
          </cell>
          <cell r="B43382" t="str">
            <v>Humana MAPD OVR 2025</v>
          </cell>
        </row>
        <row r="43383">
          <cell r="A43383" t="str">
            <v>00015861123KPC9</v>
          </cell>
          <cell r="B43383" t="str">
            <v>Humana MAPD OVR 2025</v>
          </cell>
        </row>
        <row r="43384">
          <cell r="A43384" t="str">
            <v>00015867030K9</v>
          </cell>
          <cell r="B43384" t="str">
            <v>Humana MAPD OVR 2025</v>
          </cell>
        </row>
        <row r="43385">
          <cell r="A43385" t="str">
            <v>00015884195K0</v>
          </cell>
          <cell r="B43385" t="str">
            <v>Humana MAPD OVR 2025</v>
          </cell>
        </row>
        <row r="43386">
          <cell r="A43386" t="str">
            <v>00015917794K9</v>
          </cell>
          <cell r="B43386" t="str">
            <v>Humana MAPD OVR 2025</v>
          </cell>
        </row>
        <row r="43387">
          <cell r="A43387" t="str">
            <v>00015917794KPC9</v>
          </cell>
          <cell r="B43387" t="str">
            <v>Humana MAPD OVR 2025</v>
          </cell>
        </row>
        <row r="43388">
          <cell r="A43388" t="str">
            <v>00015921491K9</v>
          </cell>
          <cell r="B43388" t="str">
            <v>Humana MAPD OVR 2025</v>
          </cell>
        </row>
        <row r="43389">
          <cell r="A43389" t="str">
            <v>00015921491KPC9</v>
          </cell>
          <cell r="B43389" t="str">
            <v>Humana MAPD OVR 2025</v>
          </cell>
        </row>
        <row r="43390">
          <cell r="A43390" t="str">
            <v>00015938889K9</v>
          </cell>
          <cell r="B43390" t="str">
            <v>Humana MAPD OVR 2025</v>
          </cell>
        </row>
        <row r="43391">
          <cell r="A43391" t="str">
            <v>00015962165K9</v>
          </cell>
          <cell r="B43391" t="str">
            <v>Humana MAPD OVR 2025</v>
          </cell>
        </row>
        <row r="43392">
          <cell r="A43392" t="str">
            <v>00015985030KOVR</v>
          </cell>
          <cell r="B43392" t="str">
            <v>Humana MAPD OVR 2025</v>
          </cell>
        </row>
        <row r="43393">
          <cell r="A43393" t="str">
            <v>00015991385K9</v>
          </cell>
          <cell r="B43393" t="str">
            <v>Humana MAPD OVR 2025</v>
          </cell>
        </row>
        <row r="43394">
          <cell r="A43394" t="str">
            <v>00016065333K9</v>
          </cell>
          <cell r="B43394" t="str">
            <v>Humana MAPD OVR 2025</v>
          </cell>
        </row>
        <row r="43395">
          <cell r="A43395" t="str">
            <v>00016065333KOVR</v>
          </cell>
          <cell r="B43395" t="str">
            <v>Humana MAPD OVR 2025</v>
          </cell>
        </row>
        <row r="43396">
          <cell r="A43396" t="str">
            <v>00016065333KPC9</v>
          </cell>
          <cell r="B43396" t="str">
            <v>Humana MAPD OVR 2025</v>
          </cell>
        </row>
        <row r="43397">
          <cell r="A43397" t="str">
            <v>00016078370K9</v>
          </cell>
          <cell r="B43397" t="str">
            <v>Humana MAPD OVR 2025</v>
          </cell>
        </row>
        <row r="43398">
          <cell r="A43398" t="str">
            <v>00016114596K9</v>
          </cell>
          <cell r="B43398" t="str">
            <v>Humana MAPD OVR 2025</v>
          </cell>
        </row>
        <row r="43399">
          <cell r="A43399" t="str">
            <v>00016147856K9</v>
          </cell>
          <cell r="B43399" t="str">
            <v>Humana MAPD OVR 2025</v>
          </cell>
        </row>
        <row r="43400">
          <cell r="A43400" t="str">
            <v>00016158974K9</v>
          </cell>
          <cell r="B43400" t="str">
            <v>Humana MAPD OVR 2025</v>
          </cell>
        </row>
        <row r="43401">
          <cell r="A43401" t="str">
            <v>00016158974KOVR</v>
          </cell>
          <cell r="B43401" t="str">
            <v>Humana MAPD OVR 2025</v>
          </cell>
        </row>
        <row r="43402">
          <cell r="A43402" t="str">
            <v>00016159434K9</v>
          </cell>
          <cell r="B43402" t="str">
            <v>Humana MAPD OVR 2025</v>
          </cell>
        </row>
        <row r="43403">
          <cell r="A43403" t="str">
            <v>00016159434KOVR</v>
          </cell>
          <cell r="B43403" t="str">
            <v>Humana MAPD OVR 2025</v>
          </cell>
        </row>
        <row r="43404">
          <cell r="A43404" t="str">
            <v>00016176255K9</v>
          </cell>
          <cell r="B43404" t="str">
            <v>Humana MAPD OVR 2025</v>
          </cell>
        </row>
        <row r="43405">
          <cell r="A43405" t="str">
            <v>00016176614K9</v>
          </cell>
          <cell r="B43405" t="str">
            <v>Humana MAPD OVR 2025</v>
          </cell>
        </row>
        <row r="43406">
          <cell r="A43406" t="str">
            <v>00016186004K9</v>
          </cell>
          <cell r="B43406" t="str">
            <v>Humana MAPD OVR 2025</v>
          </cell>
        </row>
        <row r="43407">
          <cell r="A43407" t="str">
            <v>00016186004KOVR</v>
          </cell>
          <cell r="B43407" t="str">
            <v>Humana MAPD OVR 2025</v>
          </cell>
        </row>
        <row r="43408">
          <cell r="A43408" t="str">
            <v>00016216412K9</v>
          </cell>
          <cell r="B43408" t="str">
            <v>Humana MAPD OVR 2025</v>
          </cell>
        </row>
        <row r="43409">
          <cell r="A43409" t="str">
            <v>00016279775KOVR</v>
          </cell>
          <cell r="B43409" t="str">
            <v>Humana MAPD OVR 2025</v>
          </cell>
        </row>
        <row r="43410">
          <cell r="A43410" t="str">
            <v>00016332039KOVR</v>
          </cell>
          <cell r="B43410" t="str">
            <v>Humana MAPD OVR 2025</v>
          </cell>
        </row>
        <row r="43411">
          <cell r="A43411" t="str">
            <v>00016333789K9</v>
          </cell>
          <cell r="B43411" t="str">
            <v>Humana MAPD OVR 2025</v>
          </cell>
        </row>
        <row r="43412">
          <cell r="A43412" t="str">
            <v>00016358807K9</v>
          </cell>
          <cell r="B43412" t="str">
            <v>Humana MAPD OVR 2025</v>
          </cell>
        </row>
        <row r="43413">
          <cell r="A43413" t="str">
            <v>00016362791K9</v>
          </cell>
          <cell r="B43413" t="str">
            <v>Humana MAPD OVR 2025</v>
          </cell>
        </row>
        <row r="43414">
          <cell r="A43414" t="str">
            <v>00016364285K9</v>
          </cell>
          <cell r="B43414" t="str">
            <v>Humana MAPD OVR 2025</v>
          </cell>
        </row>
        <row r="43415">
          <cell r="A43415" t="str">
            <v>00016364285KCB9</v>
          </cell>
          <cell r="B43415" t="str">
            <v>Humana MAPD OVR 2025</v>
          </cell>
        </row>
        <row r="43416">
          <cell r="A43416" t="str">
            <v>00016399381K9</v>
          </cell>
          <cell r="B43416" t="str">
            <v>Humana MAPD OVR 2025</v>
          </cell>
        </row>
        <row r="43417">
          <cell r="A43417" t="str">
            <v>00016399381KCB9</v>
          </cell>
          <cell r="B43417" t="str">
            <v>Humana MAPD OVR 2025</v>
          </cell>
        </row>
        <row r="43418">
          <cell r="A43418" t="str">
            <v>00016407680K9</v>
          </cell>
          <cell r="B43418" t="str">
            <v>Humana MAPD OVR 2025</v>
          </cell>
        </row>
        <row r="43419">
          <cell r="A43419" t="str">
            <v>00016407680KPC9</v>
          </cell>
          <cell r="B43419" t="str">
            <v>Humana MAPD OVR 2025</v>
          </cell>
        </row>
        <row r="43420">
          <cell r="A43420" t="str">
            <v>00016414827K9</v>
          </cell>
          <cell r="B43420" t="str">
            <v>Humana MAPD OVR 2025</v>
          </cell>
        </row>
        <row r="43421">
          <cell r="A43421" t="str">
            <v>00016435992K9</v>
          </cell>
          <cell r="B43421" t="str">
            <v>Humana MAPD OVR 2025</v>
          </cell>
        </row>
        <row r="43422">
          <cell r="A43422" t="str">
            <v>00016449649K9</v>
          </cell>
          <cell r="B43422" t="str">
            <v>Humana MAPD OVR 2025</v>
          </cell>
        </row>
        <row r="43423">
          <cell r="A43423" t="str">
            <v>00016461338K9</v>
          </cell>
          <cell r="B43423" t="str">
            <v>Humana MAPD OVR 2025</v>
          </cell>
        </row>
        <row r="43424">
          <cell r="A43424" t="str">
            <v>00016523361K9</v>
          </cell>
          <cell r="B43424" t="str">
            <v>Humana MAPD OVR 2025</v>
          </cell>
        </row>
        <row r="43425">
          <cell r="A43425" t="str">
            <v>00016613124KOVR</v>
          </cell>
          <cell r="B43425" t="str">
            <v>Humana MAPD OVR 2025</v>
          </cell>
        </row>
        <row r="43426">
          <cell r="A43426" t="str">
            <v>00016613415KOVR</v>
          </cell>
          <cell r="B43426" t="str">
            <v>Humana MAPD OVR 2025</v>
          </cell>
        </row>
        <row r="43427">
          <cell r="A43427" t="str">
            <v>00016618035K9</v>
          </cell>
          <cell r="B43427" t="str">
            <v>Humana MAPD OVR 2025</v>
          </cell>
        </row>
        <row r="43428">
          <cell r="A43428" t="str">
            <v>00016624668KOVR</v>
          </cell>
          <cell r="B43428" t="str">
            <v>Humana MAPD OVR 2025</v>
          </cell>
        </row>
        <row r="43429">
          <cell r="A43429" t="str">
            <v>00016638181K9</v>
          </cell>
          <cell r="B43429" t="str">
            <v>Humana MAPD OVR 2025</v>
          </cell>
        </row>
        <row r="43430">
          <cell r="A43430" t="str">
            <v>00016725663K9</v>
          </cell>
          <cell r="B43430" t="str">
            <v>Humana MAPD OVR 2025</v>
          </cell>
        </row>
        <row r="43431">
          <cell r="A43431" t="str">
            <v>00016732326KOVR</v>
          </cell>
          <cell r="B43431" t="str">
            <v>Humana MAPD OVR 2025</v>
          </cell>
        </row>
        <row r="43432">
          <cell r="A43432" t="str">
            <v>00016749322K9</v>
          </cell>
          <cell r="B43432" t="str">
            <v>Humana MAPD OVR 2025</v>
          </cell>
        </row>
        <row r="43433">
          <cell r="A43433" t="str">
            <v>00016749322KPC0</v>
          </cell>
          <cell r="B43433" t="str">
            <v>Humana MAPD OVR 2025</v>
          </cell>
        </row>
        <row r="43434">
          <cell r="A43434" t="str">
            <v>00016782188K9</v>
          </cell>
          <cell r="B43434" t="str">
            <v>Humana MAPD OVR 2025</v>
          </cell>
        </row>
        <row r="43435">
          <cell r="A43435" t="str">
            <v>00016815333K9</v>
          </cell>
          <cell r="B43435" t="str">
            <v>Humana MAPD OVR 2025</v>
          </cell>
        </row>
        <row r="43436">
          <cell r="A43436" t="str">
            <v>00016845150KOVR</v>
          </cell>
          <cell r="B43436" t="str">
            <v>Humana MAPD OVR 2025</v>
          </cell>
        </row>
        <row r="43437">
          <cell r="A43437" t="str">
            <v>00016858919K9</v>
          </cell>
          <cell r="B43437" t="str">
            <v>Humana MAPD OVR 2025</v>
          </cell>
        </row>
        <row r="43438">
          <cell r="A43438" t="str">
            <v>00016858919KPC0</v>
          </cell>
          <cell r="B43438" t="str">
            <v>Humana MAPD OVR 2025</v>
          </cell>
        </row>
        <row r="43439">
          <cell r="A43439" t="str">
            <v>00016918324KOVR</v>
          </cell>
          <cell r="B43439" t="str">
            <v>Humana MAPD OVR 2025</v>
          </cell>
        </row>
        <row r="43440">
          <cell r="A43440" t="str">
            <v>00016932707K9</v>
          </cell>
          <cell r="B43440" t="str">
            <v>Humana MAPD OVR 2025</v>
          </cell>
        </row>
        <row r="43441">
          <cell r="A43441" t="str">
            <v>00016961243K9</v>
          </cell>
          <cell r="B43441" t="str">
            <v>Humana MAPD OVR 2025</v>
          </cell>
        </row>
        <row r="43442">
          <cell r="A43442" t="str">
            <v>00016977162KOVR</v>
          </cell>
          <cell r="B43442" t="str">
            <v>Humana MAPD OVR 2025</v>
          </cell>
        </row>
        <row r="43443">
          <cell r="A43443" t="str">
            <v>00017017801K9</v>
          </cell>
          <cell r="B43443" t="str">
            <v>Humana MAPD OVR 2025</v>
          </cell>
        </row>
        <row r="43444">
          <cell r="A43444" t="str">
            <v>00017037691K9</v>
          </cell>
          <cell r="B43444" t="str">
            <v>Humana MAPD OVR 2025</v>
          </cell>
        </row>
        <row r="43445">
          <cell r="A43445" t="str">
            <v>00017112048K0</v>
          </cell>
          <cell r="B43445" t="str">
            <v>Humana MAPD OVR 2025</v>
          </cell>
        </row>
        <row r="43446">
          <cell r="A43446" t="str">
            <v>00017117805KOVR</v>
          </cell>
          <cell r="B43446" t="str">
            <v>Humana MAPD OVR 2025</v>
          </cell>
        </row>
        <row r="43447">
          <cell r="A43447" t="str">
            <v>00017145037K9</v>
          </cell>
          <cell r="B43447" t="str">
            <v>Humana MAPD OVR 2025</v>
          </cell>
        </row>
        <row r="43448">
          <cell r="A43448" t="str">
            <v>00017176926K9</v>
          </cell>
          <cell r="B43448" t="str">
            <v>Humana MAPD OVR 2025</v>
          </cell>
        </row>
        <row r="43449">
          <cell r="A43449" t="str">
            <v>00017188330K9</v>
          </cell>
          <cell r="B43449" t="str">
            <v>Humana MAPD OVR 2025</v>
          </cell>
        </row>
        <row r="43450">
          <cell r="A43450" t="str">
            <v>00017197685K9</v>
          </cell>
          <cell r="B43450" t="str">
            <v>Humana MAPD OVR 2025</v>
          </cell>
        </row>
        <row r="43451">
          <cell r="A43451" t="str">
            <v>00017197685KPC</v>
          </cell>
          <cell r="B43451" t="str">
            <v>Humana MAPD OVR 2025</v>
          </cell>
        </row>
        <row r="43452">
          <cell r="A43452" t="str">
            <v>00017212541K9</v>
          </cell>
          <cell r="B43452" t="str">
            <v>Humana MAPD OVR 2025</v>
          </cell>
        </row>
        <row r="43453">
          <cell r="A43453" t="str">
            <v>00017232908K0</v>
          </cell>
          <cell r="B43453" t="str">
            <v>Humana MAPD OVR 2025</v>
          </cell>
        </row>
        <row r="43454">
          <cell r="A43454" t="str">
            <v>00017234825K9</v>
          </cell>
          <cell r="B43454" t="str">
            <v>Humana MAPD OVR 2025</v>
          </cell>
        </row>
        <row r="43455">
          <cell r="A43455" t="str">
            <v>00017236945K9</v>
          </cell>
          <cell r="B43455" t="str">
            <v>Humana MAPD OVR 2025</v>
          </cell>
        </row>
        <row r="43456">
          <cell r="A43456" t="str">
            <v>00017256973K9</v>
          </cell>
          <cell r="B43456" t="str">
            <v>Humana MAPD OVR 2025</v>
          </cell>
        </row>
        <row r="43457">
          <cell r="A43457" t="str">
            <v>00017260500KPDP9</v>
          </cell>
          <cell r="B43457" t="str">
            <v>Humana MAPD OVR 2025</v>
          </cell>
        </row>
        <row r="43458">
          <cell r="A43458" t="str">
            <v>00017278573K9</v>
          </cell>
          <cell r="B43458" t="str">
            <v>Humana MAPD OVR 2025</v>
          </cell>
        </row>
        <row r="43459">
          <cell r="A43459" t="str">
            <v>00017285055K9</v>
          </cell>
          <cell r="B43459" t="str">
            <v>Humana MAPD OVR 2025</v>
          </cell>
        </row>
        <row r="43460">
          <cell r="A43460" t="str">
            <v>00017296694K9</v>
          </cell>
          <cell r="B43460" t="str">
            <v>Humana MAPD OVR 2025</v>
          </cell>
        </row>
        <row r="43461">
          <cell r="A43461" t="str">
            <v>00017297425K9</v>
          </cell>
          <cell r="B43461" t="str">
            <v>Humana MAPD OVR 2025</v>
          </cell>
        </row>
        <row r="43462">
          <cell r="A43462" t="str">
            <v>00017348916K9</v>
          </cell>
          <cell r="B43462" t="str">
            <v>Humana MAPD OVR 2025</v>
          </cell>
        </row>
        <row r="43463">
          <cell r="A43463" t="str">
            <v>00017393926K0</v>
          </cell>
          <cell r="B43463" t="str">
            <v>Humana MAPD OVR 2025</v>
          </cell>
        </row>
        <row r="43464">
          <cell r="A43464" t="str">
            <v>00017407420K0</v>
          </cell>
          <cell r="B43464" t="str">
            <v>Humana MAPD OVR 2025</v>
          </cell>
        </row>
        <row r="43465">
          <cell r="A43465" t="str">
            <v>00017417757K9</v>
          </cell>
          <cell r="B43465" t="str">
            <v>Humana MAPD OVR 2025</v>
          </cell>
        </row>
        <row r="43466">
          <cell r="A43466" t="str">
            <v>00017417784K9</v>
          </cell>
          <cell r="B43466" t="str">
            <v>Humana MAPD OVR 2025</v>
          </cell>
        </row>
        <row r="43467">
          <cell r="A43467" t="str">
            <v>00017479595K9</v>
          </cell>
          <cell r="B43467" t="str">
            <v>Humana MAPD OVR 2025</v>
          </cell>
        </row>
        <row r="43468">
          <cell r="A43468" t="str">
            <v>00017505325K99</v>
          </cell>
          <cell r="B43468" t="str">
            <v>Humana MAPD OVR 2025</v>
          </cell>
        </row>
        <row r="43469">
          <cell r="A43469" t="str">
            <v>00017505325KOVR</v>
          </cell>
          <cell r="B43469" t="str">
            <v>Humana MAPD OVR 2025</v>
          </cell>
        </row>
        <row r="43470">
          <cell r="A43470" t="str">
            <v>00017557894K9</v>
          </cell>
          <cell r="B43470" t="str">
            <v>Humana MAPD OVR 2025</v>
          </cell>
        </row>
        <row r="43471">
          <cell r="A43471" t="str">
            <v>00017573298K9</v>
          </cell>
          <cell r="B43471" t="str">
            <v>Humana MAPD OVR 2025</v>
          </cell>
        </row>
        <row r="43472">
          <cell r="A43472" t="str">
            <v>00017576780K9</v>
          </cell>
          <cell r="B43472" t="str">
            <v>Humana MAPD OVR 2025</v>
          </cell>
        </row>
        <row r="43473">
          <cell r="A43473" t="str">
            <v>00017632868K99</v>
          </cell>
          <cell r="B43473" t="str">
            <v>Humana MAPD OVR 2025</v>
          </cell>
        </row>
        <row r="43474">
          <cell r="A43474" t="str">
            <v>00017632868KOVR</v>
          </cell>
          <cell r="B43474" t="str">
            <v>Humana MAPD OVR 2025</v>
          </cell>
        </row>
        <row r="43475">
          <cell r="A43475" t="str">
            <v>00017662930KOVR</v>
          </cell>
          <cell r="B43475" t="str">
            <v>Humana MAPD OVR 2025</v>
          </cell>
        </row>
        <row r="43476">
          <cell r="A43476" t="str">
            <v>00017671931K9</v>
          </cell>
          <cell r="B43476" t="str">
            <v>Humana MAPD OVR 2025</v>
          </cell>
        </row>
        <row r="43477">
          <cell r="A43477" t="str">
            <v>00017730634K9</v>
          </cell>
          <cell r="B43477" t="str">
            <v>Humana MAPD OVR 2025</v>
          </cell>
        </row>
        <row r="43478">
          <cell r="A43478" t="str">
            <v>00017733543K9</v>
          </cell>
          <cell r="B43478" t="str">
            <v>Humana MAPD OVR 2025</v>
          </cell>
        </row>
        <row r="43479">
          <cell r="A43479" t="str">
            <v>00017736015K0</v>
          </cell>
          <cell r="B43479" t="str">
            <v>Humana MAPD OVR 2025</v>
          </cell>
        </row>
        <row r="43480">
          <cell r="A43480" t="str">
            <v>00017745075K9</v>
          </cell>
          <cell r="B43480" t="str">
            <v>Humana MAPD OVR 2025</v>
          </cell>
        </row>
        <row r="43481">
          <cell r="A43481" t="str">
            <v>00017745075KPC9</v>
          </cell>
          <cell r="B43481" t="str">
            <v>Humana MAPD OVR 2025</v>
          </cell>
        </row>
        <row r="43482">
          <cell r="A43482" t="str">
            <v>00017745504K9</v>
          </cell>
          <cell r="B43482" t="str">
            <v>Humana MAPD OVR 2025</v>
          </cell>
        </row>
        <row r="43483">
          <cell r="A43483" t="str">
            <v>00017775058K9</v>
          </cell>
          <cell r="B43483" t="str">
            <v>Humana MAPD OVR 2025</v>
          </cell>
        </row>
        <row r="43484">
          <cell r="A43484" t="str">
            <v>00017789509KOVR</v>
          </cell>
          <cell r="B43484" t="str">
            <v>Humana MAPD OVR 2025</v>
          </cell>
        </row>
        <row r="43485">
          <cell r="A43485" t="str">
            <v>00017839621K9</v>
          </cell>
          <cell r="B43485" t="str">
            <v>Humana MAPD OVR 2025</v>
          </cell>
        </row>
        <row r="43486">
          <cell r="A43486" t="str">
            <v>00017843994K9</v>
          </cell>
          <cell r="B43486" t="str">
            <v>Humana MAPD OVR 2025</v>
          </cell>
        </row>
        <row r="43487">
          <cell r="A43487" t="str">
            <v>00017868285K9</v>
          </cell>
          <cell r="B43487" t="str">
            <v>Humana MAPD OVR 2025</v>
          </cell>
        </row>
        <row r="43488">
          <cell r="A43488" t="str">
            <v>00017893697K9</v>
          </cell>
          <cell r="B43488" t="str">
            <v>Humana MAPD OVR 2025</v>
          </cell>
        </row>
        <row r="43489">
          <cell r="A43489" t="str">
            <v>00017893697KPC</v>
          </cell>
          <cell r="B43489" t="str">
            <v>Humana MAPD OVR 2025</v>
          </cell>
        </row>
        <row r="43490">
          <cell r="A43490" t="str">
            <v>00017904229KOVR</v>
          </cell>
          <cell r="B43490" t="str">
            <v>Humana MAPD OVR 2025</v>
          </cell>
        </row>
        <row r="43491">
          <cell r="A43491" t="str">
            <v>00017933721K0</v>
          </cell>
          <cell r="B43491" t="str">
            <v>Humana MAPD OVR 2025</v>
          </cell>
        </row>
        <row r="43492">
          <cell r="A43492" t="str">
            <v>00017933721KPC</v>
          </cell>
          <cell r="B43492" t="str">
            <v>Humana MAPD OVR 2025</v>
          </cell>
        </row>
        <row r="43493">
          <cell r="A43493" t="str">
            <v>00017985917K9</v>
          </cell>
          <cell r="B43493" t="str">
            <v>Humana MAPD OVR 2025</v>
          </cell>
        </row>
        <row r="43494">
          <cell r="A43494" t="str">
            <v>00017987765KOVR</v>
          </cell>
          <cell r="B43494" t="str">
            <v>Humana MAPD OVR 2025</v>
          </cell>
        </row>
        <row r="43495">
          <cell r="A43495" t="str">
            <v>00018036187KOVR</v>
          </cell>
          <cell r="B43495" t="str">
            <v>Humana MAPD OVR 2025</v>
          </cell>
        </row>
        <row r="43496">
          <cell r="A43496" t="str">
            <v>00018040701K9</v>
          </cell>
          <cell r="B43496" t="str">
            <v>Humana MAPD OVR 2025</v>
          </cell>
        </row>
        <row r="43497">
          <cell r="A43497" t="str">
            <v>00018040701KOVR</v>
          </cell>
          <cell r="B43497" t="str">
            <v>Humana MAPD OVR 2025</v>
          </cell>
        </row>
        <row r="43498">
          <cell r="A43498" t="str">
            <v>00018040701KPC9</v>
          </cell>
          <cell r="B43498" t="str">
            <v>Humana MAPD OVR 2025</v>
          </cell>
        </row>
        <row r="43499">
          <cell r="A43499" t="str">
            <v>00018056985K9</v>
          </cell>
          <cell r="B43499" t="str">
            <v>Humana MAPD OVR 2025</v>
          </cell>
        </row>
        <row r="43500">
          <cell r="A43500" t="str">
            <v>00018061142K9</v>
          </cell>
          <cell r="B43500" t="str">
            <v>Humana MAPD OVR 2025</v>
          </cell>
        </row>
        <row r="43501">
          <cell r="A43501" t="str">
            <v>00018070718K9</v>
          </cell>
          <cell r="B43501" t="str">
            <v>Humana MAPD OVR 2025</v>
          </cell>
        </row>
        <row r="43502">
          <cell r="A43502" t="str">
            <v>00018136109K9</v>
          </cell>
          <cell r="B43502" t="str">
            <v>Humana MAPD OVR 2025</v>
          </cell>
        </row>
        <row r="43503">
          <cell r="A43503" t="str">
            <v>00018164596KOVR</v>
          </cell>
          <cell r="B43503" t="str">
            <v>Humana MAPD OVR 2025</v>
          </cell>
        </row>
        <row r="43504">
          <cell r="A43504" t="str">
            <v>00018213824K9</v>
          </cell>
          <cell r="B43504" t="str">
            <v>Humana MAPD OVR 2025</v>
          </cell>
        </row>
        <row r="43505">
          <cell r="A43505" t="str">
            <v>00018233649K9</v>
          </cell>
          <cell r="B43505" t="str">
            <v>Humana MAPD OVR 2025</v>
          </cell>
        </row>
        <row r="43506">
          <cell r="A43506" t="str">
            <v>00018244627K9</v>
          </cell>
          <cell r="B43506" t="str">
            <v>Humana MAPD OVR 2025</v>
          </cell>
        </row>
        <row r="43507">
          <cell r="A43507" t="str">
            <v>00018247519K9</v>
          </cell>
          <cell r="B43507" t="str">
            <v>Humana MAPD OVR 2025</v>
          </cell>
        </row>
        <row r="43508">
          <cell r="A43508" t="str">
            <v>00018291871K9</v>
          </cell>
          <cell r="B43508" t="str">
            <v>Humana MAPD OVR 2025</v>
          </cell>
        </row>
        <row r="43509">
          <cell r="A43509" t="str">
            <v>00018297105K9</v>
          </cell>
          <cell r="B43509" t="str">
            <v>Humana MAPD OVR 2025</v>
          </cell>
        </row>
        <row r="43510">
          <cell r="A43510" t="str">
            <v>00018326561K9</v>
          </cell>
          <cell r="B43510" t="str">
            <v>Humana MAPD OVR 2025</v>
          </cell>
        </row>
        <row r="43511">
          <cell r="A43511" t="str">
            <v>00018331316K9</v>
          </cell>
          <cell r="B43511" t="str">
            <v>Humana MAPD OVR 2025</v>
          </cell>
        </row>
        <row r="43512">
          <cell r="A43512" t="str">
            <v>00018370093K0</v>
          </cell>
          <cell r="B43512" t="str">
            <v>Humana MAPD OVR 2025</v>
          </cell>
        </row>
        <row r="43513">
          <cell r="A43513" t="str">
            <v>00018394866K9</v>
          </cell>
          <cell r="B43513" t="str">
            <v>Humana MAPD OVR 2025</v>
          </cell>
        </row>
        <row r="43514">
          <cell r="A43514" t="str">
            <v>00018395237K9</v>
          </cell>
          <cell r="B43514" t="str">
            <v>Humana MAPD OVR 2025</v>
          </cell>
        </row>
        <row r="43515">
          <cell r="A43515" t="str">
            <v>00018396431KOVR</v>
          </cell>
          <cell r="B43515" t="str">
            <v>Humana MAPD OVR 2025</v>
          </cell>
        </row>
        <row r="43516">
          <cell r="A43516" t="str">
            <v>00018442168K9</v>
          </cell>
          <cell r="B43516" t="str">
            <v>Humana MAPD OVR 2025</v>
          </cell>
        </row>
        <row r="43517">
          <cell r="A43517" t="str">
            <v>00018448870K9</v>
          </cell>
          <cell r="B43517" t="str">
            <v>Humana MAPD OVR 2025</v>
          </cell>
        </row>
        <row r="43518">
          <cell r="A43518" t="str">
            <v>00018492763KOVR</v>
          </cell>
          <cell r="B43518" t="str">
            <v>Humana MAPD OVR 2025</v>
          </cell>
        </row>
        <row r="43519">
          <cell r="A43519" t="str">
            <v>00018501512K9</v>
          </cell>
          <cell r="B43519" t="str">
            <v>Humana MAPD OVR 2025</v>
          </cell>
        </row>
        <row r="43520">
          <cell r="A43520" t="str">
            <v>00018587911K9</v>
          </cell>
          <cell r="B43520" t="str">
            <v>Humana MAPD OVR 2025</v>
          </cell>
        </row>
        <row r="43521">
          <cell r="A43521" t="str">
            <v>00018658012K9</v>
          </cell>
          <cell r="B43521" t="str">
            <v>Humana MAPD OVR 2025</v>
          </cell>
        </row>
        <row r="43522">
          <cell r="A43522" t="str">
            <v>00018667040K9</v>
          </cell>
          <cell r="B43522" t="str">
            <v>Humana MAPD OVR 2025</v>
          </cell>
        </row>
        <row r="43523">
          <cell r="A43523" t="str">
            <v>00018671925K99</v>
          </cell>
          <cell r="B43523" t="str">
            <v>Humana MAPD OVR 2025</v>
          </cell>
        </row>
        <row r="43524">
          <cell r="A43524" t="str">
            <v>00018671925KOVR</v>
          </cell>
          <cell r="B43524" t="str">
            <v>Humana MAPD OVR 2025</v>
          </cell>
        </row>
        <row r="43525">
          <cell r="A43525" t="str">
            <v>00018687427K9</v>
          </cell>
          <cell r="B43525" t="str">
            <v>Humana MAPD OVR 2025</v>
          </cell>
        </row>
        <row r="43526">
          <cell r="A43526" t="str">
            <v>00018688193K9</v>
          </cell>
          <cell r="B43526" t="str">
            <v>Humana MAPD OVR 2025</v>
          </cell>
        </row>
        <row r="43527">
          <cell r="A43527" t="str">
            <v>00018688193KOVPC9</v>
          </cell>
          <cell r="B43527" t="str">
            <v>Humana MAPD OVR 2025</v>
          </cell>
        </row>
        <row r="43528">
          <cell r="A43528" t="str">
            <v>00018688329K9</v>
          </cell>
          <cell r="B43528" t="str">
            <v>Humana MAPD OVR 2025</v>
          </cell>
        </row>
        <row r="43529">
          <cell r="A43529" t="str">
            <v>00018688329KACB9</v>
          </cell>
          <cell r="B43529" t="str">
            <v>Humana MAPD OVR 2025</v>
          </cell>
        </row>
        <row r="43530">
          <cell r="A43530" t="str">
            <v>00018776777K9</v>
          </cell>
          <cell r="B43530" t="str">
            <v>Humana MAPD OVR 2025</v>
          </cell>
        </row>
        <row r="43531">
          <cell r="A43531" t="str">
            <v>00018776777KCB9</v>
          </cell>
          <cell r="B43531" t="str">
            <v>Humana MAPD OVR 2025</v>
          </cell>
        </row>
        <row r="43532">
          <cell r="A43532" t="str">
            <v>00018777227K9</v>
          </cell>
          <cell r="B43532" t="str">
            <v>Humana MAPD OVR 2025</v>
          </cell>
        </row>
        <row r="43533">
          <cell r="A43533" t="str">
            <v>00018782420KOVR</v>
          </cell>
          <cell r="B43533" t="str">
            <v>Humana MAPD OVR 2025</v>
          </cell>
        </row>
        <row r="43534">
          <cell r="A43534" t="str">
            <v>00018813601KOVR</v>
          </cell>
          <cell r="B43534" t="str">
            <v>Humana MAPD OVR 2025</v>
          </cell>
        </row>
        <row r="43535">
          <cell r="A43535" t="str">
            <v>00018845646K9</v>
          </cell>
          <cell r="B43535" t="str">
            <v>Humana MAPD OVR 2025</v>
          </cell>
        </row>
        <row r="43536">
          <cell r="A43536" t="str">
            <v>00018875597K0</v>
          </cell>
          <cell r="B43536" t="str">
            <v>Humana MAPD OVR 2025</v>
          </cell>
        </row>
        <row r="43537">
          <cell r="A43537" t="str">
            <v>00018884961K0</v>
          </cell>
          <cell r="B43537" t="str">
            <v>Humana MAPD OVR 2025</v>
          </cell>
        </row>
        <row r="43538">
          <cell r="A43538" t="str">
            <v>00018884961K9</v>
          </cell>
          <cell r="B43538" t="str">
            <v>Humana MAPD OVR 2025</v>
          </cell>
        </row>
        <row r="43539">
          <cell r="A43539" t="str">
            <v>00018884961KPC0</v>
          </cell>
          <cell r="B43539" t="str">
            <v>Humana MAPD OVR 2025</v>
          </cell>
        </row>
        <row r="43540">
          <cell r="A43540" t="str">
            <v>00018927296KOVR</v>
          </cell>
          <cell r="B43540" t="str">
            <v>Humana MAPD OVR 2025</v>
          </cell>
        </row>
        <row r="43541">
          <cell r="A43541" t="str">
            <v>00018928285K9</v>
          </cell>
          <cell r="B43541" t="str">
            <v>Humana MAPD OVR 2025</v>
          </cell>
        </row>
        <row r="43542">
          <cell r="A43542" t="str">
            <v>00018962712K9</v>
          </cell>
          <cell r="B43542" t="str">
            <v>Humana MAPD OVR 2025</v>
          </cell>
        </row>
        <row r="43543">
          <cell r="A43543" t="str">
            <v>00018963088K9</v>
          </cell>
          <cell r="B43543" t="str">
            <v>Humana MAPD OVR 2025</v>
          </cell>
        </row>
        <row r="43544">
          <cell r="A43544" t="str">
            <v>00018964500K9</v>
          </cell>
          <cell r="B43544" t="str">
            <v>Humana MAPD OVR 2025</v>
          </cell>
        </row>
        <row r="43545">
          <cell r="A43545" t="str">
            <v>00018964500KPC</v>
          </cell>
          <cell r="B43545" t="str">
            <v>Humana MAPD OVR 2025</v>
          </cell>
        </row>
        <row r="43546">
          <cell r="A43546" t="str">
            <v>00018979147K0</v>
          </cell>
          <cell r="B43546" t="str">
            <v>Humana MAPD OVR 2025</v>
          </cell>
        </row>
        <row r="43547">
          <cell r="A43547" t="str">
            <v>00018979217KOVR</v>
          </cell>
          <cell r="B43547" t="str">
            <v>Humana MAPD OVR 2025</v>
          </cell>
        </row>
        <row r="43548">
          <cell r="A43548" t="str">
            <v>00018999463K9</v>
          </cell>
          <cell r="B43548" t="str">
            <v>Humana MAPD OVR 2025</v>
          </cell>
        </row>
        <row r="43549">
          <cell r="A43549" t="str">
            <v>00019009473K9</v>
          </cell>
          <cell r="B43549" t="str">
            <v>Humana MAPD OVR 2025</v>
          </cell>
        </row>
        <row r="43550">
          <cell r="A43550" t="str">
            <v>00019022401K9</v>
          </cell>
          <cell r="B43550" t="str">
            <v>Humana MAPD OVR 2025</v>
          </cell>
        </row>
        <row r="43551">
          <cell r="A43551" t="str">
            <v>00019034430K9</v>
          </cell>
          <cell r="B43551" t="str">
            <v>Humana MAPD OVR 2025</v>
          </cell>
        </row>
        <row r="43552">
          <cell r="A43552" t="str">
            <v>00019034430KPC9</v>
          </cell>
          <cell r="B43552" t="str">
            <v>Humana MAPD OVR 2025</v>
          </cell>
        </row>
        <row r="43553">
          <cell r="A43553" t="str">
            <v>00019103262K9</v>
          </cell>
          <cell r="B43553" t="str">
            <v>Humana MAPD OVR 2025</v>
          </cell>
        </row>
        <row r="43554">
          <cell r="A43554" t="str">
            <v>00019151670K9</v>
          </cell>
          <cell r="B43554" t="str">
            <v>Humana MAPD OVR 2025</v>
          </cell>
        </row>
        <row r="43555">
          <cell r="A43555" t="str">
            <v>00019189138K9</v>
          </cell>
          <cell r="B43555" t="str">
            <v>Humana MAPD OVR 2025</v>
          </cell>
        </row>
        <row r="43556">
          <cell r="A43556" t="str">
            <v>00019210465K9</v>
          </cell>
          <cell r="B43556" t="str">
            <v>Humana MAPD OVR 2025</v>
          </cell>
        </row>
        <row r="43557">
          <cell r="A43557" t="str">
            <v>00019218902K9</v>
          </cell>
          <cell r="B43557" t="str">
            <v>Humana MAPD OVR 2025</v>
          </cell>
        </row>
        <row r="43558">
          <cell r="A43558" t="str">
            <v>00019227365KOVR</v>
          </cell>
          <cell r="B43558" t="str">
            <v>Humana MAPD OVR 2025</v>
          </cell>
        </row>
        <row r="43559">
          <cell r="A43559" t="str">
            <v>00019230179K9</v>
          </cell>
          <cell r="B43559" t="str">
            <v>Humana MAPD OVR 2025</v>
          </cell>
        </row>
        <row r="43560">
          <cell r="A43560" t="str">
            <v>00019289457K9</v>
          </cell>
          <cell r="B43560" t="str">
            <v>Humana MAPD OVR 2025</v>
          </cell>
        </row>
        <row r="43561">
          <cell r="A43561" t="str">
            <v>00019306567K9</v>
          </cell>
          <cell r="B43561" t="str">
            <v>Humana MAPD OVR 2025</v>
          </cell>
        </row>
        <row r="43562">
          <cell r="A43562" t="str">
            <v>00019316533K9</v>
          </cell>
          <cell r="B43562" t="str">
            <v>Humana MAPD OVR 2025</v>
          </cell>
        </row>
        <row r="43563">
          <cell r="A43563" t="str">
            <v>00019316598K9</v>
          </cell>
          <cell r="B43563" t="str">
            <v>Humana MAPD OVR 2025</v>
          </cell>
        </row>
        <row r="43564">
          <cell r="A43564" t="str">
            <v>00019325329K9</v>
          </cell>
          <cell r="B43564" t="str">
            <v>Humana MAPD OVR 2025</v>
          </cell>
        </row>
        <row r="43565">
          <cell r="A43565" t="str">
            <v>00019330138K0</v>
          </cell>
          <cell r="B43565" t="str">
            <v>Humana MAPD OVR 2025</v>
          </cell>
        </row>
        <row r="43566">
          <cell r="A43566" t="str">
            <v>00019339734K9</v>
          </cell>
          <cell r="B43566" t="str">
            <v>Humana MAPD OVR 2025</v>
          </cell>
        </row>
        <row r="43567">
          <cell r="A43567" t="str">
            <v>00019341924K9</v>
          </cell>
          <cell r="B43567" t="str">
            <v>Humana MAPD OVR 2025</v>
          </cell>
        </row>
        <row r="43568">
          <cell r="A43568" t="str">
            <v>00019362629K9</v>
          </cell>
          <cell r="B43568" t="str">
            <v>Humana MAPD OVR 2025</v>
          </cell>
        </row>
        <row r="43569">
          <cell r="A43569" t="str">
            <v>00019368939K9</v>
          </cell>
          <cell r="B43569" t="str">
            <v>Humana MAPD OVR 2025</v>
          </cell>
        </row>
        <row r="43570">
          <cell r="A43570" t="str">
            <v>00019370492K9</v>
          </cell>
          <cell r="B43570" t="str">
            <v>Humana MAPD OVR 2025</v>
          </cell>
        </row>
        <row r="43571">
          <cell r="A43571" t="str">
            <v>00019371558K9</v>
          </cell>
          <cell r="B43571" t="str">
            <v>Humana MAPD OVR 2025</v>
          </cell>
        </row>
        <row r="43572">
          <cell r="A43572" t="str">
            <v>00019371558KPC9</v>
          </cell>
          <cell r="B43572" t="str">
            <v>Humana MAPD OVR 2025</v>
          </cell>
        </row>
        <row r="43573">
          <cell r="A43573" t="str">
            <v>00019388448K9</v>
          </cell>
          <cell r="B43573" t="str">
            <v>Humana MAPD OVR 2025</v>
          </cell>
        </row>
        <row r="43574">
          <cell r="A43574" t="str">
            <v>00019388448KOVR</v>
          </cell>
          <cell r="B43574" t="str">
            <v>Humana MAPD OVR 2025</v>
          </cell>
        </row>
        <row r="43575">
          <cell r="A43575" t="str">
            <v>00019388448KPC9</v>
          </cell>
          <cell r="B43575" t="str">
            <v>Humana MAPD OVR 2025</v>
          </cell>
        </row>
        <row r="43576">
          <cell r="A43576" t="str">
            <v>00019418303K9</v>
          </cell>
          <cell r="B43576" t="str">
            <v>Humana MAPD OVR 2025</v>
          </cell>
        </row>
        <row r="43577">
          <cell r="A43577" t="str">
            <v>00019428132K9</v>
          </cell>
          <cell r="B43577" t="str">
            <v>Humana MAPD OVR 2025</v>
          </cell>
        </row>
        <row r="43578">
          <cell r="A43578" t="str">
            <v>00019432374K9</v>
          </cell>
          <cell r="B43578" t="str">
            <v>Humana MAPD OVR 2025</v>
          </cell>
        </row>
        <row r="43579">
          <cell r="A43579" t="str">
            <v>00019433984K9</v>
          </cell>
          <cell r="B43579" t="str">
            <v>Humana MAPD OVR 2025</v>
          </cell>
        </row>
        <row r="43580">
          <cell r="A43580" t="str">
            <v>00019439012K9</v>
          </cell>
          <cell r="B43580" t="str">
            <v>Humana MAPD OVR 2025</v>
          </cell>
        </row>
        <row r="43581">
          <cell r="A43581" t="str">
            <v>00019444838K9</v>
          </cell>
          <cell r="B43581" t="str">
            <v>Humana MAPD OVR 2025</v>
          </cell>
        </row>
        <row r="43582">
          <cell r="A43582" t="str">
            <v>00019444838KA9</v>
          </cell>
          <cell r="B43582" t="str">
            <v>Humana MAPD OVR 2025</v>
          </cell>
        </row>
        <row r="43583">
          <cell r="A43583" t="str">
            <v>00019444838KCB9</v>
          </cell>
          <cell r="B43583" t="str">
            <v>Humana MAPD OVR 2025</v>
          </cell>
        </row>
        <row r="43584">
          <cell r="A43584" t="str">
            <v>00019446751K9</v>
          </cell>
          <cell r="B43584" t="str">
            <v>Humana MAPD OVR 2025</v>
          </cell>
        </row>
        <row r="43585">
          <cell r="A43585" t="str">
            <v>00019447578K9</v>
          </cell>
          <cell r="B43585" t="str">
            <v>Humana MAPD OVR 2025</v>
          </cell>
        </row>
        <row r="43586">
          <cell r="A43586" t="str">
            <v>00019480335K9</v>
          </cell>
          <cell r="B43586" t="str">
            <v>Humana MAPD OVR 2025</v>
          </cell>
        </row>
        <row r="43587">
          <cell r="A43587" t="str">
            <v>00019483177K9</v>
          </cell>
          <cell r="B43587" t="str">
            <v>Humana MAPD OVR 2025</v>
          </cell>
        </row>
        <row r="43588">
          <cell r="A43588" t="str">
            <v>00019498871K9</v>
          </cell>
          <cell r="B43588" t="str">
            <v>Humana MAPD OVR 2025</v>
          </cell>
        </row>
        <row r="43589">
          <cell r="A43589" t="str">
            <v>00019500940K9</v>
          </cell>
          <cell r="B43589" t="str">
            <v>Humana MAPD OVR 2025</v>
          </cell>
        </row>
        <row r="43590">
          <cell r="A43590" t="str">
            <v>00019504332K9</v>
          </cell>
          <cell r="B43590" t="str">
            <v>Humana MAPD OVR 2025</v>
          </cell>
        </row>
        <row r="43591">
          <cell r="A43591" t="str">
            <v>00019506336K9</v>
          </cell>
          <cell r="B43591" t="str">
            <v>Humana MAPD OVR 2025</v>
          </cell>
        </row>
        <row r="43592">
          <cell r="A43592" t="str">
            <v>00019509572K9</v>
          </cell>
          <cell r="B43592" t="str">
            <v>Humana MAPD OVR 2025</v>
          </cell>
        </row>
        <row r="43593">
          <cell r="A43593" t="str">
            <v>00019509572KPC0</v>
          </cell>
          <cell r="B43593" t="str">
            <v>Humana MAPD OVR 2025</v>
          </cell>
        </row>
        <row r="43594">
          <cell r="A43594" t="str">
            <v>00019509708K9</v>
          </cell>
          <cell r="B43594" t="str">
            <v>Humana MAPD OVR 2025</v>
          </cell>
        </row>
        <row r="43595">
          <cell r="A43595" t="str">
            <v>00019509708KCB</v>
          </cell>
          <cell r="B43595" t="str">
            <v>Humana MAPD OVR 2025</v>
          </cell>
        </row>
        <row r="43596">
          <cell r="A43596" t="str">
            <v>00019511197KOVR</v>
          </cell>
          <cell r="B43596" t="str">
            <v>Humana MAPD OVR 2025</v>
          </cell>
        </row>
        <row r="43597">
          <cell r="A43597" t="str">
            <v>00019512548KOVR</v>
          </cell>
          <cell r="B43597" t="str">
            <v>Humana MAPD OVR 2025</v>
          </cell>
        </row>
        <row r="43598">
          <cell r="A43598" t="str">
            <v>00019514741KOVR</v>
          </cell>
          <cell r="B43598" t="str">
            <v>Humana MAPD OVR 2025</v>
          </cell>
        </row>
        <row r="43599">
          <cell r="A43599" t="str">
            <v>00019517557K9</v>
          </cell>
          <cell r="B43599" t="str">
            <v>Humana MAPD OVR 2025</v>
          </cell>
        </row>
        <row r="43600">
          <cell r="A43600" t="str">
            <v>00019517698K9</v>
          </cell>
          <cell r="B43600" t="str">
            <v>Humana MAPD OVR 2025</v>
          </cell>
        </row>
        <row r="43601">
          <cell r="A43601" t="str">
            <v>00019527762KOVR</v>
          </cell>
          <cell r="B43601" t="str">
            <v>Humana MAPD OVR 2025</v>
          </cell>
        </row>
        <row r="43602">
          <cell r="A43602" t="str">
            <v>00019530474KOVR</v>
          </cell>
          <cell r="B43602" t="str">
            <v>Humana MAPD OVR 2025</v>
          </cell>
        </row>
        <row r="43603">
          <cell r="A43603" t="str">
            <v>00019540681K9</v>
          </cell>
          <cell r="B43603" t="str">
            <v>Humana MAPD OVR 2025</v>
          </cell>
        </row>
        <row r="43604">
          <cell r="A43604" t="str">
            <v>00019550503K9</v>
          </cell>
          <cell r="B43604" t="str">
            <v>Humana MAPD OVR 2025</v>
          </cell>
        </row>
        <row r="43605">
          <cell r="A43605" t="str">
            <v>00019551187K9</v>
          </cell>
          <cell r="B43605" t="str">
            <v>Humana MAPD OVR 2025</v>
          </cell>
        </row>
        <row r="43606">
          <cell r="A43606" t="str">
            <v>00019557416K9</v>
          </cell>
          <cell r="B43606" t="str">
            <v>Humana MAPD OVR 2025</v>
          </cell>
        </row>
        <row r="43607">
          <cell r="A43607" t="str">
            <v>00019558963K9</v>
          </cell>
          <cell r="B43607" t="str">
            <v>Humana MAPD OVR 2025</v>
          </cell>
        </row>
        <row r="43608">
          <cell r="A43608" t="str">
            <v>00019563102K9</v>
          </cell>
          <cell r="B43608" t="str">
            <v>Humana MAPD OVR 2025</v>
          </cell>
        </row>
        <row r="43609">
          <cell r="A43609" t="str">
            <v>00019571439K9</v>
          </cell>
          <cell r="B43609" t="str">
            <v>Humana MAPD OVR 2025</v>
          </cell>
        </row>
        <row r="43610">
          <cell r="A43610" t="str">
            <v>00019575017K9</v>
          </cell>
          <cell r="B43610" t="str">
            <v>Humana MAPD OVR 2025</v>
          </cell>
        </row>
        <row r="43611">
          <cell r="A43611" t="str">
            <v>00019576439K9</v>
          </cell>
          <cell r="B43611" t="str">
            <v>Humana MAPD OVR 2025</v>
          </cell>
        </row>
        <row r="43612">
          <cell r="A43612" t="str">
            <v>00019577709K9</v>
          </cell>
          <cell r="B43612" t="str">
            <v>Humana MAPD OVR 2025</v>
          </cell>
        </row>
        <row r="43613">
          <cell r="A43613" t="str">
            <v>00019583201K9</v>
          </cell>
          <cell r="B43613" t="str">
            <v>Humana MAPD OVR 2025</v>
          </cell>
        </row>
        <row r="43614">
          <cell r="A43614" t="str">
            <v>00019583201KOVR</v>
          </cell>
          <cell r="B43614" t="str">
            <v>Humana MAPD OVR 2025</v>
          </cell>
        </row>
        <row r="43615">
          <cell r="A43615" t="str">
            <v>00019588109K9</v>
          </cell>
          <cell r="B43615" t="str">
            <v>Humana MAPD OVR 2025</v>
          </cell>
        </row>
        <row r="43616">
          <cell r="A43616" t="str">
            <v>00019589551KOVR</v>
          </cell>
          <cell r="B43616" t="str">
            <v>Humana MAPD OVR 2025</v>
          </cell>
        </row>
        <row r="43617">
          <cell r="A43617" t="str">
            <v>00019590585K9</v>
          </cell>
          <cell r="B43617" t="str">
            <v>Humana MAPD OVR 2025</v>
          </cell>
        </row>
        <row r="43618">
          <cell r="A43618" t="str">
            <v>00019592846K9</v>
          </cell>
          <cell r="B43618" t="str">
            <v>Humana MAPD OVR 2025</v>
          </cell>
        </row>
        <row r="43619">
          <cell r="A43619" t="str">
            <v>00019595627K9</v>
          </cell>
          <cell r="B43619" t="str">
            <v>Humana MAPD OVR 2025</v>
          </cell>
        </row>
        <row r="43620">
          <cell r="A43620" t="str">
            <v>00019597323KOVR</v>
          </cell>
          <cell r="B43620" t="str">
            <v>Humana MAPD OVR 2025</v>
          </cell>
        </row>
        <row r="43621">
          <cell r="A43621" t="str">
            <v>00019597620KOVR</v>
          </cell>
          <cell r="B43621" t="str">
            <v>Humana MAPD OVR 2025</v>
          </cell>
        </row>
        <row r="43622">
          <cell r="A43622" t="str">
            <v>00019598801K9</v>
          </cell>
          <cell r="B43622" t="str">
            <v>Humana MAPD OVR 2025</v>
          </cell>
        </row>
        <row r="43623">
          <cell r="A43623" t="str">
            <v>00019604605K9</v>
          </cell>
          <cell r="B43623" t="str">
            <v>Humana MAPD OVR 2025</v>
          </cell>
        </row>
        <row r="43624">
          <cell r="A43624" t="str">
            <v>00019606018K9</v>
          </cell>
          <cell r="B43624" t="str">
            <v>Humana MAPD OVR 2025</v>
          </cell>
        </row>
        <row r="43625">
          <cell r="A43625" t="str">
            <v>00019606550K9</v>
          </cell>
          <cell r="B43625" t="str">
            <v>Humana MAPD OVR 2025</v>
          </cell>
        </row>
        <row r="43626">
          <cell r="A43626" t="str">
            <v>00019613947K9</v>
          </cell>
          <cell r="B43626" t="str">
            <v>Humana MAPD OVR 2025</v>
          </cell>
        </row>
        <row r="43627">
          <cell r="A43627" t="str">
            <v>00019614539K9</v>
          </cell>
          <cell r="B43627" t="str">
            <v>Humana MAPD OVR 2025</v>
          </cell>
        </row>
        <row r="43628">
          <cell r="A43628" t="str">
            <v>00019625979K9</v>
          </cell>
          <cell r="B43628" t="str">
            <v>Humana MAPD OVR 2025</v>
          </cell>
        </row>
        <row r="43629">
          <cell r="A43629" t="str">
            <v>00019625979KPC0</v>
          </cell>
          <cell r="B43629" t="str">
            <v>Humana MAPD OVR 2025</v>
          </cell>
        </row>
        <row r="43630">
          <cell r="A43630" t="str">
            <v>00019628516K9</v>
          </cell>
          <cell r="B43630" t="str">
            <v>Humana MAPD OVR 2025</v>
          </cell>
        </row>
        <row r="43631">
          <cell r="A43631" t="str">
            <v>00019631614K9</v>
          </cell>
          <cell r="B43631" t="str">
            <v>Humana MAPD OVR 2025</v>
          </cell>
        </row>
        <row r="43632">
          <cell r="A43632" t="str">
            <v>00019631797K9</v>
          </cell>
          <cell r="B43632" t="str">
            <v>Humana MAPD OVR 2025</v>
          </cell>
        </row>
        <row r="43633">
          <cell r="A43633" t="str">
            <v>00019637337KOVR</v>
          </cell>
          <cell r="B43633" t="str">
            <v>Humana MAPD OVR 2025</v>
          </cell>
        </row>
        <row r="43634">
          <cell r="A43634" t="str">
            <v>00019639340K9</v>
          </cell>
          <cell r="B43634" t="str">
            <v>Humana MAPD OVR 2025</v>
          </cell>
        </row>
        <row r="43635">
          <cell r="A43635" t="str">
            <v>00019640055KOVR</v>
          </cell>
          <cell r="B43635" t="str">
            <v>Humana MAPD OVR 2025</v>
          </cell>
        </row>
        <row r="43636">
          <cell r="A43636" t="str">
            <v>00019648284KOVR</v>
          </cell>
          <cell r="B43636" t="str">
            <v>Humana MAPD OVR 2025</v>
          </cell>
        </row>
        <row r="43637">
          <cell r="A43637" t="str">
            <v>00019665168K9</v>
          </cell>
          <cell r="B43637" t="str">
            <v>Humana MAPD OVR 2025</v>
          </cell>
        </row>
        <row r="43638">
          <cell r="A43638" t="str">
            <v>00019673377K9</v>
          </cell>
          <cell r="B43638" t="str">
            <v>Humana MAPD OVR 2025</v>
          </cell>
        </row>
        <row r="43639">
          <cell r="A43639" t="str">
            <v>00019679086KOVR</v>
          </cell>
          <cell r="B43639" t="str">
            <v>Humana MAPD OVR 2025</v>
          </cell>
        </row>
        <row r="43640">
          <cell r="A43640" t="str">
            <v>00019696065KOVR</v>
          </cell>
          <cell r="B43640" t="str">
            <v>Humana MAPD OVR 2025</v>
          </cell>
        </row>
        <row r="43641">
          <cell r="A43641" t="str">
            <v>00019704625K9</v>
          </cell>
          <cell r="B43641" t="str">
            <v>Humana MAPD OVR 2025</v>
          </cell>
        </row>
        <row r="43642">
          <cell r="A43642" t="str">
            <v>00019704625KPC9</v>
          </cell>
          <cell r="B43642" t="str">
            <v>Humana MAPD OVR 2025</v>
          </cell>
        </row>
        <row r="43643">
          <cell r="A43643" t="str">
            <v>00019712357K9</v>
          </cell>
          <cell r="B43643" t="str">
            <v>Humana MAPD OVR 2025</v>
          </cell>
        </row>
        <row r="43644">
          <cell r="A43644" t="str">
            <v>00019715624K9</v>
          </cell>
          <cell r="B43644" t="str">
            <v>Humana MAPD OVR 2025</v>
          </cell>
        </row>
        <row r="43645">
          <cell r="A43645" t="str">
            <v>00019726103K9</v>
          </cell>
          <cell r="B43645" t="str">
            <v>Humana MAPD OVR 2025</v>
          </cell>
        </row>
        <row r="43646">
          <cell r="A43646" t="str">
            <v>00019732154K9</v>
          </cell>
          <cell r="B43646" t="str">
            <v>Humana MAPD OVR 2025</v>
          </cell>
        </row>
        <row r="43647">
          <cell r="A43647" t="str">
            <v>00019760312K9</v>
          </cell>
          <cell r="B43647" t="str">
            <v>Humana MAPD OVR 2025</v>
          </cell>
        </row>
        <row r="43648">
          <cell r="A43648" t="str">
            <v>00019761370K9</v>
          </cell>
          <cell r="B43648" t="str">
            <v>Humana MAPD OVR 2025</v>
          </cell>
        </row>
        <row r="43649">
          <cell r="A43649" t="str">
            <v>00019767533K9</v>
          </cell>
          <cell r="B43649" t="str">
            <v>Humana MAPD OVR 2025</v>
          </cell>
        </row>
        <row r="43650">
          <cell r="A43650" t="str">
            <v>00019767606KOVR</v>
          </cell>
          <cell r="B43650" t="str">
            <v>Humana MAPD OVR 2025</v>
          </cell>
        </row>
        <row r="43651">
          <cell r="A43651" t="str">
            <v>00019779363K9</v>
          </cell>
          <cell r="B43651" t="str">
            <v>Humana MAPD OVR 2025</v>
          </cell>
        </row>
        <row r="43652">
          <cell r="A43652" t="str">
            <v>00019797045K0</v>
          </cell>
          <cell r="B43652" t="str">
            <v>Humana MAPD OVR 2025</v>
          </cell>
        </row>
        <row r="43653">
          <cell r="A43653" t="str">
            <v>00019797045K9</v>
          </cell>
          <cell r="B43653" t="str">
            <v>Humana MAPD OVR 2025</v>
          </cell>
        </row>
        <row r="43654">
          <cell r="A43654" t="str">
            <v>00019797045KPC0</v>
          </cell>
          <cell r="B43654" t="str">
            <v>Humana MAPD OVR 2025</v>
          </cell>
        </row>
        <row r="43655">
          <cell r="A43655" t="str">
            <v>00019810735K9</v>
          </cell>
          <cell r="B43655" t="str">
            <v>Humana MAPD OVR 2025</v>
          </cell>
        </row>
        <row r="43656">
          <cell r="A43656" t="str">
            <v>00019832212K9</v>
          </cell>
          <cell r="B43656" t="str">
            <v>Humana MAPD OVR 2025</v>
          </cell>
        </row>
        <row r="43657">
          <cell r="A43657" t="str">
            <v>00019839193K9</v>
          </cell>
          <cell r="B43657" t="str">
            <v>Humana MAPD OVR 2025</v>
          </cell>
        </row>
        <row r="43658">
          <cell r="A43658" t="str">
            <v>00019839193KOVR</v>
          </cell>
          <cell r="B43658" t="str">
            <v>Humana MAPD OVR 2025</v>
          </cell>
        </row>
        <row r="43659">
          <cell r="A43659" t="str">
            <v>00019839193KPC9</v>
          </cell>
          <cell r="B43659" t="str">
            <v>Humana MAPD OVR 2025</v>
          </cell>
        </row>
        <row r="43660">
          <cell r="A43660" t="str">
            <v>00019841158K9</v>
          </cell>
          <cell r="B43660" t="str">
            <v>Humana MAPD OVR 2025</v>
          </cell>
        </row>
        <row r="43661">
          <cell r="A43661" t="str">
            <v>00019851961K9</v>
          </cell>
          <cell r="B43661" t="str">
            <v>Humana MAPD OVR 2025</v>
          </cell>
        </row>
        <row r="43662">
          <cell r="A43662" t="str">
            <v>00019854934K9</v>
          </cell>
          <cell r="B43662" t="str">
            <v>Humana MAPD OVR 2025</v>
          </cell>
        </row>
        <row r="43663">
          <cell r="A43663" t="str">
            <v>00019854934KA9</v>
          </cell>
          <cell r="B43663" t="str">
            <v>Humana MAPD OVR 2025</v>
          </cell>
        </row>
        <row r="43664">
          <cell r="A43664" t="str">
            <v>00019854934KCB9</v>
          </cell>
          <cell r="B43664" t="str">
            <v>Humana MAPD OVR 2025</v>
          </cell>
        </row>
        <row r="43665">
          <cell r="A43665" t="str">
            <v>00019857520K9</v>
          </cell>
          <cell r="B43665" t="str">
            <v>Humana MAPD OVR 2025</v>
          </cell>
        </row>
        <row r="43666">
          <cell r="A43666" t="str">
            <v>00019858053K9</v>
          </cell>
          <cell r="B43666" t="str">
            <v>Humana MAPD OVR 2025</v>
          </cell>
        </row>
        <row r="43667">
          <cell r="A43667" t="str">
            <v>00019859179K9</v>
          </cell>
          <cell r="B43667" t="str">
            <v>Humana MAPD OVR 2025</v>
          </cell>
        </row>
        <row r="43668">
          <cell r="A43668" t="str">
            <v>00019859580K9</v>
          </cell>
          <cell r="B43668" t="str">
            <v>Humana MAPD OVR 2025</v>
          </cell>
        </row>
        <row r="43669">
          <cell r="A43669" t="str">
            <v>00019861804K9</v>
          </cell>
          <cell r="B43669" t="str">
            <v>Humana MAPD OVR 2025</v>
          </cell>
        </row>
        <row r="43670">
          <cell r="A43670" t="str">
            <v>00019863135K9</v>
          </cell>
          <cell r="B43670" t="str">
            <v>Humana MAPD OVR 2025</v>
          </cell>
        </row>
        <row r="43671">
          <cell r="A43671" t="str">
            <v>00019863346K9</v>
          </cell>
          <cell r="B43671" t="str">
            <v>Humana MAPD OVR 2025</v>
          </cell>
        </row>
        <row r="43672">
          <cell r="A43672" t="str">
            <v>00019869938K9</v>
          </cell>
          <cell r="B43672" t="str">
            <v>Humana MAPD OVR 2025</v>
          </cell>
        </row>
        <row r="43673">
          <cell r="A43673" t="str">
            <v>00019869938KPC9</v>
          </cell>
          <cell r="B43673" t="str">
            <v>Humana MAPD OVR 2025</v>
          </cell>
        </row>
        <row r="43674">
          <cell r="A43674" t="str">
            <v>00019870511K0</v>
          </cell>
          <cell r="B43674" t="str">
            <v>Humana MAPD OVR 2025</v>
          </cell>
        </row>
        <row r="43675">
          <cell r="A43675" t="str">
            <v>00019874313K9</v>
          </cell>
          <cell r="B43675" t="str">
            <v>Humana MAPD OVR 2025</v>
          </cell>
        </row>
        <row r="43676">
          <cell r="A43676" t="str">
            <v>00019876391K9</v>
          </cell>
          <cell r="B43676" t="str">
            <v>Humana MAPD OVR 2025</v>
          </cell>
        </row>
        <row r="43677">
          <cell r="A43677" t="str">
            <v>00019888947K9</v>
          </cell>
          <cell r="B43677" t="str">
            <v>Humana MAPD OVR 2025</v>
          </cell>
        </row>
        <row r="43678">
          <cell r="A43678" t="str">
            <v>00019889542KOVR</v>
          </cell>
          <cell r="B43678" t="str">
            <v>Humana MAPD OVR 2025</v>
          </cell>
        </row>
        <row r="43679">
          <cell r="A43679" t="str">
            <v>00019891464K9</v>
          </cell>
          <cell r="B43679" t="str">
            <v>Humana MAPD OVR 2025</v>
          </cell>
        </row>
        <row r="43680">
          <cell r="A43680" t="str">
            <v>00019891464KA9</v>
          </cell>
          <cell r="B43680" t="str">
            <v>Humana MAPD OVR 2025</v>
          </cell>
        </row>
        <row r="43681">
          <cell r="A43681" t="str">
            <v>00019891464KCB9</v>
          </cell>
          <cell r="B43681" t="str">
            <v>Humana MAPD OVR 2025</v>
          </cell>
        </row>
        <row r="43682">
          <cell r="A43682" t="str">
            <v>00019892298K9</v>
          </cell>
          <cell r="B43682" t="str">
            <v>Humana MAPD OVR 2025</v>
          </cell>
        </row>
        <row r="43683">
          <cell r="A43683" t="str">
            <v>00019896608K9</v>
          </cell>
          <cell r="B43683" t="str">
            <v>Humana MAPD OVR 2025</v>
          </cell>
        </row>
        <row r="43684">
          <cell r="A43684" t="str">
            <v>00019907161KOVR</v>
          </cell>
          <cell r="B43684" t="str">
            <v>Humana MAPD OVR 2025</v>
          </cell>
        </row>
        <row r="43685">
          <cell r="A43685" t="str">
            <v>00019922531KOVR</v>
          </cell>
          <cell r="B43685" t="str">
            <v>Humana MAPD OVR 2025</v>
          </cell>
        </row>
        <row r="43686">
          <cell r="A43686" t="str">
            <v>00019923594K9</v>
          </cell>
          <cell r="B43686" t="str">
            <v>Humana MAPD OVR 2025</v>
          </cell>
        </row>
        <row r="43687">
          <cell r="A43687" t="str">
            <v>00019933734KOVR</v>
          </cell>
          <cell r="B43687" t="str">
            <v>Humana MAPD OVR 2025</v>
          </cell>
        </row>
        <row r="43688">
          <cell r="A43688" t="str">
            <v>00019960682K0</v>
          </cell>
          <cell r="B43688" t="str">
            <v>Humana MAPD OVR 2025</v>
          </cell>
        </row>
        <row r="43689">
          <cell r="A43689" t="str">
            <v>00019987916K9</v>
          </cell>
          <cell r="B43689" t="str">
            <v>Humana MAPD OVR 2025</v>
          </cell>
        </row>
        <row r="43690">
          <cell r="A43690" t="str">
            <v>00019991532K9</v>
          </cell>
          <cell r="B43690" t="str">
            <v>Humana MAPD OVR 2025</v>
          </cell>
        </row>
        <row r="43691">
          <cell r="A43691" t="str">
            <v>00020005258K9</v>
          </cell>
          <cell r="B43691" t="str">
            <v>Humana MAPD OVR 2025</v>
          </cell>
        </row>
        <row r="43692">
          <cell r="A43692" t="str">
            <v>00020005258KA9</v>
          </cell>
          <cell r="B43692" t="str">
            <v>Humana MAPD OVR 2025</v>
          </cell>
        </row>
        <row r="43693">
          <cell r="A43693" t="str">
            <v>00020005258KCB9</v>
          </cell>
          <cell r="B43693" t="str">
            <v>Humana MAPD OVR 2025</v>
          </cell>
        </row>
        <row r="43694">
          <cell r="A43694" t="str">
            <v>00020006715K9</v>
          </cell>
          <cell r="B43694" t="str">
            <v>Humana MAPD OVR 2025</v>
          </cell>
        </row>
        <row r="43695">
          <cell r="A43695" t="str">
            <v>00020013460K9</v>
          </cell>
          <cell r="B43695" t="str">
            <v>Humana MAPD OVR 2025</v>
          </cell>
        </row>
        <row r="43696">
          <cell r="A43696" t="str">
            <v>00020026437K0</v>
          </cell>
          <cell r="B43696" t="str">
            <v>Humana MAPD OVR 2025</v>
          </cell>
        </row>
        <row r="43697">
          <cell r="A43697" t="str">
            <v>00020030015K9</v>
          </cell>
          <cell r="B43697" t="str">
            <v>Humana MAPD OVR 2025</v>
          </cell>
        </row>
        <row r="43698">
          <cell r="A43698" t="str">
            <v>00020032275K9</v>
          </cell>
          <cell r="B43698" t="str">
            <v>Humana MAPD OVR 2025</v>
          </cell>
        </row>
        <row r="43699">
          <cell r="A43699" t="str">
            <v>00020039007K9</v>
          </cell>
          <cell r="B43699" t="str">
            <v>Humana MAPD OVR 2025</v>
          </cell>
        </row>
        <row r="43700">
          <cell r="A43700" t="str">
            <v>00020054580KOV0</v>
          </cell>
          <cell r="B43700" t="str">
            <v>Humana MAPD OVR 2025</v>
          </cell>
        </row>
        <row r="43701">
          <cell r="A43701" t="str">
            <v>00020054580KOV99</v>
          </cell>
          <cell r="B43701" t="str">
            <v>Humana MAPD OVR 2025</v>
          </cell>
        </row>
        <row r="43702">
          <cell r="A43702" t="str">
            <v>00020054580KOVR</v>
          </cell>
          <cell r="B43702" t="str">
            <v>Humana MAPD OVR 2025</v>
          </cell>
        </row>
        <row r="43703">
          <cell r="A43703" t="str">
            <v>00020064053K9</v>
          </cell>
          <cell r="B43703" t="str">
            <v>Humana MAPD OVR 2025</v>
          </cell>
        </row>
        <row r="43704">
          <cell r="A43704" t="str">
            <v>00020084271K9</v>
          </cell>
          <cell r="B43704" t="str">
            <v>Humana MAPD OVR 2025</v>
          </cell>
        </row>
        <row r="43705">
          <cell r="A43705" t="str">
            <v>00020090705K9</v>
          </cell>
          <cell r="B43705" t="str">
            <v>Humana MAPD OVR 2025</v>
          </cell>
        </row>
        <row r="43706">
          <cell r="A43706" t="str">
            <v>00020102843KOVR</v>
          </cell>
          <cell r="B43706" t="str">
            <v>Humana MAPD OVR 2025</v>
          </cell>
        </row>
        <row r="43707">
          <cell r="A43707" t="str">
            <v>00020105886K9</v>
          </cell>
          <cell r="B43707" t="str">
            <v>Humana MAPD OVR 2025</v>
          </cell>
        </row>
        <row r="43708">
          <cell r="A43708" t="str">
            <v>00020112096K9</v>
          </cell>
          <cell r="B43708" t="str">
            <v>Humana MAPD OVR 2025</v>
          </cell>
        </row>
        <row r="43709">
          <cell r="A43709" t="str">
            <v>00020112096KPC0</v>
          </cell>
          <cell r="B43709" t="str">
            <v>Humana MAPD OVR 2025</v>
          </cell>
        </row>
        <row r="43710">
          <cell r="A43710" t="str">
            <v>00020132266K9</v>
          </cell>
          <cell r="B43710" t="str">
            <v>Humana MAPD OVR 2025</v>
          </cell>
        </row>
        <row r="43711">
          <cell r="A43711" t="str">
            <v>00020132266KCB</v>
          </cell>
          <cell r="B43711" t="str">
            <v>Humana MAPD OVR 2025</v>
          </cell>
        </row>
        <row r="43712">
          <cell r="A43712" t="str">
            <v>00020136055KOVR</v>
          </cell>
          <cell r="B43712" t="str">
            <v>Humana MAPD OVR 2025</v>
          </cell>
        </row>
        <row r="43713">
          <cell r="A43713" t="str">
            <v>00020142750K9</v>
          </cell>
          <cell r="B43713" t="str">
            <v>Humana MAPD OVR 2025</v>
          </cell>
        </row>
        <row r="43714">
          <cell r="A43714" t="str">
            <v>00020144365K9</v>
          </cell>
          <cell r="B43714" t="str">
            <v>Humana MAPD OVR 2025</v>
          </cell>
        </row>
        <row r="43715">
          <cell r="A43715" t="str">
            <v>00020162315K9</v>
          </cell>
          <cell r="B43715" t="str">
            <v>Humana MAPD OVR 2025</v>
          </cell>
        </row>
        <row r="43716">
          <cell r="A43716" t="str">
            <v>00020162315KPC0</v>
          </cell>
          <cell r="B43716" t="str">
            <v>Humana MAPD OVR 2025</v>
          </cell>
        </row>
        <row r="43717">
          <cell r="A43717" t="str">
            <v>00020162825K9</v>
          </cell>
          <cell r="B43717" t="str">
            <v>Humana MAPD OVR 2025</v>
          </cell>
        </row>
        <row r="43718">
          <cell r="A43718" t="str">
            <v>00020171574K9</v>
          </cell>
          <cell r="B43718" t="str">
            <v>Humana MAPD OVR 2025</v>
          </cell>
        </row>
        <row r="43719">
          <cell r="A43719" t="str">
            <v>00020172121K9</v>
          </cell>
          <cell r="B43719" t="str">
            <v>Humana MAPD OVR 2025</v>
          </cell>
        </row>
        <row r="43720">
          <cell r="A43720" t="str">
            <v>00020172466K9</v>
          </cell>
          <cell r="B43720" t="str">
            <v>Humana MAPD OVR 2025</v>
          </cell>
        </row>
        <row r="43721">
          <cell r="A43721" t="str">
            <v>00020195670K99</v>
          </cell>
          <cell r="B43721" t="str">
            <v>Humana MAPD OVR 2025</v>
          </cell>
        </row>
        <row r="43722">
          <cell r="A43722" t="str">
            <v>00020195670KOVR</v>
          </cell>
          <cell r="B43722" t="str">
            <v>Humana MAPD OVR 2025</v>
          </cell>
        </row>
        <row r="43723">
          <cell r="A43723" t="str">
            <v>00020197666KPDP9</v>
          </cell>
          <cell r="B43723" t="str">
            <v>Humana MAPD OVR 2025</v>
          </cell>
        </row>
        <row r="43724">
          <cell r="A43724" t="str">
            <v>00020200221K9</v>
          </cell>
          <cell r="B43724" t="str">
            <v>Humana MAPD OVR 2025</v>
          </cell>
        </row>
        <row r="43725">
          <cell r="A43725" t="str">
            <v>00020201893K9</v>
          </cell>
          <cell r="B43725" t="str">
            <v>Humana MAPD OVR 2025</v>
          </cell>
        </row>
        <row r="43726">
          <cell r="A43726" t="str">
            <v>00020212150K9</v>
          </cell>
          <cell r="B43726" t="str">
            <v>Humana MAPD OVR 2025</v>
          </cell>
        </row>
        <row r="43727">
          <cell r="A43727" t="str">
            <v>00020218282K9</v>
          </cell>
          <cell r="B43727" t="str">
            <v>Humana MAPD OVR 2025</v>
          </cell>
        </row>
        <row r="43728">
          <cell r="A43728" t="str">
            <v>00020223965K9</v>
          </cell>
          <cell r="B43728" t="str">
            <v>Humana MAPD OVR 2025</v>
          </cell>
        </row>
        <row r="43729">
          <cell r="A43729" t="str">
            <v>00020223965KPC</v>
          </cell>
          <cell r="B43729" t="str">
            <v>Humana MAPD OVR 2025</v>
          </cell>
        </row>
        <row r="43730">
          <cell r="A43730" t="str">
            <v>00020243051K9</v>
          </cell>
          <cell r="B43730" t="str">
            <v>Humana MAPD OVR 2025</v>
          </cell>
        </row>
        <row r="43731">
          <cell r="A43731" t="str">
            <v>00020279207K9</v>
          </cell>
          <cell r="B43731" t="str">
            <v>Humana MAPD OVR 2025</v>
          </cell>
        </row>
        <row r="43732">
          <cell r="A43732" t="str">
            <v>00020298664K9</v>
          </cell>
          <cell r="B43732" t="str">
            <v>Humana MAPD OVR 2025</v>
          </cell>
        </row>
        <row r="43733">
          <cell r="A43733" t="str">
            <v>00020310714K9</v>
          </cell>
          <cell r="B43733" t="str">
            <v>Humana MAPD OVR 2025</v>
          </cell>
        </row>
        <row r="43734">
          <cell r="A43734" t="str">
            <v>00020310714KCB</v>
          </cell>
          <cell r="B43734" t="str">
            <v>Humana MAPD OVR 2025</v>
          </cell>
        </row>
        <row r="43735">
          <cell r="A43735" t="str">
            <v>00020312239KOVR</v>
          </cell>
          <cell r="B43735" t="str">
            <v>Humana MAPD OVR 2025</v>
          </cell>
        </row>
        <row r="43736">
          <cell r="A43736" t="str">
            <v>00020321264K9</v>
          </cell>
          <cell r="B43736" t="str">
            <v>Humana MAPD OVR 2025</v>
          </cell>
        </row>
        <row r="43737">
          <cell r="A43737" t="str">
            <v>00020327003K9</v>
          </cell>
          <cell r="B43737" t="str">
            <v>Humana MAPD OVR 2025</v>
          </cell>
        </row>
        <row r="43738">
          <cell r="A43738" t="str">
            <v>00020331519KOVR</v>
          </cell>
          <cell r="B43738" t="str">
            <v>Humana MAPD OVR 2025</v>
          </cell>
        </row>
        <row r="43739">
          <cell r="A43739" t="str">
            <v>00020335929K9</v>
          </cell>
          <cell r="B43739" t="str">
            <v>Humana MAPD OVR 2025</v>
          </cell>
        </row>
        <row r="43740">
          <cell r="A43740" t="str">
            <v>00020343161K9</v>
          </cell>
          <cell r="B43740" t="str">
            <v>Humana MAPD OVR 2025</v>
          </cell>
        </row>
        <row r="43741">
          <cell r="A43741" t="str">
            <v>00020363043K9</v>
          </cell>
          <cell r="B43741" t="str">
            <v>Humana MAPD OVR 2025</v>
          </cell>
        </row>
        <row r="43742">
          <cell r="A43742" t="str">
            <v>00020373003K9</v>
          </cell>
          <cell r="B43742" t="str">
            <v>Humana MAPD OVR 2025</v>
          </cell>
        </row>
        <row r="43743">
          <cell r="A43743" t="str">
            <v>00020374643K9</v>
          </cell>
          <cell r="B43743" t="str">
            <v>Humana MAPD OVR 2025</v>
          </cell>
        </row>
        <row r="43744">
          <cell r="A43744" t="str">
            <v>00020402703K9</v>
          </cell>
          <cell r="B43744" t="str">
            <v>Humana MAPD OVR 2025</v>
          </cell>
        </row>
        <row r="43745">
          <cell r="A43745" t="str">
            <v>00020407635K9</v>
          </cell>
          <cell r="B43745" t="str">
            <v>Humana MAPD OVR 2025</v>
          </cell>
        </row>
        <row r="43746">
          <cell r="A43746" t="str">
            <v>00020407890K0</v>
          </cell>
          <cell r="B43746" t="str">
            <v>Humana MAPD OVR 2025</v>
          </cell>
        </row>
        <row r="43747">
          <cell r="A43747" t="str">
            <v>00020411450K9</v>
          </cell>
          <cell r="B43747" t="str">
            <v>Humana MAPD OVR 2025</v>
          </cell>
        </row>
        <row r="43748">
          <cell r="A43748" t="str">
            <v>00020416917K9</v>
          </cell>
          <cell r="B43748" t="str">
            <v>Humana MAPD OVR 2025</v>
          </cell>
        </row>
        <row r="43749">
          <cell r="A43749" t="str">
            <v>00020431745K9</v>
          </cell>
          <cell r="B43749" t="str">
            <v>Humana MAPD OVR 2025</v>
          </cell>
        </row>
        <row r="43750">
          <cell r="A43750" t="str">
            <v>00020438648KOVR</v>
          </cell>
          <cell r="B43750" t="str">
            <v>Humana MAPD OVR 2025</v>
          </cell>
        </row>
        <row r="43751">
          <cell r="A43751" t="str">
            <v>00020445495K9</v>
          </cell>
          <cell r="B43751" t="str">
            <v>Humana MAPD OVR 2025</v>
          </cell>
        </row>
        <row r="43752">
          <cell r="A43752" t="str">
            <v>00020445664KOVR</v>
          </cell>
          <cell r="B43752" t="str">
            <v>Humana MAPD OVR 2025</v>
          </cell>
        </row>
        <row r="43753">
          <cell r="A43753" t="str">
            <v>00020445915KOVR</v>
          </cell>
          <cell r="B43753" t="str">
            <v>Humana MAPD OVR 2025</v>
          </cell>
        </row>
        <row r="43754">
          <cell r="A43754" t="str">
            <v>00020477858K9</v>
          </cell>
          <cell r="B43754" t="str">
            <v>Humana MAPD OVR 2025</v>
          </cell>
        </row>
        <row r="43755">
          <cell r="A43755" t="str">
            <v>00020479765KOVR</v>
          </cell>
          <cell r="B43755" t="str">
            <v>Humana MAPD OVR 2025</v>
          </cell>
        </row>
        <row r="43756">
          <cell r="A43756" t="str">
            <v>00020496635KOVR</v>
          </cell>
          <cell r="B43756" t="str">
            <v>Humana MAPD OVR 2025</v>
          </cell>
        </row>
        <row r="43757">
          <cell r="A43757" t="str">
            <v>00020497227K9</v>
          </cell>
          <cell r="B43757" t="str">
            <v>Humana MAPD OVR 2025</v>
          </cell>
        </row>
        <row r="43758">
          <cell r="A43758" t="str">
            <v>00020499123K9</v>
          </cell>
          <cell r="B43758" t="str">
            <v>Humana MAPD OVR 2025</v>
          </cell>
        </row>
        <row r="43759">
          <cell r="A43759" t="str">
            <v>00020505286KOVR</v>
          </cell>
          <cell r="B43759" t="str">
            <v>Humana MAPD OVR 2025</v>
          </cell>
        </row>
        <row r="43760">
          <cell r="A43760" t="str">
            <v>00020505663K9</v>
          </cell>
          <cell r="B43760" t="str">
            <v>Humana MAPD OVR 2025</v>
          </cell>
        </row>
        <row r="43761">
          <cell r="A43761" t="str">
            <v>00020510735K9</v>
          </cell>
          <cell r="B43761" t="str">
            <v>Humana MAPD OVR 2025</v>
          </cell>
        </row>
        <row r="43762">
          <cell r="A43762" t="str">
            <v>00020511712K9</v>
          </cell>
          <cell r="B43762" t="str">
            <v>Humana MAPD OVR 2025</v>
          </cell>
        </row>
        <row r="43763">
          <cell r="A43763" t="str">
            <v>00020518825K9</v>
          </cell>
          <cell r="B43763" t="str">
            <v>Humana MAPD OVR 2025</v>
          </cell>
        </row>
        <row r="43764">
          <cell r="A43764" t="str">
            <v>00020547577K9</v>
          </cell>
          <cell r="B43764" t="str">
            <v>Humana MAPD OVR 2025</v>
          </cell>
        </row>
        <row r="43765">
          <cell r="A43765" t="str">
            <v>00020552959KOVR</v>
          </cell>
          <cell r="B43765" t="str">
            <v>Humana MAPD OVR 2025</v>
          </cell>
        </row>
        <row r="43766">
          <cell r="A43766" t="str">
            <v>00020556159K9</v>
          </cell>
          <cell r="B43766" t="str">
            <v>Humana MAPD OVR 2025</v>
          </cell>
        </row>
        <row r="43767">
          <cell r="A43767" t="str">
            <v>00020556159KA9</v>
          </cell>
          <cell r="B43767" t="str">
            <v>Humana MAPD OVR 2025</v>
          </cell>
        </row>
        <row r="43768">
          <cell r="A43768" t="str">
            <v>00020556159KCB9</v>
          </cell>
          <cell r="B43768" t="str">
            <v>Humana MAPD OVR 2025</v>
          </cell>
        </row>
        <row r="43769">
          <cell r="A43769" t="str">
            <v>00020578637K0</v>
          </cell>
          <cell r="B43769" t="str">
            <v>Humana MAPD OVR 2025</v>
          </cell>
        </row>
        <row r="43770">
          <cell r="A43770" t="str">
            <v>00020585092K9</v>
          </cell>
          <cell r="B43770" t="str">
            <v>Humana MAPD OVR 2025</v>
          </cell>
        </row>
        <row r="43771">
          <cell r="A43771" t="str">
            <v>00020593222K9</v>
          </cell>
          <cell r="B43771" t="str">
            <v>Humana MAPD OVR 2025</v>
          </cell>
        </row>
        <row r="43772">
          <cell r="A43772" t="str">
            <v>00020610955K9</v>
          </cell>
          <cell r="B43772" t="str">
            <v>Humana MAPD OVR 2025</v>
          </cell>
        </row>
        <row r="43773">
          <cell r="A43773" t="str">
            <v>00020630543K9</v>
          </cell>
          <cell r="B43773" t="str">
            <v>Humana MAPD OVR 2025</v>
          </cell>
        </row>
        <row r="43774">
          <cell r="A43774" t="str">
            <v>00020630543KA9</v>
          </cell>
          <cell r="B43774" t="str">
            <v>Humana MAPD OVR 2025</v>
          </cell>
        </row>
        <row r="43775">
          <cell r="A43775" t="str">
            <v>00020630543KCB9</v>
          </cell>
          <cell r="B43775" t="str">
            <v>Humana MAPD OVR 2025</v>
          </cell>
        </row>
        <row r="43776">
          <cell r="A43776" t="str">
            <v>00020633881K9</v>
          </cell>
          <cell r="B43776" t="str">
            <v>Humana MAPD OVR 2025</v>
          </cell>
        </row>
        <row r="43777">
          <cell r="A43777" t="str">
            <v>00020648627K9</v>
          </cell>
          <cell r="B43777" t="str">
            <v>Humana MAPD OVR 2025</v>
          </cell>
        </row>
        <row r="43778">
          <cell r="A43778" t="str">
            <v>00020653240K9</v>
          </cell>
          <cell r="B43778" t="str">
            <v>Humana MAPD OVR 2025</v>
          </cell>
        </row>
        <row r="43779">
          <cell r="A43779" t="str">
            <v>00020653268K9</v>
          </cell>
          <cell r="B43779" t="str">
            <v>Humana MAPD OVR 2025</v>
          </cell>
        </row>
        <row r="43780">
          <cell r="A43780" t="str">
            <v>00020653268KA9</v>
          </cell>
          <cell r="B43780" t="str">
            <v>Humana MAPD OVR 2025</v>
          </cell>
        </row>
        <row r="43781">
          <cell r="A43781" t="str">
            <v>00020653268KACB</v>
          </cell>
          <cell r="B43781" t="str">
            <v>Humana MAPD OVR 2025</v>
          </cell>
        </row>
        <row r="43782">
          <cell r="A43782" t="str">
            <v>00020653268KCB9</v>
          </cell>
          <cell r="B43782" t="str">
            <v>Humana MAPD OVR 2025</v>
          </cell>
        </row>
        <row r="43783">
          <cell r="A43783" t="str">
            <v>00020653356K9</v>
          </cell>
          <cell r="B43783" t="str">
            <v>Humana MAPD OVR 2025</v>
          </cell>
        </row>
        <row r="43784">
          <cell r="A43784" t="str">
            <v>00020653356KA9</v>
          </cell>
          <cell r="B43784" t="str">
            <v>Humana MAPD OVR 2025</v>
          </cell>
        </row>
        <row r="43785">
          <cell r="A43785" t="str">
            <v>00020653356KACB</v>
          </cell>
          <cell r="B43785" t="str">
            <v>Humana MAPD OVR 2025</v>
          </cell>
        </row>
        <row r="43786">
          <cell r="A43786" t="str">
            <v>00020653356KCB9</v>
          </cell>
          <cell r="B43786" t="str">
            <v>Humana MAPD OVR 2025</v>
          </cell>
        </row>
        <row r="43787">
          <cell r="A43787" t="str">
            <v>00020663691K9</v>
          </cell>
          <cell r="B43787" t="str">
            <v>Humana MAPD OVR 2025</v>
          </cell>
        </row>
        <row r="43788">
          <cell r="A43788" t="str">
            <v>00020679972K9</v>
          </cell>
          <cell r="B43788" t="str">
            <v>Humana MAPD OVR 2025</v>
          </cell>
        </row>
        <row r="43789">
          <cell r="A43789" t="str">
            <v>00020685135K9</v>
          </cell>
          <cell r="B43789" t="str">
            <v>Humana MAPD OVR 2025</v>
          </cell>
        </row>
        <row r="43790">
          <cell r="A43790" t="str">
            <v>00020687699KOVR</v>
          </cell>
          <cell r="B43790" t="str">
            <v>Humana MAPD OVR 2025</v>
          </cell>
        </row>
        <row r="43791">
          <cell r="A43791" t="str">
            <v>00020690599K9</v>
          </cell>
          <cell r="B43791" t="str">
            <v>Humana MAPD OVR 2025</v>
          </cell>
        </row>
        <row r="43792">
          <cell r="A43792" t="str">
            <v>00020709682K9</v>
          </cell>
          <cell r="B43792" t="str">
            <v>Humana MAPD OVR 2025</v>
          </cell>
        </row>
        <row r="43793">
          <cell r="A43793" t="str">
            <v>00020717601KOVR</v>
          </cell>
          <cell r="B43793" t="str">
            <v>Humana MAPD OVR 2025</v>
          </cell>
        </row>
        <row r="43794">
          <cell r="A43794" t="str">
            <v>00020726288K9</v>
          </cell>
          <cell r="B43794" t="str">
            <v>Humana MAPD OVR 2025</v>
          </cell>
        </row>
        <row r="43795">
          <cell r="A43795" t="str">
            <v>00020730179K9</v>
          </cell>
          <cell r="B43795" t="str">
            <v>Humana MAPD OVR 2025</v>
          </cell>
        </row>
        <row r="43796">
          <cell r="A43796" t="str">
            <v>00020751148KOVR</v>
          </cell>
          <cell r="B43796" t="str">
            <v>Humana MAPD OVR 2025</v>
          </cell>
        </row>
        <row r="43797">
          <cell r="A43797" t="str">
            <v>00020757289K9</v>
          </cell>
          <cell r="B43797" t="str">
            <v>Humana MAPD OVR 2025</v>
          </cell>
        </row>
        <row r="43798">
          <cell r="A43798" t="str">
            <v>00020758089K9</v>
          </cell>
          <cell r="B43798" t="str">
            <v>Humana MAPD OVR 2025</v>
          </cell>
        </row>
        <row r="43799">
          <cell r="A43799" t="str">
            <v>00020768239K9</v>
          </cell>
          <cell r="B43799" t="str">
            <v>Humana MAPD OVR 2025</v>
          </cell>
        </row>
        <row r="43800">
          <cell r="A43800" t="str">
            <v>00020772629K9</v>
          </cell>
          <cell r="B43800" t="str">
            <v>Humana MAPD OVR 2025</v>
          </cell>
        </row>
        <row r="43801">
          <cell r="A43801" t="str">
            <v>00020774853KOVR</v>
          </cell>
          <cell r="B43801" t="str">
            <v>Humana MAPD OVR 2025</v>
          </cell>
        </row>
        <row r="43802">
          <cell r="A43802" t="str">
            <v>00020794225K9</v>
          </cell>
          <cell r="B43802" t="str">
            <v>Humana MAPD OVR 2025</v>
          </cell>
        </row>
        <row r="43803">
          <cell r="A43803" t="str">
            <v>00020801207K9</v>
          </cell>
          <cell r="B43803" t="str">
            <v>Humana MAPD OVR 2025</v>
          </cell>
        </row>
        <row r="43804">
          <cell r="A43804" t="str">
            <v>00020803009K9</v>
          </cell>
          <cell r="B43804" t="str">
            <v>Humana MAPD OVR 2025</v>
          </cell>
        </row>
        <row r="43805">
          <cell r="A43805" t="str">
            <v>00020805683KOVR</v>
          </cell>
          <cell r="B43805" t="str">
            <v>Humana MAPD OVR 2025</v>
          </cell>
        </row>
        <row r="43806">
          <cell r="A43806" t="str">
            <v>00020815239K9</v>
          </cell>
          <cell r="B43806" t="str">
            <v>Humana MAPD OVR 2025</v>
          </cell>
        </row>
        <row r="43807">
          <cell r="A43807" t="str">
            <v>00020816827KOVR</v>
          </cell>
          <cell r="B43807" t="str">
            <v>Humana MAPD OVR 2025</v>
          </cell>
        </row>
        <row r="43808">
          <cell r="A43808" t="str">
            <v>00020835806K9</v>
          </cell>
          <cell r="B43808" t="str">
            <v>Humana MAPD OVR 2025</v>
          </cell>
        </row>
        <row r="43809">
          <cell r="A43809" t="str">
            <v>00020835806KPC9</v>
          </cell>
          <cell r="B43809" t="str">
            <v>Humana MAPD OVR 2025</v>
          </cell>
        </row>
        <row r="43810">
          <cell r="A43810" t="str">
            <v>00020841004K9</v>
          </cell>
          <cell r="B43810" t="str">
            <v>Humana MAPD OVR 2025</v>
          </cell>
        </row>
        <row r="43811">
          <cell r="A43811" t="str">
            <v>00020872489KOVR</v>
          </cell>
          <cell r="B43811" t="str">
            <v>Humana MAPD OVR 2025</v>
          </cell>
        </row>
        <row r="43812">
          <cell r="A43812" t="str">
            <v>00020875894KOVR</v>
          </cell>
          <cell r="B43812" t="str">
            <v>Humana MAPD OVR 2025</v>
          </cell>
        </row>
        <row r="43813">
          <cell r="A43813" t="str">
            <v>00020892173K9</v>
          </cell>
          <cell r="B43813" t="str">
            <v>Humana MAPD OVR 2025</v>
          </cell>
        </row>
        <row r="43814">
          <cell r="A43814" t="str">
            <v>00020932927KOVR</v>
          </cell>
          <cell r="B43814" t="str">
            <v>Humana MAPD OVR 2025</v>
          </cell>
        </row>
        <row r="43815">
          <cell r="A43815" t="str">
            <v>00020987979KOVR</v>
          </cell>
          <cell r="B43815" t="str">
            <v>Humana MAPD OVR 2025</v>
          </cell>
        </row>
        <row r="43816">
          <cell r="A43816" t="str">
            <v>00021021113K9</v>
          </cell>
          <cell r="B43816" t="str">
            <v>Humana MAPD OVR 2025</v>
          </cell>
        </row>
        <row r="43817">
          <cell r="A43817" t="str">
            <v>00021021747K9</v>
          </cell>
          <cell r="B43817" t="str">
            <v>Humana MAPD OVR 2025</v>
          </cell>
        </row>
        <row r="43818">
          <cell r="A43818" t="str">
            <v>00021042550K9</v>
          </cell>
          <cell r="B43818" t="str">
            <v>Humana MAPD OVR 2025</v>
          </cell>
        </row>
        <row r="43819">
          <cell r="A43819" t="str">
            <v>00021048647KOVR</v>
          </cell>
          <cell r="B43819" t="str">
            <v>Humana MAPD OVR 2025</v>
          </cell>
        </row>
        <row r="43820">
          <cell r="A43820" t="str">
            <v>00021049314K9</v>
          </cell>
          <cell r="B43820" t="str">
            <v>Humana MAPD OVR 2025</v>
          </cell>
        </row>
        <row r="43821">
          <cell r="A43821" t="str">
            <v>00021049341K9</v>
          </cell>
          <cell r="B43821" t="str">
            <v>Humana MAPD OVR 2025</v>
          </cell>
        </row>
        <row r="43822">
          <cell r="A43822" t="str">
            <v>00021054839K9</v>
          </cell>
          <cell r="B43822" t="str">
            <v>Humana MAPD OVR 2025</v>
          </cell>
        </row>
        <row r="43823">
          <cell r="A43823" t="str">
            <v>00021061024KOVR</v>
          </cell>
          <cell r="B43823" t="str">
            <v>Humana MAPD OVR 2025</v>
          </cell>
        </row>
        <row r="43824">
          <cell r="A43824" t="str">
            <v>00021086243K9</v>
          </cell>
          <cell r="B43824" t="str">
            <v>Humana MAPD OVR 2025</v>
          </cell>
        </row>
        <row r="43825">
          <cell r="A43825" t="str">
            <v>00021097913K9</v>
          </cell>
          <cell r="B43825" t="str">
            <v>Humana MAPD OVR 2025</v>
          </cell>
        </row>
        <row r="43826">
          <cell r="A43826" t="str">
            <v>00021110606K9</v>
          </cell>
          <cell r="B43826" t="str">
            <v>Humana MAPD OVR 2025</v>
          </cell>
        </row>
        <row r="43827">
          <cell r="A43827" t="str">
            <v>00021110606KCB</v>
          </cell>
          <cell r="B43827" t="str">
            <v>Humana MAPD OVR 2025</v>
          </cell>
        </row>
        <row r="43828">
          <cell r="A43828" t="str">
            <v>00021121517KPDP9</v>
          </cell>
          <cell r="B43828" t="str">
            <v>Humana MAPD OVR 2025</v>
          </cell>
        </row>
        <row r="43829">
          <cell r="A43829" t="str">
            <v>00021132129K9</v>
          </cell>
          <cell r="B43829" t="str">
            <v>Humana MAPD OVR 2025</v>
          </cell>
        </row>
        <row r="43830">
          <cell r="A43830" t="str">
            <v>00021142178K9</v>
          </cell>
          <cell r="B43830" t="str">
            <v>Humana MAPD OVR 2025</v>
          </cell>
        </row>
        <row r="43831">
          <cell r="A43831" t="str">
            <v>00021194211K9</v>
          </cell>
          <cell r="B43831" t="str">
            <v>Humana MAPD OVR 2025</v>
          </cell>
        </row>
        <row r="43832">
          <cell r="A43832" t="str">
            <v>00021195864K9</v>
          </cell>
          <cell r="B43832" t="str">
            <v>Humana MAPD OVR 2025</v>
          </cell>
        </row>
        <row r="43833">
          <cell r="A43833" t="str">
            <v>00021221486K9</v>
          </cell>
          <cell r="B43833" t="str">
            <v>Humana MAPD OVR 2025</v>
          </cell>
        </row>
        <row r="43834">
          <cell r="A43834" t="str">
            <v>00021243095K9</v>
          </cell>
          <cell r="B43834" t="str">
            <v>Humana MAPD OVR 2025</v>
          </cell>
        </row>
        <row r="43835">
          <cell r="A43835" t="str">
            <v>00021249134K9</v>
          </cell>
          <cell r="B43835" t="str">
            <v>Humana MAPD OVR 2025</v>
          </cell>
        </row>
        <row r="43836">
          <cell r="A43836" t="str">
            <v>00021268444K9</v>
          </cell>
          <cell r="B43836" t="str">
            <v>Humana MAPD OVR 2025</v>
          </cell>
        </row>
        <row r="43837">
          <cell r="A43837" t="str">
            <v>00021314916K9</v>
          </cell>
          <cell r="B43837" t="str">
            <v>Humana MAPD OVR 2025</v>
          </cell>
        </row>
        <row r="43838">
          <cell r="A43838" t="str">
            <v>00021331083KOVR</v>
          </cell>
          <cell r="B43838" t="str">
            <v>Humana MAPD OVR 2025</v>
          </cell>
        </row>
        <row r="43839">
          <cell r="A43839" t="str">
            <v>00021393906K9</v>
          </cell>
          <cell r="B43839" t="str">
            <v>Humana MAPD OVR 2025</v>
          </cell>
        </row>
        <row r="43840">
          <cell r="A43840" t="str">
            <v>00021394362K9</v>
          </cell>
          <cell r="B43840" t="str">
            <v>Humana MAPD OVR 2025</v>
          </cell>
        </row>
        <row r="43841">
          <cell r="A43841" t="str">
            <v>00021395441K9</v>
          </cell>
          <cell r="B43841" t="str">
            <v>Humana MAPD OVR 2025</v>
          </cell>
        </row>
        <row r="43842">
          <cell r="A43842" t="str">
            <v>00021468645K9</v>
          </cell>
          <cell r="B43842" t="str">
            <v>Humana MAPD OVR 2025</v>
          </cell>
        </row>
        <row r="43843">
          <cell r="A43843" t="str">
            <v>00021490893KOVR</v>
          </cell>
          <cell r="B43843" t="str">
            <v>Humana MAPD OVR 2025</v>
          </cell>
        </row>
        <row r="43844">
          <cell r="A43844" t="str">
            <v>00021498203K9</v>
          </cell>
          <cell r="B43844" t="str">
            <v>Humana MAPD OVR 2025</v>
          </cell>
        </row>
        <row r="43845">
          <cell r="A43845" t="str">
            <v>00021502269K9</v>
          </cell>
          <cell r="B43845" t="str">
            <v>Humana MAPD OVR 2025</v>
          </cell>
        </row>
        <row r="43846">
          <cell r="A43846" t="str">
            <v>00021502639KOVR</v>
          </cell>
          <cell r="B43846" t="str">
            <v>Humana MAPD OVR 2025</v>
          </cell>
        </row>
        <row r="43847">
          <cell r="A43847" t="str">
            <v>00021505553K9</v>
          </cell>
          <cell r="B43847" t="str">
            <v>Humana MAPD OVR 2025</v>
          </cell>
        </row>
        <row r="43848">
          <cell r="A43848" t="str">
            <v>00021509833K9</v>
          </cell>
          <cell r="B43848" t="str">
            <v>Humana MAPD OVR 2025</v>
          </cell>
        </row>
        <row r="43849">
          <cell r="A43849" t="str">
            <v>00021526912K9</v>
          </cell>
          <cell r="B43849" t="str">
            <v>Humana MAPD OVR 2025</v>
          </cell>
        </row>
        <row r="43850">
          <cell r="A43850" t="str">
            <v>00021545120K9</v>
          </cell>
          <cell r="B43850" t="str">
            <v>Humana MAPD OVR 2025</v>
          </cell>
        </row>
        <row r="43851">
          <cell r="A43851" t="str">
            <v>00021548194K9</v>
          </cell>
          <cell r="B43851" t="str">
            <v>Humana MAPD OVR 2025</v>
          </cell>
        </row>
        <row r="43852">
          <cell r="A43852" t="str">
            <v>00021558272K9</v>
          </cell>
          <cell r="B43852" t="str">
            <v>Humana MAPD OVR 2025</v>
          </cell>
        </row>
        <row r="43853">
          <cell r="A43853" t="str">
            <v>00021558340K9</v>
          </cell>
          <cell r="B43853" t="str">
            <v>Humana MAPD OVR 2025</v>
          </cell>
        </row>
        <row r="43854">
          <cell r="A43854" t="str">
            <v>00021559362KOVR</v>
          </cell>
          <cell r="B43854" t="str">
            <v>Humana MAPD OVR 2025</v>
          </cell>
        </row>
        <row r="43855">
          <cell r="A43855" t="str">
            <v>00021564368K9</v>
          </cell>
          <cell r="B43855" t="str">
            <v>Humana MAPD OVR 2025</v>
          </cell>
        </row>
        <row r="43856">
          <cell r="A43856" t="str">
            <v>00021585166K9</v>
          </cell>
          <cell r="B43856" t="str">
            <v>Humana MAPD OVR 2025</v>
          </cell>
        </row>
        <row r="43857">
          <cell r="A43857" t="str">
            <v>00021585853K9</v>
          </cell>
          <cell r="B43857" t="str">
            <v>Humana MAPD OVR 2025</v>
          </cell>
        </row>
        <row r="43858">
          <cell r="A43858" t="str">
            <v>00021633421KOVR</v>
          </cell>
          <cell r="B43858" t="str">
            <v>Humana MAPD OVR 2025</v>
          </cell>
        </row>
        <row r="43859">
          <cell r="A43859" t="str">
            <v>00021639530K9</v>
          </cell>
          <cell r="B43859" t="str">
            <v>Humana MAPD OVR 2025</v>
          </cell>
        </row>
        <row r="43860">
          <cell r="A43860" t="str">
            <v>00021641743K99</v>
          </cell>
          <cell r="B43860" t="str">
            <v>Humana MAPD OVR 2025</v>
          </cell>
        </row>
        <row r="43861">
          <cell r="A43861" t="str">
            <v>00021641743KOVR</v>
          </cell>
          <cell r="B43861" t="str">
            <v>Humana MAPD OVR 2025</v>
          </cell>
        </row>
        <row r="43862">
          <cell r="A43862" t="str">
            <v>00021664199K9</v>
          </cell>
          <cell r="B43862" t="str">
            <v>Humana MAPD OVR 2025</v>
          </cell>
        </row>
        <row r="43863">
          <cell r="A43863" t="str">
            <v>00021664199KPC9</v>
          </cell>
          <cell r="B43863" t="str">
            <v>Humana MAPD OVR 2025</v>
          </cell>
        </row>
        <row r="43864">
          <cell r="A43864" t="str">
            <v>00021669731K9</v>
          </cell>
          <cell r="B43864" t="str">
            <v>Humana MAPD OVR 2025</v>
          </cell>
        </row>
        <row r="43865">
          <cell r="A43865" t="str">
            <v>00021686045K9</v>
          </cell>
          <cell r="B43865" t="str">
            <v>Humana MAPD OVR 2025</v>
          </cell>
        </row>
        <row r="43866">
          <cell r="A43866" t="str">
            <v>00021686716K99</v>
          </cell>
          <cell r="B43866" t="str">
            <v>Humana MAPD OVR 2025</v>
          </cell>
        </row>
        <row r="43867">
          <cell r="A43867" t="str">
            <v>00021686716KOVR</v>
          </cell>
          <cell r="B43867" t="str">
            <v>Humana MAPD OVR 2025</v>
          </cell>
        </row>
        <row r="43868">
          <cell r="A43868" t="str">
            <v>00021695147K99</v>
          </cell>
          <cell r="B43868" t="str">
            <v>Humana MAPD OVR 2025</v>
          </cell>
        </row>
        <row r="43869">
          <cell r="A43869" t="str">
            <v>00021695147KOVR</v>
          </cell>
          <cell r="B43869" t="str">
            <v>Humana MAPD OVR 2025</v>
          </cell>
        </row>
        <row r="43870">
          <cell r="A43870" t="str">
            <v>00021719155K9</v>
          </cell>
          <cell r="B43870" t="str">
            <v>Humana MAPD OVR 2025</v>
          </cell>
        </row>
        <row r="43871">
          <cell r="A43871" t="str">
            <v>00021721055K9</v>
          </cell>
          <cell r="B43871" t="str">
            <v>Humana MAPD OVR 2025</v>
          </cell>
        </row>
        <row r="43872">
          <cell r="A43872" t="str">
            <v>00021743923K9</v>
          </cell>
          <cell r="B43872" t="str">
            <v>Humana MAPD OVR 2025</v>
          </cell>
        </row>
        <row r="43873">
          <cell r="A43873" t="str">
            <v>00021745138K9</v>
          </cell>
          <cell r="B43873" t="str">
            <v>Humana MAPD OVR 2025</v>
          </cell>
        </row>
        <row r="43874">
          <cell r="A43874" t="str">
            <v>00021746217K9</v>
          </cell>
          <cell r="B43874" t="str">
            <v>Humana MAPD OVR 2025</v>
          </cell>
        </row>
        <row r="43875">
          <cell r="A43875" t="str">
            <v>00021747739K9</v>
          </cell>
          <cell r="B43875" t="str">
            <v>Humana MAPD OVR 2025</v>
          </cell>
        </row>
        <row r="43876">
          <cell r="A43876" t="str">
            <v>00021754102K99</v>
          </cell>
          <cell r="B43876" t="str">
            <v>Humana MAPD OVR 2025</v>
          </cell>
        </row>
        <row r="43877">
          <cell r="A43877" t="str">
            <v>00021754102KOVR</v>
          </cell>
          <cell r="B43877" t="str">
            <v>Humana MAPD OVR 2025</v>
          </cell>
        </row>
        <row r="43878">
          <cell r="A43878" t="str">
            <v>00021762005K0</v>
          </cell>
          <cell r="B43878" t="str">
            <v>Humana MAPD OVR 2025</v>
          </cell>
        </row>
        <row r="43879">
          <cell r="A43879" t="str">
            <v>00021762005K99</v>
          </cell>
          <cell r="B43879" t="str">
            <v>Humana MAPD OVR 2025</v>
          </cell>
        </row>
        <row r="43880">
          <cell r="A43880" t="str">
            <v>00021776882K99</v>
          </cell>
          <cell r="B43880" t="str">
            <v>Humana MAPD OVR 2025</v>
          </cell>
        </row>
        <row r="43881">
          <cell r="A43881" t="str">
            <v>00021776882KOVR</v>
          </cell>
          <cell r="B43881" t="str">
            <v>Humana MAPD OVR 2025</v>
          </cell>
        </row>
        <row r="43882">
          <cell r="A43882" t="str">
            <v>00021778915K99</v>
          </cell>
          <cell r="B43882" t="str">
            <v>Humana MAPD OVR 2025</v>
          </cell>
        </row>
        <row r="43883">
          <cell r="A43883" t="str">
            <v>00021778915KOVR</v>
          </cell>
          <cell r="B43883" t="str">
            <v>Humana MAPD OVR 2025</v>
          </cell>
        </row>
        <row r="43884">
          <cell r="A43884" t="str">
            <v>00021783471K99</v>
          </cell>
          <cell r="B43884" t="str">
            <v>Humana MAPD OVR 2025</v>
          </cell>
        </row>
        <row r="43885">
          <cell r="A43885" t="str">
            <v>00021783471KOVR</v>
          </cell>
          <cell r="B43885" t="str">
            <v>Humana MAPD OVR 2025</v>
          </cell>
        </row>
        <row r="43886">
          <cell r="A43886" t="str">
            <v>00021784141K99</v>
          </cell>
          <cell r="B43886" t="str">
            <v>Humana MAPD OVR 2025</v>
          </cell>
        </row>
        <row r="43887">
          <cell r="A43887" t="str">
            <v>00021784141KOVR</v>
          </cell>
          <cell r="B43887" t="str">
            <v>Humana MAPD OVR 2025</v>
          </cell>
        </row>
        <row r="43888">
          <cell r="A43888" t="str">
            <v>00021792778K99</v>
          </cell>
          <cell r="B43888" t="str">
            <v>Humana MAPD OVR 2025</v>
          </cell>
        </row>
        <row r="43889">
          <cell r="A43889" t="str">
            <v>00021792778KOVR</v>
          </cell>
          <cell r="B43889" t="str">
            <v>Humana MAPD OVR 2025</v>
          </cell>
        </row>
        <row r="43890">
          <cell r="A43890" t="str">
            <v>00021801538K99</v>
          </cell>
          <cell r="B43890" t="str">
            <v>Humana MAPD OVR 2025</v>
          </cell>
        </row>
        <row r="43891">
          <cell r="A43891" t="str">
            <v>00021801538KOVR</v>
          </cell>
          <cell r="B43891" t="str">
            <v>Humana MAPD OVR 2025</v>
          </cell>
        </row>
        <row r="43892">
          <cell r="A43892" t="str">
            <v>00021805502KOV99</v>
          </cell>
          <cell r="B43892" t="str">
            <v>Humana MAPD OVR 2025</v>
          </cell>
        </row>
        <row r="43893">
          <cell r="A43893" t="str">
            <v>00021812164KOV0</v>
          </cell>
          <cell r="B43893" t="str">
            <v>Humana MAPD OVR 2025</v>
          </cell>
        </row>
        <row r="43894">
          <cell r="A43894" t="str">
            <v>00021812164KOV99</v>
          </cell>
          <cell r="B43894" t="str">
            <v>Humana MAPD OVR 2025</v>
          </cell>
        </row>
        <row r="43895">
          <cell r="A43895" t="str">
            <v>00021812164KOVR</v>
          </cell>
          <cell r="B43895" t="str">
            <v>Humana MAPD OVR 2025</v>
          </cell>
        </row>
        <row r="43896">
          <cell r="A43896" t="str">
            <v>00021812855KOVR</v>
          </cell>
          <cell r="B43896" t="str">
            <v>Humana MAPD OVR 2025</v>
          </cell>
        </row>
        <row r="43897">
          <cell r="A43897" t="str">
            <v>00021814111KOVR</v>
          </cell>
          <cell r="B43897" t="str">
            <v>Humana MAPD OVR 2025</v>
          </cell>
        </row>
        <row r="43898">
          <cell r="A43898" t="str">
            <v>00021818605K0</v>
          </cell>
          <cell r="B43898" t="str">
            <v>Humana MAPD OVR 2025</v>
          </cell>
        </row>
        <row r="43899">
          <cell r="A43899" t="str">
            <v>00021818605K99</v>
          </cell>
          <cell r="B43899" t="str">
            <v>Humana MAPD OVR 2025</v>
          </cell>
        </row>
        <row r="43900">
          <cell r="A43900" t="str">
            <v>00021819613KOV0</v>
          </cell>
          <cell r="B43900" t="str">
            <v>Humana MAPD OVR 2025</v>
          </cell>
        </row>
        <row r="43901">
          <cell r="A43901" t="str">
            <v>00021819613KOV99</v>
          </cell>
          <cell r="B43901" t="str">
            <v>Humana MAPD OVR 2025</v>
          </cell>
        </row>
        <row r="43902">
          <cell r="A43902" t="str">
            <v>00021819613KOVR</v>
          </cell>
          <cell r="B43902" t="str">
            <v>Humana MAPD OVR 2025</v>
          </cell>
        </row>
        <row r="43903">
          <cell r="A43903" t="str">
            <v>00021820065K9</v>
          </cell>
          <cell r="B43903" t="str">
            <v>Humana MAPD OVR 2025</v>
          </cell>
        </row>
        <row r="43904">
          <cell r="A43904" t="str">
            <v>00021836561KOV0</v>
          </cell>
          <cell r="B43904" t="str">
            <v>Humana MAPD OVR 2025</v>
          </cell>
        </row>
        <row r="43905">
          <cell r="A43905" t="str">
            <v>00021836561KOV99</v>
          </cell>
          <cell r="B43905" t="str">
            <v>Humana MAPD OVR 2025</v>
          </cell>
        </row>
        <row r="43906">
          <cell r="A43906" t="str">
            <v>00021836561KOVR</v>
          </cell>
          <cell r="B43906" t="str">
            <v>Humana MAPD OVR 2025</v>
          </cell>
        </row>
        <row r="43907">
          <cell r="A43907" t="str">
            <v>00021836597KOV0</v>
          </cell>
          <cell r="B43907" t="str">
            <v>Humana MAPD OVR 2025</v>
          </cell>
        </row>
        <row r="43908">
          <cell r="A43908" t="str">
            <v>00021836597KOV99</v>
          </cell>
          <cell r="B43908" t="str">
            <v>Humana MAPD OVR 2025</v>
          </cell>
        </row>
        <row r="43909">
          <cell r="A43909" t="str">
            <v>00021836597KOVR</v>
          </cell>
          <cell r="B43909" t="str">
            <v>Humana MAPD OVR 2025</v>
          </cell>
        </row>
        <row r="43910">
          <cell r="A43910" t="str">
            <v>00021852153KOV0</v>
          </cell>
          <cell r="B43910" t="str">
            <v>Humana MAPD OVR 2025</v>
          </cell>
        </row>
        <row r="43911">
          <cell r="A43911" t="str">
            <v>00021852153KOV99</v>
          </cell>
          <cell r="B43911" t="str">
            <v>Humana MAPD OVR 2025</v>
          </cell>
        </row>
        <row r="43912">
          <cell r="A43912" t="str">
            <v>00021852153KOVR</v>
          </cell>
          <cell r="B43912" t="str">
            <v>Humana MAPD OVR 2025</v>
          </cell>
        </row>
        <row r="43913">
          <cell r="A43913" t="str">
            <v>00021853327KOV0</v>
          </cell>
          <cell r="B43913" t="str">
            <v>Humana MAPD OVR 2025</v>
          </cell>
        </row>
        <row r="43914">
          <cell r="A43914" t="str">
            <v>00021853327KOV99</v>
          </cell>
          <cell r="B43914" t="str">
            <v>Humana MAPD OVR 2025</v>
          </cell>
        </row>
        <row r="43915">
          <cell r="A43915" t="str">
            <v>00021853327KOVR</v>
          </cell>
          <cell r="B43915" t="str">
            <v>Humana MAPD OVR 2025</v>
          </cell>
        </row>
        <row r="43916">
          <cell r="A43916" t="str">
            <v>00021853815KOV0</v>
          </cell>
          <cell r="B43916" t="str">
            <v>Humana MAPD OVR 2025</v>
          </cell>
        </row>
        <row r="43917">
          <cell r="A43917" t="str">
            <v>00021853815KOV99</v>
          </cell>
          <cell r="B43917" t="str">
            <v>Humana MAPD OVR 2025</v>
          </cell>
        </row>
        <row r="43918">
          <cell r="A43918" t="str">
            <v>00021853815KOVR</v>
          </cell>
          <cell r="B43918" t="str">
            <v>Humana MAPD OVR 2025</v>
          </cell>
        </row>
        <row r="43919">
          <cell r="A43919" t="str">
            <v>00021853947K9</v>
          </cell>
          <cell r="B43919" t="str">
            <v>Humana MAPD OVR 2025</v>
          </cell>
        </row>
        <row r="43920">
          <cell r="A43920" t="str">
            <v>00021859258KOV0</v>
          </cell>
          <cell r="B43920" t="str">
            <v>Humana MAPD OVR 2025</v>
          </cell>
        </row>
        <row r="43921">
          <cell r="A43921" t="str">
            <v>00021859258KOV99</v>
          </cell>
          <cell r="B43921" t="str">
            <v>Humana MAPD OVR 2025</v>
          </cell>
        </row>
        <row r="43922">
          <cell r="A43922" t="str">
            <v>00021859258KOVR</v>
          </cell>
          <cell r="B43922" t="str">
            <v>Humana MAPD OVR 2025</v>
          </cell>
        </row>
        <row r="43923">
          <cell r="A43923" t="str">
            <v>00021864890K9</v>
          </cell>
          <cell r="B43923" t="str">
            <v>Humana MAPD OVR 2025</v>
          </cell>
        </row>
        <row r="43924">
          <cell r="A43924" t="str">
            <v>00021865610K9</v>
          </cell>
          <cell r="B43924" t="str">
            <v>Humana MAPD OVR 2025</v>
          </cell>
        </row>
        <row r="43925">
          <cell r="A43925" t="str">
            <v>00021865984KOV0</v>
          </cell>
          <cell r="B43925" t="str">
            <v>Humana MAPD OVR 2025</v>
          </cell>
        </row>
        <row r="43926">
          <cell r="A43926" t="str">
            <v>00021865984KOV99</v>
          </cell>
          <cell r="B43926" t="str">
            <v>Humana MAPD OVR 2025</v>
          </cell>
        </row>
        <row r="43927">
          <cell r="A43927" t="str">
            <v>00021865984KOVR</v>
          </cell>
          <cell r="B43927" t="str">
            <v>Humana MAPD OVR 2025</v>
          </cell>
        </row>
        <row r="43928">
          <cell r="A43928" t="str">
            <v>00021876200K9</v>
          </cell>
          <cell r="B43928" t="str">
            <v>Humana MAPD OVR 2025</v>
          </cell>
        </row>
        <row r="43929">
          <cell r="A43929" t="str">
            <v>00021876313K99</v>
          </cell>
          <cell r="B43929" t="str">
            <v>Humana MAPD OVR 2025</v>
          </cell>
        </row>
        <row r="43930">
          <cell r="A43930" t="str">
            <v>00021876313KOVR</v>
          </cell>
          <cell r="B43930" t="str">
            <v>Humana MAPD OVR 2025</v>
          </cell>
        </row>
        <row r="43931">
          <cell r="A43931" t="str">
            <v>00021876763K99</v>
          </cell>
          <cell r="B43931" t="str">
            <v>Humana MAPD OVR 2025</v>
          </cell>
        </row>
        <row r="43932">
          <cell r="A43932" t="str">
            <v>00021876763KOVR</v>
          </cell>
          <cell r="B43932" t="str">
            <v>Humana MAPD OVR 2025</v>
          </cell>
        </row>
        <row r="43933">
          <cell r="A43933" t="str">
            <v>00021878481KOVR</v>
          </cell>
          <cell r="B43933" t="str">
            <v>Humana MAPD OVR 2025</v>
          </cell>
        </row>
        <row r="43934">
          <cell r="A43934" t="str">
            <v>00021878864K99</v>
          </cell>
          <cell r="B43934" t="str">
            <v>Humana MAPD OVR 2025</v>
          </cell>
        </row>
        <row r="43935">
          <cell r="A43935" t="str">
            <v>00021878864KOVR</v>
          </cell>
          <cell r="B43935" t="str">
            <v>Humana MAPD OVR 2025</v>
          </cell>
        </row>
        <row r="43936">
          <cell r="A43936" t="str">
            <v>00021880649K9</v>
          </cell>
          <cell r="B43936" t="str">
            <v>Humana MAPD OVR 2025</v>
          </cell>
        </row>
        <row r="43937">
          <cell r="A43937" t="str">
            <v>00021880649KPC</v>
          </cell>
          <cell r="B43937" t="str">
            <v>Humana MAPD OVR 2025</v>
          </cell>
        </row>
        <row r="43938">
          <cell r="A43938" t="str">
            <v>00021881964K99</v>
          </cell>
          <cell r="B43938" t="str">
            <v>Humana MAPD OVR 2025</v>
          </cell>
        </row>
        <row r="43939">
          <cell r="A43939" t="str">
            <v>00021881964KOVR</v>
          </cell>
          <cell r="B43939" t="str">
            <v>Humana MAPD OVR 2025</v>
          </cell>
        </row>
        <row r="43940">
          <cell r="A43940" t="str">
            <v>00021882434KOV0</v>
          </cell>
          <cell r="B43940" t="str">
            <v>Humana MAPD OVR 2025</v>
          </cell>
        </row>
        <row r="43941">
          <cell r="A43941" t="str">
            <v>00021882434KOV99</v>
          </cell>
          <cell r="B43941" t="str">
            <v>Humana MAPD OVR 2025</v>
          </cell>
        </row>
        <row r="43942">
          <cell r="A43942" t="str">
            <v>00021882434KOVR</v>
          </cell>
          <cell r="B43942" t="str">
            <v>Humana MAPD OVR 2025</v>
          </cell>
        </row>
        <row r="43943">
          <cell r="A43943" t="str">
            <v>00021883797K99</v>
          </cell>
          <cell r="B43943" t="str">
            <v>Humana MAPD OVR 2025</v>
          </cell>
        </row>
        <row r="43944">
          <cell r="A43944" t="str">
            <v>00021883797KOVR</v>
          </cell>
          <cell r="B43944" t="str">
            <v>Humana MAPD OVR 2025</v>
          </cell>
        </row>
        <row r="43945">
          <cell r="A43945" t="str">
            <v>00021883866K99</v>
          </cell>
          <cell r="B43945" t="str">
            <v>Humana MAPD OVR 2025</v>
          </cell>
        </row>
        <row r="43946">
          <cell r="A43946" t="str">
            <v>00021883866KOVR</v>
          </cell>
          <cell r="B43946" t="str">
            <v>Humana MAPD OVR 2025</v>
          </cell>
        </row>
        <row r="43947">
          <cell r="A43947" t="str">
            <v>00021884516KOV0</v>
          </cell>
          <cell r="B43947" t="str">
            <v>Humana MAPD OVR 2025</v>
          </cell>
        </row>
        <row r="43948">
          <cell r="A43948" t="str">
            <v>00021884516KOV99</v>
          </cell>
          <cell r="B43948" t="str">
            <v>Humana MAPD OVR 2025</v>
          </cell>
        </row>
        <row r="43949">
          <cell r="A43949" t="str">
            <v>00021884516KOVR</v>
          </cell>
          <cell r="B43949" t="str">
            <v>Humana MAPD OVR 2025</v>
          </cell>
        </row>
        <row r="43950">
          <cell r="A43950" t="str">
            <v>00021887012K9</v>
          </cell>
          <cell r="B43950" t="str">
            <v>Humana MAPD OVR 2025</v>
          </cell>
        </row>
        <row r="43951">
          <cell r="A43951" t="str">
            <v>00021892187K99</v>
          </cell>
          <cell r="B43951" t="str">
            <v>Humana MAPD OVR 2025</v>
          </cell>
        </row>
        <row r="43952">
          <cell r="A43952" t="str">
            <v>00021892187KOVR</v>
          </cell>
          <cell r="B43952" t="str">
            <v>Humana MAPD OVR 2025</v>
          </cell>
        </row>
        <row r="43953">
          <cell r="A43953" t="str">
            <v>00021895596K99</v>
          </cell>
          <cell r="B43953" t="str">
            <v>Humana MAPD OVR 2025</v>
          </cell>
        </row>
        <row r="43954">
          <cell r="A43954" t="str">
            <v>00021895596KOVR</v>
          </cell>
          <cell r="B43954" t="str">
            <v>Humana MAPD OVR 2025</v>
          </cell>
        </row>
        <row r="43955">
          <cell r="A43955" t="str">
            <v>00021895977KOV0</v>
          </cell>
          <cell r="B43955" t="str">
            <v>Humana MAPD OVR 2025</v>
          </cell>
        </row>
        <row r="43956">
          <cell r="A43956" t="str">
            <v>00021895977KOV99</v>
          </cell>
          <cell r="B43956" t="str">
            <v>Humana MAPD OVR 2025</v>
          </cell>
        </row>
        <row r="43957">
          <cell r="A43957" t="str">
            <v>00021895977KOVR</v>
          </cell>
          <cell r="B43957" t="str">
            <v>Humana MAPD OVR 2025</v>
          </cell>
        </row>
        <row r="43958">
          <cell r="A43958" t="str">
            <v>00021899965KPC</v>
          </cell>
          <cell r="B43958" t="str">
            <v>Humana MAPD OVR 2025</v>
          </cell>
        </row>
        <row r="43959">
          <cell r="A43959" t="str">
            <v>00021901674K9</v>
          </cell>
          <cell r="B43959" t="str">
            <v>Humana MAPD OVR 2025</v>
          </cell>
        </row>
        <row r="43960">
          <cell r="A43960" t="str">
            <v>00021906634K99</v>
          </cell>
          <cell r="B43960" t="str">
            <v>Humana MAPD OVR 2025</v>
          </cell>
        </row>
        <row r="43961">
          <cell r="A43961" t="str">
            <v>00021906634KOVR</v>
          </cell>
          <cell r="B43961" t="str">
            <v>Humana MAPD OVR 2025</v>
          </cell>
        </row>
        <row r="43962">
          <cell r="A43962" t="str">
            <v>00021908495K9</v>
          </cell>
          <cell r="B43962" t="str">
            <v>Humana MAPD OVR 2025</v>
          </cell>
        </row>
        <row r="43963">
          <cell r="A43963" t="str">
            <v>00021908647K99</v>
          </cell>
          <cell r="B43963" t="str">
            <v>Humana MAPD OVR 2025</v>
          </cell>
        </row>
        <row r="43964">
          <cell r="A43964" t="str">
            <v>00021908647KOVR</v>
          </cell>
          <cell r="B43964" t="str">
            <v>Humana MAPD OVR 2025</v>
          </cell>
        </row>
        <row r="43965">
          <cell r="A43965" t="str">
            <v>00021915889K99</v>
          </cell>
          <cell r="B43965" t="str">
            <v>Humana MAPD OVR 2025</v>
          </cell>
        </row>
        <row r="43966">
          <cell r="A43966" t="str">
            <v>00021915889KOVR</v>
          </cell>
          <cell r="B43966" t="str">
            <v>Humana MAPD OVR 2025</v>
          </cell>
        </row>
        <row r="43967">
          <cell r="A43967" t="str">
            <v>00021917176KOV0</v>
          </cell>
          <cell r="B43967" t="str">
            <v>Humana MAPD OVR 2025</v>
          </cell>
        </row>
        <row r="43968">
          <cell r="A43968" t="str">
            <v>00021917176KOV99</v>
          </cell>
          <cell r="B43968" t="str">
            <v>Humana MAPD OVR 2025</v>
          </cell>
        </row>
        <row r="43969">
          <cell r="A43969" t="str">
            <v>00021917176KOVR</v>
          </cell>
          <cell r="B43969" t="str">
            <v>Humana MAPD OVR 2025</v>
          </cell>
        </row>
        <row r="43970">
          <cell r="A43970" t="str">
            <v>00021918216K99</v>
          </cell>
          <cell r="B43970" t="str">
            <v>Humana MAPD OVR 2025</v>
          </cell>
        </row>
        <row r="43971">
          <cell r="A43971" t="str">
            <v>00021918216KOVR</v>
          </cell>
          <cell r="B43971" t="str">
            <v>Humana MAPD OVR 2025</v>
          </cell>
        </row>
        <row r="43972">
          <cell r="A43972" t="str">
            <v>00021920479K99</v>
          </cell>
          <cell r="B43972" t="str">
            <v>Humana MAPD OVR 2025</v>
          </cell>
        </row>
        <row r="43973">
          <cell r="A43973" t="str">
            <v>00021920479KOVR</v>
          </cell>
          <cell r="B43973" t="str">
            <v>Humana MAPD OVR 2025</v>
          </cell>
        </row>
        <row r="43974">
          <cell r="A43974" t="str">
            <v>00021920643K99</v>
          </cell>
          <cell r="B43974" t="str">
            <v>Humana MAPD OVR 2025</v>
          </cell>
        </row>
        <row r="43975">
          <cell r="A43975" t="str">
            <v>00021920643KOVR</v>
          </cell>
          <cell r="B43975" t="str">
            <v>Humana MAPD OVR 2025</v>
          </cell>
        </row>
        <row r="43976">
          <cell r="A43976" t="str">
            <v>00021921861K99</v>
          </cell>
          <cell r="B43976" t="str">
            <v>Humana MAPD OVR 2025</v>
          </cell>
        </row>
        <row r="43977">
          <cell r="A43977" t="str">
            <v>00021921861KOVR</v>
          </cell>
          <cell r="B43977" t="str">
            <v>Humana MAPD OVR 2025</v>
          </cell>
        </row>
        <row r="43978">
          <cell r="A43978" t="str">
            <v>00021922877K9</v>
          </cell>
          <cell r="B43978" t="str">
            <v>Humana MAPD OVR 2025</v>
          </cell>
        </row>
        <row r="43979">
          <cell r="A43979" t="str">
            <v>00021926659K99</v>
          </cell>
          <cell r="B43979" t="str">
            <v>Humana MAPD OVR 2025</v>
          </cell>
        </row>
        <row r="43980">
          <cell r="A43980" t="str">
            <v>00021926659KOVR</v>
          </cell>
          <cell r="B43980" t="str">
            <v>Humana MAPD OVR 2025</v>
          </cell>
        </row>
        <row r="43981">
          <cell r="A43981" t="str">
            <v>00021931659KOV99</v>
          </cell>
          <cell r="B43981" t="str">
            <v>Humana MAPD OVR 2025</v>
          </cell>
        </row>
        <row r="43982">
          <cell r="A43982" t="str">
            <v>00021936051K9</v>
          </cell>
          <cell r="B43982" t="str">
            <v>Humana MAPD OVR 2025</v>
          </cell>
        </row>
        <row r="43983">
          <cell r="A43983" t="str">
            <v>00021937596K99</v>
          </cell>
          <cell r="B43983" t="str">
            <v>Humana MAPD OVR 2025</v>
          </cell>
        </row>
        <row r="43984">
          <cell r="A43984" t="str">
            <v>00021937596KOVR</v>
          </cell>
          <cell r="B43984" t="str">
            <v>Humana MAPD OVR 2025</v>
          </cell>
        </row>
        <row r="43985">
          <cell r="A43985" t="str">
            <v>00021938736K99</v>
          </cell>
          <cell r="B43985" t="str">
            <v>Humana MAPD OVR 2025</v>
          </cell>
        </row>
        <row r="43986">
          <cell r="A43986" t="str">
            <v>00021938736KOVR</v>
          </cell>
          <cell r="B43986" t="str">
            <v>Humana MAPD OVR 2025</v>
          </cell>
        </row>
        <row r="43987">
          <cell r="A43987" t="str">
            <v>00021938762K99</v>
          </cell>
          <cell r="B43987" t="str">
            <v>Humana MAPD OVR 2025</v>
          </cell>
        </row>
        <row r="43988">
          <cell r="A43988" t="str">
            <v>00021938762KOVR</v>
          </cell>
          <cell r="B43988" t="str">
            <v>Humana MAPD OVR 2025</v>
          </cell>
        </row>
        <row r="43989">
          <cell r="A43989" t="str">
            <v>00021942365K99</v>
          </cell>
          <cell r="B43989" t="str">
            <v>Humana MAPD OVR 2025</v>
          </cell>
        </row>
        <row r="43990">
          <cell r="A43990" t="str">
            <v>00021942365KOVR</v>
          </cell>
          <cell r="B43990" t="str">
            <v>Humana MAPD OVR 2025</v>
          </cell>
        </row>
        <row r="43991">
          <cell r="A43991" t="str">
            <v>00021948322K99</v>
          </cell>
          <cell r="B43991" t="str">
            <v>Humana MAPD OVR 2025</v>
          </cell>
        </row>
        <row r="43992">
          <cell r="A43992" t="str">
            <v>00021948322KOVR</v>
          </cell>
          <cell r="B43992" t="str">
            <v>Humana MAPD OVR 2025</v>
          </cell>
        </row>
        <row r="43993">
          <cell r="A43993" t="str">
            <v>00021948539K9</v>
          </cell>
          <cell r="B43993" t="str">
            <v>Humana MAPD OVR 2025</v>
          </cell>
        </row>
        <row r="43994">
          <cell r="A43994" t="str">
            <v>00021951591K99</v>
          </cell>
          <cell r="B43994" t="str">
            <v>Humana MAPD OVR 2025</v>
          </cell>
        </row>
        <row r="43995">
          <cell r="A43995" t="str">
            <v>00021951591KOVR</v>
          </cell>
          <cell r="B43995" t="str">
            <v>Humana MAPD OVR 2025</v>
          </cell>
        </row>
        <row r="43996">
          <cell r="A43996" t="str">
            <v>00021961080K99</v>
          </cell>
          <cell r="B43996" t="str">
            <v>Humana MAPD OVR 2025</v>
          </cell>
        </row>
        <row r="43997">
          <cell r="A43997" t="str">
            <v>00021961080KOVR</v>
          </cell>
          <cell r="B43997" t="str">
            <v>Humana MAPD OVR 2025</v>
          </cell>
        </row>
        <row r="43998">
          <cell r="A43998" t="str">
            <v>00021969632KOVR</v>
          </cell>
          <cell r="B43998" t="str">
            <v>Humana MAPD OVR 2025</v>
          </cell>
        </row>
        <row r="43999">
          <cell r="A43999" t="str">
            <v>00021970740KOVR</v>
          </cell>
          <cell r="B43999" t="str">
            <v>Humana MAPD OVR 2025</v>
          </cell>
        </row>
        <row r="44000">
          <cell r="A44000" t="str">
            <v>00021970944KOVR</v>
          </cell>
          <cell r="B44000" t="str">
            <v>Humana MAPD OVR 2025</v>
          </cell>
        </row>
        <row r="44001">
          <cell r="A44001" t="str">
            <v>00021973818KOVR</v>
          </cell>
          <cell r="B44001" t="str">
            <v>Humana MAPD OVR 2025</v>
          </cell>
        </row>
        <row r="44002">
          <cell r="A44002" t="str">
            <v>00021973839KOV0</v>
          </cell>
          <cell r="B44002" t="str">
            <v>Humana MAPD OVR 2025</v>
          </cell>
        </row>
        <row r="44003">
          <cell r="A44003" t="str">
            <v>00021973839KOV99</v>
          </cell>
          <cell r="B44003" t="str">
            <v>Humana MAPD OVR 2025</v>
          </cell>
        </row>
        <row r="44004">
          <cell r="A44004" t="str">
            <v>00021976197KOVR</v>
          </cell>
          <cell r="B44004" t="str">
            <v>Humana MAPD OVR 2025</v>
          </cell>
        </row>
        <row r="44005">
          <cell r="A44005" t="str">
            <v>00021980539K9</v>
          </cell>
          <cell r="B44005" t="str">
            <v>Humana MAPD OVR 2025</v>
          </cell>
        </row>
        <row r="44006">
          <cell r="A44006" t="str">
            <v>00021987986K9</v>
          </cell>
          <cell r="B44006" t="str">
            <v>Humana MAPD OVR 2025</v>
          </cell>
        </row>
        <row r="44007">
          <cell r="A44007" t="str">
            <v>00021995254KOVR</v>
          </cell>
          <cell r="B44007" t="str">
            <v>Humana MAPD OVR 2025</v>
          </cell>
        </row>
        <row r="44008">
          <cell r="A44008" t="str">
            <v>00021996169K99</v>
          </cell>
          <cell r="B44008" t="str">
            <v>Humana MAPD OVR 2025</v>
          </cell>
        </row>
        <row r="44009">
          <cell r="A44009" t="str">
            <v>00021996169KOVR</v>
          </cell>
          <cell r="B44009" t="str">
            <v>Humana MAPD OVR 2025</v>
          </cell>
        </row>
        <row r="44010">
          <cell r="A44010" t="str">
            <v>00021999707K99</v>
          </cell>
          <cell r="B44010" t="str">
            <v>Humana MAPD OVR 2025</v>
          </cell>
        </row>
        <row r="44011">
          <cell r="A44011" t="str">
            <v>00021999707KOVR</v>
          </cell>
          <cell r="B44011" t="str">
            <v>Humana MAPD OVR 2025</v>
          </cell>
        </row>
        <row r="44012">
          <cell r="A44012" t="str">
            <v>00022004915KOV0</v>
          </cell>
          <cell r="B44012" t="str">
            <v>Humana MAPD OVR 2025</v>
          </cell>
        </row>
        <row r="44013">
          <cell r="A44013" t="str">
            <v>00022004915KOV99</v>
          </cell>
          <cell r="B44013" t="str">
            <v>Humana MAPD OVR 2025</v>
          </cell>
        </row>
        <row r="44014">
          <cell r="A44014" t="str">
            <v>00022004915KOVR</v>
          </cell>
          <cell r="B44014" t="str">
            <v>Humana MAPD OVR 2025</v>
          </cell>
        </row>
        <row r="44015">
          <cell r="A44015" t="str">
            <v>00022005272KA9</v>
          </cell>
          <cell r="B44015" t="str">
            <v>Humana MAPD OVR 2025</v>
          </cell>
        </row>
        <row r="44016">
          <cell r="A44016" t="str">
            <v>00022005272KAPC9</v>
          </cell>
          <cell r="B44016" t="str">
            <v>Humana MAPD OVR 2025</v>
          </cell>
        </row>
        <row r="44017">
          <cell r="A44017" t="str">
            <v>00022005272KAPC99</v>
          </cell>
          <cell r="B44017" t="str">
            <v>Humana MAPD OVR 2025</v>
          </cell>
        </row>
        <row r="44018">
          <cell r="A44018" t="str">
            <v>00022011876K99</v>
          </cell>
          <cell r="B44018" t="str">
            <v>Humana MAPD OVR 2025</v>
          </cell>
        </row>
        <row r="44019">
          <cell r="A44019" t="str">
            <v>00022011876KOVR</v>
          </cell>
          <cell r="B44019" t="str">
            <v>Humana MAPD OVR 2025</v>
          </cell>
        </row>
        <row r="44020">
          <cell r="A44020" t="str">
            <v>00022014220K99</v>
          </cell>
          <cell r="B44020" t="str">
            <v>Humana MAPD OVR 2025</v>
          </cell>
        </row>
        <row r="44021">
          <cell r="A44021" t="str">
            <v>00022014220KOVR</v>
          </cell>
          <cell r="B44021" t="str">
            <v>Humana MAPD OVR 2025</v>
          </cell>
        </row>
        <row r="44022">
          <cell r="A44022" t="str">
            <v>00022021720K0</v>
          </cell>
          <cell r="B44022" t="str">
            <v>Humana MAPD OVR 2025</v>
          </cell>
        </row>
        <row r="44023">
          <cell r="A44023" t="str">
            <v>00022021720K99</v>
          </cell>
          <cell r="B44023" t="str">
            <v>Humana MAPD OVR 2025</v>
          </cell>
        </row>
        <row r="44024">
          <cell r="A44024" t="str">
            <v>00022021737K99</v>
          </cell>
          <cell r="B44024" t="str">
            <v>Humana MAPD OVR 2025</v>
          </cell>
        </row>
        <row r="44025">
          <cell r="A44025" t="str">
            <v>00022021737KOVR</v>
          </cell>
          <cell r="B44025" t="str">
            <v>Humana MAPD OVR 2025</v>
          </cell>
        </row>
        <row r="44026">
          <cell r="A44026" t="str">
            <v>00022023339K99</v>
          </cell>
          <cell r="B44026" t="str">
            <v>Humana MAPD OVR 2025</v>
          </cell>
        </row>
        <row r="44027">
          <cell r="A44027" t="str">
            <v>00022023339KOVR</v>
          </cell>
          <cell r="B44027" t="str">
            <v>Humana MAPD OVR 2025</v>
          </cell>
        </row>
        <row r="44028">
          <cell r="A44028" t="str">
            <v>00022024638K9</v>
          </cell>
          <cell r="B44028" t="str">
            <v>Humana MAPD OVR 2025</v>
          </cell>
        </row>
        <row r="44029">
          <cell r="A44029" t="str">
            <v>00022024638KBCB9</v>
          </cell>
          <cell r="B44029" t="str">
            <v>Humana MAPD OVR 2025</v>
          </cell>
        </row>
        <row r="44030">
          <cell r="A44030" t="str">
            <v>00022025150KOV0</v>
          </cell>
          <cell r="B44030" t="str">
            <v>Humana MAPD OVR 2025</v>
          </cell>
        </row>
        <row r="44031">
          <cell r="A44031" t="str">
            <v>00022025150KOV99</v>
          </cell>
          <cell r="B44031" t="str">
            <v>Humana MAPD OVR 2025</v>
          </cell>
        </row>
        <row r="44032">
          <cell r="A44032" t="str">
            <v>00022026537K99</v>
          </cell>
          <cell r="B44032" t="str">
            <v>Humana MAPD OVR 2025</v>
          </cell>
        </row>
        <row r="44033">
          <cell r="A44033" t="str">
            <v>00022026537KOVR</v>
          </cell>
          <cell r="B44033" t="str">
            <v>Humana MAPD OVR 2025</v>
          </cell>
        </row>
        <row r="44034">
          <cell r="A44034" t="str">
            <v>00022031158KOV0</v>
          </cell>
          <cell r="B44034" t="str">
            <v>Humana MAPD OVR 2025</v>
          </cell>
        </row>
        <row r="44035">
          <cell r="A44035" t="str">
            <v>00022031158KOV99</v>
          </cell>
          <cell r="B44035" t="str">
            <v>Humana MAPD OVR 2025</v>
          </cell>
        </row>
        <row r="44036">
          <cell r="A44036" t="str">
            <v>00022032935KOV0</v>
          </cell>
          <cell r="B44036" t="str">
            <v>Humana MAPD OVR 2025</v>
          </cell>
        </row>
        <row r="44037">
          <cell r="A44037" t="str">
            <v>00022032935KOV99</v>
          </cell>
          <cell r="B44037" t="str">
            <v>Humana MAPD OVR 2025</v>
          </cell>
        </row>
        <row r="44038">
          <cell r="A44038" t="str">
            <v>00022033067K99</v>
          </cell>
          <cell r="B44038" t="str">
            <v>Humana MAPD OVR 2025</v>
          </cell>
        </row>
        <row r="44039">
          <cell r="A44039" t="str">
            <v>00022033067KOVR</v>
          </cell>
          <cell r="B44039" t="str">
            <v>Humana MAPD OVR 2025</v>
          </cell>
        </row>
        <row r="44040">
          <cell r="A44040" t="str">
            <v>00022033172K99</v>
          </cell>
          <cell r="B44040" t="str">
            <v>Humana MAPD OVR 2025</v>
          </cell>
        </row>
        <row r="44041">
          <cell r="A44041" t="str">
            <v>00022033172KOVR</v>
          </cell>
          <cell r="B44041" t="str">
            <v>Humana MAPD OVR 2025</v>
          </cell>
        </row>
        <row r="44042">
          <cell r="A44042" t="str">
            <v>00022035242KOV0</v>
          </cell>
          <cell r="B44042" t="str">
            <v>Humana MAPD OVR 2025</v>
          </cell>
        </row>
        <row r="44043">
          <cell r="A44043" t="str">
            <v>00022035242KOV99</v>
          </cell>
          <cell r="B44043" t="str">
            <v>Humana MAPD OVR 2025</v>
          </cell>
        </row>
        <row r="44044">
          <cell r="A44044" t="str">
            <v>00022040894KOV0</v>
          </cell>
          <cell r="B44044" t="str">
            <v>Humana MAPD OVR 2025</v>
          </cell>
        </row>
        <row r="44045">
          <cell r="A44045" t="str">
            <v>00022040894KOV99</v>
          </cell>
          <cell r="B44045" t="str">
            <v>Humana MAPD OVR 2025</v>
          </cell>
        </row>
        <row r="44046">
          <cell r="A44046" t="str">
            <v>00022049020K99</v>
          </cell>
          <cell r="B44046" t="str">
            <v>Humana MAPD OVR 2025</v>
          </cell>
        </row>
        <row r="44047">
          <cell r="A44047" t="str">
            <v>00022049020KOVR</v>
          </cell>
          <cell r="B44047" t="str">
            <v>Humana MAPD OVR 2025</v>
          </cell>
        </row>
        <row r="44048">
          <cell r="A44048" t="str">
            <v>00022051833K9</v>
          </cell>
          <cell r="B44048" t="str">
            <v>Humana MAPD OVR 2025</v>
          </cell>
        </row>
        <row r="44049">
          <cell r="A44049" t="str">
            <v>00022052067KOV0</v>
          </cell>
          <cell r="B44049" t="str">
            <v>Humana MAPD OVR 2025</v>
          </cell>
        </row>
        <row r="44050">
          <cell r="A44050" t="str">
            <v>00022052067KOV99</v>
          </cell>
          <cell r="B44050" t="str">
            <v>Humana MAPD OVR 2025</v>
          </cell>
        </row>
        <row r="44051">
          <cell r="A44051" t="str">
            <v>00022063091K99</v>
          </cell>
          <cell r="B44051" t="str">
            <v>Humana MAPD OVR 2025</v>
          </cell>
        </row>
        <row r="44052">
          <cell r="A44052" t="str">
            <v>00022063091KOVR</v>
          </cell>
          <cell r="B44052" t="str">
            <v>Humana MAPD OVR 2025</v>
          </cell>
        </row>
        <row r="44053">
          <cell r="A44053" t="str">
            <v>00022063543K99</v>
          </cell>
          <cell r="B44053" t="str">
            <v>Humana MAPD OVR 2025</v>
          </cell>
        </row>
        <row r="44054">
          <cell r="A44054" t="str">
            <v>00022063543KOVR</v>
          </cell>
          <cell r="B44054" t="str">
            <v>Humana MAPD OVR 2025</v>
          </cell>
        </row>
        <row r="44055">
          <cell r="A44055" t="str">
            <v>00022063861K0</v>
          </cell>
          <cell r="B44055" t="str">
            <v>Humana MAPD OVR 2025</v>
          </cell>
        </row>
        <row r="44056">
          <cell r="A44056" t="str">
            <v>00022063861K99</v>
          </cell>
          <cell r="B44056" t="str">
            <v>Humana MAPD OVR 2025</v>
          </cell>
        </row>
        <row r="44057">
          <cell r="A44057" t="str">
            <v>00022064220K0</v>
          </cell>
          <cell r="B44057" t="str">
            <v>Humana MAPD OVR 2025</v>
          </cell>
        </row>
        <row r="44058">
          <cell r="A44058" t="str">
            <v>00022070044K99</v>
          </cell>
          <cell r="B44058" t="str">
            <v>Humana MAPD OVR 2025</v>
          </cell>
        </row>
        <row r="44059">
          <cell r="A44059" t="str">
            <v>00022070044KOVR</v>
          </cell>
          <cell r="B44059" t="str">
            <v>Humana MAPD OVR 2025</v>
          </cell>
        </row>
        <row r="44060">
          <cell r="A44060" t="str">
            <v>00022074715K99</v>
          </cell>
          <cell r="B44060" t="str">
            <v>Humana MAPD OVR 2025</v>
          </cell>
        </row>
        <row r="44061">
          <cell r="A44061" t="str">
            <v>00022074715KOVR</v>
          </cell>
          <cell r="B44061" t="str">
            <v>Humana MAPD OVR 2025</v>
          </cell>
        </row>
        <row r="44062">
          <cell r="A44062" t="str">
            <v>00022077041K99</v>
          </cell>
          <cell r="B44062" t="str">
            <v>Humana MAPD OVR 2025</v>
          </cell>
        </row>
        <row r="44063">
          <cell r="A44063" t="str">
            <v>00022077041KOVR</v>
          </cell>
          <cell r="B44063" t="str">
            <v>Humana MAPD OVR 2025</v>
          </cell>
        </row>
        <row r="44064">
          <cell r="A44064" t="str">
            <v>00022077130K99</v>
          </cell>
          <cell r="B44064" t="str">
            <v>Humana MAPD OVR 2025</v>
          </cell>
        </row>
        <row r="44065">
          <cell r="A44065" t="str">
            <v>00022077130KOVR</v>
          </cell>
          <cell r="B44065" t="str">
            <v>Humana MAPD OVR 2025</v>
          </cell>
        </row>
        <row r="44066">
          <cell r="A44066" t="str">
            <v>00022077277K99</v>
          </cell>
          <cell r="B44066" t="str">
            <v>Humana MAPD OVR 2025</v>
          </cell>
        </row>
        <row r="44067">
          <cell r="A44067" t="str">
            <v>00022077277KOVR</v>
          </cell>
          <cell r="B44067" t="str">
            <v>Humana MAPD OVR 2025</v>
          </cell>
        </row>
        <row r="44068">
          <cell r="A44068" t="str">
            <v>00022078841K99</v>
          </cell>
          <cell r="B44068" t="str">
            <v>Humana MAPD OVR 2025</v>
          </cell>
        </row>
        <row r="44069">
          <cell r="A44069" t="str">
            <v>00022078841KOVR</v>
          </cell>
          <cell r="B44069" t="str">
            <v>Humana MAPD OVR 2025</v>
          </cell>
        </row>
        <row r="44070">
          <cell r="A44070" t="str">
            <v>00022080432K99</v>
          </cell>
          <cell r="B44070" t="str">
            <v>Humana MAPD OVR 2025</v>
          </cell>
        </row>
        <row r="44071">
          <cell r="A44071" t="str">
            <v>00022082807K99</v>
          </cell>
          <cell r="B44071" t="str">
            <v>Humana MAPD OVR 2025</v>
          </cell>
        </row>
        <row r="44072">
          <cell r="A44072" t="str">
            <v>00022082807KOVR</v>
          </cell>
          <cell r="B44072" t="str">
            <v>Humana MAPD OVR 2025</v>
          </cell>
        </row>
        <row r="44073">
          <cell r="A44073" t="str">
            <v>00022083688K99</v>
          </cell>
          <cell r="B44073" t="str">
            <v>Humana MAPD OVR 2025</v>
          </cell>
        </row>
        <row r="44074">
          <cell r="A44074" t="str">
            <v>00022083688KOVR</v>
          </cell>
          <cell r="B44074" t="str">
            <v>Humana MAPD OVR 2025</v>
          </cell>
        </row>
        <row r="44075">
          <cell r="A44075" t="str">
            <v>00022084599K99</v>
          </cell>
          <cell r="B44075" t="str">
            <v>Humana MAPD OVR 2025</v>
          </cell>
        </row>
        <row r="44076">
          <cell r="A44076" t="str">
            <v>00022084599KOVR</v>
          </cell>
          <cell r="B44076" t="str">
            <v>Humana MAPD OVR 2025</v>
          </cell>
        </row>
        <row r="44077">
          <cell r="A44077" t="str">
            <v>00022085271K99</v>
          </cell>
          <cell r="B44077" t="str">
            <v>Humana MAPD OVR 2025</v>
          </cell>
        </row>
        <row r="44078">
          <cell r="A44078" t="str">
            <v>00022085271KOVR</v>
          </cell>
          <cell r="B44078" t="str">
            <v>Humana MAPD OVR 2025</v>
          </cell>
        </row>
        <row r="44079">
          <cell r="A44079" t="str">
            <v>00022085971K99</v>
          </cell>
          <cell r="B44079" t="str">
            <v>Humana MAPD OVR 2025</v>
          </cell>
        </row>
        <row r="44080">
          <cell r="A44080" t="str">
            <v>00022085971KOVR</v>
          </cell>
          <cell r="B44080" t="str">
            <v>Humana MAPD OVR 2025</v>
          </cell>
        </row>
        <row r="44081">
          <cell r="A44081" t="str">
            <v>00022087983K99</v>
          </cell>
          <cell r="B44081" t="str">
            <v>Humana MAPD OVR 2025</v>
          </cell>
        </row>
        <row r="44082">
          <cell r="A44082" t="str">
            <v>00022087983KOVR</v>
          </cell>
          <cell r="B44082" t="str">
            <v>Humana MAPD OVR 2025</v>
          </cell>
        </row>
        <row r="44083">
          <cell r="A44083" t="str">
            <v>00022088151K99</v>
          </cell>
          <cell r="B44083" t="str">
            <v>Humana MAPD OVR 2025</v>
          </cell>
        </row>
        <row r="44084">
          <cell r="A44084" t="str">
            <v>00022088151KOVR</v>
          </cell>
          <cell r="B44084" t="str">
            <v>Humana MAPD OVR 2025</v>
          </cell>
        </row>
        <row r="44085">
          <cell r="A44085" t="str">
            <v>00022090243KA9</v>
          </cell>
          <cell r="B44085" t="str">
            <v>Humana MAPD OVR 2025</v>
          </cell>
        </row>
        <row r="44086">
          <cell r="A44086" t="str">
            <v>00022090243KAPC0</v>
          </cell>
          <cell r="B44086" t="str">
            <v>Humana MAPD OVR 2025</v>
          </cell>
        </row>
        <row r="44087">
          <cell r="A44087" t="str">
            <v>00022092926K99</v>
          </cell>
          <cell r="B44087" t="str">
            <v>Humana MAPD OVR 2025</v>
          </cell>
        </row>
        <row r="44088">
          <cell r="A44088" t="str">
            <v>00022092926KOVR</v>
          </cell>
          <cell r="B44088" t="str">
            <v>Humana MAPD OVR 2025</v>
          </cell>
        </row>
        <row r="44089">
          <cell r="A44089" t="str">
            <v>00022093609K9</v>
          </cell>
          <cell r="B44089" t="str">
            <v>Humana MAPD OVR 2025</v>
          </cell>
        </row>
        <row r="44090">
          <cell r="A44090" t="str">
            <v>00022093609KB9</v>
          </cell>
          <cell r="B44090" t="str">
            <v>Humana MAPD OVR 2025</v>
          </cell>
        </row>
        <row r="44091">
          <cell r="A44091" t="str">
            <v>00022093609KBPC9</v>
          </cell>
          <cell r="B44091" t="str">
            <v>Humana MAPD OVR 2025</v>
          </cell>
        </row>
        <row r="44092">
          <cell r="A44092" t="str">
            <v>00022094137K0</v>
          </cell>
          <cell r="B44092" t="str">
            <v>Humana MAPD OVR 2025</v>
          </cell>
        </row>
        <row r="44093">
          <cell r="A44093" t="str">
            <v>00022094137K99</v>
          </cell>
          <cell r="B44093" t="str">
            <v>Humana MAPD OVR 2025</v>
          </cell>
        </row>
        <row r="44094">
          <cell r="A44094" t="str">
            <v>00022094137KOVR</v>
          </cell>
          <cell r="B44094" t="str">
            <v>Humana MAPD OVR 2025</v>
          </cell>
        </row>
        <row r="44095">
          <cell r="A44095" t="str">
            <v>00022094628KA9</v>
          </cell>
          <cell r="B44095" t="str">
            <v>Humana MAPD OVR 2025</v>
          </cell>
        </row>
        <row r="44096">
          <cell r="A44096" t="str">
            <v>00022094729KOV0</v>
          </cell>
          <cell r="B44096" t="str">
            <v>Humana MAPD OVR 2025</v>
          </cell>
        </row>
        <row r="44097">
          <cell r="A44097" t="str">
            <v>00022094729KOV99</v>
          </cell>
          <cell r="B44097" t="str">
            <v>Humana MAPD OVR 2025</v>
          </cell>
        </row>
        <row r="44098">
          <cell r="A44098" t="str">
            <v>00022094729KOVR</v>
          </cell>
          <cell r="B44098" t="str">
            <v>Humana MAPD OVR 2025</v>
          </cell>
        </row>
        <row r="44099">
          <cell r="A44099" t="str">
            <v>00022094985KOV0</v>
          </cell>
          <cell r="B44099" t="str">
            <v>Humana MAPD OVR 2025</v>
          </cell>
        </row>
        <row r="44100">
          <cell r="A44100" t="str">
            <v>00022094985KOV99</v>
          </cell>
          <cell r="B44100" t="str">
            <v>Humana MAPD OVR 2025</v>
          </cell>
        </row>
        <row r="44101">
          <cell r="A44101" t="str">
            <v>00022094985KOVR</v>
          </cell>
          <cell r="B44101" t="str">
            <v>Humana MAPD OVR 2025</v>
          </cell>
        </row>
        <row r="44102">
          <cell r="A44102" t="str">
            <v>00022094990K99</v>
          </cell>
          <cell r="B44102" t="str">
            <v>Humana MAPD OVR 2025</v>
          </cell>
        </row>
        <row r="44103">
          <cell r="A44103" t="str">
            <v>00022094990KOVR</v>
          </cell>
          <cell r="B44103" t="str">
            <v>Humana MAPD OVR 2025</v>
          </cell>
        </row>
        <row r="44104">
          <cell r="A44104" t="str">
            <v>00022095955KOV0</v>
          </cell>
          <cell r="B44104" t="str">
            <v>Humana MAPD OVR 2025</v>
          </cell>
        </row>
        <row r="44105">
          <cell r="A44105" t="str">
            <v>00022095955KOV99</v>
          </cell>
          <cell r="B44105" t="str">
            <v>Humana MAPD OVR 2025</v>
          </cell>
        </row>
        <row r="44106">
          <cell r="A44106" t="str">
            <v>00022095955KOVR</v>
          </cell>
          <cell r="B44106" t="str">
            <v>Humana MAPD OVR 2025</v>
          </cell>
        </row>
        <row r="44107">
          <cell r="A44107" t="str">
            <v>00022096948KOV0</v>
          </cell>
          <cell r="B44107" t="str">
            <v>Humana MAPD OVR 2025</v>
          </cell>
        </row>
        <row r="44108">
          <cell r="A44108" t="str">
            <v>00022096948KOV99</v>
          </cell>
          <cell r="B44108" t="str">
            <v>Humana MAPD OVR 2025</v>
          </cell>
        </row>
        <row r="44109">
          <cell r="A44109" t="str">
            <v>00022096948KOVR</v>
          </cell>
          <cell r="B44109" t="str">
            <v>Humana MAPD OVR 2025</v>
          </cell>
        </row>
        <row r="44110">
          <cell r="A44110" t="str">
            <v>00022097947KOV0</v>
          </cell>
          <cell r="B44110" t="str">
            <v>Humana MAPD OVR 2025</v>
          </cell>
        </row>
        <row r="44111">
          <cell r="A44111" t="str">
            <v>00022097947KOV99</v>
          </cell>
          <cell r="B44111" t="str">
            <v>Humana MAPD OVR 2025</v>
          </cell>
        </row>
        <row r="44112">
          <cell r="A44112" t="str">
            <v>00022097947KOVR</v>
          </cell>
          <cell r="B44112" t="str">
            <v>Humana MAPD OVR 2025</v>
          </cell>
        </row>
        <row r="44113">
          <cell r="A44113" t="str">
            <v>00022102658K99</v>
          </cell>
          <cell r="B44113" t="str">
            <v>Humana MAPD OVR 2025</v>
          </cell>
        </row>
        <row r="44114">
          <cell r="A44114" t="str">
            <v>00022102658KA9</v>
          </cell>
          <cell r="B44114" t="str">
            <v>Humana MAPD OVR 2025</v>
          </cell>
        </row>
        <row r="44115">
          <cell r="A44115" t="str">
            <v>00022102658KACB</v>
          </cell>
          <cell r="B44115" t="str">
            <v>Humana MAPD OVR 2025</v>
          </cell>
        </row>
        <row r="44116">
          <cell r="A44116" t="str">
            <v>00022102833K99</v>
          </cell>
          <cell r="B44116" t="str">
            <v>Humana MAPD OVR 2025</v>
          </cell>
        </row>
        <row r="44117">
          <cell r="A44117" t="str">
            <v>00022102833KA9</v>
          </cell>
          <cell r="B44117" t="str">
            <v>Humana MAPD OVR 2025</v>
          </cell>
        </row>
        <row r="44118">
          <cell r="A44118" t="str">
            <v>00022102833KACB</v>
          </cell>
          <cell r="B44118" t="str">
            <v>Humana MAPD OVR 2025</v>
          </cell>
        </row>
        <row r="44119">
          <cell r="A44119" t="str">
            <v>00022104715K9</v>
          </cell>
          <cell r="B44119" t="str">
            <v>Humana MAPD OVR 2025</v>
          </cell>
        </row>
        <row r="44120">
          <cell r="A44120" t="str">
            <v>00022105983K0</v>
          </cell>
          <cell r="B44120" t="str">
            <v>Humana MAPD OVR 2025</v>
          </cell>
        </row>
        <row r="44121">
          <cell r="A44121" t="str">
            <v>00022105983K99</v>
          </cell>
          <cell r="B44121" t="str">
            <v>Humana MAPD OVR 2025</v>
          </cell>
        </row>
        <row r="44122">
          <cell r="A44122" t="str">
            <v>00022106692K0</v>
          </cell>
          <cell r="B44122" t="str">
            <v>Humana MAPD OVR 2025</v>
          </cell>
        </row>
        <row r="44123">
          <cell r="A44123" t="str">
            <v>00022106692K99</v>
          </cell>
          <cell r="B44123" t="str">
            <v>Humana MAPD OVR 2025</v>
          </cell>
        </row>
        <row r="44124">
          <cell r="A44124" t="str">
            <v>00022106958K99</v>
          </cell>
          <cell r="B44124" t="str">
            <v>Humana MAPD OVR 2025</v>
          </cell>
        </row>
        <row r="44125">
          <cell r="A44125" t="str">
            <v>00022106958KOVR</v>
          </cell>
          <cell r="B44125" t="str">
            <v>Humana MAPD OVR 2025</v>
          </cell>
        </row>
        <row r="44126">
          <cell r="A44126" t="str">
            <v>00022107554K99</v>
          </cell>
          <cell r="B44126" t="str">
            <v>Humana MAPD OVR 2025</v>
          </cell>
        </row>
        <row r="44127">
          <cell r="A44127" t="str">
            <v>00022107554KOVR</v>
          </cell>
          <cell r="B44127" t="str">
            <v>Humana MAPD OVR 2025</v>
          </cell>
        </row>
        <row r="44128">
          <cell r="A44128" t="str">
            <v>00022109826K9</v>
          </cell>
          <cell r="B44128" t="str">
            <v>Humana MAPD OVR 2025</v>
          </cell>
        </row>
        <row r="44129">
          <cell r="A44129" t="str">
            <v>00022111917KPDP9</v>
          </cell>
          <cell r="B44129" t="str">
            <v>Humana MAPD OVR 2025</v>
          </cell>
        </row>
        <row r="44130">
          <cell r="A44130" t="str">
            <v>00022112017KOVR</v>
          </cell>
          <cell r="B44130" t="str">
            <v>Humana MAPD OVR 2025</v>
          </cell>
        </row>
        <row r="44131">
          <cell r="A44131" t="str">
            <v>00022112127K9</v>
          </cell>
          <cell r="B44131" t="str">
            <v>Humana MAPD OVR 2025</v>
          </cell>
        </row>
        <row r="44132">
          <cell r="A44132" t="str">
            <v>00022112129KPDP9</v>
          </cell>
          <cell r="B44132" t="str">
            <v>Humana MAPD OVR 2025</v>
          </cell>
        </row>
        <row r="44133">
          <cell r="A44133" t="str">
            <v>00022112473K9</v>
          </cell>
          <cell r="B44133" t="str">
            <v>Humana MAPD OVR 2025</v>
          </cell>
        </row>
        <row r="44134">
          <cell r="A44134" t="str">
            <v>00022112846K0</v>
          </cell>
          <cell r="B44134" t="str">
            <v>Humana MAPD OVR 2025</v>
          </cell>
        </row>
        <row r="44135">
          <cell r="A44135" t="str">
            <v>00022112846K9</v>
          </cell>
          <cell r="B44135" t="str">
            <v>Humana MAPD OVR 2025</v>
          </cell>
        </row>
        <row r="44136">
          <cell r="A44136" t="str">
            <v>00022112846KPC0</v>
          </cell>
          <cell r="B44136" t="str">
            <v>Humana MAPD OVR 2025</v>
          </cell>
        </row>
        <row r="44137">
          <cell r="A44137" t="str">
            <v>00022112892K9</v>
          </cell>
          <cell r="B44137" t="str">
            <v>Humana MAPD OVR 2025</v>
          </cell>
        </row>
        <row r="44138">
          <cell r="A44138" t="str">
            <v>00022113184K9</v>
          </cell>
          <cell r="B44138" t="str">
            <v>Humana MAPD OVR 2025</v>
          </cell>
        </row>
        <row r="44139">
          <cell r="A44139" t="str">
            <v>00022113251K9</v>
          </cell>
          <cell r="B44139" t="str">
            <v>Humana MAPD OVR 2025</v>
          </cell>
        </row>
        <row r="44140">
          <cell r="A44140" t="str">
            <v>00022113515K9</v>
          </cell>
          <cell r="B44140" t="str">
            <v>Humana MAPD OVR 2025</v>
          </cell>
        </row>
        <row r="44141">
          <cell r="A44141" t="str">
            <v>00022113555K9</v>
          </cell>
          <cell r="B44141" t="str">
            <v>Humana MAPD OVR 2025</v>
          </cell>
        </row>
        <row r="44142">
          <cell r="A44142" t="str">
            <v>00022113555KPC0</v>
          </cell>
          <cell r="B44142" t="str">
            <v>Humana MAPD OVR 2025</v>
          </cell>
        </row>
        <row r="44143">
          <cell r="A44143" t="str">
            <v>00022113782K9</v>
          </cell>
          <cell r="B44143" t="str">
            <v>Humana MAPD OVR 2025</v>
          </cell>
        </row>
        <row r="44144">
          <cell r="A44144" t="str">
            <v>00022113829K9</v>
          </cell>
          <cell r="B44144" t="str">
            <v>Humana MAPD OVR 2025</v>
          </cell>
        </row>
        <row r="44145">
          <cell r="A44145" t="str">
            <v>00022114065K9</v>
          </cell>
          <cell r="B44145" t="str">
            <v>Humana MAPD OVR 2025</v>
          </cell>
        </row>
        <row r="44146">
          <cell r="A44146" t="str">
            <v>00022114087K9</v>
          </cell>
          <cell r="B44146" t="str">
            <v>Humana MAPD OVR 2025</v>
          </cell>
        </row>
        <row r="44147">
          <cell r="A44147" t="str">
            <v>00022114805KPDP9</v>
          </cell>
          <cell r="B44147" t="str">
            <v>Humana MAPD OVR 2025</v>
          </cell>
        </row>
        <row r="44148">
          <cell r="A44148" t="str">
            <v>00022115026K9</v>
          </cell>
          <cell r="B44148" t="str">
            <v>Humana MAPD OVR 2025</v>
          </cell>
        </row>
        <row r="44149">
          <cell r="A44149" t="str">
            <v>00022115444K9</v>
          </cell>
          <cell r="B44149" t="str">
            <v>Humana MAPD OVR 2025</v>
          </cell>
        </row>
        <row r="44150">
          <cell r="A44150" t="str">
            <v>00022116167K9</v>
          </cell>
          <cell r="B44150" t="str">
            <v>Humana MAPD OVR 2025</v>
          </cell>
        </row>
        <row r="44151">
          <cell r="A44151" t="str">
            <v>00022116268K9</v>
          </cell>
          <cell r="B44151" t="str">
            <v>Humana MAPD OVR 2025</v>
          </cell>
        </row>
        <row r="44152">
          <cell r="A44152" t="str">
            <v>00022117538K9</v>
          </cell>
          <cell r="B44152" t="str">
            <v>Humana MAPD OVR 2025</v>
          </cell>
        </row>
        <row r="44153">
          <cell r="A44153" t="str">
            <v>00022118919K9</v>
          </cell>
          <cell r="B44153" t="str">
            <v>Humana MAPD OVR 2025</v>
          </cell>
        </row>
        <row r="44154">
          <cell r="A44154" t="str">
            <v>00022118919KCB9</v>
          </cell>
          <cell r="B44154" t="str">
            <v>Humana MAPD OVR 2025</v>
          </cell>
        </row>
        <row r="44155">
          <cell r="A44155" t="str">
            <v>00022119349K9</v>
          </cell>
          <cell r="B44155" t="str">
            <v>Humana MAPD OVR 2025</v>
          </cell>
        </row>
        <row r="44156">
          <cell r="A44156" t="str">
            <v>00022119710K9</v>
          </cell>
          <cell r="B44156" t="str">
            <v>Humana MAPD OVR 2025</v>
          </cell>
        </row>
        <row r="44157">
          <cell r="A44157" t="str">
            <v>00022119837K9</v>
          </cell>
          <cell r="B44157" t="str">
            <v>Humana MAPD OVR 2025</v>
          </cell>
        </row>
        <row r="44158">
          <cell r="A44158" t="str">
            <v>00022120070K9</v>
          </cell>
          <cell r="B44158" t="str">
            <v>Humana MAPD OVR 2025</v>
          </cell>
        </row>
        <row r="44159">
          <cell r="A44159" t="str">
            <v>00022120821K9</v>
          </cell>
          <cell r="B44159" t="str">
            <v>Humana MAPD OVR 2025</v>
          </cell>
        </row>
        <row r="44160">
          <cell r="A44160" t="str">
            <v>00022120908K9</v>
          </cell>
          <cell r="B44160" t="str">
            <v>Humana MAPD OVR 2025</v>
          </cell>
        </row>
        <row r="44161">
          <cell r="A44161" t="str">
            <v>00022120908KPC9</v>
          </cell>
          <cell r="B44161" t="str">
            <v>Humana MAPD OVR 2025</v>
          </cell>
        </row>
        <row r="44162">
          <cell r="A44162" t="str">
            <v>00022121084K0</v>
          </cell>
          <cell r="B44162" t="str">
            <v>Humana MAPD OVR 2025</v>
          </cell>
        </row>
        <row r="44163">
          <cell r="A44163" t="str">
            <v>00022123171K9</v>
          </cell>
          <cell r="B44163" t="str">
            <v>Humana MAPD OVR 2025</v>
          </cell>
        </row>
        <row r="44164">
          <cell r="A44164" t="str">
            <v>00022123171KPC9</v>
          </cell>
          <cell r="B44164" t="str">
            <v>Humana MAPD OVR 2025</v>
          </cell>
        </row>
        <row r="44165">
          <cell r="A44165" t="str">
            <v>00022123376K9</v>
          </cell>
          <cell r="B44165" t="str">
            <v>Humana MAPD OVR 2025</v>
          </cell>
        </row>
        <row r="44166">
          <cell r="A44166" t="str">
            <v>00022123430K9</v>
          </cell>
          <cell r="B44166" t="str">
            <v>Humana MAPD OVR 2025</v>
          </cell>
        </row>
        <row r="44167">
          <cell r="A44167" t="str">
            <v>00022123443K9</v>
          </cell>
          <cell r="B44167" t="str">
            <v>Humana MAPD OVR 2025</v>
          </cell>
        </row>
        <row r="44168">
          <cell r="A44168" t="str">
            <v>00022124113K9</v>
          </cell>
          <cell r="B44168" t="str">
            <v>Humana MAPD OVR 2025</v>
          </cell>
        </row>
        <row r="44169">
          <cell r="A44169" t="str">
            <v>00022124144K9</v>
          </cell>
          <cell r="B44169" t="str">
            <v>Humana MAPD OVR 2025</v>
          </cell>
        </row>
        <row r="44170">
          <cell r="A44170" t="str">
            <v>00022125020K9</v>
          </cell>
          <cell r="B44170" t="str">
            <v>Humana MAPD OVR 2025</v>
          </cell>
        </row>
        <row r="44171">
          <cell r="A44171" t="str">
            <v>00022125828K9</v>
          </cell>
          <cell r="B44171" t="str">
            <v>Humana MAPD OVR 2025</v>
          </cell>
        </row>
        <row r="44172">
          <cell r="A44172" t="str">
            <v>00022126595K9</v>
          </cell>
          <cell r="B44172" t="str">
            <v>Humana MAPD OVR 2025</v>
          </cell>
        </row>
        <row r="44173">
          <cell r="A44173" t="str">
            <v>00022126595KPC</v>
          </cell>
          <cell r="B44173" t="str">
            <v>Humana MAPD OVR 2025</v>
          </cell>
        </row>
        <row r="44174">
          <cell r="A44174" t="str">
            <v>00022127817K9</v>
          </cell>
          <cell r="B44174" t="str">
            <v>Humana MAPD OVR 2025</v>
          </cell>
        </row>
        <row r="44175">
          <cell r="A44175" t="str">
            <v>00022128205K9</v>
          </cell>
          <cell r="B44175" t="str">
            <v>Humana MAPD OVR 2025</v>
          </cell>
        </row>
        <row r="44176">
          <cell r="A44176" t="str">
            <v>00022128448K9</v>
          </cell>
          <cell r="B44176" t="str">
            <v>Humana MAPD OVR 2025</v>
          </cell>
        </row>
        <row r="44177">
          <cell r="A44177" t="str">
            <v>00022128460K9</v>
          </cell>
          <cell r="B44177" t="str">
            <v>Humana MAPD OVR 2025</v>
          </cell>
        </row>
        <row r="44178">
          <cell r="A44178" t="str">
            <v>00022128498KPDP9</v>
          </cell>
          <cell r="B44178" t="str">
            <v>Humana MAPD OVR 2025</v>
          </cell>
        </row>
        <row r="44179">
          <cell r="A44179" t="str">
            <v>00022128732K9</v>
          </cell>
          <cell r="B44179" t="str">
            <v>Humana MAPD OVR 2025</v>
          </cell>
        </row>
        <row r="44180">
          <cell r="A44180" t="str">
            <v>00022128917K9</v>
          </cell>
          <cell r="B44180" t="str">
            <v>Humana MAPD OVR 2025</v>
          </cell>
        </row>
        <row r="44181">
          <cell r="A44181" t="str">
            <v>00022129481K9</v>
          </cell>
          <cell r="B44181" t="str">
            <v>Humana MAPD OVR 2025</v>
          </cell>
        </row>
        <row r="44182">
          <cell r="A44182" t="str">
            <v>00022129502K9</v>
          </cell>
          <cell r="B44182" t="str">
            <v>Humana MAPD OVR 2025</v>
          </cell>
        </row>
        <row r="44183">
          <cell r="A44183" t="str">
            <v>00022130662K9</v>
          </cell>
          <cell r="B44183" t="str">
            <v>Humana MAPD OVR 2025</v>
          </cell>
        </row>
        <row r="44184">
          <cell r="A44184" t="str">
            <v>00022133175K9</v>
          </cell>
          <cell r="B44184" t="str">
            <v>Humana MAPD OVR 2025</v>
          </cell>
        </row>
        <row r="44185">
          <cell r="A44185" t="str">
            <v>00022133606K9</v>
          </cell>
          <cell r="B44185" t="str">
            <v>Humana MAPD OVR 2025</v>
          </cell>
        </row>
        <row r="44186">
          <cell r="A44186" t="str">
            <v>00022133784KPDP9</v>
          </cell>
          <cell r="B44186" t="str">
            <v>Humana MAPD OVR 2025</v>
          </cell>
        </row>
        <row r="44187">
          <cell r="A44187" t="str">
            <v>00022134997K9</v>
          </cell>
          <cell r="B44187" t="str">
            <v>Humana MAPD OVR 2025</v>
          </cell>
        </row>
        <row r="44188">
          <cell r="A44188" t="str">
            <v>00022136530K9</v>
          </cell>
          <cell r="B44188" t="str">
            <v>Humana MAPD OVR 2025</v>
          </cell>
        </row>
        <row r="44189">
          <cell r="A44189" t="str">
            <v>00022137026KOVR</v>
          </cell>
          <cell r="B44189" t="str">
            <v>Humana MAPD OVR 2025</v>
          </cell>
        </row>
        <row r="44190">
          <cell r="A44190" t="str">
            <v>00022137116K9</v>
          </cell>
          <cell r="B44190" t="str">
            <v>Humana MAPD OVR 2025</v>
          </cell>
        </row>
        <row r="44191">
          <cell r="A44191" t="str">
            <v>00022137342K9</v>
          </cell>
          <cell r="B44191" t="str">
            <v>Humana MAPD OVR 2025</v>
          </cell>
        </row>
        <row r="44192">
          <cell r="A44192" t="str">
            <v>00022137613K9</v>
          </cell>
          <cell r="B44192" t="str">
            <v>Humana MAPD OVR 2025</v>
          </cell>
        </row>
        <row r="44193">
          <cell r="A44193" t="str">
            <v>00022137989K9</v>
          </cell>
          <cell r="B44193" t="str">
            <v>Humana MAPD OVR 2025</v>
          </cell>
        </row>
        <row r="44194">
          <cell r="A44194" t="str">
            <v>00022137989KPC9</v>
          </cell>
          <cell r="B44194" t="str">
            <v>Humana MAPD OVR 2025</v>
          </cell>
        </row>
        <row r="44195">
          <cell r="A44195" t="str">
            <v>00022138340K9</v>
          </cell>
          <cell r="B44195" t="str">
            <v>Humana MAPD OVR 2025</v>
          </cell>
        </row>
        <row r="44196">
          <cell r="A44196" t="str">
            <v>00022138384K9</v>
          </cell>
          <cell r="B44196" t="str">
            <v>Humana MAPD OVR 2025</v>
          </cell>
        </row>
        <row r="44197">
          <cell r="A44197" t="str">
            <v>00022138732K9</v>
          </cell>
          <cell r="B44197" t="str">
            <v>Humana MAPD OVR 2025</v>
          </cell>
        </row>
        <row r="44198">
          <cell r="A44198" t="str">
            <v>00022138929K9</v>
          </cell>
          <cell r="B44198" t="str">
            <v>Humana MAPD OVR 2025</v>
          </cell>
        </row>
        <row r="44199">
          <cell r="A44199" t="str">
            <v>00022141201K9</v>
          </cell>
          <cell r="B44199" t="str">
            <v>Humana MAPD OVR 2025</v>
          </cell>
        </row>
        <row r="44200">
          <cell r="A44200" t="str">
            <v>00022141737K9</v>
          </cell>
          <cell r="B44200" t="str">
            <v>Humana MAPD OVR 2025</v>
          </cell>
        </row>
        <row r="44201">
          <cell r="A44201" t="str">
            <v>00022141923K9</v>
          </cell>
          <cell r="B44201" t="str">
            <v>Humana MAPD OVR 2025</v>
          </cell>
        </row>
        <row r="44202">
          <cell r="A44202" t="str">
            <v>00022143131K9</v>
          </cell>
          <cell r="B44202" t="str">
            <v>Humana MAPD OVR 2025</v>
          </cell>
        </row>
        <row r="44203">
          <cell r="A44203" t="str">
            <v>00022143131KOVR</v>
          </cell>
          <cell r="B44203" t="str">
            <v>Humana MAPD OVR 2025</v>
          </cell>
        </row>
        <row r="44204">
          <cell r="A44204" t="str">
            <v>00022143131KPC9</v>
          </cell>
          <cell r="B44204" t="str">
            <v>Humana MAPD OVR 2025</v>
          </cell>
        </row>
        <row r="44205">
          <cell r="A44205" t="str">
            <v>00022143894K9</v>
          </cell>
          <cell r="B44205" t="str">
            <v>Humana MAPD OVR 2025</v>
          </cell>
        </row>
        <row r="44206">
          <cell r="A44206" t="str">
            <v>00022143894KPC9</v>
          </cell>
          <cell r="B44206" t="str">
            <v>Humana MAPD OVR 2025</v>
          </cell>
        </row>
        <row r="44207">
          <cell r="A44207" t="str">
            <v>00022144435K9</v>
          </cell>
          <cell r="B44207" t="str">
            <v>Humana MAPD OVR 2025</v>
          </cell>
        </row>
        <row r="44208">
          <cell r="A44208" t="str">
            <v>00022145563K9</v>
          </cell>
          <cell r="B44208" t="str">
            <v>Humana MAPD OVR 2025</v>
          </cell>
        </row>
        <row r="44209">
          <cell r="A44209" t="str">
            <v>00022146065K9</v>
          </cell>
          <cell r="B44209" t="str">
            <v>Humana MAPD OVR 2025</v>
          </cell>
        </row>
        <row r="44210">
          <cell r="A44210" t="str">
            <v>00022146065KPC9</v>
          </cell>
          <cell r="B44210" t="str">
            <v>Humana MAPD OVR 2025</v>
          </cell>
        </row>
        <row r="44211">
          <cell r="A44211" t="str">
            <v>00022146117K9</v>
          </cell>
          <cell r="B44211" t="str">
            <v>Humana MAPD OVR 2025</v>
          </cell>
        </row>
        <row r="44212">
          <cell r="A44212" t="str">
            <v>00022146664KPDP9</v>
          </cell>
          <cell r="B44212" t="str">
            <v>Humana MAPD OVR 2025</v>
          </cell>
        </row>
        <row r="44213">
          <cell r="A44213" t="str">
            <v>00022146795K9</v>
          </cell>
          <cell r="B44213" t="str">
            <v>Humana MAPD OVR 2025</v>
          </cell>
        </row>
        <row r="44214">
          <cell r="A44214" t="str">
            <v>00022148995KOVR</v>
          </cell>
          <cell r="B44214" t="str">
            <v>Humana MAPD OVR 2025</v>
          </cell>
        </row>
        <row r="44215">
          <cell r="A44215" t="str">
            <v>00022149401K9</v>
          </cell>
          <cell r="B44215" t="str">
            <v>Humana MAPD OVR 2025</v>
          </cell>
        </row>
        <row r="44216">
          <cell r="A44216" t="str">
            <v>00022149611K9</v>
          </cell>
          <cell r="B44216" t="str">
            <v>Humana MAPD OVR 2025</v>
          </cell>
        </row>
        <row r="44217">
          <cell r="A44217" t="str">
            <v>00022153652K9</v>
          </cell>
          <cell r="B44217" t="str">
            <v>Humana MAPD OVR 2025</v>
          </cell>
        </row>
        <row r="44218">
          <cell r="A44218" t="str">
            <v>00022155448K9</v>
          </cell>
          <cell r="B44218" t="str">
            <v>Humana MAPD OVR 2025</v>
          </cell>
        </row>
        <row r="44219">
          <cell r="A44219" t="str">
            <v>00022156224KOVR</v>
          </cell>
          <cell r="B44219" t="str">
            <v>Humana MAPD OVR 2025</v>
          </cell>
        </row>
        <row r="44220">
          <cell r="A44220" t="str">
            <v>00022156513K9</v>
          </cell>
          <cell r="B44220" t="str">
            <v>Humana MAPD OVR 2025</v>
          </cell>
        </row>
        <row r="44221">
          <cell r="A44221" t="str">
            <v>00022157868K9</v>
          </cell>
          <cell r="B44221" t="str">
            <v>Humana MAPD OVR 2025</v>
          </cell>
        </row>
        <row r="44222">
          <cell r="A44222" t="str">
            <v>00022160003K9</v>
          </cell>
          <cell r="B44222" t="str">
            <v>Humana MAPD OVR 2025</v>
          </cell>
        </row>
        <row r="44223">
          <cell r="A44223" t="str">
            <v>00022160029K9</v>
          </cell>
          <cell r="B44223" t="str">
            <v>Humana MAPD OVR 2025</v>
          </cell>
        </row>
        <row r="44224">
          <cell r="A44224" t="str">
            <v>00022160376K9</v>
          </cell>
          <cell r="B44224" t="str">
            <v>Humana MAPD OVR 2025</v>
          </cell>
        </row>
        <row r="44225">
          <cell r="A44225" t="str">
            <v>00022161330K9</v>
          </cell>
          <cell r="B44225" t="str">
            <v>Humana MAPD OVR 2025</v>
          </cell>
        </row>
        <row r="44226">
          <cell r="A44226" t="str">
            <v>00022161330KOVR</v>
          </cell>
          <cell r="B44226" t="str">
            <v>Humana MAPD OVR 2025</v>
          </cell>
        </row>
        <row r="44227">
          <cell r="A44227" t="str">
            <v>00022162882K9</v>
          </cell>
          <cell r="B44227" t="str">
            <v>Humana MAPD OVR 2025</v>
          </cell>
        </row>
        <row r="44228">
          <cell r="A44228" t="str">
            <v>00022164082KPDP9</v>
          </cell>
          <cell r="B44228" t="str">
            <v>Humana MAPD OVR 2025</v>
          </cell>
        </row>
        <row r="44229">
          <cell r="A44229" t="str">
            <v>00022165017K9</v>
          </cell>
          <cell r="B44229" t="str">
            <v>Humana MAPD OVR 2025</v>
          </cell>
        </row>
        <row r="44230">
          <cell r="A44230" t="str">
            <v>00022165028K9</v>
          </cell>
          <cell r="B44230" t="str">
            <v>Humana MAPD OVR 2025</v>
          </cell>
        </row>
        <row r="44231">
          <cell r="A44231" t="str">
            <v>00022165279K9</v>
          </cell>
          <cell r="B44231" t="str">
            <v>Humana MAPD OVR 2025</v>
          </cell>
        </row>
        <row r="44232">
          <cell r="A44232" t="str">
            <v>00022165704K9</v>
          </cell>
          <cell r="B44232" t="str">
            <v>Humana MAPD OVR 2025</v>
          </cell>
        </row>
        <row r="44233">
          <cell r="A44233" t="str">
            <v>00022167589KPDP9</v>
          </cell>
          <cell r="B44233" t="str">
            <v>Humana MAPD OVR 2025</v>
          </cell>
        </row>
        <row r="44234">
          <cell r="A44234" t="str">
            <v>00022168300K9</v>
          </cell>
          <cell r="B44234" t="str">
            <v>Humana MAPD OVR 2025</v>
          </cell>
        </row>
        <row r="44235">
          <cell r="A44235" t="str">
            <v>00022169211K9</v>
          </cell>
          <cell r="B44235" t="str">
            <v>Humana MAPD OVR 2025</v>
          </cell>
        </row>
        <row r="44236">
          <cell r="A44236" t="str">
            <v>00022172080K9</v>
          </cell>
          <cell r="B44236" t="str">
            <v>Humana MAPD OVR 2025</v>
          </cell>
        </row>
        <row r="44237">
          <cell r="A44237" t="str">
            <v>00022172080KPC9</v>
          </cell>
          <cell r="B44237" t="str">
            <v>Humana MAPD OVR 2025</v>
          </cell>
        </row>
        <row r="44238">
          <cell r="A44238" t="str">
            <v>00022172596K9</v>
          </cell>
          <cell r="B44238" t="str">
            <v>Humana MAPD OVR 2025</v>
          </cell>
        </row>
        <row r="44239">
          <cell r="A44239" t="str">
            <v>00022172833K9</v>
          </cell>
          <cell r="B44239" t="str">
            <v>Humana MAPD OVR 2025</v>
          </cell>
        </row>
        <row r="44240">
          <cell r="A44240" t="str">
            <v>00022172836K9</v>
          </cell>
          <cell r="B44240" t="str">
            <v>Humana MAPD OVR 2025</v>
          </cell>
        </row>
        <row r="44241">
          <cell r="A44241" t="str">
            <v>00022173254K9</v>
          </cell>
          <cell r="B44241" t="str">
            <v>Humana MAPD OVR 2025</v>
          </cell>
        </row>
        <row r="44242">
          <cell r="A44242" t="str">
            <v>00022173651K9</v>
          </cell>
          <cell r="B44242" t="str">
            <v>Humana MAPD OVR 2025</v>
          </cell>
        </row>
        <row r="44243">
          <cell r="A44243" t="str">
            <v>00022177193K9</v>
          </cell>
          <cell r="B44243" t="str">
            <v>Humana MAPD OVR 2025</v>
          </cell>
        </row>
        <row r="44244">
          <cell r="A44244" t="str">
            <v>00022178143K9</v>
          </cell>
          <cell r="B44244" t="str">
            <v>Humana MAPD OVR 2025</v>
          </cell>
        </row>
        <row r="44245">
          <cell r="A44245" t="str">
            <v>00022178549K9</v>
          </cell>
          <cell r="B44245" t="str">
            <v>Humana MAPD OVR 2025</v>
          </cell>
        </row>
        <row r="44246">
          <cell r="A44246" t="str">
            <v>00022179563KPDP9</v>
          </cell>
          <cell r="B44246" t="str">
            <v>Humana MAPD OVR 2025</v>
          </cell>
        </row>
        <row r="44247">
          <cell r="A44247" t="str">
            <v>00022179991K9</v>
          </cell>
          <cell r="B44247" t="str">
            <v>Humana MAPD OVR 2025</v>
          </cell>
        </row>
        <row r="44248">
          <cell r="A44248" t="str">
            <v>00022180920K9</v>
          </cell>
          <cell r="B44248" t="str">
            <v>Humana MAPD OVR 2025</v>
          </cell>
        </row>
        <row r="44249">
          <cell r="A44249" t="str">
            <v>00022184072K9</v>
          </cell>
          <cell r="B44249" t="str">
            <v>Humana MAPD OVR 2025</v>
          </cell>
        </row>
        <row r="44250">
          <cell r="A44250" t="str">
            <v>00022185132K9</v>
          </cell>
          <cell r="B44250" t="str">
            <v>Humana MAPD OVR 2025</v>
          </cell>
        </row>
        <row r="44251">
          <cell r="A44251" t="str">
            <v>00022185997KPDP9</v>
          </cell>
          <cell r="B44251" t="str">
            <v>Humana MAPD OVR 2025</v>
          </cell>
        </row>
        <row r="44252">
          <cell r="A44252" t="str">
            <v>00022186040K9</v>
          </cell>
          <cell r="B44252" t="str">
            <v>Humana MAPD OVR 2025</v>
          </cell>
        </row>
        <row r="44253">
          <cell r="A44253" t="str">
            <v>00022187668K9</v>
          </cell>
          <cell r="B44253" t="str">
            <v>Humana MAPD OVR 2025</v>
          </cell>
        </row>
        <row r="44254">
          <cell r="A44254" t="str">
            <v>00022188254K9</v>
          </cell>
          <cell r="B44254" t="str">
            <v>Humana MAPD OVR 2025</v>
          </cell>
        </row>
        <row r="44255">
          <cell r="A44255" t="str">
            <v>00022188321K9</v>
          </cell>
          <cell r="B44255" t="str">
            <v>Humana MAPD OVR 2025</v>
          </cell>
        </row>
        <row r="44256">
          <cell r="A44256" t="str">
            <v>00022188436K9</v>
          </cell>
          <cell r="B44256" t="str">
            <v>Humana MAPD OVR 2025</v>
          </cell>
        </row>
        <row r="44257">
          <cell r="A44257" t="str">
            <v>00022188436KCB9</v>
          </cell>
          <cell r="B44257" t="str">
            <v>Humana MAPD OVR 2025</v>
          </cell>
        </row>
        <row r="44258">
          <cell r="A44258" t="str">
            <v>00022188500K9</v>
          </cell>
          <cell r="B44258" t="str">
            <v>Humana MAPD OVR 2025</v>
          </cell>
        </row>
        <row r="44259">
          <cell r="A44259" t="str">
            <v>00022188500KCB9</v>
          </cell>
          <cell r="B44259" t="str">
            <v>Humana MAPD OVR 2025</v>
          </cell>
        </row>
        <row r="44260">
          <cell r="A44260" t="str">
            <v>00022189093K9</v>
          </cell>
          <cell r="B44260" t="str">
            <v>Humana MAPD OVR 2025</v>
          </cell>
        </row>
        <row r="44261">
          <cell r="A44261" t="str">
            <v>00022189396K9</v>
          </cell>
          <cell r="B44261" t="str">
            <v>Humana MAPD OVR 2025</v>
          </cell>
        </row>
        <row r="44262">
          <cell r="A44262" t="str">
            <v>00022190839K9</v>
          </cell>
          <cell r="B44262" t="str">
            <v>Humana MAPD OVR 2025</v>
          </cell>
        </row>
        <row r="44263">
          <cell r="A44263" t="str">
            <v>00022193283K99</v>
          </cell>
          <cell r="B44263" t="str">
            <v>Humana MAPD OVR 2025</v>
          </cell>
        </row>
        <row r="44264">
          <cell r="A44264" t="str">
            <v>00022193283KOVR</v>
          </cell>
          <cell r="B44264" t="str">
            <v>Humana MAPD OVR 2025</v>
          </cell>
        </row>
        <row r="44265">
          <cell r="A44265" t="str">
            <v>00022193875K9</v>
          </cell>
          <cell r="B44265" t="str">
            <v>Humana MAPD OVR 2025</v>
          </cell>
        </row>
        <row r="44266">
          <cell r="A44266" t="str">
            <v>00022193875KPC9</v>
          </cell>
          <cell r="B44266" t="str">
            <v>Humana MAPD OVR 2025</v>
          </cell>
        </row>
        <row r="44267">
          <cell r="A44267" t="str">
            <v>00022194788K9</v>
          </cell>
          <cell r="B44267" t="str">
            <v>Humana MAPD OVR 2025</v>
          </cell>
        </row>
        <row r="44268">
          <cell r="A44268" t="str">
            <v>00022196511K9</v>
          </cell>
          <cell r="B44268" t="str">
            <v>Humana MAPD OVR 2025</v>
          </cell>
        </row>
        <row r="44269">
          <cell r="A44269" t="str">
            <v>00022198107K9</v>
          </cell>
          <cell r="B44269" t="str">
            <v>Humana MAPD OVR 2025</v>
          </cell>
        </row>
        <row r="44270">
          <cell r="A44270" t="str">
            <v>00022198706KPDP9</v>
          </cell>
          <cell r="B44270" t="str">
            <v>Humana MAPD OVR 2025</v>
          </cell>
        </row>
        <row r="44271">
          <cell r="A44271" t="str">
            <v>00022198910K99</v>
          </cell>
          <cell r="B44271" t="str">
            <v>Humana MAPD OVR 2025</v>
          </cell>
        </row>
        <row r="44272">
          <cell r="A44272" t="str">
            <v>00022198910KOVR</v>
          </cell>
          <cell r="B44272" t="str">
            <v>Humana MAPD OVR 2025</v>
          </cell>
        </row>
        <row r="44273">
          <cell r="A44273" t="str">
            <v>00022200575K9</v>
          </cell>
          <cell r="B44273" t="str">
            <v>Humana MAPD OVR 2025</v>
          </cell>
        </row>
        <row r="44274">
          <cell r="A44274" t="str">
            <v>00022202163K9</v>
          </cell>
          <cell r="B44274" t="str">
            <v>Humana MAPD OVR 2025</v>
          </cell>
        </row>
        <row r="44275">
          <cell r="A44275" t="str">
            <v>00022202836K9</v>
          </cell>
          <cell r="B44275" t="str">
            <v>Humana MAPD OVR 2025</v>
          </cell>
        </row>
        <row r="44276">
          <cell r="A44276" t="str">
            <v>00022203375K9</v>
          </cell>
          <cell r="B44276" t="str">
            <v>Humana MAPD OVR 2025</v>
          </cell>
        </row>
        <row r="44277">
          <cell r="A44277" t="str">
            <v>00022203514K99</v>
          </cell>
          <cell r="B44277" t="str">
            <v>Humana MAPD OVR 2025</v>
          </cell>
        </row>
        <row r="44278">
          <cell r="A44278" t="str">
            <v>00022203514KOVR</v>
          </cell>
          <cell r="B44278" t="str">
            <v>Humana MAPD OVR 2025</v>
          </cell>
        </row>
        <row r="44279">
          <cell r="A44279" t="str">
            <v>00022204765KPDP9</v>
          </cell>
          <cell r="B44279" t="str">
            <v>Humana MAPD OVR 2025</v>
          </cell>
        </row>
        <row r="44280">
          <cell r="A44280" t="str">
            <v>00022205533K9</v>
          </cell>
          <cell r="B44280" t="str">
            <v>Humana MAPD OVR 2025</v>
          </cell>
        </row>
        <row r="44281">
          <cell r="A44281" t="str">
            <v>00022205860K9</v>
          </cell>
          <cell r="B44281" t="str">
            <v>Humana MAPD OVR 2025</v>
          </cell>
        </row>
        <row r="44282">
          <cell r="A44282" t="str">
            <v>00022206362K9</v>
          </cell>
          <cell r="B44282" t="str">
            <v>Humana MAPD OVR 2025</v>
          </cell>
        </row>
        <row r="44283">
          <cell r="A44283" t="str">
            <v>00022206362KCB9</v>
          </cell>
          <cell r="B44283" t="str">
            <v>Humana MAPD OVR 2025</v>
          </cell>
        </row>
        <row r="44284">
          <cell r="A44284" t="str">
            <v>00022207255K9</v>
          </cell>
          <cell r="B44284" t="str">
            <v>Humana MAPD OVR 2025</v>
          </cell>
        </row>
        <row r="44285">
          <cell r="A44285" t="str">
            <v>00022208015K9</v>
          </cell>
          <cell r="B44285" t="str">
            <v>Humana MAPD OVR 2025</v>
          </cell>
        </row>
        <row r="44286">
          <cell r="A44286" t="str">
            <v>00022208015KPC9</v>
          </cell>
          <cell r="B44286" t="str">
            <v>Humana MAPD OVR 2025</v>
          </cell>
        </row>
        <row r="44287">
          <cell r="A44287" t="str">
            <v>00022208427K9</v>
          </cell>
          <cell r="B44287" t="str">
            <v>Humana MAPD OVR 2025</v>
          </cell>
        </row>
        <row r="44288">
          <cell r="A44288" t="str">
            <v>00022210439K9</v>
          </cell>
          <cell r="B44288" t="str">
            <v>Humana MAPD OVR 2025</v>
          </cell>
        </row>
        <row r="44289">
          <cell r="A44289" t="str">
            <v>00022211291KPDP9</v>
          </cell>
          <cell r="B44289" t="str">
            <v>Humana MAPD OVR 2025</v>
          </cell>
        </row>
        <row r="44290">
          <cell r="A44290" t="str">
            <v>00022212543K9</v>
          </cell>
          <cell r="B44290" t="str">
            <v>Humana MAPD OVR 2025</v>
          </cell>
        </row>
        <row r="44291">
          <cell r="A44291" t="str">
            <v>00022213943K9</v>
          </cell>
          <cell r="B44291" t="str">
            <v>Humana MAPD OVR 2025</v>
          </cell>
        </row>
        <row r="44292">
          <cell r="A44292" t="str">
            <v>00022214104K9</v>
          </cell>
          <cell r="B44292" t="str">
            <v>Humana MAPD OVR 2025</v>
          </cell>
        </row>
        <row r="44293">
          <cell r="A44293" t="str">
            <v>00022214128K9</v>
          </cell>
          <cell r="B44293" t="str">
            <v>Humana MAPD OVR 2025</v>
          </cell>
        </row>
        <row r="44294">
          <cell r="A44294" t="str">
            <v>00022216231K9</v>
          </cell>
          <cell r="B44294" t="str">
            <v>Humana MAPD OVR 2025</v>
          </cell>
        </row>
        <row r="44295">
          <cell r="A44295" t="str">
            <v>00022217599K99</v>
          </cell>
          <cell r="B44295" t="str">
            <v>Humana MAPD OVR 2025</v>
          </cell>
        </row>
        <row r="44296">
          <cell r="A44296" t="str">
            <v>00022217599KOVR</v>
          </cell>
          <cell r="B44296" t="str">
            <v>Humana MAPD OVR 2025</v>
          </cell>
        </row>
        <row r="44297">
          <cell r="A44297" t="str">
            <v>00022218772K9</v>
          </cell>
          <cell r="B44297" t="str">
            <v>Humana MAPD OVR 2025</v>
          </cell>
        </row>
        <row r="44298">
          <cell r="A44298" t="str">
            <v>00022219684K9</v>
          </cell>
          <cell r="B44298" t="str">
            <v>Humana MAPD OVR 2025</v>
          </cell>
        </row>
        <row r="44299">
          <cell r="A44299" t="str">
            <v>00022219748K9</v>
          </cell>
          <cell r="B44299" t="str">
            <v>Humana MAPD OVR 2025</v>
          </cell>
        </row>
        <row r="44300">
          <cell r="A44300" t="str">
            <v>00022220457K9</v>
          </cell>
          <cell r="B44300" t="str">
            <v>Humana MAPD OVR 2025</v>
          </cell>
        </row>
        <row r="44301">
          <cell r="A44301" t="str">
            <v>00022221300K9</v>
          </cell>
          <cell r="B44301" t="str">
            <v>Humana MAPD OVR 2025</v>
          </cell>
        </row>
        <row r="44302">
          <cell r="A44302" t="str">
            <v>00022221499K9</v>
          </cell>
          <cell r="B44302" t="str">
            <v>Humana MAPD OVR 2025</v>
          </cell>
        </row>
        <row r="44303">
          <cell r="A44303" t="str">
            <v>00022221728K9</v>
          </cell>
          <cell r="B44303" t="str">
            <v>Humana MAPD OVR 2025</v>
          </cell>
        </row>
        <row r="44304">
          <cell r="A44304" t="str">
            <v>00022223424K9</v>
          </cell>
          <cell r="B44304" t="str">
            <v>Humana MAPD OVR 2025</v>
          </cell>
        </row>
        <row r="44305">
          <cell r="A44305" t="str">
            <v>00022223674K9</v>
          </cell>
          <cell r="B44305" t="str">
            <v>Humana MAPD OVR 2025</v>
          </cell>
        </row>
        <row r="44306">
          <cell r="A44306" t="str">
            <v>00022224317K9</v>
          </cell>
          <cell r="B44306" t="str">
            <v>Humana MAPD OVR 2025</v>
          </cell>
        </row>
        <row r="44307">
          <cell r="A44307" t="str">
            <v>00022230363K9</v>
          </cell>
          <cell r="B44307" t="str">
            <v>Humana MAPD OVR 2025</v>
          </cell>
        </row>
        <row r="44308">
          <cell r="A44308" t="str">
            <v>00022233427K9</v>
          </cell>
          <cell r="B44308" t="str">
            <v>Humana MAPD OVR 2025</v>
          </cell>
        </row>
        <row r="44309">
          <cell r="A44309" t="str">
            <v>00022233551K9</v>
          </cell>
          <cell r="B44309" t="str">
            <v>Humana MAPD OVR 2025</v>
          </cell>
        </row>
        <row r="44310">
          <cell r="A44310" t="str">
            <v>00022234777K9</v>
          </cell>
          <cell r="B44310" t="str">
            <v>Humana MAPD OVR 2025</v>
          </cell>
        </row>
        <row r="44311">
          <cell r="A44311" t="str">
            <v>00022235665K99</v>
          </cell>
          <cell r="B44311" t="str">
            <v>Humana MAPD OVR 2025</v>
          </cell>
        </row>
        <row r="44312">
          <cell r="A44312" t="str">
            <v>00022235665KOVR</v>
          </cell>
          <cell r="B44312" t="str">
            <v>Humana MAPD OVR 2025</v>
          </cell>
        </row>
        <row r="44313">
          <cell r="A44313" t="str">
            <v>00022239420K9</v>
          </cell>
          <cell r="B44313" t="str">
            <v>Humana MAPD OVR 2025</v>
          </cell>
        </row>
        <row r="44314">
          <cell r="A44314" t="str">
            <v>00022239672KPC9</v>
          </cell>
          <cell r="B44314" t="str">
            <v>Humana MAPD OVR 2025</v>
          </cell>
        </row>
        <row r="44315">
          <cell r="A44315" t="str">
            <v>00022239762K9</v>
          </cell>
          <cell r="B44315" t="str">
            <v>Humana MAPD OVR 2025</v>
          </cell>
        </row>
        <row r="44316">
          <cell r="A44316" t="str">
            <v>00022240193K9</v>
          </cell>
          <cell r="B44316" t="str">
            <v>Humana MAPD OVR 2025</v>
          </cell>
        </row>
        <row r="44317">
          <cell r="A44317" t="str">
            <v>00022241122K99</v>
          </cell>
          <cell r="B44317" t="str">
            <v>Humana MAPD OVR 2025</v>
          </cell>
        </row>
        <row r="44318">
          <cell r="A44318" t="str">
            <v>00022241122KOVR</v>
          </cell>
          <cell r="B44318" t="str">
            <v>Humana MAPD OVR 2025</v>
          </cell>
        </row>
        <row r="44319">
          <cell r="A44319" t="str">
            <v>00022241236K9</v>
          </cell>
          <cell r="B44319" t="str">
            <v>Humana MAPD OVR 2025</v>
          </cell>
        </row>
        <row r="44320">
          <cell r="A44320" t="str">
            <v>00022243154K9</v>
          </cell>
          <cell r="B44320" t="str">
            <v>Humana MAPD OVR 2025</v>
          </cell>
        </row>
        <row r="44321">
          <cell r="A44321" t="str">
            <v>00022243748K9</v>
          </cell>
          <cell r="B44321" t="str">
            <v>Humana MAPD OVR 2025</v>
          </cell>
        </row>
        <row r="44322">
          <cell r="A44322" t="str">
            <v>00022245498K9</v>
          </cell>
          <cell r="B44322" t="str">
            <v>Humana MAPD OVR 2025</v>
          </cell>
        </row>
        <row r="44323">
          <cell r="A44323" t="str">
            <v>00022245871K9</v>
          </cell>
          <cell r="B44323" t="str">
            <v>Humana MAPD OVR 2025</v>
          </cell>
        </row>
        <row r="44324">
          <cell r="A44324" t="str">
            <v>00022247463K9</v>
          </cell>
          <cell r="B44324" t="str">
            <v>Humana MAPD OVR 2025</v>
          </cell>
        </row>
        <row r="44325">
          <cell r="A44325" t="str">
            <v>00022248100K9</v>
          </cell>
          <cell r="B44325" t="str">
            <v>Humana MAPD OVR 2025</v>
          </cell>
        </row>
        <row r="44326">
          <cell r="A44326" t="str">
            <v>00022248890K9</v>
          </cell>
          <cell r="B44326" t="str">
            <v>Humana MAPD OVR 2025</v>
          </cell>
        </row>
        <row r="44327">
          <cell r="A44327" t="str">
            <v>00022249316K9</v>
          </cell>
          <cell r="B44327" t="str">
            <v>Humana MAPD OVR 2025</v>
          </cell>
        </row>
        <row r="44328">
          <cell r="A44328" t="str">
            <v>00022250306K9</v>
          </cell>
          <cell r="B44328" t="str">
            <v>Humana MAPD OVR 2025</v>
          </cell>
        </row>
        <row r="44329">
          <cell r="A44329" t="str">
            <v>00022250836K9</v>
          </cell>
          <cell r="B44329" t="str">
            <v>Humana MAPD OVR 2025</v>
          </cell>
        </row>
        <row r="44330">
          <cell r="A44330" t="str">
            <v>00022251216KPDP9</v>
          </cell>
          <cell r="B44330" t="str">
            <v>Humana MAPD OVR 2025</v>
          </cell>
        </row>
        <row r="44331">
          <cell r="A44331" t="str">
            <v>00022251555K9</v>
          </cell>
          <cell r="B44331" t="str">
            <v>Humana MAPD OVR 2025</v>
          </cell>
        </row>
        <row r="44332">
          <cell r="A44332" t="str">
            <v>00022251555KCB9</v>
          </cell>
          <cell r="B44332" t="str">
            <v>Humana MAPD OVR 2025</v>
          </cell>
        </row>
        <row r="44333">
          <cell r="A44333" t="str">
            <v>00022251915K9</v>
          </cell>
          <cell r="B44333" t="str">
            <v>Humana MAPD OVR 2025</v>
          </cell>
        </row>
        <row r="44334">
          <cell r="A44334" t="str">
            <v>00022252203KPDP9</v>
          </cell>
          <cell r="B44334" t="str">
            <v>Humana MAPD OVR 2025</v>
          </cell>
        </row>
        <row r="44335">
          <cell r="A44335" t="str">
            <v>00022252533K9</v>
          </cell>
          <cell r="B44335" t="str">
            <v>Humana MAPD OVR 2025</v>
          </cell>
        </row>
        <row r="44336">
          <cell r="A44336" t="str">
            <v>00022252627K9</v>
          </cell>
          <cell r="B44336" t="str">
            <v>Humana MAPD OVR 2025</v>
          </cell>
        </row>
        <row r="44337">
          <cell r="A44337" t="str">
            <v>00022252919K9</v>
          </cell>
          <cell r="B44337" t="str">
            <v>Humana MAPD OVR 2025</v>
          </cell>
        </row>
        <row r="44338">
          <cell r="A44338" t="str">
            <v>00022253120K9</v>
          </cell>
          <cell r="B44338" t="str">
            <v>Humana MAPD OVR 2025</v>
          </cell>
        </row>
        <row r="44339">
          <cell r="A44339" t="str">
            <v>00022253745K0</v>
          </cell>
          <cell r="B44339" t="str">
            <v>Humana MAPD OVR 2025</v>
          </cell>
        </row>
        <row r="44340">
          <cell r="A44340" t="str">
            <v>00022253745K99</v>
          </cell>
          <cell r="B44340" t="str">
            <v>Humana MAPD OVR 2025</v>
          </cell>
        </row>
        <row r="44341">
          <cell r="A44341" t="str">
            <v>00022254578K9</v>
          </cell>
          <cell r="B44341" t="str">
            <v>Humana MAPD OVR 2025</v>
          </cell>
        </row>
        <row r="44342">
          <cell r="A44342" t="str">
            <v>00022255298K9</v>
          </cell>
          <cell r="B44342" t="str">
            <v>Humana MAPD OVR 2025</v>
          </cell>
        </row>
        <row r="44343">
          <cell r="A44343" t="str">
            <v>00022255498K9</v>
          </cell>
          <cell r="B44343" t="str">
            <v>Humana MAPD OVR 2025</v>
          </cell>
        </row>
        <row r="44344">
          <cell r="A44344" t="str">
            <v>00022255618K9</v>
          </cell>
          <cell r="B44344" t="str">
            <v>Humana MAPD OVR 2025</v>
          </cell>
        </row>
        <row r="44345">
          <cell r="A44345" t="str">
            <v>00022256382K9</v>
          </cell>
          <cell r="B44345" t="str">
            <v>Humana MAPD OVR 2025</v>
          </cell>
        </row>
        <row r="44346">
          <cell r="A44346" t="str">
            <v>00022256745K99</v>
          </cell>
          <cell r="B44346" t="str">
            <v>Humana MAPD OVR 2025</v>
          </cell>
        </row>
        <row r="44347">
          <cell r="A44347" t="str">
            <v>00022256745KOVR</v>
          </cell>
          <cell r="B44347" t="str">
            <v>Humana MAPD OVR 2025</v>
          </cell>
        </row>
        <row r="44348">
          <cell r="A44348" t="str">
            <v>00022257923K9</v>
          </cell>
          <cell r="B44348" t="str">
            <v>Humana MAPD OVR 2025</v>
          </cell>
        </row>
        <row r="44349">
          <cell r="A44349" t="str">
            <v>00022258162K9</v>
          </cell>
          <cell r="B44349" t="str">
            <v>Humana MAPD OVR 2025</v>
          </cell>
        </row>
        <row r="44350">
          <cell r="A44350" t="str">
            <v>00022258494K9</v>
          </cell>
          <cell r="B44350" t="str">
            <v>Humana MAPD OVR 2025</v>
          </cell>
        </row>
        <row r="44351">
          <cell r="A44351" t="str">
            <v>00022258800K9</v>
          </cell>
          <cell r="B44351" t="str">
            <v>Humana MAPD OVR 2025</v>
          </cell>
        </row>
        <row r="44352">
          <cell r="A44352" t="str">
            <v>00022260796K9</v>
          </cell>
          <cell r="B44352" t="str">
            <v>Humana MAPD OVR 2025</v>
          </cell>
        </row>
        <row r="44353">
          <cell r="A44353" t="str">
            <v>00022261955K9</v>
          </cell>
          <cell r="B44353" t="str">
            <v>Humana MAPD OVR 2025</v>
          </cell>
        </row>
        <row r="44354">
          <cell r="A44354" t="str">
            <v>00022280553K9</v>
          </cell>
          <cell r="B44354" t="str">
            <v>Humana MAPD OVR 2025</v>
          </cell>
        </row>
        <row r="44355">
          <cell r="A44355" t="str">
            <v>00022288920K9</v>
          </cell>
          <cell r="B44355" t="str">
            <v>Humana MAPD OVR 2025</v>
          </cell>
        </row>
        <row r="44356">
          <cell r="A44356" t="str">
            <v>00022291882K9</v>
          </cell>
          <cell r="B44356" t="str">
            <v>Humana MAPD OVR 2025</v>
          </cell>
        </row>
        <row r="44357">
          <cell r="A44357" t="str">
            <v>00022292840K9</v>
          </cell>
          <cell r="B44357" t="str">
            <v>Humana MAPD OVR 2025</v>
          </cell>
        </row>
        <row r="44358">
          <cell r="A44358" t="str">
            <v>00022297444K9</v>
          </cell>
          <cell r="B44358" t="str">
            <v>Humana MAPD OVR 2025</v>
          </cell>
        </row>
        <row r="44359">
          <cell r="A44359" t="str">
            <v>00022305270K9</v>
          </cell>
          <cell r="B44359" t="str">
            <v>Humana MAPD OVR 2025</v>
          </cell>
        </row>
        <row r="44360">
          <cell r="A44360" t="str">
            <v>00022305886K9</v>
          </cell>
          <cell r="B44360" t="str">
            <v>Humana MAPD OVR 2025</v>
          </cell>
        </row>
        <row r="44361">
          <cell r="A44361" t="str">
            <v>00022307854K9</v>
          </cell>
          <cell r="B44361" t="str">
            <v>Humana MAPD OVR 2025</v>
          </cell>
        </row>
        <row r="44362">
          <cell r="A44362" t="str">
            <v>00022307854KCB9</v>
          </cell>
          <cell r="B44362" t="str">
            <v>Humana MAPD OVR 2025</v>
          </cell>
        </row>
        <row r="44363">
          <cell r="A44363" t="str">
            <v>00022312843K9</v>
          </cell>
          <cell r="B44363" t="str">
            <v>Humana MAPD OVR 2025</v>
          </cell>
        </row>
        <row r="44364">
          <cell r="A44364" t="str">
            <v>00022319662K9</v>
          </cell>
          <cell r="B44364" t="str">
            <v>Humana MAPD OVR 2025</v>
          </cell>
        </row>
        <row r="44365">
          <cell r="A44365" t="str">
            <v>00022344473K9</v>
          </cell>
          <cell r="B44365" t="str">
            <v>Humana MAPD OVR 2025</v>
          </cell>
        </row>
        <row r="44366">
          <cell r="A44366" t="str">
            <v>00022344473KCB9</v>
          </cell>
          <cell r="B44366" t="str">
            <v>Humana MAPD OVR 2025</v>
          </cell>
        </row>
        <row r="44367">
          <cell r="A44367" t="str">
            <v>00022346154K9</v>
          </cell>
          <cell r="B44367" t="str">
            <v>Humana MAPD OVR 2025</v>
          </cell>
        </row>
        <row r="44368">
          <cell r="A44368" t="str">
            <v>00022346237K9</v>
          </cell>
          <cell r="B44368" t="str">
            <v>Humana MAPD OVR 2025</v>
          </cell>
        </row>
        <row r="44369">
          <cell r="A44369" t="str">
            <v>00022346711K9</v>
          </cell>
          <cell r="B44369" t="str">
            <v>Humana MAPD OVR 2025</v>
          </cell>
        </row>
        <row r="44370">
          <cell r="A44370" t="str">
            <v>00022348475K9</v>
          </cell>
          <cell r="B44370" t="str">
            <v>Humana MAPD OVR 2025</v>
          </cell>
        </row>
        <row r="44371">
          <cell r="A44371" t="str">
            <v>00022348930K9</v>
          </cell>
          <cell r="B44371" t="str">
            <v>Humana MAPD OVR 2025</v>
          </cell>
        </row>
        <row r="44372">
          <cell r="A44372" t="str">
            <v>00022349111K9</v>
          </cell>
          <cell r="B44372" t="str">
            <v>Humana MAPD OVR 2025</v>
          </cell>
        </row>
        <row r="44373">
          <cell r="A44373" t="str">
            <v>00022351069K99</v>
          </cell>
          <cell r="B44373" t="str">
            <v>Humana MAPD OVR 2025</v>
          </cell>
        </row>
        <row r="44374">
          <cell r="A44374" t="str">
            <v>00022351069KOVR</v>
          </cell>
          <cell r="B44374" t="str">
            <v>Humana MAPD OVR 2025</v>
          </cell>
        </row>
        <row r="44375">
          <cell r="A44375" t="str">
            <v>00022357175K9</v>
          </cell>
          <cell r="B44375" t="str">
            <v>Humana MAPD OVR 2025</v>
          </cell>
        </row>
        <row r="44376">
          <cell r="A44376" t="str">
            <v>00022360266K9</v>
          </cell>
          <cell r="B44376" t="str">
            <v>Humana MAPD OVR 2025</v>
          </cell>
        </row>
        <row r="44377">
          <cell r="A44377" t="str">
            <v>00022360566K9</v>
          </cell>
          <cell r="B44377" t="str">
            <v>Humana MAPD OVR 2025</v>
          </cell>
        </row>
        <row r="44378">
          <cell r="A44378" t="str">
            <v>00022360634K9</v>
          </cell>
          <cell r="B44378" t="str">
            <v>Humana MAPD OVR 2025</v>
          </cell>
        </row>
        <row r="44379">
          <cell r="A44379" t="str">
            <v>00022360946K9</v>
          </cell>
          <cell r="B44379" t="str">
            <v>Humana MAPD OVR 2025</v>
          </cell>
        </row>
        <row r="44380">
          <cell r="A44380" t="str">
            <v>00022361723K9</v>
          </cell>
          <cell r="B44380" t="str">
            <v>Humana MAPD OVR 2025</v>
          </cell>
        </row>
        <row r="44381">
          <cell r="A44381" t="str">
            <v>00022363047K9</v>
          </cell>
          <cell r="B44381" t="str">
            <v>Humana MAPD OVR 2025</v>
          </cell>
        </row>
        <row r="44382">
          <cell r="A44382" t="str">
            <v>00022364171K9</v>
          </cell>
          <cell r="B44382" t="str">
            <v>Humana MAPD OVR 2025</v>
          </cell>
        </row>
        <row r="44383">
          <cell r="A44383" t="str">
            <v>00022364503K9</v>
          </cell>
          <cell r="B44383" t="str">
            <v>Humana MAPD OVR 2025</v>
          </cell>
        </row>
        <row r="44384">
          <cell r="A44384" t="str">
            <v>00022365240K9</v>
          </cell>
          <cell r="B44384" t="str">
            <v>Humana MAPD OVR 2025</v>
          </cell>
        </row>
        <row r="44385">
          <cell r="A44385" t="str">
            <v>00022366455K99</v>
          </cell>
          <cell r="B44385" t="str">
            <v>Humana MAPD OVR 2025</v>
          </cell>
        </row>
        <row r="44386">
          <cell r="A44386" t="str">
            <v>00022366455KOVR</v>
          </cell>
          <cell r="B44386" t="str">
            <v>Humana MAPD OVR 2025</v>
          </cell>
        </row>
        <row r="44387">
          <cell r="A44387" t="str">
            <v>00022367161K9</v>
          </cell>
          <cell r="B44387" t="str">
            <v>Humana MAPD OVR 2025</v>
          </cell>
        </row>
        <row r="44388">
          <cell r="A44388" t="str">
            <v>00022368765K9</v>
          </cell>
          <cell r="B44388" t="str">
            <v>Humana MAPD OVR 2025</v>
          </cell>
        </row>
        <row r="44389">
          <cell r="A44389" t="str">
            <v>00022371478K9</v>
          </cell>
          <cell r="B44389" t="str">
            <v>Humana MAPD OVR 2025</v>
          </cell>
        </row>
        <row r="44390">
          <cell r="A44390" t="str">
            <v>00022372316K9</v>
          </cell>
          <cell r="B44390" t="str">
            <v>Humana MAPD OVR 2025</v>
          </cell>
        </row>
        <row r="44391">
          <cell r="A44391" t="str">
            <v>00022373940K9</v>
          </cell>
          <cell r="B44391" t="str">
            <v>Humana MAPD OVR 2025</v>
          </cell>
        </row>
        <row r="44392">
          <cell r="A44392" t="str">
            <v>00022377740K0</v>
          </cell>
          <cell r="B44392" t="str">
            <v>Humana MAPD OVR 2025</v>
          </cell>
        </row>
        <row r="44393">
          <cell r="A44393" t="str">
            <v>00022377740K9</v>
          </cell>
          <cell r="B44393" t="str">
            <v>Humana MAPD OVR 2025</v>
          </cell>
        </row>
        <row r="44394">
          <cell r="A44394" t="str">
            <v>00022377740KPC0</v>
          </cell>
          <cell r="B44394" t="str">
            <v>Humana MAPD OVR 2025</v>
          </cell>
        </row>
        <row r="44395">
          <cell r="A44395" t="str">
            <v>00022377871K9</v>
          </cell>
          <cell r="B44395" t="str">
            <v>Humana MAPD OVR 2025</v>
          </cell>
        </row>
        <row r="44396">
          <cell r="A44396" t="str">
            <v>00022378760K9</v>
          </cell>
          <cell r="B44396" t="str">
            <v>Humana MAPD OVR 2025</v>
          </cell>
        </row>
        <row r="44397">
          <cell r="A44397" t="str">
            <v>00022380785K9</v>
          </cell>
          <cell r="B44397" t="str">
            <v>Humana MAPD OVR 2025</v>
          </cell>
        </row>
        <row r="44398">
          <cell r="A44398" t="str">
            <v>00022383086K9</v>
          </cell>
          <cell r="B44398" t="str">
            <v>Humana MAPD OVR 2025</v>
          </cell>
        </row>
        <row r="44399">
          <cell r="A44399" t="str">
            <v>00022384501K9</v>
          </cell>
          <cell r="B44399" t="str">
            <v>Humana MAPD OVR 2025</v>
          </cell>
        </row>
        <row r="44400">
          <cell r="A44400" t="str">
            <v>00022386017K99</v>
          </cell>
          <cell r="B44400" t="str">
            <v>Humana MAPD OVR 2025</v>
          </cell>
        </row>
        <row r="44401">
          <cell r="A44401" t="str">
            <v>00022386017KOVR</v>
          </cell>
          <cell r="B44401" t="str">
            <v>Humana MAPD OVR 2025</v>
          </cell>
        </row>
        <row r="44402">
          <cell r="A44402" t="str">
            <v>00022387271K9</v>
          </cell>
          <cell r="B44402" t="str">
            <v>Humana MAPD OVR 2025</v>
          </cell>
        </row>
        <row r="44403">
          <cell r="A44403" t="str">
            <v>00022387555K9</v>
          </cell>
          <cell r="B44403" t="str">
            <v>Humana MAPD OVR 2025</v>
          </cell>
        </row>
        <row r="44404">
          <cell r="A44404" t="str">
            <v>00022388480K9</v>
          </cell>
          <cell r="B44404" t="str">
            <v>Humana MAPD OVR 2025</v>
          </cell>
        </row>
        <row r="44405">
          <cell r="A44405" t="str">
            <v>00022389298K9</v>
          </cell>
          <cell r="B44405" t="str">
            <v>Humana MAPD OVR 2025</v>
          </cell>
        </row>
        <row r="44406">
          <cell r="A44406" t="str">
            <v>00022390271K9</v>
          </cell>
          <cell r="B44406" t="str">
            <v>Humana MAPD OVR 2025</v>
          </cell>
        </row>
        <row r="44407">
          <cell r="A44407" t="str">
            <v>00022390500K9</v>
          </cell>
          <cell r="B44407" t="str">
            <v>Humana MAPD OVR 2025</v>
          </cell>
        </row>
        <row r="44408">
          <cell r="A44408" t="str">
            <v>00022392129K9</v>
          </cell>
          <cell r="B44408" t="str">
            <v>Humana MAPD OVR 2025</v>
          </cell>
        </row>
        <row r="44409">
          <cell r="A44409" t="str">
            <v>00022393075KPDP9</v>
          </cell>
          <cell r="B44409" t="str">
            <v>Humana MAPD OVR 2025</v>
          </cell>
        </row>
        <row r="44410">
          <cell r="A44410" t="str">
            <v>00022394135K9</v>
          </cell>
          <cell r="B44410" t="str">
            <v>Humana MAPD OVR 2025</v>
          </cell>
        </row>
        <row r="44411">
          <cell r="A44411" t="str">
            <v>00022395316K9</v>
          </cell>
          <cell r="B44411" t="str">
            <v>Humana MAPD OVR 2025</v>
          </cell>
        </row>
        <row r="44412">
          <cell r="A44412" t="str">
            <v>00022395766K9</v>
          </cell>
          <cell r="B44412" t="str">
            <v>Humana MAPD OVR 2025</v>
          </cell>
        </row>
        <row r="44413">
          <cell r="A44413" t="str">
            <v>00022395782K9</v>
          </cell>
          <cell r="B44413" t="str">
            <v>Humana MAPD OVR 2025</v>
          </cell>
        </row>
        <row r="44414">
          <cell r="A44414" t="str">
            <v>00022397306K0</v>
          </cell>
          <cell r="B44414" t="str">
            <v>Humana MAPD OVR 2025</v>
          </cell>
        </row>
        <row r="44415">
          <cell r="A44415" t="str">
            <v>00022397306K9</v>
          </cell>
          <cell r="B44415" t="str">
            <v>Humana MAPD OVR 2025</v>
          </cell>
        </row>
        <row r="44416">
          <cell r="A44416" t="str">
            <v>00022397306KCB9</v>
          </cell>
          <cell r="B44416" t="str">
            <v>Humana MAPD OVR 2025</v>
          </cell>
        </row>
        <row r="44417">
          <cell r="A44417" t="str">
            <v>00022397306KPC</v>
          </cell>
          <cell r="B44417" t="str">
            <v>Humana MAPD OVR 2025</v>
          </cell>
        </row>
        <row r="44418">
          <cell r="A44418" t="str">
            <v>00022397306KPC0</v>
          </cell>
          <cell r="B44418" t="str">
            <v>Humana MAPD OVR 2025</v>
          </cell>
        </row>
        <row r="44419">
          <cell r="A44419" t="str">
            <v>00022398605K9</v>
          </cell>
          <cell r="B44419" t="str">
            <v>Humana MAPD OVR 2025</v>
          </cell>
        </row>
        <row r="44420">
          <cell r="A44420" t="str">
            <v>00022398892K9</v>
          </cell>
          <cell r="B44420" t="str">
            <v>Humana MAPD OVR 2025</v>
          </cell>
        </row>
        <row r="44421">
          <cell r="A44421" t="str">
            <v>00022398981K9</v>
          </cell>
          <cell r="B44421" t="str">
            <v>Humana MAPD OVR 2025</v>
          </cell>
        </row>
        <row r="44422">
          <cell r="A44422" t="str">
            <v>00022399664K9</v>
          </cell>
          <cell r="B44422" t="str">
            <v>Humana MAPD OVR 2025</v>
          </cell>
        </row>
        <row r="44423">
          <cell r="A44423" t="str">
            <v>00022399664KCB9</v>
          </cell>
          <cell r="B44423" t="str">
            <v>Humana MAPD OVR 2025</v>
          </cell>
        </row>
        <row r="44424">
          <cell r="A44424" t="str">
            <v>00022402277K0</v>
          </cell>
          <cell r="B44424" t="str">
            <v>Humana MAPD OVR 2025</v>
          </cell>
        </row>
        <row r="44425">
          <cell r="A44425" t="str">
            <v>00022402277K9</v>
          </cell>
          <cell r="B44425" t="str">
            <v>Humana MAPD OVR 2025</v>
          </cell>
        </row>
        <row r="44426">
          <cell r="A44426" t="str">
            <v>00022402277KCB9</v>
          </cell>
          <cell r="B44426" t="str">
            <v>Humana MAPD OVR 2025</v>
          </cell>
        </row>
        <row r="44427">
          <cell r="A44427" t="str">
            <v>00022402277KPC</v>
          </cell>
          <cell r="B44427" t="str">
            <v>Humana MAPD OVR 2025</v>
          </cell>
        </row>
        <row r="44428">
          <cell r="A44428" t="str">
            <v>00022402785KPDP9</v>
          </cell>
          <cell r="B44428" t="str">
            <v>Humana MAPD OVR 2025</v>
          </cell>
        </row>
        <row r="44429">
          <cell r="A44429" t="str">
            <v>00022406621K9</v>
          </cell>
          <cell r="B44429" t="str">
            <v>Humana MAPD OVR 2025</v>
          </cell>
        </row>
        <row r="44430">
          <cell r="A44430" t="str">
            <v>00022406995K99</v>
          </cell>
          <cell r="B44430" t="str">
            <v>Humana MAPD OVR 2025</v>
          </cell>
        </row>
        <row r="44431">
          <cell r="A44431" t="str">
            <v>00022406995KOVR</v>
          </cell>
          <cell r="B44431" t="str">
            <v>Humana MAPD OVR 2025</v>
          </cell>
        </row>
        <row r="44432">
          <cell r="A44432" t="str">
            <v>00022408582K9</v>
          </cell>
          <cell r="B44432" t="str">
            <v>Humana MAPD OVR 2025</v>
          </cell>
        </row>
        <row r="44433">
          <cell r="A44433" t="str">
            <v>00022409475K9</v>
          </cell>
          <cell r="B44433" t="str">
            <v>Humana MAPD OVR 2025</v>
          </cell>
        </row>
        <row r="44434">
          <cell r="A44434" t="str">
            <v>00022409897K9</v>
          </cell>
          <cell r="B44434" t="str">
            <v>Humana MAPD OVR 2025</v>
          </cell>
        </row>
        <row r="44435">
          <cell r="A44435" t="str">
            <v>00022410130K9</v>
          </cell>
          <cell r="B44435" t="str">
            <v>Humana MAPD OVR 2025</v>
          </cell>
        </row>
        <row r="44436">
          <cell r="A44436" t="str">
            <v>00022410289K9</v>
          </cell>
          <cell r="B44436" t="str">
            <v>Humana MAPD OVR 2025</v>
          </cell>
        </row>
        <row r="44437">
          <cell r="A44437" t="str">
            <v>00022411013K9</v>
          </cell>
          <cell r="B44437" t="str">
            <v>Humana MAPD OVR 2025</v>
          </cell>
        </row>
        <row r="44438">
          <cell r="A44438" t="str">
            <v>00022412411K9</v>
          </cell>
          <cell r="B44438" t="str">
            <v>Humana MAPD OVR 2025</v>
          </cell>
        </row>
        <row r="44439">
          <cell r="A44439" t="str">
            <v>00022413054K9</v>
          </cell>
          <cell r="B44439" t="str">
            <v>Humana MAPD OVR 2025</v>
          </cell>
        </row>
        <row r="44440">
          <cell r="A44440" t="str">
            <v>00022413863K99</v>
          </cell>
          <cell r="B44440" t="str">
            <v>Humana MAPD OVR 2025</v>
          </cell>
        </row>
        <row r="44441">
          <cell r="A44441" t="str">
            <v>00022413863KOVR</v>
          </cell>
          <cell r="B44441" t="str">
            <v>Humana MAPD OVR 2025</v>
          </cell>
        </row>
        <row r="44442">
          <cell r="A44442" t="str">
            <v>00022417179K9</v>
          </cell>
          <cell r="B44442" t="str">
            <v>Humana MAPD OVR 2025</v>
          </cell>
        </row>
        <row r="44443">
          <cell r="A44443" t="str">
            <v>00022417706K9</v>
          </cell>
          <cell r="B44443" t="str">
            <v>Humana MAPD OVR 2025</v>
          </cell>
        </row>
        <row r="44444">
          <cell r="A44444" t="str">
            <v>00022417706KPC9</v>
          </cell>
          <cell r="B44444" t="str">
            <v>Humana MAPD OVR 2025</v>
          </cell>
        </row>
        <row r="44445">
          <cell r="A44445" t="str">
            <v>00022418685K9</v>
          </cell>
          <cell r="B44445" t="str">
            <v>Humana MAPD OVR 2025</v>
          </cell>
        </row>
        <row r="44446">
          <cell r="A44446" t="str">
            <v>00022418706K9</v>
          </cell>
          <cell r="B44446" t="str">
            <v>Humana MAPD OVR 2025</v>
          </cell>
        </row>
        <row r="44447">
          <cell r="A44447" t="str">
            <v>00022419002K9</v>
          </cell>
          <cell r="B44447" t="str">
            <v>Humana MAPD OVR 2025</v>
          </cell>
        </row>
        <row r="44448">
          <cell r="A44448" t="str">
            <v>00022419002KCB9</v>
          </cell>
          <cell r="B44448" t="str">
            <v>Humana MAPD OVR 2025</v>
          </cell>
        </row>
        <row r="44449">
          <cell r="A44449" t="str">
            <v>00022419424K9</v>
          </cell>
          <cell r="B44449" t="str">
            <v>Humana MAPD OVR 2025</v>
          </cell>
        </row>
        <row r="44450">
          <cell r="A44450" t="str">
            <v>00022419424KCB9</v>
          </cell>
          <cell r="B44450" t="str">
            <v>Humana MAPD OVR 2025</v>
          </cell>
        </row>
        <row r="44451">
          <cell r="A44451" t="str">
            <v>00022419984K9</v>
          </cell>
          <cell r="B44451" t="str">
            <v>Humana MAPD OVR 2025</v>
          </cell>
        </row>
        <row r="44452">
          <cell r="A44452" t="str">
            <v>00022423027K9</v>
          </cell>
          <cell r="B44452" t="str">
            <v>Humana MAPD OVR 2025</v>
          </cell>
        </row>
        <row r="44453">
          <cell r="A44453" t="str">
            <v>00022423175K9</v>
          </cell>
          <cell r="B44453" t="str">
            <v>Humana MAPD OVR 2025</v>
          </cell>
        </row>
        <row r="44454">
          <cell r="A44454" t="str">
            <v>00022423175KPC9</v>
          </cell>
          <cell r="B44454" t="str">
            <v>Humana MAPD OVR 2025</v>
          </cell>
        </row>
        <row r="44455">
          <cell r="A44455" t="str">
            <v>00022423435K9</v>
          </cell>
          <cell r="B44455" t="str">
            <v>Humana MAPD OVR 2025</v>
          </cell>
        </row>
        <row r="44456">
          <cell r="A44456" t="str">
            <v>00022424586K9</v>
          </cell>
          <cell r="B44456" t="str">
            <v>Humana MAPD OVR 2025</v>
          </cell>
        </row>
        <row r="44457">
          <cell r="A44457" t="str">
            <v>00022424586KPC</v>
          </cell>
          <cell r="B44457" t="str">
            <v>Humana MAPD OVR 2025</v>
          </cell>
        </row>
        <row r="44458">
          <cell r="A44458" t="str">
            <v>00022425793K9</v>
          </cell>
          <cell r="B44458" t="str">
            <v>Humana MAPD OVR 2025</v>
          </cell>
        </row>
        <row r="44459">
          <cell r="A44459" t="str">
            <v>00022426080K9</v>
          </cell>
          <cell r="B44459" t="str">
            <v>Humana MAPD OVR 2025</v>
          </cell>
        </row>
        <row r="44460">
          <cell r="A44460" t="str">
            <v>00022426686K9</v>
          </cell>
          <cell r="B44460" t="str">
            <v>Humana MAPD OVR 2025</v>
          </cell>
        </row>
        <row r="44461">
          <cell r="A44461" t="str">
            <v>00022427544K9</v>
          </cell>
          <cell r="B44461" t="str">
            <v>Humana MAPD OVR 2025</v>
          </cell>
        </row>
        <row r="44462">
          <cell r="A44462" t="str">
            <v>00022428482K9</v>
          </cell>
          <cell r="B44462" t="str">
            <v>Humana MAPD OVR 2025</v>
          </cell>
        </row>
        <row r="44463">
          <cell r="A44463" t="str">
            <v>00022432465K9</v>
          </cell>
          <cell r="B44463" t="str">
            <v>Humana MAPD OVR 2025</v>
          </cell>
        </row>
        <row r="44464">
          <cell r="A44464" t="str">
            <v>00022433197K9</v>
          </cell>
          <cell r="B44464" t="str">
            <v>Humana MAPD OVR 2025</v>
          </cell>
        </row>
        <row r="44465">
          <cell r="A44465" t="str">
            <v>00022433779K9</v>
          </cell>
          <cell r="B44465" t="str">
            <v>Humana MAPD OVR 2025</v>
          </cell>
        </row>
        <row r="44466">
          <cell r="A44466" t="str">
            <v>00022433902K9</v>
          </cell>
          <cell r="B44466" t="str">
            <v>Humana MAPD OVR 2025</v>
          </cell>
        </row>
        <row r="44467">
          <cell r="A44467" t="str">
            <v>00022438524K9</v>
          </cell>
          <cell r="B44467" t="str">
            <v>Humana MAPD OVR 2025</v>
          </cell>
        </row>
        <row r="44468">
          <cell r="A44468" t="str">
            <v>00022439725K9</v>
          </cell>
          <cell r="B44468" t="str">
            <v>Humana MAPD OVR 2025</v>
          </cell>
        </row>
        <row r="44469">
          <cell r="A44469" t="str">
            <v>00022440371K9</v>
          </cell>
          <cell r="B44469" t="str">
            <v>Humana MAPD OVR 2025</v>
          </cell>
        </row>
        <row r="44470">
          <cell r="A44470" t="str">
            <v>00022441347K9</v>
          </cell>
          <cell r="B44470" t="str">
            <v>Humana MAPD OVR 2025</v>
          </cell>
        </row>
        <row r="44471">
          <cell r="A44471" t="str">
            <v>00022441893K9</v>
          </cell>
          <cell r="B44471" t="str">
            <v>Humana MAPD OVR 2025</v>
          </cell>
        </row>
        <row r="44472">
          <cell r="A44472" t="str">
            <v>00022442498K9</v>
          </cell>
          <cell r="B44472" t="str">
            <v>Humana MAPD OVR 2025</v>
          </cell>
        </row>
        <row r="44473">
          <cell r="A44473" t="str">
            <v>00022442515K9</v>
          </cell>
          <cell r="B44473" t="str">
            <v>Humana MAPD OVR 2025</v>
          </cell>
        </row>
        <row r="44474">
          <cell r="A44474" t="str">
            <v>00022443294K9</v>
          </cell>
          <cell r="B44474" t="str">
            <v>Humana MAPD OVR 2025</v>
          </cell>
        </row>
        <row r="44475">
          <cell r="A44475" t="str">
            <v>00022443973K9</v>
          </cell>
          <cell r="B44475" t="str">
            <v>Humana MAPD OVR 2025</v>
          </cell>
        </row>
        <row r="44476">
          <cell r="A44476" t="str">
            <v>00022444706K9</v>
          </cell>
          <cell r="B44476" t="str">
            <v>Humana MAPD OVR 2025</v>
          </cell>
        </row>
        <row r="44477">
          <cell r="A44477" t="str">
            <v>00022444951K9</v>
          </cell>
          <cell r="B44477" t="str">
            <v>Humana MAPD OVR 2025</v>
          </cell>
        </row>
        <row r="44478">
          <cell r="A44478" t="str">
            <v>00022445662K9</v>
          </cell>
          <cell r="B44478" t="str">
            <v>Humana MAPD OVR 2025</v>
          </cell>
        </row>
        <row r="44479">
          <cell r="A44479" t="str">
            <v>00022445662KCB9</v>
          </cell>
          <cell r="B44479" t="str">
            <v>Humana MAPD OVR 2025</v>
          </cell>
        </row>
        <row r="44480">
          <cell r="A44480" t="str">
            <v>00022447174K9</v>
          </cell>
          <cell r="B44480" t="str">
            <v>Humana MAPD OVR 2025</v>
          </cell>
        </row>
        <row r="44481">
          <cell r="A44481" t="str">
            <v>00022447834K9</v>
          </cell>
          <cell r="B44481" t="str">
            <v>Humana MAPD OVR 2025</v>
          </cell>
        </row>
        <row r="44482">
          <cell r="A44482" t="str">
            <v>00022449025K9</v>
          </cell>
          <cell r="B44482" t="str">
            <v>Humana MAPD OVR 2025</v>
          </cell>
        </row>
        <row r="44483">
          <cell r="A44483" t="str">
            <v>00022450562K9</v>
          </cell>
          <cell r="B44483" t="str">
            <v>Humana MAPD OVR 2025</v>
          </cell>
        </row>
        <row r="44484">
          <cell r="A44484" t="str">
            <v>00022452650K9</v>
          </cell>
          <cell r="B44484" t="str">
            <v>Humana MAPD OVR 2025</v>
          </cell>
        </row>
        <row r="44485">
          <cell r="A44485" t="str">
            <v>00022455734K9</v>
          </cell>
          <cell r="B44485" t="str">
            <v>Humana MAPD OVR 2025</v>
          </cell>
        </row>
        <row r="44486">
          <cell r="A44486" t="str">
            <v>00022455789K9</v>
          </cell>
          <cell r="B44486" t="str">
            <v>Humana MAPD OVR 2025</v>
          </cell>
        </row>
        <row r="44487">
          <cell r="A44487" t="str">
            <v>00022456171K9</v>
          </cell>
          <cell r="B44487" t="str">
            <v>Humana MAPD OVR 2025</v>
          </cell>
        </row>
        <row r="44488">
          <cell r="A44488" t="str">
            <v>00022456550K9</v>
          </cell>
          <cell r="B44488" t="str">
            <v>Humana MAPD OVR 2025</v>
          </cell>
        </row>
        <row r="44489">
          <cell r="A44489" t="str">
            <v>00022456589K9</v>
          </cell>
          <cell r="B44489" t="str">
            <v>Humana MAPD OVR 2025</v>
          </cell>
        </row>
        <row r="44490">
          <cell r="A44490" t="str">
            <v>00022456589KPDP9</v>
          </cell>
          <cell r="B44490" t="str">
            <v>Humana MAPD OVR 2025</v>
          </cell>
        </row>
        <row r="44491">
          <cell r="A44491" t="str">
            <v>00022456589KPDPCB9</v>
          </cell>
          <cell r="B44491" t="str">
            <v>Humana MAPD OVR 2025</v>
          </cell>
        </row>
        <row r="44492">
          <cell r="A44492" t="str">
            <v>00022456917K9</v>
          </cell>
          <cell r="B44492" t="str">
            <v>Humana MAPD OVR 2025</v>
          </cell>
        </row>
        <row r="44493">
          <cell r="A44493" t="str">
            <v>00022457988K9</v>
          </cell>
          <cell r="B44493" t="str">
            <v>Humana MAPD OVR 2025</v>
          </cell>
        </row>
        <row r="44494">
          <cell r="A44494" t="str">
            <v>00022457988KCB9</v>
          </cell>
          <cell r="B44494" t="str">
            <v>Humana MAPD OVR 2025</v>
          </cell>
        </row>
        <row r="44495">
          <cell r="A44495" t="str">
            <v>00022459978KPDP9</v>
          </cell>
          <cell r="B44495" t="str">
            <v>Humana MAPD OVR 2025</v>
          </cell>
        </row>
        <row r="44496">
          <cell r="A44496" t="str">
            <v>00022460655K9</v>
          </cell>
          <cell r="B44496" t="str">
            <v>Humana MAPD OVR 2025</v>
          </cell>
        </row>
        <row r="44497">
          <cell r="A44497" t="str">
            <v>00022461787K9</v>
          </cell>
          <cell r="B44497" t="str">
            <v>Humana MAPD OVR 2025</v>
          </cell>
        </row>
        <row r="44498">
          <cell r="A44498" t="str">
            <v>00022462923K99</v>
          </cell>
          <cell r="B44498" t="str">
            <v>Humana MAPD OVR 2025</v>
          </cell>
        </row>
        <row r="44499">
          <cell r="A44499" t="str">
            <v>00022462923KOVR</v>
          </cell>
          <cell r="B44499" t="str">
            <v>Humana MAPD OVR 2025</v>
          </cell>
        </row>
        <row r="44500">
          <cell r="A44500" t="str">
            <v>00022463866K9</v>
          </cell>
          <cell r="B44500" t="str">
            <v>Humana MAPD OVR 2025</v>
          </cell>
        </row>
        <row r="44501">
          <cell r="A44501" t="str">
            <v>00022464770K9</v>
          </cell>
          <cell r="B44501" t="str">
            <v>Humana MAPD OVR 2025</v>
          </cell>
        </row>
        <row r="44502">
          <cell r="A44502" t="str">
            <v>00022466880K99</v>
          </cell>
          <cell r="B44502" t="str">
            <v>Humana MAPD OVR 2025</v>
          </cell>
        </row>
        <row r="44503">
          <cell r="A44503" t="str">
            <v>00022466880KOVR</v>
          </cell>
          <cell r="B44503" t="str">
            <v>Humana MAPD OVR 2025</v>
          </cell>
        </row>
        <row r="44504">
          <cell r="A44504" t="str">
            <v>00022468681K9</v>
          </cell>
          <cell r="B44504" t="str">
            <v>Humana MAPD OVR 2025</v>
          </cell>
        </row>
        <row r="44505">
          <cell r="A44505" t="str">
            <v>00022471125K9</v>
          </cell>
          <cell r="B44505" t="str">
            <v>Humana MAPD OVR 2025</v>
          </cell>
        </row>
        <row r="44506">
          <cell r="A44506" t="str">
            <v>00022471208K9</v>
          </cell>
          <cell r="B44506" t="str">
            <v>Humana MAPD OVR 2025</v>
          </cell>
        </row>
        <row r="44507">
          <cell r="A44507" t="str">
            <v>00022471764K9</v>
          </cell>
          <cell r="B44507" t="str">
            <v>Humana MAPD OVR 2025</v>
          </cell>
        </row>
        <row r="44508">
          <cell r="A44508" t="str">
            <v>00022472812KPDP9</v>
          </cell>
          <cell r="B44508" t="str">
            <v>Humana MAPD OVR 2025</v>
          </cell>
        </row>
        <row r="44509">
          <cell r="A44509" t="str">
            <v>00022472812KPDPCB9</v>
          </cell>
          <cell r="B44509" t="str">
            <v>Humana MAPD OVR 2025</v>
          </cell>
        </row>
        <row r="44510">
          <cell r="A44510" t="str">
            <v>00022474275K9</v>
          </cell>
          <cell r="B44510" t="str">
            <v>Humana MAPD OVR 2025</v>
          </cell>
        </row>
        <row r="44511">
          <cell r="A44511" t="str">
            <v>00022477224K9</v>
          </cell>
          <cell r="B44511" t="str">
            <v>Humana MAPD OVR 2025</v>
          </cell>
        </row>
        <row r="44512">
          <cell r="A44512" t="str">
            <v>00022478097K9</v>
          </cell>
          <cell r="B44512" t="str">
            <v>Humana MAPD OVR 2025</v>
          </cell>
        </row>
        <row r="44513">
          <cell r="A44513" t="str">
            <v>00022478097KPC9</v>
          </cell>
          <cell r="B44513" t="str">
            <v>Humana MAPD OVR 2025</v>
          </cell>
        </row>
        <row r="44514">
          <cell r="A44514" t="str">
            <v>00022478213K9</v>
          </cell>
          <cell r="B44514" t="str">
            <v>Humana MAPD OVR 2025</v>
          </cell>
        </row>
        <row r="44515">
          <cell r="A44515" t="str">
            <v>00022482115K9</v>
          </cell>
          <cell r="B44515" t="str">
            <v>Humana MAPD OVR 2025</v>
          </cell>
        </row>
        <row r="44516">
          <cell r="A44516" t="str">
            <v>00022482115KCB9</v>
          </cell>
          <cell r="B44516" t="str">
            <v>Humana MAPD OVR 2025</v>
          </cell>
        </row>
        <row r="44517">
          <cell r="A44517" t="str">
            <v>00022484589K9</v>
          </cell>
          <cell r="B44517" t="str">
            <v>Humana MAPD OVR 2025</v>
          </cell>
        </row>
        <row r="44518">
          <cell r="A44518" t="str">
            <v>00022484606K9</v>
          </cell>
          <cell r="B44518" t="str">
            <v>Humana MAPD OVR 2025</v>
          </cell>
        </row>
        <row r="44519">
          <cell r="A44519" t="str">
            <v>00022485205K9</v>
          </cell>
          <cell r="B44519" t="str">
            <v>Humana MAPD OVR 2025</v>
          </cell>
        </row>
        <row r="44520">
          <cell r="A44520" t="str">
            <v>00022486097K9</v>
          </cell>
          <cell r="B44520" t="str">
            <v>Humana MAPD OVR 2025</v>
          </cell>
        </row>
        <row r="44521">
          <cell r="A44521" t="str">
            <v>00022487311K9</v>
          </cell>
          <cell r="B44521" t="str">
            <v>Humana MAPD OVR 2025</v>
          </cell>
        </row>
        <row r="44522">
          <cell r="A44522" t="str">
            <v>00022487558K9</v>
          </cell>
          <cell r="B44522" t="str">
            <v>Humana MAPD OVR 2025</v>
          </cell>
        </row>
        <row r="44523">
          <cell r="A44523" t="str">
            <v>00022491212K9</v>
          </cell>
          <cell r="B44523" t="str">
            <v>Humana MAPD OVR 2025</v>
          </cell>
        </row>
        <row r="44524">
          <cell r="A44524" t="str">
            <v>00022493575K9</v>
          </cell>
          <cell r="B44524" t="str">
            <v>Humana MAPD OVR 2025</v>
          </cell>
        </row>
        <row r="44525">
          <cell r="A44525" t="str">
            <v>00022494118KPDP9</v>
          </cell>
          <cell r="B44525" t="str">
            <v>Humana MAPD OVR 2025</v>
          </cell>
        </row>
        <row r="44526">
          <cell r="A44526" t="str">
            <v>00022495336KPDP9</v>
          </cell>
          <cell r="B44526" t="str">
            <v>Humana MAPD OVR 2025</v>
          </cell>
        </row>
        <row r="44527">
          <cell r="A44527" t="str">
            <v>00022495359KPDP9</v>
          </cell>
          <cell r="B44527" t="str">
            <v>Humana MAPD OVR 2025</v>
          </cell>
        </row>
        <row r="44528">
          <cell r="A44528" t="str">
            <v>00022495810K9</v>
          </cell>
          <cell r="B44528" t="str">
            <v>Humana MAPD OVR 2025</v>
          </cell>
        </row>
        <row r="44529">
          <cell r="A44529" t="str">
            <v>00022498051K99</v>
          </cell>
          <cell r="B44529" t="str">
            <v>Humana MAPD OVR 2025</v>
          </cell>
        </row>
        <row r="44530">
          <cell r="A44530" t="str">
            <v>00022498051KOVR</v>
          </cell>
          <cell r="B44530" t="str">
            <v>Humana MAPD OVR 2025</v>
          </cell>
        </row>
        <row r="44531">
          <cell r="A44531" t="str">
            <v>00022502198K9</v>
          </cell>
          <cell r="B44531" t="str">
            <v>Humana MAPD OVR 2025</v>
          </cell>
        </row>
        <row r="44532">
          <cell r="A44532" t="str">
            <v>00022502198KCB9</v>
          </cell>
          <cell r="B44532" t="str">
            <v>Humana MAPD OVR 2025</v>
          </cell>
        </row>
        <row r="44533">
          <cell r="A44533" t="str">
            <v>00022502430K9</v>
          </cell>
          <cell r="B44533" t="str">
            <v>Humana MAPD OVR 2025</v>
          </cell>
        </row>
        <row r="44534">
          <cell r="A44534" t="str">
            <v>00022502430KPC0</v>
          </cell>
          <cell r="B44534" t="str">
            <v>Humana MAPD OVR 2025</v>
          </cell>
        </row>
        <row r="44535">
          <cell r="A44535" t="str">
            <v>00022508223KPDP9</v>
          </cell>
          <cell r="B44535" t="str">
            <v>Humana MAPD OVR 2025</v>
          </cell>
        </row>
        <row r="44536">
          <cell r="A44536" t="str">
            <v>00022508972K0</v>
          </cell>
          <cell r="B44536" t="str">
            <v>Humana MAPD OVR 2025</v>
          </cell>
        </row>
        <row r="44537">
          <cell r="A44537" t="str">
            <v>00022508972K9</v>
          </cell>
          <cell r="B44537" t="str">
            <v>Humana MAPD OVR 2025</v>
          </cell>
        </row>
        <row r="44538">
          <cell r="A44538" t="str">
            <v>00022508972KPC</v>
          </cell>
          <cell r="B44538" t="str">
            <v>Humana MAPD OVR 2025</v>
          </cell>
        </row>
        <row r="44539">
          <cell r="A44539" t="str">
            <v>00022509955K9</v>
          </cell>
          <cell r="B44539" t="str">
            <v>Humana MAPD OVR 2025</v>
          </cell>
        </row>
        <row r="44540">
          <cell r="A44540" t="str">
            <v>00022512039K9</v>
          </cell>
          <cell r="B44540" t="str">
            <v>Humana MAPD OVR 2025</v>
          </cell>
        </row>
        <row r="44541">
          <cell r="A44541" t="str">
            <v>00022512039KCB9</v>
          </cell>
          <cell r="B44541" t="str">
            <v>Humana MAPD OVR 2025</v>
          </cell>
        </row>
        <row r="44542">
          <cell r="A44542" t="str">
            <v>00022513228K9</v>
          </cell>
          <cell r="B44542" t="str">
            <v>Humana MAPD OVR 2025</v>
          </cell>
        </row>
        <row r="44543">
          <cell r="A44543" t="str">
            <v>00022513715K9</v>
          </cell>
          <cell r="B44543" t="str">
            <v>Humana MAPD OVR 2025</v>
          </cell>
        </row>
        <row r="44544">
          <cell r="A44544" t="str">
            <v>00022513959K9</v>
          </cell>
          <cell r="B44544" t="str">
            <v>Humana MAPD OVR 2025</v>
          </cell>
        </row>
        <row r="44545">
          <cell r="A44545" t="str">
            <v>00022517390K9</v>
          </cell>
          <cell r="B44545" t="str">
            <v>Humana MAPD OVR 2025</v>
          </cell>
        </row>
        <row r="44546">
          <cell r="A44546" t="str">
            <v>00022517390KOVR</v>
          </cell>
          <cell r="B44546" t="str">
            <v>Humana MAPD OVR 2025</v>
          </cell>
        </row>
        <row r="44547">
          <cell r="A44547" t="str">
            <v>00022517732K9</v>
          </cell>
          <cell r="B44547" t="str">
            <v>Humana MAPD OVR 2025</v>
          </cell>
        </row>
        <row r="44548">
          <cell r="A44548" t="str">
            <v>00022518600KPDP9</v>
          </cell>
          <cell r="B44548" t="str">
            <v>Humana MAPD OVR 2025</v>
          </cell>
        </row>
        <row r="44549">
          <cell r="A44549" t="str">
            <v>00022519032K9</v>
          </cell>
          <cell r="B44549" t="str">
            <v>Humana MAPD OVR 2025</v>
          </cell>
        </row>
        <row r="44550">
          <cell r="A44550" t="str">
            <v>00022519309K9</v>
          </cell>
          <cell r="B44550" t="str">
            <v>Humana MAPD OVR 2025</v>
          </cell>
        </row>
        <row r="44551">
          <cell r="A44551" t="str">
            <v>00022519552K9</v>
          </cell>
          <cell r="B44551" t="str">
            <v>Humana MAPD OVR 2025</v>
          </cell>
        </row>
        <row r="44552">
          <cell r="A44552" t="str">
            <v>00022519552KACB0</v>
          </cell>
          <cell r="B44552" t="str">
            <v>Humana MAPD OVR 2025</v>
          </cell>
        </row>
        <row r="44553">
          <cell r="A44553" t="str">
            <v>00022519552KCB9</v>
          </cell>
          <cell r="B44553" t="str">
            <v>Humana MAPD OVR 2025</v>
          </cell>
        </row>
        <row r="44554">
          <cell r="A44554" t="str">
            <v>00022519552KPC9</v>
          </cell>
          <cell r="B44554" t="str">
            <v>Humana MAPD OVR 2025</v>
          </cell>
        </row>
        <row r="44555">
          <cell r="A44555" t="str">
            <v>00022519673K9</v>
          </cell>
          <cell r="B44555" t="str">
            <v>Humana MAPD OVR 2025</v>
          </cell>
        </row>
        <row r="44556">
          <cell r="A44556" t="str">
            <v>00022519968K9</v>
          </cell>
          <cell r="B44556" t="str">
            <v>Humana MAPD OVR 2025</v>
          </cell>
        </row>
        <row r="44557">
          <cell r="A44557" t="str">
            <v>00022520307KPDP9</v>
          </cell>
          <cell r="B44557" t="str">
            <v>Humana MAPD OVR 2025</v>
          </cell>
        </row>
        <row r="44558">
          <cell r="A44558" t="str">
            <v>00022524040KPDP9</v>
          </cell>
          <cell r="B44558" t="str">
            <v>Humana MAPD OVR 2025</v>
          </cell>
        </row>
        <row r="44559">
          <cell r="A44559" t="str">
            <v>00022524693K99</v>
          </cell>
          <cell r="B44559" t="str">
            <v>Humana MAPD OVR 2025</v>
          </cell>
        </row>
        <row r="44560">
          <cell r="A44560" t="str">
            <v>00022524693KOVR</v>
          </cell>
          <cell r="B44560" t="str">
            <v>Humana MAPD OVR 2025</v>
          </cell>
        </row>
        <row r="44561">
          <cell r="A44561" t="str">
            <v>00022528155K9</v>
          </cell>
          <cell r="B44561" t="str">
            <v>Humana MAPD OVR 2025</v>
          </cell>
        </row>
        <row r="44562">
          <cell r="A44562" t="str">
            <v>00022528376K9</v>
          </cell>
          <cell r="B44562" t="str">
            <v>Humana MAPD OVR 2025</v>
          </cell>
        </row>
        <row r="44563">
          <cell r="A44563" t="str">
            <v>00022531868KPDP9</v>
          </cell>
          <cell r="B44563" t="str">
            <v>Humana MAPD OVR 2025</v>
          </cell>
        </row>
        <row r="44564">
          <cell r="A44564" t="str">
            <v>00022532381K9</v>
          </cell>
          <cell r="B44564" t="str">
            <v>Humana MAPD OVR 2025</v>
          </cell>
        </row>
        <row r="44565">
          <cell r="A44565" t="str">
            <v>00022533041K9</v>
          </cell>
          <cell r="B44565" t="str">
            <v>Humana MAPD OVR 2025</v>
          </cell>
        </row>
        <row r="44566">
          <cell r="A44566" t="str">
            <v>00022533391K9</v>
          </cell>
          <cell r="B44566" t="str">
            <v>Humana MAPD OVR 2025</v>
          </cell>
        </row>
        <row r="44567">
          <cell r="A44567" t="str">
            <v>00022534151K9</v>
          </cell>
          <cell r="B44567" t="str">
            <v>Humana MAPD OVR 2025</v>
          </cell>
        </row>
        <row r="44568">
          <cell r="A44568" t="str">
            <v>00022535503K9</v>
          </cell>
          <cell r="B44568" t="str">
            <v>Humana MAPD OVR 2025</v>
          </cell>
        </row>
        <row r="44569">
          <cell r="A44569" t="str">
            <v>00022535725K9</v>
          </cell>
          <cell r="B44569" t="str">
            <v>Humana MAPD OVR 2025</v>
          </cell>
        </row>
        <row r="44570">
          <cell r="A44570" t="str">
            <v>00022535732K9</v>
          </cell>
          <cell r="B44570" t="str">
            <v>Humana MAPD OVR 2025</v>
          </cell>
        </row>
        <row r="44571">
          <cell r="A44571" t="str">
            <v>00022541953K9</v>
          </cell>
          <cell r="B44571" t="str">
            <v>Humana MAPD OVR 2025</v>
          </cell>
        </row>
        <row r="44572">
          <cell r="A44572" t="str">
            <v>00022542308K9</v>
          </cell>
          <cell r="B44572" t="str">
            <v>Humana MAPD OVR 2025</v>
          </cell>
        </row>
        <row r="44573">
          <cell r="A44573" t="str">
            <v>00022542308KCB9</v>
          </cell>
          <cell r="B44573" t="str">
            <v>Humana MAPD OVR 2025</v>
          </cell>
        </row>
        <row r="44574">
          <cell r="A44574" t="str">
            <v>00022544260K9</v>
          </cell>
          <cell r="B44574" t="str">
            <v>Humana MAPD OVR 2025</v>
          </cell>
        </row>
        <row r="44575">
          <cell r="A44575" t="str">
            <v>00022547349K9</v>
          </cell>
          <cell r="B44575" t="str">
            <v>Humana MAPD OVR 2025</v>
          </cell>
        </row>
        <row r="44576">
          <cell r="A44576" t="str">
            <v>00022549395KPDP9</v>
          </cell>
          <cell r="B44576" t="str">
            <v>Humana MAPD OVR 2025</v>
          </cell>
        </row>
        <row r="44577">
          <cell r="A44577" t="str">
            <v>00022550485K9</v>
          </cell>
          <cell r="B44577" t="str">
            <v>Humana MAPD OVR 2025</v>
          </cell>
        </row>
        <row r="44578">
          <cell r="A44578" t="str">
            <v>00022551713K9</v>
          </cell>
          <cell r="B44578" t="str">
            <v>Humana MAPD OVR 2025</v>
          </cell>
        </row>
        <row r="44579">
          <cell r="A44579" t="str">
            <v>00022551713KCB9</v>
          </cell>
          <cell r="B44579" t="str">
            <v>Humana MAPD OVR 2025</v>
          </cell>
        </row>
        <row r="44580">
          <cell r="A44580" t="str">
            <v>00022551916K9</v>
          </cell>
          <cell r="B44580" t="str">
            <v>Humana MAPD OVR 2025</v>
          </cell>
        </row>
        <row r="44581">
          <cell r="A44581" t="str">
            <v>00022554095K9</v>
          </cell>
          <cell r="B44581" t="str">
            <v>Humana MAPD OVR 2025</v>
          </cell>
        </row>
        <row r="44582">
          <cell r="A44582" t="str">
            <v>00022555889K9</v>
          </cell>
          <cell r="B44582" t="str">
            <v>Humana MAPD OVR 2025</v>
          </cell>
        </row>
        <row r="44583">
          <cell r="A44583" t="str">
            <v>00022556869K9</v>
          </cell>
          <cell r="B44583" t="str">
            <v>Humana MAPD OVR 2025</v>
          </cell>
        </row>
        <row r="44584">
          <cell r="A44584" t="str">
            <v>00022558520K9</v>
          </cell>
          <cell r="B44584" t="str">
            <v>Humana MAPD OVR 2025</v>
          </cell>
        </row>
        <row r="44585">
          <cell r="A44585" t="str">
            <v>00022558658K9</v>
          </cell>
          <cell r="B44585" t="str">
            <v>Humana MAPD OVR 2025</v>
          </cell>
        </row>
        <row r="44586">
          <cell r="A44586" t="str">
            <v>00022558851K9</v>
          </cell>
          <cell r="B44586" t="str">
            <v>Humana MAPD OVR 2025</v>
          </cell>
        </row>
        <row r="44587">
          <cell r="A44587" t="str">
            <v>00022561140K9</v>
          </cell>
          <cell r="B44587" t="str">
            <v>Humana MAPD OVR 2025</v>
          </cell>
        </row>
        <row r="44588">
          <cell r="A44588" t="str">
            <v>00022561567K9</v>
          </cell>
          <cell r="B44588" t="str">
            <v>Humana MAPD OVR 2025</v>
          </cell>
        </row>
        <row r="44589">
          <cell r="A44589" t="str">
            <v>00022562394K9</v>
          </cell>
          <cell r="B44589" t="str">
            <v>Humana MAPD OVR 2025</v>
          </cell>
        </row>
        <row r="44590">
          <cell r="A44590" t="str">
            <v>00022566386K99</v>
          </cell>
          <cell r="B44590" t="str">
            <v>Humana MAPD OVR 2025</v>
          </cell>
        </row>
        <row r="44591">
          <cell r="A44591" t="str">
            <v>00022568506K9</v>
          </cell>
          <cell r="B44591" t="str">
            <v>Humana MAPD OVR 2025</v>
          </cell>
        </row>
        <row r="44592">
          <cell r="A44592" t="str">
            <v>00022568566K9</v>
          </cell>
          <cell r="B44592" t="str">
            <v>Humana MAPD OVR 2025</v>
          </cell>
        </row>
        <row r="44593">
          <cell r="A44593" t="str">
            <v>00022570696K9</v>
          </cell>
          <cell r="B44593" t="str">
            <v>Humana MAPD OVR 2025</v>
          </cell>
        </row>
        <row r="44594">
          <cell r="A44594" t="str">
            <v>00022571242K99</v>
          </cell>
          <cell r="B44594" t="str">
            <v>Humana MAPD OVR 2025</v>
          </cell>
        </row>
        <row r="44595">
          <cell r="A44595" t="str">
            <v>00022571242KOVR</v>
          </cell>
          <cell r="B44595" t="str">
            <v>Humana MAPD OVR 2025</v>
          </cell>
        </row>
        <row r="44596">
          <cell r="A44596" t="str">
            <v>00022571292K9</v>
          </cell>
          <cell r="B44596" t="str">
            <v>Humana MAPD OVR 2025</v>
          </cell>
        </row>
        <row r="44597">
          <cell r="A44597" t="str">
            <v>00022571746K9</v>
          </cell>
          <cell r="B44597" t="str">
            <v>Humana MAPD OVR 2025</v>
          </cell>
        </row>
        <row r="44598">
          <cell r="A44598" t="str">
            <v>00022571794KPDP9</v>
          </cell>
          <cell r="B44598" t="str">
            <v>Humana MAPD OVR 2025</v>
          </cell>
        </row>
        <row r="44599">
          <cell r="A44599" t="str">
            <v>00022573702K9</v>
          </cell>
          <cell r="B44599" t="str">
            <v>Humana MAPD OVR 2025</v>
          </cell>
        </row>
        <row r="44600">
          <cell r="A44600" t="str">
            <v>00022575947K9</v>
          </cell>
          <cell r="B44600" t="str">
            <v>Humana MAPD OVR 2025</v>
          </cell>
        </row>
        <row r="44601">
          <cell r="A44601" t="str">
            <v>00022575947KOVR</v>
          </cell>
          <cell r="B44601" t="str">
            <v>Humana MAPD OVR 2025</v>
          </cell>
        </row>
        <row r="44602">
          <cell r="A44602" t="str">
            <v>00022575947KPC9</v>
          </cell>
          <cell r="B44602" t="str">
            <v>Humana MAPD OVR 2025</v>
          </cell>
        </row>
        <row r="44603">
          <cell r="A44603" t="str">
            <v>00022576169K9</v>
          </cell>
          <cell r="B44603" t="str">
            <v>Humana MAPD OVR 2025</v>
          </cell>
        </row>
        <row r="44604">
          <cell r="A44604" t="str">
            <v>00022577638K9</v>
          </cell>
          <cell r="B44604" t="str">
            <v>Humana MAPD OVR 2025</v>
          </cell>
        </row>
        <row r="44605">
          <cell r="A44605" t="str">
            <v>00022577638KPC9</v>
          </cell>
          <cell r="B44605" t="str">
            <v>Humana MAPD OVR 2025</v>
          </cell>
        </row>
        <row r="44606">
          <cell r="A44606" t="str">
            <v>00022578873K9</v>
          </cell>
          <cell r="B44606" t="str">
            <v>Humana MAPD OVR 2025</v>
          </cell>
        </row>
        <row r="44607">
          <cell r="A44607" t="str">
            <v>00022578873KCB9</v>
          </cell>
          <cell r="B44607" t="str">
            <v>Humana MAPD OVR 2025</v>
          </cell>
        </row>
        <row r="44608">
          <cell r="A44608" t="str">
            <v>00022579644K9</v>
          </cell>
          <cell r="B44608" t="str">
            <v>Humana MAPD OVR 2025</v>
          </cell>
        </row>
        <row r="44609">
          <cell r="A44609" t="str">
            <v>00022581542K9</v>
          </cell>
          <cell r="B44609" t="str">
            <v>Humana MAPD OVR 2025</v>
          </cell>
        </row>
        <row r="44610">
          <cell r="A44610" t="str">
            <v>00022581595K9</v>
          </cell>
          <cell r="B44610" t="str">
            <v>Humana MAPD OVR 2025</v>
          </cell>
        </row>
        <row r="44611">
          <cell r="A44611" t="str">
            <v>00022582698K9</v>
          </cell>
          <cell r="B44611" t="str">
            <v>Humana MAPD OVR 2025</v>
          </cell>
        </row>
        <row r="44612">
          <cell r="A44612" t="str">
            <v>00022583844K9</v>
          </cell>
          <cell r="B44612" t="str">
            <v>Humana MAPD OVR 2025</v>
          </cell>
        </row>
        <row r="44613">
          <cell r="A44613" t="str">
            <v>00022583999K9</v>
          </cell>
          <cell r="B44613" t="str">
            <v>Humana MAPD OVR 2025</v>
          </cell>
        </row>
        <row r="44614">
          <cell r="A44614" t="str">
            <v>00022585356K9</v>
          </cell>
          <cell r="B44614" t="str">
            <v>Humana MAPD OVR 2025</v>
          </cell>
        </row>
        <row r="44615">
          <cell r="A44615" t="str">
            <v>00022585402K9</v>
          </cell>
          <cell r="B44615" t="str">
            <v>Humana MAPD OVR 2025</v>
          </cell>
        </row>
        <row r="44616">
          <cell r="A44616" t="str">
            <v>00022585402KCB9</v>
          </cell>
          <cell r="B44616" t="str">
            <v>Humana MAPD OVR 2025</v>
          </cell>
        </row>
        <row r="44617">
          <cell r="A44617" t="str">
            <v>00022586091K9</v>
          </cell>
          <cell r="B44617" t="str">
            <v>Humana MAPD OVR 2025</v>
          </cell>
        </row>
        <row r="44618">
          <cell r="A44618" t="str">
            <v>00022586413K9</v>
          </cell>
          <cell r="B44618" t="str">
            <v>Humana MAPD OVR 2025</v>
          </cell>
        </row>
        <row r="44619">
          <cell r="A44619" t="str">
            <v>00022588290K9</v>
          </cell>
          <cell r="B44619" t="str">
            <v>Humana MAPD OVR 2025</v>
          </cell>
        </row>
        <row r="44620">
          <cell r="A44620" t="str">
            <v>00022588865K9</v>
          </cell>
          <cell r="B44620" t="str">
            <v>Humana MAPD OVR 2025</v>
          </cell>
        </row>
        <row r="44621">
          <cell r="A44621" t="str">
            <v>00022590092K9</v>
          </cell>
          <cell r="B44621" t="str">
            <v>Humana MAPD OVR 2025</v>
          </cell>
        </row>
        <row r="44622">
          <cell r="A44622" t="str">
            <v>00022591309K9</v>
          </cell>
          <cell r="B44622" t="str">
            <v>Humana MAPD OVR 2025</v>
          </cell>
        </row>
        <row r="44623">
          <cell r="A44623" t="str">
            <v>00022592511K9</v>
          </cell>
          <cell r="B44623" t="str">
            <v>Humana MAPD OVR 2025</v>
          </cell>
        </row>
        <row r="44624">
          <cell r="A44624" t="str">
            <v>00022594527K9</v>
          </cell>
          <cell r="B44624" t="str">
            <v>Humana MAPD OVR 2025</v>
          </cell>
        </row>
        <row r="44625">
          <cell r="A44625" t="str">
            <v>00022595131K9</v>
          </cell>
          <cell r="B44625" t="str">
            <v>Humana MAPD OVR 2025</v>
          </cell>
        </row>
        <row r="44626">
          <cell r="A44626" t="str">
            <v>00022598467K9</v>
          </cell>
          <cell r="B44626" t="str">
            <v>Humana MAPD OVR 2025</v>
          </cell>
        </row>
        <row r="44627">
          <cell r="A44627" t="str">
            <v>00022598731K9</v>
          </cell>
          <cell r="B44627" t="str">
            <v>Humana MAPD OVR 2025</v>
          </cell>
        </row>
        <row r="44628">
          <cell r="A44628" t="str">
            <v>00022598731KPC9</v>
          </cell>
          <cell r="B44628" t="str">
            <v>Humana MAPD OVR 2025</v>
          </cell>
        </row>
        <row r="44629">
          <cell r="A44629" t="str">
            <v>00022600289K9</v>
          </cell>
          <cell r="B44629" t="str">
            <v>Humana MAPD OVR 2025</v>
          </cell>
        </row>
        <row r="44630">
          <cell r="A44630" t="str">
            <v>00022600289KPC9</v>
          </cell>
          <cell r="B44630" t="str">
            <v>Humana MAPD OVR 2025</v>
          </cell>
        </row>
        <row r="44631">
          <cell r="A44631" t="str">
            <v>00022601947K9</v>
          </cell>
          <cell r="B44631" t="str">
            <v>Humana MAPD OVR 2025</v>
          </cell>
        </row>
        <row r="44632">
          <cell r="A44632" t="str">
            <v>00022601965K9</v>
          </cell>
          <cell r="B44632" t="str">
            <v>Humana MAPD OVR 2025</v>
          </cell>
        </row>
        <row r="44633">
          <cell r="A44633" t="str">
            <v>00022601965KPC9</v>
          </cell>
          <cell r="B44633" t="str">
            <v>Humana MAPD OVR 2025</v>
          </cell>
        </row>
        <row r="44634">
          <cell r="A44634" t="str">
            <v>00022602838K99</v>
          </cell>
          <cell r="B44634" t="str">
            <v>Humana MAPD OVR 2025</v>
          </cell>
        </row>
        <row r="44635">
          <cell r="A44635" t="str">
            <v>00022602838KOVR</v>
          </cell>
          <cell r="B44635" t="str">
            <v>Humana MAPD OVR 2025</v>
          </cell>
        </row>
        <row r="44636">
          <cell r="A44636" t="str">
            <v>00022603536K9</v>
          </cell>
          <cell r="B44636" t="str">
            <v>Humana MAPD OVR 2025</v>
          </cell>
        </row>
        <row r="44637">
          <cell r="A44637" t="str">
            <v>00022605336K9</v>
          </cell>
          <cell r="B44637" t="str">
            <v>Humana MAPD OVR 2025</v>
          </cell>
        </row>
        <row r="44638">
          <cell r="A44638" t="str">
            <v>00022605728K9</v>
          </cell>
          <cell r="B44638" t="str">
            <v>Humana MAPD OVR 2025</v>
          </cell>
        </row>
        <row r="44639">
          <cell r="A44639" t="str">
            <v>00022606541K9</v>
          </cell>
          <cell r="B44639" t="str">
            <v>Humana MAPD OVR 2025</v>
          </cell>
        </row>
        <row r="44640">
          <cell r="A44640" t="str">
            <v>00022607173K9</v>
          </cell>
          <cell r="B44640" t="str">
            <v>Humana MAPD OVR 2025</v>
          </cell>
        </row>
        <row r="44641">
          <cell r="A44641" t="str">
            <v>00022611863K9</v>
          </cell>
          <cell r="B44641" t="str">
            <v>Humana MAPD OVR 2025</v>
          </cell>
        </row>
        <row r="44642">
          <cell r="A44642" t="str">
            <v>00022612292K9</v>
          </cell>
          <cell r="B44642" t="str">
            <v>Humana MAPD OVR 2025</v>
          </cell>
        </row>
        <row r="44643">
          <cell r="A44643" t="str">
            <v>00022616092K9</v>
          </cell>
          <cell r="B44643" t="str">
            <v>Humana MAPD OVR 2025</v>
          </cell>
        </row>
        <row r="44644">
          <cell r="A44644" t="str">
            <v>00022619537K9</v>
          </cell>
          <cell r="B44644" t="str">
            <v>Humana MAPD OVR 2025</v>
          </cell>
        </row>
        <row r="44645">
          <cell r="A44645" t="str">
            <v>00022620020KPDP9</v>
          </cell>
          <cell r="B44645" t="str">
            <v>Humana MAPD OVR 2025</v>
          </cell>
        </row>
        <row r="44646">
          <cell r="A44646" t="str">
            <v>00022620078K9</v>
          </cell>
          <cell r="B44646" t="str">
            <v>Humana MAPD OVR 2025</v>
          </cell>
        </row>
        <row r="44647">
          <cell r="A44647" t="str">
            <v>00022622424K9</v>
          </cell>
          <cell r="B44647" t="str">
            <v>Humana MAPD OVR 2025</v>
          </cell>
        </row>
        <row r="44648">
          <cell r="A44648" t="str">
            <v>00022623375K9</v>
          </cell>
          <cell r="B44648" t="str">
            <v>Humana MAPD OVR 2025</v>
          </cell>
        </row>
        <row r="44649">
          <cell r="A44649" t="str">
            <v>00022623421K9</v>
          </cell>
          <cell r="B44649" t="str">
            <v>Humana MAPD OVR 2025</v>
          </cell>
        </row>
        <row r="44650">
          <cell r="A44650" t="str">
            <v>00022623434K9</v>
          </cell>
          <cell r="B44650" t="str">
            <v>Humana MAPD OVR 2025</v>
          </cell>
        </row>
        <row r="44651">
          <cell r="A44651" t="str">
            <v>00022626602K9</v>
          </cell>
          <cell r="B44651" t="str">
            <v>Humana MAPD OVR 2025</v>
          </cell>
        </row>
        <row r="44652">
          <cell r="A44652" t="str">
            <v>00022627195K9</v>
          </cell>
          <cell r="B44652" t="str">
            <v>Humana MAPD OVR 2025</v>
          </cell>
        </row>
        <row r="44653">
          <cell r="A44653" t="str">
            <v>00022627896K99</v>
          </cell>
          <cell r="B44653" t="str">
            <v>Humana MAPD OVR 2025</v>
          </cell>
        </row>
        <row r="44654">
          <cell r="A44654" t="str">
            <v>00022627896KOVR</v>
          </cell>
          <cell r="B44654" t="str">
            <v>Humana MAPD OVR 2025</v>
          </cell>
        </row>
        <row r="44655">
          <cell r="A44655" t="str">
            <v>00022630053K9</v>
          </cell>
          <cell r="B44655" t="str">
            <v>Humana MAPD OVR 2025</v>
          </cell>
        </row>
        <row r="44656">
          <cell r="A44656" t="str">
            <v>00022631367K9</v>
          </cell>
          <cell r="B44656" t="str">
            <v>Humana MAPD OVR 2025</v>
          </cell>
        </row>
        <row r="44657">
          <cell r="A44657" t="str">
            <v>00022632851K9</v>
          </cell>
          <cell r="B44657" t="str">
            <v>Humana MAPD OVR 2025</v>
          </cell>
        </row>
        <row r="44658">
          <cell r="A44658" t="str">
            <v>00022633235K9</v>
          </cell>
          <cell r="B44658" t="str">
            <v>Humana MAPD OVR 2025</v>
          </cell>
        </row>
        <row r="44659">
          <cell r="A44659" t="str">
            <v>00022633518K9</v>
          </cell>
          <cell r="B44659" t="str">
            <v>Humana MAPD OVR 2025</v>
          </cell>
        </row>
        <row r="44660">
          <cell r="A44660" t="str">
            <v>00022634677K9</v>
          </cell>
          <cell r="B44660" t="str">
            <v>Humana MAPD OVR 2025</v>
          </cell>
        </row>
        <row r="44661">
          <cell r="A44661" t="str">
            <v>00022634930K9</v>
          </cell>
          <cell r="B44661" t="str">
            <v>Humana MAPD OVR 2025</v>
          </cell>
        </row>
        <row r="44662">
          <cell r="A44662" t="str">
            <v>00022635321K9</v>
          </cell>
          <cell r="B44662" t="str">
            <v>Humana MAPD OVR 2025</v>
          </cell>
        </row>
        <row r="44663">
          <cell r="A44663" t="str">
            <v>00022636553K9</v>
          </cell>
          <cell r="B44663" t="str">
            <v>Humana MAPD OVR 2025</v>
          </cell>
        </row>
        <row r="44664">
          <cell r="A44664" t="str">
            <v>00022640922K9</v>
          </cell>
          <cell r="B44664" t="str">
            <v>Humana MAPD OVR 2025</v>
          </cell>
        </row>
        <row r="44665">
          <cell r="A44665" t="str">
            <v>00022641094KPDP9</v>
          </cell>
          <cell r="B44665" t="str">
            <v>Humana MAPD OVR 2025</v>
          </cell>
        </row>
        <row r="44666">
          <cell r="A44666" t="str">
            <v>00022641366KPDP9</v>
          </cell>
          <cell r="B44666" t="str">
            <v>Humana MAPD OVR 2025</v>
          </cell>
        </row>
        <row r="44667">
          <cell r="A44667" t="str">
            <v>00022642268K9</v>
          </cell>
          <cell r="B44667" t="str">
            <v>Humana MAPD OVR 2025</v>
          </cell>
        </row>
        <row r="44668">
          <cell r="A44668" t="str">
            <v>00022642607K9</v>
          </cell>
          <cell r="B44668" t="str">
            <v>Humana MAPD OVR 2025</v>
          </cell>
        </row>
        <row r="44669">
          <cell r="A44669" t="str">
            <v>00022642738K9</v>
          </cell>
          <cell r="B44669" t="str">
            <v>Humana MAPD OVR 2025</v>
          </cell>
        </row>
        <row r="44670">
          <cell r="A44670" t="str">
            <v>00022643408K9</v>
          </cell>
          <cell r="B44670" t="str">
            <v>Humana MAPD OVR 2025</v>
          </cell>
        </row>
        <row r="44671">
          <cell r="A44671" t="str">
            <v>00022643625K99</v>
          </cell>
          <cell r="B44671" t="str">
            <v>Humana MAPD OVR 2025</v>
          </cell>
        </row>
        <row r="44672">
          <cell r="A44672" t="str">
            <v>00022643625KOVR</v>
          </cell>
          <cell r="B44672" t="str">
            <v>Humana MAPD OVR 2025</v>
          </cell>
        </row>
        <row r="44673">
          <cell r="A44673" t="str">
            <v>00022644374K9</v>
          </cell>
          <cell r="B44673" t="str">
            <v>Humana MAPD OVR 2025</v>
          </cell>
        </row>
        <row r="44674">
          <cell r="A44674" t="str">
            <v>00022644803K9</v>
          </cell>
          <cell r="B44674" t="str">
            <v>Humana MAPD OVR 2025</v>
          </cell>
        </row>
        <row r="44675">
          <cell r="A44675" t="str">
            <v>00022645032K9</v>
          </cell>
          <cell r="B44675" t="str">
            <v>Humana MAPD OVR 2025</v>
          </cell>
        </row>
        <row r="44676">
          <cell r="A44676" t="str">
            <v>00022645906K9</v>
          </cell>
          <cell r="B44676" t="str">
            <v>Humana MAPD OVR 2025</v>
          </cell>
        </row>
        <row r="44677">
          <cell r="A44677" t="str">
            <v>00022646876K99</v>
          </cell>
          <cell r="B44677" t="str">
            <v>Humana MAPD OVR 2025</v>
          </cell>
        </row>
        <row r="44678">
          <cell r="A44678" t="str">
            <v>00022646876KOVR</v>
          </cell>
          <cell r="B44678" t="str">
            <v>Humana MAPD OVR 2025</v>
          </cell>
        </row>
        <row r="44679">
          <cell r="A44679" t="str">
            <v>00022646964KOVR</v>
          </cell>
          <cell r="B44679" t="str">
            <v>Humana MAPD OVR 2025</v>
          </cell>
        </row>
        <row r="44680">
          <cell r="A44680" t="str">
            <v>00022648415K9</v>
          </cell>
          <cell r="B44680" t="str">
            <v>Humana MAPD OVR 2025</v>
          </cell>
        </row>
        <row r="44681">
          <cell r="A44681" t="str">
            <v>00022649186K9</v>
          </cell>
          <cell r="B44681" t="str">
            <v>Humana MAPD OVR 2025</v>
          </cell>
        </row>
        <row r="44682">
          <cell r="A44682" t="str">
            <v>00022652566K9</v>
          </cell>
          <cell r="B44682" t="str">
            <v>Humana MAPD OVR 2025</v>
          </cell>
        </row>
        <row r="44683">
          <cell r="A44683" t="str">
            <v>00022656221K9</v>
          </cell>
          <cell r="B44683" t="str">
            <v>Humana MAPD OVR 2025</v>
          </cell>
        </row>
        <row r="44684">
          <cell r="A44684" t="str">
            <v>00022657199KPDP9</v>
          </cell>
          <cell r="B44684" t="str">
            <v>Humana MAPD OVR 2025</v>
          </cell>
        </row>
        <row r="44685">
          <cell r="A44685" t="str">
            <v>00022657279K9</v>
          </cell>
          <cell r="B44685" t="str">
            <v>Humana MAPD OVR 2025</v>
          </cell>
        </row>
        <row r="44686">
          <cell r="A44686" t="str">
            <v>00022657915K9</v>
          </cell>
          <cell r="B44686" t="str">
            <v>Humana MAPD OVR 2025</v>
          </cell>
        </row>
        <row r="44687">
          <cell r="A44687" t="str">
            <v>00022659909K99</v>
          </cell>
          <cell r="B44687" t="str">
            <v>Humana MAPD OVR 2025</v>
          </cell>
        </row>
        <row r="44688">
          <cell r="A44688" t="str">
            <v>00022659909KOVR</v>
          </cell>
          <cell r="B44688" t="str">
            <v>Humana MAPD OVR 2025</v>
          </cell>
        </row>
        <row r="44689">
          <cell r="A44689" t="str">
            <v>00022660737K9</v>
          </cell>
          <cell r="B44689" t="str">
            <v>Humana MAPD OVR 2025</v>
          </cell>
        </row>
        <row r="44690">
          <cell r="A44690" t="str">
            <v>00022663168K9</v>
          </cell>
          <cell r="B44690" t="str">
            <v>Humana MAPD OVR 2025</v>
          </cell>
        </row>
        <row r="44691">
          <cell r="A44691" t="str">
            <v>00022664919KPDP9</v>
          </cell>
          <cell r="B44691" t="str">
            <v>Humana MAPD OVR 2025</v>
          </cell>
        </row>
        <row r="44692">
          <cell r="A44692" t="str">
            <v>00022664924K9</v>
          </cell>
          <cell r="B44692" t="str">
            <v>Humana MAPD OVR 2025</v>
          </cell>
        </row>
        <row r="44693">
          <cell r="A44693" t="str">
            <v>00022666507K9</v>
          </cell>
          <cell r="B44693" t="str">
            <v>Humana MAPD OVR 2025</v>
          </cell>
        </row>
        <row r="44694">
          <cell r="A44694" t="str">
            <v>00022669065K9</v>
          </cell>
          <cell r="B44694" t="str">
            <v>Humana MAPD OVR 2025</v>
          </cell>
        </row>
        <row r="44695">
          <cell r="A44695" t="str">
            <v>00022669065KPC</v>
          </cell>
          <cell r="B44695" t="str">
            <v>Humana MAPD OVR 2025</v>
          </cell>
        </row>
        <row r="44696">
          <cell r="A44696" t="str">
            <v>00022670733K9</v>
          </cell>
          <cell r="B44696" t="str">
            <v>Humana MAPD OVR 2025</v>
          </cell>
        </row>
        <row r="44697">
          <cell r="A44697" t="str">
            <v>00022671607K99</v>
          </cell>
          <cell r="B44697" t="str">
            <v>Humana MAPD OVR 2025</v>
          </cell>
        </row>
        <row r="44698">
          <cell r="A44698" t="str">
            <v>00022671607KOVR</v>
          </cell>
          <cell r="B44698" t="str">
            <v>Humana MAPD OVR 2025</v>
          </cell>
        </row>
        <row r="44699">
          <cell r="A44699" t="str">
            <v>00022673893K9</v>
          </cell>
          <cell r="B44699" t="str">
            <v>Humana MAPD OVR 2025</v>
          </cell>
        </row>
        <row r="44700">
          <cell r="A44700" t="str">
            <v>00022673921K9</v>
          </cell>
          <cell r="B44700" t="str">
            <v>Humana MAPD OVR 2025</v>
          </cell>
        </row>
        <row r="44701">
          <cell r="A44701" t="str">
            <v>00022673981K9</v>
          </cell>
          <cell r="B44701" t="str">
            <v>Humana MAPD OVR 2025</v>
          </cell>
        </row>
        <row r="44702">
          <cell r="A44702" t="str">
            <v>00022674415K99</v>
          </cell>
          <cell r="B44702" t="str">
            <v>Humana MAPD OVR 2025</v>
          </cell>
        </row>
        <row r="44703">
          <cell r="A44703" t="str">
            <v>00022674415KOVR</v>
          </cell>
          <cell r="B44703" t="str">
            <v>Humana MAPD OVR 2025</v>
          </cell>
        </row>
        <row r="44704">
          <cell r="A44704" t="str">
            <v>00022675267K9</v>
          </cell>
          <cell r="B44704" t="str">
            <v>Humana MAPD OVR 2025</v>
          </cell>
        </row>
        <row r="44705">
          <cell r="A44705" t="str">
            <v>00022675689K9</v>
          </cell>
          <cell r="B44705" t="str">
            <v>Humana MAPD OVR 2025</v>
          </cell>
        </row>
        <row r="44706">
          <cell r="A44706" t="str">
            <v>00022676139K0</v>
          </cell>
          <cell r="B44706" t="str">
            <v>Humana MAPD OVR 2025</v>
          </cell>
        </row>
        <row r="44707">
          <cell r="A44707" t="str">
            <v>00022676139K99</v>
          </cell>
          <cell r="B44707" t="str">
            <v>Humana MAPD OVR 2025</v>
          </cell>
        </row>
        <row r="44708">
          <cell r="A44708" t="str">
            <v>00022676305K9</v>
          </cell>
          <cell r="B44708" t="str">
            <v>Humana MAPD OVR 2025</v>
          </cell>
        </row>
        <row r="44709">
          <cell r="A44709" t="str">
            <v>00022678316K9</v>
          </cell>
          <cell r="B44709" t="str">
            <v>Humana MAPD OVR 2025</v>
          </cell>
        </row>
        <row r="44710">
          <cell r="A44710" t="str">
            <v>00022679918K9</v>
          </cell>
          <cell r="B44710" t="str">
            <v>Humana MAPD OVR 2025</v>
          </cell>
        </row>
        <row r="44711">
          <cell r="A44711" t="str">
            <v>00022683852K9</v>
          </cell>
          <cell r="B44711" t="str">
            <v>Humana MAPD OVR 2025</v>
          </cell>
        </row>
        <row r="44712">
          <cell r="A44712" t="str">
            <v>00022683942K9</v>
          </cell>
          <cell r="B44712" t="str">
            <v>Humana MAPD OVR 2025</v>
          </cell>
        </row>
        <row r="44713">
          <cell r="A44713" t="str">
            <v>00022684534K9</v>
          </cell>
          <cell r="B44713" t="str">
            <v>Humana MAPD OVR 2025</v>
          </cell>
        </row>
        <row r="44714">
          <cell r="A44714" t="str">
            <v>00022684751K9</v>
          </cell>
          <cell r="B44714" t="str">
            <v>Humana MAPD OVR 2025</v>
          </cell>
        </row>
        <row r="44715">
          <cell r="A44715" t="str">
            <v>00022685334K9</v>
          </cell>
          <cell r="B44715" t="str">
            <v>Humana MAPD OVR 2025</v>
          </cell>
        </row>
        <row r="44716">
          <cell r="A44716" t="str">
            <v>00022685706K9</v>
          </cell>
          <cell r="B44716" t="str">
            <v>Humana MAPD OVR 2025</v>
          </cell>
        </row>
        <row r="44717">
          <cell r="A44717" t="str">
            <v>00022686109K9</v>
          </cell>
          <cell r="B44717" t="str">
            <v>Humana MAPD OVR 2025</v>
          </cell>
        </row>
        <row r="44718">
          <cell r="A44718" t="str">
            <v>00022686109KPC9</v>
          </cell>
          <cell r="B44718" t="str">
            <v>Humana MAPD OVR 2025</v>
          </cell>
        </row>
        <row r="44719">
          <cell r="A44719" t="str">
            <v>00022686442KPDP9</v>
          </cell>
          <cell r="B44719" t="str">
            <v>Humana MAPD OVR 2025</v>
          </cell>
        </row>
        <row r="44720">
          <cell r="A44720" t="str">
            <v>00022686442KPDPPC9</v>
          </cell>
          <cell r="B44720" t="str">
            <v>Humana MAPD OVR 2025</v>
          </cell>
        </row>
        <row r="44721">
          <cell r="A44721" t="str">
            <v>00022686732KPDP9</v>
          </cell>
          <cell r="B44721" t="str">
            <v>Humana MAPD OVR 2025</v>
          </cell>
        </row>
        <row r="44722">
          <cell r="A44722" t="str">
            <v>00022687907K9</v>
          </cell>
          <cell r="B44722" t="str">
            <v>Humana MAPD OVR 2025</v>
          </cell>
        </row>
        <row r="44723">
          <cell r="A44723" t="str">
            <v>00022688863K9</v>
          </cell>
          <cell r="B44723" t="str">
            <v>Humana MAPD OVR 2025</v>
          </cell>
        </row>
        <row r="44724">
          <cell r="A44724" t="str">
            <v>00022688863K99</v>
          </cell>
          <cell r="B44724" t="str">
            <v>Humana MAPD OVR 2025</v>
          </cell>
        </row>
        <row r="44725">
          <cell r="A44725" t="str">
            <v>00022688863KOVR</v>
          </cell>
          <cell r="B44725" t="str">
            <v>Humana MAPD OVR 2025</v>
          </cell>
        </row>
        <row r="44726">
          <cell r="A44726" t="str">
            <v>00022692191K9</v>
          </cell>
          <cell r="B44726" t="str">
            <v>Humana MAPD OVR 2025</v>
          </cell>
        </row>
        <row r="44727">
          <cell r="A44727" t="str">
            <v>00022693103K9</v>
          </cell>
          <cell r="B44727" t="str">
            <v>Humana MAPD OVR 2025</v>
          </cell>
        </row>
        <row r="44728">
          <cell r="A44728" t="str">
            <v>00022693424K9</v>
          </cell>
          <cell r="B44728" t="str">
            <v>Humana MAPD OVR 2025</v>
          </cell>
        </row>
        <row r="44729">
          <cell r="A44729" t="str">
            <v>00022695276KPDP9</v>
          </cell>
          <cell r="B44729" t="str">
            <v>Humana MAPD OVR 2025</v>
          </cell>
        </row>
        <row r="44730">
          <cell r="A44730" t="str">
            <v>00022696052K9</v>
          </cell>
          <cell r="B44730" t="str">
            <v>Humana MAPD OVR 2025</v>
          </cell>
        </row>
        <row r="44731">
          <cell r="A44731" t="str">
            <v>00022696993K9</v>
          </cell>
          <cell r="B44731" t="str">
            <v>Humana MAPD OVR 2025</v>
          </cell>
        </row>
        <row r="44732">
          <cell r="A44732" t="str">
            <v>00022697367K9</v>
          </cell>
          <cell r="B44732" t="str">
            <v>Humana MAPD OVR 2025</v>
          </cell>
        </row>
        <row r="44733">
          <cell r="A44733" t="str">
            <v>00022697668K9</v>
          </cell>
          <cell r="B44733" t="str">
            <v>Humana MAPD OVR 2025</v>
          </cell>
        </row>
        <row r="44734">
          <cell r="A44734" t="str">
            <v>00022698535K9</v>
          </cell>
          <cell r="B44734" t="str">
            <v>Humana MAPD OVR 2025</v>
          </cell>
        </row>
        <row r="44735">
          <cell r="A44735" t="str">
            <v>00022698535K99</v>
          </cell>
          <cell r="B44735" t="str">
            <v>Humana MAPD OVR 2025</v>
          </cell>
        </row>
        <row r="44736">
          <cell r="A44736" t="str">
            <v>00022698535KCB9</v>
          </cell>
          <cell r="B44736" t="str">
            <v>Humana MAPD OVR 2025</v>
          </cell>
        </row>
        <row r="44737">
          <cell r="A44737" t="str">
            <v>00022698535KOVR</v>
          </cell>
          <cell r="B44737" t="str">
            <v>Humana MAPD OVR 2025</v>
          </cell>
        </row>
        <row r="44738">
          <cell r="A44738" t="str">
            <v>00022698653K9</v>
          </cell>
          <cell r="B44738" t="str">
            <v>Humana MAPD OVR 2025</v>
          </cell>
        </row>
        <row r="44739">
          <cell r="A44739" t="str">
            <v>00022699177K9</v>
          </cell>
          <cell r="B44739" t="str">
            <v>Humana MAPD OVR 2025</v>
          </cell>
        </row>
        <row r="44740">
          <cell r="A44740" t="str">
            <v>00022699177KOVR</v>
          </cell>
          <cell r="B44740" t="str">
            <v>Humana MAPD OVR 2025</v>
          </cell>
        </row>
        <row r="44741">
          <cell r="A44741" t="str">
            <v>00022700969K9</v>
          </cell>
          <cell r="B44741" t="str">
            <v>Humana MAPD OVR 2025</v>
          </cell>
        </row>
        <row r="44742">
          <cell r="A44742" t="str">
            <v>00022700969KCB0</v>
          </cell>
          <cell r="B44742" t="str">
            <v>Humana MAPD OVR 2025</v>
          </cell>
        </row>
        <row r="44743">
          <cell r="A44743" t="str">
            <v>00022702132K9</v>
          </cell>
          <cell r="B44743" t="str">
            <v>Humana MAPD OVR 2025</v>
          </cell>
        </row>
        <row r="44744">
          <cell r="A44744" t="str">
            <v>00022702939K9</v>
          </cell>
          <cell r="B44744" t="str">
            <v>Humana MAPD OVR 2025</v>
          </cell>
        </row>
        <row r="44745">
          <cell r="A44745" t="str">
            <v>00022704183K9</v>
          </cell>
          <cell r="B44745" t="str">
            <v>Humana MAPD OVR 2025</v>
          </cell>
        </row>
        <row r="44746">
          <cell r="A44746" t="str">
            <v>00022707560K9</v>
          </cell>
          <cell r="B44746" t="str">
            <v>Humana MAPD OVR 2025</v>
          </cell>
        </row>
        <row r="44747">
          <cell r="A44747" t="str">
            <v>00022721629K9</v>
          </cell>
          <cell r="B44747" t="str">
            <v>Humana MAPD OVR 2025</v>
          </cell>
        </row>
        <row r="44748">
          <cell r="A44748" t="str">
            <v>00022721905K9</v>
          </cell>
          <cell r="B44748" t="str">
            <v>Humana MAPD OVR 2025</v>
          </cell>
        </row>
        <row r="44749">
          <cell r="A44749" t="str">
            <v>00022722651KPDP9</v>
          </cell>
          <cell r="B44749" t="str">
            <v>Humana MAPD OVR 2025</v>
          </cell>
        </row>
        <row r="44750">
          <cell r="A44750" t="str">
            <v>00022723157K9</v>
          </cell>
          <cell r="B44750" t="str">
            <v>Humana MAPD OVR 2025</v>
          </cell>
        </row>
        <row r="44751">
          <cell r="A44751" t="str">
            <v>00022725817KPDP9</v>
          </cell>
          <cell r="B44751" t="str">
            <v>Humana MAPD OVR 2025</v>
          </cell>
        </row>
        <row r="44752">
          <cell r="A44752" t="str">
            <v>00022727487K9</v>
          </cell>
          <cell r="B44752" t="str">
            <v>Humana MAPD OVR 2025</v>
          </cell>
        </row>
        <row r="44753">
          <cell r="A44753" t="str">
            <v>00022728894KPDP9</v>
          </cell>
          <cell r="B44753" t="str">
            <v>Humana MAPD OVR 2025</v>
          </cell>
        </row>
        <row r="44754">
          <cell r="A44754" t="str">
            <v>00022737983K9</v>
          </cell>
          <cell r="B44754" t="str">
            <v>Humana MAPD OVR 2025</v>
          </cell>
        </row>
        <row r="44755">
          <cell r="A44755" t="str">
            <v>00022741770K9</v>
          </cell>
          <cell r="B44755" t="str">
            <v>Humana MAPD OVR 2025</v>
          </cell>
        </row>
        <row r="44756">
          <cell r="A44756" t="str">
            <v>00022741808K9</v>
          </cell>
          <cell r="B44756" t="str">
            <v>Humana MAPD OVR 2025</v>
          </cell>
        </row>
        <row r="44757">
          <cell r="A44757" t="str">
            <v>00022741992K9</v>
          </cell>
          <cell r="B44757" t="str">
            <v>Humana MAPD OVR 2025</v>
          </cell>
        </row>
        <row r="44758">
          <cell r="A44758" t="str">
            <v>00022742487K9</v>
          </cell>
          <cell r="B44758" t="str">
            <v>Humana MAPD OVR 2025</v>
          </cell>
        </row>
        <row r="44759">
          <cell r="A44759" t="str">
            <v>00022743044K9</v>
          </cell>
          <cell r="B44759" t="str">
            <v>Humana MAPD OVR 2025</v>
          </cell>
        </row>
        <row r="44760">
          <cell r="A44760" t="str">
            <v>00022745843K9</v>
          </cell>
          <cell r="B44760" t="str">
            <v>Humana MAPD OVR 2025</v>
          </cell>
        </row>
        <row r="44761">
          <cell r="A44761" t="str">
            <v>00022745978K9</v>
          </cell>
          <cell r="B44761" t="str">
            <v>Humana MAPD OVR 2025</v>
          </cell>
        </row>
        <row r="44762">
          <cell r="A44762" t="str">
            <v>00022749043K9</v>
          </cell>
          <cell r="B44762" t="str">
            <v>Humana MAPD OVR 2025</v>
          </cell>
        </row>
        <row r="44763">
          <cell r="A44763" t="str">
            <v>00022751343K9</v>
          </cell>
          <cell r="B44763" t="str">
            <v>Humana MAPD OVR 2025</v>
          </cell>
        </row>
        <row r="44764">
          <cell r="A44764" t="str">
            <v>00022751519K9</v>
          </cell>
          <cell r="B44764" t="str">
            <v>Humana MAPD OVR 2025</v>
          </cell>
        </row>
        <row r="44765">
          <cell r="A44765" t="str">
            <v>00022753012K9</v>
          </cell>
          <cell r="B44765" t="str">
            <v>Humana MAPD OVR 2025</v>
          </cell>
        </row>
        <row r="44766">
          <cell r="A44766" t="str">
            <v>00022753102K9</v>
          </cell>
          <cell r="B44766" t="str">
            <v>Humana MAPD OVR 2025</v>
          </cell>
        </row>
        <row r="44767">
          <cell r="A44767" t="str">
            <v>00022753304K9</v>
          </cell>
          <cell r="B44767" t="str">
            <v>Humana MAPD OVR 2025</v>
          </cell>
        </row>
        <row r="44768">
          <cell r="A44768" t="str">
            <v>00022753990K9</v>
          </cell>
          <cell r="B44768" t="str">
            <v>Humana MAPD OVR 2025</v>
          </cell>
        </row>
        <row r="44769">
          <cell r="A44769" t="str">
            <v>00022757243K9</v>
          </cell>
          <cell r="B44769" t="str">
            <v>Humana MAPD OVR 2025</v>
          </cell>
        </row>
        <row r="44770">
          <cell r="A44770" t="str">
            <v>00022757884K9</v>
          </cell>
          <cell r="B44770" t="str">
            <v>Humana MAPD OVR 2025</v>
          </cell>
        </row>
        <row r="44771">
          <cell r="A44771" t="str">
            <v>00022759405K9</v>
          </cell>
          <cell r="B44771" t="str">
            <v>Humana MAPD OVR 2025</v>
          </cell>
        </row>
        <row r="44772">
          <cell r="A44772" t="str">
            <v>00022759405KOVR</v>
          </cell>
          <cell r="B44772" t="str">
            <v>Humana MAPD OVR 2025</v>
          </cell>
        </row>
        <row r="44773">
          <cell r="A44773" t="str">
            <v>00022762684K9</v>
          </cell>
          <cell r="B44773" t="str">
            <v>Humana MAPD OVR 2025</v>
          </cell>
        </row>
        <row r="44774">
          <cell r="A44774" t="str">
            <v>00022762950K9</v>
          </cell>
          <cell r="B44774" t="str">
            <v>Humana MAPD OVR 2025</v>
          </cell>
        </row>
        <row r="44775">
          <cell r="A44775" t="str">
            <v>00022762977K9</v>
          </cell>
          <cell r="B44775" t="str">
            <v>Humana MAPD OVR 2025</v>
          </cell>
        </row>
        <row r="44776">
          <cell r="A44776" t="str">
            <v>00022763707K99</v>
          </cell>
          <cell r="B44776" t="str">
            <v>Humana MAPD OVR 2025</v>
          </cell>
        </row>
        <row r="44777">
          <cell r="A44777" t="str">
            <v>00022763707KOVR</v>
          </cell>
          <cell r="B44777" t="str">
            <v>Humana MAPD OVR 2025</v>
          </cell>
        </row>
        <row r="44778">
          <cell r="A44778" t="str">
            <v>00022765847K9</v>
          </cell>
          <cell r="B44778" t="str">
            <v>Humana MAPD OVR 2025</v>
          </cell>
        </row>
        <row r="44779">
          <cell r="A44779" t="str">
            <v>00022770126K9</v>
          </cell>
          <cell r="B44779" t="str">
            <v>Humana MAPD OVR 2025</v>
          </cell>
        </row>
        <row r="44780">
          <cell r="A44780" t="str">
            <v>00022770199K9</v>
          </cell>
          <cell r="B44780" t="str">
            <v>Humana MAPD OVR 2025</v>
          </cell>
        </row>
        <row r="44781">
          <cell r="A44781" t="str">
            <v>00022770471K9</v>
          </cell>
          <cell r="B44781" t="str">
            <v>Humana MAPD OVR 2025</v>
          </cell>
        </row>
        <row r="44782">
          <cell r="A44782" t="str">
            <v>00022772248K9</v>
          </cell>
          <cell r="B44782" t="str">
            <v>Humana MAPD OVR 2025</v>
          </cell>
        </row>
        <row r="44783">
          <cell r="A44783" t="str">
            <v>00022772294K9</v>
          </cell>
          <cell r="B44783" t="str">
            <v>Humana MAPD OVR 2025</v>
          </cell>
        </row>
        <row r="44784">
          <cell r="A44784" t="str">
            <v>00022774512K9</v>
          </cell>
          <cell r="B44784" t="str">
            <v>Humana MAPD OVR 2025</v>
          </cell>
        </row>
        <row r="44785">
          <cell r="A44785" t="str">
            <v>00022776093K9</v>
          </cell>
          <cell r="B44785" t="str">
            <v>Humana MAPD OVR 2025</v>
          </cell>
        </row>
        <row r="44786">
          <cell r="A44786" t="str">
            <v>00022778539KPDP9</v>
          </cell>
          <cell r="B44786" t="str">
            <v>Humana MAPD OVR 2025</v>
          </cell>
        </row>
        <row r="44787">
          <cell r="A44787" t="str">
            <v>00022778575K9</v>
          </cell>
          <cell r="B44787" t="str">
            <v>Humana MAPD OVR 2025</v>
          </cell>
        </row>
        <row r="44788">
          <cell r="A44788" t="str">
            <v>00022779533K9</v>
          </cell>
          <cell r="B44788" t="str">
            <v>Humana MAPD OVR 2025</v>
          </cell>
        </row>
        <row r="44789">
          <cell r="A44789" t="str">
            <v>00022779711K9</v>
          </cell>
          <cell r="B44789" t="str">
            <v>Humana MAPD OVR 2025</v>
          </cell>
        </row>
        <row r="44790">
          <cell r="A44790" t="str">
            <v>00022779844K9</v>
          </cell>
          <cell r="B44790" t="str">
            <v>Humana MAPD OVR 2025</v>
          </cell>
        </row>
        <row r="44791">
          <cell r="A44791" t="str">
            <v>00022780358K9</v>
          </cell>
          <cell r="B44791" t="str">
            <v>Humana MAPD OVR 2025</v>
          </cell>
        </row>
        <row r="44792">
          <cell r="A44792" t="str">
            <v>00022780699K9</v>
          </cell>
          <cell r="B44792" t="str">
            <v>Humana MAPD OVR 2025</v>
          </cell>
        </row>
        <row r="44793">
          <cell r="A44793" t="str">
            <v>00022780937K9</v>
          </cell>
          <cell r="B44793" t="str">
            <v>Humana MAPD OVR 2025</v>
          </cell>
        </row>
        <row r="44794">
          <cell r="A44794" t="str">
            <v>00022783289K9</v>
          </cell>
          <cell r="B44794" t="str">
            <v>Humana MAPD OVR 2025</v>
          </cell>
        </row>
        <row r="44795">
          <cell r="A44795" t="str">
            <v>00022783369K9</v>
          </cell>
          <cell r="B44795" t="str">
            <v>Humana MAPD OVR 2025</v>
          </cell>
        </row>
        <row r="44796">
          <cell r="A44796" t="str">
            <v>00022784195K9</v>
          </cell>
          <cell r="B44796" t="str">
            <v>Humana MAPD OVR 2025</v>
          </cell>
        </row>
        <row r="44797">
          <cell r="A44797" t="str">
            <v>00022784221K9</v>
          </cell>
          <cell r="B44797" t="str">
            <v>Humana MAPD OVR 2025</v>
          </cell>
        </row>
        <row r="44798">
          <cell r="A44798" t="str">
            <v>00022784300K9</v>
          </cell>
          <cell r="B44798" t="str">
            <v>Humana MAPD OVR 2025</v>
          </cell>
        </row>
        <row r="44799">
          <cell r="A44799" t="str">
            <v>00022785578K9</v>
          </cell>
          <cell r="B44799" t="str">
            <v>Humana MAPD OVR 2025</v>
          </cell>
        </row>
        <row r="44800">
          <cell r="A44800" t="str">
            <v>00022786480KPDP9</v>
          </cell>
          <cell r="B44800" t="str">
            <v>Humana MAPD OVR 2025</v>
          </cell>
        </row>
        <row r="44801">
          <cell r="A44801" t="str">
            <v>00022786646K9</v>
          </cell>
          <cell r="B44801" t="str">
            <v>Humana MAPD OVR 2025</v>
          </cell>
        </row>
        <row r="44802">
          <cell r="A44802" t="str">
            <v>00022786889K9</v>
          </cell>
          <cell r="B44802" t="str">
            <v>Humana MAPD OVR 2025</v>
          </cell>
        </row>
        <row r="44803">
          <cell r="A44803" t="str">
            <v>00022789570K9</v>
          </cell>
          <cell r="B44803" t="str">
            <v>Humana MAPD OVR 2025</v>
          </cell>
        </row>
        <row r="44804">
          <cell r="A44804" t="str">
            <v>00022789606K9</v>
          </cell>
          <cell r="B44804" t="str">
            <v>Humana MAPD OVR 2025</v>
          </cell>
        </row>
        <row r="44805">
          <cell r="A44805" t="str">
            <v>00022791841K9</v>
          </cell>
          <cell r="B44805" t="str">
            <v>Humana MAPD OVR 2025</v>
          </cell>
        </row>
        <row r="44806">
          <cell r="A44806" t="str">
            <v>00022792048K9</v>
          </cell>
          <cell r="B44806" t="str">
            <v>Humana MAPD OVR 2025</v>
          </cell>
        </row>
        <row r="44807">
          <cell r="A44807" t="str">
            <v>00022796098K9</v>
          </cell>
          <cell r="B44807" t="str">
            <v>Humana MAPD OVR 2025</v>
          </cell>
        </row>
        <row r="44808">
          <cell r="A44808" t="str">
            <v>00022799835K9</v>
          </cell>
          <cell r="B44808" t="str">
            <v>Humana MAPD OVR 2025</v>
          </cell>
        </row>
        <row r="44809">
          <cell r="A44809" t="str">
            <v>00022799835KPC9</v>
          </cell>
          <cell r="B44809" t="str">
            <v>Humana MAPD OVR 2025</v>
          </cell>
        </row>
        <row r="44810">
          <cell r="A44810" t="str">
            <v>00022803487K9</v>
          </cell>
          <cell r="B44810" t="str">
            <v>Humana MAPD OVR 2025</v>
          </cell>
        </row>
        <row r="44811">
          <cell r="A44811" t="str">
            <v>00022803809K9</v>
          </cell>
          <cell r="B44811" t="str">
            <v>Humana MAPD OVR 2025</v>
          </cell>
        </row>
        <row r="44812">
          <cell r="A44812" t="str">
            <v>00022803811KPDP9</v>
          </cell>
          <cell r="B44812" t="str">
            <v>Humana MAPD OVR 2025</v>
          </cell>
        </row>
        <row r="44813">
          <cell r="A44813" t="str">
            <v>00022813548KPDP9</v>
          </cell>
          <cell r="B44813" t="str">
            <v>Humana MAPD OVR 2025</v>
          </cell>
        </row>
        <row r="44814">
          <cell r="A44814" t="str">
            <v>00022815693K0</v>
          </cell>
          <cell r="B44814" t="str">
            <v>Humana MAPD OVR 2025</v>
          </cell>
        </row>
        <row r="44815">
          <cell r="A44815" t="str">
            <v>00022815693K9</v>
          </cell>
          <cell r="B44815" t="str">
            <v>Humana MAPD OVR 2025</v>
          </cell>
        </row>
        <row r="44816">
          <cell r="A44816" t="str">
            <v>00022815693KPC</v>
          </cell>
          <cell r="B44816" t="str">
            <v>Humana MAPD OVR 2025</v>
          </cell>
        </row>
        <row r="44817">
          <cell r="A44817" t="str">
            <v>00022816075K9</v>
          </cell>
          <cell r="B44817" t="str">
            <v>Humana MAPD OVR 2025</v>
          </cell>
        </row>
        <row r="44818">
          <cell r="A44818" t="str">
            <v>00022816751K9</v>
          </cell>
          <cell r="B44818" t="str">
            <v>Humana MAPD OVR 2025</v>
          </cell>
        </row>
        <row r="44819">
          <cell r="A44819" t="str">
            <v>00022822598K9</v>
          </cell>
          <cell r="B44819" t="str">
            <v>Humana MAPD OVR 2025</v>
          </cell>
        </row>
        <row r="44820">
          <cell r="A44820" t="str">
            <v>00022827108K9</v>
          </cell>
          <cell r="B44820" t="str">
            <v>Humana MAPD OVR 2025</v>
          </cell>
        </row>
        <row r="44821">
          <cell r="A44821" t="str">
            <v>00022829129K9</v>
          </cell>
          <cell r="B44821" t="str">
            <v>Humana MAPD OVR 2025</v>
          </cell>
        </row>
        <row r="44822">
          <cell r="A44822" t="str">
            <v>00022834954K9</v>
          </cell>
          <cell r="B44822" t="str">
            <v>Humana MAPD OVR 2025</v>
          </cell>
        </row>
        <row r="44823">
          <cell r="A44823" t="str">
            <v>00022836052K9</v>
          </cell>
          <cell r="B44823" t="str">
            <v>Humana MAPD OVR 2025</v>
          </cell>
        </row>
        <row r="44824">
          <cell r="A44824" t="str">
            <v>00022836783K9</v>
          </cell>
          <cell r="B44824" t="str">
            <v>Humana MAPD OVR 2025</v>
          </cell>
        </row>
        <row r="44825">
          <cell r="A44825" t="str">
            <v>00022837582K9</v>
          </cell>
          <cell r="B44825" t="str">
            <v>Humana MAPD OVR 2025</v>
          </cell>
        </row>
        <row r="44826">
          <cell r="A44826" t="str">
            <v>00022838216K9</v>
          </cell>
          <cell r="B44826" t="str">
            <v>Humana MAPD OVR 2025</v>
          </cell>
        </row>
        <row r="44827">
          <cell r="A44827" t="str">
            <v>00022839777K9</v>
          </cell>
          <cell r="B44827" t="str">
            <v>Humana MAPD OVR 2025</v>
          </cell>
        </row>
        <row r="44828">
          <cell r="A44828" t="str">
            <v>00022840261KPDP9</v>
          </cell>
          <cell r="B44828" t="str">
            <v>Humana MAPD OVR 2025</v>
          </cell>
        </row>
        <row r="44829">
          <cell r="A44829" t="str">
            <v>00022840574K9</v>
          </cell>
          <cell r="B44829" t="str">
            <v>Humana MAPD OVR 2025</v>
          </cell>
        </row>
        <row r="44830">
          <cell r="A44830" t="str">
            <v>00022843900K9</v>
          </cell>
          <cell r="B44830" t="str">
            <v>Humana MAPD OVR 2025</v>
          </cell>
        </row>
        <row r="44831">
          <cell r="A44831" t="str">
            <v>00022844072KPDP9</v>
          </cell>
          <cell r="B44831" t="str">
            <v>Humana MAPD OVR 2025</v>
          </cell>
        </row>
        <row r="44832">
          <cell r="A44832" t="str">
            <v>00022844522K9</v>
          </cell>
          <cell r="B44832" t="str">
            <v>Humana MAPD OVR 2025</v>
          </cell>
        </row>
        <row r="44833">
          <cell r="A44833" t="str">
            <v>00022845853K9</v>
          </cell>
          <cell r="B44833" t="str">
            <v>Humana MAPD OVR 2025</v>
          </cell>
        </row>
        <row r="44834">
          <cell r="A44834" t="str">
            <v>00022845882KPDP9</v>
          </cell>
          <cell r="B44834" t="str">
            <v>Humana MAPD OVR 2025</v>
          </cell>
        </row>
        <row r="44835">
          <cell r="A44835" t="str">
            <v>00022847000K9</v>
          </cell>
          <cell r="B44835" t="str">
            <v>Humana MAPD OVR 2025</v>
          </cell>
        </row>
        <row r="44836">
          <cell r="A44836" t="str">
            <v>00022847526K9</v>
          </cell>
          <cell r="B44836" t="str">
            <v>Humana MAPD OVR 2025</v>
          </cell>
        </row>
        <row r="44837">
          <cell r="A44837" t="str">
            <v>00022848560KPDP9</v>
          </cell>
          <cell r="B44837" t="str">
            <v>Humana MAPD OVR 2025</v>
          </cell>
        </row>
        <row r="44838">
          <cell r="A44838" t="str">
            <v>00022848790K9</v>
          </cell>
          <cell r="B44838" t="str">
            <v>Humana MAPD OVR 2025</v>
          </cell>
        </row>
        <row r="44839">
          <cell r="A44839" t="str">
            <v>00022849736K9</v>
          </cell>
          <cell r="B44839" t="str">
            <v>Humana MAPD OVR 2025</v>
          </cell>
        </row>
        <row r="44840">
          <cell r="A44840" t="str">
            <v>00022852929K9</v>
          </cell>
          <cell r="B44840" t="str">
            <v>Humana MAPD OVR 2025</v>
          </cell>
        </row>
        <row r="44841">
          <cell r="A44841" t="str">
            <v>00022853960K9</v>
          </cell>
          <cell r="B44841" t="str">
            <v>Humana MAPD OVR 2025</v>
          </cell>
        </row>
        <row r="44842">
          <cell r="A44842" t="str">
            <v>00022855131K9</v>
          </cell>
          <cell r="B44842" t="str">
            <v>Humana MAPD OVR 2025</v>
          </cell>
        </row>
        <row r="44843">
          <cell r="A44843" t="str">
            <v>00022856556K9</v>
          </cell>
          <cell r="B44843" t="str">
            <v>Humana MAPD OVR 2025</v>
          </cell>
        </row>
        <row r="44844">
          <cell r="A44844" t="str">
            <v>00022858782K9</v>
          </cell>
          <cell r="B44844" t="str">
            <v>Humana MAPD OVR 2025</v>
          </cell>
        </row>
        <row r="44845">
          <cell r="A44845" t="str">
            <v>00022862462K9</v>
          </cell>
          <cell r="B44845" t="str">
            <v>Humana MAPD OVR 2025</v>
          </cell>
        </row>
        <row r="44846">
          <cell r="A44846" t="str">
            <v>00022863008K9</v>
          </cell>
          <cell r="B44846" t="str">
            <v>Humana MAPD OVR 2025</v>
          </cell>
        </row>
        <row r="44847">
          <cell r="A44847" t="str">
            <v>00022863008KCB9</v>
          </cell>
          <cell r="B44847" t="str">
            <v>Humana MAPD OVR 2025</v>
          </cell>
        </row>
        <row r="44848">
          <cell r="A44848" t="str">
            <v>00022863701K9</v>
          </cell>
          <cell r="B44848" t="str">
            <v>Humana MAPD OVR 2025</v>
          </cell>
        </row>
        <row r="44849">
          <cell r="A44849" t="str">
            <v>00022863858K9</v>
          </cell>
          <cell r="B44849" t="str">
            <v>Humana MAPD OVR 2025</v>
          </cell>
        </row>
        <row r="44850">
          <cell r="A44850" t="str">
            <v>00022864605K9</v>
          </cell>
          <cell r="B44850" t="str">
            <v>Humana MAPD OVR 2025</v>
          </cell>
        </row>
        <row r="44851">
          <cell r="A44851" t="str">
            <v>00022865982KPDP9</v>
          </cell>
          <cell r="B44851" t="str">
            <v>Humana MAPD OVR 2025</v>
          </cell>
        </row>
        <row r="44852">
          <cell r="A44852" t="str">
            <v>00022868816K9</v>
          </cell>
          <cell r="B44852" t="str">
            <v>Humana MAPD OVR 2025</v>
          </cell>
        </row>
        <row r="44853">
          <cell r="A44853" t="str">
            <v>00022869335K0</v>
          </cell>
          <cell r="B44853" t="str">
            <v>Humana MAPD OVR 2025</v>
          </cell>
        </row>
        <row r="44854">
          <cell r="A44854" t="str">
            <v>00022869335K9</v>
          </cell>
          <cell r="B44854" t="str">
            <v>Humana MAPD OVR 2025</v>
          </cell>
        </row>
        <row r="44855">
          <cell r="A44855" t="str">
            <v>00022869335KPC</v>
          </cell>
          <cell r="B44855" t="str">
            <v>Humana MAPD OVR 2025</v>
          </cell>
        </row>
        <row r="44856">
          <cell r="A44856" t="str">
            <v>00022869434K9</v>
          </cell>
          <cell r="B44856" t="str">
            <v>Humana MAPD OVR 2025</v>
          </cell>
        </row>
        <row r="44857">
          <cell r="A44857" t="str">
            <v>00022872462K9</v>
          </cell>
          <cell r="B44857" t="str">
            <v>Humana MAPD OVR 2025</v>
          </cell>
        </row>
        <row r="44858">
          <cell r="A44858" t="str">
            <v>00022875894K9</v>
          </cell>
          <cell r="B44858" t="str">
            <v>Humana MAPD OVR 2025</v>
          </cell>
        </row>
        <row r="44859">
          <cell r="A44859" t="str">
            <v>00022875928K9</v>
          </cell>
          <cell r="B44859" t="str">
            <v>Humana MAPD OVR 2025</v>
          </cell>
        </row>
        <row r="44860">
          <cell r="A44860" t="str">
            <v>00022876089K9</v>
          </cell>
          <cell r="B44860" t="str">
            <v>Humana MAPD OVR 2025</v>
          </cell>
        </row>
        <row r="44861">
          <cell r="A44861" t="str">
            <v>00022876663K9</v>
          </cell>
          <cell r="B44861" t="str">
            <v>Humana MAPD OVR 2025</v>
          </cell>
        </row>
        <row r="44862">
          <cell r="A44862" t="str">
            <v>00022879196K9</v>
          </cell>
          <cell r="B44862" t="str">
            <v>Humana MAPD OVR 2025</v>
          </cell>
        </row>
        <row r="44863">
          <cell r="A44863" t="str">
            <v>00022879287K9</v>
          </cell>
          <cell r="B44863" t="str">
            <v>Humana MAPD OVR 2025</v>
          </cell>
        </row>
        <row r="44864">
          <cell r="A44864" t="str">
            <v>00022880745K9</v>
          </cell>
          <cell r="B44864" t="str">
            <v>Humana MAPD OVR 2025</v>
          </cell>
        </row>
        <row r="44865">
          <cell r="A44865" t="str">
            <v>00022881399K9</v>
          </cell>
          <cell r="B44865" t="str">
            <v>Humana MAPD OVR 2025</v>
          </cell>
        </row>
        <row r="44866">
          <cell r="A44866" t="str">
            <v>00022882289K9</v>
          </cell>
          <cell r="B44866" t="str">
            <v>Humana MAPD OVR 2025</v>
          </cell>
        </row>
        <row r="44867">
          <cell r="A44867" t="str">
            <v>00022882289KPC9</v>
          </cell>
          <cell r="B44867" t="str">
            <v>Humana MAPD OVR 2025</v>
          </cell>
        </row>
        <row r="44868">
          <cell r="A44868" t="str">
            <v>00022885072KPDP9</v>
          </cell>
          <cell r="B44868" t="str">
            <v>Humana MAPD OVR 2025</v>
          </cell>
        </row>
        <row r="44869">
          <cell r="A44869" t="str">
            <v>00022890261K9</v>
          </cell>
          <cell r="B44869" t="str">
            <v>Humana MAPD OVR 2025</v>
          </cell>
        </row>
        <row r="44870">
          <cell r="A44870" t="str">
            <v>00022896126K9</v>
          </cell>
          <cell r="B44870" t="str">
            <v>Humana MAPD OVR 2025</v>
          </cell>
        </row>
        <row r="44871">
          <cell r="A44871" t="str">
            <v>00022898753K9</v>
          </cell>
          <cell r="B44871" t="str">
            <v>Humana MAPD OVR 2025</v>
          </cell>
        </row>
        <row r="44872">
          <cell r="A44872" t="str">
            <v>00022899312K9</v>
          </cell>
          <cell r="B44872" t="str">
            <v>Humana MAPD OVR 2025</v>
          </cell>
        </row>
        <row r="44873">
          <cell r="A44873" t="str">
            <v>00022899312KOVR</v>
          </cell>
          <cell r="B44873" t="str">
            <v>Humana MAPD OVR 2025</v>
          </cell>
        </row>
        <row r="44874">
          <cell r="A44874" t="str">
            <v>00022899364K9</v>
          </cell>
          <cell r="B44874" t="str">
            <v>Humana MAPD OVR 2025</v>
          </cell>
        </row>
        <row r="44875">
          <cell r="A44875" t="str">
            <v>00022899364KACB9</v>
          </cell>
          <cell r="B44875" t="str">
            <v>Humana MAPD OVR 2025</v>
          </cell>
        </row>
        <row r="44876">
          <cell r="A44876" t="str">
            <v>00022900880K9</v>
          </cell>
          <cell r="B44876" t="str">
            <v>Humana MAPD OVR 2025</v>
          </cell>
        </row>
        <row r="44877">
          <cell r="A44877" t="str">
            <v>00022901581K9</v>
          </cell>
          <cell r="B44877" t="str">
            <v>Humana MAPD OVR 2025</v>
          </cell>
        </row>
        <row r="44878">
          <cell r="A44878" t="str">
            <v>00022902795K9</v>
          </cell>
          <cell r="B44878" t="str">
            <v>Humana MAPD OVR 2025</v>
          </cell>
        </row>
        <row r="44879">
          <cell r="A44879" t="str">
            <v>00022903309K9</v>
          </cell>
          <cell r="B44879" t="str">
            <v>Humana MAPD OVR 2025</v>
          </cell>
        </row>
        <row r="44880">
          <cell r="A44880" t="str">
            <v>00022903309KPC</v>
          </cell>
          <cell r="B44880" t="str">
            <v>Humana MAPD OVR 2025</v>
          </cell>
        </row>
        <row r="44881">
          <cell r="A44881" t="str">
            <v>00022903807K9</v>
          </cell>
          <cell r="B44881" t="str">
            <v>Humana MAPD OVR 2025</v>
          </cell>
        </row>
        <row r="44882">
          <cell r="A44882" t="str">
            <v>00022904522K9</v>
          </cell>
          <cell r="B44882" t="str">
            <v>Humana MAPD OVR 2025</v>
          </cell>
        </row>
        <row r="44883">
          <cell r="A44883" t="str">
            <v>00022904522KPC</v>
          </cell>
          <cell r="B44883" t="str">
            <v>Humana MAPD OVR 2025</v>
          </cell>
        </row>
        <row r="44884">
          <cell r="A44884" t="str">
            <v>00022909855K9</v>
          </cell>
          <cell r="B44884" t="str">
            <v>Humana MAPD OVR 2025</v>
          </cell>
        </row>
        <row r="44885">
          <cell r="A44885" t="str">
            <v>00022914984KPDP9</v>
          </cell>
          <cell r="B44885" t="str">
            <v>Humana MAPD OVR 2025</v>
          </cell>
        </row>
        <row r="44886">
          <cell r="A44886" t="str">
            <v>00022915115K9</v>
          </cell>
          <cell r="B44886" t="str">
            <v>Humana MAPD OVR 2025</v>
          </cell>
        </row>
        <row r="44887">
          <cell r="A44887" t="str">
            <v>00022915115KPC</v>
          </cell>
          <cell r="B44887" t="str">
            <v>Humana MAPD OVR 2025</v>
          </cell>
        </row>
        <row r="44888">
          <cell r="A44888" t="str">
            <v>00022917376KPDP9</v>
          </cell>
          <cell r="B44888" t="str">
            <v>Humana MAPD OVR 2025</v>
          </cell>
        </row>
        <row r="44889">
          <cell r="A44889" t="str">
            <v>00022918801K9</v>
          </cell>
          <cell r="B44889" t="str">
            <v>Humana MAPD OVR 2025</v>
          </cell>
        </row>
        <row r="44890">
          <cell r="A44890" t="str">
            <v>00022918801KPC9</v>
          </cell>
          <cell r="B44890" t="str">
            <v>Humana MAPD OVR 2025</v>
          </cell>
        </row>
        <row r="44891">
          <cell r="A44891" t="str">
            <v>00022918930K9</v>
          </cell>
          <cell r="B44891" t="str">
            <v>Humana MAPD OVR 2025</v>
          </cell>
        </row>
        <row r="44892">
          <cell r="A44892" t="str">
            <v>00022920176K9</v>
          </cell>
          <cell r="B44892" t="str">
            <v>Humana MAPD OVR 2025</v>
          </cell>
        </row>
        <row r="44893">
          <cell r="A44893" t="str">
            <v>00022921160K9</v>
          </cell>
          <cell r="B44893" t="str">
            <v>Humana MAPD OVR 2025</v>
          </cell>
        </row>
        <row r="44894">
          <cell r="A44894" t="str">
            <v>00022921687K9</v>
          </cell>
          <cell r="B44894" t="str">
            <v>Humana MAPD OVR 2025</v>
          </cell>
        </row>
        <row r="44895">
          <cell r="A44895" t="str">
            <v>00022922178K9</v>
          </cell>
          <cell r="B44895" t="str">
            <v>Humana MAPD OVR 2025</v>
          </cell>
        </row>
        <row r="44896">
          <cell r="A44896" t="str">
            <v>00022923040KPDP9</v>
          </cell>
          <cell r="B44896" t="str">
            <v>Humana MAPD OVR 2025</v>
          </cell>
        </row>
        <row r="44897">
          <cell r="A44897" t="str">
            <v>00022923497K9</v>
          </cell>
          <cell r="B44897" t="str">
            <v>Humana MAPD OVR 2025</v>
          </cell>
        </row>
        <row r="44898">
          <cell r="A44898" t="str">
            <v>00022925179K9</v>
          </cell>
          <cell r="B44898" t="str">
            <v>Humana MAPD OVR 2025</v>
          </cell>
        </row>
        <row r="44899">
          <cell r="A44899" t="str">
            <v>00022925182K9</v>
          </cell>
          <cell r="B44899" t="str">
            <v>Humana MAPD OVR 2025</v>
          </cell>
        </row>
        <row r="44900">
          <cell r="A44900" t="str">
            <v>00022928563K9</v>
          </cell>
          <cell r="B44900" t="str">
            <v>Humana MAPD OVR 2025</v>
          </cell>
        </row>
        <row r="44901">
          <cell r="A44901" t="str">
            <v>00022929269KPDP9</v>
          </cell>
          <cell r="B44901" t="str">
            <v>Humana MAPD OVR 2025</v>
          </cell>
        </row>
        <row r="44902">
          <cell r="A44902" t="str">
            <v>00022929340KPDP9</v>
          </cell>
          <cell r="B44902" t="str">
            <v>Humana MAPD OVR 2025</v>
          </cell>
        </row>
        <row r="44903">
          <cell r="A44903" t="str">
            <v>00022930350K9</v>
          </cell>
          <cell r="B44903" t="str">
            <v>Humana MAPD OVR 2025</v>
          </cell>
        </row>
        <row r="44904">
          <cell r="A44904" t="str">
            <v>00022930386K9</v>
          </cell>
          <cell r="B44904" t="str">
            <v>Humana MAPD OVR 2025</v>
          </cell>
        </row>
        <row r="44905">
          <cell r="A44905" t="str">
            <v>00022930386KCB9</v>
          </cell>
          <cell r="B44905" t="str">
            <v>Humana MAPD OVR 2025</v>
          </cell>
        </row>
        <row r="44906">
          <cell r="A44906" t="str">
            <v>00022931027K9</v>
          </cell>
          <cell r="B44906" t="str">
            <v>Humana MAPD OVR 2025</v>
          </cell>
        </row>
        <row r="44907">
          <cell r="A44907" t="str">
            <v>00022931831KPDP9</v>
          </cell>
          <cell r="B44907" t="str">
            <v>Humana MAPD OVR 2025</v>
          </cell>
        </row>
        <row r="44908">
          <cell r="A44908" t="str">
            <v>00022932752K9</v>
          </cell>
          <cell r="B44908" t="str">
            <v>Humana MAPD OVR 2025</v>
          </cell>
        </row>
        <row r="44909">
          <cell r="A44909" t="str">
            <v>00022933685K9</v>
          </cell>
          <cell r="B44909" t="str">
            <v>Humana MAPD OVR 2025</v>
          </cell>
        </row>
        <row r="44910">
          <cell r="A44910" t="str">
            <v>00022934838K9</v>
          </cell>
          <cell r="B44910" t="str">
            <v>Humana MAPD OVR 2025</v>
          </cell>
        </row>
        <row r="44911">
          <cell r="A44911" t="str">
            <v>00022936899K9</v>
          </cell>
          <cell r="B44911" t="str">
            <v>Humana MAPD OVR 2025</v>
          </cell>
        </row>
        <row r="44912">
          <cell r="A44912" t="str">
            <v>00022937974K9</v>
          </cell>
          <cell r="B44912" t="str">
            <v>Humana MAPD OVR 2025</v>
          </cell>
        </row>
        <row r="44913">
          <cell r="A44913" t="str">
            <v>00022937974KCB9</v>
          </cell>
          <cell r="B44913" t="str">
            <v>Humana MAPD OVR 2025</v>
          </cell>
        </row>
        <row r="44914">
          <cell r="A44914" t="str">
            <v>00022938309K9</v>
          </cell>
          <cell r="B44914" t="str">
            <v>Humana MAPD OVR 2025</v>
          </cell>
        </row>
        <row r="44915">
          <cell r="A44915" t="str">
            <v>00022938358K9</v>
          </cell>
          <cell r="B44915" t="str">
            <v>Humana MAPD OVR 2025</v>
          </cell>
        </row>
        <row r="44916">
          <cell r="A44916" t="str">
            <v>00022940498K9</v>
          </cell>
          <cell r="B44916" t="str">
            <v>Humana MAPD OVR 2025</v>
          </cell>
        </row>
        <row r="44917">
          <cell r="A44917" t="str">
            <v>00022944264K9</v>
          </cell>
          <cell r="B44917" t="str">
            <v>Humana MAPD OVR 2025</v>
          </cell>
        </row>
        <row r="44918">
          <cell r="A44918" t="str">
            <v>00022944911KOVR</v>
          </cell>
          <cell r="B44918" t="str">
            <v>Humana MAPD OVR 2025</v>
          </cell>
        </row>
        <row r="44919">
          <cell r="A44919" t="str">
            <v>00022945250KPDP9</v>
          </cell>
          <cell r="B44919" t="str">
            <v>Humana MAPD OVR 2025</v>
          </cell>
        </row>
        <row r="44920">
          <cell r="A44920" t="str">
            <v>00022946031K9</v>
          </cell>
          <cell r="B44920" t="str">
            <v>Humana MAPD OVR 2025</v>
          </cell>
        </row>
        <row r="44921">
          <cell r="A44921" t="str">
            <v>00022946786K9</v>
          </cell>
          <cell r="B44921" t="str">
            <v>Humana MAPD OVR 2025</v>
          </cell>
        </row>
        <row r="44922">
          <cell r="A44922" t="str">
            <v>00022946889K9</v>
          </cell>
          <cell r="B44922" t="str">
            <v>Humana MAPD OVR 2025</v>
          </cell>
        </row>
        <row r="44923">
          <cell r="A44923" t="str">
            <v>00022947106K9</v>
          </cell>
          <cell r="B44923" t="str">
            <v>Humana MAPD OVR 2025</v>
          </cell>
        </row>
        <row r="44924">
          <cell r="A44924" t="str">
            <v>00022947425K9</v>
          </cell>
          <cell r="B44924" t="str">
            <v>Humana MAPD OVR 2025</v>
          </cell>
        </row>
        <row r="44925">
          <cell r="A44925" t="str">
            <v>00022947574K9</v>
          </cell>
          <cell r="B44925" t="str">
            <v>Humana MAPD OVR 2025</v>
          </cell>
        </row>
        <row r="44926">
          <cell r="A44926" t="str">
            <v>00022947574KOVPC9</v>
          </cell>
          <cell r="B44926" t="str">
            <v>Humana MAPD OVR 2025</v>
          </cell>
        </row>
        <row r="44927">
          <cell r="A44927" t="str">
            <v>00022947574KPC</v>
          </cell>
          <cell r="B44927" t="str">
            <v>Humana MAPD OVR 2025</v>
          </cell>
        </row>
        <row r="44928">
          <cell r="A44928" t="str">
            <v>00022948586K9</v>
          </cell>
          <cell r="B44928" t="str">
            <v>Humana MAPD OVR 2025</v>
          </cell>
        </row>
        <row r="44929">
          <cell r="A44929" t="str">
            <v>00022948586KOVR</v>
          </cell>
          <cell r="B44929" t="str">
            <v>Humana MAPD OVR 2025</v>
          </cell>
        </row>
        <row r="44930">
          <cell r="A44930" t="str">
            <v>00022950470KPDP9</v>
          </cell>
          <cell r="B44930" t="str">
            <v>Humana MAPD OVR 2025</v>
          </cell>
        </row>
        <row r="44931">
          <cell r="A44931" t="str">
            <v>00022952869K9</v>
          </cell>
          <cell r="B44931" t="str">
            <v>Humana MAPD OVR 2025</v>
          </cell>
        </row>
        <row r="44932">
          <cell r="A44932" t="str">
            <v>00022955375K9</v>
          </cell>
          <cell r="B44932" t="str">
            <v>Humana MAPD OVR 2025</v>
          </cell>
        </row>
        <row r="44933">
          <cell r="A44933" t="str">
            <v>00022955421K9</v>
          </cell>
          <cell r="B44933" t="str">
            <v>Humana MAPD OVR 2025</v>
          </cell>
        </row>
        <row r="44934">
          <cell r="A44934" t="str">
            <v>00022955640K9</v>
          </cell>
          <cell r="B44934" t="str">
            <v>Humana MAPD OVR 2025</v>
          </cell>
        </row>
        <row r="44935">
          <cell r="A44935" t="str">
            <v>00022955641K9</v>
          </cell>
          <cell r="B44935" t="str">
            <v>Humana MAPD OVR 2025</v>
          </cell>
        </row>
        <row r="44936">
          <cell r="A44936" t="str">
            <v>00022955654K9</v>
          </cell>
          <cell r="B44936" t="str">
            <v>Humana MAPD OVR 2025</v>
          </cell>
        </row>
        <row r="44937">
          <cell r="A44937" t="str">
            <v>00022956122K9</v>
          </cell>
          <cell r="B44937" t="str">
            <v>Humana MAPD OVR 2025</v>
          </cell>
        </row>
        <row r="44938">
          <cell r="A44938" t="str">
            <v>00022957674K9</v>
          </cell>
          <cell r="B44938" t="str">
            <v>Humana MAPD OVR 2025</v>
          </cell>
        </row>
        <row r="44939">
          <cell r="A44939" t="str">
            <v>00022957684K9</v>
          </cell>
          <cell r="B44939" t="str">
            <v>Humana MAPD OVR 2025</v>
          </cell>
        </row>
        <row r="44940">
          <cell r="A44940" t="str">
            <v>00022957761K9</v>
          </cell>
          <cell r="B44940" t="str">
            <v>Humana MAPD OVR 2025</v>
          </cell>
        </row>
        <row r="44941">
          <cell r="A44941" t="str">
            <v>00022958376K0</v>
          </cell>
          <cell r="B44941" t="str">
            <v>Humana MAPD OVR 2025</v>
          </cell>
        </row>
        <row r="44942">
          <cell r="A44942" t="str">
            <v>00022958376K9</v>
          </cell>
          <cell r="B44942" t="str">
            <v>Humana MAPD OVR 2025</v>
          </cell>
        </row>
        <row r="44943">
          <cell r="A44943" t="str">
            <v>00022958376KPC0</v>
          </cell>
          <cell r="B44943" t="str">
            <v>Humana MAPD OVR 2025</v>
          </cell>
        </row>
        <row r="44944">
          <cell r="A44944" t="str">
            <v>00022958950K9</v>
          </cell>
          <cell r="B44944" t="str">
            <v>Humana MAPD OVR 2025</v>
          </cell>
        </row>
        <row r="44945">
          <cell r="A44945" t="str">
            <v>00022959650K9</v>
          </cell>
          <cell r="B44945" t="str">
            <v>Humana MAPD OVR 2025</v>
          </cell>
        </row>
        <row r="44946">
          <cell r="A44946" t="str">
            <v>00022959737KOV9</v>
          </cell>
          <cell r="B44946" t="str">
            <v>Humana MAPD OVR 2025</v>
          </cell>
        </row>
        <row r="44947">
          <cell r="A44947" t="str">
            <v>00022960651K9</v>
          </cell>
          <cell r="B44947" t="str">
            <v>Humana MAPD OVR 2025</v>
          </cell>
        </row>
        <row r="44948">
          <cell r="A44948" t="str">
            <v>00022962813K9</v>
          </cell>
          <cell r="B44948" t="str">
            <v>Humana MAPD OVR 2025</v>
          </cell>
        </row>
        <row r="44949">
          <cell r="A44949" t="str">
            <v>00022963642KPDP9</v>
          </cell>
          <cell r="B44949" t="str">
            <v>Humana MAPD OVR 2025</v>
          </cell>
        </row>
        <row r="44950">
          <cell r="A44950" t="str">
            <v>00022963642KPDPPC9</v>
          </cell>
          <cell r="B44950" t="str">
            <v>Humana MAPD OVR 2025</v>
          </cell>
        </row>
        <row r="44951">
          <cell r="A44951" t="str">
            <v>00022964128K9</v>
          </cell>
          <cell r="B44951" t="str">
            <v>Humana MAPD OVR 2025</v>
          </cell>
        </row>
        <row r="44952">
          <cell r="A44952" t="str">
            <v>00022965116K0</v>
          </cell>
          <cell r="B44952" t="str">
            <v>Humana MAPD OVR 2025</v>
          </cell>
        </row>
        <row r="44953">
          <cell r="A44953" t="str">
            <v>00022965116K9</v>
          </cell>
          <cell r="B44953" t="str">
            <v>Humana MAPD OVR 2025</v>
          </cell>
        </row>
        <row r="44954">
          <cell r="A44954" t="str">
            <v>00022965116KPC0</v>
          </cell>
          <cell r="B44954" t="str">
            <v>Humana MAPD OVR 2025</v>
          </cell>
        </row>
        <row r="44955">
          <cell r="A44955" t="str">
            <v>00022967928K9</v>
          </cell>
          <cell r="B44955" t="str">
            <v>Humana MAPD OVR 2025</v>
          </cell>
        </row>
        <row r="44956">
          <cell r="A44956" t="str">
            <v>00022968719KPDP9</v>
          </cell>
          <cell r="B44956" t="str">
            <v>Humana MAPD OVR 2025</v>
          </cell>
        </row>
        <row r="44957">
          <cell r="A44957" t="str">
            <v>00022969890K0</v>
          </cell>
          <cell r="B44957" t="str">
            <v>Humana MAPD OVR 2025</v>
          </cell>
        </row>
        <row r="44958">
          <cell r="A44958" t="str">
            <v>00022969890K9</v>
          </cell>
          <cell r="B44958" t="str">
            <v>Humana MAPD OVR 2025</v>
          </cell>
        </row>
        <row r="44959">
          <cell r="A44959" t="str">
            <v>00022969890KPC0</v>
          </cell>
          <cell r="B44959" t="str">
            <v>Humana MAPD OVR 2025</v>
          </cell>
        </row>
        <row r="44960">
          <cell r="A44960" t="str">
            <v>00022970904K9</v>
          </cell>
          <cell r="B44960" t="str">
            <v>Humana MAPD OVR 2025</v>
          </cell>
        </row>
        <row r="44961">
          <cell r="A44961" t="str">
            <v>00022970904KPC</v>
          </cell>
          <cell r="B44961" t="str">
            <v>Humana MAPD OVR 2025</v>
          </cell>
        </row>
        <row r="44962">
          <cell r="A44962" t="str">
            <v>00022971348K0</v>
          </cell>
          <cell r="B44962" t="str">
            <v>Humana MAPD OVR 2025</v>
          </cell>
        </row>
        <row r="44963">
          <cell r="A44963" t="str">
            <v>00022971348K9</v>
          </cell>
          <cell r="B44963" t="str">
            <v>Humana MAPD OVR 2025</v>
          </cell>
        </row>
        <row r="44964">
          <cell r="A44964" t="str">
            <v>00022971348KPC</v>
          </cell>
          <cell r="B44964" t="str">
            <v>Humana MAPD OVR 2025</v>
          </cell>
        </row>
        <row r="44965">
          <cell r="A44965" t="str">
            <v>00022975439K9</v>
          </cell>
          <cell r="B44965" t="str">
            <v>Humana MAPD OVR 2025</v>
          </cell>
        </row>
        <row r="44966">
          <cell r="A44966" t="str">
            <v>00022976801K9</v>
          </cell>
          <cell r="B44966" t="str">
            <v>Humana MAPD OVR 2025</v>
          </cell>
        </row>
        <row r="44967">
          <cell r="A44967" t="str">
            <v>00022978038K9</v>
          </cell>
          <cell r="B44967" t="str">
            <v>Humana MAPD OVR 2025</v>
          </cell>
        </row>
        <row r="44968">
          <cell r="A44968" t="str">
            <v>00022978485K9</v>
          </cell>
          <cell r="B44968" t="str">
            <v>Humana MAPD OVR 2025</v>
          </cell>
        </row>
        <row r="44969">
          <cell r="A44969" t="str">
            <v>00022980590K9</v>
          </cell>
          <cell r="B44969" t="str">
            <v>Humana MAPD OVR 2025</v>
          </cell>
        </row>
        <row r="44970">
          <cell r="A44970" t="str">
            <v>00022981136K9</v>
          </cell>
          <cell r="B44970" t="str">
            <v>Humana MAPD OVR 2025</v>
          </cell>
        </row>
        <row r="44971">
          <cell r="A44971" t="str">
            <v>00022982390K0</v>
          </cell>
          <cell r="B44971" t="str">
            <v>Humana MAPD OVR 2025</v>
          </cell>
        </row>
        <row r="44972">
          <cell r="A44972" t="str">
            <v>00022982390K9</v>
          </cell>
          <cell r="B44972" t="str">
            <v>Humana MAPD OVR 2025</v>
          </cell>
        </row>
        <row r="44973">
          <cell r="A44973" t="str">
            <v>00022982390KPC0</v>
          </cell>
          <cell r="B44973" t="str">
            <v>Humana MAPD OVR 2025</v>
          </cell>
        </row>
        <row r="44974">
          <cell r="A44974" t="str">
            <v>00022983808K9</v>
          </cell>
          <cell r="B44974" t="str">
            <v>Humana MAPD OVR 2025</v>
          </cell>
        </row>
        <row r="44975">
          <cell r="A44975" t="str">
            <v>00022984115K9</v>
          </cell>
          <cell r="B44975" t="str">
            <v>Humana MAPD OVR 2025</v>
          </cell>
        </row>
        <row r="44976">
          <cell r="A44976" t="str">
            <v>00022985423K9</v>
          </cell>
          <cell r="B44976" t="str">
            <v>Humana MAPD OVR 2025</v>
          </cell>
        </row>
        <row r="44977">
          <cell r="A44977" t="str">
            <v>00022988308K9</v>
          </cell>
          <cell r="B44977" t="str">
            <v>Humana MAPD OVR 2025</v>
          </cell>
        </row>
        <row r="44978">
          <cell r="A44978" t="str">
            <v>00022988358K9</v>
          </cell>
          <cell r="B44978" t="str">
            <v>Humana MAPD OVR 2025</v>
          </cell>
        </row>
        <row r="44979">
          <cell r="A44979" t="str">
            <v>00022990118K9</v>
          </cell>
          <cell r="B44979" t="str">
            <v>Humana MAPD OVR 2025</v>
          </cell>
        </row>
        <row r="44980">
          <cell r="A44980" t="str">
            <v>00022992485K9</v>
          </cell>
          <cell r="B44980" t="str">
            <v>Humana MAPD OVR 2025</v>
          </cell>
        </row>
        <row r="44981">
          <cell r="A44981" t="str">
            <v>00022995381K9</v>
          </cell>
          <cell r="B44981" t="str">
            <v>Humana MAPD OVR 2025</v>
          </cell>
        </row>
        <row r="44982">
          <cell r="A44982" t="str">
            <v>00022996620K9</v>
          </cell>
          <cell r="B44982" t="str">
            <v>Humana MAPD OVR 2025</v>
          </cell>
        </row>
        <row r="44983">
          <cell r="A44983" t="str">
            <v>00022996929K9</v>
          </cell>
          <cell r="B44983" t="str">
            <v>Humana MAPD OVR 2025</v>
          </cell>
        </row>
        <row r="44984">
          <cell r="A44984" t="str">
            <v>00022996984K9</v>
          </cell>
          <cell r="B44984" t="str">
            <v>Humana MAPD OVR 2025</v>
          </cell>
        </row>
        <row r="44985">
          <cell r="A44985" t="str">
            <v>00022997393K9</v>
          </cell>
          <cell r="B44985" t="str">
            <v>Humana MAPD OVR 2025</v>
          </cell>
        </row>
        <row r="44986">
          <cell r="A44986" t="str">
            <v>00023000108K9</v>
          </cell>
          <cell r="B44986" t="str">
            <v>Humana MAPD OVR 2025</v>
          </cell>
        </row>
        <row r="44987">
          <cell r="A44987" t="str">
            <v>00023001038K9</v>
          </cell>
          <cell r="B44987" t="str">
            <v>Humana MAPD OVR 2025</v>
          </cell>
        </row>
        <row r="44988">
          <cell r="A44988" t="str">
            <v>00023003474K9</v>
          </cell>
          <cell r="B44988" t="str">
            <v>Humana MAPD OVR 2025</v>
          </cell>
        </row>
        <row r="44989">
          <cell r="A44989" t="str">
            <v>00023005723K9</v>
          </cell>
          <cell r="B44989" t="str">
            <v>Humana MAPD OVR 2025</v>
          </cell>
        </row>
        <row r="44990">
          <cell r="A44990" t="str">
            <v>00023007910K9</v>
          </cell>
          <cell r="B44990" t="str">
            <v>Humana MAPD OVR 2025</v>
          </cell>
        </row>
        <row r="44991">
          <cell r="A44991" t="str">
            <v>00023011457K9</v>
          </cell>
          <cell r="B44991" t="str">
            <v>Humana MAPD OVR 2025</v>
          </cell>
        </row>
        <row r="44992">
          <cell r="A44992" t="str">
            <v>00023014557K9</v>
          </cell>
          <cell r="B44992" t="str">
            <v>Humana MAPD OVR 2025</v>
          </cell>
        </row>
        <row r="44993">
          <cell r="A44993" t="str">
            <v>00023014721K9</v>
          </cell>
          <cell r="B44993" t="str">
            <v>Humana MAPD OVR 2025</v>
          </cell>
        </row>
        <row r="44994">
          <cell r="A44994" t="str">
            <v>00023018094KPDP9</v>
          </cell>
          <cell r="B44994" t="str">
            <v>Humana MAPD OVR 2025</v>
          </cell>
        </row>
        <row r="44995">
          <cell r="A44995" t="str">
            <v>00023018904K9</v>
          </cell>
          <cell r="B44995" t="str">
            <v>Humana MAPD OVR 2025</v>
          </cell>
        </row>
        <row r="44996">
          <cell r="A44996" t="str">
            <v>00023021728K9</v>
          </cell>
          <cell r="B44996" t="str">
            <v>Humana MAPD OVR 2025</v>
          </cell>
        </row>
        <row r="44997">
          <cell r="A44997" t="str">
            <v>00023023741K9</v>
          </cell>
          <cell r="B44997" t="str">
            <v>Humana MAPD OVR 2025</v>
          </cell>
        </row>
        <row r="44998">
          <cell r="A44998" t="str">
            <v>00023027544K9</v>
          </cell>
          <cell r="B44998" t="str">
            <v>Humana MAPD OVR 2025</v>
          </cell>
        </row>
        <row r="44999">
          <cell r="A44999" t="str">
            <v>00023028485K9</v>
          </cell>
          <cell r="B44999" t="str">
            <v>Humana MAPD OVR 2025</v>
          </cell>
        </row>
        <row r="45000">
          <cell r="A45000" t="str">
            <v>00023028896K9</v>
          </cell>
          <cell r="B45000" t="str">
            <v>Humana MAPD OVR 2025</v>
          </cell>
        </row>
        <row r="45001">
          <cell r="A45001" t="str">
            <v>00023038833K9</v>
          </cell>
          <cell r="B45001" t="str">
            <v>Humana MAPD OVR 2025</v>
          </cell>
        </row>
        <row r="45002">
          <cell r="A45002" t="str">
            <v>00023040671K9</v>
          </cell>
          <cell r="B45002" t="str">
            <v>Humana MAPD OVR 2025</v>
          </cell>
        </row>
        <row r="45003">
          <cell r="A45003" t="str">
            <v>00023040671KPC0</v>
          </cell>
          <cell r="B45003" t="str">
            <v>Humana MAPD OVR 2025</v>
          </cell>
        </row>
        <row r="45004">
          <cell r="A45004" t="str">
            <v>00023040778KPDP9</v>
          </cell>
          <cell r="B45004" t="str">
            <v>Humana MAPD OVR 2025</v>
          </cell>
        </row>
        <row r="45005">
          <cell r="A45005" t="str">
            <v>00023041157K9</v>
          </cell>
          <cell r="B45005" t="str">
            <v>Humana MAPD OVR 2025</v>
          </cell>
        </row>
        <row r="45006">
          <cell r="A45006" t="str">
            <v>00023043802K9</v>
          </cell>
          <cell r="B45006" t="str">
            <v>Humana MAPD OVR 2025</v>
          </cell>
        </row>
        <row r="45007">
          <cell r="A45007" t="str">
            <v>00023047425K9</v>
          </cell>
          <cell r="B45007" t="str">
            <v>Humana MAPD OVR 2025</v>
          </cell>
        </row>
        <row r="45008">
          <cell r="A45008" t="str">
            <v>00023048238KPDP9</v>
          </cell>
          <cell r="B45008" t="str">
            <v>Humana MAPD OVR 2025</v>
          </cell>
        </row>
        <row r="45009">
          <cell r="A45009" t="str">
            <v>00023053726KOVR</v>
          </cell>
          <cell r="B45009" t="str">
            <v>Humana MAPD OVR 2025</v>
          </cell>
        </row>
        <row r="45010">
          <cell r="A45010" t="str">
            <v>00023053733K9</v>
          </cell>
          <cell r="B45010" t="str">
            <v>Humana MAPD OVR 2025</v>
          </cell>
        </row>
        <row r="45011">
          <cell r="A45011" t="str">
            <v>00023056836K9</v>
          </cell>
          <cell r="B45011" t="str">
            <v>Humana MAPD OVR 2025</v>
          </cell>
        </row>
        <row r="45012">
          <cell r="A45012" t="str">
            <v>00023057034K9</v>
          </cell>
          <cell r="B45012" t="str">
            <v>Humana MAPD OVR 2025</v>
          </cell>
        </row>
        <row r="45013">
          <cell r="A45013" t="str">
            <v>00023057644K9</v>
          </cell>
          <cell r="B45013" t="str">
            <v>Humana MAPD OVR 2025</v>
          </cell>
        </row>
        <row r="45014">
          <cell r="A45014" t="str">
            <v>00023059876K9</v>
          </cell>
          <cell r="B45014" t="str">
            <v>Humana MAPD OVR 2025</v>
          </cell>
        </row>
        <row r="45015">
          <cell r="A45015" t="str">
            <v>00023061850K9</v>
          </cell>
          <cell r="B45015" t="str">
            <v>Humana MAPD OVR 2025</v>
          </cell>
        </row>
        <row r="45016">
          <cell r="A45016" t="str">
            <v>00023063791K0</v>
          </cell>
          <cell r="B45016" t="str">
            <v>Humana MAPD OVR 2025</v>
          </cell>
        </row>
        <row r="45017">
          <cell r="A45017" t="str">
            <v>00023063791K9</v>
          </cell>
          <cell r="B45017" t="str">
            <v>Humana MAPD OVR 2025</v>
          </cell>
        </row>
        <row r="45018">
          <cell r="A45018" t="str">
            <v>00023063791KOVR</v>
          </cell>
          <cell r="B45018" t="str">
            <v>Humana MAPD OVR 2025</v>
          </cell>
        </row>
        <row r="45019">
          <cell r="A45019" t="str">
            <v>00023063791KPC0</v>
          </cell>
          <cell r="B45019" t="str">
            <v>Humana MAPD OVR 2025</v>
          </cell>
        </row>
        <row r="45020">
          <cell r="A45020" t="str">
            <v>00023066228K9</v>
          </cell>
          <cell r="B45020" t="str">
            <v>Humana MAPD OVR 2025</v>
          </cell>
        </row>
        <row r="45021">
          <cell r="A45021" t="str">
            <v>00023066292K9</v>
          </cell>
          <cell r="B45021" t="str">
            <v>Humana MAPD OVR 2025</v>
          </cell>
        </row>
        <row r="45022">
          <cell r="A45022" t="str">
            <v>00023066292KPC</v>
          </cell>
          <cell r="B45022" t="str">
            <v>Humana MAPD OVR 2025</v>
          </cell>
        </row>
        <row r="45023">
          <cell r="A45023" t="str">
            <v>00023069230K9</v>
          </cell>
          <cell r="B45023" t="str">
            <v>Humana MAPD OVR 2025</v>
          </cell>
        </row>
        <row r="45024">
          <cell r="A45024" t="str">
            <v>00023070047K0</v>
          </cell>
          <cell r="B45024" t="str">
            <v>Humana MAPD OVR 2025</v>
          </cell>
        </row>
        <row r="45025">
          <cell r="A45025" t="str">
            <v>00023070047K9</v>
          </cell>
          <cell r="B45025" t="str">
            <v>Humana MAPD OVR 2025</v>
          </cell>
        </row>
        <row r="45026">
          <cell r="A45026" t="str">
            <v>00023070047KPC</v>
          </cell>
          <cell r="B45026" t="str">
            <v>Humana MAPD OVR 2025</v>
          </cell>
        </row>
        <row r="45027">
          <cell r="A45027" t="str">
            <v>00023070900K9</v>
          </cell>
          <cell r="B45027" t="str">
            <v>Humana MAPD OVR 2025</v>
          </cell>
        </row>
        <row r="45028">
          <cell r="A45028" t="str">
            <v>00023071289K9</v>
          </cell>
          <cell r="B45028" t="str">
            <v>Humana MAPD OVR 2025</v>
          </cell>
        </row>
        <row r="45029">
          <cell r="A45029" t="str">
            <v>00023072316K9</v>
          </cell>
          <cell r="B45029" t="str">
            <v>Humana MAPD OVR 2025</v>
          </cell>
        </row>
        <row r="45030">
          <cell r="A45030" t="str">
            <v>00023073086K9</v>
          </cell>
          <cell r="B45030" t="str">
            <v>Humana MAPD OVR 2025</v>
          </cell>
        </row>
        <row r="45031">
          <cell r="A45031" t="str">
            <v>00023077340K9</v>
          </cell>
          <cell r="B45031" t="str">
            <v>Humana MAPD OVR 2025</v>
          </cell>
        </row>
        <row r="45032">
          <cell r="A45032" t="str">
            <v>00023083207K9</v>
          </cell>
          <cell r="B45032" t="str">
            <v>Humana MAPD OVR 2025</v>
          </cell>
        </row>
        <row r="45033">
          <cell r="A45033" t="str">
            <v>00023086320K9</v>
          </cell>
          <cell r="B45033" t="str">
            <v>Humana MAPD OVR 2025</v>
          </cell>
        </row>
        <row r="45034">
          <cell r="A45034" t="str">
            <v>00023087793K9</v>
          </cell>
          <cell r="B45034" t="str">
            <v>Humana MAPD OVR 2025</v>
          </cell>
        </row>
        <row r="45035">
          <cell r="A45035" t="str">
            <v>00023089684K9</v>
          </cell>
          <cell r="B45035" t="str">
            <v>Humana MAPD OVR 2025</v>
          </cell>
        </row>
        <row r="45036">
          <cell r="A45036" t="str">
            <v>00023090352K9</v>
          </cell>
          <cell r="B45036" t="str">
            <v>Humana MAPD OVR 2025</v>
          </cell>
        </row>
        <row r="45037">
          <cell r="A45037" t="str">
            <v>00023090788K9</v>
          </cell>
          <cell r="B45037" t="str">
            <v>Humana MAPD OVR 2025</v>
          </cell>
        </row>
        <row r="45038">
          <cell r="A45038" t="str">
            <v>00023094349K9</v>
          </cell>
          <cell r="B45038" t="str">
            <v>Humana MAPD OVR 2025</v>
          </cell>
        </row>
        <row r="45039">
          <cell r="A45039" t="str">
            <v>00023094767K9</v>
          </cell>
          <cell r="B45039" t="str">
            <v>Humana MAPD OVR 2025</v>
          </cell>
        </row>
        <row r="45040">
          <cell r="A45040" t="str">
            <v>00023101997K9</v>
          </cell>
          <cell r="B45040" t="str">
            <v>Humana MAPD OVR 2025</v>
          </cell>
        </row>
        <row r="45041">
          <cell r="A45041" t="str">
            <v>00023103271K9</v>
          </cell>
          <cell r="B45041" t="str">
            <v>Humana MAPD OVR 2025</v>
          </cell>
        </row>
        <row r="45042">
          <cell r="A45042" t="str">
            <v>00023104807K9</v>
          </cell>
          <cell r="B45042" t="str">
            <v>Humana MAPD OVR 2025</v>
          </cell>
        </row>
        <row r="45043">
          <cell r="A45043" t="str">
            <v>00023105150K9</v>
          </cell>
          <cell r="B45043" t="str">
            <v>Humana MAPD OVR 2025</v>
          </cell>
        </row>
        <row r="45044">
          <cell r="A45044" t="str">
            <v>00023106039K9</v>
          </cell>
          <cell r="B45044" t="str">
            <v>Humana MAPD OVR 2025</v>
          </cell>
        </row>
        <row r="45045">
          <cell r="A45045" t="str">
            <v>00023108707K9</v>
          </cell>
          <cell r="B45045" t="str">
            <v>Humana MAPD OVR 2025</v>
          </cell>
        </row>
        <row r="45046">
          <cell r="A45046" t="str">
            <v>00023109806K9</v>
          </cell>
          <cell r="B45046" t="str">
            <v>Humana MAPD OVR 2025</v>
          </cell>
        </row>
        <row r="45047">
          <cell r="A45047" t="str">
            <v>00023111991K9</v>
          </cell>
          <cell r="B45047" t="str">
            <v>Humana MAPD OVR 2025</v>
          </cell>
        </row>
        <row r="45048">
          <cell r="A45048" t="str">
            <v>00023112026K9</v>
          </cell>
          <cell r="B45048" t="str">
            <v>Humana MAPD OVR 2025</v>
          </cell>
        </row>
        <row r="45049">
          <cell r="A45049" t="str">
            <v>00023112046K9</v>
          </cell>
          <cell r="B45049" t="str">
            <v>Humana MAPD OVR 2025</v>
          </cell>
        </row>
        <row r="45050">
          <cell r="A45050" t="str">
            <v>00023115671K9</v>
          </cell>
          <cell r="B45050" t="str">
            <v>Humana MAPD OVR 2025</v>
          </cell>
        </row>
        <row r="45051">
          <cell r="A45051" t="str">
            <v>00023116061K9</v>
          </cell>
          <cell r="B45051" t="str">
            <v>Humana MAPD OVR 2025</v>
          </cell>
        </row>
        <row r="45052">
          <cell r="A45052" t="str">
            <v>00023117631K9</v>
          </cell>
          <cell r="B45052" t="str">
            <v>Humana MAPD OVR 2025</v>
          </cell>
        </row>
        <row r="45053">
          <cell r="A45053" t="str">
            <v>00023119453K9</v>
          </cell>
          <cell r="B45053" t="str">
            <v>Humana MAPD OVR 2025</v>
          </cell>
        </row>
        <row r="45054">
          <cell r="A45054" t="str">
            <v>00023120858K9</v>
          </cell>
          <cell r="B45054" t="str">
            <v>Humana MAPD OVR 2025</v>
          </cell>
        </row>
        <row r="45055">
          <cell r="A45055" t="str">
            <v>00023123072K9</v>
          </cell>
          <cell r="B45055" t="str">
            <v>Humana MAPD OVR 2025</v>
          </cell>
        </row>
        <row r="45056">
          <cell r="A45056" t="str">
            <v>00023123675K9</v>
          </cell>
          <cell r="B45056" t="str">
            <v>Humana MAPD OVR 2025</v>
          </cell>
        </row>
        <row r="45057">
          <cell r="A45057" t="str">
            <v>00023124079K9</v>
          </cell>
          <cell r="B45057" t="str">
            <v>Humana MAPD OVR 2025</v>
          </cell>
        </row>
        <row r="45058">
          <cell r="A45058" t="str">
            <v>00023124079KPC</v>
          </cell>
          <cell r="B45058" t="str">
            <v>Humana MAPD OVR 2025</v>
          </cell>
        </row>
        <row r="45059">
          <cell r="A45059" t="str">
            <v>00023126234K9</v>
          </cell>
          <cell r="B45059" t="str">
            <v>Humana MAPD OVR 2025</v>
          </cell>
        </row>
        <row r="45060">
          <cell r="A45060" t="str">
            <v>00023128111K9</v>
          </cell>
          <cell r="B45060" t="str">
            <v>Humana MAPD OVR 2025</v>
          </cell>
        </row>
        <row r="45061">
          <cell r="A45061" t="str">
            <v>00023132160K9</v>
          </cell>
          <cell r="B45061" t="str">
            <v>Humana MAPD OVR 2025</v>
          </cell>
        </row>
        <row r="45062">
          <cell r="A45062" t="str">
            <v>00023132160KCB9</v>
          </cell>
          <cell r="B45062" t="str">
            <v>Humana MAPD OVR 2025</v>
          </cell>
        </row>
        <row r="45063">
          <cell r="A45063" t="str">
            <v>00023133292K9</v>
          </cell>
          <cell r="B45063" t="str">
            <v>Humana MAPD OVR 2025</v>
          </cell>
        </row>
        <row r="45064">
          <cell r="A45064" t="str">
            <v>00023140342K9</v>
          </cell>
          <cell r="B45064" t="str">
            <v>Humana MAPD OVR 2025</v>
          </cell>
        </row>
        <row r="45065">
          <cell r="A45065" t="str">
            <v>00023140342KPC0</v>
          </cell>
          <cell r="B45065" t="str">
            <v>Humana MAPD OVR 2025</v>
          </cell>
        </row>
        <row r="45066">
          <cell r="A45066" t="str">
            <v>00023140550K9</v>
          </cell>
          <cell r="B45066" t="str">
            <v>Humana MAPD OVR 2025</v>
          </cell>
        </row>
        <row r="45067">
          <cell r="A45067" t="str">
            <v>00023140575K9</v>
          </cell>
          <cell r="B45067" t="str">
            <v>Humana MAPD OVR 2025</v>
          </cell>
        </row>
        <row r="45068">
          <cell r="A45068" t="str">
            <v>00023140852K9</v>
          </cell>
          <cell r="B45068" t="str">
            <v>Humana MAPD OVR 2025</v>
          </cell>
        </row>
        <row r="45069">
          <cell r="A45069" t="str">
            <v>00023140938K9</v>
          </cell>
          <cell r="B45069" t="str">
            <v>Humana MAPD OVR 2025</v>
          </cell>
        </row>
        <row r="45070">
          <cell r="A45070" t="str">
            <v>00023144851K9</v>
          </cell>
          <cell r="B45070" t="str">
            <v>Humana MAPD OVR 2025</v>
          </cell>
        </row>
        <row r="45071">
          <cell r="A45071" t="str">
            <v>00023146576K9</v>
          </cell>
          <cell r="B45071" t="str">
            <v>Humana MAPD OVR 2025</v>
          </cell>
        </row>
        <row r="45072">
          <cell r="A45072" t="str">
            <v>00023146640K9</v>
          </cell>
          <cell r="B45072" t="str">
            <v>Humana MAPD OVR 2025</v>
          </cell>
        </row>
        <row r="45073">
          <cell r="A45073" t="str">
            <v>00023146818K9</v>
          </cell>
          <cell r="B45073" t="str">
            <v>Humana MAPD OVR 2025</v>
          </cell>
        </row>
        <row r="45074">
          <cell r="A45074" t="str">
            <v>00023151397K9</v>
          </cell>
          <cell r="B45074" t="str">
            <v>Humana MAPD OVR 2025</v>
          </cell>
        </row>
        <row r="45075">
          <cell r="A45075" t="str">
            <v>00023151464K9</v>
          </cell>
          <cell r="B45075" t="str">
            <v>Humana MAPD OVR 2025</v>
          </cell>
        </row>
        <row r="45076">
          <cell r="A45076" t="str">
            <v>00023151593K9</v>
          </cell>
          <cell r="B45076" t="str">
            <v>Humana MAPD OVR 2025</v>
          </cell>
        </row>
        <row r="45077">
          <cell r="A45077" t="str">
            <v>00023154864K9</v>
          </cell>
          <cell r="B45077" t="str">
            <v>Humana MAPD OVR 2025</v>
          </cell>
        </row>
        <row r="45078">
          <cell r="A45078" t="str">
            <v>00023154874K9</v>
          </cell>
          <cell r="B45078" t="str">
            <v>Humana MAPD OVR 2025</v>
          </cell>
        </row>
        <row r="45079">
          <cell r="A45079" t="str">
            <v>00023157542K9</v>
          </cell>
          <cell r="B45079" t="str">
            <v>Humana MAPD OVR 2025</v>
          </cell>
        </row>
        <row r="45080">
          <cell r="A45080" t="str">
            <v>00023161838K9</v>
          </cell>
          <cell r="B45080" t="str">
            <v>Humana MAPD OVR 2025</v>
          </cell>
        </row>
        <row r="45081">
          <cell r="A45081" t="str">
            <v>00023163634K9</v>
          </cell>
          <cell r="B45081" t="str">
            <v>Humana MAPD OVR 2025</v>
          </cell>
        </row>
        <row r="45082">
          <cell r="A45082" t="str">
            <v>00023163873K9</v>
          </cell>
          <cell r="B45082" t="str">
            <v>Humana MAPD OVR 2025</v>
          </cell>
        </row>
        <row r="45083">
          <cell r="A45083" t="str">
            <v>00023168907KPDP9</v>
          </cell>
          <cell r="B45083" t="str">
            <v>Humana MAPD OVR 2025</v>
          </cell>
        </row>
        <row r="45084">
          <cell r="A45084" t="str">
            <v>00023171146K9</v>
          </cell>
          <cell r="B45084" t="str">
            <v>Humana MAPD OVR 2025</v>
          </cell>
        </row>
        <row r="45085">
          <cell r="A45085" t="str">
            <v>00023171733K9</v>
          </cell>
          <cell r="B45085" t="str">
            <v>Humana MAPD OVR 2025</v>
          </cell>
        </row>
        <row r="45086">
          <cell r="A45086" t="str">
            <v>00023174017K9</v>
          </cell>
          <cell r="B45086" t="str">
            <v>Humana MAPD OVR 2025</v>
          </cell>
        </row>
        <row r="45087">
          <cell r="A45087" t="str">
            <v>00023174321K9</v>
          </cell>
          <cell r="B45087" t="str">
            <v>Humana MAPD OVR 2025</v>
          </cell>
        </row>
        <row r="45088">
          <cell r="A45088" t="str">
            <v>00023177736K9</v>
          </cell>
          <cell r="B45088" t="str">
            <v>Humana MAPD OVR 2025</v>
          </cell>
        </row>
        <row r="45089">
          <cell r="A45089" t="str">
            <v>00023178815K9</v>
          </cell>
          <cell r="B45089" t="str">
            <v>Humana MAPD OVR 2025</v>
          </cell>
        </row>
        <row r="45090">
          <cell r="A45090" t="str">
            <v>00023183658K0</v>
          </cell>
          <cell r="B45090" t="str">
            <v>Humana MAPD OVR 2025</v>
          </cell>
        </row>
        <row r="45091">
          <cell r="A45091" t="str">
            <v>00023184051K0</v>
          </cell>
          <cell r="B45091" t="str">
            <v>Humana MAPD OVR 2025</v>
          </cell>
        </row>
        <row r="45092">
          <cell r="A45092" t="str">
            <v>00023184051KPC</v>
          </cell>
          <cell r="B45092" t="str">
            <v>Humana MAPD OVR 2025</v>
          </cell>
        </row>
        <row r="45093">
          <cell r="A45093" t="str">
            <v>00023184274K0</v>
          </cell>
          <cell r="B45093" t="str">
            <v>Humana MAPD OVR 2025</v>
          </cell>
        </row>
        <row r="45094">
          <cell r="A45094" t="str">
            <v>00023184274KPC</v>
          </cell>
          <cell r="B45094" t="str">
            <v>Humana MAPD OVR 2025</v>
          </cell>
        </row>
        <row r="45095">
          <cell r="A45095" t="str">
            <v>00023185259K0</v>
          </cell>
          <cell r="B45095" t="str">
            <v>Humana MAPD OVR 2025</v>
          </cell>
        </row>
        <row r="45096">
          <cell r="A45096" t="str">
            <v>00023186504K0</v>
          </cell>
          <cell r="B45096" t="str">
            <v>Humana MAPD OVR 2025</v>
          </cell>
        </row>
        <row r="45097">
          <cell r="A45097" t="str">
            <v>00023187920K0</v>
          </cell>
          <cell r="B45097" t="str">
            <v>Humana MAPD OVR 2025</v>
          </cell>
        </row>
        <row r="45098">
          <cell r="A45098" t="str">
            <v>00023187920KCB0</v>
          </cell>
          <cell r="B45098" t="str">
            <v>Humana MAPD OVR 2025</v>
          </cell>
        </row>
        <row r="45099">
          <cell r="A45099" t="str">
            <v>00023187958K0</v>
          </cell>
          <cell r="B45099" t="str">
            <v>Humana MAPD OVR 2025</v>
          </cell>
        </row>
        <row r="45100">
          <cell r="A45100" t="str">
            <v>00023188842K0</v>
          </cell>
          <cell r="B45100" t="str">
            <v>Humana MAPD OVR 2025</v>
          </cell>
        </row>
        <row r="45101">
          <cell r="A45101" t="str">
            <v>00023189768KOVR</v>
          </cell>
          <cell r="B45101" t="str">
            <v>Humana MAPD OVR 2025</v>
          </cell>
        </row>
        <row r="45102">
          <cell r="A45102" t="str">
            <v>00023190021K0</v>
          </cell>
          <cell r="B45102" t="str">
            <v>Humana MAPD OVR 2025</v>
          </cell>
        </row>
        <row r="45103">
          <cell r="A45103" t="str">
            <v>00023195200K0</v>
          </cell>
          <cell r="B45103" t="str">
            <v>Humana MAPD OVR 2025</v>
          </cell>
        </row>
        <row r="45104">
          <cell r="A45104" t="str">
            <v>00023200099K0</v>
          </cell>
          <cell r="B45104" t="str">
            <v>Humana MAPD OVR 2025</v>
          </cell>
        </row>
        <row r="45105">
          <cell r="A45105" t="str">
            <v>00023200313K0</v>
          </cell>
          <cell r="B45105" t="str">
            <v>Humana MAPD OVR 2025</v>
          </cell>
        </row>
        <row r="45106">
          <cell r="A45106" t="str">
            <v>00023200368K0</v>
          </cell>
          <cell r="B45106" t="str">
            <v>Humana MAPD OVR 2025</v>
          </cell>
        </row>
        <row r="45107">
          <cell r="A45107" t="str">
            <v>00023200476K0</v>
          </cell>
          <cell r="B45107" t="str">
            <v>Humana MAPD OVR 2025</v>
          </cell>
        </row>
        <row r="45108">
          <cell r="A45108" t="str">
            <v>00023202122K0</v>
          </cell>
          <cell r="B45108" t="str">
            <v>Humana MAPD OVR 2025</v>
          </cell>
        </row>
        <row r="45109">
          <cell r="A45109" t="str">
            <v>00023203793K0</v>
          </cell>
          <cell r="B45109" t="str">
            <v>Humana MAPD OVR 2025</v>
          </cell>
        </row>
        <row r="45110">
          <cell r="A45110" t="str">
            <v>00023203836K0</v>
          </cell>
          <cell r="B45110" t="str">
            <v>Humana MAPD OVR 2025</v>
          </cell>
        </row>
        <row r="45111">
          <cell r="A45111" t="str">
            <v>00023204136K0</v>
          </cell>
          <cell r="B45111" t="str">
            <v>Humana MAPD OVR 2025</v>
          </cell>
        </row>
        <row r="45112">
          <cell r="A45112" t="str">
            <v>00023208350K0</v>
          </cell>
          <cell r="B45112" t="str">
            <v>Humana MAPD OVR 2025</v>
          </cell>
        </row>
        <row r="45113">
          <cell r="A45113" t="str">
            <v>00023212074K0</v>
          </cell>
          <cell r="B45113" t="str">
            <v>Humana MAPD OVR 2025</v>
          </cell>
        </row>
        <row r="45114">
          <cell r="A45114" t="str">
            <v>00023212957K0</v>
          </cell>
          <cell r="B45114" t="str">
            <v>Humana MAPD OVR 2025</v>
          </cell>
        </row>
        <row r="45115">
          <cell r="A45115" t="str">
            <v>00023213469K0</v>
          </cell>
          <cell r="B45115" t="str">
            <v>Humana MAPD OVR 2025</v>
          </cell>
        </row>
        <row r="45116">
          <cell r="A45116" t="str">
            <v>00023213919KPDP0</v>
          </cell>
          <cell r="B45116" t="str">
            <v>Humana MAPD OVR 2025</v>
          </cell>
        </row>
        <row r="45117">
          <cell r="A45117" t="str">
            <v>00023222045K0</v>
          </cell>
          <cell r="B45117" t="str">
            <v>Humana MAPD OVR 2025</v>
          </cell>
        </row>
        <row r="45118">
          <cell r="A45118" t="str">
            <v>00023222148K0</v>
          </cell>
          <cell r="B45118" t="str">
            <v>Humana MAPD OVR 2025</v>
          </cell>
        </row>
        <row r="45119">
          <cell r="A45119" t="str">
            <v>00023222214K0</v>
          </cell>
          <cell r="B45119" t="str">
            <v>Humana MAPD OVR 2025</v>
          </cell>
        </row>
        <row r="45120">
          <cell r="A45120" t="str">
            <v>00023224608K0</v>
          </cell>
          <cell r="B45120" t="str">
            <v>Humana MAPD OVR 2025</v>
          </cell>
        </row>
        <row r="45121">
          <cell r="A45121" t="str">
            <v>00023224608KPC</v>
          </cell>
          <cell r="B45121" t="str">
            <v>Humana MAPD OVR 2025</v>
          </cell>
        </row>
        <row r="45122">
          <cell r="A45122" t="str">
            <v>00023224834K0</v>
          </cell>
          <cell r="B45122" t="str">
            <v>Humana MAPD OVR 2025</v>
          </cell>
        </row>
        <row r="45123">
          <cell r="A45123" t="str">
            <v>00023224834KOVR</v>
          </cell>
          <cell r="B45123" t="str">
            <v>Humana MAPD OVR 2025</v>
          </cell>
        </row>
        <row r="45124">
          <cell r="A45124" t="str">
            <v>00023224834KPC</v>
          </cell>
          <cell r="B45124" t="str">
            <v>Humana MAPD OVR 2025</v>
          </cell>
        </row>
        <row r="45125">
          <cell r="A45125" t="str">
            <v>00023224844K0</v>
          </cell>
          <cell r="B45125" t="str">
            <v>Humana MAPD OVR 2025</v>
          </cell>
        </row>
        <row r="45126">
          <cell r="A45126" t="str">
            <v>00023231591K0</v>
          </cell>
          <cell r="B45126" t="str">
            <v>Humana MAPD OVR 2025</v>
          </cell>
        </row>
        <row r="45127">
          <cell r="A45127" t="str">
            <v>00023232654K0</v>
          </cell>
          <cell r="B45127" t="str">
            <v>Humana MAPD OVR 2025</v>
          </cell>
        </row>
        <row r="45128">
          <cell r="A45128" t="str">
            <v>00023234567K0</v>
          </cell>
          <cell r="B45128" t="str">
            <v>Humana MAPD OVR 2025</v>
          </cell>
        </row>
        <row r="45129">
          <cell r="A45129" t="str">
            <v>00023235653K0</v>
          </cell>
          <cell r="B45129" t="str">
            <v>Humana MAPD OVR 2025</v>
          </cell>
        </row>
        <row r="45130">
          <cell r="A45130" t="str">
            <v>00023239312K0</v>
          </cell>
          <cell r="B45130" t="str">
            <v>Humana MAPD OVR 2025</v>
          </cell>
        </row>
        <row r="45131">
          <cell r="A45131" t="str">
            <v>00023239414K0</v>
          </cell>
          <cell r="B45131" t="str">
            <v>Humana MAPD OVR 2025</v>
          </cell>
        </row>
        <row r="45132">
          <cell r="A45132" t="str">
            <v>00023241263K0</v>
          </cell>
          <cell r="B45132" t="str">
            <v>Humana MAPD OVR 2025</v>
          </cell>
        </row>
        <row r="45133">
          <cell r="A45133" t="str">
            <v>00023242232K0</v>
          </cell>
          <cell r="B45133" t="str">
            <v>Humana MAPD OVR 2025</v>
          </cell>
        </row>
        <row r="45134">
          <cell r="A45134" t="str">
            <v>00023243657K0</v>
          </cell>
          <cell r="B45134" t="str">
            <v>Humana MAPD OVR 2025</v>
          </cell>
        </row>
        <row r="45135">
          <cell r="A45135" t="str">
            <v>00023243949K0</v>
          </cell>
          <cell r="B45135" t="str">
            <v>Humana MAPD OVR 2025</v>
          </cell>
        </row>
        <row r="45136">
          <cell r="A45136" t="str">
            <v>00023244763KOVR</v>
          </cell>
          <cell r="B45136" t="str">
            <v>Humana MAPD OVR 2025</v>
          </cell>
        </row>
        <row r="45137">
          <cell r="A45137" t="str">
            <v>00023245997K0</v>
          </cell>
          <cell r="B45137" t="str">
            <v>Humana MAPD OVR 2025</v>
          </cell>
        </row>
        <row r="45138">
          <cell r="A45138" t="str">
            <v>00023247398K0</v>
          </cell>
          <cell r="B45138" t="str">
            <v>Humana MAPD OVR 2025</v>
          </cell>
        </row>
        <row r="45139">
          <cell r="A45139" t="str">
            <v>00023247495K0</v>
          </cell>
          <cell r="B45139" t="str">
            <v>Humana MAPD OVR 2025</v>
          </cell>
        </row>
        <row r="45140">
          <cell r="A45140" t="str">
            <v>00023247603K0</v>
          </cell>
          <cell r="B45140" t="str">
            <v>Humana MAPD OVR 2025</v>
          </cell>
        </row>
        <row r="45141">
          <cell r="A45141" t="str">
            <v>00023250215K0</v>
          </cell>
          <cell r="B45141" t="str">
            <v>Humana MAPD OVR 2025</v>
          </cell>
        </row>
        <row r="45142">
          <cell r="A45142" t="str">
            <v>00023250929K0</v>
          </cell>
          <cell r="B45142" t="str">
            <v>Humana MAPD OVR 2025</v>
          </cell>
        </row>
        <row r="45143">
          <cell r="A45143" t="str">
            <v>00023251126K0</v>
          </cell>
          <cell r="B45143" t="str">
            <v>Humana MAPD OVR 2025</v>
          </cell>
        </row>
        <row r="45144">
          <cell r="A45144" t="str">
            <v>00023257494K0</v>
          </cell>
          <cell r="B45144" t="str">
            <v>Humana MAPD OVR 2025</v>
          </cell>
        </row>
        <row r="45145">
          <cell r="A45145" t="str">
            <v>00023257863K0</v>
          </cell>
          <cell r="B45145" t="str">
            <v>Humana MAPD OVR 2025</v>
          </cell>
        </row>
        <row r="45146">
          <cell r="A45146" t="str">
            <v>00023257863KCB</v>
          </cell>
          <cell r="B45146" t="str">
            <v>Humana MAPD OVR 2025</v>
          </cell>
        </row>
        <row r="45147">
          <cell r="A45147" t="str">
            <v>00023257863KPC</v>
          </cell>
          <cell r="B45147" t="str">
            <v>Humana MAPD OVR 2025</v>
          </cell>
        </row>
        <row r="45148">
          <cell r="A45148" t="str">
            <v>00023259320K0</v>
          </cell>
          <cell r="B45148" t="str">
            <v>Humana MAPD OVR 2025</v>
          </cell>
        </row>
        <row r="45149">
          <cell r="A45149" t="str">
            <v>00023259955K0</v>
          </cell>
          <cell r="B45149" t="str">
            <v>Humana MAPD OVR 2025</v>
          </cell>
        </row>
        <row r="45150">
          <cell r="A45150" t="str">
            <v>00023260992K0</v>
          </cell>
          <cell r="B45150" t="str">
            <v>Humana MAPD OVR 2025</v>
          </cell>
        </row>
        <row r="45151">
          <cell r="A45151" t="str">
            <v>00023263393K0</v>
          </cell>
          <cell r="B45151" t="str">
            <v>Humana MAPD OVR 2025</v>
          </cell>
        </row>
        <row r="45152">
          <cell r="A45152" t="str">
            <v>00023267662K0</v>
          </cell>
          <cell r="B45152" t="str">
            <v>Humana MAPD OVR 2025</v>
          </cell>
        </row>
        <row r="45153">
          <cell r="A45153" t="str">
            <v>00023267754K0</v>
          </cell>
          <cell r="B45153" t="str">
            <v>Humana MAPD OVR 2025</v>
          </cell>
        </row>
        <row r="45154">
          <cell r="A45154" t="str">
            <v>00023268051K0</v>
          </cell>
          <cell r="B45154" t="str">
            <v>Humana MAPD OVR 2025</v>
          </cell>
        </row>
        <row r="45155">
          <cell r="A45155" t="str">
            <v>00023268721KPDP0</v>
          </cell>
          <cell r="B45155" t="str">
            <v>Humana MAPD OVR 2025</v>
          </cell>
        </row>
        <row r="45156">
          <cell r="A45156" t="str">
            <v>00023268932K0</v>
          </cell>
          <cell r="B45156" t="str">
            <v>Humana MAPD OVR 2025</v>
          </cell>
        </row>
        <row r="45157">
          <cell r="A45157" t="str">
            <v>00023268932KOVR</v>
          </cell>
          <cell r="B45157" t="str">
            <v>Humana MAPD OVR 2025</v>
          </cell>
        </row>
        <row r="45158">
          <cell r="A45158" t="str">
            <v>00023271984K0</v>
          </cell>
          <cell r="B45158" t="str">
            <v>Humana MAPD OVR 2025</v>
          </cell>
        </row>
        <row r="45159">
          <cell r="A45159" t="str">
            <v>00023271984KPC</v>
          </cell>
          <cell r="B45159" t="str">
            <v>Humana MAPD OVR 2025</v>
          </cell>
        </row>
        <row r="45160">
          <cell r="A45160" t="str">
            <v>00023272328K0</v>
          </cell>
          <cell r="B45160" t="str">
            <v>Humana MAPD OVR 2025</v>
          </cell>
        </row>
        <row r="45161">
          <cell r="A45161" t="str">
            <v>00023274538K0</v>
          </cell>
          <cell r="B45161" t="str">
            <v>Humana MAPD OVR 2025</v>
          </cell>
        </row>
        <row r="45162">
          <cell r="A45162" t="str">
            <v>00023277367K0</v>
          </cell>
          <cell r="B45162" t="str">
            <v>Humana MAPD OVR 2025</v>
          </cell>
        </row>
        <row r="45163">
          <cell r="A45163" t="str">
            <v>00023277864K0</v>
          </cell>
          <cell r="B45163" t="str">
            <v>Humana MAPD OVR 2025</v>
          </cell>
        </row>
        <row r="45164">
          <cell r="A45164" t="str">
            <v>00023284262K0</v>
          </cell>
          <cell r="B45164" t="str">
            <v>Humana MAPD OVR 2025</v>
          </cell>
        </row>
        <row r="45165">
          <cell r="A45165" t="str">
            <v>00023285265K0</v>
          </cell>
          <cell r="B45165" t="str">
            <v>Humana MAPD OVR 2025</v>
          </cell>
        </row>
        <row r="45166">
          <cell r="A45166" t="str">
            <v>00023286702K0OVR</v>
          </cell>
          <cell r="B45166" t="str">
            <v>Humana MAPD OVR 2025</v>
          </cell>
        </row>
        <row r="45167">
          <cell r="A45167" t="str">
            <v>00023288467K0</v>
          </cell>
          <cell r="B45167" t="str">
            <v>Humana MAPD OVR 2025</v>
          </cell>
        </row>
        <row r="45168">
          <cell r="A45168" t="str">
            <v>00023289673KOVR</v>
          </cell>
          <cell r="B45168" t="str">
            <v>Humana MAPD OVR 2025</v>
          </cell>
        </row>
        <row r="45169">
          <cell r="A45169" t="str">
            <v>00023292002K0</v>
          </cell>
          <cell r="B45169" t="str">
            <v>Humana MAPD OVR 2025</v>
          </cell>
        </row>
        <row r="45170">
          <cell r="A45170" t="str">
            <v>00023295856K0</v>
          </cell>
          <cell r="B45170" t="str">
            <v>Humana MAPD OVR 2025</v>
          </cell>
        </row>
        <row r="45171">
          <cell r="A45171" t="str">
            <v>00023300360K0</v>
          </cell>
          <cell r="B45171" t="str">
            <v>Humana MAPD OVR 2025</v>
          </cell>
        </row>
        <row r="45172">
          <cell r="A45172" t="str">
            <v>00023301792K0</v>
          </cell>
          <cell r="B45172" t="str">
            <v>Humana MAPD OVR 2025</v>
          </cell>
        </row>
        <row r="45173">
          <cell r="A45173" t="str">
            <v>00023304076K0</v>
          </cell>
          <cell r="B45173" t="str">
            <v>Humana MAPD OVR 2025</v>
          </cell>
        </row>
        <row r="45174">
          <cell r="A45174" t="str">
            <v>00023305563K0</v>
          </cell>
          <cell r="B45174" t="str">
            <v>Humana MAPD OVR 2025</v>
          </cell>
        </row>
        <row r="45175">
          <cell r="A45175" t="str">
            <v>00023307783K0</v>
          </cell>
          <cell r="B45175" t="str">
            <v>Humana MAPD OVR 2025</v>
          </cell>
        </row>
        <row r="45176">
          <cell r="A45176" t="str">
            <v>00023308495K0</v>
          </cell>
          <cell r="B45176" t="str">
            <v>Humana MAPD OVR 2025</v>
          </cell>
        </row>
        <row r="45177">
          <cell r="A45177" t="str">
            <v>00023312563K0</v>
          </cell>
          <cell r="B45177" t="str">
            <v>Humana MAPD OVR 2025</v>
          </cell>
        </row>
        <row r="45178">
          <cell r="A45178" t="str">
            <v>00023312872K0</v>
          </cell>
          <cell r="B45178" t="str">
            <v>Humana MAPD OVR 2025</v>
          </cell>
        </row>
        <row r="45179">
          <cell r="A45179" t="str">
            <v>00023316519K0</v>
          </cell>
          <cell r="B45179" t="str">
            <v>Humana MAPD OVR 2025</v>
          </cell>
        </row>
        <row r="45180">
          <cell r="A45180" t="str">
            <v>00023317598K0</v>
          </cell>
          <cell r="B45180" t="str">
            <v>Humana MAPD OVR 2025</v>
          </cell>
        </row>
        <row r="45181">
          <cell r="A45181" t="str">
            <v>00023317944K0</v>
          </cell>
          <cell r="B45181" t="str">
            <v>Humana MAPD OVR 2025</v>
          </cell>
        </row>
        <row r="45182">
          <cell r="A45182" t="str">
            <v>00023318422K0</v>
          </cell>
          <cell r="B45182" t="str">
            <v>Humana MAPD OVR 2025</v>
          </cell>
        </row>
        <row r="45183">
          <cell r="A45183" t="str">
            <v>00023318474K0</v>
          </cell>
          <cell r="B45183" t="str">
            <v>Humana MAPD OVR 2025</v>
          </cell>
        </row>
        <row r="45184">
          <cell r="A45184" t="str">
            <v>00023322186K0</v>
          </cell>
          <cell r="B45184" t="str">
            <v>Humana MAPD OVR 2025</v>
          </cell>
        </row>
        <row r="45185">
          <cell r="A45185" t="str">
            <v>00023326681K0</v>
          </cell>
          <cell r="B45185" t="str">
            <v>Humana MAPD OVR 2025</v>
          </cell>
        </row>
        <row r="45186">
          <cell r="A45186" t="str">
            <v>00023330781K0</v>
          </cell>
          <cell r="B45186" t="str">
            <v>Humana MAPD OVR 2025</v>
          </cell>
        </row>
        <row r="45187">
          <cell r="A45187" t="str">
            <v>00023334479K0</v>
          </cell>
          <cell r="B45187" t="str">
            <v>Humana MAPD OVR 2025</v>
          </cell>
        </row>
        <row r="45188">
          <cell r="A45188" t="str">
            <v>00023336024K0</v>
          </cell>
          <cell r="B45188" t="str">
            <v>Humana MAPD OVR 2025</v>
          </cell>
        </row>
        <row r="45189">
          <cell r="A45189" t="str">
            <v>00023338585K0</v>
          </cell>
          <cell r="B45189" t="str">
            <v>Humana MAPD OVR 2025</v>
          </cell>
        </row>
        <row r="45190">
          <cell r="A45190" t="str">
            <v>00023340223K0</v>
          </cell>
          <cell r="B45190" t="str">
            <v>Humana MAPD OVR 2025</v>
          </cell>
        </row>
        <row r="45191">
          <cell r="A45191" t="str">
            <v>00023341972K0</v>
          </cell>
          <cell r="B45191" t="str">
            <v>Humana MAPD OVR 2025</v>
          </cell>
        </row>
        <row r="45192">
          <cell r="A45192" t="str">
            <v>00023341972KCB</v>
          </cell>
          <cell r="B45192" t="str">
            <v>Humana MAPD OVR 2025</v>
          </cell>
        </row>
        <row r="45193">
          <cell r="A45193" t="str">
            <v>00023342286K0</v>
          </cell>
          <cell r="B45193" t="str">
            <v>Humana MAPD OVR 2025</v>
          </cell>
        </row>
        <row r="45194">
          <cell r="A45194" t="str">
            <v>00023342286KCB</v>
          </cell>
          <cell r="B45194" t="str">
            <v>Humana MAPD OVR 2025</v>
          </cell>
        </row>
        <row r="45195">
          <cell r="A45195" t="str">
            <v>00023345760K0</v>
          </cell>
          <cell r="B45195" t="str">
            <v>Humana MAPD OVR 2025</v>
          </cell>
        </row>
        <row r="45196">
          <cell r="A45196" t="str">
            <v>00023351659K0</v>
          </cell>
          <cell r="B45196" t="str">
            <v>Humana MAPD OVR 2025</v>
          </cell>
        </row>
        <row r="45197">
          <cell r="A45197" t="str">
            <v>00023358106K0</v>
          </cell>
          <cell r="B45197" t="str">
            <v>Humana MAPD OVR 2025</v>
          </cell>
        </row>
        <row r="45198">
          <cell r="A45198" t="str">
            <v>00023362643K0</v>
          </cell>
          <cell r="B45198" t="str">
            <v>Humana MAPD OVR 2025</v>
          </cell>
        </row>
        <row r="45199">
          <cell r="A45199" t="str">
            <v>00023362985K0</v>
          </cell>
          <cell r="B45199" t="str">
            <v>Humana MAPD OVR 2025</v>
          </cell>
        </row>
        <row r="45200">
          <cell r="A45200" t="str">
            <v>00023363788K0</v>
          </cell>
          <cell r="B45200" t="str">
            <v>Humana MAPD OVR 2025</v>
          </cell>
        </row>
        <row r="45201">
          <cell r="A45201" t="str">
            <v>00023364263K0</v>
          </cell>
          <cell r="B45201" t="str">
            <v>Humana MAPD OVR 2025</v>
          </cell>
        </row>
        <row r="45202">
          <cell r="A45202" t="str">
            <v>00023364862K0</v>
          </cell>
          <cell r="B45202" t="str">
            <v>Humana MAPD OVR 2025</v>
          </cell>
        </row>
        <row r="45203">
          <cell r="A45203" t="str">
            <v>00023373372K0</v>
          </cell>
          <cell r="B45203" t="str">
            <v>Humana MAPD OVR 2025</v>
          </cell>
        </row>
        <row r="45204">
          <cell r="A45204" t="str">
            <v>00023375098K0</v>
          </cell>
          <cell r="B45204" t="str">
            <v>Humana MAPD OVR 2025</v>
          </cell>
        </row>
        <row r="45205">
          <cell r="A45205" t="str">
            <v>00023376879K0</v>
          </cell>
          <cell r="B45205" t="str">
            <v>Humana MAPD OVR 2025</v>
          </cell>
        </row>
        <row r="45206">
          <cell r="A45206" t="str">
            <v>00023376956K0</v>
          </cell>
          <cell r="B45206" t="str">
            <v>Humana MAPD OVR 2025</v>
          </cell>
        </row>
        <row r="45207">
          <cell r="A45207" t="str">
            <v>00023379399K0</v>
          </cell>
          <cell r="B45207" t="str">
            <v>Humana MAPD OVR 2025</v>
          </cell>
        </row>
        <row r="45208">
          <cell r="A45208" t="str">
            <v>00023380372K0</v>
          </cell>
          <cell r="B45208" t="str">
            <v>Humana MAPD OVR 2025</v>
          </cell>
        </row>
        <row r="45209">
          <cell r="A45209" t="str">
            <v>00023380373K0</v>
          </cell>
          <cell r="B45209" t="str">
            <v>Humana MAPD OVR 2025</v>
          </cell>
        </row>
        <row r="45210">
          <cell r="A45210" t="str">
            <v>00023381691K0</v>
          </cell>
          <cell r="B45210" t="str">
            <v>Humana MAPD OVR 2025</v>
          </cell>
        </row>
        <row r="45211">
          <cell r="A45211" t="str">
            <v>00023381885K0</v>
          </cell>
          <cell r="B45211" t="str">
            <v>Humana MAPD OVR 2025</v>
          </cell>
        </row>
        <row r="45212">
          <cell r="A45212" t="str">
            <v>00023385843K0</v>
          </cell>
          <cell r="B45212" t="str">
            <v>Humana MAPD OVR 2025</v>
          </cell>
        </row>
        <row r="45213">
          <cell r="A45213" t="str">
            <v>00023387383K0</v>
          </cell>
          <cell r="B45213" t="str">
            <v>Humana MAPD OVR 2025</v>
          </cell>
        </row>
        <row r="45214">
          <cell r="A45214" t="str">
            <v>00023387842K0</v>
          </cell>
          <cell r="B45214" t="str">
            <v>Humana MAPD OVR 2025</v>
          </cell>
        </row>
        <row r="45215">
          <cell r="A45215" t="str">
            <v>00023394237K0</v>
          </cell>
          <cell r="B45215" t="str">
            <v>Humana MAPD OVR 2025</v>
          </cell>
        </row>
        <row r="45216">
          <cell r="A45216" t="str">
            <v>00023398875K0</v>
          </cell>
          <cell r="B45216" t="str">
            <v>Humana MAPD OVR 2025</v>
          </cell>
        </row>
        <row r="45217">
          <cell r="A45217" t="str">
            <v>00023403315K0</v>
          </cell>
          <cell r="B45217" t="str">
            <v>Humana MAPD OVR 2025</v>
          </cell>
        </row>
        <row r="45218">
          <cell r="A45218" t="str">
            <v>00023407552K0</v>
          </cell>
          <cell r="B45218" t="str">
            <v>Humana MAPD OVR 2025</v>
          </cell>
        </row>
        <row r="45219">
          <cell r="A45219" t="str">
            <v>00023408500K0</v>
          </cell>
          <cell r="B45219" t="str">
            <v>Humana MAPD OVR 2025</v>
          </cell>
        </row>
        <row r="45220">
          <cell r="A45220" t="str">
            <v>00023408740K0</v>
          </cell>
          <cell r="B45220" t="str">
            <v>Humana MAPD OVR 2025</v>
          </cell>
        </row>
        <row r="45221">
          <cell r="A45221" t="str">
            <v>00023410059K0</v>
          </cell>
          <cell r="B45221" t="str">
            <v>Humana MAPD OVR 2025</v>
          </cell>
        </row>
        <row r="45222">
          <cell r="A45222" t="str">
            <v>00023410586K0</v>
          </cell>
          <cell r="B45222" t="str">
            <v>Humana MAPD OVR 2025</v>
          </cell>
        </row>
        <row r="45223">
          <cell r="A45223" t="str">
            <v>00023410810K0</v>
          </cell>
          <cell r="B45223" t="str">
            <v>Humana MAPD OVR 2025</v>
          </cell>
        </row>
        <row r="45224">
          <cell r="A45224" t="str">
            <v>00023411129K0</v>
          </cell>
          <cell r="B45224" t="str">
            <v>Humana MAPD OVR 2025</v>
          </cell>
        </row>
        <row r="45225">
          <cell r="A45225" t="str">
            <v>00023412329K0</v>
          </cell>
          <cell r="B45225" t="str">
            <v>Humana MAPD OVR 2025</v>
          </cell>
        </row>
        <row r="45226">
          <cell r="A45226" t="str">
            <v>00023413989K0</v>
          </cell>
          <cell r="B45226" t="str">
            <v>Humana MAPD OVR 2025</v>
          </cell>
        </row>
        <row r="45227">
          <cell r="A45227" t="str">
            <v>00023414273K0</v>
          </cell>
          <cell r="B45227" t="str">
            <v>Humana MAPD OVR 2025</v>
          </cell>
        </row>
        <row r="45228">
          <cell r="A45228" t="str">
            <v>00023414341K0</v>
          </cell>
          <cell r="B45228" t="str">
            <v>Humana MAPD OVR 2025</v>
          </cell>
        </row>
        <row r="45229">
          <cell r="A45229" t="str">
            <v>00023414791K0</v>
          </cell>
          <cell r="B45229" t="str">
            <v>Humana MAPD OVR 2025</v>
          </cell>
        </row>
        <row r="45230">
          <cell r="A45230" t="str">
            <v>00023416967K0</v>
          </cell>
          <cell r="B45230" t="str">
            <v>Humana MAPD OVR 2025</v>
          </cell>
        </row>
        <row r="45231">
          <cell r="A45231" t="str">
            <v>00023418090K0</v>
          </cell>
          <cell r="B45231" t="str">
            <v>Humana MAPD OVR 2025</v>
          </cell>
        </row>
        <row r="45232">
          <cell r="A45232" t="str">
            <v>00023419237K0</v>
          </cell>
          <cell r="B45232" t="str">
            <v>Humana MAPD OVR 2025</v>
          </cell>
        </row>
        <row r="45233">
          <cell r="A45233" t="str">
            <v>00023419316K0</v>
          </cell>
          <cell r="B45233" t="str">
            <v>Humana MAPD OVR 2025</v>
          </cell>
        </row>
        <row r="45234">
          <cell r="A45234" t="str">
            <v>00023422029K0</v>
          </cell>
          <cell r="B45234" t="str">
            <v>Humana MAPD OVR 2025</v>
          </cell>
        </row>
        <row r="45235">
          <cell r="A45235" t="str">
            <v>00023424272K0</v>
          </cell>
          <cell r="B45235" t="str">
            <v>Humana MAPD OVR 2025</v>
          </cell>
        </row>
        <row r="45236">
          <cell r="A45236" t="str">
            <v>00023429364K0</v>
          </cell>
          <cell r="B45236" t="str">
            <v>Humana MAPD OVR 2025</v>
          </cell>
        </row>
        <row r="45237">
          <cell r="A45237" t="str">
            <v>00023431107K0</v>
          </cell>
          <cell r="B45237" t="str">
            <v>Humana MAPD OVR 2025</v>
          </cell>
        </row>
        <row r="45238">
          <cell r="A45238" t="str">
            <v>00023433627K0</v>
          </cell>
          <cell r="B45238" t="str">
            <v>Humana MAPD OVR 2025</v>
          </cell>
        </row>
        <row r="45239">
          <cell r="A45239" t="str">
            <v>00023435027K0</v>
          </cell>
          <cell r="B45239" t="str">
            <v>Humana MAPD OVR 2025</v>
          </cell>
        </row>
        <row r="45240">
          <cell r="A45240" t="str">
            <v>00023442523K0</v>
          </cell>
          <cell r="B45240" t="str">
            <v>Humana MAPD OVR 2025</v>
          </cell>
        </row>
        <row r="45241">
          <cell r="A45241" t="str">
            <v>00023445656K0</v>
          </cell>
          <cell r="B45241" t="str">
            <v>Humana MAPD OVR 2025</v>
          </cell>
        </row>
        <row r="45242">
          <cell r="A45242" t="str">
            <v>00023446545K0</v>
          </cell>
          <cell r="B45242" t="str">
            <v>Humana MAPD OVR 2025</v>
          </cell>
        </row>
        <row r="45243">
          <cell r="A45243" t="str">
            <v>00023449614KOVR</v>
          </cell>
          <cell r="B45243" t="str">
            <v>Humana MAPD OVR 2025</v>
          </cell>
        </row>
        <row r="45244">
          <cell r="A45244" t="str">
            <v>00023449616K0</v>
          </cell>
          <cell r="B45244" t="str">
            <v>Humana MAPD OVR 2025</v>
          </cell>
        </row>
        <row r="45245">
          <cell r="A45245" t="str">
            <v>00023450701K0</v>
          </cell>
          <cell r="B45245" t="str">
            <v>Humana MAPD OVR 2025</v>
          </cell>
        </row>
        <row r="45246">
          <cell r="A45246" t="str">
            <v>00023451990K0</v>
          </cell>
          <cell r="B45246" t="str">
            <v>Humana MAPD OVR 2025</v>
          </cell>
        </row>
        <row r="45247">
          <cell r="A45247" t="str">
            <v>00023452353K0</v>
          </cell>
          <cell r="B45247" t="str">
            <v>Humana MAPD OVR 2025</v>
          </cell>
        </row>
        <row r="45248">
          <cell r="A45248" t="str">
            <v>00023452444K0</v>
          </cell>
          <cell r="B45248" t="str">
            <v>Humana MAPD OVR 2025</v>
          </cell>
        </row>
        <row r="45249">
          <cell r="A45249" t="str">
            <v>00023452819K0</v>
          </cell>
          <cell r="B45249" t="str">
            <v>Humana MAPD OVR 2025</v>
          </cell>
        </row>
        <row r="45250">
          <cell r="A45250" t="str">
            <v>00023453133K0</v>
          </cell>
          <cell r="B45250" t="str">
            <v>Humana MAPD OVR 2025</v>
          </cell>
        </row>
        <row r="45251">
          <cell r="A45251" t="str">
            <v>00023455114K0</v>
          </cell>
          <cell r="B45251" t="str">
            <v>Humana MAPD OVR 2025</v>
          </cell>
        </row>
        <row r="45252">
          <cell r="A45252" t="str">
            <v>00023456696K0</v>
          </cell>
          <cell r="B45252" t="str">
            <v>Humana MAPD OVR 2025</v>
          </cell>
        </row>
        <row r="45253">
          <cell r="A45253" t="str">
            <v>00023457237K0</v>
          </cell>
          <cell r="B45253" t="str">
            <v>Humana MAPD OVR 2025</v>
          </cell>
        </row>
        <row r="45254">
          <cell r="A45254" t="str">
            <v>00023461863K0</v>
          </cell>
          <cell r="B45254" t="str">
            <v>Humana MAPD OVR 2025</v>
          </cell>
        </row>
        <row r="45255">
          <cell r="A45255" t="str">
            <v>00023462843K0</v>
          </cell>
          <cell r="B45255" t="str">
            <v>Humana MAPD OVR 2025</v>
          </cell>
        </row>
        <row r="45256">
          <cell r="A45256" t="str">
            <v>00023472220K0</v>
          </cell>
          <cell r="B45256" t="str">
            <v>Humana MAPD OVR 2025</v>
          </cell>
        </row>
        <row r="45257">
          <cell r="A45257" t="str">
            <v>00023473083K0</v>
          </cell>
          <cell r="B45257" t="str">
            <v>Humana MAPD OVR 2025</v>
          </cell>
        </row>
        <row r="45258">
          <cell r="A45258" t="str">
            <v>00023475177K0</v>
          </cell>
          <cell r="B45258" t="str">
            <v>Humana MAPD OVR 2025</v>
          </cell>
        </row>
        <row r="45259">
          <cell r="A45259" t="str">
            <v>00023476665K0</v>
          </cell>
          <cell r="B45259" t="str">
            <v>Humana MAPD OVR 2025</v>
          </cell>
        </row>
        <row r="45260">
          <cell r="A45260" t="str">
            <v>00023477245K0</v>
          </cell>
          <cell r="B45260" t="str">
            <v>Humana MAPD OVR 2025</v>
          </cell>
        </row>
        <row r="45261">
          <cell r="A45261" t="str">
            <v>00023482902K0</v>
          </cell>
          <cell r="B45261" t="str">
            <v>Humana MAPD OVR 2025</v>
          </cell>
        </row>
        <row r="45262">
          <cell r="A45262" t="str">
            <v>00023483972K0</v>
          </cell>
          <cell r="B45262" t="str">
            <v>Humana MAPD OVR 2025</v>
          </cell>
        </row>
        <row r="45263">
          <cell r="A45263" t="str">
            <v>00023484838K0</v>
          </cell>
          <cell r="B45263" t="str">
            <v>Humana MAPD OVR 2025</v>
          </cell>
        </row>
        <row r="45264">
          <cell r="A45264" t="str">
            <v>00023485748K0</v>
          </cell>
          <cell r="B45264" t="str">
            <v>Humana MAPD OVR 2025</v>
          </cell>
        </row>
        <row r="45265">
          <cell r="A45265" t="str">
            <v>00023486736K0</v>
          </cell>
          <cell r="B45265" t="str">
            <v>Humana MAPD OVR 2025</v>
          </cell>
        </row>
        <row r="45266">
          <cell r="A45266" t="str">
            <v>00023486921K0</v>
          </cell>
          <cell r="B45266" t="str">
            <v>Humana MAPD OVR 2025</v>
          </cell>
        </row>
        <row r="45267">
          <cell r="A45267" t="str">
            <v>00023486977K0</v>
          </cell>
          <cell r="B45267" t="str">
            <v>Humana MAPD OVR 2025</v>
          </cell>
        </row>
        <row r="45268">
          <cell r="A45268" t="str">
            <v>00023486977KCB</v>
          </cell>
          <cell r="B45268" t="str">
            <v>Humana MAPD OVR 2025</v>
          </cell>
        </row>
        <row r="45269">
          <cell r="A45269" t="str">
            <v>00023488597K0</v>
          </cell>
          <cell r="B45269" t="str">
            <v>Humana MAPD OVR 2025</v>
          </cell>
        </row>
        <row r="45270">
          <cell r="A45270" t="str">
            <v>00023488812K0</v>
          </cell>
          <cell r="B45270" t="str">
            <v>Humana MAPD OVR 2025</v>
          </cell>
        </row>
        <row r="45271">
          <cell r="A45271" t="str">
            <v>00023498110K0</v>
          </cell>
          <cell r="B45271" t="str">
            <v>Humana MAPD OVR 2025</v>
          </cell>
        </row>
        <row r="45272">
          <cell r="A45272" t="str">
            <v>00023498384K0</v>
          </cell>
          <cell r="B45272" t="str">
            <v>Humana MAPD OVR 2025</v>
          </cell>
        </row>
        <row r="45273">
          <cell r="A45273" t="str">
            <v>00023499366K0</v>
          </cell>
          <cell r="B45273" t="str">
            <v>Humana MAPD OVR 2025</v>
          </cell>
        </row>
        <row r="45274">
          <cell r="A45274" t="str">
            <v>00023502071K0</v>
          </cell>
          <cell r="B45274" t="str">
            <v>Humana MAPD OVR 2025</v>
          </cell>
        </row>
        <row r="45275">
          <cell r="A45275" t="str">
            <v>00023502164K0</v>
          </cell>
          <cell r="B45275" t="str">
            <v>Humana MAPD OVR 2025</v>
          </cell>
        </row>
        <row r="45276">
          <cell r="A45276" t="str">
            <v>00023503807K0</v>
          </cell>
          <cell r="B45276" t="str">
            <v>Humana MAPD OVR 2025</v>
          </cell>
        </row>
        <row r="45277">
          <cell r="A45277" t="str">
            <v>00023504093K0</v>
          </cell>
          <cell r="B45277" t="str">
            <v>Humana MAPD OVR 2025</v>
          </cell>
        </row>
        <row r="45278">
          <cell r="A45278" t="str">
            <v>00023505772K0</v>
          </cell>
          <cell r="B45278" t="str">
            <v>Humana MAPD OVR 2025</v>
          </cell>
        </row>
        <row r="45279">
          <cell r="A45279" t="str">
            <v>00023507629K0</v>
          </cell>
          <cell r="B45279" t="str">
            <v>Humana MAPD OVR 2025</v>
          </cell>
        </row>
        <row r="45280">
          <cell r="A45280" t="str">
            <v>00023507776K0</v>
          </cell>
          <cell r="B45280" t="str">
            <v>Humana MAPD OVR 2025</v>
          </cell>
        </row>
        <row r="45281">
          <cell r="A45281" t="str">
            <v>00023509197K0</v>
          </cell>
          <cell r="B45281" t="str">
            <v>Humana MAPD OVR 2025</v>
          </cell>
        </row>
        <row r="45282">
          <cell r="A45282" t="str">
            <v>00023509197KCB</v>
          </cell>
          <cell r="B45282" t="str">
            <v>Humana MAPD OVR 2025</v>
          </cell>
        </row>
        <row r="45283">
          <cell r="A45283" t="str">
            <v>00023509197KOVR</v>
          </cell>
          <cell r="B45283" t="str">
            <v>Humana MAPD OVR 2025</v>
          </cell>
        </row>
        <row r="45284">
          <cell r="A45284" t="str">
            <v>00023509197KPC</v>
          </cell>
          <cell r="B45284" t="str">
            <v>Humana MAPD OVR 2025</v>
          </cell>
        </row>
        <row r="45285">
          <cell r="A45285" t="str">
            <v>00023509374K0</v>
          </cell>
          <cell r="B45285" t="str">
            <v>Humana MAPD OVR 2025</v>
          </cell>
        </row>
        <row r="45286">
          <cell r="A45286" t="str">
            <v>00023509465K0</v>
          </cell>
          <cell r="B45286" t="str">
            <v>Humana MAPD OVR 2025</v>
          </cell>
        </row>
        <row r="45287">
          <cell r="A45287" t="str">
            <v>00023510938K0</v>
          </cell>
          <cell r="B45287" t="str">
            <v>Humana MAPD OVR 2025</v>
          </cell>
        </row>
        <row r="45288">
          <cell r="A45288" t="str">
            <v>00023513017K0</v>
          </cell>
          <cell r="B45288" t="str">
            <v>Humana MAPD OVR 2025</v>
          </cell>
        </row>
        <row r="45289">
          <cell r="A45289" t="str">
            <v>00023513462K0</v>
          </cell>
          <cell r="B45289" t="str">
            <v>Humana MAPD OVR 2025</v>
          </cell>
        </row>
        <row r="45290">
          <cell r="A45290" t="str">
            <v>00023515836K0</v>
          </cell>
          <cell r="B45290" t="str">
            <v>Humana MAPD OVR 2025</v>
          </cell>
        </row>
        <row r="45291">
          <cell r="A45291" t="str">
            <v>00023519847K0</v>
          </cell>
          <cell r="B45291" t="str">
            <v>Humana MAPD OVR 2025</v>
          </cell>
        </row>
        <row r="45292">
          <cell r="A45292" t="str">
            <v>00023520146K0</v>
          </cell>
          <cell r="B45292" t="str">
            <v>Humana MAPD OVR 2025</v>
          </cell>
        </row>
        <row r="45293">
          <cell r="A45293" t="str">
            <v>00023520489K0</v>
          </cell>
          <cell r="B45293" t="str">
            <v>Humana MAPD OVR 2025</v>
          </cell>
        </row>
        <row r="45294">
          <cell r="A45294" t="str">
            <v>00023520783K0</v>
          </cell>
          <cell r="B45294" t="str">
            <v>Humana MAPD OVR 2025</v>
          </cell>
        </row>
        <row r="45295">
          <cell r="A45295" t="str">
            <v>00023521262K0</v>
          </cell>
          <cell r="B45295" t="str">
            <v>Humana MAPD OVR 2025</v>
          </cell>
        </row>
        <row r="45296">
          <cell r="A45296" t="str">
            <v>00023521324K0</v>
          </cell>
          <cell r="B45296" t="str">
            <v>Humana MAPD OVR 2025</v>
          </cell>
        </row>
        <row r="45297">
          <cell r="A45297" t="str">
            <v>00023521488K0</v>
          </cell>
          <cell r="B45297" t="str">
            <v>Humana MAPD OVR 2025</v>
          </cell>
        </row>
        <row r="45298">
          <cell r="A45298" t="str">
            <v>00023521930K0</v>
          </cell>
          <cell r="B45298" t="str">
            <v>Humana MAPD OVR 2025</v>
          </cell>
        </row>
        <row r="45299">
          <cell r="A45299" t="str">
            <v>00023522226K0</v>
          </cell>
          <cell r="B45299" t="str">
            <v>Humana MAPD OVR 2025</v>
          </cell>
        </row>
        <row r="45300">
          <cell r="A45300" t="str">
            <v>00023526983K0</v>
          </cell>
          <cell r="B45300" t="str">
            <v>Humana MAPD OVR 2025</v>
          </cell>
        </row>
        <row r="45301">
          <cell r="A45301" t="str">
            <v>00023529402K0</v>
          </cell>
          <cell r="B45301" t="str">
            <v>Humana MAPD OVR 2025</v>
          </cell>
        </row>
        <row r="45302">
          <cell r="A45302" t="str">
            <v>00023529795K0</v>
          </cell>
          <cell r="B45302" t="str">
            <v>Humana MAPD OVR 2025</v>
          </cell>
        </row>
        <row r="45303">
          <cell r="A45303" t="str">
            <v>00023531138K0</v>
          </cell>
          <cell r="B45303" t="str">
            <v>Humana MAPD OVR 2025</v>
          </cell>
        </row>
        <row r="45304">
          <cell r="A45304" t="str">
            <v>00023531495K0</v>
          </cell>
          <cell r="B45304" t="str">
            <v>Humana MAPD OVR 2025</v>
          </cell>
        </row>
        <row r="45305">
          <cell r="A45305" t="str">
            <v>00023539684K0</v>
          </cell>
          <cell r="B45305" t="str">
            <v>Humana MAPD OVR 2025</v>
          </cell>
        </row>
        <row r="45306">
          <cell r="A45306" t="str">
            <v>00023542006K0</v>
          </cell>
          <cell r="B45306" t="str">
            <v>Humana MAPD OVR 2025</v>
          </cell>
        </row>
        <row r="45307">
          <cell r="A45307" t="str">
            <v>00023543293K0</v>
          </cell>
          <cell r="B45307" t="str">
            <v>Humana MAPD OVR 2025</v>
          </cell>
        </row>
        <row r="45308">
          <cell r="A45308" t="str">
            <v>00023545006K0</v>
          </cell>
          <cell r="B45308" t="str">
            <v>Humana MAPD OVR 2025</v>
          </cell>
        </row>
        <row r="45309">
          <cell r="A45309" t="str">
            <v>00023550119K0</v>
          </cell>
          <cell r="B45309" t="str">
            <v>Humana MAPD OVR 2025</v>
          </cell>
        </row>
        <row r="45310">
          <cell r="A45310" t="str">
            <v>00023552486K0</v>
          </cell>
          <cell r="B45310" t="str">
            <v>Humana MAPD OVR 2025</v>
          </cell>
        </row>
        <row r="45311">
          <cell r="A45311" t="str">
            <v>00023554173K0</v>
          </cell>
          <cell r="B45311" t="str">
            <v>Humana MAPD OVR 2025</v>
          </cell>
        </row>
        <row r="45312">
          <cell r="A45312" t="str">
            <v>00023554173KCB</v>
          </cell>
          <cell r="B45312" t="str">
            <v>Humana MAPD OVR 2025</v>
          </cell>
        </row>
        <row r="45313">
          <cell r="A45313" t="str">
            <v>00023554173KOVR</v>
          </cell>
          <cell r="B45313" t="str">
            <v>Humana MAPD OVR 2025</v>
          </cell>
        </row>
        <row r="45314">
          <cell r="A45314" t="str">
            <v>00023554373K0</v>
          </cell>
          <cell r="B45314" t="str">
            <v>Humana MAPD OVR 2025</v>
          </cell>
        </row>
        <row r="45315">
          <cell r="A45315" t="str">
            <v>00023558545K0</v>
          </cell>
          <cell r="B45315" t="str">
            <v>Humana MAPD OVR 2025</v>
          </cell>
        </row>
        <row r="45316">
          <cell r="A45316" t="str">
            <v>00023560633K0</v>
          </cell>
          <cell r="B45316" t="str">
            <v>Humana MAPD OVR 2025</v>
          </cell>
        </row>
        <row r="45317">
          <cell r="A45317" t="str">
            <v>00023560690K0</v>
          </cell>
          <cell r="B45317" t="str">
            <v>Humana MAPD OVR 2025</v>
          </cell>
        </row>
        <row r="45318">
          <cell r="A45318" t="str">
            <v>00023566647K0</v>
          </cell>
          <cell r="B45318" t="str">
            <v>Humana MAPD OVR 2025</v>
          </cell>
        </row>
        <row r="45319">
          <cell r="A45319" t="str">
            <v>00023568607K0</v>
          </cell>
          <cell r="B45319" t="str">
            <v>Humana MAPD OVR 2025</v>
          </cell>
        </row>
        <row r="45320">
          <cell r="A45320" t="str">
            <v>00023569747K0</v>
          </cell>
          <cell r="B45320" t="str">
            <v>Humana MAPD OVR 2025</v>
          </cell>
        </row>
        <row r="45321">
          <cell r="A45321" t="str">
            <v>00023571210K0</v>
          </cell>
          <cell r="B45321" t="str">
            <v>Humana MAPD OVR 2025</v>
          </cell>
        </row>
        <row r="45322">
          <cell r="A45322" t="str">
            <v>00023573496K0</v>
          </cell>
          <cell r="B45322" t="str">
            <v>Humana MAPD OVR 2025</v>
          </cell>
        </row>
        <row r="45323">
          <cell r="A45323" t="str">
            <v>00023573821K0</v>
          </cell>
          <cell r="B45323" t="str">
            <v>Humana MAPD OVR 2025</v>
          </cell>
        </row>
        <row r="45324">
          <cell r="A45324" t="str">
            <v>00023575071K0</v>
          </cell>
          <cell r="B45324" t="str">
            <v>Humana MAPD OVR 2025</v>
          </cell>
        </row>
        <row r="45325">
          <cell r="A45325" t="str">
            <v>00023576258K0</v>
          </cell>
          <cell r="B45325" t="str">
            <v>Humana MAPD OVR 2025</v>
          </cell>
        </row>
        <row r="45326">
          <cell r="A45326" t="str">
            <v>00023576347K0</v>
          </cell>
          <cell r="B45326" t="str">
            <v>Humana MAPD OVR 2025</v>
          </cell>
        </row>
        <row r="45327">
          <cell r="A45327" t="str">
            <v>00023578181K0</v>
          </cell>
          <cell r="B45327" t="str">
            <v>Humana MAPD OVR 2025</v>
          </cell>
        </row>
        <row r="45328">
          <cell r="A45328" t="str">
            <v>00023582058K0</v>
          </cell>
          <cell r="B45328" t="str">
            <v>Humana MAPD OVR 2025</v>
          </cell>
        </row>
        <row r="45329">
          <cell r="A45329" t="str">
            <v>00023584377K0</v>
          </cell>
          <cell r="B45329" t="str">
            <v>Humana MAPD OVR 2025</v>
          </cell>
        </row>
        <row r="45330">
          <cell r="A45330" t="str">
            <v>00023584451K0</v>
          </cell>
          <cell r="B45330" t="str">
            <v>Humana MAPD OVR 2025</v>
          </cell>
        </row>
        <row r="45331">
          <cell r="A45331" t="str">
            <v>00023584480K0</v>
          </cell>
          <cell r="B45331" t="str">
            <v>Humana MAPD OVR 2025</v>
          </cell>
        </row>
        <row r="45332">
          <cell r="A45332" t="str">
            <v>00023584777KOVR</v>
          </cell>
          <cell r="B45332" t="str">
            <v>Humana MAPD OVR 2025</v>
          </cell>
        </row>
        <row r="45333">
          <cell r="A45333" t="str">
            <v>00023585917KOVR</v>
          </cell>
          <cell r="B45333" t="str">
            <v>Humana MAPD OVR 2025</v>
          </cell>
        </row>
        <row r="45334">
          <cell r="A45334" t="str">
            <v>00023586114KOVR</v>
          </cell>
          <cell r="B45334" t="str">
            <v>Humana MAPD OVR 2025</v>
          </cell>
        </row>
        <row r="45335">
          <cell r="A45335" t="str">
            <v>00023589143KOVR</v>
          </cell>
          <cell r="B45335" t="str">
            <v>Humana MAPD OVR 2025</v>
          </cell>
        </row>
        <row r="45336">
          <cell r="A45336" t="str">
            <v>00023589322KOVR</v>
          </cell>
          <cell r="B45336" t="str">
            <v>Humana MAPD OVR 2025</v>
          </cell>
        </row>
        <row r="45337">
          <cell r="A45337" t="str">
            <v>00023591468KOVR</v>
          </cell>
          <cell r="B45337" t="str">
            <v>Humana MAPD OVR 2025</v>
          </cell>
        </row>
        <row r="45338">
          <cell r="A45338" t="str">
            <v>00023592407KOVR</v>
          </cell>
          <cell r="B45338" t="str">
            <v>Humana MAPD OVR 2025</v>
          </cell>
        </row>
        <row r="45339">
          <cell r="A45339" t="str">
            <v>00023596308KOVR</v>
          </cell>
          <cell r="B45339" t="str">
            <v>Humana MAPD OVR 2025</v>
          </cell>
        </row>
        <row r="45340">
          <cell r="A45340" t="str">
            <v>00023596422KOVR</v>
          </cell>
          <cell r="B45340" t="str">
            <v>Humana MAPD OVR 2025</v>
          </cell>
        </row>
        <row r="45341">
          <cell r="A45341" t="str">
            <v>00023600065KOVR</v>
          </cell>
          <cell r="B45341" t="str">
            <v>Humana MAPD OVR 2025</v>
          </cell>
        </row>
        <row r="45342">
          <cell r="A45342" t="str">
            <v>00023601462K0</v>
          </cell>
          <cell r="B45342" t="str">
            <v>Humana MAPD OVR 2025</v>
          </cell>
        </row>
        <row r="45343">
          <cell r="A45343" t="str">
            <v>00023602340K0</v>
          </cell>
          <cell r="B45343" t="str">
            <v>Humana MAPD OVR 2025</v>
          </cell>
        </row>
        <row r="45344">
          <cell r="A45344" t="str">
            <v>00023602915K0</v>
          </cell>
          <cell r="B45344" t="str">
            <v>Humana MAPD OVR 2025</v>
          </cell>
        </row>
        <row r="45345">
          <cell r="A45345" t="str">
            <v>00023603758K0</v>
          </cell>
          <cell r="B45345" t="str">
            <v>Humana MAPD OVR 2025</v>
          </cell>
        </row>
        <row r="45346">
          <cell r="A45346" t="str">
            <v>00023603885K0</v>
          </cell>
          <cell r="B45346" t="str">
            <v>Humana MAPD OVR 2025</v>
          </cell>
        </row>
        <row r="45347">
          <cell r="A45347" t="str">
            <v>00023607666K0</v>
          </cell>
          <cell r="B45347" t="str">
            <v>Humana MAPD OVR 2025</v>
          </cell>
        </row>
        <row r="45348">
          <cell r="A45348" t="str">
            <v>00023608437K0</v>
          </cell>
          <cell r="B45348" t="str">
            <v>Humana MAPD OVR 2025</v>
          </cell>
        </row>
        <row r="45349">
          <cell r="A45349" t="str">
            <v>00023610687K0</v>
          </cell>
          <cell r="B45349" t="str">
            <v>Humana MAPD OVR 2025</v>
          </cell>
        </row>
        <row r="45350">
          <cell r="A45350" t="str">
            <v>00023611146K0</v>
          </cell>
          <cell r="B45350" t="str">
            <v>Humana MAPD OVR 2025</v>
          </cell>
        </row>
        <row r="45351">
          <cell r="A45351" t="str">
            <v>00023614406K0</v>
          </cell>
          <cell r="B45351" t="str">
            <v>Humana MAPD OVR 2025</v>
          </cell>
        </row>
        <row r="45352">
          <cell r="A45352" t="str">
            <v>00023615060K0</v>
          </cell>
          <cell r="B45352" t="str">
            <v>Humana MAPD OVR 2025</v>
          </cell>
        </row>
        <row r="45353">
          <cell r="A45353" t="str">
            <v>00023618424KOVR</v>
          </cell>
          <cell r="B45353" t="str">
            <v>Humana MAPD OVR 2025</v>
          </cell>
        </row>
        <row r="45354">
          <cell r="A45354" t="str">
            <v>00023621536KOVR</v>
          </cell>
          <cell r="B45354" t="str">
            <v>Humana MAPD OVR 2025</v>
          </cell>
        </row>
        <row r="45355">
          <cell r="A45355" t="str">
            <v>00023622344KOVR</v>
          </cell>
          <cell r="B45355" t="str">
            <v>Humana MAPD OVR 2025</v>
          </cell>
        </row>
        <row r="45356">
          <cell r="A45356" t="str">
            <v>00023622537KOVR</v>
          </cell>
          <cell r="B45356" t="str">
            <v>Humana MAPD OVR 2025</v>
          </cell>
        </row>
        <row r="45357">
          <cell r="A45357" t="str">
            <v>00023623847KOVR</v>
          </cell>
          <cell r="B45357" t="str">
            <v>Humana MAPD OVR 2025</v>
          </cell>
        </row>
        <row r="45358">
          <cell r="A45358" t="str">
            <v>00023626937KOVR</v>
          </cell>
          <cell r="B45358" t="str">
            <v>Humana MAPD OVR 2025</v>
          </cell>
        </row>
        <row r="45359">
          <cell r="A45359" t="str">
            <v>00023626943KOVR</v>
          </cell>
          <cell r="B45359" t="str">
            <v>Humana MAPD OVR 2025</v>
          </cell>
        </row>
        <row r="45360">
          <cell r="A45360" t="str">
            <v>00023627144KOVR</v>
          </cell>
          <cell r="B45360" t="str">
            <v>Humana MAPD OVR 2025</v>
          </cell>
        </row>
        <row r="45361">
          <cell r="A45361" t="str">
            <v>00023631968KOVR</v>
          </cell>
          <cell r="B45361" t="str">
            <v>Humana MAPD OVR 2025</v>
          </cell>
        </row>
        <row r="45362">
          <cell r="A45362" t="str">
            <v>00023634221KOVR</v>
          </cell>
          <cell r="B45362" t="str">
            <v>Humana MAPD OVR 2025</v>
          </cell>
        </row>
        <row r="45363">
          <cell r="A45363" t="str">
            <v>00023635595KOVR</v>
          </cell>
          <cell r="B45363" t="str">
            <v>Humana MAPD OVR 2025</v>
          </cell>
        </row>
        <row r="45364">
          <cell r="A45364" t="str">
            <v>00023641247KOVR</v>
          </cell>
          <cell r="B45364" t="str">
            <v>Humana MAPD OVR 2025</v>
          </cell>
        </row>
        <row r="45365">
          <cell r="A45365" t="str">
            <v>00023649753KOVR</v>
          </cell>
          <cell r="B45365" t="str">
            <v>Humana MAPD OVR 2025</v>
          </cell>
        </row>
        <row r="45366">
          <cell r="A45366" t="str">
            <v>00023655018KOVR</v>
          </cell>
          <cell r="B45366" t="str">
            <v>Humana MAPD OVR 2025</v>
          </cell>
        </row>
        <row r="45367">
          <cell r="A45367" t="str">
            <v>00023657141KOVR</v>
          </cell>
          <cell r="B45367" t="str">
            <v>Humana MAPD OVR 2025</v>
          </cell>
        </row>
        <row r="45368">
          <cell r="A45368" t="str">
            <v>00023675107KOVR</v>
          </cell>
          <cell r="B45368" t="str">
            <v>Humana MAPD OVR 2025</v>
          </cell>
        </row>
        <row r="45369">
          <cell r="A45369" t="str">
            <v>00023678081KOVR</v>
          </cell>
          <cell r="B45369" t="str">
            <v>Humana MAPD OVR 2025</v>
          </cell>
        </row>
        <row r="45370">
          <cell r="A45370" t="str">
            <v>00023678319KOVR</v>
          </cell>
          <cell r="B45370" t="str">
            <v>Humana MAPD OVR 2025</v>
          </cell>
        </row>
        <row r="45371">
          <cell r="A45371" t="str">
            <v>00023678785KOVR</v>
          </cell>
          <cell r="B45371" t="str">
            <v>Humana MAPD OVR 2025</v>
          </cell>
        </row>
        <row r="45372">
          <cell r="A45372" t="str">
            <v>00023681821KOVR</v>
          </cell>
          <cell r="B45372" t="str">
            <v>Humana MAPD OVR 2025</v>
          </cell>
        </row>
        <row r="45373">
          <cell r="A45373" t="str">
            <v>00023713473KOVR</v>
          </cell>
          <cell r="B45373" t="str">
            <v>Humana MAPD OVR 2025</v>
          </cell>
        </row>
        <row r="45374">
          <cell r="A45374" t="str">
            <v>00023713486KOVR</v>
          </cell>
          <cell r="B45374" t="str">
            <v>Humana MAPD OVR 2025</v>
          </cell>
        </row>
        <row r="45375">
          <cell r="A45375" t="str">
            <v>00023713767KOVR</v>
          </cell>
          <cell r="B45375" t="str">
            <v>Humana MAPD OVR 2025</v>
          </cell>
        </row>
        <row r="45376">
          <cell r="A45376" t="str">
            <v>00023714206KOVR</v>
          </cell>
          <cell r="B45376" t="str">
            <v>Humana MAPD OVR 2025</v>
          </cell>
        </row>
        <row r="45377">
          <cell r="A45377" t="str">
            <v>00023714553KOVR</v>
          </cell>
          <cell r="B45377" t="str">
            <v>Humana MAPD OVR 2025</v>
          </cell>
        </row>
        <row r="45378">
          <cell r="A45378" t="str">
            <v>00023714695KOVR</v>
          </cell>
          <cell r="B45378" t="str">
            <v>Humana MAPD OVR 2025</v>
          </cell>
        </row>
        <row r="45379">
          <cell r="A45379" t="str">
            <v>00023718130KOVR</v>
          </cell>
          <cell r="B45379" t="str">
            <v>Humana MAPD OVR 2025</v>
          </cell>
        </row>
        <row r="45380">
          <cell r="A45380" t="str">
            <v>00023720343KOVR</v>
          </cell>
          <cell r="B45380" t="str">
            <v>Humana MAPD OVR 2025</v>
          </cell>
        </row>
        <row r="45381">
          <cell r="A45381" t="str">
            <v>00023737049KOVR</v>
          </cell>
          <cell r="B45381" t="str">
            <v>Humana MAPD OVR 2025</v>
          </cell>
        </row>
        <row r="45382">
          <cell r="A45382" t="str">
            <v>00023743187KOVR</v>
          </cell>
          <cell r="B45382" t="str">
            <v>Humana MAPD OVR 2025</v>
          </cell>
        </row>
        <row r="45383">
          <cell r="A45383" t="str">
            <v>00023750585KOVR</v>
          </cell>
          <cell r="B45383" t="str">
            <v>Humana MAPD OVR 2025</v>
          </cell>
        </row>
        <row r="45384">
          <cell r="A45384" t="str">
            <v>00023755097KOVR</v>
          </cell>
          <cell r="B45384" t="str">
            <v>Humana MAPD OVR 2025</v>
          </cell>
        </row>
        <row r="45385">
          <cell r="A45385" t="str">
            <v>00023755638KOVR</v>
          </cell>
          <cell r="B45385" t="str">
            <v>Humana MAPD OVR 2025</v>
          </cell>
        </row>
        <row r="45386">
          <cell r="A45386" t="str">
            <v>00023758535KOVR</v>
          </cell>
          <cell r="B45386" t="str">
            <v>Humana MAPD OVR 2025</v>
          </cell>
        </row>
        <row r="45387">
          <cell r="A45387" t="str">
            <v>00023761574KOVR</v>
          </cell>
          <cell r="B45387" t="str">
            <v>Humana MAPD OVR 2025</v>
          </cell>
        </row>
        <row r="45388">
          <cell r="A45388" t="str">
            <v>00023761681KOVR</v>
          </cell>
          <cell r="B45388" t="str">
            <v>Humana MAPD OVR 2025</v>
          </cell>
        </row>
        <row r="45389">
          <cell r="A45389" t="str">
            <v>00023761771KOVR</v>
          </cell>
          <cell r="B45389" t="str">
            <v>Humana MAPD OVR 2025</v>
          </cell>
        </row>
        <row r="45390">
          <cell r="A45390" t="str">
            <v>00023763458KOVR</v>
          </cell>
          <cell r="B45390" t="str">
            <v>Humana MAPD OVR 2025</v>
          </cell>
        </row>
        <row r="45391">
          <cell r="A45391" t="str">
            <v>00023764800KOVR</v>
          </cell>
          <cell r="B45391" t="str">
            <v>Humana MAPD OVR 2025</v>
          </cell>
        </row>
        <row r="45392">
          <cell r="A45392" t="str">
            <v>00023766029KOVR</v>
          </cell>
          <cell r="B45392" t="str">
            <v>Humana MAPD OVR 2025</v>
          </cell>
        </row>
        <row r="45393">
          <cell r="A45393" t="str">
            <v>00023766114KOVR</v>
          </cell>
          <cell r="B45393" t="str">
            <v>Humana MAPD OVR 2025</v>
          </cell>
        </row>
        <row r="45394">
          <cell r="A45394" t="str">
            <v>00023766998KOVR</v>
          </cell>
          <cell r="B45394" t="str">
            <v>Humana MAPD OVR 2025</v>
          </cell>
        </row>
        <row r="45395">
          <cell r="A45395" t="str">
            <v>00023767756KOVR</v>
          </cell>
          <cell r="B45395" t="str">
            <v>Humana MAPD OVR 2025</v>
          </cell>
        </row>
        <row r="45396">
          <cell r="A45396" t="str">
            <v>00023769198KOVR</v>
          </cell>
          <cell r="B45396" t="str">
            <v>Humana MAPD OVR 2025</v>
          </cell>
        </row>
        <row r="45397">
          <cell r="A45397" t="str">
            <v>00023769904KOVR</v>
          </cell>
          <cell r="B45397" t="str">
            <v>Humana MAPD OVR 2025</v>
          </cell>
        </row>
        <row r="45398">
          <cell r="A45398" t="str">
            <v>00023770065KOVR</v>
          </cell>
          <cell r="B45398" t="str">
            <v>Humana MAPD OVR 2025</v>
          </cell>
        </row>
        <row r="45399">
          <cell r="A45399" t="str">
            <v>00023771830KOVR</v>
          </cell>
          <cell r="B45399" t="str">
            <v>Humana MAPD OVR 2025</v>
          </cell>
        </row>
        <row r="45400">
          <cell r="A45400" t="str">
            <v>00023774008KOVR</v>
          </cell>
          <cell r="B45400" t="str">
            <v>Humana MAPD OVR 2025</v>
          </cell>
        </row>
        <row r="45401">
          <cell r="A45401" t="str">
            <v>00023774746KOVR</v>
          </cell>
          <cell r="B45401" t="str">
            <v>Humana MAPD OVR 2025</v>
          </cell>
        </row>
        <row r="45402">
          <cell r="A45402" t="str">
            <v>00023775680KOVR</v>
          </cell>
          <cell r="B45402" t="str">
            <v>Humana MAPD OVR 2025</v>
          </cell>
        </row>
        <row r="45403">
          <cell r="A45403" t="str">
            <v>00023779490KOVR</v>
          </cell>
          <cell r="B45403" t="str">
            <v>Humana MAPD OVR 2025</v>
          </cell>
        </row>
        <row r="45404">
          <cell r="A45404" t="str">
            <v>00023782776KOVR</v>
          </cell>
          <cell r="B45404" t="str">
            <v>Humana MAPD OVR 2025</v>
          </cell>
        </row>
        <row r="45405">
          <cell r="A45405" t="str">
            <v>00023783601KOVR</v>
          </cell>
          <cell r="B45405" t="str">
            <v>Humana MAPD OVR 2025</v>
          </cell>
        </row>
        <row r="45406">
          <cell r="A45406" t="str">
            <v>00023784664KOVR</v>
          </cell>
          <cell r="B45406" t="str">
            <v>Humana MAPD OVR 2025</v>
          </cell>
        </row>
        <row r="45407">
          <cell r="A45407" t="str">
            <v>00023785729KOVR</v>
          </cell>
          <cell r="B45407" t="str">
            <v>Humana MAPD OVR 2025</v>
          </cell>
        </row>
        <row r="45408">
          <cell r="A45408" t="str">
            <v>00023788633KOVR</v>
          </cell>
          <cell r="B45408" t="str">
            <v>Humana MAPD OVR 2025</v>
          </cell>
        </row>
        <row r="45409">
          <cell r="A45409" t="str">
            <v>00023790680KOVR</v>
          </cell>
          <cell r="B45409" t="str">
            <v>Humana MAPD OVR 2025</v>
          </cell>
        </row>
        <row r="45410">
          <cell r="A45410" t="str">
            <v>00023790920KOVR</v>
          </cell>
          <cell r="B45410" t="str">
            <v>Humana MAPD OVR 2025</v>
          </cell>
        </row>
        <row r="45411">
          <cell r="A45411" t="str">
            <v>00023791480KOVR</v>
          </cell>
          <cell r="B45411" t="str">
            <v>Humana MAPD OVR 2025</v>
          </cell>
        </row>
        <row r="45412">
          <cell r="A45412" t="str">
            <v>00023793753KOVR</v>
          </cell>
          <cell r="B45412" t="str">
            <v>Humana MAPD OVR 2025</v>
          </cell>
        </row>
        <row r="45413">
          <cell r="A45413" t="str">
            <v>00023797476KOVR</v>
          </cell>
          <cell r="B45413" t="str">
            <v>Humana MAPD OVR 2025</v>
          </cell>
        </row>
        <row r="45414">
          <cell r="A45414" t="str">
            <v>00023797477KOVR</v>
          </cell>
          <cell r="B45414" t="str">
            <v>Humana MAPD OVR 2025</v>
          </cell>
        </row>
        <row r="45415">
          <cell r="A45415" t="str">
            <v>00023798741KOVR</v>
          </cell>
          <cell r="B45415" t="str">
            <v>Humana MAPD OVR 2025</v>
          </cell>
        </row>
        <row r="45416">
          <cell r="A45416" t="str">
            <v>00023798933KOVR</v>
          </cell>
          <cell r="B45416" t="str">
            <v>Humana MAPD OVR 2025</v>
          </cell>
        </row>
        <row r="45417">
          <cell r="A45417" t="str">
            <v>00023798959KOVR</v>
          </cell>
          <cell r="B45417" t="str">
            <v>Humana MAPD OVR 2025</v>
          </cell>
        </row>
        <row r="45418">
          <cell r="A45418" t="str">
            <v>00023801110KOVR</v>
          </cell>
          <cell r="B45418" t="str">
            <v>Humana MAPD OVR 2025</v>
          </cell>
        </row>
        <row r="45419">
          <cell r="A45419" t="str">
            <v>00023801439KOVR</v>
          </cell>
          <cell r="B45419" t="str">
            <v>Humana MAPD OVR 2025</v>
          </cell>
        </row>
        <row r="45420">
          <cell r="A45420" t="str">
            <v>00023802676KOVR</v>
          </cell>
          <cell r="B45420" t="str">
            <v>Humana MAPD OVR 2025</v>
          </cell>
        </row>
        <row r="45421">
          <cell r="A45421" t="str">
            <v>00023802860KOVR</v>
          </cell>
          <cell r="B45421" t="str">
            <v>Humana MAPD OVR 2025</v>
          </cell>
        </row>
        <row r="45422">
          <cell r="A45422" t="str">
            <v>00023803343KOVR</v>
          </cell>
          <cell r="B45422" t="str">
            <v>Humana MAPD OVR 2025</v>
          </cell>
        </row>
        <row r="45423">
          <cell r="A45423" t="str">
            <v>00023803885KOVR</v>
          </cell>
          <cell r="B45423" t="str">
            <v>Humana MAPD OVR 2025</v>
          </cell>
        </row>
        <row r="45424">
          <cell r="A45424" t="str">
            <v>00023803907KOVR</v>
          </cell>
          <cell r="B45424" t="str">
            <v>Humana MAPD OVR 2025</v>
          </cell>
        </row>
        <row r="45425">
          <cell r="A45425" t="str">
            <v>00023804029KOVR</v>
          </cell>
          <cell r="B45425" t="str">
            <v>Humana MAPD OVR 2025</v>
          </cell>
        </row>
        <row r="45426">
          <cell r="A45426" t="str">
            <v>00023805527KOVR</v>
          </cell>
          <cell r="B45426" t="str">
            <v>Humana MAPD OVR 2025</v>
          </cell>
        </row>
        <row r="45427">
          <cell r="A45427" t="str">
            <v>00023805664KOVR</v>
          </cell>
          <cell r="B45427" t="str">
            <v>Humana MAPD OVR 2025</v>
          </cell>
        </row>
        <row r="45428">
          <cell r="A45428" t="str">
            <v>00023808560KOVR</v>
          </cell>
          <cell r="B45428" t="str">
            <v>Humana MAPD OVR 2025</v>
          </cell>
        </row>
        <row r="45429">
          <cell r="A45429" t="str">
            <v>00023809243KOVR</v>
          </cell>
          <cell r="B45429" t="str">
            <v>Humana MAPD OVR 2025</v>
          </cell>
        </row>
        <row r="45430">
          <cell r="A45430" t="str">
            <v>00023810169KOVR</v>
          </cell>
          <cell r="B45430" t="str">
            <v>Humana MAPD OVR 2025</v>
          </cell>
        </row>
        <row r="45431">
          <cell r="A45431" t="str">
            <v>00023811558KOVR</v>
          </cell>
          <cell r="B45431" t="str">
            <v>Humana MAPD OVR 2025</v>
          </cell>
        </row>
        <row r="45432">
          <cell r="A45432" t="str">
            <v>00023813020KOVR</v>
          </cell>
          <cell r="B45432" t="str">
            <v>Humana MAPD OVR 2025</v>
          </cell>
        </row>
        <row r="45433">
          <cell r="A45433" t="str">
            <v>00023814734KOVR</v>
          </cell>
          <cell r="B45433" t="str">
            <v>Humana MAPD OVR 2025</v>
          </cell>
        </row>
        <row r="45434">
          <cell r="A45434" t="str">
            <v>00023814929KOVR</v>
          </cell>
          <cell r="B45434" t="str">
            <v>Humana MAPD OVR 2025</v>
          </cell>
        </row>
        <row r="45435">
          <cell r="A45435" t="str">
            <v>00023817410KOVR</v>
          </cell>
          <cell r="B45435" t="str">
            <v>Humana MAPD OVR 2025</v>
          </cell>
        </row>
        <row r="45436">
          <cell r="A45436" t="str">
            <v>00023817541KOVR</v>
          </cell>
          <cell r="B45436" t="str">
            <v>Humana MAPD OVR 2025</v>
          </cell>
        </row>
        <row r="45437">
          <cell r="A45437" t="str">
            <v>00023819545KOVR</v>
          </cell>
          <cell r="B45437" t="str">
            <v>Humana MAPD OVR 2025</v>
          </cell>
        </row>
        <row r="45438">
          <cell r="A45438" t="str">
            <v>00023821205KOVR</v>
          </cell>
          <cell r="B45438" t="str">
            <v>Humana MAPD OVR 2025</v>
          </cell>
        </row>
        <row r="45439">
          <cell r="A45439" t="str">
            <v>00023822739KOVR</v>
          </cell>
          <cell r="B45439" t="str">
            <v>Humana MAPD OVR 2025</v>
          </cell>
        </row>
        <row r="45440">
          <cell r="A45440" t="str">
            <v>00023823255KOVR</v>
          </cell>
          <cell r="B45440" t="str">
            <v>Humana MAPD OVR 2025</v>
          </cell>
        </row>
        <row r="45441">
          <cell r="A45441" t="str">
            <v>00023824779KOVR</v>
          </cell>
          <cell r="B45441" t="str">
            <v>Humana MAPD OVR 2025</v>
          </cell>
        </row>
        <row r="45442">
          <cell r="A45442" t="str">
            <v>00023825040KOVR</v>
          </cell>
          <cell r="B45442" t="str">
            <v>Humana MAPD OVR 2025</v>
          </cell>
        </row>
        <row r="45443">
          <cell r="A45443" t="str">
            <v>00023826046KOVR</v>
          </cell>
          <cell r="B45443" t="str">
            <v>Humana MAPD OVR 2025</v>
          </cell>
        </row>
        <row r="45444">
          <cell r="A45444" t="str">
            <v>00023826085KOVR</v>
          </cell>
          <cell r="B45444" t="str">
            <v>Humana MAPD OVR 2025</v>
          </cell>
        </row>
        <row r="45445">
          <cell r="A45445" t="str">
            <v>00023827440KOVR</v>
          </cell>
          <cell r="B45445" t="str">
            <v>Humana MAPD OVR 2025</v>
          </cell>
        </row>
        <row r="45446">
          <cell r="A45446" t="str">
            <v>00023827550KOVR</v>
          </cell>
          <cell r="B45446" t="str">
            <v>Humana MAPD OVR 2025</v>
          </cell>
        </row>
        <row r="45447">
          <cell r="A45447" t="str">
            <v>00023828237KOVR</v>
          </cell>
          <cell r="B45447" t="str">
            <v>Humana MAPD OVR 2025</v>
          </cell>
        </row>
        <row r="45448">
          <cell r="A45448" t="str">
            <v>00023828492KOVR</v>
          </cell>
          <cell r="B45448" t="str">
            <v>Humana MAPD OVR 2025</v>
          </cell>
        </row>
        <row r="45449">
          <cell r="A45449" t="str">
            <v>00023830780KOVR</v>
          </cell>
          <cell r="B45449" t="str">
            <v>Humana MAPD OVR 2025</v>
          </cell>
        </row>
        <row r="45450">
          <cell r="A45450" t="str">
            <v>00023831508KOVR</v>
          </cell>
          <cell r="B45450" t="str">
            <v>Humana MAPD OVR 2025</v>
          </cell>
        </row>
        <row r="45451">
          <cell r="A45451" t="str">
            <v>00023832026KOVR</v>
          </cell>
          <cell r="B45451" t="str">
            <v>Humana MAPD OVR 2025</v>
          </cell>
        </row>
        <row r="45452">
          <cell r="A45452" t="str">
            <v>00023832940KOVR</v>
          </cell>
          <cell r="B45452" t="str">
            <v>Humana MAPD OVR 2025</v>
          </cell>
        </row>
        <row r="45453">
          <cell r="A45453" t="str">
            <v>00023833601KOVR</v>
          </cell>
          <cell r="B45453" t="str">
            <v>Humana MAPD OVR 2025</v>
          </cell>
        </row>
        <row r="45454">
          <cell r="A45454" t="str">
            <v>00023834124KOVR</v>
          </cell>
          <cell r="B45454" t="str">
            <v>Humana MAPD OVR 2025</v>
          </cell>
        </row>
        <row r="45455">
          <cell r="A45455" t="str">
            <v>00023834450KOVR</v>
          </cell>
          <cell r="B45455" t="str">
            <v>Humana MAPD OVR 2025</v>
          </cell>
        </row>
        <row r="45456">
          <cell r="A45456" t="str">
            <v>00023836191KOVR</v>
          </cell>
          <cell r="B45456" t="str">
            <v>Humana MAPD OVR 2025</v>
          </cell>
        </row>
        <row r="45457">
          <cell r="A45457" t="str">
            <v>00023837344KOVR</v>
          </cell>
          <cell r="B45457" t="str">
            <v>Humana MAPD OVR 2025</v>
          </cell>
        </row>
        <row r="45458">
          <cell r="A45458" t="str">
            <v>00023837694KOVR</v>
          </cell>
          <cell r="B45458" t="str">
            <v>Humana MAPD OVR 2025</v>
          </cell>
        </row>
        <row r="45459">
          <cell r="A45459" t="str">
            <v>00023838023KOVR</v>
          </cell>
          <cell r="B45459" t="str">
            <v>Humana MAPD OVR 2025</v>
          </cell>
        </row>
        <row r="45460">
          <cell r="A45460" t="str">
            <v>00023838466KOVR</v>
          </cell>
          <cell r="B45460" t="str">
            <v>Humana MAPD OVR 2025</v>
          </cell>
        </row>
        <row r="45461">
          <cell r="A45461" t="str">
            <v>00023839121KOVR</v>
          </cell>
          <cell r="B45461" t="str">
            <v>Humana MAPD OVR 2025</v>
          </cell>
        </row>
        <row r="45462">
          <cell r="A45462" t="str">
            <v>00023839557KOVR</v>
          </cell>
          <cell r="B45462" t="str">
            <v>Humana MAPD OVR 2025</v>
          </cell>
        </row>
        <row r="45463">
          <cell r="A45463" t="str">
            <v>00023840339KOVR</v>
          </cell>
          <cell r="B45463" t="str">
            <v>Humana MAPD OVR 2025</v>
          </cell>
        </row>
        <row r="45464">
          <cell r="A45464" t="str">
            <v>00023840817KOVR</v>
          </cell>
          <cell r="B45464" t="str">
            <v>Humana MAPD OVR 2025</v>
          </cell>
        </row>
        <row r="45465">
          <cell r="A45465" t="str">
            <v>00023840874KOVR</v>
          </cell>
          <cell r="B45465" t="str">
            <v>Humana MAPD OVR 2025</v>
          </cell>
        </row>
        <row r="45466">
          <cell r="A45466" t="str">
            <v>00023841864KOVR</v>
          </cell>
          <cell r="B45466" t="str">
            <v>Humana MAPD OVR 2025</v>
          </cell>
        </row>
        <row r="45467">
          <cell r="A45467" t="str">
            <v>00023841975KOVR</v>
          </cell>
          <cell r="B45467" t="str">
            <v>Humana MAPD OVR 2025</v>
          </cell>
        </row>
        <row r="45468">
          <cell r="A45468" t="str">
            <v>00023842498KOVR</v>
          </cell>
          <cell r="B45468" t="str">
            <v>Humana MAPD OVR 2025</v>
          </cell>
        </row>
        <row r="45469">
          <cell r="A45469" t="str">
            <v>00023844039KOVR</v>
          </cell>
          <cell r="B45469" t="str">
            <v>Humana MAPD OVR 2025</v>
          </cell>
        </row>
        <row r="45470">
          <cell r="A45470" t="str">
            <v>00023844973KOVR</v>
          </cell>
          <cell r="B45470" t="str">
            <v>Humana MAPD OVR 2025</v>
          </cell>
        </row>
        <row r="45471">
          <cell r="A45471" t="str">
            <v>00023845734KOVR</v>
          </cell>
          <cell r="B45471" t="str">
            <v>Humana MAPD OVR 2025</v>
          </cell>
        </row>
        <row r="45472">
          <cell r="A45472" t="str">
            <v>00023846296KOVR</v>
          </cell>
          <cell r="B45472" t="str">
            <v>Humana MAPD OVR 2025</v>
          </cell>
        </row>
        <row r="45473">
          <cell r="A45473" t="str">
            <v>00023847035KOVR</v>
          </cell>
          <cell r="B45473" t="str">
            <v>Humana MAPD OVR 2025</v>
          </cell>
        </row>
        <row r="45474">
          <cell r="A45474" t="str">
            <v>00023847341KOVR</v>
          </cell>
          <cell r="B45474" t="str">
            <v>Humana MAPD OVR 2025</v>
          </cell>
        </row>
        <row r="45475">
          <cell r="A45475" t="str">
            <v>00023847820KOVR</v>
          </cell>
          <cell r="B45475" t="str">
            <v>Humana MAPD OVR 2025</v>
          </cell>
        </row>
        <row r="45476">
          <cell r="A45476" t="str">
            <v>00023847996KOVR</v>
          </cell>
          <cell r="B45476" t="str">
            <v>Humana MAPD OVR 2025</v>
          </cell>
        </row>
        <row r="45477">
          <cell r="A45477" t="str">
            <v>00023848728KOVR</v>
          </cell>
          <cell r="B45477" t="str">
            <v>Humana MAPD OVR 2025</v>
          </cell>
        </row>
        <row r="45478">
          <cell r="A45478" t="str">
            <v>00023848950KOVR</v>
          </cell>
          <cell r="B45478" t="str">
            <v>Humana MAPD OVR 2025</v>
          </cell>
        </row>
        <row r="45479">
          <cell r="A45479" t="str">
            <v>00023851068KOVR</v>
          </cell>
          <cell r="B45479" t="str">
            <v>Humana MAPD OVR 2025</v>
          </cell>
        </row>
        <row r="45480">
          <cell r="A45480" t="str">
            <v>00023853147KOVR</v>
          </cell>
          <cell r="B45480" t="str">
            <v>Humana MAPD OVR 2025</v>
          </cell>
        </row>
        <row r="45481">
          <cell r="A45481" t="str">
            <v>00023853397KOVR</v>
          </cell>
          <cell r="B45481" t="str">
            <v>Humana MAPD OVR 2025</v>
          </cell>
        </row>
        <row r="45482">
          <cell r="A45482" t="str">
            <v>00023854367KOVR</v>
          </cell>
          <cell r="B45482" t="str">
            <v>Humana MAPD OVR 2025</v>
          </cell>
        </row>
        <row r="45483">
          <cell r="A45483" t="str">
            <v>00023855607KOVR</v>
          </cell>
          <cell r="B45483" t="str">
            <v>Humana MAPD OVR 2025</v>
          </cell>
        </row>
        <row r="45484">
          <cell r="A45484" t="str">
            <v>00023855821KOVR</v>
          </cell>
          <cell r="B45484" t="str">
            <v>Humana MAPD OVR 2025</v>
          </cell>
        </row>
        <row r="45485">
          <cell r="A45485" t="str">
            <v>00023856254KOVR</v>
          </cell>
          <cell r="B45485" t="str">
            <v>Humana MAPD OVR 2025</v>
          </cell>
        </row>
        <row r="45486">
          <cell r="A45486" t="str">
            <v>00023857342KOVR</v>
          </cell>
          <cell r="B45486" t="str">
            <v>Humana MAPD OVR 2025</v>
          </cell>
        </row>
        <row r="45487">
          <cell r="A45487" t="str">
            <v>00023857887KOVR</v>
          </cell>
          <cell r="B45487" t="str">
            <v>Humana MAPD OVR 2025</v>
          </cell>
        </row>
        <row r="45488">
          <cell r="A45488" t="str">
            <v>00023858801KOVR</v>
          </cell>
          <cell r="B45488" t="str">
            <v>Humana MAPD OVR 2025</v>
          </cell>
        </row>
        <row r="45489">
          <cell r="A45489" t="str">
            <v>00023859794KOVR</v>
          </cell>
          <cell r="B45489" t="str">
            <v>Humana MAPD OVR 2025</v>
          </cell>
        </row>
        <row r="45490">
          <cell r="A45490" t="str">
            <v>00023860188KOVR</v>
          </cell>
          <cell r="B45490" t="str">
            <v>Humana MAPD OVR 2025</v>
          </cell>
        </row>
        <row r="45491">
          <cell r="A45491" t="str">
            <v>00023861488KOVR</v>
          </cell>
          <cell r="B45491" t="str">
            <v>Humana MAPD OVR 2025</v>
          </cell>
        </row>
        <row r="45492">
          <cell r="A45492" t="str">
            <v>00023861627KOVR</v>
          </cell>
          <cell r="B45492" t="str">
            <v>Humana MAPD OVR 2025</v>
          </cell>
        </row>
        <row r="45493">
          <cell r="A45493" t="str">
            <v>00023861698KOVR</v>
          </cell>
          <cell r="B45493" t="str">
            <v>Humana MAPD OVR 2025</v>
          </cell>
        </row>
        <row r="45494">
          <cell r="A45494" t="str">
            <v>00023862208KOVR</v>
          </cell>
          <cell r="B45494" t="str">
            <v>Humana MAPD OVR 2025</v>
          </cell>
        </row>
        <row r="45495">
          <cell r="A45495" t="str">
            <v>00023862421KOVR</v>
          </cell>
          <cell r="B45495" t="str">
            <v>Humana MAPD OVR 2025</v>
          </cell>
        </row>
        <row r="45496">
          <cell r="A45496" t="str">
            <v>00023862961KOVR</v>
          </cell>
          <cell r="B45496" t="str">
            <v>Humana MAPD OVR 2025</v>
          </cell>
        </row>
        <row r="45497">
          <cell r="A45497" t="str">
            <v>00023863349KOVR</v>
          </cell>
          <cell r="B45497" t="str">
            <v>Humana MAPD OVR 2025</v>
          </cell>
        </row>
        <row r="45498">
          <cell r="A45498" t="str">
            <v>00023863981KOVR</v>
          </cell>
          <cell r="B45498" t="str">
            <v>Humana MAPD OVR 2025</v>
          </cell>
        </row>
        <row r="45499">
          <cell r="A45499" t="str">
            <v>00023866232KOVR</v>
          </cell>
          <cell r="B45499" t="str">
            <v>Humana MAPD OVR 2025</v>
          </cell>
        </row>
        <row r="45500">
          <cell r="A45500" t="str">
            <v>00023868228KOVR</v>
          </cell>
          <cell r="B45500" t="str">
            <v>Humana MAPD OVR 2025</v>
          </cell>
        </row>
        <row r="45501">
          <cell r="A45501" t="str">
            <v>00023868583KOVR</v>
          </cell>
          <cell r="B45501" t="str">
            <v>Humana MAPD OVR 2025</v>
          </cell>
        </row>
        <row r="45502">
          <cell r="A45502" t="str">
            <v>00023868638KOVR</v>
          </cell>
          <cell r="B45502" t="str">
            <v>Humana MAPD OVR 2025</v>
          </cell>
        </row>
        <row r="45503">
          <cell r="A45503" t="str">
            <v>00023868933KOVR</v>
          </cell>
          <cell r="B45503" t="str">
            <v>Humana MAPD OVR 2025</v>
          </cell>
        </row>
        <row r="45504">
          <cell r="A45504" t="str">
            <v>00023871691KOVR</v>
          </cell>
          <cell r="B45504" t="str">
            <v>Humana MAPD OVR 2025</v>
          </cell>
        </row>
        <row r="45505">
          <cell r="A45505" t="str">
            <v>00023873821KOVR</v>
          </cell>
          <cell r="B45505" t="str">
            <v>Humana MAPD OVR 2025</v>
          </cell>
        </row>
        <row r="45506">
          <cell r="A45506" t="str">
            <v>00023875011KOVR</v>
          </cell>
          <cell r="B45506" t="str">
            <v>Humana MAPD OVR 2025</v>
          </cell>
        </row>
        <row r="45507">
          <cell r="A45507" t="str">
            <v>00023875194KOVR</v>
          </cell>
          <cell r="B45507" t="str">
            <v>Humana MAPD OVR 2025</v>
          </cell>
        </row>
        <row r="45508">
          <cell r="A45508" t="str">
            <v>00023876391KOVR</v>
          </cell>
          <cell r="B45508" t="str">
            <v>Humana MAPD OVR 2025</v>
          </cell>
        </row>
        <row r="45509">
          <cell r="A45509" t="str">
            <v>00023876988KOVR</v>
          </cell>
          <cell r="B45509" t="str">
            <v>Humana MAPD OVR 2025</v>
          </cell>
        </row>
        <row r="45510">
          <cell r="A45510" t="str">
            <v>00023877169KOVR</v>
          </cell>
          <cell r="B45510" t="str">
            <v>Humana MAPD OVR 2025</v>
          </cell>
        </row>
        <row r="45511">
          <cell r="A45511" t="str">
            <v>00023878297KOVR</v>
          </cell>
          <cell r="B45511" t="str">
            <v>Humana MAPD OVR 2025</v>
          </cell>
        </row>
        <row r="45512">
          <cell r="A45512" t="str">
            <v>00023879230KOVR</v>
          </cell>
          <cell r="B45512" t="str">
            <v>Humana MAPD OVR 2025</v>
          </cell>
        </row>
        <row r="45513">
          <cell r="A45513" t="str">
            <v>00023880925KOVR</v>
          </cell>
          <cell r="B45513" t="str">
            <v>Humana MAPD OVR 2025</v>
          </cell>
        </row>
        <row r="45514">
          <cell r="A45514" t="str">
            <v>00023882804KOVR</v>
          </cell>
          <cell r="B45514" t="str">
            <v>Humana MAPD OVR 2025</v>
          </cell>
        </row>
        <row r="45515">
          <cell r="A45515" t="str">
            <v>00023883456KOVR</v>
          </cell>
          <cell r="B45515" t="str">
            <v>Humana MAPD OVR 2025</v>
          </cell>
        </row>
        <row r="45516">
          <cell r="A45516" t="str">
            <v>00023883622KOVR</v>
          </cell>
          <cell r="B45516" t="str">
            <v>Humana MAPD OVR 2025</v>
          </cell>
        </row>
        <row r="45517">
          <cell r="A45517" t="str">
            <v>00023883978KOVR</v>
          </cell>
          <cell r="B45517" t="str">
            <v>Humana MAPD OVR 2025</v>
          </cell>
        </row>
        <row r="45518">
          <cell r="A45518" t="str">
            <v>00023885378KOVR</v>
          </cell>
          <cell r="B45518" t="str">
            <v>Humana MAPD OVR 2025</v>
          </cell>
        </row>
        <row r="45519">
          <cell r="A45519" t="str">
            <v>00023886479KOVR</v>
          </cell>
          <cell r="B45519" t="str">
            <v>Humana MAPD OVR 2025</v>
          </cell>
        </row>
        <row r="45520">
          <cell r="A45520" t="str">
            <v>00023887854KOVR</v>
          </cell>
          <cell r="B45520" t="str">
            <v>Humana MAPD OVR 2025</v>
          </cell>
        </row>
        <row r="45521">
          <cell r="A45521" t="str">
            <v>00023888494KOVR</v>
          </cell>
          <cell r="B45521" t="str">
            <v>Humana MAPD OVR 2025</v>
          </cell>
        </row>
        <row r="45522">
          <cell r="A45522" t="str">
            <v>00023888537KOVR</v>
          </cell>
          <cell r="B45522" t="str">
            <v>Humana MAPD OVR 2025</v>
          </cell>
        </row>
        <row r="45523">
          <cell r="A45523" t="str">
            <v>00023889082KOVR</v>
          </cell>
          <cell r="B45523" t="str">
            <v>Humana MAPD OVR 2025</v>
          </cell>
        </row>
        <row r="45524">
          <cell r="A45524" t="str">
            <v>00023889221KOVR</v>
          </cell>
          <cell r="B45524" t="str">
            <v>Humana MAPD OVR 2025</v>
          </cell>
        </row>
        <row r="45525">
          <cell r="A45525" t="str">
            <v>00023890467KOVR</v>
          </cell>
          <cell r="B45525" t="str">
            <v>Humana MAPD OVR 2025</v>
          </cell>
        </row>
        <row r="45526">
          <cell r="A45526" t="str">
            <v>00023891091KOVR</v>
          </cell>
          <cell r="B45526" t="str">
            <v>Humana MAPD OVR 2025</v>
          </cell>
        </row>
        <row r="45527">
          <cell r="A45527" t="str">
            <v>00023891822KOVR</v>
          </cell>
          <cell r="B45527" t="str">
            <v>Humana MAPD OVR 2025</v>
          </cell>
        </row>
        <row r="45528">
          <cell r="A45528" t="str">
            <v>00023892748KOVR</v>
          </cell>
          <cell r="B45528" t="str">
            <v>Humana MAPD OVR 2025</v>
          </cell>
        </row>
        <row r="45529">
          <cell r="A45529" t="str">
            <v>00023893262KOVR</v>
          </cell>
          <cell r="B45529" t="str">
            <v>Humana MAPD OVR 2025</v>
          </cell>
        </row>
        <row r="45530">
          <cell r="A45530" t="str">
            <v>00023893571KOVR</v>
          </cell>
          <cell r="B45530" t="str">
            <v>Humana MAPD OVR 2025</v>
          </cell>
        </row>
        <row r="45531">
          <cell r="A45531" t="str">
            <v>00023893857KOVR</v>
          </cell>
          <cell r="B45531" t="str">
            <v>Humana MAPD OVR 2025</v>
          </cell>
        </row>
        <row r="45532">
          <cell r="A45532" t="str">
            <v>00023894270KOVR</v>
          </cell>
          <cell r="B45532" t="str">
            <v>Humana MAPD OVR 2025</v>
          </cell>
        </row>
        <row r="45533">
          <cell r="A45533" t="str">
            <v>00023894614KOVR</v>
          </cell>
          <cell r="B45533" t="str">
            <v>Humana MAPD OVR 2025</v>
          </cell>
        </row>
        <row r="45534">
          <cell r="A45534" t="str">
            <v>00023896253KOVR</v>
          </cell>
          <cell r="B45534" t="str">
            <v>Humana MAPD OVR 2025</v>
          </cell>
        </row>
        <row r="45535">
          <cell r="A45535" t="str">
            <v>00023896721KOVR</v>
          </cell>
          <cell r="B45535" t="str">
            <v>Humana MAPD OVR 2025</v>
          </cell>
        </row>
        <row r="45536">
          <cell r="A45536" t="str">
            <v>00023897000KOVR</v>
          </cell>
          <cell r="B45536" t="str">
            <v>Humana MAPD OVR 2025</v>
          </cell>
        </row>
        <row r="45537">
          <cell r="A45537" t="str">
            <v>00023897453KOVR</v>
          </cell>
          <cell r="B45537" t="str">
            <v>Humana MAPD OVR 2025</v>
          </cell>
        </row>
        <row r="45538">
          <cell r="A45538" t="str">
            <v>00023898228KOVR</v>
          </cell>
          <cell r="B45538" t="str">
            <v>Humana MAPD OVR 2025</v>
          </cell>
        </row>
        <row r="45539">
          <cell r="A45539" t="str">
            <v>00023899124KOVR</v>
          </cell>
          <cell r="B45539" t="str">
            <v>Humana MAPD OVR 2025</v>
          </cell>
        </row>
        <row r="45540">
          <cell r="A45540" t="str">
            <v>00023900123KOVR</v>
          </cell>
          <cell r="B45540" t="str">
            <v>Humana MAPD OVR 2025</v>
          </cell>
        </row>
        <row r="45541">
          <cell r="A45541" t="str">
            <v>00023900787KOVR</v>
          </cell>
          <cell r="B45541" t="str">
            <v>Humana MAPD OVR 2025</v>
          </cell>
        </row>
        <row r="45542">
          <cell r="A45542" t="str">
            <v>00023901340KOVR</v>
          </cell>
          <cell r="B45542" t="str">
            <v>Humana MAPD OVR 2025</v>
          </cell>
        </row>
        <row r="45543">
          <cell r="A45543" t="str">
            <v>00023901378KOVR</v>
          </cell>
          <cell r="B45543" t="str">
            <v>Humana MAPD OVR 2025</v>
          </cell>
        </row>
        <row r="45544">
          <cell r="A45544" t="str">
            <v>00023902580KOVR</v>
          </cell>
          <cell r="B45544" t="str">
            <v>Humana MAPD OVR 2025</v>
          </cell>
        </row>
        <row r="45545">
          <cell r="A45545" t="str">
            <v>00023902679KOVR</v>
          </cell>
          <cell r="B45545" t="str">
            <v>Humana MAPD OVR 2025</v>
          </cell>
        </row>
        <row r="45546">
          <cell r="A45546" t="str">
            <v>00023903405KOVR</v>
          </cell>
          <cell r="B45546" t="str">
            <v>Humana MAPD OVR 2025</v>
          </cell>
        </row>
        <row r="45547">
          <cell r="A45547" t="str">
            <v>00023903970KOVR</v>
          </cell>
          <cell r="B45547" t="str">
            <v>Humana MAPD OVR 2025</v>
          </cell>
        </row>
        <row r="45548">
          <cell r="A45548" t="str">
            <v>00023904765KOVR</v>
          </cell>
          <cell r="B45548" t="str">
            <v>Humana MAPD OVR 2025</v>
          </cell>
        </row>
        <row r="45549">
          <cell r="A45549" t="str">
            <v>00023905454KOVR</v>
          </cell>
          <cell r="B45549" t="str">
            <v>Humana MAPD OVR 2025</v>
          </cell>
        </row>
        <row r="45550">
          <cell r="A45550" t="str">
            <v>00023906190KOVR</v>
          </cell>
          <cell r="B45550" t="str">
            <v>Humana MAPD OVR 2025</v>
          </cell>
        </row>
        <row r="45551">
          <cell r="A45551" t="str">
            <v>00023906230KOVR</v>
          </cell>
          <cell r="B45551" t="str">
            <v>Humana MAPD OVR 2025</v>
          </cell>
        </row>
        <row r="45552">
          <cell r="A45552" t="str">
            <v>00023906504KOVR</v>
          </cell>
          <cell r="B45552" t="str">
            <v>Humana MAPD OVR 2025</v>
          </cell>
        </row>
        <row r="45553">
          <cell r="A45553" t="str">
            <v>00023908035KOVR</v>
          </cell>
          <cell r="B45553" t="str">
            <v>Humana MAPD OVR 2025</v>
          </cell>
        </row>
        <row r="45554">
          <cell r="A45554" t="str">
            <v>00023908959KOVR</v>
          </cell>
          <cell r="B45554" t="str">
            <v>Humana MAPD OVR 2025</v>
          </cell>
        </row>
        <row r="45555">
          <cell r="A45555" t="str">
            <v>00023909403KOVR</v>
          </cell>
          <cell r="B45555" t="str">
            <v>Humana MAPD OVR 2025</v>
          </cell>
        </row>
        <row r="45556">
          <cell r="A45556" t="str">
            <v>00023910545KOVR</v>
          </cell>
          <cell r="B45556" t="str">
            <v>Humana MAPD OVR 2025</v>
          </cell>
        </row>
        <row r="45557">
          <cell r="A45557" t="str">
            <v>00023910693KOVR</v>
          </cell>
          <cell r="B45557" t="str">
            <v>Humana MAPD OVR 2025</v>
          </cell>
        </row>
        <row r="45558">
          <cell r="A45558" t="str">
            <v>00023911283KOVR</v>
          </cell>
          <cell r="B45558" t="str">
            <v>Humana MAPD OVR 2025</v>
          </cell>
        </row>
        <row r="45559">
          <cell r="A45559" t="str">
            <v>00023912043KOVR</v>
          </cell>
          <cell r="B45559" t="str">
            <v>Humana MAPD OVR 2025</v>
          </cell>
        </row>
        <row r="45560">
          <cell r="A45560" t="str">
            <v>00023912092KOVR</v>
          </cell>
          <cell r="B45560" t="str">
            <v>Humana MAPD OVR 2025</v>
          </cell>
        </row>
        <row r="45561">
          <cell r="A45561" t="str">
            <v>00023912497KOVR</v>
          </cell>
          <cell r="B45561" t="str">
            <v>Humana MAPD OVR 2025</v>
          </cell>
        </row>
        <row r="45562">
          <cell r="A45562" t="str">
            <v>00023913822KOVR</v>
          </cell>
          <cell r="B45562" t="str">
            <v>Humana MAPD OVR 2025</v>
          </cell>
        </row>
        <row r="45563">
          <cell r="A45563" t="str">
            <v>00023914205KOVR</v>
          </cell>
          <cell r="B45563" t="str">
            <v>Humana MAPD OVR 2025</v>
          </cell>
        </row>
        <row r="45564">
          <cell r="A45564" t="str">
            <v>00023914238KOVR</v>
          </cell>
          <cell r="B45564" t="str">
            <v>Humana MAPD OVR 2025</v>
          </cell>
        </row>
        <row r="45565">
          <cell r="A45565" t="str">
            <v>00023915282KOVR</v>
          </cell>
          <cell r="B45565" t="str">
            <v>Humana MAPD OVR 2025</v>
          </cell>
        </row>
        <row r="45566">
          <cell r="A45566" t="str">
            <v>00023915604KOVR</v>
          </cell>
          <cell r="B45566" t="str">
            <v>Humana MAPD OVR 2025</v>
          </cell>
        </row>
        <row r="45567">
          <cell r="A45567" t="str">
            <v>00023915621KOVR</v>
          </cell>
          <cell r="B45567" t="str">
            <v>Humana MAPD OVR 2025</v>
          </cell>
        </row>
        <row r="45568">
          <cell r="A45568" t="str">
            <v>00023916102KOVR</v>
          </cell>
          <cell r="B45568" t="str">
            <v>Humana MAPD OVR 2025</v>
          </cell>
        </row>
        <row r="45569">
          <cell r="A45569" t="str">
            <v>00023916379KOVR</v>
          </cell>
          <cell r="B45569" t="str">
            <v>Humana MAPD OVR 2025</v>
          </cell>
        </row>
        <row r="45570">
          <cell r="A45570" t="str">
            <v>00023918723KOVR</v>
          </cell>
          <cell r="B45570" t="str">
            <v>Humana MAPD OVR 2025</v>
          </cell>
        </row>
        <row r="45571">
          <cell r="A45571" t="str">
            <v>00023918776KOVR</v>
          </cell>
          <cell r="B45571" t="str">
            <v>Humana MAPD OVR 2025</v>
          </cell>
        </row>
        <row r="45572">
          <cell r="A45572" t="str">
            <v>00023919137KOVR</v>
          </cell>
          <cell r="B45572" t="str">
            <v>Humana MAPD OVR 2025</v>
          </cell>
        </row>
        <row r="45573">
          <cell r="A45573" t="str">
            <v>00023920302KOVR</v>
          </cell>
          <cell r="B45573" t="str">
            <v>Humana MAPD OVR 2025</v>
          </cell>
        </row>
        <row r="45574">
          <cell r="A45574" t="str">
            <v>00023920401KOVR</v>
          </cell>
          <cell r="B45574" t="str">
            <v>Humana MAPD OVR 2025</v>
          </cell>
        </row>
        <row r="45575">
          <cell r="A45575" t="str">
            <v>00023921264KOVR</v>
          </cell>
          <cell r="B45575" t="str">
            <v>Humana MAPD OVR 2025</v>
          </cell>
        </row>
        <row r="45576">
          <cell r="A45576" t="str">
            <v>00023921639KOVR</v>
          </cell>
          <cell r="B45576" t="str">
            <v>Humana MAPD OVR 2025</v>
          </cell>
        </row>
        <row r="45577">
          <cell r="A45577" t="str">
            <v>00023922566KOVR</v>
          </cell>
          <cell r="B45577" t="str">
            <v>Humana MAPD OVR 2025</v>
          </cell>
        </row>
        <row r="45578">
          <cell r="A45578" t="str">
            <v>00023923541KOVR</v>
          </cell>
          <cell r="B45578" t="str">
            <v>Humana MAPD OVR 2025</v>
          </cell>
        </row>
        <row r="45579">
          <cell r="A45579" t="str">
            <v>00023923604KOVR</v>
          </cell>
          <cell r="B45579" t="str">
            <v>Humana MAPD OVR 2025</v>
          </cell>
        </row>
        <row r="45580">
          <cell r="A45580" t="str">
            <v>00023924662KOVR</v>
          </cell>
          <cell r="B45580" t="str">
            <v>Humana MAPD OVR 2025</v>
          </cell>
        </row>
        <row r="45581">
          <cell r="A45581" t="str">
            <v>00023925285KOVR</v>
          </cell>
          <cell r="B45581" t="str">
            <v>Humana MAPD OVR 2025</v>
          </cell>
        </row>
        <row r="45582">
          <cell r="A45582" t="str">
            <v>00023925344KOVR</v>
          </cell>
          <cell r="B45582" t="str">
            <v>Humana MAPD OVR 2025</v>
          </cell>
        </row>
        <row r="45583">
          <cell r="A45583" t="str">
            <v>00023925720KOVR</v>
          </cell>
          <cell r="B45583" t="str">
            <v>Humana MAPD OVR 2025</v>
          </cell>
        </row>
        <row r="45584">
          <cell r="A45584" t="str">
            <v>00023925832KOVR</v>
          </cell>
          <cell r="B45584" t="str">
            <v>Humana MAPD OVR 2025</v>
          </cell>
        </row>
        <row r="45585">
          <cell r="A45585" t="str">
            <v>00023926023KOVR</v>
          </cell>
          <cell r="B45585" t="str">
            <v>Humana MAPD OVR 2025</v>
          </cell>
        </row>
        <row r="45586">
          <cell r="A45586" t="str">
            <v>00023927672KOVR</v>
          </cell>
          <cell r="B45586" t="str">
            <v>Humana MAPD OVR 2025</v>
          </cell>
        </row>
        <row r="45587">
          <cell r="A45587" t="str">
            <v>00023929466KOVR</v>
          </cell>
          <cell r="B45587" t="str">
            <v>Humana MAPD OVR 2025</v>
          </cell>
        </row>
        <row r="45588">
          <cell r="A45588" t="str">
            <v>00023930792KOVR</v>
          </cell>
          <cell r="B45588" t="str">
            <v>Humana MAPD OVR 2025</v>
          </cell>
        </row>
        <row r="45589">
          <cell r="A45589" t="str">
            <v>00023931559KOVR</v>
          </cell>
          <cell r="B45589" t="str">
            <v>Humana MAPD OVR 2025</v>
          </cell>
        </row>
        <row r="45590">
          <cell r="A45590" t="str">
            <v>00023932413KOVR</v>
          </cell>
          <cell r="B45590" t="str">
            <v>Humana MAPD OVR 2025</v>
          </cell>
        </row>
        <row r="45591">
          <cell r="A45591" t="str">
            <v>00023933055KOVR</v>
          </cell>
          <cell r="B45591" t="str">
            <v>Humana MAPD OVR 2025</v>
          </cell>
        </row>
        <row r="45592">
          <cell r="A45592" t="str">
            <v>00023936166KOVR</v>
          </cell>
          <cell r="B45592" t="str">
            <v>Humana MAPD OVR 2025</v>
          </cell>
        </row>
        <row r="45593">
          <cell r="A45593" t="str">
            <v>00023936806KOVR</v>
          </cell>
          <cell r="B45593" t="str">
            <v>Humana MAPD OVR 2025</v>
          </cell>
        </row>
        <row r="45594">
          <cell r="A45594" t="str">
            <v>00023936932KOVR</v>
          </cell>
          <cell r="B45594" t="str">
            <v>Humana MAPD OVR 2025</v>
          </cell>
        </row>
        <row r="45595">
          <cell r="A45595" t="str">
            <v>00023942587KOVR</v>
          </cell>
          <cell r="B45595" t="str">
            <v>Humana MAPD OVR 2025</v>
          </cell>
        </row>
        <row r="45596">
          <cell r="A45596" t="str">
            <v>00023942678KOVR</v>
          </cell>
          <cell r="B45596" t="str">
            <v>Humana MAPD OVR 2025</v>
          </cell>
        </row>
        <row r="45597">
          <cell r="A45597" t="str">
            <v>00023943226KOVR</v>
          </cell>
          <cell r="B45597" t="str">
            <v>Humana MAPD OVR 2025</v>
          </cell>
        </row>
        <row r="45598">
          <cell r="A45598" t="str">
            <v>00023945049KOVR</v>
          </cell>
          <cell r="B45598" t="str">
            <v>Humana MAPD OVR 2025</v>
          </cell>
        </row>
        <row r="45599">
          <cell r="A45599" t="str">
            <v>00023945319KOVR</v>
          </cell>
          <cell r="B45599" t="str">
            <v>Humana MAPD OVR 2025</v>
          </cell>
        </row>
        <row r="45600">
          <cell r="A45600" t="str">
            <v>00023947031KOVR</v>
          </cell>
          <cell r="B45600" t="str">
            <v>Humana MAPD OVR 2025</v>
          </cell>
        </row>
        <row r="45601">
          <cell r="A45601" t="str">
            <v>00023947348KOVR</v>
          </cell>
          <cell r="B45601" t="str">
            <v>Humana MAPD OVR 2025</v>
          </cell>
        </row>
        <row r="45602">
          <cell r="A45602" t="str">
            <v>00023948098KOVR</v>
          </cell>
          <cell r="B45602" t="str">
            <v>Humana MAPD OVR 2025</v>
          </cell>
        </row>
        <row r="45603">
          <cell r="A45603" t="str">
            <v>00023948152KOVR</v>
          </cell>
          <cell r="B45603" t="str">
            <v>Humana MAPD OVR 2025</v>
          </cell>
        </row>
        <row r="45604">
          <cell r="A45604" t="str">
            <v>00023948192KOVR</v>
          </cell>
          <cell r="B45604" t="str">
            <v>Humana MAPD OVR 2025</v>
          </cell>
        </row>
        <row r="45605">
          <cell r="A45605" t="str">
            <v>00023949098KOVR</v>
          </cell>
          <cell r="B45605" t="str">
            <v>Humana MAPD OVR 2025</v>
          </cell>
        </row>
        <row r="45606">
          <cell r="A45606" t="str">
            <v>00023949528KOVR</v>
          </cell>
          <cell r="B45606" t="str">
            <v>Humana MAPD OVR 2025</v>
          </cell>
        </row>
        <row r="45607">
          <cell r="A45607" t="str">
            <v>00023951982KOVR</v>
          </cell>
          <cell r="B45607" t="str">
            <v>Humana MAPD OVR 2025</v>
          </cell>
        </row>
        <row r="45608">
          <cell r="A45608" t="str">
            <v>00023952155KOVR</v>
          </cell>
          <cell r="B45608" t="str">
            <v>Humana MAPD OVR 2025</v>
          </cell>
        </row>
        <row r="45609">
          <cell r="A45609" t="str">
            <v>00023952205KOVR</v>
          </cell>
          <cell r="B45609" t="str">
            <v>Humana MAPD OVR 2025</v>
          </cell>
        </row>
        <row r="45610">
          <cell r="A45610" t="str">
            <v>00023953718KOVR</v>
          </cell>
          <cell r="B45610" t="str">
            <v>Humana MAPD OVR 2025</v>
          </cell>
        </row>
        <row r="45611">
          <cell r="A45611" t="str">
            <v>00023956802KOVR</v>
          </cell>
          <cell r="B45611" t="str">
            <v>Humana MAPD OVR 2025</v>
          </cell>
        </row>
        <row r="45612">
          <cell r="A45612" t="str">
            <v>00023957831KOVR</v>
          </cell>
          <cell r="B45612" t="str">
            <v>Humana MAPD OVR 2025</v>
          </cell>
        </row>
        <row r="45613">
          <cell r="A45613" t="str">
            <v>00023958140KOVR</v>
          </cell>
          <cell r="B45613" t="str">
            <v>Humana MAPD OVR 2025</v>
          </cell>
        </row>
        <row r="45614">
          <cell r="A45614" t="str">
            <v>00023959049KOVR</v>
          </cell>
          <cell r="B45614" t="str">
            <v>Humana MAPD OVR 2025</v>
          </cell>
        </row>
        <row r="45615">
          <cell r="A45615" t="str">
            <v>00023961411KOVR</v>
          </cell>
          <cell r="B45615" t="str">
            <v>Humana MAPD OVR 2025</v>
          </cell>
        </row>
        <row r="45616">
          <cell r="A45616" t="str">
            <v>00023962336KOVR</v>
          </cell>
          <cell r="B45616" t="str">
            <v>Humana MAPD OVR 2025</v>
          </cell>
        </row>
        <row r="45617">
          <cell r="A45617" t="str">
            <v>00023963179KOVR</v>
          </cell>
          <cell r="B45617" t="str">
            <v>Humana MAPD OVR 2025</v>
          </cell>
        </row>
        <row r="45618">
          <cell r="A45618" t="str">
            <v>00023963244KOVR</v>
          </cell>
          <cell r="B45618" t="str">
            <v>Humana MAPD OVR 2025</v>
          </cell>
        </row>
        <row r="45619">
          <cell r="A45619" t="str">
            <v>00023963311KOVR</v>
          </cell>
          <cell r="B45619" t="str">
            <v>Humana MAPD OVR 2025</v>
          </cell>
        </row>
        <row r="45620">
          <cell r="A45620" t="str">
            <v>00023964786KOVR</v>
          </cell>
          <cell r="B45620" t="str">
            <v>Humana MAPD OVR 2025</v>
          </cell>
        </row>
        <row r="45621">
          <cell r="A45621" t="str">
            <v>00023967975KOVR</v>
          </cell>
          <cell r="B45621" t="str">
            <v>Humana MAPD OVR 2025</v>
          </cell>
        </row>
        <row r="45622">
          <cell r="A45622" t="str">
            <v>00023968711KOVR</v>
          </cell>
          <cell r="B45622" t="str">
            <v>Humana MAPD OVR 2025</v>
          </cell>
        </row>
        <row r="45623">
          <cell r="A45623" t="str">
            <v>00023968901KOVR</v>
          </cell>
          <cell r="B45623" t="str">
            <v>Humana MAPD OVR 2025</v>
          </cell>
        </row>
        <row r="45624">
          <cell r="A45624" t="str">
            <v>00023972540KOVR</v>
          </cell>
          <cell r="B45624" t="str">
            <v>Humana MAPD OVR 2025</v>
          </cell>
        </row>
        <row r="45625">
          <cell r="A45625" t="str">
            <v>00023972941KOVR</v>
          </cell>
          <cell r="B45625" t="str">
            <v>Humana MAPD OVR 2025</v>
          </cell>
        </row>
        <row r="45626">
          <cell r="A45626" t="str">
            <v>00023975846KOVR</v>
          </cell>
          <cell r="B45626" t="str">
            <v>Humana MAPD OVR 2025</v>
          </cell>
        </row>
        <row r="45627">
          <cell r="A45627" t="str">
            <v>00023976751KOVR</v>
          </cell>
          <cell r="B45627" t="str">
            <v>Humana MAPD OVR 2025</v>
          </cell>
        </row>
        <row r="45628">
          <cell r="A45628" t="str">
            <v>00023977862KOVR</v>
          </cell>
          <cell r="B45628" t="str">
            <v>Humana MAPD OVR 2025</v>
          </cell>
        </row>
        <row r="45629">
          <cell r="A45629" t="str">
            <v>00023978285KOVR</v>
          </cell>
          <cell r="B45629" t="str">
            <v>Humana MAPD OVR 2025</v>
          </cell>
        </row>
        <row r="45630">
          <cell r="A45630" t="str">
            <v>00023978391KOVR</v>
          </cell>
          <cell r="B45630" t="str">
            <v>Humana MAPD OVR 2025</v>
          </cell>
        </row>
        <row r="45631">
          <cell r="A45631" t="str">
            <v>00023978760KOVR</v>
          </cell>
          <cell r="B45631" t="str">
            <v>Humana MAPD OVR 2025</v>
          </cell>
        </row>
        <row r="45632">
          <cell r="A45632" t="str">
            <v>00023978977KOVR</v>
          </cell>
          <cell r="B45632" t="str">
            <v>Humana MAPD OVR 2025</v>
          </cell>
        </row>
        <row r="45633">
          <cell r="A45633" t="str">
            <v>00023979849KOVR</v>
          </cell>
          <cell r="B45633" t="str">
            <v>Humana MAPD OVR 2025</v>
          </cell>
        </row>
        <row r="45634">
          <cell r="A45634" t="str">
            <v>00023980031KOVR</v>
          </cell>
          <cell r="B45634" t="str">
            <v>Humana MAPD OVR 2025</v>
          </cell>
        </row>
        <row r="45635">
          <cell r="A45635" t="str">
            <v>00023980248KOVR</v>
          </cell>
          <cell r="B45635" t="str">
            <v>Humana MAPD OVR 2025</v>
          </cell>
        </row>
        <row r="45636">
          <cell r="A45636" t="str">
            <v>00023980875KOVR</v>
          </cell>
          <cell r="B45636" t="str">
            <v>Humana MAPD OVR 2025</v>
          </cell>
        </row>
        <row r="45637">
          <cell r="A45637" t="str">
            <v>00023980997KOVR</v>
          </cell>
          <cell r="B45637" t="str">
            <v>Humana MAPD OVR 2025</v>
          </cell>
        </row>
        <row r="45638">
          <cell r="A45638" t="str">
            <v>00023981623KOVR</v>
          </cell>
          <cell r="B45638" t="str">
            <v>Humana MAPD OVR 2025</v>
          </cell>
        </row>
        <row r="45639">
          <cell r="A45639" t="str">
            <v>00023982745KOVR</v>
          </cell>
          <cell r="B45639" t="str">
            <v>Humana MAPD OVR 2025</v>
          </cell>
        </row>
        <row r="45640">
          <cell r="A45640" t="str">
            <v>00023983543KOVR</v>
          </cell>
          <cell r="B45640" t="str">
            <v>Humana MAPD OVR 2025</v>
          </cell>
        </row>
        <row r="45641">
          <cell r="A45641" t="str">
            <v>00023986274KOVR</v>
          </cell>
          <cell r="B45641" t="str">
            <v>Humana MAPD OVR 2025</v>
          </cell>
        </row>
        <row r="45642">
          <cell r="A45642" t="str">
            <v>00023988645KOVR</v>
          </cell>
          <cell r="B45642" t="str">
            <v>Humana MAPD OVR 2025</v>
          </cell>
        </row>
        <row r="45643">
          <cell r="A45643" t="str">
            <v>00023989034KOVR</v>
          </cell>
          <cell r="B45643" t="str">
            <v>Humana MAPD OVR 2025</v>
          </cell>
        </row>
        <row r="45644">
          <cell r="A45644" t="str">
            <v>00023992700KOVR</v>
          </cell>
          <cell r="B45644" t="str">
            <v>Humana MAPD OVR 2025</v>
          </cell>
        </row>
        <row r="45645">
          <cell r="A45645" t="str">
            <v>00023993067KOVR</v>
          </cell>
          <cell r="B45645" t="str">
            <v>Humana MAPD OVR 2025</v>
          </cell>
        </row>
        <row r="45646">
          <cell r="A45646" t="str">
            <v>00023994614KOVR</v>
          </cell>
          <cell r="B45646" t="str">
            <v>Humana MAPD OVR 2025</v>
          </cell>
        </row>
        <row r="45647">
          <cell r="A45647" t="str">
            <v>00023994914KOVR</v>
          </cell>
          <cell r="B45647" t="str">
            <v>Humana MAPD OVR 2025</v>
          </cell>
        </row>
        <row r="45648">
          <cell r="A45648" t="str">
            <v>00023995172KOVR</v>
          </cell>
          <cell r="B45648" t="str">
            <v>Humana MAPD OVR 2025</v>
          </cell>
        </row>
        <row r="45649">
          <cell r="A45649" t="str">
            <v>00023995858KOVR</v>
          </cell>
          <cell r="B45649" t="str">
            <v>Humana MAPD OVR 2025</v>
          </cell>
        </row>
        <row r="45650">
          <cell r="A45650" t="str">
            <v>00023995966KOVR</v>
          </cell>
          <cell r="B45650" t="str">
            <v>Humana MAPD OVR 2025</v>
          </cell>
        </row>
        <row r="45651">
          <cell r="A45651" t="str">
            <v>00023997000KOVR</v>
          </cell>
          <cell r="B45651" t="str">
            <v>Humana MAPD OVR 2025</v>
          </cell>
        </row>
        <row r="45652">
          <cell r="A45652" t="str">
            <v>00023997550KOVR</v>
          </cell>
          <cell r="B45652" t="str">
            <v>Humana MAPD OVR 2025</v>
          </cell>
        </row>
        <row r="45653">
          <cell r="A45653" t="str">
            <v>00023998143KOVR</v>
          </cell>
          <cell r="B45653" t="str">
            <v>Humana MAPD OVR 2025</v>
          </cell>
        </row>
        <row r="45654">
          <cell r="A45654" t="str">
            <v>00023998266KOVR</v>
          </cell>
          <cell r="B45654" t="str">
            <v>Humana MAPD OVR 2025</v>
          </cell>
        </row>
        <row r="45655">
          <cell r="A45655" t="str">
            <v>00023998284KOVR</v>
          </cell>
          <cell r="B45655" t="str">
            <v>Humana MAPD OVR 2025</v>
          </cell>
        </row>
        <row r="45656">
          <cell r="A45656" t="str">
            <v>00023999242KOVR</v>
          </cell>
          <cell r="B45656" t="str">
            <v>Humana MAPD OVR 2025</v>
          </cell>
        </row>
        <row r="45657">
          <cell r="A45657" t="str">
            <v>00024000472KOVR</v>
          </cell>
          <cell r="B45657" t="str">
            <v>Humana MAPD OVR 2025</v>
          </cell>
        </row>
        <row r="45658">
          <cell r="A45658" t="str">
            <v>00024000677KOVR</v>
          </cell>
          <cell r="B45658" t="str">
            <v>Humana MAPD OVR 2025</v>
          </cell>
        </row>
        <row r="45659">
          <cell r="A45659" t="str">
            <v>00024000759KOVR</v>
          </cell>
          <cell r="B45659" t="str">
            <v>Humana MAPD OVR 2025</v>
          </cell>
        </row>
        <row r="45660">
          <cell r="A45660" t="str">
            <v>00024002472KOVR</v>
          </cell>
          <cell r="B45660" t="str">
            <v>Humana MAPD OVR 2025</v>
          </cell>
        </row>
        <row r="45661">
          <cell r="A45661" t="str">
            <v>00024006839KOVR</v>
          </cell>
          <cell r="B45661" t="str">
            <v>Humana MAPD OVR 2025</v>
          </cell>
        </row>
        <row r="45662">
          <cell r="A45662" t="str">
            <v>00024007424KOVR</v>
          </cell>
          <cell r="B45662" t="str">
            <v>Humana MAPD OVR 2025</v>
          </cell>
        </row>
        <row r="45663">
          <cell r="A45663" t="str">
            <v>00024008819KOVR</v>
          </cell>
          <cell r="B45663" t="str">
            <v>Humana MAPD OVR 2025</v>
          </cell>
        </row>
        <row r="45664">
          <cell r="A45664" t="str">
            <v>00024009777KOVR</v>
          </cell>
          <cell r="B45664" t="str">
            <v>Humana MAPD OVR 2025</v>
          </cell>
        </row>
        <row r="45665">
          <cell r="A45665" t="str">
            <v>00024010646KOVR</v>
          </cell>
          <cell r="B45665" t="str">
            <v>Humana MAPD OVR 2025</v>
          </cell>
        </row>
        <row r="45666">
          <cell r="A45666" t="str">
            <v>00024010975KOVR</v>
          </cell>
          <cell r="B45666" t="str">
            <v>Humana MAPD OVR 2025</v>
          </cell>
        </row>
        <row r="45667">
          <cell r="A45667" t="str">
            <v>00024012351KOVR</v>
          </cell>
          <cell r="B45667" t="str">
            <v>Humana MAPD OVR 2025</v>
          </cell>
        </row>
        <row r="45668">
          <cell r="A45668" t="str">
            <v>00024014689KOVR</v>
          </cell>
          <cell r="B45668" t="str">
            <v>Humana MAPD OVR 2025</v>
          </cell>
        </row>
        <row r="45669">
          <cell r="A45669" t="str">
            <v>00024015445KOVR</v>
          </cell>
          <cell r="B45669" t="str">
            <v>Humana MAPD OVR 2025</v>
          </cell>
        </row>
        <row r="45670">
          <cell r="A45670" t="str">
            <v>00024017307KOVR</v>
          </cell>
          <cell r="B45670" t="str">
            <v>Humana MAPD OVR 2025</v>
          </cell>
        </row>
        <row r="45671">
          <cell r="A45671" t="str">
            <v>00024017596KOVR</v>
          </cell>
          <cell r="B45671" t="str">
            <v>Humana MAPD OVR 2025</v>
          </cell>
        </row>
        <row r="45672">
          <cell r="A45672" t="str">
            <v>00024020518KOVR</v>
          </cell>
          <cell r="B45672" t="str">
            <v>Humana MAPD OVR 2025</v>
          </cell>
        </row>
        <row r="45673">
          <cell r="A45673" t="str">
            <v>00024020603KOVR</v>
          </cell>
          <cell r="B45673" t="str">
            <v>Humana MAPD OVR 2025</v>
          </cell>
        </row>
        <row r="45674">
          <cell r="A45674" t="str">
            <v>00024021738KOVR</v>
          </cell>
          <cell r="B45674" t="str">
            <v>Humana MAPD OVR 2025</v>
          </cell>
        </row>
        <row r="45675">
          <cell r="A45675" t="str">
            <v>00024028966KOVR</v>
          </cell>
          <cell r="B45675" t="str">
            <v>Humana MAPD OVR 2025</v>
          </cell>
        </row>
        <row r="45676">
          <cell r="A45676" t="str">
            <v>00024029436KOVR</v>
          </cell>
          <cell r="B45676" t="str">
            <v>Humana MAPD OVR 2025</v>
          </cell>
        </row>
        <row r="45677">
          <cell r="A45677" t="str">
            <v>00024030159KOVR</v>
          </cell>
          <cell r="B45677" t="str">
            <v>Humana MAPD OVR 2025</v>
          </cell>
        </row>
        <row r="45678">
          <cell r="A45678" t="str">
            <v>00024030396KOVR</v>
          </cell>
          <cell r="B45678" t="str">
            <v>Humana MAPD OVR 2025</v>
          </cell>
        </row>
        <row r="45679">
          <cell r="A45679" t="str">
            <v>00024030708KOVR</v>
          </cell>
          <cell r="B45679" t="str">
            <v>Humana MAPD OVR 2025</v>
          </cell>
        </row>
        <row r="45680">
          <cell r="A45680" t="str">
            <v>00024033527KOVR</v>
          </cell>
          <cell r="B45680" t="str">
            <v>Humana MAPD OVR 2025</v>
          </cell>
        </row>
        <row r="45681">
          <cell r="A45681" t="str">
            <v>00024034609KOVR</v>
          </cell>
          <cell r="B45681" t="str">
            <v>Humana MAPD OVR 2025</v>
          </cell>
        </row>
        <row r="45682">
          <cell r="A45682" t="str">
            <v>00024037243KOVR</v>
          </cell>
          <cell r="B45682" t="str">
            <v>Humana MAPD OVR 2025</v>
          </cell>
        </row>
        <row r="45683">
          <cell r="A45683" t="str">
            <v>00024038405KOVR</v>
          </cell>
          <cell r="B45683" t="str">
            <v>Humana MAPD OVR 2025</v>
          </cell>
        </row>
        <row r="45684">
          <cell r="A45684" t="str">
            <v>00024039501KOVR</v>
          </cell>
          <cell r="B45684" t="str">
            <v>Humana MAPD OVR 2025</v>
          </cell>
        </row>
        <row r="45685">
          <cell r="A45685" t="str">
            <v>00024040991KOVR</v>
          </cell>
          <cell r="B45685" t="str">
            <v>Humana MAPD OVR 2025</v>
          </cell>
        </row>
        <row r="45686">
          <cell r="A45686" t="str">
            <v>00024041295KOVR</v>
          </cell>
          <cell r="B45686" t="str">
            <v>Humana MAPD OVR 2025</v>
          </cell>
        </row>
        <row r="45687">
          <cell r="A45687" t="str">
            <v>00024042256KOVR</v>
          </cell>
          <cell r="B45687" t="str">
            <v>Humana MAPD OVR 2025</v>
          </cell>
        </row>
        <row r="45688">
          <cell r="A45688" t="str">
            <v>00024043178KOVR</v>
          </cell>
          <cell r="B45688" t="str">
            <v>Humana MAPD OVR 2025</v>
          </cell>
        </row>
        <row r="45689">
          <cell r="A45689" t="str">
            <v>00024043227KOVR</v>
          </cell>
          <cell r="B45689" t="str">
            <v>Humana MAPD OVR 2025</v>
          </cell>
        </row>
        <row r="45690">
          <cell r="A45690" t="str">
            <v>00024043341KOVR</v>
          </cell>
          <cell r="B45690" t="str">
            <v>Humana MAPD OVR 2025</v>
          </cell>
        </row>
        <row r="45691">
          <cell r="A45691" t="str">
            <v>00024043490KOVR</v>
          </cell>
          <cell r="B45691" t="str">
            <v>Humana MAPD OVR 2025</v>
          </cell>
        </row>
        <row r="45692">
          <cell r="A45692" t="str">
            <v>00024045015KOVR</v>
          </cell>
          <cell r="B45692" t="str">
            <v>Humana MAPD OVR 2025</v>
          </cell>
        </row>
        <row r="45693">
          <cell r="A45693" t="str">
            <v>00024045138KOVR</v>
          </cell>
          <cell r="B45693" t="str">
            <v>Humana MAPD OVR 2025</v>
          </cell>
        </row>
        <row r="45694">
          <cell r="A45694" t="str">
            <v>00024046320KOVR</v>
          </cell>
          <cell r="B45694" t="str">
            <v>Humana MAPD OVR 2025</v>
          </cell>
        </row>
        <row r="45695">
          <cell r="A45695" t="str">
            <v>00024046848KOVR</v>
          </cell>
          <cell r="B45695" t="str">
            <v>Humana MAPD OVR 2025</v>
          </cell>
        </row>
        <row r="45696">
          <cell r="A45696" t="str">
            <v>00024047465KOVR</v>
          </cell>
          <cell r="B45696" t="str">
            <v>Humana MAPD OVR 2025</v>
          </cell>
        </row>
        <row r="45697">
          <cell r="A45697" t="str">
            <v>00024048357KOVR</v>
          </cell>
          <cell r="B45697" t="str">
            <v>Humana MAPD OVR 2025</v>
          </cell>
        </row>
        <row r="45698">
          <cell r="A45698" t="str">
            <v>00024049662KOVR</v>
          </cell>
          <cell r="B45698" t="str">
            <v>Humana MAPD OVR 2025</v>
          </cell>
        </row>
        <row r="45699">
          <cell r="A45699" t="str">
            <v>00024050509KOVR</v>
          </cell>
          <cell r="B45699" t="str">
            <v>Humana MAPD OVR 2025</v>
          </cell>
        </row>
        <row r="45700">
          <cell r="A45700" t="str">
            <v>00024051165KOVR</v>
          </cell>
          <cell r="B45700" t="str">
            <v>Humana MAPD OVR 2025</v>
          </cell>
        </row>
        <row r="45701">
          <cell r="A45701" t="str">
            <v>00024051280KOVR</v>
          </cell>
          <cell r="B45701" t="str">
            <v>Humana MAPD OVR 2025</v>
          </cell>
        </row>
        <row r="45702">
          <cell r="A45702" t="str">
            <v>00024051846KOVR</v>
          </cell>
          <cell r="B45702" t="str">
            <v>Humana MAPD OVR 2025</v>
          </cell>
        </row>
        <row r="45703">
          <cell r="A45703" t="str">
            <v>00024052292KOVR</v>
          </cell>
          <cell r="B45703" t="str">
            <v>Humana MAPD OVR 2025</v>
          </cell>
        </row>
        <row r="45704">
          <cell r="A45704" t="str">
            <v>00024052359KOVR</v>
          </cell>
          <cell r="B45704" t="str">
            <v>Humana MAPD OVR 2025</v>
          </cell>
        </row>
        <row r="45705">
          <cell r="A45705" t="str">
            <v>00024052869KOVR</v>
          </cell>
          <cell r="B45705" t="str">
            <v>Humana MAPD OVR 2025</v>
          </cell>
        </row>
        <row r="45706">
          <cell r="A45706" t="str">
            <v>00024053788KOVR</v>
          </cell>
          <cell r="B45706" t="str">
            <v>Humana MAPD OVR 2025</v>
          </cell>
        </row>
        <row r="45707">
          <cell r="A45707" t="str">
            <v>00024055048KOVR</v>
          </cell>
          <cell r="B45707" t="str">
            <v>Humana MAPD OVR 2025</v>
          </cell>
        </row>
        <row r="45708">
          <cell r="A45708" t="str">
            <v>00024056375KOVR</v>
          </cell>
          <cell r="B45708" t="str">
            <v>Humana MAPD OVR 2025</v>
          </cell>
        </row>
        <row r="45709">
          <cell r="A45709" t="str">
            <v>00024056600KOVR</v>
          </cell>
          <cell r="B45709" t="str">
            <v>Humana MAPD OVR 2025</v>
          </cell>
        </row>
        <row r="45710">
          <cell r="A45710" t="str">
            <v>00024057536KOVR</v>
          </cell>
          <cell r="B45710" t="str">
            <v>Humana MAPD OVR 2025</v>
          </cell>
        </row>
        <row r="45711">
          <cell r="A45711" t="str">
            <v>00024058022KOVR</v>
          </cell>
          <cell r="B45711" t="str">
            <v>Humana MAPD OVR 2025</v>
          </cell>
        </row>
        <row r="45712">
          <cell r="A45712" t="str">
            <v>00024062345KOVR</v>
          </cell>
          <cell r="B45712" t="str">
            <v>Humana MAPD OVR 2025</v>
          </cell>
        </row>
        <row r="45713">
          <cell r="A45713" t="str">
            <v>00024063053KOVR</v>
          </cell>
          <cell r="B45713" t="str">
            <v>Humana MAPD OVR 2025</v>
          </cell>
        </row>
        <row r="45714">
          <cell r="A45714" t="str">
            <v>00024066583KOVR</v>
          </cell>
          <cell r="B45714" t="str">
            <v>Humana MAPD OVR 2025</v>
          </cell>
        </row>
        <row r="45715">
          <cell r="A45715" t="str">
            <v>00024066615KOVR</v>
          </cell>
          <cell r="B45715" t="str">
            <v>Humana MAPD OVR 2025</v>
          </cell>
        </row>
        <row r="45716">
          <cell r="A45716" t="str">
            <v>00024066949KOVR</v>
          </cell>
          <cell r="B45716" t="str">
            <v>Humana MAPD OVR 2025</v>
          </cell>
        </row>
        <row r="45717">
          <cell r="A45717" t="str">
            <v>00024067676KOVR</v>
          </cell>
          <cell r="B45717" t="str">
            <v>Humana MAPD OVR 2025</v>
          </cell>
        </row>
        <row r="45718">
          <cell r="A45718" t="str">
            <v>00024067708KOVR</v>
          </cell>
          <cell r="B45718" t="str">
            <v>Humana MAPD OVR 2025</v>
          </cell>
        </row>
        <row r="45719">
          <cell r="A45719" t="str">
            <v>00024068171KOVR</v>
          </cell>
          <cell r="B45719" t="str">
            <v>Humana MAPD OVR 2025</v>
          </cell>
        </row>
        <row r="45720">
          <cell r="A45720" t="str">
            <v>00024071059KOVR</v>
          </cell>
          <cell r="B45720" t="str">
            <v>Humana MAPD OVR 2025</v>
          </cell>
        </row>
        <row r="45721">
          <cell r="A45721" t="str">
            <v>00024071566KOVR</v>
          </cell>
          <cell r="B45721" t="str">
            <v>Humana MAPD OVR 2025</v>
          </cell>
        </row>
        <row r="45722">
          <cell r="A45722" t="str">
            <v>00024072393KOVR</v>
          </cell>
          <cell r="B45722" t="str">
            <v>Humana MAPD OVR 2025</v>
          </cell>
        </row>
        <row r="45723">
          <cell r="A45723" t="str">
            <v>00024073748KOVR</v>
          </cell>
          <cell r="B45723" t="str">
            <v>Humana MAPD OVR 2025</v>
          </cell>
        </row>
        <row r="45724">
          <cell r="A45724" t="str">
            <v>00024074777KOVR</v>
          </cell>
          <cell r="B45724" t="str">
            <v>Humana MAPD OVR 2025</v>
          </cell>
        </row>
        <row r="45725">
          <cell r="A45725" t="str">
            <v>00024075536KOVR</v>
          </cell>
          <cell r="B45725" t="str">
            <v>Humana MAPD OVR 2025</v>
          </cell>
        </row>
        <row r="45726">
          <cell r="A45726" t="str">
            <v>00024076484KOVR</v>
          </cell>
          <cell r="B45726" t="str">
            <v>Humana MAPD OVR 2025</v>
          </cell>
        </row>
        <row r="45727">
          <cell r="A45727" t="str">
            <v>00024076865KOVR</v>
          </cell>
          <cell r="B45727" t="str">
            <v>Humana MAPD OVR 2025</v>
          </cell>
        </row>
        <row r="45728">
          <cell r="A45728" t="str">
            <v>00024079642KOVR</v>
          </cell>
          <cell r="B45728" t="str">
            <v>Humana MAPD OVR 2025</v>
          </cell>
        </row>
        <row r="45729">
          <cell r="A45729" t="str">
            <v>00024082157KOVR</v>
          </cell>
          <cell r="B45729" t="str">
            <v>Humana MAPD OVR 2025</v>
          </cell>
        </row>
        <row r="45730">
          <cell r="A45730" t="str">
            <v>00024082249KOVR</v>
          </cell>
          <cell r="B45730" t="str">
            <v>Humana MAPD OVR 2025</v>
          </cell>
        </row>
        <row r="45731">
          <cell r="A45731" t="str">
            <v>00024083633KOVR</v>
          </cell>
          <cell r="B45731" t="str">
            <v>Humana MAPD OVR 2025</v>
          </cell>
        </row>
        <row r="45732">
          <cell r="A45732" t="str">
            <v>00024083763KOVR</v>
          </cell>
          <cell r="B45732" t="str">
            <v>Humana MAPD OVR 2025</v>
          </cell>
        </row>
        <row r="45733">
          <cell r="A45733" t="str">
            <v>00024085676KOVR</v>
          </cell>
          <cell r="B45733" t="str">
            <v>Humana MAPD OVR 2025</v>
          </cell>
        </row>
        <row r="45734">
          <cell r="A45734" t="str">
            <v>00024086206KOVR</v>
          </cell>
          <cell r="B45734" t="str">
            <v>Humana MAPD OVR 2025</v>
          </cell>
        </row>
        <row r="45735">
          <cell r="A45735" t="str">
            <v>00024087113KOVR</v>
          </cell>
          <cell r="B45735" t="str">
            <v>Humana MAPD OVR 2025</v>
          </cell>
        </row>
        <row r="45736">
          <cell r="A45736" t="str">
            <v>00024087994KOVR</v>
          </cell>
          <cell r="B45736" t="str">
            <v>Humana MAPD OVR 2025</v>
          </cell>
        </row>
        <row r="45737">
          <cell r="A45737" t="str">
            <v>00024088174KOVR</v>
          </cell>
          <cell r="B45737" t="str">
            <v>Humana MAPD OVR 2025</v>
          </cell>
        </row>
        <row r="45738">
          <cell r="A45738" t="str">
            <v>00024088379KOVR</v>
          </cell>
          <cell r="B45738" t="str">
            <v>Humana MAPD OVR 2025</v>
          </cell>
        </row>
        <row r="45739">
          <cell r="A45739" t="str">
            <v>00024088751KOVR</v>
          </cell>
          <cell r="B45739" t="str">
            <v>Humana MAPD OVR 2025</v>
          </cell>
        </row>
        <row r="45740">
          <cell r="A45740" t="str">
            <v>00024089361KOVR</v>
          </cell>
          <cell r="B45740" t="str">
            <v>Humana MAPD OVR 2025</v>
          </cell>
        </row>
        <row r="45741">
          <cell r="A45741" t="str">
            <v>00024091477KOVR</v>
          </cell>
          <cell r="B45741" t="str">
            <v>Humana MAPD OVR 2025</v>
          </cell>
        </row>
        <row r="45742">
          <cell r="A45742" t="str">
            <v>00024091481KOVR</v>
          </cell>
          <cell r="B45742" t="str">
            <v>Humana MAPD OVR 2025</v>
          </cell>
        </row>
        <row r="45743">
          <cell r="A45743" t="str">
            <v>00024092219KOVR</v>
          </cell>
          <cell r="B45743" t="str">
            <v>Humana MAPD OVR 2025</v>
          </cell>
        </row>
        <row r="45744">
          <cell r="A45744" t="str">
            <v>00024093836KOVR</v>
          </cell>
          <cell r="B45744" t="str">
            <v>Humana MAPD OVR 2025</v>
          </cell>
        </row>
        <row r="45745">
          <cell r="A45745" t="str">
            <v>00024094268KOVR</v>
          </cell>
          <cell r="B45745" t="str">
            <v>Humana MAPD OVR 2025</v>
          </cell>
        </row>
        <row r="45746">
          <cell r="A45746" t="str">
            <v>00024095400KOVR</v>
          </cell>
          <cell r="B45746" t="str">
            <v>Humana MAPD OVR 2025</v>
          </cell>
        </row>
        <row r="45747">
          <cell r="A45747" t="str">
            <v>00024096075KOVR</v>
          </cell>
          <cell r="B45747" t="str">
            <v>Humana MAPD OVR 2025</v>
          </cell>
        </row>
        <row r="45748">
          <cell r="A45748" t="str">
            <v>00024096337KOVR</v>
          </cell>
          <cell r="B45748" t="str">
            <v>Humana MAPD OVR 2025</v>
          </cell>
        </row>
        <row r="45749">
          <cell r="A45749" t="str">
            <v>00024096369KOVR</v>
          </cell>
          <cell r="B45749" t="str">
            <v>Humana MAPD OVR 2025</v>
          </cell>
        </row>
        <row r="45750">
          <cell r="A45750" t="str">
            <v>00024096654KOVR</v>
          </cell>
          <cell r="B45750" t="str">
            <v>Humana MAPD OVR 2025</v>
          </cell>
        </row>
        <row r="45751">
          <cell r="A45751" t="str">
            <v>00024096974KOVR</v>
          </cell>
          <cell r="B45751" t="str">
            <v>Humana MAPD OVR 2025</v>
          </cell>
        </row>
        <row r="45752">
          <cell r="A45752" t="str">
            <v>00024097555KOVR</v>
          </cell>
          <cell r="B45752" t="str">
            <v>Humana MAPD OVR 2025</v>
          </cell>
        </row>
        <row r="45753">
          <cell r="A45753" t="str">
            <v>00024097561KOVR</v>
          </cell>
          <cell r="B45753" t="str">
            <v>Humana MAPD OVR 2025</v>
          </cell>
        </row>
        <row r="45754">
          <cell r="A45754" t="str">
            <v>00024098065KOVR</v>
          </cell>
          <cell r="B45754" t="str">
            <v>Humana MAPD OVR 2025</v>
          </cell>
        </row>
        <row r="45755">
          <cell r="A45755" t="str">
            <v>00024098704KOVR</v>
          </cell>
          <cell r="B45755" t="str">
            <v>Humana MAPD OVR 2025</v>
          </cell>
        </row>
        <row r="45756">
          <cell r="A45756" t="str">
            <v>00024098759KOVR</v>
          </cell>
          <cell r="B45756" t="str">
            <v>Humana MAPD OVR 2025</v>
          </cell>
        </row>
        <row r="45757">
          <cell r="A45757" t="str">
            <v>00024101017KOVR</v>
          </cell>
          <cell r="B45757" t="str">
            <v>Humana MAPD OVR 2025</v>
          </cell>
        </row>
        <row r="45758">
          <cell r="A45758" t="str">
            <v>00024102241KOVR</v>
          </cell>
          <cell r="B45758" t="str">
            <v>Humana MAPD OVR 2025</v>
          </cell>
        </row>
        <row r="45759">
          <cell r="A45759" t="str">
            <v>00024104279KOVR</v>
          </cell>
          <cell r="B45759" t="str">
            <v>Humana MAPD OVR 2025</v>
          </cell>
        </row>
        <row r="45760">
          <cell r="A45760" t="str">
            <v>00024106145KOVR</v>
          </cell>
          <cell r="B45760" t="str">
            <v>Humana MAPD OVR 2025</v>
          </cell>
        </row>
        <row r="45761">
          <cell r="A45761" t="str">
            <v>00024106837KOVR</v>
          </cell>
          <cell r="B45761" t="str">
            <v>Humana MAPD OVR 2025</v>
          </cell>
        </row>
        <row r="45762">
          <cell r="A45762" t="str">
            <v>00024107090KOVR</v>
          </cell>
          <cell r="B45762" t="str">
            <v>Humana MAPD OVR 2025</v>
          </cell>
        </row>
        <row r="45763">
          <cell r="A45763" t="str">
            <v>00024107462KOVR</v>
          </cell>
          <cell r="B45763" t="str">
            <v>Humana MAPD OVR 2025</v>
          </cell>
        </row>
        <row r="45764">
          <cell r="A45764" t="str">
            <v>00024107804KOVR</v>
          </cell>
          <cell r="B45764" t="str">
            <v>Humana MAPD OVR 2025</v>
          </cell>
        </row>
        <row r="45765">
          <cell r="A45765" t="str">
            <v>00024108478KOVR</v>
          </cell>
          <cell r="B45765" t="str">
            <v>Humana MAPD OVR 2025</v>
          </cell>
        </row>
        <row r="45766">
          <cell r="A45766" t="str">
            <v>00024108606KOVR</v>
          </cell>
          <cell r="B45766" t="str">
            <v>Humana MAPD OVR 2025</v>
          </cell>
        </row>
        <row r="45767">
          <cell r="A45767" t="str">
            <v>00024108743KOVR</v>
          </cell>
          <cell r="B45767" t="str">
            <v>Humana MAPD OVR 2025</v>
          </cell>
        </row>
        <row r="45768">
          <cell r="A45768" t="str">
            <v>00024109834KOVR</v>
          </cell>
          <cell r="B45768" t="str">
            <v>Humana MAPD OVR 2025</v>
          </cell>
        </row>
        <row r="45769">
          <cell r="A45769" t="str">
            <v>00024109945KOVR</v>
          </cell>
          <cell r="B45769" t="str">
            <v>Humana MAPD OVR 2025</v>
          </cell>
        </row>
        <row r="45770">
          <cell r="A45770" t="str">
            <v>00024110838KOVR</v>
          </cell>
          <cell r="B45770" t="str">
            <v>Humana MAPD OVR 2025</v>
          </cell>
        </row>
        <row r="45771">
          <cell r="A45771" t="str">
            <v>00024110866KOVR</v>
          </cell>
          <cell r="B45771" t="str">
            <v>Humana MAPD OVR 2025</v>
          </cell>
        </row>
        <row r="45772">
          <cell r="A45772" t="str">
            <v>00024111276KOVR</v>
          </cell>
          <cell r="B45772" t="str">
            <v>Humana MAPD OVR 2025</v>
          </cell>
        </row>
        <row r="45773">
          <cell r="A45773" t="str">
            <v>00024111455KOVR</v>
          </cell>
          <cell r="B45773" t="str">
            <v>Humana MAPD OVR 2025</v>
          </cell>
        </row>
        <row r="45774">
          <cell r="A45774" t="str">
            <v>00024111558KOVR</v>
          </cell>
          <cell r="B45774" t="str">
            <v>Humana MAPD OVR 2025</v>
          </cell>
        </row>
        <row r="45775">
          <cell r="A45775" t="str">
            <v>00024112046KOVR</v>
          </cell>
          <cell r="B45775" t="str">
            <v>Humana MAPD OVR 2025</v>
          </cell>
        </row>
        <row r="45776">
          <cell r="A45776" t="str">
            <v>00024112192KOVR</v>
          </cell>
          <cell r="B45776" t="str">
            <v>Humana MAPD OVR 2025</v>
          </cell>
        </row>
        <row r="45777">
          <cell r="A45777" t="str">
            <v>00024113254KOVR</v>
          </cell>
          <cell r="B45777" t="str">
            <v>Humana MAPD OVR 2025</v>
          </cell>
        </row>
        <row r="45778">
          <cell r="A45778" t="str">
            <v>00024116244KOVR</v>
          </cell>
          <cell r="B45778" t="str">
            <v>Humana MAPD OVR 2025</v>
          </cell>
        </row>
        <row r="45779">
          <cell r="A45779" t="str">
            <v>00024116967KOVR</v>
          </cell>
          <cell r="B45779" t="str">
            <v>Humana MAPD OVR 2025</v>
          </cell>
        </row>
        <row r="45780">
          <cell r="A45780" t="str">
            <v>00024118320KOVR</v>
          </cell>
          <cell r="B45780" t="str">
            <v>Humana MAPD OVR 2025</v>
          </cell>
        </row>
        <row r="45781">
          <cell r="A45781" t="str">
            <v>00024118388KOVR</v>
          </cell>
          <cell r="B45781" t="str">
            <v>Humana MAPD OVR 2025</v>
          </cell>
        </row>
        <row r="45782">
          <cell r="A45782" t="str">
            <v>00024119115KOVR</v>
          </cell>
          <cell r="B45782" t="str">
            <v>Humana MAPD OVR 2025</v>
          </cell>
        </row>
        <row r="45783">
          <cell r="A45783" t="str">
            <v>00024119235KOVR</v>
          </cell>
          <cell r="B45783" t="str">
            <v>Humana MAPD OVR 2025</v>
          </cell>
        </row>
        <row r="45784">
          <cell r="A45784" t="str">
            <v>00024120674KOVR</v>
          </cell>
          <cell r="B45784" t="str">
            <v>Humana MAPD OVR 2025</v>
          </cell>
        </row>
        <row r="45785">
          <cell r="A45785" t="str">
            <v>00024120696KOVR</v>
          </cell>
          <cell r="B45785" t="str">
            <v>Humana MAPD OVR 2025</v>
          </cell>
        </row>
        <row r="45786">
          <cell r="A45786" t="str">
            <v>00024122272KOVR</v>
          </cell>
          <cell r="B45786" t="str">
            <v>Humana MAPD OVR 2025</v>
          </cell>
        </row>
        <row r="45787">
          <cell r="A45787" t="str">
            <v>00024123172KOVR</v>
          </cell>
          <cell r="B45787" t="str">
            <v>Humana MAPD OVR 2025</v>
          </cell>
        </row>
        <row r="45788">
          <cell r="A45788" t="str">
            <v>00024124196KOVR</v>
          </cell>
          <cell r="B45788" t="str">
            <v>Humana MAPD OVR 2025</v>
          </cell>
        </row>
        <row r="45789">
          <cell r="A45789" t="str">
            <v>00024125510KOVR</v>
          </cell>
          <cell r="B45789" t="str">
            <v>Humana MAPD OVR 2025</v>
          </cell>
        </row>
        <row r="45790">
          <cell r="A45790" t="str">
            <v>00024125722KOVR</v>
          </cell>
          <cell r="B45790" t="str">
            <v>Humana MAPD OVR 2025</v>
          </cell>
        </row>
        <row r="45791">
          <cell r="A45791" t="str">
            <v>00024126093KOVR</v>
          </cell>
          <cell r="B45791" t="str">
            <v>Humana MAPD OVR 2025</v>
          </cell>
        </row>
        <row r="45792">
          <cell r="A45792" t="str">
            <v>00024128452KOVR</v>
          </cell>
          <cell r="B45792" t="str">
            <v>Humana MAPD OVR 2025</v>
          </cell>
        </row>
        <row r="45793">
          <cell r="A45793" t="str">
            <v>00024129735KOVR</v>
          </cell>
          <cell r="B45793" t="str">
            <v>Humana MAPD OVR 2025</v>
          </cell>
        </row>
        <row r="45794">
          <cell r="A45794" t="str">
            <v>00024130082KOVR</v>
          </cell>
          <cell r="B45794" t="str">
            <v>Humana MAPD OVR 2025</v>
          </cell>
        </row>
        <row r="45795">
          <cell r="A45795" t="str">
            <v>00024130995KOVR</v>
          </cell>
          <cell r="B45795" t="str">
            <v>Humana MAPD OVR 2025</v>
          </cell>
        </row>
        <row r="45796">
          <cell r="A45796" t="str">
            <v>00024131592KOVR</v>
          </cell>
          <cell r="B45796" t="str">
            <v>Humana MAPD OVR 2025</v>
          </cell>
        </row>
        <row r="45797">
          <cell r="A45797" t="str">
            <v>00024132146KOVR</v>
          </cell>
          <cell r="B45797" t="str">
            <v>Humana MAPD OVR 2025</v>
          </cell>
        </row>
        <row r="45798">
          <cell r="A45798" t="str">
            <v>00024133367KOVR</v>
          </cell>
          <cell r="B45798" t="str">
            <v>Humana MAPD OVR 2025</v>
          </cell>
        </row>
        <row r="45799">
          <cell r="A45799" t="str">
            <v>00024133858KOVR</v>
          </cell>
          <cell r="B45799" t="str">
            <v>Humana MAPD OVR 2025</v>
          </cell>
        </row>
        <row r="45800">
          <cell r="A45800" t="str">
            <v>00024133999KOVR</v>
          </cell>
          <cell r="B45800" t="str">
            <v>Humana MAPD OVR 2025</v>
          </cell>
        </row>
        <row r="45801">
          <cell r="A45801" t="str">
            <v>00024134015KOVR</v>
          </cell>
          <cell r="B45801" t="str">
            <v>Humana MAPD OVR 2025</v>
          </cell>
        </row>
        <row r="45802">
          <cell r="A45802" t="str">
            <v>00024134332KOVR</v>
          </cell>
          <cell r="B45802" t="str">
            <v>Humana MAPD OVR 2025</v>
          </cell>
        </row>
        <row r="45803">
          <cell r="A45803" t="str">
            <v>00024134970KOVR</v>
          </cell>
          <cell r="B45803" t="str">
            <v>Humana MAPD OVR 2025</v>
          </cell>
        </row>
        <row r="45804">
          <cell r="A45804" t="str">
            <v>00024135882KOVR</v>
          </cell>
          <cell r="B45804" t="str">
            <v>Humana MAPD OVR 2025</v>
          </cell>
        </row>
        <row r="45805">
          <cell r="A45805" t="str">
            <v>00024137824KOVR</v>
          </cell>
          <cell r="B45805" t="str">
            <v>Humana MAPD OVR 2025</v>
          </cell>
        </row>
        <row r="45806">
          <cell r="A45806" t="str">
            <v>00024137943KOVR</v>
          </cell>
          <cell r="B45806" t="str">
            <v>Humana MAPD OVR 2025</v>
          </cell>
        </row>
        <row r="45807">
          <cell r="A45807" t="str">
            <v>00024138120KOVR</v>
          </cell>
          <cell r="B45807" t="str">
            <v>Humana MAPD OVR 2025</v>
          </cell>
        </row>
        <row r="45808">
          <cell r="A45808" t="str">
            <v>00024138449KOVR</v>
          </cell>
          <cell r="B45808" t="str">
            <v>Humana MAPD OVR 2025</v>
          </cell>
        </row>
        <row r="45809">
          <cell r="A45809" t="str">
            <v>00024139881KOVR</v>
          </cell>
          <cell r="B45809" t="str">
            <v>Humana MAPD OVR 2025</v>
          </cell>
        </row>
        <row r="45810">
          <cell r="A45810" t="str">
            <v>00024140012KOVR</v>
          </cell>
          <cell r="B45810" t="str">
            <v>Humana MAPD OVR 2025</v>
          </cell>
        </row>
        <row r="45811">
          <cell r="A45811" t="str">
            <v>00024140683KOVR</v>
          </cell>
          <cell r="B45811" t="str">
            <v>Humana MAPD OVR 2025</v>
          </cell>
        </row>
        <row r="45812">
          <cell r="A45812" t="str">
            <v>00024142494KOVR</v>
          </cell>
          <cell r="B45812" t="str">
            <v>Humana MAPD OVR 2025</v>
          </cell>
        </row>
        <row r="45813">
          <cell r="A45813" t="str">
            <v>00024143360KOVR</v>
          </cell>
          <cell r="B45813" t="str">
            <v>Humana MAPD OVR 2025</v>
          </cell>
        </row>
        <row r="45814">
          <cell r="A45814" t="str">
            <v>00024145558KOVR</v>
          </cell>
          <cell r="B45814" t="str">
            <v>Humana MAPD OVR 2025</v>
          </cell>
        </row>
        <row r="45815">
          <cell r="A45815" t="str">
            <v>614W137569</v>
          </cell>
          <cell r="B45815" t="str">
            <v>Humana MAPD OVR 2025</v>
          </cell>
        </row>
        <row r="45816">
          <cell r="A45816">
            <v>9</v>
          </cell>
          <cell r="B45816" t="str">
            <v>Humana MAPD OVR 2025</v>
          </cell>
        </row>
        <row r="45817">
          <cell r="A45817" t="str">
            <v>00000754585A</v>
          </cell>
          <cell r="B45817" t="str">
            <v>Humana MedSupp U65</v>
          </cell>
        </row>
        <row r="45818">
          <cell r="A45818" t="str">
            <v>00000754585A6</v>
          </cell>
          <cell r="B45818" t="str">
            <v>Humana MedSupp U65</v>
          </cell>
        </row>
        <row r="45819">
          <cell r="A45819" t="str">
            <v>00000754585A6</v>
          </cell>
          <cell r="B45819" t="str">
            <v>Humana MedSupp U65</v>
          </cell>
        </row>
        <row r="45820">
          <cell r="A45820" t="str">
            <v>00000754585A8</v>
          </cell>
          <cell r="B45820" t="str">
            <v>Humana MedSupp U65</v>
          </cell>
        </row>
        <row r="45821">
          <cell r="A45821" t="str">
            <v>00000770493A6</v>
          </cell>
          <cell r="B45821" t="str">
            <v>Humana MedSupp U65</v>
          </cell>
        </row>
        <row r="45822">
          <cell r="A45822" t="str">
            <v>00000804864A6</v>
          </cell>
          <cell r="B45822" t="str">
            <v>Humana MedSupp U65</v>
          </cell>
        </row>
        <row r="45823">
          <cell r="A45823" t="str">
            <v>00000804864A8</v>
          </cell>
          <cell r="B45823" t="str">
            <v>Humana MedSupp U65</v>
          </cell>
        </row>
        <row r="45824">
          <cell r="A45824" t="str">
            <v>00000859842A</v>
          </cell>
          <cell r="B45824" t="str">
            <v>Humana MedSupp U65</v>
          </cell>
        </row>
        <row r="45825">
          <cell r="A45825" t="str">
            <v>00000859842A8</v>
          </cell>
          <cell r="B45825" t="str">
            <v>Humana MedSupp U65</v>
          </cell>
        </row>
        <row r="45826">
          <cell r="A45826" t="str">
            <v>00000904366A</v>
          </cell>
          <cell r="B45826" t="str">
            <v>Humana MedSupp U65</v>
          </cell>
        </row>
        <row r="45827">
          <cell r="A45827" t="str">
            <v>00000904366A6</v>
          </cell>
          <cell r="B45827" t="str">
            <v>Humana MedSupp U65</v>
          </cell>
        </row>
        <row r="45828">
          <cell r="A45828" t="str">
            <v>00000910355A</v>
          </cell>
          <cell r="B45828" t="str">
            <v>Humana MedSupp U65</v>
          </cell>
        </row>
        <row r="45829">
          <cell r="A45829" t="str">
            <v>00000910355A6</v>
          </cell>
          <cell r="B45829" t="str">
            <v>Humana MedSupp U65</v>
          </cell>
        </row>
        <row r="45830">
          <cell r="A45830" t="str">
            <v>00000941582A6</v>
          </cell>
          <cell r="B45830" t="str">
            <v>Humana MedSupp U65</v>
          </cell>
        </row>
        <row r="45831">
          <cell r="A45831" t="str">
            <v>00000282076I9</v>
          </cell>
          <cell r="B45831" t="str">
            <v>Humana OVR</v>
          </cell>
        </row>
        <row r="45832">
          <cell r="A45832" t="str">
            <v>00000494843A5</v>
          </cell>
          <cell r="B45832" t="str">
            <v>Humana OVR</v>
          </cell>
        </row>
        <row r="45833">
          <cell r="A45833" t="str">
            <v>00001823277KOV1</v>
          </cell>
          <cell r="B45833" t="str">
            <v>Humana OVR</v>
          </cell>
        </row>
        <row r="45834">
          <cell r="A45834" t="str">
            <v>00010066661KOV1</v>
          </cell>
          <cell r="B45834" t="str">
            <v>Humana OVR</v>
          </cell>
        </row>
        <row r="45835">
          <cell r="A45835" t="str">
            <v>00013131759KOV1</v>
          </cell>
          <cell r="B45835" t="str">
            <v>Humana OVR</v>
          </cell>
        </row>
        <row r="45836">
          <cell r="A45836" t="str">
            <v>00020038919K9</v>
          </cell>
          <cell r="B45836" t="str">
            <v>Humana OVR</v>
          </cell>
        </row>
        <row r="45837">
          <cell r="A45837" t="str">
            <v>00021762005K9</v>
          </cell>
          <cell r="B45837" t="str">
            <v>Humana OVR</v>
          </cell>
        </row>
        <row r="45838">
          <cell r="A45838" t="str">
            <v>00021813544KCB1</v>
          </cell>
          <cell r="B45838" t="str">
            <v>Humana OVR</v>
          </cell>
        </row>
        <row r="45839">
          <cell r="A45839" t="str">
            <v>00021813544KOVCB1</v>
          </cell>
          <cell r="B45839" t="str">
            <v>Humana OVR</v>
          </cell>
        </row>
        <row r="45840">
          <cell r="A45840" t="str">
            <v>00021895977KCB1</v>
          </cell>
          <cell r="B45840" t="str">
            <v>Humana OVR</v>
          </cell>
        </row>
        <row r="45841">
          <cell r="A45841" t="str">
            <v>00021917176KCB1</v>
          </cell>
          <cell r="B45841" t="str">
            <v>Humana OVR</v>
          </cell>
        </row>
        <row r="45842">
          <cell r="A45842" t="str">
            <v>00021931659K1</v>
          </cell>
          <cell r="B45842" t="str">
            <v>Humana OVR</v>
          </cell>
        </row>
        <row r="45843">
          <cell r="A45843" t="str">
            <v>00021931659KCB1</v>
          </cell>
          <cell r="B45843" t="str">
            <v>Humana OVR</v>
          </cell>
        </row>
        <row r="45844">
          <cell r="A45844" t="str">
            <v>00021936051K1</v>
          </cell>
          <cell r="B45844" t="str">
            <v>Humana OVR</v>
          </cell>
        </row>
        <row r="45845">
          <cell r="A45845" t="str">
            <v>00021937596K1</v>
          </cell>
          <cell r="B45845" t="str">
            <v>Humana OVR</v>
          </cell>
        </row>
        <row r="45846">
          <cell r="A45846" t="str">
            <v>00021937596KCB1</v>
          </cell>
          <cell r="B45846" t="str">
            <v>Humana OVR</v>
          </cell>
        </row>
        <row r="45847">
          <cell r="A45847" t="str">
            <v>00021938736K1</v>
          </cell>
          <cell r="B45847" t="str">
            <v>Humana OVR</v>
          </cell>
        </row>
        <row r="45848">
          <cell r="A45848" t="str">
            <v>00021938762K1</v>
          </cell>
          <cell r="B45848" t="str">
            <v>Humana OVR</v>
          </cell>
        </row>
        <row r="45849">
          <cell r="A45849" t="str">
            <v>00021938823K1</v>
          </cell>
          <cell r="B45849" t="str">
            <v>Humana OVR</v>
          </cell>
        </row>
        <row r="45850">
          <cell r="A45850" t="str">
            <v>00021942365K1</v>
          </cell>
          <cell r="B45850" t="str">
            <v>Humana OVR</v>
          </cell>
        </row>
        <row r="45851">
          <cell r="A45851" t="str">
            <v>00021948322K1</v>
          </cell>
          <cell r="B45851" t="str">
            <v>Humana OVR</v>
          </cell>
        </row>
        <row r="45852">
          <cell r="A45852" t="str">
            <v>00021948539K1</v>
          </cell>
          <cell r="B45852" t="str">
            <v>Humana OVR</v>
          </cell>
        </row>
        <row r="45853">
          <cell r="A45853" t="str">
            <v>00021951591KOV1</v>
          </cell>
          <cell r="B45853" t="str">
            <v>Humana OVR</v>
          </cell>
        </row>
        <row r="45854">
          <cell r="A45854" t="str">
            <v>00021953385K1</v>
          </cell>
          <cell r="B45854" t="str">
            <v>Humana OVR</v>
          </cell>
        </row>
        <row r="45855">
          <cell r="A45855" t="str">
            <v>00021961080KOV1</v>
          </cell>
          <cell r="B45855" t="str">
            <v>Humana OVR</v>
          </cell>
        </row>
        <row r="45856">
          <cell r="A45856" t="str">
            <v>00021993839KOV1</v>
          </cell>
          <cell r="B45856" t="str">
            <v>Humana OVR</v>
          </cell>
        </row>
        <row r="45857">
          <cell r="A45857" t="str">
            <v>00022030556KPDP</v>
          </cell>
          <cell r="B45857" t="str">
            <v>Humana OVR</v>
          </cell>
        </row>
        <row r="45858">
          <cell r="A45858" t="str">
            <v>00022030556KPDP9</v>
          </cell>
          <cell r="B45858" t="str">
            <v>Humana OVR</v>
          </cell>
        </row>
        <row r="45859">
          <cell r="A45859" t="str">
            <v>00022031344KPDP</v>
          </cell>
          <cell r="B45859" t="str">
            <v>Humana OVR</v>
          </cell>
        </row>
        <row r="45860">
          <cell r="A45860" t="str">
            <v>00022043786KPDP</v>
          </cell>
          <cell r="B45860" t="str">
            <v>Humana OVR</v>
          </cell>
        </row>
        <row r="45861">
          <cell r="A45861" t="str">
            <v>00022219057KPC9</v>
          </cell>
          <cell r="B45861" t="str">
            <v>Humana OVR</v>
          </cell>
        </row>
        <row r="45862">
          <cell r="A45862" t="str">
            <v>00000900458A5</v>
          </cell>
          <cell r="B45862" t="str">
            <v>Humana PA Plan N OE and UW Ages 65-80</v>
          </cell>
        </row>
        <row r="45863">
          <cell r="A45863" t="str">
            <v>00000761751A</v>
          </cell>
          <cell r="B45863" t="str">
            <v>Humana PA STD Core &amp; Value OE and UW U65</v>
          </cell>
        </row>
        <row r="45864">
          <cell r="A45864" t="str">
            <v>00000761751A5</v>
          </cell>
          <cell r="B45864" t="str">
            <v>Humana PA STD Core &amp; Value OE and UW U65</v>
          </cell>
        </row>
        <row r="45865">
          <cell r="A45865" t="str">
            <v>00000761751A6</v>
          </cell>
          <cell r="B45865" t="str">
            <v>Humana PA STD Core &amp; Value OE and UW U65</v>
          </cell>
        </row>
        <row r="45866">
          <cell r="A45866">
            <v>3208409570</v>
          </cell>
          <cell r="B45866" t="str">
            <v>Humana PA STD Core &amp; Value OE and UW U65</v>
          </cell>
        </row>
        <row r="45867">
          <cell r="A45867">
            <v>3249034970</v>
          </cell>
          <cell r="B45867" t="str">
            <v>Humana PA STD Core &amp; Value OE and UW U65</v>
          </cell>
        </row>
        <row r="45868">
          <cell r="A45868">
            <v>4131809</v>
          </cell>
          <cell r="B45868" t="str">
            <v>Humana PA STD Core &amp; Value OE and UW U65</v>
          </cell>
        </row>
        <row r="45869">
          <cell r="A45869">
            <v>9028212430</v>
          </cell>
          <cell r="B45869" t="str">
            <v>Humana PA STD Core &amp; Value OE and UW U65</v>
          </cell>
        </row>
        <row r="45870">
          <cell r="A45870">
            <v>9028342740</v>
          </cell>
          <cell r="B45870" t="str">
            <v>Humana PA STD Core &amp; Value OE and UW U65</v>
          </cell>
        </row>
        <row r="45871">
          <cell r="A45871">
            <v>9028406240</v>
          </cell>
          <cell r="B45871" t="str">
            <v>Humana PA STD Core &amp; Value OE and UW U65</v>
          </cell>
        </row>
        <row r="45872">
          <cell r="A45872">
            <v>9028454930</v>
          </cell>
          <cell r="B45872" t="str">
            <v>Humana PA STD Core &amp; Value OE and UW U65</v>
          </cell>
        </row>
        <row r="45873">
          <cell r="A45873">
            <v>142126513</v>
          </cell>
          <cell r="B45873" t="str">
            <v>Humana PDP 2024*</v>
          </cell>
        </row>
        <row r="45874">
          <cell r="A45874" t="str">
            <v>00000026396FPDP</v>
          </cell>
          <cell r="B45874" t="str">
            <v>Humana PDP 2025!</v>
          </cell>
        </row>
        <row r="45875">
          <cell r="A45875" t="str">
            <v>00000095068IPDP</v>
          </cell>
          <cell r="B45875" t="str">
            <v>Humana PDP 2025!</v>
          </cell>
        </row>
        <row r="45876">
          <cell r="A45876" t="str">
            <v>00000098630IPDP</v>
          </cell>
          <cell r="B45876" t="str">
            <v>Humana PDP 2025!</v>
          </cell>
        </row>
        <row r="45877">
          <cell r="A45877" t="str">
            <v>00000363503D6</v>
          </cell>
          <cell r="B45877" t="str">
            <v>Humana PDP 2025!</v>
          </cell>
        </row>
        <row r="45878">
          <cell r="A45878" t="str">
            <v>00000510250KPDP</v>
          </cell>
          <cell r="B45878" t="str">
            <v>Humana PDP 2025!</v>
          </cell>
        </row>
        <row r="45879">
          <cell r="A45879" t="str">
            <v>00000716029KPDP</v>
          </cell>
          <cell r="B45879" t="str">
            <v>Humana PDP 2025!</v>
          </cell>
        </row>
        <row r="45880">
          <cell r="A45880" t="str">
            <v>00001614640K6</v>
          </cell>
          <cell r="B45880" t="str">
            <v>Humana PDP 2025!</v>
          </cell>
        </row>
        <row r="45881">
          <cell r="A45881" t="str">
            <v>00001614640KPDP</v>
          </cell>
          <cell r="B45881" t="str">
            <v>Humana PDP 2025!</v>
          </cell>
        </row>
        <row r="45882">
          <cell r="A45882" t="str">
            <v>00002898771KPDP</v>
          </cell>
          <cell r="B45882" t="str">
            <v>Humana PDP 2025!</v>
          </cell>
        </row>
        <row r="45883">
          <cell r="A45883" t="str">
            <v>00002898819KPDP</v>
          </cell>
          <cell r="B45883" t="str">
            <v>Humana PDP 2025!</v>
          </cell>
        </row>
        <row r="45884">
          <cell r="A45884" t="str">
            <v>00003030346K6</v>
          </cell>
          <cell r="B45884" t="str">
            <v>Humana PDP 2025!</v>
          </cell>
        </row>
        <row r="45885">
          <cell r="A45885" t="str">
            <v>00003414488KPDP</v>
          </cell>
          <cell r="B45885" t="str">
            <v>Humana PDP 2025!</v>
          </cell>
        </row>
        <row r="45886">
          <cell r="A45886" t="str">
            <v>00004230622K6</v>
          </cell>
          <cell r="B45886" t="str">
            <v>Humana PDP 2025!</v>
          </cell>
        </row>
        <row r="45887">
          <cell r="A45887" t="str">
            <v>00005663819KPDP</v>
          </cell>
          <cell r="B45887" t="str">
            <v>Humana PDP 2025!</v>
          </cell>
        </row>
        <row r="45888">
          <cell r="A45888" t="str">
            <v>00005710106KPDP</v>
          </cell>
          <cell r="B45888" t="str">
            <v>Humana PDP 2025!</v>
          </cell>
        </row>
        <row r="45889">
          <cell r="A45889" t="str">
            <v>00005933838KPDP</v>
          </cell>
          <cell r="B45889" t="str">
            <v>Humana PDP 2025!</v>
          </cell>
        </row>
        <row r="45890">
          <cell r="A45890" t="str">
            <v>00006379446KPDP</v>
          </cell>
          <cell r="B45890" t="str">
            <v>Humana PDP 2025!</v>
          </cell>
        </row>
        <row r="45891">
          <cell r="A45891" t="str">
            <v>00006633889KPDP</v>
          </cell>
          <cell r="B45891" t="str">
            <v>Humana PDP 2025!</v>
          </cell>
        </row>
        <row r="45892">
          <cell r="A45892" t="str">
            <v>00006657101K6</v>
          </cell>
          <cell r="B45892" t="str">
            <v>Humana PDP 2025!</v>
          </cell>
        </row>
        <row r="45893">
          <cell r="A45893" t="str">
            <v>00006823665KPDP</v>
          </cell>
          <cell r="B45893" t="str">
            <v>Humana PDP 2025!</v>
          </cell>
        </row>
        <row r="45894">
          <cell r="A45894" t="str">
            <v>00008140878K6</v>
          </cell>
          <cell r="B45894" t="str">
            <v>Humana PDP 2025!</v>
          </cell>
        </row>
        <row r="45895">
          <cell r="A45895" t="str">
            <v>00008546967KPDP</v>
          </cell>
          <cell r="B45895" t="str">
            <v>Humana PDP 2025!</v>
          </cell>
        </row>
        <row r="45896">
          <cell r="A45896" t="str">
            <v>00009063423K6</v>
          </cell>
          <cell r="B45896" t="str">
            <v>Humana PDP 2025!</v>
          </cell>
        </row>
        <row r="45897">
          <cell r="A45897" t="str">
            <v>00009087441KPDP</v>
          </cell>
          <cell r="B45897" t="str">
            <v>Humana PDP 2025!</v>
          </cell>
        </row>
        <row r="45898">
          <cell r="A45898" t="str">
            <v>00009167696KPDP</v>
          </cell>
          <cell r="B45898" t="str">
            <v>Humana PDP 2025!</v>
          </cell>
        </row>
        <row r="45899">
          <cell r="A45899" t="str">
            <v>00009780758K6</v>
          </cell>
          <cell r="B45899" t="str">
            <v>Humana PDP 2025!</v>
          </cell>
        </row>
        <row r="45900">
          <cell r="A45900" t="str">
            <v>00009818674KPDP</v>
          </cell>
          <cell r="B45900" t="str">
            <v>Humana PDP 2025!</v>
          </cell>
        </row>
        <row r="45901">
          <cell r="A45901" t="str">
            <v>00010417896K6</v>
          </cell>
          <cell r="B45901" t="str">
            <v>Humana PDP 2025!</v>
          </cell>
        </row>
        <row r="45902">
          <cell r="A45902" t="str">
            <v>00010774659KPDP</v>
          </cell>
          <cell r="B45902" t="str">
            <v>Humana PDP 2025!</v>
          </cell>
        </row>
        <row r="45903">
          <cell r="A45903" t="str">
            <v>00010899418KPDP</v>
          </cell>
          <cell r="B45903" t="str">
            <v>Humana PDP 2025!</v>
          </cell>
        </row>
        <row r="45904">
          <cell r="A45904" t="str">
            <v>00011389817K6</v>
          </cell>
          <cell r="B45904" t="str">
            <v>Humana PDP 2025!</v>
          </cell>
        </row>
        <row r="45905">
          <cell r="A45905" t="str">
            <v>00011471919KPDP</v>
          </cell>
          <cell r="B45905" t="str">
            <v>Humana PDP 2025!</v>
          </cell>
        </row>
        <row r="45906">
          <cell r="A45906" t="str">
            <v>00011780728KPDP</v>
          </cell>
          <cell r="B45906" t="str">
            <v>Humana PDP 2025!</v>
          </cell>
        </row>
        <row r="45907">
          <cell r="A45907" t="str">
            <v>00012034712KPDP</v>
          </cell>
          <cell r="B45907" t="str">
            <v>Humana PDP 2025!</v>
          </cell>
        </row>
        <row r="45908">
          <cell r="A45908" t="str">
            <v>00012119060K6</v>
          </cell>
          <cell r="B45908" t="str">
            <v>Humana PDP 2025!</v>
          </cell>
        </row>
        <row r="45909">
          <cell r="A45909" t="str">
            <v>00013051776KPDP</v>
          </cell>
          <cell r="B45909" t="str">
            <v>Humana PDP 2025!</v>
          </cell>
        </row>
        <row r="45910">
          <cell r="A45910" t="str">
            <v>00013083380KPDP</v>
          </cell>
          <cell r="B45910" t="str">
            <v>Humana PDP 2025!</v>
          </cell>
        </row>
        <row r="45911">
          <cell r="A45911" t="str">
            <v>00013199675K9</v>
          </cell>
          <cell r="B45911" t="str">
            <v>Humana PDP 2025!</v>
          </cell>
        </row>
        <row r="45912">
          <cell r="A45912" t="str">
            <v>00013199675KPDP</v>
          </cell>
          <cell r="B45912" t="str">
            <v>Humana PDP 2025!</v>
          </cell>
        </row>
        <row r="45913">
          <cell r="A45913" t="str">
            <v>00013296691K6</v>
          </cell>
          <cell r="B45913" t="str">
            <v>Humana PDP 2025!</v>
          </cell>
        </row>
        <row r="45914">
          <cell r="A45914" t="str">
            <v>00013307062KPDP</v>
          </cell>
          <cell r="B45914" t="str">
            <v>Humana PDP 2025!</v>
          </cell>
        </row>
        <row r="45915">
          <cell r="A45915" t="str">
            <v>00013745855KPDP</v>
          </cell>
          <cell r="B45915" t="str">
            <v>Humana PDP 2025!</v>
          </cell>
        </row>
        <row r="45916">
          <cell r="A45916" t="str">
            <v>00014390636K6</v>
          </cell>
          <cell r="B45916" t="str">
            <v>Humana PDP 2025!</v>
          </cell>
        </row>
        <row r="45917">
          <cell r="A45917" t="str">
            <v>00014859189KPDP</v>
          </cell>
          <cell r="B45917" t="str">
            <v>Humana PDP 2025!</v>
          </cell>
        </row>
        <row r="45918">
          <cell r="A45918" t="str">
            <v>00015732621K6</v>
          </cell>
          <cell r="B45918" t="str">
            <v>Humana PDP 2025!</v>
          </cell>
        </row>
        <row r="45919">
          <cell r="A45919" t="str">
            <v>00015977074KPDP</v>
          </cell>
          <cell r="B45919" t="str">
            <v>Humana PDP 2025!</v>
          </cell>
        </row>
        <row r="45920">
          <cell r="A45920" t="str">
            <v>00016126193K9</v>
          </cell>
          <cell r="B45920" t="str">
            <v>Humana PDP 2025!</v>
          </cell>
        </row>
        <row r="45921">
          <cell r="A45921" t="str">
            <v>00016126193KPDP1</v>
          </cell>
          <cell r="B45921" t="str">
            <v>Humana PDP 2025!</v>
          </cell>
        </row>
        <row r="45922">
          <cell r="A45922" t="str">
            <v>00016626145KPDP</v>
          </cell>
          <cell r="B45922" t="str">
            <v>Humana PDP 2025!</v>
          </cell>
        </row>
        <row r="45923">
          <cell r="A45923" t="str">
            <v>00017260500K6</v>
          </cell>
          <cell r="B45923" t="str">
            <v>Humana PDP 2025!</v>
          </cell>
        </row>
        <row r="45924">
          <cell r="A45924" t="str">
            <v>00017446108KPDP</v>
          </cell>
          <cell r="B45924" t="str">
            <v>Humana PDP 2025!</v>
          </cell>
        </row>
        <row r="45925">
          <cell r="A45925" t="str">
            <v>00017732387KPDP</v>
          </cell>
          <cell r="B45925" t="str">
            <v>Humana PDP 2025!</v>
          </cell>
        </row>
        <row r="45926">
          <cell r="A45926" t="str">
            <v>00017894581KPDP</v>
          </cell>
          <cell r="B45926" t="str">
            <v>Humana PDP 2025!</v>
          </cell>
        </row>
        <row r="45927">
          <cell r="A45927" t="str">
            <v>00018036342KPDP</v>
          </cell>
          <cell r="B45927" t="str">
            <v>Humana PDP 2025!</v>
          </cell>
        </row>
        <row r="45928">
          <cell r="A45928" t="str">
            <v>00018131451KPDP</v>
          </cell>
          <cell r="B45928" t="str">
            <v>Humana PDP 2025!</v>
          </cell>
        </row>
        <row r="45929">
          <cell r="A45929" t="str">
            <v>00018331316K90</v>
          </cell>
          <cell r="B45929" t="str">
            <v>Humana PDP 2025!</v>
          </cell>
        </row>
        <row r="45930">
          <cell r="A45930" t="str">
            <v>00018331316KPDP</v>
          </cell>
          <cell r="B45930" t="str">
            <v>Humana PDP 2025!</v>
          </cell>
        </row>
        <row r="45931">
          <cell r="A45931" t="str">
            <v>00019099270KPDP</v>
          </cell>
          <cell r="B45931" t="str">
            <v>Humana PDP 2025!</v>
          </cell>
        </row>
        <row r="45932">
          <cell r="A45932" t="str">
            <v>00019257200KPDP</v>
          </cell>
          <cell r="B45932" t="str">
            <v>Humana PDP 2025!</v>
          </cell>
        </row>
        <row r="45933">
          <cell r="A45933" t="str">
            <v>00019291300KPDP</v>
          </cell>
          <cell r="B45933" t="str">
            <v>Humana PDP 2025!</v>
          </cell>
        </row>
        <row r="45934">
          <cell r="A45934" t="str">
            <v>00019300649K9</v>
          </cell>
          <cell r="B45934" t="str">
            <v>Humana PDP 2025!</v>
          </cell>
        </row>
        <row r="45935">
          <cell r="A45935" t="str">
            <v>00019300649KPDP</v>
          </cell>
          <cell r="B45935" t="str">
            <v>Humana PDP 2025!</v>
          </cell>
        </row>
        <row r="45936">
          <cell r="A45936" t="str">
            <v>00019583201KPDP</v>
          </cell>
          <cell r="B45936" t="str">
            <v>Humana PDP 2025!</v>
          </cell>
        </row>
        <row r="45937">
          <cell r="A45937" t="str">
            <v>00020197666K6</v>
          </cell>
          <cell r="B45937" t="str">
            <v>Humana PDP 2025!</v>
          </cell>
        </row>
        <row r="45938">
          <cell r="A45938" t="str">
            <v>00020636549K6</v>
          </cell>
          <cell r="B45938" t="str">
            <v>Humana PDP 2025!</v>
          </cell>
        </row>
        <row r="45939">
          <cell r="A45939" t="str">
            <v>00020688709K</v>
          </cell>
          <cell r="B45939" t="str">
            <v>Humana PDP 2025!</v>
          </cell>
        </row>
        <row r="45940">
          <cell r="A45940" t="str">
            <v>00020688709K6</v>
          </cell>
          <cell r="B45940" t="str">
            <v>Humana PDP 2025!</v>
          </cell>
        </row>
        <row r="45941">
          <cell r="A45941" t="str">
            <v>00020767992K6</v>
          </cell>
          <cell r="B45941" t="str">
            <v>Humana PDP 2025!</v>
          </cell>
        </row>
        <row r="45942">
          <cell r="A45942" t="str">
            <v>00020805874KPDP</v>
          </cell>
          <cell r="B45942" t="str">
            <v>Humana PDP 2025!</v>
          </cell>
        </row>
        <row r="45943">
          <cell r="A45943" t="str">
            <v>00020815239KPDP</v>
          </cell>
          <cell r="B45943" t="str">
            <v>Humana PDP 2025!</v>
          </cell>
        </row>
        <row r="45944">
          <cell r="A45944" t="str">
            <v>00021121517K6</v>
          </cell>
          <cell r="B45944" t="str">
            <v>Humana PDP 2025!</v>
          </cell>
        </row>
        <row r="45945">
          <cell r="A45945" t="str">
            <v>00021401679KPDP</v>
          </cell>
          <cell r="B45945" t="str">
            <v>Humana PDP 2025!</v>
          </cell>
        </row>
        <row r="45946">
          <cell r="A45946" t="str">
            <v>00021452306K6</v>
          </cell>
          <cell r="B45946" t="str">
            <v>Humana PDP 2025!</v>
          </cell>
        </row>
        <row r="45947">
          <cell r="A45947" t="str">
            <v>00021452306K9</v>
          </cell>
          <cell r="B45947" t="str">
            <v>Humana PDP 2025!</v>
          </cell>
        </row>
        <row r="45948">
          <cell r="A45948" t="str">
            <v>00021884847K6</v>
          </cell>
          <cell r="B45948" t="str">
            <v>Humana PDP 2025!</v>
          </cell>
        </row>
        <row r="45949">
          <cell r="A45949" t="str">
            <v>00021993638K6</v>
          </cell>
          <cell r="B45949" t="str">
            <v>Humana PDP 2025!</v>
          </cell>
        </row>
        <row r="45950">
          <cell r="A45950" t="str">
            <v>00022002249K6</v>
          </cell>
          <cell r="B45950" t="str">
            <v>Humana PDP 2025!</v>
          </cell>
        </row>
        <row r="45951">
          <cell r="A45951" t="str">
            <v>00022085484K6</v>
          </cell>
          <cell r="B45951" t="str">
            <v>Humana PDP 2025!</v>
          </cell>
        </row>
        <row r="45952">
          <cell r="A45952" t="str">
            <v>00022111917K6</v>
          </cell>
          <cell r="B45952" t="str">
            <v>Humana PDP 2025!</v>
          </cell>
        </row>
        <row r="45953">
          <cell r="A45953" t="str">
            <v>00022112129K6</v>
          </cell>
          <cell r="B45953" t="str">
            <v>Humana PDP 2025!</v>
          </cell>
        </row>
        <row r="45954">
          <cell r="A45954" t="str">
            <v>00022114805K6</v>
          </cell>
          <cell r="B45954" t="str">
            <v>Humana PDP 2025!</v>
          </cell>
        </row>
        <row r="45955">
          <cell r="A45955" t="str">
            <v>00022128498K6</v>
          </cell>
          <cell r="B45955" t="str">
            <v>Humana PDP 2025!</v>
          </cell>
        </row>
        <row r="45956">
          <cell r="A45956" t="str">
            <v>00022133784K6</v>
          </cell>
          <cell r="B45956" t="str">
            <v>Humana PDP 2025!</v>
          </cell>
        </row>
        <row r="45957">
          <cell r="A45957" t="str">
            <v>00022146664K6</v>
          </cell>
          <cell r="B45957" t="str">
            <v>Humana PDP 2025!</v>
          </cell>
        </row>
        <row r="45958">
          <cell r="A45958" t="str">
            <v>00022164082K6</v>
          </cell>
          <cell r="B45958" t="str">
            <v>Humana PDP 2025!</v>
          </cell>
        </row>
        <row r="45959">
          <cell r="A45959" t="str">
            <v>00022167589K6</v>
          </cell>
          <cell r="B45959" t="str">
            <v>Humana PDP 2025!</v>
          </cell>
        </row>
        <row r="45960">
          <cell r="A45960" t="str">
            <v>00022179563K6</v>
          </cell>
          <cell r="B45960" t="str">
            <v>Humana PDP 2025!</v>
          </cell>
        </row>
        <row r="45961">
          <cell r="A45961" t="str">
            <v>00022185997K6</v>
          </cell>
          <cell r="B45961" t="str">
            <v>Humana PDP 2025!</v>
          </cell>
        </row>
        <row r="45962">
          <cell r="A45962" t="str">
            <v>00022198706K6</v>
          </cell>
          <cell r="B45962" t="str">
            <v>Humana PDP 2025!</v>
          </cell>
        </row>
        <row r="45963">
          <cell r="A45963" t="str">
            <v>00022204765K6</v>
          </cell>
          <cell r="B45963" t="str">
            <v>Humana PDP 2025!</v>
          </cell>
        </row>
        <row r="45964">
          <cell r="A45964" t="str">
            <v>00022211291K6</v>
          </cell>
          <cell r="B45964" t="str">
            <v>Humana PDP 2025!</v>
          </cell>
        </row>
        <row r="45965">
          <cell r="A45965" t="str">
            <v>00022251216K6</v>
          </cell>
          <cell r="B45965" t="str">
            <v>Humana PDP 2025!</v>
          </cell>
        </row>
        <row r="45966">
          <cell r="A45966" t="str">
            <v>00022252203K6</v>
          </cell>
          <cell r="B45966" t="str">
            <v>Humana PDP 2025!</v>
          </cell>
        </row>
        <row r="45967">
          <cell r="A45967" t="str">
            <v>00022393075K6</v>
          </cell>
          <cell r="B45967" t="str">
            <v>Humana PDP 2025!</v>
          </cell>
        </row>
        <row r="45968">
          <cell r="A45968" t="str">
            <v>00022402785K6</v>
          </cell>
          <cell r="B45968" t="str">
            <v>Humana PDP 2025!</v>
          </cell>
        </row>
        <row r="45969">
          <cell r="A45969" t="str">
            <v>00022459978K6</v>
          </cell>
          <cell r="B45969" t="str">
            <v>Humana PDP 2025!</v>
          </cell>
        </row>
        <row r="45970">
          <cell r="A45970" t="str">
            <v>00022494118K6</v>
          </cell>
          <cell r="B45970" t="str">
            <v>Humana PDP 2025!</v>
          </cell>
        </row>
        <row r="45971">
          <cell r="A45971" t="str">
            <v>00022495336K6</v>
          </cell>
          <cell r="B45971" t="str">
            <v>Humana PDP 2025!</v>
          </cell>
        </row>
        <row r="45972">
          <cell r="A45972" t="str">
            <v>00022495359K6</v>
          </cell>
          <cell r="B45972" t="str">
            <v>Humana PDP 2025!</v>
          </cell>
        </row>
        <row r="45973">
          <cell r="A45973" t="str">
            <v>00022508223K6</v>
          </cell>
          <cell r="B45973" t="str">
            <v>Humana PDP 2025!</v>
          </cell>
        </row>
        <row r="45974">
          <cell r="A45974" t="str">
            <v>00022518600K6</v>
          </cell>
          <cell r="B45974" t="str">
            <v>Humana PDP 2025!</v>
          </cell>
        </row>
        <row r="45975">
          <cell r="A45975" t="str">
            <v>00022520307K6</v>
          </cell>
          <cell r="B45975" t="str">
            <v>Humana PDP 2025!</v>
          </cell>
        </row>
        <row r="45976">
          <cell r="A45976" t="str">
            <v>00022524040K6</v>
          </cell>
          <cell r="B45976" t="str">
            <v>Humana PDP 2025!</v>
          </cell>
        </row>
        <row r="45977">
          <cell r="A45977" t="str">
            <v>00022531868K6</v>
          </cell>
          <cell r="B45977" t="str">
            <v>Humana PDP 2025!</v>
          </cell>
        </row>
        <row r="45978">
          <cell r="A45978" t="str">
            <v>00022549395K6</v>
          </cell>
          <cell r="B45978" t="str">
            <v>Humana PDP 2025!</v>
          </cell>
        </row>
        <row r="45979">
          <cell r="A45979" t="str">
            <v>00022571794K6</v>
          </cell>
          <cell r="B45979" t="str">
            <v>Humana PDP 2025!</v>
          </cell>
        </row>
        <row r="45980">
          <cell r="A45980" t="str">
            <v>00022620020K6</v>
          </cell>
          <cell r="B45980" t="str">
            <v>Humana PDP 2025!</v>
          </cell>
        </row>
        <row r="45981">
          <cell r="A45981" t="str">
            <v>00022641094K6</v>
          </cell>
          <cell r="B45981" t="str">
            <v>Humana PDP 2025!</v>
          </cell>
        </row>
        <row r="45982">
          <cell r="A45982" t="str">
            <v>00022657199K6</v>
          </cell>
          <cell r="B45982" t="str">
            <v>Humana PDP 2025!</v>
          </cell>
        </row>
        <row r="45983">
          <cell r="A45983" t="str">
            <v>00022664919K6</v>
          </cell>
          <cell r="B45983" t="str">
            <v>Humana PDP 2025!</v>
          </cell>
        </row>
        <row r="45984">
          <cell r="A45984" t="str">
            <v>00022679918KPDP</v>
          </cell>
          <cell r="B45984" t="str">
            <v>Humana PDP 2025!</v>
          </cell>
        </row>
        <row r="45985">
          <cell r="A45985" t="str">
            <v>00022686442K6</v>
          </cell>
          <cell r="B45985" t="str">
            <v>Humana PDP 2025!</v>
          </cell>
        </row>
        <row r="45986">
          <cell r="A45986" t="str">
            <v>00022686732K6</v>
          </cell>
          <cell r="B45986" t="str">
            <v>Humana PDP 2025!</v>
          </cell>
        </row>
        <row r="45987">
          <cell r="A45987" t="str">
            <v>00022695276K6</v>
          </cell>
          <cell r="B45987" t="str">
            <v>Humana PDP 2025!</v>
          </cell>
        </row>
        <row r="45988">
          <cell r="A45988" t="str">
            <v>00022722651K6</v>
          </cell>
          <cell r="B45988" t="str">
            <v>Humana PDP 2025!</v>
          </cell>
        </row>
        <row r="45989">
          <cell r="A45989" t="str">
            <v>00022725817K6</v>
          </cell>
          <cell r="B45989" t="str">
            <v>Humana PDP 2025!</v>
          </cell>
        </row>
        <row r="45990">
          <cell r="A45990" t="str">
            <v>00022728894K6</v>
          </cell>
          <cell r="B45990" t="str">
            <v>Humana PDP 2025!</v>
          </cell>
        </row>
        <row r="45991">
          <cell r="A45991" t="str">
            <v>00022776395K6</v>
          </cell>
          <cell r="B45991" t="str">
            <v>Humana PDP 2025!</v>
          </cell>
        </row>
        <row r="45992">
          <cell r="A45992" t="str">
            <v>00022778539K6</v>
          </cell>
          <cell r="B45992" t="str">
            <v>Humana PDP 2025!</v>
          </cell>
        </row>
        <row r="45993">
          <cell r="A45993" t="str">
            <v>00022786480K6</v>
          </cell>
          <cell r="B45993" t="str">
            <v>Humana PDP 2025!</v>
          </cell>
        </row>
        <row r="45994">
          <cell r="A45994" t="str">
            <v>00022803811K6</v>
          </cell>
          <cell r="B45994" t="str">
            <v>Humana PDP 2025!</v>
          </cell>
        </row>
        <row r="45995">
          <cell r="A45995" t="str">
            <v>00022844072K6</v>
          </cell>
          <cell r="B45995" t="str">
            <v>Humana PDP 2025!</v>
          </cell>
        </row>
        <row r="45996">
          <cell r="A45996" t="str">
            <v>00022845882K6</v>
          </cell>
          <cell r="B45996" t="str">
            <v>Humana PDP 2025!</v>
          </cell>
        </row>
        <row r="45997">
          <cell r="A45997" t="str">
            <v>00022848560K6</v>
          </cell>
          <cell r="B45997" t="str">
            <v>Humana PDP 2025!</v>
          </cell>
        </row>
        <row r="45998">
          <cell r="A45998" t="str">
            <v>00022865982K6</v>
          </cell>
          <cell r="B45998" t="str">
            <v>Humana PDP 2025!</v>
          </cell>
        </row>
        <row r="45999">
          <cell r="A45999" t="str">
            <v>00022885072K6</v>
          </cell>
          <cell r="B45999" t="str">
            <v>Humana PDP 2025!</v>
          </cell>
        </row>
        <row r="46000">
          <cell r="A46000" t="str">
            <v>00022914984K6</v>
          </cell>
          <cell r="B46000" t="str">
            <v>Humana PDP 2025!</v>
          </cell>
        </row>
        <row r="46001">
          <cell r="A46001" t="str">
            <v>00022917376K6</v>
          </cell>
          <cell r="B46001" t="str">
            <v>Humana PDP 2025!</v>
          </cell>
        </row>
        <row r="46002">
          <cell r="A46002" t="str">
            <v>00022923040K6</v>
          </cell>
          <cell r="B46002" t="str">
            <v>Humana PDP 2025!</v>
          </cell>
        </row>
        <row r="46003">
          <cell r="A46003" t="str">
            <v>00022929269K6</v>
          </cell>
          <cell r="B46003" t="str">
            <v>Humana PDP 2025!</v>
          </cell>
        </row>
        <row r="46004">
          <cell r="A46004" t="str">
            <v>00022929340K6</v>
          </cell>
          <cell r="B46004" t="str">
            <v>Humana PDP 2025!</v>
          </cell>
        </row>
        <row r="46005">
          <cell r="A46005" t="str">
            <v>00022931831K6</v>
          </cell>
          <cell r="B46005" t="str">
            <v>Humana PDP 2025!</v>
          </cell>
        </row>
        <row r="46006">
          <cell r="A46006" t="str">
            <v>00022945250K6</v>
          </cell>
          <cell r="B46006" t="str">
            <v>Humana PDP 2025!</v>
          </cell>
        </row>
        <row r="46007">
          <cell r="A46007" t="str">
            <v>00022950470K6</v>
          </cell>
          <cell r="B46007" t="str">
            <v>Humana PDP 2025!</v>
          </cell>
        </row>
        <row r="46008">
          <cell r="A46008" t="str">
            <v>00022963642K6</v>
          </cell>
          <cell r="B46008" t="str">
            <v>Humana PDP 2025!</v>
          </cell>
        </row>
        <row r="46009">
          <cell r="A46009" t="str">
            <v>00022968719K6</v>
          </cell>
          <cell r="B46009" t="str">
            <v>Humana PDP 2025!</v>
          </cell>
        </row>
        <row r="46010">
          <cell r="A46010" t="str">
            <v>00023018094K6</v>
          </cell>
          <cell r="B46010" t="str">
            <v>Humana PDP 2025!</v>
          </cell>
        </row>
        <row r="46011">
          <cell r="A46011" t="str">
            <v>00023040778K6</v>
          </cell>
          <cell r="B46011" t="str">
            <v>Humana PDP 2025!</v>
          </cell>
        </row>
        <row r="46012">
          <cell r="A46012" t="str">
            <v>00023048238K6</v>
          </cell>
          <cell r="B46012" t="str">
            <v>Humana PDP 2025!</v>
          </cell>
        </row>
        <row r="46013">
          <cell r="A46013" t="str">
            <v>00023057798KPDP</v>
          </cell>
          <cell r="B46013" t="str">
            <v>Humana PDP 2025!</v>
          </cell>
        </row>
        <row r="46014">
          <cell r="A46014" t="str">
            <v>00023103392K6</v>
          </cell>
          <cell r="B46014" t="str">
            <v>Humana PDP 2025!</v>
          </cell>
        </row>
        <row r="46015">
          <cell r="A46015" t="str">
            <v>00023103392KPDP99</v>
          </cell>
          <cell r="B46015" t="str">
            <v>Humana PDP 2025!</v>
          </cell>
        </row>
        <row r="46016">
          <cell r="A46016" t="str">
            <v>00023132285K6</v>
          </cell>
          <cell r="B46016" t="str">
            <v>Humana PDP 2025!</v>
          </cell>
        </row>
        <row r="46017">
          <cell r="A46017" t="str">
            <v>00023132285KPDP99</v>
          </cell>
          <cell r="B46017" t="str">
            <v>Humana PDP 2025!</v>
          </cell>
        </row>
        <row r="46018">
          <cell r="A46018" t="str">
            <v>00023168907K6</v>
          </cell>
          <cell r="B46018" t="str">
            <v>Humana PDP 2025!</v>
          </cell>
        </row>
        <row r="46019">
          <cell r="A46019" t="str">
            <v>00023168907K9</v>
          </cell>
          <cell r="B46019" t="str">
            <v>Humana PDP 2025!</v>
          </cell>
        </row>
        <row r="46020">
          <cell r="A46020" t="str">
            <v>00023186444K9</v>
          </cell>
          <cell r="B46020" t="str">
            <v>Humana PDP 2025!</v>
          </cell>
        </row>
        <row r="46021">
          <cell r="A46021" t="str">
            <v>00023186444KPDP1</v>
          </cell>
          <cell r="B46021" t="str">
            <v>Humana PDP 2025!</v>
          </cell>
        </row>
        <row r="46022">
          <cell r="A46022" t="str">
            <v>00023213919K9</v>
          </cell>
          <cell r="B46022" t="str">
            <v>Humana PDP 2025!</v>
          </cell>
        </row>
        <row r="46023">
          <cell r="A46023" t="str">
            <v>00023213919K91</v>
          </cell>
          <cell r="B46023" t="str">
            <v>Humana PDP 2025!</v>
          </cell>
        </row>
        <row r="46024">
          <cell r="A46024" t="str">
            <v>00023268721K6</v>
          </cell>
          <cell r="B46024" t="str">
            <v>Humana PDP 2025!</v>
          </cell>
        </row>
        <row r="46025">
          <cell r="A46025" t="str">
            <v>00023268721K9</v>
          </cell>
          <cell r="B46025" t="str">
            <v>Humana PDP 2025!</v>
          </cell>
        </row>
        <row r="46026">
          <cell r="A46026" t="str">
            <v>00023282336K9</v>
          </cell>
          <cell r="B46026" t="str">
            <v>Humana PDP 2025!</v>
          </cell>
        </row>
        <row r="46027">
          <cell r="A46027" t="str">
            <v>00023282336KPDP1</v>
          </cell>
          <cell r="B46027" t="str">
            <v>Humana PDP 2025!</v>
          </cell>
        </row>
        <row r="46028">
          <cell r="A46028" t="str">
            <v>00023298890K9</v>
          </cell>
          <cell r="B46028" t="str">
            <v>Humana PDP 2025!</v>
          </cell>
        </row>
        <row r="46029">
          <cell r="A46029" t="str">
            <v>00023298890KPDP</v>
          </cell>
          <cell r="B46029" t="str">
            <v>Humana PDP 2025!</v>
          </cell>
        </row>
        <row r="46030">
          <cell r="A46030" t="str">
            <v>00023308477K9</v>
          </cell>
          <cell r="B46030" t="str">
            <v>Humana PDP 2025!</v>
          </cell>
        </row>
        <row r="46031">
          <cell r="A46031" t="str">
            <v>00023308477KPDP</v>
          </cell>
          <cell r="B46031" t="str">
            <v>Humana PDP 2025!</v>
          </cell>
        </row>
        <row r="46032">
          <cell r="A46032" t="str">
            <v>00023312330K9</v>
          </cell>
          <cell r="B46032" t="str">
            <v>Humana PDP 2025!</v>
          </cell>
        </row>
        <row r="46033">
          <cell r="A46033" t="str">
            <v>00023312330KPDP</v>
          </cell>
          <cell r="B46033" t="str">
            <v>Humana PDP 2025!</v>
          </cell>
        </row>
        <row r="46034">
          <cell r="A46034" t="str">
            <v>00023312492K9</v>
          </cell>
          <cell r="B46034" t="str">
            <v>Humana PDP 2025!</v>
          </cell>
        </row>
        <row r="46035">
          <cell r="A46035" t="str">
            <v>00023312492KPDP</v>
          </cell>
          <cell r="B46035" t="str">
            <v>Humana PDP 2025!</v>
          </cell>
        </row>
        <row r="46036">
          <cell r="A46036" t="str">
            <v>00023328919K9</v>
          </cell>
          <cell r="B46036" t="str">
            <v>Humana PDP 2025!</v>
          </cell>
        </row>
        <row r="46037">
          <cell r="A46037" t="str">
            <v>00023328919KPDP</v>
          </cell>
          <cell r="B46037" t="str">
            <v>Humana PDP 2025!</v>
          </cell>
        </row>
        <row r="46038">
          <cell r="A46038" t="str">
            <v>00023330660K9</v>
          </cell>
          <cell r="B46038" t="str">
            <v>Humana PDP 2025!</v>
          </cell>
        </row>
        <row r="46039">
          <cell r="A46039" t="str">
            <v>00023330660KPDP</v>
          </cell>
          <cell r="B46039" t="str">
            <v>Humana PDP 2025!</v>
          </cell>
        </row>
        <row r="46040">
          <cell r="A46040" t="str">
            <v>00023335576K9</v>
          </cell>
          <cell r="B46040" t="str">
            <v>Humana PDP 2025!</v>
          </cell>
        </row>
        <row r="46041">
          <cell r="A46041" t="str">
            <v>00023335576KPDP</v>
          </cell>
          <cell r="B46041" t="str">
            <v>Humana PDP 2025!</v>
          </cell>
        </row>
        <row r="46042">
          <cell r="A46042" t="str">
            <v>00023335925K9</v>
          </cell>
          <cell r="B46042" t="str">
            <v>Humana PDP 2025!</v>
          </cell>
        </row>
        <row r="46043">
          <cell r="A46043" t="str">
            <v>00023335925KPDP</v>
          </cell>
          <cell r="B46043" t="str">
            <v>Humana PDP 2025!</v>
          </cell>
        </row>
        <row r="46044">
          <cell r="A46044" t="str">
            <v>00023366415K9</v>
          </cell>
          <cell r="B46044" t="str">
            <v>Humana PDP 2025!</v>
          </cell>
        </row>
        <row r="46045">
          <cell r="A46045" t="str">
            <v>00023366415KPDP</v>
          </cell>
          <cell r="B46045" t="str">
            <v>Humana PDP 2025!</v>
          </cell>
        </row>
        <row r="46046">
          <cell r="A46046" t="str">
            <v>00023368889K9</v>
          </cell>
          <cell r="B46046" t="str">
            <v>Humana PDP 2025!</v>
          </cell>
        </row>
        <row r="46047">
          <cell r="A46047" t="str">
            <v>00023368889KPDP</v>
          </cell>
          <cell r="B46047" t="str">
            <v>Humana PDP 2025!</v>
          </cell>
        </row>
        <row r="46048">
          <cell r="A46048" t="str">
            <v>00023379873K9</v>
          </cell>
          <cell r="B46048" t="str">
            <v>Humana PDP 2025!</v>
          </cell>
        </row>
        <row r="46049">
          <cell r="A46049" t="str">
            <v>00023379873KPDP</v>
          </cell>
          <cell r="B46049" t="str">
            <v>Humana PDP 2025!</v>
          </cell>
        </row>
        <row r="46050">
          <cell r="A46050" t="str">
            <v>00023392671K9</v>
          </cell>
          <cell r="B46050" t="str">
            <v>Humana PDP 2025!</v>
          </cell>
        </row>
        <row r="46051">
          <cell r="A46051" t="str">
            <v>00023406295K9</v>
          </cell>
          <cell r="B46051" t="str">
            <v>Humana PDP 2025!</v>
          </cell>
        </row>
        <row r="46052">
          <cell r="A46052" t="str">
            <v>00023412197K9</v>
          </cell>
          <cell r="B46052" t="str">
            <v>Humana PDP 2025!</v>
          </cell>
        </row>
        <row r="46053">
          <cell r="A46053" t="str">
            <v>00023412197KPDP</v>
          </cell>
          <cell r="B46053" t="str">
            <v>Humana PDP 2025!</v>
          </cell>
        </row>
        <row r="46054">
          <cell r="A46054" t="str">
            <v>00023423985K9</v>
          </cell>
          <cell r="B46054" t="str">
            <v>Humana PDP 2025!</v>
          </cell>
        </row>
        <row r="46055">
          <cell r="A46055" t="str">
            <v>00023423985KPDP</v>
          </cell>
          <cell r="B46055" t="str">
            <v>Humana PDP 2025!</v>
          </cell>
        </row>
        <row r="46056">
          <cell r="A46056" t="str">
            <v>00023445793K9</v>
          </cell>
          <cell r="B46056" t="str">
            <v>Humana PDP 2025!</v>
          </cell>
        </row>
        <row r="46057">
          <cell r="A46057" t="str">
            <v>00023445793KPDP</v>
          </cell>
          <cell r="B46057" t="str">
            <v>Humana PDP 2025!</v>
          </cell>
        </row>
        <row r="46058">
          <cell r="A46058" t="str">
            <v>00023473225K9</v>
          </cell>
          <cell r="B46058" t="str">
            <v>Humana PDP 2025!</v>
          </cell>
        </row>
        <row r="46059">
          <cell r="A46059" t="str">
            <v>00023473225KPDP</v>
          </cell>
          <cell r="B46059" t="str">
            <v>Humana PDP 2025!</v>
          </cell>
        </row>
        <row r="46060">
          <cell r="A46060" t="str">
            <v>00023477906K9</v>
          </cell>
          <cell r="B46060" t="str">
            <v>Humana PDP 2025!</v>
          </cell>
        </row>
        <row r="46061">
          <cell r="A46061" t="str">
            <v>00023477906KPDP</v>
          </cell>
          <cell r="B46061" t="str">
            <v>Humana PDP 2025!</v>
          </cell>
        </row>
        <row r="46062">
          <cell r="A46062" t="str">
            <v>00023478266K9</v>
          </cell>
          <cell r="B46062" t="str">
            <v>Humana PDP 2025!</v>
          </cell>
        </row>
        <row r="46063">
          <cell r="A46063" t="str">
            <v>00023478266KPDP</v>
          </cell>
          <cell r="B46063" t="str">
            <v>Humana PDP 2025!</v>
          </cell>
        </row>
        <row r="46064">
          <cell r="A46064" t="str">
            <v>00023496128K9</v>
          </cell>
          <cell r="B46064" t="str">
            <v>Humana PDP 2025!</v>
          </cell>
        </row>
        <row r="46065">
          <cell r="A46065" t="str">
            <v>00023496128KPDP</v>
          </cell>
          <cell r="B46065" t="str">
            <v>Humana PDP 2025!</v>
          </cell>
        </row>
        <row r="46066">
          <cell r="A46066" t="str">
            <v>00023497311K9</v>
          </cell>
          <cell r="B46066" t="str">
            <v>Humana PDP 2025!</v>
          </cell>
        </row>
        <row r="46067">
          <cell r="A46067" t="str">
            <v>00023497311KPDP</v>
          </cell>
          <cell r="B46067" t="str">
            <v>Humana PDP 2025!</v>
          </cell>
        </row>
        <row r="46068">
          <cell r="A46068" t="str">
            <v>00023501543K9</v>
          </cell>
          <cell r="B46068" t="str">
            <v>Humana PDP 2025!</v>
          </cell>
        </row>
        <row r="46069">
          <cell r="A46069" t="str">
            <v>00023501543KPDP</v>
          </cell>
          <cell r="B46069" t="str">
            <v>Humana PDP 2025!</v>
          </cell>
        </row>
        <row r="46070">
          <cell r="A46070" t="str">
            <v>00023506048K9</v>
          </cell>
          <cell r="B46070" t="str">
            <v>Humana PDP 2025!</v>
          </cell>
        </row>
        <row r="46071">
          <cell r="A46071" t="str">
            <v>00023506048KPDP</v>
          </cell>
          <cell r="B46071" t="str">
            <v>Humana PDP 2025!</v>
          </cell>
        </row>
        <row r="46072">
          <cell r="A46072" t="str">
            <v>00023509231K9</v>
          </cell>
          <cell r="B46072" t="str">
            <v>Humana PDP 2025!</v>
          </cell>
        </row>
        <row r="46073">
          <cell r="A46073" t="str">
            <v>00023509231KPDP</v>
          </cell>
          <cell r="B46073" t="str">
            <v>Humana PDP 2025!</v>
          </cell>
        </row>
        <row r="46074">
          <cell r="A46074" t="str">
            <v>00023509347K9</v>
          </cell>
          <cell r="B46074" t="str">
            <v>Humana PDP 2025!</v>
          </cell>
        </row>
        <row r="46075">
          <cell r="A46075" t="str">
            <v>00023509347KPDP</v>
          </cell>
          <cell r="B46075" t="str">
            <v>Humana PDP 2025!</v>
          </cell>
        </row>
        <row r="46076">
          <cell r="A46076" t="str">
            <v>00023511525K9</v>
          </cell>
          <cell r="B46076" t="str">
            <v>Humana PDP 2025!</v>
          </cell>
        </row>
        <row r="46077">
          <cell r="A46077" t="str">
            <v>00023511525KPDP</v>
          </cell>
          <cell r="B46077" t="str">
            <v>Humana PDP 2025!</v>
          </cell>
        </row>
        <row r="46078">
          <cell r="A46078" t="str">
            <v>00023521051K1</v>
          </cell>
          <cell r="B46078" t="str">
            <v>Humana PDP 2025!</v>
          </cell>
        </row>
        <row r="46079">
          <cell r="A46079" t="str">
            <v>00023521051K9</v>
          </cell>
          <cell r="B46079" t="str">
            <v>Humana PDP 2025!</v>
          </cell>
        </row>
        <row r="46080">
          <cell r="A46080" t="str">
            <v>00023545815K9</v>
          </cell>
          <cell r="B46080" t="str">
            <v>Humana PDP 2025!</v>
          </cell>
        </row>
        <row r="46081">
          <cell r="A46081" t="str">
            <v>00023545815KPDP</v>
          </cell>
          <cell r="B46081" t="str">
            <v>Humana PDP 2025!</v>
          </cell>
        </row>
        <row r="46082">
          <cell r="A46082" t="str">
            <v>00023562559K9</v>
          </cell>
          <cell r="B46082" t="str">
            <v>Humana PDP 2025!</v>
          </cell>
        </row>
        <row r="46083">
          <cell r="A46083" t="str">
            <v>00023562559KPDP</v>
          </cell>
          <cell r="B46083" t="str">
            <v>Humana PDP 2025!</v>
          </cell>
        </row>
        <row r="46084">
          <cell r="A46084" t="str">
            <v>00023576096K9</v>
          </cell>
          <cell r="B46084" t="str">
            <v>Humana PDP 2025!</v>
          </cell>
        </row>
        <row r="46085">
          <cell r="A46085" t="str">
            <v>00023576096KPDP</v>
          </cell>
          <cell r="B46085" t="str">
            <v>Humana PDP 2025!</v>
          </cell>
        </row>
        <row r="46086">
          <cell r="A46086" t="str">
            <v>00023581570K9</v>
          </cell>
          <cell r="B46086" t="str">
            <v>Humana PDP 2025!</v>
          </cell>
        </row>
        <row r="46087">
          <cell r="A46087" t="str">
            <v>00023581570KPDP</v>
          </cell>
          <cell r="B46087" t="str">
            <v>Humana PDP 2025!</v>
          </cell>
        </row>
        <row r="46088">
          <cell r="A46088" t="str">
            <v>00023592603K9</v>
          </cell>
          <cell r="B46088" t="str">
            <v>Humana PDP 2025!</v>
          </cell>
        </row>
        <row r="46089">
          <cell r="A46089" t="str">
            <v>00023592603KPDP</v>
          </cell>
          <cell r="B46089" t="str">
            <v>Humana PDP 2025!</v>
          </cell>
        </row>
        <row r="46090">
          <cell r="A46090" t="str">
            <v>00023594897K9</v>
          </cell>
          <cell r="B46090" t="str">
            <v>Humana PDP 2025!</v>
          </cell>
        </row>
        <row r="46091">
          <cell r="A46091" t="str">
            <v>00023594897KPDP</v>
          </cell>
          <cell r="B46091" t="str">
            <v>Humana PDP 2025!</v>
          </cell>
        </row>
        <row r="46092">
          <cell r="A46092" t="str">
            <v>00023609251K9</v>
          </cell>
          <cell r="B46092" t="str">
            <v>Humana PDP 2025!</v>
          </cell>
        </row>
        <row r="46093">
          <cell r="A46093" t="str">
            <v>00023609251KPDP</v>
          </cell>
          <cell r="B46093" t="str">
            <v>Humana PDP 2025!</v>
          </cell>
        </row>
        <row r="46094">
          <cell r="A46094" t="str">
            <v>00023610218K9</v>
          </cell>
          <cell r="B46094" t="str">
            <v>Humana PDP 2025!</v>
          </cell>
        </row>
        <row r="46095">
          <cell r="A46095" t="str">
            <v>00023610218KPDP</v>
          </cell>
          <cell r="B46095" t="str">
            <v>Humana PDP 2025!</v>
          </cell>
        </row>
        <row r="46096">
          <cell r="A46096" t="str">
            <v>00023610811K9</v>
          </cell>
          <cell r="B46096" t="str">
            <v>Humana PDP 2025!</v>
          </cell>
        </row>
        <row r="46097">
          <cell r="A46097" t="str">
            <v>00023610811KPDP</v>
          </cell>
          <cell r="B46097" t="str">
            <v>Humana PDP 2025!</v>
          </cell>
        </row>
        <row r="46098">
          <cell r="A46098" t="str">
            <v>00023618508K9</v>
          </cell>
          <cell r="B46098" t="str">
            <v>Humana PDP 2025!</v>
          </cell>
        </row>
        <row r="46099">
          <cell r="A46099" t="str">
            <v>00023618508KPDP</v>
          </cell>
          <cell r="B46099" t="str">
            <v>Humana PDP 2025!</v>
          </cell>
        </row>
        <row r="46100">
          <cell r="A46100" t="str">
            <v>00023618712K9</v>
          </cell>
          <cell r="B46100" t="str">
            <v>Humana PDP 2025!</v>
          </cell>
        </row>
        <row r="46101">
          <cell r="A46101" t="str">
            <v>00023618712KPDP</v>
          </cell>
          <cell r="B46101" t="str">
            <v>Humana PDP 2025!</v>
          </cell>
        </row>
        <row r="46102">
          <cell r="A46102" t="str">
            <v>00023652054K9</v>
          </cell>
          <cell r="B46102" t="str">
            <v>Humana PDP 2025!</v>
          </cell>
        </row>
        <row r="46103">
          <cell r="A46103" t="str">
            <v>00023652054KPDP</v>
          </cell>
          <cell r="B46103" t="str">
            <v>Humana PDP 2025!</v>
          </cell>
        </row>
        <row r="46104">
          <cell r="A46104" t="str">
            <v>00023696222K9</v>
          </cell>
          <cell r="B46104" t="str">
            <v>Humana PDP 2025!</v>
          </cell>
        </row>
        <row r="46105">
          <cell r="A46105" t="str">
            <v>00023696222KPDP</v>
          </cell>
          <cell r="B46105" t="str">
            <v>Humana PDP 2025!</v>
          </cell>
        </row>
        <row r="46106">
          <cell r="A46106" t="str">
            <v>00023741805K9</v>
          </cell>
          <cell r="B46106" t="str">
            <v>Humana PDP 2025!</v>
          </cell>
        </row>
        <row r="46107">
          <cell r="A46107" t="str">
            <v>00023741805KPDP</v>
          </cell>
          <cell r="B46107" t="str">
            <v>Humana PDP 2025!</v>
          </cell>
        </row>
        <row r="46108">
          <cell r="A46108" t="str">
            <v>00023749870K9</v>
          </cell>
          <cell r="B46108" t="str">
            <v>Humana PDP 2025!</v>
          </cell>
        </row>
        <row r="46109">
          <cell r="A46109" t="str">
            <v>00023749870KPDP</v>
          </cell>
          <cell r="B46109" t="str">
            <v>Humana PDP 2025!</v>
          </cell>
        </row>
        <row r="46110">
          <cell r="A46110" t="str">
            <v>00023761834K9</v>
          </cell>
          <cell r="B46110" t="str">
            <v>Humana PDP 2025!</v>
          </cell>
        </row>
        <row r="46111">
          <cell r="A46111" t="str">
            <v>00023761834KPDP</v>
          </cell>
          <cell r="B46111" t="str">
            <v>Humana PDP 2025!</v>
          </cell>
        </row>
        <row r="46112">
          <cell r="A46112" t="str">
            <v>00023769504K9</v>
          </cell>
          <cell r="B46112" t="str">
            <v>Humana PDP 2025!</v>
          </cell>
        </row>
        <row r="46113">
          <cell r="A46113" t="str">
            <v>00023769504KPDP</v>
          </cell>
          <cell r="B46113" t="str">
            <v>Humana PDP 2025!</v>
          </cell>
        </row>
        <row r="46114">
          <cell r="A46114" t="str">
            <v>00023791377K9</v>
          </cell>
          <cell r="B46114" t="str">
            <v>Humana PDP 2025!</v>
          </cell>
        </row>
        <row r="46115">
          <cell r="A46115" t="str">
            <v>00023791377KPDP</v>
          </cell>
          <cell r="B46115" t="str">
            <v>Humana PDP 2025!</v>
          </cell>
        </row>
        <row r="46116">
          <cell r="A46116" t="str">
            <v>00023792365K9</v>
          </cell>
          <cell r="B46116" t="str">
            <v>Humana PDP 2025!</v>
          </cell>
        </row>
        <row r="46117">
          <cell r="A46117" t="str">
            <v>00023792365KPDP</v>
          </cell>
          <cell r="B46117" t="str">
            <v>Humana PDP 2025!</v>
          </cell>
        </row>
        <row r="46118">
          <cell r="A46118" t="str">
            <v>00023795390K9</v>
          </cell>
          <cell r="B46118" t="str">
            <v>Humana PDP 2025!</v>
          </cell>
        </row>
        <row r="46119">
          <cell r="A46119" t="str">
            <v>00023795390KPDP</v>
          </cell>
          <cell r="B46119" t="str">
            <v>Humana PDP 2025!</v>
          </cell>
        </row>
        <row r="46120">
          <cell r="A46120" t="str">
            <v>00023799798K9</v>
          </cell>
          <cell r="B46120" t="str">
            <v>Humana PDP 2025!</v>
          </cell>
        </row>
        <row r="46121">
          <cell r="A46121" t="str">
            <v>00023799798KPDP</v>
          </cell>
          <cell r="B46121" t="str">
            <v>Humana PDP 2025!</v>
          </cell>
        </row>
        <row r="46122">
          <cell r="A46122" t="str">
            <v>00023800613K9</v>
          </cell>
          <cell r="B46122" t="str">
            <v>Humana PDP 2025!</v>
          </cell>
        </row>
        <row r="46123">
          <cell r="A46123" t="str">
            <v>00023800613KPDP</v>
          </cell>
          <cell r="B46123" t="str">
            <v>Humana PDP 2025!</v>
          </cell>
        </row>
        <row r="46124">
          <cell r="A46124" t="str">
            <v>00023803100KPDP</v>
          </cell>
          <cell r="B46124" t="str">
            <v>Humana PDP 2025!</v>
          </cell>
        </row>
        <row r="46125">
          <cell r="A46125" t="str">
            <v>00023803249K9</v>
          </cell>
          <cell r="B46125" t="str">
            <v>Humana PDP 2025!</v>
          </cell>
        </row>
        <row r="46126">
          <cell r="A46126" t="str">
            <v>00023803249KPDP</v>
          </cell>
          <cell r="B46126" t="str">
            <v>Humana PDP 2025!</v>
          </cell>
        </row>
        <row r="46127">
          <cell r="A46127" t="str">
            <v>00023808237KPDP</v>
          </cell>
          <cell r="B46127" t="str">
            <v>Humana PDP 2025!</v>
          </cell>
        </row>
        <row r="46128">
          <cell r="A46128" t="str">
            <v>00023808539KPDP</v>
          </cell>
          <cell r="B46128" t="str">
            <v>Humana PDP 2025!</v>
          </cell>
        </row>
        <row r="46129">
          <cell r="A46129" t="str">
            <v>00023809140KPDP</v>
          </cell>
          <cell r="B46129" t="str">
            <v>Humana PDP 2025!</v>
          </cell>
        </row>
        <row r="46130">
          <cell r="A46130" t="str">
            <v>00023809377KPDP</v>
          </cell>
          <cell r="B46130" t="str">
            <v>Humana PDP 2025!</v>
          </cell>
        </row>
        <row r="46131">
          <cell r="A46131" t="str">
            <v>00023809493KPDP</v>
          </cell>
          <cell r="B46131" t="str">
            <v>Humana PDP 2025!</v>
          </cell>
        </row>
        <row r="46132">
          <cell r="A46132" t="str">
            <v>00023811989KPDP</v>
          </cell>
          <cell r="B46132" t="str">
            <v>Humana PDP 2025!</v>
          </cell>
        </row>
        <row r="46133">
          <cell r="A46133" t="str">
            <v>00023812028KPDP</v>
          </cell>
          <cell r="B46133" t="str">
            <v>Humana PDP 2025!</v>
          </cell>
        </row>
        <row r="46134">
          <cell r="A46134" t="str">
            <v>00023813334KPDP</v>
          </cell>
          <cell r="B46134" t="str">
            <v>Humana PDP 2025!</v>
          </cell>
        </row>
        <row r="46135">
          <cell r="A46135" t="str">
            <v>00023814594KPDP</v>
          </cell>
          <cell r="B46135" t="str">
            <v>Humana PDP 2025!</v>
          </cell>
        </row>
        <row r="46136">
          <cell r="A46136" t="str">
            <v>00023817345KPDP</v>
          </cell>
          <cell r="B46136" t="str">
            <v>Humana PDP 2025!</v>
          </cell>
        </row>
        <row r="46137">
          <cell r="A46137" t="str">
            <v>00023817531KPDP</v>
          </cell>
          <cell r="B46137" t="str">
            <v>Humana PDP 2025!</v>
          </cell>
        </row>
        <row r="46138">
          <cell r="A46138" t="str">
            <v>00023819085KPDP</v>
          </cell>
          <cell r="B46138" t="str">
            <v>Humana PDP 2025!</v>
          </cell>
        </row>
        <row r="46139">
          <cell r="A46139" t="str">
            <v>00023821069KPDP</v>
          </cell>
          <cell r="B46139" t="str">
            <v>Humana PDP 2025!</v>
          </cell>
        </row>
        <row r="46140">
          <cell r="A46140" t="str">
            <v>00023823819KPDP</v>
          </cell>
          <cell r="B46140" t="str">
            <v>Humana PDP 2025!</v>
          </cell>
        </row>
        <row r="46141">
          <cell r="A46141" t="str">
            <v>00023825590KPDP</v>
          </cell>
          <cell r="B46141" t="str">
            <v>Humana PDP 2025!</v>
          </cell>
        </row>
        <row r="46142">
          <cell r="A46142" t="str">
            <v>00023825653KPDP</v>
          </cell>
          <cell r="B46142" t="str">
            <v>Humana PDP 2025!</v>
          </cell>
        </row>
        <row r="46143">
          <cell r="A46143" t="str">
            <v>00023826099KPDP</v>
          </cell>
          <cell r="B46143" t="str">
            <v>Humana PDP 2025!</v>
          </cell>
        </row>
        <row r="46144">
          <cell r="A46144" t="str">
            <v>00023826706KPDP</v>
          </cell>
          <cell r="B46144" t="str">
            <v>Humana PDP 2025!</v>
          </cell>
        </row>
        <row r="46145">
          <cell r="A46145" t="str">
            <v>00023826953KPDP</v>
          </cell>
          <cell r="B46145" t="str">
            <v>Humana PDP 2025!</v>
          </cell>
        </row>
        <row r="46146">
          <cell r="A46146" t="str">
            <v>00023827550KPDP</v>
          </cell>
          <cell r="B46146" t="str">
            <v>Humana PDP 2025!</v>
          </cell>
        </row>
        <row r="46147">
          <cell r="A46147" t="str">
            <v>00023827640KPDP</v>
          </cell>
          <cell r="B46147" t="str">
            <v>Humana PDP 2025!</v>
          </cell>
        </row>
        <row r="46148">
          <cell r="A46148" t="str">
            <v>00023827918KPDP</v>
          </cell>
          <cell r="B46148" t="str">
            <v>Humana PDP 2025!</v>
          </cell>
        </row>
        <row r="46149">
          <cell r="A46149" t="str">
            <v>00023829367KPDP</v>
          </cell>
          <cell r="B46149" t="str">
            <v>Humana PDP 2025!</v>
          </cell>
        </row>
        <row r="46150">
          <cell r="A46150" t="str">
            <v>00023832296KPDP</v>
          </cell>
          <cell r="B46150" t="str">
            <v>Humana PDP 2025!</v>
          </cell>
        </row>
        <row r="46151">
          <cell r="A46151" t="str">
            <v>00023832401KPDP</v>
          </cell>
          <cell r="B46151" t="str">
            <v>Humana PDP 2025!</v>
          </cell>
        </row>
        <row r="46152">
          <cell r="A46152" t="str">
            <v>00023833016KPDP</v>
          </cell>
          <cell r="B46152" t="str">
            <v>Humana PDP 2025!</v>
          </cell>
        </row>
        <row r="46153">
          <cell r="A46153" t="str">
            <v>00023835378KPDP</v>
          </cell>
          <cell r="B46153" t="str">
            <v>Humana PDP 2025!</v>
          </cell>
        </row>
        <row r="46154">
          <cell r="A46154" t="str">
            <v>00023835973KPDP</v>
          </cell>
          <cell r="B46154" t="str">
            <v>Humana PDP 2025!</v>
          </cell>
        </row>
        <row r="46155">
          <cell r="A46155" t="str">
            <v>00023837556KPDP</v>
          </cell>
          <cell r="B46155" t="str">
            <v>Humana PDP 2025!</v>
          </cell>
        </row>
        <row r="46156">
          <cell r="A46156" t="str">
            <v>00023839391KPDP</v>
          </cell>
          <cell r="B46156" t="str">
            <v>Humana PDP 2025!</v>
          </cell>
        </row>
        <row r="46157">
          <cell r="A46157" t="str">
            <v>00023839474KPDP</v>
          </cell>
          <cell r="B46157" t="str">
            <v>Humana PDP 2025!</v>
          </cell>
        </row>
        <row r="46158">
          <cell r="A46158" t="str">
            <v>00023845770KPDP</v>
          </cell>
          <cell r="B46158" t="str">
            <v>Humana PDP 2025!</v>
          </cell>
        </row>
        <row r="46159">
          <cell r="A46159" t="str">
            <v>00023849748KPDP</v>
          </cell>
          <cell r="B46159" t="str">
            <v>Humana PDP 2025!</v>
          </cell>
        </row>
        <row r="46160">
          <cell r="A46160" t="str">
            <v>00023849874KPDP</v>
          </cell>
          <cell r="B46160" t="str">
            <v>Humana PDP 2025!</v>
          </cell>
        </row>
        <row r="46161">
          <cell r="A46161" t="str">
            <v>00023850271KPDP</v>
          </cell>
          <cell r="B46161" t="str">
            <v>Humana PDP 2025!</v>
          </cell>
        </row>
        <row r="46162">
          <cell r="A46162" t="str">
            <v>00023854163KPDP</v>
          </cell>
          <cell r="B46162" t="str">
            <v>Humana PDP 2025!</v>
          </cell>
        </row>
        <row r="46163">
          <cell r="A46163" t="str">
            <v>00023854657K9</v>
          </cell>
          <cell r="B46163" t="str">
            <v>Humana PDP 2025!</v>
          </cell>
        </row>
        <row r="46164">
          <cell r="A46164" t="str">
            <v>00023854657KPDP</v>
          </cell>
          <cell r="B46164" t="str">
            <v>Humana PDP 2025!</v>
          </cell>
        </row>
        <row r="46165">
          <cell r="A46165" t="str">
            <v>00023854867KPDP</v>
          </cell>
          <cell r="B46165" t="str">
            <v>Humana PDP 2025!</v>
          </cell>
        </row>
        <row r="46166">
          <cell r="A46166" t="str">
            <v>00023854914KPDP</v>
          </cell>
          <cell r="B46166" t="str">
            <v>Humana PDP 2025!</v>
          </cell>
        </row>
        <row r="46167">
          <cell r="A46167" t="str">
            <v>00023856182KPDP</v>
          </cell>
          <cell r="B46167" t="str">
            <v>Humana PDP 2025!</v>
          </cell>
        </row>
        <row r="46168">
          <cell r="A46168" t="str">
            <v>00023856643KPDP</v>
          </cell>
          <cell r="B46168" t="str">
            <v>Humana PDP 2025!</v>
          </cell>
        </row>
        <row r="46169">
          <cell r="A46169" t="str">
            <v>00023857756KPDP</v>
          </cell>
          <cell r="B46169" t="str">
            <v>Humana PDP 2025!</v>
          </cell>
        </row>
        <row r="46170">
          <cell r="A46170" t="str">
            <v>00023859460KPDP</v>
          </cell>
          <cell r="B46170" t="str">
            <v>Humana PDP 2025!</v>
          </cell>
        </row>
        <row r="46171">
          <cell r="A46171" t="str">
            <v>00023859759KPDP</v>
          </cell>
          <cell r="B46171" t="str">
            <v>Humana PDP 2025!</v>
          </cell>
        </row>
        <row r="46172">
          <cell r="A46172" t="str">
            <v>00023861328KPDP</v>
          </cell>
          <cell r="B46172" t="str">
            <v>Humana PDP 2025!</v>
          </cell>
        </row>
        <row r="46173">
          <cell r="A46173" t="str">
            <v>00023861576KPDP</v>
          </cell>
          <cell r="B46173" t="str">
            <v>Humana PDP 2025!</v>
          </cell>
        </row>
        <row r="46174">
          <cell r="A46174" t="str">
            <v>00023861582KPDP</v>
          </cell>
          <cell r="B46174" t="str">
            <v>Humana PDP 2025!</v>
          </cell>
        </row>
        <row r="46175">
          <cell r="A46175" t="str">
            <v>00023862139KPDP</v>
          </cell>
          <cell r="B46175" t="str">
            <v>Humana PDP 2025!</v>
          </cell>
        </row>
        <row r="46176">
          <cell r="A46176" t="str">
            <v>00023865757KPDP</v>
          </cell>
          <cell r="B46176" t="str">
            <v>Humana PDP 2025!</v>
          </cell>
        </row>
        <row r="46177">
          <cell r="A46177" t="str">
            <v>00023866288KPDP</v>
          </cell>
          <cell r="B46177" t="str">
            <v>Humana PDP 2025!</v>
          </cell>
        </row>
        <row r="46178">
          <cell r="A46178" t="str">
            <v>00023868131KPDP</v>
          </cell>
          <cell r="B46178" t="str">
            <v>Humana PDP 2025!</v>
          </cell>
        </row>
        <row r="46179">
          <cell r="A46179" t="str">
            <v>00023870545KPDP</v>
          </cell>
          <cell r="B46179" t="str">
            <v>Humana PDP 2025!</v>
          </cell>
        </row>
        <row r="46180">
          <cell r="A46180" t="str">
            <v>00023870771KPDP</v>
          </cell>
          <cell r="B46180" t="str">
            <v>Humana PDP 2025!</v>
          </cell>
        </row>
        <row r="46181">
          <cell r="A46181" t="str">
            <v>00023873047KPDP</v>
          </cell>
          <cell r="B46181" t="str">
            <v>Humana PDP 2025!</v>
          </cell>
        </row>
        <row r="46182">
          <cell r="A46182" t="str">
            <v>00023873605KPDP</v>
          </cell>
          <cell r="B46182" t="str">
            <v>Humana PDP 2025!</v>
          </cell>
        </row>
        <row r="46183">
          <cell r="A46183" t="str">
            <v>00023874811KPDP</v>
          </cell>
          <cell r="B46183" t="str">
            <v>Humana PDP 2025!</v>
          </cell>
        </row>
        <row r="46184">
          <cell r="A46184" t="str">
            <v>00023874999KPDP</v>
          </cell>
          <cell r="B46184" t="str">
            <v>Humana PDP 2025!</v>
          </cell>
        </row>
        <row r="46185">
          <cell r="A46185" t="str">
            <v>00023876290KPDP</v>
          </cell>
          <cell r="B46185" t="str">
            <v>Humana PDP 2025!</v>
          </cell>
        </row>
        <row r="46186">
          <cell r="A46186" t="str">
            <v>00023878161KPDP</v>
          </cell>
          <cell r="B46186" t="str">
            <v>Humana PDP 2025!</v>
          </cell>
        </row>
        <row r="46187">
          <cell r="A46187" t="str">
            <v>00023879266KPDP</v>
          </cell>
          <cell r="B46187" t="str">
            <v>Humana PDP 2025!</v>
          </cell>
        </row>
        <row r="46188">
          <cell r="A46188" t="str">
            <v>00023880172KPDP</v>
          </cell>
          <cell r="B46188" t="str">
            <v>Humana PDP 2025!</v>
          </cell>
        </row>
        <row r="46189">
          <cell r="A46189" t="str">
            <v>00023881327KPDP</v>
          </cell>
          <cell r="B46189" t="str">
            <v>Humana PDP 2025!</v>
          </cell>
        </row>
        <row r="46190">
          <cell r="A46190" t="str">
            <v>00023881613KPDP</v>
          </cell>
          <cell r="B46190" t="str">
            <v>Humana PDP 2025!</v>
          </cell>
        </row>
        <row r="46191">
          <cell r="A46191" t="str">
            <v>00023883742KPDP</v>
          </cell>
          <cell r="B46191" t="str">
            <v>Humana PDP 2025!</v>
          </cell>
        </row>
        <row r="46192">
          <cell r="A46192" t="str">
            <v>00023884646KPDP</v>
          </cell>
          <cell r="B46192" t="str">
            <v>Humana PDP 2025!</v>
          </cell>
        </row>
        <row r="46193">
          <cell r="A46193" t="str">
            <v>00023885746KPDP</v>
          </cell>
          <cell r="B46193" t="str">
            <v>Humana PDP 2025!</v>
          </cell>
        </row>
        <row r="46194">
          <cell r="A46194" t="str">
            <v>00023889884KPDP</v>
          </cell>
          <cell r="B46194" t="str">
            <v>Humana PDP 2025!</v>
          </cell>
        </row>
        <row r="46195">
          <cell r="A46195" t="str">
            <v>00023897057KPDP</v>
          </cell>
          <cell r="B46195" t="str">
            <v>Humana PDP 2025!</v>
          </cell>
        </row>
        <row r="46196">
          <cell r="A46196" t="str">
            <v>00023897312KPDP</v>
          </cell>
          <cell r="B46196" t="str">
            <v>Humana PDP 2025!</v>
          </cell>
        </row>
        <row r="46197">
          <cell r="A46197" t="str">
            <v>00023898878KPDP</v>
          </cell>
          <cell r="B46197" t="str">
            <v>Humana PDP 2025!</v>
          </cell>
        </row>
        <row r="46198">
          <cell r="A46198" t="str">
            <v>00023900497KPDP</v>
          </cell>
          <cell r="B46198" t="str">
            <v>Humana PDP 2025!</v>
          </cell>
        </row>
        <row r="46199">
          <cell r="A46199" t="str">
            <v>00023900505KPDP</v>
          </cell>
          <cell r="B46199" t="str">
            <v>Humana PDP 2025!</v>
          </cell>
        </row>
        <row r="46200">
          <cell r="A46200" t="str">
            <v>00023901661KPDP</v>
          </cell>
          <cell r="B46200" t="str">
            <v>Humana PDP 2025!</v>
          </cell>
        </row>
        <row r="46201">
          <cell r="A46201" t="str">
            <v>00023902281KPDP</v>
          </cell>
          <cell r="B46201" t="str">
            <v>Humana PDP 2025!</v>
          </cell>
        </row>
        <row r="46202">
          <cell r="A46202" t="str">
            <v>00023903245KPDP</v>
          </cell>
          <cell r="B46202" t="str">
            <v>Humana PDP 2025!</v>
          </cell>
        </row>
        <row r="46203">
          <cell r="A46203" t="str">
            <v>00023905289KPDP</v>
          </cell>
          <cell r="B46203" t="str">
            <v>Humana PDP 2025!</v>
          </cell>
        </row>
        <row r="46204">
          <cell r="A46204" t="str">
            <v>00023905584KPDP</v>
          </cell>
          <cell r="B46204" t="str">
            <v>Humana PDP 2025!</v>
          </cell>
        </row>
        <row r="46205">
          <cell r="A46205" t="str">
            <v>00023907633KPDP</v>
          </cell>
          <cell r="B46205" t="str">
            <v>Humana PDP 2025!</v>
          </cell>
        </row>
        <row r="46206">
          <cell r="A46206" t="str">
            <v>00023907689KPDP</v>
          </cell>
          <cell r="B46206" t="str">
            <v>Humana PDP 2025!</v>
          </cell>
        </row>
        <row r="46207">
          <cell r="A46207" t="str">
            <v>00023912082KPDP</v>
          </cell>
          <cell r="B46207" t="str">
            <v>Humana PDP 2025!</v>
          </cell>
        </row>
        <row r="46208">
          <cell r="A46208" t="str">
            <v>00023913073KPDP</v>
          </cell>
          <cell r="B46208" t="str">
            <v>Humana PDP 2025!</v>
          </cell>
        </row>
        <row r="46209">
          <cell r="A46209" t="str">
            <v>00023913181KPDP</v>
          </cell>
          <cell r="B46209" t="str">
            <v>Humana PDP 2025!</v>
          </cell>
        </row>
        <row r="46210">
          <cell r="A46210" t="str">
            <v>00023917739KPDP</v>
          </cell>
          <cell r="B46210" t="str">
            <v>Humana PDP 2025!</v>
          </cell>
        </row>
        <row r="46211">
          <cell r="A46211" t="str">
            <v>00023917838KPDP</v>
          </cell>
          <cell r="B46211" t="str">
            <v>Humana PDP 2025!</v>
          </cell>
        </row>
        <row r="46212">
          <cell r="A46212" t="str">
            <v>00023918203KPDP</v>
          </cell>
          <cell r="B46212" t="str">
            <v>Humana PDP 2025!</v>
          </cell>
        </row>
        <row r="46213">
          <cell r="A46213" t="str">
            <v>00023918855KPDP</v>
          </cell>
          <cell r="B46213" t="str">
            <v>Humana PDP 2025!</v>
          </cell>
        </row>
        <row r="46214">
          <cell r="A46214" t="str">
            <v>00023923701KPDP</v>
          </cell>
          <cell r="B46214" t="str">
            <v>Humana PDP 2025!</v>
          </cell>
        </row>
        <row r="46215">
          <cell r="A46215" t="str">
            <v>00023924148KPDP</v>
          </cell>
          <cell r="B46215" t="str">
            <v>Humana PDP 2025!</v>
          </cell>
        </row>
        <row r="46216">
          <cell r="A46216" t="str">
            <v>00023926020KPDP</v>
          </cell>
          <cell r="B46216" t="str">
            <v>Humana PDP 2025!</v>
          </cell>
        </row>
        <row r="46217">
          <cell r="A46217" t="str">
            <v>00023929215KPDP</v>
          </cell>
          <cell r="B46217" t="str">
            <v>Humana PDP 2025!</v>
          </cell>
        </row>
        <row r="46218">
          <cell r="A46218" t="str">
            <v>00023931452KPDP</v>
          </cell>
          <cell r="B46218" t="str">
            <v>Humana PDP 2025!</v>
          </cell>
        </row>
        <row r="46219">
          <cell r="A46219" t="str">
            <v>00023932902KPDP</v>
          </cell>
          <cell r="B46219" t="str">
            <v>Humana PDP 2025!</v>
          </cell>
        </row>
        <row r="46220">
          <cell r="A46220" t="str">
            <v>00023940525KPDP</v>
          </cell>
          <cell r="B46220" t="str">
            <v>Humana PDP 2025!</v>
          </cell>
        </row>
        <row r="46221">
          <cell r="A46221" t="str">
            <v>00023941450KPDP</v>
          </cell>
          <cell r="B46221" t="str">
            <v>Humana PDP 2025!</v>
          </cell>
        </row>
        <row r="46222">
          <cell r="A46222" t="str">
            <v>00023943781KPDP</v>
          </cell>
          <cell r="B46222" t="str">
            <v>Humana PDP 2025!</v>
          </cell>
        </row>
        <row r="46223">
          <cell r="A46223" t="str">
            <v>00023944597KPDP</v>
          </cell>
          <cell r="B46223" t="str">
            <v>Humana PDP 2025!</v>
          </cell>
        </row>
        <row r="46224">
          <cell r="A46224" t="str">
            <v>00023947441KPDP</v>
          </cell>
          <cell r="B46224" t="str">
            <v>Humana PDP 2025!</v>
          </cell>
        </row>
        <row r="46225">
          <cell r="A46225" t="str">
            <v>00023950186KPDP</v>
          </cell>
          <cell r="B46225" t="str">
            <v>Humana PDP 2025!</v>
          </cell>
        </row>
        <row r="46226">
          <cell r="A46226" t="str">
            <v>00023950952KPDP</v>
          </cell>
          <cell r="B46226" t="str">
            <v>Humana PDP 2025!</v>
          </cell>
        </row>
        <row r="46227">
          <cell r="A46227" t="str">
            <v>00023951367KPDP</v>
          </cell>
          <cell r="B46227" t="str">
            <v>Humana PDP 2025!</v>
          </cell>
        </row>
        <row r="46228">
          <cell r="A46228" t="str">
            <v>00023951496KPDP</v>
          </cell>
          <cell r="B46228" t="str">
            <v>Humana PDP 2025!</v>
          </cell>
        </row>
        <row r="46229">
          <cell r="A46229" t="str">
            <v>00023951730KPDP</v>
          </cell>
          <cell r="B46229" t="str">
            <v>Humana PDP 2025!</v>
          </cell>
        </row>
        <row r="46230">
          <cell r="A46230" t="str">
            <v>00023955085KPDP</v>
          </cell>
          <cell r="B46230" t="str">
            <v>Humana PDP 2025!</v>
          </cell>
        </row>
        <row r="46231">
          <cell r="A46231" t="str">
            <v>00023957478KPDP</v>
          </cell>
          <cell r="B46231" t="str">
            <v>Humana PDP 2025!</v>
          </cell>
        </row>
        <row r="46232">
          <cell r="A46232" t="str">
            <v>00023958531KPDP</v>
          </cell>
          <cell r="B46232" t="str">
            <v>Humana PDP 2025!</v>
          </cell>
        </row>
        <row r="46233">
          <cell r="A46233" t="str">
            <v>00023958599KPDP</v>
          </cell>
          <cell r="B46233" t="str">
            <v>Humana PDP 2025!</v>
          </cell>
        </row>
        <row r="46234">
          <cell r="A46234" t="str">
            <v>00023963181KPDP</v>
          </cell>
          <cell r="B46234" t="str">
            <v>Humana PDP 2025!</v>
          </cell>
        </row>
        <row r="46235">
          <cell r="A46235" t="str">
            <v>00023963736KPDP</v>
          </cell>
          <cell r="B46235" t="str">
            <v>Humana PDP 2025!</v>
          </cell>
        </row>
        <row r="46236">
          <cell r="A46236" t="str">
            <v>00023967266KPDP</v>
          </cell>
          <cell r="B46236" t="str">
            <v>Humana PDP 2025!</v>
          </cell>
        </row>
        <row r="46237">
          <cell r="A46237" t="str">
            <v>00023968275KPDP</v>
          </cell>
          <cell r="B46237" t="str">
            <v>Humana PDP 2025!</v>
          </cell>
        </row>
        <row r="46238">
          <cell r="A46238" t="str">
            <v>00023969739KPDP</v>
          </cell>
          <cell r="B46238" t="str">
            <v>Humana PDP 2025!</v>
          </cell>
        </row>
        <row r="46239">
          <cell r="A46239" t="str">
            <v>00023970694KPDP</v>
          </cell>
          <cell r="B46239" t="str">
            <v>Humana PDP 2025!</v>
          </cell>
        </row>
        <row r="46240">
          <cell r="A46240" t="str">
            <v>00023972898KPDP</v>
          </cell>
          <cell r="B46240" t="str">
            <v>Humana PDP 2025!</v>
          </cell>
        </row>
        <row r="46241">
          <cell r="A46241" t="str">
            <v>00023973927KPDP</v>
          </cell>
          <cell r="B46241" t="str">
            <v>Humana PDP 2025!</v>
          </cell>
        </row>
        <row r="46242">
          <cell r="A46242" t="str">
            <v>00023976471KPDP</v>
          </cell>
          <cell r="B46242" t="str">
            <v>Humana PDP 2025!</v>
          </cell>
        </row>
        <row r="46243">
          <cell r="A46243" t="str">
            <v>00023976952KPDP</v>
          </cell>
          <cell r="B46243" t="str">
            <v>Humana PDP 2025!</v>
          </cell>
        </row>
        <row r="46244">
          <cell r="A46244" t="str">
            <v>00023982002KPDP</v>
          </cell>
          <cell r="B46244" t="str">
            <v>Humana PDP 2025!</v>
          </cell>
        </row>
        <row r="46245">
          <cell r="A46245" t="str">
            <v>00023982034KPDP</v>
          </cell>
          <cell r="B46245" t="str">
            <v>Humana PDP 2025!</v>
          </cell>
        </row>
        <row r="46246">
          <cell r="A46246" t="str">
            <v>00023982875KPDP</v>
          </cell>
          <cell r="B46246" t="str">
            <v>Humana PDP 2025!</v>
          </cell>
        </row>
        <row r="46247">
          <cell r="A46247" t="str">
            <v>00023983042KPDP</v>
          </cell>
          <cell r="B46247" t="str">
            <v>Humana PDP 2025!</v>
          </cell>
        </row>
        <row r="46248">
          <cell r="A46248" t="str">
            <v>00023984015KPDP</v>
          </cell>
          <cell r="B46248" t="str">
            <v>Humana PDP 2025!</v>
          </cell>
        </row>
        <row r="46249">
          <cell r="A46249" t="str">
            <v>00023985543KPDP</v>
          </cell>
          <cell r="B46249" t="str">
            <v>Humana PDP 2025!</v>
          </cell>
        </row>
        <row r="46250">
          <cell r="A46250" t="str">
            <v>00023987993KPDP</v>
          </cell>
          <cell r="B46250" t="str">
            <v>Humana PDP 2025!</v>
          </cell>
        </row>
        <row r="46251">
          <cell r="A46251" t="str">
            <v>00023989184KPDP</v>
          </cell>
          <cell r="B46251" t="str">
            <v>Humana PDP 2025!</v>
          </cell>
        </row>
        <row r="46252">
          <cell r="A46252" t="str">
            <v>00023990357KPDP</v>
          </cell>
          <cell r="B46252" t="str">
            <v>Humana PDP 2025!</v>
          </cell>
        </row>
        <row r="46253">
          <cell r="A46253" t="str">
            <v>00023994995KPDP</v>
          </cell>
          <cell r="B46253" t="str">
            <v>Humana PDP 2025!</v>
          </cell>
        </row>
        <row r="46254">
          <cell r="A46254" t="str">
            <v>00023995161KPDP</v>
          </cell>
          <cell r="B46254" t="str">
            <v>Humana PDP 2025!</v>
          </cell>
        </row>
        <row r="46255">
          <cell r="A46255" t="str">
            <v>00024004750KPDP</v>
          </cell>
          <cell r="B46255" t="str">
            <v>Humana PDP 2025!</v>
          </cell>
        </row>
        <row r="46256">
          <cell r="A46256" t="str">
            <v>00024008246KPDP</v>
          </cell>
          <cell r="B46256" t="str">
            <v>Humana PDP 2025!</v>
          </cell>
        </row>
        <row r="46257">
          <cell r="A46257" t="str">
            <v>00024010789KPDP</v>
          </cell>
          <cell r="B46257" t="str">
            <v>Humana PDP 2025!</v>
          </cell>
        </row>
        <row r="46258">
          <cell r="A46258" t="str">
            <v>00024013378KPDP</v>
          </cell>
          <cell r="B46258" t="str">
            <v>Humana PDP 2025!</v>
          </cell>
        </row>
        <row r="46259">
          <cell r="A46259" t="str">
            <v>00024015704KPDP</v>
          </cell>
          <cell r="B46259" t="str">
            <v>Humana PDP 2025!</v>
          </cell>
        </row>
        <row r="46260">
          <cell r="A46260" t="str">
            <v>00024031938KPDP</v>
          </cell>
          <cell r="B46260" t="str">
            <v>Humana PDP 2025!</v>
          </cell>
        </row>
        <row r="46261">
          <cell r="A46261" t="str">
            <v>00024034831KPDP</v>
          </cell>
          <cell r="B46261" t="str">
            <v>Humana PDP 2025!</v>
          </cell>
        </row>
        <row r="46262">
          <cell r="A46262" t="str">
            <v>00024034986KPDP</v>
          </cell>
          <cell r="B46262" t="str">
            <v>Humana PDP 2025!</v>
          </cell>
        </row>
        <row r="46263">
          <cell r="A46263" t="str">
            <v>00024036885KPDP</v>
          </cell>
          <cell r="B46263" t="str">
            <v>Humana PDP 2025!</v>
          </cell>
        </row>
        <row r="46264">
          <cell r="A46264" t="str">
            <v>00024037914KPDP</v>
          </cell>
          <cell r="B46264" t="str">
            <v>Humana PDP 2025!</v>
          </cell>
        </row>
        <row r="46265">
          <cell r="A46265" t="str">
            <v>00024039057KPDP</v>
          </cell>
          <cell r="B46265" t="str">
            <v>Humana PDP 2025!</v>
          </cell>
        </row>
        <row r="46266">
          <cell r="A46266" t="str">
            <v>00024046963KPDP</v>
          </cell>
          <cell r="B46266" t="str">
            <v>Humana PDP 2025!</v>
          </cell>
        </row>
        <row r="46267">
          <cell r="A46267" t="str">
            <v>00024047211KPDP</v>
          </cell>
          <cell r="B46267" t="str">
            <v>Humana PDP 2025!</v>
          </cell>
        </row>
        <row r="46268">
          <cell r="A46268" t="str">
            <v>00024048799KPDP</v>
          </cell>
          <cell r="B46268" t="str">
            <v>Humana PDP 2025!</v>
          </cell>
        </row>
        <row r="46269">
          <cell r="A46269" t="str">
            <v>00024049640KPDP</v>
          </cell>
          <cell r="B46269" t="str">
            <v>Humana PDP 2025!</v>
          </cell>
        </row>
        <row r="46270">
          <cell r="A46270" t="str">
            <v>00024051396KPDP</v>
          </cell>
          <cell r="B46270" t="str">
            <v>Humana PDP 2025!</v>
          </cell>
        </row>
        <row r="46271">
          <cell r="A46271" t="str">
            <v>00024051595KPDP</v>
          </cell>
          <cell r="B46271" t="str">
            <v>Humana PDP 2025!</v>
          </cell>
        </row>
        <row r="46272">
          <cell r="A46272" t="str">
            <v>00024066876KPDP</v>
          </cell>
          <cell r="B46272" t="str">
            <v>Humana PDP 2025!</v>
          </cell>
        </row>
        <row r="46273">
          <cell r="A46273" t="str">
            <v>00024067063KPDP</v>
          </cell>
          <cell r="B46273" t="str">
            <v>Humana PDP 2025!</v>
          </cell>
        </row>
        <row r="46274">
          <cell r="A46274" t="str">
            <v>00024072703KPDP</v>
          </cell>
          <cell r="B46274" t="str">
            <v>Humana PDP 2025!</v>
          </cell>
        </row>
        <row r="46275">
          <cell r="A46275" t="str">
            <v>00024077177KPDP</v>
          </cell>
          <cell r="B46275" t="str">
            <v>Humana PDP 2025!</v>
          </cell>
        </row>
        <row r="46276">
          <cell r="A46276" t="str">
            <v>00024077530KPDP</v>
          </cell>
          <cell r="B46276" t="str">
            <v>Humana PDP 2025!</v>
          </cell>
        </row>
        <row r="46277">
          <cell r="A46277" t="str">
            <v>00024077940KPDP</v>
          </cell>
          <cell r="B46277" t="str">
            <v>Humana PDP 2025!</v>
          </cell>
        </row>
        <row r="46278">
          <cell r="A46278" t="str">
            <v>00024080670KPDP</v>
          </cell>
          <cell r="B46278" t="str">
            <v>Humana PDP 2025!</v>
          </cell>
        </row>
        <row r="46279">
          <cell r="A46279" t="str">
            <v>00024083699KPDP</v>
          </cell>
          <cell r="B46279" t="str">
            <v>Humana PDP 2025!</v>
          </cell>
        </row>
        <row r="46280">
          <cell r="A46280" t="str">
            <v>00024084359KPDP</v>
          </cell>
          <cell r="B46280" t="str">
            <v>Humana PDP 2025!</v>
          </cell>
        </row>
        <row r="46281">
          <cell r="A46281" t="str">
            <v>00024084486KPDP</v>
          </cell>
          <cell r="B46281" t="str">
            <v>Humana PDP 2025!</v>
          </cell>
        </row>
        <row r="46282">
          <cell r="A46282" t="str">
            <v>00024085079KPDP</v>
          </cell>
          <cell r="B46282" t="str">
            <v>Humana PDP 2025!</v>
          </cell>
        </row>
        <row r="46283">
          <cell r="A46283" t="str">
            <v>00024085390KPDP</v>
          </cell>
          <cell r="B46283" t="str">
            <v>Humana PDP 2025!</v>
          </cell>
        </row>
        <row r="46284">
          <cell r="A46284" t="str">
            <v>00024086540KPDP</v>
          </cell>
          <cell r="B46284" t="str">
            <v>Humana PDP 2025!</v>
          </cell>
        </row>
        <row r="46285">
          <cell r="A46285" t="str">
            <v>00024087184KPDP</v>
          </cell>
          <cell r="B46285" t="str">
            <v>Humana PDP 2025!</v>
          </cell>
        </row>
        <row r="46286">
          <cell r="A46286" t="str">
            <v>00024098776K9</v>
          </cell>
          <cell r="B46286" t="str">
            <v>Humana PDP 2025!</v>
          </cell>
        </row>
        <row r="46287">
          <cell r="A46287" t="str">
            <v>00024098776KPDP</v>
          </cell>
          <cell r="B46287" t="str">
            <v>Humana PDP 2025!</v>
          </cell>
        </row>
        <row r="46288">
          <cell r="A46288" t="str">
            <v>00024103068K9</v>
          </cell>
          <cell r="B46288" t="str">
            <v>Humana PDP 2025!</v>
          </cell>
        </row>
        <row r="46289">
          <cell r="A46289" t="str">
            <v>00024103068KPDP</v>
          </cell>
          <cell r="B46289" t="str">
            <v>Humana PDP 2025!</v>
          </cell>
        </row>
        <row r="46290">
          <cell r="A46290" t="str">
            <v>00024105552KPDP</v>
          </cell>
          <cell r="B46290" t="str">
            <v>Humana PDP 2025!</v>
          </cell>
        </row>
        <row r="46291">
          <cell r="A46291" t="str">
            <v>00024105972KPDP</v>
          </cell>
          <cell r="B46291" t="str">
            <v>Humana PDP 2025!</v>
          </cell>
        </row>
        <row r="46292">
          <cell r="A46292" t="str">
            <v>00024114332KPDP</v>
          </cell>
          <cell r="B46292" t="str">
            <v>Humana PDP 2025!</v>
          </cell>
        </row>
        <row r="46293">
          <cell r="A46293" t="str">
            <v>00024116210KPDP</v>
          </cell>
          <cell r="B46293" t="str">
            <v>Humana PDP 2025!</v>
          </cell>
        </row>
        <row r="46294">
          <cell r="A46294" t="str">
            <v>00024120023KPDP</v>
          </cell>
          <cell r="B46294" t="str">
            <v>Humana PDP 2025!</v>
          </cell>
        </row>
        <row r="46295">
          <cell r="A46295" t="str">
            <v>00024120810KPDP</v>
          </cell>
          <cell r="B46295" t="str">
            <v>Humana PDP 2025!</v>
          </cell>
        </row>
        <row r="46296">
          <cell r="A46296" t="str">
            <v>00024123299KPDP</v>
          </cell>
          <cell r="B46296" t="str">
            <v>Humana PDP 2025!</v>
          </cell>
        </row>
        <row r="46297">
          <cell r="A46297" t="str">
            <v>00024124444K9</v>
          </cell>
          <cell r="B46297" t="str">
            <v>Humana PDP 2025!</v>
          </cell>
        </row>
        <row r="46298">
          <cell r="A46298" t="str">
            <v>00024124444KPDP</v>
          </cell>
          <cell r="B46298" t="str">
            <v>Humana PDP 2025!</v>
          </cell>
        </row>
        <row r="46299">
          <cell r="A46299" t="str">
            <v>00024125099K9</v>
          </cell>
          <cell r="B46299" t="str">
            <v>Humana PDP 2025!</v>
          </cell>
        </row>
        <row r="46300">
          <cell r="A46300" t="str">
            <v>00024125099KPDP</v>
          </cell>
          <cell r="B46300" t="str">
            <v>Humana PDP 2025!</v>
          </cell>
        </row>
        <row r="46301">
          <cell r="A46301" t="str">
            <v>00024135734KPDP</v>
          </cell>
          <cell r="B46301" t="str">
            <v>Humana PDP 2025!</v>
          </cell>
        </row>
        <row r="46302">
          <cell r="A46302" t="str">
            <v>00024138230KPDP</v>
          </cell>
          <cell r="B46302" t="str">
            <v>Humana PDP 2025!</v>
          </cell>
        </row>
        <row r="46303">
          <cell r="A46303" t="str">
            <v>00024138680KPDP</v>
          </cell>
          <cell r="B46303" t="str">
            <v>Humana PDP 2025!</v>
          </cell>
        </row>
        <row r="46304">
          <cell r="A46304" t="str">
            <v>00024141100KPDP</v>
          </cell>
          <cell r="B46304" t="str">
            <v>Humana PDP 2025!</v>
          </cell>
        </row>
        <row r="46305">
          <cell r="A46305" t="str">
            <v>00024142428KPDP</v>
          </cell>
          <cell r="B46305" t="str">
            <v>Humana PDP 2025!</v>
          </cell>
        </row>
        <row r="46306">
          <cell r="A46306" t="str">
            <v>00024235786K9</v>
          </cell>
          <cell r="B46306" t="str">
            <v>Humana PDP 2025!</v>
          </cell>
        </row>
        <row r="46307">
          <cell r="A46307" t="str">
            <v>00024272283K9</v>
          </cell>
          <cell r="B46307" t="str">
            <v>Humana PDP 2025!</v>
          </cell>
        </row>
        <row r="46308">
          <cell r="A46308" t="str">
            <v>00024276336K9</v>
          </cell>
          <cell r="B46308" t="str">
            <v>Humana PDP 2025!</v>
          </cell>
        </row>
        <row r="46309">
          <cell r="A46309" t="str">
            <v>00024277764K9</v>
          </cell>
          <cell r="B46309" t="str">
            <v>Humana PDP 2025!</v>
          </cell>
        </row>
        <row r="46310">
          <cell r="A46310" t="str">
            <v>00024302764K9</v>
          </cell>
          <cell r="B46310" t="str">
            <v>Humana PDP 2025!</v>
          </cell>
        </row>
        <row r="46311">
          <cell r="A46311" t="str">
            <v>P00023171146K9</v>
          </cell>
          <cell r="B46311" t="str">
            <v>Humana PDP 2025!</v>
          </cell>
        </row>
        <row r="46312">
          <cell r="A46312" t="str">
            <v>00001036327A8</v>
          </cell>
          <cell r="B46312" t="str">
            <v>Humana Plan N OE &amp; UW Age 81+</v>
          </cell>
        </row>
        <row r="46313">
          <cell r="A46313" t="str">
            <v>00000044518I68</v>
          </cell>
          <cell r="B46313" t="str">
            <v>Humana Renewal 2025 CT, PA, DC</v>
          </cell>
        </row>
        <row r="46314">
          <cell r="A46314" t="str">
            <v>00000045046I68</v>
          </cell>
          <cell r="B46314" t="str">
            <v>Humana Renewal 2025 CT, PA, DC</v>
          </cell>
        </row>
        <row r="46315">
          <cell r="A46315" t="str">
            <v>00001680299K68</v>
          </cell>
          <cell r="B46315" t="str">
            <v>Humana Renewal 2025 CT, PA, DC</v>
          </cell>
        </row>
        <row r="46316">
          <cell r="A46316" t="str">
            <v>00005072910K68</v>
          </cell>
          <cell r="B46316" t="str">
            <v>Humana Renewal 2025 CT, PA, DC</v>
          </cell>
        </row>
        <row r="46317">
          <cell r="A46317" t="str">
            <v>00006322284K68</v>
          </cell>
          <cell r="B46317" t="str">
            <v>Humana Renewal 2025 CT, PA, DC</v>
          </cell>
        </row>
        <row r="46318">
          <cell r="A46318" t="str">
            <v>00006753146K68</v>
          </cell>
          <cell r="B46318" t="str">
            <v>Humana Renewal 2025 CT, PA, DC</v>
          </cell>
        </row>
        <row r="46319">
          <cell r="A46319" t="str">
            <v>00011355654K68</v>
          </cell>
          <cell r="B46319" t="str">
            <v>Humana Renewal 2025 CT, PA, DC</v>
          </cell>
        </row>
        <row r="46320">
          <cell r="A46320" t="str">
            <v>00015139998K68</v>
          </cell>
          <cell r="B46320" t="str">
            <v>Humana Renewal 2025 CT, PA, DC</v>
          </cell>
        </row>
        <row r="46321">
          <cell r="A46321" t="str">
            <v>00017576780K68</v>
          </cell>
          <cell r="B46321" t="str">
            <v>Humana Renewal 2025 CT, PA, DC</v>
          </cell>
        </row>
        <row r="46322">
          <cell r="A46322" t="str">
            <v>00019592846K68</v>
          </cell>
          <cell r="B46322" t="str">
            <v>Humana Renewal 2025 CT, PA, DC</v>
          </cell>
        </row>
        <row r="46323">
          <cell r="A46323" t="str">
            <v>00019797045K68</v>
          </cell>
          <cell r="B46323" t="str">
            <v>Humana Renewal 2025 CT, PA, DC</v>
          </cell>
        </row>
        <row r="46324">
          <cell r="A46324" t="str">
            <v>00020084271K68</v>
          </cell>
          <cell r="B46324" t="str">
            <v>Humana Renewal 2025 CT, PA, DC</v>
          </cell>
        </row>
        <row r="46325">
          <cell r="A46325" t="str">
            <v>00020142750K68</v>
          </cell>
          <cell r="B46325" t="str">
            <v>Humana Renewal 2025 CT, PA, DC</v>
          </cell>
        </row>
        <row r="46326">
          <cell r="A46326" t="str">
            <v>00020547577K68</v>
          </cell>
          <cell r="B46326" t="str">
            <v>Humana Renewal 2025 CT, PA, DC</v>
          </cell>
        </row>
        <row r="46327">
          <cell r="A46327" t="str">
            <v>00021948539K68</v>
          </cell>
          <cell r="B46327" t="str">
            <v>Humana Renewal 2025 CT, PA, DC</v>
          </cell>
        </row>
        <row r="46328">
          <cell r="A46328" t="str">
            <v>00022094016K68</v>
          </cell>
          <cell r="B46328" t="str">
            <v>Humana Renewal 2025 CT, PA, DC</v>
          </cell>
        </row>
        <row r="46329">
          <cell r="A46329" t="str">
            <v>00022128448K68</v>
          </cell>
          <cell r="B46329" t="str">
            <v>Humana Renewal 2025 CT, PA, DC</v>
          </cell>
        </row>
        <row r="46330">
          <cell r="A46330" t="str">
            <v>00022177193K68</v>
          </cell>
          <cell r="B46330" t="str">
            <v>Humana Renewal 2025 CT, PA, DC</v>
          </cell>
        </row>
        <row r="46331">
          <cell r="A46331" t="str">
            <v>00022205533K68</v>
          </cell>
          <cell r="B46331" t="str">
            <v>Humana Renewal 2025 CT, PA, DC</v>
          </cell>
        </row>
        <row r="46332">
          <cell r="A46332" t="str">
            <v>00022383086K68</v>
          </cell>
          <cell r="B46332" t="str">
            <v>Humana Renewal 2025 CT, PA, DC</v>
          </cell>
        </row>
        <row r="46333">
          <cell r="A46333" t="str">
            <v>00022424586K68</v>
          </cell>
          <cell r="B46333" t="str">
            <v>Humana Renewal 2025 CT, PA, DC</v>
          </cell>
        </row>
        <row r="46334">
          <cell r="A46334" t="str">
            <v>00022447174K68</v>
          </cell>
          <cell r="B46334" t="str">
            <v>Humana Renewal 2025 CT, PA, DC</v>
          </cell>
        </row>
        <row r="46335">
          <cell r="A46335" t="str">
            <v>00022457988K68</v>
          </cell>
          <cell r="B46335" t="str">
            <v>Humana Renewal 2025 CT, PA, DC</v>
          </cell>
        </row>
        <row r="46336">
          <cell r="A46336" t="str">
            <v>00022461787K68</v>
          </cell>
          <cell r="B46336" t="str">
            <v>Humana Renewal 2025 CT, PA, DC</v>
          </cell>
        </row>
        <row r="46337">
          <cell r="A46337" t="str">
            <v>00022484589K68</v>
          </cell>
          <cell r="B46337" t="str">
            <v>Humana Renewal 2025 CT, PA, DC</v>
          </cell>
        </row>
        <row r="46338">
          <cell r="A46338" t="str">
            <v>00022484606K68</v>
          </cell>
          <cell r="B46338" t="str">
            <v>Humana Renewal 2025 CT, PA, DC</v>
          </cell>
        </row>
        <row r="46339">
          <cell r="A46339" t="str">
            <v>00022519673K68</v>
          </cell>
          <cell r="B46339" t="str">
            <v>Humana Renewal 2025 CT, PA, DC</v>
          </cell>
        </row>
        <row r="46340">
          <cell r="A46340" t="str">
            <v>00022606541K68</v>
          </cell>
          <cell r="B46340" t="str">
            <v>Humana Renewal 2025 CT, PA, DC</v>
          </cell>
        </row>
        <row r="46341">
          <cell r="A46341" t="str">
            <v>00022660737K68</v>
          </cell>
          <cell r="B46341" t="str">
            <v>Humana Renewal 2025 CT, PA, DC</v>
          </cell>
        </row>
        <row r="46342">
          <cell r="A46342" t="str">
            <v>00022770199K68</v>
          </cell>
          <cell r="B46342" t="str">
            <v>Humana Renewal 2025 CT, PA, DC</v>
          </cell>
        </row>
        <row r="46343">
          <cell r="A46343" t="str">
            <v>00022770471K68</v>
          </cell>
          <cell r="B46343" t="str">
            <v>Humana Renewal 2025 CT, PA, DC</v>
          </cell>
        </row>
        <row r="46344">
          <cell r="A46344" t="str">
            <v>00022863701K68</v>
          </cell>
          <cell r="B46344" t="str">
            <v>Humana Renewal 2025 CT, PA, DC</v>
          </cell>
        </row>
        <row r="46345">
          <cell r="A46345">
            <v>1360000000000</v>
          </cell>
          <cell r="B46345" t="str">
            <v>IBC 2023</v>
          </cell>
        </row>
        <row r="46346">
          <cell r="A46346">
            <v>1380000000000</v>
          </cell>
          <cell r="B46346" t="str">
            <v>IBC 2023</v>
          </cell>
        </row>
        <row r="46347">
          <cell r="A46347">
            <v>1199729590010</v>
          </cell>
          <cell r="B46347" t="str">
            <v>IBC 2023</v>
          </cell>
        </row>
        <row r="46348">
          <cell r="A46348">
            <v>1199729590010</v>
          </cell>
          <cell r="B46348" t="str">
            <v>IBC 2023</v>
          </cell>
        </row>
        <row r="46349">
          <cell r="A46349">
            <v>1360383870010</v>
          </cell>
          <cell r="B46349" t="str">
            <v>IBC 2023</v>
          </cell>
        </row>
        <row r="46350">
          <cell r="A46350">
            <v>1377816550010</v>
          </cell>
          <cell r="B46350" t="str">
            <v>IBC 2023</v>
          </cell>
        </row>
        <row r="46351">
          <cell r="A46351">
            <v>80003121</v>
          </cell>
          <cell r="B46351" t="str">
            <v>IBC 2023</v>
          </cell>
        </row>
        <row r="46352">
          <cell r="A46352">
            <v>80004331</v>
          </cell>
          <cell r="B46352" t="str">
            <v>IBC 2023</v>
          </cell>
        </row>
        <row r="46353">
          <cell r="A46353">
            <v>80005264</v>
          </cell>
          <cell r="B46353" t="str">
            <v>IBC 2023</v>
          </cell>
        </row>
        <row r="46354">
          <cell r="A46354">
            <v>80006932</v>
          </cell>
          <cell r="B46354" t="str">
            <v>IBC 2023</v>
          </cell>
        </row>
        <row r="46355">
          <cell r="A46355">
            <v>80008775</v>
          </cell>
          <cell r="B46355" t="str">
            <v>IBC 2023</v>
          </cell>
        </row>
        <row r="46356">
          <cell r="A46356">
            <v>80008839</v>
          </cell>
          <cell r="B46356" t="str">
            <v>IBC 2023</v>
          </cell>
        </row>
        <row r="46357">
          <cell r="A46357">
            <v>80009022</v>
          </cell>
          <cell r="B46357" t="str">
            <v>IBC 2023</v>
          </cell>
        </row>
        <row r="46358">
          <cell r="A46358">
            <v>80009117</v>
          </cell>
          <cell r="B46358" t="str">
            <v>IBC 2023</v>
          </cell>
        </row>
        <row r="46359">
          <cell r="A46359">
            <v>80010639</v>
          </cell>
          <cell r="B46359" t="str">
            <v>IBC 2023</v>
          </cell>
        </row>
        <row r="46360">
          <cell r="A46360">
            <v>80013077</v>
          </cell>
          <cell r="B46360" t="str">
            <v>IBC 2023</v>
          </cell>
        </row>
        <row r="46361">
          <cell r="A46361">
            <v>80013616</v>
          </cell>
          <cell r="B46361" t="str">
            <v>IBC 2023</v>
          </cell>
        </row>
        <row r="46362">
          <cell r="A46362">
            <v>80014353</v>
          </cell>
          <cell r="B46362" t="str">
            <v>IBC 2023</v>
          </cell>
        </row>
        <row r="46363">
          <cell r="A46363">
            <v>80015312</v>
          </cell>
          <cell r="B46363" t="str">
            <v>IBC 2023</v>
          </cell>
        </row>
        <row r="46364">
          <cell r="A46364">
            <v>80018189</v>
          </cell>
          <cell r="B46364" t="str">
            <v>IBC 2023</v>
          </cell>
        </row>
        <row r="46365">
          <cell r="A46365">
            <v>80018934</v>
          </cell>
          <cell r="B46365" t="str">
            <v>IBC 2023</v>
          </cell>
        </row>
        <row r="46366">
          <cell r="A46366">
            <v>80019839</v>
          </cell>
          <cell r="B46366" t="str">
            <v>IBC 2023</v>
          </cell>
        </row>
        <row r="46367">
          <cell r="A46367">
            <v>80022350</v>
          </cell>
          <cell r="B46367" t="str">
            <v>IBC 2023</v>
          </cell>
        </row>
        <row r="46368">
          <cell r="A46368">
            <v>80022625</v>
          </cell>
          <cell r="B46368" t="str">
            <v>IBC 2023</v>
          </cell>
        </row>
        <row r="46369">
          <cell r="A46369">
            <v>80023264</v>
          </cell>
          <cell r="B46369" t="str">
            <v>IBC 2023</v>
          </cell>
        </row>
        <row r="46370">
          <cell r="A46370">
            <v>80023687</v>
          </cell>
          <cell r="B46370" t="str">
            <v>IBC 2023</v>
          </cell>
        </row>
        <row r="46371">
          <cell r="A46371">
            <v>80024152</v>
          </cell>
          <cell r="B46371" t="str">
            <v>IBC 2023</v>
          </cell>
        </row>
        <row r="46372">
          <cell r="A46372">
            <v>80027863</v>
          </cell>
          <cell r="B46372" t="str">
            <v>IBC 2023</v>
          </cell>
        </row>
        <row r="46373">
          <cell r="A46373">
            <v>80028708</v>
          </cell>
          <cell r="B46373" t="str">
            <v>IBC 2023</v>
          </cell>
        </row>
        <row r="46374">
          <cell r="A46374">
            <v>80029296</v>
          </cell>
          <cell r="B46374" t="str">
            <v>IBC 2023</v>
          </cell>
        </row>
        <row r="46375">
          <cell r="A46375">
            <v>80029645</v>
          </cell>
          <cell r="B46375" t="str">
            <v>IBC 2023</v>
          </cell>
        </row>
        <row r="46376">
          <cell r="A46376">
            <v>80031067</v>
          </cell>
          <cell r="B46376" t="str">
            <v>IBC 2023</v>
          </cell>
        </row>
        <row r="46377">
          <cell r="A46377">
            <v>80031310</v>
          </cell>
          <cell r="B46377" t="str">
            <v>IBC 2023</v>
          </cell>
        </row>
        <row r="46378">
          <cell r="A46378">
            <v>80032040</v>
          </cell>
          <cell r="B46378" t="str">
            <v>IBC 2023</v>
          </cell>
        </row>
        <row r="46379">
          <cell r="A46379">
            <v>80032108</v>
          </cell>
          <cell r="B46379" t="str">
            <v>IBC 2023</v>
          </cell>
        </row>
        <row r="46380">
          <cell r="A46380">
            <v>80033098</v>
          </cell>
          <cell r="B46380" t="str">
            <v>IBC 2023</v>
          </cell>
        </row>
        <row r="46381">
          <cell r="A46381">
            <v>80035272</v>
          </cell>
          <cell r="B46381" t="str">
            <v>IBC 2023</v>
          </cell>
        </row>
        <row r="46382">
          <cell r="A46382">
            <v>80035500</v>
          </cell>
          <cell r="B46382" t="str">
            <v>IBC 2023</v>
          </cell>
        </row>
        <row r="46383">
          <cell r="A46383">
            <v>80035565</v>
          </cell>
          <cell r="B46383" t="str">
            <v>IBC 2023</v>
          </cell>
        </row>
        <row r="46384">
          <cell r="A46384">
            <v>80035939</v>
          </cell>
          <cell r="B46384" t="str">
            <v>IBC 2023</v>
          </cell>
        </row>
        <row r="46385">
          <cell r="A46385">
            <v>80036732</v>
          </cell>
          <cell r="B46385" t="str">
            <v>IBC 2023</v>
          </cell>
        </row>
        <row r="46386">
          <cell r="A46386">
            <v>80037736</v>
          </cell>
          <cell r="B46386" t="str">
            <v>IBC 2023</v>
          </cell>
        </row>
        <row r="46387">
          <cell r="A46387">
            <v>80038715</v>
          </cell>
          <cell r="B46387" t="str">
            <v>IBC 2023</v>
          </cell>
        </row>
        <row r="46388">
          <cell r="A46388">
            <v>80039531</v>
          </cell>
          <cell r="B46388" t="str">
            <v>IBC 2023</v>
          </cell>
        </row>
        <row r="46389">
          <cell r="A46389">
            <v>80040526</v>
          </cell>
          <cell r="B46389" t="str">
            <v>IBC 2023</v>
          </cell>
        </row>
        <row r="46390">
          <cell r="A46390">
            <v>80042263</v>
          </cell>
          <cell r="B46390" t="str">
            <v>IBC 2023</v>
          </cell>
        </row>
        <row r="46391">
          <cell r="A46391">
            <v>80043070</v>
          </cell>
          <cell r="B46391" t="str">
            <v>IBC 2023</v>
          </cell>
        </row>
        <row r="46392">
          <cell r="A46392">
            <v>80043152</v>
          </cell>
          <cell r="B46392" t="str">
            <v>IBC 2023</v>
          </cell>
        </row>
        <row r="46393">
          <cell r="A46393">
            <v>80045804</v>
          </cell>
          <cell r="B46393" t="str">
            <v>IBC 2023</v>
          </cell>
        </row>
        <row r="46394">
          <cell r="A46394">
            <v>80046136</v>
          </cell>
          <cell r="B46394" t="str">
            <v>IBC 2023</v>
          </cell>
        </row>
        <row r="46395">
          <cell r="A46395">
            <v>80046468</v>
          </cell>
          <cell r="B46395" t="str">
            <v>IBC 2023</v>
          </cell>
        </row>
        <row r="46396">
          <cell r="A46396">
            <v>80048393</v>
          </cell>
          <cell r="B46396" t="str">
            <v>IBC 2023</v>
          </cell>
        </row>
        <row r="46397">
          <cell r="A46397">
            <v>80049987</v>
          </cell>
          <cell r="B46397" t="str">
            <v>IBC 2023</v>
          </cell>
        </row>
        <row r="46398">
          <cell r="A46398">
            <v>80051234</v>
          </cell>
          <cell r="B46398" t="str">
            <v>IBC 2023</v>
          </cell>
        </row>
        <row r="46399">
          <cell r="A46399">
            <v>80051548</v>
          </cell>
          <cell r="B46399" t="str">
            <v>IBC 2023</v>
          </cell>
        </row>
        <row r="46400">
          <cell r="A46400">
            <v>80051819</v>
          </cell>
          <cell r="B46400" t="str">
            <v>IBC 2023</v>
          </cell>
        </row>
        <row r="46401">
          <cell r="A46401">
            <v>80051884</v>
          </cell>
          <cell r="B46401" t="str">
            <v>IBC 2023</v>
          </cell>
        </row>
        <row r="46402">
          <cell r="A46402">
            <v>80052097</v>
          </cell>
          <cell r="B46402" t="str">
            <v>IBC 2023</v>
          </cell>
        </row>
        <row r="46403">
          <cell r="A46403">
            <v>80052361</v>
          </cell>
          <cell r="B46403" t="str">
            <v>IBC 2023</v>
          </cell>
        </row>
        <row r="46404">
          <cell r="A46404">
            <v>80052446</v>
          </cell>
          <cell r="B46404" t="str">
            <v>IBC 2023</v>
          </cell>
        </row>
        <row r="46405">
          <cell r="A46405">
            <v>80053459</v>
          </cell>
          <cell r="B46405" t="str">
            <v>IBC 2023</v>
          </cell>
        </row>
        <row r="46406">
          <cell r="A46406">
            <v>80053515</v>
          </cell>
          <cell r="B46406" t="str">
            <v>IBC 2023</v>
          </cell>
        </row>
        <row r="46407">
          <cell r="A46407">
            <v>80053722</v>
          </cell>
          <cell r="B46407" t="str">
            <v>IBC 2023</v>
          </cell>
        </row>
        <row r="46408">
          <cell r="A46408">
            <v>80054214</v>
          </cell>
          <cell r="B46408" t="str">
            <v>IBC 2023</v>
          </cell>
        </row>
        <row r="46409">
          <cell r="A46409">
            <v>80055026</v>
          </cell>
          <cell r="B46409" t="str">
            <v>IBC 2023</v>
          </cell>
        </row>
        <row r="46410">
          <cell r="A46410">
            <v>80056878</v>
          </cell>
          <cell r="B46410" t="str">
            <v>IBC 2023</v>
          </cell>
        </row>
        <row r="46411">
          <cell r="A46411">
            <v>80057177</v>
          </cell>
          <cell r="B46411" t="str">
            <v>IBC 2023</v>
          </cell>
        </row>
        <row r="46412">
          <cell r="A46412">
            <v>80063925</v>
          </cell>
          <cell r="B46412" t="str">
            <v>IBC 2023</v>
          </cell>
        </row>
        <row r="46413">
          <cell r="A46413">
            <v>80064418</v>
          </cell>
          <cell r="B46413" t="str">
            <v>IBC 2023</v>
          </cell>
        </row>
        <row r="46414">
          <cell r="A46414">
            <v>80064697</v>
          </cell>
          <cell r="B46414" t="str">
            <v>IBC 2023</v>
          </cell>
        </row>
        <row r="46415">
          <cell r="A46415">
            <v>80065521</v>
          </cell>
          <cell r="B46415" t="str">
            <v>IBC 2023</v>
          </cell>
        </row>
        <row r="46416">
          <cell r="A46416">
            <v>80067171</v>
          </cell>
          <cell r="B46416" t="str">
            <v>IBC 2023</v>
          </cell>
        </row>
        <row r="46417">
          <cell r="A46417">
            <v>80067542</v>
          </cell>
          <cell r="B46417" t="str">
            <v>IBC 2023</v>
          </cell>
        </row>
        <row r="46418">
          <cell r="A46418">
            <v>80068955</v>
          </cell>
          <cell r="B46418" t="str">
            <v>IBC 2023</v>
          </cell>
        </row>
        <row r="46419">
          <cell r="A46419">
            <v>80069986</v>
          </cell>
          <cell r="B46419" t="str">
            <v>IBC 2023</v>
          </cell>
        </row>
        <row r="46420">
          <cell r="A46420">
            <v>80070884</v>
          </cell>
          <cell r="B46420" t="str">
            <v>IBC 2023</v>
          </cell>
        </row>
        <row r="46421">
          <cell r="A46421">
            <v>80072401</v>
          </cell>
          <cell r="B46421" t="str">
            <v>IBC 2023</v>
          </cell>
        </row>
        <row r="46422">
          <cell r="A46422">
            <v>80072989</v>
          </cell>
          <cell r="B46422" t="str">
            <v>IBC 2023</v>
          </cell>
        </row>
        <row r="46423">
          <cell r="A46423">
            <v>80073005</v>
          </cell>
          <cell r="B46423" t="str">
            <v>IBC 2023</v>
          </cell>
        </row>
        <row r="46424">
          <cell r="A46424">
            <v>80075455</v>
          </cell>
          <cell r="B46424" t="str">
            <v>IBC 2023</v>
          </cell>
        </row>
        <row r="46425">
          <cell r="A46425">
            <v>80075729</v>
          </cell>
          <cell r="B46425" t="str">
            <v>IBC 2023</v>
          </cell>
        </row>
        <row r="46426">
          <cell r="A46426">
            <v>80076875</v>
          </cell>
          <cell r="B46426" t="str">
            <v>IBC 2023</v>
          </cell>
        </row>
        <row r="46427">
          <cell r="A46427">
            <v>80077650</v>
          </cell>
          <cell r="B46427" t="str">
            <v>IBC 2023</v>
          </cell>
        </row>
        <row r="46428">
          <cell r="A46428">
            <v>80077692</v>
          </cell>
          <cell r="B46428" t="str">
            <v>IBC 2023</v>
          </cell>
        </row>
        <row r="46429">
          <cell r="A46429">
            <v>80078437</v>
          </cell>
          <cell r="B46429" t="str">
            <v>IBC 2023</v>
          </cell>
        </row>
        <row r="46430">
          <cell r="A46430">
            <v>80079795</v>
          </cell>
          <cell r="B46430" t="str">
            <v>IBC 2023</v>
          </cell>
        </row>
        <row r="46431">
          <cell r="A46431">
            <v>80079827</v>
          </cell>
          <cell r="B46431" t="str">
            <v>IBC 2023</v>
          </cell>
        </row>
        <row r="46432">
          <cell r="A46432">
            <v>80080593</v>
          </cell>
          <cell r="B46432" t="str">
            <v>IBC 2023</v>
          </cell>
        </row>
        <row r="46433">
          <cell r="A46433">
            <v>80081984</v>
          </cell>
          <cell r="B46433" t="str">
            <v>IBC 2023</v>
          </cell>
        </row>
        <row r="46434">
          <cell r="A46434">
            <v>80082512</v>
          </cell>
          <cell r="B46434" t="str">
            <v>IBC 2023</v>
          </cell>
        </row>
        <row r="46435">
          <cell r="A46435">
            <v>80082738</v>
          </cell>
          <cell r="B46435" t="str">
            <v>IBC 2023</v>
          </cell>
        </row>
        <row r="46436">
          <cell r="A46436">
            <v>80084076</v>
          </cell>
          <cell r="B46436" t="str">
            <v>IBC 2023</v>
          </cell>
        </row>
        <row r="46437">
          <cell r="A46437">
            <v>80084653</v>
          </cell>
          <cell r="B46437" t="str">
            <v>IBC 2023</v>
          </cell>
        </row>
        <row r="46438">
          <cell r="A46438">
            <v>80085100</v>
          </cell>
          <cell r="B46438" t="str">
            <v>IBC 2023</v>
          </cell>
        </row>
        <row r="46439">
          <cell r="A46439">
            <v>80085317</v>
          </cell>
          <cell r="B46439" t="str">
            <v>IBC 2023</v>
          </cell>
        </row>
        <row r="46440">
          <cell r="A46440">
            <v>80085502</v>
          </cell>
          <cell r="B46440" t="str">
            <v>IBC 2023</v>
          </cell>
        </row>
        <row r="46441">
          <cell r="A46441">
            <v>80085881</v>
          </cell>
          <cell r="B46441" t="str">
            <v>IBC 2023</v>
          </cell>
        </row>
        <row r="46442">
          <cell r="A46442">
            <v>80087706</v>
          </cell>
          <cell r="B46442" t="str">
            <v>IBC 2023</v>
          </cell>
        </row>
        <row r="46443">
          <cell r="A46443">
            <v>80087999</v>
          </cell>
          <cell r="B46443" t="str">
            <v>IBC 2023</v>
          </cell>
        </row>
        <row r="46444">
          <cell r="A46444">
            <v>80089432</v>
          </cell>
          <cell r="B46444" t="str">
            <v>IBC 2023</v>
          </cell>
        </row>
        <row r="46445">
          <cell r="A46445">
            <v>80089589</v>
          </cell>
          <cell r="B46445" t="str">
            <v>IBC 2023</v>
          </cell>
        </row>
        <row r="46446">
          <cell r="A46446">
            <v>80089709</v>
          </cell>
          <cell r="B46446" t="str">
            <v>IBC 2023</v>
          </cell>
        </row>
        <row r="46447">
          <cell r="A46447">
            <v>80090218</v>
          </cell>
          <cell r="B46447" t="str">
            <v>IBC 2023</v>
          </cell>
        </row>
        <row r="46448">
          <cell r="A46448">
            <v>80090552</v>
          </cell>
          <cell r="B46448" t="str">
            <v>IBC 2023</v>
          </cell>
        </row>
        <row r="46449">
          <cell r="A46449">
            <v>80090936</v>
          </cell>
          <cell r="B46449" t="str">
            <v>IBC 2023</v>
          </cell>
        </row>
        <row r="46450">
          <cell r="A46450">
            <v>80091286</v>
          </cell>
          <cell r="B46450" t="str">
            <v>IBC 2023</v>
          </cell>
        </row>
        <row r="46451">
          <cell r="A46451">
            <v>80092693</v>
          </cell>
          <cell r="B46451" t="str">
            <v>IBC 2023</v>
          </cell>
        </row>
        <row r="46452">
          <cell r="A46452">
            <v>80092941</v>
          </cell>
          <cell r="B46452" t="str">
            <v>IBC 2023</v>
          </cell>
        </row>
        <row r="46453">
          <cell r="A46453">
            <v>80093475</v>
          </cell>
          <cell r="B46453" t="str">
            <v>IBC 2023</v>
          </cell>
        </row>
        <row r="46454">
          <cell r="A46454">
            <v>80094062</v>
          </cell>
          <cell r="B46454" t="str">
            <v>IBC 2023</v>
          </cell>
        </row>
        <row r="46455">
          <cell r="A46455">
            <v>80094260</v>
          </cell>
          <cell r="B46455" t="str">
            <v>IBC 2023</v>
          </cell>
        </row>
        <row r="46456">
          <cell r="A46456">
            <v>80094370</v>
          </cell>
          <cell r="B46456" t="str">
            <v>IBC 2023</v>
          </cell>
        </row>
        <row r="46457">
          <cell r="A46457">
            <v>80094376</v>
          </cell>
          <cell r="B46457" t="str">
            <v>IBC 2023</v>
          </cell>
        </row>
        <row r="46458">
          <cell r="A46458">
            <v>80094898</v>
          </cell>
          <cell r="B46458" t="str">
            <v>IBC 2023</v>
          </cell>
        </row>
        <row r="46459">
          <cell r="A46459">
            <v>80095119</v>
          </cell>
          <cell r="B46459" t="str">
            <v>IBC 2023</v>
          </cell>
        </row>
        <row r="46460">
          <cell r="A46460">
            <v>80095686</v>
          </cell>
          <cell r="B46460" t="str">
            <v>IBC 2023</v>
          </cell>
        </row>
        <row r="46461">
          <cell r="A46461">
            <v>80095832</v>
          </cell>
          <cell r="B46461" t="str">
            <v>IBC 2023</v>
          </cell>
        </row>
        <row r="46462">
          <cell r="A46462">
            <v>80096856</v>
          </cell>
          <cell r="B46462" t="str">
            <v>IBC 2023</v>
          </cell>
        </row>
        <row r="46463">
          <cell r="A46463">
            <v>80097140</v>
          </cell>
          <cell r="B46463" t="str">
            <v>IBC 2023</v>
          </cell>
        </row>
        <row r="46464">
          <cell r="A46464">
            <v>80097670</v>
          </cell>
          <cell r="B46464" t="str">
            <v>IBC 2023</v>
          </cell>
        </row>
        <row r="46465">
          <cell r="A46465">
            <v>80097918</v>
          </cell>
          <cell r="B46465" t="str">
            <v>IBC 2023</v>
          </cell>
        </row>
        <row r="46466">
          <cell r="A46466">
            <v>80098157</v>
          </cell>
          <cell r="B46466" t="str">
            <v>IBC 2023</v>
          </cell>
        </row>
        <row r="46467">
          <cell r="A46467">
            <v>80098656</v>
          </cell>
          <cell r="B46467" t="str">
            <v>IBC 2023</v>
          </cell>
        </row>
        <row r="46468">
          <cell r="A46468">
            <v>80099468</v>
          </cell>
          <cell r="B46468" t="str">
            <v>IBC 2023</v>
          </cell>
        </row>
        <row r="46469">
          <cell r="A46469">
            <v>80100787</v>
          </cell>
          <cell r="B46469" t="str">
            <v>IBC 2023</v>
          </cell>
        </row>
        <row r="46470">
          <cell r="A46470">
            <v>80101160</v>
          </cell>
          <cell r="B46470" t="str">
            <v>IBC 2023</v>
          </cell>
        </row>
        <row r="46471">
          <cell r="A46471">
            <v>80103094</v>
          </cell>
          <cell r="B46471" t="str">
            <v>IBC 2023</v>
          </cell>
        </row>
        <row r="46472">
          <cell r="A46472">
            <v>801033383</v>
          </cell>
          <cell r="B46472" t="str">
            <v>IBC 2023</v>
          </cell>
        </row>
        <row r="46473">
          <cell r="A46473">
            <v>80103947</v>
          </cell>
          <cell r="B46473" t="str">
            <v>IBC 2023</v>
          </cell>
        </row>
        <row r="46474">
          <cell r="A46474">
            <v>80104377</v>
          </cell>
          <cell r="B46474" t="str">
            <v>IBC 2023</v>
          </cell>
        </row>
        <row r="46475">
          <cell r="A46475">
            <v>80105432</v>
          </cell>
          <cell r="B46475" t="str">
            <v>IBC 2023</v>
          </cell>
        </row>
        <row r="46476">
          <cell r="A46476">
            <v>80106204</v>
          </cell>
          <cell r="B46476" t="str">
            <v>IBC 2023</v>
          </cell>
        </row>
        <row r="46477">
          <cell r="A46477">
            <v>80106792</v>
          </cell>
          <cell r="B46477" t="str">
            <v>IBC 2023</v>
          </cell>
        </row>
        <row r="46478">
          <cell r="A46478">
            <v>80107252</v>
          </cell>
          <cell r="B46478" t="str">
            <v>IBC 2023</v>
          </cell>
        </row>
        <row r="46479">
          <cell r="A46479">
            <v>80107268</v>
          </cell>
          <cell r="B46479" t="str">
            <v>IBC 2023</v>
          </cell>
        </row>
        <row r="46480">
          <cell r="A46480">
            <v>80107359</v>
          </cell>
          <cell r="B46480" t="str">
            <v>IBC 2023</v>
          </cell>
        </row>
        <row r="46481">
          <cell r="A46481">
            <v>80107585</v>
          </cell>
          <cell r="B46481" t="str">
            <v>IBC 2023</v>
          </cell>
        </row>
        <row r="46482">
          <cell r="A46482">
            <v>80109167</v>
          </cell>
          <cell r="B46482" t="str">
            <v>IBC 2023</v>
          </cell>
        </row>
        <row r="46483">
          <cell r="A46483">
            <v>80109802</v>
          </cell>
          <cell r="B46483" t="str">
            <v>IBC 2023</v>
          </cell>
        </row>
        <row r="46484">
          <cell r="A46484">
            <v>80112941</v>
          </cell>
          <cell r="B46484" t="str">
            <v>IBC 2023</v>
          </cell>
        </row>
        <row r="46485">
          <cell r="A46485">
            <v>80113191</v>
          </cell>
          <cell r="B46485" t="str">
            <v>IBC 2023</v>
          </cell>
        </row>
        <row r="46486">
          <cell r="A46486">
            <v>80114176</v>
          </cell>
          <cell r="B46486" t="str">
            <v>IBC 2023</v>
          </cell>
        </row>
        <row r="46487">
          <cell r="A46487">
            <v>80114696</v>
          </cell>
          <cell r="B46487" t="str">
            <v>IBC 2023</v>
          </cell>
        </row>
        <row r="46488">
          <cell r="A46488">
            <v>80115328</v>
          </cell>
          <cell r="B46488" t="str">
            <v>IBC 2023</v>
          </cell>
        </row>
        <row r="46489">
          <cell r="A46489">
            <v>80115543</v>
          </cell>
          <cell r="B46489" t="str">
            <v>IBC 2023</v>
          </cell>
        </row>
        <row r="46490">
          <cell r="A46490">
            <v>80117605</v>
          </cell>
          <cell r="B46490" t="str">
            <v>IBC 2023</v>
          </cell>
        </row>
        <row r="46491">
          <cell r="A46491">
            <v>80119377</v>
          </cell>
          <cell r="B46491" t="str">
            <v>IBC 2023</v>
          </cell>
        </row>
        <row r="46492">
          <cell r="A46492">
            <v>80119715</v>
          </cell>
          <cell r="B46492" t="str">
            <v>IBC 2023</v>
          </cell>
        </row>
        <row r="46493">
          <cell r="A46493">
            <v>80121656</v>
          </cell>
          <cell r="B46493" t="str">
            <v>IBC 2023</v>
          </cell>
        </row>
        <row r="46494">
          <cell r="A46494">
            <v>80121926</v>
          </cell>
          <cell r="B46494" t="str">
            <v>IBC 2023</v>
          </cell>
        </row>
        <row r="46495">
          <cell r="A46495">
            <v>80122542</v>
          </cell>
          <cell r="B46495" t="str">
            <v>IBC 2023</v>
          </cell>
        </row>
        <row r="46496">
          <cell r="A46496">
            <v>80122551</v>
          </cell>
          <cell r="B46496" t="str">
            <v>IBC 2023</v>
          </cell>
        </row>
        <row r="46497">
          <cell r="A46497">
            <v>80123170</v>
          </cell>
          <cell r="B46497" t="str">
            <v>IBC 2023</v>
          </cell>
        </row>
        <row r="46498">
          <cell r="A46498">
            <v>80129078</v>
          </cell>
          <cell r="B46498" t="str">
            <v>IBC 2023</v>
          </cell>
        </row>
        <row r="46499">
          <cell r="A46499">
            <v>80131316</v>
          </cell>
          <cell r="B46499" t="str">
            <v>IBC 2023</v>
          </cell>
        </row>
        <row r="46500">
          <cell r="A46500">
            <v>80132440</v>
          </cell>
          <cell r="B46500" t="str">
            <v>IBC 2023</v>
          </cell>
        </row>
        <row r="46501">
          <cell r="A46501">
            <v>80133334</v>
          </cell>
          <cell r="B46501" t="str">
            <v>IBC 2023</v>
          </cell>
        </row>
        <row r="46502">
          <cell r="A46502">
            <v>80137903</v>
          </cell>
          <cell r="B46502" t="str">
            <v>IBC 2023</v>
          </cell>
        </row>
        <row r="46503">
          <cell r="A46503">
            <v>80137927</v>
          </cell>
          <cell r="B46503" t="str">
            <v>IBC 2023</v>
          </cell>
        </row>
        <row r="46504">
          <cell r="A46504">
            <v>80139970</v>
          </cell>
          <cell r="B46504" t="str">
            <v>IBC 2023</v>
          </cell>
        </row>
        <row r="46505">
          <cell r="A46505">
            <v>80145512</v>
          </cell>
          <cell r="B46505" t="str">
            <v>IBC 2023</v>
          </cell>
        </row>
        <row r="46506">
          <cell r="A46506">
            <v>80146527</v>
          </cell>
          <cell r="B46506" t="str">
            <v>IBC 2023</v>
          </cell>
        </row>
        <row r="46507">
          <cell r="A46507">
            <v>80146769</v>
          </cell>
          <cell r="B46507" t="str">
            <v>IBC 2023</v>
          </cell>
        </row>
        <row r="46508">
          <cell r="A46508">
            <v>80146957</v>
          </cell>
          <cell r="B46508" t="str">
            <v>IBC 2023</v>
          </cell>
        </row>
        <row r="46509">
          <cell r="A46509">
            <v>80150603</v>
          </cell>
          <cell r="B46509" t="str">
            <v>IBC 2023</v>
          </cell>
        </row>
        <row r="46510">
          <cell r="A46510">
            <v>80152622</v>
          </cell>
          <cell r="B46510" t="str">
            <v>IBC 2023</v>
          </cell>
        </row>
        <row r="46511">
          <cell r="A46511">
            <v>80154650</v>
          </cell>
          <cell r="B46511" t="str">
            <v>IBC 2023</v>
          </cell>
        </row>
        <row r="46512">
          <cell r="A46512">
            <v>80155267</v>
          </cell>
          <cell r="B46512" t="str">
            <v>IBC 2023</v>
          </cell>
        </row>
        <row r="46513">
          <cell r="A46513">
            <v>80155664</v>
          </cell>
          <cell r="B46513" t="str">
            <v>IBC 2023</v>
          </cell>
        </row>
        <row r="46514">
          <cell r="A46514">
            <v>80155834</v>
          </cell>
          <cell r="B46514" t="str">
            <v>IBC 2023</v>
          </cell>
        </row>
        <row r="46515">
          <cell r="A46515">
            <v>80159736</v>
          </cell>
          <cell r="B46515" t="str">
            <v>IBC 2023</v>
          </cell>
        </row>
        <row r="46516">
          <cell r="A46516">
            <v>80159774</v>
          </cell>
          <cell r="B46516" t="str">
            <v>IBC 2023</v>
          </cell>
        </row>
        <row r="46517">
          <cell r="A46517">
            <v>80160979</v>
          </cell>
          <cell r="B46517" t="str">
            <v>IBC 2023</v>
          </cell>
        </row>
        <row r="46518">
          <cell r="A46518">
            <v>80161681</v>
          </cell>
          <cell r="B46518" t="str">
            <v>IBC 2023</v>
          </cell>
        </row>
        <row r="46519">
          <cell r="A46519">
            <v>80164667</v>
          </cell>
          <cell r="B46519" t="str">
            <v>IBC 2023</v>
          </cell>
        </row>
        <row r="46520">
          <cell r="A46520">
            <v>80170105</v>
          </cell>
          <cell r="B46520" t="str">
            <v>IBC 2023</v>
          </cell>
        </row>
        <row r="46521">
          <cell r="A46521">
            <v>80170385</v>
          </cell>
          <cell r="B46521" t="str">
            <v>IBC 2023</v>
          </cell>
        </row>
        <row r="46522">
          <cell r="A46522">
            <v>80170483</v>
          </cell>
          <cell r="B46522" t="str">
            <v>IBC 2023</v>
          </cell>
        </row>
        <row r="46523">
          <cell r="A46523">
            <v>80172902</v>
          </cell>
          <cell r="B46523" t="str">
            <v>IBC 2023</v>
          </cell>
        </row>
        <row r="46524">
          <cell r="A46524">
            <v>80174710</v>
          </cell>
          <cell r="B46524" t="str">
            <v>IBC 2023</v>
          </cell>
        </row>
        <row r="46525">
          <cell r="A46525">
            <v>80178904</v>
          </cell>
          <cell r="B46525" t="str">
            <v>IBC 2023</v>
          </cell>
        </row>
        <row r="46526">
          <cell r="A46526">
            <v>80182343</v>
          </cell>
          <cell r="B46526" t="str">
            <v>IBC 2023</v>
          </cell>
        </row>
        <row r="46527">
          <cell r="A46527">
            <v>80183703</v>
          </cell>
          <cell r="B46527" t="str">
            <v>IBC 2023</v>
          </cell>
        </row>
        <row r="46528">
          <cell r="A46528">
            <v>80186183</v>
          </cell>
          <cell r="B46528" t="str">
            <v>IBC 2023</v>
          </cell>
        </row>
        <row r="46529">
          <cell r="A46529">
            <v>80189410</v>
          </cell>
          <cell r="B46529" t="str">
            <v>IBC 2023</v>
          </cell>
        </row>
        <row r="46530">
          <cell r="A46530">
            <v>80190285</v>
          </cell>
          <cell r="B46530" t="str">
            <v>IBC 2023</v>
          </cell>
        </row>
        <row r="46531">
          <cell r="A46531">
            <v>80191015</v>
          </cell>
          <cell r="B46531" t="str">
            <v>IBC 2023</v>
          </cell>
        </row>
        <row r="46532">
          <cell r="A46532">
            <v>80193826</v>
          </cell>
          <cell r="B46532" t="str">
            <v>IBC 2023</v>
          </cell>
        </row>
        <row r="46533">
          <cell r="A46533">
            <v>80193978</v>
          </cell>
          <cell r="B46533" t="str">
            <v>IBC 2023</v>
          </cell>
        </row>
        <row r="46534">
          <cell r="A46534">
            <v>80197534</v>
          </cell>
          <cell r="B46534" t="str">
            <v>IBC 2023</v>
          </cell>
        </row>
        <row r="46535">
          <cell r="A46535">
            <v>80197564</v>
          </cell>
          <cell r="B46535" t="str">
            <v>IBC 2023</v>
          </cell>
        </row>
        <row r="46536">
          <cell r="A46536">
            <v>80197724</v>
          </cell>
          <cell r="B46536" t="str">
            <v>IBC 2023</v>
          </cell>
        </row>
        <row r="46537">
          <cell r="A46537">
            <v>80201106</v>
          </cell>
          <cell r="B46537" t="str">
            <v>IBC 2023</v>
          </cell>
        </row>
        <row r="46538">
          <cell r="A46538">
            <v>80201150</v>
          </cell>
          <cell r="B46538" t="str">
            <v>IBC 2023</v>
          </cell>
        </row>
        <row r="46539">
          <cell r="A46539">
            <v>80201313</v>
          </cell>
          <cell r="B46539" t="str">
            <v>IBC 2023</v>
          </cell>
        </row>
        <row r="46540">
          <cell r="A46540">
            <v>80202343</v>
          </cell>
          <cell r="B46540" t="str">
            <v>IBC 2023</v>
          </cell>
        </row>
        <row r="46541">
          <cell r="A46541">
            <v>80204064</v>
          </cell>
          <cell r="B46541" t="str">
            <v>IBC 2023</v>
          </cell>
        </row>
        <row r="46542">
          <cell r="A46542">
            <v>80204982</v>
          </cell>
          <cell r="B46542" t="str">
            <v>IBC 2023</v>
          </cell>
        </row>
        <row r="46543">
          <cell r="A46543">
            <v>80205892</v>
          </cell>
          <cell r="B46543" t="str">
            <v>IBC 2023</v>
          </cell>
        </row>
        <row r="46544">
          <cell r="A46544">
            <v>80206016</v>
          </cell>
          <cell r="B46544" t="str">
            <v>IBC 2023</v>
          </cell>
        </row>
        <row r="46545">
          <cell r="A46545">
            <v>80207071</v>
          </cell>
          <cell r="B46545" t="str">
            <v>IBC 2023</v>
          </cell>
        </row>
        <row r="46546">
          <cell r="A46546">
            <v>80208583</v>
          </cell>
          <cell r="B46546" t="str">
            <v>IBC 2023</v>
          </cell>
        </row>
        <row r="46547">
          <cell r="A46547">
            <v>80209714</v>
          </cell>
          <cell r="B46547" t="str">
            <v>IBC 2023</v>
          </cell>
        </row>
        <row r="46548">
          <cell r="A46548">
            <v>80210867</v>
          </cell>
          <cell r="B46548" t="str">
            <v>IBC 2023</v>
          </cell>
        </row>
        <row r="46549">
          <cell r="A46549">
            <v>80211295</v>
          </cell>
          <cell r="B46549" t="str">
            <v>IBC 2023</v>
          </cell>
        </row>
        <row r="46550">
          <cell r="A46550">
            <v>80211721</v>
          </cell>
          <cell r="B46550" t="str">
            <v>IBC 2023</v>
          </cell>
        </row>
        <row r="46551">
          <cell r="A46551">
            <v>80212091</v>
          </cell>
          <cell r="B46551" t="str">
            <v>IBC 2023</v>
          </cell>
        </row>
        <row r="46552">
          <cell r="A46552">
            <v>80212272</v>
          </cell>
          <cell r="B46552" t="str">
            <v>IBC 2023</v>
          </cell>
        </row>
        <row r="46553">
          <cell r="A46553">
            <v>80213191</v>
          </cell>
          <cell r="B46553" t="str">
            <v>IBC 2023</v>
          </cell>
        </row>
        <row r="46554">
          <cell r="A46554">
            <v>80213978</v>
          </cell>
          <cell r="B46554" t="str">
            <v>IBC 2023</v>
          </cell>
        </row>
        <row r="46555">
          <cell r="A46555">
            <v>80214500</v>
          </cell>
          <cell r="B46555" t="str">
            <v>IBC 2023</v>
          </cell>
        </row>
        <row r="46556">
          <cell r="A46556">
            <v>80215897</v>
          </cell>
          <cell r="B46556" t="str">
            <v>IBC 2023</v>
          </cell>
        </row>
        <row r="46557">
          <cell r="A46557">
            <v>80217986</v>
          </cell>
          <cell r="B46557" t="str">
            <v>IBC 2023</v>
          </cell>
        </row>
        <row r="46558">
          <cell r="A46558">
            <v>80218571</v>
          </cell>
          <cell r="B46558" t="str">
            <v>IBC 2023</v>
          </cell>
        </row>
        <row r="46559">
          <cell r="A46559">
            <v>80220549</v>
          </cell>
          <cell r="B46559" t="str">
            <v>IBC 2023</v>
          </cell>
        </row>
        <row r="46560">
          <cell r="A46560">
            <v>80223323</v>
          </cell>
          <cell r="B46560" t="str">
            <v>IBC 2023</v>
          </cell>
        </row>
        <row r="46561">
          <cell r="A46561">
            <v>80223332</v>
          </cell>
          <cell r="B46561" t="str">
            <v>IBC 2023</v>
          </cell>
        </row>
        <row r="46562">
          <cell r="A46562">
            <v>80225489</v>
          </cell>
          <cell r="B46562" t="str">
            <v>IBC 2023</v>
          </cell>
        </row>
        <row r="46563">
          <cell r="A46563">
            <v>80226602</v>
          </cell>
          <cell r="B46563" t="str">
            <v>IBC 2023</v>
          </cell>
        </row>
        <row r="46564">
          <cell r="A46564">
            <v>80227386</v>
          </cell>
          <cell r="B46564" t="str">
            <v>IBC 2023</v>
          </cell>
        </row>
        <row r="46565">
          <cell r="A46565">
            <v>80227725</v>
          </cell>
          <cell r="B46565" t="str">
            <v>IBC 2023</v>
          </cell>
        </row>
        <row r="46566">
          <cell r="A46566">
            <v>80229402</v>
          </cell>
          <cell r="B46566" t="str">
            <v>IBC 2023</v>
          </cell>
        </row>
        <row r="46567">
          <cell r="A46567">
            <v>80231176</v>
          </cell>
          <cell r="B46567" t="str">
            <v>IBC 2023</v>
          </cell>
        </row>
        <row r="46568">
          <cell r="A46568">
            <v>80232190</v>
          </cell>
          <cell r="B46568" t="str">
            <v>IBC 2023</v>
          </cell>
        </row>
        <row r="46569">
          <cell r="A46569">
            <v>80234007</v>
          </cell>
          <cell r="B46569" t="str">
            <v>IBC 2023</v>
          </cell>
        </row>
        <row r="46570">
          <cell r="A46570">
            <v>80234320</v>
          </cell>
          <cell r="B46570" t="str">
            <v>IBC 2023</v>
          </cell>
        </row>
        <row r="46571">
          <cell r="A46571">
            <v>80234842</v>
          </cell>
          <cell r="B46571" t="str">
            <v>IBC 2023</v>
          </cell>
        </row>
        <row r="46572">
          <cell r="A46572">
            <v>80235191</v>
          </cell>
          <cell r="B46572" t="str">
            <v>IBC 2023</v>
          </cell>
        </row>
        <row r="46573">
          <cell r="A46573">
            <v>80235195</v>
          </cell>
          <cell r="B46573" t="str">
            <v>IBC 2023</v>
          </cell>
        </row>
        <row r="46574">
          <cell r="A46574">
            <v>80235676</v>
          </cell>
          <cell r="B46574" t="str">
            <v>IBC 2023</v>
          </cell>
        </row>
        <row r="46575">
          <cell r="A46575">
            <v>80236297</v>
          </cell>
          <cell r="B46575" t="str">
            <v>IBC 2023</v>
          </cell>
        </row>
        <row r="46576">
          <cell r="A46576">
            <v>80236529</v>
          </cell>
          <cell r="B46576" t="str">
            <v>IBC 2023</v>
          </cell>
        </row>
        <row r="46577">
          <cell r="A46577">
            <v>80237465</v>
          </cell>
          <cell r="B46577" t="str">
            <v>IBC 2023</v>
          </cell>
        </row>
        <row r="46578">
          <cell r="A46578">
            <v>80237537</v>
          </cell>
          <cell r="B46578" t="str">
            <v>IBC 2023</v>
          </cell>
        </row>
        <row r="46579">
          <cell r="A46579">
            <v>80237541</v>
          </cell>
          <cell r="B46579" t="str">
            <v>IBC 2023</v>
          </cell>
        </row>
        <row r="46580">
          <cell r="A46580">
            <v>80237791</v>
          </cell>
          <cell r="B46580" t="str">
            <v>IBC 2023</v>
          </cell>
        </row>
        <row r="46581">
          <cell r="A46581">
            <v>80237793</v>
          </cell>
          <cell r="B46581" t="str">
            <v>IBC 2023</v>
          </cell>
        </row>
        <row r="46582">
          <cell r="A46582">
            <v>80238009</v>
          </cell>
          <cell r="B46582" t="str">
            <v>IBC 2023</v>
          </cell>
        </row>
        <row r="46583">
          <cell r="A46583">
            <v>80238886</v>
          </cell>
          <cell r="B46583" t="str">
            <v>IBC 2023</v>
          </cell>
        </row>
        <row r="46584">
          <cell r="A46584">
            <v>80238965</v>
          </cell>
          <cell r="B46584" t="str">
            <v>IBC 2023</v>
          </cell>
        </row>
        <row r="46585">
          <cell r="A46585">
            <v>80239715</v>
          </cell>
          <cell r="B46585" t="str">
            <v>IBC 2023</v>
          </cell>
        </row>
        <row r="46586">
          <cell r="A46586">
            <v>80239870</v>
          </cell>
          <cell r="B46586" t="str">
            <v>IBC 2023</v>
          </cell>
        </row>
        <row r="46587">
          <cell r="A46587">
            <v>80240301</v>
          </cell>
          <cell r="B46587" t="str">
            <v>IBC 2023</v>
          </cell>
        </row>
        <row r="46588">
          <cell r="A46588">
            <v>80243037</v>
          </cell>
          <cell r="B46588" t="str">
            <v>IBC 2023</v>
          </cell>
        </row>
        <row r="46589">
          <cell r="A46589">
            <v>80243038</v>
          </cell>
          <cell r="B46589" t="str">
            <v>IBC 2023</v>
          </cell>
        </row>
        <row r="46590">
          <cell r="A46590">
            <v>80243039</v>
          </cell>
          <cell r="B46590" t="str">
            <v>IBC 2023</v>
          </cell>
        </row>
        <row r="46591">
          <cell r="A46591">
            <v>80243074</v>
          </cell>
          <cell r="B46591" t="str">
            <v>IBC 2023</v>
          </cell>
        </row>
        <row r="46592">
          <cell r="A46592">
            <v>80243162</v>
          </cell>
          <cell r="B46592" t="str">
            <v>IBC 2023</v>
          </cell>
        </row>
        <row r="46593">
          <cell r="A46593">
            <v>80243423</v>
          </cell>
          <cell r="B46593" t="str">
            <v>IBC 2023</v>
          </cell>
        </row>
        <row r="46594">
          <cell r="A46594">
            <v>80243867</v>
          </cell>
          <cell r="B46594" t="str">
            <v>IBC 2023</v>
          </cell>
        </row>
        <row r="46595">
          <cell r="A46595">
            <v>80243869</v>
          </cell>
          <cell r="B46595" t="str">
            <v>IBC 2023</v>
          </cell>
        </row>
        <row r="46596">
          <cell r="A46596">
            <v>80244751</v>
          </cell>
          <cell r="B46596" t="str">
            <v>IBC 2023</v>
          </cell>
        </row>
        <row r="46597">
          <cell r="A46597">
            <v>80245328</v>
          </cell>
          <cell r="B46597" t="str">
            <v>IBC 2023</v>
          </cell>
        </row>
        <row r="46598">
          <cell r="A46598">
            <v>80245881</v>
          </cell>
          <cell r="B46598" t="str">
            <v>IBC 2023</v>
          </cell>
        </row>
        <row r="46599">
          <cell r="A46599">
            <v>80245938</v>
          </cell>
          <cell r="B46599" t="str">
            <v>IBC 2023</v>
          </cell>
        </row>
        <row r="46600">
          <cell r="A46600">
            <v>800005373</v>
          </cell>
          <cell r="B46600" t="str">
            <v>IBC 2025</v>
          </cell>
        </row>
        <row r="46601">
          <cell r="A46601">
            <v>800011833</v>
          </cell>
          <cell r="B46601" t="str">
            <v>IBC 2025</v>
          </cell>
        </row>
        <row r="46602">
          <cell r="A46602">
            <v>800014853</v>
          </cell>
          <cell r="B46602" t="str">
            <v>IBC 2025</v>
          </cell>
        </row>
        <row r="46603">
          <cell r="A46603">
            <v>800031213</v>
          </cell>
          <cell r="B46603" t="str">
            <v>IBC 2025</v>
          </cell>
        </row>
        <row r="46604">
          <cell r="A46604">
            <v>800034293</v>
          </cell>
          <cell r="B46604" t="str">
            <v>IBC 2025</v>
          </cell>
        </row>
        <row r="46605">
          <cell r="A46605">
            <v>800035453</v>
          </cell>
          <cell r="B46605" t="str">
            <v>IBC 2025</v>
          </cell>
        </row>
        <row r="46606">
          <cell r="A46606">
            <v>80003720</v>
          </cell>
          <cell r="B46606" t="str">
            <v>IBC 2025</v>
          </cell>
        </row>
        <row r="46607">
          <cell r="A46607">
            <v>800037203</v>
          </cell>
          <cell r="B46607" t="str">
            <v>IBC 2025</v>
          </cell>
        </row>
        <row r="46608">
          <cell r="A46608">
            <v>800043313</v>
          </cell>
          <cell r="B46608" t="str">
            <v>IBC 2025</v>
          </cell>
        </row>
        <row r="46609">
          <cell r="A46609">
            <v>80005123</v>
          </cell>
          <cell r="B46609" t="str">
            <v>IBC 2025</v>
          </cell>
        </row>
        <row r="46610">
          <cell r="A46610">
            <v>800051233</v>
          </cell>
          <cell r="B46610" t="str">
            <v>IBC 2025</v>
          </cell>
        </row>
        <row r="46611">
          <cell r="A46611">
            <v>80005471</v>
          </cell>
          <cell r="B46611" t="str">
            <v>IBC 2025</v>
          </cell>
        </row>
        <row r="46612">
          <cell r="A46612">
            <v>800054713</v>
          </cell>
          <cell r="B46612" t="str">
            <v>IBC 2025</v>
          </cell>
        </row>
        <row r="46613">
          <cell r="A46613">
            <v>800054783</v>
          </cell>
          <cell r="B46613" t="str">
            <v>IBC 2025</v>
          </cell>
        </row>
        <row r="46614">
          <cell r="A46614">
            <v>800063933</v>
          </cell>
          <cell r="B46614" t="str">
            <v>IBC 2025</v>
          </cell>
        </row>
        <row r="46615">
          <cell r="A46615">
            <v>800065563</v>
          </cell>
          <cell r="B46615" t="str">
            <v>IBC 2025</v>
          </cell>
        </row>
        <row r="46616">
          <cell r="A46616">
            <v>800066693</v>
          </cell>
          <cell r="B46616" t="str">
            <v>IBC 2025</v>
          </cell>
        </row>
        <row r="46617">
          <cell r="A46617">
            <v>800069323</v>
          </cell>
          <cell r="B46617" t="str">
            <v>IBC 2025</v>
          </cell>
        </row>
        <row r="46618">
          <cell r="A46618">
            <v>800073193</v>
          </cell>
          <cell r="B46618" t="str">
            <v>IBC 2025</v>
          </cell>
        </row>
        <row r="46619">
          <cell r="A46619">
            <v>800078923</v>
          </cell>
          <cell r="B46619" t="str">
            <v>IBC 2025</v>
          </cell>
        </row>
        <row r="46620">
          <cell r="A46620">
            <v>800084883</v>
          </cell>
          <cell r="B46620" t="str">
            <v>IBC 2025</v>
          </cell>
        </row>
        <row r="46621">
          <cell r="A46621">
            <v>800085393</v>
          </cell>
          <cell r="B46621" t="str">
            <v>IBC 2025</v>
          </cell>
        </row>
        <row r="46622">
          <cell r="A46622">
            <v>800087753</v>
          </cell>
          <cell r="B46622" t="str">
            <v>IBC 2025</v>
          </cell>
        </row>
        <row r="46623">
          <cell r="A46623">
            <v>800088393</v>
          </cell>
          <cell r="B46623" t="str">
            <v>IBC 2025</v>
          </cell>
        </row>
        <row r="46624">
          <cell r="A46624">
            <v>800088813</v>
          </cell>
          <cell r="B46624" t="str">
            <v>IBC 2025</v>
          </cell>
        </row>
        <row r="46625">
          <cell r="A46625">
            <v>800090223</v>
          </cell>
          <cell r="B46625" t="str">
            <v>IBC 2025</v>
          </cell>
        </row>
        <row r="46626">
          <cell r="A46626">
            <v>800091173</v>
          </cell>
          <cell r="B46626" t="str">
            <v>IBC 2025</v>
          </cell>
        </row>
        <row r="46627">
          <cell r="A46627">
            <v>800092753</v>
          </cell>
          <cell r="B46627" t="str">
            <v>IBC 2025</v>
          </cell>
        </row>
        <row r="46628">
          <cell r="A46628">
            <v>800095903</v>
          </cell>
          <cell r="B46628" t="str">
            <v>IBC 2025</v>
          </cell>
        </row>
        <row r="46629">
          <cell r="A46629">
            <v>800106393</v>
          </cell>
          <cell r="B46629" t="str">
            <v>IBC 2025</v>
          </cell>
        </row>
        <row r="46630">
          <cell r="A46630">
            <v>800107593</v>
          </cell>
          <cell r="B46630" t="str">
            <v>IBC 2025</v>
          </cell>
        </row>
        <row r="46631">
          <cell r="A46631">
            <v>800118733</v>
          </cell>
          <cell r="B46631" t="str">
            <v>IBC 2025</v>
          </cell>
        </row>
        <row r="46632">
          <cell r="A46632">
            <v>800124673</v>
          </cell>
          <cell r="B46632" t="str">
            <v>IBC 2025</v>
          </cell>
        </row>
        <row r="46633">
          <cell r="A46633">
            <v>800130773</v>
          </cell>
          <cell r="B46633" t="str">
            <v>IBC 2025</v>
          </cell>
        </row>
        <row r="46634">
          <cell r="A46634">
            <v>800132463</v>
          </cell>
          <cell r="B46634" t="str">
            <v>IBC 2025</v>
          </cell>
        </row>
        <row r="46635">
          <cell r="A46635">
            <v>800134823</v>
          </cell>
          <cell r="B46635" t="str">
            <v>IBC 2025</v>
          </cell>
        </row>
        <row r="46636">
          <cell r="A46636">
            <v>80013486</v>
          </cell>
          <cell r="B46636" t="str">
            <v>IBC 2025</v>
          </cell>
        </row>
        <row r="46637">
          <cell r="A46637">
            <v>800134863</v>
          </cell>
          <cell r="B46637" t="str">
            <v>IBC 2025</v>
          </cell>
        </row>
        <row r="46638">
          <cell r="A46638">
            <v>800136163</v>
          </cell>
          <cell r="B46638" t="str">
            <v>IBC 2025</v>
          </cell>
        </row>
        <row r="46639">
          <cell r="A46639">
            <v>800136853</v>
          </cell>
          <cell r="B46639" t="str">
            <v>IBC 2025</v>
          </cell>
        </row>
        <row r="46640">
          <cell r="A46640">
            <v>800143533</v>
          </cell>
          <cell r="B46640" t="str">
            <v>IBC 2025</v>
          </cell>
        </row>
        <row r="46641">
          <cell r="A46641">
            <v>800153123</v>
          </cell>
          <cell r="B46641" t="str">
            <v>IBC 2025</v>
          </cell>
        </row>
        <row r="46642">
          <cell r="A46642">
            <v>800156553</v>
          </cell>
          <cell r="B46642" t="str">
            <v>IBC 2025</v>
          </cell>
        </row>
        <row r="46643">
          <cell r="A46643">
            <v>80015734</v>
          </cell>
          <cell r="B46643" t="str">
            <v>IBC 2025</v>
          </cell>
        </row>
        <row r="46644">
          <cell r="A46644">
            <v>800157343</v>
          </cell>
          <cell r="B46644" t="str">
            <v>IBC 2025</v>
          </cell>
        </row>
        <row r="46645">
          <cell r="A46645">
            <v>80016235</v>
          </cell>
          <cell r="B46645" t="str">
            <v>IBC 2025</v>
          </cell>
        </row>
        <row r="46646">
          <cell r="A46646">
            <v>800162353</v>
          </cell>
          <cell r="B46646" t="str">
            <v>IBC 2025</v>
          </cell>
        </row>
        <row r="46647">
          <cell r="A46647">
            <v>800165833</v>
          </cell>
          <cell r="B46647" t="str">
            <v>IBC 2025</v>
          </cell>
        </row>
        <row r="46648">
          <cell r="A46648">
            <v>80016788</v>
          </cell>
          <cell r="B46648" t="str">
            <v>IBC 2025</v>
          </cell>
        </row>
        <row r="46649">
          <cell r="A46649">
            <v>800167883</v>
          </cell>
          <cell r="B46649" t="str">
            <v>IBC 2025</v>
          </cell>
        </row>
        <row r="46650">
          <cell r="A46650">
            <v>800169023</v>
          </cell>
          <cell r="B46650" t="str">
            <v>IBC 2025</v>
          </cell>
        </row>
        <row r="46651">
          <cell r="A46651">
            <v>800170023</v>
          </cell>
          <cell r="B46651" t="str">
            <v>IBC 2025</v>
          </cell>
        </row>
        <row r="46652">
          <cell r="A46652">
            <v>800172493</v>
          </cell>
          <cell r="B46652" t="str">
            <v>IBC 2025</v>
          </cell>
        </row>
        <row r="46653">
          <cell r="A46653">
            <v>800174153</v>
          </cell>
          <cell r="B46653" t="str">
            <v>IBC 2025</v>
          </cell>
        </row>
        <row r="46654">
          <cell r="A46654">
            <v>800179933</v>
          </cell>
          <cell r="B46654" t="str">
            <v>IBC 2025</v>
          </cell>
        </row>
        <row r="46655">
          <cell r="A46655">
            <v>800181893</v>
          </cell>
          <cell r="B46655" t="str">
            <v>IBC 2025</v>
          </cell>
        </row>
        <row r="46656">
          <cell r="A46656">
            <v>800184943</v>
          </cell>
          <cell r="B46656" t="str">
            <v>IBC 2025</v>
          </cell>
        </row>
        <row r="46657">
          <cell r="A46657">
            <v>800189343</v>
          </cell>
          <cell r="B46657" t="str">
            <v>IBC 2025</v>
          </cell>
        </row>
        <row r="46658">
          <cell r="A46658">
            <v>80019101</v>
          </cell>
          <cell r="B46658" t="str">
            <v>IBC 2025</v>
          </cell>
        </row>
        <row r="46659">
          <cell r="A46659">
            <v>800191013</v>
          </cell>
          <cell r="B46659" t="str">
            <v>IBC 2025</v>
          </cell>
        </row>
        <row r="46660">
          <cell r="A46660">
            <v>800191703</v>
          </cell>
          <cell r="B46660" t="str">
            <v>IBC 2025</v>
          </cell>
        </row>
        <row r="46661">
          <cell r="A46661">
            <v>80019764</v>
          </cell>
          <cell r="B46661" t="str">
            <v>IBC 2025</v>
          </cell>
        </row>
        <row r="46662">
          <cell r="A46662">
            <v>800197643</v>
          </cell>
          <cell r="B46662" t="str">
            <v>IBC 2025</v>
          </cell>
        </row>
        <row r="46663">
          <cell r="A46663">
            <v>800198393</v>
          </cell>
          <cell r="B46663" t="str">
            <v>IBC 2025</v>
          </cell>
        </row>
        <row r="46664">
          <cell r="A46664">
            <v>800210473</v>
          </cell>
          <cell r="B46664" t="str">
            <v>IBC 2025</v>
          </cell>
        </row>
        <row r="46665">
          <cell r="A46665">
            <v>800213083</v>
          </cell>
          <cell r="B46665" t="str">
            <v>IBC 2025</v>
          </cell>
        </row>
        <row r="46666">
          <cell r="A46666">
            <v>800223503</v>
          </cell>
          <cell r="B46666" t="str">
            <v>IBC 2025</v>
          </cell>
        </row>
        <row r="46667">
          <cell r="A46667">
            <v>800224663</v>
          </cell>
          <cell r="B46667" t="str">
            <v>IBC 2025</v>
          </cell>
        </row>
        <row r="46668">
          <cell r="A46668">
            <v>800225563</v>
          </cell>
          <cell r="B46668" t="str">
            <v>IBC 2025</v>
          </cell>
        </row>
        <row r="46669">
          <cell r="A46669">
            <v>800226253</v>
          </cell>
          <cell r="B46669" t="str">
            <v>IBC 2025</v>
          </cell>
        </row>
        <row r="46670">
          <cell r="A46670">
            <v>800226323</v>
          </cell>
          <cell r="B46670" t="str">
            <v>IBC 2025</v>
          </cell>
        </row>
        <row r="46671">
          <cell r="A46671">
            <v>800228873</v>
          </cell>
          <cell r="B46671" t="str">
            <v>IBC 2025</v>
          </cell>
        </row>
        <row r="46672">
          <cell r="A46672">
            <v>800230713</v>
          </cell>
          <cell r="B46672" t="str">
            <v>IBC 2025</v>
          </cell>
        </row>
        <row r="46673">
          <cell r="A46673">
            <v>800232643</v>
          </cell>
          <cell r="B46673" t="str">
            <v>IBC 2025</v>
          </cell>
        </row>
        <row r="46674">
          <cell r="A46674">
            <v>800233493</v>
          </cell>
          <cell r="B46674" t="str">
            <v>IBC 2025</v>
          </cell>
        </row>
        <row r="46675">
          <cell r="A46675">
            <v>80023400</v>
          </cell>
          <cell r="B46675" t="str">
            <v>IBC 2025</v>
          </cell>
        </row>
        <row r="46676">
          <cell r="A46676">
            <v>800234003</v>
          </cell>
          <cell r="B46676" t="str">
            <v>IBC 2025</v>
          </cell>
        </row>
        <row r="46677">
          <cell r="A46677">
            <v>800234653</v>
          </cell>
          <cell r="B46677" t="str">
            <v>IBC 2025</v>
          </cell>
        </row>
        <row r="46678">
          <cell r="A46678">
            <v>800235183</v>
          </cell>
          <cell r="B46678" t="str">
            <v>IBC 2025</v>
          </cell>
        </row>
        <row r="46679">
          <cell r="A46679">
            <v>800236873</v>
          </cell>
          <cell r="B46679" t="str">
            <v>IBC 2025</v>
          </cell>
        </row>
        <row r="46680">
          <cell r="A46680">
            <v>800241483</v>
          </cell>
          <cell r="B46680" t="str">
            <v>IBC 2025</v>
          </cell>
        </row>
        <row r="46681">
          <cell r="A46681">
            <v>800241503</v>
          </cell>
          <cell r="B46681" t="str">
            <v>IBC 2025</v>
          </cell>
        </row>
        <row r="46682">
          <cell r="A46682">
            <v>800241523</v>
          </cell>
          <cell r="B46682" t="str">
            <v>IBC 2025</v>
          </cell>
        </row>
        <row r="46683">
          <cell r="A46683">
            <v>800241903</v>
          </cell>
          <cell r="B46683" t="str">
            <v>IBC 2025</v>
          </cell>
        </row>
        <row r="46684">
          <cell r="A46684">
            <v>800245153</v>
          </cell>
          <cell r="B46684" t="str">
            <v>IBC 2025</v>
          </cell>
        </row>
        <row r="46685">
          <cell r="A46685">
            <v>80024686</v>
          </cell>
          <cell r="B46685" t="str">
            <v>IBC 2025</v>
          </cell>
        </row>
        <row r="46686">
          <cell r="A46686">
            <v>800246863</v>
          </cell>
          <cell r="B46686" t="str">
            <v>IBC 2025</v>
          </cell>
        </row>
        <row r="46687">
          <cell r="A46687">
            <v>800251483</v>
          </cell>
          <cell r="B46687" t="str">
            <v>IBC 2025</v>
          </cell>
        </row>
        <row r="46688">
          <cell r="A46688">
            <v>800251603</v>
          </cell>
          <cell r="B46688" t="str">
            <v>IBC 2025</v>
          </cell>
        </row>
        <row r="46689">
          <cell r="A46689">
            <v>800252153</v>
          </cell>
          <cell r="B46689" t="str">
            <v>IBC 2025</v>
          </cell>
        </row>
        <row r="46690">
          <cell r="A46690">
            <v>800256863</v>
          </cell>
          <cell r="B46690" t="str">
            <v>IBC 2025</v>
          </cell>
        </row>
        <row r="46691">
          <cell r="A46691">
            <v>800259523</v>
          </cell>
          <cell r="B46691" t="str">
            <v>IBC 2025</v>
          </cell>
        </row>
        <row r="46692">
          <cell r="A46692">
            <v>80025965</v>
          </cell>
          <cell r="B46692" t="str">
            <v>IBC 2025</v>
          </cell>
        </row>
        <row r="46693">
          <cell r="A46693">
            <v>800259653</v>
          </cell>
          <cell r="B46693" t="str">
            <v>IBC 2025</v>
          </cell>
        </row>
        <row r="46694">
          <cell r="A46694">
            <v>800275073</v>
          </cell>
          <cell r="B46694" t="str">
            <v>IBC 2025</v>
          </cell>
        </row>
        <row r="46695">
          <cell r="A46695">
            <v>80027708</v>
          </cell>
          <cell r="B46695" t="str">
            <v>IBC 2025</v>
          </cell>
        </row>
        <row r="46696">
          <cell r="A46696">
            <v>800277083</v>
          </cell>
          <cell r="B46696" t="str">
            <v>IBC 2025</v>
          </cell>
        </row>
        <row r="46697">
          <cell r="A46697">
            <v>800287083</v>
          </cell>
          <cell r="B46697" t="str">
            <v>IBC 2025</v>
          </cell>
        </row>
        <row r="46698">
          <cell r="A46698">
            <v>800292273</v>
          </cell>
          <cell r="B46698" t="str">
            <v>IBC 2025</v>
          </cell>
        </row>
        <row r="46699">
          <cell r="A46699">
            <v>800292963</v>
          </cell>
          <cell r="B46699" t="str">
            <v>IBC 2025</v>
          </cell>
        </row>
        <row r="46700">
          <cell r="A46700">
            <v>800293823</v>
          </cell>
          <cell r="B46700" t="str">
            <v>IBC 2025</v>
          </cell>
        </row>
        <row r="46701">
          <cell r="A46701">
            <v>800296453</v>
          </cell>
          <cell r="B46701" t="str">
            <v>IBC 2025</v>
          </cell>
        </row>
        <row r="46702">
          <cell r="A46702">
            <v>800301603</v>
          </cell>
          <cell r="B46702" t="str">
            <v>IBC 2025</v>
          </cell>
        </row>
        <row r="46703">
          <cell r="A46703">
            <v>800304733</v>
          </cell>
          <cell r="B46703" t="str">
            <v>IBC 2025</v>
          </cell>
        </row>
        <row r="46704">
          <cell r="A46704">
            <v>800307013</v>
          </cell>
          <cell r="B46704" t="str">
            <v>IBC 2025</v>
          </cell>
        </row>
        <row r="46705">
          <cell r="A46705">
            <v>800310673</v>
          </cell>
          <cell r="B46705" t="str">
            <v>IBC 2025</v>
          </cell>
        </row>
        <row r="46706">
          <cell r="A46706">
            <v>800313083</v>
          </cell>
          <cell r="B46706" t="str">
            <v>IBC 2025</v>
          </cell>
        </row>
        <row r="46707">
          <cell r="A46707">
            <v>800313103</v>
          </cell>
          <cell r="B46707" t="str">
            <v>IBC 2025</v>
          </cell>
        </row>
        <row r="46708">
          <cell r="A46708">
            <v>800315143</v>
          </cell>
          <cell r="B46708" t="str">
            <v>IBC 2025</v>
          </cell>
        </row>
        <row r="46709">
          <cell r="A46709">
            <v>800317613</v>
          </cell>
          <cell r="B46709" t="str">
            <v>IBC 2025</v>
          </cell>
        </row>
        <row r="46710">
          <cell r="A46710">
            <v>800320213</v>
          </cell>
          <cell r="B46710" t="str">
            <v>IBC 2025</v>
          </cell>
        </row>
        <row r="46711">
          <cell r="A46711">
            <v>800320403</v>
          </cell>
          <cell r="B46711" t="str">
            <v>IBC 2025</v>
          </cell>
        </row>
        <row r="46712">
          <cell r="A46712">
            <v>800321083</v>
          </cell>
          <cell r="B46712" t="str">
            <v>IBC 2025</v>
          </cell>
        </row>
        <row r="46713">
          <cell r="A46713">
            <v>80032314</v>
          </cell>
          <cell r="B46713" t="str">
            <v>IBC 2025</v>
          </cell>
        </row>
        <row r="46714">
          <cell r="A46714">
            <v>800323143</v>
          </cell>
          <cell r="B46714" t="str">
            <v>IBC 2025</v>
          </cell>
        </row>
        <row r="46715">
          <cell r="A46715">
            <v>800323373</v>
          </cell>
          <cell r="B46715" t="str">
            <v>IBC 2025</v>
          </cell>
        </row>
        <row r="46716">
          <cell r="A46716">
            <v>80032969</v>
          </cell>
          <cell r="B46716" t="str">
            <v>IBC 2025</v>
          </cell>
        </row>
        <row r="46717">
          <cell r="A46717">
            <v>800329693</v>
          </cell>
          <cell r="B46717" t="str">
            <v>IBC 2025</v>
          </cell>
        </row>
        <row r="46718">
          <cell r="A46718">
            <v>800330983</v>
          </cell>
          <cell r="B46718" t="str">
            <v>IBC 2025</v>
          </cell>
        </row>
        <row r="46719">
          <cell r="A46719">
            <v>800334553</v>
          </cell>
          <cell r="B46719" t="str">
            <v>IBC 2025</v>
          </cell>
        </row>
        <row r="46720">
          <cell r="A46720">
            <v>80034700</v>
          </cell>
          <cell r="B46720" t="str">
            <v>IBC 2025</v>
          </cell>
        </row>
        <row r="46721">
          <cell r="A46721">
            <v>800347003</v>
          </cell>
          <cell r="B46721" t="str">
            <v>IBC 2025</v>
          </cell>
        </row>
        <row r="46722">
          <cell r="A46722">
            <v>800352723</v>
          </cell>
          <cell r="B46722" t="str">
            <v>IBC 2025</v>
          </cell>
        </row>
        <row r="46723">
          <cell r="A46723">
            <v>800355003</v>
          </cell>
          <cell r="B46723" t="str">
            <v>IBC 2025</v>
          </cell>
        </row>
        <row r="46724">
          <cell r="A46724">
            <v>800355653</v>
          </cell>
          <cell r="B46724" t="str">
            <v>IBC 2025</v>
          </cell>
        </row>
        <row r="46725">
          <cell r="A46725">
            <v>800359393</v>
          </cell>
          <cell r="B46725" t="str">
            <v>IBC 2025</v>
          </cell>
        </row>
        <row r="46726">
          <cell r="A46726">
            <v>80036031</v>
          </cell>
          <cell r="B46726" t="str">
            <v>IBC 2025</v>
          </cell>
        </row>
        <row r="46727">
          <cell r="A46727">
            <v>800360313</v>
          </cell>
          <cell r="B46727" t="str">
            <v>IBC 2025</v>
          </cell>
        </row>
        <row r="46728">
          <cell r="A46728">
            <v>800367323</v>
          </cell>
          <cell r="B46728" t="str">
            <v>IBC 2025</v>
          </cell>
        </row>
        <row r="46729">
          <cell r="A46729">
            <v>800377363</v>
          </cell>
          <cell r="B46729" t="str">
            <v>IBC 2025</v>
          </cell>
        </row>
        <row r="46730">
          <cell r="A46730">
            <v>800387153</v>
          </cell>
          <cell r="B46730" t="str">
            <v>IBC 2025</v>
          </cell>
        </row>
        <row r="46731">
          <cell r="A46731">
            <v>800387923</v>
          </cell>
          <cell r="B46731" t="str">
            <v>IBC 2025</v>
          </cell>
        </row>
        <row r="46732">
          <cell r="A46732">
            <v>800393573</v>
          </cell>
          <cell r="B46732" t="str">
            <v>IBC 2025</v>
          </cell>
        </row>
        <row r="46733">
          <cell r="A46733">
            <v>800395313</v>
          </cell>
          <cell r="B46733" t="str">
            <v>IBC 2025</v>
          </cell>
        </row>
        <row r="46734">
          <cell r="A46734">
            <v>800396273</v>
          </cell>
          <cell r="B46734" t="str">
            <v>IBC 2025</v>
          </cell>
        </row>
        <row r="46735">
          <cell r="A46735">
            <v>800405263</v>
          </cell>
          <cell r="B46735" t="str">
            <v>IBC 2025</v>
          </cell>
        </row>
        <row r="46736">
          <cell r="A46736">
            <v>80041190</v>
          </cell>
          <cell r="B46736" t="str">
            <v>IBC 2025</v>
          </cell>
        </row>
        <row r="46737">
          <cell r="A46737">
            <v>800411903</v>
          </cell>
          <cell r="B46737" t="str">
            <v>IBC 2025</v>
          </cell>
        </row>
        <row r="46738">
          <cell r="A46738">
            <v>80041713</v>
          </cell>
          <cell r="B46738" t="str">
            <v>IBC 2025</v>
          </cell>
        </row>
        <row r="46739">
          <cell r="A46739">
            <v>800417133</v>
          </cell>
          <cell r="B46739" t="str">
            <v>IBC 2025</v>
          </cell>
        </row>
        <row r="46740">
          <cell r="A46740">
            <v>800420723</v>
          </cell>
          <cell r="B46740" t="str">
            <v>IBC 2025</v>
          </cell>
        </row>
        <row r="46741">
          <cell r="A46741">
            <v>800422633</v>
          </cell>
          <cell r="B46741" t="str">
            <v>IBC 2025</v>
          </cell>
        </row>
        <row r="46742">
          <cell r="A46742">
            <v>800427163</v>
          </cell>
          <cell r="B46742" t="str">
            <v>IBC 2025</v>
          </cell>
        </row>
        <row r="46743">
          <cell r="A46743">
            <v>800430703</v>
          </cell>
          <cell r="B46743" t="str">
            <v>IBC 2025</v>
          </cell>
        </row>
        <row r="46744">
          <cell r="A46744">
            <v>800431523</v>
          </cell>
          <cell r="B46744" t="str">
            <v>IBC 2025</v>
          </cell>
        </row>
        <row r="46745">
          <cell r="A46745">
            <v>80043306</v>
          </cell>
          <cell r="B46745" t="str">
            <v>IBC 2025</v>
          </cell>
        </row>
        <row r="46746">
          <cell r="A46746">
            <v>800433063</v>
          </cell>
          <cell r="B46746" t="str">
            <v>IBC 2025</v>
          </cell>
        </row>
        <row r="46747">
          <cell r="A46747">
            <v>800433773</v>
          </cell>
          <cell r="B46747" t="str">
            <v>IBC 2025</v>
          </cell>
        </row>
        <row r="46748">
          <cell r="A46748">
            <v>800437093</v>
          </cell>
          <cell r="B46748" t="str">
            <v>IBC 2025</v>
          </cell>
        </row>
        <row r="46749">
          <cell r="A46749">
            <v>80044410</v>
          </cell>
          <cell r="B46749" t="str">
            <v>IBC 2025</v>
          </cell>
        </row>
        <row r="46750">
          <cell r="A46750">
            <v>800444103</v>
          </cell>
          <cell r="B46750" t="str">
            <v>IBC 2025</v>
          </cell>
        </row>
        <row r="46751">
          <cell r="A46751">
            <v>800450183</v>
          </cell>
          <cell r="B46751" t="str">
            <v>IBC 2025</v>
          </cell>
        </row>
        <row r="46752">
          <cell r="A46752">
            <v>800451013</v>
          </cell>
          <cell r="B46752" t="str">
            <v>IBC 2025</v>
          </cell>
        </row>
        <row r="46753">
          <cell r="A46753">
            <v>800458043</v>
          </cell>
          <cell r="B46753" t="str">
            <v>IBC 2025</v>
          </cell>
        </row>
        <row r="46754">
          <cell r="A46754">
            <v>800461363</v>
          </cell>
          <cell r="B46754" t="str">
            <v>IBC 2025</v>
          </cell>
        </row>
        <row r="46755">
          <cell r="A46755">
            <v>80046303</v>
          </cell>
          <cell r="B46755" t="str">
            <v>IBC 2025</v>
          </cell>
        </row>
        <row r="46756">
          <cell r="A46756">
            <v>800463033</v>
          </cell>
          <cell r="B46756" t="str">
            <v>IBC 2025</v>
          </cell>
        </row>
        <row r="46757">
          <cell r="A46757">
            <v>800464533</v>
          </cell>
          <cell r="B46757" t="str">
            <v>IBC 2025</v>
          </cell>
        </row>
        <row r="46758">
          <cell r="A46758">
            <v>800464683</v>
          </cell>
          <cell r="B46758" t="str">
            <v>IBC 2025</v>
          </cell>
        </row>
        <row r="46759">
          <cell r="A46759">
            <v>800465663</v>
          </cell>
          <cell r="B46759" t="str">
            <v>IBC 2025</v>
          </cell>
        </row>
        <row r="46760">
          <cell r="A46760">
            <v>80046709</v>
          </cell>
          <cell r="B46760" t="str">
            <v>IBC 2025</v>
          </cell>
        </row>
        <row r="46761">
          <cell r="A46761">
            <v>800467093</v>
          </cell>
          <cell r="B46761" t="str">
            <v>IBC 2025</v>
          </cell>
        </row>
        <row r="46762">
          <cell r="A46762">
            <v>800470963</v>
          </cell>
          <cell r="B46762" t="str">
            <v>IBC 2025</v>
          </cell>
        </row>
        <row r="46763">
          <cell r="A46763">
            <v>80047771</v>
          </cell>
          <cell r="B46763" t="str">
            <v>IBC 2025</v>
          </cell>
        </row>
        <row r="46764">
          <cell r="A46764">
            <v>800477713</v>
          </cell>
          <cell r="B46764" t="str">
            <v>IBC 2025</v>
          </cell>
        </row>
        <row r="46765">
          <cell r="A46765">
            <v>800483053</v>
          </cell>
          <cell r="B46765" t="str">
            <v>IBC 2025</v>
          </cell>
        </row>
        <row r="46766">
          <cell r="A46766">
            <v>800483933</v>
          </cell>
          <cell r="B46766" t="str">
            <v>IBC 2025</v>
          </cell>
        </row>
        <row r="46767">
          <cell r="A46767">
            <v>800488433</v>
          </cell>
          <cell r="B46767" t="str">
            <v>IBC 2025</v>
          </cell>
        </row>
        <row r="46768">
          <cell r="A46768">
            <v>800502873</v>
          </cell>
          <cell r="B46768" t="str">
            <v>IBC 2025</v>
          </cell>
        </row>
        <row r="46769">
          <cell r="A46769">
            <v>80050551</v>
          </cell>
          <cell r="B46769" t="str">
            <v>IBC 2025</v>
          </cell>
        </row>
        <row r="46770">
          <cell r="A46770">
            <v>800505513</v>
          </cell>
          <cell r="B46770" t="str">
            <v>IBC 2025</v>
          </cell>
        </row>
        <row r="46771">
          <cell r="A46771">
            <v>800510893</v>
          </cell>
          <cell r="B46771" t="str">
            <v>IBC 2025</v>
          </cell>
        </row>
        <row r="46772">
          <cell r="A46772">
            <v>800511963</v>
          </cell>
          <cell r="B46772" t="str">
            <v>IBC 2025</v>
          </cell>
        </row>
        <row r="46773">
          <cell r="A46773">
            <v>800512343</v>
          </cell>
          <cell r="B46773" t="str">
            <v>IBC 2025</v>
          </cell>
        </row>
        <row r="46774">
          <cell r="A46774">
            <v>800513033</v>
          </cell>
          <cell r="B46774" t="str">
            <v>IBC 2025</v>
          </cell>
        </row>
        <row r="46775">
          <cell r="A46775">
            <v>800515483</v>
          </cell>
          <cell r="B46775" t="str">
            <v>IBC 2025</v>
          </cell>
        </row>
        <row r="46776">
          <cell r="A46776">
            <v>800515803</v>
          </cell>
          <cell r="B46776" t="str">
            <v>IBC 2025</v>
          </cell>
        </row>
        <row r="46777">
          <cell r="A46777">
            <v>800518193</v>
          </cell>
          <cell r="B46777" t="str">
            <v>IBC 2025</v>
          </cell>
        </row>
        <row r="46778">
          <cell r="A46778">
            <v>800518843</v>
          </cell>
          <cell r="B46778" t="str">
            <v>IBC 2025</v>
          </cell>
        </row>
        <row r="46779">
          <cell r="A46779">
            <v>80052052</v>
          </cell>
          <cell r="B46779" t="str">
            <v>IBC 2025</v>
          </cell>
        </row>
        <row r="46780">
          <cell r="A46780">
            <v>800520523</v>
          </cell>
          <cell r="B46780" t="str">
            <v>IBC 2025</v>
          </cell>
        </row>
        <row r="46781">
          <cell r="A46781">
            <v>800520973</v>
          </cell>
          <cell r="B46781" t="str">
            <v>IBC 2025</v>
          </cell>
        </row>
        <row r="46782">
          <cell r="A46782">
            <v>800522453</v>
          </cell>
          <cell r="B46782" t="str">
            <v>IBC 2025</v>
          </cell>
        </row>
        <row r="46783">
          <cell r="A46783">
            <v>800522473</v>
          </cell>
          <cell r="B46783" t="str">
            <v>IBC 2025</v>
          </cell>
        </row>
        <row r="46784">
          <cell r="A46784">
            <v>800522493</v>
          </cell>
          <cell r="B46784" t="str">
            <v>IBC 2025</v>
          </cell>
        </row>
        <row r="46785">
          <cell r="A46785">
            <v>800523613</v>
          </cell>
          <cell r="B46785" t="str">
            <v>IBC 2025</v>
          </cell>
        </row>
        <row r="46786">
          <cell r="A46786">
            <v>800524463</v>
          </cell>
          <cell r="B46786" t="str">
            <v>IBC 2025</v>
          </cell>
        </row>
        <row r="46787">
          <cell r="A46787">
            <v>800531203</v>
          </cell>
          <cell r="B46787" t="str">
            <v>IBC 2025</v>
          </cell>
        </row>
        <row r="46788">
          <cell r="A46788">
            <v>800534593</v>
          </cell>
          <cell r="B46788" t="str">
            <v>IBC 2025</v>
          </cell>
        </row>
        <row r="46789">
          <cell r="A46789">
            <v>800535153</v>
          </cell>
          <cell r="B46789" t="str">
            <v>IBC 2025</v>
          </cell>
        </row>
        <row r="46790">
          <cell r="A46790">
            <v>800537223</v>
          </cell>
          <cell r="B46790" t="str">
            <v>IBC 2025</v>
          </cell>
        </row>
        <row r="46791">
          <cell r="A46791">
            <v>800537723</v>
          </cell>
          <cell r="B46791" t="str">
            <v>IBC 2025</v>
          </cell>
        </row>
        <row r="46792">
          <cell r="A46792">
            <v>800537883</v>
          </cell>
          <cell r="B46792" t="str">
            <v>IBC 2025</v>
          </cell>
        </row>
        <row r="46793">
          <cell r="A46793">
            <v>80054116</v>
          </cell>
          <cell r="B46793" t="str">
            <v>IBC 2025</v>
          </cell>
        </row>
        <row r="46794">
          <cell r="A46794">
            <v>800541163</v>
          </cell>
          <cell r="B46794" t="str">
            <v>IBC 2025</v>
          </cell>
        </row>
        <row r="46795">
          <cell r="A46795">
            <v>800542143</v>
          </cell>
          <cell r="B46795" t="str">
            <v>IBC 2025</v>
          </cell>
        </row>
        <row r="46796">
          <cell r="A46796">
            <v>800544643</v>
          </cell>
          <cell r="B46796" t="str">
            <v>IBC 2025</v>
          </cell>
        </row>
        <row r="46797">
          <cell r="A46797">
            <v>800544753</v>
          </cell>
          <cell r="B46797" t="str">
            <v>IBC 2025</v>
          </cell>
        </row>
        <row r="46798">
          <cell r="A46798">
            <v>800545233</v>
          </cell>
          <cell r="B46798" t="str">
            <v>IBC 2025</v>
          </cell>
        </row>
        <row r="46799">
          <cell r="A46799">
            <v>800548453</v>
          </cell>
          <cell r="B46799" t="str">
            <v>IBC 2025</v>
          </cell>
        </row>
        <row r="46800">
          <cell r="A46800">
            <v>800550263</v>
          </cell>
          <cell r="B46800" t="str">
            <v>IBC 2025</v>
          </cell>
        </row>
        <row r="46801">
          <cell r="A46801">
            <v>800550333</v>
          </cell>
          <cell r="B46801" t="str">
            <v>IBC 2025</v>
          </cell>
        </row>
        <row r="46802">
          <cell r="A46802">
            <v>800552763</v>
          </cell>
          <cell r="B46802" t="str">
            <v>IBC 2025</v>
          </cell>
        </row>
        <row r="46803">
          <cell r="A46803">
            <v>800559613</v>
          </cell>
          <cell r="B46803" t="str">
            <v>IBC 2025</v>
          </cell>
        </row>
        <row r="46804">
          <cell r="A46804">
            <v>800563443</v>
          </cell>
          <cell r="B46804" t="str">
            <v>IBC 2025</v>
          </cell>
        </row>
        <row r="46805">
          <cell r="A46805">
            <v>800564663</v>
          </cell>
          <cell r="B46805" t="str">
            <v>IBC 2025</v>
          </cell>
        </row>
        <row r="46806">
          <cell r="A46806">
            <v>80056598</v>
          </cell>
          <cell r="B46806" t="str">
            <v>IBC 2025</v>
          </cell>
        </row>
        <row r="46807">
          <cell r="A46807">
            <v>800565983</v>
          </cell>
          <cell r="B46807" t="str">
            <v>IBC 2025</v>
          </cell>
        </row>
        <row r="46808">
          <cell r="A46808">
            <v>800568783</v>
          </cell>
          <cell r="B46808" t="str">
            <v>IBC 2025</v>
          </cell>
        </row>
        <row r="46809">
          <cell r="A46809">
            <v>800569213</v>
          </cell>
          <cell r="B46809" t="str">
            <v>IBC 2025</v>
          </cell>
        </row>
        <row r="46810">
          <cell r="A46810">
            <v>800571773</v>
          </cell>
          <cell r="B46810" t="str">
            <v>IBC 2025</v>
          </cell>
        </row>
        <row r="46811">
          <cell r="A46811">
            <v>800571923</v>
          </cell>
          <cell r="B46811" t="str">
            <v>IBC 2025</v>
          </cell>
        </row>
        <row r="46812">
          <cell r="A46812">
            <v>800581003</v>
          </cell>
          <cell r="B46812" t="str">
            <v>IBC 2025</v>
          </cell>
        </row>
        <row r="46813">
          <cell r="A46813">
            <v>800582623</v>
          </cell>
          <cell r="B46813" t="str">
            <v>IBC 2025</v>
          </cell>
        </row>
        <row r="46814">
          <cell r="A46814">
            <v>80059263</v>
          </cell>
          <cell r="B46814" t="str">
            <v>IBC 2025</v>
          </cell>
        </row>
        <row r="46815">
          <cell r="A46815">
            <v>800592633</v>
          </cell>
          <cell r="B46815" t="str">
            <v>IBC 2025</v>
          </cell>
        </row>
        <row r="46816">
          <cell r="A46816">
            <v>800593443</v>
          </cell>
          <cell r="B46816" t="str">
            <v>IBC 2025</v>
          </cell>
        </row>
        <row r="46817">
          <cell r="A46817">
            <v>800596643</v>
          </cell>
          <cell r="B46817" t="str">
            <v>IBC 2025</v>
          </cell>
        </row>
        <row r="46818">
          <cell r="A46818">
            <v>800598063</v>
          </cell>
          <cell r="B46818" t="str">
            <v>IBC 2025</v>
          </cell>
        </row>
        <row r="46819">
          <cell r="A46819">
            <v>80060626</v>
          </cell>
          <cell r="B46819" t="str">
            <v>IBC 2025</v>
          </cell>
        </row>
        <row r="46820">
          <cell r="A46820">
            <v>800606263</v>
          </cell>
          <cell r="B46820" t="str">
            <v>IBC 2025</v>
          </cell>
        </row>
        <row r="46821">
          <cell r="A46821">
            <v>800610953</v>
          </cell>
          <cell r="B46821" t="str">
            <v>IBC 2025</v>
          </cell>
        </row>
        <row r="46822">
          <cell r="A46822">
            <v>800618093</v>
          </cell>
          <cell r="B46822" t="str">
            <v>IBC 2025</v>
          </cell>
        </row>
        <row r="46823">
          <cell r="A46823">
            <v>800620483</v>
          </cell>
          <cell r="B46823" t="str">
            <v>IBC 2025</v>
          </cell>
        </row>
        <row r="46824">
          <cell r="A46824">
            <v>800621323</v>
          </cell>
          <cell r="B46824" t="str">
            <v>IBC 2025</v>
          </cell>
        </row>
        <row r="46825">
          <cell r="A46825">
            <v>800624143</v>
          </cell>
          <cell r="B46825" t="str">
            <v>IBC 2025</v>
          </cell>
        </row>
        <row r="46826">
          <cell r="A46826">
            <v>800624403</v>
          </cell>
          <cell r="B46826" t="str">
            <v>IBC 2025</v>
          </cell>
        </row>
        <row r="46827">
          <cell r="A46827">
            <v>800625203</v>
          </cell>
          <cell r="B46827" t="str">
            <v>IBC 2025</v>
          </cell>
        </row>
        <row r="46828">
          <cell r="A46828">
            <v>800625543</v>
          </cell>
          <cell r="B46828" t="str">
            <v>IBC 2025</v>
          </cell>
        </row>
        <row r="46829">
          <cell r="A46829">
            <v>80062664</v>
          </cell>
          <cell r="B46829" t="str">
            <v>IBC 2025</v>
          </cell>
        </row>
        <row r="46830">
          <cell r="A46830">
            <v>800626643</v>
          </cell>
          <cell r="B46830" t="str">
            <v>IBC 2025</v>
          </cell>
        </row>
        <row r="46831">
          <cell r="A46831">
            <v>800630733</v>
          </cell>
          <cell r="B46831" t="str">
            <v>IBC 2025</v>
          </cell>
        </row>
        <row r="46832">
          <cell r="A46832">
            <v>80063315</v>
          </cell>
          <cell r="B46832" t="str">
            <v>IBC 2025</v>
          </cell>
        </row>
        <row r="46833">
          <cell r="A46833">
            <v>800633153</v>
          </cell>
          <cell r="B46833" t="str">
            <v>IBC 2025</v>
          </cell>
        </row>
        <row r="46834">
          <cell r="A46834">
            <v>800633783</v>
          </cell>
          <cell r="B46834" t="str">
            <v>IBC 2025</v>
          </cell>
        </row>
        <row r="46835">
          <cell r="A46835">
            <v>800636913</v>
          </cell>
          <cell r="B46835" t="str">
            <v>IBC 2025</v>
          </cell>
        </row>
        <row r="46836">
          <cell r="A46836">
            <v>800639253</v>
          </cell>
          <cell r="B46836" t="str">
            <v>IBC 2025</v>
          </cell>
        </row>
        <row r="46837">
          <cell r="A46837">
            <v>800639553</v>
          </cell>
          <cell r="B46837" t="str">
            <v>IBC 2025</v>
          </cell>
        </row>
        <row r="46838">
          <cell r="A46838">
            <v>800644183</v>
          </cell>
          <cell r="B46838" t="str">
            <v>IBC 2025</v>
          </cell>
        </row>
        <row r="46839">
          <cell r="A46839">
            <v>800644623</v>
          </cell>
          <cell r="B46839" t="str">
            <v>IBC 2025</v>
          </cell>
        </row>
        <row r="46840">
          <cell r="A46840">
            <v>800646973</v>
          </cell>
          <cell r="B46840" t="str">
            <v>IBC 2025</v>
          </cell>
        </row>
        <row r="46841">
          <cell r="A46841">
            <v>800655213</v>
          </cell>
          <cell r="B46841" t="str">
            <v>IBC 2025</v>
          </cell>
        </row>
        <row r="46842">
          <cell r="A46842">
            <v>80065640</v>
          </cell>
          <cell r="B46842" t="str">
            <v>IBC 2025</v>
          </cell>
        </row>
        <row r="46843">
          <cell r="A46843">
            <v>800656403</v>
          </cell>
          <cell r="B46843" t="str">
            <v>IBC 2025</v>
          </cell>
        </row>
        <row r="46844">
          <cell r="A46844">
            <v>800661233</v>
          </cell>
          <cell r="B46844" t="str">
            <v>IBC 2025</v>
          </cell>
        </row>
        <row r="46845">
          <cell r="A46845">
            <v>800671713</v>
          </cell>
          <cell r="B46845" t="str">
            <v>IBC 2025</v>
          </cell>
        </row>
        <row r="46846">
          <cell r="A46846">
            <v>800674503</v>
          </cell>
          <cell r="B46846" t="str">
            <v>IBC 2025</v>
          </cell>
        </row>
        <row r="46847">
          <cell r="A46847">
            <v>800675423</v>
          </cell>
          <cell r="B46847" t="str">
            <v>IBC 2025</v>
          </cell>
        </row>
        <row r="46848">
          <cell r="A46848">
            <v>800677963</v>
          </cell>
          <cell r="B46848" t="str">
            <v>IBC 2025</v>
          </cell>
        </row>
        <row r="46849">
          <cell r="A46849">
            <v>800683693</v>
          </cell>
          <cell r="B46849" t="str">
            <v>IBC 2025</v>
          </cell>
        </row>
        <row r="46850">
          <cell r="A46850">
            <v>800683783</v>
          </cell>
          <cell r="B46850" t="str">
            <v>IBC 2025</v>
          </cell>
        </row>
        <row r="46851">
          <cell r="A46851">
            <v>80068809</v>
          </cell>
          <cell r="B46851" t="str">
            <v>IBC 2025</v>
          </cell>
        </row>
        <row r="46852">
          <cell r="A46852">
            <v>800688093</v>
          </cell>
          <cell r="B46852" t="str">
            <v>IBC 2025</v>
          </cell>
        </row>
        <row r="46853">
          <cell r="A46853">
            <v>800698233</v>
          </cell>
          <cell r="B46853" t="str">
            <v>IBC 2025</v>
          </cell>
        </row>
        <row r="46854">
          <cell r="A46854">
            <v>800699863</v>
          </cell>
          <cell r="B46854" t="str">
            <v>IBC 2025</v>
          </cell>
        </row>
        <row r="46855">
          <cell r="A46855">
            <v>800708523</v>
          </cell>
          <cell r="B46855" t="str">
            <v>IBC 2025</v>
          </cell>
        </row>
        <row r="46856">
          <cell r="A46856">
            <v>800708843</v>
          </cell>
          <cell r="B46856" t="str">
            <v>IBC 2025</v>
          </cell>
        </row>
        <row r="46857">
          <cell r="A46857">
            <v>800711333</v>
          </cell>
          <cell r="B46857" t="str">
            <v>IBC 2025</v>
          </cell>
        </row>
        <row r="46858">
          <cell r="A46858">
            <v>800715513</v>
          </cell>
          <cell r="B46858" t="str">
            <v>IBC 2025</v>
          </cell>
        </row>
        <row r="46859">
          <cell r="A46859">
            <v>800716293</v>
          </cell>
          <cell r="B46859" t="str">
            <v>IBC 2025</v>
          </cell>
        </row>
        <row r="46860">
          <cell r="A46860">
            <v>800724013</v>
          </cell>
          <cell r="B46860" t="str">
            <v>IBC 2025</v>
          </cell>
        </row>
        <row r="46861">
          <cell r="A46861">
            <v>800729213</v>
          </cell>
          <cell r="B46861" t="str">
            <v>IBC 2025</v>
          </cell>
        </row>
        <row r="46862">
          <cell r="A46862">
            <v>800729893</v>
          </cell>
          <cell r="B46862" t="str">
            <v>IBC 2025</v>
          </cell>
        </row>
        <row r="46863">
          <cell r="A46863">
            <v>800735503</v>
          </cell>
          <cell r="B46863" t="str">
            <v>IBC 2025</v>
          </cell>
        </row>
        <row r="46864">
          <cell r="A46864">
            <v>800754553</v>
          </cell>
          <cell r="B46864" t="str">
            <v>IBC 2025</v>
          </cell>
        </row>
        <row r="46865">
          <cell r="A46865">
            <v>800754593</v>
          </cell>
          <cell r="B46865" t="str">
            <v>IBC 2025</v>
          </cell>
        </row>
        <row r="46866">
          <cell r="A46866">
            <v>800756693</v>
          </cell>
          <cell r="B46866" t="str">
            <v>IBC 2025</v>
          </cell>
        </row>
        <row r="46867">
          <cell r="A46867">
            <v>800757293</v>
          </cell>
          <cell r="B46867" t="str">
            <v>IBC 2025</v>
          </cell>
        </row>
        <row r="46868">
          <cell r="A46868">
            <v>800758283</v>
          </cell>
          <cell r="B46868" t="str">
            <v>IBC 2025</v>
          </cell>
        </row>
        <row r="46869">
          <cell r="A46869">
            <v>800758683</v>
          </cell>
          <cell r="B46869" t="str">
            <v>IBC 2025</v>
          </cell>
        </row>
        <row r="46870">
          <cell r="A46870">
            <v>800768753</v>
          </cell>
          <cell r="B46870" t="str">
            <v>IBC 2025</v>
          </cell>
        </row>
        <row r="46871">
          <cell r="A46871">
            <v>800770753</v>
          </cell>
          <cell r="B46871" t="str">
            <v>IBC 2025</v>
          </cell>
        </row>
        <row r="46872">
          <cell r="A46872">
            <v>800773543</v>
          </cell>
          <cell r="B46872" t="str">
            <v>IBC 2025</v>
          </cell>
        </row>
        <row r="46873">
          <cell r="A46873">
            <v>800774023</v>
          </cell>
          <cell r="B46873" t="str">
            <v>IBC 2025</v>
          </cell>
        </row>
        <row r="46874">
          <cell r="A46874">
            <v>800776503</v>
          </cell>
          <cell r="B46874" t="str">
            <v>IBC 2025</v>
          </cell>
        </row>
        <row r="46875">
          <cell r="A46875">
            <v>80077664</v>
          </cell>
          <cell r="B46875" t="str">
            <v>IBC 2025</v>
          </cell>
        </row>
        <row r="46876">
          <cell r="A46876">
            <v>800776643</v>
          </cell>
          <cell r="B46876" t="str">
            <v>IBC 2025</v>
          </cell>
        </row>
        <row r="46877">
          <cell r="A46877">
            <v>800776803</v>
          </cell>
          <cell r="B46877" t="str">
            <v>IBC 2025</v>
          </cell>
        </row>
        <row r="46878">
          <cell r="A46878">
            <v>800776923</v>
          </cell>
          <cell r="B46878" t="str">
            <v>IBC 2025</v>
          </cell>
        </row>
        <row r="46879">
          <cell r="A46879">
            <v>800776953</v>
          </cell>
          <cell r="B46879" t="str">
            <v>IBC 2025</v>
          </cell>
        </row>
        <row r="46880">
          <cell r="A46880">
            <v>800777103</v>
          </cell>
          <cell r="B46880" t="str">
            <v>IBC 2025</v>
          </cell>
        </row>
        <row r="46881">
          <cell r="A46881">
            <v>80078222</v>
          </cell>
          <cell r="B46881" t="str">
            <v>IBC 2025</v>
          </cell>
        </row>
        <row r="46882">
          <cell r="A46882">
            <v>800782223</v>
          </cell>
          <cell r="B46882" t="str">
            <v>IBC 2025</v>
          </cell>
        </row>
        <row r="46883">
          <cell r="A46883">
            <v>800784373</v>
          </cell>
          <cell r="B46883" t="str">
            <v>IBC 2025</v>
          </cell>
        </row>
        <row r="46884">
          <cell r="A46884">
            <v>800785093</v>
          </cell>
          <cell r="B46884" t="str">
            <v>IBC 2025</v>
          </cell>
        </row>
        <row r="46885">
          <cell r="A46885">
            <v>800787083</v>
          </cell>
          <cell r="B46885" t="str">
            <v>IBC 2025</v>
          </cell>
        </row>
        <row r="46886">
          <cell r="A46886">
            <v>800787713</v>
          </cell>
          <cell r="B46886" t="str">
            <v>IBC 2025</v>
          </cell>
        </row>
        <row r="46887">
          <cell r="A46887">
            <v>800791433</v>
          </cell>
          <cell r="B46887" t="str">
            <v>IBC 2025</v>
          </cell>
        </row>
        <row r="46888">
          <cell r="A46888">
            <v>800791943</v>
          </cell>
          <cell r="B46888" t="str">
            <v>IBC 2025</v>
          </cell>
        </row>
        <row r="46889">
          <cell r="A46889">
            <v>800796203</v>
          </cell>
          <cell r="B46889" t="str">
            <v>IBC 2025</v>
          </cell>
        </row>
        <row r="46890">
          <cell r="A46890">
            <v>800797953</v>
          </cell>
          <cell r="B46890" t="str">
            <v>IBC 2025</v>
          </cell>
        </row>
        <row r="46891">
          <cell r="A46891">
            <v>800798273</v>
          </cell>
          <cell r="B46891" t="str">
            <v>IBC 2025</v>
          </cell>
        </row>
        <row r="46892">
          <cell r="A46892">
            <v>80079992</v>
          </cell>
          <cell r="B46892" t="str">
            <v>IBC 2025</v>
          </cell>
        </row>
        <row r="46893">
          <cell r="A46893">
            <v>800799923</v>
          </cell>
          <cell r="B46893" t="str">
            <v>IBC 2025</v>
          </cell>
        </row>
        <row r="46894">
          <cell r="A46894">
            <v>800803713</v>
          </cell>
          <cell r="B46894" t="str">
            <v>IBC 2025</v>
          </cell>
        </row>
        <row r="46895">
          <cell r="A46895">
            <v>800805933</v>
          </cell>
          <cell r="B46895" t="str">
            <v>IBC 2025</v>
          </cell>
        </row>
        <row r="46896">
          <cell r="A46896">
            <v>800806583</v>
          </cell>
          <cell r="B46896" t="str">
            <v>IBC 2025</v>
          </cell>
        </row>
        <row r="46897">
          <cell r="A46897">
            <v>800808273</v>
          </cell>
          <cell r="B46897" t="str">
            <v>IBC 2025</v>
          </cell>
        </row>
        <row r="46898">
          <cell r="A46898">
            <v>800808503</v>
          </cell>
          <cell r="B46898" t="str">
            <v>IBC 2025</v>
          </cell>
        </row>
        <row r="46899">
          <cell r="A46899">
            <v>800813423</v>
          </cell>
          <cell r="B46899" t="str">
            <v>IBC 2025</v>
          </cell>
        </row>
        <row r="46900">
          <cell r="A46900">
            <v>800819843</v>
          </cell>
          <cell r="B46900" t="str">
            <v>IBC 2025</v>
          </cell>
        </row>
        <row r="46901">
          <cell r="A46901">
            <v>800821663</v>
          </cell>
          <cell r="B46901" t="str">
            <v>IBC 2025</v>
          </cell>
        </row>
        <row r="46902">
          <cell r="A46902">
            <v>800825123</v>
          </cell>
          <cell r="B46902" t="str">
            <v>IBC 2025</v>
          </cell>
        </row>
        <row r="46903">
          <cell r="A46903">
            <v>800827383</v>
          </cell>
          <cell r="B46903" t="str">
            <v>IBC 2025</v>
          </cell>
        </row>
        <row r="46904">
          <cell r="A46904">
            <v>800832533</v>
          </cell>
          <cell r="B46904" t="str">
            <v>IBC 2025</v>
          </cell>
        </row>
        <row r="46905">
          <cell r="A46905">
            <v>80083698</v>
          </cell>
          <cell r="B46905" t="str">
            <v>IBC 2025</v>
          </cell>
        </row>
        <row r="46906">
          <cell r="A46906">
            <v>800836983</v>
          </cell>
          <cell r="B46906" t="str">
            <v>IBC 2025</v>
          </cell>
        </row>
        <row r="46907">
          <cell r="A46907">
            <v>800840763</v>
          </cell>
          <cell r="B46907" t="str">
            <v>IBC 2025</v>
          </cell>
        </row>
        <row r="46908">
          <cell r="A46908">
            <v>800841613</v>
          </cell>
          <cell r="B46908" t="str">
            <v>IBC 2025</v>
          </cell>
        </row>
        <row r="46909">
          <cell r="A46909">
            <v>800842183</v>
          </cell>
          <cell r="B46909" t="str">
            <v>IBC 2025</v>
          </cell>
        </row>
        <row r="46910">
          <cell r="A46910">
            <v>800845883</v>
          </cell>
          <cell r="B46910" t="str">
            <v>IBC 2025</v>
          </cell>
        </row>
        <row r="46911">
          <cell r="A46911">
            <v>800846413</v>
          </cell>
          <cell r="B46911" t="str">
            <v>IBC 2025</v>
          </cell>
        </row>
        <row r="46912">
          <cell r="A46912">
            <v>800846533</v>
          </cell>
          <cell r="B46912" t="str">
            <v>IBC 2025</v>
          </cell>
        </row>
        <row r="46913">
          <cell r="A46913">
            <v>800848323</v>
          </cell>
          <cell r="B46913" t="str">
            <v>IBC 2025</v>
          </cell>
        </row>
        <row r="46914">
          <cell r="A46914">
            <v>800849613</v>
          </cell>
          <cell r="B46914" t="str">
            <v>IBC 2025</v>
          </cell>
        </row>
        <row r="46915">
          <cell r="A46915">
            <v>800851003</v>
          </cell>
          <cell r="B46915" t="str">
            <v>IBC 2025</v>
          </cell>
        </row>
        <row r="46916">
          <cell r="A46916">
            <v>800853173</v>
          </cell>
          <cell r="B46916" t="str">
            <v>IBC 2025</v>
          </cell>
        </row>
        <row r="46917">
          <cell r="A46917">
            <v>800855023</v>
          </cell>
          <cell r="B46917" t="str">
            <v>IBC 2025</v>
          </cell>
        </row>
        <row r="46918">
          <cell r="A46918">
            <v>800858813</v>
          </cell>
          <cell r="B46918" t="str">
            <v>IBC 2025</v>
          </cell>
        </row>
        <row r="46919">
          <cell r="A46919">
            <v>80086041</v>
          </cell>
          <cell r="B46919" t="str">
            <v>IBC 2025</v>
          </cell>
        </row>
        <row r="46920">
          <cell r="A46920">
            <v>800860413</v>
          </cell>
          <cell r="B46920" t="str">
            <v>IBC 2025</v>
          </cell>
        </row>
        <row r="46921">
          <cell r="A46921">
            <v>80086119</v>
          </cell>
          <cell r="B46921" t="str">
            <v>IBC 2025</v>
          </cell>
        </row>
        <row r="46922">
          <cell r="A46922">
            <v>800861193</v>
          </cell>
          <cell r="B46922" t="str">
            <v>IBC 2025</v>
          </cell>
        </row>
        <row r="46923">
          <cell r="A46923">
            <v>800862463</v>
          </cell>
          <cell r="B46923" t="str">
            <v>IBC 2025</v>
          </cell>
        </row>
        <row r="46924">
          <cell r="A46924">
            <v>800863703</v>
          </cell>
          <cell r="B46924" t="str">
            <v>IBC 2025</v>
          </cell>
        </row>
        <row r="46925">
          <cell r="A46925">
            <v>800869123</v>
          </cell>
          <cell r="B46925" t="str">
            <v>IBC 2025</v>
          </cell>
        </row>
        <row r="46926">
          <cell r="A46926">
            <v>800870113</v>
          </cell>
          <cell r="B46926" t="str">
            <v>IBC 2025</v>
          </cell>
        </row>
        <row r="46927">
          <cell r="A46927">
            <v>800872253</v>
          </cell>
          <cell r="B46927" t="str">
            <v>IBC 2025</v>
          </cell>
        </row>
        <row r="46928">
          <cell r="A46928">
            <v>800872383</v>
          </cell>
          <cell r="B46928" t="str">
            <v>IBC 2025</v>
          </cell>
        </row>
        <row r="46929">
          <cell r="A46929">
            <v>800877063</v>
          </cell>
          <cell r="B46929" t="str">
            <v>IBC 2025</v>
          </cell>
        </row>
        <row r="46930">
          <cell r="A46930">
            <v>800879993</v>
          </cell>
          <cell r="B46930" t="str">
            <v>IBC 2025</v>
          </cell>
        </row>
        <row r="46931">
          <cell r="A46931">
            <v>80088791</v>
          </cell>
          <cell r="B46931" t="str">
            <v>IBC 2025</v>
          </cell>
        </row>
        <row r="46932">
          <cell r="A46932">
            <v>800887913</v>
          </cell>
          <cell r="B46932" t="str">
            <v>IBC 2025</v>
          </cell>
        </row>
        <row r="46933">
          <cell r="A46933">
            <v>800889643</v>
          </cell>
          <cell r="B46933" t="str">
            <v>IBC 2025</v>
          </cell>
        </row>
        <row r="46934">
          <cell r="A46934">
            <v>800890813</v>
          </cell>
          <cell r="B46934" t="str">
            <v>IBC 2025</v>
          </cell>
        </row>
        <row r="46935">
          <cell r="A46935">
            <v>800893273</v>
          </cell>
          <cell r="B46935" t="str">
            <v>IBC 2025</v>
          </cell>
        </row>
        <row r="46936">
          <cell r="A46936">
            <v>800894323</v>
          </cell>
          <cell r="B46936" t="str">
            <v>IBC 2025</v>
          </cell>
        </row>
        <row r="46937">
          <cell r="A46937">
            <v>800895893</v>
          </cell>
          <cell r="B46937" t="str">
            <v>IBC 2025</v>
          </cell>
        </row>
        <row r="46938">
          <cell r="A46938">
            <v>800897093</v>
          </cell>
          <cell r="B46938" t="str">
            <v>IBC 2025</v>
          </cell>
        </row>
        <row r="46939">
          <cell r="A46939">
            <v>800900583</v>
          </cell>
          <cell r="B46939" t="str">
            <v>IBC 2025</v>
          </cell>
        </row>
        <row r="46940">
          <cell r="A46940">
            <v>800902183</v>
          </cell>
          <cell r="B46940" t="str">
            <v>IBC 2025</v>
          </cell>
        </row>
        <row r="46941">
          <cell r="A46941">
            <v>800904533</v>
          </cell>
          <cell r="B46941" t="str">
            <v>IBC 2025</v>
          </cell>
        </row>
        <row r="46942">
          <cell r="A46942">
            <v>800905493</v>
          </cell>
          <cell r="B46942" t="str">
            <v>IBC 2025</v>
          </cell>
        </row>
        <row r="46943">
          <cell r="A46943">
            <v>800905523</v>
          </cell>
          <cell r="B46943" t="str">
            <v>IBC 2025</v>
          </cell>
        </row>
        <row r="46944">
          <cell r="A46944">
            <v>800908793</v>
          </cell>
          <cell r="B46944" t="str">
            <v>IBC 2025</v>
          </cell>
        </row>
        <row r="46945">
          <cell r="A46945">
            <v>800909363</v>
          </cell>
          <cell r="B46945" t="str">
            <v>IBC 2025</v>
          </cell>
        </row>
        <row r="46946">
          <cell r="A46946">
            <v>800912023</v>
          </cell>
          <cell r="B46946" t="str">
            <v>IBC 2025</v>
          </cell>
        </row>
        <row r="46947">
          <cell r="A46947">
            <v>800912863</v>
          </cell>
          <cell r="B46947" t="str">
            <v>IBC 2025</v>
          </cell>
        </row>
        <row r="46948">
          <cell r="A46948">
            <v>800923423</v>
          </cell>
          <cell r="B46948" t="str">
            <v>IBC 2025</v>
          </cell>
        </row>
        <row r="46949">
          <cell r="A46949">
            <v>800926743</v>
          </cell>
          <cell r="B46949" t="str">
            <v>IBC 2025</v>
          </cell>
        </row>
        <row r="46950">
          <cell r="A46950">
            <v>800926933</v>
          </cell>
          <cell r="B46950" t="str">
            <v>IBC 2025</v>
          </cell>
        </row>
        <row r="46951">
          <cell r="A46951">
            <v>800929623</v>
          </cell>
          <cell r="B46951" t="str">
            <v>IBC 2025</v>
          </cell>
        </row>
        <row r="46952">
          <cell r="A46952">
            <v>80093261</v>
          </cell>
          <cell r="B46952" t="str">
            <v>IBC 2025</v>
          </cell>
        </row>
        <row r="46953">
          <cell r="A46953">
            <v>800932613</v>
          </cell>
          <cell r="B46953" t="str">
            <v>IBC 2025</v>
          </cell>
        </row>
        <row r="46954">
          <cell r="A46954">
            <v>800934753</v>
          </cell>
          <cell r="B46954" t="str">
            <v>IBC 2025</v>
          </cell>
        </row>
        <row r="46955">
          <cell r="A46955">
            <v>80093732</v>
          </cell>
          <cell r="B46955" t="str">
            <v>IBC 2025</v>
          </cell>
        </row>
        <row r="46956">
          <cell r="A46956">
            <v>800937323</v>
          </cell>
          <cell r="B46956" t="str">
            <v>IBC 2025</v>
          </cell>
        </row>
        <row r="46957">
          <cell r="A46957">
            <v>800941193</v>
          </cell>
          <cell r="B46957" t="str">
            <v>IBC 2025</v>
          </cell>
        </row>
        <row r="46958">
          <cell r="A46958">
            <v>800942543</v>
          </cell>
          <cell r="B46958" t="str">
            <v>IBC 2025</v>
          </cell>
        </row>
        <row r="46959">
          <cell r="A46959">
            <v>800942603</v>
          </cell>
          <cell r="B46959" t="str">
            <v>IBC 2025</v>
          </cell>
        </row>
        <row r="46960">
          <cell r="A46960">
            <v>800943383</v>
          </cell>
          <cell r="B46960" t="str">
            <v>IBC 2025</v>
          </cell>
        </row>
        <row r="46961">
          <cell r="A46961">
            <v>80094360</v>
          </cell>
          <cell r="B46961" t="str">
            <v>IBC 2025</v>
          </cell>
        </row>
        <row r="46962">
          <cell r="A46962">
            <v>800943603</v>
          </cell>
          <cell r="B46962" t="str">
            <v>IBC 2025</v>
          </cell>
        </row>
        <row r="46963">
          <cell r="A46963">
            <v>800943713</v>
          </cell>
          <cell r="B46963" t="str">
            <v>IBC 2025</v>
          </cell>
        </row>
        <row r="46964">
          <cell r="A46964">
            <v>800943763</v>
          </cell>
          <cell r="B46964" t="str">
            <v>IBC 2025</v>
          </cell>
        </row>
        <row r="46965">
          <cell r="A46965">
            <v>800945493</v>
          </cell>
          <cell r="B46965" t="str">
            <v>IBC 2025</v>
          </cell>
        </row>
        <row r="46966">
          <cell r="A46966">
            <v>800946613</v>
          </cell>
          <cell r="B46966" t="str">
            <v>IBC 2025</v>
          </cell>
        </row>
        <row r="46967">
          <cell r="A46967">
            <v>800948983</v>
          </cell>
          <cell r="B46967" t="str">
            <v>IBC 2025</v>
          </cell>
        </row>
        <row r="46968">
          <cell r="A46968">
            <v>800949123</v>
          </cell>
          <cell r="B46968" t="str">
            <v>IBC 2025</v>
          </cell>
        </row>
        <row r="46969">
          <cell r="A46969">
            <v>800951193</v>
          </cell>
          <cell r="B46969" t="str">
            <v>IBC 2025</v>
          </cell>
        </row>
        <row r="46970">
          <cell r="A46970">
            <v>800954473</v>
          </cell>
          <cell r="B46970" t="str">
            <v>IBC 2025</v>
          </cell>
        </row>
        <row r="46971">
          <cell r="A46971">
            <v>800956863</v>
          </cell>
          <cell r="B46971" t="str">
            <v>IBC 2025</v>
          </cell>
        </row>
        <row r="46972">
          <cell r="A46972">
            <v>800958323</v>
          </cell>
          <cell r="B46972" t="str">
            <v>IBC 2025</v>
          </cell>
        </row>
        <row r="46973">
          <cell r="A46973">
            <v>800960523</v>
          </cell>
          <cell r="B46973" t="str">
            <v>IBC 2025</v>
          </cell>
        </row>
        <row r="46974">
          <cell r="A46974">
            <v>800961953</v>
          </cell>
          <cell r="B46974" t="str">
            <v>IBC 2025</v>
          </cell>
        </row>
        <row r="46975">
          <cell r="A46975">
            <v>80096391</v>
          </cell>
          <cell r="B46975" t="str">
            <v>IBC 2025</v>
          </cell>
        </row>
        <row r="46976">
          <cell r="A46976">
            <v>800963913</v>
          </cell>
          <cell r="B46976" t="str">
            <v>IBC 2025</v>
          </cell>
        </row>
        <row r="46977">
          <cell r="A46977">
            <v>800964433</v>
          </cell>
          <cell r="B46977" t="str">
            <v>IBC 2025</v>
          </cell>
        </row>
        <row r="46978">
          <cell r="A46978">
            <v>800968563</v>
          </cell>
          <cell r="B46978" t="str">
            <v>IBC 2025</v>
          </cell>
        </row>
        <row r="46979">
          <cell r="A46979">
            <v>800968993</v>
          </cell>
          <cell r="B46979" t="str">
            <v>IBC 2025</v>
          </cell>
        </row>
        <row r="46980">
          <cell r="A46980">
            <v>800969393</v>
          </cell>
          <cell r="B46980" t="str">
            <v>IBC 2025</v>
          </cell>
        </row>
        <row r="46981">
          <cell r="A46981">
            <v>800971403</v>
          </cell>
          <cell r="B46981" t="str">
            <v>IBC 2025</v>
          </cell>
        </row>
        <row r="46982">
          <cell r="A46982">
            <v>800973563</v>
          </cell>
          <cell r="B46982" t="str">
            <v>IBC 2025</v>
          </cell>
        </row>
        <row r="46983">
          <cell r="A46983">
            <v>800974813</v>
          </cell>
          <cell r="B46983" t="str">
            <v>IBC 2025</v>
          </cell>
        </row>
        <row r="46984">
          <cell r="A46984">
            <v>800976493</v>
          </cell>
          <cell r="B46984" t="str">
            <v>IBC 2025</v>
          </cell>
        </row>
        <row r="46985">
          <cell r="A46985">
            <v>800976703</v>
          </cell>
          <cell r="B46985" t="str">
            <v>IBC 2025</v>
          </cell>
        </row>
        <row r="46986">
          <cell r="A46986">
            <v>80097687</v>
          </cell>
          <cell r="B46986" t="str">
            <v>IBC 2025</v>
          </cell>
        </row>
        <row r="46987">
          <cell r="A46987">
            <v>800979183</v>
          </cell>
          <cell r="B46987" t="str">
            <v>IBC 2025</v>
          </cell>
        </row>
        <row r="46988">
          <cell r="A46988">
            <v>800979483</v>
          </cell>
          <cell r="B46988" t="str">
            <v>IBC 2025</v>
          </cell>
        </row>
        <row r="46989">
          <cell r="A46989">
            <v>800979863</v>
          </cell>
          <cell r="B46989" t="str">
            <v>IBC 2025</v>
          </cell>
        </row>
        <row r="46990">
          <cell r="A46990">
            <v>800981573</v>
          </cell>
          <cell r="B46990" t="str">
            <v>IBC 2025</v>
          </cell>
        </row>
        <row r="46991">
          <cell r="A46991">
            <v>800983423</v>
          </cell>
          <cell r="B46991" t="str">
            <v>IBC 2025</v>
          </cell>
        </row>
        <row r="46992">
          <cell r="A46992">
            <v>800986563</v>
          </cell>
          <cell r="B46992" t="str">
            <v>IBC 2025</v>
          </cell>
        </row>
        <row r="46993">
          <cell r="A46993">
            <v>800986593</v>
          </cell>
          <cell r="B46993" t="str">
            <v>IBC 2025</v>
          </cell>
        </row>
        <row r="46994">
          <cell r="A46994">
            <v>800993723</v>
          </cell>
          <cell r="B46994" t="str">
            <v>IBC 2025</v>
          </cell>
        </row>
        <row r="46995">
          <cell r="A46995">
            <v>800994683</v>
          </cell>
          <cell r="B46995" t="str">
            <v>IBC 2025</v>
          </cell>
        </row>
        <row r="46996">
          <cell r="A46996">
            <v>801007873</v>
          </cell>
          <cell r="B46996" t="str">
            <v>IBC 2025</v>
          </cell>
        </row>
        <row r="46997">
          <cell r="A46997">
            <v>801011603</v>
          </cell>
          <cell r="B46997" t="str">
            <v>IBC 2025</v>
          </cell>
        </row>
        <row r="46998">
          <cell r="A46998">
            <v>801021443</v>
          </cell>
          <cell r="B46998" t="str">
            <v>IBC 2025</v>
          </cell>
        </row>
        <row r="46999">
          <cell r="A46999">
            <v>801023023</v>
          </cell>
          <cell r="B46999" t="str">
            <v>IBC 2025</v>
          </cell>
        </row>
        <row r="47000">
          <cell r="A47000">
            <v>801023353</v>
          </cell>
          <cell r="B47000" t="str">
            <v>IBC 2025</v>
          </cell>
        </row>
        <row r="47001">
          <cell r="A47001">
            <v>801028383</v>
          </cell>
          <cell r="B47001" t="str">
            <v>IBC 2025</v>
          </cell>
        </row>
        <row r="47002">
          <cell r="A47002">
            <v>801028873</v>
          </cell>
          <cell r="B47002" t="str">
            <v>IBC 2025</v>
          </cell>
        </row>
        <row r="47003">
          <cell r="A47003">
            <v>801030943</v>
          </cell>
          <cell r="B47003" t="str">
            <v>IBC 2025</v>
          </cell>
        </row>
        <row r="47004">
          <cell r="A47004">
            <v>801033573</v>
          </cell>
          <cell r="B47004" t="str">
            <v>IBC 2025</v>
          </cell>
        </row>
        <row r="47005">
          <cell r="A47005">
            <v>801034383</v>
          </cell>
          <cell r="B47005" t="str">
            <v>IBC 2025</v>
          </cell>
        </row>
        <row r="47006">
          <cell r="A47006">
            <v>801039473</v>
          </cell>
          <cell r="B47006" t="str">
            <v>IBC 2025</v>
          </cell>
        </row>
        <row r="47007">
          <cell r="A47007">
            <v>801040423</v>
          </cell>
          <cell r="B47007" t="str">
            <v>IBC 2025</v>
          </cell>
        </row>
        <row r="47008">
          <cell r="A47008">
            <v>801040903</v>
          </cell>
          <cell r="B47008" t="str">
            <v>IBC 2025</v>
          </cell>
        </row>
        <row r="47009">
          <cell r="A47009">
            <v>801041513</v>
          </cell>
          <cell r="B47009" t="str">
            <v>IBC 2025</v>
          </cell>
        </row>
        <row r="47010">
          <cell r="A47010">
            <v>801043773</v>
          </cell>
          <cell r="B47010" t="str">
            <v>IBC 2025</v>
          </cell>
        </row>
        <row r="47011">
          <cell r="A47011">
            <v>801045253</v>
          </cell>
          <cell r="B47011" t="str">
            <v>IBC 2025</v>
          </cell>
        </row>
        <row r="47012">
          <cell r="A47012">
            <v>801045283</v>
          </cell>
          <cell r="B47012" t="str">
            <v>IBC 2025</v>
          </cell>
        </row>
        <row r="47013">
          <cell r="A47013">
            <v>801047573</v>
          </cell>
          <cell r="B47013" t="str">
            <v>IBC 2025</v>
          </cell>
        </row>
        <row r="47014">
          <cell r="A47014">
            <v>80104984</v>
          </cell>
          <cell r="B47014" t="str">
            <v>IBC 2025</v>
          </cell>
        </row>
        <row r="47015">
          <cell r="A47015">
            <v>801049843</v>
          </cell>
          <cell r="B47015" t="str">
            <v>IBC 2025</v>
          </cell>
        </row>
        <row r="47016">
          <cell r="A47016">
            <v>801051023</v>
          </cell>
          <cell r="B47016" t="str">
            <v>IBC 2025</v>
          </cell>
        </row>
        <row r="47017">
          <cell r="A47017">
            <v>801052133</v>
          </cell>
          <cell r="B47017" t="str">
            <v>IBC 2025</v>
          </cell>
        </row>
        <row r="47018">
          <cell r="A47018">
            <v>801054323</v>
          </cell>
          <cell r="B47018" t="str">
            <v>IBC 2025</v>
          </cell>
        </row>
        <row r="47019">
          <cell r="A47019">
            <v>801057303</v>
          </cell>
          <cell r="B47019" t="str">
            <v>IBC 2025</v>
          </cell>
        </row>
        <row r="47020">
          <cell r="A47020">
            <v>801061663</v>
          </cell>
          <cell r="B47020" t="str">
            <v>IBC 2025</v>
          </cell>
        </row>
        <row r="47021">
          <cell r="A47021">
            <v>801061733</v>
          </cell>
          <cell r="B47021" t="str">
            <v>IBC 2025</v>
          </cell>
        </row>
        <row r="47022">
          <cell r="A47022">
            <v>801062043</v>
          </cell>
          <cell r="B47022" t="str">
            <v>IBC 2025</v>
          </cell>
        </row>
        <row r="47023">
          <cell r="A47023">
            <v>801063613</v>
          </cell>
          <cell r="B47023" t="str">
            <v>IBC 2025</v>
          </cell>
        </row>
        <row r="47024">
          <cell r="A47024">
            <v>801064893</v>
          </cell>
          <cell r="B47024" t="str">
            <v>IBC 2025</v>
          </cell>
        </row>
        <row r="47025">
          <cell r="A47025">
            <v>80106785</v>
          </cell>
          <cell r="B47025" t="str">
            <v>IBC 2025</v>
          </cell>
        </row>
        <row r="47026">
          <cell r="A47026">
            <v>801067853</v>
          </cell>
          <cell r="B47026" t="str">
            <v>IBC 2025</v>
          </cell>
        </row>
        <row r="47027">
          <cell r="A47027">
            <v>801067923</v>
          </cell>
          <cell r="B47027" t="str">
            <v>IBC 2025</v>
          </cell>
        </row>
        <row r="47028">
          <cell r="A47028">
            <v>801068783</v>
          </cell>
          <cell r="B47028" t="str">
            <v>IBC 2025</v>
          </cell>
        </row>
        <row r="47029">
          <cell r="A47029">
            <v>801072523</v>
          </cell>
          <cell r="B47029" t="str">
            <v>IBC 2025</v>
          </cell>
        </row>
        <row r="47030">
          <cell r="A47030">
            <v>801072683</v>
          </cell>
          <cell r="B47030" t="str">
            <v>IBC 2025</v>
          </cell>
        </row>
        <row r="47031">
          <cell r="A47031">
            <v>801073593</v>
          </cell>
          <cell r="B47031" t="str">
            <v>IBC 2025</v>
          </cell>
        </row>
        <row r="47032">
          <cell r="A47032">
            <v>801074083</v>
          </cell>
          <cell r="B47032" t="str">
            <v>IBC 2025</v>
          </cell>
        </row>
        <row r="47033">
          <cell r="A47033">
            <v>801075853</v>
          </cell>
          <cell r="B47033" t="str">
            <v>IBC 2025</v>
          </cell>
        </row>
        <row r="47034">
          <cell r="A47034">
            <v>801078563</v>
          </cell>
          <cell r="B47034" t="str">
            <v>IBC 2025</v>
          </cell>
        </row>
        <row r="47035">
          <cell r="A47035">
            <v>801078793</v>
          </cell>
          <cell r="B47035" t="str">
            <v>IBC 2025</v>
          </cell>
        </row>
        <row r="47036">
          <cell r="A47036">
            <v>80108052</v>
          </cell>
          <cell r="B47036" t="str">
            <v>IBC 2025</v>
          </cell>
        </row>
        <row r="47037">
          <cell r="A47037">
            <v>801080523</v>
          </cell>
          <cell r="B47037" t="str">
            <v>IBC 2025</v>
          </cell>
        </row>
        <row r="47038">
          <cell r="A47038">
            <v>80108330</v>
          </cell>
          <cell r="B47038" t="str">
            <v>IBC 2025</v>
          </cell>
        </row>
        <row r="47039">
          <cell r="A47039">
            <v>801083303</v>
          </cell>
          <cell r="B47039" t="str">
            <v>IBC 2025</v>
          </cell>
        </row>
        <row r="47040">
          <cell r="A47040">
            <v>801086493</v>
          </cell>
          <cell r="B47040" t="str">
            <v>IBC 2025</v>
          </cell>
        </row>
        <row r="47041">
          <cell r="A47041">
            <v>801086613</v>
          </cell>
          <cell r="B47041" t="str">
            <v>IBC 2025</v>
          </cell>
        </row>
        <row r="47042">
          <cell r="A47042">
            <v>801087553</v>
          </cell>
          <cell r="B47042" t="str">
            <v>IBC 2025</v>
          </cell>
        </row>
        <row r="47043">
          <cell r="A47043">
            <v>801088503</v>
          </cell>
          <cell r="B47043" t="str">
            <v>IBC 2025</v>
          </cell>
        </row>
        <row r="47044">
          <cell r="A47044">
            <v>801091673</v>
          </cell>
          <cell r="B47044" t="str">
            <v>IBC 2025</v>
          </cell>
        </row>
        <row r="47045">
          <cell r="A47045">
            <v>80109726</v>
          </cell>
          <cell r="B47045" t="str">
            <v>IBC 2025</v>
          </cell>
        </row>
        <row r="47046">
          <cell r="A47046">
            <v>801097263</v>
          </cell>
          <cell r="B47046" t="str">
            <v>IBC 2025</v>
          </cell>
        </row>
        <row r="47047">
          <cell r="A47047">
            <v>801098023</v>
          </cell>
          <cell r="B47047" t="str">
            <v>IBC 2025</v>
          </cell>
        </row>
        <row r="47048">
          <cell r="A47048">
            <v>801102053</v>
          </cell>
          <cell r="B47048" t="str">
            <v>IBC 2025</v>
          </cell>
        </row>
        <row r="47049">
          <cell r="A47049">
            <v>801105583</v>
          </cell>
          <cell r="B47049" t="str">
            <v>IBC 2025</v>
          </cell>
        </row>
        <row r="47050">
          <cell r="A47050">
            <v>801107793</v>
          </cell>
          <cell r="B47050" t="str">
            <v>IBC 2025</v>
          </cell>
        </row>
        <row r="47051">
          <cell r="A47051">
            <v>801109683</v>
          </cell>
          <cell r="B47051" t="str">
            <v>IBC 2025</v>
          </cell>
        </row>
        <row r="47052">
          <cell r="A47052">
            <v>801110973</v>
          </cell>
          <cell r="B47052" t="str">
            <v>IBC 2025</v>
          </cell>
        </row>
        <row r="47053">
          <cell r="A47053">
            <v>80111194</v>
          </cell>
          <cell r="B47053" t="str">
            <v>IBC 2025</v>
          </cell>
        </row>
        <row r="47054">
          <cell r="A47054">
            <v>801111943</v>
          </cell>
          <cell r="B47054" t="str">
            <v>IBC 2025</v>
          </cell>
        </row>
        <row r="47055">
          <cell r="A47055">
            <v>801122053</v>
          </cell>
          <cell r="B47055" t="str">
            <v>IBC 2025</v>
          </cell>
        </row>
        <row r="47056">
          <cell r="A47056">
            <v>80112680</v>
          </cell>
          <cell r="B47056" t="str">
            <v>IBC 2025</v>
          </cell>
        </row>
        <row r="47057">
          <cell r="A47057">
            <v>801126803</v>
          </cell>
          <cell r="B47057" t="str">
            <v>IBC 2025</v>
          </cell>
        </row>
        <row r="47058">
          <cell r="A47058">
            <v>801129413</v>
          </cell>
          <cell r="B47058" t="str">
            <v>IBC 2025</v>
          </cell>
        </row>
        <row r="47059">
          <cell r="A47059">
            <v>801129473</v>
          </cell>
          <cell r="B47059" t="str">
            <v>IBC 2025</v>
          </cell>
        </row>
        <row r="47060">
          <cell r="A47060">
            <v>801131913</v>
          </cell>
          <cell r="B47060" t="str">
            <v>IBC 2025</v>
          </cell>
        </row>
        <row r="47061">
          <cell r="A47061">
            <v>801132773</v>
          </cell>
          <cell r="B47061" t="str">
            <v>IBC 2025</v>
          </cell>
        </row>
        <row r="47062">
          <cell r="A47062">
            <v>8011327731</v>
          </cell>
          <cell r="B47062" t="str">
            <v>IBC 2025</v>
          </cell>
        </row>
        <row r="47063">
          <cell r="A47063">
            <v>801133393</v>
          </cell>
          <cell r="B47063" t="str">
            <v>IBC 2025</v>
          </cell>
        </row>
        <row r="47064">
          <cell r="A47064">
            <v>801138533</v>
          </cell>
          <cell r="B47064" t="str">
            <v>IBC 2025</v>
          </cell>
        </row>
        <row r="47065">
          <cell r="A47065">
            <v>801138623</v>
          </cell>
          <cell r="B47065" t="str">
            <v>IBC 2025</v>
          </cell>
        </row>
        <row r="47066">
          <cell r="A47066">
            <v>801141763</v>
          </cell>
          <cell r="B47066" t="str">
            <v>IBC 2025</v>
          </cell>
        </row>
        <row r="47067">
          <cell r="A47067">
            <v>801146963</v>
          </cell>
          <cell r="B47067" t="str">
            <v>IBC 2025</v>
          </cell>
        </row>
        <row r="47068">
          <cell r="A47068">
            <v>801150213</v>
          </cell>
          <cell r="B47068" t="str">
            <v>IBC 2025</v>
          </cell>
        </row>
        <row r="47069">
          <cell r="A47069">
            <v>801153283</v>
          </cell>
          <cell r="B47069" t="str">
            <v>IBC 2025</v>
          </cell>
        </row>
        <row r="47070">
          <cell r="A47070">
            <v>801155433</v>
          </cell>
          <cell r="B47070" t="str">
            <v>IBC 2025</v>
          </cell>
        </row>
        <row r="47071">
          <cell r="A47071">
            <v>801156843</v>
          </cell>
          <cell r="B47071" t="str">
            <v>IBC 2025</v>
          </cell>
        </row>
        <row r="47072">
          <cell r="A47072">
            <v>801160593</v>
          </cell>
          <cell r="B47072" t="str">
            <v>IBC 2025</v>
          </cell>
        </row>
        <row r="47073">
          <cell r="A47073">
            <v>801161513</v>
          </cell>
          <cell r="B47073" t="str">
            <v>IBC 2025</v>
          </cell>
        </row>
        <row r="47074">
          <cell r="A47074">
            <v>801164133</v>
          </cell>
          <cell r="B47074" t="str">
            <v>IBC 2025</v>
          </cell>
        </row>
        <row r="47075">
          <cell r="A47075">
            <v>801173893</v>
          </cell>
          <cell r="B47075" t="str">
            <v>IBC 2025</v>
          </cell>
        </row>
        <row r="47076">
          <cell r="A47076">
            <v>8011738931</v>
          </cell>
          <cell r="B47076" t="str">
            <v>IBC 2025</v>
          </cell>
        </row>
        <row r="47077">
          <cell r="A47077">
            <v>801175633</v>
          </cell>
          <cell r="B47077" t="str">
            <v>IBC 2025</v>
          </cell>
        </row>
        <row r="47078">
          <cell r="A47078">
            <v>801176053</v>
          </cell>
          <cell r="B47078" t="str">
            <v>IBC 2025</v>
          </cell>
        </row>
        <row r="47079">
          <cell r="A47079">
            <v>80118035</v>
          </cell>
          <cell r="B47079" t="str">
            <v>IBC 2025</v>
          </cell>
        </row>
        <row r="47080">
          <cell r="A47080">
            <v>801180353</v>
          </cell>
          <cell r="B47080" t="str">
            <v>IBC 2025</v>
          </cell>
        </row>
        <row r="47081">
          <cell r="A47081">
            <v>801180613</v>
          </cell>
          <cell r="B47081" t="str">
            <v>IBC 2025</v>
          </cell>
        </row>
        <row r="47082">
          <cell r="A47082">
            <v>801182973</v>
          </cell>
          <cell r="B47082" t="str">
            <v>IBC 2025</v>
          </cell>
        </row>
        <row r="47083">
          <cell r="A47083">
            <v>801183363</v>
          </cell>
          <cell r="B47083" t="str">
            <v>IBC 2025</v>
          </cell>
        </row>
        <row r="47084">
          <cell r="A47084">
            <v>801183393</v>
          </cell>
          <cell r="B47084" t="str">
            <v>IBC 2025</v>
          </cell>
        </row>
        <row r="47085">
          <cell r="A47085">
            <v>801189733</v>
          </cell>
          <cell r="B47085" t="str">
            <v>IBC 2025</v>
          </cell>
        </row>
        <row r="47086">
          <cell r="A47086">
            <v>801193773</v>
          </cell>
          <cell r="B47086" t="str">
            <v>IBC 2025</v>
          </cell>
        </row>
        <row r="47087">
          <cell r="A47087">
            <v>80119567</v>
          </cell>
          <cell r="B47087" t="str">
            <v>IBC 2025</v>
          </cell>
        </row>
        <row r="47088">
          <cell r="A47088">
            <v>801195673</v>
          </cell>
          <cell r="B47088" t="str">
            <v>IBC 2025</v>
          </cell>
        </row>
        <row r="47089">
          <cell r="A47089">
            <v>801195753</v>
          </cell>
          <cell r="B47089" t="str">
            <v>IBC 2025</v>
          </cell>
        </row>
        <row r="47090">
          <cell r="A47090">
            <v>801197153</v>
          </cell>
          <cell r="B47090" t="str">
            <v>IBC 2025</v>
          </cell>
        </row>
        <row r="47091">
          <cell r="A47091">
            <v>801199403</v>
          </cell>
          <cell r="B47091" t="str">
            <v>IBC 2025</v>
          </cell>
        </row>
        <row r="47092">
          <cell r="A47092">
            <v>80120119</v>
          </cell>
          <cell r="B47092" t="str">
            <v>IBC 2025</v>
          </cell>
        </row>
        <row r="47093">
          <cell r="A47093">
            <v>801201193</v>
          </cell>
          <cell r="B47093" t="str">
            <v>IBC 2025</v>
          </cell>
        </row>
        <row r="47094">
          <cell r="A47094">
            <v>801201913</v>
          </cell>
          <cell r="B47094" t="str">
            <v>IBC 2025</v>
          </cell>
        </row>
        <row r="47095">
          <cell r="A47095">
            <v>801207933</v>
          </cell>
          <cell r="B47095" t="str">
            <v>IBC 2025</v>
          </cell>
        </row>
        <row r="47096">
          <cell r="A47096">
            <v>801208403</v>
          </cell>
          <cell r="B47096" t="str">
            <v>IBC 2025</v>
          </cell>
        </row>
        <row r="47097">
          <cell r="A47097">
            <v>801216563</v>
          </cell>
          <cell r="B47097" t="str">
            <v>IBC 2025</v>
          </cell>
        </row>
        <row r="47098">
          <cell r="A47098">
            <v>801219263</v>
          </cell>
          <cell r="B47098" t="str">
            <v>IBC 2025</v>
          </cell>
        </row>
        <row r="47099">
          <cell r="A47099">
            <v>80121954</v>
          </cell>
          <cell r="B47099" t="str">
            <v>IBC 2025</v>
          </cell>
        </row>
        <row r="47100">
          <cell r="A47100">
            <v>801219543</v>
          </cell>
          <cell r="B47100" t="str">
            <v>IBC 2025</v>
          </cell>
        </row>
        <row r="47101">
          <cell r="A47101">
            <v>801225183</v>
          </cell>
          <cell r="B47101" t="str">
            <v>IBC 2025</v>
          </cell>
        </row>
        <row r="47102">
          <cell r="A47102">
            <v>801225513</v>
          </cell>
          <cell r="B47102" t="str">
            <v>IBC 2025</v>
          </cell>
        </row>
        <row r="47103">
          <cell r="A47103">
            <v>801226973</v>
          </cell>
          <cell r="B47103" t="str">
            <v>IBC 2025</v>
          </cell>
        </row>
        <row r="47104">
          <cell r="A47104">
            <v>801228283</v>
          </cell>
          <cell r="B47104" t="str">
            <v>IBC 2025</v>
          </cell>
        </row>
        <row r="47105">
          <cell r="A47105">
            <v>801231703</v>
          </cell>
          <cell r="B47105" t="str">
            <v>IBC 2025</v>
          </cell>
        </row>
        <row r="47106">
          <cell r="A47106">
            <v>801232803</v>
          </cell>
          <cell r="B47106" t="str">
            <v>IBC 2025</v>
          </cell>
        </row>
        <row r="47107">
          <cell r="A47107">
            <v>801233473</v>
          </cell>
          <cell r="B47107" t="str">
            <v>IBC 2025</v>
          </cell>
        </row>
        <row r="47108">
          <cell r="A47108">
            <v>801238443</v>
          </cell>
          <cell r="B47108" t="str">
            <v>IBC 2025</v>
          </cell>
        </row>
        <row r="47109">
          <cell r="A47109">
            <v>801239023</v>
          </cell>
          <cell r="B47109" t="str">
            <v>IBC 2025</v>
          </cell>
        </row>
        <row r="47110">
          <cell r="A47110">
            <v>80124149</v>
          </cell>
          <cell r="B47110" t="str">
            <v>IBC 2025</v>
          </cell>
        </row>
        <row r="47111">
          <cell r="A47111">
            <v>801241493</v>
          </cell>
          <cell r="B47111" t="str">
            <v>IBC 2025</v>
          </cell>
        </row>
        <row r="47112">
          <cell r="A47112">
            <v>801242713</v>
          </cell>
          <cell r="B47112" t="str">
            <v>IBC 2025</v>
          </cell>
        </row>
        <row r="47113">
          <cell r="A47113">
            <v>801244023</v>
          </cell>
          <cell r="B47113" t="str">
            <v>IBC 2025</v>
          </cell>
        </row>
        <row r="47114">
          <cell r="A47114">
            <v>80125161</v>
          </cell>
          <cell r="B47114" t="str">
            <v>IBC 2025</v>
          </cell>
        </row>
        <row r="47115">
          <cell r="A47115">
            <v>801251613</v>
          </cell>
          <cell r="B47115" t="str">
            <v>IBC 2025</v>
          </cell>
        </row>
        <row r="47116">
          <cell r="A47116">
            <v>801254673</v>
          </cell>
          <cell r="B47116" t="str">
            <v>IBC 2025</v>
          </cell>
        </row>
        <row r="47117">
          <cell r="A47117">
            <v>80125481</v>
          </cell>
          <cell r="B47117" t="str">
            <v>IBC 2025</v>
          </cell>
        </row>
        <row r="47118">
          <cell r="A47118">
            <v>801254813</v>
          </cell>
          <cell r="B47118" t="str">
            <v>IBC 2025</v>
          </cell>
        </row>
        <row r="47119">
          <cell r="A47119">
            <v>801259643</v>
          </cell>
          <cell r="B47119" t="str">
            <v>IBC 2025</v>
          </cell>
        </row>
        <row r="47120">
          <cell r="A47120">
            <v>801260533</v>
          </cell>
          <cell r="B47120" t="str">
            <v>IBC 2025</v>
          </cell>
        </row>
        <row r="47121">
          <cell r="A47121">
            <v>801262913</v>
          </cell>
          <cell r="B47121" t="str">
            <v>IBC 2025</v>
          </cell>
        </row>
        <row r="47122">
          <cell r="A47122">
            <v>801264293</v>
          </cell>
          <cell r="B47122" t="str">
            <v>IBC 2025</v>
          </cell>
        </row>
        <row r="47123">
          <cell r="A47123">
            <v>801279013</v>
          </cell>
          <cell r="B47123" t="str">
            <v>IBC 2025</v>
          </cell>
        </row>
        <row r="47124">
          <cell r="A47124">
            <v>801284953</v>
          </cell>
          <cell r="B47124" t="str">
            <v>IBC 2025</v>
          </cell>
        </row>
        <row r="47125">
          <cell r="A47125">
            <v>801290783</v>
          </cell>
          <cell r="B47125" t="str">
            <v>IBC 2025</v>
          </cell>
        </row>
        <row r="47126">
          <cell r="A47126">
            <v>801294603</v>
          </cell>
          <cell r="B47126" t="str">
            <v>IBC 2025</v>
          </cell>
        </row>
        <row r="47127">
          <cell r="A47127">
            <v>80129563</v>
          </cell>
          <cell r="B47127" t="str">
            <v>IBC 2025</v>
          </cell>
        </row>
        <row r="47128">
          <cell r="A47128">
            <v>801295633</v>
          </cell>
          <cell r="B47128" t="str">
            <v>IBC 2025</v>
          </cell>
        </row>
        <row r="47129">
          <cell r="A47129">
            <v>801296903</v>
          </cell>
          <cell r="B47129" t="str">
            <v>IBC 2025</v>
          </cell>
        </row>
        <row r="47130">
          <cell r="A47130">
            <v>801297723</v>
          </cell>
          <cell r="B47130" t="str">
            <v>IBC 2025</v>
          </cell>
        </row>
        <row r="47131">
          <cell r="A47131">
            <v>801313163</v>
          </cell>
          <cell r="B47131" t="str">
            <v>IBC 2025</v>
          </cell>
        </row>
        <row r="47132">
          <cell r="A47132">
            <v>801324403</v>
          </cell>
          <cell r="B47132" t="str">
            <v>IBC 2025</v>
          </cell>
        </row>
        <row r="47133">
          <cell r="A47133">
            <v>801326663</v>
          </cell>
          <cell r="B47133" t="str">
            <v>IBC 2025</v>
          </cell>
        </row>
        <row r="47134">
          <cell r="A47134">
            <v>801329663</v>
          </cell>
          <cell r="B47134" t="str">
            <v>IBC 2025</v>
          </cell>
        </row>
        <row r="47135">
          <cell r="A47135">
            <v>80133133</v>
          </cell>
          <cell r="B47135" t="str">
            <v>IBC 2025</v>
          </cell>
        </row>
        <row r="47136">
          <cell r="A47136">
            <v>801331333</v>
          </cell>
          <cell r="B47136" t="str">
            <v>IBC 2025</v>
          </cell>
        </row>
        <row r="47137">
          <cell r="A47137">
            <v>801347913</v>
          </cell>
          <cell r="B47137" t="str">
            <v>IBC 2025</v>
          </cell>
        </row>
        <row r="47138">
          <cell r="A47138">
            <v>801352503</v>
          </cell>
          <cell r="B47138" t="str">
            <v>IBC 2025</v>
          </cell>
        </row>
        <row r="47139">
          <cell r="A47139">
            <v>801357323</v>
          </cell>
          <cell r="B47139" t="str">
            <v>IBC 2025</v>
          </cell>
        </row>
        <row r="47140">
          <cell r="A47140">
            <v>801360743</v>
          </cell>
          <cell r="B47140" t="str">
            <v>IBC 2025</v>
          </cell>
        </row>
        <row r="47141">
          <cell r="A47141">
            <v>801367313</v>
          </cell>
          <cell r="B47141" t="str">
            <v>IBC 2025</v>
          </cell>
        </row>
        <row r="47142">
          <cell r="A47142">
            <v>801370453</v>
          </cell>
          <cell r="B47142" t="str">
            <v>IBC 2025</v>
          </cell>
        </row>
        <row r="47143">
          <cell r="A47143">
            <v>801375243</v>
          </cell>
          <cell r="B47143" t="str">
            <v>IBC 2025</v>
          </cell>
        </row>
        <row r="47144">
          <cell r="A47144">
            <v>801379033</v>
          </cell>
          <cell r="B47144" t="str">
            <v>IBC 2025</v>
          </cell>
        </row>
        <row r="47145">
          <cell r="A47145">
            <v>801379273</v>
          </cell>
          <cell r="B47145" t="str">
            <v>IBC 2025</v>
          </cell>
        </row>
        <row r="47146">
          <cell r="A47146">
            <v>801383483</v>
          </cell>
          <cell r="B47146" t="str">
            <v>IBC 2025</v>
          </cell>
        </row>
        <row r="47147">
          <cell r="A47147">
            <v>801386373</v>
          </cell>
          <cell r="B47147" t="str">
            <v>IBC 2025</v>
          </cell>
        </row>
        <row r="47148">
          <cell r="A47148">
            <v>801389743</v>
          </cell>
          <cell r="B47148" t="str">
            <v>IBC 2025</v>
          </cell>
        </row>
        <row r="47149">
          <cell r="A47149">
            <v>801395293</v>
          </cell>
          <cell r="B47149" t="str">
            <v>IBC 2025</v>
          </cell>
        </row>
        <row r="47150">
          <cell r="A47150">
            <v>801397113</v>
          </cell>
          <cell r="B47150" t="str">
            <v>IBC 2025</v>
          </cell>
        </row>
        <row r="47151">
          <cell r="A47151">
            <v>801399703</v>
          </cell>
          <cell r="B47151" t="str">
            <v>IBC 2025</v>
          </cell>
        </row>
        <row r="47152">
          <cell r="A47152">
            <v>801403243</v>
          </cell>
          <cell r="B47152" t="str">
            <v>IBC 2025</v>
          </cell>
        </row>
        <row r="47153">
          <cell r="A47153">
            <v>801405043</v>
          </cell>
          <cell r="B47153" t="str">
            <v>IBC 2025</v>
          </cell>
        </row>
        <row r="47154">
          <cell r="A47154">
            <v>801410753</v>
          </cell>
          <cell r="B47154" t="str">
            <v>IBC 2025</v>
          </cell>
        </row>
        <row r="47155">
          <cell r="A47155">
            <v>80141135</v>
          </cell>
          <cell r="B47155" t="str">
            <v>IBC 2025</v>
          </cell>
        </row>
        <row r="47156">
          <cell r="A47156">
            <v>801411353</v>
          </cell>
          <cell r="B47156" t="str">
            <v>IBC 2025</v>
          </cell>
        </row>
        <row r="47157">
          <cell r="A47157">
            <v>80141437</v>
          </cell>
          <cell r="B47157" t="str">
            <v>IBC 2025</v>
          </cell>
        </row>
        <row r="47158">
          <cell r="A47158">
            <v>801414373</v>
          </cell>
          <cell r="B47158" t="str">
            <v>IBC 2025</v>
          </cell>
        </row>
        <row r="47159">
          <cell r="A47159">
            <v>80143555</v>
          </cell>
          <cell r="B47159" t="str">
            <v>IBC 2025</v>
          </cell>
        </row>
        <row r="47160">
          <cell r="A47160">
            <v>801435553</v>
          </cell>
          <cell r="B47160" t="str">
            <v>IBC 2025</v>
          </cell>
        </row>
        <row r="47161">
          <cell r="A47161">
            <v>80144160</v>
          </cell>
          <cell r="B47161" t="str">
            <v>IBC 2025</v>
          </cell>
        </row>
        <row r="47162">
          <cell r="A47162">
            <v>801441603</v>
          </cell>
          <cell r="B47162" t="str">
            <v>IBC 2025</v>
          </cell>
        </row>
        <row r="47163">
          <cell r="A47163">
            <v>801441733</v>
          </cell>
          <cell r="B47163" t="str">
            <v>IBC 2025</v>
          </cell>
        </row>
        <row r="47164">
          <cell r="A47164">
            <v>801444103</v>
          </cell>
          <cell r="B47164" t="str">
            <v>IBC 2025</v>
          </cell>
        </row>
        <row r="47165">
          <cell r="A47165">
            <v>801447313</v>
          </cell>
          <cell r="B47165" t="str">
            <v>IBC 2025</v>
          </cell>
        </row>
        <row r="47166">
          <cell r="A47166">
            <v>801455123</v>
          </cell>
          <cell r="B47166" t="str">
            <v>IBC 2025</v>
          </cell>
        </row>
        <row r="47167">
          <cell r="A47167">
            <v>801460013</v>
          </cell>
          <cell r="B47167" t="str">
            <v>IBC 2025</v>
          </cell>
        </row>
        <row r="47168">
          <cell r="A47168">
            <v>801462963</v>
          </cell>
          <cell r="B47168" t="str">
            <v>IBC 2025</v>
          </cell>
        </row>
        <row r="47169">
          <cell r="A47169">
            <v>801465273</v>
          </cell>
          <cell r="B47169" t="str">
            <v>IBC 2025</v>
          </cell>
        </row>
        <row r="47170">
          <cell r="A47170">
            <v>801466523</v>
          </cell>
          <cell r="B47170" t="str">
            <v>IBC 2025</v>
          </cell>
        </row>
        <row r="47171">
          <cell r="A47171">
            <v>801466973</v>
          </cell>
          <cell r="B47171" t="str">
            <v>IBC 2025</v>
          </cell>
        </row>
        <row r="47172">
          <cell r="A47172">
            <v>801467693</v>
          </cell>
          <cell r="B47172" t="str">
            <v>IBC 2025</v>
          </cell>
        </row>
        <row r="47173">
          <cell r="A47173">
            <v>801469573</v>
          </cell>
          <cell r="B47173" t="str">
            <v>IBC 2025</v>
          </cell>
        </row>
        <row r="47174">
          <cell r="A47174">
            <v>801469683</v>
          </cell>
          <cell r="B47174" t="str">
            <v>IBC 2025</v>
          </cell>
        </row>
        <row r="47175">
          <cell r="A47175">
            <v>801470683</v>
          </cell>
          <cell r="B47175" t="str">
            <v>IBC 2025</v>
          </cell>
        </row>
        <row r="47176">
          <cell r="A47176">
            <v>80147424</v>
          </cell>
          <cell r="B47176" t="str">
            <v>IBC 2025</v>
          </cell>
        </row>
        <row r="47177">
          <cell r="A47177">
            <v>801474243</v>
          </cell>
          <cell r="B47177" t="str">
            <v>IBC 2025</v>
          </cell>
        </row>
        <row r="47178">
          <cell r="A47178">
            <v>801482793</v>
          </cell>
          <cell r="B47178" t="str">
            <v>IBC 2025</v>
          </cell>
        </row>
        <row r="47179">
          <cell r="A47179">
            <v>801485453</v>
          </cell>
          <cell r="B47179" t="str">
            <v>IBC 2025</v>
          </cell>
        </row>
        <row r="47180">
          <cell r="A47180">
            <v>8014854531</v>
          </cell>
          <cell r="B47180" t="str">
            <v>IBC 2025</v>
          </cell>
        </row>
        <row r="47181">
          <cell r="A47181">
            <v>801493083</v>
          </cell>
          <cell r="B47181" t="str">
            <v>IBC 2025</v>
          </cell>
        </row>
        <row r="47182">
          <cell r="A47182">
            <v>801497273</v>
          </cell>
          <cell r="B47182" t="str">
            <v>IBC 2025</v>
          </cell>
        </row>
        <row r="47183">
          <cell r="A47183">
            <v>801502383</v>
          </cell>
          <cell r="B47183" t="str">
            <v>IBC 2025</v>
          </cell>
        </row>
        <row r="47184">
          <cell r="A47184">
            <v>80150807</v>
          </cell>
          <cell r="B47184" t="str">
            <v>IBC 2025</v>
          </cell>
        </row>
        <row r="47185">
          <cell r="A47185">
            <v>801508073</v>
          </cell>
          <cell r="B47185" t="str">
            <v>IBC 2025</v>
          </cell>
        </row>
        <row r="47186">
          <cell r="A47186">
            <v>801512283</v>
          </cell>
          <cell r="B47186" t="str">
            <v>IBC 2025</v>
          </cell>
        </row>
        <row r="47187">
          <cell r="A47187">
            <v>801515813</v>
          </cell>
          <cell r="B47187" t="str">
            <v>IBC 2025</v>
          </cell>
        </row>
        <row r="47188">
          <cell r="A47188">
            <v>801520373</v>
          </cell>
          <cell r="B47188" t="str">
            <v>IBC 2025</v>
          </cell>
        </row>
        <row r="47189">
          <cell r="A47189">
            <v>801523923</v>
          </cell>
          <cell r="B47189" t="str">
            <v>IBC 2025</v>
          </cell>
        </row>
        <row r="47190">
          <cell r="A47190">
            <v>801526223</v>
          </cell>
          <cell r="B47190" t="str">
            <v>IBC 2025</v>
          </cell>
        </row>
        <row r="47191">
          <cell r="A47191">
            <v>801533843</v>
          </cell>
          <cell r="B47191" t="str">
            <v>IBC 2025</v>
          </cell>
        </row>
        <row r="47192">
          <cell r="A47192">
            <v>80153514</v>
          </cell>
          <cell r="B47192" t="str">
            <v>IBC 2025</v>
          </cell>
        </row>
        <row r="47193">
          <cell r="A47193">
            <v>801535143</v>
          </cell>
          <cell r="B47193" t="str">
            <v>IBC 2025</v>
          </cell>
        </row>
        <row r="47194">
          <cell r="A47194">
            <v>801543903</v>
          </cell>
          <cell r="B47194" t="str">
            <v>IBC 2025</v>
          </cell>
        </row>
        <row r="47195">
          <cell r="A47195">
            <v>80154642</v>
          </cell>
          <cell r="B47195" t="str">
            <v>IBC 2025</v>
          </cell>
        </row>
        <row r="47196">
          <cell r="A47196">
            <v>801546423</v>
          </cell>
          <cell r="B47196" t="str">
            <v>IBC 2025</v>
          </cell>
        </row>
        <row r="47197">
          <cell r="A47197">
            <v>801546503</v>
          </cell>
          <cell r="B47197" t="str">
            <v>IBC 2025</v>
          </cell>
        </row>
        <row r="47198">
          <cell r="A47198">
            <v>801552673</v>
          </cell>
          <cell r="B47198" t="str">
            <v>IBC 2025</v>
          </cell>
        </row>
        <row r="47199">
          <cell r="A47199">
            <v>801556643</v>
          </cell>
          <cell r="B47199" t="str">
            <v>IBC 2025</v>
          </cell>
        </row>
        <row r="47200">
          <cell r="A47200">
            <v>801558343</v>
          </cell>
          <cell r="B47200" t="str">
            <v>IBC 2025</v>
          </cell>
        </row>
        <row r="47201">
          <cell r="A47201">
            <v>801560483</v>
          </cell>
          <cell r="B47201" t="str">
            <v>IBC 2025</v>
          </cell>
        </row>
        <row r="47202">
          <cell r="A47202">
            <v>801582323</v>
          </cell>
          <cell r="B47202" t="str">
            <v>IBC 2025</v>
          </cell>
        </row>
        <row r="47203">
          <cell r="A47203">
            <v>801588303</v>
          </cell>
          <cell r="B47203" t="str">
            <v>IBC 2025</v>
          </cell>
        </row>
        <row r="47204">
          <cell r="A47204">
            <v>801590823</v>
          </cell>
          <cell r="B47204" t="str">
            <v>IBC 2025</v>
          </cell>
        </row>
        <row r="47205">
          <cell r="A47205">
            <v>801591203</v>
          </cell>
          <cell r="B47205" t="str">
            <v>IBC 2025</v>
          </cell>
        </row>
        <row r="47206">
          <cell r="A47206">
            <v>80159326</v>
          </cell>
          <cell r="B47206" t="str">
            <v>IBC 2025</v>
          </cell>
        </row>
        <row r="47207">
          <cell r="A47207">
            <v>801593263</v>
          </cell>
          <cell r="B47207" t="str">
            <v>IBC 2025</v>
          </cell>
        </row>
        <row r="47208">
          <cell r="A47208">
            <v>80159361</v>
          </cell>
          <cell r="B47208" t="str">
            <v>IBC 2025</v>
          </cell>
        </row>
        <row r="47209">
          <cell r="A47209">
            <v>801593613</v>
          </cell>
          <cell r="B47209" t="str">
            <v>IBC 2025</v>
          </cell>
        </row>
        <row r="47210">
          <cell r="A47210">
            <v>801597363</v>
          </cell>
          <cell r="B47210" t="str">
            <v>IBC 2025</v>
          </cell>
        </row>
        <row r="47211">
          <cell r="A47211">
            <v>801597743</v>
          </cell>
          <cell r="B47211" t="str">
            <v>IBC 2025</v>
          </cell>
        </row>
        <row r="47212">
          <cell r="A47212">
            <v>801609793</v>
          </cell>
          <cell r="B47212" t="str">
            <v>IBC 2025</v>
          </cell>
        </row>
        <row r="47213">
          <cell r="A47213">
            <v>80161608</v>
          </cell>
          <cell r="B47213" t="str">
            <v>IBC 2025</v>
          </cell>
        </row>
        <row r="47214">
          <cell r="A47214">
            <v>801616083</v>
          </cell>
          <cell r="B47214" t="str">
            <v>IBC 2025</v>
          </cell>
        </row>
        <row r="47215">
          <cell r="A47215">
            <v>801616813</v>
          </cell>
          <cell r="B47215" t="str">
            <v>IBC 2025</v>
          </cell>
        </row>
        <row r="47216">
          <cell r="A47216">
            <v>801617983</v>
          </cell>
          <cell r="B47216" t="str">
            <v>IBC 2025</v>
          </cell>
        </row>
        <row r="47217">
          <cell r="A47217">
            <v>801618713</v>
          </cell>
          <cell r="B47217" t="str">
            <v>IBC 2025</v>
          </cell>
        </row>
        <row r="47218">
          <cell r="A47218">
            <v>80162404</v>
          </cell>
          <cell r="B47218" t="str">
            <v>IBC 2025</v>
          </cell>
        </row>
        <row r="47219">
          <cell r="A47219">
            <v>801624043</v>
          </cell>
          <cell r="B47219" t="str">
            <v>IBC 2025</v>
          </cell>
        </row>
        <row r="47220">
          <cell r="A47220">
            <v>801630303</v>
          </cell>
          <cell r="B47220" t="str">
            <v>IBC 2025</v>
          </cell>
        </row>
        <row r="47221">
          <cell r="A47221">
            <v>801630973</v>
          </cell>
          <cell r="B47221" t="str">
            <v>IBC 2025</v>
          </cell>
        </row>
        <row r="47222">
          <cell r="A47222">
            <v>801632223</v>
          </cell>
          <cell r="B47222" t="str">
            <v>IBC 2025</v>
          </cell>
        </row>
        <row r="47223">
          <cell r="A47223">
            <v>801643353</v>
          </cell>
          <cell r="B47223" t="str">
            <v>IBC 2025</v>
          </cell>
        </row>
        <row r="47224">
          <cell r="A47224">
            <v>801646673</v>
          </cell>
          <cell r="B47224" t="str">
            <v>IBC 2025</v>
          </cell>
        </row>
        <row r="47225">
          <cell r="A47225">
            <v>80164953</v>
          </cell>
          <cell r="B47225" t="str">
            <v>IBC 2025</v>
          </cell>
        </row>
        <row r="47226">
          <cell r="A47226">
            <v>801649533</v>
          </cell>
          <cell r="B47226" t="str">
            <v>IBC 2025</v>
          </cell>
        </row>
        <row r="47227">
          <cell r="A47227">
            <v>801651063</v>
          </cell>
          <cell r="B47227" t="str">
            <v>IBC 2025</v>
          </cell>
        </row>
        <row r="47228">
          <cell r="A47228">
            <v>801652823</v>
          </cell>
          <cell r="B47228" t="str">
            <v>IBC 2025</v>
          </cell>
        </row>
        <row r="47229">
          <cell r="A47229">
            <v>80165433</v>
          </cell>
          <cell r="B47229" t="str">
            <v>IBC 2025</v>
          </cell>
        </row>
        <row r="47230">
          <cell r="A47230">
            <v>801654333</v>
          </cell>
          <cell r="B47230" t="str">
            <v>IBC 2025</v>
          </cell>
        </row>
        <row r="47231">
          <cell r="A47231">
            <v>801659243</v>
          </cell>
          <cell r="B47231" t="str">
            <v>IBC 2025</v>
          </cell>
        </row>
        <row r="47232">
          <cell r="A47232">
            <v>801663103</v>
          </cell>
          <cell r="B47232" t="str">
            <v>IBC 2025</v>
          </cell>
        </row>
        <row r="47233">
          <cell r="A47233">
            <v>801665993</v>
          </cell>
          <cell r="B47233" t="str">
            <v>IBC 2025</v>
          </cell>
        </row>
        <row r="47234">
          <cell r="A47234">
            <v>801677683</v>
          </cell>
          <cell r="B47234" t="str">
            <v>IBC 2025</v>
          </cell>
        </row>
        <row r="47235">
          <cell r="A47235">
            <v>80168880</v>
          </cell>
          <cell r="B47235" t="str">
            <v>IBC 2025</v>
          </cell>
        </row>
        <row r="47236">
          <cell r="A47236">
            <v>801688803</v>
          </cell>
          <cell r="B47236" t="str">
            <v>IBC 2025</v>
          </cell>
        </row>
        <row r="47237">
          <cell r="A47237">
            <v>80169074</v>
          </cell>
          <cell r="B47237" t="str">
            <v>IBC 2025</v>
          </cell>
        </row>
        <row r="47238">
          <cell r="A47238">
            <v>801690743</v>
          </cell>
          <cell r="B47238" t="str">
            <v>IBC 2025</v>
          </cell>
        </row>
        <row r="47239">
          <cell r="A47239">
            <v>80169191</v>
          </cell>
          <cell r="B47239" t="str">
            <v>IBC 2025</v>
          </cell>
        </row>
        <row r="47240">
          <cell r="A47240">
            <v>801691913</v>
          </cell>
          <cell r="B47240" t="str">
            <v>IBC 2025</v>
          </cell>
        </row>
        <row r="47241">
          <cell r="A47241">
            <v>80169782</v>
          </cell>
          <cell r="B47241" t="str">
            <v>IBC 2025</v>
          </cell>
        </row>
        <row r="47242">
          <cell r="A47242">
            <v>801697823</v>
          </cell>
          <cell r="B47242" t="str">
            <v>IBC 2025</v>
          </cell>
        </row>
        <row r="47243">
          <cell r="A47243">
            <v>801698673</v>
          </cell>
          <cell r="B47243" t="str">
            <v>IBC 2025</v>
          </cell>
        </row>
        <row r="47244">
          <cell r="A47244">
            <v>801701053</v>
          </cell>
          <cell r="B47244" t="str">
            <v>IBC 2025</v>
          </cell>
        </row>
        <row r="47245">
          <cell r="A47245">
            <v>80170252</v>
          </cell>
          <cell r="B47245" t="str">
            <v>IBC 2025</v>
          </cell>
        </row>
        <row r="47246">
          <cell r="A47246">
            <v>801702523</v>
          </cell>
          <cell r="B47246" t="str">
            <v>IBC 2025</v>
          </cell>
        </row>
        <row r="47247">
          <cell r="A47247">
            <v>801703853</v>
          </cell>
          <cell r="B47247" t="str">
            <v>IBC 2025</v>
          </cell>
        </row>
        <row r="47248">
          <cell r="A47248">
            <v>801704833</v>
          </cell>
          <cell r="B47248" t="str">
            <v>IBC 2025</v>
          </cell>
        </row>
        <row r="47249">
          <cell r="A47249">
            <v>801712943</v>
          </cell>
          <cell r="B47249" t="str">
            <v>IBC 2025</v>
          </cell>
        </row>
        <row r="47250">
          <cell r="A47250">
            <v>801723863</v>
          </cell>
          <cell r="B47250" t="str">
            <v>IBC 2025</v>
          </cell>
        </row>
        <row r="47251">
          <cell r="A47251">
            <v>801725273</v>
          </cell>
          <cell r="B47251" t="str">
            <v>IBC 2025</v>
          </cell>
        </row>
        <row r="47252">
          <cell r="A47252">
            <v>801725583</v>
          </cell>
          <cell r="B47252" t="str">
            <v>IBC 2025</v>
          </cell>
        </row>
        <row r="47253">
          <cell r="A47253">
            <v>801729023</v>
          </cell>
          <cell r="B47253" t="str">
            <v>IBC 2025</v>
          </cell>
        </row>
        <row r="47254">
          <cell r="A47254">
            <v>801739913</v>
          </cell>
          <cell r="B47254" t="str">
            <v>IBC 2025</v>
          </cell>
        </row>
        <row r="47255">
          <cell r="A47255">
            <v>801740123</v>
          </cell>
          <cell r="B47255" t="str">
            <v>IBC 2025</v>
          </cell>
        </row>
        <row r="47256">
          <cell r="A47256">
            <v>801742143</v>
          </cell>
          <cell r="B47256" t="str">
            <v>IBC 2025</v>
          </cell>
        </row>
        <row r="47257">
          <cell r="A47257">
            <v>801747103</v>
          </cell>
          <cell r="B47257" t="str">
            <v>IBC 2025</v>
          </cell>
        </row>
        <row r="47258">
          <cell r="A47258">
            <v>801754713</v>
          </cell>
          <cell r="B47258" t="str">
            <v>IBC 2025</v>
          </cell>
        </row>
        <row r="47259">
          <cell r="A47259">
            <v>801774563</v>
          </cell>
          <cell r="B47259" t="str">
            <v>IBC 2025</v>
          </cell>
        </row>
        <row r="47260">
          <cell r="A47260">
            <v>801778513</v>
          </cell>
          <cell r="B47260" t="str">
            <v>IBC 2025</v>
          </cell>
        </row>
        <row r="47261">
          <cell r="A47261">
            <v>801780803</v>
          </cell>
          <cell r="B47261" t="str">
            <v>IBC 2025</v>
          </cell>
        </row>
        <row r="47262">
          <cell r="A47262">
            <v>801782923</v>
          </cell>
          <cell r="B47262" t="str">
            <v>IBC 2025</v>
          </cell>
        </row>
        <row r="47263">
          <cell r="A47263">
            <v>801785113</v>
          </cell>
          <cell r="B47263" t="str">
            <v>IBC 2025</v>
          </cell>
        </row>
        <row r="47264">
          <cell r="A47264">
            <v>801788893</v>
          </cell>
          <cell r="B47264" t="str">
            <v>IBC 2025</v>
          </cell>
        </row>
        <row r="47265">
          <cell r="A47265">
            <v>801789043</v>
          </cell>
          <cell r="B47265" t="str">
            <v>IBC 2025</v>
          </cell>
        </row>
        <row r="47266">
          <cell r="A47266">
            <v>801798433</v>
          </cell>
          <cell r="B47266" t="str">
            <v>IBC 2025</v>
          </cell>
        </row>
        <row r="47267">
          <cell r="A47267">
            <v>801800023</v>
          </cell>
          <cell r="B47267" t="str">
            <v>IBC 2025</v>
          </cell>
        </row>
        <row r="47268">
          <cell r="A47268">
            <v>801800163</v>
          </cell>
          <cell r="B47268" t="str">
            <v>IBC 2025</v>
          </cell>
        </row>
        <row r="47269">
          <cell r="A47269">
            <v>80180164</v>
          </cell>
          <cell r="B47269" t="str">
            <v>IBC 2025</v>
          </cell>
        </row>
        <row r="47270">
          <cell r="A47270">
            <v>801801643</v>
          </cell>
          <cell r="B47270" t="str">
            <v>IBC 2025</v>
          </cell>
        </row>
        <row r="47271">
          <cell r="A47271">
            <v>80180369</v>
          </cell>
          <cell r="B47271" t="str">
            <v>IBC 2025</v>
          </cell>
        </row>
        <row r="47272">
          <cell r="A47272">
            <v>801803693</v>
          </cell>
          <cell r="B47272" t="str">
            <v>IBC 2025</v>
          </cell>
        </row>
        <row r="47273">
          <cell r="A47273">
            <v>80180499</v>
          </cell>
          <cell r="B47273" t="str">
            <v>IBC 2025</v>
          </cell>
        </row>
        <row r="47274">
          <cell r="A47274">
            <v>801804993</v>
          </cell>
          <cell r="B47274" t="str">
            <v>IBC 2025</v>
          </cell>
        </row>
        <row r="47275">
          <cell r="A47275">
            <v>801807303</v>
          </cell>
          <cell r="B47275" t="str">
            <v>IBC 2025</v>
          </cell>
        </row>
        <row r="47276">
          <cell r="A47276">
            <v>801818773</v>
          </cell>
          <cell r="B47276" t="str">
            <v>IBC 2025</v>
          </cell>
        </row>
        <row r="47277">
          <cell r="A47277">
            <v>801824593</v>
          </cell>
          <cell r="B47277" t="str">
            <v>IBC 2025</v>
          </cell>
        </row>
        <row r="47278">
          <cell r="A47278">
            <v>801826003</v>
          </cell>
          <cell r="B47278" t="str">
            <v>IBC 2025</v>
          </cell>
        </row>
        <row r="47279">
          <cell r="A47279">
            <v>801826873</v>
          </cell>
          <cell r="B47279" t="str">
            <v>IBC 2025</v>
          </cell>
        </row>
        <row r="47280">
          <cell r="A47280">
            <v>801829453</v>
          </cell>
          <cell r="B47280" t="str">
            <v>IBC 2025</v>
          </cell>
        </row>
        <row r="47281">
          <cell r="A47281">
            <v>801832293</v>
          </cell>
          <cell r="B47281" t="str">
            <v>IBC 2025</v>
          </cell>
        </row>
        <row r="47282">
          <cell r="A47282">
            <v>801834153</v>
          </cell>
          <cell r="B47282" t="str">
            <v>IBC 2025</v>
          </cell>
        </row>
        <row r="47283">
          <cell r="A47283">
            <v>80183470</v>
          </cell>
          <cell r="B47283" t="str">
            <v>IBC 2025</v>
          </cell>
        </row>
        <row r="47284">
          <cell r="A47284">
            <v>801834703</v>
          </cell>
          <cell r="B47284" t="str">
            <v>IBC 2025</v>
          </cell>
        </row>
        <row r="47285">
          <cell r="A47285">
            <v>801837033</v>
          </cell>
          <cell r="B47285" t="str">
            <v>IBC 2025</v>
          </cell>
        </row>
        <row r="47286">
          <cell r="A47286">
            <v>801837973</v>
          </cell>
          <cell r="B47286" t="str">
            <v>IBC 2025</v>
          </cell>
        </row>
        <row r="47287">
          <cell r="A47287">
            <v>801839723</v>
          </cell>
          <cell r="B47287" t="str">
            <v>IBC 2025</v>
          </cell>
        </row>
        <row r="47288">
          <cell r="A47288">
            <v>80185381</v>
          </cell>
          <cell r="B47288" t="str">
            <v>IBC 2025</v>
          </cell>
        </row>
        <row r="47289">
          <cell r="A47289">
            <v>801853813</v>
          </cell>
          <cell r="B47289" t="str">
            <v>IBC 2025</v>
          </cell>
        </row>
        <row r="47290">
          <cell r="A47290">
            <v>801854273</v>
          </cell>
          <cell r="B47290" t="str">
            <v>IBC 2025</v>
          </cell>
        </row>
        <row r="47291">
          <cell r="A47291">
            <v>80185610</v>
          </cell>
          <cell r="B47291" t="str">
            <v>IBC 2025</v>
          </cell>
        </row>
        <row r="47292">
          <cell r="A47292">
            <v>801856103</v>
          </cell>
          <cell r="B47292" t="str">
            <v>IBC 2025</v>
          </cell>
        </row>
        <row r="47293">
          <cell r="A47293">
            <v>801861813</v>
          </cell>
          <cell r="B47293" t="str">
            <v>IBC 2025</v>
          </cell>
        </row>
        <row r="47294">
          <cell r="A47294">
            <v>801861833</v>
          </cell>
          <cell r="B47294" t="str">
            <v>IBC 2025</v>
          </cell>
        </row>
        <row r="47295">
          <cell r="A47295">
            <v>801870823</v>
          </cell>
          <cell r="B47295" t="str">
            <v>IBC 2025</v>
          </cell>
        </row>
        <row r="47296">
          <cell r="A47296">
            <v>801879463</v>
          </cell>
          <cell r="B47296" t="str">
            <v>IBC 2025</v>
          </cell>
        </row>
        <row r="47297">
          <cell r="A47297">
            <v>80188169</v>
          </cell>
          <cell r="B47297" t="str">
            <v>IBC 2025</v>
          </cell>
        </row>
        <row r="47298">
          <cell r="A47298">
            <v>801881693</v>
          </cell>
          <cell r="B47298" t="str">
            <v>IBC 2025</v>
          </cell>
        </row>
        <row r="47299">
          <cell r="A47299">
            <v>801893483</v>
          </cell>
          <cell r="B47299" t="str">
            <v>IBC 2025</v>
          </cell>
        </row>
        <row r="47300">
          <cell r="A47300">
            <v>801894103</v>
          </cell>
          <cell r="B47300" t="str">
            <v>IBC 2025</v>
          </cell>
        </row>
        <row r="47301">
          <cell r="A47301">
            <v>801894153</v>
          </cell>
          <cell r="B47301" t="str">
            <v>IBC 2025</v>
          </cell>
        </row>
        <row r="47302">
          <cell r="A47302">
            <v>801895393</v>
          </cell>
          <cell r="B47302" t="str">
            <v>IBC 2025</v>
          </cell>
        </row>
        <row r="47303">
          <cell r="A47303">
            <v>80189669</v>
          </cell>
          <cell r="B47303" t="str">
            <v>IBC 2025</v>
          </cell>
        </row>
        <row r="47304">
          <cell r="A47304">
            <v>801896693</v>
          </cell>
          <cell r="B47304" t="str">
            <v>IBC 2025</v>
          </cell>
        </row>
        <row r="47305">
          <cell r="A47305">
            <v>801898203</v>
          </cell>
          <cell r="B47305" t="str">
            <v>IBC 2025</v>
          </cell>
        </row>
        <row r="47306">
          <cell r="A47306">
            <v>801899323</v>
          </cell>
          <cell r="B47306" t="str">
            <v>IBC 2025</v>
          </cell>
        </row>
        <row r="47307">
          <cell r="A47307">
            <v>801901533</v>
          </cell>
          <cell r="B47307" t="str">
            <v>IBC 2025</v>
          </cell>
        </row>
        <row r="47308">
          <cell r="A47308">
            <v>801902853</v>
          </cell>
          <cell r="B47308" t="str">
            <v>IBC 2025</v>
          </cell>
        </row>
        <row r="47309">
          <cell r="A47309">
            <v>801906193</v>
          </cell>
          <cell r="B47309" t="str">
            <v>IBC 2025</v>
          </cell>
        </row>
        <row r="47310">
          <cell r="A47310">
            <v>801910153</v>
          </cell>
          <cell r="B47310" t="str">
            <v>IBC 2025</v>
          </cell>
        </row>
        <row r="47311">
          <cell r="A47311">
            <v>801918893</v>
          </cell>
          <cell r="B47311" t="str">
            <v>IBC 2025</v>
          </cell>
        </row>
        <row r="47312">
          <cell r="A47312">
            <v>801920693</v>
          </cell>
          <cell r="B47312" t="str">
            <v>IBC 2025</v>
          </cell>
        </row>
        <row r="47313">
          <cell r="A47313">
            <v>80192912</v>
          </cell>
          <cell r="B47313" t="str">
            <v>IBC 2025</v>
          </cell>
        </row>
        <row r="47314">
          <cell r="A47314">
            <v>801929123</v>
          </cell>
          <cell r="B47314" t="str">
            <v>IBC 2025</v>
          </cell>
        </row>
        <row r="47315">
          <cell r="A47315">
            <v>801929943</v>
          </cell>
          <cell r="B47315" t="str">
            <v>IBC 2025</v>
          </cell>
        </row>
        <row r="47316">
          <cell r="A47316">
            <v>801932353</v>
          </cell>
          <cell r="B47316" t="str">
            <v>IBC 2025</v>
          </cell>
        </row>
        <row r="47317">
          <cell r="A47317">
            <v>8019323531</v>
          </cell>
          <cell r="B47317" t="str">
            <v>IBC 2025</v>
          </cell>
        </row>
        <row r="47318">
          <cell r="A47318">
            <v>801932853</v>
          </cell>
          <cell r="B47318" t="str">
            <v>IBC 2025</v>
          </cell>
        </row>
        <row r="47319">
          <cell r="A47319">
            <v>801938263</v>
          </cell>
          <cell r="B47319" t="str">
            <v>IBC 2025</v>
          </cell>
        </row>
        <row r="47320">
          <cell r="A47320">
            <v>801939783</v>
          </cell>
          <cell r="B47320" t="str">
            <v>IBC 2025</v>
          </cell>
        </row>
        <row r="47321">
          <cell r="A47321">
            <v>801945803</v>
          </cell>
          <cell r="B47321" t="str">
            <v>IBC 2025</v>
          </cell>
        </row>
        <row r="47322">
          <cell r="A47322">
            <v>801955423</v>
          </cell>
          <cell r="B47322" t="str">
            <v>IBC 2025</v>
          </cell>
        </row>
        <row r="47323">
          <cell r="A47323">
            <v>801955693</v>
          </cell>
          <cell r="B47323" t="str">
            <v>IBC 2025</v>
          </cell>
        </row>
        <row r="47324">
          <cell r="A47324">
            <v>80196213</v>
          </cell>
          <cell r="B47324" t="str">
            <v>IBC 2025</v>
          </cell>
        </row>
        <row r="47325">
          <cell r="A47325">
            <v>801962133</v>
          </cell>
          <cell r="B47325" t="str">
            <v>IBC 2025</v>
          </cell>
        </row>
        <row r="47326">
          <cell r="A47326">
            <v>801963273</v>
          </cell>
          <cell r="B47326" t="str">
            <v>IBC 2025</v>
          </cell>
        </row>
        <row r="47327">
          <cell r="A47327">
            <v>801967003</v>
          </cell>
          <cell r="B47327" t="str">
            <v>IBC 2025</v>
          </cell>
        </row>
        <row r="47328">
          <cell r="A47328">
            <v>801968143</v>
          </cell>
          <cell r="B47328" t="str">
            <v>IBC 2025</v>
          </cell>
        </row>
        <row r="47329">
          <cell r="A47329">
            <v>801969803</v>
          </cell>
          <cell r="B47329" t="str">
            <v>IBC 2025</v>
          </cell>
        </row>
        <row r="47330">
          <cell r="A47330">
            <v>801975343</v>
          </cell>
          <cell r="B47330" t="str">
            <v>IBC 2025</v>
          </cell>
        </row>
        <row r="47331">
          <cell r="A47331">
            <v>801975643</v>
          </cell>
          <cell r="B47331" t="str">
            <v>IBC 2025</v>
          </cell>
        </row>
        <row r="47332">
          <cell r="A47332">
            <v>801977243</v>
          </cell>
          <cell r="B47332" t="str">
            <v>IBC 2025</v>
          </cell>
        </row>
        <row r="47333">
          <cell r="A47333">
            <v>801983713</v>
          </cell>
          <cell r="B47333" t="str">
            <v>IBC 2025</v>
          </cell>
        </row>
        <row r="47334">
          <cell r="A47334">
            <v>801984173</v>
          </cell>
          <cell r="B47334" t="str">
            <v>IBC 2025</v>
          </cell>
        </row>
        <row r="47335">
          <cell r="A47335">
            <v>801989333</v>
          </cell>
          <cell r="B47335" t="str">
            <v>IBC 2025</v>
          </cell>
        </row>
        <row r="47336">
          <cell r="A47336">
            <v>80198949</v>
          </cell>
          <cell r="B47336" t="str">
            <v>IBC 2025</v>
          </cell>
        </row>
        <row r="47337">
          <cell r="A47337">
            <v>801989493</v>
          </cell>
          <cell r="B47337" t="str">
            <v>IBC 2025</v>
          </cell>
        </row>
        <row r="47338">
          <cell r="A47338">
            <v>801990213</v>
          </cell>
          <cell r="B47338" t="str">
            <v>IBC 2025</v>
          </cell>
        </row>
        <row r="47339">
          <cell r="A47339">
            <v>801999203</v>
          </cell>
          <cell r="B47339" t="str">
            <v>IBC 2025</v>
          </cell>
        </row>
        <row r="47340">
          <cell r="A47340">
            <v>801999213</v>
          </cell>
          <cell r="B47340" t="str">
            <v>IBC 2025</v>
          </cell>
        </row>
        <row r="47341">
          <cell r="A47341">
            <v>801999263</v>
          </cell>
          <cell r="B47341" t="str">
            <v>IBC 2025</v>
          </cell>
        </row>
        <row r="47342">
          <cell r="A47342">
            <v>801999283</v>
          </cell>
          <cell r="B47342" t="str">
            <v>IBC 2025</v>
          </cell>
        </row>
        <row r="47343">
          <cell r="A47343">
            <v>802000883</v>
          </cell>
          <cell r="B47343" t="str">
            <v>IBC 2025</v>
          </cell>
        </row>
        <row r="47344">
          <cell r="A47344">
            <v>80200280</v>
          </cell>
          <cell r="B47344" t="str">
            <v>IBC 2025</v>
          </cell>
        </row>
        <row r="47345">
          <cell r="A47345">
            <v>802002803</v>
          </cell>
          <cell r="B47345" t="str">
            <v>IBC 2025</v>
          </cell>
        </row>
        <row r="47346">
          <cell r="A47346">
            <v>802004933</v>
          </cell>
          <cell r="B47346" t="str">
            <v>IBC 2025</v>
          </cell>
        </row>
        <row r="47347">
          <cell r="A47347">
            <v>802007173</v>
          </cell>
          <cell r="B47347" t="str">
            <v>IBC 2025</v>
          </cell>
        </row>
        <row r="47348">
          <cell r="A47348">
            <v>802011063</v>
          </cell>
          <cell r="B47348" t="str">
            <v>IBC 2025</v>
          </cell>
        </row>
        <row r="47349">
          <cell r="A47349">
            <v>802011503</v>
          </cell>
          <cell r="B47349" t="str">
            <v>IBC 2025</v>
          </cell>
        </row>
        <row r="47350">
          <cell r="A47350">
            <v>802013133</v>
          </cell>
          <cell r="B47350" t="str">
            <v>IBC 2025</v>
          </cell>
        </row>
        <row r="47351">
          <cell r="A47351">
            <v>802023433</v>
          </cell>
          <cell r="B47351" t="str">
            <v>IBC 2025</v>
          </cell>
        </row>
        <row r="47352">
          <cell r="A47352">
            <v>802025043</v>
          </cell>
          <cell r="B47352" t="str">
            <v>IBC 2025</v>
          </cell>
        </row>
        <row r="47353">
          <cell r="A47353">
            <v>802025113</v>
          </cell>
          <cell r="B47353" t="str">
            <v>IBC 2025</v>
          </cell>
        </row>
        <row r="47354">
          <cell r="A47354">
            <v>802026813</v>
          </cell>
          <cell r="B47354" t="str">
            <v>IBC 2025</v>
          </cell>
        </row>
        <row r="47355">
          <cell r="A47355">
            <v>802027343</v>
          </cell>
          <cell r="B47355" t="str">
            <v>IBC 2025</v>
          </cell>
        </row>
        <row r="47356">
          <cell r="A47356">
            <v>802035783</v>
          </cell>
          <cell r="B47356" t="str">
            <v>IBC 2025</v>
          </cell>
        </row>
        <row r="47357">
          <cell r="A47357">
            <v>80203860</v>
          </cell>
          <cell r="B47357" t="str">
            <v>IBC 2025</v>
          </cell>
        </row>
        <row r="47358">
          <cell r="A47358">
            <v>802038603</v>
          </cell>
          <cell r="B47358" t="str">
            <v>IBC 2025</v>
          </cell>
        </row>
        <row r="47359">
          <cell r="A47359">
            <v>802040643</v>
          </cell>
          <cell r="B47359" t="str">
            <v>IBC 2025</v>
          </cell>
        </row>
        <row r="47360">
          <cell r="A47360">
            <v>802043483</v>
          </cell>
          <cell r="B47360" t="str">
            <v>IBC 2025</v>
          </cell>
        </row>
        <row r="47361">
          <cell r="A47361">
            <v>802043493</v>
          </cell>
          <cell r="B47361" t="str">
            <v>IBC 2025</v>
          </cell>
        </row>
        <row r="47362">
          <cell r="A47362">
            <v>802049823</v>
          </cell>
          <cell r="B47362" t="str">
            <v>IBC 2025</v>
          </cell>
        </row>
        <row r="47363">
          <cell r="A47363">
            <v>802050903</v>
          </cell>
          <cell r="B47363" t="str">
            <v>IBC 2025</v>
          </cell>
        </row>
        <row r="47364">
          <cell r="A47364">
            <v>802053523</v>
          </cell>
          <cell r="B47364" t="str">
            <v>IBC 2025</v>
          </cell>
        </row>
        <row r="47365">
          <cell r="A47365">
            <v>802055183</v>
          </cell>
          <cell r="B47365" t="str">
            <v>IBC 2025</v>
          </cell>
        </row>
        <row r="47366">
          <cell r="A47366">
            <v>802058923</v>
          </cell>
          <cell r="B47366" t="str">
            <v>IBC 2025</v>
          </cell>
        </row>
        <row r="47367">
          <cell r="A47367">
            <v>802060163</v>
          </cell>
          <cell r="B47367" t="str">
            <v>IBC 2025</v>
          </cell>
        </row>
        <row r="47368">
          <cell r="A47368">
            <v>802060573</v>
          </cell>
          <cell r="B47368" t="str">
            <v>IBC 2025</v>
          </cell>
        </row>
        <row r="47369">
          <cell r="A47369">
            <v>802060703</v>
          </cell>
          <cell r="B47369" t="str">
            <v>IBC 2025</v>
          </cell>
        </row>
        <row r="47370">
          <cell r="A47370">
            <v>802071383</v>
          </cell>
          <cell r="B47370" t="str">
            <v>IBC 2025</v>
          </cell>
        </row>
        <row r="47371">
          <cell r="A47371">
            <v>80207254</v>
          </cell>
          <cell r="B47371" t="str">
            <v>IBC 2025</v>
          </cell>
        </row>
        <row r="47372">
          <cell r="A47372">
            <v>802072543</v>
          </cell>
          <cell r="B47372" t="str">
            <v>IBC 2025</v>
          </cell>
        </row>
        <row r="47373">
          <cell r="A47373">
            <v>80207270</v>
          </cell>
          <cell r="B47373" t="str">
            <v>IBC 2025</v>
          </cell>
        </row>
        <row r="47374">
          <cell r="A47374">
            <v>802072703</v>
          </cell>
          <cell r="B47374" t="str">
            <v>IBC 2025</v>
          </cell>
        </row>
        <row r="47375">
          <cell r="A47375">
            <v>802074413</v>
          </cell>
          <cell r="B47375" t="str">
            <v>IBC 2025</v>
          </cell>
        </row>
        <row r="47376">
          <cell r="A47376">
            <v>802080943</v>
          </cell>
          <cell r="B47376" t="str">
            <v>IBC 2025</v>
          </cell>
        </row>
        <row r="47377">
          <cell r="A47377">
            <v>802084583</v>
          </cell>
          <cell r="B47377" t="str">
            <v>IBC 2025</v>
          </cell>
        </row>
        <row r="47378">
          <cell r="A47378">
            <v>802085833</v>
          </cell>
          <cell r="B47378" t="str">
            <v>IBC 2025</v>
          </cell>
        </row>
        <row r="47379">
          <cell r="A47379">
            <v>802087403</v>
          </cell>
          <cell r="B47379" t="str">
            <v>IBC 2025</v>
          </cell>
        </row>
        <row r="47380">
          <cell r="A47380">
            <v>802087433</v>
          </cell>
          <cell r="B47380" t="str">
            <v>IBC 2025</v>
          </cell>
        </row>
        <row r="47381">
          <cell r="A47381">
            <v>802087843</v>
          </cell>
          <cell r="B47381" t="str">
            <v>IBC 2025</v>
          </cell>
        </row>
        <row r="47382">
          <cell r="A47382">
            <v>802089843</v>
          </cell>
          <cell r="B47382" t="str">
            <v>IBC 2025</v>
          </cell>
        </row>
        <row r="47383">
          <cell r="A47383">
            <v>802090133</v>
          </cell>
          <cell r="B47383" t="str">
            <v>IBC 2025</v>
          </cell>
        </row>
        <row r="47384">
          <cell r="A47384">
            <v>802092823</v>
          </cell>
          <cell r="B47384" t="str">
            <v>IBC 2025</v>
          </cell>
        </row>
        <row r="47385">
          <cell r="A47385">
            <v>802094143</v>
          </cell>
          <cell r="B47385" t="str">
            <v>IBC 2025</v>
          </cell>
        </row>
        <row r="47386">
          <cell r="A47386">
            <v>802096843</v>
          </cell>
          <cell r="B47386" t="str">
            <v>IBC 2025</v>
          </cell>
        </row>
        <row r="47387">
          <cell r="A47387">
            <v>802096913</v>
          </cell>
          <cell r="B47387" t="str">
            <v>IBC 2025</v>
          </cell>
        </row>
        <row r="47388">
          <cell r="A47388">
            <v>802097143</v>
          </cell>
          <cell r="B47388" t="str">
            <v>IBC 2025</v>
          </cell>
        </row>
        <row r="47389">
          <cell r="A47389">
            <v>802099763</v>
          </cell>
          <cell r="B47389" t="str">
            <v>IBC 2025</v>
          </cell>
        </row>
        <row r="47390">
          <cell r="A47390">
            <v>802103473</v>
          </cell>
          <cell r="B47390" t="str">
            <v>IBC 2025</v>
          </cell>
        </row>
        <row r="47391">
          <cell r="A47391">
            <v>80210860</v>
          </cell>
          <cell r="B47391" t="str">
            <v>IBC 2025</v>
          </cell>
        </row>
        <row r="47392">
          <cell r="A47392">
            <v>802108603</v>
          </cell>
          <cell r="B47392" t="str">
            <v>IBC 2025</v>
          </cell>
        </row>
        <row r="47393">
          <cell r="A47393">
            <v>802108673</v>
          </cell>
          <cell r="B47393" t="str">
            <v>IBC 2025</v>
          </cell>
        </row>
        <row r="47394">
          <cell r="A47394">
            <v>802112953</v>
          </cell>
          <cell r="B47394" t="str">
            <v>IBC 2025</v>
          </cell>
        </row>
        <row r="47395">
          <cell r="A47395">
            <v>802113593</v>
          </cell>
          <cell r="B47395" t="str">
            <v>IBC 2025</v>
          </cell>
        </row>
        <row r="47396">
          <cell r="A47396">
            <v>8021135931</v>
          </cell>
          <cell r="B47396" t="str">
            <v>IBC 2025</v>
          </cell>
        </row>
        <row r="47397">
          <cell r="A47397">
            <v>802115273</v>
          </cell>
          <cell r="B47397" t="str">
            <v>IBC 2025</v>
          </cell>
        </row>
        <row r="47398">
          <cell r="A47398">
            <v>802117213</v>
          </cell>
          <cell r="B47398" t="str">
            <v>IBC 2025</v>
          </cell>
        </row>
        <row r="47399">
          <cell r="A47399">
            <v>802118803</v>
          </cell>
          <cell r="B47399" t="str">
            <v>IBC 2025</v>
          </cell>
        </row>
        <row r="47400">
          <cell r="A47400">
            <v>802120913</v>
          </cell>
          <cell r="B47400" t="str">
            <v>IBC 2025</v>
          </cell>
        </row>
        <row r="47401">
          <cell r="A47401">
            <v>802122723</v>
          </cell>
          <cell r="B47401" t="str">
            <v>IBC 2025</v>
          </cell>
        </row>
        <row r="47402">
          <cell r="A47402">
            <v>80212342</v>
          </cell>
          <cell r="B47402" t="str">
            <v>IBC 2025</v>
          </cell>
        </row>
        <row r="47403">
          <cell r="A47403">
            <v>802123423</v>
          </cell>
          <cell r="B47403" t="str">
            <v>IBC 2025</v>
          </cell>
        </row>
        <row r="47404">
          <cell r="A47404">
            <v>802128153</v>
          </cell>
          <cell r="B47404" t="str">
            <v>IBC 2025</v>
          </cell>
        </row>
        <row r="47405">
          <cell r="A47405">
            <v>802128543</v>
          </cell>
          <cell r="B47405" t="str">
            <v>IBC 2025</v>
          </cell>
        </row>
        <row r="47406">
          <cell r="A47406">
            <v>802131913</v>
          </cell>
          <cell r="B47406" t="str">
            <v>IBC 2025</v>
          </cell>
        </row>
        <row r="47407">
          <cell r="A47407">
            <v>802134943</v>
          </cell>
          <cell r="B47407" t="str">
            <v>IBC 2025</v>
          </cell>
        </row>
        <row r="47408">
          <cell r="A47408">
            <v>802136343</v>
          </cell>
          <cell r="B47408" t="str">
            <v>IBC 2025</v>
          </cell>
        </row>
        <row r="47409">
          <cell r="A47409">
            <v>802139383</v>
          </cell>
          <cell r="B47409" t="str">
            <v>IBC 2025</v>
          </cell>
        </row>
        <row r="47410">
          <cell r="A47410">
            <v>802139783</v>
          </cell>
          <cell r="B47410" t="str">
            <v>IBC 2025</v>
          </cell>
        </row>
        <row r="47411">
          <cell r="A47411">
            <v>802140943</v>
          </cell>
          <cell r="B47411" t="str">
            <v>IBC 2025</v>
          </cell>
        </row>
        <row r="47412">
          <cell r="A47412">
            <v>80214102</v>
          </cell>
          <cell r="B47412" t="str">
            <v>IBC 2025</v>
          </cell>
        </row>
        <row r="47413">
          <cell r="A47413">
            <v>802141023</v>
          </cell>
          <cell r="B47413" t="str">
            <v>IBC 2025</v>
          </cell>
        </row>
        <row r="47414">
          <cell r="A47414">
            <v>80214163</v>
          </cell>
          <cell r="B47414" t="str">
            <v>IBC 2025</v>
          </cell>
        </row>
        <row r="47415">
          <cell r="A47415">
            <v>802141633</v>
          </cell>
          <cell r="B47415" t="str">
            <v>IBC 2025</v>
          </cell>
        </row>
        <row r="47416">
          <cell r="A47416">
            <v>802145003</v>
          </cell>
          <cell r="B47416" t="str">
            <v>IBC 2025</v>
          </cell>
        </row>
        <row r="47417">
          <cell r="A47417">
            <v>80215155</v>
          </cell>
          <cell r="B47417" t="str">
            <v>IBC 2025</v>
          </cell>
        </row>
        <row r="47418">
          <cell r="A47418">
            <v>802151553</v>
          </cell>
          <cell r="B47418" t="str">
            <v>IBC 2025</v>
          </cell>
        </row>
        <row r="47419">
          <cell r="A47419">
            <v>802154143</v>
          </cell>
          <cell r="B47419" t="str">
            <v>IBC 2025</v>
          </cell>
        </row>
        <row r="47420">
          <cell r="A47420">
            <v>802155263</v>
          </cell>
          <cell r="B47420" t="str">
            <v>IBC 2025</v>
          </cell>
        </row>
        <row r="47421">
          <cell r="A47421">
            <v>80215578</v>
          </cell>
          <cell r="B47421" t="str">
            <v>IBC 2025</v>
          </cell>
        </row>
        <row r="47422">
          <cell r="A47422">
            <v>802155783</v>
          </cell>
          <cell r="B47422" t="str">
            <v>IBC 2025</v>
          </cell>
        </row>
        <row r="47423">
          <cell r="A47423">
            <v>802157293</v>
          </cell>
          <cell r="B47423" t="str">
            <v>IBC 2025</v>
          </cell>
        </row>
        <row r="47424">
          <cell r="A47424">
            <v>802158673</v>
          </cell>
          <cell r="B47424" t="str">
            <v>IBC 2025</v>
          </cell>
        </row>
        <row r="47425">
          <cell r="A47425">
            <v>802158973</v>
          </cell>
          <cell r="B47425" t="str">
            <v>IBC 2025</v>
          </cell>
        </row>
        <row r="47426">
          <cell r="A47426">
            <v>802167293</v>
          </cell>
          <cell r="B47426" t="str">
            <v>IBC 2025</v>
          </cell>
        </row>
        <row r="47427">
          <cell r="A47427">
            <v>802168813</v>
          </cell>
          <cell r="B47427" t="str">
            <v>IBC 2025</v>
          </cell>
        </row>
        <row r="47428">
          <cell r="A47428">
            <v>802179863</v>
          </cell>
          <cell r="B47428" t="str">
            <v>IBC 2025</v>
          </cell>
        </row>
        <row r="47429">
          <cell r="A47429">
            <v>80218122</v>
          </cell>
          <cell r="B47429" t="str">
            <v>IBC 2025</v>
          </cell>
        </row>
        <row r="47430">
          <cell r="A47430">
            <v>802181223</v>
          </cell>
          <cell r="B47430" t="str">
            <v>IBC 2025</v>
          </cell>
        </row>
        <row r="47431">
          <cell r="A47431">
            <v>802183403</v>
          </cell>
          <cell r="B47431" t="str">
            <v>IBC 2025</v>
          </cell>
        </row>
        <row r="47432">
          <cell r="A47432">
            <v>802185713</v>
          </cell>
          <cell r="B47432" t="str">
            <v>IBC 2025</v>
          </cell>
        </row>
        <row r="47433">
          <cell r="A47433">
            <v>802189813</v>
          </cell>
          <cell r="B47433" t="str">
            <v>IBC 2025</v>
          </cell>
        </row>
        <row r="47434">
          <cell r="A47434">
            <v>802193163</v>
          </cell>
          <cell r="B47434" t="str">
            <v>IBC 2025</v>
          </cell>
        </row>
        <row r="47435">
          <cell r="A47435">
            <v>802195513</v>
          </cell>
          <cell r="B47435" t="str">
            <v>IBC 2025</v>
          </cell>
        </row>
        <row r="47436">
          <cell r="A47436">
            <v>802197763</v>
          </cell>
          <cell r="B47436" t="str">
            <v>IBC 2025</v>
          </cell>
        </row>
        <row r="47437">
          <cell r="A47437">
            <v>802198643</v>
          </cell>
          <cell r="B47437" t="str">
            <v>IBC 2025</v>
          </cell>
        </row>
        <row r="47438">
          <cell r="A47438">
            <v>802199323</v>
          </cell>
          <cell r="B47438" t="str">
            <v>IBC 2025</v>
          </cell>
        </row>
        <row r="47439">
          <cell r="A47439">
            <v>802201383</v>
          </cell>
          <cell r="B47439" t="str">
            <v>IBC 2025</v>
          </cell>
        </row>
        <row r="47440">
          <cell r="A47440">
            <v>802203773</v>
          </cell>
          <cell r="B47440" t="str">
            <v>IBC 2025</v>
          </cell>
        </row>
        <row r="47441">
          <cell r="A47441">
            <v>802205493</v>
          </cell>
          <cell r="B47441" t="str">
            <v>IBC 2025</v>
          </cell>
        </row>
        <row r="47442">
          <cell r="A47442">
            <v>802207273</v>
          </cell>
          <cell r="B47442" t="str">
            <v>IBC 2025</v>
          </cell>
        </row>
        <row r="47443">
          <cell r="A47443">
            <v>802211383</v>
          </cell>
          <cell r="B47443" t="str">
            <v>IBC 2025</v>
          </cell>
        </row>
        <row r="47444">
          <cell r="A47444">
            <v>802218113</v>
          </cell>
          <cell r="B47444" t="str">
            <v>IBC 2025</v>
          </cell>
        </row>
        <row r="47445">
          <cell r="A47445">
            <v>8022181131</v>
          </cell>
          <cell r="B47445" t="str">
            <v>IBC 2025</v>
          </cell>
        </row>
        <row r="47446">
          <cell r="A47446">
            <v>802221053</v>
          </cell>
          <cell r="B47446" t="str">
            <v>IBC 2025</v>
          </cell>
        </row>
        <row r="47447">
          <cell r="A47447">
            <v>802223113</v>
          </cell>
          <cell r="B47447" t="str">
            <v>IBC 2025</v>
          </cell>
        </row>
        <row r="47448">
          <cell r="A47448">
            <v>802223313</v>
          </cell>
          <cell r="B47448" t="str">
            <v>IBC 2025</v>
          </cell>
        </row>
        <row r="47449">
          <cell r="A47449">
            <v>802226243</v>
          </cell>
          <cell r="B47449" t="str">
            <v>IBC 2025</v>
          </cell>
        </row>
        <row r="47450">
          <cell r="A47450">
            <v>80222838</v>
          </cell>
          <cell r="B47450" t="str">
            <v>IBC 2025</v>
          </cell>
        </row>
        <row r="47451">
          <cell r="A47451">
            <v>802228383</v>
          </cell>
          <cell r="B47451" t="str">
            <v>IBC 2025</v>
          </cell>
        </row>
        <row r="47452">
          <cell r="A47452">
            <v>802233233</v>
          </cell>
          <cell r="B47452" t="str">
            <v>IBC 2025</v>
          </cell>
        </row>
        <row r="47453">
          <cell r="A47453">
            <v>802233323</v>
          </cell>
          <cell r="B47453" t="str">
            <v>IBC 2025</v>
          </cell>
        </row>
        <row r="47454">
          <cell r="A47454">
            <v>802244883</v>
          </cell>
          <cell r="B47454" t="str">
            <v>IBC 2025</v>
          </cell>
        </row>
        <row r="47455">
          <cell r="A47455">
            <v>802254893</v>
          </cell>
          <cell r="B47455" t="str">
            <v>IBC 2025</v>
          </cell>
        </row>
        <row r="47456">
          <cell r="A47456">
            <v>802258913</v>
          </cell>
          <cell r="B47456" t="str">
            <v>IBC 2025</v>
          </cell>
        </row>
        <row r="47457">
          <cell r="A47457">
            <v>802259903</v>
          </cell>
          <cell r="B47457" t="str">
            <v>IBC 2025</v>
          </cell>
        </row>
        <row r="47458">
          <cell r="A47458">
            <v>802260563</v>
          </cell>
          <cell r="B47458" t="str">
            <v>IBC 2025</v>
          </cell>
        </row>
        <row r="47459">
          <cell r="A47459">
            <v>802261413</v>
          </cell>
          <cell r="B47459" t="str">
            <v>IBC 2025</v>
          </cell>
        </row>
        <row r="47460">
          <cell r="A47460">
            <v>8022614131</v>
          </cell>
          <cell r="B47460" t="str">
            <v>IBC 2025</v>
          </cell>
        </row>
        <row r="47461">
          <cell r="A47461">
            <v>80226142</v>
          </cell>
          <cell r="B47461" t="str">
            <v>IBC 2025</v>
          </cell>
        </row>
        <row r="47462">
          <cell r="A47462">
            <v>802261423</v>
          </cell>
          <cell r="B47462" t="str">
            <v>IBC 2025</v>
          </cell>
        </row>
        <row r="47463">
          <cell r="A47463">
            <v>802266023</v>
          </cell>
          <cell r="B47463" t="str">
            <v>IBC 2025</v>
          </cell>
        </row>
        <row r="47464">
          <cell r="A47464">
            <v>802273863</v>
          </cell>
          <cell r="B47464" t="str">
            <v>IBC 2025</v>
          </cell>
        </row>
        <row r="47465">
          <cell r="A47465">
            <v>80227604</v>
          </cell>
          <cell r="B47465" t="str">
            <v>IBC 2025</v>
          </cell>
        </row>
        <row r="47466">
          <cell r="A47466">
            <v>802276043</v>
          </cell>
          <cell r="B47466" t="str">
            <v>IBC 2025</v>
          </cell>
        </row>
        <row r="47467">
          <cell r="A47467">
            <v>802276253</v>
          </cell>
          <cell r="B47467" t="str">
            <v>IBC 2025</v>
          </cell>
        </row>
        <row r="47468">
          <cell r="A47468">
            <v>8022762531</v>
          </cell>
          <cell r="B47468" t="str">
            <v>IBC 2025</v>
          </cell>
        </row>
        <row r="47469">
          <cell r="A47469">
            <v>802277253</v>
          </cell>
          <cell r="B47469" t="str">
            <v>IBC 2025</v>
          </cell>
        </row>
        <row r="47470">
          <cell r="A47470">
            <v>80228434</v>
          </cell>
          <cell r="B47470" t="str">
            <v>IBC 2025</v>
          </cell>
        </row>
        <row r="47471">
          <cell r="A47471">
            <v>802284343</v>
          </cell>
          <cell r="B47471" t="str">
            <v>IBC 2025</v>
          </cell>
        </row>
        <row r="47472">
          <cell r="A47472">
            <v>80229078</v>
          </cell>
          <cell r="B47472" t="str">
            <v>IBC 2025</v>
          </cell>
        </row>
        <row r="47473">
          <cell r="A47473">
            <v>802290783</v>
          </cell>
          <cell r="B47473" t="str">
            <v>IBC 2025</v>
          </cell>
        </row>
        <row r="47474">
          <cell r="A47474">
            <v>802290913</v>
          </cell>
          <cell r="B47474" t="str">
            <v>IBC 2025</v>
          </cell>
        </row>
        <row r="47475">
          <cell r="A47475">
            <v>802292803</v>
          </cell>
          <cell r="B47475" t="str">
            <v>IBC 2025</v>
          </cell>
        </row>
        <row r="47476">
          <cell r="A47476">
            <v>80229358</v>
          </cell>
          <cell r="B47476" t="str">
            <v>IBC 2025</v>
          </cell>
        </row>
        <row r="47477">
          <cell r="A47477">
            <v>802293583</v>
          </cell>
          <cell r="B47477" t="str">
            <v>IBC 2025</v>
          </cell>
        </row>
        <row r="47478">
          <cell r="A47478">
            <v>802294023</v>
          </cell>
          <cell r="B47478" t="str">
            <v>IBC 2025</v>
          </cell>
        </row>
        <row r="47479">
          <cell r="A47479">
            <v>802299373</v>
          </cell>
          <cell r="B47479" t="str">
            <v>IBC 2025</v>
          </cell>
        </row>
        <row r="47480">
          <cell r="A47480">
            <v>80229960</v>
          </cell>
          <cell r="B47480" t="str">
            <v>IBC 2025</v>
          </cell>
        </row>
        <row r="47481">
          <cell r="A47481">
            <v>802299603</v>
          </cell>
          <cell r="B47481" t="str">
            <v>IBC 2025</v>
          </cell>
        </row>
        <row r="47482">
          <cell r="A47482">
            <v>802311763</v>
          </cell>
          <cell r="B47482" t="str">
            <v>IBC 2025</v>
          </cell>
        </row>
        <row r="47483">
          <cell r="A47483">
            <v>80231210</v>
          </cell>
          <cell r="B47483" t="str">
            <v>IBC 2025</v>
          </cell>
        </row>
        <row r="47484">
          <cell r="A47484">
            <v>802312103</v>
          </cell>
          <cell r="B47484" t="str">
            <v>IBC 2025</v>
          </cell>
        </row>
        <row r="47485">
          <cell r="A47485">
            <v>802315003</v>
          </cell>
          <cell r="B47485" t="str">
            <v>IBC 2025</v>
          </cell>
        </row>
        <row r="47486">
          <cell r="A47486">
            <v>802316163</v>
          </cell>
          <cell r="B47486" t="str">
            <v>IBC 2025</v>
          </cell>
        </row>
        <row r="47487">
          <cell r="A47487">
            <v>802321903</v>
          </cell>
          <cell r="B47487" t="str">
            <v>IBC 2025</v>
          </cell>
        </row>
        <row r="47488">
          <cell r="A47488">
            <v>802327813</v>
          </cell>
          <cell r="B47488" t="str">
            <v>IBC 2025</v>
          </cell>
        </row>
        <row r="47489">
          <cell r="A47489">
            <v>802328813</v>
          </cell>
          <cell r="B47489" t="str">
            <v>IBC 2025</v>
          </cell>
        </row>
        <row r="47490">
          <cell r="A47490">
            <v>802329803</v>
          </cell>
          <cell r="B47490" t="str">
            <v>IBC 2025</v>
          </cell>
        </row>
        <row r="47491">
          <cell r="A47491">
            <v>802337213</v>
          </cell>
          <cell r="B47491" t="str">
            <v>IBC 2025</v>
          </cell>
        </row>
        <row r="47492">
          <cell r="A47492">
            <v>802340073</v>
          </cell>
          <cell r="B47492" t="str">
            <v>IBC 2025</v>
          </cell>
        </row>
        <row r="47493">
          <cell r="A47493">
            <v>802343203</v>
          </cell>
          <cell r="B47493" t="str">
            <v>IBC 2025</v>
          </cell>
        </row>
        <row r="47494">
          <cell r="A47494">
            <v>802343793</v>
          </cell>
          <cell r="B47494" t="str">
            <v>IBC 2025</v>
          </cell>
        </row>
        <row r="47495">
          <cell r="A47495">
            <v>802348423</v>
          </cell>
          <cell r="B47495" t="str">
            <v>IBC 2025</v>
          </cell>
        </row>
        <row r="47496">
          <cell r="A47496">
            <v>802351913</v>
          </cell>
          <cell r="B47496" t="str">
            <v>IBC 2025</v>
          </cell>
        </row>
        <row r="47497">
          <cell r="A47497">
            <v>802351953</v>
          </cell>
          <cell r="B47497" t="str">
            <v>IBC 2025</v>
          </cell>
        </row>
        <row r="47498">
          <cell r="A47498">
            <v>802355203</v>
          </cell>
          <cell r="B47498" t="str">
            <v>IBC 2025</v>
          </cell>
        </row>
        <row r="47499">
          <cell r="A47499">
            <v>8023552031</v>
          </cell>
          <cell r="B47499" t="str">
            <v>IBC 2025</v>
          </cell>
        </row>
        <row r="47500">
          <cell r="A47500">
            <v>802356763</v>
          </cell>
          <cell r="B47500" t="str">
            <v>IBC 2025</v>
          </cell>
        </row>
        <row r="47501">
          <cell r="A47501">
            <v>80236226</v>
          </cell>
          <cell r="B47501" t="str">
            <v>IBC 2025</v>
          </cell>
        </row>
        <row r="47502">
          <cell r="A47502">
            <v>802362263</v>
          </cell>
          <cell r="B47502" t="str">
            <v>IBC 2025</v>
          </cell>
        </row>
        <row r="47503">
          <cell r="A47503">
            <v>802362743</v>
          </cell>
          <cell r="B47503" t="str">
            <v>IBC 2025</v>
          </cell>
        </row>
        <row r="47504">
          <cell r="A47504">
            <v>802362973</v>
          </cell>
          <cell r="B47504" t="str">
            <v>IBC 2025</v>
          </cell>
        </row>
        <row r="47505">
          <cell r="A47505">
            <v>802365293</v>
          </cell>
          <cell r="B47505" t="str">
            <v>IBC 2025</v>
          </cell>
        </row>
        <row r="47506">
          <cell r="A47506">
            <v>802367693</v>
          </cell>
          <cell r="B47506" t="str">
            <v>IBC 2025</v>
          </cell>
        </row>
        <row r="47507">
          <cell r="A47507">
            <v>802374653</v>
          </cell>
          <cell r="B47507" t="str">
            <v>IBC 2025</v>
          </cell>
        </row>
        <row r="47508">
          <cell r="A47508">
            <v>802375373</v>
          </cell>
          <cell r="B47508" t="str">
            <v>IBC 2025</v>
          </cell>
        </row>
        <row r="47509">
          <cell r="A47509">
            <v>802375413</v>
          </cell>
          <cell r="B47509" t="str">
            <v>IBC 2025</v>
          </cell>
        </row>
        <row r="47510">
          <cell r="A47510">
            <v>802377913</v>
          </cell>
          <cell r="B47510" t="str">
            <v>IBC 2025</v>
          </cell>
        </row>
        <row r="47511">
          <cell r="A47511">
            <v>802377933</v>
          </cell>
          <cell r="B47511" t="str">
            <v>IBC 2025</v>
          </cell>
        </row>
        <row r="47512">
          <cell r="A47512">
            <v>802380093</v>
          </cell>
          <cell r="B47512" t="str">
            <v>IBC 2025</v>
          </cell>
        </row>
        <row r="47513">
          <cell r="A47513">
            <v>80238244</v>
          </cell>
          <cell r="B47513" t="str">
            <v>IBC 2025</v>
          </cell>
        </row>
        <row r="47514">
          <cell r="A47514">
            <v>802382443</v>
          </cell>
          <cell r="B47514" t="str">
            <v>IBC 2025</v>
          </cell>
        </row>
        <row r="47515">
          <cell r="A47515">
            <v>802383313</v>
          </cell>
          <cell r="B47515" t="str">
            <v>IBC 2025</v>
          </cell>
        </row>
        <row r="47516">
          <cell r="A47516">
            <v>80238343</v>
          </cell>
          <cell r="B47516" t="str">
            <v>IBC 2025</v>
          </cell>
        </row>
        <row r="47517">
          <cell r="A47517">
            <v>802383433</v>
          </cell>
          <cell r="B47517" t="str">
            <v>IBC 2025</v>
          </cell>
        </row>
        <row r="47518">
          <cell r="A47518">
            <v>802388863</v>
          </cell>
          <cell r="B47518" t="str">
            <v>IBC 2025</v>
          </cell>
        </row>
        <row r="47519">
          <cell r="A47519">
            <v>802389653</v>
          </cell>
          <cell r="B47519" t="str">
            <v>IBC 2025</v>
          </cell>
        </row>
        <row r="47520">
          <cell r="A47520">
            <v>802390253</v>
          </cell>
          <cell r="B47520" t="str">
            <v>IBC 2025</v>
          </cell>
        </row>
        <row r="47521">
          <cell r="A47521">
            <v>802390303</v>
          </cell>
          <cell r="B47521" t="str">
            <v>IBC 2025</v>
          </cell>
        </row>
        <row r="47522">
          <cell r="A47522">
            <v>802397153</v>
          </cell>
          <cell r="B47522" t="str">
            <v>IBC 2025</v>
          </cell>
        </row>
        <row r="47523">
          <cell r="A47523">
            <v>802400243</v>
          </cell>
          <cell r="B47523" t="str">
            <v>IBC 2025</v>
          </cell>
        </row>
        <row r="47524">
          <cell r="A47524">
            <v>80240596</v>
          </cell>
          <cell r="B47524" t="str">
            <v>IBC 2025</v>
          </cell>
        </row>
        <row r="47525">
          <cell r="A47525">
            <v>802405963</v>
          </cell>
          <cell r="B47525" t="str">
            <v>IBC 2025</v>
          </cell>
        </row>
        <row r="47526">
          <cell r="A47526">
            <v>802407853</v>
          </cell>
          <cell r="B47526" t="str">
            <v>IBC 2025</v>
          </cell>
        </row>
        <row r="47527">
          <cell r="A47527">
            <v>802413433</v>
          </cell>
          <cell r="B47527" t="str">
            <v>IBC 2025</v>
          </cell>
        </row>
        <row r="47528">
          <cell r="A47528">
            <v>802416013</v>
          </cell>
          <cell r="B47528" t="str">
            <v>IBC 2025</v>
          </cell>
        </row>
        <row r="47529">
          <cell r="A47529">
            <v>802417613</v>
          </cell>
          <cell r="B47529" t="str">
            <v>IBC 2025</v>
          </cell>
        </row>
        <row r="47530">
          <cell r="A47530">
            <v>8024176131</v>
          </cell>
          <cell r="B47530" t="str">
            <v>IBC 2025</v>
          </cell>
        </row>
        <row r="47531">
          <cell r="A47531">
            <v>802430373</v>
          </cell>
          <cell r="B47531" t="str">
            <v>IBC 2025</v>
          </cell>
        </row>
        <row r="47532">
          <cell r="A47532">
            <v>802430393</v>
          </cell>
          <cell r="B47532" t="str">
            <v>IBC 2025</v>
          </cell>
        </row>
        <row r="47533">
          <cell r="A47533">
            <v>802430743</v>
          </cell>
          <cell r="B47533" t="str">
            <v>IBC 2025</v>
          </cell>
        </row>
        <row r="47534">
          <cell r="A47534">
            <v>802431623</v>
          </cell>
          <cell r="B47534" t="str">
            <v>IBC 2025</v>
          </cell>
        </row>
        <row r="47535">
          <cell r="A47535">
            <v>802437553</v>
          </cell>
          <cell r="B47535" t="str">
            <v>IBC 2025</v>
          </cell>
        </row>
        <row r="47536">
          <cell r="A47536">
            <v>802438673</v>
          </cell>
          <cell r="B47536" t="str">
            <v>IBC 2025</v>
          </cell>
        </row>
        <row r="47537">
          <cell r="A47537">
            <v>802438693</v>
          </cell>
          <cell r="B47537" t="str">
            <v>IBC 2025</v>
          </cell>
        </row>
        <row r="47538">
          <cell r="A47538">
            <v>802438723</v>
          </cell>
          <cell r="B47538" t="str">
            <v>IBC 2025</v>
          </cell>
        </row>
        <row r="47539">
          <cell r="A47539">
            <v>80244127</v>
          </cell>
          <cell r="B47539" t="str">
            <v>IBC 2025</v>
          </cell>
        </row>
        <row r="47540">
          <cell r="A47540">
            <v>802441273</v>
          </cell>
          <cell r="B47540" t="str">
            <v>IBC 2025</v>
          </cell>
        </row>
        <row r="47541">
          <cell r="A47541">
            <v>802447513</v>
          </cell>
          <cell r="B47541" t="str">
            <v>IBC 2025</v>
          </cell>
        </row>
        <row r="47542">
          <cell r="A47542">
            <v>80244922</v>
          </cell>
          <cell r="B47542" t="str">
            <v>IBC 2025</v>
          </cell>
        </row>
        <row r="47543">
          <cell r="A47543">
            <v>802449223</v>
          </cell>
          <cell r="B47543" t="str">
            <v>IBC 2025</v>
          </cell>
        </row>
        <row r="47544">
          <cell r="A47544">
            <v>802451783</v>
          </cell>
          <cell r="B47544" t="str">
            <v>IBC 2025</v>
          </cell>
        </row>
        <row r="47545">
          <cell r="A47545">
            <v>802451913</v>
          </cell>
          <cell r="B47545" t="str">
            <v>IBC 2025</v>
          </cell>
        </row>
        <row r="47546">
          <cell r="A47546">
            <v>802453283</v>
          </cell>
          <cell r="B47546" t="str">
            <v>IBC 2025</v>
          </cell>
        </row>
        <row r="47547">
          <cell r="A47547">
            <v>80245338</v>
          </cell>
          <cell r="B47547" t="str">
            <v>IBC 2025</v>
          </cell>
        </row>
        <row r="47548">
          <cell r="A47548">
            <v>802453383</v>
          </cell>
          <cell r="B47548" t="str">
            <v>IBC 2025</v>
          </cell>
        </row>
        <row r="47549">
          <cell r="A47549">
            <v>802454573</v>
          </cell>
          <cell r="B47549" t="str">
            <v>IBC 2025</v>
          </cell>
        </row>
        <row r="47550">
          <cell r="A47550">
            <v>802456223</v>
          </cell>
          <cell r="B47550" t="str">
            <v>IBC 2025</v>
          </cell>
        </row>
        <row r="47551">
          <cell r="A47551">
            <v>802458813</v>
          </cell>
          <cell r="B47551" t="str">
            <v>IBC 2025</v>
          </cell>
        </row>
        <row r="47552">
          <cell r="A47552">
            <v>802466223</v>
          </cell>
          <cell r="B47552" t="str">
            <v>IBC 2025</v>
          </cell>
        </row>
        <row r="47553">
          <cell r="A47553">
            <v>810573973</v>
          </cell>
          <cell r="B47553" t="str">
            <v>IBC 2025</v>
          </cell>
        </row>
        <row r="47554">
          <cell r="A47554">
            <v>810701333</v>
          </cell>
          <cell r="B47554" t="str">
            <v>IBC 2025</v>
          </cell>
        </row>
        <row r="47555">
          <cell r="A47555">
            <v>810737713</v>
          </cell>
          <cell r="B47555" t="str">
            <v>IBC 2025</v>
          </cell>
        </row>
        <row r="47556">
          <cell r="A47556">
            <v>810738173</v>
          </cell>
          <cell r="B47556" t="str">
            <v>IBC 2025</v>
          </cell>
        </row>
        <row r="47557">
          <cell r="A47557">
            <v>810739363</v>
          </cell>
          <cell r="B47557" t="str">
            <v>IBC 2025</v>
          </cell>
        </row>
        <row r="47558">
          <cell r="A47558">
            <v>811068823</v>
          </cell>
          <cell r="B47558" t="str">
            <v>IBC 2025</v>
          </cell>
        </row>
        <row r="47559">
          <cell r="A47559">
            <v>811118323</v>
          </cell>
          <cell r="B47559" t="str">
            <v>IBC 2025</v>
          </cell>
        </row>
        <row r="47560">
          <cell r="A47560">
            <v>811118333</v>
          </cell>
          <cell r="B47560" t="str">
            <v>IBC 2025</v>
          </cell>
        </row>
        <row r="47561">
          <cell r="A47561">
            <v>811177123</v>
          </cell>
          <cell r="B47561" t="str">
            <v>IBC 2025</v>
          </cell>
        </row>
        <row r="47562">
          <cell r="A47562">
            <v>811203073</v>
          </cell>
          <cell r="B47562" t="str">
            <v>IBC 2025</v>
          </cell>
        </row>
        <row r="47563">
          <cell r="A47563">
            <v>811242473</v>
          </cell>
          <cell r="B47563" t="str">
            <v>IBC 2025</v>
          </cell>
        </row>
        <row r="47564">
          <cell r="A47564">
            <v>811242483</v>
          </cell>
          <cell r="B47564" t="str">
            <v>IBC 2025</v>
          </cell>
        </row>
        <row r="47565">
          <cell r="A47565">
            <v>811389453</v>
          </cell>
          <cell r="B47565" t="str">
            <v>IBC 2025</v>
          </cell>
        </row>
        <row r="47566">
          <cell r="A47566">
            <v>811421603</v>
          </cell>
          <cell r="B47566" t="str">
            <v>IBC 2025</v>
          </cell>
        </row>
        <row r="47567">
          <cell r="A47567">
            <v>811497873</v>
          </cell>
          <cell r="B47567" t="str">
            <v>IBC 2025</v>
          </cell>
        </row>
        <row r="47568">
          <cell r="A47568">
            <v>811690493</v>
          </cell>
          <cell r="B47568" t="str">
            <v>IBC 2025</v>
          </cell>
        </row>
        <row r="47569">
          <cell r="A47569">
            <v>81197443</v>
          </cell>
          <cell r="B47569" t="str">
            <v>IBC 2025</v>
          </cell>
        </row>
        <row r="47570">
          <cell r="A47570">
            <v>811974433</v>
          </cell>
          <cell r="B47570" t="str">
            <v>IBC 2025</v>
          </cell>
        </row>
        <row r="47571">
          <cell r="A47571">
            <v>812117173</v>
          </cell>
          <cell r="B47571" t="str">
            <v>IBC 2025</v>
          </cell>
        </row>
        <row r="47572">
          <cell r="A47572">
            <v>812124203</v>
          </cell>
          <cell r="B47572" t="str">
            <v>IBC 2025</v>
          </cell>
        </row>
        <row r="47573">
          <cell r="A47573">
            <v>812133873</v>
          </cell>
          <cell r="B47573" t="str">
            <v>IBC 2025</v>
          </cell>
        </row>
        <row r="47574">
          <cell r="A47574">
            <v>812163223</v>
          </cell>
          <cell r="B47574" t="str">
            <v>IBC 2025</v>
          </cell>
        </row>
        <row r="47575">
          <cell r="A47575">
            <v>812163783</v>
          </cell>
          <cell r="B47575" t="str">
            <v>IBC 2025</v>
          </cell>
        </row>
        <row r="47576">
          <cell r="A47576">
            <v>812165533</v>
          </cell>
          <cell r="B47576" t="str">
            <v>IBC 2025</v>
          </cell>
        </row>
        <row r="47577">
          <cell r="A47577">
            <v>81217264</v>
          </cell>
          <cell r="B47577" t="str">
            <v>IBC 2025</v>
          </cell>
        </row>
        <row r="47578">
          <cell r="A47578">
            <v>812306873</v>
          </cell>
          <cell r="B47578" t="str">
            <v>IBC 2025</v>
          </cell>
        </row>
        <row r="47579">
          <cell r="A47579">
            <v>812329033</v>
          </cell>
          <cell r="B47579" t="str">
            <v>IBC 2025</v>
          </cell>
        </row>
        <row r="47580">
          <cell r="A47580">
            <v>812340173</v>
          </cell>
          <cell r="B47580" t="str">
            <v>IBC 2025</v>
          </cell>
        </row>
        <row r="47581">
          <cell r="A47581">
            <v>81242007</v>
          </cell>
          <cell r="B47581" t="str">
            <v>IBC 2025</v>
          </cell>
        </row>
        <row r="47582">
          <cell r="A47582">
            <v>812420073</v>
          </cell>
          <cell r="B47582" t="str">
            <v>IBC 2025</v>
          </cell>
        </row>
        <row r="47583">
          <cell r="A47583">
            <v>812497033</v>
          </cell>
          <cell r="B47583" t="str">
            <v>IBC 2025</v>
          </cell>
        </row>
        <row r="47584">
          <cell r="A47584">
            <v>812503153</v>
          </cell>
          <cell r="B47584" t="str">
            <v>IBC 2025</v>
          </cell>
        </row>
        <row r="47585">
          <cell r="A47585">
            <v>812505693</v>
          </cell>
          <cell r="B47585" t="str">
            <v>IBC 2025</v>
          </cell>
        </row>
        <row r="47586">
          <cell r="A47586">
            <v>81253066</v>
          </cell>
          <cell r="B47586" t="str">
            <v>IBC 2025</v>
          </cell>
        </row>
        <row r="47587">
          <cell r="A47587">
            <v>812530663</v>
          </cell>
          <cell r="B47587" t="str">
            <v>IBC 2025</v>
          </cell>
        </row>
        <row r="47588">
          <cell r="A47588">
            <v>81253067</v>
          </cell>
          <cell r="B47588" t="str">
            <v>IBC 2025</v>
          </cell>
        </row>
        <row r="47589">
          <cell r="A47589">
            <v>812530673</v>
          </cell>
          <cell r="B47589" t="str">
            <v>IBC 2025</v>
          </cell>
        </row>
        <row r="47590">
          <cell r="A47590">
            <v>81255680</v>
          </cell>
          <cell r="B47590" t="str">
            <v>IBC 2025</v>
          </cell>
        </row>
        <row r="47591">
          <cell r="A47591">
            <v>812556803</v>
          </cell>
          <cell r="B47591" t="str">
            <v>IBC 2025</v>
          </cell>
        </row>
        <row r="47592">
          <cell r="A47592">
            <v>81257799</v>
          </cell>
          <cell r="B47592" t="str">
            <v>IBC 2025</v>
          </cell>
        </row>
        <row r="47593">
          <cell r="A47593">
            <v>812577993</v>
          </cell>
          <cell r="B47593" t="str">
            <v>IBC 2025</v>
          </cell>
        </row>
        <row r="47594">
          <cell r="A47594">
            <v>812611313</v>
          </cell>
          <cell r="B47594" t="str">
            <v>IBC 2025</v>
          </cell>
        </row>
        <row r="47595">
          <cell r="A47595">
            <v>812707193</v>
          </cell>
          <cell r="B47595" t="str">
            <v>IBC 2025</v>
          </cell>
        </row>
        <row r="47596">
          <cell r="A47596">
            <v>812806283</v>
          </cell>
          <cell r="B47596" t="str">
            <v>IBC 2025</v>
          </cell>
        </row>
        <row r="47597">
          <cell r="A47597">
            <v>81287834</v>
          </cell>
          <cell r="B47597" t="str">
            <v>IBC 2025</v>
          </cell>
        </row>
        <row r="47598">
          <cell r="A47598">
            <v>812878343</v>
          </cell>
          <cell r="B47598" t="str">
            <v>IBC 2025</v>
          </cell>
        </row>
        <row r="47599">
          <cell r="A47599">
            <v>81294223</v>
          </cell>
          <cell r="B47599" t="str">
            <v>IBC 2025</v>
          </cell>
        </row>
        <row r="47600">
          <cell r="A47600">
            <v>812942233</v>
          </cell>
          <cell r="B47600" t="str">
            <v>IBC 2025</v>
          </cell>
        </row>
        <row r="47601">
          <cell r="A47601">
            <v>813048743</v>
          </cell>
          <cell r="B47601" t="str">
            <v>IBC 2025</v>
          </cell>
        </row>
        <row r="47602">
          <cell r="A47602">
            <v>813148903</v>
          </cell>
          <cell r="B47602" t="str">
            <v>IBC 2025</v>
          </cell>
        </row>
        <row r="47603">
          <cell r="A47603">
            <v>81317049</v>
          </cell>
          <cell r="B47603" t="str">
            <v>IBC 2025</v>
          </cell>
        </row>
        <row r="47604">
          <cell r="A47604">
            <v>813170493</v>
          </cell>
          <cell r="B47604" t="str">
            <v>IBC 2025</v>
          </cell>
        </row>
        <row r="47605">
          <cell r="A47605">
            <v>813278613</v>
          </cell>
          <cell r="B47605" t="str">
            <v>IBC 2025</v>
          </cell>
        </row>
        <row r="47606">
          <cell r="A47606">
            <v>81335126</v>
          </cell>
          <cell r="B47606" t="str">
            <v>IBC 2025</v>
          </cell>
        </row>
        <row r="47607">
          <cell r="A47607">
            <v>813351263</v>
          </cell>
          <cell r="B47607" t="str">
            <v>IBC 2025</v>
          </cell>
        </row>
        <row r="47608">
          <cell r="A47608">
            <v>81335695</v>
          </cell>
          <cell r="B47608" t="str">
            <v>IBC 2025</v>
          </cell>
        </row>
        <row r="47609">
          <cell r="A47609">
            <v>813356953</v>
          </cell>
          <cell r="B47609" t="str">
            <v>IBC 2025</v>
          </cell>
        </row>
        <row r="47610">
          <cell r="A47610">
            <v>813362983</v>
          </cell>
          <cell r="B47610" t="str">
            <v>IBC 2025</v>
          </cell>
        </row>
        <row r="47611">
          <cell r="A47611">
            <v>81336556</v>
          </cell>
          <cell r="B47611" t="str">
            <v>IBC 2025</v>
          </cell>
        </row>
        <row r="47612">
          <cell r="A47612">
            <v>813368513</v>
          </cell>
          <cell r="B47612" t="str">
            <v>IBC 2025</v>
          </cell>
        </row>
        <row r="47613">
          <cell r="A47613">
            <v>813370913</v>
          </cell>
          <cell r="B47613" t="str">
            <v>IBC 2025</v>
          </cell>
        </row>
        <row r="47614">
          <cell r="A47614">
            <v>81337945</v>
          </cell>
          <cell r="B47614" t="str">
            <v>IBC 2025</v>
          </cell>
        </row>
        <row r="47615">
          <cell r="A47615">
            <v>81337946</v>
          </cell>
          <cell r="B47615" t="str">
            <v>IBC 2025</v>
          </cell>
        </row>
        <row r="47616">
          <cell r="A47616">
            <v>813379463</v>
          </cell>
          <cell r="B47616" t="str">
            <v>IBC 2025</v>
          </cell>
        </row>
        <row r="47617">
          <cell r="A47617">
            <v>81338959</v>
          </cell>
          <cell r="B47617" t="str">
            <v>IBC 2025</v>
          </cell>
        </row>
        <row r="47618">
          <cell r="A47618">
            <v>81338998</v>
          </cell>
          <cell r="B47618" t="str">
            <v>IBC 2025</v>
          </cell>
        </row>
        <row r="47619">
          <cell r="A47619">
            <v>813389983</v>
          </cell>
          <cell r="B47619" t="str">
            <v>IBC 2025</v>
          </cell>
        </row>
        <row r="47620">
          <cell r="A47620">
            <v>81339807</v>
          </cell>
          <cell r="B47620" t="str">
            <v>IBC 2025</v>
          </cell>
        </row>
        <row r="47621">
          <cell r="A47621">
            <v>813398073</v>
          </cell>
          <cell r="B47621" t="str">
            <v>IBC 2025</v>
          </cell>
        </row>
        <row r="47622">
          <cell r="A47622">
            <v>81339984</v>
          </cell>
          <cell r="B47622" t="str">
            <v>IBC 2025</v>
          </cell>
        </row>
        <row r="47623">
          <cell r="A47623">
            <v>813399843</v>
          </cell>
          <cell r="B47623" t="str">
            <v>IBC 2025</v>
          </cell>
        </row>
        <row r="47624">
          <cell r="A47624">
            <v>813407993</v>
          </cell>
          <cell r="B47624" t="str">
            <v>IBC 2025</v>
          </cell>
        </row>
        <row r="47625">
          <cell r="A47625">
            <v>813413413</v>
          </cell>
          <cell r="B47625" t="str">
            <v>IBC 2025</v>
          </cell>
        </row>
        <row r="47626">
          <cell r="A47626">
            <v>81342944</v>
          </cell>
          <cell r="B47626" t="str">
            <v>IBC 2025</v>
          </cell>
        </row>
        <row r="47627">
          <cell r="A47627">
            <v>81343193</v>
          </cell>
          <cell r="B47627" t="str">
            <v>IBC 2025</v>
          </cell>
        </row>
        <row r="47628">
          <cell r="A47628">
            <v>813431933</v>
          </cell>
          <cell r="B47628" t="str">
            <v>IBC 2025</v>
          </cell>
        </row>
        <row r="47629">
          <cell r="A47629">
            <v>81343363</v>
          </cell>
          <cell r="B47629" t="str">
            <v>IBC 2025</v>
          </cell>
        </row>
        <row r="47630">
          <cell r="A47630">
            <v>813433633</v>
          </cell>
          <cell r="B47630" t="str">
            <v>IBC 2025</v>
          </cell>
        </row>
        <row r="47631">
          <cell r="A47631">
            <v>81343440</v>
          </cell>
          <cell r="B47631" t="str">
            <v>IBC 2025</v>
          </cell>
        </row>
        <row r="47632">
          <cell r="A47632">
            <v>813434403</v>
          </cell>
          <cell r="B47632" t="str">
            <v>IBC 2025</v>
          </cell>
        </row>
        <row r="47633">
          <cell r="A47633">
            <v>813436113</v>
          </cell>
          <cell r="B47633" t="str">
            <v>IBC 2025</v>
          </cell>
        </row>
        <row r="47634">
          <cell r="A47634">
            <v>813445433</v>
          </cell>
          <cell r="B47634" t="str">
            <v>IBC 2025</v>
          </cell>
        </row>
        <row r="47635">
          <cell r="A47635">
            <v>81344555</v>
          </cell>
          <cell r="B47635" t="str">
            <v>IBC 2025</v>
          </cell>
        </row>
        <row r="47636">
          <cell r="A47636">
            <v>813445553</v>
          </cell>
          <cell r="B47636" t="str">
            <v>IBC 2025</v>
          </cell>
        </row>
        <row r="47637">
          <cell r="A47637">
            <v>813449293</v>
          </cell>
          <cell r="B47637" t="str">
            <v>IBC 2025</v>
          </cell>
        </row>
        <row r="47638">
          <cell r="A47638">
            <v>813451253</v>
          </cell>
          <cell r="B47638" t="str">
            <v>IBC 2025</v>
          </cell>
        </row>
        <row r="47639">
          <cell r="A47639">
            <v>81346723</v>
          </cell>
          <cell r="B47639" t="str">
            <v>IBC 2025</v>
          </cell>
        </row>
        <row r="47640">
          <cell r="A47640">
            <v>813467233</v>
          </cell>
          <cell r="B47640" t="str">
            <v>IBC 2025</v>
          </cell>
        </row>
        <row r="47641">
          <cell r="A47641">
            <v>813473553</v>
          </cell>
          <cell r="B47641" t="str">
            <v>IBC 2025</v>
          </cell>
        </row>
        <row r="47642">
          <cell r="A47642">
            <v>81348525</v>
          </cell>
          <cell r="B47642" t="str">
            <v>IBC 2025</v>
          </cell>
        </row>
        <row r="47643">
          <cell r="A47643">
            <v>813485253</v>
          </cell>
          <cell r="B47643" t="str">
            <v>IBC 2025</v>
          </cell>
        </row>
        <row r="47644">
          <cell r="A47644">
            <v>81349163</v>
          </cell>
          <cell r="B47644" t="str">
            <v>IBC 2025</v>
          </cell>
        </row>
        <row r="47645">
          <cell r="A47645">
            <v>813491633</v>
          </cell>
          <cell r="B47645" t="str">
            <v>IBC 2025</v>
          </cell>
        </row>
        <row r="47646">
          <cell r="A47646">
            <v>81349182</v>
          </cell>
          <cell r="B47646" t="str">
            <v>IBC 2025</v>
          </cell>
        </row>
        <row r="47647">
          <cell r="A47647">
            <v>813491823</v>
          </cell>
          <cell r="B47647" t="str">
            <v>IBC 2025</v>
          </cell>
        </row>
        <row r="47648">
          <cell r="A47648">
            <v>813491833</v>
          </cell>
          <cell r="B47648" t="str">
            <v>IBC 2025</v>
          </cell>
        </row>
        <row r="47649">
          <cell r="A47649">
            <v>813497143</v>
          </cell>
          <cell r="B47649" t="str">
            <v>IBC 2025</v>
          </cell>
        </row>
        <row r="47650">
          <cell r="A47650">
            <v>81350004</v>
          </cell>
          <cell r="B47650" t="str">
            <v>IBC 2025</v>
          </cell>
        </row>
        <row r="47651">
          <cell r="A47651">
            <v>813500043</v>
          </cell>
          <cell r="B47651" t="str">
            <v>IBC 2025</v>
          </cell>
        </row>
        <row r="47652">
          <cell r="A47652">
            <v>81350464</v>
          </cell>
          <cell r="B47652" t="str">
            <v>IBC 2025</v>
          </cell>
        </row>
        <row r="47653">
          <cell r="A47653">
            <v>813504643</v>
          </cell>
          <cell r="B47653" t="str">
            <v>IBC 2025</v>
          </cell>
        </row>
        <row r="47654">
          <cell r="A47654">
            <v>813505513</v>
          </cell>
          <cell r="B47654" t="str">
            <v>IBC 2025</v>
          </cell>
        </row>
        <row r="47655">
          <cell r="A47655">
            <v>81351156</v>
          </cell>
          <cell r="B47655" t="str">
            <v>IBC 2025</v>
          </cell>
        </row>
        <row r="47656">
          <cell r="A47656">
            <v>813511563</v>
          </cell>
          <cell r="B47656" t="str">
            <v>IBC 2025</v>
          </cell>
        </row>
        <row r="47657">
          <cell r="A47657">
            <v>813512633</v>
          </cell>
          <cell r="B47657" t="str">
            <v>IBC 2025</v>
          </cell>
        </row>
        <row r="47658">
          <cell r="A47658">
            <v>813516193</v>
          </cell>
          <cell r="B47658" t="str">
            <v>IBC 2025</v>
          </cell>
        </row>
        <row r="47659">
          <cell r="A47659">
            <v>813516373</v>
          </cell>
          <cell r="B47659" t="str">
            <v>IBC 2025</v>
          </cell>
        </row>
        <row r="47660">
          <cell r="A47660">
            <v>81351656</v>
          </cell>
          <cell r="B47660" t="str">
            <v>IBC 2025</v>
          </cell>
        </row>
        <row r="47661">
          <cell r="A47661">
            <v>813516563</v>
          </cell>
          <cell r="B47661" t="str">
            <v>IBC 2025</v>
          </cell>
        </row>
        <row r="47662">
          <cell r="A47662">
            <v>81351714</v>
          </cell>
          <cell r="B47662" t="str">
            <v>IBC 2025</v>
          </cell>
        </row>
        <row r="47663">
          <cell r="A47663">
            <v>813517143</v>
          </cell>
          <cell r="B47663" t="str">
            <v>IBC 2025</v>
          </cell>
        </row>
        <row r="47664">
          <cell r="A47664">
            <v>81351744</v>
          </cell>
          <cell r="B47664" t="str">
            <v>IBC 2025</v>
          </cell>
        </row>
        <row r="47665">
          <cell r="A47665">
            <v>813517443</v>
          </cell>
          <cell r="B47665" t="str">
            <v>IBC 2025</v>
          </cell>
        </row>
        <row r="47666">
          <cell r="A47666">
            <v>813518193</v>
          </cell>
          <cell r="B47666" t="str">
            <v>IBC 2025</v>
          </cell>
        </row>
        <row r="47667">
          <cell r="A47667">
            <v>813518403</v>
          </cell>
          <cell r="B47667" t="str">
            <v>IBC 2025</v>
          </cell>
        </row>
        <row r="47668">
          <cell r="A47668">
            <v>813518643</v>
          </cell>
          <cell r="B47668" t="str">
            <v>IBC 2025</v>
          </cell>
        </row>
        <row r="47669">
          <cell r="A47669">
            <v>81351873</v>
          </cell>
          <cell r="B47669" t="str">
            <v>IBC 2025</v>
          </cell>
        </row>
        <row r="47670">
          <cell r="A47670">
            <v>813518733</v>
          </cell>
          <cell r="B47670" t="str">
            <v>IBC 2025</v>
          </cell>
        </row>
        <row r="47671">
          <cell r="A47671">
            <v>813522503</v>
          </cell>
          <cell r="B47671" t="str">
            <v>IBC 2025</v>
          </cell>
        </row>
        <row r="47672">
          <cell r="A47672">
            <v>813526013</v>
          </cell>
          <cell r="B47672" t="str">
            <v>IBC 2025</v>
          </cell>
        </row>
        <row r="47673">
          <cell r="A47673">
            <v>81352801</v>
          </cell>
          <cell r="B47673" t="str">
            <v>IBC 2025</v>
          </cell>
        </row>
        <row r="47674">
          <cell r="A47674">
            <v>813528013</v>
          </cell>
          <cell r="B47674" t="str">
            <v>IBC 2025</v>
          </cell>
        </row>
        <row r="47675">
          <cell r="A47675">
            <v>81352852</v>
          </cell>
          <cell r="B47675" t="str">
            <v>IBC 2025</v>
          </cell>
        </row>
        <row r="47676">
          <cell r="A47676">
            <v>813528523</v>
          </cell>
          <cell r="B47676" t="str">
            <v>IBC 2025</v>
          </cell>
        </row>
        <row r="47677">
          <cell r="A47677">
            <v>813528663</v>
          </cell>
          <cell r="B47677" t="str">
            <v>IBC 2025</v>
          </cell>
        </row>
        <row r="47678">
          <cell r="A47678">
            <v>81353065</v>
          </cell>
          <cell r="B47678" t="str">
            <v>IBC 2025</v>
          </cell>
        </row>
        <row r="47679">
          <cell r="A47679">
            <v>813530653</v>
          </cell>
          <cell r="B47679" t="str">
            <v>IBC 2025</v>
          </cell>
        </row>
        <row r="47680">
          <cell r="A47680">
            <v>813532403</v>
          </cell>
          <cell r="B47680" t="str">
            <v>IBC 2025</v>
          </cell>
        </row>
        <row r="47681">
          <cell r="A47681">
            <v>813533013</v>
          </cell>
          <cell r="B47681" t="str">
            <v>IBC 2025</v>
          </cell>
        </row>
        <row r="47682">
          <cell r="A47682">
            <v>813535083</v>
          </cell>
          <cell r="B47682" t="str">
            <v>IBC 2025</v>
          </cell>
        </row>
        <row r="47683">
          <cell r="A47683">
            <v>81354006</v>
          </cell>
          <cell r="B47683" t="str">
            <v>IBC 2025</v>
          </cell>
        </row>
        <row r="47684">
          <cell r="A47684">
            <v>813540063</v>
          </cell>
          <cell r="B47684" t="str">
            <v>IBC 2025</v>
          </cell>
        </row>
        <row r="47685">
          <cell r="A47685">
            <v>813545673</v>
          </cell>
          <cell r="B47685" t="str">
            <v>IBC 2025</v>
          </cell>
        </row>
        <row r="47686">
          <cell r="A47686">
            <v>81355006</v>
          </cell>
          <cell r="B47686" t="str">
            <v>IBC 2025</v>
          </cell>
        </row>
        <row r="47687">
          <cell r="A47687">
            <v>813550063</v>
          </cell>
          <cell r="B47687" t="str">
            <v>IBC 2025</v>
          </cell>
        </row>
        <row r="47688">
          <cell r="A47688">
            <v>813552633</v>
          </cell>
          <cell r="B47688" t="str">
            <v>IBC 2025</v>
          </cell>
        </row>
        <row r="47689">
          <cell r="A47689">
            <v>81355790</v>
          </cell>
          <cell r="B47689" t="str">
            <v>IBC 2025</v>
          </cell>
        </row>
        <row r="47690">
          <cell r="A47690">
            <v>813557903</v>
          </cell>
          <cell r="B47690" t="str">
            <v>IBC 2025</v>
          </cell>
        </row>
        <row r="47691">
          <cell r="A47691">
            <v>81355799</v>
          </cell>
          <cell r="B47691" t="str">
            <v>IBC 2025</v>
          </cell>
        </row>
        <row r="47692">
          <cell r="A47692">
            <v>813557993</v>
          </cell>
          <cell r="B47692" t="str">
            <v>IBC 2025</v>
          </cell>
        </row>
        <row r="47693">
          <cell r="A47693">
            <v>813558903</v>
          </cell>
          <cell r="B47693" t="str">
            <v>IBC 2025</v>
          </cell>
        </row>
        <row r="47694">
          <cell r="A47694">
            <v>81356020</v>
          </cell>
          <cell r="B47694" t="str">
            <v>IBC 2025</v>
          </cell>
        </row>
        <row r="47695">
          <cell r="A47695">
            <v>813560203</v>
          </cell>
          <cell r="B47695" t="str">
            <v>IBC 2025</v>
          </cell>
        </row>
        <row r="47696">
          <cell r="A47696">
            <v>81356514</v>
          </cell>
          <cell r="B47696" t="str">
            <v>IBC 2025</v>
          </cell>
        </row>
        <row r="47697">
          <cell r="A47697">
            <v>813565143</v>
          </cell>
          <cell r="B47697" t="str">
            <v>IBC 2025</v>
          </cell>
        </row>
        <row r="47698">
          <cell r="A47698">
            <v>81356567</v>
          </cell>
          <cell r="B47698" t="str">
            <v>IBC 2025</v>
          </cell>
        </row>
        <row r="47699">
          <cell r="A47699">
            <v>813565673</v>
          </cell>
          <cell r="B47699" t="str">
            <v>IBC 2025</v>
          </cell>
        </row>
        <row r="47700">
          <cell r="A47700">
            <v>81356615</v>
          </cell>
          <cell r="B47700" t="str">
            <v>IBC 2025</v>
          </cell>
        </row>
        <row r="47701">
          <cell r="A47701">
            <v>813566153</v>
          </cell>
          <cell r="B47701" t="str">
            <v>IBC 2025</v>
          </cell>
        </row>
        <row r="47702">
          <cell r="A47702">
            <v>813567533</v>
          </cell>
          <cell r="B47702" t="str">
            <v>IBC 2025</v>
          </cell>
        </row>
        <row r="47703">
          <cell r="A47703">
            <v>81357080</v>
          </cell>
          <cell r="B47703" t="str">
            <v>IBC 2025</v>
          </cell>
        </row>
        <row r="47704">
          <cell r="A47704">
            <v>813570803</v>
          </cell>
          <cell r="B47704" t="str">
            <v>IBC 2025</v>
          </cell>
        </row>
        <row r="47705">
          <cell r="A47705">
            <v>813576343</v>
          </cell>
          <cell r="B47705" t="str">
            <v>IBC 2025</v>
          </cell>
        </row>
        <row r="47706">
          <cell r="A47706">
            <v>813577263</v>
          </cell>
          <cell r="B47706" t="str">
            <v>IBC 2025</v>
          </cell>
        </row>
        <row r="47707">
          <cell r="A47707">
            <v>813579523</v>
          </cell>
          <cell r="B47707" t="str">
            <v>IBC 2025</v>
          </cell>
        </row>
        <row r="47708">
          <cell r="A47708">
            <v>8135795231</v>
          </cell>
          <cell r="B47708" t="str">
            <v>IBC 2025</v>
          </cell>
        </row>
        <row r="47709">
          <cell r="A47709">
            <v>81358399</v>
          </cell>
          <cell r="B47709" t="str">
            <v>IBC 2025</v>
          </cell>
        </row>
        <row r="47710">
          <cell r="A47710">
            <v>813583993</v>
          </cell>
          <cell r="B47710" t="str">
            <v>IBC 2025</v>
          </cell>
        </row>
        <row r="47711">
          <cell r="A47711">
            <v>81359236</v>
          </cell>
          <cell r="B47711" t="str">
            <v>IBC 2025</v>
          </cell>
        </row>
        <row r="47712">
          <cell r="A47712">
            <v>813592363</v>
          </cell>
          <cell r="B47712" t="str">
            <v>IBC 2025</v>
          </cell>
        </row>
        <row r="47713">
          <cell r="A47713">
            <v>813594433</v>
          </cell>
          <cell r="B47713" t="str">
            <v>IBC 2025</v>
          </cell>
        </row>
        <row r="47714">
          <cell r="A47714">
            <v>813597273</v>
          </cell>
          <cell r="B47714" t="str">
            <v>IBC 2025</v>
          </cell>
        </row>
        <row r="47715">
          <cell r="A47715">
            <v>813604583</v>
          </cell>
          <cell r="B47715" t="str">
            <v>IBC 2025</v>
          </cell>
        </row>
        <row r="47716">
          <cell r="A47716">
            <v>81361179</v>
          </cell>
          <cell r="B47716" t="str">
            <v>IBC 2025</v>
          </cell>
        </row>
        <row r="47717">
          <cell r="A47717">
            <v>813611793</v>
          </cell>
          <cell r="B47717" t="str">
            <v>IBC 2025</v>
          </cell>
        </row>
        <row r="47718">
          <cell r="A47718">
            <v>813625533</v>
          </cell>
          <cell r="B47718" t="str">
            <v>IBC 2025</v>
          </cell>
        </row>
        <row r="47719">
          <cell r="A47719">
            <v>81362633</v>
          </cell>
          <cell r="B47719" t="str">
            <v>IBC 2025</v>
          </cell>
        </row>
        <row r="47720">
          <cell r="A47720">
            <v>813626333</v>
          </cell>
          <cell r="B47720" t="str">
            <v>IBC 2025</v>
          </cell>
        </row>
        <row r="47721">
          <cell r="A47721">
            <v>81362634</v>
          </cell>
          <cell r="B47721" t="str">
            <v>IBC 2025</v>
          </cell>
        </row>
        <row r="47722">
          <cell r="A47722">
            <v>813626343</v>
          </cell>
          <cell r="B47722" t="str">
            <v>IBC 2025</v>
          </cell>
        </row>
        <row r="47723">
          <cell r="A47723">
            <v>81362772</v>
          </cell>
          <cell r="B47723" t="str">
            <v>IBC 2025</v>
          </cell>
        </row>
        <row r="47724">
          <cell r="A47724">
            <v>813627723</v>
          </cell>
          <cell r="B47724" t="str">
            <v>IBC 2025</v>
          </cell>
        </row>
        <row r="47725">
          <cell r="A47725">
            <v>81362865</v>
          </cell>
          <cell r="B47725" t="str">
            <v>IBC 2025</v>
          </cell>
        </row>
        <row r="47726">
          <cell r="A47726">
            <v>813628653</v>
          </cell>
          <cell r="B47726" t="str">
            <v>IBC 2025</v>
          </cell>
        </row>
        <row r="47727">
          <cell r="A47727">
            <v>81362870</v>
          </cell>
          <cell r="B47727" t="str">
            <v>IBC 2025</v>
          </cell>
        </row>
        <row r="47728">
          <cell r="A47728">
            <v>813628703</v>
          </cell>
          <cell r="B47728" t="str">
            <v>IBC 2025</v>
          </cell>
        </row>
        <row r="47729">
          <cell r="A47729">
            <v>813635983</v>
          </cell>
          <cell r="B47729" t="str">
            <v>IBC 2025</v>
          </cell>
        </row>
        <row r="47730">
          <cell r="A47730">
            <v>813642273</v>
          </cell>
          <cell r="B47730" t="str">
            <v>IBC 2025</v>
          </cell>
        </row>
        <row r="47731">
          <cell r="A47731">
            <v>8136422731</v>
          </cell>
          <cell r="B47731" t="str">
            <v>IBC 2025</v>
          </cell>
        </row>
        <row r="47732">
          <cell r="A47732">
            <v>81365811</v>
          </cell>
          <cell r="B47732" t="str">
            <v>IBC 2025</v>
          </cell>
        </row>
        <row r="47733">
          <cell r="A47733">
            <v>813658113</v>
          </cell>
          <cell r="B47733" t="str">
            <v>IBC 2025</v>
          </cell>
        </row>
        <row r="47734">
          <cell r="A47734">
            <v>813659993</v>
          </cell>
          <cell r="B47734" t="str">
            <v>IBC 2025</v>
          </cell>
        </row>
        <row r="47735">
          <cell r="A47735">
            <v>81366314</v>
          </cell>
          <cell r="B47735" t="str">
            <v>IBC 2025</v>
          </cell>
        </row>
        <row r="47736">
          <cell r="A47736">
            <v>813663143</v>
          </cell>
          <cell r="B47736" t="str">
            <v>IBC 2025</v>
          </cell>
        </row>
        <row r="47737">
          <cell r="A47737">
            <v>81366337</v>
          </cell>
          <cell r="B47737" t="str">
            <v>IBC 2025</v>
          </cell>
        </row>
        <row r="47738">
          <cell r="A47738">
            <v>813663373</v>
          </cell>
          <cell r="B47738" t="str">
            <v>IBC 2025</v>
          </cell>
        </row>
        <row r="47739">
          <cell r="A47739">
            <v>813665273</v>
          </cell>
          <cell r="B47739" t="str">
            <v>IBC 2025</v>
          </cell>
        </row>
        <row r="47740">
          <cell r="A47740">
            <v>813666953</v>
          </cell>
          <cell r="B47740" t="str">
            <v>IBC 2025</v>
          </cell>
        </row>
        <row r="47741">
          <cell r="A47741">
            <v>813669123</v>
          </cell>
          <cell r="B47741" t="str">
            <v>IBC 2025</v>
          </cell>
        </row>
        <row r="47742">
          <cell r="A47742">
            <v>81367148</v>
          </cell>
          <cell r="B47742" t="str">
            <v>IBC 2025</v>
          </cell>
        </row>
        <row r="47743">
          <cell r="A47743">
            <v>813671483</v>
          </cell>
          <cell r="B47743" t="str">
            <v>IBC 2025</v>
          </cell>
        </row>
        <row r="47744">
          <cell r="A47744">
            <v>813671723</v>
          </cell>
          <cell r="B47744" t="str">
            <v>IBC 2025</v>
          </cell>
        </row>
        <row r="47745">
          <cell r="A47745">
            <v>813672303</v>
          </cell>
          <cell r="B47745" t="str">
            <v>IBC 2025</v>
          </cell>
        </row>
        <row r="47746">
          <cell r="A47746">
            <v>813676593</v>
          </cell>
          <cell r="B47746" t="str">
            <v>IBC 2025</v>
          </cell>
        </row>
        <row r="47747">
          <cell r="A47747">
            <v>81367911</v>
          </cell>
          <cell r="B47747" t="str">
            <v>IBC 2025</v>
          </cell>
        </row>
        <row r="47748">
          <cell r="A47748">
            <v>813679113</v>
          </cell>
          <cell r="B47748" t="str">
            <v>IBC 2025</v>
          </cell>
        </row>
        <row r="47749">
          <cell r="A47749">
            <v>813685023</v>
          </cell>
          <cell r="B47749" t="str">
            <v>IBC 2025</v>
          </cell>
        </row>
        <row r="47750">
          <cell r="A47750">
            <v>81368993</v>
          </cell>
          <cell r="B47750" t="str">
            <v>IBC 2025</v>
          </cell>
        </row>
        <row r="47751">
          <cell r="A47751">
            <v>813689933</v>
          </cell>
          <cell r="B47751" t="str">
            <v>IBC 2025</v>
          </cell>
        </row>
        <row r="47752">
          <cell r="A47752">
            <v>813689943</v>
          </cell>
          <cell r="B47752" t="str">
            <v>IBC 2025</v>
          </cell>
        </row>
        <row r="47753">
          <cell r="A47753">
            <v>813690523</v>
          </cell>
          <cell r="B47753" t="str">
            <v>IBC 2025</v>
          </cell>
        </row>
        <row r="47754">
          <cell r="A47754">
            <v>81369461</v>
          </cell>
          <cell r="B47754" t="str">
            <v>IBC 2025</v>
          </cell>
        </row>
        <row r="47755">
          <cell r="A47755">
            <v>813694613</v>
          </cell>
          <cell r="B47755" t="str">
            <v>IBC 2025</v>
          </cell>
        </row>
        <row r="47756">
          <cell r="A47756">
            <v>813701553</v>
          </cell>
          <cell r="B47756" t="str">
            <v>IBC 2025</v>
          </cell>
        </row>
        <row r="47757">
          <cell r="A47757">
            <v>813702563</v>
          </cell>
          <cell r="B47757" t="str">
            <v>IBC 2025</v>
          </cell>
        </row>
        <row r="47758">
          <cell r="A47758">
            <v>813704623</v>
          </cell>
          <cell r="B47758" t="str">
            <v>IBC 2025</v>
          </cell>
        </row>
        <row r="47759">
          <cell r="A47759">
            <v>81370649</v>
          </cell>
          <cell r="B47759" t="str">
            <v>IBC 2025</v>
          </cell>
        </row>
        <row r="47760">
          <cell r="A47760">
            <v>813706493</v>
          </cell>
          <cell r="B47760" t="str">
            <v>IBC 2025</v>
          </cell>
        </row>
        <row r="47761">
          <cell r="A47761">
            <v>813713963</v>
          </cell>
          <cell r="B47761" t="str">
            <v>IBC 2025</v>
          </cell>
        </row>
        <row r="47762">
          <cell r="A47762">
            <v>81371615</v>
          </cell>
          <cell r="B47762" t="str">
            <v>IBC 2025</v>
          </cell>
        </row>
        <row r="47763">
          <cell r="A47763">
            <v>813716153</v>
          </cell>
          <cell r="B47763" t="str">
            <v>IBC 2025</v>
          </cell>
        </row>
        <row r="47764">
          <cell r="A47764">
            <v>81372551</v>
          </cell>
          <cell r="B47764" t="str">
            <v>IBC 2025</v>
          </cell>
        </row>
        <row r="47765">
          <cell r="A47765">
            <v>813725513</v>
          </cell>
          <cell r="B47765" t="str">
            <v>IBC 2025</v>
          </cell>
        </row>
        <row r="47766">
          <cell r="A47766">
            <v>813729583</v>
          </cell>
          <cell r="B47766" t="str">
            <v>IBC 2025</v>
          </cell>
        </row>
        <row r="47767">
          <cell r="A47767">
            <v>813730203</v>
          </cell>
          <cell r="B47767" t="str">
            <v>IBC 2025</v>
          </cell>
        </row>
        <row r="47768">
          <cell r="A47768">
            <v>81373021</v>
          </cell>
          <cell r="B47768" t="str">
            <v>IBC 2025</v>
          </cell>
        </row>
        <row r="47769">
          <cell r="A47769">
            <v>813730213</v>
          </cell>
          <cell r="B47769" t="str">
            <v>IBC 2025</v>
          </cell>
        </row>
        <row r="47770">
          <cell r="A47770">
            <v>813731763</v>
          </cell>
          <cell r="B47770" t="str">
            <v>IBC 2025</v>
          </cell>
        </row>
        <row r="47771">
          <cell r="A47771">
            <v>81373218</v>
          </cell>
          <cell r="B47771" t="str">
            <v>IBC 2025</v>
          </cell>
        </row>
        <row r="47772">
          <cell r="A47772">
            <v>813732183</v>
          </cell>
          <cell r="B47772" t="str">
            <v>IBC 2025</v>
          </cell>
        </row>
        <row r="47773">
          <cell r="A47773">
            <v>81373381</v>
          </cell>
          <cell r="B47773" t="str">
            <v>IBC 2025</v>
          </cell>
        </row>
        <row r="47774">
          <cell r="A47774">
            <v>813733813</v>
          </cell>
          <cell r="B47774" t="str">
            <v>IBC 2025</v>
          </cell>
        </row>
        <row r="47775">
          <cell r="A47775">
            <v>813735073</v>
          </cell>
          <cell r="B47775" t="str">
            <v>IBC 2025</v>
          </cell>
        </row>
        <row r="47776">
          <cell r="A47776">
            <v>813735623</v>
          </cell>
          <cell r="B47776" t="str">
            <v>IBC 2025</v>
          </cell>
        </row>
        <row r="47777">
          <cell r="A47777">
            <v>813740093</v>
          </cell>
          <cell r="B47777" t="str">
            <v>IBC 2025</v>
          </cell>
        </row>
        <row r="47778">
          <cell r="A47778">
            <v>813740733</v>
          </cell>
          <cell r="B47778" t="str">
            <v>IBC 2025</v>
          </cell>
        </row>
        <row r="47779">
          <cell r="A47779">
            <v>813742223</v>
          </cell>
          <cell r="B47779" t="str">
            <v>IBC 2025</v>
          </cell>
        </row>
        <row r="47780">
          <cell r="A47780">
            <v>813743283</v>
          </cell>
          <cell r="B47780" t="str">
            <v>IBC 2025</v>
          </cell>
        </row>
        <row r="47781">
          <cell r="A47781">
            <v>813743503</v>
          </cell>
          <cell r="B47781" t="str">
            <v>IBC 2025</v>
          </cell>
        </row>
        <row r="47782">
          <cell r="A47782">
            <v>813750303</v>
          </cell>
          <cell r="B47782" t="str">
            <v>IBC 2025</v>
          </cell>
        </row>
        <row r="47783">
          <cell r="A47783">
            <v>813751313</v>
          </cell>
          <cell r="B47783" t="str">
            <v>IBC 2025</v>
          </cell>
        </row>
        <row r="47784">
          <cell r="A47784">
            <v>813756453</v>
          </cell>
          <cell r="B47784" t="str">
            <v>IBC 2025</v>
          </cell>
        </row>
        <row r="47785">
          <cell r="A47785">
            <v>813756923</v>
          </cell>
          <cell r="B47785" t="str">
            <v>IBC 2025</v>
          </cell>
        </row>
        <row r="47786">
          <cell r="A47786">
            <v>813760143</v>
          </cell>
          <cell r="B47786" t="str">
            <v>IBC 2025</v>
          </cell>
        </row>
        <row r="47787">
          <cell r="A47787">
            <v>813766713</v>
          </cell>
          <cell r="B47787" t="str">
            <v>IBC 2025</v>
          </cell>
        </row>
        <row r="47788">
          <cell r="A47788">
            <v>813770303</v>
          </cell>
          <cell r="B47788" t="str">
            <v>IBC 2025</v>
          </cell>
        </row>
        <row r="47789">
          <cell r="A47789">
            <v>813772973</v>
          </cell>
          <cell r="B47789" t="str">
            <v>IBC 2025</v>
          </cell>
        </row>
        <row r="47790">
          <cell r="A47790">
            <v>813773313</v>
          </cell>
          <cell r="B47790" t="str">
            <v>IBC 2025</v>
          </cell>
        </row>
        <row r="47791">
          <cell r="A47791">
            <v>813778683</v>
          </cell>
          <cell r="B47791" t="str">
            <v>IBC 2025</v>
          </cell>
        </row>
        <row r="47792">
          <cell r="A47792">
            <v>813787123</v>
          </cell>
          <cell r="B47792" t="str">
            <v>IBC 2025</v>
          </cell>
        </row>
        <row r="47793">
          <cell r="A47793">
            <v>813788003</v>
          </cell>
          <cell r="B47793" t="str">
            <v>IBC 2025</v>
          </cell>
        </row>
        <row r="47794">
          <cell r="A47794">
            <v>813789403</v>
          </cell>
          <cell r="B47794" t="str">
            <v>IBC 2025</v>
          </cell>
        </row>
        <row r="47795">
          <cell r="A47795">
            <v>813791733</v>
          </cell>
          <cell r="B47795" t="str">
            <v>IBC 2025</v>
          </cell>
        </row>
        <row r="47796">
          <cell r="A47796">
            <v>816447073</v>
          </cell>
          <cell r="B47796" t="str">
            <v>IBC 2025</v>
          </cell>
        </row>
        <row r="47797">
          <cell r="A47797">
            <v>816454533</v>
          </cell>
          <cell r="B47797" t="str">
            <v>IBC 2025</v>
          </cell>
        </row>
        <row r="47798">
          <cell r="A47798">
            <v>816471793</v>
          </cell>
          <cell r="B47798" t="str">
            <v>IBC 2025</v>
          </cell>
        </row>
        <row r="47799">
          <cell r="A47799">
            <v>816473313</v>
          </cell>
          <cell r="B47799" t="str">
            <v>IBC 2025</v>
          </cell>
        </row>
        <row r="47800">
          <cell r="A47800">
            <v>816474863</v>
          </cell>
          <cell r="B47800" t="str">
            <v>IBC 2025</v>
          </cell>
        </row>
        <row r="47801">
          <cell r="A47801">
            <v>816478043</v>
          </cell>
          <cell r="B47801" t="str">
            <v>IBC 2025</v>
          </cell>
        </row>
        <row r="47802">
          <cell r="A47802">
            <v>816492523</v>
          </cell>
          <cell r="B47802" t="str">
            <v>IBC 2025</v>
          </cell>
        </row>
        <row r="47803">
          <cell r="A47803">
            <v>816537493</v>
          </cell>
          <cell r="B47803" t="str">
            <v>IBC 2025</v>
          </cell>
        </row>
        <row r="47804">
          <cell r="A47804">
            <v>816554083</v>
          </cell>
          <cell r="B47804" t="str">
            <v>IBC 2025</v>
          </cell>
        </row>
        <row r="47805">
          <cell r="A47805">
            <v>816561893</v>
          </cell>
          <cell r="B47805" t="str">
            <v>IBC 2025</v>
          </cell>
        </row>
        <row r="47806">
          <cell r="A47806">
            <v>816573343</v>
          </cell>
          <cell r="B47806" t="str">
            <v>IBC 2025</v>
          </cell>
        </row>
        <row r="47807">
          <cell r="A47807">
            <v>816587983</v>
          </cell>
          <cell r="B47807" t="str">
            <v>IBC 2025</v>
          </cell>
        </row>
        <row r="47808">
          <cell r="A47808">
            <v>816594123</v>
          </cell>
          <cell r="B47808" t="str">
            <v>IBC 2025</v>
          </cell>
        </row>
        <row r="47809">
          <cell r="A47809">
            <v>816600553</v>
          </cell>
          <cell r="B47809" t="str">
            <v>IBC 2025</v>
          </cell>
        </row>
        <row r="47810">
          <cell r="A47810">
            <v>816606643</v>
          </cell>
          <cell r="B47810" t="str">
            <v>IBC 2025</v>
          </cell>
        </row>
        <row r="47811">
          <cell r="A47811">
            <v>816632613</v>
          </cell>
          <cell r="B47811" t="str">
            <v>IBC 2025</v>
          </cell>
        </row>
        <row r="47812">
          <cell r="A47812">
            <v>816651453</v>
          </cell>
          <cell r="B47812" t="str">
            <v>IBC 2025</v>
          </cell>
        </row>
        <row r="47813">
          <cell r="A47813">
            <v>816701593</v>
          </cell>
          <cell r="B47813" t="str">
            <v>IBC 2025</v>
          </cell>
        </row>
        <row r="47814">
          <cell r="A47814">
            <v>816720533</v>
          </cell>
          <cell r="B47814" t="str">
            <v>IBC 2025</v>
          </cell>
        </row>
        <row r="47815">
          <cell r="A47815">
            <v>816749303</v>
          </cell>
          <cell r="B47815" t="str">
            <v>IBC 2025</v>
          </cell>
        </row>
        <row r="47816">
          <cell r="A47816">
            <v>816750383</v>
          </cell>
          <cell r="B47816" t="str">
            <v>IBC 2025</v>
          </cell>
        </row>
        <row r="47817">
          <cell r="A47817">
            <v>816755573</v>
          </cell>
          <cell r="B47817" t="str">
            <v>IBC 2025</v>
          </cell>
        </row>
        <row r="47818">
          <cell r="A47818">
            <v>816834223</v>
          </cell>
          <cell r="B47818" t="str">
            <v>IBC 2025</v>
          </cell>
        </row>
        <row r="47819">
          <cell r="A47819">
            <v>816872383</v>
          </cell>
          <cell r="B47819" t="str">
            <v>IBC 2025</v>
          </cell>
        </row>
        <row r="47820">
          <cell r="A47820">
            <v>816896953</v>
          </cell>
          <cell r="B47820" t="str">
            <v>IBC 2025</v>
          </cell>
        </row>
        <row r="47821">
          <cell r="A47821">
            <v>816904243</v>
          </cell>
          <cell r="B47821" t="str">
            <v>IBC 2025</v>
          </cell>
        </row>
        <row r="47822">
          <cell r="A47822">
            <v>816961753</v>
          </cell>
          <cell r="B47822" t="str">
            <v>IBC 2025</v>
          </cell>
        </row>
        <row r="47823">
          <cell r="A47823">
            <v>817073013</v>
          </cell>
          <cell r="B47823" t="str">
            <v>IBC 2025</v>
          </cell>
        </row>
        <row r="47824">
          <cell r="A47824">
            <v>817102353</v>
          </cell>
          <cell r="B47824" t="str">
            <v>IBC 2025</v>
          </cell>
        </row>
        <row r="47825">
          <cell r="A47825">
            <v>817122923</v>
          </cell>
          <cell r="B47825" t="str">
            <v>IBC 2025</v>
          </cell>
        </row>
        <row r="47826">
          <cell r="A47826">
            <v>817172063</v>
          </cell>
          <cell r="B47826" t="str">
            <v>IBC 2025</v>
          </cell>
        </row>
        <row r="47827">
          <cell r="A47827">
            <v>817174943</v>
          </cell>
          <cell r="B47827" t="str">
            <v>IBC 2025</v>
          </cell>
        </row>
        <row r="47828">
          <cell r="A47828">
            <v>817205213</v>
          </cell>
          <cell r="B47828" t="str">
            <v>IBC 2025</v>
          </cell>
        </row>
        <row r="47829">
          <cell r="A47829">
            <v>817220453</v>
          </cell>
          <cell r="B47829" t="str">
            <v>IBC 2025</v>
          </cell>
        </row>
        <row r="47830">
          <cell r="A47830">
            <v>817230373</v>
          </cell>
          <cell r="B47830" t="str">
            <v>IBC 2025</v>
          </cell>
        </row>
        <row r="47831">
          <cell r="A47831">
            <v>817231883</v>
          </cell>
          <cell r="B47831" t="str">
            <v>IBC 2025</v>
          </cell>
        </row>
        <row r="47832">
          <cell r="A47832">
            <v>817255443</v>
          </cell>
          <cell r="B47832" t="str">
            <v>IBC 2025</v>
          </cell>
        </row>
        <row r="47833">
          <cell r="A47833">
            <v>817283873</v>
          </cell>
          <cell r="B47833" t="str">
            <v>IBC 2025</v>
          </cell>
        </row>
        <row r="47834">
          <cell r="A47834">
            <v>817286743</v>
          </cell>
          <cell r="B47834" t="str">
            <v>IBC 2025</v>
          </cell>
        </row>
        <row r="47835">
          <cell r="A47835">
            <v>817287203</v>
          </cell>
          <cell r="B47835" t="str">
            <v>IBC 2025</v>
          </cell>
        </row>
        <row r="47836">
          <cell r="A47836">
            <v>817290953</v>
          </cell>
          <cell r="B47836" t="str">
            <v>IBC 2025</v>
          </cell>
        </row>
        <row r="47837">
          <cell r="A47837">
            <v>817292423</v>
          </cell>
          <cell r="B47837" t="str">
            <v>IBC 2025</v>
          </cell>
        </row>
        <row r="47838">
          <cell r="A47838">
            <v>817321953</v>
          </cell>
          <cell r="B47838" t="str">
            <v>IBC 2025</v>
          </cell>
        </row>
        <row r="47839">
          <cell r="A47839">
            <v>817330363</v>
          </cell>
          <cell r="B47839" t="str">
            <v>IBC 2025</v>
          </cell>
        </row>
        <row r="47840">
          <cell r="A47840">
            <v>817338723</v>
          </cell>
          <cell r="B47840" t="str">
            <v>IBC 2025</v>
          </cell>
        </row>
        <row r="47841">
          <cell r="A47841">
            <v>817348253</v>
          </cell>
          <cell r="B47841" t="str">
            <v>IBC 2025</v>
          </cell>
        </row>
        <row r="47842">
          <cell r="A47842">
            <v>817348443</v>
          </cell>
          <cell r="B47842" t="str">
            <v>IBC 2025</v>
          </cell>
        </row>
        <row r="47843">
          <cell r="A47843">
            <v>817352543</v>
          </cell>
          <cell r="B47843" t="str">
            <v>IBC 2025</v>
          </cell>
        </row>
        <row r="47844">
          <cell r="A47844">
            <v>817352563</v>
          </cell>
          <cell r="B47844" t="str">
            <v>IBC 2025</v>
          </cell>
        </row>
        <row r="47845">
          <cell r="A47845">
            <v>817374303</v>
          </cell>
          <cell r="B47845" t="str">
            <v>IBC 2025</v>
          </cell>
        </row>
        <row r="47846">
          <cell r="A47846">
            <v>817388663</v>
          </cell>
          <cell r="B47846" t="str">
            <v>IBC 2025</v>
          </cell>
        </row>
        <row r="47847">
          <cell r="A47847">
            <v>817391273</v>
          </cell>
          <cell r="B47847" t="str">
            <v>IBC 2025</v>
          </cell>
        </row>
        <row r="47848">
          <cell r="A47848">
            <v>817400733</v>
          </cell>
          <cell r="B47848" t="str">
            <v>IBC 2025</v>
          </cell>
        </row>
        <row r="47849">
          <cell r="A47849" t="str">
            <v>D800655213</v>
          </cell>
          <cell r="B47849" t="str">
            <v>IBC 2025</v>
          </cell>
        </row>
        <row r="47850">
          <cell r="A47850">
            <v>51039720</v>
          </cell>
          <cell r="B47850" t="str">
            <v>IBC 2025 CT, DC, PA</v>
          </cell>
        </row>
        <row r="47851">
          <cell r="A47851">
            <v>10001</v>
          </cell>
          <cell r="B47851" t="str">
            <v>IBC agent Bonus</v>
          </cell>
        </row>
        <row r="47852">
          <cell r="A47852">
            <v>10002</v>
          </cell>
          <cell r="B47852" t="str">
            <v>IBC agent Bonus</v>
          </cell>
        </row>
        <row r="47853">
          <cell r="A47853">
            <v>800943703</v>
          </cell>
          <cell r="B47853" t="str">
            <v>IBC DV</v>
          </cell>
        </row>
        <row r="47854">
          <cell r="A47854" t="str">
            <v>D80016788</v>
          </cell>
          <cell r="B47854" t="str">
            <v>IBC DV</v>
          </cell>
        </row>
        <row r="47855">
          <cell r="A47855" t="str">
            <v>D80026490</v>
          </cell>
          <cell r="B47855" t="str">
            <v>IBC DV</v>
          </cell>
        </row>
        <row r="47856">
          <cell r="A47856" t="str">
            <v>D800444103</v>
          </cell>
          <cell r="B47856" t="str">
            <v>IBC DV</v>
          </cell>
        </row>
        <row r="47857">
          <cell r="A47857" t="str">
            <v>D80058262</v>
          </cell>
          <cell r="B47857" t="str">
            <v>IBC DV</v>
          </cell>
        </row>
        <row r="47858">
          <cell r="A47858" t="str">
            <v>D80060412</v>
          </cell>
          <cell r="B47858" t="str">
            <v>IBC DV</v>
          </cell>
        </row>
        <row r="47859">
          <cell r="A47859" t="str">
            <v>D80087225</v>
          </cell>
          <cell r="B47859" t="str">
            <v>IBC DV</v>
          </cell>
        </row>
        <row r="47860">
          <cell r="A47860" t="str">
            <v>D80094370</v>
          </cell>
          <cell r="B47860" t="str">
            <v>IBC DV</v>
          </cell>
        </row>
        <row r="47861">
          <cell r="A47861" t="str">
            <v>D800943703</v>
          </cell>
          <cell r="B47861" t="str">
            <v>IBC DV</v>
          </cell>
        </row>
        <row r="47862">
          <cell r="A47862" t="str">
            <v>D80108052</v>
          </cell>
          <cell r="B47862" t="str">
            <v>IBC DV</v>
          </cell>
        </row>
        <row r="47863">
          <cell r="A47863" t="str">
            <v>D801080523</v>
          </cell>
          <cell r="B47863" t="str">
            <v>IBC DV</v>
          </cell>
        </row>
        <row r="47864">
          <cell r="A47864" t="str">
            <v>D80109726</v>
          </cell>
          <cell r="B47864" t="str">
            <v>IBC DV</v>
          </cell>
        </row>
        <row r="47865">
          <cell r="A47865" t="str">
            <v>D801097263</v>
          </cell>
          <cell r="B47865" t="str">
            <v>IBC DV</v>
          </cell>
        </row>
        <row r="47866">
          <cell r="A47866" t="str">
            <v>D80115684</v>
          </cell>
          <cell r="B47866" t="str">
            <v>IBC DV</v>
          </cell>
        </row>
        <row r="47867">
          <cell r="A47867" t="str">
            <v>D80118035</v>
          </cell>
          <cell r="B47867" t="str">
            <v>IBC DV</v>
          </cell>
        </row>
        <row r="47868">
          <cell r="A47868" t="str">
            <v>D801180353</v>
          </cell>
          <cell r="B47868" t="str">
            <v>IBC DV</v>
          </cell>
        </row>
        <row r="47869">
          <cell r="A47869" t="str">
            <v>D80133133</v>
          </cell>
          <cell r="B47869" t="str">
            <v>IBC DV</v>
          </cell>
        </row>
        <row r="47870">
          <cell r="A47870" t="str">
            <v>D80141032</v>
          </cell>
          <cell r="B47870" t="str">
            <v>IBC DV</v>
          </cell>
        </row>
        <row r="47871">
          <cell r="A47871" t="str">
            <v>D80142446</v>
          </cell>
          <cell r="B47871" t="str">
            <v>IBC DV</v>
          </cell>
        </row>
        <row r="47872">
          <cell r="A47872" t="str">
            <v>D80164667</v>
          </cell>
          <cell r="B47872" t="str">
            <v>IBC DV</v>
          </cell>
        </row>
        <row r="47873">
          <cell r="A47873" t="str">
            <v>D801646673</v>
          </cell>
          <cell r="B47873" t="str">
            <v>IBC DV</v>
          </cell>
        </row>
        <row r="47874">
          <cell r="A47874" t="str">
            <v>D80168423</v>
          </cell>
          <cell r="B47874" t="str">
            <v>IBC DV</v>
          </cell>
        </row>
        <row r="47875">
          <cell r="A47875" t="str">
            <v>D80172822</v>
          </cell>
          <cell r="B47875" t="str">
            <v>IBC DV</v>
          </cell>
        </row>
        <row r="47876">
          <cell r="A47876" t="str">
            <v>D80238965</v>
          </cell>
          <cell r="B47876" t="str">
            <v>IBC DV</v>
          </cell>
        </row>
        <row r="47877">
          <cell r="A47877" t="str">
            <v>D81355790</v>
          </cell>
          <cell r="B47877" t="str">
            <v>IBC DV</v>
          </cell>
        </row>
        <row r="47878">
          <cell r="A47878" t="str">
            <v>D81374350</v>
          </cell>
          <cell r="B47878" t="str">
            <v>IBC DV</v>
          </cell>
        </row>
        <row r="47879">
          <cell r="A47879" t="str">
            <v>D81649252</v>
          </cell>
          <cell r="B47879" t="str">
            <v>IBC DV</v>
          </cell>
        </row>
        <row r="47880">
          <cell r="A47880">
            <v>1174240000000</v>
          </cell>
          <cell r="B47880" t="str">
            <v>IBC MAPD 2024!</v>
          </cell>
        </row>
        <row r="47881">
          <cell r="A47881">
            <v>1174243550010</v>
          </cell>
          <cell r="B47881" t="str">
            <v>IBC MAPD 2024!</v>
          </cell>
        </row>
        <row r="47882">
          <cell r="A47882">
            <v>1200155890010</v>
          </cell>
          <cell r="B47882" t="str">
            <v>IBC MAPD 2024!</v>
          </cell>
        </row>
        <row r="47883">
          <cell r="A47883">
            <v>1202461130010</v>
          </cell>
          <cell r="B47883" t="str">
            <v>IBC MAPD 2024!</v>
          </cell>
        </row>
        <row r="47884">
          <cell r="A47884">
            <v>1202820000000</v>
          </cell>
          <cell r="B47884" t="str">
            <v>IBC MAPD 2024!</v>
          </cell>
        </row>
        <row r="47885">
          <cell r="A47885">
            <v>1202821510010</v>
          </cell>
          <cell r="B47885" t="str">
            <v>IBC MAPD 2024!</v>
          </cell>
        </row>
        <row r="47886">
          <cell r="A47886">
            <v>1206350000000</v>
          </cell>
          <cell r="B47886" t="str">
            <v>IBC MAPD 2024!</v>
          </cell>
        </row>
        <row r="47887">
          <cell r="A47887">
            <v>1206352500010</v>
          </cell>
          <cell r="B47887" t="str">
            <v>IBC MAPD 2024!</v>
          </cell>
        </row>
        <row r="47888">
          <cell r="A47888">
            <v>1208181920010</v>
          </cell>
          <cell r="B47888" t="str">
            <v>IBC MAPD 2024!</v>
          </cell>
        </row>
        <row r="47889">
          <cell r="A47889">
            <v>1213417310010</v>
          </cell>
          <cell r="B47889" t="str">
            <v>IBC MAPD 2024!</v>
          </cell>
        </row>
        <row r="47890">
          <cell r="A47890">
            <v>1213420000000</v>
          </cell>
          <cell r="B47890" t="str">
            <v>IBC MAPD 2024!</v>
          </cell>
        </row>
        <row r="47891">
          <cell r="A47891">
            <v>1213446030010</v>
          </cell>
          <cell r="B47891" t="str">
            <v>IBC MAPD 2024!</v>
          </cell>
        </row>
        <row r="47892">
          <cell r="A47892">
            <v>1213450000000</v>
          </cell>
          <cell r="B47892" t="str">
            <v>IBC MAPD 2024!</v>
          </cell>
        </row>
        <row r="47893">
          <cell r="A47893">
            <v>1253811760010</v>
          </cell>
          <cell r="B47893" t="str">
            <v>IBC MAPD 2024!</v>
          </cell>
        </row>
        <row r="47894">
          <cell r="A47894">
            <v>1259640000000</v>
          </cell>
          <cell r="B47894" t="str">
            <v>IBC MAPD 2024!</v>
          </cell>
        </row>
        <row r="47895">
          <cell r="A47895">
            <v>1291060000000</v>
          </cell>
          <cell r="B47895" t="str">
            <v>IBC MAPD 2024!</v>
          </cell>
        </row>
        <row r="47896">
          <cell r="A47896">
            <v>1291060050010</v>
          </cell>
          <cell r="B47896" t="str">
            <v>IBC MAPD 2024!</v>
          </cell>
        </row>
        <row r="47897">
          <cell r="A47897">
            <v>1320650000000</v>
          </cell>
          <cell r="B47897" t="str">
            <v>IBC MAPD 2024!</v>
          </cell>
        </row>
        <row r="47898">
          <cell r="A47898">
            <v>1320652040010</v>
          </cell>
          <cell r="B47898" t="str">
            <v>IBC MAPD 2024!</v>
          </cell>
        </row>
        <row r="47899">
          <cell r="A47899">
            <v>1335360000000</v>
          </cell>
          <cell r="B47899" t="str">
            <v>IBC MAPD 2024!</v>
          </cell>
        </row>
        <row r="47900">
          <cell r="A47900">
            <v>1395722730010</v>
          </cell>
          <cell r="B47900" t="str">
            <v>IBC MAPD 2024!</v>
          </cell>
        </row>
        <row r="47901">
          <cell r="A47901">
            <v>1397168680010</v>
          </cell>
          <cell r="B47901" t="str">
            <v>IBC MAPD 2024!</v>
          </cell>
        </row>
        <row r="47902">
          <cell r="A47902" t="str">
            <v>1VW2KD2KM951</v>
          </cell>
          <cell r="B47902" t="str">
            <v>IBC MAPD 2024!</v>
          </cell>
        </row>
        <row r="47903">
          <cell r="A47903" t="str">
            <v>4E21HP1TP021</v>
          </cell>
          <cell r="B47903" t="str">
            <v>IBC MAPD 2024!</v>
          </cell>
        </row>
        <row r="47904">
          <cell r="A47904">
            <v>500267100</v>
          </cell>
          <cell r="B47904" t="str">
            <v>IBC MAPD 2024!</v>
          </cell>
        </row>
        <row r="47905">
          <cell r="A47905">
            <v>50141120</v>
          </cell>
          <cell r="B47905" t="str">
            <v>IBC MAPD 2024!</v>
          </cell>
        </row>
        <row r="47906">
          <cell r="A47906" t="str">
            <v>1Q84KP7VA77</v>
          </cell>
          <cell r="B47906" t="str">
            <v>IBC MAPD 2025</v>
          </cell>
        </row>
        <row r="47907">
          <cell r="A47907" t="str">
            <v>1XR1GD0EP23</v>
          </cell>
          <cell r="B47907" t="str">
            <v>IBC MAPD 2025</v>
          </cell>
        </row>
        <row r="47908">
          <cell r="A47908" t="str">
            <v>2G86XC4HN86</v>
          </cell>
          <cell r="B47908" t="str">
            <v>IBC MAPD 2025</v>
          </cell>
        </row>
        <row r="47909">
          <cell r="A47909" t="str">
            <v>2R14R19NR63</v>
          </cell>
          <cell r="B47909" t="str">
            <v>IBC MAPD 2025</v>
          </cell>
        </row>
        <row r="47910">
          <cell r="A47910" t="str">
            <v>2XH5R21XR881</v>
          </cell>
          <cell r="B47910" t="str">
            <v>IBC MAPD 2025</v>
          </cell>
        </row>
        <row r="47911">
          <cell r="A47911" t="str">
            <v>2YU4CP1FC65</v>
          </cell>
          <cell r="B47911" t="str">
            <v>IBC MAPD 2025</v>
          </cell>
        </row>
        <row r="47912">
          <cell r="A47912" t="str">
            <v>3DG0AF3WN44</v>
          </cell>
          <cell r="B47912" t="str">
            <v>IBC MAPD 2025</v>
          </cell>
        </row>
        <row r="47913">
          <cell r="A47913" t="str">
            <v>3JF4V82VH091</v>
          </cell>
          <cell r="B47913" t="str">
            <v>IBC MAPD 2025</v>
          </cell>
        </row>
        <row r="47914">
          <cell r="A47914" t="str">
            <v>3MQ2W97GA811</v>
          </cell>
          <cell r="B47914" t="str">
            <v>IBC MAPD 2025</v>
          </cell>
        </row>
        <row r="47915">
          <cell r="A47915" t="str">
            <v>3PF7CC4AH49</v>
          </cell>
          <cell r="B47915" t="str">
            <v>IBC MAPD 2025</v>
          </cell>
        </row>
        <row r="47916">
          <cell r="A47916" t="str">
            <v>4WF2RQ6YG081</v>
          </cell>
          <cell r="B47916" t="str">
            <v>IBC MAPD 2025</v>
          </cell>
        </row>
        <row r="47917">
          <cell r="A47917">
            <v>510400791</v>
          </cell>
          <cell r="B47917" t="str">
            <v>IBC MAPD 2025</v>
          </cell>
        </row>
        <row r="47918">
          <cell r="A47918">
            <v>510401801</v>
          </cell>
          <cell r="B47918" t="str">
            <v>IBC MAPD 2025</v>
          </cell>
        </row>
        <row r="47919">
          <cell r="A47919">
            <v>510401881</v>
          </cell>
          <cell r="B47919" t="str">
            <v>IBC MAPD 2025</v>
          </cell>
        </row>
        <row r="47920">
          <cell r="A47920">
            <v>510403251</v>
          </cell>
          <cell r="B47920" t="str">
            <v>IBC MAPD 2025</v>
          </cell>
        </row>
        <row r="47921">
          <cell r="A47921">
            <v>510403621</v>
          </cell>
          <cell r="B47921" t="str">
            <v>IBC MAPD 2025</v>
          </cell>
        </row>
        <row r="47922">
          <cell r="A47922">
            <v>510406901</v>
          </cell>
          <cell r="B47922" t="str">
            <v>IBC MAPD 2025</v>
          </cell>
        </row>
        <row r="47923">
          <cell r="A47923">
            <v>510407731</v>
          </cell>
          <cell r="B47923" t="str">
            <v>IBC MAPD 2025</v>
          </cell>
        </row>
        <row r="47924">
          <cell r="A47924">
            <v>510408221</v>
          </cell>
          <cell r="B47924" t="str">
            <v>IBC MAPD 2025</v>
          </cell>
        </row>
        <row r="47925">
          <cell r="A47925">
            <v>510409661</v>
          </cell>
          <cell r="B47925" t="str">
            <v>IBC MAPD 2025</v>
          </cell>
        </row>
        <row r="47926">
          <cell r="A47926">
            <v>510410841</v>
          </cell>
          <cell r="B47926" t="str">
            <v>IBC MAPD 2025</v>
          </cell>
        </row>
        <row r="47927">
          <cell r="A47927">
            <v>510418411</v>
          </cell>
          <cell r="B47927" t="str">
            <v>IBC MAPD 2025</v>
          </cell>
        </row>
        <row r="47928">
          <cell r="A47928">
            <v>510419381</v>
          </cell>
          <cell r="B47928" t="str">
            <v>IBC MAPD 2025</v>
          </cell>
        </row>
        <row r="47929">
          <cell r="A47929">
            <v>510419791</v>
          </cell>
          <cell r="B47929" t="str">
            <v>IBC MAPD 2025</v>
          </cell>
        </row>
        <row r="47930">
          <cell r="A47930">
            <v>510419821</v>
          </cell>
          <cell r="B47930" t="str">
            <v>IBC MAPD 2025</v>
          </cell>
        </row>
        <row r="47931">
          <cell r="A47931">
            <v>510420081</v>
          </cell>
          <cell r="B47931" t="str">
            <v>IBC MAPD 2025</v>
          </cell>
        </row>
        <row r="47932">
          <cell r="A47932">
            <v>510423821</v>
          </cell>
          <cell r="B47932" t="str">
            <v>IBC MAPD 2025</v>
          </cell>
        </row>
        <row r="47933">
          <cell r="A47933">
            <v>510427571</v>
          </cell>
          <cell r="B47933" t="str">
            <v>IBC MAPD 2025</v>
          </cell>
        </row>
        <row r="47934">
          <cell r="A47934">
            <v>510428311</v>
          </cell>
          <cell r="B47934" t="str">
            <v>IBC MAPD 2025</v>
          </cell>
        </row>
        <row r="47935">
          <cell r="A47935">
            <v>510429741</v>
          </cell>
          <cell r="B47935" t="str">
            <v>IBC MAPD 2025</v>
          </cell>
        </row>
        <row r="47936">
          <cell r="A47936">
            <v>510431111</v>
          </cell>
          <cell r="B47936" t="str">
            <v>IBC MAPD 2025</v>
          </cell>
        </row>
        <row r="47937">
          <cell r="A47937">
            <v>510431701</v>
          </cell>
          <cell r="B47937" t="str">
            <v>IBC MAPD 2025</v>
          </cell>
        </row>
        <row r="47938">
          <cell r="A47938">
            <v>510432031</v>
          </cell>
          <cell r="B47938" t="str">
            <v>IBC MAPD 2025</v>
          </cell>
        </row>
        <row r="47939">
          <cell r="A47939">
            <v>510435681</v>
          </cell>
          <cell r="B47939" t="str">
            <v>IBC MAPD 2025</v>
          </cell>
        </row>
        <row r="47940">
          <cell r="A47940">
            <v>510437961</v>
          </cell>
          <cell r="B47940" t="str">
            <v>IBC MAPD 2025</v>
          </cell>
        </row>
        <row r="47941">
          <cell r="A47941" t="str">
            <v>5K60FP1XX33</v>
          </cell>
          <cell r="B47941" t="str">
            <v>IBC MAPD 2025</v>
          </cell>
        </row>
        <row r="47942">
          <cell r="A47942" t="str">
            <v>5MC3RR5JF041</v>
          </cell>
          <cell r="B47942" t="str">
            <v>IBC MAPD 2025</v>
          </cell>
        </row>
        <row r="47943">
          <cell r="A47943" t="str">
            <v>5X60PG7CW42</v>
          </cell>
          <cell r="B47943" t="str">
            <v>IBC MAPD 2025</v>
          </cell>
        </row>
        <row r="47944">
          <cell r="A47944" t="str">
            <v>5Y91KQ5CG33</v>
          </cell>
          <cell r="B47944" t="str">
            <v>IBC MAPD 2025</v>
          </cell>
        </row>
        <row r="47945">
          <cell r="A47945" t="str">
            <v>6G58N09HR56</v>
          </cell>
          <cell r="B47945" t="str">
            <v>IBC MAPD 2025</v>
          </cell>
        </row>
        <row r="47946">
          <cell r="A47946" t="str">
            <v>6H66T12MW621</v>
          </cell>
          <cell r="B47946" t="str">
            <v>IBC MAPD 2025</v>
          </cell>
        </row>
        <row r="47947">
          <cell r="A47947" t="str">
            <v>7A29UK1YC12</v>
          </cell>
          <cell r="B47947" t="str">
            <v>IBC MAPD 2025</v>
          </cell>
        </row>
        <row r="47948">
          <cell r="A47948" t="str">
            <v>7C06FT3HQ61</v>
          </cell>
          <cell r="B47948" t="str">
            <v>IBC MAPD 2025</v>
          </cell>
        </row>
        <row r="47949">
          <cell r="A47949" t="str">
            <v>7DH3EC6JX02</v>
          </cell>
          <cell r="B47949" t="str">
            <v>IBC MAPD 2025</v>
          </cell>
        </row>
        <row r="47950">
          <cell r="A47950" t="str">
            <v>7DK3KT6DP18</v>
          </cell>
          <cell r="B47950" t="str">
            <v>IBC MAPD 2025</v>
          </cell>
        </row>
        <row r="47951">
          <cell r="A47951" t="str">
            <v>7DP5XW8HK80</v>
          </cell>
          <cell r="B47951" t="str">
            <v>IBC MAPD 2025</v>
          </cell>
        </row>
        <row r="47952">
          <cell r="A47952" t="str">
            <v>7DU2PQ9WM031</v>
          </cell>
          <cell r="B47952" t="str">
            <v>IBC MAPD 2025</v>
          </cell>
        </row>
        <row r="47953">
          <cell r="A47953" t="str">
            <v>7F81MF8PU311</v>
          </cell>
          <cell r="B47953" t="str">
            <v>IBC MAPD 2025</v>
          </cell>
        </row>
        <row r="47954">
          <cell r="A47954" t="str">
            <v>7X62KY3PR701</v>
          </cell>
          <cell r="B47954" t="str">
            <v>IBC MAPD 2025</v>
          </cell>
        </row>
        <row r="47955">
          <cell r="A47955" t="str">
            <v>8J53N89UT08</v>
          </cell>
          <cell r="B47955" t="str">
            <v>IBC MAPD 2025</v>
          </cell>
        </row>
        <row r="47956">
          <cell r="A47956" t="str">
            <v>8XV9JX4QE30</v>
          </cell>
          <cell r="B47956" t="str">
            <v>IBC MAPD 2025</v>
          </cell>
        </row>
        <row r="47957">
          <cell r="A47957" t="str">
            <v>9D26UT3MG85</v>
          </cell>
          <cell r="B47957" t="str">
            <v>IBC MAPD 2025</v>
          </cell>
        </row>
        <row r="47958">
          <cell r="A47958" t="str">
            <v>9EQ7QW3VD331</v>
          </cell>
          <cell r="B47958" t="str">
            <v>IBC MAPD 2025</v>
          </cell>
        </row>
        <row r="47959">
          <cell r="A47959" t="str">
            <v>9F31G33XG171</v>
          </cell>
          <cell r="B47959" t="str">
            <v>IBC MAPD 2025</v>
          </cell>
        </row>
        <row r="47960">
          <cell r="A47960" t="str">
            <v>9JV0Q98TT48</v>
          </cell>
          <cell r="B47960" t="str">
            <v>IBC MAPD 2025</v>
          </cell>
        </row>
        <row r="47961">
          <cell r="A47961" t="str">
            <v>9K48AE4KA531</v>
          </cell>
          <cell r="B47961" t="str">
            <v>IBC MAPD 2025</v>
          </cell>
        </row>
        <row r="47962">
          <cell r="A47962" t="str">
            <v>9UX6TP1PA761</v>
          </cell>
          <cell r="B47962" t="str">
            <v>IBC MAPD 2025</v>
          </cell>
        </row>
        <row r="47963">
          <cell r="A47963" t="str">
            <v>9YM8PT7CA10</v>
          </cell>
          <cell r="B47963" t="str">
            <v>IBC MAPD 2025</v>
          </cell>
        </row>
        <row r="47964">
          <cell r="A47964" t="str">
            <v>1C33H73CR05</v>
          </cell>
          <cell r="B47964" t="str">
            <v>IBC MAPD 2025*</v>
          </cell>
        </row>
        <row r="47965">
          <cell r="A47965" t="str">
            <v>1FK5CF7TK94</v>
          </cell>
          <cell r="B47965" t="str">
            <v>IBC MAPD 2025*</v>
          </cell>
        </row>
        <row r="47966">
          <cell r="A47966" t="str">
            <v>1KR1JE6CG27</v>
          </cell>
          <cell r="B47966" t="str">
            <v>IBC MAPD 2025*</v>
          </cell>
        </row>
        <row r="47967">
          <cell r="A47967" t="str">
            <v>1KX7K66JC60</v>
          </cell>
          <cell r="B47967" t="str">
            <v>IBC MAPD 2025*</v>
          </cell>
        </row>
        <row r="47968">
          <cell r="A47968" t="str">
            <v>1NX7M87AD49</v>
          </cell>
          <cell r="B47968" t="str">
            <v>IBC MAPD 2025*</v>
          </cell>
        </row>
        <row r="47969">
          <cell r="A47969" t="str">
            <v>1RJ7UP9EC56</v>
          </cell>
          <cell r="B47969" t="str">
            <v>IBC MAPD 2025*</v>
          </cell>
        </row>
        <row r="47970">
          <cell r="A47970" t="str">
            <v>1VK9PC5WK25</v>
          </cell>
          <cell r="B47970" t="str">
            <v>IBC MAPD 2025*</v>
          </cell>
        </row>
        <row r="47971">
          <cell r="A47971" t="str">
            <v>1VW2KD2KM95</v>
          </cell>
          <cell r="B47971" t="str">
            <v>IBC MAPD 2025*</v>
          </cell>
        </row>
        <row r="47972">
          <cell r="A47972" t="str">
            <v>2D08PJ0QA49</v>
          </cell>
          <cell r="B47972" t="str">
            <v>IBC MAPD 2025*</v>
          </cell>
        </row>
        <row r="47973">
          <cell r="A47973" t="str">
            <v>2HK0RH4AQ20</v>
          </cell>
          <cell r="B47973" t="str">
            <v>IBC MAPD 2025*</v>
          </cell>
        </row>
        <row r="47974">
          <cell r="A47974" t="str">
            <v>2M09PH0MV45</v>
          </cell>
          <cell r="B47974" t="str">
            <v>IBC MAPD 2025*</v>
          </cell>
        </row>
        <row r="47975">
          <cell r="A47975" t="str">
            <v>2UE7EE3XD54</v>
          </cell>
          <cell r="B47975" t="str">
            <v>IBC MAPD 2025*</v>
          </cell>
        </row>
        <row r="47976">
          <cell r="A47976" t="str">
            <v>2VC7CG2JT54</v>
          </cell>
          <cell r="B47976" t="str">
            <v>IBC MAPD 2025*</v>
          </cell>
        </row>
        <row r="47977">
          <cell r="A47977" t="str">
            <v>2VE0GX8HQ14</v>
          </cell>
          <cell r="B47977" t="str">
            <v>IBC MAPD 2025*</v>
          </cell>
        </row>
        <row r="47978">
          <cell r="A47978" t="str">
            <v>2XH5R21XR88</v>
          </cell>
          <cell r="B47978" t="str">
            <v>IBC MAPD 2025*</v>
          </cell>
        </row>
        <row r="47979">
          <cell r="A47979" t="str">
            <v>2XH8F22DW32</v>
          </cell>
          <cell r="B47979" t="str">
            <v>IBC MAPD 2025*</v>
          </cell>
        </row>
        <row r="47980">
          <cell r="A47980" t="str">
            <v>3G04X66VK77</v>
          </cell>
          <cell r="B47980" t="str">
            <v>IBC MAPD 2025*</v>
          </cell>
        </row>
        <row r="47981">
          <cell r="A47981" t="str">
            <v>3JF4V82VH09</v>
          </cell>
          <cell r="B47981" t="str">
            <v>IBC MAPD 2025*</v>
          </cell>
        </row>
        <row r="47982">
          <cell r="A47982" t="str">
            <v>3JP8X91DW56</v>
          </cell>
          <cell r="B47982" t="str">
            <v>IBC MAPD 2025*</v>
          </cell>
        </row>
        <row r="47983">
          <cell r="A47983" t="str">
            <v>3KV2HK3FF99</v>
          </cell>
          <cell r="B47983" t="str">
            <v>IBC MAPD 2025*</v>
          </cell>
        </row>
        <row r="47984">
          <cell r="A47984" t="str">
            <v>3PU2P22GA04</v>
          </cell>
          <cell r="B47984" t="str">
            <v>IBC MAPD 2025*</v>
          </cell>
        </row>
        <row r="47985">
          <cell r="A47985" t="str">
            <v>3VE8DH1PW38</v>
          </cell>
          <cell r="B47985" t="str">
            <v>IBC MAPD 2025*</v>
          </cell>
        </row>
        <row r="47986">
          <cell r="A47986" t="str">
            <v>3YM1UX3CF22</v>
          </cell>
          <cell r="B47986" t="str">
            <v>IBC MAPD 2025*</v>
          </cell>
        </row>
        <row r="47987">
          <cell r="A47987" t="str">
            <v>4E21HP1TP02</v>
          </cell>
          <cell r="B47987" t="str">
            <v>IBC MAPD 2025*</v>
          </cell>
        </row>
        <row r="47988">
          <cell r="A47988" t="str">
            <v>4E85E90UH73</v>
          </cell>
          <cell r="B47988" t="str">
            <v>IBC MAPD 2025*</v>
          </cell>
        </row>
        <row r="47989">
          <cell r="A47989" t="str">
            <v>4JU0M06PA14</v>
          </cell>
          <cell r="B47989" t="str">
            <v>IBC MAPD 2025*</v>
          </cell>
        </row>
        <row r="47990">
          <cell r="A47990" t="str">
            <v>4PH4EP7WD07</v>
          </cell>
          <cell r="B47990" t="str">
            <v>IBC MAPD 2025*</v>
          </cell>
        </row>
        <row r="47991">
          <cell r="A47991" t="str">
            <v>4QQ1DG9FG16</v>
          </cell>
          <cell r="B47991" t="str">
            <v>IBC MAPD 2025*</v>
          </cell>
        </row>
        <row r="47992">
          <cell r="A47992" t="str">
            <v>4VA5UE6CY78</v>
          </cell>
          <cell r="B47992" t="str">
            <v>IBC MAPD 2025*</v>
          </cell>
        </row>
        <row r="47993">
          <cell r="A47993" t="str">
            <v>4VM1NJ6JJ25</v>
          </cell>
          <cell r="B47993" t="str">
            <v>IBC MAPD 2025*</v>
          </cell>
        </row>
        <row r="47994">
          <cell r="A47994" t="str">
            <v>4WF2RQ6YG08</v>
          </cell>
          <cell r="B47994" t="str">
            <v>IBC MAPD 2025*</v>
          </cell>
        </row>
        <row r="47995">
          <cell r="A47995" t="str">
            <v>4YY3MU6AU92</v>
          </cell>
          <cell r="B47995" t="str">
            <v>IBC MAPD 2025*</v>
          </cell>
        </row>
        <row r="47996">
          <cell r="A47996">
            <v>50000191</v>
          </cell>
          <cell r="B47996" t="str">
            <v>IBC MAPD 2025*</v>
          </cell>
        </row>
        <row r="47997">
          <cell r="A47997">
            <v>50000625</v>
          </cell>
          <cell r="B47997" t="str">
            <v>IBC MAPD 2025*</v>
          </cell>
        </row>
        <row r="47998">
          <cell r="A47998">
            <v>50001090</v>
          </cell>
          <cell r="B47998" t="str">
            <v>IBC MAPD 2025*</v>
          </cell>
        </row>
        <row r="47999">
          <cell r="A47999">
            <v>50001417</v>
          </cell>
          <cell r="B47999" t="str">
            <v>IBC MAPD 2025*</v>
          </cell>
        </row>
        <row r="48000">
          <cell r="A48000">
            <v>50002730</v>
          </cell>
          <cell r="B48000" t="str">
            <v>IBC MAPD 2025*</v>
          </cell>
        </row>
        <row r="48001">
          <cell r="A48001">
            <v>50004521</v>
          </cell>
          <cell r="B48001" t="str">
            <v>IBC MAPD 2025*</v>
          </cell>
        </row>
        <row r="48002">
          <cell r="A48002">
            <v>50005016</v>
          </cell>
          <cell r="B48002" t="str">
            <v>IBC MAPD 2025*</v>
          </cell>
        </row>
        <row r="48003">
          <cell r="A48003">
            <v>50006707</v>
          </cell>
          <cell r="B48003" t="str">
            <v>IBC MAPD 2025*</v>
          </cell>
        </row>
        <row r="48004">
          <cell r="A48004">
            <v>5000761011</v>
          </cell>
          <cell r="B48004" t="str">
            <v>IBC MAPD 2025*</v>
          </cell>
        </row>
        <row r="48005">
          <cell r="A48005">
            <v>5000806111</v>
          </cell>
          <cell r="B48005" t="str">
            <v>IBC MAPD 2025*</v>
          </cell>
        </row>
        <row r="48006">
          <cell r="A48006">
            <v>50008153</v>
          </cell>
          <cell r="B48006" t="str">
            <v>IBC MAPD 2025*</v>
          </cell>
        </row>
        <row r="48007">
          <cell r="A48007">
            <v>50008431</v>
          </cell>
          <cell r="B48007" t="str">
            <v>IBC MAPD 2025*</v>
          </cell>
        </row>
        <row r="48008">
          <cell r="A48008">
            <v>50008813</v>
          </cell>
          <cell r="B48008" t="str">
            <v>IBC MAPD 2025*</v>
          </cell>
        </row>
        <row r="48009">
          <cell r="A48009">
            <v>50010000</v>
          </cell>
          <cell r="B48009" t="str">
            <v>IBC MAPD 2025*</v>
          </cell>
        </row>
        <row r="48010">
          <cell r="A48010">
            <v>50010223</v>
          </cell>
          <cell r="B48010" t="str">
            <v>IBC MAPD 2025*</v>
          </cell>
        </row>
        <row r="48011">
          <cell r="A48011">
            <v>50010403</v>
          </cell>
          <cell r="B48011" t="str">
            <v>IBC MAPD 2025*</v>
          </cell>
        </row>
        <row r="48012">
          <cell r="A48012">
            <v>50010651</v>
          </cell>
          <cell r="B48012" t="str">
            <v>IBC MAPD 2025*</v>
          </cell>
        </row>
        <row r="48013">
          <cell r="A48013">
            <v>50011367</v>
          </cell>
          <cell r="B48013" t="str">
            <v>IBC MAPD 2025*</v>
          </cell>
        </row>
        <row r="48014">
          <cell r="A48014">
            <v>50011858</v>
          </cell>
          <cell r="B48014" t="str">
            <v>IBC MAPD 2025*</v>
          </cell>
        </row>
        <row r="48015">
          <cell r="A48015">
            <v>50011968</v>
          </cell>
          <cell r="B48015" t="str">
            <v>IBC MAPD 2025*</v>
          </cell>
        </row>
        <row r="48016">
          <cell r="A48016">
            <v>50012016</v>
          </cell>
          <cell r="B48016" t="str">
            <v>IBC MAPD 2025*</v>
          </cell>
        </row>
        <row r="48017">
          <cell r="A48017">
            <v>50012355</v>
          </cell>
          <cell r="B48017" t="str">
            <v>IBC MAPD 2025*</v>
          </cell>
        </row>
        <row r="48018">
          <cell r="A48018">
            <v>50012505</v>
          </cell>
          <cell r="B48018" t="str">
            <v>IBC MAPD 2025*</v>
          </cell>
        </row>
        <row r="48019">
          <cell r="A48019">
            <v>50012777</v>
          </cell>
          <cell r="B48019" t="str">
            <v>IBC MAPD 2025*</v>
          </cell>
        </row>
        <row r="48020">
          <cell r="A48020">
            <v>50013247</v>
          </cell>
          <cell r="B48020" t="str">
            <v>IBC MAPD 2025*</v>
          </cell>
        </row>
        <row r="48021">
          <cell r="A48021">
            <v>50013385</v>
          </cell>
          <cell r="B48021" t="str">
            <v>IBC MAPD 2025*</v>
          </cell>
        </row>
        <row r="48022">
          <cell r="A48022">
            <v>50013577</v>
          </cell>
          <cell r="B48022" t="str">
            <v>IBC MAPD 2025*</v>
          </cell>
        </row>
        <row r="48023">
          <cell r="A48023">
            <v>50013881</v>
          </cell>
          <cell r="B48023" t="str">
            <v>IBC MAPD 2025*</v>
          </cell>
        </row>
        <row r="48024">
          <cell r="A48024">
            <v>50014402</v>
          </cell>
          <cell r="B48024" t="str">
            <v>IBC MAPD 2025*</v>
          </cell>
        </row>
        <row r="48025">
          <cell r="A48025">
            <v>50014918</v>
          </cell>
          <cell r="B48025" t="str">
            <v>IBC MAPD 2025*</v>
          </cell>
        </row>
        <row r="48026">
          <cell r="A48026">
            <v>50015151</v>
          </cell>
          <cell r="B48026" t="str">
            <v>IBC MAPD 2025*</v>
          </cell>
        </row>
        <row r="48027">
          <cell r="A48027">
            <v>50015216</v>
          </cell>
          <cell r="B48027" t="str">
            <v>IBC MAPD 2025*</v>
          </cell>
        </row>
        <row r="48028">
          <cell r="A48028">
            <v>50016023</v>
          </cell>
          <cell r="B48028" t="str">
            <v>IBC MAPD 2025*</v>
          </cell>
        </row>
        <row r="48029">
          <cell r="A48029">
            <v>50016140</v>
          </cell>
          <cell r="B48029" t="str">
            <v>IBC MAPD 2025*</v>
          </cell>
        </row>
        <row r="48030">
          <cell r="A48030">
            <v>50016160</v>
          </cell>
          <cell r="B48030" t="str">
            <v>IBC MAPD 2025*</v>
          </cell>
        </row>
        <row r="48031">
          <cell r="A48031">
            <v>50016330</v>
          </cell>
          <cell r="B48031" t="str">
            <v>IBC MAPD 2025*</v>
          </cell>
        </row>
        <row r="48032">
          <cell r="A48032">
            <v>50016416</v>
          </cell>
          <cell r="B48032" t="str">
            <v>IBC MAPD 2025*</v>
          </cell>
        </row>
        <row r="48033">
          <cell r="A48033">
            <v>50016536</v>
          </cell>
          <cell r="B48033" t="str">
            <v>IBC MAPD 2025*</v>
          </cell>
        </row>
        <row r="48034">
          <cell r="A48034">
            <v>50016752</v>
          </cell>
          <cell r="B48034" t="str">
            <v>IBC MAPD 2025*</v>
          </cell>
        </row>
        <row r="48035">
          <cell r="A48035">
            <v>50016864</v>
          </cell>
          <cell r="B48035" t="str">
            <v>IBC MAPD 2025*</v>
          </cell>
        </row>
        <row r="48036">
          <cell r="A48036">
            <v>50017301</v>
          </cell>
          <cell r="B48036" t="str">
            <v>IBC MAPD 2025*</v>
          </cell>
        </row>
        <row r="48037">
          <cell r="A48037">
            <v>50017550</v>
          </cell>
          <cell r="B48037" t="str">
            <v>IBC MAPD 2025*</v>
          </cell>
        </row>
        <row r="48038">
          <cell r="A48038">
            <v>50017885</v>
          </cell>
          <cell r="B48038" t="str">
            <v>IBC MAPD 2025*</v>
          </cell>
        </row>
        <row r="48039">
          <cell r="A48039">
            <v>50017978</v>
          </cell>
          <cell r="B48039" t="str">
            <v>IBC MAPD 2025*</v>
          </cell>
        </row>
        <row r="48040">
          <cell r="A48040">
            <v>50018665</v>
          </cell>
          <cell r="B48040" t="str">
            <v>IBC MAPD 2025*</v>
          </cell>
        </row>
        <row r="48041">
          <cell r="A48041">
            <v>50018692</v>
          </cell>
          <cell r="B48041" t="str">
            <v>IBC MAPD 2025*</v>
          </cell>
        </row>
        <row r="48042">
          <cell r="A48042">
            <v>50020065</v>
          </cell>
          <cell r="B48042" t="str">
            <v>IBC MAPD 2025*</v>
          </cell>
        </row>
        <row r="48043">
          <cell r="A48043">
            <v>50021205</v>
          </cell>
          <cell r="B48043" t="str">
            <v>IBC MAPD 2025*</v>
          </cell>
        </row>
        <row r="48044">
          <cell r="A48044">
            <v>50021392</v>
          </cell>
          <cell r="B48044" t="str">
            <v>IBC MAPD 2025*</v>
          </cell>
        </row>
        <row r="48045">
          <cell r="A48045">
            <v>5002145711</v>
          </cell>
          <cell r="B48045" t="str">
            <v>IBC MAPD 2025*</v>
          </cell>
        </row>
        <row r="48046">
          <cell r="A48046">
            <v>50021649</v>
          </cell>
          <cell r="B48046" t="str">
            <v>IBC MAPD 2025*</v>
          </cell>
        </row>
        <row r="48047">
          <cell r="A48047">
            <v>50022553</v>
          </cell>
          <cell r="B48047" t="str">
            <v>IBC MAPD 2025*</v>
          </cell>
        </row>
        <row r="48048">
          <cell r="A48048">
            <v>5002355711</v>
          </cell>
          <cell r="B48048" t="str">
            <v>IBC MAPD 2025*</v>
          </cell>
        </row>
        <row r="48049">
          <cell r="A48049">
            <v>50023649</v>
          </cell>
          <cell r="B48049" t="str">
            <v>IBC MAPD 2025*</v>
          </cell>
        </row>
        <row r="48050">
          <cell r="A48050">
            <v>50024210</v>
          </cell>
          <cell r="B48050" t="str">
            <v>IBC MAPD 2025*</v>
          </cell>
        </row>
        <row r="48051">
          <cell r="A48051">
            <v>50024461</v>
          </cell>
          <cell r="B48051" t="str">
            <v>IBC MAPD 2025*</v>
          </cell>
        </row>
        <row r="48052">
          <cell r="A48052">
            <v>50024803</v>
          </cell>
          <cell r="B48052" t="str">
            <v>IBC MAPD 2025*</v>
          </cell>
        </row>
        <row r="48053">
          <cell r="A48053">
            <v>50025005</v>
          </cell>
          <cell r="B48053" t="str">
            <v>IBC MAPD 2025*</v>
          </cell>
        </row>
        <row r="48054">
          <cell r="A48054">
            <v>50025353</v>
          </cell>
          <cell r="B48054" t="str">
            <v>IBC MAPD 2025*</v>
          </cell>
        </row>
        <row r="48055">
          <cell r="A48055">
            <v>5002544411</v>
          </cell>
          <cell r="B48055" t="str">
            <v>IBC MAPD 2025*</v>
          </cell>
        </row>
        <row r="48056">
          <cell r="A48056">
            <v>50026554</v>
          </cell>
          <cell r="B48056" t="str">
            <v>IBC MAPD 2025*</v>
          </cell>
        </row>
        <row r="48057">
          <cell r="A48057">
            <v>50026624</v>
          </cell>
          <cell r="B48057" t="str">
            <v>IBC MAPD 2025*</v>
          </cell>
        </row>
        <row r="48058">
          <cell r="A48058">
            <v>50026698</v>
          </cell>
          <cell r="B48058" t="str">
            <v>IBC MAPD 2025*</v>
          </cell>
        </row>
        <row r="48059">
          <cell r="A48059">
            <v>50026704</v>
          </cell>
          <cell r="B48059" t="str">
            <v>IBC MAPD 2025*</v>
          </cell>
        </row>
        <row r="48060">
          <cell r="A48060">
            <v>50026710</v>
          </cell>
          <cell r="B48060" t="str">
            <v>IBC MAPD 2025*</v>
          </cell>
        </row>
        <row r="48061">
          <cell r="A48061">
            <v>5002675611</v>
          </cell>
          <cell r="B48061" t="str">
            <v>IBC MAPD 2025*</v>
          </cell>
        </row>
        <row r="48062">
          <cell r="A48062">
            <v>50026878</v>
          </cell>
          <cell r="B48062" t="str">
            <v>IBC MAPD 2025*</v>
          </cell>
        </row>
        <row r="48063">
          <cell r="A48063">
            <v>50026991</v>
          </cell>
          <cell r="B48063" t="str">
            <v>IBC MAPD 2025*</v>
          </cell>
        </row>
        <row r="48064">
          <cell r="A48064">
            <v>50027370</v>
          </cell>
          <cell r="B48064" t="str">
            <v>IBC MAPD 2025*</v>
          </cell>
        </row>
        <row r="48065">
          <cell r="A48065">
            <v>50027802</v>
          </cell>
          <cell r="B48065" t="str">
            <v>IBC MAPD 2025*</v>
          </cell>
        </row>
        <row r="48066">
          <cell r="A48066">
            <v>50027879</v>
          </cell>
          <cell r="B48066" t="str">
            <v>IBC MAPD 2025*</v>
          </cell>
        </row>
        <row r="48067">
          <cell r="A48067">
            <v>50028229</v>
          </cell>
          <cell r="B48067" t="str">
            <v>IBC MAPD 2025*</v>
          </cell>
        </row>
        <row r="48068">
          <cell r="A48068">
            <v>50029419</v>
          </cell>
          <cell r="B48068" t="str">
            <v>IBC MAPD 2025*</v>
          </cell>
        </row>
        <row r="48069">
          <cell r="A48069">
            <v>50029626</v>
          </cell>
          <cell r="B48069" t="str">
            <v>IBC MAPD 2025*</v>
          </cell>
        </row>
        <row r="48070">
          <cell r="A48070">
            <v>5002990511</v>
          </cell>
          <cell r="B48070" t="str">
            <v>IBC MAPD 2025*</v>
          </cell>
        </row>
        <row r="48071">
          <cell r="A48071">
            <v>50029932</v>
          </cell>
          <cell r="B48071" t="str">
            <v>IBC MAPD 2025*</v>
          </cell>
        </row>
        <row r="48072">
          <cell r="A48072">
            <v>50030928</v>
          </cell>
          <cell r="B48072" t="str">
            <v>IBC MAPD 2025*</v>
          </cell>
        </row>
        <row r="48073">
          <cell r="A48073">
            <v>50031068</v>
          </cell>
          <cell r="B48073" t="str">
            <v>IBC MAPD 2025*</v>
          </cell>
        </row>
        <row r="48074">
          <cell r="A48074">
            <v>50031289</v>
          </cell>
          <cell r="B48074" t="str">
            <v>IBC MAPD 2025*</v>
          </cell>
        </row>
        <row r="48075">
          <cell r="A48075">
            <v>50031468</v>
          </cell>
          <cell r="B48075" t="str">
            <v>IBC MAPD 2025*</v>
          </cell>
        </row>
        <row r="48076">
          <cell r="A48076">
            <v>50031579</v>
          </cell>
          <cell r="B48076" t="str">
            <v>IBC MAPD 2025*</v>
          </cell>
        </row>
        <row r="48077">
          <cell r="A48077">
            <v>50031617</v>
          </cell>
          <cell r="B48077" t="str">
            <v>IBC MAPD 2025*</v>
          </cell>
        </row>
        <row r="48078">
          <cell r="A48078">
            <v>50031687</v>
          </cell>
          <cell r="B48078" t="str">
            <v>IBC MAPD 2025*</v>
          </cell>
        </row>
        <row r="48079">
          <cell r="A48079">
            <v>5003178111</v>
          </cell>
          <cell r="B48079" t="str">
            <v>IBC MAPD 2025*</v>
          </cell>
        </row>
        <row r="48080">
          <cell r="A48080">
            <v>50031876</v>
          </cell>
          <cell r="B48080" t="str">
            <v>IBC MAPD 2025*</v>
          </cell>
        </row>
        <row r="48081">
          <cell r="A48081">
            <v>50032211</v>
          </cell>
          <cell r="B48081" t="str">
            <v>IBC MAPD 2025*</v>
          </cell>
        </row>
        <row r="48082">
          <cell r="A48082">
            <v>50032289</v>
          </cell>
          <cell r="B48082" t="str">
            <v>IBC MAPD 2025*</v>
          </cell>
        </row>
        <row r="48083">
          <cell r="A48083">
            <v>50032643</v>
          </cell>
          <cell r="B48083" t="str">
            <v>IBC MAPD 2025*</v>
          </cell>
        </row>
        <row r="48084">
          <cell r="A48084">
            <v>50032761</v>
          </cell>
          <cell r="B48084" t="str">
            <v>IBC MAPD 2025*</v>
          </cell>
        </row>
        <row r="48085">
          <cell r="A48085">
            <v>5003278411</v>
          </cell>
          <cell r="B48085" t="str">
            <v>IBC MAPD 2025*</v>
          </cell>
        </row>
        <row r="48086">
          <cell r="A48086">
            <v>50032889</v>
          </cell>
          <cell r="B48086" t="str">
            <v>IBC MAPD 2025*</v>
          </cell>
        </row>
        <row r="48087">
          <cell r="A48087">
            <v>50033063</v>
          </cell>
          <cell r="B48087" t="str">
            <v>IBC MAPD 2025*</v>
          </cell>
        </row>
        <row r="48088">
          <cell r="A48088">
            <v>50035013</v>
          </cell>
          <cell r="B48088" t="str">
            <v>IBC MAPD 2025*</v>
          </cell>
        </row>
        <row r="48089">
          <cell r="A48089">
            <v>50036610</v>
          </cell>
          <cell r="B48089" t="str">
            <v>IBC MAPD 2025*</v>
          </cell>
        </row>
        <row r="48090">
          <cell r="A48090">
            <v>50046420</v>
          </cell>
          <cell r="B48090" t="str">
            <v>IBC MAPD 2025*</v>
          </cell>
        </row>
        <row r="48091">
          <cell r="A48091">
            <v>50047470</v>
          </cell>
          <cell r="B48091" t="str">
            <v>IBC MAPD 2025*</v>
          </cell>
        </row>
        <row r="48092">
          <cell r="A48092">
            <v>50051890</v>
          </cell>
          <cell r="B48092" t="str">
            <v>IBC MAPD 2025*</v>
          </cell>
        </row>
        <row r="48093">
          <cell r="A48093">
            <v>50052440</v>
          </cell>
          <cell r="B48093" t="str">
            <v>IBC MAPD 2025*</v>
          </cell>
        </row>
        <row r="48094">
          <cell r="A48094">
            <v>50053769</v>
          </cell>
          <cell r="B48094" t="str">
            <v>IBC MAPD 2025*</v>
          </cell>
        </row>
        <row r="48095">
          <cell r="A48095">
            <v>50056238</v>
          </cell>
          <cell r="B48095" t="str">
            <v>IBC MAPD 2025*</v>
          </cell>
        </row>
        <row r="48096">
          <cell r="A48096">
            <v>50062555</v>
          </cell>
          <cell r="B48096" t="str">
            <v>IBC MAPD 2025*</v>
          </cell>
        </row>
        <row r="48097">
          <cell r="A48097">
            <v>50063253</v>
          </cell>
          <cell r="B48097" t="str">
            <v>IBC MAPD 2025*</v>
          </cell>
        </row>
        <row r="48098">
          <cell r="A48098">
            <v>50065597</v>
          </cell>
          <cell r="B48098" t="str">
            <v>IBC MAPD 2025*</v>
          </cell>
        </row>
        <row r="48099">
          <cell r="A48099">
            <v>50067546</v>
          </cell>
          <cell r="B48099" t="str">
            <v>IBC MAPD 2025*</v>
          </cell>
        </row>
        <row r="48100">
          <cell r="A48100">
            <v>50079461</v>
          </cell>
          <cell r="B48100" t="str">
            <v>IBC MAPD 2025*</v>
          </cell>
        </row>
        <row r="48101">
          <cell r="A48101">
            <v>50080388</v>
          </cell>
          <cell r="B48101" t="str">
            <v>IBC MAPD 2025*</v>
          </cell>
        </row>
        <row r="48102">
          <cell r="A48102">
            <v>50080565</v>
          </cell>
          <cell r="B48102" t="str">
            <v>IBC MAPD 2025*</v>
          </cell>
        </row>
        <row r="48103">
          <cell r="A48103">
            <v>50080917</v>
          </cell>
          <cell r="B48103" t="str">
            <v>IBC MAPD 2025*</v>
          </cell>
        </row>
        <row r="48104">
          <cell r="A48104">
            <v>50081961</v>
          </cell>
          <cell r="B48104" t="str">
            <v>IBC MAPD 2025*</v>
          </cell>
        </row>
        <row r="48105">
          <cell r="A48105">
            <v>50082053</v>
          </cell>
          <cell r="B48105" t="str">
            <v>IBC MAPD 2025*</v>
          </cell>
        </row>
        <row r="48106">
          <cell r="A48106">
            <v>50082573</v>
          </cell>
          <cell r="B48106" t="str">
            <v>IBC MAPD 2025*</v>
          </cell>
        </row>
        <row r="48107">
          <cell r="A48107">
            <v>50082858</v>
          </cell>
          <cell r="B48107" t="str">
            <v>IBC MAPD 2025*</v>
          </cell>
        </row>
        <row r="48108">
          <cell r="A48108">
            <v>50083045</v>
          </cell>
          <cell r="B48108" t="str">
            <v>IBC MAPD 2025*</v>
          </cell>
        </row>
        <row r="48109">
          <cell r="A48109">
            <v>50083100</v>
          </cell>
          <cell r="B48109" t="str">
            <v>IBC MAPD 2025*</v>
          </cell>
        </row>
        <row r="48110">
          <cell r="A48110">
            <v>50087425</v>
          </cell>
          <cell r="B48110" t="str">
            <v>IBC MAPD 2025*</v>
          </cell>
        </row>
        <row r="48111">
          <cell r="A48111">
            <v>50088229</v>
          </cell>
          <cell r="B48111" t="str">
            <v>IBC MAPD 2025*</v>
          </cell>
        </row>
        <row r="48112">
          <cell r="A48112">
            <v>50088379</v>
          </cell>
          <cell r="B48112" t="str">
            <v>IBC MAPD 2025*</v>
          </cell>
        </row>
        <row r="48113">
          <cell r="A48113">
            <v>50088380</v>
          </cell>
          <cell r="B48113" t="str">
            <v>IBC MAPD 2025*</v>
          </cell>
        </row>
        <row r="48114">
          <cell r="A48114">
            <v>50088438</v>
          </cell>
          <cell r="B48114" t="str">
            <v>IBC MAPD 2025*</v>
          </cell>
        </row>
        <row r="48115">
          <cell r="A48115">
            <v>50088502</v>
          </cell>
          <cell r="B48115" t="str">
            <v>IBC MAPD 2025*</v>
          </cell>
        </row>
        <row r="48116">
          <cell r="A48116">
            <v>50088536</v>
          </cell>
          <cell r="B48116" t="str">
            <v>IBC MAPD 2025*</v>
          </cell>
        </row>
        <row r="48117">
          <cell r="A48117">
            <v>50088883</v>
          </cell>
          <cell r="B48117" t="str">
            <v>IBC MAPD 2025*</v>
          </cell>
        </row>
        <row r="48118">
          <cell r="A48118">
            <v>50089046</v>
          </cell>
          <cell r="B48118" t="str">
            <v>IBC MAPD 2025*</v>
          </cell>
        </row>
        <row r="48119">
          <cell r="A48119">
            <v>50089107</v>
          </cell>
          <cell r="B48119" t="str">
            <v>IBC MAPD 2025*</v>
          </cell>
        </row>
        <row r="48120">
          <cell r="A48120">
            <v>50089109</v>
          </cell>
          <cell r="B48120" t="str">
            <v>IBC MAPD 2025*</v>
          </cell>
        </row>
        <row r="48121">
          <cell r="A48121">
            <v>50089123</v>
          </cell>
          <cell r="B48121" t="str">
            <v>IBC MAPD 2025*</v>
          </cell>
        </row>
        <row r="48122">
          <cell r="A48122">
            <v>50089492</v>
          </cell>
          <cell r="B48122" t="str">
            <v>IBC MAPD 2025*</v>
          </cell>
        </row>
        <row r="48123">
          <cell r="A48123">
            <v>50089555</v>
          </cell>
          <cell r="B48123" t="str">
            <v>IBC MAPD 2025*</v>
          </cell>
        </row>
        <row r="48124">
          <cell r="A48124">
            <v>50089773</v>
          </cell>
          <cell r="B48124" t="str">
            <v>IBC MAPD 2025*</v>
          </cell>
        </row>
        <row r="48125">
          <cell r="A48125">
            <v>50090165</v>
          </cell>
          <cell r="B48125" t="str">
            <v>IBC MAPD 2025*</v>
          </cell>
        </row>
        <row r="48126">
          <cell r="A48126">
            <v>50090176</v>
          </cell>
          <cell r="B48126" t="str">
            <v>IBC MAPD 2025*</v>
          </cell>
        </row>
        <row r="48127">
          <cell r="A48127">
            <v>50091267</v>
          </cell>
          <cell r="B48127" t="str">
            <v>IBC MAPD 2025*</v>
          </cell>
        </row>
        <row r="48128">
          <cell r="A48128">
            <v>50091343</v>
          </cell>
          <cell r="B48128" t="str">
            <v>IBC MAPD 2025*</v>
          </cell>
        </row>
        <row r="48129">
          <cell r="A48129">
            <v>50091390</v>
          </cell>
          <cell r="B48129" t="str">
            <v>IBC MAPD 2025*</v>
          </cell>
        </row>
        <row r="48130">
          <cell r="A48130">
            <v>50091480</v>
          </cell>
          <cell r="B48130" t="str">
            <v>IBC MAPD 2025*</v>
          </cell>
        </row>
        <row r="48131">
          <cell r="A48131">
            <v>50091828</v>
          </cell>
          <cell r="B48131" t="str">
            <v>IBC MAPD 2025*</v>
          </cell>
        </row>
        <row r="48132">
          <cell r="A48132">
            <v>50091830</v>
          </cell>
          <cell r="B48132" t="str">
            <v>IBC MAPD 2025*</v>
          </cell>
        </row>
        <row r="48133">
          <cell r="A48133">
            <v>50092045</v>
          </cell>
          <cell r="B48133" t="str">
            <v>IBC MAPD 2025*</v>
          </cell>
        </row>
        <row r="48134">
          <cell r="A48134">
            <v>50092047</v>
          </cell>
          <cell r="B48134" t="str">
            <v>IBC MAPD 2025*</v>
          </cell>
        </row>
        <row r="48135">
          <cell r="A48135">
            <v>50092131</v>
          </cell>
          <cell r="B48135" t="str">
            <v>IBC MAPD 2025*</v>
          </cell>
        </row>
        <row r="48136">
          <cell r="A48136">
            <v>5009220111</v>
          </cell>
          <cell r="B48136" t="str">
            <v>IBC MAPD 2025*</v>
          </cell>
        </row>
        <row r="48137">
          <cell r="A48137">
            <v>50092447</v>
          </cell>
          <cell r="B48137" t="str">
            <v>IBC MAPD 2025*</v>
          </cell>
        </row>
        <row r="48138">
          <cell r="A48138">
            <v>50092825</v>
          </cell>
          <cell r="B48138" t="str">
            <v>IBC MAPD 2025*</v>
          </cell>
        </row>
        <row r="48139">
          <cell r="A48139">
            <v>50092826</v>
          </cell>
          <cell r="B48139" t="str">
            <v>IBC MAPD 2025*</v>
          </cell>
        </row>
        <row r="48140">
          <cell r="A48140">
            <v>50093169</v>
          </cell>
          <cell r="B48140" t="str">
            <v>IBC MAPD 2025*</v>
          </cell>
        </row>
        <row r="48141">
          <cell r="A48141">
            <v>50093209</v>
          </cell>
          <cell r="B48141" t="str">
            <v>IBC MAPD 2025*</v>
          </cell>
        </row>
        <row r="48142">
          <cell r="A48142">
            <v>50093301</v>
          </cell>
          <cell r="B48142" t="str">
            <v>IBC MAPD 2025*</v>
          </cell>
        </row>
        <row r="48143">
          <cell r="A48143">
            <v>50093725</v>
          </cell>
          <cell r="B48143" t="str">
            <v>IBC MAPD 2025*</v>
          </cell>
        </row>
        <row r="48144">
          <cell r="A48144">
            <v>50093886</v>
          </cell>
          <cell r="B48144" t="str">
            <v>IBC MAPD 2025*</v>
          </cell>
        </row>
        <row r="48145">
          <cell r="A48145">
            <v>5009417911</v>
          </cell>
          <cell r="B48145" t="str">
            <v>IBC MAPD 2025*</v>
          </cell>
        </row>
        <row r="48146">
          <cell r="A48146">
            <v>50095264</v>
          </cell>
          <cell r="B48146" t="str">
            <v>IBC MAPD 2025*</v>
          </cell>
        </row>
        <row r="48147">
          <cell r="A48147">
            <v>50095380</v>
          </cell>
          <cell r="B48147" t="str">
            <v>IBC MAPD 2025*</v>
          </cell>
        </row>
        <row r="48148">
          <cell r="A48148">
            <v>50095390</v>
          </cell>
          <cell r="B48148" t="str">
            <v>IBC MAPD 2025*</v>
          </cell>
        </row>
        <row r="48149">
          <cell r="A48149">
            <v>50095540</v>
          </cell>
          <cell r="B48149" t="str">
            <v>IBC MAPD 2025*</v>
          </cell>
        </row>
        <row r="48150">
          <cell r="A48150">
            <v>50095682</v>
          </cell>
          <cell r="B48150" t="str">
            <v>IBC MAPD 2025*</v>
          </cell>
        </row>
        <row r="48151">
          <cell r="A48151">
            <v>50096885</v>
          </cell>
          <cell r="B48151" t="str">
            <v>IBC MAPD 2025*</v>
          </cell>
        </row>
        <row r="48152">
          <cell r="A48152">
            <v>50097410</v>
          </cell>
          <cell r="B48152" t="str">
            <v>IBC MAPD 2025*</v>
          </cell>
        </row>
        <row r="48153">
          <cell r="A48153">
            <v>50097798</v>
          </cell>
          <cell r="B48153" t="str">
            <v>IBC MAPD 2025*</v>
          </cell>
        </row>
        <row r="48154">
          <cell r="A48154">
            <v>50097883</v>
          </cell>
          <cell r="B48154" t="str">
            <v>IBC MAPD 2025*</v>
          </cell>
        </row>
        <row r="48155">
          <cell r="A48155">
            <v>50098253</v>
          </cell>
          <cell r="B48155" t="str">
            <v>IBC MAPD 2025*</v>
          </cell>
        </row>
        <row r="48156">
          <cell r="A48156">
            <v>50098735</v>
          </cell>
          <cell r="B48156" t="str">
            <v>IBC MAPD 2025*</v>
          </cell>
        </row>
        <row r="48157">
          <cell r="A48157">
            <v>50098754</v>
          </cell>
          <cell r="B48157" t="str">
            <v>IBC MAPD 2025*</v>
          </cell>
        </row>
        <row r="48158">
          <cell r="A48158">
            <v>50098947</v>
          </cell>
          <cell r="B48158" t="str">
            <v>IBC MAPD 2025*</v>
          </cell>
        </row>
        <row r="48159">
          <cell r="A48159">
            <v>50100150</v>
          </cell>
          <cell r="B48159" t="str">
            <v>IBC MAPD 2025*</v>
          </cell>
        </row>
        <row r="48160">
          <cell r="A48160">
            <v>50100387</v>
          </cell>
          <cell r="B48160" t="str">
            <v>IBC MAPD 2025*</v>
          </cell>
        </row>
        <row r="48161">
          <cell r="A48161">
            <v>50100891</v>
          </cell>
          <cell r="B48161" t="str">
            <v>IBC MAPD 2025*</v>
          </cell>
        </row>
        <row r="48162">
          <cell r="A48162">
            <v>50100922</v>
          </cell>
          <cell r="B48162" t="str">
            <v>IBC MAPD 2025*</v>
          </cell>
        </row>
        <row r="48163">
          <cell r="A48163">
            <v>50101335</v>
          </cell>
          <cell r="B48163" t="str">
            <v>IBC MAPD 2025*</v>
          </cell>
        </row>
        <row r="48164">
          <cell r="A48164">
            <v>50101607</v>
          </cell>
          <cell r="B48164" t="str">
            <v>IBC MAPD 2025*</v>
          </cell>
        </row>
        <row r="48165">
          <cell r="A48165">
            <v>50101608</v>
          </cell>
          <cell r="B48165" t="str">
            <v>IBC MAPD 2025*</v>
          </cell>
        </row>
        <row r="48166">
          <cell r="A48166">
            <v>50101730</v>
          </cell>
          <cell r="B48166" t="str">
            <v>IBC MAPD 2025*</v>
          </cell>
        </row>
        <row r="48167">
          <cell r="A48167">
            <v>50102003</v>
          </cell>
          <cell r="B48167" t="str">
            <v>IBC MAPD 2025*</v>
          </cell>
        </row>
        <row r="48168">
          <cell r="A48168">
            <v>50102464</v>
          </cell>
          <cell r="B48168" t="str">
            <v>IBC MAPD 2025*</v>
          </cell>
        </row>
        <row r="48169">
          <cell r="A48169">
            <v>50102876</v>
          </cell>
          <cell r="B48169" t="str">
            <v>IBC MAPD 2025*</v>
          </cell>
        </row>
        <row r="48170">
          <cell r="A48170">
            <v>50102934</v>
          </cell>
          <cell r="B48170" t="str">
            <v>IBC MAPD 2025*</v>
          </cell>
        </row>
        <row r="48171">
          <cell r="A48171">
            <v>50103096</v>
          </cell>
          <cell r="B48171" t="str">
            <v>IBC MAPD 2025*</v>
          </cell>
        </row>
        <row r="48172">
          <cell r="A48172">
            <v>50104401</v>
          </cell>
          <cell r="B48172" t="str">
            <v>IBC MAPD 2025*</v>
          </cell>
        </row>
        <row r="48173">
          <cell r="A48173">
            <v>5010440111</v>
          </cell>
          <cell r="B48173" t="str">
            <v>IBC MAPD 2025*</v>
          </cell>
        </row>
        <row r="48174">
          <cell r="A48174">
            <v>50104511</v>
          </cell>
          <cell r="B48174" t="str">
            <v>IBC MAPD 2025*</v>
          </cell>
        </row>
        <row r="48175">
          <cell r="A48175">
            <v>50105382</v>
          </cell>
          <cell r="B48175" t="str">
            <v>IBC MAPD 2025*</v>
          </cell>
        </row>
        <row r="48176">
          <cell r="A48176">
            <v>50105617</v>
          </cell>
          <cell r="B48176" t="str">
            <v>IBC MAPD 2025*</v>
          </cell>
        </row>
        <row r="48177">
          <cell r="A48177">
            <v>50106050</v>
          </cell>
          <cell r="B48177" t="str">
            <v>IBC MAPD 2025*</v>
          </cell>
        </row>
        <row r="48178">
          <cell r="A48178">
            <v>50106276</v>
          </cell>
          <cell r="B48178" t="str">
            <v>IBC MAPD 2025*</v>
          </cell>
        </row>
        <row r="48179">
          <cell r="A48179">
            <v>50106390</v>
          </cell>
          <cell r="B48179" t="str">
            <v>IBC MAPD 2025*</v>
          </cell>
        </row>
        <row r="48180">
          <cell r="A48180">
            <v>50107150</v>
          </cell>
          <cell r="B48180" t="str">
            <v>IBC MAPD 2025*</v>
          </cell>
        </row>
        <row r="48181">
          <cell r="A48181">
            <v>50107476</v>
          </cell>
          <cell r="B48181" t="str">
            <v>IBC MAPD 2025*</v>
          </cell>
        </row>
        <row r="48182">
          <cell r="A48182">
            <v>50108065</v>
          </cell>
          <cell r="B48182" t="str">
            <v>IBC MAPD 2025*</v>
          </cell>
        </row>
        <row r="48183">
          <cell r="A48183">
            <v>50108216</v>
          </cell>
          <cell r="B48183" t="str">
            <v>IBC MAPD 2025*</v>
          </cell>
        </row>
        <row r="48184">
          <cell r="A48184">
            <v>50108701</v>
          </cell>
          <cell r="B48184" t="str">
            <v>IBC MAPD 2025*</v>
          </cell>
        </row>
        <row r="48185">
          <cell r="A48185">
            <v>50108710</v>
          </cell>
          <cell r="B48185" t="str">
            <v>IBC MAPD 2025*</v>
          </cell>
        </row>
        <row r="48186">
          <cell r="A48186">
            <v>50108770</v>
          </cell>
          <cell r="B48186" t="str">
            <v>IBC MAPD 2025*</v>
          </cell>
        </row>
        <row r="48187">
          <cell r="A48187">
            <v>50108982</v>
          </cell>
          <cell r="B48187" t="str">
            <v>IBC MAPD 2025*</v>
          </cell>
        </row>
        <row r="48188">
          <cell r="A48188">
            <v>50109009</v>
          </cell>
          <cell r="B48188" t="str">
            <v>IBC MAPD 2025*</v>
          </cell>
        </row>
        <row r="48189">
          <cell r="A48189">
            <v>50109566</v>
          </cell>
          <cell r="B48189" t="str">
            <v>IBC MAPD 2025*</v>
          </cell>
        </row>
        <row r="48190">
          <cell r="A48190">
            <v>50109782</v>
          </cell>
          <cell r="B48190" t="str">
            <v>IBC MAPD 2025*</v>
          </cell>
        </row>
        <row r="48191">
          <cell r="A48191">
            <v>50109820</v>
          </cell>
          <cell r="B48191" t="str">
            <v>IBC MAPD 2025*</v>
          </cell>
        </row>
        <row r="48192">
          <cell r="A48192">
            <v>50110456</v>
          </cell>
          <cell r="B48192" t="str">
            <v>IBC MAPD 2025*</v>
          </cell>
        </row>
        <row r="48193">
          <cell r="A48193">
            <v>50110844</v>
          </cell>
          <cell r="B48193" t="str">
            <v>IBC MAPD 2025*</v>
          </cell>
        </row>
        <row r="48194">
          <cell r="A48194">
            <v>50111024</v>
          </cell>
          <cell r="B48194" t="str">
            <v>IBC MAPD 2025*</v>
          </cell>
        </row>
        <row r="48195">
          <cell r="A48195">
            <v>50111159</v>
          </cell>
          <cell r="B48195" t="str">
            <v>IBC MAPD 2025*</v>
          </cell>
        </row>
        <row r="48196">
          <cell r="A48196">
            <v>50111243</v>
          </cell>
          <cell r="B48196" t="str">
            <v>IBC MAPD 2025*</v>
          </cell>
        </row>
        <row r="48197">
          <cell r="A48197">
            <v>50113752</v>
          </cell>
          <cell r="B48197" t="str">
            <v>IBC MAPD 2025*</v>
          </cell>
        </row>
        <row r="48198">
          <cell r="A48198">
            <v>50114065</v>
          </cell>
          <cell r="B48198" t="str">
            <v>IBC MAPD 2025*</v>
          </cell>
        </row>
        <row r="48199">
          <cell r="A48199">
            <v>50114382</v>
          </cell>
          <cell r="B48199" t="str">
            <v>IBC MAPD 2025*</v>
          </cell>
        </row>
        <row r="48200">
          <cell r="A48200">
            <v>50114577</v>
          </cell>
          <cell r="B48200" t="str">
            <v>IBC MAPD 2025*</v>
          </cell>
        </row>
        <row r="48201">
          <cell r="A48201">
            <v>50114704</v>
          </cell>
          <cell r="B48201" t="str">
            <v>IBC MAPD 2025*</v>
          </cell>
        </row>
        <row r="48202">
          <cell r="A48202">
            <v>50114959</v>
          </cell>
          <cell r="B48202" t="str">
            <v>IBC MAPD 2025*</v>
          </cell>
        </row>
        <row r="48203">
          <cell r="A48203">
            <v>50114973</v>
          </cell>
          <cell r="B48203" t="str">
            <v>IBC MAPD 2025*</v>
          </cell>
        </row>
        <row r="48204">
          <cell r="A48204">
            <v>50115791</v>
          </cell>
          <cell r="B48204" t="str">
            <v>IBC MAPD 2025*</v>
          </cell>
        </row>
        <row r="48205">
          <cell r="A48205">
            <v>50115928</v>
          </cell>
          <cell r="B48205" t="str">
            <v>IBC MAPD 2025*</v>
          </cell>
        </row>
        <row r="48206">
          <cell r="A48206">
            <v>50115962</v>
          </cell>
          <cell r="B48206" t="str">
            <v>IBC MAPD 2025*</v>
          </cell>
        </row>
        <row r="48207">
          <cell r="A48207">
            <v>50116556</v>
          </cell>
          <cell r="B48207" t="str">
            <v>IBC MAPD 2025*</v>
          </cell>
        </row>
        <row r="48208">
          <cell r="A48208">
            <v>50117902</v>
          </cell>
          <cell r="B48208" t="str">
            <v>IBC MAPD 2025*</v>
          </cell>
        </row>
        <row r="48209">
          <cell r="A48209">
            <v>50117950</v>
          </cell>
          <cell r="B48209" t="str">
            <v>IBC MAPD 2025*</v>
          </cell>
        </row>
        <row r="48210">
          <cell r="A48210">
            <v>50118384</v>
          </cell>
          <cell r="B48210" t="str">
            <v>IBC MAPD 2025*</v>
          </cell>
        </row>
        <row r="48211">
          <cell r="A48211">
            <v>50118402</v>
          </cell>
          <cell r="B48211" t="str">
            <v>IBC MAPD 2025*</v>
          </cell>
        </row>
        <row r="48212">
          <cell r="A48212">
            <v>50118592</v>
          </cell>
          <cell r="B48212" t="str">
            <v>IBC MAPD 2025*</v>
          </cell>
        </row>
        <row r="48213">
          <cell r="A48213">
            <v>50118608</v>
          </cell>
          <cell r="B48213" t="str">
            <v>IBC MAPD 2025*</v>
          </cell>
        </row>
        <row r="48214">
          <cell r="A48214">
            <v>5011947011</v>
          </cell>
          <cell r="B48214" t="str">
            <v>IBC MAPD 2025*</v>
          </cell>
        </row>
        <row r="48215">
          <cell r="A48215">
            <v>50119664</v>
          </cell>
          <cell r="B48215" t="str">
            <v>IBC MAPD 2025*</v>
          </cell>
        </row>
        <row r="48216">
          <cell r="A48216">
            <v>50119841</v>
          </cell>
          <cell r="B48216" t="str">
            <v>IBC MAPD 2025*</v>
          </cell>
        </row>
        <row r="48217">
          <cell r="A48217">
            <v>50120040</v>
          </cell>
          <cell r="B48217" t="str">
            <v>IBC MAPD 2025*</v>
          </cell>
        </row>
        <row r="48218">
          <cell r="A48218">
            <v>50120228</v>
          </cell>
          <cell r="B48218" t="str">
            <v>IBC MAPD 2025*</v>
          </cell>
        </row>
        <row r="48219">
          <cell r="A48219">
            <v>50120400</v>
          </cell>
          <cell r="B48219" t="str">
            <v>IBC MAPD 2025*</v>
          </cell>
        </row>
        <row r="48220">
          <cell r="A48220">
            <v>50121374</v>
          </cell>
          <cell r="B48220" t="str">
            <v>IBC MAPD 2025*</v>
          </cell>
        </row>
        <row r="48221">
          <cell r="A48221">
            <v>50121695</v>
          </cell>
          <cell r="B48221" t="str">
            <v>IBC MAPD 2025*</v>
          </cell>
        </row>
        <row r="48222">
          <cell r="A48222">
            <v>50121705</v>
          </cell>
          <cell r="B48222" t="str">
            <v>IBC MAPD 2025*</v>
          </cell>
        </row>
        <row r="48223">
          <cell r="A48223">
            <v>50121799</v>
          </cell>
          <cell r="B48223" t="str">
            <v>IBC MAPD 2025*</v>
          </cell>
        </row>
        <row r="48224">
          <cell r="A48224">
            <v>50121977</v>
          </cell>
          <cell r="B48224" t="str">
            <v>IBC MAPD 2025*</v>
          </cell>
        </row>
        <row r="48225">
          <cell r="A48225">
            <v>50122165</v>
          </cell>
          <cell r="B48225" t="str">
            <v>IBC MAPD 2025*</v>
          </cell>
        </row>
        <row r="48226">
          <cell r="A48226">
            <v>50122208</v>
          </cell>
          <cell r="B48226" t="str">
            <v>IBC MAPD 2025*</v>
          </cell>
        </row>
        <row r="48227">
          <cell r="A48227">
            <v>50122632</v>
          </cell>
          <cell r="B48227" t="str">
            <v>IBC MAPD 2025*</v>
          </cell>
        </row>
        <row r="48228">
          <cell r="A48228">
            <v>50122974</v>
          </cell>
          <cell r="B48228" t="str">
            <v>IBC MAPD 2025*</v>
          </cell>
        </row>
        <row r="48229">
          <cell r="A48229">
            <v>50123034</v>
          </cell>
          <cell r="B48229" t="str">
            <v>IBC MAPD 2025*</v>
          </cell>
        </row>
        <row r="48230">
          <cell r="A48230">
            <v>50123047</v>
          </cell>
          <cell r="B48230" t="str">
            <v>IBC MAPD 2025*</v>
          </cell>
        </row>
        <row r="48231">
          <cell r="A48231">
            <v>5012304711</v>
          </cell>
          <cell r="B48231" t="str">
            <v>IBC MAPD 2025*</v>
          </cell>
        </row>
        <row r="48232">
          <cell r="A48232">
            <v>50123132</v>
          </cell>
          <cell r="B48232" t="str">
            <v>IBC MAPD 2025*</v>
          </cell>
        </row>
        <row r="48233">
          <cell r="A48233">
            <v>50125287</v>
          </cell>
          <cell r="B48233" t="str">
            <v>IBC MAPD 2025*</v>
          </cell>
        </row>
        <row r="48234">
          <cell r="A48234">
            <v>50125835</v>
          </cell>
          <cell r="B48234" t="str">
            <v>IBC MAPD 2025*</v>
          </cell>
        </row>
        <row r="48235">
          <cell r="A48235">
            <v>50126735</v>
          </cell>
          <cell r="B48235" t="str">
            <v>IBC MAPD 2025*</v>
          </cell>
        </row>
        <row r="48236">
          <cell r="A48236">
            <v>50127075</v>
          </cell>
          <cell r="B48236" t="str">
            <v>IBC MAPD 2025*</v>
          </cell>
        </row>
        <row r="48237">
          <cell r="A48237">
            <v>50127152</v>
          </cell>
          <cell r="B48237" t="str">
            <v>IBC MAPD 2025*</v>
          </cell>
        </row>
        <row r="48238">
          <cell r="A48238">
            <v>50127243</v>
          </cell>
          <cell r="B48238" t="str">
            <v>IBC MAPD 2025*</v>
          </cell>
        </row>
        <row r="48239">
          <cell r="A48239">
            <v>50127264</v>
          </cell>
          <cell r="B48239" t="str">
            <v>IBC MAPD 2025*</v>
          </cell>
        </row>
        <row r="48240">
          <cell r="A48240">
            <v>50127548</v>
          </cell>
          <cell r="B48240" t="str">
            <v>IBC MAPD 2025*</v>
          </cell>
        </row>
        <row r="48241">
          <cell r="A48241">
            <v>50128601</v>
          </cell>
          <cell r="B48241" t="str">
            <v>IBC MAPD 2025*</v>
          </cell>
        </row>
        <row r="48242">
          <cell r="A48242">
            <v>50129045</v>
          </cell>
          <cell r="B48242" t="str">
            <v>IBC MAPD 2025*</v>
          </cell>
        </row>
        <row r="48243">
          <cell r="A48243">
            <v>50129178</v>
          </cell>
          <cell r="B48243" t="str">
            <v>IBC MAPD 2025*</v>
          </cell>
        </row>
        <row r="48244">
          <cell r="A48244">
            <v>50129229</v>
          </cell>
          <cell r="B48244" t="str">
            <v>IBC MAPD 2025*</v>
          </cell>
        </row>
        <row r="48245">
          <cell r="A48245">
            <v>50129812</v>
          </cell>
          <cell r="B48245" t="str">
            <v>IBC MAPD 2025*</v>
          </cell>
        </row>
        <row r="48246">
          <cell r="A48246">
            <v>50130313</v>
          </cell>
          <cell r="B48246" t="str">
            <v>IBC MAPD 2025*</v>
          </cell>
        </row>
        <row r="48247">
          <cell r="A48247">
            <v>50130314</v>
          </cell>
          <cell r="B48247" t="str">
            <v>IBC MAPD 2025*</v>
          </cell>
        </row>
        <row r="48248">
          <cell r="A48248">
            <v>50130473</v>
          </cell>
          <cell r="B48248" t="str">
            <v>IBC MAPD 2025*</v>
          </cell>
        </row>
        <row r="48249">
          <cell r="A48249">
            <v>50130686</v>
          </cell>
          <cell r="B48249" t="str">
            <v>IBC MAPD 2025*</v>
          </cell>
        </row>
        <row r="48250">
          <cell r="A48250">
            <v>50130725</v>
          </cell>
          <cell r="B48250" t="str">
            <v>IBC MAPD 2025*</v>
          </cell>
        </row>
        <row r="48251">
          <cell r="A48251">
            <v>50131294</v>
          </cell>
          <cell r="B48251" t="str">
            <v>IBC MAPD 2025*</v>
          </cell>
        </row>
        <row r="48252">
          <cell r="A48252">
            <v>50131301</v>
          </cell>
          <cell r="B48252" t="str">
            <v>IBC MAPD 2025*</v>
          </cell>
        </row>
        <row r="48253">
          <cell r="A48253">
            <v>50131570</v>
          </cell>
          <cell r="B48253" t="str">
            <v>IBC MAPD 2025*</v>
          </cell>
        </row>
        <row r="48254">
          <cell r="A48254">
            <v>50133152</v>
          </cell>
          <cell r="B48254" t="str">
            <v>IBC MAPD 2025*</v>
          </cell>
        </row>
        <row r="48255">
          <cell r="A48255">
            <v>50133157</v>
          </cell>
          <cell r="B48255" t="str">
            <v>IBC MAPD 2025*</v>
          </cell>
        </row>
        <row r="48256">
          <cell r="A48256">
            <v>50134251</v>
          </cell>
          <cell r="B48256" t="str">
            <v>IBC MAPD 2025*</v>
          </cell>
        </row>
        <row r="48257">
          <cell r="A48257">
            <v>50134748</v>
          </cell>
          <cell r="B48257" t="str">
            <v>IBC MAPD 2025*</v>
          </cell>
        </row>
        <row r="48258">
          <cell r="A48258">
            <v>50134965</v>
          </cell>
          <cell r="B48258" t="str">
            <v>IBC MAPD 2025*</v>
          </cell>
        </row>
        <row r="48259">
          <cell r="A48259">
            <v>5013507011</v>
          </cell>
          <cell r="B48259" t="str">
            <v>IBC MAPD 2025*</v>
          </cell>
        </row>
        <row r="48260">
          <cell r="A48260">
            <v>50135169</v>
          </cell>
          <cell r="B48260" t="str">
            <v>IBC MAPD 2025*</v>
          </cell>
        </row>
        <row r="48261">
          <cell r="A48261">
            <v>50135176</v>
          </cell>
          <cell r="B48261" t="str">
            <v>IBC MAPD 2025*</v>
          </cell>
        </row>
        <row r="48262">
          <cell r="A48262">
            <v>5013517611</v>
          </cell>
          <cell r="B48262" t="str">
            <v>IBC MAPD 2025*</v>
          </cell>
        </row>
        <row r="48263">
          <cell r="A48263">
            <v>50135334</v>
          </cell>
          <cell r="B48263" t="str">
            <v>IBC MAPD 2025*</v>
          </cell>
        </row>
        <row r="48264">
          <cell r="A48264">
            <v>50135696</v>
          </cell>
          <cell r="B48264" t="str">
            <v>IBC MAPD 2025*</v>
          </cell>
        </row>
        <row r="48265">
          <cell r="A48265">
            <v>50135700</v>
          </cell>
          <cell r="B48265" t="str">
            <v>IBC MAPD 2025*</v>
          </cell>
        </row>
        <row r="48266">
          <cell r="A48266">
            <v>50136255</v>
          </cell>
          <cell r="B48266" t="str">
            <v>IBC MAPD 2025*</v>
          </cell>
        </row>
        <row r="48267">
          <cell r="A48267">
            <v>50136642</v>
          </cell>
          <cell r="B48267" t="str">
            <v>IBC MAPD 2025*</v>
          </cell>
        </row>
        <row r="48268">
          <cell r="A48268">
            <v>50137100</v>
          </cell>
          <cell r="B48268" t="str">
            <v>IBC MAPD 2025*</v>
          </cell>
        </row>
        <row r="48269">
          <cell r="A48269">
            <v>50137152</v>
          </cell>
          <cell r="B48269" t="str">
            <v>IBC MAPD 2025*</v>
          </cell>
        </row>
        <row r="48270">
          <cell r="A48270">
            <v>50137218</v>
          </cell>
          <cell r="B48270" t="str">
            <v>IBC MAPD 2025*</v>
          </cell>
        </row>
        <row r="48271">
          <cell r="A48271">
            <v>50137260</v>
          </cell>
          <cell r="B48271" t="str">
            <v>IBC MAPD 2025*</v>
          </cell>
        </row>
        <row r="48272">
          <cell r="A48272">
            <v>50137554</v>
          </cell>
          <cell r="B48272" t="str">
            <v>IBC MAPD 2025*</v>
          </cell>
        </row>
        <row r="48273">
          <cell r="A48273">
            <v>50137810</v>
          </cell>
          <cell r="B48273" t="str">
            <v>IBC MAPD 2025*</v>
          </cell>
        </row>
        <row r="48274">
          <cell r="A48274">
            <v>50137877</v>
          </cell>
          <cell r="B48274" t="str">
            <v>IBC MAPD 2025*</v>
          </cell>
        </row>
        <row r="48275">
          <cell r="A48275">
            <v>50137996</v>
          </cell>
          <cell r="B48275" t="str">
            <v>IBC MAPD 2025*</v>
          </cell>
        </row>
        <row r="48276">
          <cell r="A48276">
            <v>50138835</v>
          </cell>
          <cell r="B48276" t="str">
            <v>IBC MAPD 2025*</v>
          </cell>
        </row>
        <row r="48277">
          <cell r="A48277">
            <v>50138837</v>
          </cell>
          <cell r="B48277" t="str">
            <v>IBC MAPD 2025*</v>
          </cell>
        </row>
        <row r="48278">
          <cell r="A48278">
            <v>50139215</v>
          </cell>
          <cell r="B48278" t="str">
            <v>IBC MAPD 2025*</v>
          </cell>
        </row>
        <row r="48279">
          <cell r="A48279">
            <v>50139661</v>
          </cell>
          <cell r="B48279" t="str">
            <v>IBC MAPD 2025*</v>
          </cell>
        </row>
        <row r="48280">
          <cell r="A48280">
            <v>50139969</v>
          </cell>
          <cell r="B48280" t="str">
            <v>IBC MAPD 2025*</v>
          </cell>
        </row>
        <row r="48281">
          <cell r="A48281">
            <v>50140079</v>
          </cell>
          <cell r="B48281" t="str">
            <v>IBC MAPD 2025*</v>
          </cell>
        </row>
        <row r="48282">
          <cell r="A48282">
            <v>50140083</v>
          </cell>
          <cell r="B48282" t="str">
            <v>IBC MAPD 2025*</v>
          </cell>
        </row>
        <row r="48283">
          <cell r="A48283">
            <v>50140907</v>
          </cell>
          <cell r="B48283" t="str">
            <v>IBC MAPD 2025*</v>
          </cell>
        </row>
        <row r="48284">
          <cell r="A48284">
            <v>50141036</v>
          </cell>
          <cell r="B48284" t="str">
            <v>IBC MAPD 2025*</v>
          </cell>
        </row>
        <row r="48285">
          <cell r="A48285">
            <v>5014112011</v>
          </cell>
          <cell r="B48285" t="str">
            <v>IBC MAPD 2025*</v>
          </cell>
        </row>
        <row r="48286">
          <cell r="A48286">
            <v>50141269</v>
          </cell>
          <cell r="B48286" t="str">
            <v>IBC MAPD 2025*</v>
          </cell>
        </row>
        <row r="48287">
          <cell r="A48287">
            <v>50141571</v>
          </cell>
          <cell r="B48287" t="str">
            <v>IBC MAPD 2025*</v>
          </cell>
        </row>
        <row r="48288">
          <cell r="A48288">
            <v>51017339</v>
          </cell>
          <cell r="B48288" t="str">
            <v>IBC MAPD 2025*</v>
          </cell>
        </row>
        <row r="48289">
          <cell r="A48289">
            <v>51017846</v>
          </cell>
          <cell r="B48289" t="str">
            <v>IBC MAPD 2025*</v>
          </cell>
        </row>
        <row r="48290">
          <cell r="A48290">
            <v>51018632</v>
          </cell>
          <cell r="B48290" t="str">
            <v>IBC MAPD 2025*</v>
          </cell>
        </row>
        <row r="48291">
          <cell r="A48291">
            <v>51019754</v>
          </cell>
          <cell r="B48291" t="str">
            <v>IBC MAPD 2025*</v>
          </cell>
        </row>
        <row r="48292">
          <cell r="A48292">
            <v>51020482</v>
          </cell>
          <cell r="B48292" t="str">
            <v>IBC MAPD 2025*</v>
          </cell>
        </row>
        <row r="48293">
          <cell r="A48293">
            <v>51039006</v>
          </cell>
          <cell r="B48293" t="str">
            <v>IBC MAPD 2025*</v>
          </cell>
        </row>
        <row r="48294">
          <cell r="A48294">
            <v>51039519</v>
          </cell>
          <cell r="B48294" t="str">
            <v>IBC MAPD 2025*</v>
          </cell>
        </row>
        <row r="48295">
          <cell r="A48295">
            <v>51040079</v>
          </cell>
          <cell r="B48295" t="str">
            <v>IBC MAPD 2025*</v>
          </cell>
        </row>
        <row r="48296">
          <cell r="A48296">
            <v>51040180</v>
          </cell>
          <cell r="B48296" t="str">
            <v>IBC MAPD 2025*</v>
          </cell>
        </row>
        <row r="48297">
          <cell r="A48297">
            <v>51040188</v>
          </cell>
          <cell r="B48297" t="str">
            <v>IBC MAPD 2025*</v>
          </cell>
        </row>
        <row r="48298">
          <cell r="A48298">
            <v>51040325</v>
          </cell>
          <cell r="B48298" t="str">
            <v>IBC MAPD 2025*</v>
          </cell>
        </row>
        <row r="48299">
          <cell r="A48299">
            <v>51040362</v>
          </cell>
          <cell r="B48299" t="str">
            <v>IBC MAPD 2025*</v>
          </cell>
        </row>
        <row r="48300">
          <cell r="A48300">
            <v>51040579</v>
          </cell>
          <cell r="B48300" t="str">
            <v>IBC MAPD 2025*</v>
          </cell>
        </row>
        <row r="48301">
          <cell r="A48301">
            <v>51040586</v>
          </cell>
          <cell r="B48301" t="str">
            <v>IBC MAPD 2025*</v>
          </cell>
        </row>
        <row r="48302">
          <cell r="A48302">
            <v>51040600</v>
          </cell>
          <cell r="B48302" t="str">
            <v>IBC MAPD 2025*</v>
          </cell>
        </row>
        <row r="48303">
          <cell r="A48303">
            <v>51040690</v>
          </cell>
          <cell r="B48303" t="str">
            <v>IBC MAPD 2025*</v>
          </cell>
        </row>
        <row r="48304">
          <cell r="A48304">
            <v>51040773</v>
          </cell>
          <cell r="B48304" t="str">
            <v>IBC MAPD 2025*</v>
          </cell>
        </row>
        <row r="48305">
          <cell r="A48305">
            <v>51040822</v>
          </cell>
          <cell r="B48305" t="str">
            <v>IBC MAPD 2025*</v>
          </cell>
        </row>
        <row r="48306">
          <cell r="A48306">
            <v>51040966</v>
          </cell>
          <cell r="B48306" t="str">
            <v>IBC MAPD 2025*</v>
          </cell>
        </row>
        <row r="48307">
          <cell r="A48307">
            <v>51041084</v>
          </cell>
          <cell r="B48307" t="str">
            <v>IBC MAPD 2025*</v>
          </cell>
        </row>
        <row r="48308">
          <cell r="A48308">
            <v>51041841</v>
          </cell>
          <cell r="B48308" t="str">
            <v>IBC MAPD 2025*</v>
          </cell>
        </row>
        <row r="48309">
          <cell r="A48309">
            <v>51041938</v>
          </cell>
          <cell r="B48309" t="str">
            <v>IBC MAPD 2025*</v>
          </cell>
        </row>
        <row r="48310">
          <cell r="A48310">
            <v>51041979</v>
          </cell>
          <cell r="B48310" t="str">
            <v>IBC MAPD 2025*</v>
          </cell>
        </row>
        <row r="48311">
          <cell r="A48311">
            <v>51041982</v>
          </cell>
          <cell r="B48311" t="str">
            <v>IBC MAPD 2025*</v>
          </cell>
        </row>
        <row r="48312">
          <cell r="A48312">
            <v>51042008</v>
          </cell>
          <cell r="B48312" t="str">
            <v>IBC MAPD 2025*</v>
          </cell>
        </row>
        <row r="48313">
          <cell r="A48313">
            <v>51042382</v>
          </cell>
          <cell r="B48313" t="str">
            <v>IBC MAPD 2025*</v>
          </cell>
        </row>
        <row r="48314">
          <cell r="A48314">
            <v>51042757</v>
          </cell>
          <cell r="B48314" t="str">
            <v>IBC MAPD 2025*</v>
          </cell>
        </row>
        <row r="48315">
          <cell r="A48315">
            <v>51042831</v>
          </cell>
          <cell r="B48315" t="str">
            <v>IBC MAPD 2025*</v>
          </cell>
        </row>
        <row r="48316">
          <cell r="A48316">
            <v>51042974</v>
          </cell>
          <cell r="B48316" t="str">
            <v>IBC MAPD 2025*</v>
          </cell>
        </row>
        <row r="48317">
          <cell r="A48317">
            <v>51043111</v>
          </cell>
          <cell r="B48317" t="str">
            <v>IBC MAPD 2025*</v>
          </cell>
        </row>
        <row r="48318">
          <cell r="A48318">
            <v>51043170</v>
          </cell>
          <cell r="B48318" t="str">
            <v>IBC MAPD 2025*</v>
          </cell>
        </row>
        <row r="48319">
          <cell r="A48319">
            <v>51043203</v>
          </cell>
          <cell r="B48319" t="str">
            <v>IBC MAPD 2025*</v>
          </cell>
        </row>
        <row r="48320">
          <cell r="A48320">
            <v>51043282</v>
          </cell>
          <cell r="B48320" t="str">
            <v>IBC MAPD 2025*</v>
          </cell>
        </row>
        <row r="48321">
          <cell r="A48321">
            <v>51043568</v>
          </cell>
          <cell r="B48321" t="str">
            <v>IBC MAPD 2025*</v>
          </cell>
        </row>
        <row r="48322">
          <cell r="A48322">
            <v>51043796</v>
          </cell>
          <cell r="B48322" t="str">
            <v>IBC MAPD 2025*</v>
          </cell>
        </row>
        <row r="48323">
          <cell r="A48323">
            <v>51044290</v>
          </cell>
          <cell r="B48323" t="str">
            <v>IBC MAPD 2025*</v>
          </cell>
        </row>
        <row r="48324">
          <cell r="A48324">
            <v>51044307</v>
          </cell>
          <cell r="B48324" t="str">
            <v>IBC MAPD 2025*</v>
          </cell>
        </row>
        <row r="48325">
          <cell r="A48325">
            <v>51044314</v>
          </cell>
          <cell r="B48325" t="str">
            <v>IBC MAPD 2025*</v>
          </cell>
        </row>
        <row r="48326">
          <cell r="A48326" t="str">
            <v>5DP2VX6QK08</v>
          </cell>
          <cell r="B48326" t="str">
            <v>IBC MAPD 2025*</v>
          </cell>
        </row>
        <row r="48327">
          <cell r="A48327" t="str">
            <v>5EJ3N75HX04</v>
          </cell>
          <cell r="B48327" t="str">
            <v>IBC MAPD 2025*</v>
          </cell>
        </row>
        <row r="48328">
          <cell r="A48328" t="str">
            <v>5G77AU5WQ47</v>
          </cell>
          <cell r="B48328" t="str">
            <v>IBC MAPD 2025*</v>
          </cell>
        </row>
        <row r="48329">
          <cell r="A48329" t="str">
            <v>5KQ0AA9EK48</v>
          </cell>
          <cell r="B48329" t="str">
            <v>IBC MAPD 2025*</v>
          </cell>
        </row>
        <row r="48330">
          <cell r="A48330" t="str">
            <v>5M05RA0UM40</v>
          </cell>
          <cell r="B48330" t="str">
            <v>IBC MAPD 2025*</v>
          </cell>
        </row>
        <row r="48331">
          <cell r="A48331" t="str">
            <v>5MC3RR5JF04</v>
          </cell>
          <cell r="B48331" t="str">
            <v>IBC MAPD 2025*</v>
          </cell>
        </row>
        <row r="48332">
          <cell r="A48332" t="str">
            <v>5MD5PG7AH77</v>
          </cell>
          <cell r="B48332" t="str">
            <v>IBC MAPD 2025*</v>
          </cell>
        </row>
        <row r="48333">
          <cell r="A48333" t="str">
            <v>5NV7C74RH71</v>
          </cell>
          <cell r="B48333" t="str">
            <v>IBC MAPD 2025*</v>
          </cell>
        </row>
        <row r="48334">
          <cell r="A48334" t="str">
            <v>5P30KM3QN02</v>
          </cell>
          <cell r="B48334" t="str">
            <v>IBC MAPD 2025*</v>
          </cell>
        </row>
        <row r="48335">
          <cell r="A48335" t="str">
            <v>5TF9V79CQ25</v>
          </cell>
          <cell r="B48335" t="str">
            <v>IBC MAPD 2025*</v>
          </cell>
        </row>
        <row r="48336">
          <cell r="A48336" t="str">
            <v>5VN2TX1VT13</v>
          </cell>
          <cell r="B48336" t="str">
            <v>IBC MAPD 2025*</v>
          </cell>
        </row>
        <row r="48337">
          <cell r="A48337" t="str">
            <v>5X35A47AY51</v>
          </cell>
          <cell r="B48337" t="str">
            <v>IBC MAPD 2025*</v>
          </cell>
        </row>
        <row r="48338">
          <cell r="A48338" t="str">
            <v>6D54H35XC84</v>
          </cell>
          <cell r="B48338" t="str">
            <v>IBC MAPD 2025*</v>
          </cell>
        </row>
        <row r="48339">
          <cell r="A48339" t="str">
            <v>6EM8QP3UA30</v>
          </cell>
          <cell r="B48339" t="str">
            <v>IBC MAPD 2025*</v>
          </cell>
        </row>
        <row r="48340">
          <cell r="A48340" t="str">
            <v>6FP5XX3FR63</v>
          </cell>
          <cell r="B48340" t="str">
            <v>IBC MAPD 2025*</v>
          </cell>
        </row>
        <row r="48341">
          <cell r="A48341" t="str">
            <v>6H66T12MW62</v>
          </cell>
          <cell r="B48341" t="str">
            <v>IBC MAPD 2025*</v>
          </cell>
        </row>
        <row r="48342">
          <cell r="A48342" t="str">
            <v>6HW1EM6VE99</v>
          </cell>
          <cell r="B48342" t="str">
            <v>IBC MAPD 2025*</v>
          </cell>
        </row>
        <row r="48343">
          <cell r="A48343" t="str">
            <v>6JP3P39NF03</v>
          </cell>
          <cell r="B48343" t="str">
            <v>IBC MAPD 2025*</v>
          </cell>
        </row>
        <row r="48344">
          <cell r="A48344" t="str">
            <v>6NF4U03AU08</v>
          </cell>
          <cell r="B48344" t="str">
            <v>IBC MAPD 2025*</v>
          </cell>
        </row>
        <row r="48345">
          <cell r="A48345" t="str">
            <v>6TA1HH8TY08</v>
          </cell>
          <cell r="B48345" t="str">
            <v>IBC MAPD 2025*</v>
          </cell>
        </row>
        <row r="48346">
          <cell r="A48346" t="str">
            <v>6YW4F33TY85</v>
          </cell>
          <cell r="B48346" t="str">
            <v>IBC MAPD 2025*</v>
          </cell>
        </row>
        <row r="48347">
          <cell r="A48347" t="str">
            <v>7A83JU7TA87</v>
          </cell>
          <cell r="B48347" t="str">
            <v>IBC MAPD 2025*</v>
          </cell>
        </row>
        <row r="48348">
          <cell r="A48348" t="str">
            <v>7C46GR6RT77</v>
          </cell>
          <cell r="B48348" t="str">
            <v>IBC MAPD 2025*</v>
          </cell>
        </row>
        <row r="48349">
          <cell r="A48349" t="str">
            <v>7DT9A40EJ59</v>
          </cell>
          <cell r="B48349" t="str">
            <v>IBC MAPD 2025*</v>
          </cell>
        </row>
        <row r="48350">
          <cell r="A48350" t="str">
            <v>7DU2PQ9WM03</v>
          </cell>
          <cell r="B48350" t="str">
            <v>IBC MAPD 2025*</v>
          </cell>
        </row>
        <row r="48351">
          <cell r="A48351" t="str">
            <v>7E27QH6YV66</v>
          </cell>
          <cell r="B48351" t="str">
            <v>IBC MAPD 2025*</v>
          </cell>
        </row>
        <row r="48352">
          <cell r="A48352" t="str">
            <v>7F15JE1JH56</v>
          </cell>
          <cell r="B48352" t="str">
            <v>IBC MAPD 2025*</v>
          </cell>
        </row>
        <row r="48353">
          <cell r="A48353" t="str">
            <v>7F81MF8PU31</v>
          </cell>
          <cell r="B48353" t="str">
            <v>IBC MAPD 2025*</v>
          </cell>
        </row>
        <row r="48354">
          <cell r="A48354" t="str">
            <v>7FG0CJ2QW21</v>
          </cell>
          <cell r="B48354" t="str">
            <v>IBC MAPD 2025*</v>
          </cell>
        </row>
        <row r="48355">
          <cell r="A48355" t="str">
            <v>7MQ1WA5GW90</v>
          </cell>
          <cell r="B48355" t="str">
            <v>IBC MAPD 2025*</v>
          </cell>
        </row>
        <row r="48356">
          <cell r="A48356" t="str">
            <v>7PY4JG8YP99</v>
          </cell>
          <cell r="B48356" t="str">
            <v>IBC MAPD 2025*</v>
          </cell>
        </row>
        <row r="48357">
          <cell r="A48357" t="str">
            <v>7T13EE3JX60</v>
          </cell>
          <cell r="B48357" t="str">
            <v>IBC MAPD 2025*</v>
          </cell>
        </row>
        <row r="48358">
          <cell r="A48358" t="str">
            <v>7X62KY3PR70</v>
          </cell>
          <cell r="B48358" t="str">
            <v>IBC MAPD 2025*</v>
          </cell>
        </row>
        <row r="48359">
          <cell r="A48359">
            <v>8004995411</v>
          </cell>
          <cell r="B48359" t="str">
            <v>IBC MAPD 2025*</v>
          </cell>
        </row>
        <row r="48360">
          <cell r="A48360">
            <v>8006941711</v>
          </cell>
          <cell r="B48360" t="str">
            <v>IBC MAPD 2025*</v>
          </cell>
        </row>
        <row r="48361">
          <cell r="A48361">
            <v>8010433511</v>
          </cell>
          <cell r="B48361" t="str">
            <v>IBC MAPD 2025*</v>
          </cell>
        </row>
        <row r="48362">
          <cell r="A48362">
            <v>8010955611</v>
          </cell>
          <cell r="B48362" t="str">
            <v>IBC MAPD 2025*</v>
          </cell>
        </row>
        <row r="48363">
          <cell r="A48363">
            <v>8020836711</v>
          </cell>
          <cell r="B48363" t="str">
            <v>IBC MAPD 2025*</v>
          </cell>
        </row>
        <row r="48364">
          <cell r="A48364" t="str">
            <v>8A13QW1NE73</v>
          </cell>
          <cell r="B48364" t="str">
            <v>IBC MAPD 2025*</v>
          </cell>
        </row>
        <row r="48365">
          <cell r="A48365" t="str">
            <v>8E30N79YT169</v>
          </cell>
          <cell r="B48365" t="str">
            <v>IBC MAPD 2025*</v>
          </cell>
        </row>
        <row r="48366">
          <cell r="A48366" t="str">
            <v>8H85P41YU82</v>
          </cell>
          <cell r="B48366" t="str">
            <v>IBC MAPD 2025*</v>
          </cell>
        </row>
        <row r="48367">
          <cell r="A48367" t="str">
            <v>8M96HC5DN48</v>
          </cell>
          <cell r="B48367" t="str">
            <v>IBC MAPD 2025*</v>
          </cell>
        </row>
        <row r="48368">
          <cell r="A48368" t="str">
            <v>8MC3H74QK78</v>
          </cell>
          <cell r="B48368" t="str">
            <v>IBC MAPD 2025*</v>
          </cell>
        </row>
        <row r="48369">
          <cell r="A48369" t="str">
            <v>8QT9G99CG00</v>
          </cell>
          <cell r="B48369" t="str">
            <v>IBC MAPD 2025*</v>
          </cell>
        </row>
        <row r="48370">
          <cell r="A48370" t="str">
            <v>8RH1J35RC26</v>
          </cell>
          <cell r="B48370" t="str">
            <v>IBC MAPD 2025*</v>
          </cell>
        </row>
        <row r="48371">
          <cell r="A48371" t="str">
            <v>8XQ3CA0DJ80</v>
          </cell>
          <cell r="B48371" t="str">
            <v>IBC MAPD 2025*</v>
          </cell>
        </row>
        <row r="48372">
          <cell r="A48372" t="str">
            <v>9EQ7QW3VD33</v>
          </cell>
          <cell r="B48372" t="str">
            <v>IBC MAPD 2025*</v>
          </cell>
        </row>
        <row r="48373">
          <cell r="A48373" t="str">
            <v>9F31G33XG17</v>
          </cell>
          <cell r="B48373" t="str">
            <v>IBC MAPD 2025*</v>
          </cell>
        </row>
        <row r="48374">
          <cell r="A48374" t="str">
            <v>9G04CA8AQ91</v>
          </cell>
          <cell r="B48374" t="str">
            <v>IBC MAPD 2025*</v>
          </cell>
        </row>
        <row r="48375">
          <cell r="A48375" t="str">
            <v>9K48AE4KA53</v>
          </cell>
          <cell r="B48375" t="str">
            <v>IBC MAPD 2025*</v>
          </cell>
        </row>
        <row r="48376">
          <cell r="A48376" t="str">
            <v>9UX6TP1PA76</v>
          </cell>
          <cell r="B48376" t="str">
            <v>IBC MAPD 2025*</v>
          </cell>
        </row>
        <row r="48377">
          <cell r="A48377" t="str">
            <v>9VG8R62YR66</v>
          </cell>
          <cell r="B48377" t="str">
            <v>IBC MAPD 2025*</v>
          </cell>
        </row>
        <row r="48378">
          <cell r="A48378">
            <v>5100056511</v>
          </cell>
          <cell r="B48378" t="str">
            <v>IBC MAPD CA, NJ*</v>
          </cell>
        </row>
        <row r="48379">
          <cell r="A48379" t="str">
            <v>6MR7QM6QW79</v>
          </cell>
          <cell r="B48379" t="str">
            <v>IBC MAPD CA, NJ*</v>
          </cell>
        </row>
        <row r="48380">
          <cell r="A48380" t="str">
            <v>7WD6QX4GE54</v>
          </cell>
          <cell r="B48380" t="str">
            <v>IBC MAPD CA, NJ*</v>
          </cell>
        </row>
        <row r="48381">
          <cell r="A48381" t="str">
            <v>8NW2QR4JM15</v>
          </cell>
          <cell r="B48381" t="str">
            <v>IBC MAPD CA, NJ*</v>
          </cell>
        </row>
        <row r="48382">
          <cell r="A48382" t="str">
            <v>9KA7FK5VR62</v>
          </cell>
          <cell r="B48382" t="str">
            <v>IBC MAPD CA, NJ*</v>
          </cell>
        </row>
        <row r="48383">
          <cell r="A48383" t="str">
            <v>9XY3VK9XC19</v>
          </cell>
          <cell r="B48383" t="str">
            <v>IBC MAPD CA, NJ*</v>
          </cell>
        </row>
        <row r="48384">
          <cell r="A48384">
            <v>12900000000001</v>
          </cell>
          <cell r="B48384" t="str">
            <v>IBC MAPD OVR 2025</v>
          </cell>
        </row>
        <row r="48385">
          <cell r="A48385">
            <v>13500000000001</v>
          </cell>
          <cell r="B48385" t="str">
            <v>IBC MAPD OVR 2025</v>
          </cell>
        </row>
        <row r="48386">
          <cell r="A48386">
            <v>150090176</v>
          </cell>
          <cell r="B48386" t="str">
            <v>IBC MAPD OVR 2025</v>
          </cell>
        </row>
        <row r="48387">
          <cell r="A48387">
            <v>181380442</v>
          </cell>
          <cell r="B48387" t="str">
            <v>IBC MAPD OVR 2025</v>
          </cell>
        </row>
        <row r="48388">
          <cell r="A48388">
            <v>181427560</v>
          </cell>
          <cell r="B48388" t="str">
            <v>IBC MAPD OVR 2025</v>
          </cell>
        </row>
        <row r="48389">
          <cell r="A48389">
            <v>181482685</v>
          </cell>
          <cell r="B48389" t="str">
            <v>IBC MAPD OVR 2025</v>
          </cell>
        </row>
        <row r="48390">
          <cell r="A48390">
            <v>181529118</v>
          </cell>
          <cell r="B48390" t="str">
            <v>IBC MAPD OVR 2025</v>
          </cell>
        </row>
        <row r="48391">
          <cell r="A48391">
            <v>181603886</v>
          </cell>
          <cell r="B48391" t="str">
            <v>IBC MAPD OVR 2025</v>
          </cell>
        </row>
        <row r="48392">
          <cell r="A48392">
            <v>181607721</v>
          </cell>
          <cell r="B48392" t="str">
            <v>IBC MAPD OVR 2025</v>
          </cell>
        </row>
        <row r="48393">
          <cell r="A48393">
            <v>181629631</v>
          </cell>
          <cell r="B48393" t="str">
            <v>IBC MAPD OVR 2025</v>
          </cell>
        </row>
        <row r="48394">
          <cell r="A48394">
            <v>181641019</v>
          </cell>
          <cell r="B48394" t="str">
            <v>IBC MAPD OVR 2025</v>
          </cell>
        </row>
        <row r="48395">
          <cell r="A48395">
            <v>181657726</v>
          </cell>
          <cell r="B48395" t="str">
            <v>IBC MAPD OVR 2025</v>
          </cell>
        </row>
        <row r="48396">
          <cell r="A48396" t="str">
            <v>1C33H73CR050</v>
          </cell>
          <cell r="B48396" t="str">
            <v>IBC MAPD OVR 2025</v>
          </cell>
        </row>
        <row r="48397">
          <cell r="A48397" t="str">
            <v>1FK5CF7TK940</v>
          </cell>
          <cell r="B48397" t="str">
            <v>IBC MAPD OVR 2025</v>
          </cell>
        </row>
        <row r="48398">
          <cell r="A48398" t="str">
            <v>1KR1JE6CG270</v>
          </cell>
          <cell r="B48398" t="str">
            <v>IBC MAPD OVR 2025</v>
          </cell>
        </row>
        <row r="48399">
          <cell r="A48399" t="str">
            <v>1KX7K66JC600</v>
          </cell>
          <cell r="B48399" t="str">
            <v>IBC MAPD OVR 2025</v>
          </cell>
        </row>
        <row r="48400">
          <cell r="A48400" t="str">
            <v>1NX7M87AD490</v>
          </cell>
          <cell r="B48400" t="str">
            <v>IBC MAPD OVR 2025</v>
          </cell>
        </row>
        <row r="48401">
          <cell r="A48401" t="str">
            <v>1Q84KP7VA770</v>
          </cell>
          <cell r="B48401" t="str">
            <v>IBC MAPD OVR 2025</v>
          </cell>
        </row>
        <row r="48402">
          <cell r="A48402" t="str">
            <v>1RJ7UP9EC560</v>
          </cell>
          <cell r="B48402" t="str">
            <v>IBC MAPD OVR 2025</v>
          </cell>
        </row>
        <row r="48403">
          <cell r="A48403" t="str">
            <v>1VK9PC5WK250</v>
          </cell>
          <cell r="B48403" t="str">
            <v>IBC MAPD OVR 2025</v>
          </cell>
        </row>
        <row r="48404">
          <cell r="A48404" t="str">
            <v>1VW2KD2KM950</v>
          </cell>
          <cell r="B48404" t="str">
            <v>IBC MAPD OVR 2025</v>
          </cell>
        </row>
        <row r="48405">
          <cell r="A48405" t="str">
            <v>1XR1GD0EP230</v>
          </cell>
          <cell r="B48405" t="str">
            <v>IBC MAPD OVR 2025</v>
          </cell>
        </row>
        <row r="48406">
          <cell r="A48406" t="str">
            <v>2D08PJ0QA490</v>
          </cell>
          <cell r="B48406" t="str">
            <v>IBC MAPD OVR 2025</v>
          </cell>
        </row>
        <row r="48407">
          <cell r="A48407" t="str">
            <v>2G86XC4HN860</v>
          </cell>
          <cell r="B48407" t="str">
            <v>IBC MAPD OVR 2025</v>
          </cell>
        </row>
        <row r="48408">
          <cell r="A48408" t="str">
            <v>2HK0RH4AQ200</v>
          </cell>
          <cell r="B48408" t="str">
            <v>IBC MAPD OVR 2025</v>
          </cell>
        </row>
        <row r="48409">
          <cell r="A48409" t="str">
            <v>2M09PH0MV450</v>
          </cell>
          <cell r="B48409" t="str">
            <v>IBC MAPD OVR 2025</v>
          </cell>
        </row>
        <row r="48410">
          <cell r="A48410" t="str">
            <v>2R14R19NR630</v>
          </cell>
          <cell r="B48410" t="str">
            <v>IBC MAPD OVR 2025</v>
          </cell>
        </row>
        <row r="48411">
          <cell r="A48411" t="str">
            <v>2UE7EE3XD540</v>
          </cell>
          <cell r="B48411" t="str">
            <v>IBC MAPD OVR 2025</v>
          </cell>
        </row>
        <row r="48412">
          <cell r="A48412" t="str">
            <v>2VC7CG2JT540</v>
          </cell>
          <cell r="B48412" t="str">
            <v>IBC MAPD OVR 2025</v>
          </cell>
        </row>
        <row r="48413">
          <cell r="A48413" t="str">
            <v>2VE0GX8HQ140</v>
          </cell>
          <cell r="B48413" t="str">
            <v>IBC MAPD OVR 2025</v>
          </cell>
        </row>
        <row r="48414">
          <cell r="A48414" t="str">
            <v>2XH5R21XR880</v>
          </cell>
          <cell r="B48414" t="str">
            <v>IBC MAPD OVR 2025</v>
          </cell>
        </row>
        <row r="48415">
          <cell r="A48415" t="str">
            <v>2XH8F22DW320</v>
          </cell>
          <cell r="B48415" t="str">
            <v>IBC MAPD OVR 2025</v>
          </cell>
        </row>
        <row r="48416">
          <cell r="A48416" t="str">
            <v>2YU4CP1FC650</v>
          </cell>
          <cell r="B48416" t="str">
            <v>IBC MAPD OVR 2025</v>
          </cell>
        </row>
        <row r="48417">
          <cell r="A48417" t="str">
            <v>3DG0AF3WN440</v>
          </cell>
          <cell r="B48417" t="str">
            <v>IBC MAPD OVR 2025</v>
          </cell>
        </row>
        <row r="48418">
          <cell r="A48418" t="str">
            <v>3G04X66VK770</v>
          </cell>
          <cell r="B48418" t="str">
            <v>IBC MAPD OVR 2025</v>
          </cell>
        </row>
        <row r="48419">
          <cell r="A48419" t="str">
            <v>3JF4V82VH090</v>
          </cell>
          <cell r="B48419" t="str">
            <v>IBC MAPD OVR 2025</v>
          </cell>
        </row>
        <row r="48420">
          <cell r="A48420" t="str">
            <v>3JP8X91DW560</v>
          </cell>
          <cell r="B48420" t="str">
            <v>IBC MAPD OVR 2025</v>
          </cell>
        </row>
        <row r="48421">
          <cell r="A48421" t="str">
            <v>3KV2HK3FF990</v>
          </cell>
          <cell r="B48421" t="str">
            <v>IBC MAPD OVR 2025</v>
          </cell>
        </row>
        <row r="48422">
          <cell r="A48422" t="str">
            <v>3MQ2W97GA810</v>
          </cell>
          <cell r="B48422" t="str">
            <v>IBC MAPD OVR 2025</v>
          </cell>
        </row>
        <row r="48423">
          <cell r="A48423" t="str">
            <v>3PF7CC4AH490</v>
          </cell>
          <cell r="B48423" t="str">
            <v>IBC MAPD OVR 2025</v>
          </cell>
        </row>
        <row r="48424">
          <cell r="A48424" t="str">
            <v>3PU2P22GA040</v>
          </cell>
          <cell r="B48424" t="str">
            <v>IBC MAPD OVR 2025</v>
          </cell>
        </row>
        <row r="48425">
          <cell r="A48425" t="str">
            <v>3VE8DH1PW380</v>
          </cell>
          <cell r="B48425" t="str">
            <v>IBC MAPD OVR 2025</v>
          </cell>
        </row>
        <row r="48426">
          <cell r="A48426" t="str">
            <v>3YM1UX3CF220</v>
          </cell>
          <cell r="B48426" t="str">
            <v>IBC MAPD OVR 2025</v>
          </cell>
        </row>
        <row r="48427">
          <cell r="A48427" t="str">
            <v>4E21HP1TP020</v>
          </cell>
          <cell r="B48427" t="str">
            <v>IBC MAPD OVR 2025</v>
          </cell>
        </row>
        <row r="48428">
          <cell r="A48428" t="str">
            <v>4E85E90UH730</v>
          </cell>
          <cell r="B48428" t="str">
            <v>IBC MAPD OVR 2025</v>
          </cell>
        </row>
        <row r="48429">
          <cell r="A48429" t="str">
            <v>4JU0M06PA140</v>
          </cell>
          <cell r="B48429" t="str">
            <v>IBC MAPD OVR 2025</v>
          </cell>
        </row>
        <row r="48430">
          <cell r="A48430" t="str">
            <v>4PH4EP7WD070</v>
          </cell>
          <cell r="B48430" t="str">
            <v>IBC MAPD OVR 2025</v>
          </cell>
        </row>
        <row r="48431">
          <cell r="A48431" t="str">
            <v>4QQ1DG9FG160</v>
          </cell>
          <cell r="B48431" t="str">
            <v>IBC MAPD OVR 2025</v>
          </cell>
        </row>
        <row r="48432">
          <cell r="A48432" t="str">
            <v>4VA5UE6CY780</v>
          </cell>
          <cell r="B48432" t="str">
            <v>IBC MAPD OVR 2025</v>
          </cell>
        </row>
        <row r="48433">
          <cell r="A48433" t="str">
            <v>4VM1NJ6JJ250</v>
          </cell>
          <cell r="B48433" t="str">
            <v>IBC MAPD OVR 2025</v>
          </cell>
        </row>
        <row r="48434">
          <cell r="A48434" t="str">
            <v>4WF2RQ6YG080</v>
          </cell>
          <cell r="B48434" t="str">
            <v>IBC MAPD OVR 2025</v>
          </cell>
        </row>
        <row r="48435">
          <cell r="A48435" t="str">
            <v>4YY3MU6AU920</v>
          </cell>
          <cell r="B48435" t="str">
            <v>IBC MAPD OVR 2025</v>
          </cell>
        </row>
        <row r="48436">
          <cell r="A48436">
            <v>500001911</v>
          </cell>
          <cell r="B48436" t="str">
            <v>IBC MAPD OVR 2025</v>
          </cell>
        </row>
        <row r="48437">
          <cell r="A48437" t="str">
            <v>50000625OVR</v>
          </cell>
          <cell r="B48437" t="str">
            <v>IBC MAPD OVR 2025</v>
          </cell>
        </row>
        <row r="48438">
          <cell r="A48438">
            <v>500010901</v>
          </cell>
          <cell r="B48438" t="str">
            <v>IBC MAPD OVR 2025</v>
          </cell>
        </row>
        <row r="48439">
          <cell r="A48439">
            <v>500014171</v>
          </cell>
          <cell r="B48439" t="str">
            <v>IBC MAPD OVR 2025</v>
          </cell>
        </row>
        <row r="48440">
          <cell r="A48440">
            <v>500027301</v>
          </cell>
          <cell r="B48440" t="str">
            <v>IBC MAPD OVR 2025</v>
          </cell>
        </row>
        <row r="48441">
          <cell r="A48441" t="str">
            <v>50004521OVR</v>
          </cell>
          <cell r="B48441" t="str">
            <v>IBC MAPD OVR 2025</v>
          </cell>
        </row>
        <row r="48442">
          <cell r="A48442">
            <v>500050161</v>
          </cell>
          <cell r="B48442" t="str">
            <v>IBC MAPD OVR 2025</v>
          </cell>
        </row>
        <row r="48443">
          <cell r="A48443">
            <v>500067071</v>
          </cell>
          <cell r="B48443" t="str">
            <v>IBC MAPD OVR 2025</v>
          </cell>
        </row>
        <row r="48444">
          <cell r="A48444" t="str">
            <v>50007050OVR</v>
          </cell>
          <cell r="B48444" t="str">
            <v>IBC MAPD OVR 2025</v>
          </cell>
        </row>
        <row r="48445">
          <cell r="A48445">
            <v>500076101</v>
          </cell>
          <cell r="B48445" t="str">
            <v>IBC MAPD OVR 2025</v>
          </cell>
        </row>
        <row r="48446">
          <cell r="A48446" t="str">
            <v>50007610OVR</v>
          </cell>
          <cell r="B48446" t="str">
            <v>IBC MAPD OVR 2025</v>
          </cell>
        </row>
        <row r="48447">
          <cell r="A48447">
            <v>500080611</v>
          </cell>
          <cell r="B48447" t="str">
            <v>IBC MAPD OVR 2025</v>
          </cell>
        </row>
        <row r="48448">
          <cell r="A48448" t="str">
            <v>50008061OVR</v>
          </cell>
          <cell r="B48448" t="str">
            <v>IBC MAPD OVR 2025</v>
          </cell>
        </row>
        <row r="48449">
          <cell r="A48449">
            <v>500081531</v>
          </cell>
          <cell r="B48449" t="str">
            <v>IBC MAPD OVR 2025</v>
          </cell>
        </row>
        <row r="48450">
          <cell r="A48450">
            <v>500084311</v>
          </cell>
          <cell r="B48450" t="str">
            <v>IBC MAPD OVR 2025</v>
          </cell>
        </row>
        <row r="48451">
          <cell r="A48451">
            <v>500088131</v>
          </cell>
          <cell r="B48451" t="str">
            <v>IBC MAPD OVR 2025</v>
          </cell>
        </row>
        <row r="48452">
          <cell r="A48452">
            <v>500100001</v>
          </cell>
          <cell r="B48452" t="str">
            <v>IBC MAPD OVR 2025</v>
          </cell>
        </row>
        <row r="48453">
          <cell r="A48453">
            <v>500102231</v>
          </cell>
          <cell r="B48453" t="str">
            <v>IBC MAPD OVR 2025</v>
          </cell>
        </row>
        <row r="48454">
          <cell r="A48454">
            <v>500104031</v>
          </cell>
          <cell r="B48454" t="str">
            <v>IBC MAPD OVR 2025</v>
          </cell>
        </row>
        <row r="48455">
          <cell r="A48455">
            <v>500106511</v>
          </cell>
          <cell r="B48455" t="str">
            <v>IBC MAPD OVR 2025</v>
          </cell>
        </row>
        <row r="48456">
          <cell r="A48456">
            <v>500113671</v>
          </cell>
          <cell r="B48456" t="str">
            <v>IBC MAPD OVR 2025</v>
          </cell>
        </row>
        <row r="48457">
          <cell r="A48457">
            <v>500118581</v>
          </cell>
          <cell r="B48457" t="str">
            <v>IBC MAPD OVR 2025</v>
          </cell>
        </row>
        <row r="48458">
          <cell r="A48458">
            <v>500119681</v>
          </cell>
          <cell r="B48458" t="str">
            <v>IBC MAPD OVR 2025</v>
          </cell>
        </row>
        <row r="48459">
          <cell r="A48459">
            <v>500120161</v>
          </cell>
          <cell r="B48459" t="str">
            <v>IBC MAPD OVR 2025</v>
          </cell>
        </row>
        <row r="48460">
          <cell r="A48460">
            <v>500123551</v>
          </cell>
          <cell r="B48460" t="str">
            <v>IBC MAPD OVR 2025</v>
          </cell>
        </row>
        <row r="48461">
          <cell r="A48461" t="str">
            <v>50012355OVR</v>
          </cell>
          <cell r="B48461" t="str">
            <v>IBC MAPD OVR 2025</v>
          </cell>
        </row>
        <row r="48462">
          <cell r="A48462">
            <v>500125051</v>
          </cell>
          <cell r="B48462" t="str">
            <v>IBC MAPD OVR 2025</v>
          </cell>
        </row>
        <row r="48463">
          <cell r="A48463" t="str">
            <v>50012777OVR</v>
          </cell>
          <cell r="B48463" t="str">
            <v>IBC MAPD OVR 2025</v>
          </cell>
        </row>
        <row r="48464">
          <cell r="A48464">
            <v>500132471</v>
          </cell>
          <cell r="B48464" t="str">
            <v>IBC MAPD OVR 2025</v>
          </cell>
        </row>
        <row r="48465">
          <cell r="A48465" t="str">
            <v>50013247OVR</v>
          </cell>
          <cell r="B48465" t="str">
            <v>IBC MAPD OVR 2025</v>
          </cell>
        </row>
        <row r="48466">
          <cell r="A48466">
            <v>500133851</v>
          </cell>
          <cell r="B48466" t="str">
            <v>IBC MAPD OVR 2025</v>
          </cell>
        </row>
        <row r="48467">
          <cell r="A48467" t="str">
            <v>50013385OVR</v>
          </cell>
          <cell r="B48467" t="str">
            <v>IBC MAPD OVR 2025</v>
          </cell>
        </row>
        <row r="48468">
          <cell r="A48468">
            <v>500135771</v>
          </cell>
          <cell r="B48468" t="str">
            <v>IBC MAPD OVR 2025</v>
          </cell>
        </row>
        <row r="48469">
          <cell r="A48469" t="str">
            <v>50013881OVR</v>
          </cell>
          <cell r="B48469" t="str">
            <v>IBC MAPD OVR 2025</v>
          </cell>
        </row>
        <row r="48470">
          <cell r="A48470">
            <v>500144021</v>
          </cell>
          <cell r="B48470" t="str">
            <v>IBC MAPD OVR 2025</v>
          </cell>
        </row>
        <row r="48471">
          <cell r="A48471">
            <v>500147071</v>
          </cell>
          <cell r="B48471" t="str">
            <v>IBC MAPD OVR 2025</v>
          </cell>
        </row>
        <row r="48472">
          <cell r="A48472">
            <v>500149181</v>
          </cell>
          <cell r="B48472" t="str">
            <v>IBC MAPD OVR 2025</v>
          </cell>
        </row>
        <row r="48473">
          <cell r="A48473">
            <v>500151511</v>
          </cell>
          <cell r="B48473" t="str">
            <v>IBC MAPD OVR 2025</v>
          </cell>
        </row>
        <row r="48474">
          <cell r="A48474">
            <v>500152161</v>
          </cell>
          <cell r="B48474" t="str">
            <v>IBC MAPD OVR 2025</v>
          </cell>
        </row>
        <row r="48475">
          <cell r="A48475" t="str">
            <v>50015953OVR</v>
          </cell>
          <cell r="B48475" t="str">
            <v>IBC MAPD OVR 2025</v>
          </cell>
        </row>
        <row r="48476">
          <cell r="A48476">
            <v>500160231</v>
          </cell>
          <cell r="B48476" t="str">
            <v>IBC MAPD OVR 2025</v>
          </cell>
        </row>
        <row r="48477">
          <cell r="A48477">
            <v>500161401</v>
          </cell>
          <cell r="B48477" t="str">
            <v>IBC MAPD OVR 2025</v>
          </cell>
        </row>
        <row r="48478">
          <cell r="A48478">
            <v>500161601</v>
          </cell>
          <cell r="B48478" t="str">
            <v>IBC MAPD OVR 2025</v>
          </cell>
        </row>
        <row r="48479">
          <cell r="A48479">
            <v>500163301</v>
          </cell>
          <cell r="B48479" t="str">
            <v>IBC MAPD OVR 2025</v>
          </cell>
        </row>
        <row r="48480">
          <cell r="A48480">
            <v>500164161</v>
          </cell>
          <cell r="B48480" t="str">
            <v>IBC MAPD OVR 2025</v>
          </cell>
        </row>
        <row r="48481">
          <cell r="A48481">
            <v>500165361</v>
          </cell>
          <cell r="B48481" t="str">
            <v>IBC MAPD OVR 2025</v>
          </cell>
        </row>
        <row r="48482">
          <cell r="A48482">
            <v>500167521</v>
          </cell>
          <cell r="B48482" t="str">
            <v>IBC MAPD OVR 2025</v>
          </cell>
        </row>
        <row r="48483">
          <cell r="A48483">
            <v>500168641</v>
          </cell>
          <cell r="B48483" t="str">
            <v>IBC MAPD OVR 2025</v>
          </cell>
        </row>
        <row r="48484">
          <cell r="A48484">
            <v>500173011</v>
          </cell>
          <cell r="B48484" t="str">
            <v>IBC MAPD OVR 2025</v>
          </cell>
        </row>
        <row r="48485">
          <cell r="A48485" t="str">
            <v>50017301OVR</v>
          </cell>
          <cell r="B48485" t="str">
            <v>IBC MAPD OVR 2025</v>
          </cell>
        </row>
        <row r="48486">
          <cell r="A48486">
            <v>500175501</v>
          </cell>
          <cell r="B48486" t="str">
            <v>IBC MAPD OVR 2025</v>
          </cell>
        </row>
        <row r="48487">
          <cell r="A48487">
            <v>500178851</v>
          </cell>
          <cell r="B48487" t="str">
            <v>IBC MAPD OVR 2025</v>
          </cell>
        </row>
        <row r="48488">
          <cell r="A48488">
            <v>500179781</v>
          </cell>
          <cell r="B48488" t="str">
            <v>IBC MAPD OVR 2025</v>
          </cell>
        </row>
        <row r="48489">
          <cell r="A48489" t="str">
            <v>50018665OVR</v>
          </cell>
          <cell r="B48489" t="str">
            <v>IBC MAPD OVR 2025</v>
          </cell>
        </row>
        <row r="48490">
          <cell r="A48490">
            <v>500186921</v>
          </cell>
          <cell r="B48490" t="str">
            <v>IBC MAPD OVR 2025</v>
          </cell>
        </row>
        <row r="48491">
          <cell r="A48491">
            <v>500200651</v>
          </cell>
          <cell r="B48491" t="str">
            <v>IBC MAPD OVR 2025</v>
          </cell>
        </row>
        <row r="48492">
          <cell r="A48492" t="str">
            <v>50020065OVR</v>
          </cell>
          <cell r="B48492" t="str">
            <v>IBC MAPD OVR 2025</v>
          </cell>
        </row>
        <row r="48493">
          <cell r="A48493">
            <v>500212051</v>
          </cell>
          <cell r="B48493" t="str">
            <v>IBC MAPD OVR 2025</v>
          </cell>
        </row>
        <row r="48494">
          <cell r="A48494">
            <v>500213921</v>
          </cell>
          <cell r="B48494" t="str">
            <v>IBC MAPD OVR 2025</v>
          </cell>
        </row>
        <row r="48495">
          <cell r="A48495">
            <v>500214571</v>
          </cell>
          <cell r="B48495" t="str">
            <v>IBC MAPD OVR 2025</v>
          </cell>
        </row>
        <row r="48496">
          <cell r="A48496">
            <v>500216491</v>
          </cell>
          <cell r="B48496" t="str">
            <v>IBC MAPD OVR 2025</v>
          </cell>
        </row>
        <row r="48497">
          <cell r="A48497">
            <v>500225531</v>
          </cell>
          <cell r="B48497" t="str">
            <v>IBC MAPD OVR 2025</v>
          </cell>
        </row>
        <row r="48498">
          <cell r="A48498" t="str">
            <v>50023557OVR</v>
          </cell>
          <cell r="B48498" t="str">
            <v>IBC MAPD OVR 2025</v>
          </cell>
        </row>
        <row r="48499">
          <cell r="A48499">
            <v>500236491</v>
          </cell>
          <cell r="B48499" t="str">
            <v>IBC MAPD OVR 2025</v>
          </cell>
        </row>
        <row r="48500">
          <cell r="A48500">
            <v>500242101</v>
          </cell>
          <cell r="B48500" t="str">
            <v>IBC MAPD OVR 2025</v>
          </cell>
        </row>
        <row r="48501">
          <cell r="A48501">
            <v>500244611</v>
          </cell>
          <cell r="B48501" t="str">
            <v>IBC MAPD OVR 2025</v>
          </cell>
        </row>
        <row r="48502">
          <cell r="A48502">
            <v>500248031</v>
          </cell>
          <cell r="B48502" t="str">
            <v>IBC MAPD OVR 2025</v>
          </cell>
        </row>
        <row r="48503">
          <cell r="A48503">
            <v>500250051</v>
          </cell>
          <cell r="B48503" t="str">
            <v>IBC MAPD OVR 2025</v>
          </cell>
        </row>
        <row r="48504">
          <cell r="A48504">
            <v>500253531</v>
          </cell>
          <cell r="B48504" t="str">
            <v>IBC MAPD OVR 2025</v>
          </cell>
        </row>
        <row r="48505">
          <cell r="A48505">
            <v>500254441</v>
          </cell>
          <cell r="B48505" t="str">
            <v>IBC MAPD OVR 2025</v>
          </cell>
        </row>
        <row r="48506">
          <cell r="A48506">
            <v>500265541</v>
          </cell>
          <cell r="B48506" t="str">
            <v>IBC MAPD OVR 2025</v>
          </cell>
        </row>
        <row r="48507">
          <cell r="A48507">
            <v>500266241</v>
          </cell>
          <cell r="B48507" t="str">
            <v>IBC MAPD OVR 2025</v>
          </cell>
        </row>
        <row r="48508">
          <cell r="A48508">
            <v>500266981</v>
          </cell>
          <cell r="B48508" t="str">
            <v>IBC MAPD OVR 2025</v>
          </cell>
        </row>
        <row r="48509">
          <cell r="A48509">
            <v>500267041</v>
          </cell>
          <cell r="B48509" t="str">
            <v>IBC MAPD OVR 2025</v>
          </cell>
        </row>
        <row r="48510">
          <cell r="A48510">
            <v>500267101</v>
          </cell>
          <cell r="B48510" t="str">
            <v>IBC MAPD OVR 2025</v>
          </cell>
        </row>
        <row r="48511">
          <cell r="A48511" t="str">
            <v>50026756OVR</v>
          </cell>
          <cell r="B48511" t="str">
            <v>IBC MAPD OVR 2025</v>
          </cell>
        </row>
        <row r="48512">
          <cell r="A48512">
            <v>500268781</v>
          </cell>
          <cell r="B48512" t="str">
            <v>IBC MAPD OVR 2025</v>
          </cell>
        </row>
        <row r="48513">
          <cell r="A48513" t="str">
            <v>50026878OVR</v>
          </cell>
          <cell r="B48513" t="str">
            <v>IBC MAPD OVR 2025</v>
          </cell>
        </row>
        <row r="48514">
          <cell r="A48514">
            <v>500269911</v>
          </cell>
          <cell r="B48514" t="str">
            <v>IBC MAPD OVR 2025</v>
          </cell>
        </row>
        <row r="48515">
          <cell r="A48515" t="str">
            <v>50026991OVR</v>
          </cell>
          <cell r="B48515" t="str">
            <v>IBC MAPD OVR 2025</v>
          </cell>
        </row>
        <row r="48516">
          <cell r="A48516">
            <v>500273701</v>
          </cell>
          <cell r="B48516" t="str">
            <v>IBC MAPD OVR 2025</v>
          </cell>
        </row>
        <row r="48517">
          <cell r="A48517" t="str">
            <v>50027437OVR</v>
          </cell>
          <cell r="B48517" t="str">
            <v>IBC MAPD OVR 2025</v>
          </cell>
        </row>
        <row r="48518">
          <cell r="A48518" t="str">
            <v>50027802OVR</v>
          </cell>
          <cell r="B48518" t="str">
            <v>IBC MAPD OVR 2025</v>
          </cell>
        </row>
        <row r="48519">
          <cell r="A48519">
            <v>500278791</v>
          </cell>
          <cell r="B48519" t="str">
            <v>IBC MAPD OVR 2025</v>
          </cell>
        </row>
        <row r="48520">
          <cell r="A48520" t="str">
            <v>50027879OVR</v>
          </cell>
          <cell r="B48520" t="str">
            <v>IBC MAPD OVR 2025</v>
          </cell>
        </row>
        <row r="48521">
          <cell r="A48521">
            <v>500282291</v>
          </cell>
          <cell r="B48521" t="str">
            <v>IBC MAPD OVR 2025</v>
          </cell>
        </row>
        <row r="48522">
          <cell r="A48522">
            <v>500294191</v>
          </cell>
          <cell r="B48522" t="str">
            <v>IBC MAPD OVR 2025</v>
          </cell>
        </row>
        <row r="48523">
          <cell r="A48523">
            <v>500296261</v>
          </cell>
          <cell r="B48523" t="str">
            <v>IBC MAPD OVR 2025</v>
          </cell>
        </row>
        <row r="48524">
          <cell r="A48524">
            <v>500299051</v>
          </cell>
          <cell r="B48524" t="str">
            <v>IBC MAPD OVR 2025</v>
          </cell>
        </row>
        <row r="48525">
          <cell r="A48525" t="str">
            <v>50029932OVR</v>
          </cell>
          <cell r="B48525" t="str">
            <v>IBC MAPD OVR 2025</v>
          </cell>
        </row>
        <row r="48526">
          <cell r="A48526">
            <v>500309281</v>
          </cell>
          <cell r="B48526" t="str">
            <v>IBC MAPD OVR 2025</v>
          </cell>
        </row>
        <row r="48527">
          <cell r="A48527">
            <v>500310681</v>
          </cell>
          <cell r="B48527" t="str">
            <v>IBC MAPD OVR 2025</v>
          </cell>
        </row>
        <row r="48528">
          <cell r="A48528" t="str">
            <v>50031289OVR</v>
          </cell>
          <cell r="B48528" t="str">
            <v>IBC MAPD OVR 2025</v>
          </cell>
        </row>
        <row r="48529">
          <cell r="A48529">
            <v>500314681</v>
          </cell>
          <cell r="B48529" t="str">
            <v>IBC MAPD OVR 2025</v>
          </cell>
        </row>
        <row r="48530">
          <cell r="A48530">
            <v>500315791</v>
          </cell>
          <cell r="B48530" t="str">
            <v>IBC MAPD OVR 2025</v>
          </cell>
        </row>
        <row r="48531">
          <cell r="A48531">
            <v>500316171</v>
          </cell>
          <cell r="B48531" t="str">
            <v>IBC MAPD OVR 2025</v>
          </cell>
        </row>
        <row r="48532">
          <cell r="A48532" t="str">
            <v>50031687OVR</v>
          </cell>
          <cell r="B48532" t="str">
            <v>IBC MAPD OVR 2025</v>
          </cell>
        </row>
        <row r="48533">
          <cell r="A48533">
            <v>500317811</v>
          </cell>
          <cell r="B48533" t="str">
            <v>IBC MAPD OVR 2025</v>
          </cell>
        </row>
        <row r="48534">
          <cell r="A48534" t="str">
            <v>50031876OVR</v>
          </cell>
          <cell r="B48534" t="str">
            <v>IBC MAPD OVR 2025</v>
          </cell>
        </row>
        <row r="48535">
          <cell r="A48535">
            <v>500322111</v>
          </cell>
          <cell r="B48535" t="str">
            <v>IBC MAPD OVR 2025</v>
          </cell>
        </row>
        <row r="48536">
          <cell r="A48536">
            <v>500322891</v>
          </cell>
          <cell r="B48536" t="str">
            <v>IBC MAPD OVR 2025</v>
          </cell>
        </row>
        <row r="48537">
          <cell r="A48537" t="str">
            <v>50032412OVR</v>
          </cell>
          <cell r="B48537" t="str">
            <v>IBC MAPD OVR 2025</v>
          </cell>
        </row>
        <row r="48538">
          <cell r="A48538">
            <v>500326431</v>
          </cell>
          <cell r="B48538" t="str">
            <v>IBC MAPD OVR 2025</v>
          </cell>
        </row>
        <row r="48539">
          <cell r="A48539">
            <v>500327611</v>
          </cell>
          <cell r="B48539" t="str">
            <v>IBC MAPD OVR 2025</v>
          </cell>
        </row>
        <row r="48540">
          <cell r="A48540">
            <v>500327841</v>
          </cell>
          <cell r="B48540" t="str">
            <v>IBC MAPD OVR 2025</v>
          </cell>
        </row>
        <row r="48541">
          <cell r="A48541">
            <v>500328891</v>
          </cell>
          <cell r="B48541" t="str">
            <v>IBC MAPD OVR 2025</v>
          </cell>
        </row>
        <row r="48542">
          <cell r="A48542">
            <v>500330631</v>
          </cell>
          <cell r="B48542" t="str">
            <v>IBC MAPD OVR 2025</v>
          </cell>
        </row>
        <row r="48543">
          <cell r="A48543">
            <v>500350131</v>
          </cell>
          <cell r="B48543" t="str">
            <v>IBC MAPD OVR 2025</v>
          </cell>
        </row>
        <row r="48544">
          <cell r="A48544">
            <v>500366101</v>
          </cell>
          <cell r="B48544" t="str">
            <v>IBC MAPD OVR 2025</v>
          </cell>
        </row>
        <row r="48545">
          <cell r="A48545" t="str">
            <v>50046420OVR</v>
          </cell>
          <cell r="B48545" t="str">
            <v>IBC MAPD OVR 2025</v>
          </cell>
        </row>
        <row r="48546">
          <cell r="A48546">
            <v>500474701</v>
          </cell>
          <cell r="B48546" t="str">
            <v>IBC MAPD OVR 2025</v>
          </cell>
        </row>
        <row r="48547">
          <cell r="A48547">
            <v>500518901</v>
          </cell>
          <cell r="B48547" t="str">
            <v>IBC MAPD OVR 2025</v>
          </cell>
        </row>
        <row r="48548">
          <cell r="A48548">
            <v>500524401</v>
          </cell>
          <cell r="B48548" t="str">
            <v>IBC MAPD OVR 2025</v>
          </cell>
        </row>
        <row r="48549">
          <cell r="A48549">
            <v>500537691</v>
          </cell>
          <cell r="B48549" t="str">
            <v>IBC MAPD OVR 2025</v>
          </cell>
        </row>
        <row r="48550">
          <cell r="A48550">
            <v>500562381</v>
          </cell>
          <cell r="B48550" t="str">
            <v>IBC MAPD OVR 2025</v>
          </cell>
        </row>
        <row r="48551">
          <cell r="A48551" t="str">
            <v>50062555OVR</v>
          </cell>
          <cell r="B48551" t="str">
            <v>IBC MAPD OVR 2025</v>
          </cell>
        </row>
        <row r="48552">
          <cell r="A48552" t="str">
            <v>50063253OVR</v>
          </cell>
          <cell r="B48552" t="str">
            <v>IBC MAPD OVR 2025</v>
          </cell>
        </row>
        <row r="48553">
          <cell r="A48553">
            <v>500655971</v>
          </cell>
          <cell r="B48553" t="str">
            <v>IBC MAPD OVR 2025</v>
          </cell>
        </row>
        <row r="48554">
          <cell r="A48554">
            <v>500675461</v>
          </cell>
          <cell r="B48554" t="str">
            <v>IBC MAPD OVR 2025</v>
          </cell>
        </row>
        <row r="48555">
          <cell r="A48555">
            <v>500794611</v>
          </cell>
          <cell r="B48555" t="str">
            <v>IBC MAPD OVR 2025</v>
          </cell>
        </row>
        <row r="48556">
          <cell r="A48556">
            <v>500803881</v>
          </cell>
          <cell r="B48556" t="str">
            <v>IBC MAPD OVR 2025</v>
          </cell>
        </row>
        <row r="48557">
          <cell r="A48557">
            <v>500805651</v>
          </cell>
          <cell r="B48557" t="str">
            <v>IBC MAPD OVR 2025</v>
          </cell>
        </row>
        <row r="48558">
          <cell r="A48558">
            <v>500809171</v>
          </cell>
          <cell r="B48558" t="str">
            <v>IBC MAPD OVR 2025</v>
          </cell>
        </row>
        <row r="48559">
          <cell r="A48559">
            <v>500819611</v>
          </cell>
          <cell r="B48559" t="str">
            <v>IBC MAPD OVR 2025</v>
          </cell>
        </row>
        <row r="48560">
          <cell r="A48560">
            <v>500820531</v>
          </cell>
          <cell r="B48560" t="str">
            <v>IBC MAPD OVR 2025</v>
          </cell>
        </row>
        <row r="48561">
          <cell r="A48561">
            <v>500825731</v>
          </cell>
          <cell r="B48561" t="str">
            <v>IBC MAPD OVR 2025</v>
          </cell>
        </row>
        <row r="48562">
          <cell r="A48562">
            <v>500828581</v>
          </cell>
          <cell r="B48562" t="str">
            <v>IBC MAPD OVR 2025</v>
          </cell>
        </row>
        <row r="48563">
          <cell r="A48563">
            <v>500830451</v>
          </cell>
          <cell r="B48563" t="str">
            <v>IBC MAPD OVR 2025</v>
          </cell>
        </row>
        <row r="48564">
          <cell r="A48564">
            <v>500831001</v>
          </cell>
          <cell r="B48564" t="str">
            <v>IBC MAPD OVR 2025</v>
          </cell>
        </row>
        <row r="48565">
          <cell r="A48565">
            <v>500874251</v>
          </cell>
          <cell r="B48565" t="str">
            <v>IBC MAPD OVR 2025</v>
          </cell>
        </row>
        <row r="48566">
          <cell r="A48566">
            <v>500882291</v>
          </cell>
          <cell r="B48566" t="str">
            <v>IBC MAPD OVR 2025</v>
          </cell>
        </row>
        <row r="48567">
          <cell r="A48567">
            <v>500883791</v>
          </cell>
          <cell r="B48567" t="str">
            <v>IBC MAPD OVR 2025</v>
          </cell>
        </row>
        <row r="48568">
          <cell r="A48568" t="str">
            <v>50088380OVR</v>
          </cell>
          <cell r="B48568" t="str">
            <v>IBC MAPD OVR 2025</v>
          </cell>
        </row>
        <row r="48569">
          <cell r="A48569">
            <v>500884381</v>
          </cell>
          <cell r="B48569" t="str">
            <v>IBC MAPD OVR 2025</v>
          </cell>
        </row>
        <row r="48570">
          <cell r="A48570">
            <v>500884681</v>
          </cell>
          <cell r="B48570" t="str">
            <v>IBC MAPD OVR 2025</v>
          </cell>
        </row>
        <row r="48571">
          <cell r="A48571" t="str">
            <v>50088502OVR</v>
          </cell>
          <cell r="B48571" t="str">
            <v>IBC MAPD OVR 2025</v>
          </cell>
        </row>
        <row r="48572">
          <cell r="A48572">
            <v>500885361</v>
          </cell>
          <cell r="B48572" t="str">
            <v>IBC MAPD OVR 2025</v>
          </cell>
        </row>
        <row r="48573">
          <cell r="A48573">
            <v>500888831</v>
          </cell>
          <cell r="B48573" t="str">
            <v>IBC MAPD OVR 2025</v>
          </cell>
        </row>
        <row r="48574">
          <cell r="A48574">
            <v>500890461</v>
          </cell>
          <cell r="B48574" t="str">
            <v>IBC MAPD OVR 2025</v>
          </cell>
        </row>
        <row r="48575">
          <cell r="A48575">
            <v>500891071</v>
          </cell>
          <cell r="B48575" t="str">
            <v>IBC MAPD OVR 2025</v>
          </cell>
        </row>
        <row r="48576">
          <cell r="A48576">
            <v>500891091</v>
          </cell>
          <cell r="B48576" t="str">
            <v>IBC MAPD OVR 2025</v>
          </cell>
        </row>
        <row r="48577">
          <cell r="A48577">
            <v>500891231</v>
          </cell>
          <cell r="B48577" t="str">
            <v>IBC MAPD OVR 2025</v>
          </cell>
        </row>
        <row r="48578">
          <cell r="A48578">
            <v>500894921</v>
          </cell>
          <cell r="B48578" t="str">
            <v>IBC MAPD OVR 2025</v>
          </cell>
        </row>
        <row r="48579">
          <cell r="A48579">
            <v>500895551</v>
          </cell>
          <cell r="B48579" t="str">
            <v>IBC MAPD OVR 2025</v>
          </cell>
        </row>
        <row r="48580">
          <cell r="A48580">
            <v>500897731</v>
          </cell>
          <cell r="B48580" t="str">
            <v>IBC MAPD OVR 2025</v>
          </cell>
        </row>
        <row r="48581">
          <cell r="A48581">
            <v>500901651</v>
          </cell>
          <cell r="B48581" t="str">
            <v>IBC MAPD OVR 2025</v>
          </cell>
        </row>
        <row r="48582">
          <cell r="A48582" t="str">
            <v>50090176OVR</v>
          </cell>
          <cell r="B48582" t="str">
            <v>IBC MAPD OVR 2025</v>
          </cell>
        </row>
        <row r="48583">
          <cell r="A48583">
            <v>500912671</v>
          </cell>
          <cell r="B48583" t="str">
            <v>IBC MAPD OVR 2025</v>
          </cell>
        </row>
        <row r="48584">
          <cell r="A48584">
            <v>500913431</v>
          </cell>
          <cell r="B48584" t="str">
            <v>IBC MAPD OVR 2025</v>
          </cell>
        </row>
        <row r="48585">
          <cell r="A48585" t="str">
            <v>50091390OVR</v>
          </cell>
          <cell r="B48585" t="str">
            <v>IBC MAPD OVR 2025</v>
          </cell>
        </row>
        <row r="48586">
          <cell r="A48586">
            <v>500914801</v>
          </cell>
          <cell r="B48586" t="str">
            <v>IBC MAPD OVR 2025</v>
          </cell>
        </row>
        <row r="48587">
          <cell r="A48587" t="str">
            <v>50091828OVR</v>
          </cell>
          <cell r="B48587" t="str">
            <v>IBC MAPD OVR 2025</v>
          </cell>
        </row>
        <row r="48588">
          <cell r="A48588" t="str">
            <v>50091830OVR</v>
          </cell>
          <cell r="B48588" t="str">
            <v>IBC MAPD OVR 2025</v>
          </cell>
        </row>
        <row r="48589">
          <cell r="A48589">
            <v>500920451</v>
          </cell>
          <cell r="B48589" t="str">
            <v>IBC MAPD OVR 2025</v>
          </cell>
        </row>
        <row r="48590">
          <cell r="A48590">
            <v>500920471</v>
          </cell>
          <cell r="B48590" t="str">
            <v>IBC MAPD OVR 2025</v>
          </cell>
        </row>
        <row r="48591">
          <cell r="A48591">
            <v>500921311</v>
          </cell>
          <cell r="B48591" t="str">
            <v>IBC MAPD OVR 2025</v>
          </cell>
        </row>
        <row r="48592">
          <cell r="A48592" t="str">
            <v>50092201OVR</v>
          </cell>
          <cell r="B48592" t="str">
            <v>IBC MAPD OVR 2025</v>
          </cell>
        </row>
        <row r="48593">
          <cell r="A48593">
            <v>500924471</v>
          </cell>
          <cell r="B48593" t="str">
            <v>IBC MAPD OVR 2025</v>
          </cell>
        </row>
        <row r="48594">
          <cell r="A48594">
            <v>500928251</v>
          </cell>
          <cell r="B48594" t="str">
            <v>IBC MAPD OVR 2025</v>
          </cell>
        </row>
        <row r="48595">
          <cell r="A48595">
            <v>500928261</v>
          </cell>
          <cell r="B48595" t="str">
            <v>IBC MAPD OVR 2025</v>
          </cell>
        </row>
        <row r="48596">
          <cell r="A48596">
            <v>500931691</v>
          </cell>
          <cell r="B48596" t="str">
            <v>IBC MAPD OVR 2025</v>
          </cell>
        </row>
        <row r="48597">
          <cell r="A48597">
            <v>500932091</v>
          </cell>
          <cell r="B48597" t="str">
            <v>IBC MAPD OVR 2025</v>
          </cell>
        </row>
        <row r="48598">
          <cell r="A48598">
            <v>500933011</v>
          </cell>
          <cell r="B48598" t="str">
            <v>IBC MAPD OVR 2025</v>
          </cell>
        </row>
        <row r="48599">
          <cell r="A48599">
            <v>500937251</v>
          </cell>
          <cell r="B48599" t="str">
            <v>IBC MAPD OVR 2025</v>
          </cell>
        </row>
        <row r="48600">
          <cell r="A48600">
            <v>500938861</v>
          </cell>
          <cell r="B48600" t="str">
            <v>IBC MAPD OVR 2025</v>
          </cell>
        </row>
        <row r="48601">
          <cell r="A48601" t="str">
            <v>50093886OVR</v>
          </cell>
          <cell r="B48601" t="str">
            <v>IBC MAPD OVR 2025</v>
          </cell>
        </row>
        <row r="48602">
          <cell r="A48602" t="str">
            <v>50094179OVR</v>
          </cell>
          <cell r="B48602" t="str">
            <v>IBC MAPD OVR 2025</v>
          </cell>
        </row>
        <row r="48603">
          <cell r="A48603" t="str">
            <v>50095264OVR</v>
          </cell>
          <cell r="B48603" t="str">
            <v>IBC MAPD OVR 2025</v>
          </cell>
        </row>
        <row r="48604">
          <cell r="A48604">
            <v>500953801</v>
          </cell>
          <cell r="B48604" t="str">
            <v>IBC MAPD OVR 2025</v>
          </cell>
        </row>
        <row r="48605">
          <cell r="A48605">
            <v>500953901</v>
          </cell>
          <cell r="B48605" t="str">
            <v>IBC MAPD OVR 2025</v>
          </cell>
        </row>
        <row r="48606">
          <cell r="A48606">
            <v>500955401</v>
          </cell>
          <cell r="B48606" t="str">
            <v>IBC MAPD OVR 2025</v>
          </cell>
        </row>
        <row r="48607">
          <cell r="A48607">
            <v>500956821</v>
          </cell>
          <cell r="B48607" t="str">
            <v>IBC MAPD OVR 2025</v>
          </cell>
        </row>
        <row r="48608">
          <cell r="A48608" t="str">
            <v>50095731OVR</v>
          </cell>
          <cell r="B48608" t="str">
            <v>IBC MAPD OVR 2025</v>
          </cell>
        </row>
        <row r="48609">
          <cell r="A48609">
            <v>500968851</v>
          </cell>
          <cell r="B48609" t="str">
            <v>IBC MAPD OVR 2025</v>
          </cell>
        </row>
        <row r="48610">
          <cell r="A48610">
            <v>500974101</v>
          </cell>
          <cell r="B48610" t="str">
            <v>IBC MAPD OVR 2025</v>
          </cell>
        </row>
        <row r="48611">
          <cell r="A48611">
            <v>500977981</v>
          </cell>
          <cell r="B48611" t="str">
            <v>IBC MAPD OVR 2025</v>
          </cell>
        </row>
        <row r="48612">
          <cell r="A48612">
            <v>500978831</v>
          </cell>
          <cell r="B48612" t="str">
            <v>IBC MAPD OVR 2025</v>
          </cell>
        </row>
        <row r="48613">
          <cell r="A48613">
            <v>500982531</v>
          </cell>
          <cell r="B48613" t="str">
            <v>IBC MAPD OVR 2025</v>
          </cell>
        </row>
        <row r="48614">
          <cell r="A48614">
            <v>500987351</v>
          </cell>
          <cell r="B48614" t="str">
            <v>IBC MAPD OVR 2025</v>
          </cell>
        </row>
        <row r="48615">
          <cell r="A48615">
            <v>500987541</v>
          </cell>
          <cell r="B48615" t="str">
            <v>IBC MAPD OVR 2025</v>
          </cell>
        </row>
        <row r="48616">
          <cell r="A48616">
            <v>500989471</v>
          </cell>
          <cell r="B48616" t="str">
            <v>IBC MAPD OVR 2025</v>
          </cell>
        </row>
        <row r="48617">
          <cell r="A48617">
            <v>501001501</v>
          </cell>
          <cell r="B48617" t="str">
            <v>IBC MAPD OVR 2025</v>
          </cell>
        </row>
        <row r="48618">
          <cell r="A48618">
            <v>501003871</v>
          </cell>
          <cell r="B48618" t="str">
            <v>IBC MAPD OVR 2025</v>
          </cell>
        </row>
        <row r="48619">
          <cell r="A48619">
            <v>501008911</v>
          </cell>
          <cell r="B48619" t="str">
            <v>IBC MAPD OVR 2025</v>
          </cell>
        </row>
        <row r="48620">
          <cell r="A48620">
            <v>501009221</v>
          </cell>
          <cell r="B48620" t="str">
            <v>IBC MAPD OVR 2025</v>
          </cell>
        </row>
        <row r="48621">
          <cell r="A48621">
            <v>501013351</v>
          </cell>
          <cell r="B48621" t="str">
            <v>IBC MAPD OVR 2025</v>
          </cell>
        </row>
        <row r="48622">
          <cell r="A48622">
            <v>501016071</v>
          </cell>
          <cell r="B48622" t="str">
            <v>IBC MAPD OVR 2025</v>
          </cell>
        </row>
        <row r="48623">
          <cell r="A48623">
            <v>501016081</v>
          </cell>
          <cell r="B48623" t="str">
            <v>IBC MAPD OVR 2025</v>
          </cell>
        </row>
        <row r="48624">
          <cell r="A48624">
            <v>501017301</v>
          </cell>
          <cell r="B48624" t="str">
            <v>IBC MAPD OVR 2025</v>
          </cell>
        </row>
        <row r="48625">
          <cell r="A48625">
            <v>501020031</v>
          </cell>
          <cell r="B48625" t="str">
            <v>IBC MAPD OVR 2025</v>
          </cell>
        </row>
        <row r="48626">
          <cell r="A48626">
            <v>501024641</v>
          </cell>
          <cell r="B48626" t="str">
            <v>IBC MAPD OVR 2025</v>
          </cell>
        </row>
        <row r="48627">
          <cell r="A48627">
            <v>501028761</v>
          </cell>
          <cell r="B48627" t="str">
            <v>IBC MAPD OVR 2025</v>
          </cell>
        </row>
        <row r="48628">
          <cell r="A48628">
            <v>501029341</v>
          </cell>
          <cell r="B48628" t="str">
            <v>IBC MAPD OVR 2025</v>
          </cell>
        </row>
        <row r="48629">
          <cell r="A48629">
            <v>501030961</v>
          </cell>
          <cell r="B48629" t="str">
            <v>IBC MAPD OVR 2025</v>
          </cell>
        </row>
        <row r="48630">
          <cell r="A48630">
            <v>501044011</v>
          </cell>
          <cell r="B48630" t="str">
            <v>IBC MAPD OVR 2025</v>
          </cell>
        </row>
        <row r="48631">
          <cell r="A48631" t="str">
            <v>50104511OVR</v>
          </cell>
          <cell r="B48631" t="str">
            <v>IBC MAPD OVR 2025</v>
          </cell>
        </row>
        <row r="48632">
          <cell r="A48632">
            <v>501053821</v>
          </cell>
          <cell r="B48632" t="str">
            <v>IBC MAPD OVR 2025</v>
          </cell>
        </row>
        <row r="48633">
          <cell r="A48633">
            <v>501056171</v>
          </cell>
          <cell r="B48633" t="str">
            <v>IBC MAPD OVR 2025</v>
          </cell>
        </row>
        <row r="48634">
          <cell r="A48634">
            <v>501060501</v>
          </cell>
          <cell r="B48634" t="str">
            <v>IBC MAPD OVR 2025</v>
          </cell>
        </row>
        <row r="48635">
          <cell r="A48635">
            <v>501062761</v>
          </cell>
          <cell r="B48635" t="str">
            <v>IBC MAPD OVR 2025</v>
          </cell>
        </row>
        <row r="48636">
          <cell r="A48636">
            <v>501063901</v>
          </cell>
          <cell r="B48636" t="str">
            <v>IBC MAPD OVR 2025</v>
          </cell>
        </row>
        <row r="48637">
          <cell r="A48637">
            <v>501071501</v>
          </cell>
          <cell r="B48637" t="str">
            <v>IBC MAPD OVR 2025</v>
          </cell>
        </row>
        <row r="48638">
          <cell r="A48638">
            <v>501074761</v>
          </cell>
          <cell r="B48638" t="str">
            <v>IBC MAPD OVR 2025</v>
          </cell>
        </row>
        <row r="48639">
          <cell r="A48639">
            <v>501080651</v>
          </cell>
          <cell r="B48639" t="str">
            <v>IBC MAPD OVR 2025</v>
          </cell>
        </row>
        <row r="48640">
          <cell r="A48640">
            <v>501082161</v>
          </cell>
          <cell r="B48640" t="str">
            <v>IBC MAPD OVR 2025</v>
          </cell>
        </row>
        <row r="48641">
          <cell r="A48641">
            <v>501087011</v>
          </cell>
          <cell r="B48641" t="str">
            <v>IBC MAPD OVR 2025</v>
          </cell>
        </row>
        <row r="48642">
          <cell r="A48642">
            <v>501087101</v>
          </cell>
          <cell r="B48642" t="str">
            <v>IBC MAPD OVR 2025</v>
          </cell>
        </row>
        <row r="48643">
          <cell r="A48643">
            <v>501087701</v>
          </cell>
          <cell r="B48643" t="str">
            <v>IBC MAPD OVR 2025</v>
          </cell>
        </row>
        <row r="48644">
          <cell r="A48644">
            <v>501089821</v>
          </cell>
          <cell r="B48644" t="str">
            <v>IBC MAPD OVR 2025</v>
          </cell>
        </row>
        <row r="48645">
          <cell r="A48645">
            <v>501090091</v>
          </cell>
          <cell r="B48645" t="str">
            <v>IBC MAPD OVR 2025</v>
          </cell>
        </row>
        <row r="48646">
          <cell r="A48646">
            <v>501095661</v>
          </cell>
          <cell r="B48646" t="str">
            <v>IBC MAPD OVR 2025</v>
          </cell>
        </row>
        <row r="48647">
          <cell r="A48647">
            <v>501097821</v>
          </cell>
          <cell r="B48647" t="str">
            <v>IBC MAPD OVR 2025</v>
          </cell>
        </row>
        <row r="48648">
          <cell r="A48648">
            <v>501098201</v>
          </cell>
          <cell r="B48648" t="str">
            <v>IBC MAPD OVR 2025</v>
          </cell>
        </row>
        <row r="48649">
          <cell r="A48649">
            <v>501104561</v>
          </cell>
          <cell r="B48649" t="str">
            <v>IBC MAPD OVR 2025</v>
          </cell>
        </row>
        <row r="48650">
          <cell r="A48650">
            <v>501108441</v>
          </cell>
          <cell r="B48650" t="str">
            <v>IBC MAPD OVR 2025</v>
          </cell>
        </row>
        <row r="48651">
          <cell r="A48651">
            <v>501110241</v>
          </cell>
          <cell r="B48651" t="str">
            <v>IBC MAPD OVR 2025</v>
          </cell>
        </row>
        <row r="48652">
          <cell r="A48652">
            <v>501111591</v>
          </cell>
          <cell r="B48652" t="str">
            <v>IBC MAPD OVR 2025</v>
          </cell>
        </row>
        <row r="48653">
          <cell r="A48653" t="str">
            <v>50111243OVR</v>
          </cell>
          <cell r="B48653" t="str">
            <v>IBC MAPD OVR 2025</v>
          </cell>
        </row>
        <row r="48654">
          <cell r="A48654" t="str">
            <v>50113556OVR</v>
          </cell>
          <cell r="B48654" t="str">
            <v>IBC MAPD OVR 2025</v>
          </cell>
        </row>
        <row r="48655">
          <cell r="A48655">
            <v>501137521</v>
          </cell>
          <cell r="B48655" t="str">
            <v>IBC MAPD OVR 2025</v>
          </cell>
        </row>
        <row r="48656">
          <cell r="A48656">
            <v>501140651</v>
          </cell>
          <cell r="B48656" t="str">
            <v>IBC MAPD OVR 2025</v>
          </cell>
        </row>
        <row r="48657">
          <cell r="A48657">
            <v>501143821</v>
          </cell>
          <cell r="B48657" t="str">
            <v>IBC MAPD OVR 2025</v>
          </cell>
        </row>
        <row r="48658">
          <cell r="A48658">
            <v>501145771</v>
          </cell>
          <cell r="B48658" t="str">
            <v>IBC MAPD OVR 2025</v>
          </cell>
        </row>
        <row r="48659">
          <cell r="A48659">
            <v>501147041</v>
          </cell>
          <cell r="B48659" t="str">
            <v>IBC MAPD OVR 2025</v>
          </cell>
        </row>
        <row r="48660">
          <cell r="A48660">
            <v>501149591</v>
          </cell>
          <cell r="B48660" t="str">
            <v>IBC MAPD OVR 2025</v>
          </cell>
        </row>
        <row r="48661">
          <cell r="A48661">
            <v>501149731</v>
          </cell>
          <cell r="B48661" t="str">
            <v>IBC MAPD OVR 2025</v>
          </cell>
        </row>
        <row r="48662">
          <cell r="A48662">
            <v>501157911</v>
          </cell>
          <cell r="B48662" t="str">
            <v>IBC MAPD OVR 2025</v>
          </cell>
        </row>
        <row r="48663">
          <cell r="A48663">
            <v>501159281</v>
          </cell>
          <cell r="B48663" t="str">
            <v>IBC MAPD OVR 2025</v>
          </cell>
        </row>
        <row r="48664">
          <cell r="A48664">
            <v>501159621</v>
          </cell>
          <cell r="B48664" t="str">
            <v>IBC MAPD OVR 2025</v>
          </cell>
        </row>
        <row r="48665">
          <cell r="A48665" t="str">
            <v>50116504OVR</v>
          </cell>
          <cell r="B48665" t="str">
            <v>IBC MAPD OVR 2025</v>
          </cell>
        </row>
        <row r="48666">
          <cell r="A48666">
            <v>501165561</v>
          </cell>
          <cell r="B48666" t="str">
            <v>IBC MAPD OVR 2025</v>
          </cell>
        </row>
        <row r="48667">
          <cell r="A48667">
            <v>501179021</v>
          </cell>
          <cell r="B48667" t="str">
            <v>IBC MAPD OVR 2025</v>
          </cell>
        </row>
        <row r="48668">
          <cell r="A48668">
            <v>501179501</v>
          </cell>
          <cell r="B48668" t="str">
            <v>IBC MAPD OVR 2025</v>
          </cell>
        </row>
        <row r="48669">
          <cell r="A48669">
            <v>501183841</v>
          </cell>
          <cell r="B48669" t="str">
            <v>IBC MAPD OVR 2025</v>
          </cell>
        </row>
        <row r="48670">
          <cell r="A48670">
            <v>501184021</v>
          </cell>
          <cell r="B48670" t="str">
            <v>IBC MAPD OVR 2025</v>
          </cell>
        </row>
        <row r="48671">
          <cell r="A48671">
            <v>501185921</v>
          </cell>
          <cell r="B48671" t="str">
            <v>IBC MAPD OVR 2025</v>
          </cell>
        </row>
        <row r="48672">
          <cell r="A48672" t="str">
            <v>50118592OVR</v>
          </cell>
          <cell r="B48672" t="str">
            <v>IBC MAPD OVR 2025</v>
          </cell>
        </row>
        <row r="48673">
          <cell r="A48673">
            <v>501186081</v>
          </cell>
          <cell r="B48673" t="str">
            <v>IBC MAPD OVR 2025</v>
          </cell>
        </row>
        <row r="48674">
          <cell r="A48674" t="str">
            <v>50119470OVR</v>
          </cell>
          <cell r="B48674" t="str">
            <v>IBC MAPD OVR 2025</v>
          </cell>
        </row>
        <row r="48675">
          <cell r="A48675">
            <v>501196641</v>
          </cell>
          <cell r="B48675" t="str">
            <v>IBC MAPD OVR 2025</v>
          </cell>
        </row>
        <row r="48676">
          <cell r="A48676">
            <v>501198411</v>
          </cell>
          <cell r="B48676" t="str">
            <v>IBC MAPD OVR 2025</v>
          </cell>
        </row>
        <row r="48677">
          <cell r="A48677" t="str">
            <v>50119987OVR</v>
          </cell>
          <cell r="B48677" t="str">
            <v>IBC MAPD OVR 2025</v>
          </cell>
        </row>
        <row r="48678">
          <cell r="A48678" t="str">
            <v>50120035OVR</v>
          </cell>
          <cell r="B48678" t="str">
            <v>IBC MAPD OVR 2025</v>
          </cell>
        </row>
        <row r="48679">
          <cell r="A48679">
            <v>501200401</v>
          </cell>
          <cell r="B48679" t="str">
            <v>IBC MAPD OVR 2025</v>
          </cell>
        </row>
        <row r="48680">
          <cell r="A48680">
            <v>501202281</v>
          </cell>
          <cell r="B48680" t="str">
            <v>IBC MAPD OVR 2025</v>
          </cell>
        </row>
        <row r="48681">
          <cell r="A48681">
            <v>501204001</v>
          </cell>
          <cell r="B48681" t="str">
            <v>IBC MAPD OVR 2025</v>
          </cell>
        </row>
        <row r="48682">
          <cell r="A48682">
            <v>501213741</v>
          </cell>
          <cell r="B48682" t="str">
            <v>IBC MAPD OVR 2025</v>
          </cell>
        </row>
        <row r="48683">
          <cell r="A48683">
            <v>501216951</v>
          </cell>
          <cell r="B48683" t="str">
            <v>IBC MAPD OVR 2025</v>
          </cell>
        </row>
        <row r="48684">
          <cell r="A48684">
            <v>501217051</v>
          </cell>
          <cell r="B48684" t="str">
            <v>IBC MAPD OVR 2025</v>
          </cell>
        </row>
        <row r="48685">
          <cell r="A48685">
            <v>501217991</v>
          </cell>
          <cell r="B48685" t="str">
            <v>IBC MAPD OVR 2025</v>
          </cell>
        </row>
        <row r="48686">
          <cell r="A48686">
            <v>501219771</v>
          </cell>
          <cell r="B48686" t="str">
            <v>IBC MAPD OVR 2025</v>
          </cell>
        </row>
        <row r="48687">
          <cell r="A48687">
            <v>501221651</v>
          </cell>
          <cell r="B48687" t="str">
            <v>IBC MAPD OVR 2025</v>
          </cell>
        </row>
        <row r="48688">
          <cell r="A48688">
            <v>501222081</v>
          </cell>
          <cell r="B48688" t="str">
            <v>IBC MAPD OVR 2025</v>
          </cell>
        </row>
        <row r="48689">
          <cell r="A48689">
            <v>501226321</v>
          </cell>
          <cell r="B48689" t="str">
            <v>IBC MAPD OVR 2025</v>
          </cell>
        </row>
        <row r="48690">
          <cell r="A48690">
            <v>501229741</v>
          </cell>
          <cell r="B48690" t="str">
            <v>IBC MAPD OVR 2025</v>
          </cell>
        </row>
        <row r="48691">
          <cell r="A48691">
            <v>501230341</v>
          </cell>
          <cell r="B48691" t="str">
            <v>IBC MAPD OVR 2025</v>
          </cell>
        </row>
        <row r="48692">
          <cell r="A48692">
            <v>501230471</v>
          </cell>
          <cell r="B48692" t="str">
            <v>IBC MAPD OVR 2025</v>
          </cell>
        </row>
        <row r="48693">
          <cell r="A48693">
            <v>501231321</v>
          </cell>
          <cell r="B48693" t="str">
            <v>IBC MAPD OVR 2025</v>
          </cell>
        </row>
        <row r="48694">
          <cell r="A48694">
            <v>501252871</v>
          </cell>
          <cell r="B48694" t="str">
            <v>IBC MAPD OVR 2025</v>
          </cell>
        </row>
        <row r="48695">
          <cell r="A48695">
            <v>501258351</v>
          </cell>
          <cell r="B48695" t="str">
            <v>IBC MAPD OVR 2025</v>
          </cell>
        </row>
        <row r="48696">
          <cell r="A48696">
            <v>501267351</v>
          </cell>
          <cell r="B48696" t="str">
            <v>IBC MAPD OVR 2025</v>
          </cell>
        </row>
        <row r="48697">
          <cell r="A48697">
            <v>501270751</v>
          </cell>
          <cell r="B48697" t="str">
            <v>IBC MAPD OVR 2025</v>
          </cell>
        </row>
        <row r="48698">
          <cell r="A48698">
            <v>501271521</v>
          </cell>
          <cell r="B48698" t="str">
            <v>IBC MAPD OVR 2025</v>
          </cell>
        </row>
        <row r="48699">
          <cell r="A48699">
            <v>501272431</v>
          </cell>
          <cell r="B48699" t="str">
            <v>IBC MAPD OVR 2025</v>
          </cell>
        </row>
        <row r="48700">
          <cell r="A48700">
            <v>501272641</v>
          </cell>
          <cell r="B48700" t="str">
            <v>IBC MAPD OVR 2025</v>
          </cell>
        </row>
        <row r="48701">
          <cell r="A48701">
            <v>501275481</v>
          </cell>
          <cell r="B48701" t="str">
            <v>IBC MAPD OVR 2025</v>
          </cell>
        </row>
        <row r="48702">
          <cell r="A48702">
            <v>501286011</v>
          </cell>
          <cell r="B48702" t="str">
            <v>IBC MAPD OVR 2025</v>
          </cell>
        </row>
        <row r="48703">
          <cell r="A48703">
            <v>501290451</v>
          </cell>
          <cell r="B48703" t="str">
            <v>IBC MAPD OVR 2025</v>
          </cell>
        </row>
        <row r="48704">
          <cell r="A48704">
            <v>501291781</v>
          </cell>
          <cell r="B48704" t="str">
            <v>IBC MAPD OVR 2025</v>
          </cell>
        </row>
        <row r="48705">
          <cell r="A48705">
            <v>501292291</v>
          </cell>
          <cell r="B48705" t="str">
            <v>IBC MAPD OVR 2025</v>
          </cell>
        </row>
        <row r="48706">
          <cell r="A48706">
            <v>501298121</v>
          </cell>
          <cell r="B48706" t="str">
            <v>IBC MAPD OVR 2025</v>
          </cell>
        </row>
        <row r="48707">
          <cell r="A48707" t="str">
            <v>50130006OVR</v>
          </cell>
          <cell r="B48707" t="str">
            <v>IBC MAPD OVR 2025</v>
          </cell>
        </row>
        <row r="48708">
          <cell r="A48708">
            <v>501303131</v>
          </cell>
          <cell r="B48708" t="str">
            <v>IBC MAPD OVR 2025</v>
          </cell>
        </row>
        <row r="48709">
          <cell r="A48709">
            <v>501303141</v>
          </cell>
          <cell r="B48709" t="str">
            <v>IBC MAPD OVR 2025</v>
          </cell>
        </row>
        <row r="48710">
          <cell r="A48710">
            <v>501304731</v>
          </cell>
          <cell r="B48710" t="str">
            <v>IBC MAPD OVR 2025</v>
          </cell>
        </row>
        <row r="48711">
          <cell r="A48711">
            <v>501306861</v>
          </cell>
          <cell r="B48711" t="str">
            <v>IBC MAPD OVR 2025</v>
          </cell>
        </row>
        <row r="48712">
          <cell r="A48712">
            <v>501307251</v>
          </cell>
          <cell r="B48712" t="str">
            <v>IBC MAPD OVR 2025</v>
          </cell>
        </row>
        <row r="48713">
          <cell r="A48713">
            <v>501312941</v>
          </cell>
          <cell r="B48713" t="str">
            <v>IBC MAPD OVR 2025</v>
          </cell>
        </row>
        <row r="48714">
          <cell r="A48714">
            <v>501313011</v>
          </cell>
          <cell r="B48714" t="str">
            <v>IBC MAPD OVR 2025</v>
          </cell>
        </row>
        <row r="48715">
          <cell r="A48715">
            <v>501315701</v>
          </cell>
          <cell r="B48715" t="str">
            <v>IBC MAPD OVR 2025</v>
          </cell>
        </row>
        <row r="48716">
          <cell r="A48716">
            <v>501331521</v>
          </cell>
          <cell r="B48716" t="str">
            <v>IBC MAPD OVR 2025</v>
          </cell>
        </row>
        <row r="48717">
          <cell r="A48717">
            <v>501331571</v>
          </cell>
          <cell r="B48717" t="str">
            <v>IBC MAPD OVR 2025</v>
          </cell>
        </row>
        <row r="48718">
          <cell r="A48718" t="str">
            <v>50133862OVR</v>
          </cell>
          <cell r="B48718" t="str">
            <v>IBC MAPD OVR 2025</v>
          </cell>
        </row>
        <row r="48719">
          <cell r="A48719">
            <v>501342511</v>
          </cell>
          <cell r="B48719" t="str">
            <v>IBC MAPD OVR 2025</v>
          </cell>
        </row>
        <row r="48720">
          <cell r="A48720" t="str">
            <v>50134251OVR</v>
          </cell>
          <cell r="B48720" t="str">
            <v>IBC MAPD OVR 2025</v>
          </cell>
        </row>
        <row r="48721">
          <cell r="A48721">
            <v>501347481</v>
          </cell>
          <cell r="B48721" t="str">
            <v>IBC MAPD OVR 2025</v>
          </cell>
        </row>
        <row r="48722">
          <cell r="A48722">
            <v>501349651</v>
          </cell>
          <cell r="B48722" t="str">
            <v>IBC MAPD OVR 2025</v>
          </cell>
        </row>
        <row r="48723">
          <cell r="A48723">
            <v>501350701</v>
          </cell>
          <cell r="B48723" t="str">
            <v>IBC MAPD OVR 2025</v>
          </cell>
        </row>
        <row r="48724">
          <cell r="A48724">
            <v>501351691</v>
          </cell>
          <cell r="B48724" t="str">
            <v>IBC MAPD OVR 2025</v>
          </cell>
        </row>
        <row r="48725">
          <cell r="A48725">
            <v>501351761</v>
          </cell>
          <cell r="B48725" t="str">
            <v>IBC MAPD OVR 2025</v>
          </cell>
        </row>
        <row r="48726">
          <cell r="A48726">
            <v>501353341</v>
          </cell>
          <cell r="B48726" t="str">
            <v>IBC MAPD OVR 2025</v>
          </cell>
        </row>
        <row r="48727">
          <cell r="A48727">
            <v>501356961</v>
          </cell>
          <cell r="B48727" t="str">
            <v>IBC MAPD OVR 2025</v>
          </cell>
        </row>
        <row r="48728">
          <cell r="A48728">
            <v>501357001</v>
          </cell>
          <cell r="B48728" t="str">
            <v>IBC MAPD OVR 2025</v>
          </cell>
        </row>
        <row r="48729">
          <cell r="A48729" t="str">
            <v>50135700OVR</v>
          </cell>
          <cell r="B48729" t="str">
            <v>IBC MAPD OVR 2025</v>
          </cell>
        </row>
        <row r="48730">
          <cell r="A48730">
            <v>501362551</v>
          </cell>
          <cell r="B48730" t="str">
            <v>IBC MAPD OVR 2025</v>
          </cell>
        </row>
        <row r="48731">
          <cell r="A48731">
            <v>501366421</v>
          </cell>
          <cell r="B48731" t="str">
            <v>IBC MAPD OVR 2025</v>
          </cell>
        </row>
        <row r="48732">
          <cell r="A48732">
            <v>501371001</v>
          </cell>
          <cell r="B48732" t="str">
            <v>IBC MAPD OVR 2025</v>
          </cell>
        </row>
        <row r="48733">
          <cell r="A48733" t="str">
            <v>50137152OVR</v>
          </cell>
          <cell r="B48733" t="str">
            <v>IBC MAPD OVR 2025</v>
          </cell>
        </row>
        <row r="48734">
          <cell r="A48734">
            <v>501372181</v>
          </cell>
          <cell r="B48734" t="str">
            <v>IBC MAPD OVR 2025</v>
          </cell>
        </row>
        <row r="48735">
          <cell r="A48735">
            <v>501372601</v>
          </cell>
          <cell r="B48735" t="str">
            <v>IBC MAPD OVR 2025</v>
          </cell>
        </row>
        <row r="48736">
          <cell r="A48736" t="str">
            <v>50137260OVR</v>
          </cell>
          <cell r="B48736" t="str">
            <v>IBC MAPD OVR 2025</v>
          </cell>
        </row>
        <row r="48737">
          <cell r="A48737">
            <v>501375541</v>
          </cell>
          <cell r="B48737" t="str">
            <v>IBC MAPD OVR 2025</v>
          </cell>
        </row>
        <row r="48738">
          <cell r="A48738">
            <v>501378101</v>
          </cell>
          <cell r="B48738" t="str">
            <v>IBC MAPD OVR 2025</v>
          </cell>
        </row>
        <row r="48739">
          <cell r="A48739">
            <v>501378771</v>
          </cell>
          <cell r="B48739" t="str">
            <v>IBC MAPD OVR 2025</v>
          </cell>
        </row>
        <row r="48740">
          <cell r="A48740">
            <v>501379961</v>
          </cell>
          <cell r="B48740" t="str">
            <v>IBC MAPD OVR 2025</v>
          </cell>
        </row>
        <row r="48741">
          <cell r="A48741">
            <v>501388351</v>
          </cell>
          <cell r="B48741" t="str">
            <v>IBC MAPD OVR 2025</v>
          </cell>
        </row>
        <row r="48742">
          <cell r="A48742">
            <v>501388371</v>
          </cell>
          <cell r="B48742" t="str">
            <v>IBC MAPD OVR 2025</v>
          </cell>
        </row>
        <row r="48743">
          <cell r="A48743">
            <v>501392151</v>
          </cell>
          <cell r="B48743" t="str">
            <v>IBC MAPD OVR 2025</v>
          </cell>
        </row>
        <row r="48744">
          <cell r="A48744" t="str">
            <v>50139661OVR</v>
          </cell>
          <cell r="B48744" t="str">
            <v>IBC MAPD OVR 2025</v>
          </cell>
        </row>
        <row r="48745">
          <cell r="A48745">
            <v>501399691</v>
          </cell>
          <cell r="B48745" t="str">
            <v>IBC MAPD OVR 2025</v>
          </cell>
        </row>
        <row r="48746">
          <cell r="A48746" t="str">
            <v>50139969OVR</v>
          </cell>
          <cell r="B48746" t="str">
            <v>IBC MAPD OVR 2025</v>
          </cell>
        </row>
        <row r="48747">
          <cell r="A48747">
            <v>501400791</v>
          </cell>
          <cell r="B48747" t="str">
            <v>IBC MAPD OVR 2025</v>
          </cell>
        </row>
        <row r="48748">
          <cell r="A48748">
            <v>501400831</v>
          </cell>
          <cell r="B48748" t="str">
            <v>IBC MAPD OVR 2025</v>
          </cell>
        </row>
        <row r="48749">
          <cell r="A48749">
            <v>501409071</v>
          </cell>
          <cell r="B48749" t="str">
            <v>IBC MAPD OVR 2025</v>
          </cell>
        </row>
        <row r="48750">
          <cell r="A48750">
            <v>501410361</v>
          </cell>
          <cell r="B48750" t="str">
            <v>IBC MAPD OVR 2025</v>
          </cell>
        </row>
        <row r="48751">
          <cell r="A48751" t="str">
            <v>50141052OVR</v>
          </cell>
          <cell r="B48751" t="str">
            <v>IBC MAPD OVR 2025</v>
          </cell>
        </row>
        <row r="48752">
          <cell r="A48752">
            <v>501411201</v>
          </cell>
          <cell r="B48752" t="str">
            <v>IBC MAPD OVR 2025</v>
          </cell>
        </row>
        <row r="48753">
          <cell r="A48753">
            <v>501412691</v>
          </cell>
          <cell r="B48753" t="str">
            <v>IBC MAPD OVR 2025</v>
          </cell>
        </row>
        <row r="48754">
          <cell r="A48754">
            <v>501415711</v>
          </cell>
          <cell r="B48754" t="str">
            <v>IBC MAPD OVR 2025</v>
          </cell>
        </row>
        <row r="48755">
          <cell r="A48755" t="str">
            <v>50141664OVR</v>
          </cell>
          <cell r="B48755" t="str">
            <v>IBC MAPD OVR 2025</v>
          </cell>
        </row>
        <row r="48756">
          <cell r="A48756">
            <v>510005651</v>
          </cell>
          <cell r="B48756" t="str">
            <v>IBC MAPD OVR 2025</v>
          </cell>
        </row>
        <row r="48757">
          <cell r="A48757">
            <v>510173391</v>
          </cell>
          <cell r="B48757" t="str">
            <v>IBC MAPD OVR 2025</v>
          </cell>
        </row>
        <row r="48758">
          <cell r="A48758">
            <v>510178461</v>
          </cell>
          <cell r="B48758" t="str">
            <v>IBC MAPD OVR 2025</v>
          </cell>
        </row>
        <row r="48759">
          <cell r="A48759" t="str">
            <v>51017846OVR</v>
          </cell>
          <cell r="B48759" t="str">
            <v>IBC MAPD OVR 2025</v>
          </cell>
        </row>
        <row r="48760">
          <cell r="A48760">
            <v>510186321</v>
          </cell>
          <cell r="B48760" t="str">
            <v>IBC MAPD OVR 2025</v>
          </cell>
        </row>
        <row r="48761">
          <cell r="A48761">
            <v>510197541</v>
          </cell>
          <cell r="B48761" t="str">
            <v>IBC MAPD OVR 2025</v>
          </cell>
        </row>
        <row r="48762">
          <cell r="A48762">
            <v>510204821</v>
          </cell>
          <cell r="B48762" t="str">
            <v>IBC MAPD OVR 2025</v>
          </cell>
        </row>
        <row r="48763">
          <cell r="A48763" t="str">
            <v>51022721OVR</v>
          </cell>
          <cell r="B48763" t="str">
            <v>IBC MAPD OVR 2025</v>
          </cell>
        </row>
        <row r="48764">
          <cell r="A48764" t="str">
            <v>51022734OVR</v>
          </cell>
          <cell r="B48764" t="str">
            <v>IBC MAPD OVR 2025</v>
          </cell>
        </row>
        <row r="48765">
          <cell r="A48765" t="str">
            <v>51034947OVR</v>
          </cell>
          <cell r="B48765" t="str">
            <v>IBC MAPD OVR 2025</v>
          </cell>
        </row>
        <row r="48766">
          <cell r="A48766" t="str">
            <v>51037754OVR</v>
          </cell>
          <cell r="B48766" t="str">
            <v>IBC MAPD OVR 2025</v>
          </cell>
        </row>
        <row r="48767">
          <cell r="A48767">
            <v>510400790</v>
          </cell>
          <cell r="B48767" t="str">
            <v>IBC MAPD OVR 2025</v>
          </cell>
        </row>
        <row r="48768">
          <cell r="A48768" t="str">
            <v>51040079OVR</v>
          </cell>
          <cell r="B48768" t="str">
            <v>IBC MAPD OVR 2025</v>
          </cell>
        </row>
        <row r="48769">
          <cell r="A48769">
            <v>510401800</v>
          </cell>
          <cell r="B48769" t="str">
            <v>IBC MAPD OVR 2025</v>
          </cell>
        </row>
        <row r="48770">
          <cell r="A48770" t="str">
            <v>51040180OVR</v>
          </cell>
          <cell r="B48770" t="str">
            <v>IBC MAPD OVR 2025</v>
          </cell>
        </row>
        <row r="48771">
          <cell r="A48771">
            <v>510401880</v>
          </cell>
          <cell r="B48771" t="str">
            <v>IBC MAPD OVR 2025</v>
          </cell>
        </row>
        <row r="48772">
          <cell r="A48772">
            <v>510403250</v>
          </cell>
          <cell r="B48772" t="str">
            <v>IBC MAPD OVR 2025</v>
          </cell>
        </row>
        <row r="48773">
          <cell r="A48773">
            <v>510403620</v>
          </cell>
          <cell r="B48773" t="str">
            <v>IBC MAPD OVR 2025</v>
          </cell>
        </row>
        <row r="48774">
          <cell r="A48774">
            <v>510405790</v>
          </cell>
          <cell r="B48774" t="str">
            <v>IBC MAPD OVR 2025</v>
          </cell>
        </row>
        <row r="48775">
          <cell r="A48775" t="str">
            <v>51040579OVR</v>
          </cell>
          <cell r="B48775" t="str">
            <v>IBC MAPD OVR 2025</v>
          </cell>
        </row>
        <row r="48776">
          <cell r="A48776">
            <v>510405860</v>
          </cell>
          <cell r="B48776" t="str">
            <v>IBC MAPD OVR 2025</v>
          </cell>
        </row>
        <row r="48777">
          <cell r="A48777" t="str">
            <v>51040586OVR</v>
          </cell>
          <cell r="B48777" t="str">
            <v>IBC MAPD OVR 2025</v>
          </cell>
        </row>
        <row r="48778">
          <cell r="A48778">
            <v>510406000</v>
          </cell>
          <cell r="B48778" t="str">
            <v>IBC MAPD OVR 2025</v>
          </cell>
        </row>
        <row r="48779">
          <cell r="A48779">
            <v>510406900</v>
          </cell>
          <cell r="B48779" t="str">
            <v>IBC MAPD OVR 2025</v>
          </cell>
        </row>
        <row r="48780">
          <cell r="A48780">
            <v>510407730</v>
          </cell>
          <cell r="B48780" t="str">
            <v>IBC MAPD OVR 2025</v>
          </cell>
        </row>
        <row r="48781">
          <cell r="A48781">
            <v>510408220</v>
          </cell>
          <cell r="B48781" t="str">
            <v>IBC MAPD OVR 2025</v>
          </cell>
        </row>
        <row r="48782">
          <cell r="A48782">
            <v>510409660</v>
          </cell>
          <cell r="B48782" t="str">
            <v>IBC MAPD OVR 2025</v>
          </cell>
        </row>
        <row r="48783">
          <cell r="A48783">
            <v>510410840</v>
          </cell>
          <cell r="B48783" t="str">
            <v>IBC MAPD OVR 2025</v>
          </cell>
        </row>
        <row r="48784">
          <cell r="A48784">
            <v>510418410</v>
          </cell>
          <cell r="B48784" t="str">
            <v>IBC MAPD OVR 2025</v>
          </cell>
        </row>
        <row r="48785">
          <cell r="A48785">
            <v>510419380</v>
          </cell>
          <cell r="B48785" t="str">
            <v>IBC MAPD OVR 2025</v>
          </cell>
        </row>
        <row r="48786">
          <cell r="A48786" t="str">
            <v>51041938OVR</v>
          </cell>
          <cell r="B48786" t="str">
            <v>IBC MAPD OVR 2025</v>
          </cell>
        </row>
        <row r="48787">
          <cell r="A48787">
            <v>510419790</v>
          </cell>
          <cell r="B48787" t="str">
            <v>IBC MAPD OVR 2025</v>
          </cell>
        </row>
        <row r="48788">
          <cell r="A48788">
            <v>510419820</v>
          </cell>
          <cell r="B48788" t="str">
            <v>IBC MAPD OVR 2025</v>
          </cell>
        </row>
        <row r="48789">
          <cell r="A48789">
            <v>510420080</v>
          </cell>
          <cell r="B48789" t="str">
            <v>IBC MAPD OVR 2025</v>
          </cell>
        </row>
        <row r="48790">
          <cell r="A48790">
            <v>510423820</v>
          </cell>
          <cell r="B48790" t="str">
            <v>IBC MAPD OVR 2025</v>
          </cell>
        </row>
        <row r="48791">
          <cell r="A48791">
            <v>510427570</v>
          </cell>
          <cell r="B48791" t="str">
            <v>IBC MAPD OVR 2025</v>
          </cell>
        </row>
        <row r="48792">
          <cell r="A48792">
            <v>510428310</v>
          </cell>
          <cell r="B48792" t="str">
            <v>IBC MAPD OVR 2025</v>
          </cell>
        </row>
        <row r="48793">
          <cell r="A48793" t="str">
            <v>51042974OVR</v>
          </cell>
          <cell r="B48793" t="str">
            <v>IBC MAPD OVR 2025</v>
          </cell>
        </row>
        <row r="48794">
          <cell r="A48794" t="str">
            <v>51043111OVR</v>
          </cell>
          <cell r="B48794" t="str">
            <v>IBC MAPD OVR 2025</v>
          </cell>
        </row>
        <row r="48795">
          <cell r="A48795" t="str">
            <v>51043203OVR</v>
          </cell>
          <cell r="B48795" t="str">
            <v>IBC MAPD OVR 2025</v>
          </cell>
        </row>
        <row r="48796">
          <cell r="A48796">
            <v>510432820</v>
          </cell>
          <cell r="B48796" t="str">
            <v>IBC MAPD OVR 2025</v>
          </cell>
        </row>
        <row r="48797">
          <cell r="A48797" t="str">
            <v>51043568OVR</v>
          </cell>
          <cell r="B48797" t="str">
            <v>IBC MAPD OVR 2025</v>
          </cell>
        </row>
        <row r="48798">
          <cell r="A48798" t="str">
            <v>51043586OVR</v>
          </cell>
          <cell r="B48798" t="str">
            <v>IBC MAPD OVR 2025</v>
          </cell>
        </row>
        <row r="48799">
          <cell r="A48799" t="str">
            <v>51043796OVR</v>
          </cell>
          <cell r="B48799" t="str">
            <v>IBC MAPD OVR 2025</v>
          </cell>
        </row>
        <row r="48800">
          <cell r="A48800" t="str">
            <v>51044290OVR</v>
          </cell>
          <cell r="B48800" t="str">
            <v>IBC MAPD OVR 2025</v>
          </cell>
        </row>
        <row r="48801">
          <cell r="A48801" t="str">
            <v>51044307OVR</v>
          </cell>
          <cell r="B48801" t="str">
            <v>IBC MAPD OVR 2025</v>
          </cell>
        </row>
        <row r="48802">
          <cell r="A48802" t="str">
            <v>51044314OVR</v>
          </cell>
          <cell r="B48802" t="str">
            <v>IBC MAPD OVR 2025</v>
          </cell>
        </row>
        <row r="48803">
          <cell r="A48803" t="str">
            <v>5DP2VX6QK080</v>
          </cell>
          <cell r="B48803" t="str">
            <v>IBC MAPD OVR 2025</v>
          </cell>
        </row>
        <row r="48804">
          <cell r="A48804" t="str">
            <v>5EJ3N75HX040</v>
          </cell>
          <cell r="B48804" t="str">
            <v>IBC MAPD OVR 2025</v>
          </cell>
        </row>
        <row r="48805">
          <cell r="A48805" t="str">
            <v>5G77AU5WQ470</v>
          </cell>
          <cell r="B48805" t="str">
            <v>IBC MAPD OVR 2025</v>
          </cell>
        </row>
        <row r="48806">
          <cell r="A48806" t="str">
            <v>5K60FP1XX330</v>
          </cell>
          <cell r="B48806" t="str">
            <v>IBC MAPD OVR 2025</v>
          </cell>
        </row>
        <row r="48807">
          <cell r="A48807" t="str">
            <v>5KQ0AA9EK480</v>
          </cell>
          <cell r="B48807" t="str">
            <v>IBC MAPD OVR 2025</v>
          </cell>
        </row>
        <row r="48808">
          <cell r="A48808" t="str">
            <v>5M05RA0UM400</v>
          </cell>
          <cell r="B48808" t="str">
            <v>IBC MAPD OVR 2025</v>
          </cell>
        </row>
        <row r="48809">
          <cell r="A48809" t="str">
            <v>5MC3RR5JF040</v>
          </cell>
          <cell r="B48809" t="str">
            <v>IBC MAPD OVR 2025</v>
          </cell>
        </row>
        <row r="48810">
          <cell r="A48810" t="str">
            <v>5MD5PG7AH770</v>
          </cell>
          <cell r="B48810" t="str">
            <v>IBC MAPD OVR 2025</v>
          </cell>
        </row>
        <row r="48811">
          <cell r="A48811" t="str">
            <v>5NV7C74RH710</v>
          </cell>
          <cell r="B48811" t="str">
            <v>IBC MAPD OVR 2025</v>
          </cell>
        </row>
        <row r="48812">
          <cell r="A48812" t="str">
            <v>5P30KM3QN020</v>
          </cell>
          <cell r="B48812" t="str">
            <v>IBC MAPD OVR 2025</v>
          </cell>
        </row>
        <row r="48813">
          <cell r="A48813" t="str">
            <v>5TF9V79CQ250</v>
          </cell>
          <cell r="B48813" t="str">
            <v>IBC MAPD OVR 2025</v>
          </cell>
        </row>
        <row r="48814">
          <cell r="A48814" t="str">
            <v>5VN2TX1VT130</v>
          </cell>
          <cell r="B48814" t="str">
            <v>IBC MAPD OVR 2025</v>
          </cell>
        </row>
        <row r="48815">
          <cell r="A48815" t="str">
            <v>5X35A47AY510</v>
          </cell>
          <cell r="B48815" t="str">
            <v>IBC MAPD OVR 2025</v>
          </cell>
        </row>
        <row r="48816">
          <cell r="A48816" t="str">
            <v>5X60PG7CW420</v>
          </cell>
          <cell r="B48816" t="str">
            <v>IBC MAPD OVR 2025</v>
          </cell>
        </row>
        <row r="48817">
          <cell r="A48817" t="str">
            <v>5Y91KQ5CG330</v>
          </cell>
          <cell r="B48817" t="str">
            <v>IBC MAPD OVR 2025</v>
          </cell>
        </row>
        <row r="48818">
          <cell r="A48818" t="str">
            <v>6D54H35XC840</v>
          </cell>
          <cell r="B48818" t="str">
            <v>IBC MAPD OVR 2025</v>
          </cell>
        </row>
        <row r="48819">
          <cell r="A48819" t="str">
            <v>6EM8QP3UA300</v>
          </cell>
          <cell r="B48819" t="str">
            <v>IBC MAPD OVR 2025</v>
          </cell>
        </row>
        <row r="48820">
          <cell r="A48820" t="str">
            <v>6FP5XX3FR630</v>
          </cell>
          <cell r="B48820" t="str">
            <v>IBC MAPD OVR 2025</v>
          </cell>
        </row>
        <row r="48821">
          <cell r="A48821" t="str">
            <v>6G58N09HR560</v>
          </cell>
          <cell r="B48821" t="str">
            <v>IBC MAPD OVR 2025</v>
          </cell>
        </row>
        <row r="48822">
          <cell r="A48822" t="str">
            <v>6H66T12MW620</v>
          </cell>
          <cell r="B48822" t="str">
            <v>IBC MAPD OVR 2025</v>
          </cell>
        </row>
        <row r="48823">
          <cell r="A48823" t="str">
            <v>6HW1EM6VE990</v>
          </cell>
          <cell r="B48823" t="str">
            <v>IBC MAPD OVR 2025</v>
          </cell>
        </row>
        <row r="48824">
          <cell r="A48824" t="str">
            <v>6JP3P39NF030</v>
          </cell>
          <cell r="B48824" t="str">
            <v>IBC MAPD OVR 2025</v>
          </cell>
        </row>
        <row r="48825">
          <cell r="A48825" t="str">
            <v>6MR7QM6QW790</v>
          </cell>
          <cell r="B48825" t="str">
            <v>IBC MAPD OVR 2025</v>
          </cell>
        </row>
        <row r="48826">
          <cell r="A48826" t="str">
            <v>6NF4U03AU080</v>
          </cell>
          <cell r="B48826" t="str">
            <v>IBC MAPD OVR 2025</v>
          </cell>
        </row>
        <row r="48827">
          <cell r="A48827" t="str">
            <v>6TA1HH8TY080</v>
          </cell>
          <cell r="B48827" t="str">
            <v>IBC MAPD OVR 2025</v>
          </cell>
        </row>
        <row r="48828">
          <cell r="A48828" t="str">
            <v>6UH1CX0NC960</v>
          </cell>
          <cell r="B48828" t="str">
            <v>IBC MAPD OVR 2025</v>
          </cell>
        </row>
        <row r="48829">
          <cell r="A48829" t="str">
            <v>6YW4F33TY850</v>
          </cell>
          <cell r="B48829" t="str">
            <v>IBC MAPD OVR 2025</v>
          </cell>
        </row>
        <row r="48830">
          <cell r="A48830" t="str">
            <v>7A29UK1YC120</v>
          </cell>
          <cell r="B48830" t="str">
            <v>IBC MAPD OVR 2025</v>
          </cell>
        </row>
        <row r="48831">
          <cell r="A48831" t="str">
            <v>7A83JU7TA870</v>
          </cell>
          <cell r="B48831" t="str">
            <v>IBC MAPD OVR 2025</v>
          </cell>
        </row>
        <row r="48832">
          <cell r="A48832" t="str">
            <v>7C06FT3HQ610</v>
          </cell>
          <cell r="B48832" t="str">
            <v>IBC MAPD OVR 2025</v>
          </cell>
        </row>
        <row r="48833">
          <cell r="A48833" t="str">
            <v>7C46GR6RT770</v>
          </cell>
          <cell r="B48833" t="str">
            <v>IBC MAPD OVR 2025</v>
          </cell>
        </row>
        <row r="48834">
          <cell r="A48834" t="str">
            <v>7DH3EC6JX020</v>
          </cell>
          <cell r="B48834" t="str">
            <v>IBC MAPD OVR 2025</v>
          </cell>
        </row>
        <row r="48835">
          <cell r="A48835" t="str">
            <v>7DK3KT6DP180</v>
          </cell>
          <cell r="B48835" t="str">
            <v>IBC MAPD OVR 2025</v>
          </cell>
        </row>
        <row r="48836">
          <cell r="A48836" t="str">
            <v>7DP5XW8HK800</v>
          </cell>
          <cell r="B48836" t="str">
            <v>IBC MAPD OVR 2025</v>
          </cell>
        </row>
        <row r="48837">
          <cell r="A48837" t="str">
            <v>7DT9A40EJ590</v>
          </cell>
          <cell r="B48837" t="str">
            <v>IBC MAPD OVR 2025</v>
          </cell>
        </row>
        <row r="48838">
          <cell r="A48838" t="str">
            <v>7DU2PQ9WM030</v>
          </cell>
          <cell r="B48838" t="str">
            <v>IBC MAPD OVR 2025</v>
          </cell>
        </row>
        <row r="48839">
          <cell r="A48839" t="str">
            <v>7E27QH6YV660</v>
          </cell>
          <cell r="B48839" t="str">
            <v>IBC MAPD OVR 2025</v>
          </cell>
        </row>
        <row r="48840">
          <cell r="A48840" t="str">
            <v>7F15JE1JH560</v>
          </cell>
          <cell r="B48840" t="str">
            <v>IBC MAPD OVR 2025</v>
          </cell>
        </row>
        <row r="48841">
          <cell r="A48841" t="str">
            <v>7F81MF8PU310</v>
          </cell>
          <cell r="B48841" t="str">
            <v>IBC MAPD OVR 2025</v>
          </cell>
        </row>
        <row r="48842">
          <cell r="A48842" t="str">
            <v>7FG0CJ2QW210</v>
          </cell>
          <cell r="B48842" t="str">
            <v>IBC MAPD OVR 2025</v>
          </cell>
        </row>
        <row r="48843">
          <cell r="A48843" t="str">
            <v>7MQ1WA5GW900</v>
          </cell>
          <cell r="B48843" t="str">
            <v>IBC MAPD OVR 2025</v>
          </cell>
        </row>
        <row r="48844">
          <cell r="A48844" t="str">
            <v>7PY4JG8YP990</v>
          </cell>
          <cell r="B48844" t="str">
            <v>IBC MAPD OVR 2025</v>
          </cell>
        </row>
        <row r="48845">
          <cell r="A48845" t="str">
            <v>7T13EE3JX600</v>
          </cell>
          <cell r="B48845" t="str">
            <v>IBC MAPD OVR 2025</v>
          </cell>
        </row>
        <row r="48846">
          <cell r="A48846" t="str">
            <v>7WD6QX4GE540</v>
          </cell>
          <cell r="B48846" t="str">
            <v>IBC MAPD OVR 2025</v>
          </cell>
        </row>
        <row r="48847">
          <cell r="A48847" t="str">
            <v>7X62KY3PR700</v>
          </cell>
          <cell r="B48847" t="str">
            <v>IBC MAPD OVR 2025</v>
          </cell>
        </row>
        <row r="48848">
          <cell r="A48848" t="str">
            <v>80049954OVR</v>
          </cell>
          <cell r="B48848" t="str">
            <v>IBC MAPD OVR 2025</v>
          </cell>
        </row>
        <row r="48849">
          <cell r="A48849" t="str">
            <v>80069417OVR</v>
          </cell>
          <cell r="B48849" t="str">
            <v>IBC MAPD OVR 2025</v>
          </cell>
        </row>
        <row r="48850">
          <cell r="A48850" t="str">
            <v>80104335OVR</v>
          </cell>
          <cell r="B48850" t="str">
            <v>IBC MAPD OVR 2025</v>
          </cell>
        </row>
        <row r="48851">
          <cell r="A48851" t="str">
            <v>80109556OVR</v>
          </cell>
          <cell r="B48851" t="str">
            <v>IBC MAPD OVR 2025</v>
          </cell>
        </row>
        <row r="48852">
          <cell r="A48852" t="str">
            <v>80208367OVR</v>
          </cell>
          <cell r="B48852" t="str">
            <v>IBC MAPD OVR 2025</v>
          </cell>
        </row>
        <row r="48853">
          <cell r="A48853" t="str">
            <v>8A13QW1NE730</v>
          </cell>
          <cell r="B48853" t="str">
            <v>IBC MAPD OVR 2025</v>
          </cell>
        </row>
        <row r="48854">
          <cell r="A48854" t="str">
            <v>8E30N79YT1699</v>
          </cell>
          <cell r="B48854" t="str">
            <v>IBC MAPD OVR 2025</v>
          </cell>
        </row>
        <row r="48855">
          <cell r="A48855" t="str">
            <v>8H85P41YU820</v>
          </cell>
          <cell r="B48855" t="str">
            <v>IBC MAPD OVR 2025</v>
          </cell>
        </row>
        <row r="48856">
          <cell r="A48856" t="str">
            <v>8J53N89UT080</v>
          </cell>
          <cell r="B48856" t="str">
            <v>IBC MAPD OVR 2025</v>
          </cell>
        </row>
        <row r="48857">
          <cell r="A48857" t="str">
            <v>8M96HC5DN480</v>
          </cell>
          <cell r="B48857" t="str">
            <v>IBC MAPD OVR 2025</v>
          </cell>
        </row>
        <row r="48858">
          <cell r="A48858" t="str">
            <v>8MC3H74QK780</v>
          </cell>
          <cell r="B48858" t="str">
            <v>IBC MAPD OVR 2025</v>
          </cell>
        </row>
        <row r="48859">
          <cell r="A48859" t="str">
            <v>8NW2QR4JM150</v>
          </cell>
          <cell r="B48859" t="str">
            <v>IBC MAPD OVR 2025</v>
          </cell>
        </row>
        <row r="48860">
          <cell r="A48860" t="str">
            <v>8QT9G99CG000</v>
          </cell>
          <cell r="B48860" t="str">
            <v>IBC MAPD OVR 2025</v>
          </cell>
        </row>
        <row r="48861">
          <cell r="A48861" t="str">
            <v>8RH1J35RC260</v>
          </cell>
          <cell r="B48861" t="str">
            <v>IBC MAPD OVR 2025</v>
          </cell>
        </row>
        <row r="48862">
          <cell r="A48862" t="str">
            <v>8XQ3CA0DJ800</v>
          </cell>
          <cell r="B48862" t="str">
            <v>IBC MAPD OVR 2025</v>
          </cell>
        </row>
        <row r="48863">
          <cell r="A48863" t="str">
            <v>8XV9JX4QE300</v>
          </cell>
          <cell r="B48863" t="str">
            <v>IBC MAPD OVR 2025</v>
          </cell>
        </row>
        <row r="48864">
          <cell r="A48864" t="str">
            <v>9D26UT3MG850</v>
          </cell>
          <cell r="B48864" t="str">
            <v>IBC MAPD OVR 2025</v>
          </cell>
        </row>
        <row r="48865">
          <cell r="A48865" t="str">
            <v>9EQ7QW3VD330</v>
          </cell>
          <cell r="B48865" t="str">
            <v>IBC MAPD OVR 2025</v>
          </cell>
        </row>
        <row r="48866">
          <cell r="A48866" t="str">
            <v>9F31G33XG170</v>
          </cell>
          <cell r="B48866" t="str">
            <v>IBC MAPD OVR 2025</v>
          </cell>
        </row>
        <row r="48867">
          <cell r="A48867" t="str">
            <v>9G04CA8AQ910</v>
          </cell>
          <cell r="B48867" t="str">
            <v>IBC MAPD OVR 2025</v>
          </cell>
        </row>
        <row r="48868">
          <cell r="A48868" t="str">
            <v>9JV0Q98TT480</v>
          </cell>
          <cell r="B48868" t="str">
            <v>IBC MAPD OVR 2025</v>
          </cell>
        </row>
        <row r="48869">
          <cell r="A48869" t="str">
            <v>9K48AE4KA530</v>
          </cell>
          <cell r="B48869" t="str">
            <v>IBC MAPD OVR 2025</v>
          </cell>
        </row>
        <row r="48870">
          <cell r="A48870" t="str">
            <v>9KA7FK5VR620</v>
          </cell>
          <cell r="B48870" t="str">
            <v>IBC MAPD OVR 2025</v>
          </cell>
        </row>
        <row r="48871">
          <cell r="A48871" t="str">
            <v>9UX6TP1PA760</v>
          </cell>
          <cell r="B48871" t="str">
            <v>IBC MAPD OVR 2025</v>
          </cell>
        </row>
        <row r="48872">
          <cell r="A48872" t="str">
            <v>9VG8R62YR660</v>
          </cell>
          <cell r="B48872" t="str">
            <v>IBC MAPD OVR 2025</v>
          </cell>
        </row>
        <row r="48873">
          <cell r="A48873" t="str">
            <v>9XY3VK9XC190</v>
          </cell>
          <cell r="B48873" t="str">
            <v>IBC MAPD OVR 2025</v>
          </cell>
        </row>
        <row r="48874">
          <cell r="A48874" t="str">
            <v>9YM8PT7CA100</v>
          </cell>
          <cell r="B48874" t="str">
            <v>IBC MAPD OVR 2025</v>
          </cell>
        </row>
        <row r="48875">
          <cell r="A48875" t="str">
            <v>116385652001B</v>
          </cell>
          <cell r="B48875" t="str">
            <v>IBC Medigap 2019</v>
          </cell>
        </row>
        <row r="48876">
          <cell r="A48876">
            <v>60096244</v>
          </cell>
          <cell r="B48876" t="str">
            <v>IBC Medigap 2019</v>
          </cell>
        </row>
        <row r="48877">
          <cell r="A48877">
            <v>11199729590010</v>
          </cell>
          <cell r="B48877" t="str">
            <v>IBC U65 Ovr</v>
          </cell>
        </row>
        <row r="48878">
          <cell r="A48878">
            <v>11270910000000</v>
          </cell>
          <cell r="B48878" t="str">
            <v>IBC U65 Ovr</v>
          </cell>
        </row>
        <row r="48879">
          <cell r="A48879">
            <v>11387970000000</v>
          </cell>
          <cell r="B48879" t="str">
            <v>IBC U65 Ovr</v>
          </cell>
        </row>
        <row r="48880">
          <cell r="A48880">
            <v>11389280000000</v>
          </cell>
          <cell r="B48880" t="str">
            <v>IBC U65 Ovr</v>
          </cell>
        </row>
        <row r="48881">
          <cell r="A48881">
            <v>11392450000000</v>
          </cell>
          <cell r="B48881" t="str">
            <v>IBC U65 Ovr</v>
          </cell>
        </row>
        <row r="48882">
          <cell r="A48882">
            <v>11399210000000</v>
          </cell>
          <cell r="B48882" t="str">
            <v>IBC U65 Ovr</v>
          </cell>
        </row>
        <row r="48883">
          <cell r="A48883">
            <v>11400000000000</v>
          </cell>
          <cell r="B48883" t="str">
            <v>IBC U65 Ovr</v>
          </cell>
        </row>
        <row r="48884">
          <cell r="A48884" t="str">
            <v>1202821510010OV</v>
          </cell>
          <cell r="B48884" t="str">
            <v>IBC U65 Ovr</v>
          </cell>
        </row>
        <row r="48885">
          <cell r="A48885" t="str">
            <v>1206352500010OV</v>
          </cell>
          <cell r="B48885" t="str">
            <v>IBC U65 Ovr</v>
          </cell>
        </row>
        <row r="48886">
          <cell r="A48886" t="str">
            <v>1213417310010OV</v>
          </cell>
          <cell r="B48886" t="str">
            <v>IBC U65 Ovr</v>
          </cell>
        </row>
        <row r="48887">
          <cell r="A48887" t="str">
            <v>1213446030010OV</v>
          </cell>
          <cell r="B48887" t="str">
            <v>IBC U65 Ovr</v>
          </cell>
        </row>
        <row r="48888">
          <cell r="A48888">
            <v>123391433</v>
          </cell>
          <cell r="B48888" t="str">
            <v>IBC U65 Ovr</v>
          </cell>
        </row>
        <row r="48889">
          <cell r="A48889">
            <v>1270914400010</v>
          </cell>
          <cell r="B48889" t="str">
            <v>IBC U65 Ovr</v>
          </cell>
        </row>
        <row r="48890">
          <cell r="A48890">
            <v>12709144000101</v>
          </cell>
          <cell r="B48890" t="str">
            <v>IBC U65 Ovr</v>
          </cell>
        </row>
        <row r="48891">
          <cell r="A48891" t="str">
            <v>1291060050010OV</v>
          </cell>
          <cell r="B48891" t="str">
            <v>IBC U65 Ovr</v>
          </cell>
        </row>
        <row r="48892">
          <cell r="A48892">
            <v>13079744</v>
          </cell>
          <cell r="B48892" t="str">
            <v>IBC U65 Ovr</v>
          </cell>
        </row>
        <row r="48893">
          <cell r="A48893">
            <v>13081455</v>
          </cell>
          <cell r="B48893" t="str">
            <v>IBC U65 Ovr</v>
          </cell>
        </row>
        <row r="48894">
          <cell r="A48894" t="str">
            <v>1320652040010OV</v>
          </cell>
          <cell r="B48894" t="str">
            <v>IBC U65 Ovr</v>
          </cell>
        </row>
        <row r="48895">
          <cell r="A48895">
            <v>132311531</v>
          </cell>
          <cell r="B48895" t="str">
            <v>IBC U65 Ovr</v>
          </cell>
        </row>
        <row r="48896">
          <cell r="A48896">
            <v>132311536</v>
          </cell>
          <cell r="B48896" t="str">
            <v>IBC U65 Ovr</v>
          </cell>
        </row>
        <row r="48897">
          <cell r="A48897">
            <v>132311555</v>
          </cell>
          <cell r="B48897" t="str">
            <v>IBC U65 Ovr</v>
          </cell>
        </row>
        <row r="48898">
          <cell r="A48898">
            <v>132311559</v>
          </cell>
          <cell r="B48898" t="str">
            <v>IBC U65 Ovr</v>
          </cell>
        </row>
        <row r="48899">
          <cell r="A48899">
            <v>132311581</v>
          </cell>
          <cell r="B48899" t="str">
            <v>IBC U65 Ovr</v>
          </cell>
        </row>
        <row r="48900">
          <cell r="A48900">
            <v>132311582</v>
          </cell>
          <cell r="B48900" t="str">
            <v>IBC U65 Ovr</v>
          </cell>
        </row>
        <row r="48901">
          <cell r="A48901">
            <v>132311593</v>
          </cell>
          <cell r="B48901" t="str">
            <v>IBC U65 Ovr</v>
          </cell>
        </row>
        <row r="48902">
          <cell r="A48902">
            <v>132311622</v>
          </cell>
          <cell r="B48902" t="str">
            <v>IBC U65 Ovr</v>
          </cell>
        </row>
        <row r="48903">
          <cell r="A48903">
            <v>132311635</v>
          </cell>
          <cell r="B48903" t="str">
            <v>IBC U65 Ovr</v>
          </cell>
        </row>
        <row r="48904">
          <cell r="A48904">
            <v>132311705</v>
          </cell>
          <cell r="B48904" t="str">
            <v>IBC U65 Ovr</v>
          </cell>
        </row>
        <row r="48905">
          <cell r="A48905">
            <v>132311713</v>
          </cell>
          <cell r="B48905" t="str">
            <v>IBC U65 Ovr</v>
          </cell>
        </row>
        <row r="48906">
          <cell r="A48906">
            <v>132311756</v>
          </cell>
          <cell r="B48906" t="str">
            <v>IBC U65 Ovr</v>
          </cell>
        </row>
        <row r="48907">
          <cell r="A48907">
            <v>132311761</v>
          </cell>
          <cell r="B48907" t="str">
            <v>IBC U65 Ovr</v>
          </cell>
        </row>
        <row r="48908">
          <cell r="A48908">
            <v>132311763</v>
          </cell>
          <cell r="B48908" t="str">
            <v>IBC U65 Ovr</v>
          </cell>
        </row>
        <row r="48909">
          <cell r="A48909">
            <v>132311783</v>
          </cell>
          <cell r="B48909" t="str">
            <v>IBC U65 Ovr</v>
          </cell>
        </row>
        <row r="48910">
          <cell r="A48910">
            <v>132311791</v>
          </cell>
          <cell r="B48910" t="str">
            <v>IBC U65 Ovr</v>
          </cell>
        </row>
        <row r="48911">
          <cell r="A48911">
            <v>132311804</v>
          </cell>
          <cell r="B48911" t="str">
            <v>IBC U65 Ovr</v>
          </cell>
        </row>
        <row r="48912">
          <cell r="A48912">
            <v>132311808</v>
          </cell>
          <cell r="B48912" t="str">
            <v>IBC U65 Ovr</v>
          </cell>
        </row>
        <row r="48913">
          <cell r="A48913">
            <v>132311809</v>
          </cell>
          <cell r="B48913" t="str">
            <v>IBC U65 Ovr</v>
          </cell>
        </row>
        <row r="48914">
          <cell r="A48914">
            <v>132311822</v>
          </cell>
          <cell r="B48914" t="str">
            <v>IBC U65 Ovr</v>
          </cell>
        </row>
        <row r="48915">
          <cell r="A48915">
            <v>132311829</v>
          </cell>
          <cell r="B48915" t="str">
            <v>IBC U65 Ovr</v>
          </cell>
        </row>
        <row r="48916">
          <cell r="A48916">
            <v>132311839</v>
          </cell>
          <cell r="B48916" t="str">
            <v>IBC U65 Ovr</v>
          </cell>
        </row>
        <row r="48917">
          <cell r="A48917">
            <v>132311851</v>
          </cell>
          <cell r="B48917" t="str">
            <v>IBC U65 Ovr</v>
          </cell>
        </row>
        <row r="48918">
          <cell r="A48918">
            <v>132312094</v>
          </cell>
          <cell r="B48918" t="str">
            <v>IBC U65 Ovr</v>
          </cell>
        </row>
        <row r="48919">
          <cell r="A48919">
            <v>132312229</v>
          </cell>
          <cell r="B48919" t="str">
            <v>IBC U65 Ovr</v>
          </cell>
        </row>
        <row r="48920">
          <cell r="A48920">
            <v>1324289190010</v>
          </cell>
          <cell r="B48920" t="str">
            <v>IBC U65 Ovr</v>
          </cell>
        </row>
        <row r="48921">
          <cell r="A48921">
            <v>13242891900101</v>
          </cell>
          <cell r="B48921" t="str">
            <v>IBC U65 Ovr</v>
          </cell>
        </row>
        <row r="48922">
          <cell r="A48922">
            <v>133259675</v>
          </cell>
          <cell r="B48922" t="str">
            <v>IBC U65 Ovr</v>
          </cell>
        </row>
        <row r="48923">
          <cell r="A48923">
            <v>133259682</v>
          </cell>
          <cell r="B48923" t="str">
            <v>IBC U65 Ovr</v>
          </cell>
        </row>
        <row r="48924">
          <cell r="A48924">
            <v>133259717</v>
          </cell>
          <cell r="B48924" t="str">
            <v>IBC U65 Ovr</v>
          </cell>
        </row>
        <row r="48925">
          <cell r="A48925">
            <v>133259791</v>
          </cell>
          <cell r="B48925" t="str">
            <v>IBC U65 Ovr</v>
          </cell>
        </row>
        <row r="48926">
          <cell r="A48926">
            <v>133259811</v>
          </cell>
          <cell r="B48926" t="str">
            <v>IBC U65 Ovr</v>
          </cell>
        </row>
        <row r="48927">
          <cell r="A48927">
            <v>133259814</v>
          </cell>
          <cell r="B48927" t="str">
            <v>IBC U65 Ovr</v>
          </cell>
        </row>
        <row r="48928">
          <cell r="A48928">
            <v>133259831</v>
          </cell>
          <cell r="B48928" t="str">
            <v>IBC U65 Ovr</v>
          </cell>
        </row>
        <row r="48929">
          <cell r="A48929">
            <v>133259834</v>
          </cell>
          <cell r="B48929" t="str">
            <v>IBC U65 Ovr</v>
          </cell>
        </row>
        <row r="48930">
          <cell r="A48930">
            <v>133259861</v>
          </cell>
          <cell r="B48930" t="str">
            <v>IBC U65 Ovr</v>
          </cell>
        </row>
        <row r="48931">
          <cell r="A48931">
            <v>133260009</v>
          </cell>
          <cell r="B48931" t="str">
            <v>IBC U65 Ovr</v>
          </cell>
        </row>
        <row r="48932">
          <cell r="A48932">
            <v>133260011</v>
          </cell>
          <cell r="B48932" t="str">
            <v>IBC U65 Ovr</v>
          </cell>
        </row>
        <row r="48933">
          <cell r="A48933">
            <v>133260031</v>
          </cell>
          <cell r="B48933" t="str">
            <v>IBC U65 Ovr</v>
          </cell>
        </row>
        <row r="48934">
          <cell r="A48934">
            <v>133260037</v>
          </cell>
          <cell r="B48934" t="str">
            <v>IBC U65 Ovr</v>
          </cell>
        </row>
        <row r="48935">
          <cell r="A48935">
            <v>133260039</v>
          </cell>
          <cell r="B48935" t="str">
            <v>IBC U65 Ovr</v>
          </cell>
        </row>
        <row r="48936">
          <cell r="A48936">
            <v>133260069</v>
          </cell>
          <cell r="B48936" t="str">
            <v>IBC U65 Ovr</v>
          </cell>
        </row>
        <row r="48937">
          <cell r="A48937">
            <v>133260079</v>
          </cell>
          <cell r="B48937" t="str">
            <v>IBC U65 Ovr</v>
          </cell>
        </row>
        <row r="48938">
          <cell r="A48938">
            <v>133260104</v>
          </cell>
          <cell r="B48938" t="str">
            <v>IBC U65 Ovr</v>
          </cell>
        </row>
        <row r="48939">
          <cell r="A48939">
            <v>133260121</v>
          </cell>
          <cell r="B48939" t="str">
            <v>IBC U65 Ovr</v>
          </cell>
        </row>
        <row r="48940">
          <cell r="A48940">
            <v>133260257</v>
          </cell>
          <cell r="B48940" t="str">
            <v>IBC U65 Ovr</v>
          </cell>
        </row>
        <row r="48941">
          <cell r="A48941">
            <v>133260314</v>
          </cell>
          <cell r="B48941" t="str">
            <v>IBC U65 Ovr</v>
          </cell>
        </row>
        <row r="48942">
          <cell r="A48942">
            <v>133260351</v>
          </cell>
          <cell r="B48942" t="str">
            <v>IBC U65 Ovr</v>
          </cell>
        </row>
        <row r="48943">
          <cell r="A48943">
            <v>133260354</v>
          </cell>
          <cell r="B48943" t="str">
            <v>IBC U65 Ovr</v>
          </cell>
        </row>
        <row r="48944">
          <cell r="A48944">
            <v>133260368</v>
          </cell>
          <cell r="B48944" t="str">
            <v>IBC U65 Ovr</v>
          </cell>
        </row>
        <row r="48945">
          <cell r="A48945">
            <v>133260369</v>
          </cell>
          <cell r="B48945" t="str">
            <v>IBC U65 Ovr</v>
          </cell>
        </row>
        <row r="48946">
          <cell r="A48946">
            <v>133260378</v>
          </cell>
          <cell r="B48946" t="str">
            <v>IBC U65 Ovr</v>
          </cell>
        </row>
        <row r="48947">
          <cell r="A48947">
            <v>133260382</v>
          </cell>
          <cell r="B48947" t="str">
            <v>IBC U65 Ovr</v>
          </cell>
        </row>
        <row r="48948">
          <cell r="A48948">
            <v>133260397</v>
          </cell>
          <cell r="B48948" t="str">
            <v>IBC U65 Ovr</v>
          </cell>
        </row>
        <row r="48949">
          <cell r="A48949">
            <v>133779494</v>
          </cell>
          <cell r="B48949" t="str">
            <v>IBC U65 Ovr</v>
          </cell>
        </row>
        <row r="48950">
          <cell r="A48950">
            <v>133779500</v>
          </cell>
          <cell r="B48950" t="str">
            <v>IBC U65 Ovr</v>
          </cell>
        </row>
        <row r="48951">
          <cell r="A48951">
            <v>133779505</v>
          </cell>
          <cell r="B48951" t="str">
            <v>IBC U65 Ovr</v>
          </cell>
        </row>
        <row r="48952">
          <cell r="A48952">
            <v>133779508</v>
          </cell>
          <cell r="B48952" t="str">
            <v>IBC U65 Ovr</v>
          </cell>
        </row>
        <row r="48953">
          <cell r="A48953">
            <v>133779514</v>
          </cell>
          <cell r="B48953" t="str">
            <v>IBC U65 Ovr</v>
          </cell>
        </row>
        <row r="48954">
          <cell r="A48954">
            <v>133779545</v>
          </cell>
          <cell r="B48954" t="str">
            <v>IBC U65 Ovr</v>
          </cell>
        </row>
        <row r="48955">
          <cell r="A48955">
            <v>133779549</v>
          </cell>
          <cell r="B48955" t="str">
            <v>IBC U65 Ovr</v>
          </cell>
        </row>
        <row r="48956">
          <cell r="A48956">
            <v>133779584</v>
          </cell>
          <cell r="B48956" t="str">
            <v>IBC U65 Ovr</v>
          </cell>
        </row>
        <row r="48957">
          <cell r="A48957">
            <v>133779590</v>
          </cell>
          <cell r="B48957" t="str">
            <v>IBC U65 Ovr</v>
          </cell>
        </row>
        <row r="48958">
          <cell r="A48958">
            <v>133779605</v>
          </cell>
          <cell r="B48958" t="str">
            <v>IBC U65 Ovr</v>
          </cell>
        </row>
        <row r="48959">
          <cell r="A48959">
            <v>133779622</v>
          </cell>
          <cell r="B48959" t="str">
            <v>IBC U65 Ovr</v>
          </cell>
        </row>
        <row r="48960">
          <cell r="A48960">
            <v>133779654</v>
          </cell>
          <cell r="B48960" t="str">
            <v>IBC U65 Ovr</v>
          </cell>
        </row>
        <row r="48961">
          <cell r="A48961">
            <v>133779715</v>
          </cell>
          <cell r="B48961" t="str">
            <v>IBC U65 Ovr</v>
          </cell>
        </row>
        <row r="48962">
          <cell r="A48962">
            <v>133779729</v>
          </cell>
          <cell r="B48962" t="str">
            <v>IBC U65 Ovr</v>
          </cell>
        </row>
        <row r="48963">
          <cell r="A48963">
            <v>135877711</v>
          </cell>
          <cell r="B48963" t="str">
            <v>IBC U65 Ovr</v>
          </cell>
        </row>
        <row r="48964">
          <cell r="A48964">
            <v>135877737</v>
          </cell>
          <cell r="B48964" t="str">
            <v>IBC U65 Ovr</v>
          </cell>
        </row>
        <row r="48965">
          <cell r="A48965">
            <v>135877808</v>
          </cell>
          <cell r="B48965" t="str">
            <v>IBC U65 Ovr</v>
          </cell>
        </row>
        <row r="48966">
          <cell r="A48966">
            <v>138006959</v>
          </cell>
          <cell r="B48966" t="str">
            <v>IBC U65 Ovr</v>
          </cell>
        </row>
        <row r="48967">
          <cell r="A48967">
            <v>138006992</v>
          </cell>
          <cell r="B48967" t="str">
            <v>IBC U65 Ovr</v>
          </cell>
        </row>
        <row r="48968">
          <cell r="A48968">
            <v>138006994</v>
          </cell>
          <cell r="B48968" t="str">
            <v>IBC U65 Ovr</v>
          </cell>
        </row>
        <row r="48969">
          <cell r="A48969">
            <v>138007042</v>
          </cell>
          <cell r="B48969" t="str">
            <v>IBC U65 Ovr</v>
          </cell>
        </row>
        <row r="48970">
          <cell r="A48970">
            <v>138647614</v>
          </cell>
          <cell r="B48970" t="str">
            <v>IBC U65 Ovr</v>
          </cell>
        </row>
        <row r="48971">
          <cell r="A48971">
            <v>138647620</v>
          </cell>
          <cell r="B48971" t="str">
            <v>IBC U65 Ovr</v>
          </cell>
        </row>
        <row r="48972">
          <cell r="A48972">
            <v>138647663</v>
          </cell>
          <cell r="B48972" t="str">
            <v>IBC U65 Ovr</v>
          </cell>
        </row>
        <row r="48973">
          <cell r="A48973">
            <v>1387792740010</v>
          </cell>
          <cell r="B48973" t="str">
            <v>IBC U65 Ovr</v>
          </cell>
        </row>
        <row r="48974">
          <cell r="A48974">
            <v>13877927400101</v>
          </cell>
          <cell r="B48974" t="str">
            <v>IBC U65 Ovr</v>
          </cell>
        </row>
        <row r="48975">
          <cell r="A48975">
            <v>1387966850010</v>
          </cell>
          <cell r="B48975" t="str">
            <v>IBC U65 Ovr</v>
          </cell>
        </row>
        <row r="48976">
          <cell r="A48976">
            <v>13879668500101</v>
          </cell>
          <cell r="B48976" t="str">
            <v>IBC U65 Ovr</v>
          </cell>
        </row>
        <row r="48977">
          <cell r="A48977">
            <v>1389280770010</v>
          </cell>
          <cell r="B48977" t="str">
            <v>IBC U65 Ovr</v>
          </cell>
        </row>
        <row r="48978">
          <cell r="A48978">
            <v>13892807700101</v>
          </cell>
          <cell r="B48978" t="str">
            <v>IBC U65 Ovr</v>
          </cell>
        </row>
        <row r="48979">
          <cell r="A48979">
            <v>1392446640010</v>
          </cell>
          <cell r="B48979" t="str">
            <v>IBC U65 Ovr</v>
          </cell>
        </row>
        <row r="48980">
          <cell r="A48980">
            <v>13924466400101</v>
          </cell>
          <cell r="B48980" t="str">
            <v>IBC U65 Ovr</v>
          </cell>
        </row>
        <row r="48981">
          <cell r="A48981">
            <v>139665124</v>
          </cell>
          <cell r="B48981" t="str">
            <v>IBC U65 Ovr</v>
          </cell>
        </row>
        <row r="48982">
          <cell r="A48982">
            <v>139665132</v>
          </cell>
          <cell r="B48982" t="str">
            <v>IBC U65 Ovr</v>
          </cell>
        </row>
        <row r="48983">
          <cell r="A48983">
            <v>139665197</v>
          </cell>
          <cell r="B48983" t="str">
            <v>IBC U65 Ovr</v>
          </cell>
        </row>
        <row r="48984">
          <cell r="A48984">
            <v>139665204</v>
          </cell>
          <cell r="B48984" t="str">
            <v>IBC U65 Ovr</v>
          </cell>
        </row>
        <row r="48985">
          <cell r="A48985">
            <v>139665213</v>
          </cell>
          <cell r="B48985" t="str">
            <v>IBC U65 Ovr</v>
          </cell>
        </row>
        <row r="48986">
          <cell r="A48986">
            <v>139665217</v>
          </cell>
          <cell r="B48986" t="str">
            <v>IBC U65 Ovr</v>
          </cell>
        </row>
        <row r="48987">
          <cell r="A48987">
            <v>139665218</v>
          </cell>
          <cell r="B48987" t="str">
            <v>IBC U65 Ovr</v>
          </cell>
        </row>
        <row r="48988">
          <cell r="A48988">
            <v>139665225</v>
          </cell>
          <cell r="B48988" t="str">
            <v>IBC U65 Ovr</v>
          </cell>
        </row>
        <row r="48989">
          <cell r="A48989">
            <v>139665283</v>
          </cell>
          <cell r="B48989" t="str">
            <v>IBC U65 Ovr</v>
          </cell>
        </row>
        <row r="48990">
          <cell r="A48990">
            <v>139665285</v>
          </cell>
          <cell r="B48990" t="str">
            <v>IBC U65 Ovr</v>
          </cell>
        </row>
        <row r="48991">
          <cell r="A48991">
            <v>139665315</v>
          </cell>
          <cell r="B48991" t="str">
            <v>IBC U65 Ovr</v>
          </cell>
        </row>
        <row r="48992">
          <cell r="A48992">
            <v>139665343</v>
          </cell>
          <cell r="B48992" t="str">
            <v>IBC U65 Ovr</v>
          </cell>
        </row>
        <row r="48993">
          <cell r="A48993">
            <v>139665429</v>
          </cell>
          <cell r="B48993" t="str">
            <v>IBC U65 Ovr</v>
          </cell>
        </row>
        <row r="48994">
          <cell r="A48994">
            <v>139665691</v>
          </cell>
          <cell r="B48994" t="str">
            <v>IBC U65 Ovr</v>
          </cell>
        </row>
        <row r="48995">
          <cell r="A48995">
            <v>139665831</v>
          </cell>
          <cell r="B48995" t="str">
            <v>IBC U65 Ovr</v>
          </cell>
        </row>
        <row r="48996">
          <cell r="A48996">
            <v>140578042</v>
          </cell>
          <cell r="B48996" t="str">
            <v>IBC U65 Ovr</v>
          </cell>
        </row>
        <row r="48997">
          <cell r="A48997">
            <v>140578047</v>
          </cell>
          <cell r="B48997" t="str">
            <v>IBC U65 Ovr</v>
          </cell>
        </row>
        <row r="48998">
          <cell r="A48998">
            <v>140578063</v>
          </cell>
          <cell r="B48998" t="str">
            <v>IBC U65 Ovr</v>
          </cell>
        </row>
        <row r="48999">
          <cell r="A48999">
            <v>140578071</v>
          </cell>
          <cell r="B48999" t="str">
            <v>IBC U65 Ovr</v>
          </cell>
        </row>
        <row r="49000">
          <cell r="A49000">
            <v>140578086</v>
          </cell>
          <cell r="B49000" t="str">
            <v>IBC U65 Ovr</v>
          </cell>
        </row>
        <row r="49001">
          <cell r="A49001">
            <v>140578102</v>
          </cell>
          <cell r="B49001" t="str">
            <v>IBC U65 Ovr</v>
          </cell>
        </row>
        <row r="49002">
          <cell r="A49002">
            <v>140578188</v>
          </cell>
          <cell r="B49002" t="str">
            <v>IBC U65 Ovr</v>
          </cell>
        </row>
        <row r="49003">
          <cell r="A49003">
            <v>140578215</v>
          </cell>
          <cell r="B49003" t="str">
            <v>IBC U65 Ovr</v>
          </cell>
        </row>
        <row r="49004">
          <cell r="A49004">
            <v>140578241</v>
          </cell>
          <cell r="B49004" t="str">
            <v>IBC U65 Ovr</v>
          </cell>
        </row>
        <row r="49005">
          <cell r="A49005">
            <v>140578260</v>
          </cell>
          <cell r="B49005" t="str">
            <v>IBC U65 Ovr</v>
          </cell>
        </row>
        <row r="49006">
          <cell r="A49006">
            <v>140578274</v>
          </cell>
          <cell r="B49006" t="str">
            <v>IBC U65 Ovr</v>
          </cell>
        </row>
        <row r="49007">
          <cell r="A49007">
            <v>140578285</v>
          </cell>
          <cell r="B49007" t="str">
            <v>IBC U65 Ovr</v>
          </cell>
        </row>
        <row r="49008">
          <cell r="A49008">
            <v>140578305</v>
          </cell>
          <cell r="B49008" t="str">
            <v>IBC U65 Ovr</v>
          </cell>
        </row>
        <row r="49009">
          <cell r="A49009">
            <v>140578310</v>
          </cell>
          <cell r="B49009" t="str">
            <v>IBC U65 Ovr</v>
          </cell>
        </row>
        <row r="49010">
          <cell r="A49010">
            <v>140578311</v>
          </cell>
          <cell r="B49010" t="str">
            <v>IBC U65 Ovr</v>
          </cell>
        </row>
        <row r="49011">
          <cell r="A49011">
            <v>140578320</v>
          </cell>
          <cell r="B49011" t="str">
            <v>IBC U65 Ovr</v>
          </cell>
        </row>
        <row r="49012">
          <cell r="A49012">
            <v>140578322</v>
          </cell>
          <cell r="B49012" t="str">
            <v>IBC U65 Ovr</v>
          </cell>
        </row>
        <row r="49013">
          <cell r="A49013">
            <v>140578327</v>
          </cell>
          <cell r="B49013" t="str">
            <v>IBC U65 Ovr</v>
          </cell>
        </row>
        <row r="49014">
          <cell r="A49014">
            <v>140578385</v>
          </cell>
          <cell r="B49014" t="str">
            <v>IBC U65 Ovr</v>
          </cell>
        </row>
        <row r="49015">
          <cell r="A49015">
            <v>140578439</v>
          </cell>
          <cell r="B49015" t="str">
            <v>IBC U65 Ovr</v>
          </cell>
        </row>
        <row r="49016">
          <cell r="A49016">
            <v>140578478</v>
          </cell>
          <cell r="B49016" t="str">
            <v>IBC U65 Ovr</v>
          </cell>
        </row>
        <row r="49017">
          <cell r="A49017">
            <v>140578480</v>
          </cell>
          <cell r="B49017" t="str">
            <v>IBC U65 Ovr</v>
          </cell>
        </row>
        <row r="49018">
          <cell r="A49018">
            <v>140578488</v>
          </cell>
          <cell r="B49018" t="str">
            <v>IBC U65 Ovr</v>
          </cell>
        </row>
        <row r="49019">
          <cell r="A49019">
            <v>140578508</v>
          </cell>
          <cell r="B49019" t="str">
            <v>IBC U65 Ovr</v>
          </cell>
        </row>
        <row r="49020">
          <cell r="A49020">
            <v>140578535</v>
          </cell>
          <cell r="B49020" t="str">
            <v>IBC U65 Ovr</v>
          </cell>
        </row>
        <row r="49021">
          <cell r="A49021">
            <v>140578540</v>
          </cell>
          <cell r="B49021" t="str">
            <v>IBC U65 Ovr</v>
          </cell>
        </row>
        <row r="49022">
          <cell r="A49022">
            <v>140578546</v>
          </cell>
          <cell r="B49022" t="str">
            <v>IBC U65 Ovr</v>
          </cell>
        </row>
        <row r="49023">
          <cell r="A49023">
            <v>140578552</v>
          </cell>
          <cell r="B49023" t="str">
            <v>IBC U65 Ovr</v>
          </cell>
        </row>
        <row r="49024">
          <cell r="A49024">
            <v>140578632</v>
          </cell>
          <cell r="B49024" t="str">
            <v>IBC U65 Ovr</v>
          </cell>
        </row>
        <row r="49025">
          <cell r="A49025">
            <v>140578656</v>
          </cell>
          <cell r="B49025" t="str">
            <v>IBC U65 Ovr</v>
          </cell>
        </row>
        <row r="49026">
          <cell r="A49026">
            <v>140578665</v>
          </cell>
          <cell r="B49026" t="str">
            <v>IBC U65 Ovr</v>
          </cell>
        </row>
        <row r="49027">
          <cell r="A49027">
            <v>140578693</v>
          </cell>
          <cell r="B49027" t="str">
            <v>IBC U65 Ovr</v>
          </cell>
        </row>
        <row r="49028">
          <cell r="A49028">
            <v>140578702</v>
          </cell>
          <cell r="B49028" t="str">
            <v>IBC U65 Ovr</v>
          </cell>
        </row>
        <row r="49029">
          <cell r="A49029">
            <v>140578768</v>
          </cell>
          <cell r="B49029" t="str">
            <v>IBC U65 Ovr</v>
          </cell>
        </row>
        <row r="49030">
          <cell r="A49030">
            <v>140578780</v>
          </cell>
          <cell r="B49030" t="str">
            <v>IBC U65 Ovr</v>
          </cell>
        </row>
        <row r="49031">
          <cell r="A49031">
            <v>140578788</v>
          </cell>
          <cell r="B49031" t="str">
            <v>IBC U65 Ovr</v>
          </cell>
        </row>
        <row r="49032">
          <cell r="A49032">
            <v>140578845</v>
          </cell>
          <cell r="B49032" t="str">
            <v>IBC U65 Ovr</v>
          </cell>
        </row>
        <row r="49033">
          <cell r="A49033">
            <v>140578967</v>
          </cell>
          <cell r="B49033" t="str">
            <v>IBC U65 Ovr</v>
          </cell>
        </row>
        <row r="49034">
          <cell r="A49034">
            <v>140578971</v>
          </cell>
          <cell r="B49034" t="str">
            <v>IBC U65 Ovr</v>
          </cell>
        </row>
        <row r="49035">
          <cell r="A49035">
            <v>140578977</v>
          </cell>
          <cell r="B49035" t="str">
            <v>IBC U65 Ovr</v>
          </cell>
        </row>
        <row r="49036">
          <cell r="A49036">
            <v>140579001</v>
          </cell>
          <cell r="B49036" t="str">
            <v>IBC U65 Ovr</v>
          </cell>
        </row>
        <row r="49037">
          <cell r="A49037">
            <v>140579337</v>
          </cell>
          <cell r="B49037" t="str">
            <v>IBC U65 Ovr</v>
          </cell>
        </row>
        <row r="49038">
          <cell r="A49038">
            <v>140579379</v>
          </cell>
          <cell r="B49038" t="str">
            <v>IBC U65 Ovr</v>
          </cell>
        </row>
        <row r="49039">
          <cell r="A49039">
            <v>140579434</v>
          </cell>
          <cell r="B49039" t="str">
            <v>IBC U65 Ovr</v>
          </cell>
        </row>
        <row r="49040">
          <cell r="A49040">
            <v>140579455</v>
          </cell>
          <cell r="B49040" t="str">
            <v>IBC U65 Ovr</v>
          </cell>
        </row>
        <row r="49041">
          <cell r="A49041">
            <v>140579506</v>
          </cell>
          <cell r="B49041" t="str">
            <v>IBC U65 Ovr</v>
          </cell>
        </row>
        <row r="49042">
          <cell r="A49042">
            <v>140579553</v>
          </cell>
          <cell r="B49042" t="str">
            <v>IBC U65 Ovr</v>
          </cell>
        </row>
        <row r="49043">
          <cell r="A49043">
            <v>140579566</v>
          </cell>
          <cell r="B49043" t="str">
            <v>IBC U65 Ovr</v>
          </cell>
        </row>
        <row r="49044">
          <cell r="A49044">
            <v>140579589</v>
          </cell>
          <cell r="B49044" t="str">
            <v>IBC U65 Ovr</v>
          </cell>
        </row>
        <row r="49045">
          <cell r="A49045">
            <v>140579618</v>
          </cell>
          <cell r="B49045" t="str">
            <v>IBC U65 Ovr</v>
          </cell>
        </row>
        <row r="49046">
          <cell r="A49046">
            <v>140579638</v>
          </cell>
          <cell r="B49046" t="str">
            <v>IBC U65 Ovr</v>
          </cell>
        </row>
        <row r="49047">
          <cell r="A49047">
            <v>140579668</v>
          </cell>
          <cell r="B49047" t="str">
            <v>IBC U65 Ovr</v>
          </cell>
        </row>
        <row r="49048">
          <cell r="A49048">
            <v>140579730</v>
          </cell>
          <cell r="B49048" t="str">
            <v>IBC U65 Ovr</v>
          </cell>
        </row>
        <row r="49049">
          <cell r="A49049">
            <v>140579731</v>
          </cell>
          <cell r="B49049" t="str">
            <v>IBC U65 Ovr</v>
          </cell>
        </row>
        <row r="49050">
          <cell r="A49050">
            <v>140579733</v>
          </cell>
          <cell r="B49050" t="str">
            <v>IBC U65 Ovr</v>
          </cell>
        </row>
        <row r="49051">
          <cell r="A49051">
            <v>140579734</v>
          </cell>
          <cell r="B49051" t="str">
            <v>IBC U65 Ovr</v>
          </cell>
        </row>
        <row r="49052">
          <cell r="A49052">
            <v>140579744</v>
          </cell>
          <cell r="B49052" t="str">
            <v>IBC U65 Ovr</v>
          </cell>
        </row>
        <row r="49053">
          <cell r="A49053">
            <v>140579745</v>
          </cell>
          <cell r="B49053" t="str">
            <v>IBC U65 Ovr</v>
          </cell>
        </row>
        <row r="49054">
          <cell r="A49054">
            <v>140579754</v>
          </cell>
          <cell r="B49054" t="str">
            <v>IBC U65 Ovr</v>
          </cell>
        </row>
        <row r="49055">
          <cell r="A49055">
            <v>140579762</v>
          </cell>
          <cell r="B49055" t="str">
            <v>IBC U65 Ovr</v>
          </cell>
        </row>
        <row r="49056">
          <cell r="A49056">
            <v>140579827</v>
          </cell>
          <cell r="B49056" t="str">
            <v>IBC U65 Ovr</v>
          </cell>
        </row>
        <row r="49057">
          <cell r="A49057">
            <v>141365369</v>
          </cell>
          <cell r="B49057" t="str">
            <v>IBC U65 Ovr</v>
          </cell>
        </row>
        <row r="49058">
          <cell r="A49058">
            <v>141365371</v>
          </cell>
          <cell r="B49058" t="str">
            <v>IBC U65 Ovr</v>
          </cell>
        </row>
        <row r="49059">
          <cell r="A49059">
            <v>141365459</v>
          </cell>
          <cell r="B49059" t="str">
            <v>IBC U65 Ovr</v>
          </cell>
        </row>
        <row r="49060">
          <cell r="A49060">
            <v>141365462</v>
          </cell>
          <cell r="B49060" t="str">
            <v>IBC U65 Ovr</v>
          </cell>
        </row>
        <row r="49061">
          <cell r="A49061">
            <v>141365476</v>
          </cell>
          <cell r="B49061" t="str">
            <v>IBC U65 Ovr</v>
          </cell>
        </row>
        <row r="49062">
          <cell r="A49062">
            <v>141365491</v>
          </cell>
          <cell r="B49062" t="str">
            <v>IBC U65 Ovr</v>
          </cell>
        </row>
        <row r="49063">
          <cell r="A49063">
            <v>141365501</v>
          </cell>
          <cell r="B49063" t="str">
            <v>IBC U65 Ovr</v>
          </cell>
        </row>
        <row r="49064">
          <cell r="A49064">
            <v>141365514</v>
          </cell>
          <cell r="B49064" t="str">
            <v>IBC U65 Ovr</v>
          </cell>
        </row>
        <row r="49065">
          <cell r="A49065">
            <v>141365524</v>
          </cell>
          <cell r="B49065" t="str">
            <v>IBC U65 Ovr</v>
          </cell>
        </row>
        <row r="49066">
          <cell r="A49066">
            <v>141365528</v>
          </cell>
          <cell r="B49066" t="str">
            <v>IBC U65 Ovr</v>
          </cell>
        </row>
        <row r="49067">
          <cell r="A49067">
            <v>141365547</v>
          </cell>
          <cell r="B49067" t="str">
            <v>IBC U65 Ovr</v>
          </cell>
        </row>
        <row r="49068">
          <cell r="A49068">
            <v>141365559</v>
          </cell>
          <cell r="B49068" t="str">
            <v>IBC U65 Ovr</v>
          </cell>
        </row>
        <row r="49069">
          <cell r="A49069">
            <v>141365563</v>
          </cell>
          <cell r="B49069" t="str">
            <v>IBC U65 Ovr</v>
          </cell>
        </row>
        <row r="49070">
          <cell r="A49070">
            <v>141365586</v>
          </cell>
          <cell r="B49070" t="str">
            <v>IBC U65 Ovr</v>
          </cell>
        </row>
        <row r="49071">
          <cell r="A49071">
            <v>141365587</v>
          </cell>
          <cell r="B49071" t="str">
            <v>IBC U65 Ovr</v>
          </cell>
        </row>
        <row r="49072">
          <cell r="A49072">
            <v>141365600</v>
          </cell>
          <cell r="B49072" t="str">
            <v>IBC U65 Ovr</v>
          </cell>
        </row>
        <row r="49073">
          <cell r="A49073">
            <v>141365617</v>
          </cell>
          <cell r="B49073" t="str">
            <v>IBC U65 Ovr</v>
          </cell>
        </row>
        <row r="49074">
          <cell r="A49074">
            <v>141365622</v>
          </cell>
          <cell r="B49074" t="str">
            <v>IBC U65 Ovr</v>
          </cell>
        </row>
        <row r="49075">
          <cell r="A49075">
            <v>141365637</v>
          </cell>
          <cell r="B49075" t="str">
            <v>IBC U65 Ovr</v>
          </cell>
        </row>
        <row r="49076">
          <cell r="A49076">
            <v>141365639</v>
          </cell>
          <cell r="B49076" t="str">
            <v>IBC U65 Ovr</v>
          </cell>
        </row>
        <row r="49077">
          <cell r="A49077">
            <v>141365647</v>
          </cell>
          <cell r="B49077" t="str">
            <v>IBC U65 Ovr</v>
          </cell>
        </row>
        <row r="49078">
          <cell r="A49078">
            <v>141365652</v>
          </cell>
          <cell r="B49078" t="str">
            <v>IBC U65 Ovr</v>
          </cell>
        </row>
        <row r="49079">
          <cell r="A49079">
            <v>141365675</v>
          </cell>
          <cell r="B49079" t="str">
            <v>IBC U65 Ovr</v>
          </cell>
        </row>
        <row r="49080">
          <cell r="A49080">
            <v>141365679</v>
          </cell>
          <cell r="B49080" t="str">
            <v>IBC U65 Ovr</v>
          </cell>
        </row>
        <row r="49081">
          <cell r="A49081">
            <v>141365708</v>
          </cell>
          <cell r="B49081" t="str">
            <v>IBC U65 Ovr</v>
          </cell>
        </row>
        <row r="49082">
          <cell r="A49082">
            <v>141365726</v>
          </cell>
          <cell r="B49082" t="str">
            <v>IBC U65 Ovr</v>
          </cell>
        </row>
        <row r="49083">
          <cell r="A49083">
            <v>141365734</v>
          </cell>
          <cell r="B49083" t="str">
            <v>IBC U65 Ovr</v>
          </cell>
        </row>
        <row r="49084">
          <cell r="A49084">
            <v>141365735</v>
          </cell>
          <cell r="B49084" t="str">
            <v>IBC U65 Ovr</v>
          </cell>
        </row>
        <row r="49085">
          <cell r="A49085">
            <v>141365741</v>
          </cell>
          <cell r="B49085" t="str">
            <v>IBC U65 Ovr</v>
          </cell>
        </row>
        <row r="49086">
          <cell r="A49086">
            <v>141365743</v>
          </cell>
          <cell r="B49086" t="str">
            <v>IBC U65 Ovr</v>
          </cell>
        </row>
        <row r="49087">
          <cell r="A49087">
            <v>141365749</v>
          </cell>
          <cell r="B49087" t="str">
            <v>IBC U65 Ovr</v>
          </cell>
        </row>
        <row r="49088">
          <cell r="A49088">
            <v>141365759</v>
          </cell>
          <cell r="B49088" t="str">
            <v>IBC U65 Ovr</v>
          </cell>
        </row>
        <row r="49089">
          <cell r="A49089">
            <v>141365795</v>
          </cell>
          <cell r="B49089" t="str">
            <v>IBC U65 Ovr</v>
          </cell>
        </row>
        <row r="49090">
          <cell r="A49090">
            <v>141365796</v>
          </cell>
          <cell r="B49090" t="str">
            <v>IBC U65 Ovr</v>
          </cell>
        </row>
        <row r="49091">
          <cell r="A49091">
            <v>141365799</v>
          </cell>
          <cell r="B49091" t="str">
            <v>IBC U65 Ovr</v>
          </cell>
        </row>
        <row r="49092">
          <cell r="A49092">
            <v>141365800</v>
          </cell>
          <cell r="B49092" t="str">
            <v>IBC U65 Ovr</v>
          </cell>
        </row>
        <row r="49093">
          <cell r="A49093">
            <v>141365803</v>
          </cell>
          <cell r="B49093" t="str">
            <v>IBC U65 Ovr</v>
          </cell>
        </row>
        <row r="49094">
          <cell r="A49094">
            <v>141365804</v>
          </cell>
          <cell r="B49094" t="str">
            <v>IBC U65 Ovr</v>
          </cell>
        </row>
        <row r="49095">
          <cell r="A49095">
            <v>141365849</v>
          </cell>
          <cell r="B49095" t="str">
            <v>IBC U65 Ovr</v>
          </cell>
        </row>
        <row r="49096">
          <cell r="A49096">
            <v>141365860</v>
          </cell>
          <cell r="B49096" t="str">
            <v>IBC U65 Ovr</v>
          </cell>
        </row>
        <row r="49097">
          <cell r="A49097">
            <v>141365918</v>
          </cell>
          <cell r="B49097" t="str">
            <v>IBC U65 Ovr</v>
          </cell>
        </row>
        <row r="49098">
          <cell r="A49098">
            <v>141365945</v>
          </cell>
          <cell r="B49098" t="str">
            <v>IBC U65 Ovr</v>
          </cell>
        </row>
        <row r="49099">
          <cell r="A49099">
            <v>141365948</v>
          </cell>
          <cell r="B49099" t="str">
            <v>IBC U65 Ovr</v>
          </cell>
        </row>
        <row r="49100">
          <cell r="A49100">
            <v>141365949</v>
          </cell>
          <cell r="B49100" t="str">
            <v>IBC U65 Ovr</v>
          </cell>
        </row>
        <row r="49101">
          <cell r="A49101">
            <v>141365962</v>
          </cell>
          <cell r="B49101" t="str">
            <v>IBC U65 Ovr</v>
          </cell>
        </row>
        <row r="49102">
          <cell r="A49102">
            <v>141365974</v>
          </cell>
          <cell r="B49102" t="str">
            <v>IBC U65 Ovr</v>
          </cell>
        </row>
        <row r="49103">
          <cell r="A49103">
            <v>141365980</v>
          </cell>
          <cell r="B49103" t="str">
            <v>IBC U65 Ovr</v>
          </cell>
        </row>
        <row r="49104">
          <cell r="A49104">
            <v>141365981</v>
          </cell>
          <cell r="B49104" t="str">
            <v>IBC U65 Ovr</v>
          </cell>
        </row>
        <row r="49105">
          <cell r="A49105">
            <v>141366000</v>
          </cell>
          <cell r="B49105" t="str">
            <v>IBC U65 Ovr</v>
          </cell>
        </row>
        <row r="49106">
          <cell r="A49106">
            <v>141366001</v>
          </cell>
          <cell r="B49106" t="str">
            <v>IBC U65 Ovr</v>
          </cell>
        </row>
        <row r="49107">
          <cell r="A49107">
            <v>141366031</v>
          </cell>
          <cell r="B49107" t="str">
            <v>IBC U65 Ovr</v>
          </cell>
        </row>
        <row r="49108">
          <cell r="A49108">
            <v>141366035</v>
          </cell>
          <cell r="B49108" t="str">
            <v>IBC U65 Ovr</v>
          </cell>
        </row>
        <row r="49109">
          <cell r="A49109">
            <v>141366050</v>
          </cell>
          <cell r="B49109" t="str">
            <v>IBC U65 Ovr</v>
          </cell>
        </row>
        <row r="49110">
          <cell r="A49110">
            <v>141366073</v>
          </cell>
          <cell r="B49110" t="str">
            <v>IBC U65 Ovr</v>
          </cell>
        </row>
        <row r="49111">
          <cell r="A49111">
            <v>141366087</v>
          </cell>
          <cell r="B49111" t="str">
            <v>IBC U65 Ovr</v>
          </cell>
        </row>
        <row r="49112">
          <cell r="A49112">
            <v>141366099</v>
          </cell>
          <cell r="B49112" t="str">
            <v>IBC U65 Ovr</v>
          </cell>
        </row>
        <row r="49113">
          <cell r="A49113">
            <v>141366132</v>
          </cell>
          <cell r="B49113" t="str">
            <v>IBC U65 Ovr</v>
          </cell>
        </row>
        <row r="49114">
          <cell r="A49114">
            <v>141366146</v>
          </cell>
          <cell r="B49114" t="str">
            <v>IBC U65 Ovr</v>
          </cell>
        </row>
        <row r="49115">
          <cell r="A49115">
            <v>141366154</v>
          </cell>
          <cell r="B49115" t="str">
            <v>IBC U65 Ovr</v>
          </cell>
        </row>
        <row r="49116">
          <cell r="A49116">
            <v>141366169</v>
          </cell>
          <cell r="B49116" t="str">
            <v>IBC U65 Ovr</v>
          </cell>
        </row>
        <row r="49117">
          <cell r="A49117">
            <v>141366176</v>
          </cell>
          <cell r="B49117" t="str">
            <v>IBC U65 Ovr</v>
          </cell>
        </row>
        <row r="49118">
          <cell r="A49118">
            <v>141366199</v>
          </cell>
          <cell r="B49118" t="str">
            <v>IBC U65 Ovr</v>
          </cell>
        </row>
        <row r="49119">
          <cell r="A49119">
            <v>141366245</v>
          </cell>
          <cell r="B49119" t="str">
            <v>IBC U65 Ovr</v>
          </cell>
        </row>
        <row r="49120">
          <cell r="A49120">
            <v>141366246</v>
          </cell>
          <cell r="B49120" t="str">
            <v>IBC U65 Ovr</v>
          </cell>
        </row>
        <row r="49121">
          <cell r="A49121">
            <v>141366256</v>
          </cell>
          <cell r="B49121" t="str">
            <v>IBC U65 Ovr</v>
          </cell>
        </row>
        <row r="49122">
          <cell r="A49122">
            <v>141366260</v>
          </cell>
          <cell r="B49122" t="str">
            <v>IBC U65 Ovr</v>
          </cell>
        </row>
        <row r="49123">
          <cell r="A49123">
            <v>141366274</v>
          </cell>
          <cell r="B49123" t="str">
            <v>IBC U65 Ovr</v>
          </cell>
        </row>
        <row r="49124">
          <cell r="A49124">
            <v>141366276</v>
          </cell>
          <cell r="B49124" t="str">
            <v>IBC U65 Ovr</v>
          </cell>
        </row>
        <row r="49125">
          <cell r="A49125">
            <v>141366289</v>
          </cell>
          <cell r="B49125" t="str">
            <v>IBC U65 Ovr</v>
          </cell>
        </row>
        <row r="49126">
          <cell r="A49126">
            <v>141366295</v>
          </cell>
          <cell r="B49126" t="str">
            <v>IBC U65 Ovr</v>
          </cell>
        </row>
        <row r="49127">
          <cell r="A49127">
            <v>141366336</v>
          </cell>
          <cell r="B49127" t="str">
            <v>IBC U65 Ovr</v>
          </cell>
        </row>
        <row r="49128">
          <cell r="A49128">
            <v>141366399</v>
          </cell>
          <cell r="B49128" t="str">
            <v>IBC U65 Ovr</v>
          </cell>
        </row>
        <row r="49129">
          <cell r="A49129">
            <v>142134297</v>
          </cell>
          <cell r="B49129" t="str">
            <v>IBC U65 Ovr</v>
          </cell>
        </row>
        <row r="49130">
          <cell r="A49130">
            <v>142134303</v>
          </cell>
          <cell r="B49130" t="str">
            <v>IBC U65 Ovr</v>
          </cell>
        </row>
        <row r="49131">
          <cell r="A49131">
            <v>142134305</v>
          </cell>
          <cell r="B49131" t="str">
            <v>IBC U65 Ovr</v>
          </cell>
        </row>
        <row r="49132">
          <cell r="A49132">
            <v>142134307</v>
          </cell>
          <cell r="B49132" t="str">
            <v>IBC U65 Ovr</v>
          </cell>
        </row>
        <row r="49133">
          <cell r="A49133">
            <v>142134312</v>
          </cell>
          <cell r="B49133" t="str">
            <v>IBC U65 Ovr</v>
          </cell>
        </row>
        <row r="49134">
          <cell r="A49134">
            <v>142134315</v>
          </cell>
          <cell r="B49134" t="str">
            <v>IBC U65 Ovr</v>
          </cell>
        </row>
        <row r="49135">
          <cell r="A49135">
            <v>142134338</v>
          </cell>
          <cell r="B49135" t="str">
            <v>IBC U65 Ovr</v>
          </cell>
        </row>
        <row r="49136">
          <cell r="A49136">
            <v>142134354</v>
          </cell>
          <cell r="B49136" t="str">
            <v>IBC U65 Ovr</v>
          </cell>
        </row>
        <row r="49137">
          <cell r="A49137">
            <v>142134361</v>
          </cell>
          <cell r="B49137" t="str">
            <v>IBC U65 Ovr</v>
          </cell>
        </row>
        <row r="49138">
          <cell r="A49138">
            <v>142134366</v>
          </cell>
          <cell r="B49138" t="str">
            <v>IBC U65 Ovr</v>
          </cell>
        </row>
        <row r="49139">
          <cell r="A49139">
            <v>142134375</v>
          </cell>
          <cell r="B49139" t="str">
            <v>IBC U65 Ovr</v>
          </cell>
        </row>
        <row r="49140">
          <cell r="A49140">
            <v>142134380</v>
          </cell>
          <cell r="B49140" t="str">
            <v>IBC U65 Ovr</v>
          </cell>
        </row>
        <row r="49141">
          <cell r="A49141">
            <v>142134388</v>
          </cell>
          <cell r="B49141" t="str">
            <v>IBC U65 Ovr</v>
          </cell>
        </row>
        <row r="49142">
          <cell r="A49142">
            <v>142134416</v>
          </cell>
          <cell r="B49142" t="str">
            <v>IBC U65 Ovr</v>
          </cell>
        </row>
        <row r="49143">
          <cell r="A49143">
            <v>142134429</v>
          </cell>
          <cell r="B49143" t="str">
            <v>IBC U65 Ovr</v>
          </cell>
        </row>
        <row r="49144">
          <cell r="A49144">
            <v>142134440</v>
          </cell>
          <cell r="B49144" t="str">
            <v>IBC U65 Ovr</v>
          </cell>
        </row>
        <row r="49145">
          <cell r="A49145">
            <v>142134447</v>
          </cell>
          <cell r="B49145" t="str">
            <v>IBC U65 Ovr</v>
          </cell>
        </row>
        <row r="49146">
          <cell r="A49146">
            <v>142134448</v>
          </cell>
          <cell r="B49146" t="str">
            <v>IBC U65 Ovr</v>
          </cell>
        </row>
        <row r="49147">
          <cell r="A49147">
            <v>142134464</v>
          </cell>
          <cell r="B49147" t="str">
            <v>IBC U65 Ovr</v>
          </cell>
        </row>
        <row r="49148">
          <cell r="A49148">
            <v>142134466</v>
          </cell>
          <cell r="B49148" t="str">
            <v>IBC U65 Ovr</v>
          </cell>
        </row>
        <row r="49149">
          <cell r="A49149">
            <v>142134491</v>
          </cell>
          <cell r="B49149" t="str">
            <v>IBC U65 Ovr</v>
          </cell>
        </row>
        <row r="49150">
          <cell r="A49150">
            <v>142134502</v>
          </cell>
          <cell r="B49150" t="str">
            <v>IBC U65 Ovr</v>
          </cell>
        </row>
        <row r="49151">
          <cell r="A49151">
            <v>142134522</v>
          </cell>
          <cell r="B49151" t="str">
            <v>IBC U65 Ovr</v>
          </cell>
        </row>
        <row r="49152">
          <cell r="A49152">
            <v>142134532</v>
          </cell>
          <cell r="B49152" t="str">
            <v>IBC U65 Ovr</v>
          </cell>
        </row>
        <row r="49153">
          <cell r="A49153">
            <v>142134540</v>
          </cell>
          <cell r="B49153" t="str">
            <v>IBC U65 Ovr</v>
          </cell>
        </row>
        <row r="49154">
          <cell r="A49154">
            <v>142134544</v>
          </cell>
          <cell r="B49154" t="str">
            <v>IBC U65 Ovr</v>
          </cell>
        </row>
        <row r="49155">
          <cell r="A49155">
            <v>142134555</v>
          </cell>
          <cell r="B49155" t="str">
            <v>IBC U65 Ovr</v>
          </cell>
        </row>
        <row r="49156">
          <cell r="A49156">
            <v>142134563</v>
          </cell>
          <cell r="B49156" t="str">
            <v>IBC U65 Ovr</v>
          </cell>
        </row>
        <row r="49157">
          <cell r="A49157">
            <v>142134571</v>
          </cell>
          <cell r="B49157" t="str">
            <v>IBC U65 Ovr</v>
          </cell>
        </row>
        <row r="49158">
          <cell r="A49158">
            <v>142134584</v>
          </cell>
          <cell r="B49158" t="str">
            <v>IBC U65 Ovr</v>
          </cell>
        </row>
        <row r="49159">
          <cell r="A49159">
            <v>142134588</v>
          </cell>
          <cell r="B49159" t="str">
            <v>IBC U65 Ovr</v>
          </cell>
        </row>
        <row r="49160">
          <cell r="A49160">
            <v>142134658</v>
          </cell>
          <cell r="B49160" t="str">
            <v>IBC U65 Ovr</v>
          </cell>
        </row>
        <row r="49161">
          <cell r="A49161">
            <v>142134663</v>
          </cell>
          <cell r="B49161" t="str">
            <v>IBC U65 Ovr</v>
          </cell>
        </row>
        <row r="49162">
          <cell r="A49162">
            <v>142134679</v>
          </cell>
          <cell r="B49162" t="str">
            <v>IBC U65 Ovr</v>
          </cell>
        </row>
        <row r="49163">
          <cell r="A49163">
            <v>142134680</v>
          </cell>
          <cell r="B49163" t="str">
            <v>IBC U65 Ovr</v>
          </cell>
        </row>
        <row r="49164">
          <cell r="A49164">
            <v>142134694</v>
          </cell>
          <cell r="B49164" t="str">
            <v>IBC U65 Ovr</v>
          </cell>
        </row>
        <row r="49165">
          <cell r="A49165">
            <v>142134710</v>
          </cell>
          <cell r="B49165" t="str">
            <v>IBC U65 Ovr</v>
          </cell>
        </row>
        <row r="49166">
          <cell r="A49166">
            <v>142134715</v>
          </cell>
          <cell r="B49166" t="str">
            <v>IBC U65 Ovr</v>
          </cell>
        </row>
        <row r="49167">
          <cell r="A49167">
            <v>142134741</v>
          </cell>
          <cell r="B49167" t="str">
            <v>IBC U65 Ovr</v>
          </cell>
        </row>
        <row r="49168">
          <cell r="A49168">
            <v>142134851</v>
          </cell>
          <cell r="B49168" t="str">
            <v>IBC U65 Ovr</v>
          </cell>
        </row>
        <row r="49169">
          <cell r="A49169">
            <v>142134873</v>
          </cell>
          <cell r="B49169" t="str">
            <v>IBC U65 Ovr</v>
          </cell>
        </row>
        <row r="49170">
          <cell r="A49170">
            <v>142134907</v>
          </cell>
          <cell r="B49170" t="str">
            <v>IBC U65 Ovr</v>
          </cell>
        </row>
        <row r="49171">
          <cell r="A49171">
            <v>142134952</v>
          </cell>
          <cell r="B49171" t="str">
            <v>IBC U65 Ovr</v>
          </cell>
        </row>
        <row r="49172">
          <cell r="A49172">
            <v>142134969</v>
          </cell>
          <cell r="B49172" t="str">
            <v>IBC U65 Ovr</v>
          </cell>
        </row>
        <row r="49173">
          <cell r="A49173">
            <v>142134972</v>
          </cell>
          <cell r="B49173" t="str">
            <v>IBC U65 Ovr</v>
          </cell>
        </row>
        <row r="49174">
          <cell r="A49174">
            <v>142832466</v>
          </cell>
          <cell r="B49174" t="str">
            <v>IBC U65 Ovr</v>
          </cell>
        </row>
        <row r="49175">
          <cell r="A49175">
            <v>142832506</v>
          </cell>
          <cell r="B49175" t="str">
            <v>IBC U65 Ovr</v>
          </cell>
        </row>
        <row r="49176">
          <cell r="A49176">
            <v>142832536</v>
          </cell>
          <cell r="B49176" t="str">
            <v>IBC U65 Ovr</v>
          </cell>
        </row>
        <row r="49177">
          <cell r="A49177">
            <v>142832565</v>
          </cell>
          <cell r="B49177" t="str">
            <v>IBC U65 Ovr</v>
          </cell>
        </row>
        <row r="49178">
          <cell r="A49178">
            <v>142832572</v>
          </cell>
          <cell r="B49178" t="str">
            <v>IBC U65 Ovr</v>
          </cell>
        </row>
        <row r="49179">
          <cell r="A49179">
            <v>142832573</v>
          </cell>
          <cell r="B49179" t="str">
            <v>IBC U65 Ovr</v>
          </cell>
        </row>
        <row r="49180">
          <cell r="A49180">
            <v>142832597</v>
          </cell>
          <cell r="B49180" t="str">
            <v>IBC U65 Ovr</v>
          </cell>
        </row>
        <row r="49181">
          <cell r="A49181">
            <v>142832633</v>
          </cell>
          <cell r="B49181" t="str">
            <v>IBC U65 Ovr</v>
          </cell>
        </row>
        <row r="49182">
          <cell r="A49182">
            <v>142832665</v>
          </cell>
          <cell r="B49182" t="str">
            <v>IBC U65 Ovr</v>
          </cell>
        </row>
        <row r="49183">
          <cell r="A49183">
            <v>142832670</v>
          </cell>
          <cell r="B49183" t="str">
            <v>IBC U65 Ovr</v>
          </cell>
        </row>
        <row r="49184">
          <cell r="A49184">
            <v>142832675</v>
          </cell>
          <cell r="B49184" t="str">
            <v>IBC U65 Ovr</v>
          </cell>
        </row>
        <row r="49185">
          <cell r="A49185">
            <v>142832707</v>
          </cell>
          <cell r="B49185" t="str">
            <v>IBC U65 Ovr</v>
          </cell>
        </row>
        <row r="49186">
          <cell r="A49186">
            <v>142832803</v>
          </cell>
          <cell r="B49186" t="str">
            <v>IBC U65 Ovr</v>
          </cell>
        </row>
        <row r="49187">
          <cell r="A49187">
            <v>142832941</v>
          </cell>
          <cell r="B49187" t="str">
            <v>IBC U65 Ovr</v>
          </cell>
        </row>
        <row r="49188">
          <cell r="A49188">
            <v>142832965</v>
          </cell>
          <cell r="B49188" t="str">
            <v>IBC U65 Ovr</v>
          </cell>
        </row>
        <row r="49189">
          <cell r="A49189">
            <v>142832974</v>
          </cell>
          <cell r="B49189" t="str">
            <v>IBC U65 Ovr</v>
          </cell>
        </row>
        <row r="49190">
          <cell r="A49190">
            <v>142833357</v>
          </cell>
          <cell r="B49190" t="str">
            <v>IBC U65 Ovr</v>
          </cell>
        </row>
        <row r="49191">
          <cell r="A49191">
            <v>142833389</v>
          </cell>
          <cell r="B49191" t="str">
            <v>IBC U65 Ovr</v>
          </cell>
        </row>
        <row r="49192">
          <cell r="A49192">
            <v>142833454</v>
          </cell>
          <cell r="B49192" t="str">
            <v>IBC U65 Ovr</v>
          </cell>
        </row>
        <row r="49193">
          <cell r="A49193">
            <v>142833458</v>
          </cell>
          <cell r="B49193" t="str">
            <v>IBC U65 Ovr</v>
          </cell>
        </row>
        <row r="49194">
          <cell r="A49194">
            <v>142833532</v>
          </cell>
          <cell r="B49194" t="str">
            <v>IBC U65 Ovr</v>
          </cell>
        </row>
        <row r="49195">
          <cell r="A49195">
            <v>142833616</v>
          </cell>
          <cell r="B49195" t="str">
            <v>IBC U65 Ovr</v>
          </cell>
        </row>
        <row r="49196">
          <cell r="A49196">
            <v>142833632</v>
          </cell>
          <cell r="B49196" t="str">
            <v>IBC U65 Ovr</v>
          </cell>
        </row>
        <row r="49197">
          <cell r="A49197">
            <v>142833640</v>
          </cell>
          <cell r="B49197" t="str">
            <v>IBC U65 Ovr</v>
          </cell>
        </row>
        <row r="49198">
          <cell r="A49198">
            <v>142833643</v>
          </cell>
          <cell r="B49198" t="str">
            <v>IBC U65 Ovr</v>
          </cell>
        </row>
        <row r="49199">
          <cell r="A49199">
            <v>143564180</v>
          </cell>
          <cell r="B49199" t="str">
            <v>IBC U65 Ovr</v>
          </cell>
        </row>
        <row r="49200">
          <cell r="A49200">
            <v>143564181</v>
          </cell>
          <cell r="B49200" t="str">
            <v>IBC U65 Ovr</v>
          </cell>
        </row>
        <row r="49201">
          <cell r="A49201">
            <v>143564195</v>
          </cell>
          <cell r="B49201" t="str">
            <v>IBC U65 Ovr</v>
          </cell>
        </row>
        <row r="49202">
          <cell r="A49202">
            <v>143564209</v>
          </cell>
          <cell r="B49202" t="str">
            <v>IBC U65 Ovr</v>
          </cell>
        </row>
        <row r="49203">
          <cell r="A49203">
            <v>143564302</v>
          </cell>
          <cell r="B49203" t="str">
            <v>IBC U65 Ovr</v>
          </cell>
        </row>
        <row r="49204">
          <cell r="A49204">
            <v>143612943</v>
          </cell>
          <cell r="B49204" t="str">
            <v>IBC U65 Ovr</v>
          </cell>
        </row>
        <row r="49205">
          <cell r="A49205">
            <v>144436650</v>
          </cell>
          <cell r="B49205" t="str">
            <v>IBC U65 Ovr</v>
          </cell>
        </row>
        <row r="49206">
          <cell r="A49206">
            <v>144537660</v>
          </cell>
          <cell r="B49206" t="str">
            <v>IBC U65 Ovr</v>
          </cell>
        </row>
        <row r="49207">
          <cell r="A49207">
            <v>144537667</v>
          </cell>
          <cell r="B49207" t="str">
            <v>IBC U65 Ovr</v>
          </cell>
        </row>
        <row r="49208">
          <cell r="A49208">
            <v>144537681</v>
          </cell>
          <cell r="B49208" t="str">
            <v>IBC U65 Ovr</v>
          </cell>
        </row>
        <row r="49209">
          <cell r="A49209">
            <v>144537690</v>
          </cell>
          <cell r="B49209" t="str">
            <v>IBC U65 Ovr</v>
          </cell>
        </row>
        <row r="49210">
          <cell r="A49210">
            <v>144537714</v>
          </cell>
          <cell r="B49210" t="str">
            <v>IBC U65 Ovr</v>
          </cell>
        </row>
        <row r="49211">
          <cell r="A49211">
            <v>144537716</v>
          </cell>
          <cell r="B49211" t="str">
            <v>IBC U65 Ovr</v>
          </cell>
        </row>
        <row r="49212">
          <cell r="A49212">
            <v>144537769</v>
          </cell>
          <cell r="B49212" t="str">
            <v>IBC U65 Ovr</v>
          </cell>
        </row>
        <row r="49213">
          <cell r="A49213">
            <v>144537905</v>
          </cell>
          <cell r="B49213" t="str">
            <v>IBC U65 Ovr</v>
          </cell>
        </row>
        <row r="49214">
          <cell r="A49214">
            <v>144537914</v>
          </cell>
          <cell r="B49214" t="str">
            <v>IBC U65 Ovr</v>
          </cell>
        </row>
        <row r="49215">
          <cell r="A49215">
            <v>144537919</v>
          </cell>
          <cell r="B49215" t="str">
            <v>IBC U65 Ovr</v>
          </cell>
        </row>
        <row r="49216">
          <cell r="A49216">
            <v>144537930</v>
          </cell>
          <cell r="B49216" t="str">
            <v>IBC U65 Ovr</v>
          </cell>
        </row>
        <row r="49217">
          <cell r="A49217">
            <v>144537951</v>
          </cell>
          <cell r="B49217" t="str">
            <v>IBC U65 Ovr</v>
          </cell>
        </row>
        <row r="49218">
          <cell r="A49218">
            <v>144537976</v>
          </cell>
          <cell r="B49218" t="str">
            <v>IBC U65 Ovr</v>
          </cell>
        </row>
        <row r="49219">
          <cell r="A49219">
            <v>144538008</v>
          </cell>
          <cell r="B49219" t="str">
            <v>IBC U65 Ovr</v>
          </cell>
        </row>
        <row r="49220">
          <cell r="A49220">
            <v>144538013</v>
          </cell>
          <cell r="B49220" t="str">
            <v>IBC U65 Ovr</v>
          </cell>
        </row>
        <row r="49221">
          <cell r="A49221">
            <v>144538022</v>
          </cell>
          <cell r="B49221" t="str">
            <v>IBC U65 Ovr</v>
          </cell>
        </row>
        <row r="49222">
          <cell r="A49222">
            <v>144538040</v>
          </cell>
          <cell r="B49222" t="str">
            <v>IBC U65 Ovr</v>
          </cell>
        </row>
        <row r="49223">
          <cell r="A49223">
            <v>144538147</v>
          </cell>
          <cell r="B49223" t="str">
            <v>IBC U65 Ovr</v>
          </cell>
        </row>
        <row r="49224">
          <cell r="A49224">
            <v>144538191</v>
          </cell>
          <cell r="B49224" t="str">
            <v>IBC U65 Ovr</v>
          </cell>
        </row>
        <row r="49225">
          <cell r="A49225">
            <v>144538210</v>
          </cell>
          <cell r="B49225" t="str">
            <v>IBC U65 Ovr</v>
          </cell>
        </row>
        <row r="49226">
          <cell r="A49226">
            <v>144538226</v>
          </cell>
          <cell r="B49226" t="str">
            <v>IBC U65 Ovr</v>
          </cell>
        </row>
        <row r="49227">
          <cell r="A49227">
            <v>144538235</v>
          </cell>
          <cell r="B49227" t="str">
            <v>IBC U65 Ovr</v>
          </cell>
        </row>
        <row r="49228">
          <cell r="A49228">
            <v>144538305</v>
          </cell>
          <cell r="B49228" t="str">
            <v>IBC U65 Ovr</v>
          </cell>
        </row>
        <row r="49229">
          <cell r="A49229">
            <v>144599119</v>
          </cell>
          <cell r="B49229" t="str">
            <v>IBC U65 Ovr</v>
          </cell>
        </row>
        <row r="49230">
          <cell r="A49230">
            <v>144599129</v>
          </cell>
          <cell r="B49230" t="str">
            <v>IBC U65 Ovr</v>
          </cell>
        </row>
        <row r="49231">
          <cell r="A49231">
            <v>144599130</v>
          </cell>
          <cell r="B49231" t="str">
            <v>IBC U65 Ovr</v>
          </cell>
        </row>
        <row r="49232">
          <cell r="A49232">
            <v>144599131</v>
          </cell>
          <cell r="B49232" t="str">
            <v>IBC U65 Ovr</v>
          </cell>
        </row>
        <row r="49233">
          <cell r="A49233">
            <v>145128174</v>
          </cell>
          <cell r="B49233" t="str">
            <v>IBC U65 Ovr</v>
          </cell>
        </row>
        <row r="49234">
          <cell r="A49234">
            <v>145142067</v>
          </cell>
          <cell r="B49234" t="str">
            <v>IBC U65 Ovr</v>
          </cell>
        </row>
        <row r="49235">
          <cell r="A49235">
            <v>145142090</v>
          </cell>
          <cell r="B49235" t="str">
            <v>IBC U65 Ovr</v>
          </cell>
        </row>
        <row r="49236">
          <cell r="A49236">
            <v>145142106</v>
          </cell>
          <cell r="B49236" t="str">
            <v>IBC U65 Ovr</v>
          </cell>
        </row>
        <row r="49237">
          <cell r="A49237">
            <v>145142121</v>
          </cell>
          <cell r="B49237" t="str">
            <v>IBC U65 Ovr</v>
          </cell>
        </row>
        <row r="49238">
          <cell r="A49238">
            <v>145142210</v>
          </cell>
          <cell r="B49238" t="str">
            <v>IBC U65 Ovr</v>
          </cell>
        </row>
        <row r="49239">
          <cell r="A49239">
            <v>145142223</v>
          </cell>
          <cell r="B49239" t="str">
            <v>IBC U65 Ovr</v>
          </cell>
        </row>
        <row r="49240">
          <cell r="A49240">
            <v>145142226</v>
          </cell>
          <cell r="B49240" t="str">
            <v>IBC U65 Ovr</v>
          </cell>
        </row>
        <row r="49241">
          <cell r="A49241">
            <v>145142232</v>
          </cell>
          <cell r="B49241" t="str">
            <v>IBC U65 Ovr</v>
          </cell>
        </row>
        <row r="49242">
          <cell r="A49242">
            <v>145142273</v>
          </cell>
          <cell r="B49242" t="str">
            <v>IBC U65 Ovr</v>
          </cell>
        </row>
        <row r="49243">
          <cell r="A49243">
            <v>145142277</v>
          </cell>
          <cell r="B49243" t="str">
            <v>IBC U65 Ovr</v>
          </cell>
        </row>
        <row r="49244">
          <cell r="A49244">
            <v>145142308</v>
          </cell>
          <cell r="B49244" t="str">
            <v>IBC U65 Ovr</v>
          </cell>
        </row>
        <row r="49245">
          <cell r="A49245">
            <v>145811819</v>
          </cell>
          <cell r="B49245" t="str">
            <v>IBC U65 Ovr</v>
          </cell>
        </row>
        <row r="49246">
          <cell r="A49246">
            <v>145811868</v>
          </cell>
          <cell r="B49246" t="str">
            <v>IBC U65 Ovr</v>
          </cell>
        </row>
        <row r="49247">
          <cell r="A49247">
            <v>145811887</v>
          </cell>
          <cell r="B49247" t="str">
            <v>IBC U65 Ovr</v>
          </cell>
        </row>
        <row r="49248">
          <cell r="A49248">
            <v>145811985</v>
          </cell>
          <cell r="B49248" t="str">
            <v>IBC U65 Ovr</v>
          </cell>
        </row>
        <row r="49249">
          <cell r="A49249">
            <v>145811987</v>
          </cell>
          <cell r="B49249" t="str">
            <v>IBC U65 Ovr</v>
          </cell>
        </row>
        <row r="49250">
          <cell r="A49250">
            <v>145811988</v>
          </cell>
          <cell r="B49250" t="str">
            <v>IBC U65 Ovr</v>
          </cell>
        </row>
        <row r="49251">
          <cell r="A49251">
            <v>145812027</v>
          </cell>
          <cell r="B49251" t="str">
            <v>IBC U65 Ovr</v>
          </cell>
        </row>
        <row r="49252">
          <cell r="A49252">
            <v>145812069</v>
          </cell>
          <cell r="B49252" t="str">
            <v>IBC U65 Ovr</v>
          </cell>
        </row>
        <row r="49253">
          <cell r="A49253">
            <v>145812074</v>
          </cell>
          <cell r="B49253" t="str">
            <v>IBC U65 Ovr</v>
          </cell>
        </row>
        <row r="49254">
          <cell r="A49254">
            <v>146375038</v>
          </cell>
          <cell r="B49254" t="str">
            <v>IBC U65 Ovr</v>
          </cell>
        </row>
        <row r="49255">
          <cell r="A49255">
            <v>146375105</v>
          </cell>
          <cell r="B49255" t="str">
            <v>IBC U65 Ovr</v>
          </cell>
        </row>
        <row r="49256">
          <cell r="A49256">
            <v>146375115</v>
          </cell>
          <cell r="B49256" t="str">
            <v>IBC U65 Ovr</v>
          </cell>
        </row>
        <row r="49257">
          <cell r="A49257">
            <v>146375120</v>
          </cell>
          <cell r="B49257" t="str">
            <v>IBC U65 Ovr</v>
          </cell>
        </row>
        <row r="49258">
          <cell r="A49258">
            <v>146375152</v>
          </cell>
          <cell r="B49258" t="str">
            <v>IBC U65 Ovr</v>
          </cell>
        </row>
        <row r="49259">
          <cell r="A49259">
            <v>146375164</v>
          </cell>
          <cell r="B49259" t="str">
            <v>IBC U65 Ovr</v>
          </cell>
        </row>
        <row r="49260">
          <cell r="A49260">
            <v>146378307</v>
          </cell>
          <cell r="B49260" t="str">
            <v>IBC U65 Ovr</v>
          </cell>
        </row>
        <row r="49261">
          <cell r="A49261">
            <v>146844942</v>
          </cell>
          <cell r="B49261" t="str">
            <v>IBC U65 Ovr</v>
          </cell>
        </row>
        <row r="49262">
          <cell r="A49262">
            <v>146844977</v>
          </cell>
          <cell r="B49262" t="str">
            <v>IBC U65 Ovr</v>
          </cell>
        </row>
        <row r="49263">
          <cell r="A49263">
            <v>146844983</v>
          </cell>
          <cell r="B49263" t="str">
            <v>IBC U65 Ovr</v>
          </cell>
        </row>
        <row r="49264">
          <cell r="A49264">
            <v>146844987</v>
          </cell>
          <cell r="B49264" t="str">
            <v>IBC U65 Ovr</v>
          </cell>
        </row>
        <row r="49265">
          <cell r="A49265">
            <v>146845059</v>
          </cell>
          <cell r="B49265" t="str">
            <v>IBC U65 Ovr</v>
          </cell>
        </row>
        <row r="49266">
          <cell r="A49266">
            <v>146845111</v>
          </cell>
          <cell r="B49266" t="str">
            <v>IBC U65 Ovr</v>
          </cell>
        </row>
        <row r="49267">
          <cell r="A49267">
            <v>146845136</v>
          </cell>
          <cell r="B49267" t="str">
            <v>IBC U65 Ovr</v>
          </cell>
        </row>
        <row r="49268">
          <cell r="A49268">
            <v>146845139</v>
          </cell>
          <cell r="B49268" t="str">
            <v>IBC U65 Ovr</v>
          </cell>
        </row>
        <row r="49269">
          <cell r="A49269">
            <v>146845142</v>
          </cell>
          <cell r="B49269" t="str">
            <v>IBC U65 Ovr</v>
          </cell>
        </row>
        <row r="49270">
          <cell r="A49270">
            <v>147497531</v>
          </cell>
          <cell r="B49270" t="str">
            <v>IBC U65 Ovr</v>
          </cell>
        </row>
        <row r="49271">
          <cell r="A49271">
            <v>147497567</v>
          </cell>
          <cell r="B49271" t="str">
            <v>IBC U65 Ovr</v>
          </cell>
        </row>
        <row r="49272">
          <cell r="A49272">
            <v>147497575</v>
          </cell>
          <cell r="B49272" t="str">
            <v>IBC U65 Ovr</v>
          </cell>
        </row>
        <row r="49273">
          <cell r="A49273">
            <v>147497588</v>
          </cell>
          <cell r="B49273" t="str">
            <v>IBC U65 Ovr</v>
          </cell>
        </row>
        <row r="49274">
          <cell r="A49274">
            <v>147497591</v>
          </cell>
          <cell r="B49274" t="str">
            <v>IBC U65 Ovr</v>
          </cell>
        </row>
        <row r="49275">
          <cell r="A49275">
            <v>147497593</v>
          </cell>
          <cell r="B49275" t="str">
            <v>IBC U65 Ovr</v>
          </cell>
        </row>
        <row r="49276">
          <cell r="A49276">
            <v>147497605</v>
          </cell>
          <cell r="B49276" t="str">
            <v>IBC U65 Ovr</v>
          </cell>
        </row>
        <row r="49277">
          <cell r="A49277">
            <v>147497609</v>
          </cell>
          <cell r="B49277" t="str">
            <v>IBC U65 Ovr</v>
          </cell>
        </row>
        <row r="49278">
          <cell r="A49278">
            <v>147497622</v>
          </cell>
          <cell r="B49278" t="str">
            <v>IBC U65 Ovr</v>
          </cell>
        </row>
        <row r="49279">
          <cell r="A49279">
            <v>147497654</v>
          </cell>
          <cell r="B49279" t="str">
            <v>IBC U65 Ovr</v>
          </cell>
        </row>
        <row r="49280">
          <cell r="A49280">
            <v>147497777</v>
          </cell>
          <cell r="B49280" t="str">
            <v>IBC U65 Ovr</v>
          </cell>
        </row>
        <row r="49281">
          <cell r="A49281">
            <v>147530183</v>
          </cell>
          <cell r="B49281" t="str">
            <v>IBC U65 Ovr</v>
          </cell>
        </row>
        <row r="49282">
          <cell r="A49282">
            <v>180000762</v>
          </cell>
          <cell r="B49282" t="str">
            <v>IBC U65 Ovr</v>
          </cell>
        </row>
        <row r="49283">
          <cell r="A49283">
            <v>180002750</v>
          </cell>
          <cell r="B49283" t="str">
            <v>IBC U65 Ovr</v>
          </cell>
        </row>
        <row r="49284">
          <cell r="A49284">
            <v>180002823</v>
          </cell>
          <cell r="B49284" t="str">
            <v>IBC U65 Ovr</v>
          </cell>
        </row>
        <row r="49285">
          <cell r="A49285">
            <v>180003121</v>
          </cell>
          <cell r="B49285" t="str">
            <v>IBC U65 Ovr</v>
          </cell>
        </row>
        <row r="49286">
          <cell r="A49286">
            <v>180003720</v>
          </cell>
          <cell r="B49286" t="str">
            <v>IBC U65 Ovr</v>
          </cell>
        </row>
        <row r="49287">
          <cell r="A49287">
            <v>180004331</v>
          </cell>
          <cell r="B49287" t="str">
            <v>IBC U65 Ovr</v>
          </cell>
        </row>
        <row r="49288">
          <cell r="A49288">
            <v>180005123</v>
          </cell>
          <cell r="B49288" t="str">
            <v>IBC U65 Ovr</v>
          </cell>
        </row>
        <row r="49289">
          <cell r="A49289">
            <v>180005293</v>
          </cell>
          <cell r="B49289" t="str">
            <v>IBC U65 Ovr</v>
          </cell>
        </row>
        <row r="49290">
          <cell r="A49290">
            <v>180005471</v>
          </cell>
          <cell r="B49290" t="str">
            <v>IBC U65 Ovr</v>
          </cell>
        </row>
        <row r="49291">
          <cell r="A49291">
            <v>180007611</v>
          </cell>
          <cell r="B49291" t="str">
            <v>IBC U65 Ovr</v>
          </cell>
        </row>
        <row r="49292">
          <cell r="A49292">
            <v>180007669</v>
          </cell>
          <cell r="B49292" t="str">
            <v>IBC U65 Ovr</v>
          </cell>
        </row>
        <row r="49293">
          <cell r="A49293">
            <v>180008775</v>
          </cell>
          <cell r="B49293" t="str">
            <v>IBC U65 Ovr</v>
          </cell>
        </row>
        <row r="49294">
          <cell r="A49294">
            <v>180008839</v>
          </cell>
          <cell r="B49294" t="str">
            <v>IBC U65 Ovr</v>
          </cell>
        </row>
        <row r="49295">
          <cell r="A49295">
            <v>180009022</v>
          </cell>
          <cell r="B49295" t="str">
            <v>IBC U65 Ovr</v>
          </cell>
        </row>
        <row r="49296">
          <cell r="A49296">
            <v>180009117</v>
          </cell>
          <cell r="B49296" t="str">
            <v>IBC U65 Ovr</v>
          </cell>
        </row>
        <row r="49297">
          <cell r="A49297">
            <v>180009397</v>
          </cell>
          <cell r="B49297" t="str">
            <v>IBC U65 Ovr</v>
          </cell>
        </row>
        <row r="49298">
          <cell r="A49298">
            <v>180009448</v>
          </cell>
          <cell r="B49298" t="str">
            <v>IBC U65 Ovr</v>
          </cell>
        </row>
        <row r="49299">
          <cell r="A49299">
            <v>180010639</v>
          </cell>
          <cell r="B49299" t="str">
            <v>IBC U65 Ovr</v>
          </cell>
        </row>
        <row r="49300">
          <cell r="A49300">
            <v>180010915</v>
          </cell>
          <cell r="B49300" t="str">
            <v>IBC U65 Ovr</v>
          </cell>
        </row>
        <row r="49301">
          <cell r="A49301">
            <v>180013077</v>
          </cell>
          <cell r="B49301" t="str">
            <v>IBC U65 Ovr</v>
          </cell>
        </row>
        <row r="49302">
          <cell r="A49302">
            <v>180013486</v>
          </cell>
          <cell r="B49302" t="str">
            <v>IBC U65 Ovr</v>
          </cell>
        </row>
        <row r="49303">
          <cell r="A49303">
            <v>180014318</v>
          </cell>
          <cell r="B49303" t="str">
            <v>IBC U65 Ovr</v>
          </cell>
        </row>
        <row r="49304">
          <cell r="A49304">
            <v>180014353</v>
          </cell>
          <cell r="B49304" t="str">
            <v>IBC U65 Ovr</v>
          </cell>
        </row>
        <row r="49305">
          <cell r="A49305">
            <v>180015289</v>
          </cell>
          <cell r="B49305" t="str">
            <v>IBC U65 Ovr</v>
          </cell>
        </row>
        <row r="49306">
          <cell r="A49306">
            <v>180015312</v>
          </cell>
          <cell r="B49306" t="str">
            <v>IBC U65 Ovr</v>
          </cell>
        </row>
        <row r="49307">
          <cell r="A49307">
            <v>180015734</v>
          </cell>
          <cell r="B49307" t="str">
            <v>IBC U65 Ovr</v>
          </cell>
        </row>
        <row r="49308">
          <cell r="A49308">
            <v>180016222</v>
          </cell>
          <cell r="B49308" t="str">
            <v>IBC U65 Ovr</v>
          </cell>
        </row>
        <row r="49309">
          <cell r="A49309">
            <v>180016235</v>
          </cell>
          <cell r="B49309" t="str">
            <v>IBC U65 Ovr</v>
          </cell>
        </row>
        <row r="49310">
          <cell r="A49310">
            <v>180016583</v>
          </cell>
          <cell r="B49310" t="str">
            <v>IBC U65 Ovr</v>
          </cell>
        </row>
        <row r="49311">
          <cell r="A49311">
            <v>180016788</v>
          </cell>
          <cell r="B49311" t="str">
            <v>IBC U65 Ovr</v>
          </cell>
        </row>
        <row r="49312">
          <cell r="A49312">
            <v>180016831</v>
          </cell>
          <cell r="B49312" t="str">
            <v>IBC U65 Ovr</v>
          </cell>
        </row>
        <row r="49313">
          <cell r="A49313">
            <v>180017534</v>
          </cell>
          <cell r="B49313" t="str">
            <v>IBC U65 Ovr</v>
          </cell>
        </row>
        <row r="49314">
          <cell r="A49314">
            <v>180017900</v>
          </cell>
          <cell r="B49314" t="str">
            <v>IBC U65 Ovr</v>
          </cell>
        </row>
        <row r="49315">
          <cell r="A49315">
            <v>180018189</v>
          </cell>
          <cell r="B49315" t="str">
            <v>IBC U65 Ovr</v>
          </cell>
        </row>
        <row r="49316">
          <cell r="A49316">
            <v>180018934</v>
          </cell>
          <cell r="B49316" t="str">
            <v>IBC U65 Ovr</v>
          </cell>
        </row>
        <row r="49317">
          <cell r="A49317">
            <v>180019101</v>
          </cell>
          <cell r="B49317" t="str">
            <v>IBC U65 Ovr</v>
          </cell>
        </row>
        <row r="49318">
          <cell r="A49318">
            <v>180019839</v>
          </cell>
          <cell r="B49318" t="str">
            <v>IBC U65 Ovr</v>
          </cell>
        </row>
        <row r="49319">
          <cell r="A49319">
            <v>180021862</v>
          </cell>
          <cell r="B49319" t="str">
            <v>IBC U65 Ovr</v>
          </cell>
        </row>
        <row r="49320">
          <cell r="A49320">
            <v>180022350</v>
          </cell>
          <cell r="B49320" t="str">
            <v>IBC U65 Ovr</v>
          </cell>
        </row>
        <row r="49321">
          <cell r="A49321">
            <v>180022625</v>
          </cell>
          <cell r="B49321" t="str">
            <v>IBC U65 Ovr</v>
          </cell>
        </row>
        <row r="49322">
          <cell r="A49322">
            <v>180023264</v>
          </cell>
          <cell r="B49322" t="str">
            <v>IBC U65 Ovr</v>
          </cell>
        </row>
        <row r="49323">
          <cell r="A49323">
            <v>180023400</v>
          </cell>
          <cell r="B49323" t="str">
            <v>IBC U65 Ovr</v>
          </cell>
        </row>
        <row r="49324">
          <cell r="A49324">
            <v>180023687</v>
          </cell>
          <cell r="B49324" t="str">
            <v>IBC U65 Ovr</v>
          </cell>
        </row>
        <row r="49325">
          <cell r="A49325">
            <v>180024152</v>
          </cell>
          <cell r="B49325" t="str">
            <v>IBC U65 Ovr</v>
          </cell>
        </row>
        <row r="49326">
          <cell r="A49326">
            <v>180024686</v>
          </cell>
          <cell r="B49326" t="str">
            <v>IBC U65 Ovr</v>
          </cell>
        </row>
        <row r="49327">
          <cell r="A49327">
            <v>180026291</v>
          </cell>
          <cell r="B49327" t="str">
            <v>IBC U65 Ovr</v>
          </cell>
        </row>
        <row r="49328">
          <cell r="A49328">
            <v>180026490</v>
          </cell>
          <cell r="B49328" t="str">
            <v>IBC U65 Ovr</v>
          </cell>
        </row>
        <row r="49329">
          <cell r="A49329">
            <v>180027708</v>
          </cell>
          <cell r="B49329" t="str">
            <v>IBC U65 Ovr</v>
          </cell>
        </row>
        <row r="49330">
          <cell r="A49330">
            <v>180027863</v>
          </cell>
          <cell r="B49330" t="str">
            <v>IBC U65 Ovr</v>
          </cell>
        </row>
        <row r="49331">
          <cell r="A49331">
            <v>180028708</v>
          </cell>
          <cell r="B49331" t="str">
            <v>IBC U65 Ovr</v>
          </cell>
        </row>
        <row r="49332">
          <cell r="A49332">
            <v>180028721</v>
          </cell>
          <cell r="B49332" t="str">
            <v>IBC U65 Ovr</v>
          </cell>
        </row>
        <row r="49333">
          <cell r="A49333">
            <v>180029296</v>
          </cell>
          <cell r="B49333" t="str">
            <v>IBC U65 Ovr</v>
          </cell>
        </row>
        <row r="49334">
          <cell r="A49334">
            <v>180029645</v>
          </cell>
          <cell r="B49334" t="str">
            <v>IBC U65 Ovr</v>
          </cell>
        </row>
        <row r="49335">
          <cell r="A49335">
            <v>180031067</v>
          </cell>
          <cell r="B49335" t="str">
            <v>IBC U65 Ovr</v>
          </cell>
        </row>
        <row r="49336">
          <cell r="A49336">
            <v>180031186</v>
          </cell>
          <cell r="B49336" t="str">
            <v>IBC U65 Ovr</v>
          </cell>
        </row>
        <row r="49337">
          <cell r="A49337">
            <v>180031310</v>
          </cell>
          <cell r="B49337" t="str">
            <v>IBC U65 Ovr</v>
          </cell>
        </row>
        <row r="49338">
          <cell r="A49338">
            <v>180031426</v>
          </cell>
          <cell r="B49338" t="str">
            <v>IBC U65 Ovr</v>
          </cell>
        </row>
        <row r="49339">
          <cell r="A49339">
            <v>180031797</v>
          </cell>
          <cell r="B49339" t="str">
            <v>IBC U65 Ovr</v>
          </cell>
        </row>
        <row r="49340">
          <cell r="A49340">
            <v>180032040</v>
          </cell>
          <cell r="B49340" t="str">
            <v>IBC U65 Ovr</v>
          </cell>
        </row>
        <row r="49341">
          <cell r="A49341">
            <v>180032108</v>
          </cell>
          <cell r="B49341" t="str">
            <v>IBC U65 Ovr</v>
          </cell>
        </row>
        <row r="49342">
          <cell r="A49342">
            <v>180032314</v>
          </cell>
          <cell r="B49342" t="str">
            <v>IBC U65 Ovr</v>
          </cell>
        </row>
        <row r="49343">
          <cell r="A49343">
            <v>180032969</v>
          </cell>
          <cell r="B49343" t="str">
            <v>IBC U65 Ovr</v>
          </cell>
        </row>
        <row r="49344">
          <cell r="A49344">
            <v>180033098</v>
          </cell>
          <cell r="B49344" t="str">
            <v>IBC U65 Ovr</v>
          </cell>
        </row>
        <row r="49345">
          <cell r="A49345">
            <v>180034700</v>
          </cell>
          <cell r="B49345" t="str">
            <v>IBC U65 Ovr</v>
          </cell>
        </row>
        <row r="49346">
          <cell r="A49346">
            <v>180035272</v>
          </cell>
          <cell r="B49346" t="str">
            <v>IBC U65 Ovr</v>
          </cell>
        </row>
        <row r="49347">
          <cell r="A49347">
            <v>180035500</v>
          </cell>
          <cell r="B49347" t="str">
            <v>IBC U65 Ovr</v>
          </cell>
        </row>
        <row r="49348">
          <cell r="A49348">
            <v>180035565</v>
          </cell>
          <cell r="B49348" t="str">
            <v>IBC U65 Ovr</v>
          </cell>
        </row>
        <row r="49349">
          <cell r="A49349">
            <v>180035939</v>
          </cell>
          <cell r="B49349" t="str">
            <v>IBC U65 Ovr</v>
          </cell>
        </row>
        <row r="49350">
          <cell r="A49350">
            <v>180036031</v>
          </cell>
          <cell r="B49350" t="str">
            <v>IBC U65 Ovr</v>
          </cell>
        </row>
        <row r="49351">
          <cell r="A49351">
            <v>180036732</v>
          </cell>
          <cell r="B49351" t="str">
            <v>IBC U65 Ovr</v>
          </cell>
        </row>
        <row r="49352">
          <cell r="A49352">
            <v>180037736</v>
          </cell>
          <cell r="B49352" t="str">
            <v>IBC U65 Ovr</v>
          </cell>
        </row>
        <row r="49353">
          <cell r="A49353">
            <v>180038715</v>
          </cell>
          <cell r="B49353" t="str">
            <v>IBC U65 Ovr</v>
          </cell>
        </row>
        <row r="49354">
          <cell r="A49354">
            <v>180039531</v>
          </cell>
          <cell r="B49354" t="str">
            <v>IBC U65 Ovr</v>
          </cell>
        </row>
        <row r="49355">
          <cell r="A49355">
            <v>180040526</v>
          </cell>
          <cell r="B49355" t="str">
            <v>IBC U65 Ovr</v>
          </cell>
        </row>
        <row r="49356">
          <cell r="A49356">
            <v>180040788</v>
          </cell>
          <cell r="B49356" t="str">
            <v>IBC U65 Ovr</v>
          </cell>
        </row>
        <row r="49357">
          <cell r="A49357">
            <v>180041190</v>
          </cell>
          <cell r="B49357" t="str">
            <v>IBC U65 Ovr</v>
          </cell>
        </row>
        <row r="49358">
          <cell r="A49358">
            <v>180041407</v>
          </cell>
          <cell r="B49358" t="str">
            <v>IBC U65 Ovr</v>
          </cell>
        </row>
        <row r="49359">
          <cell r="A49359">
            <v>180041408</v>
          </cell>
          <cell r="B49359" t="str">
            <v>IBC U65 Ovr</v>
          </cell>
        </row>
        <row r="49360">
          <cell r="A49360">
            <v>180041713</v>
          </cell>
          <cell r="B49360" t="str">
            <v>IBC U65 Ovr</v>
          </cell>
        </row>
        <row r="49361">
          <cell r="A49361">
            <v>180042263</v>
          </cell>
          <cell r="B49361" t="str">
            <v>IBC U65 Ovr</v>
          </cell>
        </row>
        <row r="49362">
          <cell r="A49362">
            <v>180043070</v>
          </cell>
          <cell r="B49362" t="str">
            <v>IBC U65 Ovr</v>
          </cell>
        </row>
        <row r="49363">
          <cell r="A49363">
            <v>180043152</v>
          </cell>
          <cell r="B49363" t="str">
            <v>IBC U65 Ovr</v>
          </cell>
        </row>
        <row r="49364">
          <cell r="A49364">
            <v>180043306</v>
          </cell>
          <cell r="B49364" t="str">
            <v>IBC U65 Ovr</v>
          </cell>
        </row>
        <row r="49365">
          <cell r="A49365">
            <v>180043928</v>
          </cell>
          <cell r="B49365" t="str">
            <v>IBC U65 Ovr</v>
          </cell>
        </row>
        <row r="49366">
          <cell r="A49366">
            <v>180044410</v>
          </cell>
          <cell r="B49366" t="str">
            <v>IBC U65 Ovr</v>
          </cell>
        </row>
        <row r="49367">
          <cell r="A49367">
            <v>180045097</v>
          </cell>
          <cell r="B49367" t="str">
            <v>IBC U65 Ovr</v>
          </cell>
        </row>
        <row r="49368">
          <cell r="A49368">
            <v>180045804</v>
          </cell>
          <cell r="B49368" t="str">
            <v>IBC U65 Ovr</v>
          </cell>
        </row>
        <row r="49369">
          <cell r="A49369">
            <v>180046136</v>
          </cell>
          <cell r="B49369" t="str">
            <v>IBC U65 Ovr</v>
          </cell>
        </row>
        <row r="49370">
          <cell r="A49370">
            <v>180046303</v>
          </cell>
          <cell r="B49370" t="str">
            <v>IBC U65 Ovr</v>
          </cell>
        </row>
        <row r="49371">
          <cell r="A49371">
            <v>180046468</v>
          </cell>
          <cell r="B49371" t="str">
            <v>IBC U65 Ovr</v>
          </cell>
        </row>
        <row r="49372">
          <cell r="A49372">
            <v>180046709</v>
          </cell>
          <cell r="B49372" t="str">
            <v>IBC U65 Ovr</v>
          </cell>
        </row>
        <row r="49373">
          <cell r="A49373">
            <v>180047474</v>
          </cell>
          <cell r="B49373" t="str">
            <v>IBC U65 Ovr</v>
          </cell>
        </row>
        <row r="49374">
          <cell r="A49374">
            <v>180047771</v>
          </cell>
          <cell r="B49374" t="str">
            <v>IBC U65 Ovr</v>
          </cell>
        </row>
        <row r="49375">
          <cell r="A49375">
            <v>180048393</v>
          </cell>
          <cell r="B49375" t="str">
            <v>IBC U65 Ovr</v>
          </cell>
        </row>
        <row r="49376">
          <cell r="A49376">
            <v>180048717</v>
          </cell>
          <cell r="B49376" t="str">
            <v>IBC U65 Ovr</v>
          </cell>
        </row>
        <row r="49377">
          <cell r="A49377">
            <v>180050287</v>
          </cell>
          <cell r="B49377" t="str">
            <v>IBC U65 Ovr</v>
          </cell>
        </row>
        <row r="49378">
          <cell r="A49378">
            <v>180050551</v>
          </cell>
          <cell r="B49378" t="str">
            <v>IBC U65 Ovr</v>
          </cell>
        </row>
        <row r="49379">
          <cell r="A49379">
            <v>180051234</v>
          </cell>
          <cell r="B49379" t="str">
            <v>IBC U65 Ovr</v>
          </cell>
        </row>
        <row r="49380">
          <cell r="A49380">
            <v>180051548</v>
          </cell>
          <cell r="B49380" t="str">
            <v>IBC U65 Ovr</v>
          </cell>
        </row>
        <row r="49381">
          <cell r="A49381">
            <v>180051819</v>
          </cell>
          <cell r="B49381" t="str">
            <v>IBC U65 Ovr</v>
          </cell>
        </row>
        <row r="49382">
          <cell r="A49382">
            <v>180051884</v>
          </cell>
          <cell r="B49382" t="str">
            <v>IBC U65 Ovr</v>
          </cell>
        </row>
        <row r="49383">
          <cell r="A49383">
            <v>180052052</v>
          </cell>
          <cell r="B49383" t="str">
            <v>IBC U65 Ovr</v>
          </cell>
        </row>
        <row r="49384">
          <cell r="A49384">
            <v>180052097</v>
          </cell>
          <cell r="B49384" t="str">
            <v>IBC U65 Ovr</v>
          </cell>
        </row>
        <row r="49385">
          <cell r="A49385">
            <v>180052361</v>
          </cell>
          <cell r="B49385" t="str">
            <v>IBC U65 Ovr</v>
          </cell>
        </row>
        <row r="49386">
          <cell r="A49386">
            <v>180052446</v>
          </cell>
          <cell r="B49386" t="str">
            <v>IBC U65 Ovr</v>
          </cell>
        </row>
        <row r="49387">
          <cell r="A49387">
            <v>180053459</v>
          </cell>
          <cell r="B49387" t="str">
            <v>IBC U65 Ovr</v>
          </cell>
        </row>
        <row r="49388">
          <cell r="A49388">
            <v>180053515</v>
          </cell>
          <cell r="B49388" t="str">
            <v>IBC U65 Ovr</v>
          </cell>
        </row>
        <row r="49389">
          <cell r="A49389">
            <v>180053722</v>
          </cell>
          <cell r="B49389" t="str">
            <v>IBC U65 Ovr</v>
          </cell>
        </row>
        <row r="49390">
          <cell r="A49390">
            <v>180054116</v>
          </cell>
          <cell r="B49390" t="str">
            <v>IBC U65 Ovr</v>
          </cell>
        </row>
        <row r="49391">
          <cell r="A49391">
            <v>180054214</v>
          </cell>
          <cell r="B49391" t="str">
            <v>IBC U65 Ovr</v>
          </cell>
        </row>
        <row r="49392">
          <cell r="A49392">
            <v>180054363</v>
          </cell>
          <cell r="B49392" t="str">
            <v>IBC U65 Ovr</v>
          </cell>
        </row>
        <row r="49393">
          <cell r="A49393">
            <v>180054903</v>
          </cell>
          <cell r="B49393" t="str">
            <v>IBC U65 Ovr</v>
          </cell>
        </row>
        <row r="49394">
          <cell r="A49394">
            <v>180055026</v>
          </cell>
          <cell r="B49394" t="str">
            <v>IBC U65 Ovr</v>
          </cell>
        </row>
        <row r="49395">
          <cell r="A49395">
            <v>180056598</v>
          </cell>
          <cell r="B49395" t="str">
            <v>IBC U65 Ovr</v>
          </cell>
        </row>
        <row r="49396">
          <cell r="A49396">
            <v>180056668</v>
          </cell>
          <cell r="B49396" t="str">
            <v>IBC U65 Ovr</v>
          </cell>
        </row>
        <row r="49397">
          <cell r="A49397">
            <v>180056878</v>
          </cell>
          <cell r="B49397" t="str">
            <v>IBC U65 Ovr</v>
          </cell>
        </row>
        <row r="49398">
          <cell r="A49398">
            <v>180057177</v>
          </cell>
          <cell r="B49398" t="str">
            <v>IBC U65 Ovr</v>
          </cell>
        </row>
        <row r="49399">
          <cell r="A49399">
            <v>180057206</v>
          </cell>
          <cell r="B49399" t="str">
            <v>IBC U65 Ovr</v>
          </cell>
        </row>
        <row r="49400">
          <cell r="A49400">
            <v>180058045</v>
          </cell>
          <cell r="B49400" t="str">
            <v>IBC U65 Ovr</v>
          </cell>
        </row>
        <row r="49401">
          <cell r="A49401">
            <v>180059263</v>
          </cell>
          <cell r="B49401" t="str">
            <v>IBC U65 Ovr</v>
          </cell>
        </row>
        <row r="49402">
          <cell r="A49402">
            <v>180060626</v>
          </cell>
          <cell r="B49402" t="str">
            <v>IBC U65 Ovr</v>
          </cell>
        </row>
        <row r="49403">
          <cell r="A49403">
            <v>180061396</v>
          </cell>
          <cell r="B49403" t="str">
            <v>IBC U65 Ovr</v>
          </cell>
        </row>
        <row r="49404">
          <cell r="A49404">
            <v>180061809</v>
          </cell>
          <cell r="B49404" t="str">
            <v>IBC U65 Ovr</v>
          </cell>
        </row>
        <row r="49405">
          <cell r="A49405">
            <v>180062664</v>
          </cell>
          <cell r="B49405" t="str">
            <v>IBC U65 Ovr</v>
          </cell>
        </row>
        <row r="49406">
          <cell r="A49406">
            <v>180063925</v>
          </cell>
          <cell r="B49406" t="str">
            <v>IBC U65 Ovr</v>
          </cell>
        </row>
        <row r="49407">
          <cell r="A49407">
            <v>180064418</v>
          </cell>
          <cell r="B49407" t="str">
            <v>IBC U65 Ovr</v>
          </cell>
        </row>
        <row r="49408">
          <cell r="A49408">
            <v>180064429</v>
          </cell>
          <cell r="B49408" t="str">
            <v>IBC U65 Ovr</v>
          </cell>
        </row>
        <row r="49409">
          <cell r="A49409">
            <v>180064697</v>
          </cell>
          <cell r="B49409" t="str">
            <v>IBC U65 Ovr</v>
          </cell>
        </row>
        <row r="49410">
          <cell r="A49410">
            <v>180065227</v>
          </cell>
          <cell r="B49410" t="str">
            <v>IBC U65 Ovr</v>
          </cell>
        </row>
        <row r="49411">
          <cell r="A49411">
            <v>180065640</v>
          </cell>
          <cell r="B49411" t="str">
            <v>IBC U65 Ovr</v>
          </cell>
        </row>
        <row r="49412">
          <cell r="A49412">
            <v>180067171</v>
          </cell>
          <cell r="B49412" t="str">
            <v>IBC U65 Ovr</v>
          </cell>
        </row>
        <row r="49413">
          <cell r="A49413">
            <v>180067542</v>
          </cell>
          <cell r="B49413" t="str">
            <v>IBC U65 Ovr</v>
          </cell>
        </row>
        <row r="49414">
          <cell r="A49414">
            <v>180068809</v>
          </cell>
          <cell r="B49414" t="str">
            <v>IBC U65 Ovr</v>
          </cell>
        </row>
        <row r="49415">
          <cell r="A49415">
            <v>180068955</v>
          </cell>
          <cell r="B49415" t="str">
            <v>IBC U65 Ovr</v>
          </cell>
        </row>
        <row r="49416">
          <cell r="A49416">
            <v>180069986</v>
          </cell>
          <cell r="B49416" t="str">
            <v>IBC U65 Ovr</v>
          </cell>
        </row>
        <row r="49417">
          <cell r="A49417">
            <v>180070884</v>
          </cell>
          <cell r="B49417" t="str">
            <v>IBC U65 Ovr</v>
          </cell>
        </row>
        <row r="49418">
          <cell r="A49418">
            <v>180071133</v>
          </cell>
          <cell r="B49418" t="str">
            <v>IBC U65 Ovr</v>
          </cell>
        </row>
        <row r="49419">
          <cell r="A49419">
            <v>180072401</v>
          </cell>
          <cell r="B49419" t="str">
            <v>IBC U65 Ovr</v>
          </cell>
        </row>
        <row r="49420">
          <cell r="A49420">
            <v>180072404</v>
          </cell>
          <cell r="B49420" t="str">
            <v>IBC U65 Ovr</v>
          </cell>
        </row>
        <row r="49421">
          <cell r="A49421">
            <v>180072989</v>
          </cell>
          <cell r="B49421" t="str">
            <v>IBC U65 Ovr</v>
          </cell>
        </row>
        <row r="49422">
          <cell r="A49422">
            <v>180074570</v>
          </cell>
          <cell r="B49422" t="str">
            <v>IBC U65 Ovr</v>
          </cell>
        </row>
        <row r="49423">
          <cell r="A49423">
            <v>180074618</v>
          </cell>
          <cell r="B49423" t="str">
            <v>IBC U65 Ovr</v>
          </cell>
        </row>
        <row r="49424">
          <cell r="A49424">
            <v>180075455</v>
          </cell>
          <cell r="B49424" t="str">
            <v>IBC U65 Ovr</v>
          </cell>
        </row>
        <row r="49425">
          <cell r="A49425">
            <v>180075459</v>
          </cell>
          <cell r="B49425" t="str">
            <v>IBC U65 Ovr</v>
          </cell>
        </row>
        <row r="49426">
          <cell r="A49426">
            <v>180075669</v>
          </cell>
          <cell r="B49426" t="str">
            <v>IBC U65 Ovr</v>
          </cell>
        </row>
        <row r="49427">
          <cell r="A49427">
            <v>180075729</v>
          </cell>
          <cell r="B49427" t="str">
            <v>IBC U65 Ovr</v>
          </cell>
        </row>
        <row r="49428">
          <cell r="A49428">
            <v>180075765</v>
          </cell>
          <cell r="B49428" t="str">
            <v>IBC U65 Ovr</v>
          </cell>
        </row>
        <row r="49429">
          <cell r="A49429">
            <v>180076097</v>
          </cell>
          <cell r="B49429" t="str">
            <v>IBC U65 Ovr</v>
          </cell>
        </row>
        <row r="49430">
          <cell r="A49430">
            <v>180076875</v>
          </cell>
          <cell r="B49430" t="str">
            <v>IBC U65 Ovr</v>
          </cell>
        </row>
        <row r="49431">
          <cell r="A49431">
            <v>180077354</v>
          </cell>
          <cell r="B49431" t="str">
            <v>IBC U65 Ovr</v>
          </cell>
        </row>
        <row r="49432">
          <cell r="A49432">
            <v>180077650</v>
          </cell>
          <cell r="B49432" t="str">
            <v>IBC U65 Ovr</v>
          </cell>
        </row>
        <row r="49433">
          <cell r="A49433">
            <v>180077664</v>
          </cell>
          <cell r="B49433" t="str">
            <v>IBC U65 Ovr</v>
          </cell>
        </row>
        <row r="49434">
          <cell r="A49434">
            <v>180077692</v>
          </cell>
          <cell r="B49434" t="str">
            <v>IBC U65 Ovr</v>
          </cell>
        </row>
        <row r="49435">
          <cell r="A49435">
            <v>180078222</v>
          </cell>
          <cell r="B49435" t="str">
            <v>IBC U65 Ovr</v>
          </cell>
        </row>
        <row r="49436">
          <cell r="A49436">
            <v>180078363</v>
          </cell>
          <cell r="B49436" t="str">
            <v>IBC U65 Ovr</v>
          </cell>
        </row>
        <row r="49437">
          <cell r="A49437">
            <v>180078437</v>
          </cell>
          <cell r="B49437" t="str">
            <v>IBC U65 Ovr</v>
          </cell>
        </row>
        <row r="49438">
          <cell r="A49438">
            <v>180079194</v>
          </cell>
          <cell r="B49438" t="str">
            <v>IBC U65 Ovr</v>
          </cell>
        </row>
        <row r="49439">
          <cell r="A49439">
            <v>180079795</v>
          </cell>
          <cell r="B49439" t="str">
            <v>IBC U65 Ovr</v>
          </cell>
        </row>
        <row r="49440">
          <cell r="A49440">
            <v>180079827</v>
          </cell>
          <cell r="B49440" t="str">
            <v>IBC U65 Ovr</v>
          </cell>
        </row>
        <row r="49441">
          <cell r="A49441">
            <v>180079992</v>
          </cell>
          <cell r="B49441" t="str">
            <v>IBC U65 Ovr</v>
          </cell>
        </row>
        <row r="49442">
          <cell r="A49442">
            <v>180080593</v>
          </cell>
          <cell r="B49442" t="str">
            <v>IBC U65 Ovr</v>
          </cell>
        </row>
        <row r="49443">
          <cell r="A49443">
            <v>180081147</v>
          </cell>
          <cell r="B49443" t="str">
            <v>IBC U65 Ovr</v>
          </cell>
        </row>
        <row r="49444">
          <cell r="A49444">
            <v>180081342</v>
          </cell>
          <cell r="B49444" t="str">
            <v>IBC U65 Ovr</v>
          </cell>
        </row>
        <row r="49445">
          <cell r="A49445">
            <v>180081984</v>
          </cell>
          <cell r="B49445" t="str">
            <v>IBC U65 Ovr</v>
          </cell>
        </row>
        <row r="49446">
          <cell r="A49446">
            <v>180082512</v>
          </cell>
          <cell r="B49446" t="str">
            <v>IBC U65 Ovr</v>
          </cell>
        </row>
        <row r="49447">
          <cell r="A49447">
            <v>180082540</v>
          </cell>
          <cell r="B49447" t="str">
            <v>IBC U65 Ovr</v>
          </cell>
        </row>
        <row r="49448">
          <cell r="A49448">
            <v>180082738</v>
          </cell>
          <cell r="B49448" t="str">
            <v>IBC U65 Ovr</v>
          </cell>
        </row>
        <row r="49449">
          <cell r="A49449">
            <v>180083698</v>
          </cell>
          <cell r="B49449" t="str">
            <v>IBC U65 Ovr</v>
          </cell>
        </row>
        <row r="49450">
          <cell r="A49450">
            <v>180084076</v>
          </cell>
          <cell r="B49450" t="str">
            <v>IBC U65 Ovr</v>
          </cell>
        </row>
        <row r="49451">
          <cell r="A49451">
            <v>180084653</v>
          </cell>
          <cell r="B49451" t="str">
            <v>IBC U65 Ovr</v>
          </cell>
        </row>
        <row r="49452">
          <cell r="A49452">
            <v>180084832</v>
          </cell>
          <cell r="B49452" t="str">
            <v>IBC U65 Ovr</v>
          </cell>
        </row>
        <row r="49453">
          <cell r="A49453">
            <v>180085100</v>
          </cell>
          <cell r="B49453" t="str">
            <v>IBC U65 Ovr</v>
          </cell>
        </row>
        <row r="49454">
          <cell r="A49454">
            <v>180085317</v>
          </cell>
          <cell r="B49454" t="str">
            <v>IBC U65 Ovr</v>
          </cell>
        </row>
        <row r="49455">
          <cell r="A49455">
            <v>180085502</v>
          </cell>
          <cell r="B49455" t="str">
            <v>IBC U65 Ovr</v>
          </cell>
        </row>
        <row r="49456">
          <cell r="A49456">
            <v>180085881</v>
          </cell>
          <cell r="B49456" t="str">
            <v>IBC U65 Ovr</v>
          </cell>
        </row>
        <row r="49457">
          <cell r="A49457">
            <v>180086041</v>
          </cell>
          <cell r="B49457" t="str">
            <v>IBC U65 Ovr</v>
          </cell>
        </row>
        <row r="49458">
          <cell r="A49458">
            <v>180086119</v>
          </cell>
          <cell r="B49458" t="str">
            <v>IBC U65 Ovr</v>
          </cell>
        </row>
        <row r="49459">
          <cell r="A49459">
            <v>180087706</v>
          </cell>
          <cell r="B49459" t="str">
            <v>IBC U65 Ovr</v>
          </cell>
        </row>
        <row r="49460">
          <cell r="A49460">
            <v>180087999</v>
          </cell>
          <cell r="B49460" t="str">
            <v>IBC U65 Ovr</v>
          </cell>
        </row>
        <row r="49461">
          <cell r="A49461">
            <v>180088069</v>
          </cell>
          <cell r="B49461" t="str">
            <v>IBC U65 Ovr</v>
          </cell>
        </row>
        <row r="49462">
          <cell r="A49462">
            <v>180088791</v>
          </cell>
          <cell r="B49462" t="str">
            <v>IBC U65 Ovr</v>
          </cell>
        </row>
        <row r="49463">
          <cell r="A49463">
            <v>180089432</v>
          </cell>
          <cell r="B49463" t="str">
            <v>IBC U65 Ovr</v>
          </cell>
        </row>
        <row r="49464">
          <cell r="A49464">
            <v>180089476</v>
          </cell>
          <cell r="B49464" t="str">
            <v>IBC U65 Ovr</v>
          </cell>
        </row>
        <row r="49465">
          <cell r="A49465">
            <v>180089589</v>
          </cell>
          <cell r="B49465" t="str">
            <v>IBC U65 Ovr</v>
          </cell>
        </row>
        <row r="49466">
          <cell r="A49466">
            <v>180089709</v>
          </cell>
          <cell r="B49466" t="str">
            <v>IBC U65 Ovr</v>
          </cell>
        </row>
        <row r="49467">
          <cell r="A49467">
            <v>180090218</v>
          </cell>
          <cell r="B49467" t="str">
            <v>IBC U65 Ovr</v>
          </cell>
        </row>
        <row r="49468">
          <cell r="A49468">
            <v>180090552</v>
          </cell>
          <cell r="B49468" t="str">
            <v>IBC U65 Ovr</v>
          </cell>
        </row>
        <row r="49469">
          <cell r="A49469">
            <v>180090758</v>
          </cell>
          <cell r="B49469" t="str">
            <v>IBC U65 Ovr</v>
          </cell>
        </row>
        <row r="49470">
          <cell r="A49470">
            <v>180090936</v>
          </cell>
          <cell r="B49470" t="str">
            <v>IBC U65 Ovr</v>
          </cell>
        </row>
        <row r="49471">
          <cell r="A49471">
            <v>180091286</v>
          </cell>
          <cell r="B49471" t="str">
            <v>IBC U65 Ovr</v>
          </cell>
        </row>
        <row r="49472">
          <cell r="A49472">
            <v>180092279</v>
          </cell>
          <cell r="B49472" t="str">
            <v>IBC U65 Ovr</v>
          </cell>
        </row>
        <row r="49473">
          <cell r="A49473">
            <v>180092641</v>
          </cell>
          <cell r="B49473" t="str">
            <v>IBC U65 Ovr</v>
          </cell>
        </row>
        <row r="49474">
          <cell r="A49474">
            <v>180092693</v>
          </cell>
          <cell r="B49474" t="str">
            <v>IBC U65 Ovr</v>
          </cell>
        </row>
        <row r="49475">
          <cell r="A49475">
            <v>180092941</v>
          </cell>
          <cell r="B49475" t="str">
            <v>IBC U65 Ovr</v>
          </cell>
        </row>
        <row r="49476">
          <cell r="A49476">
            <v>180093113</v>
          </cell>
          <cell r="B49476" t="str">
            <v>IBC U65 Ovr</v>
          </cell>
        </row>
        <row r="49477">
          <cell r="A49477">
            <v>180093261</v>
          </cell>
          <cell r="B49477" t="str">
            <v>IBC U65 Ovr</v>
          </cell>
        </row>
        <row r="49478">
          <cell r="A49478">
            <v>180093475</v>
          </cell>
          <cell r="B49478" t="str">
            <v>IBC U65 Ovr</v>
          </cell>
        </row>
        <row r="49479">
          <cell r="A49479">
            <v>180093732</v>
          </cell>
          <cell r="B49479" t="str">
            <v>IBC U65 Ovr</v>
          </cell>
        </row>
        <row r="49480">
          <cell r="A49480">
            <v>180094062</v>
          </cell>
          <cell r="B49480" t="str">
            <v>IBC U65 Ovr</v>
          </cell>
        </row>
        <row r="49481">
          <cell r="A49481">
            <v>180094260</v>
          </cell>
          <cell r="B49481" t="str">
            <v>IBC U65 Ovr</v>
          </cell>
        </row>
        <row r="49482">
          <cell r="A49482">
            <v>180094360</v>
          </cell>
          <cell r="B49482" t="str">
            <v>IBC U65 Ovr</v>
          </cell>
        </row>
        <row r="49483">
          <cell r="A49483">
            <v>180094370</v>
          </cell>
          <cell r="B49483" t="str">
            <v>IBC U65 Ovr</v>
          </cell>
        </row>
        <row r="49484">
          <cell r="A49484">
            <v>180094376</v>
          </cell>
          <cell r="B49484" t="str">
            <v>IBC U65 Ovr</v>
          </cell>
        </row>
        <row r="49485">
          <cell r="A49485">
            <v>180094549</v>
          </cell>
          <cell r="B49485" t="str">
            <v>IBC U65 Ovr</v>
          </cell>
        </row>
        <row r="49486">
          <cell r="A49486">
            <v>180094898</v>
          </cell>
          <cell r="B49486" t="str">
            <v>IBC U65 Ovr</v>
          </cell>
        </row>
        <row r="49487">
          <cell r="A49487">
            <v>180095119</v>
          </cell>
          <cell r="B49487" t="str">
            <v>IBC U65 Ovr</v>
          </cell>
        </row>
        <row r="49488">
          <cell r="A49488">
            <v>180095686</v>
          </cell>
          <cell r="B49488" t="str">
            <v>IBC U65 Ovr</v>
          </cell>
        </row>
        <row r="49489">
          <cell r="A49489">
            <v>180095832</v>
          </cell>
          <cell r="B49489" t="str">
            <v>IBC U65 Ovr</v>
          </cell>
        </row>
        <row r="49490">
          <cell r="A49490">
            <v>180096391</v>
          </cell>
          <cell r="B49490" t="str">
            <v>IBC U65 Ovr</v>
          </cell>
        </row>
        <row r="49491">
          <cell r="A49491">
            <v>180096856</v>
          </cell>
          <cell r="B49491" t="str">
            <v>IBC U65 Ovr</v>
          </cell>
        </row>
        <row r="49492">
          <cell r="A49492">
            <v>180096899</v>
          </cell>
          <cell r="B49492" t="str">
            <v>IBC U65 Ovr</v>
          </cell>
        </row>
        <row r="49493">
          <cell r="A49493">
            <v>180097140</v>
          </cell>
          <cell r="B49493" t="str">
            <v>IBC U65 Ovr</v>
          </cell>
        </row>
        <row r="49494">
          <cell r="A49494">
            <v>180097670</v>
          </cell>
          <cell r="B49494" t="str">
            <v>IBC U65 Ovr</v>
          </cell>
        </row>
        <row r="49495">
          <cell r="A49495">
            <v>180097687</v>
          </cell>
          <cell r="B49495" t="str">
            <v>IBC U65 Ovr</v>
          </cell>
        </row>
        <row r="49496">
          <cell r="A49496">
            <v>180097918</v>
          </cell>
          <cell r="B49496" t="str">
            <v>IBC U65 Ovr</v>
          </cell>
        </row>
        <row r="49497">
          <cell r="A49497">
            <v>180097948</v>
          </cell>
          <cell r="B49497" t="str">
            <v>IBC U65 Ovr</v>
          </cell>
        </row>
        <row r="49498">
          <cell r="A49498">
            <v>180098000</v>
          </cell>
          <cell r="B49498" t="str">
            <v>IBC U65 Ovr</v>
          </cell>
        </row>
        <row r="49499">
          <cell r="A49499">
            <v>180098157</v>
          </cell>
          <cell r="B49499" t="str">
            <v>IBC U65 Ovr</v>
          </cell>
        </row>
        <row r="49500">
          <cell r="A49500">
            <v>180098656</v>
          </cell>
          <cell r="B49500" t="str">
            <v>IBC U65 Ovr</v>
          </cell>
        </row>
        <row r="49501">
          <cell r="A49501">
            <v>180099468</v>
          </cell>
          <cell r="B49501" t="str">
            <v>IBC U65 Ovr</v>
          </cell>
        </row>
        <row r="49502">
          <cell r="A49502">
            <v>180100239</v>
          </cell>
          <cell r="B49502" t="str">
            <v>IBC U65 Ovr</v>
          </cell>
        </row>
        <row r="49503">
          <cell r="A49503">
            <v>180100787</v>
          </cell>
          <cell r="B49503" t="str">
            <v>IBC U65 Ovr</v>
          </cell>
        </row>
        <row r="49504">
          <cell r="A49504">
            <v>180101160</v>
          </cell>
          <cell r="B49504" t="str">
            <v>IBC U65 Ovr</v>
          </cell>
        </row>
        <row r="49505">
          <cell r="A49505">
            <v>180102814</v>
          </cell>
          <cell r="B49505" t="str">
            <v>IBC U65 Ovr</v>
          </cell>
        </row>
        <row r="49506">
          <cell r="A49506">
            <v>180103094</v>
          </cell>
          <cell r="B49506" t="str">
            <v>IBC U65 Ovr</v>
          </cell>
        </row>
        <row r="49507">
          <cell r="A49507">
            <v>180103258</v>
          </cell>
          <cell r="B49507" t="str">
            <v>IBC U65 Ovr</v>
          </cell>
        </row>
        <row r="49508">
          <cell r="A49508">
            <v>180103338</v>
          </cell>
          <cell r="B49508" t="str">
            <v>IBC U65 Ovr</v>
          </cell>
        </row>
        <row r="49509">
          <cell r="A49509">
            <v>180103947</v>
          </cell>
          <cell r="B49509" t="str">
            <v>IBC U65 Ovr</v>
          </cell>
        </row>
        <row r="49510">
          <cell r="A49510">
            <v>180104377</v>
          </cell>
          <cell r="B49510" t="str">
            <v>IBC U65 Ovr</v>
          </cell>
        </row>
        <row r="49511">
          <cell r="A49511">
            <v>180104984</v>
          </cell>
          <cell r="B49511" t="str">
            <v>IBC U65 Ovr</v>
          </cell>
        </row>
        <row r="49512">
          <cell r="A49512">
            <v>180105432</v>
          </cell>
          <cell r="B49512" t="str">
            <v>IBC U65 Ovr</v>
          </cell>
        </row>
        <row r="49513">
          <cell r="A49513">
            <v>180106204</v>
          </cell>
          <cell r="B49513" t="str">
            <v>IBC U65 Ovr</v>
          </cell>
        </row>
        <row r="49514">
          <cell r="A49514">
            <v>180106792</v>
          </cell>
          <cell r="B49514" t="str">
            <v>IBC U65 Ovr</v>
          </cell>
        </row>
        <row r="49515">
          <cell r="A49515">
            <v>180106908</v>
          </cell>
          <cell r="B49515" t="str">
            <v>IBC U65 Ovr</v>
          </cell>
        </row>
        <row r="49516">
          <cell r="A49516">
            <v>180107252</v>
          </cell>
          <cell r="B49516" t="str">
            <v>IBC U65 Ovr</v>
          </cell>
        </row>
        <row r="49517">
          <cell r="A49517">
            <v>180107268</v>
          </cell>
          <cell r="B49517" t="str">
            <v>IBC U65 Ovr</v>
          </cell>
        </row>
        <row r="49518">
          <cell r="A49518">
            <v>180107359</v>
          </cell>
          <cell r="B49518" t="str">
            <v>IBC U65 Ovr</v>
          </cell>
        </row>
        <row r="49519">
          <cell r="A49519">
            <v>180107585</v>
          </cell>
          <cell r="B49519" t="str">
            <v>IBC U65 Ovr</v>
          </cell>
        </row>
        <row r="49520">
          <cell r="A49520">
            <v>180108052</v>
          </cell>
          <cell r="B49520" t="str">
            <v>IBC U65 Ovr</v>
          </cell>
        </row>
        <row r="49521">
          <cell r="A49521">
            <v>180108330</v>
          </cell>
          <cell r="B49521" t="str">
            <v>IBC U65 Ovr</v>
          </cell>
        </row>
        <row r="49522">
          <cell r="A49522">
            <v>180108661</v>
          </cell>
          <cell r="B49522" t="str">
            <v>IBC U65 Ovr</v>
          </cell>
        </row>
        <row r="49523">
          <cell r="A49523">
            <v>180109167</v>
          </cell>
          <cell r="B49523" t="str">
            <v>IBC U65 Ovr</v>
          </cell>
        </row>
        <row r="49524">
          <cell r="A49524">
            <v>180109726</v>
          </cell>
          <cell r="B49524" t="str">
            <v>IBC U65 Ovr</v>
          </cell>
        </row>
        <row r="49525">
          <cell r="A49525">
            <v>180109802</v>
          </cell>
          <cell r="B49525" t="str">
            <v>IBC U65 Ovr</v>
          </cell>
        </row>
        <row r="49526">
          <cell r="A49526">
            <v>180111194</v>
          </cell>
          <cell r="B49526" t="str">
            <v>IBC U65 Ovr</v>
          </cell>
        </row>
        <row r="49527">
          <cell r="A49527">
            <v>180112680</v>
          </cell>
          <cell r="B49527" t="str">
            <v>IBC U65 Ovr</v>
          </cell>
        </row>
        <row r="49528">
          <cell r="A49528">
            <v>180112941</v>
          </cell>
          <cell r="B49528" t="str">
            <v>IBC U65 Ovr</v>
          </cell>
        </row>
        <row r="49529">
          <cell r="A49529">
            <v>180113191</v>
          </cell>
          <cell r="B49529" t="str">
            <v>IBC U65 Ovr</v>
          </cell>
        </row>
        <row r="49530">
          <cell r="A49530">
            <v>180113277</v>
          </cell>
          <cell r="B49530" t="str">
            <v>IBC U65 Ovr</v>
          </cell>
        </row>
        <row r="49531">
          <cell r="A49531">
            <v>180114176</v>
          </cell>
          <cell r="B49531" t="str">
            <v>IBC U65 Ovr</v>
          </cell>
        </row>
        <row r="49532">
          <cell r="A49532">
            <v>180114696</v>
          </cell>
          <cell r="B49532" t="str">
            <v>IBC U65 Ovr</v>
          </cell>
        </row>
        <row r="49533">
          <cell r="A49533">
            <v>180115328</v>
          </cell>
          <cell r="B49533" t="str">
            <v>IBC U65 Ovr</v>
          </cell>
        </row>
        <row r="49534">
          <cell r="A49534">
            <v>180115543</v>
          </cell>
          <cell r="B49534" t="str">
            <v>IBC U65 Ovr</v>
          </cell>
        </row>
        <row r="49535">
          <cell r="A49535">
            <v>180117389</v>
          </cell>
          <cell r="B49535" t="str">
            <v>IBC U65 Ovr</v>
          </cell>
        </row>
        <row r="49536">
          <cell r="A49536">
            <v>180117605</v>
          </cell>
          <cell r="B49536" t="str">
            <v>IBC U65 Ovr</v>
          </cell>
        </row>
        <row r="49537">
          <cell r="A49537">
            <v>180117817</v>
          </cell>
          <cell r="B49537" t="str">
            <v>IBC U65 Ovr</v>
          </cell>
        </row>
        <row r="49538">
          <cell r="A49538">
            <v>180117859</v>
          </cell>
          <cell r="B49538" t="str">
            <v>IBC U65 Ovr</v>
          </cell>
        </row>
        <row r="49539">
          <cell r="A49539">
            <v>180117921</v>
          </cell>
          <cell r="B49539" t="str">
            <v>IBC U65 Ovr</v>
          </cell>
        </row>
        <row r="49540">
          <cell r="A49540">
            <v>180118035</v>
          </cell>
          <cell r="B49540" t="str">
            <v>IBC U65 Ovr</v>
          </cell>
        </row>
        <row r="49541">
          <cell r="A49541">
            <v>180118223</v>
          </cell>
          <cell r="B49541" t="str">
            <v>IBC U65 Ovr</v>
          </cell>
        </row>
        <row r="49542">
          <cell r="A49542">
            <v>180119377</v>
          </cell>
          <cell r="B49542" t="str">
            <v>IBC U65 Ovr</v>
          </cell>
        </row>
        <row r="49543">
          <cell r="A49543">
            <v>180119567</v>
          </cell>
          <cell r="B49543" t="str">
            <v>IBC U65 Ovr</v>
          </cell>
        </row>
        <row r="49544">
          <cell r="A49544">
            <v>180119715</v>
          </cell>
          <cell r="B49544" t="str">
            <v>IBC U65 Ovr</v>
          </cell>
        </row>
        <row r="49545">
          <cell r="A49545">
            <v>180120119</v>
          </cell>
          <cell r="B49545" t="str">
            <v>IBC U65 Ovr</v>
          </cell>
        </row>
        <row r="49546">
          <cell r="A49546">
            <v>180121656</v>
          </cell>
          <cell r="B49546" t="str">
            <v>IBC U65 Ovr</v>
          </cell>
        </row>
        <row r="49547">
          <cell r="A49547">
            <v>180121926</v>
          </cell>
          <cell r="B49547" t="str">
            <v>IBC U65 Ovr</v>
          </cell>
        </row>
        <row r="49548">
          <cell r="A49548">
            <v>180121954</v>
          </cell>
          <cell r="B49548" t="str">
            <v>IBC U65 Ovr</v>
          </cell>
        </row>
        <row r="49549">
          <cell r="A49549">
            <v>180122542</v>
          </cell>
          <cell r="B49549" t="str">
            <v>IBC U65 Ovr</v>
          </cell>
        </row>
        <row r="49550">
          <cell r="A49550">
            <v>180122551</v>
          </cell>
          <cell r="B49550" t="str">
            <v>IBC U65 Ovr</v>
          </cell>
        </row>
        <row r="49551">
          <cell r="A49551">
            <v>180122719</v>
          </cell>
          <cell r="B49551" t="str">
            <v>IBC U65 Ovr</v>
          </cell>
        </row>
        <row r="49552">
          <cell r="A49552">
            <v>180122720</v>
          </cell>
          <cell r="B49552" t="str">
            <v>IBC U65 Ovr</v>
          </cell>
        </row>
        <row r="49553">
          <cell r="A49553">
            <v>180122828</v>
          </cell>
          <cell r="B49553" t="str">
            <v>IBC U65 Ovr</v>
          </cell>
        </row>
        <row r="49554">
          <cell r="A49554">
            <v>180122902</v>
          </cell>
          <cell r="B49554" t="str">
            <v>IBC U65 Ovr</v>
          </cell>
        </row>
        <row r="49555">
          <cell r="A49555">
            <v>180123170</v>
          </cell>
          <cell r="B49555" t="str">
            <v>IBC U65 Ovr</v>
          </cell>
        </row>
        <row r="49556">
          <cell r="A49556">
            <v>180123293</v>
          </cell>
          <cell r="B49556" t="str">
            <v>IBC U65 Ovr</v>
          </cell>
        </row>
        <row r="49557">
          <cell r="A49557">
            <v>180123777</v>
          </cell>
          <cell r="B49557" t="str">
            <v>IBC U65 Ovr</v>
          </cell>
        </row>
        <row r="49558">
          <cell r="A49558">
            <v>180124149</v>
          </cell>
          <cell r="B49558" t="str">
            <v>IBC U65 Ovr</v>
          </cell>
        </row>
        <row r="49559">
          <cell r="A49559">
            <v>180125427</v>
          </cell>
          <cell r="B49559" t="str">
            <v>IBC U65 Ovr</v>
          </cell>
        </row>
        <row r="49560">
          <cell r="A49560">
            <v>180125481</v>
          </cell>
          <cell r="B49560" t="str">
            <v>IBC U65 Ovr</v>
          </cell>
        </row>
        <row r="49561">
          <cell r="A49561">
            <v>180125709</v>
          </cell>
          <cell r="B49561" t="str">
            <v>IBC U65 Ovr</v>
          </cell>
        </row>
        <row r="49562">
          <cell r="A49562">
            <v>180126291</v>
          </cell>
          <cell r="B49562" t="str">
            <v>IBC U65 Ovr</v>
          </cell>
        </row>
        <row r="49563">
          <cell r="A49563">
            <v>180129078</v>
          </cell>
          <cell r="B49563" t="str">
            <v>IBC U65 Ovr</v>
          </cell>
        </row>
        <row r="49564">
          <cell r="A49564">
            <v>180129460</v>
          </cell>
          <cell r="B49564" t="str">
            <v>IBC U65 Ovr</v>
          </cell>
        </row>
        <row r="49565">
          <cell r="A49565">
            <v>180129563</v>
          </cell>
          <cell r="B49565" t="str">
            <v>IBC U65 Ovr</v>
          </cell>
        </row>
        <row r="49566">
          <cell r="A49566">
            <v>180131316</v>
          </cell>
          <cell r="B49566" t="str">
            <v>IBC U65 Ovr</v>
          </cell>
        </row>
        <row r="49567">
          <cell r="A49567">
            <v>180132440</v>
          </cell>
          <cell r="B49567" t="str">
            <v>IBC U65 Ovr</v>
          </cell>
        </row>
        <row r="49568">
          <cell r="A49568">
            <v>180133133</v>
          </cell>
          <cell r="B49568" t="str">
            <v>IBC U65 Ovr</v>
          </cell>
        </row>
        <row r="49569">
          <cell r="A49569">
            <v>180133334</v>
          </cell>
          <cell r="B49569" t="str">
            <v>IBC U65 Ovr</v>
          </cell>
        </row>
        <row r="49570">
          <cell r="A49570">
            <v>180135123</v>
          </cell>
          <cell r="B49570" t="str">
            <v>IBC U65 Ovr</v>
          </cell>
        </row>
        <row r="49571">
          <cell r="A49571">
            <v>180137524</v>
          </cell>
          <cell r="B49571" t="str">
            <v>IBC U65 Ovr</v>
          </cell>
        </row>
        <row r="49572">
          <cell r="A49572">
            <v>180137903</v>
          </cell>
          <cell r="B49572" t="str">
            <v>IBC U65 Ovr</v>
          </cell>
        </row>
        <row r="49573">
          <cell r="A49573">
            <v>180137927</v>
          </cell>
          <cell r="B49573" t="str">
            <v>IBC U65 Ovr</v>
          </cell>
        </row>
        <row r="49574">
          <cell r="A49574">
            <v>180138077</v>
          </cell>
          <cell r="B49574" t="str">
            <v>IBC U65 Ovr</v>
          </cell>
        </row>
        <row r="49575">
          <cell r="A49575">
            <v>180139970</v>
          </cell>
          <cell r="B49575" t="str">
            <v>IBC U65 Ovr</v>
          </cell>
        </row>
        <row r="49576">
          <cell r="A49576">
            <v>180140021</v>
          </cell>
          <cell r="B49576" t="str">
            <v>IBC U65 Ovr</v>
          </cell>
        </row>
        <row r="49577">
          <cell r="A49577">
            <v>180141032</v>
          </cell>
          <cell r="B49577" t="str">
            <v>IBC U65 Ovr</v>
          </cell>
        </row>
        <row r="49578">
          <cell r="A49578">
            <v>180141135</v>
          </cell>
          <cell r="B49578" t="str">
            <v>IBC U65 Ovr</v>
          </cell>
        </row>
        <row r="49579">
          <cell r="A49579">
            <v>180141437</v>
          </cell>
          <cell r="B49579" t="str">
            <v>IBC U65 Ovr</v>
          </cell>
        </row>
        <row r="49580">
          <cell r="A49580">
            <v>180143555</v>
          </cell>
          <cell r="B49580" t="str">
            <v>IBC U65 Ovr</v>
          </cell>
        </row>
        <row r="49581">
          <cell r="A49581">
            <v>180144112</v>
          </cell>
          <cell r="B49581" t="str">
            <v>IBC U65 Ovr</v>
          </cell>
        </row>
        <row r="49582">
          <cell r="A49582">
            <v>180145512</v>
          </cell>
          <cell r="B49582" t="str">
            <v>IBC U65 Ovr</v>
          </cell>
        </row>
        <row r="49583">
          <cell r="A49583">
            <v>180146527</v>
          </cell>
          <cell r="B49583" t="str">
            <v>IBC U65 Ovr</v>
          </cell>
        </row>
        <row r="49584">
          <cell r="A49584">
            <v>180146769</v>
          </cell>
          <cell r="B49584" t="str">
            <v>IBC U65 Ovr</v>
          </cell>
        </row>
        <row r="49585">
          <cell r="A49585">
            <v>180146957</v>
          </cell>
          <cell r="B49585" t="str">
            <v>IBC U65 Ovr</v>
          </cell>
        </row>
        <row r="49586">
          <cell r="A49586">
            <v>180146968</v>
          </cell>
          <cell r="B49586" t="str">
            <v>IBC U65 Ovr</v>
          </cell>
        </row>
        <row r="49587">
          <cell r="A49587">
            <v>180147424</v>
          </cell>
          <cell r="B49587" t="str">
            <v>IBC U65 Ovr</v>
          </cell>
        </row>
        <row r="49588">
          <cell r="A49588">
            <v>180148545</v>
          </cell>
          <cell r="B49588" t="str">
            <v>IBC U65 Ovr</v>
          </cell>
        </row>
        <row r="49589">
          <cell r="A49589">
            <v>180150518</v>
          </cell>
          <cell r="B49589" t="str">
            <v>IBC U65 Ovr</v>
          </cell>
        </row>
        <row r="49590">
          <cell r="A49590">
            <v>180150603</v>
          </cell>
          <cell r="B49590" t="str">
            <v>IBC U65 Ovr</v>
          </cell>
        </row>
        <row r="49591">
          <cell r="A49591">
            <v>180150807</v>
          </cell>
          <cell r="B49591" t="str">
            <v>IBC U65 Ovr</v>
          </cell>
        </row>
        <row r="49592">
          <cell r="A49592">
            <v>180151581</v>
          </cell>
          <cell r="B49592" t="str">
            <v>IBC U65 Ovr</v>
          </cell>
        </row>
        <row r="49593">
          <cell r="A49593">
            <v>180152619</v>
          </cell>
          <cell r="B49593" t="str">
            <v>IBC U65 Ovr</v>
          </cell>
        </row>
        <row r="49594">
          <cell r="A49594">
            <v>180152622</v>
          </cell>
          <cell r="B49594" t="str">
            <v>IBC U65 Ovr</v>
          </cell>
        </row>
        <row r="49595">
          <cell r="A49595">
            <v>180153384</v>
          </cell>
          <cell r="B49595" t="str">
            <v>IBC U65 Ovr</v>
          </cell>
        </row>
        <row r="49596">
          <cell r="A49596">
            <v>180154013</v>
          </cell>
          <cell r="B49596" t="str">
            <v>IBC U65 Ovr</v>
          </cell>
        </row>
        <row r="49597">
          <cell r="A49597">
            <v>180154642</v>
          </cell>
          <cell r="B49597" t="str">
            <v>IBC U65 Ovr</v>
          </cell>
        </row>
        <row r="49598">
          <cell r="A49598">
            <v>180154650</v>
          </cell>
          <cell r="B49598" t="str">
            <v>IBC U65 Ovr</v>
          </cell>
        </row>
        <row r="49599">
          <cell r="A49599">
            <v>180155267</v>
          </cell>
          <cell r="B49599" t="str">
            <v>IBC U65 Ovr</v>
          </cell>
        </row>
        <row r="49600">
          <cell r="A49600">
            <v>180155664</v>
          </cell>
          <cell r="B49600" t="str">
            <v>IBC U65 Ovr</v>
          </cell>
        </row>
        <row r="49601">
          <cell r="A49601">
            <v>180155834</v>
          </cell>
          <cell r="B49601" t="str">
            <v>IBC U65 Ovr</v>
          </cell>
        </row>
        <row r="49602">
          <cell r="A49602">
            <v>180159361</v>
          </cell>
          <cell r="B49602" t="str">
            <v>IBC U65 Ovr</v>
          </cell>
        </row>
        <row r="49603">
          <cell r="A49603">
            <v>180159736</v>
          </cell>
          <cell r="B49603" t="str">
            <v>IBC U65 Ovr</v>
          </cell>
        </row>
        <row r="49604">
          <cell r="A49604">
            <v>180159774</v>
          </cell>
          <cell r="B49604" t="str">
            <v>IBC U65 Ovr</v>
          </cell>
        </row>
        <row r="49605">
          <cell r="A49605">
            <v>180160979</v>
          </cell>
          <cell r="B49605" t="str">
            <v>IBC U65 Ovr</v>
          </cell>
        </row>
        <row r="49606">
          <cell r="A49606">
            <v>180161329</v>
          </cell>
          <cell r="B49606" t="str">
            <v>IBC U65 Ovr</v>
          </cell>
        </row>
        <row r="49607">
          <cell r="A49607">
            <v>180161681</v>
          </cell>
          <cell r="B49607" t="str">
            <v>IBC U65 Ovr</v>
          </cell>
        </row>
        <row r="49608">
          <cell r="A49608">
            <v>180162404</v>
          </cell>
          <cell r="B49608" t="str">
            <v>IBC U65 Ovr</v>
          </cell>
        </row>
        <row r="49609">
          <cell r="A49609">
            <v>180164142</v>
          </cell>
          <cell r="B49609" t="str">
            <v>IBC U65 Ovr</v>
          </cell>
        </row>
        <row r="49610">
          <cell r="A49610">
            <v>180164667</v>
          </cell>
          <cell r="B49610" t="str">
            <v>IBC U65 Ovr</v>
          </cell>
        </row>
        <row r="49611">
          <cell r="A49611">
            <v>180164953</v>
          </cell>
          <cell r="B49611" t="str">
            <v>IBC U65 Ovr</v>
          </cell>
        </row>
        <row r="49612">
          <cell r="A49612">
            <v>180165106</v>
          </cell>
          <cell r="B49612" t="str">
            <v>IBC U65 Ovr</v>
          </cell>
        </row>
        <row r="49613">
          <cell r="A49613">
            <v>180165433</v>
          </cell>
          <cell r="B49613" t="str">
            <v>IBC U65 Ovr</v>
          </cell>
        </row>
        <row r="49614">
          <cell r="A49614">
            <v>180167640</v>
          </cell>
          <cell r="B49614" t="str">
            <v>IBC U65 Ovr</v>
          </cell>
        </row>
        <row r="49615">
          <cell r="A49615">
            <v>180168880</v>
          </cell>
          <cell r="B49615" t="str">
            <v>IBC U65 Ovr</v>
          </cell>
        </row>
        <row r="49616">
          <cell r="A49616">
            <v>180169074</v>
          </cell>
          <cell r="B49616" t="str">
            <v>IBC U65 Ovr</v>
          </cell>
        </row>
        <row r="49617">
          <cell r="A49617">
            <v>180169191</v>
          </cell>
          <cell r="B49617" t="str">
            <v>IBC U65 Ovr</v>
          </cell>
        </row>
        <row r="49618">
          <cell r="A49618">
            <v>180169782</v>
          </cell>
          <cell r="B49618" t="str">
            <v>IBC U65 Ovr</v>
          </cell>
        </row>
        <row r="49619">
          <cell r="A49619">
            <v>180170105</v>
          </cell>
          <cell r="B49619" t="str">
            <v>IBC U65 Ovr</v>
          </cell>
        </row>
        <row r="49620">
          <cell r="A49620">
            <v>180170252</v>
          </cell>
          <cell r="B49620" t="str">
            <v>IBC U65 Ovr</v>
          </cell>
        </row>
        <row r="49621">
          <cell r="A49621">
            <v>180170385</v>
          </cell>
          <cell r="B49621" t="str">
            <v>IBC U65 Ovr</v>
          </cell>
        </row>
        <row r="49622">
          <cell r="A49622">
            <v>180170483</v>
          </cell>
          <cell r="B49622" t="str">
            <v>IBC U65 Ovr</v>
          </cell>
        </row>
        <row r="49623">
          <cell r="A49623">
            <v>180171294</v>
          </cell>
          <cell r="B49623" t="str">
            <v>IBC U65 Ovr</v>
          </cell>
        </row>
        <row r="49624">
          <cell r="A49624">
            <v>180172902</v>
          </cell>
          <cell r="B49624" t="str">
            <v>IBC U65 Ovr</v>
          </cell>
        </row>
        <row r="49625">
          <cell r="A49625">
            <v>180173918</v>
          </cell>
          <cell r="B49625" t="str">
            <v>IBC U65 Ovr</v>
          </cell>
        </row>
        <row r="49626">
          <cell r="A49626">
            <v>180174710</v>
          </cell>
          <cell r="B49626" t="str">
            <v>IBC U65 Ovr</v>
          </cell>
        </row>
        <row r="49627">
          <cell r="A49627">
            <v>180177734</v>
          </cell>
          <cell r="B49627" t="str">
            <v>IBC U65 Ovr</v>
          </cell>
        </row>
        <row r="49628">
          <cell r="A49628">
            <v>180178889</v>
          </cell>
          <cell r="B49628" t="str">
            <v>IBC U65 Ovr</v>
          </cell>
        </row>
        <row r="49629">
          <cell r="A49629">
            <v>180178904</v>
          </cell>
          <cell r="B49629" t="str">
            <v>IBC U65 Ovr</v>
          </cell>
        </row>
        <row r="49630">
          <cell r="A49630">
            <v>180180499</v>
          </cell>
          <cell r="B49630" t="str">
            <v>IBC U65 Ovr</v>
          </cell>
        </row>
        <row r="49631">
          <cell r="A49631">
            <v>180180628</v>
          </cell>
          <cell r="B49631" t="str">
            <v>IBC U65 Ovr</v>
          </cell>
        </row>
        <row r="49632">
          <cell r="A49632">
            <v>180180730</v>
          </cell>
          <cell r="B49632" t="str">
            <v>IBC U65 Ovr</v>
          </cell>
        </row>
        <row r="49633">
          <cell r="A49633">
            <v>180182343</v>
          </cell>
          <cell r="B49633" t="str">
            <v>IBC U65 Ovr</v>
          </cell>
        </row>
        <row r="49634">
          <cell r="A49634">
            <v>180182459</v>
          </cell>
          <cell r="B49634" t="str">
            <v>IBC U65 Ovr</v>
          </cell>
        </row>
        <row r="49635">
          <cell r="A49635">
            <v>180183067</v>
          </cell>
          <cell r="B49635" t="str">
            <v>IBC U65 Ovr</v>
          </cell>
        </row>
        <row r="49636">
          <cell r="A49636">
            <v>180183703</v>
          </cell>
          <cell r="B49636" t="str">
            <v>IBC U65 Ovr</v>
          </cell>
        </row>
        <row r="49637">
          <cell r="A49637">
            <v>180185610</v>
          </cell>
          <cell r="B49637" t="str">
            <v>IBC U65 Ovr</v>
          </cell>
        </row>
        <row r="49638">
          <cell r="A49638">
            <v>180186183</v>
          </cell>
          <cell r="B49638" t="str">
            <v>IBC U65 Ovr</v>
          </cell>
        </row>
        <row r="49639">
          <cell r="A49639">
            <v>180187725</v>
          </cell>
          <cell r="B49639" t="str">
            <v>IBC U65 Ovr</v>
          </cell>
        </row>
        <row r="49640">
          <cell r="A49640">
            <v>180188169</v>
          </cell>
          <cell r="B49640" t="str">
            <v>IBC U65 Ovr</v>
          </cell>
        </row>
        <row r="49641">
          <cell r="A49641">
            <v>180188759</v>
          </cell>
          <cell r="B49641" t="str">
            <v>IBC U65 Ovr</v>
          </cell>
        </row>
        <row r="49642">
          <cell r="A49642">
            <v>180189396</v>
          </cell>
          <cell r="B49642" t="str">
            <v>IBC U65 Ovr</v>
          </cell>
        </row>
        <row r="49643">
          <cell r="A49643">
            <v>180189410</v>
          </cell>
          <cell r="B49643" t="str">
            <v>IBC U65 Ovr</v>
          </cell>
        </row>
        <row r="49644">
          <cell r="A49644">
            <v>180189415</v>
          </cell>
          <cell r="B49644" t="str">
            <v>IBC U65 Ovr</v>
          </cell>
        </row>
        <row r="49645">
          <cell r="A49645">
            <v>180189669</v>
          </cell>
          <cell r="B49645" t="str">
            <v>IBC U65 Ovr</v>
          </cell>
        </row>
        <row r="49646">
          <cell r="A49646">
            <v>180190285</v>
          </cell>
          <cell r="B49646" t="str">
            <v>IBC U65 Ovr</v>
          </cell>
        </row>
        <row r="49647">
          <cell r="A49647">
            <v>180191015</v>
          </cell>
          <cell r="B49647" t="str">
            <v>IBC U65 Ovr</v>
          </cell>
        </row>
        <row r="49648">
          <cell r="A49648">
            <v>180191485</v>
          </cell>
          <cell r="B49648" t="str">
            <v>IBC U65 Ovr</v>
          </cell>
        </row>
        <row r="49649">
          <cell r="A49649">
            <v>180192912</v>
          </cell>
          <cell r="B49649" t="str">
            <v>IBC U65 Ovr</v>
          </cell>
        </row>
        <row r="49650">
          <cell r="A49650">
            <v>180193235</v>
          </cell>
          <cell r="B49650" t="str">
            <v>IBC U65 Ovr</v>
          </cell>
        </row>
        <row r="49651">
          <cell r="A49651">
            <v>180193285</v>
          </cell>
          <cell r="B49651" t="str">
            <v>IBC U65 Ovr</v>
          </cell>
        </row>
        <row r="49652">
          <cell r="A49652">
            <v>180193394</v>
          </cell>
          <cell r="B49652" t="str">
            <v>IBC U65 Ovr</v>
          </cell>
        </row>
        <row r="49653">
          <cell r="A49653">
            <v>180193826</v>
          </cell>
          <cell r="B49653" t="str">
            <v>IBC U65 Ovr</v>
          </cell>
        </row>
        <row r="49654">
          <cell r="A49654">
            <v>180193978</v>
          </cell>
          <cell r="B49654" t="str">
            <v>IBC U65 Ovr</v>
          </cell>
        </row>
        <row r="49655">
          <cell r="A49655">
            <v>180194580</v>
          </cell>
          <cell r="B49655" t="str">
            <v>IBC U65 Ovr</v>
          </cell>
        </row>
        <row r="49656">
          <cell r="A49656">
            <v>180196213</v>
          </cell>
          <cell r="B49656" t="str">
            <v>IBC U65 Ovr</v>
          </cell>
        </row>
        <row r="49657">
          <cell r="A49657">
            <v>180197163</v>
          </cell>
          <cell r="B49657" t="str">
            <v>IBC U65 Ovr</v>
          </cell>
        </row>
        <row r="49658">
          <cell r="A49658">
            <v>180197534</v>
          </cell>
          <cell r="B49658" t="str">
            <v>IBC U65 Ovr</v>
          </cell>
        </row>
        <row r="49659">
          <cell r="A49659">
            <v>180197564</v>
          </cell>
          <cell r="B49659" t="str">
            <v>IBC U65 Ovr</v>
          </cell>
        </row>
        <row r="49660">
          <cell r="A49660">
            <v>180197724</v>
          </cell>
          <cell r="B49660" t="str">
            <v>IBC U65 Ovr</v>
          </cell>
        </row>
        <row r="49661">
          <cell r="A49661">
            <v>180198949</v>
          </cell>
          <cell r="B49661" t="str">
            <v>IBC U65 Ovr</v>
          </cell>
        </row>
        <row r="49662">
          <cell r="A49662">
            <v>180198981</v>
          </cell>
          <cell r="B49662" t="str">
            <v>IBC U65 Ovr</v>
          </cell>
        </row>
        <row r="49663">
          <cell r="A49663">
            <v>180200280</v>
          </cell>
          <cell r="B49663" t="str">
            <v>IBC U65 Ovr</v>
          </cell>
        </row>
        <row r="49664">
          <cell r="A49664">
            <v>180201106</v>
          </cell>
          <cell r="B49664" t="str">
            <v>IBC U65 Ovr</v>
          </cell>
        </row>
        <row r="49665">
          <cell r="A49665">
            <v>180201150</v>
          </cell>
          <cell r="B49665" t="str">
            <v>IBC U65 Ovr</v>
          </cell>
        </row>
        <row r="49666">
          <cell r="A49666">
            <v>180201313</v>
          </cell>
          <cell r="B49666" t="str">
            <v>IBC U65 Ovr</v>
          </cell>
        </row>
        <row r="49667">
          <cell r="A49667">
            <v>180201627</v>
          </cell>
          <cell r="B49667" t="str">
            <v>IBC U65 Ovr</v>
          </cell>
        </row>
        <row r="49668">
          <cell r="A49668">
            <v>180202343</v>
          </cell>
          <cell r="B49668" t="str">
            <v>IBC U65 Ovr</v>
          </cell>
        </row>
        <row r="49669">
          <cell r="A49669">
            <v>180203860</v>
          </cell>
          <cell r="B49669" t="str">
            <v>IBC U65 Ovr</v>
          </cell>
        </row>
        <row r="49670">
          <cell r="A49670">
            <v>180204064</v>
          </cell>
          <cell r="B49670" t="str">
            <v>IBC U65 Ovr</v>
          </cell>
        </row>
        <row r="49671">
          <cell r="A49671">
            <v>180204889</v>
          </cell>
          <cell r="B49671" t="str">
            <v>IBC U65 Ovr</v>
          </cell>
        </row>
        <row r="49672">
          <cell r="A49672">
            <v>180204982</v>
          </cell>
          <cell r="B49672" t="str">
            <v>IBC U65 Ovr</v>
          </cell>
        </row>
        <row r="49673">
          <cell r="A49673">
            <v>180205892</v>
          </cell>
          <cell r="B49673" t="str">
            <v>IBC U65 Ovr</v>
          </cell>
        </row>
        <row r="49674">
          <cell r="A49674">
            <v>180206016</v>
          </cell>
          <cell r="B49674" t="str">
            <v>IBC U65 Ovr</v>
          </cell>
        </row>
        <row r="49675">
          <cell r="A49675">
            <v>180207071</v>
          </cell>
          <cell r="B49675" t="str">
            <v>IBC U65 Ovr</v>
          </cell>
        </row>
        <row r="49676">
          <cell r="A49676">
            <v>180207254</v>
          </cell>
          <cell r="B49676" t="str">
            <v>IBC U65 Ovr</v>
          </cell>
        </row>
        <row r="49677">
          <cell r="A49677">
            <v>180207270</v>
          </cell>
          <cell r="B49677" t="str">
            <v>IBC U65 Ovr</v>
          </cell>
        </row>
        <row r="49678">
          <cell r="A49678">
            <v>180208151</v>
          </cell>
          <cell r="B49678" t="str">
            <v>IBC U65 Ovr</v>
          </cell>
        </row>
        <row r="49679">
          <cell r="A49679">
            <v>180208583</v>
          </cell>
          <cell r="B49679" t="str">
            <v>IBC U65 Ovr</v>
          </cell>
        </row>
        <row r="49680">
          <cell r="A49680">
            <v>180209714</v>
          </cell>
          <cell r="B49680" t="str">
            <v>IBC U65 Ovr</v>
          </cell>
        </row>
        <row r="49681">
          <cell r="A49681">
            <v>180210016</v>
          </cell>
          <cell r="B49681" t="str">
            <v>IBC U65 Ovr</v>
          </cell>
        </row>
        <row r="49682">
          <cell r="A49682">
            <v>180210779</v>
          </cell>
          <cell r="B49682" t="str">
            <v>IBC U65 Ovr</v>
          </cell>
        </row>
        <row r="49683">
          <cell r="A49683">
            <v>180210867</v>
          </cell>
          <cell r="B49683" t="str">
            <v>IBC U65 Ovr</v>
          </cell>
        </row>
        <row r="49684">
          <cell r="A49684">
            <v>180211295</v>
          </cell>
          <cell r="B49684" t="str">
            <v>IBC U65 Ovr</v>
          </cell>
        </row>
        <row r="49685">
          <cell r="A49685">
            <v>180211359</v>
          </cell>
          <cell r="B49685" t="str">
            <v>IBC U65 Ovr</v>
          </cell>
        </row>
        <row r="49686">
          <cell r="A49686">
            <v>180211721</v>
          </cell>
          <cell r="B49686" t="str">
            <v>IBC U65 Ovr</v>
          </cell>
        </row>
        <row r="49687">
          <cell r="A49687">
            <v>180212091</v>
          </cell>
          <cell r="B49687" t="str">
            <v>IBC U65 Ovr</v>
          </cell>
        </row>
        <row r="49688">
          <cell r="A49688">
            <v>180212098</v>
          </cell>
          <cell r="B49688" t="str">
            <v>IBC U65 Ovr</v>
          </cell>
        </row>
        <row r="49689">
          <cell r="A49689">
            <v>180212130</v>
          </cell>
          <cell r="B49689" t="str">
            <v>IBC U65 Ovr</v>
          </cell>
        </row>
        <row r="49690">
          <cell r="A49690">
            <v>180212272</v>
          </cell>
          <cell r="B49690" t="str">
            <v>IBC U65 Ovr</v>
          </cell>
        </row>
        <row r="49691">
          <cell r="A49691">
            <v>180212342</v>
          </cell>
          <cell r="B49691" t="str">
            <v>IBC U65 Ovr</v>
          </cell>
        </row>
        <row r="49692">
          <cell r="A49692">
            <v>180212469</v>
          </cell>
          <cell r="B49692" t="str">
            <v>IBC U65 Ovr</v>
          </cell>
        </row>
        <row r="49693">
          <cell r="A49693">
            <v>180213191</v>
          </cell>
          <cell r="B49693" t="str">
            <v>IBC U65 Ovr</v>
          </cell>
        </row>
        <row r="49694">
          <cell r="A49694">
            <v>180213978</v>
          </cell>
          <cell r="B49694" t="str">
            <v>IBC U65 Ovr</v>
          </cell>
        </row>
        <row r="49695">
          <cell r="A49695">
            <v>180214102</v>
          </cell>
          <cell r="B49695" t="str">
            <v>IBC U65 Ovr</v>
          </cell>
        </row>
        <row r="49696">
          <cell r="A49696">
            <v>180214163</v>
          </cell>
          <cell r="B49696" t="str">
            <v>IBC U65 Ovr</v>
          </cell>
        </row>
        <row r="49697">
          <cell r="A49697">
            <v>180214500</v>
          </cell>
          <cell r="B49697" t="str">
            <v>IBC U65 Ovr</v>
          </cell>
        </row>
        <row r="49698">
          <cell r="A49698">
            <v>180215155</v>
          </cell>
          <cell r="B49698" t="str">
            <v>IBC U65 Ovr</v>
          </cell>
        </row>
        <row r="49699">
          <cell r="A49699">
            <v>180215897</v>
          </cell>
          <cell r="B49699" t="str">
            <v>IBC U65 Ovr</v>
          </cell>
        </row>
        <row r="49700">
          <cell r="A49700">
            <v>180217362</v>
          </cell>
          <cell r="B49700" t="str">
            <v>IBC U65 Ovr</v>
          </cell>
        </row>
        <row r="49701">
          <cell r="A49701">
            <v>180217986</v>
          </cell>
          <cell r="B49701" t="str">
            <v>IBC U65 Ovr</v>
          </cell>
        </row>
        <row r="49702">
          <cell r="A49702">
            <v>180218122</v>
          </cell>
          <cell r="B49702" t="str">
            <v>IBC U65 Ovr</v>
          </cell>
        </row>
        <row r="49703">
          <cell r="A49703">
            <v>180218571</v>
          </cell>
          <cell r="B49703" t="str">
            <v>IBC U65 Ovr</v>
          </cell>
        </row>
        <row r="49704">
          <cell r="A49704">
            <v>180219006</v>
          </cell>
          <cell r="B49704" t="str">
            <v>IBC U65 Ovr</v>
          </cell>
        </row>
        <row r="49705">
          <cell r="A49705">
            <v>180219932</v>
          </cell>
          <cell r="B49705" t="str">
            <v>IBC U65 Ovr</v>
          </cell>
        </row>
        <row r="49706">
          <cell r="A49706">
            <v>180220549</v>
          </cell>
          <cell r="B49706" t="str">
            <v>IBC U65 Ovr</v>
          </cell>
        </row>
        <row r="49707">
          <cell r="A49707">
            <v>180221811</v>
          </cell>
          <cell r="B49707" t="str">
            <v>IBC U65 Ovr</v>
          </cell>
        </row>
        <row r="49708">
          <cell r="A49708">
            <v>180222311</v>
          </cell>
          <cell r="B49708" t="str">
            <v>IBC U65 Ovr</v>
          </cell>
        </row>
        <row r="49709">
          <cell r="A49709">
            <v>180222838</v>
          </cell>
          <cell r="B49709" t="str">
            <v>IBC U65 Ovr</v>
          </cell>
        </row>
        <row r="49710">
          <cell r="A49710">
            <v>180223323</v>
          </cell>
          <cell r="B49710" t="str">
            <v>IBC U65 Ovr</v>
          </cell>
        </row>
        <row r="49711">
          <cell r="A49711">
            <v>180223332</v>
          </cell>
          <cell r="B49711" t="str">
            <v>IBC U65 Ovr</v>
          </cell>
        </row>
        <row r="49712">
          <cell r="A49712">
            <v>180223518</v>
          </cell>
          <cell r="B49712" t="str">
            <v>IBC U65 Ovr</v>
          </cell>
        </row>
        <row r="49713">
          <cell r="A49713">
            <v>180224598</v>
          </cell>
          <cell r="B49713" t="str">
            <v>IBC U65 Ovr</v>
          </cell>
        </row>
        <row r="49714">
          <cell r="A49714">
            <v>180225489</v>
          </cell>
          <cell r="B49714" t="str">
            <v>IBC U65 Ovr</v>
          </cell>
        </row>
        <row r="49715">
          <cell r="A49715">
            <v>180225891</v>
          </cell>
          <cell r="B49715" t="str">
            <v>IBC U65 Ovr</v>
          </cell>
        </row>
        <row r="49716">
          <cell r="A49716">
            <v>180225990</v>
          </cell>
          <cell r="B49716" t="str">
            <v>IBC U65 Ovr</v>
          </cell>
        </row>
        <row r="49717">
          <cell r="A49717">
            <v>180226141</v>
          </cell>
          <cell r="B49717" t="str">
            <v>IBC U65 Ovr</v>
          </cell>
        </row>
        <row r="49718">
          <cell r="A49718">
            <v>180226142</v>
          </cell>
          <cell r="B49718" t="str">
            <v>IBC U65 Ovr</v>
          </cell>
        </row>
        <row r="49719">
          <cell r="A49719">
            <v>180226602</v>
          </cell>
          <cell r="B49719" t="str">
            <v>IBC U65 Ovr</v>
          </cell>
        </row>
        <row r="49720">
          <cell r="A49720">
            <v>180227386</v>
          </cell>
          <cell r="B49720" t="str">
            <v>IBC U65 Ovr</v>
          </cell>
        </row>
        <row r="49721">
          <cell r="A49721">
            <v>180227625</v>
          </cell>
          <cell r="B49721" t="str">
            <v>IBC U65 Ovr</v>
          </cell>
        </row>
        <row r="49722">
          <cell r="A49722">
            <v>180227725</v>
          </cell>
          <cell r="B49722" t="str">
            <v>IBC U65 Ovr</v>
          </cell>
        </row>
        <row r="49723">
          <cell r="A49723">
            <v>180228434</v>
          </cell>
          <cell r="B49723" t="str">
            <v>IBC U65 Ovr</v>
          </cell>
        </row>
        <row r="49724">
          <cell r="A49724">
            <v>180229358</v>
          </cell>
          <cell r="B49724" t="str">
            <v>IBC U65 Ovr</v>
          </cell>
        </row>
        <row r="49725">
          <cell r="A49725">
            <v>180229402</v>
          </cell>
          <cell r="B49725" t="str">
            <v>IBC U65 Ovr</v>
          </cell>
        </row>
        <row r="49726">
          <cell r="A49726">
            <v>180229960</v>
          </cell>
          <cell r="B49726" t="str">
            <v>IBC U65 Ovr</v>
          </cell>
        </row>
        <row r="49727">
          <cell r="A49727">
            <v>180231144</v>
          </cell>
          <cell r="B49727" t="str">
            <v>IBC U65 Ovr</v>
          </cell>
        </row>
        <row r="49728">
          <cell r="A49728">
            <v>180231168</v>
          </cell>
          <cell r="B49728" t="str">
            <v>IBC U65 Ovr</v>
          </cell>
        </row>
        <row r="49729">
          <cell r="A49729">
            <v>180231176</v>
          </cell>
          <cell r="B49729" t="str">
            <v>IBC U65 Ovr</v>
          </cell>
        </row>
        <row r="49730">
          <cell r="A49730">
            <v>180231210</v>
          </cell>
          <cell r="B49730" t="str">
            <v>IBC U65 Ovr</v>
          </cell>
        </row>
        <row r="49731">
          <cell r="A49731">
            <v>180231326</v>
          </cell>
          <cell r="B49731" t="str">
            <v>IBC U65 Ovr</v>
          </cell>
        </row>
        <row r="49732">
          <cell r="A49732">
            <v>180231500</v>
          </cell>
          <cell r="B49732" t="str">
            <v>IBC U65 Ovr</v>
          </cell>
        </row>
        <row r="49733">
          <cell r="A49733">
            <v>180232190</v>
          </cell>
          <cell r="B49733" t="str">
            <v>IBC U65 Ovr</v>
          </cell>
        </row>
        <row r="49734">
          <cell r="A49734">
            <v>180233721</v>
          </cell>
          <cell r="B49734" t="str">
            <v>IBC U65 Ovr</v>
          </cell>
        </row>
        <row r="49735">
          <cell r="A49735">
            <v>180234007</v>
          </cell>
          <cell r="B49735" t="str">
            <v>IBC U65 Ovr</v>
          </cell>
        </row>
        <row r="49736">
          <cell r="A49736">
            <v>180234052</v>
          </cell>
          <cell r="B49736" t="str">
            <v>IBC U65 Ovr</v>
          </cell>
        </row>
        <row r="49737">
          <cell r="A49737">
            <v>180234320</v>
          </cell>
          <cell r="B49737" t="str">
            <v>IBC U65 Ovr</v>
          </cell>
        </row>
        <row r="49738">
          <cell r="A49738">
            <v>180234379</v>
          </cell>
          <cell r="B49738" t="str">
            <v>IBC U65 Ovr</v>
          </cell>
        </row>
        <row r="49739">
          <cell r="A49739">
            <v>180234842</v>
          </cell>
          <cell r="B49739" t="str">
            <v>IBC U65 Ovr</v>
          </cell>
        </row>
        <row r="49740">
          <cell r="A49740">
            <v>180235104</v>
          </cell>
          <cell r="B49740" t="str">
            <v>IBC U65 Ovr</v>
          </cell>
        </row>
        <row r="49741">
          <cell r="A49741">
            <v>180235191</v>
          </cell>
          <cell r="B49741" t="str">
            <v>IBC U65 Ovr</v>
          </cell>
        </row>
        <row r="49742">
          <cell r="A49742">
            <v>180235195</v>
          </cell>
          <cell r="B49742" t="str">
            <v>IBC U65 Ovr</v>
          </cell>
        </row>
        <row r="49743">
          <cell r="A49743">
            <v>180235520</v>
          </cell>
          <cell r="B49743" t="str">
            <v>IBC U65 Ovr</v>
          </cell>
        </row>
        <row r="49744">
          <cell r="A49744">
            <v>180235676</v>
          </cell>
          <cell r="B49744" t="str">
            <v>IBC U65 Ovr</v>
          </cell>
        </row>
        <row r="49745">
          <cell r="A49745">
            <v>180236297</v>
          </cell>
          <cell r="B49745" t="str">
            <v>IBC U65 Ovr</v>
          </cell>
        </row>
        <row r="49746">
          <cell r="A49746">
            <v>180236529</v>
          </cell>
          <cell r="B49746" t="str">
            <v>IBC U65 Ovr</v>
          </cell>
        </row>
        <row r="49747">
          <cell r="A49747">
            <v>180236769</v>
          </cell>
          <cell r="B49747" t="str">
            <v>IBC U65 Ovr</v>
          </cell>
        </row>
        <row r="49748">
          <cell r="A49748">
            <v>180237465</v>
          </cell>
          <cell r="B49748" t="str">
            <v>IBC U65 Ovr</v>
          </cell>
        </row>
        <row r="49749">
          <cell r="A49749">
            <v>180237537</v>
          </cell>
          <cell r="B49749" t="str">
            <v>IBC U65 Ovr</v>
          </cell>
        </row>
        <row r="49750">
          <cell r="A49750">
            <v>180237541</v>
          </cell>
          <cell r="B49750" t="str">
            <v>IBC U65 Ovr</v>
          </cell>
        </row>
        <row r="49751">
          <cell r="A49751">
            <v>180237791</v>
          </cell>
          <cell r="B49751" t="str">
            <v>IBC U65 Ovr</v>
          </cell>
        </row>
        <row r="49752">
          <cell r="A49752">
            <v>180237793</v>
          </cell>
          <cell r="B49752" t="str">
            <v>IBC U65 Ovr</v>
          </cell>
        </row>
        <row r="49753">
          <cell r="A49753">
            <v>180238009</v>
          </cell>
          <cell r="B49753" t="str">
            <v>IBC U65 Ovr</v>
          </cell>
        </row>
        <row r="49754">
          <cell r="A49754">
            <v>180238886</v>
          </cell>
          <cell r="B49754" t="str">
            <v>IBC U65 Ovr</v>
          </cell>
        </row>
        <row r="49755">
          <cell r="A49755">
            <v>180238965</v>
          </cell>
          <cell r="B49755" t="str">
            <v>IBC U65 Ovr</v>
          </cell>
        </row>
        <row r="49756">
          <cell r="A49756">
            <v>180238983</v>
          </cell>
          <cell r="B49756" t="str">
            <v>IBC U65 Ovr</v>
          </cell>
        </row>
        <row r="49757">
          <cell r="A49757">
            <v>180239397</v>
          </cell>
          <cell r="B49757" t="str">
            <v>IBC U65 Ovr</v>
          </cell>
        </row>
        <row r="49758">
          <cell r="A49758">
            <v>180239715</v>
          </cell>
          <cell r="B49758" t="str">
            <v>IBC U65 Ovr</v>
          </cell>
        </row>
        <row r="49759">
          <cell r="A49759">
            <v>180239870</v>
          </cell>
          <cell r="B49759" t="str">
            <v>IBC U65 Ovr</v>
          </cell>
        </row>
        <row r="49760">
          <cell r="A49760">
            <v>180240301</v>
          </cell>
          <cell r="B49760" t="str">
            <v>IBC U65 Ovr</v>
          </cell>
        </row>
        <row r="49761">
          <cell r="A49761">
            <v>180240460</v>
          </cell>
          <cell r="B49761" t="str">
            <v>IBC U65 Ovr</v>
          </cell>
        </row>
        <row r="49762">
          <cell r="A49762">
            <v>180240596</v>
          </cell>
          <cell r="B49762" t="str">
            <v>IBC U65 Ovr</v>
          </cell>
        </row>
        <row r="49763">
          <cell r="A49763">
            <v>180241228</v>
          </cell>
          <cell r="B49763" t="str">
            <v>IBC U65 Ovr</v>
          </cell>
        </row>
        <row r="49764">
          <cell r="A49764">
            <v>180241506</v>
          </cell>
          <cell r="B49764" t="str">
            <v>IBC U65 Ovr</v>
          </cell>
        </row>
        <row r="49765">
          <cell r="A49765">
            <v>180241761</v>
          </cell>
          <cell r="B49765" t="str">
            <v>IBC U65 Ovr</v>
          </cell>
        </row>
        <row r="49766">
          <cell r="A49766">
            <v>180243038</v>
          </cell>
          <cell r="B49766" t="str">
            <v>IBC U65 Ovr</v>
          </cell>
        </row>
        <row r="49767">
          <cell r="A49767">
            <v>180243039</v>
          </cell>
          <cell r="B49767" t="str">
            <v>IBC U65 Ovr</v>
          </cell>
        </row>
        <row r="49768">
          <cell r="A49768">
            <v>180243074</v>
          </cell>
          <cell r="B49768" t="str">
            <v>IBC U65 Ovr</v>
          </cell>
        </row>
        <row r="49769">
          <cell r="A49769">
            <v>180243162</v>
          </cell>
          <cell r="B49769" t="str">
            <v>IBC U65 Ovr</v>
          </cell>
        </row>
        <row r="49770">
          <cell r="A49770">
            <v>180243236</v>
          </cell>
          <cell r="B49770" t="str">
            <v>IBC U65 Ovr</v>
          </cell>
        </row>
        <row r="49771">
          <cell r="A49771">
            <v>180243423</v>
          </cell>
          <cell r="B49771" t="str">
            <v>IBC U65 Ovr</v>
          </cell>
        </row>
        <row r="49772">
          <cell r="A49772">
            <v>180243867</v>
          </cell>
          <cell r="B49772" t="str">
            <v>IBC U65 Ovr</v>
          </cell>
        </row>
        <row r="49773">
          <cell r="A49773">
            <v>180243869</v>
          </cell>
          <cell r="B49773" t="str">
            <v>IBC U65 Ovr</v>
          </cell>
        </row>
        <row r="49774">
          <cell r="A49774">
            <v>180244127</v>
          </cell>
          <cell r="B49774" t="str">
            <v>IBC U65 Ovr</v>
          </cell>
        </row>
        <row r="49775">
          <cell r="A49775">
            <v>180244751</v>
          </cell>
          <cell r="B49775" t="str">
            <v>IBC U65 Ovr</v>
          </cell>
        </row>
        <row r="49776">
          <cell r="A49776">
            <v>180244922</v>
          </cell>
          <cell r="B49776" t="str">
            <v>IBC U65 Ovr</v>
          </cell>
        </row>
        <row r="49777">
          <cell r="A49777">
            <v>180245328</v>
          </cell>
          <cell r="B49777" t="str">
            <v>IBC U65 Ovr</v>
          </cell>
        </row>
        <row r="49778">
          <cell r="A49778">
            <v>180245881</v>
          </cell>
          <cell r="B49778" t="str">
            <v>IBC U65 Ovr</v>
          </cell>
        </row>
        <row r="49779">
          <cell r="A49779">
            <v>180246728</v>
          </cell>
          <cell r="B49779" t="str">
            <v>IBC U65 Ovr</v>
          </cell>
        </row>
        <row r="49780">
          <cell r="A49780">
            <v>180246762</v>
          </cell>
          <cell r="B49780" t="str">
            <v>IBC U65 Ovr</v>
          </cell>
        </row>
        <row r="49781">
          <cell r="A49781">
            <v>181055906</v>
          </cell>
          <cell r="B49781" t="str">
            <v>IBC U65 Ovr</v>
          </cell>
        </row>
        <row r="49782">
          <cell r="A49782">
            <v>181057397</v>
          </cell>
          <cell r="B49782" t="str">
            <v>IBC U65 Ovr</v>
          </cell>
        </row>
        <row r="49783">
          <cell r="A49783">
            <v>181073771</v>
          </cell>
          <cell r="B49783" t="str">
            <v>IBC U65 Ovr</v>
          </cell>
        </row>
        <row r="49784">
          <cell r="A49784">
            <v>181073936</v>
          </cell>
          <cell r="B49784" t="str">
            <v>IBC U65 Ovr</v>
          </cell>
        </row>
        <row r="49785">
          <cell r="A49785">
            <v>181106882</v>
          </cell>
          <cell r="B49785" t="str">
            <v>IBC U65 Ovr</v>
          </cell>
        </row>
        <row r="49786">
          <cell r="A49786">
            <v>181120307</v>
          </cell>
          <cell r="B49786" t="str">
            <v>IBC U65 Ovr</v>
          </cell>
        </row>
        <row r="49787">
          <cell r="A49787">
            <v>181138945</v>
          </cell>
          <cell r="B49787" t="str">
            <v>IBC U65 Ovr</v>
          </cell>
        </row>
        <row r="49788">
          <cell r="A49788">
            <v>181197443</v>
          </cell>
          <cell r="B49788" t="str">
            <v>IBC U65 Ovr</v>
          </cell>
        </row>
        <row r="49789">
          <cell r="A49789">
            <v>181212420</v>
          </cell>
          <cell r="B49789" t="str">
            <v>IBC U65 Ovr</v>
          </cell>
        </row>
        <row r="49790">
          <cell r="A49790">
            <v>181213884</v>
          </cell>
          <cell r="B49790" t="str">
            <v>IBC U65 Ovr</v>
          </cell>
        </row>
        <row r="49791">
          <cell r="A49791">
            <v>181216553</v>
          </cell>
          <cell r="B49791" t="str">
            <v>IBC U65 Ovr</v>
          </cell>
        </row>
        <row r="49792">
          <cell r="A49792">
            <v>181217264</v>
          </cell>
          <cell r="B49792" t="str">
            <v>IBC U65 Ovr</v>
          </cell>
        </row>
        <row r="49793">
          <cell r="A49793">
            <v>181227138</v>
          </cell>
          <cell r="B49793" t="str">
            <v>IBC U65 Ovr</v>
          </cell>
        </row>
        <row r="49794">
          <cell r="A49794">
            <v>181230687</v>
          </cell>
          <cell r="B49794" t="str">
            <v>IBC U65 Ovr</v>
          </cell>
        </row>
        <row r="49795">
          <cell r="A49795">
            <v>181232903</v>
          </cell>
          <cell r="B49795" t="str">
            <v>IBC U65 Ovr</v>
          </cell>
        </row>
        <row r="49796">
          <cell r="A49796">
            <v>181234017</v>
          </cell>
          <cell r="B49796" t="str">
            <v>IBC U65 Ovr</v>
          </cell>
        </row>
        <row r="49797">
          <cell r="A49797">
            <v>181242007</v>
          </cell>
          <cell r="B49797" t="str">
            <v>IBC U65 Ovr</v>
          </cell>
        </row>
        <row r="49798">
          <cell r="A49798">
            <v>181250315</v>
          </cell>
          <cell r="B49798" t="str">
            <v>IBC U65 Ovr</v>
          </cell>
        </row>
        <row r="49799">
          <cell r="A49799">
            <v>181253066</v>
          </cell>
          <cell r="B49799" t="str">
            <v>IBC U65 Ovr</v>
          </cell>
        </row>
        <row r="49800">
          <cell r="A49800">
            <v>181253067</v>
          </cell>
          <cell r="B49800" t="str">
            <v>IBC U65 Ovr</v>
          </cell>
        </row>
        <row r="49801">
          <cell r="A49801">
            <v>181255680</v>
          </cell>
          <cell r="B49801" t="str">
            <v>IBC U65 Ovr</v>
          </cell>
        </row>
        <row r="49802">
          <cell r="A49802">
            <v>181257799</v>
          </cell>
          <cell r="B49802" t="str">
            <v>IBC U65 Ovr</v>
          </cell>
        </row>
        <row r="49803">
          <cell r="A49803">
            <v>181270719</v>
          </cell>
          <cell r="B49803" t="str">
            <v>IBC U65 Ovr</v>
          </cell>
        </row>
        <row r="49804">
          <cell r="A49804">
            <v>181280628</v>
          </cell>
          <cell r="B49804" t="str">
            <v>IBC U65 Ovr</v>
          </cell>
        </row>
        <row r="49805">
          <cell r="A49805">
            <v>181287834</v>
          </cell>
          <cell r="B49805" t="str">
            <v>IBC U65 Ovr</v>
          </cell>
        </row>
        <row r="49806">
          <cell r="A49806">
            <v>181294223</v>
          </cell>
          <cell r="B49806" t="str">
            <v>IBC U65 Ovr</v>
          </cell>
        </row>
        <row r="49807">
          <cell r="A49807">
            <v>181307325</v>
          </cell>
          <cell r="B49807" t="str">
            <v>IBC U65 Ovr</v>
          </cell>
        </row>
        <row r="49808">
          <cell r="A49808">
            <v>181314890</v>
          </cell>
          <cell r="B49808" t="str">
            <v>IBC U65 Ovr</v>
          </cell>
        </row>
        <row r="49809">
          <cell r="A49809">
            <v>181317049</v>
          </cell>
          <cell r="B49809" t="str">
            <v>IBC U65 Ovr</v>
          </cell>
        </row>
        <row r="49810">
          <cell r="A49810">
            <v>181322523</v>
          </cell>
          <cell r="B49810" t="str">
            <v>IBC U65 Ovr</v>
          </cell>
        </row>
        <row r="49811">
          <cell r="A49811">
            <v>181335126</v>
          </cell>
          <cell r="B49811" t="str">
            <v>IBC U65 Ovr</v>
          </cell>
        </row>
        <row r="49812">
          <cell r="A49812">
            <v>181335695</v>
          </cell>
          <cell r="B49812" t="str">
            <v>IBC U65 Ovr</v>
          </cell>
        </row>
        <row r="49813">
          <cell r="A49813">
            <v>181336351</v>
          </cell>
          <cell r="B49813" t="str">
            <v>IBC U65 Ovr</v>
          </cell>
        </row>
        <row r="49814">
          <cell r="A49814">
            <v>181336512</v>
          </cell>
          <cell r="B49814" t="str">
            <v>IBC U65 Ovr</v>
          </cell>
        </row>
        <row r="49815">
          <cell r="A49815">
            <v>181337946</v>
          </cell>
          <cell r="B49815" t="str">
            <v>IBC U65 Ovr</v>
          </cell>
        </row>
        <row r="49816">
          <cell r="A49816">
            <v>181338959</v>
          </cell>
          <cell r="B49816" t="str">
            <v>IBC U65 Ovr</v>
          </cell>
        </row>
        <row r="49817">
          <cell r="A49817">
            <v>181338998</v>
          </cell>
          <cell r="B49817" t="str">
            <v>IBC U65 Ovr</v>
          </cell>
        </row>
        <row r="49818">
          <cell r="A49818">
            <v>181339807</v>
          </cell>
          <cell r="B49818" t="str">
            <v>IBC U65 Ovr</v>
          </cell>
        </row>
        <row r="49819">
          <cell r="A49819">
            <v>181339984</v>
          </cell>
          <cell r="B49819" t="str">
            <v>IBC U65 Ovr</v>
          </cell>
        </row>
        <row r="49820">
          <cell r="A49820">
            <v>181342944</v>
          </cell>
          <cell r="B49820" t="str">
            <v>IBC U65 Ovr</v>
          </cell>
        </row>
        <row r="49821">
          <cell r="A49821">
            <v>181343193</v>
          </cell>
          <cell r="B49821" t="str">
            <v>IBC U65 Ovr</v>
          </cell>
        </row>
        <row r="49822">
          <cell r="A49822">
            <v>181343363</v>
          </cell>
          <cell r="B49822" t="str">
            <v>IBC U65 Ovr</v>
          </cell>
        </row>
        <row r="49823">
          <cell r="A49823">
            <v>181343440</v>
          </cell>
          <cell r="B49823" t="str">
            <v>IBC U65 Ovr</v>
          </cell>
        </row>
        <row r="49824">
          <cell r="A49824">
            <v>181344555</v>
          </cell>
          <cell r="B49824" t="str">
            <v>IBC U65 Ovr</v>
          </cell>
        </row>
        <row r="49825">
          <cell r="A49825">
            <v>181346723</v>
          </cell>
          <cell r="B49825" t="str">
            <v>IBC U65 Ovr</v>
          </cell>
        </row>
        <row r="49826">
          <cell r="A49826">
            <v>181348525</v>
          </cell>
          <cell r="B49826" t="str">
            <v>IBC U65 Ovr</v>
          </cell>
        </row>
        <row r="49827">
          <cell r="A49827">
            <v>181349150</v>
          </cell>
          <cell r="B49827" t="str">
            <v>IBC U65 Ovr</v>
          </cell>
        </row>
        <row r="49828">
          <cell r="A49828">
            <v>181349163</v>
          </cell>
          <cell r="B49828" t="str">
            <v>IBC U65 Ovr</v>
          </cell>
        </row>
        <row r="49829">
          <cell r="A49829">
            <v>181349182</v>
          </cell>
          <cell r="B49829" t="str">
            <v>IBC U65 Ovr</v>
          </cell>
        </row>
        <row r="49830">
          <cell r="A49830">
            <v>181349183</v>
          </cell>
          <cell r="B49830" t="str">
            <v>IBC U65 Ovr</v>
          </cell>
        </row>
        <row r="49831">
          <cell r="A49831">
            <v>181349322</v>
          </cell>
          <cell r="B49831" t="str">
            <v>IBC U65 Ovr</v>
          </cell>
        </row>
        <row r="49832">
          <cell r="A49832">
            <v>181350004</v>
          </cell>
          <cell r="B49832" t="str">
            <v>IBC U65 Ovr</v>
          </cell>
        </row>
        <row r="49833">
          <cell r="A49833">
            <v>181350464</v>
          </cell>
          <cell r="B49833" t="str">
            <v>IBC U65 Ovr</v>
          </cell>
        </row>
        <row r="49834">
          <cell r="A49834">
            <v>181350473</v>
          </cell>
          <cell r="B49834" t="str">
            <v>IBC U65 Ovr</v>
          </cell>
        </row>
        <row r="49835">
          <cell r="A49835">
            <v>181350827</v>
          </cell>
          <cell r="B49835" t="str">
            <v>IBC U65 Ovr</v>
          </cell>
        </row>
        <row r="49836">
          <cell r="A49836">
            <v>181351156</v>
          </cell>
          <cell r="B49836" t="str">
            <v>IBC U65 Ovr</v>
          </cell>
        </row>
        <row r="49837">
          <cell r="A49837">
            <v>181351637</v>
          </cell>
          <cell r="B49837" t="str">
            <v>IBC U65 Ovr</v>
          </cell>
        </row>
        <row r="49838">
          <cell r="A49838">
            <v>181351656</v>
          </cell>
          <cell r="B49838" t="str">
            <v>IBC U65 Ovr</v>
          </cell>
        </row>
        <row r="49839">
          <cell r="A49839">
            <v>181351714</v>
          </cell>
          <cell r="B49839" t="str">
            <v>IBC U65 Ovr</v>
          </cell>
        </row>
        <row r="49840">
          <cell r="A49840">
            <v>181351744</v>
          </cell>
          <cell r="B49840" t="str">
            <v>IBC U65 Ovr</v>
          </cell>
        </row>
        <row r="49841">
          <cell r="A49841">
            <v>181351840</v>
          </cell>
          <cell r="B49841" t="str">
            <v>IBC U65 Ovr</v>
          </cell>
        </row>
        <row r="49842">
          <cell r="A49842">
            <v>181351873</v>
          </cell>
          <cell r="B49842" t="str">
            <v>IBC U65 Ovr</v>
          </cell>
        </row>
        <row r="49843">
          <cell r="A49843">
            <v>181352801</v>
          </cell>
          <cell r="B49843" t="str">
            <v>IBC U65 Ovr</v>
          </cell>
        </row>
        <row r="49844">
          <cell r="A49844">
            <v>181352852</v>
          </cell>
          <cell r="B49844" t="str">
            <v>IBC U65 Ovr</v>
          </cell>
        </row>
        <row r="49845">
          <cell r="A49845">
            <v>181352866</v>
          </cell>
          <cell r="B49845" t="str">
            <v>IBC U65 Ovr</v>
          </cell>
        </row>
        <row r="49846">
          <cell r="A49846">
            <v>181353065</v>
          </cell>
          <cell r="B49846" t="str">
            <v>IBC U65 Ovr</v>
          </cell>
        </row>
        <row r="49847">
          <cell r="A49847">
            <v>181353301</v>
          </cell>
          <cell r="B49847" t="str">
            <v>IBC U65 Ovr</v>
          </cell>
        </row>
        <row r="49848">
          <cell r="A49848">
            <v>181353633</v>
          </cell>
          <cell r="B49848" t="str">
            <v>IBC U65 Ovr</v>
          </cell>
        </row>
        <row r="49849">
          <cell r="A49849">
            <v>181354006</v>
          </cell>
          <cell r="B49849" t="str">
            <v>IBC U65 Ovr</v>
          </cell>
        </row>
        <row r="49850">
          <cell r="A49850">
            <v>181355006</v>
          </cell>
          <cell r="B49850" t="str">
            <v>IBC U65 Ovr</v>
          </cell>
        </row>
        <row r="49851">
          <cell r="A49851">
            <v>181355790</v>
          </cell>
          <cell r="B49851" t="str">
            <v>IBC U65 Ovr</v>
          </cell>
        </row>
        <row r="49852">
          <cell r="A49852">
            <v>181355799</v>
          </cell>
          <cell r="B49852" t="str">
            <v>IBC U65 Ovr</v>
          </cell>
        </row>
        <row r="49853">
          <cell r="A49853">
            <v>181356020</v>
          </cell>
          <cell r="B49853" t="str">
            <v>IBC U65 Ovr</v>
          </cell>
        </row>
        <row r="49854">
          <cell r="A49854">
            <v>181356276</v>
          </cell>
          <cell r="B49854" t="str">
            <v>IBC U65 Ovr</v>
          </cell>
        </row>
        <row r="49855">
          <cell r="A49855">
            <v>181356341</v>
          </cell>
          <cell r="B49855" t="str">
            <v>IBC U65 Ovr</v>
          </cell>
        </row>
        <row r="49856">
          <cell r="A49856">
            <v>181356514</v>
          </cell>
          <cell r="B49856" t="str">
            <v>IBC U65 Ovr</v>
          </cell>
        </row>
        <row r="49857">
          <cell r="A49857">
            <v>181356567</v>
          </cell>
          <cell r="B49857" t="str">
            <v>IBC U65 Ovr</v>
          </cell>
        </row>
        <row r="49858">
          <cell r="A49858">
            <v>181356615</v>
          </cell>
          <cell r="B49858" t="str">
            <v>IBC U65 Ovr</v>
          </cell>
        </row>
        <row r="49859">
          <cell r="A49859">
            <v>181356753</v>
          </cell>
          <cell r="B49859" t="str">
            <v>IBC U65 Ovr</v>
          </cell>
        </row>
        <row r="49860">
          <cell r="A49860">
            <v>181357080</v>
          </cell>
          <cell r="B49860" t="str">
            <v>IBC U65 Ovr</v>
          </cell>
        </row>
        <row r="49861">
          <cell r="A49861">
            <v>181357952</v>
          </cell>
          <cell r="B49861" t="str">
            <v>IBC U65 Ovr</v>
          </cell>
        </row>
        <row r="49862">
          <cell r="A49862">
            <v>181358399</v>
          </cell>
          <cell r="B49862" t="str">
            <v>IBC U65 Ovr</v>
          </cell>
        </row>
        <row r="49863">
          <cell r="A49863">
            <v>181359236</v>
          </cell>
          <cell r="B49863" t="str">
            <v>IBC U65 Ovr</v>
          </cell>
        </row>
        <row r="49864">
          <cell r="A49864">
            <v>181359443</v>
          </cell>
          <cell r="B49864" t="str">
            <v>IBC U65 Ovr</v>
          </cell>
        </row>
        <row r="49865">
          <cell r="A49865">
            <v>181359727</v>
          </cell>
          <cell r="B49865" t="str">
            <v>IBC U65 Ovr</v>
          </cell>
        </row>
        <row r="49866">
          <cell r="A49866">
            <v>181360036</v>
          </cell>
          <cell r="B49866" t="str">
            <v>IBC U65 Ovr</v>
          </cell>
        </row>
        <row r="49867">
          <cell r="A49867">
            <v>181361179</v>
          </cell>
          <cell r="B49867" t="str">
            <v>IBC U65 Ovr</v>
          </cell>
        </row>
        <row r="49868">
          <cell r="A49868">
            <v>181362553</v>
          </cell>
          <cell r="B49868" t="str">
            <v>IBC U65 Ovr</v>
          </cell>
        </row>
        <row r="49869">
          <cell r="A49869">
            <v>181362633</v>
          </cell>
          <cell r="B49869" t="str">
            <v>IBC U65 Ovr</v>
          </cell>
        </row>
        <row r="49870">
          <cell r="A49870">
            <v>181362634</v>
          </cell>
          <cell r="B49870" t="str">
            <v>IBC U65 Ovr</v>
          </cell>
        </row>
        <row r="49871">
          <cell r="A49871">
            <v>181362772</v>
          </cell>
          <cell r="B49871" t="str">
            <v>IBC U65 Ovr</v>
          </cell>
        </row>
        <row r="49872">
          <cell r="A49872">
            <v>181362865</v>
          </cell>
          <cell r="B49872" t="str">
            <v>IBC U65 Ovr</v>
          </cell>
        </row>
        <row r="49873">
          <cell r="A49873">
            <v>181362869</v>
          </cell>
          <cell r="B49873" t="str">
            <v>IBC U65 Ovr</v>
          </cell>
        </row>
        <row r="49874">
          <cell r="A49874">
            <v>181362870</v>
          </cell>
          <cell r="B49874" t="str">
            <v>IBC U65 Ovr</v>
          </cell>
        </row>
        <row r="49875">
          <cell r="A49875">
            <v>181363836</v>
          </cell>
          <cell r="B49875" t="str">
            <v>IBC U65 Ovr</v>
          </cell>
        </row>
        <row r="49876">
          <cell r="A49876">
            <v>181364227</v>
          </cell>
          <cell r="B49876" t="str">
            <v>IBC U65 Ovr</v>
          </cell>
        </row>
        <row r="49877">
          <cell r="A49877">
            <v>181364458</v>
          </cell>
          <cell r="B49877" t="str">
            <v>IBC U65 Ovr</v>
          </cell>
        </row>
        <row r="49878">
          <cell r="A49878">
            <v>181365499</v>
          </cell>
          <cell r="B49878" t="str">
            <v>IBC U65 Ovr</v>
          </cell>
        </row>
        <row r="49879">
          <cell r="A49879">
            <v>181365811</v>
          </cell>
          <cell r="B49879" t="str">
            <v>IBC U65 Ovr</v>
          </cell>
        </row>
        <row r="49880">
          <cell r="A49880">
            <v>181365949</v>
          </cell>
          <cell r="B49880" t="str">
            <v>IBC U65 Ovr</v>
          </cell>
        </row>
        <row r="49881">
          <cell r="A49881">
            <v>181365982</v>
          </cell>
          <cell r="B49881" t="str">
            <v>IBC U65 Ovr</v>
          </cell>
        </row>
        <row r="49882">
          <cell r="A49882">
            <v>181366314</v>
          </cell>
          <cell r="B49882" t="str">
            <v>IBC U65 Ovr</v>
          </cell>
        </row>
        <row r="49883">
          <cell r="A49883">
            <v>181366337</v>
          </cell>
          <cell r="B49883" t="str">
            <v>IBC U65 Ovr</v>
          </cell>
        </row>
        <row r="49884">
          <cell r="A49884">
            <v>181367148</v>
          </cell>
          <cell r="B49884" t="str">
            <v>IBC U65 Ovr</v>
          </cell>
        </row>
        <row r="49885">
          <cell r="A49885">
            <v>181367911</v>
          </cell>
          <cell r="B49885" t="str">
            <v>IBC U65 Ovr</v>
          </cell>
        </row>
        <row r="49886">
          <cell r="A49886">
            <v>181368103</v>
          </cell>
          <cell r="B49886" t="str">
            <v>IBC U65 Ovr</v>
          </cell>
        </row>
        <row r="49887">
          <cell r="A49887">
            <v>181368776</v>
          </cell>
          <cell r="B49887" t="str">
            <v>IBC U65 Ovr</v>
          </cell>
        </row>
        <row r="49888">
          <cell r="A49888">
            <v>181368993</v>
          </cell>
          <cell r="B49888" t="str">
            <v>IBC U65 Ovr</v>
          </cell>
        </row>
        <row r="49889">
          <cell r="A49889">
            <v>181368994</v>
          </cell>
          <cell r="B49889" t="str">
            <v>IBC U65 Ovr</v>
          </cell>
        </row>
        <row r="49890">
          <cell r="A49890">
            <v>181369052</v>
          </cell>
          <cell r="B49890" t="str">
            <v>IBC U65 Ovr</v>
          </cell>
        </row>
        <row r="49891">
          <cell r="A49891">
            <v>181369461</v>
          </cell>
          <cell r="B49891" t="str">
            <v>IBC U65 Ovr</v>
          </cell>
        </row>
        <row r="49892">
          <cell r="A49892">
            <v>181370155</v>
          </cell>
          <cell r="B49892" t="str">
            <v>IBC U65 Ovr</v>
          </cell>
        </row>
        <row r="49893">
          <cell r="A49893">
            <v>181370256</v>
          </cell>
          <cell r="B49893" t="str">
            <v>IBC U65 Ovr</v>
          </cell>
        </row>
        <row r="49894">
          <cell r="A49894">
            <v>181370462</v>
          </cell>
          <cell r="B49894" t="str">
            <v>IBC U65 Ovr</v>
          </cell>
        </row>
        <row r="49895">
          <cell r="A49895">
            <v>181370649</v>
          </cell>
          <cell r="B49895" t="str">
            <v>IBC U65 Ovr</v>
          </cell>
        </row>
        <row r="49896">
          <cell r="A49896">
            <v>181371615</v>
          </cell>
          <cell r="B49896" t="str">
            <v>IBC U65 Ovr</v>
          </cell>
        </row>
        <row r="49897">
          <cell r="A49897">
            <v>181372551</v>
          </cell>
          <cell r="B49897" t="str">
            <v>IBC U65 Ovr</v>
          </cell>
        </row>
        <row r="49898">
          <cell r="A49898">
            <v>181373021</v>
          </cell>
          <cell r="B49898" t="str">
            <v>IBC U65 Ovr</v>
          </cell>
        </row>
        <row r="49899">
          <cell r="A49899">
            <v>181373176</v>
          </cell>
          <cell r="B49899" t="str">
            <v>IBC U65 Ovr</v>
          </cell>
        </row>
        <row r="49900">
          <cell r="A49900">
            <v>181373218</v>
          </cell>
          <cell r="B49900" t="str">
            <v>IBC U65 Ovr</v>
          </cell>
        </row>
        <row r="49901">
          <cell r="A49901">
            <v>181373381</v>
          </cell>
          <cell r="B49901" t="str">
            <v>IBC U65 Ovr</v>
          </cell>
        </row>
        <row r="49902">
          <cell r="A49902">
            <v>181373507</v>
          </cell>
          <cell r="B49902" t="str">
            <v>IBC U65 Ovr</v>
          </cell>
        </row>
        <row r="49903">
          <cell r="A49903">
            <v>181373562</v>
          </cell>
          <cell r="B49903" t="str">
            <v>IBC U65 Ovr</v>
          </cell>
        </row>
        <row r="49904">
          <cell r="A49904">
            <v>181374009</v>
          </cell>
          <cell r="B49904" t="str">
            <v>IBC U65 Ovr</v>
          </cell>
        </row>
        <row r="49905">
          <cell r="A49905">
            <v>181374073</v>
          </cell>
          <cell r="B49905" t="str">
            <v>IBC U65 Ovr</v>
          </cell>
        </row>
        <row r="49906">
          <cell r="A49906">
            <v>181374350</v>
          </cell>
          <cell r="B49906" t="str">
            <v>IBC U65 Ovr</v>
          </cell>
        </row>
        <row r="49907">
          <cell r="A49907">
            <v>181374486</v>
          </cell>
          <cell r="B49907" t="str">
            <v>IBC U65 Ovr</v>
          </cell>
        </row>
        <row r="49908">
          <cell r="A49908">
            <v>181375030</v>
          </cell>
          <cell r="B49908" t="str">
            <v>IBC U65 Ovr</v>
          </cell>
        </row>
        <row r="49909">
          <cell r="A49909">
            <v>181375131</v>
          </cell>
          <cell r="B49909" t="str">
            <v>IBC U65 Ovr</v>
          </cell>
        </row>
        <row r="49910">
          <cell r="A49910">
            <v>181375692</v>
          </cell>
          <cell r="B49910" t="str">
            <v>IBC U65 Ovr</v>
          </cell>
        </row>
        <row r="49911">
          <cell r="A49911">
            <v>181376014</v>
          </cell>
          <cell r="B49911" t="str">
            <v>IBC U65 Ovr</v>
          </cell>
        </row>
        <row r="49912">
          <cell r="A49912">
            <v>181376062</v>
          </cell>
          <cell r="B49912" t="str">
            <v>IBC U65 Ovr</v>
          </cell>
        </row>
        <row r="49913">
          <cell r="A49913">
            <v>181376671</v>
          </cell>
          <cell r="B49913" t="str">
            <v>IBC U65 Ovr</v>
          </cell>
        </row>
        <row r="49914">
          <cell r="A49914">
            <v>181377030</v>
          </cell>
          <cell r="B49914" t="str">
            <v>IBC U65 Ovr</v>
          </cell>
        </row>
        <row r="49915">
          <cell r="A49915">
            <v>181377297</v>
          </cell>
          <cell r="B49915" t="str">
            <v>IBC U65 Ovr</v>
          </cell>
        </row>
        <row r="49916">
          <cell r="A49916">
            <v>181377331</v>
          </cell>
          <cell r="B49916" t="str">
            <v>IBC U65 Ovr</v>
          </cell>
        </row>
        <row r="49917">
          <cell r="A49917">
            <v>181377837</v>
          </cell>
          <cell r="B49917" t="str">
            <v>IBC U65 Ovr</v>
          </cell>
        </row>
        <row r="49918">
          <cell r="A49918">
            <v>181377868</v>
          </cell>
          <cell r="B49918" t="str">
            <v>IBC U65 Ovr</v>
          </cell>
        </row>
        <row r="49919">
          <cell r="A49919">
            <v>181378712</v>
          </cell>
          <cell r="B49919" t="str">
            <v>IBC U65 Ovr</v>
          </cell>
        </row>
        <row r="49920">
          <cell r="A49920">
            <v>181379173</v>
          </cell>
          <cell r="B49920" t="str">
            <v>IBC U65 Ovr</v>
          </cell>
        </row>
        <row r="49921">
          <cell r="A49921">
            <v>181394887</v>
          </cell>
          <cell r="B49921" t="str">
            <v>IBC U65 Ovr</v>
          </cell>
        </row>
        <row r="49922">
          <cell r="A49922">
            <v>181521522</v>
          </cell>
          <cell r="B49922" t="str">
            <v>IBC U65 Ovr</v>
          </cell>
        </row>
        <row r="49923">
          <cell r="A49923">
            <v>181614795</v>
          </cell>
          <cell r="B49923" t="str">
            <v>IBC U65 Ovr</v>
          </cell>
        </row>
        <row r="49924">
          <cell r="A49924">
            <v>181618289</v>
          </cell>
          <cell r="B49924" t="str">
            <v>IBC U65 Ovr</v>
          </cell>
        </row>
        <row r="49925">
          <cell r="A49925">
            <v>181619944</v>
          </cell>
          <cell r="B49925" t="str">
            <v>IBC U65 Ovr</v>
          </cell>
        </row>
        <row r="49926">
          <cell r="A49926">
            <v>181627932</v>
          </cell>
          <cell r="B49926" t="str">
            <v>IBC U65 Ovr</v>
          </cell>
        </row>
        <row r="49927">
          <cell r="A49927">
            <v>181645453</v>
          </cell>
          <cell r="B49927" t="str">
            <v>IBC U65 Ovr</v>
          </cell>
        </row>
        <row r="49928">
          <cell r="A49928">
            <v>181647179</v>
          </cell>
          <cell r="B49928" t="str">
            <v>IBC U65 Ovr</v>
          </cell>
        </row>
        <row r="49929">
          <cell r="A49929">
            <v>181647331</v>
          </cell>
          <cell r="B49929" t="str">
            <v>IBC U65 Ovr</v>
          </cell>
        </row>
        <row r="49930">
          <cell r="A49930">
            <v>181647486</v>
          </cell>
          <cell r="B49930" t="str">
            <v>IBC U65 Ovr</v>
          </cell>
        </row>
        <row r="49931">
          <cell r="A49931">
            <v>181647804</v>
          </cell>
          <cell r="B49931" t="str">
            <v>IBC U65 Ovr</v>
          </cell>
        </row>
        <row r="49932">
          <cell r="A49932">
            <v>181648410</v>
          </cell>
          <cell r="B49932" t="str">
            <v>IBC U65 Ovr</v>
          </cell>
        </row>
        <row r="49933">
          <cell r="A49933">
            <v>181653749</v>
          </cell>
          <cell r="B49933" t="str">
            <v>IBC U65 Ovr</v>
          </cell>
        </row>
        <row r="49934">
          <cell r="A49934">
            <v>181658798</v>
          </cell>
          <cell r="B49934" t="str">
            <v>IBC U65 Ovr</v>
          </cell>
        </row>
        <row r="49935">
          <cell r="A49935">
            <v>181659412</v>
          </cell>
          <cell r="B49935" t="str">
            <v>IBC U65 Ovr</v>
          </cell>
        </row>
        <row r="49936">
          <cell r="A49936">
            <v>181660055</v>
          </cell>
          <cell r="B49936" t="str">
            <v>IBC U65 Ovr</v>
          </cell>
        </row>
        <row r="49937">
          <cell r="A49937">
            <v>181660664</v>
          </cell>
          <cell r="B49937" t="str">
            <v>IBC U65 Ovr</v>
          </cell>
        </row>
        <row r="49938">
          <cell r="A49938">
            <v>181663260</v>
          </cell>
          <cell r="B49938" t="str">
            <v>IBC U65 Ovr</v>
          </cell>
        </row>
        <row r="49939">
          <cell r="A49939">
            <v>181663312</v>
          </cell>
          <cell r="B49939" t="str">
            <v>IBC U65 Ovr</v>
          </cell>
        </row>
        <row r="49940">
          <cell r="A49940">
            <v>181665145</v>
          </cell>
          <cell r="B49940" t="str">
            <v>IBC U65 Ovr</v>
          </cell>
        </row>
        <row r="49941">
          <cell r="A49941">
            <v>181669499</v>
          </cell>
          <cell r="B49941" t="str">
            <v>IBC U65 Ovr</v>
          </cell>
        </row>
        <row r="49942">
          <cell r="A49942">
            <v>181670159</v>
          </cell>
          <cell r="B49942" t="str">
            <v>IBC U65 Ovr</v>
          </cell>
        </row>
        <row r="49943">
          <cell r="A49943">
            <v>181670424</v>
          </cell>
          <cell r="B49943" t="str">
            <v>IBC U65 Ovr</v>
          </cell>
        </row>
        <row r="49944">
          <cell r="A49944">
            <v>181672020</v>
          </cell>
          <cell r="B49944" t="str">
            <v>IBC U65 Ovr</v>
          </cell>
        </row>
        <row r="49945">
          <cell r="A49945">
            <v>181672053</v>
          </cell>
          <cell r="B49945" t="str">
            <v>IBC U65 Ovr</v>
          </cell>
        </row>
        <row r="49946">
          <cell r="A49946">
            <v>181683422</v>
          </cell>
          <cell r="B49946" t="str">
            <v>IBC U65 Ovr</v>
          </cell>
        </row>
        <row r="49947">
          <cell r="A49947">
            <v>181684489</v>
          </cell>
          <cell r="B49947" t="str">
            <v>IBC U65 Ovr</v>
          </cell>
        </row>
        <row r="49948">
          <cell r="A49948">
            <v>181687238</v>
          </cell>
          <cell r="B49948" t="str">
            <v>IBC U65 Ovr</v>
          </cell>
        </row>
        <row r="49949">
          <cell r="A49949">
            <v>181689695</v>
          </cell>
          <cell r="B49949" t="str">
            <v>IBC U65 Ovr</v>
          </cell>
        </row>
        <row r="49950">
          <cell r="A49950">
            <v>181690424</v>
          </cell>
          <cell r="B49950" t="str">
            <v>IBC U65 Ovr</v>
          </cell>
        </row>
        <row r="49951">
          <cell r="A49951">
            <v>181696175</v>
          </cell>
          <cell r="B49951" t="str">
            <v>IBC U65 Ovr</v>
          </cell>
        </row>
        <row r="49952">
          <cell r="A49952">
            <v>181696310</v>
          </cell>
          <cell r="B49952" t="str">
            <v>IBC U65 Ovr</v>
          </cell>
        </row>
        <row r="49953">
          <cell r="A49953">
            <v>181702453</v>
          </cell>
          <cell r="B49953" t="str">
            <v>IBC U65 Ovr</v>
          </cell>
        </row>
        <row r="49954">
          <cell r="A49954">
            <v>181702992</v>
          </cell>
          <cell r="B49954" t="str">
            <v>IBC U65 Ovr</v>
          </cell>
        </row>
        <row r="49955">
          <cell r="A49955">
            <v>181705157</v>
          </cell>
          <cell r="B49955" t="str">
            <v>IBC U65 Ovr</v>
          </cell>
        </row>
        <row r="49956">
          <cell r="A49956">
            <v>181707301</v>
          </cell>
          <cell r="B49956" t="str">
            <v>IBC U65 Ovr</v>
          </cell>
        </row>
        <row r="49957">
          <cell r="A49957">
            <v>181709126</v>
          </cell>
          <cell r="B49957" t="str">
            <v>IBC U65 Ovr</v>
          </cell>
        </row>
        <row r="49958">
          <cell r="A49958">
            <v>181710235</v>
          </cell>
          <cell r="B49958" t="str">
            <v>IBC U65 Ovr</v>
          </cell>
        </row>
        <row r="49959">
          <cell r="A49959">
            <v>181711397</v>
          </cell>
          <cell r="B49959" t="str">
            <v>IBC U65 Ovr</v>
          </cell>
        </row>
        <row r="49960">
          <cell r="A49960">
            <v>181711417</v>
          </cell>
          <cell r="B49960" t="str">
            <v>IBC U65 Ovr</v>
          </cell>
        </row>
        <row r="49961">
          <cell r="A49961">
            <v>181712292</v>
          </cell>
          <cell r="B49961" t="str">
            <v>IBC U65 Ovr</v>
          </cell>
        </row>
        <row r="49962">
          <cell r="A49962">
            <v>181713457</v>
          </cell>
          <cell r="B49962" t="str">
            <v>IBC U65 Ovr</v>
          </cell>
        </row>
        <row r="49963">
          <cell r="A49963">
            <v>181713789</v>
          </cell>
          <cell r="B49963" t="str">
            <v>IBC U65 Ovr</v>
          </cell>
        </row>
        <row r="49964">
          <cell r="A49964">
            <v>181714295</v>
          </cell>
          <cell r="B49964" t="str">
            <v>IBC U65 Ovr</v>
          </cell>
        </row>
        <row r="49965">
          <cell r="A49965">
            <v>181717206</v>
          </cell>
          <cell r="B49965" t="str">
            <v>IBC U65 Ovr</v>
          </cell>
        </row>
        <row r="49966">
          <cell r="A49966">
            <v>181717494</v>
          </cell>
          <cell r="B49966" t="str">
            <v>IBC U65 Ovr</v>
          </cell>
        </row>
        <row r="49967">
          <cell r="A49967">
            <v>181720521</v>
          </cell>
          <cell r="B49967" t="str">
            <v>IBC U65 Ovr</v>
          </cell>
        </row>
        <row r="49968">
          <cell r="A49968">
            <v>181722045</v>
          </cell>
          <cell r="B49968" t="str">
            <v>IBC U65 Ovr</v>
          </cell>
        </row>
        <row r="49969">
          <cell r="A49969">
            <v>181722395</v>
          </cell>
          <cell r="B49969" t="str">
            <v>IBC U65 Ovr</v>
          </cell>
        </row>
        <row r="49970">
          <cell r="A49970">
            <v>181723037</v>
          </cell>
          <cell r="B49970" t="str">
            <v>IBC U65 Ovr</v>
          </cell>
        </row>
        <row r="49971">
          <cell r="A49971">
            <v>181723188</v>
          </cell>
          <cell r="B49971" t="str">
            <v>IBC U65 Ovr</v>
          </cell>
        </row>
        <row r="49972">
          <cell r="A49972">
            <v>181725544</v>
          </cell>
          <cell r="B49972" t="str">
            <v>IBC U65 Ovr</v>
          </cell>
        </row>
        <row r="49973">
          <cell r="A49973">
            <v>181728387</v>
          </cell>
          <cell r="B49973" t="str">
            <v>IBC U65 Ovr</v>
          </cell>
        </row>
        <row r="49974">
          <cell r="A49974">
            <v>181728674</v>
          </cell>
          <cell r="B49974" t="str">
            <v>IBC U65 Ovr</v>
          </cell>
        </row>
        <row r="49975">
          <cell r="A49975">
            <v>181728720</v>
          </cell>
          <cell r="B49975" t="str">
            <v>IBC U65 Ovr</v>
          </cell>
        </row>
        <row r="49976">
          <cell r="A49976">
            <v>181729242</v>
          </cell>
          <cell r="B49976" t="str">
            <v>IBC U65 Ovr</v>
          </cell>
        </row>
        <row r="49977">
          <cell r="A49977">
            <v>181732195</v>
          </cell>
          <cell r="B49977" t="str">
            <v>IBC U65 Ovr</v>
          </cell>
        </row>
        <row r="49978">
          <cell r="A49978">
            <v>181733036</v>
          </cell>
          <cell r="B49978" t="str">
            <v>IBC U65 Ovr</v>
          </cell>
        </row>
        <row r="49979">
          <cell r="A49979">
            <v>800007621</v>
          </cell>
          <cell r="B49979" t="str">
            <v>IBC U65 Ovr</v>
          </cell>
        </row>
        <row r="49980">
          <cell r="A49980" t="str">
            <v>80000762OVR</v>
          </cell>
          <cell r="B49980" t="str">
            <v>IBC U65 Ovr</v>
          </cell>
        </row>
        <row r="49981">
          <cell r="A49981">
            <v>800027501</v>
          </cell>
          <cell r="B49981" t="str">
            <v>IBC U65 Ovr</v>
          </cell>
        </row>
        <row r="49982">
          <cell r="A49982" t="str">
            <v>80002750OVR</v>
          </cell>
          <cell r="B49982" t="str">
            <v>IBC U65 Ovr</v>
          </cell>
        </row>
        <row r="49983">
          <cell r="A49983">
            <v>800028231</v>
          </cell>
          <cell r="B49983" t="str">
            <v>IBC U65 Ovr</v>
          </cell>
        </row>
        <row r="49984">
          <cell r="A49984" t="str">
            <v>80002823OVR</v>
          </cell>
          <cell r="B49984" t="str">
            <v>IBC U65 Ovr</v>
          </cell>
        </row>
        <row r="49985">
          <cell r="A49985">
            <v>800031211</v>
          </cell>
          <cell r="B49985" t="str">
            <v>IBC U65 Ovr</v>
          </cell>
        </row>
        <row r="49986">
          <cell r="A49986" t="str">
            <v>80003121OVR</v>
          </cell>
          <cell r="B49986" t="str">
            <v>IBC U65 Ovr</v>
          </cell>
        </row>
        <row r="49987">
          <cell r="A49987">
            <v>800037201</v>
          </cell>
          <cell r="B49987" t="str">
            <v>IBC U65 Ovr</v>
          </cell>
        </row>
        <row r="49988">
          <cell r="A49988">
            <v>800043311</v>
          </cell>
          <cell r="B49988" t="str">
            <v>IBC U65 Ovr</v>
          </cell>
        </row>
        <row r="49989">
          <cell r="A49989" t="str">
            <v>80004331OVR</v>
          </cell>
          <cell r="B49989" t="str">
            <v>IBC U65 Ovr</v>
          </cell>
        </row>
        <row r="49990">
          <cell r="A49990" t="str">
            <v>80005123OVR</v>
          </cell>
          <cell r="B49990" t="str">
            <v>IBC U65 Ovr</v>
          </cell>
        </row>
        <row r="49991">
          <cell r="A49991">
            <v>800054711</v>
          </cell>
          <cell r="B49991" t="str">
            <v>IBC U65 Ovr</v>
          </cell>
        </row>
        <row r="49992">
          <cell r="A49992" t="str">
            <v>80005471OVR</v>
          </cell>
          <cell r="B49992" t="str">
            <v>IBC U65 Ovr</v>
          </cell>
        </row>
        <row r="49993">
          <cell r="A49993">
            <v>800087751</v>
          </cell>
          <cell r="B49993" t="str">
            <v>IBC U65 Ovr</v>
          </cell>
        </row>
        <row r="49994">
          <cell r="A49994" t="str">
            <v>80008775OVR</v>
          </cell>
          <cell r="B49994" t="str">
            <v>IBC U65 Ovr</v>
          </cell>
        </row>
        <row r="49995">
          <cell r="A49995">
            <v>800088391</v>
          </cell>
          <cell r="B49995" t="str">
            <v>IBC U65 Ovr</v>
          </cell>
        </row>
        <row r="49996">
          <cell r="A49996" t="str">
            <v>80008839OVR</v>
          </cell>
          <cell r="B49996" t="str">
            <v>IBC U65 Ovr</v>
          </cell>
        </row>
        <row r="49997">
          <cell r="A49997">
            <v>800090221</v>
          </cell>
          <cell r="B49997" t="str">
            <v>IBC U65 Ovr</v>
          </cell>
        </row>
        <row r="49998">
          <cell r="A49998" t="str">
            <v>80009022OVR</v>
          </cell>
          <cell r="B49998" t="str">
            <v>IBC U65 Ovr</v>
          </cell>
        </row>
        <row r="49999">
          <cell r="A49999">
            <v>800091171</v>
          </cell>
          <cell r="B49999" t="str">
            <v>IBC U65 Ovr</v>
          </cell>
        </row>
        <row r="50000">
          <cell r="A50000">
            <v>800093971</v>
          </cell>
          <cell r="B50000" t="str">
            <v>IBC U65 Ovr</v>
          </cell>
        </row>
        <row r="50001">
          <cell r="A50001" t="str">
            <v>80009448OVR</v>
          </cell>
          <cell r="B50001" t="str">
            <v>IBC U65 Ovr</v>
          </cell>
        </row>
        <row r="50002">
          <cell r="A50002">
            <v>800109151</v>
          </cell>
          <cell r="B50002" t="str">
            <v>IBC U65 Ovr</v>
          </cell>
        </row>
        <row r="50003">
          <cell r="A50003" t="str">
            <v>80010915OVR</v>
          </cell>
          <cell r="B50003" t="str">
            <v>IBC U65 Ovr</v>
          </cell>
        </row>
        <row r="50004">
          <cell r="A50004">
            <v>800130771</v>
          </cell>
          <cell r="B50004" t="str">
            <v>IBC U65 Ovr</v>
          </cell>
        </row>
        <row r="50005">
          <cell r="A50005" t="str">
            <v>80013077OVR</v>
          </cell>
          <cell r="B50005" t="str">
            <v>IBC U65 Ovr</v>
          </cell>
        </row>
        <row r="50006">
          <cell r="A50006">
            <v>800134861</v>
          </cell>
          <cell r="B50006" t="str">
            <v>IBC U65 Ovr</v>
          </cell>
        </row>
        <row r="50007">
          <cell r="A50007" t="str">
            <v>80013486OVR</v>
          </cell>
          <cell r="B50007" t="str">
            <v>IBC U65 Ovr</v>
          </cell>
        </row>
        <row r="50008">
          <cell r="A50008">
            <v>800143181</v>
          </cell>
          <cell r="B50008" t="str">
            <v>IBC U65 Ovr</v>
          </cell>
        </row>
        <row r="50009">
          <cell r="A50009" t="str">
            <v>80014318OVR</v>
          </cell>
          <cell r="B50009" t="str">
            <v>IBC U65 Ovr</v>
          </cell>
        </row>
        <row r="50010">
          <cell r="A50010">
            <v>800143531</v>
          </cell>
          <cell r="B50010" t="str">
            <v>IBC U65 Ovr</v>
          </cell>
        </row>
        <row r="50011">
          <cell r="A50011" t="str">
            <v>80014353OVR</v>
          </cell>
          <cell r="B50011" t="str">
            <v>IBC U65 Ovr</v>
          </cell>
        </row>
        <row r="50012">
          <cell r="A50012">
            <v>800152891</v>
          </cell>
          <cell r="B50012" t="str">
            <v>IBC U65 Ovr</v>
          </cell>
        </row>
        <row r="50013">
          <cell r="A50013">
            <v>800153121</v>
          </cell>
          <cell r="B50013" t="str">
            <v>IBC U65 Ovr</v>
          </cell>
        </row>
        <row r="50014">
          <cell r="A50014" t="str">
            <v>80015734OVR</v>
          </cell>
          <cell r="B50014" t="str">
            <v>IBC U65 Ovr</v>
          </cell>
        </row>
        <row r="50015">
          <cell r="A50015">
            <v>800162221</v>
          </cell>
          <cell r="B50015" t="str">
            <v>IBC U65 Ovr</v>
          </cell>
        </row>
        <row r="50016">
          <cell r="A50016" t="str">
            <v>80016222OVR</v>
          </cell>
          <cell r="B50016" t="str">
            <v>IBC U65 Ovr</v>
          </cell>
        </row>
        <row r="50017">
          <cell r="A50017">
            <v>800162351</v>
          </cell>
          <cell r="B50017" t="str">
            <v>IBC U65 Ovr</v>
          </cell>
        </row>
        <row r="50018">
          <cell r="A50018" t="str">
            <v>80016235OVR</v>
          </cell>
          <cell r="B50018" t="str">
            <v>IBC U65 Ovr</v>
          </cell>
        </row>
        <row r="50019">
          <cell r="A50019" t="str">
            <v>80016583OVR</v>
          </cell>
          <cell r="B50019" t="str">
            <v>IBC U65 Ovr</v>
          </cell>
        </row>
        <row r="50020">
          <cell r="A50020" t="str">
            <v>80016788OVR</v>
          </cell>
          <cell r="B50020" t="str">
            <v>IBC U65 Ovr</v>
          </cell>
        </row>
        <row r="50021">
          <cell r="A50021">
            <v>800168311</v>
          </cell>
          <cell r="B50021" t="str">
            <v>IBC U65 Ovr</v>
          </cell>
        </row>
        <row r="50022">
          <cell r="A50022" t="str">
            <v>80016831OVR</v>
          </cell>
          <cell r="B50022" t="str">
            <v>IBC U65 Ovr</v>
          </cell>
        </row>
        <row r="50023">
          <cell r="A50023">
            <v>800175341</v>
          </cell>
          <cell r="B50023" t="str">
            <v>IBC U65 Ovr</v>
          </cell>
        </row>
        <row r="50024">
          <cell r="A50024" t="str">
            <v>80017534OVR</v>
          </cell>
          <cell r="B50024" t="str">
            <v>IBC U65 Ovr</v>
          </cell>
        </row>
        <row r="50025">
          <cell r="A50025">
            <v>800179001</v>
          </cell>
          <cell r="B50025" t="str">
            <v>IBC U65 Ovr</v>
          </cell>
        </row>
        <row r="50026">
          <cell r="A50026">
            <v>800181891</v>
          </cell>
          <cell r="B50026" t="str">
            <v>IBC U65 Ovr</v>
          </cell>
        </row>
        <row r="50027">
          <cell r="A50027">
            <v>800189341</v>
          </cell>
          <cell r="B50027" t="str">
            <v>IBC U65 Ovr</v>
          </cell>
        </row>
        <row r="50028">
          <cell r="A50028" t="str">
            <v>80018934OVR</v>
          </cell>
          <cell r="B50028" t="str">
            <v>IBC U65 Ovr</v>
          </cell>
        </row>
        <row r="50029">
          <cell r="A50029" t="str">
            <v>80019101OVR</v>
          </cell>
          <cell r="B50029" t="str">
            <v>IBC U65 Ovr</v>
          </cell>
        </row>
        <row r="50030">
          <cell r="A50030">
            <v>800198391</v>
          </cell>
          <cell r="B50030" t="str">
            <v>IBC U65 Ovr</v>
          </cell>
        </row>
        <row r="50031">
          <cell r="A50031" t="str">
            <v>80021862OVR</v>
          </cell>
          <cell r="B50031" t="str">
            <v>IBC U65 Ovr</v>
          </cell>
        </row>
        <row r="50032">
          <cell r="A50032">
            <v>800223501</v>
          </cell>
          <cell r="B50032" t="str">
            <v>IBC U65 Ovr</v>
          </cell>
        </row>
        <row r="50033">
          <cell r="A50033" t="str">
            <v>80022350OVR</v>
          </cell>
          <cell r="B50033" t="str">
            <v>IBC U65 Ovr</v>
          </cell>
        </row>
        <row r="50034">
          <cell r="A50034">
            <v>800226251</v>
          </cell>
          <cell r="B50034" t="str">
            <v>IBC U65 Ovr</v>
          </cell>
        </row>
        <row r="50035">
          <cell r="A50035" t="str">
            <v>80022625OVR</v>
          </cell>
          <cell r="B50035" t="str">
            <v>IBC U65 Ovr</v>
          </cell>
        </row>
        <row r="50036">
          <cell r="A50036">
            <v>800232641</v>
          </cell>
          <cell r="B50036" t="str">
            <v>IBC U65 Ovr</v>
          </cell>
        </row>
        <row r="50037">
          <cell r="A50037">
            <v>800234001</v>
          </cell>
          <cell r="B50037" t="str">
            <v>IBC U65 Ovr</v>
          </cell>
        </row>
        <row r="50038">
          <cell r="A50038" t="str">
            <v>80023400OVR</v>
          </cell>
          <cell r="B50038" t="str">
            <v>IBC U65 Ovr</v>
          </cell>
        </row>
        <row r="50039">
          <cell r="A50039">
            <v>800236871</v>
          </cell>
          <cell r="B50039" t="str">
            <v>IBC U65 Ovr</v>
          </cell>
        </row>
        <row r="50040">
          <cell r="A50040" t="str">
            <v>80023687OVR</v>
          </cell>
          <cell r="B50040" t="str">
            <v>IBC U65 Ovr</v>
          </cell>
        </row>
        <row r="50041">
          <cell r="A50041">
            <v>800241521</v>
          </cell>
          <cell r="B50041" t="str">
            <v>IBC U65 Ovr</v>
          </cell>
        </row>
        <row r="50042">
          <cell r="A50042">
            <v>800262911</v>
          </cell>
          <cell r="B50042" t="str">
            <v>IBC U65 Ovr</v>
          </cell>
        </row>
        <row r="50043">
          <cell r="A50043" t="str">
            <v>80026291OVR</v>
          </cell>
          <cell r="B50043" t="str">
            <v>IBC U65 Ovr</v>
          </cell>
        </row>
        <row r="50044">
          <cell r="A50044">
            <v>800264901</v>
          </cell>
          <cell r="B50044" t="str">
            <v>IBC U65 Ovr</v>
          </cell>
        </row>
        <row r="50045">
          <cell r="A50045" t="str">
            <v>80026490OVR</v>
          </cell>
          <cell r="B50045" t="str">
            <v>IBC U65 Ovr</v>
          </cell>
        </row>
        <row r="50046">
          <cell r="A50046">
            <v>800277081</v>
          </cell>
          <cell r="B50046" t="str">
            <v>IBC U65 Ovr</v>
          </cell>
        </row>
        <row r="50047">
          <cell r="A50047" t="str">
            <v>80027708OVR</v>
          </cell>
          <cell r="B50047" t="str">
            <v>IBC U65 Ovr</v>
          </cell>
        </row>
        <row r="50048">
          <cell r="A50048">
            <v>800287081</v>
          </cell>
          <cell r="B50048" t="str">
            <v>IBC U65 Ovr</v>
          </cell>
        </row>
        <row r="50049">
          <cell r="A50049">
            <v>800287211</v>
          </cell>
          <cell r="B50049" t="str">
            <v>IBC U65 Ovr</v>
          </cell>
        </row>
        <row r="50050">
          <cell r="A50050" t="str">
            <v>80028721OVR</v>
          </cell>
          <cell r="B50050" t="str">
            <v>IBC U65 Ovr</v>
          </cell>
        </row>
        <row r="50051">
          <cell r="A50051">
            <v>800292961</v>
          </cell>
          <cell r="B50051" t="str">
            <v>IBC U65 Ovr</v>
          </cell>
        </row>
        <row r="50052">
          <cell r="A50052" t="str">
            <v>80029296OVR</v>
          </cell>
          <cell r="B50052" t="str">
            <v>IBC U65 Ovr</v>
          </cell>
        </row>
        <row r="50053">
          <cell r="A50053">
            <v>800296451</v>
          </cell>
          <cell r="B50053" t="str">
            <v>IBC U65 Ovr</v>
          </cell>
        </row>
        <row r="50054">
          <cell r="A50054" t="str">
            <v>80029645OVR</v>
          </cell>
          <cell r="B50054" t="str">
            <v>IBC U65 Ovr</v>
          </cell>
        </row>
        <row r="50055">
          <cell r="A50055" t="str">
            <v>80030160OVR</v>
          </cell>
          <cell r="B50055" t="str">
            <v>IBC U65 Ovr</v>
          </cell>
        </row>
        <row r="50056">
          <cell r="A50056">
            <v>800310671</v>
          </cell>
          <cell r="B50056" t="str">
            <v>IBC U65 Ovr</v>
          </cell>
        </row>
        <row r="50057">
          <cell r="A50057" t="str">
            <v>80031067OVR</v>
          </cell>
          <cell r="B50057" t="str">
            <v>IBC U65 Ovr</v>
          </cell>
        </row>
        <row r="50058">
          <cell r="A50058">
            <v>800311861</v>
          </cell>
          <cell r="B50058" t="str">
            <v>IBC U65 Ovr</v>
          </cell>
        </row>
        <row r="50059">
          <cell r="A50059" t="str">
            <v>80031186OVR</v>
          </cell>
          <cell r="B50059" t="str">
            <v>IBC U65 Ovr</v>
          </cell>
        </row>
        <row r="50060">
          <cell r="A50060">
            <v>800313101</v>
          </cell>
          <cell r="B50060" t="str">
            <v>IBC U65 Ovr</v>
          </cell>
        </row>
        <row r="50061">
          <cell r="A50061">
            <v>800314261</v>
          </cell>
          <cell r="B50061" t="str">
            <v>IBC U65 Ovr</v>
          </cell>
        </row>
        <row r="50062">
          <cell r="A50062" t="str">
            <v>80031426OVR</v>
          </cell>
          <cell r="B50062" t="str">
            <v>IBC U65 Ovr</v>
          </cell>
        </row>
        <row r="50063">
          <cell r="A50063">
            <v>800320401</v>
          </cell>
          <cell r="B50063" t="str">
            <v>IBC U65 Ovr</v>
          </cell>
        </row>
        <row r="50064">
          <cell r="A50064">
            <v>800321081</v>
          </cell>
          <cell r="B50064" t="str">
            <v>IBC U65 Ovr</v>
          </cell>
        </row>
        <row r="50065">
          <cell r="A50065">
            <v>800323141</v>
          </cell>
          <cell r="B50065" t="str">
            <v>IBC U65 Ovr</v>
          </cell>
        </row>
        <row r="50066">
          <cell r="A50066" t="str">
            <v>80032314OVR</v>
          </cell>
          <cell r="B50066" t="str">
            <v>IBC U65 Ovr</v>
          </cell>
        </row>
        <row r="50067">
          <cell r="A50067" t="str">
            <v>80033098OVR</v>
          </cell>
          <cell r="B50067" t="str">
            <v>IBC U65 Ovr</v>
          </cell>
        </row>
        <row r="50068">
          <cell r="A50068">
            <v>800347001</v>
          </cell>
          <cell r="B50068" t="str">
            <v>IBC U65 Ovr</v>
          </cell>
        </row>
        <row r="50069">
          <cell r="A50069" t="str">
            <v>80034700OVR</v>
          </cell>
          <cell r="B50069" t="str">
            <v>IBC U65 Ovr</v>
          </cell>
        </row>
        <row r="50070">
          <cell r="A50070">
            <v>800352721</v>
          </cell>
          <cell r="B50070" t="str">
            <v>IBC U65 Ovr</v>
          </cell>
        </row>
        <row r="50071">
          <cell r="A50071" t="str">
            <v>80035272OVR</v>
          </cell>
          <cell r="B50071" t="str">
            <v>IBC U65 Ovr</v>
          </cell>
        </row>
        <row r="50072">
          <cell r="A50072">
            <v>800355001</v>
          </cell>
          <cell r="B50072" t="str">
            <v>IBC U65 Ovr</v>
          </cell>
        </row>
        <row r="50073">
          <cell r="A50073" t="str">
            <v>80035500OVR</v>
          </cell>
          <cell r="B50073" t="str">
            <v>IBC U65 Ovr</v>
          </cell>
        </row>
        <row r="50074">
          <cell r="A50074" t="str">
            <v>80035939OVR</v>
          </cell>
          <cell r="B50074" t="str">
            <v>IBC U65 Ovr</v>
          </cell>
        </row>
        <row r="50075">
          <cell r="A50075" t="str">
            <v>80036031OVR</v>
          </cell>
          <cell r="B50075" t="str">
            <v>IBC U65 Ovr</v>
          </cell>
        </row>
        <row r="50076">
          <cell r="A50076">
            <v>800367321</v>
          </cell>
          <cell r="B50076" t="str">
            <v>IBC U65 Ovr</v>
          </cell>
        </row>
        <row r="50077">
          <cell r="A50077" t="str">
            <v>80036732OVR</v>
          </cell>
          <cell r="B50077" t="str">
            <v>IBC U65 Ovr</v>
          </cell>
        </row>
        <row r="50078">
          <cell r="A50078">
            <v>800377361</v>
          </cell>
          <cell r="B50078" t="str">
            <v>IBC U65 Ovr</v>
          </cell>
        </row>
        <row r="50079">
          <cell r="A50079" t="str">
            <v>80037736OVR</v>
          </cell>
          <cell r="B50079" t="str">
            <v>IBC U65 Ovr</v>
          </cell>
        </row>
        <row r="50080">
          <cell r="A50080">
            <v>800387151</v>
          </cell>
          <cell r="B50080" t="str">
            <v>IBC U65 Ovr</v>
          </cell>
        </row>
        <row r="50081">
          <cell r="A50081" t="str">
            <v>80038715OVR</v>
          </cell>
          <cell r="B50081" t="str">
            <v>IBC U65 Ovr</v>
          </cell>
        </row>
        <row r="50082">
          <cell r="A50082">
            <v>800395311</v>
          </cell>
          <cell r="B50082" t="str">
            <v>IBC U65 Ovr</v>
          </cell>
        </row>
        <row r="50083">
          <cell r="A50083" t="str">
            <v>80039531OVR</v>
          </cell>
          <cell r="B50083" t="str">
            <v>IBC U65 Ovr</v>
          </cell>
        </row>
        <row r="50084">
          <cell r="A50084">
            <v>800405261</v>
          </cell>
          <cell r="B50084" t="str">
            <v>IBC U65 Ovr</v>
          </cell>
        </row>
        <row r="50085">
          <cell r="A50085" t="str">
            <v>80040526OVR</v>
          </cell>
          <cell r="B50085" t="str">
            <v>IBC U65 Ovr</v>
          </cell>
        </row>
        <row r="50086">
          <cell r="A50086" t="str">
            <v>80040788OVR</v>
          </cell>
          <cell r="B50086" t="str">
            <v>IBC U65 Ovr</v>
          </cell>
        </row>
        <row r="50087">
          <cell r="A50087">
            <v>800411901</v>
          </cell>
          <cell r="B50087" t="str">
            <v>IBC U65 Ovr</v>
          </cell>
        </row>
        <row r="50088">
          <cell r="A50088">
            <v>800414071</v>
          </cell>
          <cell r="B50088" t="str">
            <v>IBC U65 Ovr</v>
          </cell>
        </row>
        <row r="50089">
          <cell r="A50089" t="str">
            <v>80041407OVR</v>
          </cell>
          <cell r="B50089" t="str">
            <v>IBC U65 Ovr</v>
          </cell>
        </row>
        <row r="50090">
          <cell r="A50090">
            <v>800414081</v>
          </cell>
          <cell r="B50090" t="str">
            <v>IBC U65 Ovr</v>
          </cell>
        </row>
        <row r="50091">
          <cell r="A50091" t="str">
            <v>80041408OVR</v>
          </cell>
          <cell r="B50091" t="str">
            <v>IBC U65 Ovr</v>
          </cell>
        </row>
        <row r="50092">
          <cell r="A50092">
            <v>800422631</v>
          </cell>
          <cell r="B50092" t="str">
            <v>IBC U65 Ovr</v>
          </cell>
        </row>
        <row r="50093">
          <cell r="A50093" t="str">
            <v>80042263OVR</v>
          </cell>
          <cell r="B50093" t="str">
            <v>IBC U65 Ovr</v>
          </cell>
        </row>
        <row r="50094">
          <cell r="A50094">
            <v>800430701</v>
          </cell>
          <cell r="B50094" t="str">
            <v>IBC U65 Ovr</v>
          </cell>
        </row>
        <row r="50095">
          <cell r="A50095" t="str">
            <v>80043070OVR</v>
          </cell>
          <cell r="B50095" t="str">
            <v>IBC U65 Ovr</v>
          </cell>
        </row>
        <row r="50096">
          <cell r="A50096">
            <v>800431521</v>
          </cell>
          <cell r="B50096" t="str">
            <v>IBC U65 Ovr</v>
          </cell>
        </row>
        <row r="50097">
          <cell r="A50097" t="str">
            <v>80043152OVR</v>
          </cell>
          <cell r="B50097" t="str">
            <v>IBC U65 Ovr</v>
          </cell>
        </row>
        <row r="50098">
          <cell r="A50098">
            <v>800433061</v>
          </cell>
          <cell r="B50098" t="str">
            <v>IBC U65 Ovr</v>
          </cell>
        </row>
        <row r="50099">
          <cell r="A50099" t="str">
            <v>80043306OVR</v>
          </cell>
          <cell r="B50099" t="str">
            <v>IBC U65 Ovr</v>
          </cell>
        </row>
        <row r="50100">
          <cell r="A50100">
            <v>800439281</v>
          </cell>
          <cell r="B50100" t="str">
            <v>IBC U65 Ovr</v>
          </cell>
        </row>
        <row r="50101">
          <cell r="A50101" t="str">
            <v>80044410OVR</v>
          </cell>
          <cell r="B50101" t="str">
            <v>IBC U65 Ovr</v>
          </cell>
        </row>
        <row r="50102">
          <cell r="A50102">
            <v>800450971</v>
          </cell>
          <cell r="B50102" t="str">
            <v>IBC U65 Ovr</v>
          </cell>
        </row>
        <row r="50103">
          <cell r="A50103" t="str">
            <v>80045097OVR</v>
          </cell>
          <cell r="B50103" t="str">
            <v>IBC U65 Ovr</v>
          </cell>
        </row>
        <row r="50104">
          <cell r="A50104">
            <v>800458041</v>
          </cell>
          <cell r="B50104" t="str">
            <v>IBC U65 Ovr</v>
          </cell>
        </row>
        <row r="50105">
          <cell r="A50105" t="str">
            <v>80045804OVR</v>
          </cell>
          <cell r="B50105" t="str">
            <v>IBC U65 Ovr</v>
          </cell>
        </row>
        <row r="50106">
          <cell r="A50106">
            <v>800461361</v>
          </cell>
          <cell r="B50106" t="str">
            <v>IBC U65 Ovr</v>
          </cell>
        </row>
        <row r="50107">
          <cell r="A50107">
            <v>800463031</v>
          </cell>
          <cell r="B50107" t="str">
            <v>IBC U65 Ovr</v>
          </cell>
        </row>
        <row r="50108">
          <cell r="A50108" t="str">
            <v>80046303OVR</v>
          </cell>
          <cell r="B50108" t="str">
            <v>IBC U65 Ovr</v>
          </cell>
        </row>
        <row r="50109">
          <cell r="A50109">
            <v>800464681</v>
          </cell>
          <cell r="B50109" t="str">
            <v>IBC U65 Ovr</v>
          </cell>
        </row>
        <row r="50110">
          <cell r="A50110" t="str">
            <v>80046468OVR</v>
          </cell>
          <cell r="B50110" t="str">
            <v>IBC U65 Ovr</v>
          </cell>
        </row>
        <row r="50111">
          <cell r="A50111" t="str">
            <v>80046709OVR</v>
          </cell>
          <cell r="B50111" t="str">
            <v>IBC U65 Ovr</v>
          </cell>
        </row>
        <row r="50112">
          <cell r="A50112">
            <v>800474741</v>
          </cell>
          <cell r="B50112" t="str">
            <v>IBC U65 Ovr</v>
          </cell>
        </row>
        <row r="50113">
          <cell r="A50113" t="str">
            <v>80047474OVR</v>
          </cell>
          <cell r="B50113" t="str">
            <v>IBC U65 Ovr</v>
          </cell>
        </row>
        <row r="50114">
          <cell r="A50114">
            <v>800477711</v>
          </cell>
          <cell r="B50114" t="str">
            <v>IBC U65 Ovr</v>
          </cell>
        </row>
        <row r="50115">
          <cell r="A50115" t="str">
            <v>80048393OVR</v>
          </cell>
          <cell r="B50115" t="str">
            <v>IBC U65 Ovr</v>
          </cell>
        </row>
        <row r="50116">
          <cell r="A50116" t="str">
            <v>80050287OVR</v>
          </cell>
          <cell r="B50116" t="str">
            <v>IBC U65 Ovr</v>
          </cell>
        </row>
        <row r="50117">
          <cell r="A50117">
            <v>800505511</v>
          </cell>
          <cell r="B50117" t="str">
            <v>IBC U65 Ovr</v>
          </cell>
        </row>
        <row r="50118">
          <cell r="A50118" t="str">
            <v>80050551OVR</v>
          </cell>
          <cell r="B50118" t="str">
            <v>IBC U65 Ovr</v>
          </cell>
        </row>
        <row r="50119">
          <cell r="A50119" t="str">
            <v>80051196OVR</v>
          </cell>
          <cell r="B50119" t="str">
            <v>IBC U65 Ovr</v>
          </cell>
        </row>
        <row r="50120">
          <cell r="A50120">
            <v>800512341</v>
          </cell>
          <cell r="B50120" t="str">
            <v>IBC U65 Ovr</v>
          </cell>
        </row>
        <row r="50121">
          <cell r="A50121">
            <v>800515481</v>
          </cell>
          <cell r="B50121" t="str">
            <v>IBC U65 Ovr</v>
          </cell>
        </row>
        <row r="50122">
          <cell r="A50122" t="str">
            <v>80051548OVR</v>
          </cell>
          <cell r="B50122" t="str">
            <v>IBC U65 Ovr</v>
          </cell>
        </row>
        <row r="50123">
          <cell r="A50123">
            <v>800518191</v>
          </cell>
          <cell r="B50123" t="str">
            <v>IBC U65 Ovr</v>
          </cell>
        </row>
        <row r="50124">
          <cell r="A50124" t="str">
            <v>80051819OVR</v>
          </cell>
          <cell r="B50124" t="str">
            <v>IBC U65 Ovr</v>
          </cell>
        </row>
        <row r="50125">
          <cell r="A50125">
            <v>800518841</v>
          </cell>
          <cell r="B50125" t="str">
            <v>IBC U65 Ovr</v>
          </cell>
        </row>
        <row r="50126">
          <cell r="A50126" t="str">
            <v>80051884OVR</v>
          </cell>
          <cell r="B50126" t="str">
            <v>IBC U65 Ovr</v>
          </cell>
        </row>
        <row r="50127">
          <cell r="A50127" t="str">
            <v>80052052OVR</v>
          </cell>
          <cell r="B50127" t="str">
            <v>IBC U65 Ovr</v>
          </cell>
        </row>
        <row r="50128">
          <cell r="A50128">
            <v>800520971</v>
          </cell>
          <cell r="B50128" t="str">
            <v>IBC U65 Ovr</v>
          </cell>
        </row>
        <row r="50129">
          <cell r="A50129">
            <v>800523611</v>
          </cell>
          <cell r="B50129" t="str">
            <v>IBC U65 Ovr</v>
          </cell>
        </row>
        <row r="50130">
          <cell r="A50130">
            <v>800524461</v>
          </cell>
          <cell r="B50130" t="str">
            <v>IBC U65 Ovr</v>
          </cell>
        </row>
        <row r="50131">
          <cell r="A50131" t="str">
            <v>80052446OVR</v>
          </cell>
          <cell r="B50131" t="str">
            <v>IBC U65 Ovr</v>
          </cell>
        </row>
        <row r="50132">
          <cell r="A50132">
            <v>800534591</v>
          </cell>
          <cell r="B50132" t="str">
            <v>IBC U65 Ovr</v>
          </cell>
        </row>
        <row r="50133">
          <cell r="A50133">
            <v>800535151</v>
          </cell>
          <cell r="B50133" t="str">
            <v>IBC U65 Ovr</v>
          </cell>
        </row>
        <row r="50134">
          <cell r="A50134" t="str">
            <v>80053515OVR</v>
          </cell>
          <cell r="B50134" t="str">
            <v>IBC U65 Ovr</v>
          </cell>
        </row>
        <row r="50135">
          <cell r="A50135">
            <v>800537221</v>
          </cell>
          <cell r="B50135" t="str">
            <v>IBC U65 Ovr</v>
          </cell>
        </row>
        <row r="50136">
          <cell r="A50136" t="str">
            <v>80053722OVR</v>
          </cell>
          <cell r="B50136" t="str">
            <v>IBC U65 Ovr</v>
          </cell>
        </row>
        <row r="50137">
          <cell r="A50137">
            <v>800541161</v>
          </cell>
          <cell r="B50137" t="str">
            <v>IBC U65 Ovr</v>
          </cell>
        </row>
        <row r="50138">
          <cell r="A50138" t="str">
            <v>80054116OVR</v>
          </cell>
          <cell r="B50138" t="str">
            <v>IBC U65 Ovr</v>
          </cell>
        </row>
        <row r="50139">
          <cell r="A50139">
            <v>800542141</v>
          </cell>
          <cell r="B50139" t="str">
            <v>IBC U65 Ovr</v>
          </cell>
        </row>
        <row r="50140">
          <cell r="A50140" t="str">
            <v>80054214OVR</v>
          </cell>
          <cell r="B50140" t="str">
            <v>IBC U65 Ovr</v>
          </cell>
        </row>
        <row r="50141">
          <cell r="A50141">
            <v>800543631</v>
          </cell>
          <cell r="B50141" t="str">
            <v>IBC U65 Ovr</v>
          </cell>
        </row>
        <row r="50142">
          <cell r="A50142">
            <v>800549031</v>
          </cell>
          <cell r="B50142" t="str">
            <v>IBC U65 Ovr</v>
          </cell>
        </row>
        <row r="50143">
          <cell r="A50143">
            <v>800550261</v>
          </cell>
          <cell r="B50143" t="str">
            <v>IBC U65 Ovr</v>
          </cell>
        </row>
        <row r="50144">
          <cell r="A50144" t="str">
            <v>80055026OVR</v>
          </cell>
          <cell r="B50144" t="str">
            <v>IBC U65 Ovr</v>
          </cell>
        </row>
        <row r="50145">
          <cell r="A50145" t="str">
            <v>80055276OVR</v>
          </cell>
          <cell r="B50145" t="str">
            <v>IBC U65 Ovr</v>
          </cell>
        </row>
        <row r="50146">
          <cell r="A50146">
            <v>800565981</v>
          </cell>
          <cell r="B50146" t="str">
            <v>IBC U65 Ovr</v>
          </cell>
        </row>
        <row r="50147">
          <cell r="A50147" t="str">
            <v>80056598OVR</v>
          </cell>
          <cell r="B50147" t="str">
            <v>IBC U65 Ovr</v>
          </cell>
        </row>
        <row r="50148">
          <cell r="A50148">
            <v>800566681</v>
          </cell>
          <cell r="B50148" t="str">
            <v>IBC U65 Ovr</v>
          </cell>
        </row>
        <row r="50149">
          <cell r="A50149" t="str">
            <v>80056668OVR</v>
          </cell>
          <cell r="B50149" t="str">
            <v>IBC U65 Ovr</v>
          </cell>
        </row>
        <row r="50150">
          <cell r="A50150">
            <v>800568781</v>
          </cell>
          <cell r="B50150" t="str">
            <v>IBC U65 Ovr</v>
          </cell>
        </row>
        <row r="50151">
          <cell r="A50151" t="str">
            <v>80056878OVR</v>
          </cell>
          <cell r="B50151" t="str">
            <v>IBC U65 Ovr</v>
          </cell>
        </row>
        <row r="50152">
          <cell r="A50152" t="str">
            <v>80057177OVR</v>
          </cell>
          <cell r="B50152" t="str">
            <v>IBC U65 Ovr</v>
          </cell>
        </row>
        <row r="50153">
          <cell r="A50153" t="str">
            <v>80057206OVR</v>
          </cell>
          <cell r="B50153" t="str">
            <v>IBC U65 Ovr</v>
          </cell>
        </row>
        <row r="50154">
          <cell r="A50154" t="str">
            <v>80058045OVR</v>
          </cell>
          <cell r="B50154" t="str">
            <v>IBC U65 Ovr</v>
          </cell>
        </row>
        <row r="50155">
          <cell r="A50155">
            <v>800592631</v>
          </cell>
          <cell r="B50155" t="str">
            <v>IBC U65 Ovr</v>
          </cell>
        </row>
        <row r="50156">
          <cell r="A50156" t="str">
            <v>80060626OVR</v>
          </cell>
          <cell r="B50156" t="str">
            <v>IBC U65 Ovr</v>
          </cell>
        </row>
        <row r="50157">
          <cell r="A50157">
            <v>800613961</v>
          </cell>
          <cell r="B50157" t="str">
            <v>IBC U65 Ovr</v>
          </cell>
        </row>
        <row r="50158">
          <cell r="A50158">
            <v>800626641</v>
          </cell>
          <cell r="B50158" t="str">
            <v>IBC U65 Ovr</v>
          </cell>
        </row>
        <row r="50159">
          <cell r="A50159" t="str">
            <v>80062664OVR</v>
          </cell>
          <cell r="B50159" t="str">
            <v>IBC U65 Ovr</v>
          </cell>
        </row>
        <row r="50160">
          <cell r="A50160" t="str">
            <v>80063925OVR</v>
          </cell>
          <cell r="B50160" t="str">
            <v>IBC U65 Ovr</v>
          </cell>
        </row>
        <row r="50161">
          <cell r="A50161">
            <v>800644181</v>
          </cell>
          <cell r="B50161" t="str">
            <v>IBC U65 Ovr</v>
          </cell>
        </row>
        <row r="50162">
          <cell r="A50162" t="str">
            <v>80064418OVR</v>
          </cell>
          <cell r="B50162" t="str">
            <v>IBC U65 Ovr</v>
          </cell>
        </row>
        <row r="50163">
          <cell r="A50163">
            <v>800646971</v>
          </cell>
          <cell r="B50163" t="str">
            <v>IBC U65 Ovr</v>
          </cell>
        </row>
        <row r="50164">
          <cell r="A50164" t="str">
            <v>80064697OVR</v>
          </cell>
          <cell r="B50164" t="str">
            <v>IBC U65 Ovr</v>
          </cell>
        </row>
        <row r="50165">
          <cell r="A50165">
            <v>800652271</v>
          </cell>
          <cell r="B50165" t="str">
            <v>IBC U65 Ovr</v>
          </cell>
        </row>
        <row r="50166">
          <cell r="A50166" t="str">
            <v>80065227OVR</v>
          </cell>
          <cell r="B50166" t="str">
            <v>IBC U65 Ovr</v>
          </cell>
        </row>
        <row r="50167">
          <cell r="A50167" t="str">
            <v>80065640OVR</v>
          </cell>
          <cell r="B50167" t="str">
            <v>IBC U65 Ovr</v>
          </cell>
        </row>
        <row r="50168">
          <cell r="A50168">
            <v>800671711</v>
          </cell>
          <cell r="B50168" t="str">
            <v>IBC U65 Ovr</v>
          </cell>
        </row>
        <row r="50169">
          <cell r="A50169" t="str">
            <v>80067171OVR</v>
          </cell>
          <cell r="B50169" t="str">
            <v>IBC U65 Ovr</v>
          </cell>
        </row>
        <row r="50170">
          <cell r="A50170">
            <v>800675421</v>
          </cell>
          <cell r="B50170" t="str">
            <v>IBC U65 Ovr</v>
          </cell>
        </row>
        <row r="50171">
          <cell r="A50171" t="str">
            <v>80067542OVR</v>
          </cell>
          <cell r="B50171" t="str">
            <v>IBC U65 Ovr</v>
          </cell>
        </row>
        <row r="50172">
          <cell r="A50172">
            <v>800688091</v>
          </cell>
          <cell r="B50172" t="str">
            <v>IBC U65 Ovr</v>
          </cell>
        </row>
        <row r="50173">
          <cell r="A50173" t="str">
            <v>80068809OVR</v>
          </cell>
          <cell r="B50173" t="str">
            <v>IBC U65 Ovr</v>
          </cell>
        </row>
        <row r="50174">
          <cell r="A50174" t="str">
            <v>80069986OVR</v>
          </cell>
          <cell r="B50174" t="str">
            <v>IBC U65 Ovr</v>
          </cell>
        </row>
        <row r="50175">
          <cell r="A50175">
            <v>800708841</v>
          </cell>
          <cell r="B50175" t="str">
            <v>IBC U65 Ovr</v>
          </cell>
        </row>
        <row r="50176">
          <cell r="A50176" t="str">
            <v>80070884OVR</v>
          </cell>
          <cell r="B50176" t="str">
            <v>IBC U65 Ovr</v>
          </cell>
        </row>
        <row r="50177">
          <cell r="A50177" t="str">
            <v>80071133OVR</v>
          </cell>
          <cell r="B50177" t="str">
            <v>IBC U65 Ovr</v>
          </cell>
        </row>
        <row r="50178">
          <cell r="A50178">
            <v>800724011</v>
          </cell>
          <cell r="B50178" t="str">
            <v>IBC U65 Ovr</v>
          </cell>
        </row>
        <row r="50179">
          <cell r="A50179">
            <v>800724041</v>
          </cell>
          <cell r="B50179" t="str">
            <v>IBC U65 Ovr</v>
          </cell>
        </row>
        <row r="50180">
          <cell r="A50180">
            <v>800729891</v>
          </cell>
          <cell r="B50180" t="str">
            <v>IBC U65 Ovr</v>
          </cell>
        </row>
        <row r="50181">
          <cell r="A50181" t="str">
            <v>80072989OVR</v>
          </cell>
          <cell r="B50181" t="str">
            <v>IBC U65 Ovr</v>
          </cell>
        </row>
        <row r="50182">
          <cell r="A50182">
            <v>800745701</v>
          </cell>
          <cell r="B50182" t="str">
            <v>IBC U65 Ovr</v>
          </cell>
        </row>
        <row r="50183">
          <cell r="A50183" t="str">
            <v>80074570OVR</v>
          </cell>
          <cell r="B50183" t="str">
            <v>IBC U65 Ovr</v>
          </cell>
        </row>
        <row r="50184">
          <cell r="A50184" t="str">
            <v>80074618OVR</v>
          </cell>
          <cell r="B50184" t="str">
            <v>IBC U65 Ovr</v>
          </cell>
        </row>
        <row r="50185">
          <cell r="A50185">
            <v>800754551</v>
          </cell>
          <cell r="B50185" t="str">
            <v>IBC U65 Ovr</v>
          </cell>
        </row>
        <row r="50186">
          <cell r="A50186" t="str">
            <v>80075455OVR</v>
          </cell>
          <cell r="B50186" t="str">
            <v>IBC U65 Ovr</v>
          </cell>
        </row>
        <row r="50187">
          <cell r="A50187" t="str">
            <v>80075669OVR</v>
          </cell>
          <cell r="B50187" t="str">
            <v>IBC U65 Ovr</v>
          </cell>
        </row>
        <row r="50188">
          <cell r="A50188">
            <v>800757291</v>
          </cell>
          <cell r="B50188" t="str">
            <v>IBC U65 Ovr</v>
          </cell>
        </row>
        <row r="50189">
          <cell r="A50189" t="str">
            <v>80075729OVR</v>
          </cell>
          <cell r="B50189" t="str">
            <v>IBC U65 Ovr</v>
          </cell>
        </row>
        <row r="50190">
          <cell r="A50190">
            <v>800757651</v>
          </cell>
          <cell r="B50190" t="str">
            <v>IBC U65 Ovr</v>
          </cell>
        </row>
        <row r="50191">
          <cell r="A50191">
            <v>800760971</v>
          </cell>
          <cell r="B50191" t="str">
            <v>IBC U65 Ovr</v>
          </cell>
        </row>
        <row r="50192">
          <cell r="A50192" t="str">
            <v>80076097OVR</v>
          </cell>
          <cell r="B50192" t="str">
            <v>IBC U65 Ovr</v>
          </cell>
        </row>
        <row r="50193">
          <cell r="A50193">
            <v>800768751</v>
          </cell>
          <cell r="B50193" t="str">
            <v>IBC U65 Ovr</v>
          </cell>
        </row>
        <row r="50194">
          <cell r="A50194" t="str">
            <v>80076875OVR</v>
          </cell>
          <cell r="B50194" t="str">
            <v>IBC U65 Ovr</v>
          </cell>
        </row>
        <row r="50195">
          <cell r="A50195" t="str">
            <v>80077354OVR</v>
          </cell>
          <cell r="B50195" t="str">
            <v>IBC U65 Ovr</v>
          </cell>
        </row>
        <row r="50196">
          <cell r="A50196">
            <v>800776501</v>
          </cell>
          <cell r="B50196" t="str">
            <v>IBC U65 Ovr</v>
          </cell>
        </row>
        <row r="50197">
          <cell r="A50197" t="str">
            <v>80077650OVR</v>
          </cell>
          <cell r="B50197" t="str">
            <v>IBC U65 Ovr</v>
          </cell>
        </row>
        <row r="50198">
          <cell r="A50198">
            <v>800776641</v>
          </cell>
          <cell r="B50198" t="str">
            <v>IBC U65 Ovr</v>
          </cell>
        </row>
        <row r="50199">
          <cell r="A50199" t="str">
            <v>80077664OVR</v>
          </cell>
          <cell r="B50199" t="str">
            <v>IBC U65 Ovr</v>
          </cell>
        </row>
        <row r="50200">
          <cell r="A50200">
            <v>800776921</v>
          </cell>
          <cell r="B50200" t="str">
            <v>IBC U65 Ovr</v>
          </cell>
        </row>
        <row r="50201">
          <cell r="A50201" t="str">
            <v>80077692OVR</v>
          </cell>
          <cell r="B50201" t="str">
            <v>IBC U65 Ovr</v>
          </cell>
        </row>
        <row r="50202">
          <cell r="A50202" t="str">
            <v>80078222OVR</v>
          </cell>
          <cell r="B50202" t="str">
            <v>IBC U65 Ovr</v>
          </cell>
        </row>
        <row r="50203">
          <cell r="A50203">
            <v>800783631</v>
          </cell>
          <cell r="B50203" t="str">
            <v>IBC U65 Ovr</v>
          </cell>
        </row>
        <row r="50204">
          <cell r="A50204" t="str">
            <v>80078363OVR</v>
          </cell>
          <cell r="B50204" t="str">
            <v>IBC U65 Ovr</v>
          </cell>
        </row>
        <row r="50205">
          <cell r="A50205">
            <v>800784371</v>
          </cell>
          <cell r="B50205" t="str">
            <v>IBC U65 Ovr</v>
          </cell>
        </row>
        <row r="50206">
          <cell r="A50206" t="str">
            <v>80078437OVR</v>
          </cell>
          <cell r="B50206" t="str">
            <v>IBC U65 Ovr</v>
          </cell>
        </row>
        <row r="50207">
          <cell r="A50207">
            <v>800797951</v>
          </cell>
          <cell r="B50207" t="str">
            <v>IBC U65 Ovr</v>
          </cell>
        </row>
        <row r="50208">
          <cell r="A50208" t="str">
            <v>80079795OVR</v>
          </cell>
          <cell r="B50208" t="str">
            <v>IBC U65 Ovr</v>
          </cell>
        </row>
        <row r="50209">
          <cell r="A50209">
            <v>800798271</v>
          </cell>
          <cell r="B50209" t="str">
            <v>IBC U65 Ovr</v>
          </cell>
        </row>
        <row r="50210">
          <cell r="A50210">
            <v>800799921</v>
          </cell>
          <cell r="B50210" t="str">
            <v>IBC U65 Ovr</v>
          </cell>
        </row>
        <row r="50211">
          <cell r="A50211" t="str">
            <v>80079992OVR</v>
          </cell>
          <cell r="B50211" t="str">
            <v>IBC U65 Ovr</v>
          </cell>
        </row>
        <row r="50212">
          <cell r="A50212">
            <v>800805931</v>
          </cell>
          <cell r="B50212" t="str">
            <v>IBC U65 Ovr</v>
          </cell>
        </row>
        <row r="50213">
          <cell r="A50213" t="str">
            <v>80080593OVR</v>
          </cell>
          <cell r="B50213" t="str">
            <v>IBC U65 Ovr</v>
          </cell>
        </row>
        <row r="50214">
          <cell r="A50214">
            <v>800811471</v>
          </cell>
          <cell r="B50214" t="str">
            <v>IBC U65 Ovr</v>
          </cell>
        </row>
        <row r="50215">
          <cell r="A50215" t="str">
            <v>80081147OVR</v>
          </cell>
          <cell r="B50215" t="str">
            <v>IBC U65 Ovr</v>
          </cell>
        </row>
        <row r="50216">
          <cell r="A50216" t="str">
            <v>80081342OVR</v>
          </cell>
          <cell r="B50216" t="str">
            <v>IBC U65 Ovr</v>
          </cell>
        </row>
        <row r="50217">
          <cell r="A50217">
            <v>800819841</v>
          </cell>
          <cell r="B50217" t="str">
            <v>IBC U65 Ovr</v>
          </cell>
        </row>
        <row r="50218">
          <cell r="A50218" t="str">
            <v>80081984OVR</v>
          </cell>
          <cell r="B50218" t="str">
            <v>IBC U65 Ovr</v>
          </cell>
        </row>
        <row r="50219">
          <cell r="A50219">
            <v>800825121</v>
          </cell>
          <cell r="B50219" t="str">
            <v>IBC U65 Ovr</v>
          </cell>
        </row>
        <row r="50220">
          <cell r="A50220">
            <v>800825401</v>
          </cell>
          <cell r="B50220" t="str">
            <v>IBC U65 Ovr</v>
          </cell>
        </row>
        <row r="50221">
          <cell r="A50221" t="str">
            <v>80082540OVR</v>
          </cell>
          <cell r="B50221" t="str">
            <v>IBC U65 Ovr</v>
          </cell>
        </row>
        <row r="50222">
          <cell r="A50222">
            <v>800827381</v>
          </cell>
          <cell r="B50222" t="str">
            <v>IBC U65 Ovr</v>
          </cell>
        </row>
        <row r="50223">
          <cell r="A50223" t="str">
            <v>80082738OVR</v>
          </cell>
          <cell r="B50223" t="str">
            <v>IBC U65 Ovr</v>
          </cell>
        </row>
        <row r="50224">
          <cell r="A50224">
            <v>800836981</v>
          </cell>
          <cell r="B50224" t="str">
            <v>IBC U65 Ovr</v>
          </cell>
        </row>
        <row r="50225">
          <cell r="A50225" t="str">
            <v>80083698OVR</v>
          </cell>
          <cell r="B50225" t="str">
            <v>IBC U65 Ovr</v>
          </cell>
        </row>
        <row r="50226">
          <cell r="A50226">
            <v>800840761</v>
          </cell>
          <cell r="B50226" t="str">
            <v>IBC U65 Ovr</v>
          </cell>
        </row>
        <row r="50227">
          <cell r="A50227">
            <v>800846531</v>
          </cell>
          <cell r="B50227" t="str">
            <v>IBC U65 Ovr</v>
          </cell>
        </row>
        <row r="50228">
          <cell r="A50228" t="str">
            <v>80084653OVR</v>
          </cell>
          <cell r="B50228" t="str">
            <v>IBC U65 Ovr</v>
          </cell>
        </row>
        <row r="50229">
          <cell r="A50229" t="str">
            <v>80084832OVR</v>
          </cell>
          <cell r="B50229" t="str">
            <v>IBC U65 Ovr</v>
          </cell>
        </row>
        <row r="50230">
          <cell r="A50230">
            <v>800851001</v>
          </cell>
          <cell r="B50230" t="str">
            <v>IBC U65 Ovr</v>
          </cell>
        </row>
        <row r="50231">
          <cell r="A50231" t="str">
            <v>80085100OVR</v>
          </cell>
          <cell r="B50231" t="str">
            <v>IBC U65 Ovr</v>
          </cell>
        </row>
        <row r="50232">
          <cell r="A50232">
            <v>800853171</v>
          </cell>
          <cell r="B50232" t="str">
            <v>IBC U65 Ovr</v>
          </cell>
        </row>
        <row r="50233">
          <cell r="A50233">
            <v>800855021</v>
          </cell>
          <cell r="B50233" t="str">
            <v>IBC U65 Ovr</v>
          </cell>
        </row>
        <row r="50234">
          <cell r="A50234" t="str">
            <v>80085502OVR</v>
          </cell>
          <cell r="B50234" t="str">
            <v>IBC U65 Ovr</v>
          </cell>
        </row>
        <row r="50235">
          <cell r="A50235">
            <v>800858811</v>
          </cell>
          <cell r="B50235" t="str">
            <v>IBC U65 Ovr</v>
          </cell>
        </row>
        <row r="50236">
          <cell r="A50236" t="str">
            <v>80085881OVR</v>
          </cell>
          <cell r="B50236" t="str">
            <v>IBC U65 Ovr</v>
          </cell>
        </row>
        <row r="50237">
          <cell r="A50237">
            <v>800860411</v>
          </cell>
          <cell r="B50237" t="str">
            <v>IBC U65 Ovr</v>
          </cell>
        </row>
        <row r="50238">
          <cell r="A50238" t="str">
            <v>80086041OVR</v>
          </cell>
          <cell r="B50238" t="str">
            <v>IBC U65 Ovr</v>
          </cell>
        </row>
        <row r="50239">
          <cell r="A50239">
            <v>800861191</v>
          </cell>
          <cell r="B50239" t="str">
            <v>IBC U65 Ovr</v>
          </cell>
        </row>
        <row r="50240">
          <cell r="A50240">
            <v>800877061</v>
          </cell>
          <cell r="B50240" t="str">
            <v>IBC U65 Ovr</v>
          </cell>
        </row>
        <row r="50241">
          <cell r="A50241">
            <v>800880691</v>
          </cell>
          <cell r="B50241" t="str">
            <v>IBC U65 Ovr</v>
          </cell>
        </row>
        <row r="50242">
          <cell r="A50242" t="str">
            <v>80088069OVR</v>
          </cell>
          <cell r="B50242" t="str">
            <v>IBC U65 Ovr</v>
          </cell>
        </row>
        <row r="50243">
          <cell r="A50243" t="str">
            <v>80088791OVR</v>
          </cell>
          <cell r="B50243" t="str">
            <v>IBC U65 Ovr</v>
          </cell>
        </row>
        <row r="50244">
          <cell r="A50244">
            <v>800894321</v>
          </cell>
          <cell r="B50244" t="str">
            <v>IBC U65 Ovr</v>
          </cell>
        </row>
        <row r="50245">
          <cell r="A50245">
            <v>800894761</v>
          </cell>
          <cell r="B50245" t="str">
            <v>IBC U65 Ovr</v>
          </cell>
        </row>
        <row r="50246">
          <cell r="A50246" t="str">
            <v>80089476OVR</v>
          </cell>
          <cell r="B50246" t="str">
            <v>IBC U65 Ovr</v>
          </cell>
        </row>
        <row r="50247">
          <cell r="A50247">
            <v>800895891</v>
          </cell>
          <cell r="B50247" t="str">
            <v>IBC U65 Ovr</v>
          </cell>
        </row>
        <row r="50248">
          <cell r="A50248" t="str">
            <v>80089589OVR</v>
          </cell>
          <cell r="B50248" t="str">
            <v>IBC U65 Ovr</v>
          </cell>
        </row>
        <row r="50249">
          <cell r="A50249">
            <v>800897091</v>
          </cell>
          <cell r="B50249" t="str">
            <v>IBC U65 Ovr</v>
          </cell>
        </row>
        <row r="50250">
          <cell r="A50250" t="str">
            <v>80089709OVR</v>
          </cell>
          <cell r="B50250" t="str">
            <v>IBC U65 Ovr</v>
          </cell>
        </row>
        <row r="50251">
          <cell r="A50251" t="str">
            <v>80090218OVR</v>
          </cell>
          <cell r="B50251" t="str">
            <v>IBC U65 Ovr</v>
          </cell>
        </row>
        <row r="50252">
          <cell r="A50252">
            <v>800905521</v>
          </cell>
          <cell r="B50252" t="str">
            <v>IBC U65 Ovr</v>
          </cell>
        </row>
        <row r="50253">
          <cell r="A50253" t="str">
            <v>80090552OVR</v>
          </cell>
          <cell r="B50253" t="str">
            <v>IBC U65 Ovr</v>
          </cell>
        </row>
        <row r="50254">
          <cell r="A50254">
            <v>800907581</v>
          </cell>
          <cell r="B50254" t="str">
            <v>IBC U65 Ovr</v>
          </cell>
        </row>
        <row r="50255">
          <cell r="A50255">
            <v>800909361</v>
          </cell>
          <cell r="B50255" t="str">
            <v>IBC U65 Ovr</v>
          </cell>
        </row>
        <row r="50256">
          <cell r="A50256" t="str">
            <v>80091286OVR</v>
          </cell>
          <cell r="B50256" t="str">
            <v>IBC U65 Ovr</v>
          </cell>
        </row>
        <row r="50257">
          <cell r="A50257">
            <v>800922791</v>
          </cell>
          <cell r="B50257" t="str">
            <v>IBC U65 Ovr</v>
          </cell>
        </row>
        <row r="50258">
          <cell r="A50258" t="str">
            <v>80092279OVR</v>
          </cell>
          <cell r="B50258" t="str">
            <v>IBC U65 Ovr</v>
          </cell>
        </row>
        <row r="50259">
          <cell r="A50259">
            <v>800926411</v>
          </cell>
          <cell r="B50259" t="str">
            <v>IBC U65 Ovr</v>
          </cell>
        </row>
        <row r="50260">
          <cell r="A50260" t="str">
            <v>80092693OVR</v>
          </cell>
          <cell r="B50260" t="str">
            <v>IBC U65 Ovr</v>
          </cell>
        </row>
        <row r="50261">
          <cell r="A50261">
            <v>800931131</v>
          </cell>
          <cell r="B50261" t="str">
            <v>IBC U65 Ovr</v>
          </cell>
        </row>
        <row r="50262">
          <cell r="A50262" t="str">
            <v>80093113OVR</v>
          </cell>
          <cell r="B50262" t="str">
            <v>IBC U65 Ovr</v>
          </cell>
        </row>
        <row r="50263">
          <cell r="A50263">
            <v>800932611</v>
          </cell>
          <cell r="B50263" t="str">
            <v>IBC U65 Ovr</v>
          </cell>
        </row>
        <row r="50264">
          <cell r="A50264" t="str">
            <v>80093261OVR</v>
          </cell>
          <cell r="B50264" t="str">
            <v>IBC U65 Ovr</v>
          </cell>
        </row>
        <row r="50265">
          <cell r="A50265">
            <v>800934751</v>
          </cell>
          <cell r="B50265" t="str">
            <v>IBC U65 Ovr</v>
          </cell>
        </row>
        <row r="50266">
          <cell r="A50266" t="str">
            <v>80093475OVR</v>
          </cell>
          <cell r="B50266" t="str">
            <v>IBC U65 Ovr</v>
          </cell>
        </row>
        <row r="50267">
          <cell r="A50267">
            <v>800937321</v>
          </cell>
          <cell r="B50267" t="str">
            <v>IBC U65 Ovr</v>
          </cell>
        </row>
        <row r="50268">
          <cell r="A50268" t="str">
            <v>80093732OVR</v>
          </cell>
          <cell r="B50268" t="str">
            <v>IBC U65 Ovr</v>
          </cell>
        </row>
        <row r="50269">
          <cell r="A50269">
            <v>800942601</v>
          </cell>
          <cell r="B50269" t="str">
            <v>IBC U65 Ovr</v>
          </cell>
        </row>
        <row r="50270">
          <cell r="A50270">
            <v>800943701</v>
          </cell>
          <cell r="B50270" t="str">
            <v>IBC U65 Ovr</v>
          </cell>
        </row>
        <row r="50271">
          <cell r="A50271" t="str">
            <v>80094370OVR</v>
          </cell>
          <cell r="B50271" t="str">
            <v>IBC U65 Ovr</v>
          </cell>
        </row>
        <row r="50272">
          <cell r="A50272">
            <v>800943761</v>
          </cell>
          <cell r="B50272" t="str">
            <v>IBC U65 Ovr</v>
          </cell>
        </row>
        <row r="50273">
          <cell r="A50273">
            <v>800948981</v>
          </cell>
          <cell r="B50273" t="str">
            <v>IBC U65 Ovr</v>
          </cell>
        </row>
        <row r="50274">
          <cell r="A50274" t="str">
            <v>80094898OVR</v>
          </cell>
          <cell r="B50274" t="str">
            <v>IBC U65 Ovr</v>
          </cell>
        </row>
        <row r="50275">
          <cell r="A50275">
            <v>800951191</v>
          </cell>
          <cell r="B50275" t="str">
            <v>IBC U65 Ovr</v>
          </cell>
        </row>
        <row r="50276">
          <cell r="A50276" t="str">
            <v>80095119OVR</v>
          </cell>
          <cell r="B50276" t="str">
            <v>IBC U65 Ovr</v>
          </cell>
        </row>
        <row r="50277">
          <cell r="A50277">
            <v>800956861</v>
          </cell>
          <cell r="B50277" t="str">
            <v>IBC U65 Ovr</v>
          </cell>
        </row>
        <row r="50278">
          <cell r="A50278" t="str">
            <v>80095686OVR</v>
          </cell>
          <cell r="B50278" t="str">
            <v>IBC U65 Ovr</v>
          </cell>
        </row>
        <row r="50279">
          <cell r="A50279">
            <v>800958321</v>
          </cell>
          <cell r="B50279" t="str">
            <v>IBC U65 Ovr</v>
          </cell>
        </row>
        <row r="50280">
          <cell r="A50280" t="str">
            <v>80095832OVR</v>
          </cell>
          <cell r="B50280" t="str">
            <v>IBC U65 Ovr</v>
          </cell>
        </row>
        <row r="50281">
          <cell r="A50281" t="str">
            <v>80096391OVR</v>
          </cell>
          <cell r="B50281" t="str">
            <v>IBC U65 Ovr</v>
          </cell>
        </row>
        <row r="50282">
          <cell r="A50282">
            <v>800968561</v>
          </cell>
          <cell r="B50282" t="str">
            <v>IBC U65 Ovr</v>
          </cell>
        </row>
        <row r="50283">
          <cell r="A50283" t="str">
            <v>80096856OVR</v>
          </cell>
          <cell r="B50283" t="str">
            <v>IBC U65 Ovr</v>
          </cell>
        </row>
        <row r="50284">
          <cell r="A50284">
            <v>800971401</v>
          </cell>
          <cell r="B50284" t="str">
            <v>IBC U65 Ovr</v>
          </cell>
        </row>
        <row r="50285">
          <cell r="A50285" t="str">
            <v>80097140OVR</v>
          </cell>
          <cell r="B50285" t="str">
            <v>IBC U65 Ovr</v>
          </cell>
        </row>
        <row r="50286">
          <cell r="A50286">
            <v>800976701</v>
          </cell>
          <cell r="B50286" t="str">
            <v>IBC U65 Ovr</v>
          </cell>
        </row>
        <row r="50287">
          <cell r="A50287" t="str">
            <v>80097670OVR</v>
          </cell>
          <cell r="B50287" t="str">
            <v>IBC U65 Ovr</v>
          </cell>
        </row>
        <row r="50288">
          <cell r="A50288">
            <v>800979181</v>
          </cell>
          <cell r="B50288" t="str">
            <v>IBC U65 Ovr</v>
          </cell>
        </row>
        <row r="50289">
          <cell r="A50289" t="str">
            <v>80097918OVR</v>
          </cell>
          <cell r="B50289" t="str">
            <v>IBC U65 Ovr</v>
          </cell>
        </row>
        <row r="50290">
          <cell r="A50290">
            <v>800981571</v>
          </cell>
          <cell r="B50290" t="str">
            <v>IBC U65 Ovr</v>
          </cell>
        </row>
        <row r="50291">
          <cell r="A50291" t="str">
            <v>80098342OVR</v>
          </cell>
          <cell r="B50291" t="str">
            <v>IBC U65 Ovr</v>
          </cell>
        </row>
        <row r="50292">
          <cell r="A50292">
            <v>800986561</v>
          </cell>
          <cell r="B50292" t="str">
            <v>IBC U65 Ovr</v>
          </cell>
        </row>
        <row r="50293">
          <cell r="A50293">
            <v>800994681</v>
          </cell>
          <cell r="B50293" t="str">
            <v>IBC U65 Ovr</v>
          </cell>
        </row>
        <row r="50294">
          <cell r="A50294" t="str">
            <v>80099468OVR</v>
          </cell>
          <cell r="B50294" t="str">
            <v>IBC U65 Ovr</v>
          </cell>
        </row>
        <row r="50295">
          <cell r="A50295">
            <v>801002391</v>
          </cell>
          <cell r="B50295" t="str">
            <v>IBC U65 Ovr</v>
          </cell>
        </row>
        <row r="50296">
          <cell r="A50296" t="str">
            <v>80100239OVR</v>
          </cell>
          <cell r="B50296" t="str">
            <v>IBC U65 Ovr</v>
          </cell>
        </row>
        <row r="50297">
          <cell r="A50297">
            <v>801007871</v>
          </cell>
          <cell r="B50297" t="str">
            <v>IBC U65 Ovr</v>
          </cell>
        </row>
        <row r="50298">
          <cell r="A50298">
            <v>801011601</v>
          </cell>
          <cell r="B50298" t="str">
            <v>IBC U65 Ovr</v>
          </cell>
        </row>
        <row r="50299">
          <cell r="A50299">
            <v>801030941</v>
          </cell>
          <cell r="B50299" t="str">
            <v>IBC U65 Ovr</v>
          </cell>
        </row>
        <row r="50300">
          <cell r="A50300" t="str">
            <v>80103094OVR</v>
          </cell>
          <cell r="B50300" t="str">
            <v>IBC U65 Ovr</v>
          </cell>
        </row>
        <row r="50301">
          <cell r="A50301">
            <v>801032581</v>
          </cell>
          <cell r="B50301" t="str">
            <v>IBC U65 Ovr</v>
          </cell>
        </row>
        <row r="50302">
          <cell r="A50302" t="str">
            <v>80103258OVR</v>
          </cell>
          <cell r="B50302" t="str">
            <v>IBC U65 Ovr</v>
          </cell>
        </row>
        <row r="50303">
          <cell r="A50303">
            <v>801039471</v>
          </cell>
          <cell r="B50303" t="str">
            <v>IBC U65 Ovr</v>
          </cell>
        </row>
        <row r="50304">
          <cell r="A50304" t="str">
            <v>80103947OVR</v>
          </cell>
          <cell r="B50304" t="str">
            <v>IBC U65 Ovr</v>
          </cell>
        </row>
        <row r="50305">
          <cell r="A50305">
            <v>801043771</v>
          </cell>
          <cell r="B50305" t="str">
            <v>IBC U65 Ovr</v>
          </cell>
        </row>
        <row r="50306">
          <cell r="A50306" t="str">
            <v>80104377OVR</v>
          </cell>
          <cell r="B50306" t="str">
            <v>IBC U65 Ovr</v>
          </cell>
        </row>
        <row r="50307">
          <cell r="A50307">
            <v>801049841</v>
          </cell>
          <cell r="B50307" t="str">
            <v>IBC U65 Ovr</v>
          </cell>
        </row>
        <row r="50308">
          <cell r="A50308" t="str">
            <v>80104984OVR</v>
          </cell>
          <cell r="B50308" t="str">
            <v>IBC U65 Ovr</v>
          </cell>
        </row>
        <row r="50309">
          <cell r="A50309">
            <v>801054321</v>
          </cell>
          <cell r="B50309" t="str">
            <v>IBC U65 Ovr</v>
          </cell>
        </row>
        <row r="50310">
          <cell r="A50310" t="str">
            <v>80105432OVR</v>
          </cell>
          <cell r="B50310" t="str">
            <v>IBC U65 Ovr</v>
          </cell>
        </row>
        <row r="50311">
          <cell r="A50311">
            <v>801062041</v>
          </cell>
          <cell r="B50311" t="str">
            <v>IBC U65 Ovr</v>
          </cell>
        </row>
        <row r="50312">
          <cell r="A50312" t="str">
            <v>80106204OVR</v>
          </cell>
          <cell r="B50312" t="str">
            <v>IBC U65 Ovr</v>
          </cell>
        </row>
        <row r="50313">
          <cell r="A50313">
            <v>801067921</v>
          </cell>
          <cell r="B50313" t="str">
            <v>IBC U65 Ovr</v>
          </cell>
        </row>
        <row r="50314">
          <cell r="A50314" t="str">
            <v>80106792OVR</v>
          </cell>
          <cell r="B50314" t="str">
            <v>IBC U65 Ovr</v>
          </cell>
        </row>
        <row r="50315">
          <cell r="A50315" t="str">
            <v>80106908OVR</v>
          </cell>
          <cell r="B50315" t="str">
            <v>IBC U65 Ovr</v>
          </cell>
        </row>
        <row r="50316">
          <cell r="A50316">
            <v>801072521</v>
          </cell>
          <cell r="B50316" t="str">
            <v>IBC U65 Ovr</v>
          </cell>
        </row>
        <row r="50317">
          <cell r="A50317" t="str">
            <v>80107252OVR</v>
          </cell>
          <cell r="B50317" t="str">
            <v>IBC U65 Ovr</v>
          </cell>
        </row>
        <row r="50318">
          <cell r="A50318">
            <v>801072681</v>
          </cell>
          <cell r="B50318" t="str">
            <v>IBC U65 Ovr</v>
          </cell>
        </row>
        <row r="50319">
          <cell r="A50319" t="str">
            <v>80107268OVR</v>
          </cell>
          <cell r="B50319" t="str">
            <v>IBC U65 Ovr</v>
          </cell>
        </row>
        <row r="50320">
          <cell r="A50320">
            <v>801073591</v>
          </cell>
          <cell r="B50320" t="str">
            <v>IBC U65 Ovr</v>
          </cell>
        </row>
        <row r="50321">
          <cell r="A50321" t="str">
            <v>80107359OVR</v>
          </cell>
          <cell r="B50321" t="str">
            <v>IBC U65 Ovr</v>
          </cell>
        </row>
        <row r="50322">
          <cell r="A50322">
            <v>801075851</v>
          </cell>
          <cell r="B50322" t="str">
            <v>IBC U65 Ovr</v>
          </cell>
        </row>
        <row r="50323">
          <cell r="A50323" t="str">
            <v>80107585OVR</v>
          </cell>
          <cell r="B50323" t="str">
            <v>IBC U65 Ovr</v>
          </cell>
        </row>
        <row r="50324">
          <cell r="A50324">
            <v>801080521</v>
          </cell>
          <cell r="B50324" t="str">
            <v>IBC U65 Ovr</v>
          </cell>
        </row>
        <row r="50325">
          <cell r="A50325">
            <v>801083301</v>
          </cell>
          <cell r="B50325" t="str">
            <v>IBC U65 Ovr</v>
          </cell>
        </row>
        <row r="50326">
          <cell r="A50326" t="str">
            <v>80108661OVR</v>
          </cell>
          <cell r="B50326" t="str">
            <v>IBC U65 Ovr</v>
          </cell>
        </row>
        <row r="50327">
          <cell r="A50327">
            <v>801091671</v>
          </cell>
          <cell r="B50327" t="str">
            <v>IBC U65 Ovr</v>
          </cell>
        </row>
        <row r="50328">
          <cell r="A50328" t="str">
            <v>80109167OVR</v>
          </cell>
          <cell r="B50328" t="str">
            <v>IBC U65 Ovr</v>
          </cell>
        </row>
        <row r="50329">
          <cell r="A50329">
            <v>801097261</v>
          </cell>
          <cell r="B50329" t="str">
            <v>IBC U65 Ovr</v>
          </cell>
        </row>
        <row r="50330">
          <cell r="A50330" t="str">
            <v>80109726OVR</v>
          </cell>
          <cell r="B50330" t="str">
            <v>IBC U65 Ovr</v>
          </cell>
        </row>
        <row r="50331">
          <cell r="A50331">
            <v>801098021</v>
          </cell>
          <cell r="B50331" t="str">
            <v>IBC U65 Ovr</v>
          </cell>
        </row>
        <row r="50332">
          <cell r="A50332" t="str">
            <v>80109802OVR</v>
          </cell>
          <cell r="B50332" t="str">
            <v>IBC U65 Ovr</v>
          </cell>
        </row>
        <row r="50333">
          <cell r="A50333">
            <v>801111941</v>
          </cell>
          <cell r="B50333" t="str">
            <v>IBC U65 Ovr</v>
          </cell>
        </row>
        <row r="50334">
          <cell r="A50334">
            <v>801126801</v>
          </cell>
          <cell r="B50334" t="str">
            <v>IBC U65 Ovr</v>
          </cell>
        </row>
        <row r="50335">
          <cell r="A50335" t="str">
            <v>80112680OVR</v>
          </cell>
          <cell r="B50335" t="str">
            <v>IBC U65 Ovr</v>
          </cell>
        </row>
        <row r="50336">
          <cell r="A50336">
            <v>801129411</v>
          </cell>
          <cell r="B50336" t="str">
            <v>IBC U65 Ovr</v>
          </cell>
        </row>
        <row r="50337">
          <cell r="A50337" t="str">
            <v>80112941OVR</v>
          </cell>
          <cell r="B50337" t="str">
            <v>IBC U65 Ovr</v>
          </cell>
        </row>
        <row r="50338">
          <cell r="A50338">
            <v>801131911</v>
          </cell>
          <cell r="B50338" t="str">
            <v>IBC U65 Ovr</v>
          </cell>
        </row>
        <row r="50339">
          <cell r="A50339" t="str">
            <v>80113191OVR</v>
          </cell>
          <cell r="B50339" t="str">
            <v>IBC U65 Ovr</v>
          </cell>
        </row>
        <row r="50340">
          <cell r="A50340">
            <v>801141761</v>
          </cell>
          <cell r="B50340" t="str">
            <v>IBC U65 Ovr</v>
          </cell>
        </row>
        <row r="50341">
          <cell r="A50341" t="str">
            <v>80114176OVR</v>
          </cell>
          <cell r="B50341" t="str">
            <v>IBC U65 Ovr</v>
          </cell>
        </row>
        <row r="50342">
          <cell r="A50342">
            <v>801146961</v>
          </cell>
          <cell r="B50342" t="str">
            <v>IBC U65 Ovr</v>
          </cell>
        </row>
        <row r="50343">
          <cell r="A50343" t="str">
            <v>80114696OVR</v>
          </cell>
          <cell r="B50343" t="str">
            <v>IBC U65 Ovr</v>
          </cell>
        </row>
        <row r="50344">
          <cell r="A50344" t="str">
            <v>80115021OVR</v>
          </cell>
          <cell r="B50344" t="str">
            <v>IBC U65 Ovr</v>
          </cell>
        </row>
        <row r="50345">
          <cell r="A50345">
            <v>801153281</v>
          </cell>
          <cell r="B50345" t="str">
            <v>IBC U65 Ovr</v>
          </cell>
        </row>
        <row r="50346">
          <cell r="A50346" t="str">
            <v>80115328OVR</v>
          </cell>
          <cell r="B50346" t="str">
            <v>IBC U65 Ovr</v>
          </cell>
        </row>
        <row r="50347">
          <cell r="A50347">
            <v>801155431</v>
          </cell>
          <cell r="B50347" t="str">
            <v>IBC U65 Ovr</v>
          </cell>
        </row>
        <row r="50348">
          <cell r="A50348" t="str">
            <v>80115543OVR</v>
          </cell>
          <cell r="B50348" t="str">
            <v>IBC U65 Ovr</v>
          </cell>
        </row>
        <row r="50349">
          <cell r="A50349">
            <v>801176051</v>
          </cell>
          <cell r="B50349" t="str">
            <v>IBC U65 Ovr</v>
          </cell>
        </row>
        <row r="50350">
          <cell r="A50350" t="str">
            <v>80117605OVR</v>
          </cell>
          <cell r="B50350" t="str">
            <v>IBC U65 Ovr</v>
          </cell>
        </row>
        <row r="50351">
          <cell r="A50351">
            <v>801178171</v>
          </cell>
          <cell r="B50351" t="str">
            <v>IBC U65 Ovr</v>
          </cell>
        </row>
        <row r="50352">
          <cell r="A50352" t="str">
            <v>80117817OVR</v>
          </cell>
          <cell r="B50352" t="str">
            <v>IBC U65 Ovr</v>
          </cell>
        </row>
        <row r="50353">
          <cell r="A50353" t="str">
            <v>80117859OVR</v>
          </cell>
          <cell r="B50353" t="str">
            <v>IBC U65 Ovr</v>
          </cell>
        </row>
        <row r="50354">
          <cell r="A50354">
            <v>801179211</v>
          </cell>
          <cell r="B50354" t="str">
            <v>IBC U65 Ovr</v>
          </cell>
        </row>
        <row r="50355">
          <cell r="A50355" t="str">
            <v>80117921OVR</v>
          </cell>
          <cell r="B50355" t="str">
            <v>IBC U65 Ovr</v>
          </cell>
        </row>
        <row r="50356">
          <cell r="A50356" t="str">
            <v>80118035OVR</v>
          </cell>
          <cell r="B50356" t="str">
            <v>IBC U65 Ovr</v>
          </cell>
        </row>
        <row r="50357">
          <cell r="A50357">
            <v>801182231</v>
          </cell>
          <cell r="B50357" t="str">
            <v>IBC U65 Ovr</v>
          </cell>
        </row>
        <row r="50358">
          <cell r="A50358">
            <v>801193771</v>
          </cell>
          <cell r="B50358" t="str">
            <v>IBC U65 Ovr</v>
          </cell>
        </row>
        <row r="50359">
          <cell r="A50359" t="str">
            <v>80119567OVR</v>
          </cell>
          <cell r="B50359" t="str">
            <v>IBC U65 Ovr</v>
          </cell>
        </row>
        <row r="50360">
          <cell r="A50360">
            <v>801197151</v>
          </cell>
          <cell r="B50360" t="str">
            <v>IBC U65 Ovr</v>
          </cell>
        </row>
        <row r="50361">
          <cell r="A50361" t="str">
            <v>80119715OVR</v>
          </cell>
          <cell r="B50361" t="str">
            <v>IBC U65 Ovr</v>
          </cell>
        </row>
        <row r="50362">
          <cell r="A50362" t="str">
            <v>80120119OVR</v>
          </cell>
          <cell r="B50362" t="str">
            <v>IBC U65 Ovr</v>
          </cell>
        </row>
        <row r="50363">
          <cell r="A50363">
            <v>801216561</v>
          </cell>
          <cell r="B50363" t="str">
            <v>IBC U65 Ovr</v>
          </cell>
        </row>
        <row r="50364">
          <cell r="A50364" t="str">
            <v>80121656OVR</v>
          </cell>
          <cell r="B50364" t="str">
            <v>IBC U65 Ovr</v>
          </cell>
        </row>
        <row r="50365">
          <cell r="A50365">
            <v>801219261</v>
          </cell>
          <cell r="B50365" t="str">
            <v>IBC U65 Ovr</v>
          </cell>
        </row>
        <row r="50366">
          <cell r="A50366">
            <v>801225511</v>
          </cell>
          <cell r="B50366" t="str">
            <v>IBC U65 Ovr</v>
          </cell>
        </row>
        <row r="50367">
          <cell r="A50367" t="str">
            <v>80122551OVR</v>
          </cell>
          <cell r="B50367" t="str">
            <v>IBC U65 Ovr</v>
          </cell>
        </row>
        <row r="50368">
          <cell r="A50368">
            <v>801227191</v>
          </cell>
          <cell r="B50368" t="str">
            <v>IBC U65 Ovr</v>
          </cell>
        </row>
        <row r="50369">
          <cell r="A50369" t="str">
            <v>80122719OVR</v>
          </cell>
          <cell r="B50369" t="str">
            <v>IBC U65 Ovr</v>
          </cell>
        </row>
        <row r="50370">
          <cell r="A50370">
            <v>801227201</v>
          </cell>
          <cell r="B50370" t="str">
            <v>IBC U65 Ovr</v>
          </cell>
        </row>
        <row r="50371">
          <cell r="A50371" t="str">
            <v>80122720OVR</v>
          </cell>
          <cell r="B50371" t="str">
            <v>IBC U65 Ovr</v>
          </cell>
        </row>
        <row r="50372">
          <cell r="A50372" t="str">
            <v>80122828OVR</v>
          </cell>
          <cell r="B50372" t="str">
            <v>IBC U65 Ovr</v>
          </cell>
        </row>
        <row r="50373">
          <cell r="A50373">
            <v>801229021</v>
          </cell>
          <cell r="B50373" t="str">
            <v>IBC U65 Ovr</v>
          </cell>
        </row>
        <row r="50374">
          <cell r="A50374">
            <v>801231701</v>
          </cell>
          <cell r="B50374" t="str">
            <v>IBC U65 Ovr</v>
          </cell>
        </row>
        <row r="50375">
          <cell r="A50375">
            <v>801232931</v>
          </cell>
          <cell r="B50375" t="str">
            <v>IBC U65 Ovr</v>
          </cell>
        </row>
        <row r="50376">
          <cell r="A50376" t="str">
            <v>80123293OVR</v>
          </cell>
          <cell r="B50376" t="str">
            <v>IBC U65 Ovr</v>
          </cell>
        </row>
        <row r="50377">
          <cell r="A50377" t="str">
            <v>80123347OVR</v>
          </cell>
          <cell r="B50377" t="str">
            <v>IBC U65 Ovr</v>
          </cell>
        </row>
        <row r="50378">
          <cell r="A50378">
            <v>801237771</v>
          </cell>
          <cell r="B50378" t="str">
            <v>IBC U65 Ovr</v>
          </cell>
        </row>
        <row r="50379">
          <cell r="A50379" t="str">
            <v>80123777OVR</v>
          </cell>
          <cell r="B50379" t="str">
            <v>IBC U65 Ovr</v>
          </cell>
        </row>
        <row r="50380">
          <cell r="A50380">
            <v>801254271</v>
          </cell>
          <cell r="B50380" t="str">
            <v>IBC U65 Ovr</v>
          </cell>
        </row>
        <row r="50381">
          <cell r="A50381" t="str">
            <v>80125427OVR</v>
          </cell>
          <cell r="B50381" t="str">
            <v>IBC U65 Ovr</v>
          </cell>
        </row>
        <row r="50382">
          <cell r="A50382" t="str">
            <v>80125481OVR</v>
          </cell>
          <cell r="B50382" t="str">
            <v>IBC U65 Ovr</v>
          </cell>
        </row>
        <row r="50383">
          <cell r="A50383" t="str">
            <v>80126291OVR</v>
          </cell>
          <cell r="B50383" t="str">
            <v>IBC U65 Ovr</v>
          </cell>
        </row>
        <row r="50384">
          <cell r="A50384" t="str">
            <v>80129460OVR</v>
          </cell>
          <cell r="B50384" t="str">
            <v>IBC U65 Ovr</v>
          </cell>
        </row>
        <row r="50385">
          <cell r="A50385" t="str">
            <v>80129563OVR</v>
          </cell>
          <cell r="B50385" t="str">
            <v>IBC U65 Ovr</v>
          </cell>
        </row>
        <row r="50386">
          <cell r="A50386">
            <v>801313161</v>
          </cell>
          <cell r="B50386" t="str">
            <v>IBC U65 Ovr</v>
          </cell>
        </row>
        <row r="50387">
          <cell r="A50387">
            <v>801324401</v>
          </cell>
          <cell r="B50387" t="str">
            <v>IBC U65 Ovr</v>
          </cell>
        </row>
        <row r="50388">
          <cell r="A50388" t="str">
            <v>80132440OVR</v>
          </cell>
          <cell r="B50388" t="str">
            <v>IBC U65 Ovr</v>
          </cell>
        </row>
        <row r="50389">
          <cell r="A50389">
            <v>801331331</v>
          </cell>
          <cell r="B50389" t="str">
            <v>IBC U65 Ovr</v>
          </cell>
        </row>
        <row r="50390">
          <cell r="A50390" t="str">
            <v>80135123OVR</v>
          </cell>
          <cell r="B50390" t="str">
            <v>IBC U65 Ovr</v>
          </cell>
        </row>
        <row r="50391">
          <cell r="A50391" t="str">
            <v>80137524OVR</v>
          </cell>
          <cell r="B50391" t="str">
            <v>IBC U65 Ovr</v>
          </cell>
        </row>
        <row r="50392">
          <cell r="A50392">
            <v>801379031</v>
          </cell>
          <cell r="B50392" t="str">
            <v>IBC U65 Ovr</v>
          </cell>
        </row>
        <row r="50393">
          <cell r="A50393">
            <v>801379271</v>
          </cell>
          <cell r="B50393" t="str">
            <v>IBC U65 Ovr</v>
          </cell>
        </row>
        <row r="50394">
          <cell r="A50394">
            <v>801380771</v>
          </cell>
          <cell r="B50394" t="str">
            <v>IBC U65 Ovr</v>
          </cell>
        </row>
        <row r="50395">
          <cell r="A50395" t="str">
            <v>80138077OVR</v>
          </cell>
          <cell r="B50395" t="str">
            <v>IBC U65 Ovr</v>
          </cell>
        </row>
        <row r="50396">
          <cell r="A50396">
            <v>801399701</v>
          </cell>
          <cell r="B50396" t="str">
            <v>IBC U65 Ovr</v>
          </cell>
        </row>
        <row r="50397">
          <cell r="A50397" t="str">
            <v>80139970OVR</v>
          </cell>
          <cell r="B50397" t="str">
            <v>IBC U65 Ovr</v>
          </cell>
        </row>
        <row r="50398">
          <cell r="A50398">
            <v>801410321</v>
          </cell>
          <cell r="B50398" t="str">
            <v>IBC U65 Ovr</v>
          </cell>
        </row>
        <row r="50399">
          <cell r="A50399" t="str">
            <v>80141032OVR</v>
          </cell>
          <cell r="B50399" t="str">
            <v>IBC U65 Ovr</v>
          </cell>
        </row>
        <row r="50400">
          <cell r="A50400">
            <v>801411351</v>
          </cell>
          <cell r="B50400" t="str">
            <v>IBC U65 Ovr</v>
          </cell>
        </row>
        <row r="50401">
          <cell r="A50401" t="str">
            <v>80141437OVR</v>
          </cell>
          <cell r="B50401" t="str">
            <v>IBC U65 Ovr</v>
          </cell>
        </row>
        <row r="50402">
          <cell r="A50402">
            <v>801441121</v>
          </cell>
          <cell r="B50402" t="str">
            <v>IBC U65 Ovr</v>
          </cell>
        </row>
        <row r="50403">
          <cell r="A50403">
            <v>801455121</v>
          </cell>
          <cell r="B50403" t="str">
            <v>IBC U65 Ovr</v>
          </cell>
        </row>
        <row r="50404">
          <cell r="A50404" t="str">
            <v>80145512OVR</v>
          </cell>
          <cell r="B50404" t="str">
            <v>IBC U65 Ovr</v>
          </cell>
        </row>
        <row r="50405">
          <cell r="A50405">
            <v>801465271</v>
          </cell>
          <cell r="B50405" t="str">
            <v>IBC U65 Ovr</v>
          </cell>
        </row>
        <row r="50406">
          <cell r="A50406">
            <v>801467691</v>
          </cell>
          <cell r="B50406" t="str">
            <v>IBC U65 Ovr</v>
          </cell>
        </row>
        <row r="50407">
          <cell r="A50407" t="str">
            <v>80146769OVR</v>
          </cell>
          <cell r="B50407" t="str">
            <v>IBC U65 Ovr</v>
          </cell>
        </row>
        <row r="50408">
          <cell r="A50408">
            <v>801469571</v>
          </cell>
          <cell r="B50408" t="str">
            <v>IBC U65 Ovr</v>
          </cell>
        </row>
        <row r="50409">
          <cell r="A50409" t="str">
            <v>80146957OVR</v>
          </cell>
          <cell r="B50409" t="str">
            <v>IBC U65 Ovr</v>
          </cell>
        </row>
        <row r="50410">
          <cell r="A50410" t="str">
            <v>80146968OVR</v>
          </cell>
          <cell r="B50410" t="str">
            <v>IBC U65 Ovr</v>
          </cell>
        </row>
        <row r="50411">
          <cell r="A50411">
            <v>801474241</v>
          </cell>
          <cell r="B50411" t="str">
            <v>IBC U65 Ovr</v>
          </cell>
        </row>
        <row r="50412">
          <cell r="A50412" t="str">
            <v>80147424OVR</v>
          </cell>
          <cell r="B50412" t="str">
            <v>IBC U65 Ovr</v>
          </cell>
        </row>
        <row r="50413">
          <cell r="A50413" t="str">
            <v>80148545OVR</v>
          </cell>
          <cell r="B50413" t="str">
            <v>IBC U65 Ovr</v>
          </cell>
        </row>
        <row r="50414">
          <cell r="A50414" t="str">
            <v>80150518OVR</v>
          </cell>
          <cell r="B50414" t="str">
            <v>IBC U65 Ovr</v>
          </cell>
        </row>
        <row r="50415">
          <cell r="A50415" t="str">
            <v>80150807OVR</v>
          </cell>
          <cell r="B50415" t="str">
            <v>IBC U65 Ovr</v>
          </cell>
        </row>
        <row r="50416">
          <cell r="A50416" t="str">
            <v>80151581OVR</v>
          </cell>
          <cell r="B50416" t="str">
            <v>IBC U65 Ovr</v>
          </cell>
        </row>
        <row r="50417">
          <cell r="A50417">
            <v>801526191</v>
          </cell>
          <cell r="B50417" t="str">
            <v>IBC U65 Ovr</v>
          </cell>
        </row>
        <row r="50418">
          <cell r="A50418">
            <v>801526221</v>
          </cell>
          <cell r="B50418" t="str">
            <v>IBC U65 Ovr</v>
          </cell>
        </row>
        <row r="50419">
          <cell r="A50419">
            <v>801540131</v>
          </cell>
          <cell r="B50419" t="str">
            <v>IBC U65 Ovr</v>
          </cell>
        </row>
        <row r="50420">
          <cell r="A50420" t="str">
            <v>80154013OVR</v>
          </cell>
          <cell r="B50420" t="str">
            <v>IBC U65 Ovr</v>
          </cell>
        </row>
        <row r="50421">
          <cell r="A50421">
            <v>801546421</v>
          </cell>
          <cell r="B50421" t="str">
            <v>IBC U65 Ovr</v>
          </cell>
        </row>
        <row r="50422">
          <cell r="A50422" t="str">
            <v>80154642OVR</v>
          </cell>
          <cell r="B50422" t="str">
            <v>IBC U65 Ovr</v>
          </cell>
        </row>
        <row r="50423">
          <cell r="A50423">
            <v>801546501</v>
          </cell>
          <cell r="B50423" t="str">
            <v>IBC U65 Ovr</v>
          </cell>
        </row>
        <row r="50424">
          <cell r="A50424" t="str">
            <v>80154650OVR</v>
          </cell>
          <cell r="B50424" t="str">
            <v>IBC U65 Ovr</v>
          </cell>
        </row>
        <row r="50425">
          <cell r="A50425">
            <v>801552671</v>
          </cell>
          <cell r="B50425" t="str">
            <v>IBC U65 Ovr</v>
          </cell>
        </row>
        <row r="50426">
          <cell r="A50426" t="str">
            <v>80155267OVR</v>
          </cell>
          <cell r="B50426" t="str">
            <v>IBC U65 Ovr</v>
          </cell>
        </row>
        <row r="50427">
          <cell r="A50427">
            <v>801556641</v>
          </cell>
          <cell r="B50427" t="str">
            <v>IBC U65 Ovr</v>
          </cell>
        </row>
        <row r="50428">
          <cell r="A50428">
            <v>801558341</v>
          </cell>
          <cell r="B50428" t="str">
            <v>IBC U65 Ovr</v>
          </cell>
        </row>
        <row r="50429">
          <cell r="A50429" t="str">
            <v>80155834OVR</v>
          </cell>
          <cell r="B50429" t="str">
            <v>IBC U65 Ovr</v>
          </cell>
        </row>
        <row r="50430">
          <cell r="A50430" t="str">
            <v>80158232OVR</v>
          </cell>
          <cell r="B50430" t="str">
            <v>IBC U65 Ovr</v>
          </cell>
        </row>
        <row r="50431">
          <cell r="A50431">
            <v>801593611</v>
          </cell>
          <cell r="B50431" t="str">
            <v>IBC U65 Ovr</v>
          </cell>
        </row>
        <row r="50432">
          <cell r="A50432">
            <v>801597361</v>
          </cell>
          <cell r="B50432" t="str">
            <v>IBC U65 Ovr</v>
          </cell>
        </row>
        <row r="50433">
          <cell r="A50433" t="str">
            <v>80159736OVR</v>
          </cell>
          <cell r="B50433" t="str">
            <v>IBC U65 Ovr</v>
          </cell>
        </row>
        <row r="50434">
          <cell r="A50434">
            <v>801597741</v>
          </cell>
          <cell r="B50434" t="str">
            <v>IBC U65 Ovr</v>
          </cell>
        </row>
        <row r="50435">
          <cell r="A50435">
            <v>801609791</v>
          </cell>
          <cell r="B50435" t="str">
            <v>IBC U65 Ovr</v>
          </cell>
        </row>
        <row r="50436">
          <cell r="A50436">
            <v>801616811</v>
          </cell>
          <cell r="B50436" t="str">
            <v>IBC U65 Ovr</v>
          </cell>
        </row>
        <row r="50437">
          <cell r="A50437">
            <v>801624041</v>
          </cell>
          <cell r="B50437" t="str">
            <v>IBC U65 Ovr</v>
          </cell>
        </row>
        <row r="50438">
          <cell r="A50438" t="str">
            <v>80162404OVR</v>
          </cell>
          <cell r="B50438" t="str">
            <v>IBC U65 Ovr</v>
          </cell>
        </row>
        <row r="50439">
          <cell r="A50439">
            <v>801641421</v>
          </cell>
          <cell r="B50439" t="str">
            <v>IBC U65 Ovr</v>
          </cell>
        </row>
        <row r="50440">
          <cell r="A50440" t="str">
            <v>80164142OVR</v>
          </cell>
          <cell r="B50440" t="str">
            <v>IBC U65 Ovr</v>
          </cell>
        </row>
        <row r="50441">
          <cell r="A50441">
            <v>801646671</v>
          </cell>
          <cell r="B50441" t="str">
            <v>IBC U65 Ovr</v>
          </cell>
        </row>
        <row r="50442">
          <cell r="A50442" t="str">
            <v>80164953OVR</v>
          </cell>
          <cell r="B50442" t="str">
            <v>IBC U65 Ovr</v>
          </cell>
        </row>
        <row r="50443">
          <cell r="A50443" t="str">
            <v>80165106OVR</v>
          </cell>
          <cell r="B50443" t="str">
            <v>IBC U65 Ovr</v>
          </cell>
        </row>
        <row r="50444">
          <cell r="A50444" t="str">
            <v>80165433OVR</v>
          </cell>
          <cell r="B50444" t="str">
            <v>IBC U65 Ovr</v>
          </cell>
        </row>
        <row r="50445">
          <cell r="A50445">
            <v>801676401</v>
          </cell>
          <cell r="B50445" t="str">
            <v>IBC U65 Ovr</v>
          </cell>
        </row>
        <row r="50446">
          <cell r="A50446">
            <v>801688801</v>
          </cell>
          <cell r="B50446" t="str">
            <v>IBC U65 Ovr</v>
          </cell>
        </row>
        <row r="50447">
          <cell r="A50447" t="str">
            <v>80168880OVR</v>
          </cell>
          <cell r="B50447" t="str">
            <v>IBC U65 Ovr</v>
          </cell>
        </row>
        <row r="50448">
          <cell r="A50448">
            <v>801690741</v>
          </cell>
          <cell r="B50448" t="str">
            <v>IBC U65 Ovr</v>
          </cell>
        </row>
        <row r="50449">
          <cell r="A50449" t="str">
            <v>80169074OVR</v>
          </cell>
          <cell r="B50449" t="str">
            <v>IBC U65 Ovr</v>
          </cell>
        </row>
        <row r="50450">
          <cell r="A50450">
            <v>801691911</v>
          </cell>
          <cell r="B50450" t="str">
            <v>IBC U65 Ovr</v>
          </cell>
        </row>
        <row r="50451">
          <cell r="A50451" t="str">
            <v>80169191OVR</v>
          </cell>
          <cell r="B50451" t="str">
            <v>IBC U65 Ovr</v>
          </cell>
        </row>
        <row r="50452">
          <cell r="A50452" t="str">
            <v>80169782OVR</v>
          </cell>
          <cell r="B50452" t="str">
            <v>IBC U65 Ovr</v>
          </cell>
        </row>
        <row r="50453">
          <cell r="A50453">
            <v>801701051</v>
          </cell>
          <cell r="B50453" t="str">
            <v>IBC U65 Ovr</v>
          </cell>
        </row>
        <row r="50454">
          <cell r="A50454" t="str">
            <v>80170252OVR</v>
          </cell>
          <cell r="B50454" t="str">
            <v>IBC U65 Ovr</v>
          </cell>
        </row>
        <row r="50455">
          <cell r="A50455">
            <v>801703851</v>
          </cell>
          <cell r="B50455" t="str">
            <v>IBC U65 Ovr</v>
          </cell>
        </row>
        <row r="50456">
          <cell r="A50456">
            <v>801704831</v>
          </cell>
          <cell r="B50456" t="str">
            <v>IBC U65 Ovr</v>
          </cell>
        </row>
        <row r="50457">
          <cell r="A50457" t="str">
            <v>80171294OVR</v>
          </cell>
          <cell r="B50457" t="str">
            <v>IBC U65 Ovr</v>
          </cell>
        </row>
        <row r="50458">
          <cell r="A50458">
            <v>801729021</v>
          </cell>
          <cell r="B50458" t="str">
            <v>IBC U65 Ovr</v>
          </cell>
        </row>
        <row r="50459">
          <cell r="A50459" t="str">
            <v>80172902OVR</v>
          </cell>
          <cell r="B50459" t="str">
            <v>IBC U65 Ovr</v>
          </cell>
        </row>
        <row r="50460">
          <cell r="A50460">
            <v>801739181</v>
          </cell>
          <cell r="B50460" t="str">
            <v>IBC U65 Ovr</v>
          </cell>
        </row>
        <row r="50461">
          <cell r="A50461" t="str">
            <v>80173918OVR</v>
          </cell>
          <cell r="B50461" t="str">
            <v>IBC U65 Ovr</v>
          </cell>
        </row>
        <row r="50462">
          <cell r="A50462" t="str">
            <v>80174710OVR</v>
          </cell>
          <cell r="B50462" t="str">
            <v>IBC U65 Ovr</v>
          </cell>
        </row>
        <row r="50463">
          <cell r="A50463">
            <v>801777341</v>
          </cell>
          <cell r="B50463" t="str">
            <v>IBC U65 Ovr</v>
          </cell>
        </row>
        <row r="50464">
          <cell r="A50464" t="str">
            <v>80177734OVR</v>
          </cell>
          <cell r="B50464" t="str">
            <v>IBC U65 Ovr</v>
          </cell>
        </row>
        <row r="50465">
          <cell r="A50465">
            <v>801789041</v>
          </cell>
          <cell r="B50465" t="str">
            <v>IBC U65 Ovr</v>
          </cell>
        </row>
        <row r="50466">
          <cell r="A50466">
            <v>801806281</v>
          </cell>
          <cell r="B50466" t="str">
            <v>IBC U65 Ovr</v>
          </cell>
        </row>
        <row r="50467">
          <cell r="A50467" t="str">
            <v>80180628OVR</v>
          </cell>
          <cell r="B50467" t="str">
            <v>IBC U65 Ovr</v>
          </cell>
        </row>
        <row r="50468">
          <cell r="A50468" t="str">
            <v>80182459OVR</v>
          </cell>
          <cell r="B50468" t="str">
            <v>IBC U65 Ovr</v>
          </cell>
        </row>
        <row r="50469">
          <cell r="A50469">
            <v>801830671</v>
          </cell>
          <cell r="B50469" t="str">
            <v>IBC U65 Ovr</v>
          </cell>
        </row>
        <row r="50470">
          <cell r="A50470" t="str">
            <v>80183067OVR</v>
          </cell>
          <cell r="B50470" t="str">
            <v>IBC U65 Ovr</v>
          </cell>
        </row>
        <row r="50471">
          <cell r="A50471">
            <v>801837031</v>
          </cell>
          <cell r="B50471" t="str">
            <v>IBC U65 Ovr</v>
          </cell>
        </row>
        <row r="50472">
          <cell r="A50472" t="str">
            <v>80183703OVR</v>
          </cell>
          <cell r="B50472" t="str">
            <v>IBC U65 Ovr</v>
          </cell>
        </row>
        <row r="50473">
          <cell r="A50473" t="str">
            <v>80185610OVR</v>
          </cell>
          <cell r="B50473" t="str">
            <v>IBC U65 Ovr</v>
          </cell>
        </row>
        <row r="50474">
          <cell r="A50474">
            <v>801861831</v>
          </cell>
          <cell r="B50474" t="str">
            <v>IBC U65 Ovr</v>
          </cell>
        </row>
        <row r="50475">
          <cell r="A50475" t="str">
            <v>80186183OVR</v>
          </cell>
          <cell r="B50475" t="str">
            <v>IBC U65 Ovr</v>
          </cell>
        </row>
        <row r="50476">
          <cell r="A50476" t="str">
            <v>80187725OVR</v>
          </cell>
          <cell r="B50476" t="str">
            <v>IBC U65 Ovr</v>
          </cell>
        </row>
        <row r="50477">
          <cell r="A50477">
            <v>801881691</v>
          </cell>
          <cell r="B50477" t="str">
            <v>IBC U65 Ovr</v>
          </cell>
        </row>
        <row r="50478">
          <cell r="A50478" t="str">
            <v>80188169OVR</v>
          </cell>
          <cell r="B50478" t="str">
            <v>IBC U65 Ovr</v>
          </cell>
        </row>
        <row r="50479">
          <cell r="A50479">
            <v>801893961</v>
          </cell>
          <cell r="B50479" t="str">
            <v>IBC U65 Ovr</v>
          </cell>
        </row>
        <row r="50480">
          <cell r="A50480">
            <v>801894101</v>
          </cell>
          <cell r="B50480" t="str">
            <v>IBC U65 Ovr</v>
          </cell>
        </row>
        <row r="50481">
          <cell r="A50481" t="str">
            <v>80189410OVR</v>
          </cell>
          <cell r="B50481" t="str">
            <v>IBC U65 Ovr</v>
          </cell>
        </row>
        <row r="50482">
          <cell r="A50482" t="str">
            <v>80189669OVR</v>
          </cell>
          <cell r="B50482" t="str">
            <v>IBC U65 Ovr</v>
          </cell>
        </row>
        <row r="50483">
          <cell r="A50483">
            <v>801902851</v>
          </cell>
          <cell r="B50483" t="str">
            <v>IBC U65 Ovr</v>
          </cell>
        </row>
        <row r="50484">
          <cell r="A50484" t="str">
            <v>80190285OVR</v>
          </cell>
          <cell r="B50484" t="str">
            <v>IBC U65 Ovr</v>
          </cell>
        </row>
        <row r="50485">
          <cell r="A50485">
            <v>801910151</v>
          </cell>
          <cell r="B50485" t="str">
            <v>IBC U65 Ovr</v>
          </cell>
        </row>
        <row r="50486">
          <cell r="A50486" t="str">
            <v>80191015OVR</v>
          </cell>
          <cell r="B50486" t="str">
            <v>IBC U65 Ovr</v>
          </cell>
        </row>
        <row r="50487">
          <cell r="A50487">
            <v>801914851</v>
          </cell>
          <cell r="B50487" t="str">
            <v>IBC U65 Ovr</v>
          </cell>
        </row>
        <row r="50488">
          <cell r="A50488" t="str">
            <v>80191485OVR</v>
          </cell>
          <cell r="B50488" t="str">
            <v>IBC U65 Ovr</v>
          </cell>
        </row>
        <row r="50489">
          <cell r="A50489" t="str">
            <v>80192912OVR</v>
          </cell>
          <cell r="B50489" t="str">
            <v>IBC U65 Ovr</v>
          </cell>
        </row>
        <row r="50490">
          <cell r="A50490" t="str">
            <v>80193235OVR</v>
          </cell>
          <cell r="B50490" t="str">
            <v>IBC U65 Ovr</v>
          </cell>
        </row>
        <row r="50491">
          <cell r="A50491" t="str">
            <v>80193285OVR</v>
          </cell>
          <cell r="B50491" t="str">
            <v>IBC U65 Ovr</v>
          </cell>
        </row>
        <row r="50492">
          <cell r="A50492">
            <v>801933941</v>
          </cell>
          <cell r="B50492" t="str">
            <v>IBC U65 Ovr</v>
          </cell>
        </row>
        <row r="50493">
          <cell r="A50493">
            <v>801938261</v>
          </cell>
          <cell r="B50493" t="str">
            <v>IBC U65 Ovr</v>
          </cell>
        </row>
        <row r="50494">
          <cell r="A50494" t="str">
            <v>80193826OVR</v>
          </cell>
          <cell r="B50494" t="str">
            <v>IBC U65 Ovr</v>
          </cell>
        </row>
        <row r="50495">
          <cell r="A50495">
            <v>801939781</v>
          </cell>
          <cell r="B50495" t="str">
            <v>IBC U65 Ovr</v>
          </cell>
        </row>
        <row r="50496">
          <cell r="A50496" t="str">
            <v>80193978OVR</v>
          </cell>
          <cell r="B50496" t="str">
            <v>IBC U65 Ovr</v>
          </cell>
        </row>
        <row r="50497">
          <cell r="A50497" t="str">
            <v>80194580OVR</v>
          </cell>
          <cell r="B50497" t="str">
            <v>IBC U65 Ovr</v>
          </cell>
        </row>
        <row r="50498">
          <cell r="A50498">
            <v>801962131</v>
          </cell>
          <cell r="B50498" t="str">
            <v>IBC U65 Ovr</v>
          </cell>
        </row>
        <row r="50499">
          <cell r="A50499">
            <v>801971631</v>
          </cell>
          <cell r="B50499" t="str">
            <v>IBC U65 Ovr</v>
          </cell>
        </row>
        <row r="50500">
          <cell r="A50500">
            <v>801975341</v>
          </cell>
          <cell r="B50500" t="str">
            <v>IBC U65 Ovr</v>
          </cell>
        </row>
        <row r="50501">
          <cell r="A50501" t="str">
            <v>80197534OVR</v>
          </cell>
          <cell r="B50501" t="str">
            <v>IBC U65 Ovr</v>
          </cell>
        </row>
        <row r="50502">
          <cell r="A50502">
            <v>801975641</v>
          </cell>
          <cell r="B50502" t="str">
            <v>IBC U65 Ovr</v>
          </cell>
        </row>
        <row r="50503">
          <cell r="A50503" t="str">
            <v>80197564OVR</v>
          </cell>
          <cell r="B50503" t="str">
            <v>IBC U65 Ovr</v>
          </cell>
        </row>
        <row r="50504">
          <cell r="A50504">
            <v>801977241</v>
          </cell>
          <cell r="B50504" t="str">
            <v>IBC U65 Ovr</v>
          </cell>
        </row>
        <row r="50505">
          <cell r="A50505" t="str">
            <v>80198949OVR</v>
          </cell>
          <cell r="B50505" t="str">
            <v>IBC U65 Ovr</v>
          </cell>
        </row>
        <row r="50506">
          <cell r="A50506">
            <v>801989811</v>
          </cell>
          <cell r="B50506" t="str">
            <v>IBC U65 Ovr</v>
          </cell>
        </row>
        <row r="50507">
          <cell r="A50507" t="str">
            <v>80198981OVR</v>
          </cell>
          <cell r="B50507" t="str">
            <v>IBC U65 Ovr</v>
          </cell>
        </row>
        <row r="50508">
          <cell r="A50508">
            <v>802011061</v>
          </cell>
          <cell r="B50508" t="str">
            <v>IBC U65 Ovr</v>
          </cell>
        </row>
        <row r="50509">
          <cell r="A50509" t="str">
            <v>80201106OVR</v>
          </cell>
          <cell r="B50509" t="str">
            <v>IBC U65 Ovr</v>
          </cell>
        </row>
        <row r="50510">
          <cell r="A50510">
            <v>802011501</v>
          </cell>
          <cell r="B50510" t="str">
            <v>IBC U65 Ovr</v>
          </cell>
        </row>
        <row r="50511">
          <cell r="A50511" t="str">
            <v>80201150OVR</v>
          </cell>
          <cell r="B50511" t="str">
            <v>IBC U65 Ovr</v>
          </cell>
        </row>
        <row r="50512">
          <cell r="A50512">
            <v>802013131</v>
          </cell>
          <cell r="B50512" t="str">
            <v>IBC U65 Ovr</v>
          </cell>
        </row>
        <row r="50513">
          <cell r="A50513">
            <v>802016271</v>
          </cell>
          <cell r="B50513" t="str">
            <v>IBC U65 Ovr</v>
          </cell>
        </row>
        <row r="50514">
          <cell r="A50514" t="str">
            <v>80201627OVR</v>
          </cell>
          <cell r="B50514" t="str">
            <v>IBC U65 Ovr</v>
          </cell>
        </row>
        <row r="50515">
          <cell r="A50515">
            <v>802023431</v>
          </cell>
          <cell r="B50515" t="str">
            <v>IBC U65 Ovr</v>
          </cell>
        </row>
        <row r="50516">
          <cell r="A50516" t="str">
            <v>80202343OVR</v>
          </cell>
          <cell r="B50516" t="str">
            <v>IBC U65 Ovr</v>
          </cell>
        </row>
        <row r="50517">
          <cell r="A50517">
            <v>802038601</v>
          </cell>
          <cell r="B50517" t="str">
            <v>IBC U65 Ovr</v>
          </cell>
        </row>
        <row r="50518">
          <cell r="A50518" t="str">
            <v>80203860OVR</v>
          </cell>
          <cell r="B50518" t="str">
            <v>IBC U65 Ovr</v>
          </cell>
        </row>
        <row r="50519">
          <cell r="A50519">
            <v>802040641</v>
          </cell>
          <cell r="B50519" t="str">
            <v>IBC U65 Ovr</v>
          </cell>
        </row>
        <row r="50520">
          <cell r="A50520">
            <v>802048891</v>
          </cell>
          <cell r="B50520" t="str">
            <v>IBC U65 Ovr</v>
          </cell>
        </row>
        <row r="50521">
          <cell r="A50521">
            <v>802049821</v>
          </cell>
          <cell r="B50521" t="str">
            <v>IBC U65 Ovr</v>
          </cell>
        </row>
        <row r="50522">
          <cell r="A50522" t="str">
            <v>80204982OVR</v>
          </cell>
          <cell r="B50522" t="str">
            <v>IBC U65 Ovr</v>
          </cell>
        </row>
        <row r="50523">
          <cell r="A50523">
            <v>802058921</v>
          </cell>
          <cell r="B50523" t="str">
            <v>IBC U65 Ovr</v>
          </cell>
        </row>
        <row r="50524">
          <cell r="A50524" t="str">
            <v>80205892OVR</v>
          </cell>
          <cell r="B50524" t="str">
            <v>IBC U65 Ovr</v>
          </cell>
        </row>
        <row r="50525">
          <cell r="A50525">
            <v>802060161</v>
          </cell>
          <cell r="B50525" t="str">
            <v>IBC U65 Ovr</v>
          </cell>
        </row>
        <row r="50526">
          <cell r="A50526" t="str">
            <v>80207254OVR</v>
          </cell>
          <cell r="B50526" t="str">
            <v>IBC U65 Ovr</v>
          </cell>
        </row>
        <row r="50527">
          <cell r="A50527" t="str">
            <v>80207270OVR</v>
          </cell>
          <cell r="B50527" t="str">
            <v>IBC U65 Ovr</v>
          </cell>
        </row>
        <row r="50528">
          <cell r="A50528">
            <v>802081511</v>
          </cell>
          <cell r="B50528" t="str">
            <v>IBC U65 Ovr</v>
          </cell>
        </row>
        <row r="50529">
          <cell r="A50529" t="str">
            <v>80208151OVR</v>
          </cell>
          <cell r="B50529" t="str">
            <v>IBC U65 Ovr</v>
          </cell>
        </row>
        <row r="50530">
          <cell r="A50530">
            <v>802085831</v>
          </cell>
          <cell r="B50530" t="str">
            <v>IBC U65 Ovr</v>
          </cell>
        </row>
        <row r="50531">
          <cell r="A50531" t="str">
            <v>80208583OVR</v>
          </cell>
          <cell r="B50531" t="str">
            <v>IBC U65 Ovr</v>
          </cell>
        </row>
        <row r="50532">
          <cell r="A50532">
            <v>802097141</v>
          </cell>
          <cell r="B50532" t="str">
            <v>IBC U65 Ovr</v>
          </cell>
        </row>
        <row r="50533">
          <cell r="A50533" t="str">
            <v>80209714OVR</v>
          </cell>
          <cell r="B50533" t="str">
            <v>IBC U65 Ovr</v>
          </cell>
        </row>
        <row r="50534">
          <cell r="A50534">
            <v>802100161</v>
          </cell>
          <cell r="B50534" t="str">
            <v>IBC U65 Ovr</v>
          </cell>
        </row>
        <row r="50535">
          <cell r="A50535">
            <v>802107791</v>
          </cell>
          <cell r="B50535" t="str">
            <v>IBC U65 Ovr</v>
          </cell>
        </row>
        <row r="50536">
          <cell r="A50536">
            <v>802108671</v>
          </cell>
          <cell r="B50536" t="str">
            <v>IBC U65 Ovr</v>
          </cell>
        </row>
        <row r="50537">
          <cell r="A50537" t="str">
            <v>80210867OVR</v>
          </cell>
          <cell r="B50537" t="str">
            <v>IBC U65 Ovr</v>
          </cell>
        </row>
        <row r="50538">
          <cell r="A50538">
            <v>802112951</v>
          </cell>
          <cell r="B50538" t="str">
            <v>IBC U65 Ovr</v>
          </cell>
        </row>
        <row r="50539">
          <cell r="A50539" t="str">
            <v>80211295OVR</v>
          </cell>
          <cell r="B50539" t="str">
            <v>IBC U65 Ovr</v>
          </cell>
        </row>
        <row r="50540">
          <cell r="A50540" t="str">
            <v>80211359OVR</v>
          </cell>
          <cell r="B50540" t="str">
            <v>IBC U65 Ovr</v>
          </cell>
        </row>
        <row r="50541">
          <cell r="A50541">
            <v>802117211</v>
          </cell>
          <cell r="B50541" t="str">
            <v>IBC U65 Ovr</v>
          </cell>
        </row>
        <row r="50542">
          <cell r="A50542" t="str">
            <v>80211721OVR</v>
          </cell>
          <cell r="B50542" t="str">
            <v>IBC U65 Ovr</v>
          </cell>
        </row>
        <row r="50543">
          <cell r="A50543">
            <v>802120911</v>
          </cell>
          <cell r="B50543" t="str">
            <v>IBC U65 Ovr</v>
          </cell>
        </row>
        <row r="50544">
          <cell r="A50544" t="str">
            <v>80212091OVR</v>
          </cell>
          <cell r="B50544" t="str">
            <v>IBC U65 Ovr</v>
          </cell>
        </row>
        <row r="50545">
          <cell r="A50545">
            <v>802120981</v>
          </cell>
          <cell r="B50545" t="str">
            <v>IBC U65 Ovr</v>
          </cell>
        </row>
        <row r="50546">
          <cell r="A50546" t="str">
            <v>80212098OVR</v>
          </cell>
          <cell r="B50546" t="str">
            <v>IBC U65 Ovr</v>
          </cell>
        </row>
        <row r="50547">
          <cell r="A50547">
            <v>802121301</v>
          </cell>
          <cell r="B50547" t="str">
            <v>IBC U65 Ovr</v>
          </cell>
        </row>
        <row r="50548">
          <cell r="A50548">
            <v>802122721</v>
          </cell>
          <cell r="B50548" t="str">
            <v>IBC U65 Ovr</v>
          </cell>
        </row>
        <row r="50549">
          <cell r="A50549" t="str">
            <v>80212272OVR</v>
          </cell>
          <cell r="B50549" t="str">
            <v>IBC U65 Ovr</v>
          </cell>
        </row>
        <row r="50550">
          <cell r="A50550" t="str">
            <v>80212342OVR</v>
          </cell>
          <cell r="B50550" t="str">
            <v>IBC U65 Ovr</v>
          </cell>
        </row>
        <row r="50551">
          <cell r="A50551">
            <v>802124691</v>
          </cell>
          <cell r="B50551" t="str">
            <v>IBC U65 Ovr</v>
          </cell>
        </row>
        <row r="50552">
          <cell r="A50552">
            <v>802131911</v>
          </cell>
          <cell r="B50552" t="str">
            <v>IBC U65 Ovr</v>
          </cell>
        </row>
        <row r="50553">
          <cell r="A50553" t="str">
            <v>80213191OVR</v>
          </cell>
          <cell r="B50553" t="str">
            <v>IBC U65 Ovr</v>
          </cell>
        </row>
        <row r="50554">
          <cell r="A50554">
            <v>802139781</v>
          </cell>
          <cell r="B50554" t="str">
            <v>IBC U65 Ovr</v>
          </cell>
        </row>
        <row r="50555">
          <cell r="A50555" t="str">
            <v>80213978OVR</v>
          </cell>
          <cell r="B50555" t="str">
            <v>IBC U65 Ovr</v>
          </cell>
        </row>
        <row r="50556">
          <cell r="A50556" t="str">
            <v>80214102OVR</v>
          </cell>
          <cell r="B50556" t="str">
            <v>IBC U65 Ovr</v>
          </cell>
        </row>
        <row r="50557">
          <cell r="A50557">
            <v>802145001</v>
          </cell>
          <cell r="B50557" t="str">
            <v>IBC U65 Ovr</v>
          </cell>
        </row>
        <row r="50558">
          <cell r="A50558" t="str">
            <v>80214500OVR</v>
          </cell>
          <cell r="B50558" t="str">
            <v>IBC U65 Ovr</v>
          </cell>
        </row>
        <row r="50559">
          <cell r="A50559" t="str">
            <v>80215155OVR</v>
          </cell>
          <cell r="B50559" t="str">
            <v>IBC U65 Ovr</v>
          </cell>
        </row>
        <row r="50560">
          <cell r="A50560" t="str">
            <v>80215729OVR</v>
          </cell>
          <cell r="B50560" t="str">
            <v>IBC U65 Ovr</v>
          </cell>
        </row>
        <row r="50561">
          <cell r="A50561">
            <v>802158971</v>
          </cell>
          <cell r="B50561" t="str">
            <v>IBC U65 Ovr</v>
          </cell>
        </row>
        <row r="50562">
          <cell r="A50562" t="str">
            <v>80215897OVR</v>
          </cell>
          <cell r="B50562" t="str">
            <v>IBC U65 Ovr</v>
          </cell>
        </row>
        <row r="50563">
          <cell r="A50563">
            <v>802173621</v>
          </cell>
          <cell r="B50563" t="str">
            <v>IBC U65 Ovr</v>
          </cell>
        </row>
        <row r="50564">
          <cell r="A50564" t="str">
            <v>80217362OVR</v>
          </cell>
          <cell r="B50564" t="str">
            <v>IBC U65 Ovr</v>
          </cell>
        </row>
        <row r="50565">
          <cell r="A50565">
            <v>802179861</v>
          </cell>
          <cell r="B50565" t="str">
            <v>IBC U65 Ovr</v>
          </cell>
        </row>
        <row r="50566">
          <cell r="A50566" t="str">
            <v>80217986OVR</v>
          </cell>
          <cell r="B50566" t="str">
            <v>IBC U65 Ovr</v>
          </cell>
        </row>
        <row r="50567">
          <cell r="A50567" t="str">
            <v>80218122OVR</v>
          </cell>
          <cell r="B50567" t="str">
            <v>IBC U65 Ovr</v>
          </cell>
        </row>
        <row r="50568">
          <cell r="A50568">
            <v>802190061</v>
          </cell>
          <cell r="B50568" t="str">
            <v>IBC U65 Ovr</v>
          </cell>
        </row>
        <row r="50569">
          <cell r="A50569" t="str">
            <v>80219006OVR</v>
          </cell>
          <cell r="B50569" t="str">
            <v>IBC U65 Ovr</v>
          </cell>
        </row>
        <row r="50570">
          <cell r="A50570" t="str">
            <v>80219932OVR</v>
          </cell>
          <cell r="B50570" t="str">
            <v>IBC U65 Ovr</v>
          </cell>
        </row>
        <row r="50571">
          <cell r="A50571">
            <v>802205491</v>
          </cell>
          <cell r="B50571" t="str">
            <v>IBC U65 Ovr</v>
          </cell>
        </row>
        <row r="50572">
          <cell r="A50572" t="str">
            <v>80220549OVR</v>
          </cell>
          <cell r="B50572" t="str">
            <v>IBC U65 Ovr</v>
          </cell>
        </row>
        <row r="50573">
          <cell r="A50573" t="str">
            <v>80221811OVR</v>
          </cell>
          <cell r="B50573" t="str">
            <v>IBC U65 Ovr</v>
          </cell>
        </row>
        <row r="50574">
          <cell r="A50574" t="str">
            <v>80222311OVR</v>
          </cell>
          <cell r="B50574" t="str">
            <v>IBC U65 Ovr</v>
          </cell>
        </row>
        <row r="50575">
          <cell r="A50575">
            <v>802228381</v>
          </cell>
          <cell r="B50575" t="str">
            <v>IBC U65 Ovr</v>
          </cell>
        </row>
        <row r="50576">
          <cell r="A50576">
            <v>802233231</v>
          </cell>
          <cell r="B50576" t="str">
            <v>IBC U65 Ovr</v>
          </cell>
        </row>
        <row r="50577">
          <cell r="A50577">
            <v>802233321</v>
          </cell>
          <cell r="B50577" t="str">
            <v>IBC U65 Ovr</v>
          </cell>
        </row>
        <row r="50578">
          <cell r="A50578">
            <v>802235181</v>
          </cell>
          <cell r="B50578" t="str">
            <v>IBC U65 Ovr</v>
          </cell>
        </row>
        <row r="50579">
          <cell r="A50579">
            <v>802245981</v>
          </cell>
          <cell r="B50579" t="str">
            <v>IBC U65 Ovr</v>
          </cell>
        </row>
        <row r="50580">
          <cell r="A50580">
            <v>802254891</v>
          </cell>
          <cell r="B50580" t="str">
            <v>IBC U65 Ovr</v>
          </cell>
        </row>
        <row r="50581">
          <cell r="A50581" t="str">
            <v>80225489OVR</v>
          </cell>
          <cell r="B50581" t="str">
            <v>IBC U65 Ovr</v>
          </cell>
        </row>
        <row r="50582">
          <cell r="A50582" t="str">
            <v>80225891OVR</v>
          </cell>
          <cell r="B50582" t="str">
            <v>IBC U65 Ovr</v>
          </cell>
        </row>
        <row r="50583">
          <cell r="A50583" t="str">
            <v>80226141OVR</v>
          </cell>
          <cell r="B50583" t="str">
            <v>IBC U65 Ovr</v>
          </cell>
        </row>
        <row r="50584">
          <cell r="A50584">
            <v>802266021</v>
          </cell>
          <cell r="B50584" t="str">
            <v>IBC U65 Ovr</v>
          </cell>
        </row>
        <row r="50585">
          <cell r="A50585" t="str">
            <v>80226602OVR</v>
          </cell>
          <cell r="B50585" t="str">
            <v>IBC U65 Ovr</v>
          </cell>
        </row>
        <row r="50586">
          <cell r="A50586" t="str">
            <v>80227386OVR</v>
          </cell>
          <cell r="B50586" t="str">
            <v>IBC U65 Ovr</v>
          </cell>
        </row>
        <row r="50587">
          <cell r="A50587" t="str">
            <v>80227625OVR</v>
          </cell>
          <cell r="B50587" t="str">
            <v>IBC U65 Ovr</v>
          </cell>
        </row>
        <row r="50588">
          <cell r="A50588">
            <v>802277251</v>
          </cell>
          <cell r="B50588" t="str">
            <v>IBC U65 Ovr</v>
          </cell>
        </row>
        <row r="50589">
          <cell r="A50589">
            <v>802284341</v>
          </cell>
          <cell r="B50589" t="str">
            <v>IBC U65 Ovr</v>
          </cell>
        </row>
        <row r="50590">
          <cell r="A50590">
            <v>802293581</v>
          </cell>
          <cell r="B50590" t="str">
            <v>IBC U65 Ovr</v>
          </cell>
        </row>
        <row r="50591">
          <cell r="A50591">
            <v>802294021</v>
          </cell>
          <cell r="B50591" t="str">
            <v>IBC U65 Ovr</v>
          </cell>
        </row>
        <row r="50592">
          <cell r="A50592" t="str">
            <v>80229402OVR</v>
          </cell>
          <cell r="B50592" t="str">
            <v>IBC U65 Ovr</v>
          </cell>
        </row>
        <row r="50593">
          <cell r="A50593">
            <v>802299601</v>
          </cell>
          <cell r="B50593" t="str">
            <v>IBC U65 Ovr</v>
          </cell>
        </row>
        <row r="50594">
          <cell r="A50594" t="str">
            <v>80229960OVR</v>
          </cell>
          <cell r="B50594" t="str">
            <v>IBC U65 Ovr</v>
          </cell>
        </row>
        <row r="50595">
          <cell r="A50595">
            <v>802311441</v>
          </cell>
          <cell r="B50595" t="str">
            <v>IBC U65 Ovr</v>
          </cell>
        </row>
        <row r="50596">
          <cell r="A50596" t="str">
            <v>80231168OVR</v>
          </cell>
          <cell r="B50596" t="str">
            <v>IBC U65 Ovr</v>
          </cell>
        </row>
        <row r="50597">
          <cell r="A50597">
            <v>802311761</v>
          </cell>
          <cell r="B50597" t="str">
            <v>IBC U65 Ovr</v>
          </cell>
        </row>
        <row r="50598">
          <cell r="A50598" t="str">
            <v>80231176OVR</v>
          </cell>
          <cell r="B50598" t="str">
            <v>IBC U65 Ovr</v>
          </cell>
        </row>
        <row r="50599">
          <cell r="A50599">
            <v>802312101</v>
          </cell>
          <cell r="B50599" t="str">
            <v>IBC U65 Ovr</v>
          </cell>
        </row>
        <row r="50600">
          <cell r="A50600" t="str">
            <v>80231500OVR</v>
          </cell>
          <cell r="B50600" t="str">
            <v>IBC U65 Ovr</v>
          </cell>
        </row>
        <row r="50601">
          <cell r="A50601">
            <v>802321901</v>
          </cell>
          <cell r="B50601" t="str">
            <v>IBC U65 Ovr</v>
          </cell>
        </row>
        <row r="50602">
          <cell r="A50602" t="str">
            <v>80232190OVR</v>
          </cell>
          <cell r="B50602" t="str">
            <v>IBC U65 Ovr</v>
          </cell>
        </row>
        <row r="50603">
          <cell r="A50603" t="str">
            <v>80232980OVR</v>
          </cell>
          <cell r="B50603" t="str">
            <v>IBC U65 Ovr</v>
          </cell>
        </row>
        <row r="50604">
          <cell r="A50604" t="str">
            <v>80233721OVR</v>
          </cell>
          <cell r="B50604" t="str">
            <v>IBC U65 Ovr</v>
          </cell>
        </row>
        <row r="50605">
          <cell r="A50605">
            <v>802340071</v>
          </cell>
          <cell r="B50605" t="str">
            <v>IBC U65 Ovr</v>
          </cell>
        </row>
        <row r="50606">
          <cell r="A50606" t="str">
            <v>80234007OVR</v>
          </cell>
          <cell r="B50606" t="str">
            <v>IBC U65 Ovr</v>
          </cell>
        </row>
        <row r="50607">
          <cell r="A50607">
            <v>802340521</v>
          </cell>
          <cell r="B50607" t="str">
            <v>IBC U65 Ovr</v>
          </cell>
        </row>
        <row r="50608">
          <cell r="A50608" t="str">
            <v>80234052OVR</v>
          </cell>
          <cell r="B50608" t="str">
            <v>IBC U65 Ovr</v>
          </cell>
        </row>
        <row r="50609">
          <cell r="A50609">
            <v>802343201</v>
          </cell>
          <cell r="B50609" t="str">
            <v>IBC U65 Ovr</v>
          </cell>
        </row>
        <row r="50610">
          <cell r="A50610" t="str">
            <v>80234379OVR</v>
          </cell>
          <cell r="B50610" t="str">
            <v>IBC U65 Ovr</v>
          </cell>
        </row>
        <row r="50611">
          <cell r="A50611">
            <v>802348421</v>
          </cell>
          <cell r="B50611" t="str">
            <v>IBC U65 Ovr</v>
          </cell>
        </row>
        <row r="50612">
          <cell r="A50612" t="str">
            <v>80234842OVR</v>
          </cell>
          <cell r="B50612" t="str">
            <v>IBC U65 Ovr</v>
          </cell>
        </row>
        <row r="50613">
          <cell r="A50613">
            <v>802351041</v>
          </cell>
          <cell r="B50613" t="str">
            <v>IBC U65 Ovr</v>
          </cell>
        </row>
        <row r="50614">
          <cell r="A50614">
            <v>802351911</v>
          </cell>
          <cell r="B50614" t="str">
            <v>IBC U65 Ovr</v>
          </cell>
        </row>
        <row r="50615">
          <cell r="A50615">
            <v>802351951</v>
          </cell>
          <cell r="B50615" t="str">
            <v>IBC U65 Ovr</v>
          </cell>
        </row>
        <row r="50616">
          <cell r="A50616" t="str">
            <v>80235195OVR</v>
          </cell>
          <cell r="B50616" t="str">
            <v>IBC U65 Ovr</v>
          </cell>
        </row>
        <row r="50617">
          <cell r="A50617">
            <v>802356761</v>
          </cell>
          <cell r="B50617" t="str">
            <v>IBC U65 Ovr</v>
          </cell>
        </row>
        <row r="50618">
          <cell r="A50618" t="str">
            <v>80235676OVR</v>
          </cell>
          <cell r="B50618" t="str">
            <v>IBC U65 Ovr</v>
          </cell>
        </row>
        <row r="50619">
          <cell r="A50619">
            <v>802362971</v>
          </cell>
          <cell r="B50619" t="str">
            <v>IBC U65 Ovr</v>
          </cell>
        </row>
        <row r="50620">
          <cell r="A50620">
            <v>802365291</v>
          </cell>
          <cell r="B50620" t="str">
            <v>IBC U65 Ovr</v>
          </cell>
        </row>
        <row r="50621">
          <cell r="A50621" t="str">
            <v>80236769OVR</v>
          </cell>
          <cell r="B50621" t="str">
            <v>IBC U65 Ovr</v>
          </cell>
        </row>
        <row r="50622">
          <cell r="A50622">
            <v>802374651</v>
          </cell>
          <cell r="B50622" t="str">
            <v>IBC U65 Ovr</v>
          </cell>
        </row>
        <row r="50623">
          <cell r="A50623" t="str">
            <v>80237465OVR</v>
          </cell>
          <cell r="B50623" t="str">
            <v>IBC U65 Ovr</v>
          </cell>
        </row>
        <row r="50624">
          <cell r="A50624">
            <v>802375371</v>
          </cell>
          <cell r="B50624" t="str">
            <v>IBC U65 Ovr</v>
          </cell>
        </row>
        <row r="50625">
          <cell r="A50625">
            <v>802375411</v>
          </cell>
          <cell r="B50625" t="str">
            <v>IBC U65 Ovr</v>
          </cell>
        </row>
        <row r="50626">
          <cell r="A50626" t="str">
            <v>80237541OVR</v>
          </cell>
          <cell r="B50626" t="str">
            <v>IBC U65 Ovr</v>
          </cell>
        </row>
        <row r="50627">
          <cell r="A50627">
            <v>802377911</v>
          </cell>
          <cell r="B50627" t="str">
            <v>IBC U65 Ovr</v>
          </cell>
        </row>
        <row r="50628">
          <cell r="A50628" t="str">
            <v>80237791OVR</v>
          </cell>
          <cell r="B50628" t="str">
            <v>IBC U65 Ovr</v>
          </cell>
        </row>
        <row r="50629">
          <cell r="A50629">
            <v>802377931</v>
          </cell>
          <cell r="B50629" t="str">
            <v>IBC U65 Ovr</v>
          </cell>
        </row>
        <row r="50630">
          <cell r="A50630" t="str">
            <v>80237793OVR</v>
          </cell>
          <cell r="B50630" t="str">
            <v>IBC U65 Ovr</v>
          </cell>
        </row>
        <row r="50631">
          <cell r="A50631">
            <v>802380091</v>
          </cell>
          <cell r="B50631" t="str">
            <v>IBC U65 Ovr</v>
          </cell>
        </row>
        <row r="50632">
          <cell r="A50632" t="str">
            <v>80238009OVR</v>
          </cell>
          <cell r="B50632" t="str">
            <v>IBC U65 Ovr</v>
          </cell>
        </row>
        <row r="50633">
          <cell r="A50633">
            <v>802388861</v>
          </cell>
          <cell r="B50633" t="str">
            <v>IBC U65 Ovr</v>
          </cell>
        </row>
        <row r="50634">
          <cell r="A50634" t="str">
            <v>80238886OVR</v>
          </cell>
          <cell r="B50634" t="str">
            <v>IBC U65 Ovr</v>
          </cell>
        </row>
        <row r="50635">
          <cell r="A50635">
            <v>802389651</v>
          </cell>
          <cell r="B50635" t="str">
            <v>IBC U65 Ovr</v>
          </cell>
        </row>
        <row r="50636">
          <cell r="A50636" t="str">
            <v>80238965OVR</v>
          </cell>
          <cell r="B50636" t="str">
            <v>IBC U65 Ovr</v>
          </cell>
        </row>
        <row r="50637">
          <cell r="A50637" t="str">
            <v>80238983OVR</v>
          </cell>
          <cell r="B50637" t="str">
            <v>IBC U65 Ovr</v>
          </cell>
        </row>
        <row r="50638">
          <cell r="A50638">
            <v>802393971</v>
          </cell>
          <cell r="B50638" t="str">
            <v>IBC U65 Ovr</v>
          </cell>
        </row>
        <row r="50639">
          <cell r="A50639" t="str">
            <v>80239397OVR</v>
          </cell>
          <cell r="B50639" t="str">
            <v>IBC U65 Ovr</v>
          </cell>
        </row>
        <row r="50640">
          <cell r="A50640">
            <v>802397151</v>
          </cell>
          <cell r="B50640" t="str">
            <v>IBC U65 Ovr</v>
          </cell>
        </row>
        <row r="50641">
          <cell r="A50641" t="str">
            <v>80239715OVR</v>
          </cell>
          <cell r="B50641" t="str">
            <v>IBC U65 Ovr</v>
          </cell>
        </row>
        <row r="50642">
          <cell r="A50642">
            <v>802404601</v>
          </cell>
          <cell r="B50642" t="str">
            <v>IBC U65 Ovr</v>
          </cell>
        </row>
        <row r="50643">
          <cell r="A50643" t="str">
            <v>80240460OVR</v>
          </cell>
          <cell r="B50643" t="str">
            <v>IBC U65 Ovr</v>
          </cell>
        </row>
        <row r="50644">
          <cell r="A50644" t="str">
            <v>80240596OVR</v>
          </cell>
          <cell r="B50644" t="str">
            <v>IBC U65 Ovr</v>
          </cell>
        </row>
        <row r="50645">
          <cell r="A50645">
            <v>802412281</v>
          </cell>
          <cell r="B50645" t="str">
            <v>IBC U65 Ovr</v>
          </cell>
        </row>
        <row r="50646">
          <cell r="A50646">
            <v>802430391</v>
          </cell>
          <cell r="B50646" t="str">
            <v>IBC U65 Ovr</v>
          </cell>
        </row>
        <row r="50647">
          <cell r="A50647">
            <v>802430741</v>
          </cell>
          <cell r="B50647" t="str">
            <v>IBC U65 Ovr</v>
          </cell>
        </row>
        <row r="50648">
          <cell r="A50648" t="str">
            <v>80243074OVR</v>
          </cell>
          <cell r="B50648" t="str">
            <v>IBC U65 Ovr</v>
          </cell>
        </row>
        <row r="50649">
          <cell r="A50649">
            <v>802431621</v>
          </cell>
          <cell r="B50649" t="str">
            <v>IBC U65 Ovr</v>
          </cell>
        </row>
        <row r="50650">
          <cell r="A50650" t="str">
            <v>80243162OVR</v>
          </cell>
          <cell r="B50650" t="str">
            <v>IBC U65 Ovr</v>
          </cell>
        </row>
        <row r="50651">
          <cell r="A50651">
            <v>802432361</v>
          </cell>
          <cell r="B50651" t="str">
            <v>IBC U65 Ovr</v>
          </cell>
        </row>
        <row r="50652">
          <cell r="A50652" t="str">
            <v>80243236OVR</v>
          </cell>
          <cell r="B50652" t="str">
            <v>IBC U65 Ovr</v>
          </cell>
        </row>
        <row r="50653">
          <cell r="A50653">
            <v>802438671</v>
          </cell>
          <cell r="B50653" t="str">
            <v>IBC U65 Ovr</v>
          </cell>
        </row>
        <row r="50654">
          <cell r="A50654">
            <v>802438691</v>
          </cell>
          <cell r="B50654" t="str">
            <v>IBC U65 Ovr</v>
          </cell>
        </row>
        <row r="50655">
          <cell r="A50655">
            <v>802441271</v>
          </cell>
          <cell r="B50655" t="str">
            <v>IBC U65 Ovr</v>
          </cell>
        </row>
        <row r="50656">
          <cell r="A50656" t="str">
            <v>80244127OVR</v>
          </cell>
          <cell r="B50656" t="str">
            <v>IBC U65 Ovr</v>
          </cell>
        </row>
        <row r="50657">
          <cell r="A50657">
            <v>802447511</v>
          </cell>
          <cell r="B50657" t="str">
            <v>IBC U65 Ovr</v>
          </cell>
        </row>
        <row r="50658">
          <cell r="A50658" t="str">
            <v>80244922OVR</v>
          </cell>
          <cell r="B50658" t="str">
            <v>IBC U65 Ovr</v>
          </cell>
        </row>
        <row r="50659">
          <cell r="A50659">
            <v>802453281</v>
          </cell>
          <cell r="B50659" t="str">
            <v>IBC U65 Ovr</v>
          </cell>
        </row>
        <row r="50660">
          <cell r="A50660">
            <v>802458811</v>
          </cell>
          <cell r="B50660" t="str">
            <v>IBC U65 Ovr</v>
          </cell>
        </row>
        <row r="50661">
          <cell r="A50661" t="str">
            <v>80245881OVR</v>
          </cell>
          <cell r="B50661" t="str">
            <v>IBC U65 Ovr</v>
          </cell>
        </row>
        <row r="50662">
          <cell r="A50662">
            <v>802467281</v>
          </cell>
          <cell r="B50662" t="str">
            <v>IBC U65 Ovr</v>
          </cell>
        </row>
        <row r="50663">
          <cell r="A50663">
            <v>810559061</v>
          </cell>
          <cell r="B50663" t="str">
            <v>IBC U65 Ovr</v>
          </cell>
        </row>
        <row r="50664">
          <cell r="A50664" t="str">
            <v>81055906OVR</v>
          </cell>
          <cell r="B50664" t="str">
            <v>IBC U65 Ovr</v>
          </cell>
        </row>
        <row r="50665">
          <cell r="A50665" t="str">
            <v>81073771OVR</v>
          </cell>
          <cell r="B50665" t="str">
            <v>IBC U65 Ovr</v>
          </cell>
        </row>
        <row r="50666">
          <cell r="A50666" t="str">
            <v>81073936OVR</v>
          </cell>
          <cell r="B50666" t="str">
            <v>IBC U65 Ovr</v>
          </cell>
        </row>
        <row r="50667">
          <cell r="A50667" t="str">
            <v>81106882OVR</v>
          </cell>
          <cell r="B50667" t="str">
            <v>IBC U65 Ovr</v>
          </cell>
        </row>
        <row r="50668">
          <cell r="A50668" t="str">
            <v>81120307OVR</v>
          </cell>
          <cell r="B50668" t="str">
            <v>IBC U65 Ovr</v>
          </cell>
        </row>
        <row r="50669">
          <cell r="A50669" t="str">
            <v>81138945OVR</v>
          </cell>
          <cell r="B50669" t="str">
            <v>IBC U65 Ovr</v>
          </cell>
        </row>
        <row r="50670">
          <cell r="A50670" t="str">
            <v>81169049OVR</v>
          </cell>
          <cell r="B50670" t="str">
            <v>IBC U65 Ovr</v>
          </cell>
        </row>
        <row r="50671">
          <cell r="A50671">
            <v>811974431</v>
          </cell>
          <cell r="B50671" t="str">
            <v>IBC U65 Ovr</v>
          </cell>
        </row>
        <row r="50672">
          <cell r="A50672" t="str">
            <v>81197443OVR</v>
          </cell>
          <cell r="B50672" t="str">
            <v>IBC U65 Ovr</v>
          </cell>
        </row>
        <row r="50673">
          <cell r="A50673">
            <v>812138841</v>
          </cell>
          <cell r="B50673" t="str">
            <v>IBC U65 Ovr</v>
          </cell>
        </row>
        <row r="50674">
          <cell r="A50674" t="str">
            <v>81213884OVR</v>
          </cell>
          <cell r="B50674" t="str">
            <v>IBC U65 Ovr</v>
          </cell>
        </row>
        <row r="50675">
          <cell r="A50675" t="str">
            <v>81216553OVR</v>
          </cell>
          <cell r="B50675" t="str">
            <v>IBC U65 Ovr</v>
          </cell>
        </row>
        <row r="50676">
          <cell r="A50676" t="str">
            <v>81227138OVR</v>
          </cell>
          <cell r="B50676" t="str">
            <v>IBC U65 Ovr</v>
          </cell>
        </row>
        <row r="50677">
          <cell r="A50677" t="str">
            <v>81230687OVR</v>
          </cell>
          <cell r="B50677" t="str">
            <v>IBC U65 Ovr</v>
          </cell>
        </row>
        <row r="50678">
          <cell r="A50678" t="str">
            <v>81232903OVR</v>
          </cell>
          <cell r="B50678" t="str">
            <v>IBC U65 Ovr</v>
          </cell>
        </row>
        <row r="50679">
          <cell r="A50679" t="str">
            <v>81234017OVR</v>
          </cell>
          <cell r="B50679" t="str">
            <v>IBC U65 Ovr</v>
          </cell>
        </row>
        <row r="50680">
          <cell r="A50680">
            <v>812420071</v>
          </cell>
          <cell r="B50680" t="str">
            <v>IBC U65 Ovr</v>
          </cell>
        </row>
        <row r="50681">
          <cell r="A50681" t="str">
            <v>81250315OVR</v>
          </cell>
          <cell r="B50681" t="str">
            <v>IBC U65 Ovr</v>
          </cell>
        </row>
        <row r="50682">
          <cell r="A50682">
            <v>812530661</v>
          </cell>
          <cell r="B50682" t="str">
            <v>IBC U65 Ovr</v>
          </cell>
        </row>
        <row r="50683">
          <cell r="A50683" t="str">
            <v>81253066OVR</v>
          </cell>
          <cell r="B50683" t="str">
            <v>IBC U65 Ovr</v>
          </cell>
        </row>
        <row r="50684">
          <cell r="A50684">
            <v>812530671</v>
          </cell>
          <cell r="B50684" t="str">
            <v>IBC U65 Ovr</v>
          </cell>
        </row>
        <row r="50685">
          <cell r="A50685">
            <v>812556801</v>
          </cell>
          <cell r="B50685" t="str">
            <v>IBC U65 Ovr</v>
          </cell>
        </row>
        <row r="50686">
          <cell r="A50686" t="str">
            <v>81255680OVR</v>
          </cell>
          <cell r="B50686" t="str">
            <v>IBC U65 Ovr</v>
          </cell>
        </row>
        <row r="50687">
          <cell r="A50687">
            <v>812577991</v>
          </cell>
          <cell r="B50687" t="str">
            <v>IBC U65 Ovr</v>
          </cell>
        </row>
        <row r="50688">
          <cell r="A50688" t="str">
            <v>81257799OVR</v>
          </cell>
          <cell r="B50688" t="str">
            <v>IBC U65 Ovr</v>
          </cell>
        </row>
        <row r="50689">
          <cell r="A50689" t="str">
            <v>81270719OVR</v>
          </cell>
          <cell r="B50689" t="str">
            <v>IBC U65 Ovr</v>
          </cell>
        </row>
        <row r="50690">
          <cell r="A50690" t="str">
            <v>81280628OVR</v>
          </cell>
          <cell r="B50690" t="str">
            <v>IBC U65 Ovr</v>
          </cell>
        </row>
        <row r="50691">
          <cell r="A50691">
            <v>812878341</v>
          </cell>
          <cell r="B50691" t="str">
            <v>IBC U65 Ovr</v>
          </cell>
        </row>
        <row r="50692">
          <cell r="A50692" t="str">
            <v>81287834OVR</v>
          </cell>
          <cell r="B50692" t="str">
            <v>IBC U65 Ovr</v>
          </cell>
        </row>
        <row r="50693">
          <cell r="A50693">
            <v>812942231</v>
          </cell>
          <cell r="B50693" t="str">
            <v>IBC U65 Ovr</v>
          </cell>
        </row>
        <row r="50694">
          <cell r="A50694" t="str">
            <v>81294223OVR</v>
          </cell>
          <cell r="B50694" t="str">
            <v>IBC U65 Ovr</v>
          </cell>
        </row>
        <row r="50695">
          <cell r="A50695" t="str">
            <v>81304874OVR</v>
          </cell>
          <cell r="B50695" t="str">
            <v>IBC U65 Ovr</v>
          </cell>
        </row>
        <row r="50696">
          <cell r="A50696">
            <v>813073251</v>
          </cell>
          <cell r="B50696" t="str">
            <v>IBC U65 Ovr</v>
          </cell>
        </row>
        <row r="50697">
          <cell r="A50697" t="str">
            <v>81307325OVR</v>
          </cell>
          <cell r="B50697" t="str">
            <v>IBC U65 Ovr</v>
          </cell>
        </row>
        <row r="50698">
          <cell r="A50698" t="str">
            <v>81314890OVR</v>
          </cell>
          <cell r="B50698" t="str">
            <v>IBC U65 Ovr</v>
          </cell>
        </row>
        <row r="50699">
          <cell r="A50699">
            <v>813170491</v>
          </cell>
          <cell r="B50699" t="str">
            <v>IBC U65 Ovr</v>
          </cell>
        </row>
        <row r="50700">
          <cell r="A50700">
            <v>813351261</v>
          </cell>
          <cell r="B50700" t="str">
            <v>IBC U65 Ovr</v>
          </cell>
        </row>
        <row r="50701">
          <cell r="A50701">
            <v>813356951</v>
          </cell>
          <cell r="B50701" t="str">
            <v>IBC U65 Ovr</v>
          </cell>
        </row>
        <row r="50702">
          <cell r="A50702">
            <v>813363511</v>
          </cell>
          <cell r="B50702" t="str">
            <v>IBC U65 Ovr</v>
          </cell>
        </row>
        <row r="50703">
          <cell r="A50703" t="str">
            <v>81336512OVR</v>
          </cell>
          <cell r="B50703" t="str">
            <v>IBC U65 Ovr</v>
          </cell>
        </row>
        <row r="50704">
          <cell r="A50704">
            <v>813379461</v>
          </cell>
          <cell r="B50704" t="str">
            <v>IBC U65 Ovr</v>
          </cell>
        </row>
        <row r="50705">
          <cell r="A50705" t="str">
            <v>81337946OVR</v>
          </cell>
          <cell r="B50705" t="str">
            <v>IBC U65 Ovr</v>
          </cell>
        </row>
        <row r="50706">
          <cell r="A50706">
            <v>813389981</v>
          </cell>
          <cell r="B50706" t="str">
            <v>IBC U65 Ovr</v>
          </cell>
        </row>
        <row r="50707">
          <cell r="A50707" t="str">
            <v>81338998OVR</v>
          </cell>
          <cell r="B50707" t="str">
            <v>IBC U65 Ovr</v>
          </cell>
        </row>
        <row r="50708">
          <cell r="A50708">
            <v>813398071</v>
          </cell>
          <cell r="B50708" t="str">
            <v>IBC U65 Ovr</v>
          </cell>
        </row>
        <row r="50709">
          <cell r="A50709" t="str">
            <v>81339807OVR</v>
          </cell>
          <cell r="B50709" t="str">
            <v>IBC U65 Ovr</v>
          </cell>
        </row>
        <row r="50710">
          <cell r="A50710">
            <v>813399841</v>
          </cell>
          <cell r="B50710" t="str">
            <v>IBC U65 Ovr</v>
          </cell>
        </row>
        <row r="50711">
          <cell r="A50711" t="str">
            <v>81339984OVR</v>
          </cell>
          <cell r="B50711" t="str">
            <v>IBC U65 Ovr</v>
          </cell>
        </row>
        <row r="50712">
          <cell r="A50712">
            <v>813431931</v>
          </cell>
          <cell r="B50712" t="str">
            <v>IBC U65 Ovr</v>
          </cell>
        </row>
        <row r="50713">
          <cell r="A50713">
            <v>813433631</v>
          </cell>
          <cell r="B50713" t="str">
            <v>IBC U65 Ovr</v>
          </cell>
        </row>
        <row r="50714">
          <cell r="A50714" t="str">
            <v>81343363OVR</v>
          </cell>
          <cell r="B50714" t="str">
            <v>IBC U65 Ovr</v>
          </cell>
        </row>
        <row r="50715">
          <cell r="A50715">
            <v>813434401</v>
          </cell>
          <cell r="B50715" t="str">
            <v>IBC U65 Ovr</v>
          </cell>
        </row>
        <row r="50716">
          <cell r="A50716" t="str">
            <v>81343440OVR</v>
          </cell>
          <cell r="B50716" t="str">
            <v>IBC U65 Ovr</v>
          </cell>
        </row>
        <row r="50717">
          <cell r="A50717">
            <v>813445551</v>
          </cell>
          <cell r="B50717" t="str">
            <v>IBC U65 Ovr</v>
          </cell>
        </row>
        <row r="50718">
          <cell r="A50718" t="str">
            <v>81344555OVR</v>
          </cell>
          <cell r="B50718" t="str">
            <v>IBC U65 Ovr</v>
          </cell>
        </row>
        <row r="50719">
          <cell r="A50719">
            <v>813467231</v>
          </cell>
          <cell r="B50719" t="str">
            <v>IBC U65 Ovr</v>
          </cell>
        </row>
        <row r="50720">
          <cell r="A50720" t="str">
            <v>81346723OVR</v>
          </cell>
          <cell r="B50720" t="str">
            <v>IBC U65 Ovr</v>
          </cell>
        </row>
        <row r="50721">
          <cell r="A50721">
            <v>813485251</v>
          </cell>
          <cell r="B50721" t="str">
            <v>IBC U65 Ovr</v>
          </cell>
        </row>
        <row r="50722">
          <cell r="A50722" t="str">
            <v>81348525OVR</v>
          </cell>
          <cell r="B50722" t="str">
            <v>IBC U65 Ovr</v>
          </cell>
        </row>
        <row r="50723">
          <cell r="A50723">
            <v>813491501</v>
          </cell>
          <cell r="B50723" t="str">
            <v>IBC U65 Ovr</v>
          </cell>
        </row>
        <row r="50724">
          <cell r="A50724" t="str">
            <v>81349150OVR</v>
          </cell>
          <cell r="B50724" t="str">
            <v>IBC U65 Ovr</v>
          </cell>
        </row>
        <row r="50725">
          <cell r="A50725">
            <v>813491631</v>
          </cell>
          <cell r="B50725" t="str">
            <v>IBC U65 Ovr</v>
          </cell>
        </row>
        <row r="50726">
          <cell r="A50726" t="str">
            <v>81349163OVR</v>
          </cell>
          <cell r="B50726" t="str">
            <v>IBC U65 Ovr</v>
          </cell>
        </row>
        <row r="50727">
          <cell r="A50727">
            <v>813491821</v>
          </cell>
          <cell r="B50727" t="str">
            <v>IBC U65 Ovr</v>
          </cell>
        </row>
        <row r="50728">
          <cell r="A50728">
            <v>813493221</v>
          </cell>
          <cell r="B50728" t="str">
            <v>IBC U65 Ovr</v>
          </cell>
        </row>
        <row r="50729">
          <cell r="A50729" t="str">
            <v>81350464OVR</v>
          </cell>
          <cell r="B50729" t="str">
            <v>IBC U65 Ovr</v>
          </cell>
        </row>
        <row r="50730">
          <cell r="A50730">
            <v>813504731</v>
          </cell>
          <cell r="B50730" t="str">
            <v>IBC U65 Ovr</v>
          </cell>
        </row>
        <row r="50731">
          <cell r="A50731" t="str">
            <v>81350473OVR</v>
          </cell>
          <cell r="B50731" t="str">
            <v>IBC U65 Ovr</v>
          </cell>
        </row>
        <row r="50732">
          <cell r="A50732">
            <v>813511561</v>
          </cell>
          <cell r="B50732" t="str">
            <v>IBC U65 Ovr</v>
          </cell>
        </row>
        <row r="50733">
          <cell r="A50733" t="str">
            <v>81351637OVR</v>
          </cell>
          <cell r="B50733" t="str">
            <v>IBC U65 Ovr</v>
          </cell>
        </row>
        <row r="50734">
          <cell r="A50734" t="str">
            <v>81351656OVR</v>
          </cell>
          <cell r="B50734" t="str">
            <v>IBC U65 Ovr</v>
          </cell>
        </row>
        <row r="50735">
          <cell r="A50735">
            <v>813517141</v>
          </cell>
          <cell r="B50735" t="str">
            <v>IBC U65 Ovr</v>
          </cell>
        </row>
        <row r="50736">
          <cell r="A50736" t="str">
            <v>81351714OVR</v>
          </cell>
          <cell r="B50736" t="str">
            <v>IBC U65 Ovr</v>
          </cell>
        </row>
        <row r="50737">
          <cell r="A50737">
            <v>813517441</v>
          </cell>
          <cell r="B50737" t="str">
            <v>IBC U65 Ovr</v>
          </cell>
        </row>
        <row r="50738">
          <cell r="A50738" t="str">
            <v>81351840OVR</v>
          </cell>
          <cell r="B50738" t="str">
            <v>IBC U65 Ovr</v>
          </cell>
        </row>
        <row r="50739">
          <cell r="A50739">
            <v>813518731</v>
          </cell>
          <cell r="B50739" t="str">
            <v>IBC U65 Ovr</v>
          </cell>
        </row>
        <row r="50740">
          <cell r="A50740">
            <v>813528011</v>
          </cell>
          <cell r="B50740" t="str">
            <v>IBC U65 Ovr</v>
          </cell>
        </row>
        <row r="50741">
          <cell r="A50741" t="str">
            <v>81352801OVR</v>
          </cell>
          <cell r="B50741" t="str">
            <v>IBC U65 Ovr</v>
          </cell>
        </row>
        <row r="50742">
          <cell r="A50742">
            <v>813528521</v>
          </cell>
          <cell r="B50742" t="str">
            <v>IBC U65 Ovr</v>
          </cell>
        </row>
        <row r="50743">
          <cell r="A50743" t="str">
            <v>81352852OVR</v>
          </cell>
          <cell r="B50743" t="str">
            <v>IBC U65 Ovr</v>
          </cell>
        </row>
        <row r="50744">
          <cell r="A50744" t="str">
            <v>81353065OVR</v>
          </cell>
          <cell r="B50744" t="str">
            <v>IBC U65 Ovr</v>
          </cell>
        </row>
        <row r="50745">
          <cell r="A50745" t="str">
            <v>81353301OVR</v>
          </cell>
          <cell r="B50745" t="str">
            <v>IBC U65 Ovr</v>
          </cell>
        </row>
        <row r="50746">
          <cell r="A50746">
            <v>813536331</v>
          </cell>
          <cell r="B50746" t="str">
            <v>IBC U65 Ovr</v>
          </cell>
        </row>
        <row r="50747">
          <cell r="A50747">
            <v>813540061</v>
          </cell>
          <cell r="B50747" t="str">
            <v>IBC U65 Ovr</v>
          </cell>
        </row>
        <row r="50748">
          <cell r="A50748">
            <v>813550061</v>
          </cell>
          <cell r="B50748" t="str">
            <v>IBC U65 Ovr</v>
          </cell>
        </row>
        <row r="50749">
          <cell r="A50749" t="str">
            <v>81355006OVR</v>
          </cell>
          <cell r="B50749" t="str">
            <v>IBC U65 Ovr</v>
          </cell>
        </row>
        <row r="50750">
          <cell r="A50750" t="str">
            <v>81355263OVR</v>
          </cell>
          <cell r="B50750" t="str">
            <v>IBC U65 Ovr</v>
          </cell>
        </row>
        <row r="50751">
          <cell r="A50751" t="str">
            <v>81355790OVR</v>
          </cell>
          <cell r="B50751" t="str">
            <v>IBC U65 Ovr</v>
          </cell>
        </row>
        <row r="50752">
          <cell r="A50752">
            <v>813557991</v>
          </cell>
          <cell r="B50752" t="str">
            <v>IBC U65 Ovr</v>
          </cell>
        </row>
        <row r="50753">
          <cell r="A50753" t="str">
            <v>81355799OVR</v>
          </cell>
          <cell r="B50753" t="str">
            <v>IBC U65 Ovr</v>
          </cell>
        </row>
        <row r="50754">
          <cell r="A50754">
            <v>813560201</v>
          </cell>
          <cell r="B50754" t="str">
            <v>IBC U65 Ovr</v>
          </cell>
        </row>
        <row r="50755">
          <cell r="A50755" t="str">
            <v>81356020OVR</v>
          </cell>
          <cell r="B50755" t="str">
            <v>IBC U65 Ovr</v>
          </cell>
        </row>
        <row r="50756">
          <cell r="A50756">
            <v>813562761</v>
          </cell>
          <cell r="B50756" t="str">
            <v>IBC U65 Ovr</v>
          </cell>
        </row>
        <row r="50757">
          <cell r="A50757" t="str">
            <v>81356276OVR</v>
          </cell>
          <cell r="B50757" t="str">
            <v>IBC U65 Ovr</v>
          </cell>
        </row>
        <row r="50758">
          <cell r="A50758">
            <v>813563411</v>
          </cell>
          <cell r="B50758" t="str">
            <v>IBC U65 Ovr</v>
          </cell>
        </row>
        <row r="50759">
          <cell r="A50759" t="str">
            <v>81356341OVR</v>
          </cell>
          <cell r="B50759" t="str">
            <v>IBC U65 Ovr</v>
          </cell>
        </row>
        <row r="50760">
          <cell r="A50760">
            <v>813565141</v>
          </cell>
          <cell r="B50760" t="str">
            <v>IBC U65 Ovr</v>
          </cell>
        </row>
        <row r="50761">
          <cell r="A50761">
            <v>813565671</v>
          </cell>
          <cell r="B50761" t="str">
            <v>IBC U65 Ovr</v>
          </cell>
        </row>
        <row r="50762">
          <cell r="A50762" t="str">
            <v>81356567OVR</v>
          </cell>
          <cell r="B50762" t="str">
            <v>IBC U65 Ovr</v>
          </cell>
        </row>
        <row r="50763">
          <cell r="A50763">
            <v>813566151</v>
          </cell>
          <cell r="B50763" t="str">
            <v>IBC U65 Ovr</v>
          </cell>
        </row>
        <row r="50764">
          <cell r="A50764" t="str">
            <v>81356615OVR</v>
          </cell>
          <cell r="B50764" t="str">
            <v>IBC U65 Ovr</v>
          </cell>
        </row>
        <row r="50765">
          <cell r="A50765" t="str">
            <v>81356753OVR</v>
          </cell>
          <cell r="B50765" t="str">
            <v>IBC U65 Ovr</v>
          </cell>
        </row>
        <row r="50766">
          <cell r="A50766" t="str">
            <v>81357080OVR</v>
          </cell>
          <cell r="B50766" t="str">
            <v>IBC U65 Ovr</v>
          </cell>
        </row>
        <row r="50767">
          <cell r="A50767" t="str">
            <v>81358399OVR</v>
          </cell>
          <cell r="B50767" t="str">
            <v>IBC U65 Ovr</v>
          </cell>
        </row>
        <row r="50768">
          <cell r="A50768" t="str">
            <v>81359236OVR</v>
          </cell>
          <cell r="B50768" t="str">
            <v>IBC U65 Ovr</v>
          </cell>
        </row>
        <row r="50769">
          <cell r="A50769" t="str">
            <v>81359727OVR</v>
          </cell>
          <cell r="B50769" t="str">
            <v>IBC U65 Ovr</v>
          </cell>
        </row>
        <row r="50770">
          <cell r="A50770">
            <v>813600361</v>
          </cell>
          <cell r="B50770" t="str">
            <v>IBC U65 Ovr</v>
          </cell>
        </row>
        <row r="50771">
          <cell r="A50771" t="str">
            <v>81360036OVR</v>
          </cell>
          <cell r="B50771" t="str">
            <v>IBC U65 Ovr</v>
          </cell>
        </row>
        <row r="50772">
          <cell r="A50772">
            <v>813611791</v>
          </cell>
          <cell r="B50772" t="str">
            <v>IBC U65 Ovr</v>
          </cell>
        </row>
        <row r="50773">
          <cell r="A50773" t="str">
            <v>81361179OVR</v>
          </cell>
          <cell r="B50773" t="str">
            <v>IBC U65 Ovr</v>
          </cell>
        </row>
        <row r="50774">
          <cell r="A50774" t="str">
            <v>81362553OVR</v>
          </cell>
          <cell r="B50774" t="str">
            <v>IBC U65 Ovr</v>
          </cell>
        </row>
        <row r="50775">
          <cell r="A50775">
            <v>813626331</v>
          </cell>
          <cell r="B50775" t="str">
            <v>IBC U65 Ovr</v>
          </cell>
        </row>
        <row r="50776">
          <cell r="A50776" t="str">
            <v>81362633OVR</v>
          </cell>
          <cell r="B50776" t="str">
            <v>IBC U65 Ovr</v>
          </cell>
        </row>
        <row r="50777">
          <cell r="A50777" t="str">
            <v>81362634OVR</v>
          </cell>
          <cell r="B50777" t="str">
            <v>IBC U65 Ovr</v>
          </cell>
        </row>
        <row r="50778">
          <cell r="A50778">
            <v>813627721</v>
          </cell>
          <cell r="B50778" t="str">
            <v>IBC U65 Ovr</v>
          </cell>
        </row>
        <row r="50779">
          <cell r="A50779" t="str">
            <v>81362865OVR</v>
          </cell>
          <cell r="B50779" t="str">
            <v>IBC U65 Ovr</v>
          </cell>
        </row>
        <row r="50780">
          <cell r="A50780">
            <v>813628701</v>
          </cell>
          <cell r="B50780" t="str">
            <v>IBC U65 Ovr</v>
          </cell>
        </row>
        <row r="50781">
          <cell r="A50781" t="str">
            <v>81362870OVR</v>
          </cell>
          <cell r="B50781" t="str">
            <v>IBC U65 Ovr</v>
          </cell>
        </row>
        <row r="50782">
          <cell r="A50782">
            <v>813638361</v>
          </cell>
          <cell r="B50782" t="str">
            <v>IBC U65 Ovr</v>
          </cell>
        </row>
        <row r="50783">
          <cell r="A50783" t="str">
            <v>81363836OVR</v>
          </cell>
          <cell r="B50783" t="str">
            <v>IBC U65 Ovr</v>
          </cell>
        </row>
        <row r="50784">
          <cell r="A50784" t="str">
            <v>81364227OVR</v>
          </cell>
          <cell r="B50784" t="str">
            <v>IBC U65 Ovr</v>
          </cell>
        </row>
        <row r="50785">
          <cell r="A50785" t="str">
            <v>81365499OVR</v>
          </cell>
          <cell r="B50785" t="str">
            <v>IBC U65 Ovr</v>
          </cell>
        </row>
        <row r="50786">
          <cell r="A50786">
            <v>813658111</v>
          </cell>
          <cell r="B50786" t="str">
            <v>IBC U65 Ovr</v>
          </cell>
        </row>
        <row r="50787">
          <cell r="A50787">
            <v>813659491</v>
          </cell>
          <cell r="B50787" t="str">
            <v>IBC U65 Ovr</v>
          </cell>
        </row>
        <row r="50788">
          <cell r="A50788">
            <v>813663141</v>
          </cell>
          <cell r="B50788" t="str">
            <v>IBC U65 Ovr</v>
          </cell>
        </row>
        <row r="50789">
          <cell r="A50789">
            <v>813663371</v>
          </cell>
          <cell r="B50789" t="str">
            <v>IBC U65 Ovr</v>
          </cell>
        </row>
        <row r="50790">
          <cell r="A50790">
            <v>813671481</v>
          </cell>
          <cell r="B50790" t="str">
            <v>IBC U65 Ovr</v>
          </cell>
        </row>
        <row r="50791">
          <cell r="A50791" t="str">
            <v>81367148OVR</v>
          </cell>
          <cell r="B50791" t="str">
            <v>IBC U65 Ovr</v>
          </cell>
        </row>
        <row r="50792">
          <cell r="A50792">
            <v>813679111</v>
          </cell>
          <cell r="B50792" t="str">
            <v>IBC U65 Ovr</v>
          </cell>
        </row>
        <row r="50793">
          <cell r="A50793" t="str">
            <v>81367911OVR</v>
          </cell>
          <cell r="B50793" t="str">
            <v>IBC U65 Ovr</v>
          </cell>
        </row>
        <row r="50794">
          <cell r="A50794">
            <v>813681031</v>
          </cell>
          <cell r="B50794" t="str">
            <v>IBC U65 Ovr</v>
          </cell>
        </row>
        <row r="50795">
          <cell r="A50795" t="str">
            <v>81368103OVR</v>
          </cell>
          <cell r="B50795" t="str">
            <v>IBC U65 Ovr</v>
          </cell>
        </row>
        <row r="50796">
          <cell r="A50796">
            <v>813687761</v>
          </cell>
          <cell r="B50796" t="str">
            <v>IBC U65 Ovr</v>
          </cell>
        </row>
        <row r="50797">
          <cell r="A50797" t="str">
            <v>81368776OVR</v>
          </cell>
          <cell r="B50797" t="str">
            <v>IBC U65 Ovr</v>
          </cell>
        </row>
        <row r="50798">
          <cell r="A50798" t="str">
            <v>81368994OVR</v>
          </cell>
          <cell r="B50798" t="str">
            <v>IBC U65 Ovr</v>
          </cell>
        </row>
        <row r="50799">
          <cell r="A50799" t="str">
            <v>81369052OVR</v>
          </cell>
          <cell r="B50799" t="str">
            <v>IBC U65 Ovr</v>
          </cell>
        </row>
        <row r="50800">
          <cell r="A50800">
            <v>813694611</v>
          </cell>
          <cell r="B50800" t="str">
            <v>IBC U65 Ovr</v>
          </cell>
        </row>
        <row r="50801">
          <cell r="A50801" t="str">
            <v>81369461OVR</v>
          </cell>
          <cell r="B50801" t="str">
            <v>IBC U65 Ovr</v>
          </cell>
        </row>
        <row r="50802">
          <cell r="A50802" t="str">
            <v>81370155OVR</v>
          </cell>
          <cell r="B50802" t="str">
            <v>IBC U65 Ovr</v>
          </cell>
        </row>
        <row r="50803">
          <cell r="A50803" t="str">
            <v>81370256OVR</v>
          </cell>
          <cell r="B50803" t="str">
            <v>IBC U65 Ovr</v>
          </cell>
        </row>
        <row r="50804">
          <cell r="A50804" t="str">
            <v>81370462OVR</v>
          </cell>
          <cell r="B50804" t="str">
            <v>IBC U65 Ovr</v>
          </cell>
        </row>
        <row r="50805">
          <cell r="A50805">
            <v>813706491</v>
          </cell>
          <cell r="B50805" t="str">
            <v>IBC U65 Ovr</v>
          </cell>
        </row>
        <row r="50806">
          <cell r="A50806" t="str">
            <v>81370649OVR</v>
          </cell>
          <cell r="B50806" t="str">
            <v>IBC U65 Ovr</v>
          </cell>
        </row>
        <row r="50807">
          <cell r="A50807">
            <v>813716151</v>
          </cell>
          <cell r="B50807" t="str">
            <v>IBC U65 Ovr</v>
          </cell>
        </row>
        <row r="50808">
          <cell r="A50808">
            <v>813725511</v>
          </cell>
          <cell r="B50808" t="str">
            <v>IBC U65 Ovr</v>
          </cell>
        </row>
        <row r="50809">
          <cell r="A50809" t="str">
            <v>81372551OVR</v>
          </cell>
          <cell r="B50809" t="str">
            <v>IBC U65 Ovr</v>
          </cell>
        </row>
        <row r="50810">
          <cell r="A50810">
            <v>813730211</v>
          </cell>
          <cell r="B50810" t="str">
            <v>IBC U65 Ovr</v>
          </cell>
        </row>
        <row r="50811">
          <cell r="A50811" t="str">
            <v>81373021OVR</v>
          </cell>
          <cell r="B50811" t="str">
            <v>IBC U65 Ovr</v>
          </cell>
        </row>
        <row r="50812">
          <cell r="A50812" t="str">
            <v>81373176OVR</v>
          </cell>
          <cell r="B50812" t="str">
            <v>IBC U65 Ovr</v>
          </cell>
        </row>
        <row r="50813">
          <cell r="A50813">
            <v>813732181</v>
          </cell>
          <cell r="B50813" t="str">
            <v>IBC U65 Ovr</v>
          </cell>
        </row>
        <row r="50814">
          <cell r="A50814" t="str">
            <v>81373218OVR</v>
          </cell>
          <cell r="B50814" t="str">
            <v>IBC U65 Ovr</v>
          </cell>
        </row>
        <row r="50815">
          <cell r="A50815">
            <v>813733811</v>
          </cell>
          <cell r="B50815" t="str">
            <v>IBC U65 Ovr</v>
          </cell>
        </row>
        <row r="50816">
          <cell r="A50816" t="str">
            <v>81373381OVR</v>
          </cell>
          <cell r="B50816" t="str">
            <v>IBC U65 Ovr</v>
          </cell>
        </row>
        <row r="50817">
          <cell r="A50817" t="str">
            <v>81373507OVR</v>
          </cell>
          <cell r="B50817" t="str">
            <v>IBC U65 Ovr</v>
          </cell>
        </row>
        <row r="50818">
          <cell r="A50818" t="str">
            <v>81373562OVR</v>
          </cell>
          <cell r="B50818" t="str">
            <v>IBC U65 Ovr</v>
          </cell>
        </row>
        <row r="50819">
          <cell r="A50819" t="str">
            <v>81374009OVR</v>
          </cell>
          <cell r="B50819" t="str">
            <v>IBC U65 Ovr</v>
          </cell>
        </row>
        <row r="50820">
          <cell r="A50820" t="str">
            <v>81374073OVR</v>
          </cell>
          <cell r="B50820" t="str">
            <v>IBC U65 Ovr</v>
          </cell>
        </row>
        <row r="50821">
          <cell r="A50821" t="str">
            <v>81375131OVR</v>
          </cell>
          <cell r="B50821" t="str">
            <v>IBC U65 Ovr</v>
          </cell>
        </row>
        <row r="50822">
          <cell r="A50822" t="str">
            <v>81375692OVR</v>
          </cell>
          <cell r="B50822" t="str">
            <v>IBC U65 Ovr</v>
          </cell>
        </row>
        <row r="50823">
          <cell r="A50823" t="str">
            <v>81376014OVR</v>
          </cell>
          <cell r="B50823" t="str">
            <v>IBC U65 Ovr</v>
          </cell>
        </row>
        <row r="50824">
          <cell r="A50824" t="str">
            <v>81376062OVR</v>
          </cell>
          <cell r="B50824" t="str">
            <v>IBC U65 Ovr</v>
          </cell>
        </row>
        <row r="50825">
          <cell r="A50825" t="str">
            <v>81377030OVR</v>
          </cell>
          <cell r="B50825" t="str">
            <v>IBC U65 Ovr</v>
          </cell>
        </row>
        <row r="50826">
          <cell r="A50826" t="str">
            <v>81377331OVR</v>
          </cell>
          <cell r="B50826" t="str">
            <v>IBC U65 Ovr</v>
          </cell>
        </row>
        <row r="50827">
          <cell r="A50827" t="str">
            <v>81377837OVR</v>
          </cell>
          <cell r="B50827" t="str">
            <v>IBC U65 Ovr</v>
          </cell>
        </row>
        <row r="50828">
          <cell r="A50828" t="str">
            <v>81377868OVR</v>
          </cell>
          <cell r="B50828" t="str">
            <v>IBC U65 Ovr</v>
          </cell>
        </row>
        <row r="50829">
          <cell r="A50829" t="str">
            <v>81378712OVR</v>
          </cell>
          <cell r="B50829" t="str">
            <v>IBC U65 Ovr</v>
          </cell>
        </row>
        <row r="50830">
          <cell r="A50830" t="str">
            <v>81379173OVR</v>
          </cell>
          <cell r="B50830" t="str">
            <v>IBC U65 Ovr</v>
          </cell>
        </row>
        <row r="50831">
          <cell r="A50831" t="str">
            <v>81645453OVR</v>
          </cell>
          <cell r="B50831" t="str">
            <v>IBC U65 Ovr</v>
          </cell>
        </row>
        <row r="50832">
          <cell r="A50832" t="str">
            <v>81647179OVR</v>
          </cell>
          <cell r="B50832" t="str">
            <v>IBC U65 Ovr</v>
          </cell>
        </row>
        <row r="50833">
          <cell r="A50833" t="str">
            <v>81647331OVR</v>
          </cell>
          <cell r="B50833" t="str">
            <v>IBC U65 Ovr</v>
          </cell>
        </row>
        <row r="50834">
          <cell r="A50834" t="str">
            <v>81647486OVR</v>
          </cell>
          <cell r="B50834" t="str">
            <v>IBC U65 Ovr</v>
          </cell>
        </row>
        <row r="50835">
          <cell r="A50835" t="str">
            <v>81647804OVR</v>
          </cell>
          <cell r="B50835" t="str">
            <v>IBC U65 Ovr</v>
          </cell>
        </row>
        <row r="50836">
          <cell r="A50836" t="str">
            <v>81653749OVR</v>
          </cell>
          <cell r="B50836" t="str">
            <v>IBC U65 Ovr</v>
          </cell>
        </row>
        <row r="50837">
          <cell r="A50837" t="str">
            <v>81658798OVR</v>
          </cell>
          <cell r="B50837" t="str">
            <v>IBC U65 Ovr</v>
          </cell>
        </row>
        <row r="50838">
          <cell r="A50838" t="str">
            <v>81659412OVR</v>
          </cell>
          <cell r="B50838" t="str">
            <v>IBC U65 Ovr</v>
          </cell>
        </row>
        <row r="50839">
          <cell r="A50839" t="str">
            <v>81660664OVR</v>
          </cell>
          <cell r="B50839" t="str">
            <v>IBC U65 Ovr</v>
          </cell>
        </row>
        <row r="50840">
          <cell r="A50840" t="str">
            <v>81663260OVR</v>
          </cell>
          <cell r="B50840" t="str">
            <v>IBC U65 Ovr</v>
          </cell>
        </row>
        <row r="50841">
          <cell r="A50841" t="str">
            <v>81663312OVR</v>
          </cell>
          <cell r="B50841" t="str">
            <v>IBC U65 Ovr</v>
          </cell>
        </row>
        <row r="50842">
          <cell r="A50842" t="str">
            <v>81665145OVR</v>
          </cell>
          <cell r="B50842" t="str">
            <v>IBC U65 Ovr</v>
          </cell>
        </row>
        <row r="50843">
          <cell r="A50843" t="str">
            <v>81670159OVR</v>
          </cell>
          <cell r="B50843" t="str">
            <v>IBC U65 Ovr</v>
          </cell>
        </row>
        <row r="50844">
          <cell r="A50844" t="str">
            <v>81672053OVR</v>
          </cell>
          <cell r="B50844" t="str">
            <v>IBC U65 Ovr</v>
          </cell>
        </row>
        <row r="50845">
          <cell r="A50845" t="str">
            <v>81683422OVR</v>
          </cell>
          <cell r="B50845" t="str">
            <v>IBC U65 Ovr</v>
          </cell>
        </row>
        <row r="50846">
          <cell r="A50846" t="str">
            <v>81687238OVR</v>
          </cell>
          <cell r="B50846" t="str">
            <v>IBC U65 Ovr</v>
          </cell>
        </row>
        <row r="50847">
          <cell r="A50847" t="str">
            <v>81690424OVR</v>
          </cell>
          <cell r="B50847" t="str">
            <v>IBC U65 Ovr</v>
          </cell>
        </row>
        <row r="50848">
          <cell r="A50848" t="str">
            <v>81696175OVR</v>
          </cell>
          <cell r="B50848" t="str">
            <v>IBC U65 Ovr</v>
          </cell>
        </row>
        <row r="50849">
          <cell r="A50849" t="str">
            <v>81705157OVR</v>
          </cell>
          <cell r="B50849" t="str">
            <v>IBC U65 Ovr</v>
          </cell>
        </row>
        <row r="50850">
          <cell r="A50850" t="str">
            <v>81707301OVR</v>
          </cell>
          <cell r="B50850" t="str">
            <v>IBC U65 Ovr</v>
          </cell>
        </row>
        <row r="50851">
          <cell r="A50851" t="str">
            <v>81709126OVR</v>
          </cell>
          <cell r="B50851" t="str">
            <v>IBC U65 Ovr</v>
          </cell>
        </row>
        <row r="50852">
          <cell r="A50852" t="str">
            <v>81710235OVR</v>
          </cell>
          <cell r="B50852" t="str">
            <v>IBC U65 Ovr</v>
          </cell>
        </row>
        <row r="50853">
          <cell r="A50853" t="str">
            <v>81712292OVR</v>
          </cell>
          <cell r="B50853" t="str">
            <v>IBC U65 Ovr</v>
          </cell>
        </row>
        <row r="50854">
          <cell r="A50854" t="str">
            <v>81713789OVR</v>
          </cell>
          <cell r="B50854" t="str">
            <v>IBC U65 Ovr</v>
          </cell>
        </row>
        <row r="50855">
          <cell r="A50855" t="str">
            <v>81717206OVR</v>
          </cell>
          <cell r="B50855" t="str">
            <v>IBC U65 Ovr</v>
          </cell>
        </row>
        <row r="50856">
          <cell r="A50856" t="str">
            <v>81717494OVR</v>
          </cell>
          <cell r="B50856" t="str">
            <v>IBC U65 Ovr</v>
          </cell>
        </row>
        <row r="50857">
          <cell r="A50857" t="str">
            <v>81722395OVR</v>
          </cell>
          <cell r="B50857" t="str">
            <v>IBC U65 Ovr</v>
          </cell>
        </row>
        <row r="50858">
          <cell r="A50858" t="str">
            <v>81723037OVR</v>
          </cell>
          <cell r="B50858" t="str">
            <v>IBC U65 Ovr</v>
          </cell>
        </row>
        <row r="50859">
          <cell r="A50859" t="str">
            <v>81723188OVR</v>
          </cell>
          <cell r="B50859" t="str">
            <v>IBC U65 Ovr</v>
          </cell>
        </row>
        <row r="50860">
          <cell r="A50860" t="str">
            <v>81725544OVR</v>
          </cell>
          <cell r="B50860" t="str">
            <v>IBC U65 Ovr</v>
          </cell>
        </row>
        <row r="50861">
          <cell r="A50861" t="str">
            <v>81728387OVR</v>
          </cell>
          <cell r="B50861" t="str">
            <v>IBC U65 Ovr</v>
          </cell>
        </row>
        <row r="50862">
          <cell r="A50862" t="str">
            <v>81728674OVR</v>
          </cell>
          <cell r="B50862" t="str">
            <v>IBC U65 Ovr</v>
          </cell>
        </row>
        <row r="50863">
          <cell r="A50863" t="str">
            <v>81728720OVR</v>
          </cell>
          <cell r="B50863" t="str">
            <v>IBC U65 Ovr</v>
          </cell>
        </row>
        <row r="50864">
          <cell r="A50864" t="str">
            <v>81729095OVR</v>
          </cell>
          <cell r="B50864" t="str">
            <v>IBC U65 Ovr</v>
          </cell>
        </row>
        <row r="50865">
          <cell r="A50865" t="str">
            <v>81729242OVR</v>
          </cell>
          <cell r="B50865" t="str">
            <v>IBC U65 Ovr</v>
          </cell>
        </row>
        <row r="50866">
          <cell r="A50866" t="str">
            <v>81732195OVR</v>
          </cell>
          <cell r="B50866" t="str">
            <v>IBC U65 Ovr</v>
          </cell>
        </row>
        <row r="50867">
          <cell r="A50867" t="str">
            <v>81733036OVR</v>
          </cell>
          <cell r="B50867" t="str">
            <v>IBC U65 Ovr</v>
          </cell>
        </row>
        <row r="50868">
          <cell r="A50868" t="str">
            <v>81733550OVR</v>
          </cell>
          <cell r="B50868" t="str">
            <v>IBC U65 Ovr</v>
          </cell>
        </row>
        <row r="50869">
          <cell r="A50869" t="str">
            <v>81733872OVR</v>
          </cell>
          <cell r="B50869" t="str">
            <v>IBC U65 Ovr</v>
          </cell>
        </row>
        <row r="50870">
          <cell r="A50870" t="str">
            <v>81734825OVR</v>
          </cell>
          <cell r="B50870" t="str">
            <v>IBC U65 Ovr</v>
          </cell>
        </row>
        <row r="50871">
          <cell r="A50871" t="str">
            <v>81734844OVR</v>
          </cell>
          <cell r="B50871" t="str">
            <v>IBC U65 Ovr</v>
          </cell>
        </row>
        <row r="50872">
          <cell r="A50872" t="str">
            <v>81734858OVR</v>
          </cell>
          <cell r="B50872" t="str">
            <v>IBC U65 Ovr</v>
          </cell>
        </row>
        <row r="50873">
          <cell r="A50873" t="str">
            <v>81735254OVR</v>
          </cell>
          <cell r="B50873" t="str">
            <v>IBC U65 Ovr</v>
          </cell>
        </row>
        <row r="50874">
          <cell r="A50874" t="str">
            <v>81735256OVR</v>
          </cell>
          <cell r="B50874" t="str">
            <v>IBC U65 Ovr</v>
          </cell>
        </row>
        <row r="50875">
          <cell r="A50875" t="str">
            <v>81737430OVR</v>
          </cell>
          <cell r="B50875" t="str">
            <v>IBC U65 Ovr</v>
          </cell>
        </row>
        <row r="50876">
          <cell r="A50876" t="str">
            <v>81738866OVR</v>
          </cell>
          <cell r="B50876" t="str">
            <v>IBC U65 Ovr</v>
          </cell>
        </row>
        <row r="50877">
          <cell r="A50877" t="str">
            <v>81739127OVR</v>
          </cell>
          <cell r="B50877" t="str">
            <v>IBC U65 Ovr</v>
          </cell>
        </row>
        <row r="50878">
          <cell r="A50878" t="str">
            <v>81740073OVR</v>
          </cell>
          <cell r="B50878" t="str">
            <v>IBC U65 Ovr</v>
          </cell>
        </row>
        <row r="50879">
          <cell r="A50879" t="str">
            <v>81743400OVR</v>
          </cell>
          <cell r="B50879" t="str">
            <v>IBC U65 Ovr</v>
          </cell>
        </row>
        <row r="50880">
          <cell r="A50880" t="str">
            <v>AHC6746928</v>
          </cell>
          <cell r="B50880" t="str">
            <v>IL (all Marketed Plans except Plan N) Ages 65 to 79</v>
          </cell>
        </row>
        <row r="50881">
          <cell r="A50881" t="str">
            <v>AHC6747456</v>
          </cell>
          <cell r="B50881" t="str">
            <v>IL (all Marketed Plans except Plan N) Ages 65 to 79</v>
          </cell>
        </row>
        <row r="50882">
          <cell r="A50882" t="str">
            <v>AHC6748730</v>
          </cell>
          <cell r="B50882" t="str">
            <v>IL (all Marketed Plans except Plan N) Ages 65 to 79</v>
          </cell>
        </row>
        <row r="50883">
          <cell r="A50883" t="str">
            <v>AHC6748761</v>
          </cell>
          <cell r="B50883" t="str">
            <v>IL (all Marketed Plans except Plan N) Ages 65 to 79</v>
          </cell>
        </row>
        <row r="50884">
          <cell r="A50884" t="str">
            <v>AHC6748871</v>
          </cell>
          <cell r="B50884" t="str">
            <v>IL (all Marketed Plans except Plan N) Ages 65 to 79</v>
          </cell>
        </row>
        <row r="50885">
          <cell r="A50885" t="str">
            <v>AHC6749904</v>
          </cell>
          <cell r="B50885" t="str">
            <v>IL (all Marketed Plans except Plan N) Ages 65 to 79</v>
          </cell>
        </row>
        <row r="50886">
          <cell r="A50886" t="str">
            <v>AHC6751037</v>
          </cell>
          <cell r="B50886" t="str">
            <v>IL (all Marketed Plans except Plan N) Ages 65 to 79</v>
          </cell>
        </row>
        <row r="50887">
          <cell r="A50887" t="str">
            <v>AHC6752416</v>
          </cell>
          <cell r="B50887" t="str">
            <v>IL (all Marketed Plans except Plan N) Ages 65 to 79</v>
          </cell>
        </row>
        <row r="50888">
          <cell r="A50888" t="str">
            <v>AHC6755030</v>
          </cell>
          <cell r="B50888" t="str">
            <v>IL (all Marketed Plans except Plan N) Ages 65 to 79</v>
          </cell>
        </row>
        <row r="50889">
          <cell r="A50889" t="str">
            <v>CLI7333558</v>
          </cell>
          <cell r="B50889" t="str">
            <v>IL (all Marketed Plans except Plan N) Ages 65 to 79</v>
          </cell>
        </row>
        <row r="50890">
          <cell r="A50890">
            <v>6602127833</v>
          </cell>
          <cell r="B50890" t="str">
            <v>Immediate Solution 125 2023</v>
          </cell>
        </row>
        <row r="50891">
          <cell r="A50891" t="str">
            <v>FEX216217</v>
          </cell>
          <cell r="B50891" t="str">
            <v>Immediate Solution 125 2023</v>
          </cell>
        </row>
        <row r="50892">
          <cell r="A50892" t="str">
            <v>FEX260610</v>
          </cell>
          <cell r="B50892" t="str">
            <v>Immediate Solution 125 2023</v>
          </cell>
        </row>
        <row r="50893">
          <cell r="A50893" t="str">
            <v>FEX307869</v>
          </cell>
          <cell r="B50893" t="str">
            <v>Immediate Solution 125 2023</v>
          </cell>
        </row>
        <row r="50894">
          <cell r="A50894" t="str">
            <v>FEX356859</v>
          </cell>
          <cell r="B50894" t="str">
            <v>Immediate Solution 125 2023</v>
          </cell>
        </row>
        <row r="50895">
          <cell r="A50895" t="str">
            <v>FEX356920</v>
          </cell>
          <cell r="B50895" t="str">
            <v>Immediate Solution 125 2023</v>
          </cell>
        </row>
        <row r="50896">
          <cell r="A50896" t="str">
            <v>FEX358138</v>
          </cell>
          <cell r="B50896" t="str">
            <v>Immediate Solution 125 2023</v>
          </cell>
        </row>
        <row r="50897">
          <cell r="A50897" t="str">
            <v>FEX359720</v>
          </cell>
          <cell r="B50897" t="str">
            <v>Immediate Solution 125 2023</v>
          </cell>
        </row>
        <row r="50898">
          <cell r="A50898" t="str">
            <v>FEX362294</v>
          </cell>
          <cell r="B50898" t="str">
            <v>Immediate Solution 125 2023</v>
          </cell>
        </row>
        <row r="50899">
          <cell r="A50899" t="str">
            <v>FEX365195</v>
          </cell>
          <cell r="B50899" t="str">
            <v>Immediate Solution 125 2023</v>
          </cell>
        </row>
        <row r="50900">
          <cell r="A50900" t="str">
            <v>FEX367576</v>
          </cell>
          <cell r="B50900" t="str">
            <v>Immediate Solution 125 2023</v>
          </cell>
        </row>
        <row r="50901">
          <cell r="A50901" t="str">
            <v>FEX370913</v>
          </cell>
          <cell r="B50901" t="str">
            <v>Immediate Solution 125 2023</v>
          </cell>
        </row>
        <row r="50902">
          <cell r="A50902" t="str">
            <v>FEX371024</v>
          </cell>
          <cell r="B50902" t="str">
            <v>Immediate Solution 125 2023</v>
          </cell>
        </row>
        <row r="50903">
          <cell r="A50903" t="str">
            <v>FEX371207</v>
          </cell>
          <cell r="B50903" t="str">
            <v>Immediate Solution 125 2023</v>
          </cell>
        </row>
        <row r="50904">
          <cell r="A50904" t="str">
            <v>FEX372301</v>
          </cell>
          <cell r="B50904" t="str">
            <v>Immediate Solution 125 2023</v>
          </cell>
        </row>
        <row r="50905">
          <cell r="A50905" t="str">
            <v>FEX377484</v>
          </cell>
          <cell r="B50905" t="str">
            <v>Immediate Solution 125 2023</v>
          </cell>
        </row>
        <row r="50906">
          <cell r="A50906" t="str">
            <v>FEX378565</v>
          </cell>
          <cell r="B50906" t="str">
            <v>Immediate Solution 125 2023</v>
          </cell>
        </row>
        <row r="50907">
          <cell r="A50907" t="str">
            <v>FEX379155</v>
          </cell>
          <cell r="B50907" t="str">
            <v>Immediate Solution 125 2023</v>
          </cell>
        </row>
        <row r="50908">
          <cell r="A50908" t="str">
            <v>FEX379199</v>
          </cell>
          <cell r="B50908" t="str">
            <v>Immediate Solution 125 2023</v>
          </cell>
        </row>
        <row r="50909">
          <cell r="A50909" t="str">
            <v>FEX379407</v>
          </cell>
          <cell r="B50909" t="str">
            <v>Immediate Solution 125 2023</v>
          </cell>
        </row>
        <row r="50910">
          <cell r="A50910" t="str">
            <v>FEX379487</v>
          </cell>
          <cell r="B50910" t="str">
            <v>Immediate Solution 125 2023</v>
          </cell>
        </row>
        <row r="50911">
          <cell r="A50911" t="str">
            <v>FEX379536</v>
          </cell>
          <cell r="B50911" t="str">
            <v>Immediate Solution 125 2023</v>
          </cell>
        </row>
        <row r="50912">
          <cell r="A50912" t="str">
            <v>FEX379677</v>
          </cell>
          <cell r="B50912" t="str">
            <v>Immediate Solution 125 2023</v>
          </cell>
        </row>
        <row r="50913">
          <cell r="A50913" t="str">
            <v>FEX383459</v>
          </cell>
          <cell r="B50913" t="str">
            <v>Immediate Solution 125 2023</v>
          </cell>
        </row>
        <row r="50914">
          <cell r="A50914" t="str">
            <v>FEX425605</v>
          </cell>
          <cell r="B50914" t="str">
            <v>Immediate Solution 125 2023</v>
          </cell>
        </row>
        <row r="50915">
          <cell r="A50915" t="str">
            <v>FEX425625</v>
          </cell>
          <cell r="B50915" t="str">
            <v>Immediate Solution 125 2023</v>
          </cell>
        </row>
        <row r="50916">
          <cell r="A50916" t="str">
            <v>FEX428736</v>
          </cell>
          <cell r="B50916" t="str">
            <v>Immediate Solution 125 2023</v>
          </cell>
        </row>
        <row r="50917">
          <cell r="A50917" t="str">
            <v>FEX428736CB</v>
          </cell>
          <cell r="B50917" t="str">
            <v>Immediate Solution 125 2023</v>
          </cell>
        </row>
        <row r="50918">
          <cell r="A50918">
            <v>4151499959</v>
          </cell>
          <cell r="B50918" t="str">
            <v>Income Protection - All States (85%) (6)</v>
          </cell>
        </row>
        <row r="50919">
          <cell r="A50919">
            <v>4151506447</v>
          </cell>
          <cell r="B50919" t="str">
            <v>Income Protection - All States (85%) (6)</v>
          </cell>
        </row>
        <row r="50920">
          <cell r="A50920">
            <v>4151521410</v>
          </cell>
          <cell r="B50920" t="str">
            <v>Income Protection - All States (85%) (6)</v>
          </cell>
        </row>
        <row r="50921">
          <cell r="A50921">
            <v>4151528161</v>
          </cell>
          <cell r="B50921" t="str">
            <v>Income Protection - All States (85%) (6)</v>
          </cell>
        </row>
        <row r="50922">
          <cell r="A50922">
            <v>4151539375</v>
          </cell>
          <cell r="B50922" t="str">
            <v>Income Protection - All States (85%) (6)</v>
          </cell>
        </row>
        <row r="50923">
          <cell r="A50923">
            <v>4151549694</v>
          </cell>
          <cell r="B50923" t="str">
            <v>Income Protection - All States (85%) (6)</v>
          </cell>
        </row>
        <row r="50924">
          <cell r="A50924">
            <v>4151615335</v>
          </cell>
          <cell r="B50924" t="str">
            <v>Internal Replacement Accident Insurance 93%</v>
          </cell>
        </row>
        <row r="50925">
          <cell r="A50925" t="str">
            <v>544227-97</v>
          </cell>
          <cell r="B50925" t="str">
            <v>IUL</v>
          </cell>
        </row>
        <row r="50926">
          <cell r="A50926" t="str">
            <v>BU5220982</v>
          </cell>
          <cell r="B50926" t="str">
            <v>IUL express</v>
          </cell>
        </row>
        <row r="50927">
          <cell r="A50927" t="str">
            <v>BU5610346</v>
          </cell>
          <cell r="B50927" t="str">
            <v>IUL express</v>
          </cell>
        </row>
        <row r="50928">
          <cell r="A50928" t="str">
            <v>BU5610347</v>
          </cell>
          <cell r="B50928" t="str">
            <v>IUL express</v>
          </cell>
        </row>
        <row r="50929">
          <cell r="A50929" t="str">
            <v>BU5619032</v>
          </cell>
          <cell r="B50929" t="str">
            <v>IUL express</v>
          </cell>
        </row>
        <row r="50930">
          <cell r="A50930" t="str">
            <v>BU5622878</v>
          </cell>
          <cell r="B50930" t="str">
            <v>IUL express</v>
          </cell>
        </row>
        <row r="50931">
          <cell r="A50931" t="str">
            <v>BU5627548</v>
          </cell>
          <cell r="B50931" t="str">
            <v>IUL express</v>
          </cell>
        </row>
        <row r="50932">
          <cell r="A50932" t="str">
            <v>BU5650906</v>
          </cell>
          <cell r="B50932" t="str">
            <v>IUL express</v>
          </cell>
        </row>
        <row r="50933">
          <cell r="A50933" t="str">
            <v>BU6154557</v>
          </cell>
          <cell r="B50933" t="str">
            <v>IUL express</v>
          </cell>
        </row>
        <row r="50934">
          <cell r="A50934" t="str">
            <v>BU5090017</v>
          </cell>
          <cell r="B50934" t="str">
            <v>IULE TP</v>
          </cell>
        </row>
        <row r="50935">
          <cell r="A50935" t="str">
            <v>BU6153121</v>
          </cell>
          <cell r="B50935" t="str">
            <v>IULE TP</v>
          </cell>
        </row>
        <row r="50936">
          <cell r="A50936" t="str">
            <v>J000004782</v>
          </cell>
          <cell r="B50936" t="str">
            <v>Jefferson Health</v>
          </cell>
        </row>
        <row r="50937">
          <cell r="A50937" t="str">
            <v>J000004782</v>
          </cell>
          <cell r="B50937" t="str">
            <v>Jefferson Health</v>
          </cell>
        </row>
        <row r="50938">
          <cell r="A50938" t="str">
            <v>J0000047821</v>
          </cell>
          <cell r="B50938" t="str">
            <v>Jefferson Health</v>
          </cell>
        </row>
        <row r="50939">
          <cell r="A50939" t="str">
            <v>J0000047833</v>
          </cell>
          <cell r="B50939" t="str">
            <v>Jefferson Health</v>
          </cell>
        </row>
        <row r="50940">
          <cell r="A50940" t="str">
            <v>J000004844</v>
          </cell>
          <cell r="B50940" t="str">
            <v>Jefferson Health</v>
          </cell>
        </row>
        <row r="50941">
          <cell r="A50941" t="str">
            <v>J0000048441</v>
          </cell>
          <cell r="B50941" t="str">
            <v>Jefferson Health</v>
          </cell>
        </row>
        <row r="50942">
          <cell r="A50942" t="str">
            <v>J000008552</v>
          </cell>
          <cell r="B50942" t="str">
            <v>Jefferson Health</v>
          </cell>
        </row>
        <row r="50943">
          <cell r="A50943" t="str">
            <v>J0000085521</v>
          </cell>
          <cell r="B50943" t="str">
            <v>Jefferson Health</v>
          </cell>
        </row>
        <row r="50944">
          <cell r="A50944" t="str">
            <v>J000010460</v>
          </cell>
          <cell r="B50944" t="str">
            <v>Jefferson Health</v>
          </cell>
        </row>
        <row r="50945">
          <cell r="A50945" t="str">
            <v>J0000104601</v>
          </cell>
          <cell r="B50945" t="str">
            <v>Jefferson Health</v>
          </cell>
        </row>
        <row r="50946">
          <cell r="A50946" t="str">
            <v>J000013343</v>
          </cell>
          <cell r="B50946" t="str">
            <v>Jefferson Health</v>
          </cell>
        </row>
        <row r="50947">
          <cell r="A50947" t="str">
            <v>J0000133431</v>
          </cell>
          <cell r="B50947" t="str">
            <v>Jefferson Health</v>
          </cell>
        </row>
        <row r="50948">
          <cell r="A50948" t="str">
            <v>J000015139</v>
          </cell>
          <cell r="B50948" t="str">
            <v>Jefferson Health</v>
          </cell>
        </row>
        <row r="50949">
          <cell r="A50949" t="str">
            <v>J0000151391</v>
          </cell>
          <cell r="B50949" t="str">
            <v>Jefferson Health</v>
          </cell>
        </row>
        <row r="50950">
          <cell r="A50950" t="str">
            <v>J000020053</v>
          </cell>
          <cell r="B50950" t="str">
            <v>Jefferson Health</v>
          </cell>
        </row>
        <row r="50951">
          <cell r="A50951" t="str">
            <v>J0000200531</v>
          </cell>
          <cell r="B50951" t="str">
            <v>Jefferson Health</v>
          </cell>
        </row>
        <row r="50952">
          <cell r="A50952" t="str">
            <v>J000021448</v>
          </cell>
          <cell r="B50952" t="str">
            <v>Jefferson Health</v>
          </cell>
        </row>
        <row r="50953">
          <cell r="A50953" t="str">
            <v>J0000214481</v>
          </cell>
          <cell r="B50953" t="str">
            <v>Jefferson Health</v>
          </cell>
        </row>
        <row r="50954">
          <cell r="A50954" t="str">
            <v>J0000232161</v>
          </cell>
          <cell r="B50954" t="str">
            <v>Jefferson Health</v>
          </cell>
        </row>
        <row r="50955">
          <cell r="A50955" t="str">
            <v>J0000244991</v>
          </cell>
          <cell r="B50955" t="str">
            <v>Jefferson Health</v>
          </cell>
        </row>
        <row r="50956">
          <cell r="A50956">
            <v>5599954</v>
          </cell>
          <cell r="B50956" t="str">
            <v>Jefferson Health Ovr</v>
          </cell>
        </row>
        <row r="50957">
          <cell r="A50957">
            <v>5626091</v>
          </cell>
          <cell r="B50957" t="str">
            <v>Jefferson Health Ovr</v>
          </cell>
        </row>
        <row r="50958">
          <cell r="A50958">
            <v>5746638</v>
          </cell>
          <cell r="B50958" t="str">
            <v>Jefferson Health Ovr</v>
          </cell>
        </row>
        <row r="50959">
          <cell r="A50959" t="str">
            <v>J0000047822</v>
          </cell>
          <cell r="B50959" t="str">
            <v>Jefferson Health Ovr</v>
          </cell>
        </row>
        <row r="50960">
          <cell r="A50960" t="str">
            <v>J0000048442</v>
          </cell>
          <cell r="B50960" t="str">
            <v>Jefferson Health Ovr</v>
          </cell>
        </row>
        <row r="50961">
          <cell r="A50961" t="str">
            <v>J0000085522</v>
          </cell>
          <cell r="B50961" t="str">
            <v>Jefferson Health Ovr</v>
          </cell>
        </row>
        <row r="50962">
          <cell r="A50962" t="str">
            <v>J0000088471</v>
          </cell>
          <cell r="B50962" t="str">
            <v>Jefferson Health Ovr</v>
          </cell>
        </row>
        <row r="50963">
          <cell r="A50963" t="str">
            <v>J0000088472</v>
          </cell>
          <cell r="B50963" t="str">
            <v>Jefferson Health Ovr</v>
          </cell>
        </row>
        <row r="50964">
          <cell r="A50964" t="str">
            <v>J0000088472</v>
          </cell>
          <cell r="B50964" t="str">
            <v>Jefferson Health Ovr</v>
          </cell>
        </row>
        <row r="50965">
          <cell r="A50965" t="str">
            <v>J000008847OVR</v>
          </cell>
          <cell r="B50965" t="str">
            <v>Jefferson Health Ovr</v>
          </cell>
        </row>
        <row r="50966">
          <cell r="A50966" t="str">
            <v>J0000094151</v>
          </cell>
          <cell r="B50966" t="str">
            <v>Jefferson Health Ovr</v>
          </cell>
        </row>
        <row r="50967">
          <cell r="A50967" t="str">
            <v>J0000094152</v>
          </cell>
          <cell r="B50967" t="str">
            <v>Jefferson Health Ovr</v>
          </cell>
        </row>
        <row r="50968">
          <cell r="A50968" t="str">
            <v>J0000094152</v>
          </cell>
          <cell r="B50968" t="str">
            <v>Jefferson Health Ovr</v>
          </cell>
        </row>
        <row r="50969">
          <cell r="A50969" t="str">
            <v>J0000150612</v>
          </cell>
          <cell r="B50969" t="str">
            <v>Jefferson Health Ovr</v>
          </cell>
        </row>
        <row r="50970">
          <cell r="A50970" t="str">
            <v>J000015061OVR</v>
          </cell>
          <cell r="B50970" t="str">
            <v>Jefferson Health Ovr</v>
          </cell>
        </row>
        <row r="50971">
          <cell r="A50971" t="str">
            <v>J0000154502</v>
          </cell>
          <cell r="B50971" t="str">
            <v>Jefferson Health Ovr</v>
          </cell>
        </row>
        <row r="50972">
          <cell r="A50972" t="str">
            <v>J000015450OVR</v>
          </cell>
          <cell r="B50972" t="str">
            <v>Jefferson Health Ovr</v>
          </cell>
        </row>
        <row r="50973">
          <cell r="A50973" t="str">
            <v>J0000169192</v>
          </cell>
          <cell r="B50973" t="str">
            <v>Jefferson Health Ovr</v>
          </cell>
        </row>
        <row r="50974">
          <cell r="A50974" t="str">
            <v>J000016919OVR</v>
          </cell>
          <cell r="B50974" t="str">
            <v>Jefferson Health Ovr</v>
          </cell>
        </row>
        <row r="50975">
          <cell r="A50975" t="str">
            <v>J0000187482</v>
          </cell>
          <cell r="B50975" t="str">
            <v>Jefferson Health Ovr</v>
          </cell>
        </row>
        <row r="50976">
          <cell r="A50976" t="str">
            <v>J0000189002</v>
          </cell>
          <cell r="B50976" t="str">
            <v>Jefferson Health Ovr</v>
          </cell>
        </row>
        <row r="50977">
          <cell r="A50977" t="str">
            <v>J0000199442</v>
          </cell>
          <cell r="B50977" t="str">
            <v>Jefferson Health Ovr</v>
          </cell>
        </row>
        <row r="50978">
          <cell r="A50978" t="str">
            <v>J000019944OVR</v>
          </cell>
          <cell r="B50978" t="str">
            <v>Jefferson Health Ovr</v>
          </cell>
        </row>
        <row r="50979">
          <cell r="A50979" t="str">
            <v>J0000229422</v>
          </cell>
          <cell r="B50979" t="str">
            <v>Jefferson Health Ovr</v>
          </cell>
        </row>
        <row r="50980">
          <cell r="A50980" t="str">
            <v>J000022942OVR</v>
          </cell>
          <cell r="B50980" t="str">
            <v>Jefferson Health Ovr</v>
          </cell>
        </row>
        <row r="50981">
          <cell r="A50981" t="str">
            <v>J0000231102</v>
          </cell>
          <cell r="B50981" t="str">
            <v>Jefferson Health Ovr</v>
          </cell>
        </row>
        <row r="50982">
          <cell r="A50982" t="str">
            <v>J000023110OVR</v>
          </cell>
          <cell r="B50982" t="str">
            <v>Jefferson Health Ovr</v>
          </cell>
        </row>
        <row r="50983">
          <cell r="A50983" t="str">
            <v>J0000246682</v>
          </cell>
          <cell r="B50983" t="str">
            <v>Jefferson Health Ovr</v>
          </cell>
        </row>
        <row r="50984">
          <cell r="A50984" t="str">
            <v>J000024668OVR</v>
          </cell>
          <cell r="B50984" t="str">
            <v>Jefferson Health Ovr</v>
          </cell>
        </row>
        <row r="50985">
          <cell r="A50985" t="str">
            <v>J000025947OVR</v>
          </cell>
          <cell r="B50985" t="str">
            <v>Jefferson Health Ovr</v>
          </cell>
        </row>
        <row r="50986">
          <cell r="A50986" t="str">
            <v>J000026520OVR</v>
          </cell>
          <cell r="B50986" t="str">
            <v>Jefferson Health Ovr</v>
          </cell>
        </row>
        <row r="50987">
          <cell r="A50987">
            <v>1005780623</v>
          </cell>
          <cell r="B50987" t="str">
            <v>JH MAPD 2025</v>
          </cell>
        </row>
        <row r="50988">
          <cell r="A50988">
            <v>1005780633</v>
          </cell>
          <cell r="B50988" t="str">
            <v>JH MAPD 2025</v>
          </cell>
        </row>
        <row r="50989">
          <cell r="A50989">
            <v>100051930</v>
          </cell>
          <cell r="B50989" t="str">
            <v>JH MAPD 2025*</v>
          </cell>
        </row>
        <row r="50990">
          <cell r="A50990">
            <v>1000519302</v>
          </cell>
          <cell r="B50990" t="str">
            <v>JH MAPD 2025*</v>
          </cell>
        </row>
        <row r="50991">
          <cell r="A50991">
            <v>1004768302</v>
          </cell>
          <cell r="B50991" t="str">
            <v>JH MAPD 2025*</v>
          </cell>
        </row>
        <row r="50992">
          <cell r="A50992">
            <v>1004787312</v>
          </cell>
          <cell r="B50992" t="str">
            <v>JH MAPD 2025*</v>
          </cell>
        </row>
        <row r="50993">
          <cell r="A50993">
            <v>1005181612</v>
          </cell>
          <cell r="B50993" t="str">
            <v>JH MAPD 2025*</v>
          </cell>
        </row>
        <row r="50994">
          <cell r="A50994">
            <v>100526808</v>
          </cell>
          <cell r="B50994" t="str">
            <v>JH MAPD 2025*</v>
          </cell>
        </row>
        <row r="50995">
          <cell r="A50995">
            <v>1005268082</v>
          </cell>
          <cell r="B50995" t="str">
            <v>JH MAPD 2025*</v>
          </cell>
        </row>
        <row r="50996">
          <cell r="A50996">
            <v>100533792</v>
          </cell>
          <cell r="B50996" t="str">
            <v>JH MAPD 2025*</v>
          </cell>
        </row>
        <row r="50997">
          <cell r="A50997">
            <v>1005337922</v>
          </cell>
          <cell r="B50997" t="str">
            <v>JH MAPD 2025*</v>
          </cell>
        </row>
        <row r="50998">
          <cell r="A50998">
            <v>100558051</v>
          </cell>
          <cell r="B50998" t="str">
            <v>JH MAPD 2025*</v>
          </cell>
        </row>
        <row r="50999">
          <cell r="A50999">
            <v>1005580512</v>
          </cell>
          <cell r="B50999" t="str">
            <v>JH MAPD 2025*</v>
          </cell>
        </row>
        <row r="51000">
          <cell r="A51000">
            <v>100558072</v>
          </cell>
          <cell r="B51000" t="str">
            <v>JH MAPD 2025*</v>
          </cell>
        </row>
        <row r="51001">
          <cell r="A51001">
            <v>1005580722</v>
          </cell>
          <cell r="B51001" t="str">
            <v>JH MAPD 2025*</v>
          </cell>
        </row>
        <row r="51002">
          <cell r="A51002">
            <v>100559212</v>
          </cell>
          <cell r="B51002" t="str">
            <v>JH MAPD 2025*</v>
          </cell>
        </row>
        <row r="51003">
          <cell r="A51003">
            <v>1005592122</v>
          </cell>
          <cell r="B51003" t="str">
            <v>JH MAPD 2025*</v>
          </cell>
        </row>
        <row r="51004">
          <cell r="A51004">
            <v>1005780612</v>
          </cell>
          <cell r="B51004" t="str">
            <v>JH MAPD 2025*</v>
          </cell>
        </row>
        <row r="51005">
          <cell r="A51005">
            <v>1005101122</v>
          </cell>
          <cell r="B51005" t="str">
            <v>JH MAPD NATIONAL 2023</v>
          </cell>
        </row>
        <row r="51006">
          <cell r="A51006">
            <v>100046753</v>
          </cell>
          <cell r="B51006" t="str">
            <v>JH MAPD NATIONAL 2024</v>
          </cell>
        </row>
        <row r="51007">
          <cell r="A51007">
            <v>100476830</v>
          </cell>
          <cell r="B51007" t="str">
            <v>JH MAPD NATIONAL 2024</v>
          </cell>
        </row>
        <row r="51008">
          <cell r="A51008">
            <v>100478731</v>
          </cell>
          <cell r="B51008" t="str">
            <v>JH MAPD NATIONAL 2024</v>
          </cell>
        </row>
        <row r="51009">
          <cell r="A51009">
            <v>100510112</v>
          </cell>
          <cell r="B51009" t="str">
            <v>JH MAPD NATIONAL 2024</v>
          </cell>
        </row>
        <row r="51010">
          <cell r="A51010">
            <v>100518161</v>
          </cell>
          <cell r="B51010" t="str">
            <v>JH MAPD NATIONAL 2024</v>
          </cell>
        </row>
        <row r="51011">
          <cell r="A51011">
            <v>100555813</v>
          </cell>
          <cell r="B51011" t="str">
            <v>JH MAPD NATIONAL 2024</v>
          </cell>
        </row>
        <row r="51012">
          <cell r="A51012" t="str">
            <v>100046753-ADM</v>
          </cell>
          <cell r="B51012" t="str">
            <v>JH MAPD OVR</v>
          </cell>
        </row>
        <row r="51013">
          <cell r="A51013">
            <v>1000519301</v>
          </cell>
          <cell r="B51013" t="str">
            <v>JH MAPD OVR</v>
          </cell>
        </row>
        <row r="51014">
          <cell r="A51014" t="str">
            <v>100476830-ADM1</v>
          </cell>
          <cell r="B51014" t="str">
            <v>JH MAPD OVR</v>
          </cell>
        </row>
        <row r="51015">
          <cell r="A51015" t="str">
            <v>100476830OVR</v>
          </cell>
          <cell r="B51015" t="str">
            <v>JH MAPD OVR</v>
          </cell>
        </row>
        <row r="51016">
          <cell r="A51016" t="str">
            <v>100478731-ADM1</v>
          </cell>
          <cell r="B51016" t="str">
            <v>JH MAPD OVR</v>
          </cell>
        </row>
        <row r="51017">
          <cell r="A51017" t="str">
            <v>100478731OVR</v>
          </cell>
          <cell r="B51017" t="str">
            <v>JH MAPD OVR</v>
          </cell>
        </row>
        <row r="51018">
          <cell r="A51018" t="str">
            <v>100510112-ADM</v>
          </cell>
          <cell r="B51018" t="str">
            <v>JH MAPD OVR</v>
          </cell>
        </row>
        <row r="51019">
          <cell r="A51019" t="str">
            <v>100518161-ADM1</v>
          </cell>
          <cell r="B51019" t="str">
            <v>JH MAPD OVR</v>
          </cell>
        </row>
        <row r="51020">
          <cell r="A51020" t="str">
            <v>100518161OVR</v>
          </cell>
          <cell r="B51020" t="str">
            <v>JH MAPD OVR</v>
          </cell>
        </row>
        <row r="51021">
          <cell r="A51021" t="str">
            <v>100526808-ADM</v>
          </cell>
          <cell r="B51021" t="str">
            <v>JH MAPD OVR</v>
          </cell>
        </row>
        <row r="51022">
          <cell r="A51022" t="str">
            <v>100533792-ADM1</v>
          </cell>
          <cell r="B51022" t="str">
            <v>JH MAPD OVR</v>
          </cell>
        </row>
        <row r="51023">
          <cell r="A51023" t="str">
            <v>100533792OVR</v>
          </cell>
          <cell r="B51023" t="str">
            <v>JH MAPD OVR</v>
          </cell>
        </row>
        <row r="51024">
          <cell r="A51024">
            <v>1005558131</v>
          </cell>
          <cell r="B51024" t="str">
            <v>JH MAPD OVR</v>
          </cell>
        </row>
        <row r="51025">
          <cell r="A51025" t="str">
            <v>100558051OVR</v>
          </cell>
          <cell r="B51025" t="str">
            <v>JH MAPD OVR</v>
          </cell>
        </row>
        <row r="51026">
          <cell r="A51026" t="str">
            <v>100558072OVR</v>
          </cell>
          <cell r="B51026" t="str">
            <v>JH MAPD OVR</v>
          </cell>
        </row>
        <row r="51027">
          <cell r="A51027" t="str">
            <v>100559212OVR</v>
          </cell>
          <cell r="B51027" t="str">
            <v>JH MAPD OVR</v>
          </cell>
        </row>
        <row r="51028">
          <cell r="A51028">
            <v>1005780611</v>
          </cell>
          <cell r="B51028" t="str">
            <v>JH MAPD OVR</v>
          </cell>
        </row>
        <row r="51029">
          <cell r="A51029">
            <v>1005780621</v>
          </cell>
          <cell r="B51029" t="str">
            <v>JH MAPD OVR</v>
          </cell>
        </row>
        <row r="51030">
          <cell r="A51030">
            <v>1005780631</v>
          </cell>
          <cell r="B51030" t="str">
            <v>JH MAPD OVR</v>
          </cell>
        </row>
        <row r="51031">
          <cell r="A51031" t="str">
            <v>5323629O</v>
          </cell>
          <cell r="B51031" t="str">
            <v>JH MAPD OVR</v>
          </cell>
        </row>
        <row r="51032">
          <cell r="A51032" t="str">
            <v>5360579O</v>
          </cell>
          <cell r="B51032" t="str">
            <v>JH MAPD OVR</v>
          </cell>
        </row>
        <row r="51033">
          <cell r="A51033" t="str">
            <v>5588846O</v>
          </cell>
          <cell r="B51033" t="str">
            <v>JH MAPD OVR</v>
          </cell>
        </row>
        <row r="51034">
          <cell r="A51034" t="str">
            <v>5726726O</v>
          </cell>
          <cell r="B51034" t="str">
            <v>JH MAPD OVR</v>
          </cell>
        </row>
        <row r="51035">
          <cell r="A51035" t="str">
            <v>17E867E3</v>
          </cell>
          <cell r="B51035" t="str">
            <v>Kaiser 2025 MD/DC</v>
          </cell>
        </row>
        <row r="51036">
          <cell r="A51036" t="str">
            <v>17E867F7</v>
          </cell>
          <cell r="B51036" t="str">
            <v>Kaiser 2025 MD/DC</v>
          </cell>
        </row>
        <row r="51037">
          <cell r="A51037" t="str">
            <v>17E86829</v>
          </cell>
          <cell r="B51037" t="str">
            <v>Kaiser 2025 MD/DC</v>
          </cell>
        </row>
        <row r="51038">
          <cell r="A51038" t="str">
            <v>17E8686F</v>
          </cell>
          <cell r="B51038" t="str">
            <v>Kaiser 2025 MD/DC</v>
          </cell>
        </row>
        <row r="51039">
          <cell r="A51039" t="str">
            <v>17E8687B</v>
          </cell>
          <cell r="B51039" t="str">
            <v>Kaiser 2025 MD/DC</v>
          </cell>
        </row>
        <row r="51040">
          <cell r="A51040" t="str">
            <v>17E868C1</v>
          </cell>
          <cell r="B51040" t="str">
            <v>Kaiser 2025 MD/DC</v>
          </cell>
        </row>
        <row r="51041">
          <cell r="A51041" t="str">
            <v>17E868D5</v>
          </cell>
          <cell r="B51041" t="str">
            <v>Kaiser 2025 MD/DC</v>
          </cell>
        </row>
        <row r="51042">
          <cell r="A51042" t="str">
            <v>17E868DF</v>
          </cell>
          <cell r="B51042" t="str">
            <v>Kaiser 2025 MD/DC</v>
          </cell>
        </row>
        <row r="51043">
          <cell r="A51043" t="str">
            <v>17E868E9</v>
          </cell>
          <cell r="B51043" t="str">
            <v>Kaiser 2025 MD/DC</v>
          </cell>
        </row>
        <row r="51044">
          <cell r="A51044" t="str">
            <v>17E86975</v>
          </cell>
          <cell r="B51044" t="str">
            <v>Kaiser 2025 MD/DC</v>
          </cell>
        </row>
        <row r="51045">
          <cell r="A51045" t="str">
            <v>17E869E3</v>
          </cell>
          <cell r="B51045" t="str">
            <v>Kaiser 2025 MD/DC</v>
          </cell>
        </row>
        <row r="51046">
          <cell r="A51046" t="str">
            <v>17E86A0B</v>
          </cell>
          <cell r="B51046" t="str">
            <v>Kaiser 2025 MD/DC</v>
          </cell>
        </row>
        <row r="51047">
          <cell r="A51047" t="str">
            <v>17E86A29</v>
          </cell>
          <cell r="B51047" t="str">
            <v>Kaiser 2025 MD/DC</v>
          </cell>
        </row>
        <row r="51048">
          <cell r="A51048" t="str">
            <v>17E86A6F</v>
          </cell>
          <cell r="B51048" t="str">
            <v>Kaiser 2025 MD/DC</v>
          </cell>
        </row>
        <row r="51049">
          <cell r="A51049" t="str">
            <v>17E86A83</v>
          </cell>
          <cell r="B51049" t="str">
            <v>Kaiser 2025 MD/DC</v>
          </cell>
        </row>
        <row r="51050">
          <cell r="A51050" t="str">
            <v>17E86A97</v>
          </cell>
          <cell r="B51050" t="str">
            <v>Kaiser 2025 MD/DC</v>
          </cell>
        </row>
        <row r="51051">
          <cell r="A51051" t="str">
            <v>17E86ABF</v>
          </cell>
          <cell r="B51051" t="str">
            <v>Kaiser 2025 MD/DC</v>
          </cell>
        </row>
        <row r="51052">
          <cell r="A51052" t="str">
            <v>17E86AC9</v>
          </cell>
          <cell r="B51052" t="str">
            <v>Kaiser 2025 MD/DC</v>
          </cell>
        </row>
        <row r="51053">
          <cell r="A51053" t="str">
            <v>17E86AD3</v>
          </cell>
          <cell r="B51053" t="str">
            <v>Kaiser 2025 MD/DC</v>
          </cell>
        </row>
        <row r="51054">
          <cell r="A51054" t="str">
            <v>17E86ADD</v>
          </cell>
          <cell r="B51054" t="str">
            <v>Kaiser 2025 MD/DC</v>
          </cell>
        </row>
        <row r="51055">
          <cell r="A51055" t="str">
            <v>17E86AFB</v>
          </cell>
          <cell r="B51055" t="str">
            <v>Kaiser 2025 MD/DC</v>
          </cell>
        </row>
        <row r="51056">
          <cell r="A51056" t="str">
            <v>17E86B05</v>
          </cell>
          <cell r="B51056" t="str">
            <v>Kaiser 2025 MD/DC</v>
          </cell>
        </row>
        <row r="51057">
          <cell r="A51057" t="str">
            <v>17E86B37</v>
          </cell>
          <cell r="B51057" t="str">
            <v>Kaiser 2025 MD/DC</v>
          </cell>
        </row>
        <row r="51058">
          <cell r="A51058" t="str">
            <v>17E86B4B</v>
          </cell>
          <cell r="B51058" t="str">
            <v>Kaiser 2025 MD/DC</v>
          </cell>
        </row>
        <row r="51059">
          <cell r="A51059" t="str">
            <v>17E86B5F</v>
          </cell>
          <cell r="B51059" t="str">
            <v>Kaiser 2025 MD/DC</v>
          </cell>
        </row>
        <row r="51060">
          <cell r="A51060" t="str">
            <v>17E86B69</v>
          </cell>
          <cell r="B51060" t="str">
            <v>Kaiser 2025 MD/DC</v>
          </cell>
        </row>
        <row r="51061">
          <cell r="A51061" t="str">
            <v>17E86B73</v>
          </cell>
          <cell r="B51061" t="str">
            <v>Kaiser 2025 MD/DC</v>
          </cell>
        </row>
        <row r="51062">
          <cell r="A51062" t="str">
            <v>17E86BC3</v>
          </cell>
          <cell r="B51062" t="str">
            <v>Kaiser 2025 MD/DC</v>
          </cell>
        </row>
        <row r="51063">
          <cell r="A51063" t="str">
            <v>17E86BCD</v>
          </cell>
          <cell r="B51063" t="str">
            <v>Kaiser 2025 MD/DC</v>
          </cell>
        </row>
        <row r="51064">
          <cell r="A51064" t="str">
            <v>17E86BD7</v>
          </cell>
          <cell r="B51064" t="str">
            <v>Kaiser 2025 MD/DC</v>
          </cell>
        </row>
        <row r="51065">
          <cell r="A51065" t="str">
            <v>17E86C45</v>
          </cell>
          <cell r="B51065" t="str">
            <v>Kaiser 2025 MD/DC</v>
          </cell>
        </row>
        <row r="51066">
          <cell r="A51066" t="str">
            <v>17E86C59</v>
          </cell>
          <cell r="B51066" t="str">
            <v>Kaiser 2025 MD/DC</v>
          </cell>
        </row>
        <row r="51067">
          <cell r="A51067" t="str">
            <v>17E86C63</v>
          </cell>
          <cell r="B51067" t="str">
            <v>Kaiser 2025 MD/DC</v>
          </cell>
        </row>
        <row r="51068">
          <cell r="A51068" t="str">
            <v>17E86C6D</v>
          </cell>
          <cell r="B51068" t="str">
            <v>Kaiser 2025 MD/DC</v>
          </cell>
        </row>
        <row r="51069">
          <cell r="A51069" t="str">
            <v>17E86C77</v>
          </cell>
          <cell r="B51069" t="str">
            <v>Kaiser 2025 MD/DC</v>
          </cell>
        </row>
        <row r="51070">
          <cell r="A51070" t="str">
            <v>17E86C81</v>
          </cell>
          <cell r="B51070" t="str">
            <v>Kaiser 2025 MD/DC</v>
          </cell>
        </row>
        <row r="51071">
          <cell r="A51071">
            <v>18002853</v>
          </cell>
          <cell r="B51071" t="str">
            <v>Kaiser 2025 MD/DC</v>
          </cell>
        </row>
        <row r="51072">
          <cell r="A51072" t="str">
            <v>1800285D</v>
          </cell>
          <cell r="B51072" t="str">
            <v>Kaiser 2025 MD/DC</v>
          </cell>
        </row>
        <row r="51073">
          <cell r="A51073" t="str">
            <v>1MLB00410786207</v>
          </cell>
          <cell r="B51073" t="str">
            <v>Kaiser 2025 MD/DC</v>
          </cell>
        </row>
        <row r="51074">
          <cell r="A51074" t="str">
            <v>1MLB00410786217</v>
          </cell>
          <cell r="B51074" t="str">
            <v>Kaiser 2025 MD/DC</v>
          </cell>
        </row>
        <row r="51075">
          <cell r="A51075" t="str">
            <v>1MLB00410786227</v>
          </cell>
          <cell r="B51075" t="str">
            <v>Kaiser 2025 MD/DC</v>
          </cell>
        </row>
        <row r="51076">
          <cell r="A51076" t="str">
            <v>1MLB00410786267</v>
          </cell>
          <cell r="B51076" t="str">
            <v>Kaiser 2025 MD/DC</v>
          </cell>
        </row>
        <row r="51077">
          <cell r="A51077" t="str">
            <v>1MLB00411740815</v>
          </cell>
          <cell r="B51077" t="str">
            <v>Kaiser 2025 MD/DC</v>
          </cell>
        </row>
        <row r="51078">
          <cell r="A51078" t="str">
            <v>1MLB00412623939</v>
          </cell>
          <cell r="B51078" t="str">
            <v>Kaiser 2025 MD/DC</v>
          </cell>
        </row>
        <row r="51079">
          <cell r="A51079" t="str">
            <v>1MLB00416047509</v>
          </cell>
          <cell r="B51079" t="str">
            <v>Kaiser 2025 MD/DC</v>
          </cell>
        </row>
        <row r="51080">
          <cell r="A51080" t="str">
            <v>1MLB00416047520</v>
          </cell>
          <cell r="B51080" t="str">
            <v>Kaiser 2025 MD/DC</v>
          </cell>
        </row>
        <row r="51081">
          <cell r="A51081" t="str">
            <v>1MLB00416047529</v>
          </cell>
          <cell r="B51081" t="str">
            <v>Kaiser 2025 MD/DC</v>
          </cell>
        </row>
        <row r="51082">
          <cell r="A51082" t="str">
            <v>1MLB00418153617</v>
          </cell>
          <cell r="B51082" t="str">
            <v>Kaiser 2025 MD/DC</v>
          </cell>
        </row>
        <row r="51083">
          <cell r="A51083" t="str">
            <v>1MLB00418153627</v>
          </cell>
          <cell r="B51083" t="str">
            <v>Kaiser 2025 MD/DC</v>
          </cell>
        </row>
        <row r="51084">
          <cell r="A51084" t="str">
            <v>1MLB00418153637</v>
          </cell>
          <cell r="B51084" t="str">
            <v>Kaiser 2025 MD/DC</v>
          </cell>
        </row>
        <row r="51085">
          <cell r="A51085" t="str">
            <v>1MLB00418153657</v>
          </cell>
          <cell r="B51085" t="str">
            <v>Kaiser 2025 MD/DC</v>
          </cell>
        </row>
        <row r="51086">
          <cell r="A51086" t="str">
            <v>1MLB00418153677</v>
          </cell>
          <cell r="B51086" t="str">
            <v>Kaiser 2025 MD/DC</v>
          </cell>
        </row>
        <row r="51087">
          <cell r="A51087" t="str">
            <v>1MLB00418153687</v>
          </cell>
          <cell r="B51087" t="str">
            <v>Kaiser 2025 MD/DC</v>
          </cell>
        </row>
        <row r="51088">
          <cell r="A51088" t="str">
            <v>1MLB00418153717</v>
          </cell>
          <cell r="B51088" t="str">
            <v>Kaiser 2025 MD/DC</v>
          </cell>
        </row>
        <row r="51089">
          <cell r="A51089" t="str">
            <v>1MLB00418153727</v>
          </cell>
          <cell r="B51089" t="str">
            <v>Kaiser 2025 MD/DC</v>
          </cell>
        </row>
        <row r="51090">
          <cell r="A51090" t="str">
            <v>1MLB00418153747</v>
          </cell>
          <cell r="B51090" t="str">
            <v>Kaiser 2025 MD/DC</v>
          </cell>
        </row>
        <row r="51091">
          <cell r="A51091" t="str">
            <v>1MLB00419833767</v>
          </cell>
          <cell r="B51091" t="str">
            <v>Kaiser 2025 MD/DC</v>
          </cell>
        </row>
        <row r="51092">
          <cell r="A51092" t="str">
            <v>1MLB00419833777</v>
          </cell>
          <cell r="B51092" t="str">
            <v>Kaiser 2025 MD/DC</v>
          </cell>
        </row>
        <row r="51093">
          <cell r="A51093" t="str">
            <v>1MLB00419833798</v>
          </cell>
          <cell r="B51093" t="str">
            <v>Kaiser 2025 MD/DC</v>
          </cell>
        </row>
        <row r="51094">
          <cell r="A51094" t="str">
            <v>1MLB00419833808</v>
          </cell>
          <cell r="B51094" t="str">
            <v>Kaiser 2025 MD/DC</v>
          </cell>
        </row>
        <row r="51095">
          <cell r="A51095" t="str">
            <v>1MLB00419833809</v>
          </cell>
          <cell r="B51095" t="str">
            <v>Kaiser 2025 MD/DC</v>
          </cell>
        </row>
        <row r="51096">
          <cell r="A51096" t="str">
            <v>1MLB0060</v>
          </cell>
          <cell r="B51096" t="str">
            <v>Kaiser 2025 MD/DC</v>
          </cell>
        </row>
        <row r="51097">
          <cell r="A51097" t="str">
            <v>1MLB0072</v>
          </cell>
          <cell r="B51097" t="str">
            <v>Kaiser 2025 MD/DC</v>
          </cell>
        </row>
        <row r="51098">
          <cell r="A51098" t="str">
            <v>1MLB0073</v>
          </cell>
          <cell r="B51098" t="str">
            <v>Kaiser 2025 MD/DC</v>
          </cell>
        </row>
        <row r="51099">
          <cell r="A51099" t="str">
            <v>1MLB0089</v>
          </cell>
          <cell r="B51099" t="str">
            <v>Kaiser 2025 MD/DC</v>
          </cell>
        </row>
        <row r="51100">
          <cell r="A51100" t="str">
            <v>1MLB0104</v>
          </cell>
          <cell r="B51100" t="str">
            <v>Kaiser 2025 MD/DC</v>
          </cell>
        </row>
        <row r="51101">
          <cell r="A51101" t="str">
            <v>1MLB0116</v>
          </cell>
          <cell r="B51101" t="str">
            <v>Kaiser 2025 MD/DC</v>
          </cell>
        </row>
        <row r="51102">
          <cell r="A51102" t="str">
            <v>1MLB0118</v>
          </cell>
          <cell r="B51102" t="str">
            <v>Kaiser 2025 MD/DC</v>
          </cell>
        </row>
        <row r="51103">
          <cell r="A51103" t="str">
            <v>1MLB0119</v>
          </cell>
          <cell r="B51103" t="str">
            <v>Kaiser 2025 MD/DC</v>
          </cell>
        </row>
        <row r="51104">
          <cell r="A51104" t="str">
            <v>1MLB0123</v>
          </cell>
          <cell r="B51104" t="str">
            <v>Kaiser 2025 MD/DC</v>
          </cell>
        </row>
        <row r="51105">
          <cell r="A51105" t="str">
            <v>1MLB0125</v>
          </cell>
          <cell r="B51105" t="str">
            <v>Kaiser 2025 MD/DC</v>
          </cell>
        </row>
        <row r="51106">
          <cell r="A51106" t="str">
            <v>1MLB0128</v>
          </cell>
          <cell r="B51106" t="str">
            <v>Kaiser 2025 MD/DC</v>
          </cell>
        </row>
        <row r="51107">
          <cell r="A51107" t="str">
            <v>1MLB0138</v>
          </cell>
          <cell r="B51107" t="str">
            <v>Kaiser 2025 MD/DC</v>
          </cell>
        </row>
        <row r="51108">
          <cell r="A51108" t="str">
            <v>1MLB0152</v>
          </cell>
          <cell r="B51108" t="str">
            <v>Kaiser 2025 MD/DC</v>
          </cell>
        </row>
        <row r="51109">
          <cell r="A51109" t="str">
            <v>1MLB0153</v>
          </cell>
          <cell r="B51109" t="str">
            <v>Kaiser 2025 MD/DC</v>
          </cell>
        </row>
        <row r="51110">
          <cell r="A51110" t="str">
            <v>1MLB0155</v>
          </cell>
          <cell r="B51110" t="str">
            <v>Kaiser 2025 MD/DC</v>
          </cell>
        </row>
        <row r="51111">
          <cell r="A51111" t="str">
            <v>1MLLB0157</v>
          </cell>
          <cell r="B51111" t="str">
            <v>Kaiser 2025 MD/DC</v>
          </cell>
        </row>
        <row r="51112">
          <cell r="A51112" t="str">
            <v>1MLLB0158</v>
          </cell>
          <cell r="B51112" t="str">
            <v>Kaiser 2025 MD/DC</v>
          </cell>
        </row>
        <row r="51113">
          <cell r="A51113" t="str">
            <v>1MLLB0161</v>
          </cell>
          <cell r="B51113" t="str">
            <v>Kaiser 2025 MD/DC</v>
          </cell>
        </row>
        <row r="51114">
          <cell r="A51114" t="str">
            <v>1MLLB0163</v>
          </cell>
          <cell r="B51114" t="str">
            <v>Kaiser 2025 MD/DC</v>
          </cell>
        </row>
        <row r="51115">
          <cell r="A51115" t="str">
            <v>1MLLB0164</v>
          </cell>
          <cell r="B51115" t="str">
            <v>Kaiser 2025 MD/DC</v>
          </cell>
        </row>
        <row r="51116">
          <cell r="A51116" t="str">
            <v>1MLLB0167</v>
          </cell>
          <cell r="B51116" t="str">
            <v>Kaiser 2025 MD/DC</v>
          </cell>
        </row>
        <row r="51117">
          <cell r="A51117" t="str">
            <v>1MLLB0171</v>
          </cell>
          <cell r="B51117" t="str">
            <v>Kaiser 2025 MD/DC</v>
          </cell>
        </row>
        <row r="51118">
          <cell r="A51118" t="str">
            <v>1MLLB0173</v>
          </cell>
          <cell r="B51118" t="str">
            <v>Kaiser 2025 MD/DC</v>
          </cell>
        </row>
        <row r="51119">
          <cell r="A51119" t="str">
            <v>1MLLB0174</v>
          </cell>
          <cell r="B51119" t="str">
            <v>Kaiser 2025 MD/DC</v>
          </cell>
        </row>
        <row r="51120">
          <cell r="A51120" t="str">
            <v>1MLLB0175</v>
          </cell>
          <cell r="B51120" t="str">
            <v>Kaiser 2025 MD/DC</v>
          </cell>
        </row>
        <row r="51121">
          <cell r="A51121" t="str">
            <v>1MLLB0176</v>
          </cell>
          <cell r="B51121" t="str">
            <v>Kaiser 2025 MD/DC</v>
          </cell>
        </row>
        <row r="51122">
          <cell r="A51122" t="str">
            <v>1MLLB0177</v>
          </cell>
          <cell r="B51122" t="str">
            <v>Kaiser 2025 MD/DC</v>
          </cell>
        </row>
        <row r="51123">
          <cell r="A51123" t="str">
            <v>1MLLB0180</v>
          </cell>
          <cell r="B51123" t="str">
            <v>Kaiser 2025 MD/DC</v>
          </cell>
        </row>
        <row r="51124">
          <cell r="A51124" t="str">
            <v>1MLLB0181</v>
          </cell>
          <cell r="B51124" t="str">
            <v>Kaiser 2025 MD/DC</v>
          </cell>
        </row>
        <row r="51125">
          <cell r="A51125" t="str">
            <v>1MLLB0182</v>
          </cell>
          <cell r="B51125" t="str">
            <v>Kaiser 2025 MD/DC</v>
          </cell>
        </row>
        <row r="51126">
          <cell r="A51126" t="str">
            <v>1MLLB0183</v>
          </cell>
          <cell r="B51126" t="str">
            <v>Kaiser 2025 MD/DC</v>
          </cell>
        </row>
        <row r="51127">
          <cell r="A51127" t="str">
            <v>1MLLB0184</v>
          </cell>
          <cell r="B51127" t="str">
            <v>Kaiser 2025 MD/DC</v>
          </cell>
        </row>
        <row r="51128">
          <cell r="A51128" t="str">
            <v>1MLLB0185</v>
          </cell>
          <cell r="B51128" t="str">
            <v>Kaiser 2025 MD/DC</v>
          </cell>
        </row>
        <row r="51129">
          <cell r="A51129" t="str">
            <v>1MLLB0186</v>
          </cell>
          <cell r="B51129" t="str">
            <v>Kaiser 2025 MD/DC</v>
          </cell>
        </row>
        <row r="51130">
          <cell r="A51130" t="str">
            <v>1MLLB0187</v>
          </cell>
          <cell r="B51130" t="str">
            <v>Kaiser 2025 MD/DC</v>
          </cell>
        </row>
        <row r="51131">
          <cell r="A51131" t="str">
            <v>1MLLB0188</v>
          </cell>
          <cell r="B51131" t="str">
            <v>Kaiser 2025 MD/DC</v>
          </cell>
        </row>
        <row r="51132">
          <cell r="A51132" t="str">
            <v>1MLLB0189</v>
          </cell>
          <cell r="B51132" t="str">
            <v>Kaiser 2025 MD/DC</v>
          </cell>
        </row>
        <row r="51133">
          <cell r="A51133" t="str">
            <v>1MLLB0190</v>
          </cell>
          <cell r="B51133" t="str">
            <v>Kaiser 2025 MD/DC</v>
          </cell>
        </row>
        <row r="51134">
          <cell r="A51134" t="str">
            <v>1MLLB0191</v>
          </cell>
          <cell r="B51134" t="str">
            <v>Kaiser 2025 MD/DC</v>
          </cell>
        </row>
        <row r="51135">
          <cell r="A51135" t="str">
            <v>1MLLB0192</v>
          </cell>
          <cell r="B51135" t="str">
            <v>Kaiser 2025 MD/DC</v>
          </cell>
        </row>
        <row r="51136">
          <cell r="A51136" t="str">
            <v>1MLLB0193</v>
          </cell>
          <cell r="B51136" t="str">
            <v>Kaiser 2025 MD/DC</v>
          </cell>
        </row>
        <row r="51137">
          <cell r="A51137" t="str">
            <v>1MLLB0194</v>
          </cell>
          <cell r="B51137" t="str">
            <v>Kaiser 2025 MD/DC</v>
          </cell>
        </row>
        <row r="51138">
          <cell r="A51138" t="str">
            <v>1MLLB0195</v>
          </cell>
          <cell r="B51138" t="str">
            <v>Kaiser 2025 MD/DC</v>
          </cell>
        </row>
        <row r="51139">
          <cell r="A51139" t="str">
            <v>1MLLB0196</v>
          </cell>
          <cell r="B51139" t="str">
            <v>Kaiser 2025 MD/DC</v>
          </cell>
        </row>
        <row r="51140">
          <cell r="A51140" t="str">
            <v>1MLLB0197</v>
          </cell>
          <cell r="B51140" t="str">
            <v>Kaiser 2025 MD/DC</v>
          </cell>
        </row>
        <row r="51141">
          <cell r="A51141" t="str">
            <v>1MLLB0198</v>
          </cell>
          <cell r="B51141" t="str">
            <v>Kaiser 2025 MD/DC</v>
          </cell>
        </row>
        <row r="51142">
          <cell r="A51142" t="str">
            <v>1MLLB0199</v>
          </cell>
          <cell r="B51142" t="str">
            <v>Kaiser 2025 MD/DC</v>
          </cell>
        </row>
        <row r="51143">
          <cell r="A51143" t="str">
            <v>1MLLB0200</v>
          </cell>
          <cell r="B51143" t="str">
            <v>Kaiser 2025 MD/DC</v>
          </cell>
        </row>
        <row r="51144">
          <cell r="A51144" t="str">
            <v>1MLLB0201</v>
          </cell>
          <cell r="B51144" t="str">
            <v>Kaiser 2025 MD/DC</v>
          </cell>
        </row>
        <row r="51145">
          <cell r="A51145" t="str">
            <v>1MLLB0202</v>
          </cell>
          <cell r="B51145" t="str">
            <v>Kaiser 2025 MD/DC</v>
          </cell>
        </row>
        <row r="51146">
          <cell r="A51146" t="str">
            <v>1MLLB0203</v>
          </cell>
          <cell r="B51146" t="str">
            <v>Kaiser 2025 MD/DC</v>
          </cell>
        </row>
        <row r="51147">
          <cell r="A51147" t="str">
            <v>1MLLB0204</v>
          </cell>
          <cell r="B51147" t="str">
            <v>Kaiser 2025 MD/DC</v>
          </cell>
        </row>
        <row r="51148">
          <cell r="A51148" t="str">
            <v>1MLLB0205</v>
          </cell>
          <cell r="B51148" t="str">
            <v>Kaiser 2025 MD/DC</v>
          </cell>
        </row>
        <row r="51149">
          <cell r="A51149" t="str">
            <v>1MLLB0206</v>
          </cell>
          <cell r="B51149" t="str">
            <v>Kaiser 2025 MD/DC</v>
          </cell>
        </row>
        <row r="51150">
          <cell r="A51150" t="str">
            <v>1MLLB0207</v>
          </cell>
          <cell r="B51150" t="str">
            <v>Kaiser 2025 MD/DC</v>
          </cell>
        </row>
        <row r="51151">
          <cell r="A51151" t="str">
            <v>1MLLB0208</v>
          </cell>
          <cell r="B51151" t="str">
            <v>Kaiser 2025 MD/DC</v>
          </cell>
        </row>
        <row r="51152">
          <cell r="A51152" t="str">
            <v>1MLLB0209</v>
          </cell>
          <cell r="B51152" t="str">
            <v>Kaiser 2025 MD/DC</v>
          </cell>
        </row>
        <row r="51153">
          <cell r="A51153" t="str">
            <v>1MLLB0210</v>
          </cell>
          <cell r="B51153" t="str">
            <v>Kaiser 2025 MD/DC</v>
          </cell>
        </row>
        <row r="51154">
          <cell r="A51154" t="str">
            <v>1MLLB0211</v>
          </cell>
          <cell r="B51154" t="str">
            <v>Kaiser 2025 MD/DC</v>
          </cell>
        </row>
        <row r="51155">
          <cell r="A51155" t="str">
            <v>1MLLB0212</v>
          </cell>
          <cell r="B51155" t="str">
            <v>Kaiser 2025 MD/DC</v>
          </cell>
        </row>
        <row r="51156">
          <cell r="A51156" t="str">
            <v>1MLLB0213</v>
          </cell>
          <cell r="B51156" t="str">
            <v>Kaiser 2025 MD/DC</v>
          </cell>
        </row>
        <row r="51157">
          <cell r="A51157" t="str">
            <v>1MLLB0214</v>
          </cell>
          <cell r="B51157" t="str">
            <v>Kaiser 2025 MD/DC</v>
          </cell>
        </row>
        <row r="51158">
          <cell r="A51158" t="str">
            <v>1MLLB0215</v>
          </cell>
          <cell r="B51158" t="str">
            <v>Kaiser 2025 MD/DC</v>
          </cell>
        </row>
        <row r="51159">
          <cell r="A51159" t="str">
            <v>1MLLB0216</v>
          </cell>
          <cell r="B51159" t="str">
            <v>Kaiser 2025 MD/DC</v>
          </cell>
        </row>
        <row r="51160">
          <cell r="A51160" t="str">
            <v>1MLLB0217</v>
          </cell>
          <cell r="B51160" t="str">
            <v>Kaiser 2025 MD/DC</v>
          </cell>
        </row>
        <row r="51161">
          <cell r="A51161" t="str">
            <v>1MLLB0218</v>
          </cell>
          <cell r="B51161" t="str">
            <v>Kaiser 2025 MD/DC</v>
          </cell>
        </row>
        <row r="51162">
          <cell r="A51162" t="str">
            <v>1MLLB0219</v>
          </cell>
          <cell r="B51162" t="str">
            <v>Kaiser 2025 MD/DC</v>
          </cell>
        </row>
        <row r="51163">
          <cell r="A51163" t="str">
            <v>1MLLB0220</v>
          </cell>
          <cell r="B51163" t="str">
            <v>Kaiser 2025 MD/DC</v>
          </cell>
        </row>
        <row r="51164">
          <cell r="A51164" t="str">
            <v>1MLLB0221</v>
          </cell>
          <cell r="B51164" t="str">
            <v>Kaiser 2025 MD/DC</v>
          </cell>
        </row>
        <row r="51165">
          <cell r="A51165" t="str">
            <v>1MLLB0222</v>
          </cell>
          <cell r="B51165" t="str">
            <v>Kaiser 2025 MD/DC</v>
          </cell>
        </row>
        <row r="51166">
          <cell r="A51166" t="str">
            <v>1MLLB0223</v>
          </cell>
          <cell r="B51166" t="str">
            <v>Kaiser 2025 MD/DC</v>
          </cell>
        </row>
        <row r="51167">
          <cell r="A51167" t="str">
            <v>1MLLB0224</v>
          </cell>
          <cell r="B51167" t="str">
            <v>Kaiser 2025 MD/DC</v>
          </cell>
        </row>
        <row r="51168">
          <cell r="A51168" t="str">
            <v>1MLLB0225</v>
          </cell>
          <cell r="B51168" t="str">
            <v>Kaiser 2025 MD/DC</v>
          </cell>
        </row>
        <row r="51169">
          <cell r="A51169" t="str">
            <v>1MLLB0226</v>
          </cell>
          <cell r="B51169" t="str">
            <v>Kaiser 2025 MD/DC</v>
          </cell>
        </row>
        <row r="51170">
          <cell r="A51170" t="str">
            <v>1MLLB0227</v>
          </cell>
          <cell r="B51170" t="str">
            <v>Kaiser 2025 MD/DC</v>
          </cell>
        </row>
        <row r="51171">
          <cell r="A51171" t="str">
            <v>1MLLB0228</v>
          </cell>
          <cell r="B51171" t="str">
            <v>Kaiser 2025 MD/DC</v>
          </cell>
        </row>
        <row r="51172">
          <cell r="A51172" t="str">
            <v>1MLLB0229</v>
          </cell>
          <cell r="B51172" t="str">
            <v>Kaiser 2025 MD/DC</v>
          </cell>
        </row>
        <row r="51173">
          <cell r="A51173" t="str">
            <v>1MLLB0230</v>
          </cell>
          <cell r="B51173" t="str">
            <v>Kaiser 2025 MD/DC</v>
          </cell>
        </row>
        <row r="51174">
          <cell r="A51174" t="str">
            <v>1MLLB0231</v>
          </cell>
          <cell r="B51174" t="str">
            <v>Kaiser 2025 MD/DC</v>
          </cell>
        </row>
        <row r="51175">
          <cell r="A51175" t="str">
            <v>1MLLB0232</v>
          </cell>
          <cell r="B51175" t="str">
            <v>Kaiser 2025 MD/DC</v>
          </cell>
        </row>
        <row r="51176">
          <cell r="A51176" t="str">
            <v>1MLLB0233</v>
          </cell>
          <cell r="B51176" t="str">
            <v>Kaiser 2025 MD/DC</v>
          </cell>
        </row>
        <row r="51177">
          <cell r="A51177" t="str">
            <v>1MLLB0234</v>
          </cell>
          <cell r="B51177" t="str">
            <v>Kaiser 2025 MD/DC</v>
          </cell>
        </row>
        <row r="51178">
          <cell r="A51178" t="str">
            <v>1MLLB0235</v>
          </cell>
          <cell r="B51178" t="str">
            <v>Kaiser 2025 MD/DC</v>
          </cell>
        </row>
        <row r="51179">
          <cell r="A51179" t="str">
            <v>1MLLB0236</v>
          </cell>
          <cell r="B51179" t="str">
            <v>Kaiser 2025 MD/DC</v>
          </cell>
        </row>
        <row r="51180">
          <cell r="A51180" t="str">
            <v>1MLLB0237</v>
          </cell>
          <cell r="B51180" t="str">
            <v>Kaiser 2025 MD/DC</v>
          </cell>
        </row>
        <row r="51181">
          <cell r="A51181" t="str">
            <v>1MLLB0238</v>
          </cell>
          <cell r="B51181" t="str">
            <v>Kaiser 2025 MD/DC</v>
          </cell>
        </row>
        <row r="51182">
          <cell r="A51182" t="str">
            <v>1MLLB0239</v>
          </cell>
          <cell r="B51182" t="str">
            <v>Kaiser 2025 MD/DC</v>
          </cell>
        </row>
        <row r="51183">
          <cell r="A51183" t="str">
            <v>1MLLB0240</v>
          </cell>
          <cell r="B51183" t="str">
            <v>Kaiser 2025 MD/DC</v>
          </cell>
        </row>
        <row r="51184">
          <cell r="A51184" t="str">
            <v>1MLLB0241</v>
          </cell>
          <cell r="B51184" t="str">
            <v>Kaiser 2025 MD/DC</v>
          </cell>
        </row>
        <row r="51185">
          <cell r="A51185" t="str">
            <v>1MLLB0242</v>
          </cell>
          <cell r="B51185" t="str">
            <v>Kaiser 2025 MD/DC</v>
          </cell>
        </row>
        <row r="51186">
          <cell r="A51186" t="str">
            <v>1MLLB0243</v>
          </cell>
          <cell r="B51186" t="str">
            <v>Kaiser 2025 MD/DC</v>
          </cell>
        </row>
        <row r="51187">
          <cell r="A51187" t="str">
            <v>1MLLB0244</v>
          </cell>
          <cell r="B51187" t="str">
            <v>Kaiser 2025 MD/DC</v>
          </cell>
        </row>
        <row r="51188">
          <cell r="A51188" t="str">
            <v>1MLLB0245</v>
          </cell>
          <cell r="B51188" t="str">
            <v>Kaiser 2025 MD/DC</v>
          </cell>
        </row>
        <row r="51189">
          <cell r="A51189" t="str">
            <v>1MLLB0246</v>
          </cell>
          <cell r="B51189" t="str">
            <v>Kaiser 2025 MD/DC</v>
          </cell>
        </row>
        <row r="51190">
          <cell r="A51190" t="str">
            <v>1MLLB0247</v>
          </cell>
          <cell r="B51190" t="str">
            <v>Kaiser 2025 MD/DC</v>
          </cell>
        </row>
        <row r="51191">
          <cell r="A51191" t="str">
            <v>1MLLB0248</v>
          </cell>
          <cell r="B51191" t="str">
            <v>Kaiser 2025 MD/DC</v>
          </cell>
        </row>
        <row r="51192">
          <cell r="A51192" t="str">
            <v>1MLLB0249</v>
          </cell>
          <cell r="B51192" t="str">
            <v>Kaiser 2025 MD/DC</v>
          </cell>
        </row>
        <row r="51193">
          <cell r="A51193" t="str">
            <v>1MLLB0250</v>
          </cell>
          <cell r="B51193" t="str">
            <v>Kaiser 2025 MD/DC</v>
          </cell>
        </row>
        <row r="51194">
          <cell r="A51194" t="str">
            <v>1MLLB0251</v>
          </cell>
          <cell r="B51194" t="str">
            <v>Kaiser 2025 MD/DC</v>
          </cell>
        </row>
        <row r="51195">
          <cell r="A51195" t="str">
            <v>1MLLB0252</v>
          </cell>
          <cell r="B51195" t="str">
            <v>Kaiser 2025 MD/DC</v>
          </cell>
        </row>
        <row r="51196">
          <cell r="A51196" t="str">
            <v>1MLLB0253</v>
          </cell>
          <cell r="B51196" t="str">
            <v>Kaiser 2025 MD/DC</v>
          </cell>
        </row>
        <row r="51197">
          <cell r="A51197" t="str">
            <v>1MLLB0254</v>
          </cell>
          <cell r="B51197" t="str">
            <v>Kaiser 2025 MD/DC</v>
          </cell>
        </row>
        <row r="51198">
          <cell r="A51198" t="str">
            <v>1MLLB0255</v>
          </cell>
          <cell r="B51198" t="str">
            <v>Kaiser 2025 MD/DC</v>
          </cell>
        </row>
        <row r="51199">
          <cell r="A51199" t="str">
            <v>1MLLB0256</v>
          </cell>
          <cell r="B51199" t="str">
            <v>Kaiser 2025 MD/DC</v>
          </cell>
        </row>
        <row r="51200">
          <cell r="A51200" t="str">
            <v>1MLLB0257</v>
          </cell>
          <cell r="B51200" t="str">
            <v>Kaiser 2025 MD/DC</v>
          </cell>
        </row>
        <row r="51201">
          <cell r="A51201" t="str">
            <v>1MLLB0258</v>
          </cell>
          <cell r="B51201" t="str">
            <v>Kaiser 2025 MD/DC</v>
          </cell>
        </row>
        <row r="51202">
          <cell r="A51202" t="str">
            <v>1MLLB0259</v>
          </cell>
          <cell r="B51202" t="str">
            <v>Kaiser 2025 MD/DC</v>
          </cell>
        </row>
        <row r="51203">
          <cell r="A51203" t="str">
            <v>1MLLB0260</v>
          </cell>
          <cell r="B51203" t="str">
            <v>Kaiser 2025 MD/DC</v>
          </cell>
        </row>
        <row r="51204">
          <cell r="A51204" t="str">
            <v>1MLLB0261</v>
          </cell>
          <cell r="B51204" t="str">
            <v>Kaiser 2025 MD/DC</v>
          </cell>
        </row>
        <row r="51205">
          <cell r="A51205" t="str">
            <v>1MLLB0262</v>
          </cell>
          <cell r="B51205" t="str">
            <v>Kaiser 2025 MD/DC</v>
          </cell>
        </row>
        <row r="51206">
          <cell r="A51206" t="str">
            <v>1MLLB0263</v>
          </cell>
          <cell r="B51206" t="str">
            <v>Kaiser 2025 MD/DC</v>
          </cell>
        </row>
        <row r="51207">
          <cell r="A51207" t="str">
            <v>1MLLB0264</v>
          </cell>
          <cell r="B51207" t="str">
            <v>Kaiser 2025 MD/DC</v>
          </cell>
        </row>
        <row r="51208">
          <cell r="A51208" t="str">
            <v>1MLLB0265</v>
          </cell>
          <cell r="B51208" t="str">
            <v>Kaiser 2025 MD/DC</v>
          </cell>
        </row>
        <row r="51209">
          <cell r="A51209" t="str">
            <v>1MLLB0266</v>
          </cell>
          <cell r="B51209" t="str">
            <v>Kaiser 2025 MD/DC</v>
          </cell>
        </row>
        <row r="51210">
          <cell r="A51210" t="str">
            <v>1MLLB0267</v>
          </cell>
          <cell r="B51210" t="str">
            <v>Kaiser 2025 MD/DC</v>
          </cell>
        </row>
        <row r="51211">
          <cell r="A51211" t="str">
            <v>1MLLB0268</v>
          </cell>
          <cell r="B51211" t="str">
            <v>Kaiser 2025 MD/DC</v>
          </cell>
        </row>
        <row r="51212">
          <cell r="A51212" t="str">
            <v>1MLLB0269</v>
          </cell>
          <cell r="B51212" t="str">
            <v>Kaiser 2025 MD/DC</v>
          </cell>
        </row>
        <row r="51213">
          <cell r="A51213" t="str">
            <v>1MLLB0270</v>
          </cell>
          <cell r="B51213" t="str">
            <v>Kaiser 2025 MD/DC</v>
          </cell>
        </row>
        <row r="51214">
          <cell r="A51214" t="str">
            <v>1MLLB0271</v>
          </cell>
          <cell r="B51214" t="str">
            <v>Kaiser 2025 MD/DC</v>
          </cell>
        </row>
        <row r="51215">
          <cell r="A51215" t="str">
            <v>1MLLB0272</v>
          </cell>
          <cell r="B51215" t="str">
            <v>Kaiser 2025 MD/DC</v>
          </cell>
        </row>
        <row r="51216">
          <cell r="A51216" t="str">
            <v>1MLLB0273</v>
          </cell>
          <cell r="B51216" t="str">
            <v>Kaiser 2025 MD/DC</v>
          </cell>
        </row>
        <row r="51217">
          <cell r="A51217" t="str">
            <v>1MLLB0274</v>
          </cell>
          <cell r="B51217" t="str">
            <v>Kaiser 2025 MD/DC</v>
          </cell>
        </row>
        <row r="51218">
          <cell r="A51218" t="str">
            <v>1MLLB0275</v>
          </cell>
          <cell r="B51218" t="str">
            <v>Kaiser 2025 MD/DC</v>
          </cell>
        </row>
        <row r="51219">
          <cell r="A51219" t="str">
            <v>1MLLB0276</v>
          </cell>
          <cell r="B51219" t="str">
            <v>Kaiser 2025 MD/DC</v>
          </cell>
        </row>
        <row r="51220">
          <cell r="A51220" t="str">
            <v>1MLLB0277</v>
          </cell>
          <cell r="B51220" t="str">
            <v>Kaiser 2025 MD/DC</v>
          </cell>
        </row>
        <row r="51221">
          <cell r="A51221" t="str">
            <v>1MLLB0278</v>
          </cell>
          <cell r="B51221" t="str">
            <v>Kaiser 2025 MD/DC</v>
          </cell>
        </row>
        <row r="51222">
          <cell r="A51222" t="str">
            <v>1MLLB0279</v>
          </cell>
          <cell r="B51222" t="str">
            <v>Kaiser 2025 MD/DC</v>
          </cell>
        </row>
        <row r="51223">
          <cell r="A51223" t="str">
            <v>1MLLB0280</v>
          </cell>
          <cell r="B51223" t="str">
            <v>Kaiser 2025 MD/DC</v>
          </cell>
        </row>
        <row r="51224">
          <cell r="A51224" t="str">
            <v>1MLLB0281</v>
          </cell>
          <cell r="B51224" t="str">
            <v>Kaiser 2025 MD/DC</v>
          </cell>
        </row>
        <row r="51225">
          <cell r="A51225" t="str">
            <v>1MLLB0282</v>
          </cell>
          <cell r="B51225" t="str">
            <v>Kaiser 2025 MD/DC</v>
          </cell>
        </row>
        <row r="51226">
          <cell r="A51226" t="str">
            <v>1MLLB0283</v>
          </cell>
          <cell r="B51226" t="str">
            <v>Kaiser 2025 MD/DC</v>
          </cell>
        </row>
        <row r="51227">
          <cell r="A51227" t="str">
            <v>1MLLB0284</v>
          </cell>
          <cell r="B51227" t="str">
            <v>Kaiser 2025 MD/DC</v>
          </cell>
        </row>
        <row r="51228">
          <cell r="A51228" t="str">
            <v>1MLLB0285</v>
          </cell>
          <cell r="B51228" t="str">
            <v>Kaiser 2025 MD/DC</v>
          </cell>
        </row>
        <row r="51229">
          <cell r="A51229" t="str">
            <v>1MLLB0286</v>
          </cell>
          <cell r="B51229" t="str">
            <v>Kaiser 2025 MD/DC</v>
          </cell>
        </row>
        <row r="51230">
          <cell r="A51230" t="str">
            <v>1MLLB0287</v>
          </cell>
          <cell r="B51230" t="str">
            <v>Kaiser 2025 MD/DC</v>
          </cell>
        </row>
        <row r="51231">
          <cell r="A51231" t="str">
            <v>1MLLB0288</v>
          </cell>
          <cell r="B51231" t="str">
            <v>Kaiser 2025 MD/DC</v>
          </cell>
        </row>
        <row r="51232">
          <cell r="A51232" t="str">
            <v>1MLLB0289</v>
          </cell>
          <cell r="B51232" t="str">
            <v>Kaiser 2025 MD/DC</v>
          </cell>
        </row>
        <row r="51233">
          <cell r="A51233" t="str">
            <v>1MLLB0290</v>
          </cell>
          <cell r="B51233" t="str">
            <v>Kaiser 2025 MD/DC</v>
          </cell>
        </row>
        <row r="51234">
          <cell r="A51234" t="str">
            <v>1MLLB0291</v>
          </cell>
          <cell r="B51234" t="str">
            <v>Kaiser 2025 MD/DC</v>
          </cell>
        </row>
        <row r="51235">
          <cell r="A51235" t="str">
            <v>1MLLB0292</v>
          </cell>
          <cell r="B51235" t="str">
            <v>Kaiser 2025 MD/DC</v>
          </cell>
        </row>
        <row r="51236">
          <cell r="A51236" t="str">
            <v>1MLLB0293</v>
          </cell>
          <cell r="B51236" t="str">
            <v>Kaiser 2025 MD/DC</v>
          </cell>
        </row>
        <row r="51237">
          <cell r="A51237" t="str">
            <v>1MLLB0294</v>
          </cell>
          <cell r="B51237" t="str">
            <v>Kaiser 2025 MD/DC</v>
          </cell>
        </row>
        <row r="51238">
          <cell r="A51238" t="str">
            <v>1MLLB0295</v>
          </cell>
          <cell r="B51238" t="str">
            <v>Kaiser 2025 MD/DC</v>
          </cell>
        </row>
        <row r="51239">
          <cell r="A51239" t="str">
            <v>1MLLB0296</v>
          </cell>
          <cell r="B51239" t="str">
            <v>Kaiser 2025 MD/DC</v>
          </cell>
        </row>
        <row r="51240">
          <cell r="A51240" t="str">
            <v>1MLLB0297</v>
          </cell>
          <cell r="B51240" t="str">
            <v>Kaiser 2025 MD/DC</v>
          </cell>
        </row>
        <row r="51241">
          <cell r="A51241" t="str">
            <v>1MLLB0298</v>
          </cell>
          <cell r="B51241" t="str">
            <v>Kaiser 2025 MD/DC</v>
          </cell>
        </row>
        <row r="51242">
          <cell r="A51242" t="str">
            <v>1MLLB0299</v>
          </cell>
          <cell r="B51242" t="str">
            <v>Kaiser 2025 MD/DC</v>
          </cell>
        </row>
        <row r="51243">
          <cell r="A51243" t="str">
            <v>1MLLB0300</v>
          </cell>
          <cell r="B51243" t="str">
            <v>Kaiser 2025 MD/DC</v>
          </cell>
        </row>
        <row r="51244">
          <cell r="A51244" t="str">
            <v>1MLLB0301</v>
          </cell>
          <cell r="B51244" t="str">
            <v>Kaiser 2025 MD/DC</v>
          </cell>
        </row>
        <row r="51245">
          <cell r="A51245" t="str">
            <v>1MLLB0302</v>
          </cell>
          <cell r="B51245" t="str">
            <v>Kaiser 2025 MD/DC</v>
          </cell>
        </row>
        <row r="51246">
          <cell r="A51246" t="str">
            <v>1MLLB0303</v>
          </cell>
          <cell r="B51246" t="str">
            <v>Kaiser 2025 MD/DC</v>
          </cell>
        </row>
        <row r="51247">
          <cell r="A51247" t="str">
            <v>1MLLB0304</v>
          </cell>
          <cell r="B51247" t="str">
            <v>Kaiser 2025 MD/DC</v>
          </cell>
        </row>
        <row r="51248">
          <cell r="A51248" t="str">
            <v>1MLLB0305</v>
          </cell>
          <cell r="B51248" t="str">
            <v>Kaiser 2025 MD/DC</v>
          </cell>
        </row>
        <row r="51249">
          <cell r="A51249" t="str">
            <v>1MLLB0306</v>
          </cell>
          <cell r="B51249" t="str">
            <v>Kaiser 2025 MD/DC</v>
          </cell>
        </row>
        <row r="51250">
          <cell r="A51250" t="str">
            <v>1MLLB0307</v>
          </cell>
          <cell r="B51250" t="str">
            <v>Kaiser 2025 MD/DC</v>
          </cell>
        </row>
        <row r="51251">
          <cell r="A51251" t="str">
            <v>1MLLB0308</v>
          </cell>
          <cell r="B51251" t="str">
            <v>Kaiser 2025 MD/DC</v>
          </cell>
        </row>
        <row r="51252">
          <cell r="A51252" t="str">
            <v>1MLLB0309</v>
          </cell>
          <cell r="B51252" t="str">
            <v>Kaiser 2025 MD/DC</v>
          </cell>
        </row>
        <row r="51253">
          <cell r="A51253" t="str">
            <v>1MLLB0310</v>
          </cell>
          <cell r="B51253" t="str">
            <v>Kaiser 2025 MD/DC</v>
          </cell>
        </row>
        <row r="51254">
          <cell r="A51254" t="str">
            <v>1MLLB0311</v>
          </cell>
          <cell r="B51254" t="str">
            <v>Kaiser 2025 MD/DC</v>
          </cell>
        </row>
        <row r="51255">
          <cell r="A51255" t="str">
            <v>1MLLB0312</v>
          </cell>
          <cell r="B51255" t="str">
            <v>Kaiser 2025 MD/DC</v>
          </cell>
        </row>
        <row r="51256">
          <cell r="A51256" t="str">
            <v>1MLLB0313</v>
          </cell>
          <cell r="B51256" t="str">
            <v>Kaiser 2025 MD/DC</v>
          </cell>
        </row>
        <row r="51257">
          <cell r="A51257" t="str">
            <v>1MLLB0314</v>
          </cell>
          <cell r="B51257" t="str">
            <v>Kaiser 2025 MD/DC</v>
          </cell>
        </row>
        <row r="51258">
          <cell r="A51258" t="str">
            <v>1MLLB0315</v>
          </cell>
          <cell r="B51258" t="str">
            <v>Kaiser 2025 MD/DC</v>
          </cell>
        </row>
        <row r="51259">
          <cell r="A51259" t="str">
            <v>1MLLB0316</v>
          </cell>
          <cell r="B51259" t="str">
            <v>Kaiser 2025 MD/DC</v>
          </cell>
        </row>
        <row r="51260">
          <cell r="A51260" t="str">
            <v>1MLLB0317</v>
          </cell>
          <cell r="B51260" t="str">
            <v>Kaiser 2025 MD/DC</v>
          </cell>
        </row>
        <row r="51261">
          <cell r="A51261" t="str">
            <v>1MLLB0318</v>
          </cell>
          <cell r="B51261" t="str">
            <v>Kaiser 2025 MD/DC</v>
          </cell>
        </row>
        <row r="51262">
          <cell r="A51262" t="str">
            <v>1MLLB0319</v>
          </cell>
          <cell r="B51262" t="str">
            <v>Kaiser 2025 MD/DC</v>
          </cell>
        </row>
        <row r="51263">
          <cell r="A51263" t="str">
            <v>1MLLB0320</v>
          </cell>
          <cell r="B51263" t="str">
            <v>Kaiser 2025 MD/DC</v>
          </cell>
        </row>
        <row r="51264">
          <cell r="A51264" t="str">
            <v>1MLLB0321</v>
          </cell>
          <cell r="B51264" t="str">
            <v>Kaiser 2025 MD/DC</v>
          </cell>
        </row>
        <row r="51265">
          <cell r="A51265" t="str">
            <v>1MLLB0322</v>
          </cell>
          <cell r="B51265" t="str">
            <v>Kaiser 2025 MD/DC</v>
          </cell>
        </row>
        <row r="51266">
          <cell r="A51266" t="str">
            <v>1MLLB0323</v>
          </cell>
          <cell r="B51266" t="str">
            <v>Kaiser 2025 MD/DC</v>
          </cell>
        </row>
        <row r="51267">
          <cell r="A51267" t="str">
            <v>1MLLB0324</v>
          </cell>
          <cell r="B51267" t="str">
            <v>Kaiser 2025 MD/DC</v>
          </cell>
        </row>
        <row r="51268">
          <cell r="A51268" t="str">
            <v>1MLLB0325</v>
          </cell>
          <cell r="B51268" t="str">
            <v>Kaiser 2025 MD/DC</v>
          </cell>
        </row>
        <row r="51269">
          <cell r="A51269" t="str">
            <v>1MLLB0326</v>
          </cell>
          <cell r="B51269" t="str">
            <v>Kaiser 2025 MD/DC</v>
          </cell>
        </row>
        <row r="51270">
          <cell r="A51270" t="str">
            <v>1MLLB0327</v>
          </cell>
          <cell r="B51270" t="str">
            <v>Kaiser 2025 MD/DC</v>
          </cell>
        </row>
        <row r="51271">
          <cell r="A51271" t="str">
            <v>1MLLB0328</v>
          </cell>
          <cell r="B51271" t="str">
            <v>Kaiser 2025 MD/DC</v>
          </cell>
        </row>
        <row r="51272">
          <cell r="A51272" t="str">
            <v>1MLLB0329</v>
          </cell>
          <cell r="B51272" t="str">
            <v>Kaiser 2025 MD/DC</v>
          </cell>
        </row>
        <row r="51273">
          <cell r="A51273" t="str">
            <v>1MLLB0330</v>
          </cell>
          <cell r="B51273" t="str">
            <v>Kaiser 2025 MD/DC</v>
          </cell>
        </row>
        <row r="51274">
          <cell r="A51274" t="str">
            <v>1MLLB0331</v>
          </cell>
          <cell r="B51274" t="str">
            <v>Kaiser 2025 MD/DC</v>
          </cell>
        </row>
        <row r="51275">
          <cell r="A51275" t="str">
            <v>1MLLB0332</v>
          </cell>
          <cell r="B51275" t="str">
            <v>Kaiser 2025 MD/DC</v>
          </cell>
        </row>
        <row r="51276">
          <cell r="A51276" t="str">
            <v>1MLLB0333</v>
          </cell>
          <cell r="B51276" t="str">
            <v>Kaiser 2025 MD/DC</v>
          </cell>
        </row>
        <row r="51277">
          <cell r="A51277" t="str">
            <v>1MLLB0334</v>
          </cell>
          <cell r="B51277" t="str">
            <v>Kaiser 2025 MD/DC</v>
          </cell>
        </row>
        <row r="51278">
          <cell r="A51278" t="str">
            <v>1MLLB0335</v>
          </cell>
          <cell r="B51278" t="str">
            <v>Kaiser 2025 MD/DC</v>
          </cell>
        </row>
        <row r="51279">
          <cell r="A51279" t="str">
            <v>1MLLB0336</v>
          </cell>
          <cell r="B51279" t="str">
            <v>Kaiser 2025 MD/DC</v>
          </cell>
        </row>
        <row r="51280">
          <cell r="A51280" t="str">
            <v>1MLLB0337</v>
          </cell>
          <cell r="B51280" t="str">
            <v>Kaiser 2025 MD/DC</v>
          </cell>
        </row>
        <row r="51281">
          <cell r="A51281" t="str">
            <v>1MLLB0338</v>
          </cell>
          <cell r="B51281" t="str">
            <v>Kaiser 2025 MD/DC</v>
          </cell>
        </row>
        <row r="51282">
          <cell r="A51282" t="str">
            <v>7E86C27</v>
          </cell>
          <cell r="B51282" t="str">
            <v>Kaiser 2025 MD/DC</v>
          </cell>
        </row>
        <row r="51283">
          <cell r="A51283" t="str">
            <v>MLB00407837001</v>
          </cell>
          <cell r="B51283" t="str">
            <v>Kaiser 2025 MD/DC</v>
          </cell>
        </row>
        <row r="51284">
          <cell r="A51284" t="str">
            <v>MLLB0180</v>
          </cell>
          <cell r="B51284" t="str">
            <v>Kaiser 2025 MD/DC</v>
          </cell>
        </row>
        <row r="51285">
          <cell r="A51285" t="str">
            <v>MLLB0181</v>
          </cell>
          <cell r="B51285" t="str">
            <v>Kaiser 2025 MD/DC</v>
          </cell>
        </row>
        <row r="51286">
          <cell r="A51286" t="str">
            <v>MLLB0182</v>
          </cell>
          <cell r="B51286" t="str">
            <v>Kaiser 2025 MD/DC</v>
          </cell>
        </row>
        <row r="51287">
          <cell r="A51287" t="str">
            <v>MLLB0183</v>
          </cell>
          <cell r="B51287" t="str">
            <v>Kaiser 2025 MD/DC</v>
          </cell>
        </row>
        <row r="51288">
          <cell r="A51288" t="str">
            <v>MLLB0184</v>
          </cell>
          <cell r="B51288" t="str">
            <v>Kaiser 2025 MD/DC</v>
          </cell>
        </row>
        <row r="51289">
          <cell r="A51289" t="str">
            <v>MLLB0185</v>
          </cell>
          <cell r="B51289" t="str">
            <v>Kaiser 2025 MD/DC</v>
          </cell>
        </row>
        <row r="51290">
          <cell r="A51290" t="str">
            <v>MLLB0186</v>
          </cell>
          <cell r="B51290" t="str">
            <v>Kaiser 2025 MD/DC</v>
          </cell>
        </row>
        <row r="51291">
          <cell r="A51291" t="str">
            <v>MLLB0187</v>
          </cell>
          <cell r="B51291" t="str">
            <v>Kaiser 2025 MD/DC</v>
          </cell>
        </row>
        <row r="51292">
          <cell r="A51292" t="str">
            <v>MLLB0188</v>
          </cell>
          <cell r="B51292" t="str">
            <v>Kaiser 2025 MD/DC</v>
          </cell>
        </row>
        <row r="51293">
          <cell r="A51293" t="str">
            <v>MLLB0189</v>
          </cell>
          <cell r="B51293" t="str">
            <v>Kaiser 2025 MD/DC</v>
          </cell>
        </row>
        <row r="51294">
          <cell r="A51294" t="str">
            <v>MLLB0190</v>
          </cell>
          <cell r="B51294" t="str">
            <v>Kaiser 2025 MD/DC</v>
          </cell>
        </row>
        <row r="51295">
          <cell r="A51295" t="str">
            <v>MLLB0191</v>
          </cell>
          <cell r="B51295" t="str">
            <v>Kaiser 2025 MD/DC</v>
          </cell>
        </row>
        <row r="51296">
          <cell r="A51296" t="str">
            <v>MLLB0192</v>
          </cell>
          <cell r="B51296" t="str">
            <v>Kaiser 2025 MD/DC</v>
          </cell>
        </row>
        <row r="51297">
          <cell r="A51297" t="str">
            <v>MLLB0193</v>
          </cell>
          <cell r="B51297" t="str">
            <v>Kaiser 2025 MD/DC</v>
          </cell>
        </row>
        <row r="51298">
          <cell r="A51298" t="str">
            <v>MLLB0194</v>
          </cell>
          <cell r="B51298" t="str">
            <v>Kaiser 2025 MD/DC</v>
          </cell>
        </row>
        <row r="51299">
          <cell r="A51299" t="str">
            <v>MLLB0195</v>
          </cell>
          <cell r="B51299" t="str">
            <v>Kaiser 2025 MD/DC</v>
          </cell>
        </row>
        <row r="51300">
          <cell r="A51300" t="str">
            <v>MLLB0196</v>
          </cell>
          <cell r="B51300" t="str">
            <v>Kaiser 2025 MD/DC</v>
          </cell>
        </row>
        <row r="51301">
          <cell r="A51301" t="str">
            <v>MLLB0197</v>
          </cell>
          <cell r="B51301" t="str">
            <v>Kaiser 2025 MD/DC</v>
          </cell>
        </row>
        <row r="51302">
          <cell r="A51302" t="str">
            <v>MLLB0198</v>
          </cell>
          <cell r="B51302" t="str">
            <v>Kaiser 2025 MD/DC</v>
          </cell>
        </row>
        <row r="51303">
          <cell r="A51303" t="str">
            <v>MLLB0199</v>
          </cell>
          <cell r="B51303" t="str">
            <v>Kaiser 2025 MD/DC</v>
          </cell>
        </row>
        <row r="51304">
          <cell r="A51304" t="str">
            <v>MLLB0200</v>
          </cell>
          <cell r="B51304" t="str">
            <v>Kaiser 2025 MD/DC</v>
          </cell>
        </row>
        <row r="51305">
          <cell r="A51305" t="str">
            <v>MLLB0201</v>
          </cell>
          <cell r="B51305" t="str">
            <v>Kaiser 2025 MD/DC</v>
          </cell>
        </row>
        <row r="51306">
          <cell r="A51306" t="str">
            <v>MLLB0202</v>
          </cell>
          <cell r="B51306" t="str">
            <v>Kaiser 2025 MD/DC</v>
          </cell>
        </row>
        <row r="51307">
          <cell r="A51307" t="str">
            <v>MLLB0203</v>
          </cell>
          <cell r="B51307" t="str">
            <v>Kaiser 2025 MD/DC</v>
          </cell>
        </row>
        <row r="51308">
          <cell r="A51308" t="str">
            <v>MLLB0204</v>
          </cell>
          <cell r="B51308" t="str">
            <v>Kaiser 2025 MD/DC</v>
          </cell>
        </row>
        <row r="51309">
          <cell r="A51309" t="str">
            <v>MLLB0205</v>
          </cell>
          <cell r="B51309" t="str">
            <v>Kaiser 2025 MD/DC</v>
          </cell>
        </row>
        <row r="51310">
          <cell r="A51310" t="str">
            <v>MLLB0206</v>
          </cell>
          <cell r="B51310" t="str">
            <v>Kaiser 2025 MD/DC</v>
          </cell>
        </row>
        <row r="51311">
          <cell r="A51311" t="str">
            <v>MLLB0207</v>
          </cell>
          <cell r="B51311" t="str">
            <v>Kaiser 2025 MD/DC</v>
          </cell>
        </row>
        <row r="51312">
          <cell r="A51312" t="str">
            <v>MLLB0208</v>
          </cell>
          <cell r="B51312" t="str">
            <v>Kaiser 2025 MD/DC</v>
          </cell>
        </row>
        <row r="51313">
          <cell r="A51313" t="str">
            <v>MLLB0209</v>
          </cell>
          <cell r="B51313" t="str">
            <v>Kaiser 2025 MD/DC</v>
          </cell>
        </row>
        <row r="51314">
          <cell r="A51314" t="str">
            <v>MLLB0210</v>
          </cell>
          <cell r="B51314" t="str">
            <v>Kaiser 2025 MD/DC</v>
          </cell>
        </row>
        <row r="51315">
          <cell r="A51315" t="str">
            <v>MLLB0211</v>
          </cell>
          <cell r="B51315" t="str">
            <v>Kaiser 2025 MD/DC</v>
          </cell>
        </row>
        <row r="51316">
          <cell r="A51316" t="str">
            <v>MLLB0212</v>
          </cell>
          <cell r="B51316" t="str">
            <v>Kaiser 2025 MD/DC</v>
          </cell>
        </row>
        <row r="51317">
          <cell r="A51317" t="str">
            <v>MLLB0213</v>
          </cell>
          <cell r="B51317" t="str">
            <v>Kaiser 2025 MD/DC</v>
          </cell>
        </row>
        <row r="51318">
          <cell r="A51318" t="str">
            <v>MLLB0214</v>
          </cell>
          <cell r="B51318" t="str">
            <v>Kaiser 2025 MD/DC</v>
          </cell>
        </row>
        <row r="51319">
          <cell r="A51319" t="str">
            <v>MLLB0215</v>
          </cell>
          <cell r="B51319" t="str">
            <v>Kaiser 2025 MD/DC</v>
          </cell>
        </row>
        <row r="51320">
          <cell r="A51320" t="str">
            <v>MLLB0216</v>
          </cell>
          <cell r="B51320" t="str">
            <v>Kaiser 2025 MD/DC</v>
          </cell>
        </row>
        <row r="51321">
          <cell r="A51321" t="str">
            <v>MLLB0217</v>
          </cell>
          <cell r="B51321" t="str">
            <v>Kaiser 2025 MD/DC</v>
          </cell>
        </row>
        <row r="51322">
          <cell r="A51322" t="str">
            <v>MLLB0218</v>
          </cell>
          <cell r="B51322" t="str">
            <v>Kaiser 2025 MD/DC</v>
          </cell>
        </row>
        <row r="51323">
          <cell r="A51323" t="str">
            <v>MLLB0219</v>
          </cell>
          <cell r="B51323" t="str">
            <v>Kaiser 2025 MD/DC</v>
          </cell>
        </row>
        <row r="51324">
          <cell r="A51324" t="str">
            <v>MLLB0220</v>
          </cell>
          <cell r="B51324" t="str">
            <v>Kaiser 2025 MD/DC</v>
          </cell>
        </row>
        <row r="51325">
          <cell r="A51325" t="str">
            <v>MLLB0221</v>
          </cell>
          <cell r="B51325" t="str">
            <v>Kaiser 2025 MD/DC</v>
          </cell>
        </row>
        <row r="51326">
          <cell r="A51326" t="str">
            <v>MLLB0222</v>
          </cell>
          <cell r="B51326" t="str">
            <v>Kaiser 2025 MD/DC</v>
          </cell>
        </row>
        <row r="51327">
          <cell r="A51327" t="str">
            <v>MLLB0223</v>
          </cell>
          <cell r="B51327" t="str">
            <v>Kaiser 2025 MD/DC</v>
          </cell>
        </row>
        <row r="51328">
          <cell r="A51328" t="str">
            <v>MLLB0224</v>
          </cell>
          <cell r="B51328" t="str">
            <v>Kaiser 2025 MD/DC</v>
          </cell>
        </row>
        <row r="51329">
          <cell r="A51329" t="str">
            <v>MLLB0225</v>
          </cell>
          <cell r="B51329" t="str">
            <v>Kaiser 2025 MD/DC</v>
          </cell>
        </row>
        <row r="51330">
          <cell r="A51330" t="str">
            <v>MLLB0226</v>
          </cell>
          <cell r="B51330" t="str">
            <v>Kaiser 2025 MD/DC</v>
          </cell>
        </row>
        <row r="51331">
          <cell r="A51331" t="str">
            <v>MLLB0227</v>
          </cell>
          <cell r="B51331" t="str">
            <v>Kaiser 2025 MD/DC</v>
          </cell>
        </row>
        <row r="51332">
          <cell r="A51332" t="str">
            <v>MLLB0228</v>
          </cell>
          <cell r="B51332" t="str">
            <v>Kaiser 2025 MD/DC</v>
          </cell>
        </row>
        <row r="51333">
          <cell r="A51333" t="str">
            <v>MLLB0229</v>
          </cell>
          <cell r="B51333" t="str">
            <v>Kaiser 2025 MD/DC</v>
          </cell>
        </row>
        <row r="51334">
          <cell r="A51334" t="str">
            <v>MLLB0230</v>
          </cell>
          <cell r="B51334" t="str">
            <v>Kaiser 2025 MD/DC</v>
          </cell>
        </row>
        <row r="51335">
          <cell r="A51335" t="str">
            <v>MLLB0231</v>
          </cell>
          <cell r="B51335" t="str">
            <v>Kaiser 2025 MD/DC</v>
          </cell>
        </row>
        <row r="51336">
          <cell r="A51336" t="str">
            <v>MLLB0232</v>
          </cell>
          <cell r="B51336" t="str">
            <v>Kaiser 2025 MD/DC</v>
          </cell>
        </row>
        <row r="51337">
          <cell r="A51337" t="str">
            <v>MLLB0233</v>
          </cell>
          <cell r="B51337" t="str">
            <v>Kaiser 2025 MD/DC</v>
          </cell>
        </row>
        <row r="51338">
          <cell r="A51338" t="str">
            <v>MLLB0234</v>
          </cell>
          <cell r="B51338" t="str">
            <v>Kaiser 2025 MD/DC</v>
          </cell>
        </row>
        <row r="51339">
          <cell r="A51339" t="str">
            <v>MLLB0235</v>
          </cell>
          <cell r="B51339" t="str">
            <v>Kaiser 2025 MD/DC</v>
          </cell>
        </row>
        <row r="51340">
          <cell r="A51340" t="str">
            <v>MLLB0236</v>
          </cell>
          <cell r="B51340" t="str">
            <v>Kaiser 2025 MD/DC</v>
          </cell>
        </row>
        <row r="51341">
          <cell r="A51341" t="str">
            <v>MLLB0237</v>
          </cell>
          <cell r="B51341" t="str">
            <v>Kaiser 2025 MD/DC</v>
          </cell>
        </row>
        <row r="51342">
          <cell r="A51342" t="str">
            <v>MLLB0238</v>
          </cell>
          <cell r="B51342" t="str">
            <v>Kaiser 2025 MD/DC</v>
          </cell>
        </row>
        <row r="51343">
          <cell r="A51343" t="str">
            <v>MLLB0239</v>
          </cell>
          <cell r="B51343" t="str">
            <v>Kaiser 2025 MD/DC</v>
          </cell>
        </row>
        <row r="51344">
          <cell r="A51344" t="str">
            <v>MLLB0240</v>
          </cell>
          <cell r="B51344" t="str">
            <v>Kaiser 2025 MD/DC</v>
          </cell>
        </row>
        <row r="51345">
          <cell r="A51345" t="str">
            <v>MLLB0241</v>
          </cell>
          <cell r="B51345" t="str">
            <v>Kaiser 2025 MD/DC</v>
          </cell>
        </row>
        <row r="51346">
          <cell r="A51346" t="str">
            <v>MLLB0242</v>
          </cell>
          <cell r="B51346" t="str">
            <v>Kaiser 2025 MD/DC</v>
          </cell>
        </row>
        <row r="51347">
          <cell r="A51347" t="str">
            <v>MLLB0243</v>
          </cell>
          <cell r="B51347" t="str">
            <v>Kaiser 2025 MD/DC</v>
          </cell>
        </row>
        <row r="51348">
          <cell r="A51348" t="str">
            <v>MLLB0244</v>
          </cell>
          <cell r="B51348" t="str">
            <v>Kaiser 2025 MD/DC</v>
          </cell>
        </row>
        <row r="51349">
          <cell r="A51349" t="str">
            <v>MLLB0245</v>
          </cell>
          <cell r="B51349" t="str">
            <v>Kaiser 2025 MD/DC</v>
          </cell>
        </row>
        <row r="51350">
          <cell r="A51350" t="str">
            <v>MLLB0246</v>
          </cell>
          <cell r="B51350" t="str">
            <v>Kaiser 2025 MD/DC</v>
          </cell>
        </row>
        <row r="51351">
          <cell r="A51351" t="str">
            <v>MLLB0247</v>
          </cell>
          <cell r="B51351" t="str">
            <v>Kaiser 2025 MD/DC</v>
          </cell>
        </row>
        <row r="51352">
          <cell r="A51352" t="str">
            <v>MLLB0248</v>
          </cell>
          <cell r="B51352" t="str">
            <v>Kaiser 2025 MD/DC</v>
          </cell>
        </row>
        <row r="51353">
          <cell r="A51353" t="str">
            <v>MLLB0249</v>
          </cell>
          <cell r="B51353" t="str">
            <v>Kaiser 2025 MD/DC</v>
          </cell>
        </row>
        <row r="51354">
          <cell r="A51354" t="str">
            <v>MLLB0250</v>
          </cell>
          <cell r="B51354" t="str">
            <v>Kaiser 2025 MD/DC</v>
          </cell>
        </row>
        <row r="51355">
          <cell r="A51355" t="str">
            <v>MLLB0251</v>
          </cell>
          <cell r="B51355" t="str">
            <v>Kaiser 2025 MD/DC</v>
          </cell>
        </row>
        <row r="51356">
          <cell r="A51356" t="str">
            <v>MLLB0252</v>
          </cell>
          <cell r="B51356" t="str">
            <v>Kaiser 2025 MD/DC</v>
          </cell>
        </row>
        <row r="51357">
          <cell r="A51357" t="str">
            <v>MLLB0253</v>
          </cell>
          <cell r="B51357" t="str">
            <v>Kaiser 2025 MD/DC</v>
          </cell>
        </row>
        <row r="51358">
          <cell r="A51358" t="str">
            <v>MLLB0254</v>
          </cell>
          <cell r="B51358" t="str">
            <v>Kaiser 2025 MD/DC</v>
          </cell>
        </row>
        <row r="51359">
          <cell r="A51359" t="str">
            <v>MLLB0255</v>
          </cell>
          <cell r="B51359" t="str">
            <v>Kaiser 2025 MD/DC</v>
          </cell>
        </row>
        <row r="51360">
          <cell r="A51360" t="str">
            <v>MLLB0256</v>
          </cell>
          <cell r="B51360" t="str">
            <v>Kaiser 2025 MD/DC</v>
          </cell>
        </row>
        <row r="51361">
          <cell r="A51361" t="str">
            <v>MLLB0257</v>
          </cell>
          <cell r="B51361" t="str">
            <v>Kaiser 2025 MD/DC</v>
          </cell>
        </row>
        <row r="51362">
          <cell r="A51362" t="str">
            <v>MLLB0258</v>
          </cell>
          <cell r="B51362" t="str">
            <v>Kaiser 2025 MD/DC</v>
          </cell>
        </row>
        <row r="51363">
          <cell r="A51363" t="str">
            <v>MLLB0259</v>
          </cell>
          <cell r="B51363" t="str">
            <v>Kaiser 2025 MD/DC</v>
          </cell>
        </row>
        <row r="51364">
          <cell r="A51364" t="str">
            <v>MLLB0260</v>
          </cell>
          <cell r="B51364" t="str">
            <v>Kaiser 2025 MD/DC</v>
          </cell>
        </row>
        <row r="51365">
          <cell r="A51365" t="str">
            <v>MLLB0261</v>
          </cell>
          <cell r="B51365" t="str">
            <v>Kaiser 2025 MD/DC</v>
          </cell>
        </row>
        <row r="51366">
          <cell r="A51366" t="str">
            <v>MLLB0262</v>
          </cell>
          <cell r="B51366" t="str">
            <v>Kaiser 2025 MD/DC</v>
          </cell>
        </row>
        <row r="51367">
          <cell r="A51367" t="str">
            <v>MLLB0263</v>
          </cell>
          <cell r="B51367" t="str">
            <v>Kaiser 2025 MD/DC</v>
          </cell>
        </row>
        <row r="51368">
          <cell r="A51368" t="str">
            <v>MLLB0264</v>
          </cell>
          <cell r="B51368" t="str">
            <v>Kaiser 2025 MD/DC</v>
          </cell>
        </row>
        <row r="51369">
          <cell r="A51369" t="str">
            <v>MLLB0265</v>
          </cell>
          <cell r="B51369" t="str">
            <v>Kaiser 2025 MD/DC</v>
          </cell>
        </row>
        <row r="51370">
          <cell r="A51370" t="str">
            <v>MLLB0266</v>
          </cell>
          <cell r="B51370" t="str">
            <v>Kaiser 2025 MD/DC</v>
          </cell>
        </row>
        <row r="51371">
          <cell r="A51371" t="str">
            <v>MLLB0267</v>
          </cell>
          <cell r="B51371" t="str">
            <v>Kaiser 2025 MD/DC</v>
          </cell>
        </row>
        <row r="51372">
          <cell r="A51372" t="str">
            <v>MLLB0268</v>
          </cell>
          <cell r="B51372" t="str">
            <v>Kaiser 2025 MD/DC</v>
          </cell>
        </row>
        <row r="51373">
          <cell r="A51373" t="str">
            <v>MLLB0269</v>
          </cell>
          <cell r="B51373" t="str">
            <v>Kaiser 2025 MD/DC</v>
          </cell>
        </row>
        <row r="51374">
          <cell r="A51374" t="str">
            <v>MLLB0270</v>
          </cell>
          <cell r="B51374" t="str">
            <v>Kaiser 2025 MD/DC</v>
          </cell>
        </row>
        <row r="51375">
          <cell r="A51375" t="str">
            <v>MLLB0271</v>
          </cell>
          <cell r="B51375" t="str">
            <v>Kaiser 2025 MD/DC</v>
          </cell>
        </row>
        <row r="51376">
          <cell r="A51376" t="str">
            <v>MLLB0272</v>
          </cell>
          <cell r="B51376" t="str">
            <v>Kaiser 2025 MD/DC</v>
          </cell>
        </row>
        <row r="51377">
          <cell r="A51377" t="str">
            <v>MLLB0273</v>
          </cell>
          <cell r="B51377" t="str">
            <v>Kaiser 2025 MD/DC</v>
          </cell>
        </row>
        <row r="51378">
          <cell r="A51378" t="str">
            <v>MLLB0274</v>
          </cell>
          <cell r="B51378" t="str">
            <v>Kaiser 2025 MD/DC</v>
          </cell>
        </row>
        <row r="51379">
          <cell r="A51379" t="str">
            <v>MLLB0275</v>
          </cell>
          <cell r="B51379" t="str">
            <v>Kaiser 2025 MD/DC</v>
          </cell>
        </row>
        <row r="51380">
          <cell r="A51380" t="str">
            <v>MLLB0276</v>
          </cell>
          <cell r="B51380" t="str">
            <v>Kaiser 2025 MD/DC</v>
          </cell>
        </row>
        <row r="51381">
          <cell r="A51381" t="str">
            <v>MLLB0277</v>
          </cell>
          <cell r="B51381" t="str">
            <v>Kaiser 2025 MD/DC</v>
          </cell>
        </row>
        <row r="51382">
          <cell r="A51382" t="str">
            <v>MLLB0278</v>
          </cell>
          <cell r="B51382" t="str">
            <v>Kaiser 2025 MD/DC</v>
          </cell>
        </row>
        <row r="51383">
          <cell r="A51383" t="str">
            <v>MLLB0279</v>
          </cell>
          <cell r="B51383" t="str">
            <v>Kaiser 2025 MD/DC</v>
          </cell>
        </row>
        <row r="51384">
          <cell r="A51384" t="str">
            <v>MLLB0280</v>
          </cell>
          <cell r="B51384" t="str">
            <v>Kaiser 2025 MD/DC</v>
          </cell>
        </row>
        <row r="51385">
          <cell r="A51385" t="str">
            <v>MLLB0281</v>
          </cell>
          <cell r="B51385" t="str">
            <v>Kaiser 2025 MD/DC</v>
          </cell>
        </row>
        <row r="51386">
          <cell r="A51386" t="str">
            <v>MLLB0282</v>
          </cell>
          <cell r="B51386" t="str">
            <v>Kaiser 2025 MD/DC</v>
          </cell>
        </row>
        <row r="51387">
          <cell r="A51387" t="str">
            <v>MLLB0283</v>
          </cell>
          <cell r="B51387" t="str">
            <v>Kaiser 2025 MD/DC</v>
          </cell>
        </row>
        <row r="51388">
          <cell r="A51388" t="str">
            <v>MLLB0284</v>
          </cell>
          <cell r="B51388" t="str">
            <v>Kaiser 2025 MD/DC</v>
          </cell>
        </row>
        <row r="51389">
          <cell r="A51389" t="str">
            <v>MLLB0285</v>
          </cell>
          <cell r="B51389" t="str">
            <v>Kaiser 2025 MD/DC</v>
          </cell>
        </row>
        <row r="51390">
          <cell r="A51390" t="str">
            <v>MLLB0286</v>
          </cell>
          <cell r="B51390" t="str">
            <v>Kaiser 2025 MD/DC</v>
          </cell>
        </row>
        <row r="51391">
          <cell r="A51391" t="str">
            <v>MLLB0287</v>
          </cell>
          <cell r="B51391" t="str">
            <v>Kaiser 2025 MD/DC</v>
          </cell>
        </row>
        <row r="51392">
          <cell r="A51392" t="str">
            <v>MLLB0288</v>
          </cell>
          <cell r="B51392" t="str">
            <v>Kaiser 2025 MD/DC</v>
          </cell>
        </row>
        <row r="51393">
          <cell r="A51393" t="str">
            <v>MLLB0289</v>
          </cell>
          <cell r="B51393" t="str">
            <v>Kaiser 2025 MD/DC</v>
          </cell>
        </row>
        <row r="51394">
          <cell r="A51394" t="str">
            <v>MLLB0290</v>
          </cell>
          <cell r="B51394" t="str">
            <v>Kaiser 2025 MD/DC</v>
          </cell>
        </row>
        <row r="51395">
          <cell r="A51395" t="str">
            <v>MLLB0291</v>
          </cell>
          <cell r="B51395" t="str">
            <v>Kaiser 2025 MD/DC</v>
          </cell>
        </row>
        <row r="51396">
          <cell r="A51396" t="str">
            <v>MLLB0292</v>
          </cell>
          <cell r="B51396" t="str">
            <v>Kaiser 2025 MD/DC</v>
          </cell>
        </row>
        <row r="51397">
          <cell r="A51397" t="str">
            <v>MLLB0293</v>
          </cell>
          <cell r="B51397" t="str">
            <v>Kaiser 2025 MD/DC</v>
          </cell>
        </row>
        <row r="51398">
          <cell r="A51398" t="str">
            <v>MLLB0294</v>
          </cell>
          <cell r="B51398" t="str">
            <v>Kaiser 2025 MD/DC</v>
          </cell>
        </row>
        <row r="51399">
          <cell r="A51399" t="str">
            <v>MLLB0295</v>
          </cell>
          <cell r="B51399" t="str">
            <v>Kaiser 2025 MD/DC</v>
          </cell>
        </row>
        <row r="51400">
          <cell r="A51400" t="str">
            <v>MLLB0296</v>
          </cell>
          <cell r="B51400" t="str">
            <v>Kaiser 2025 MD/DC</v>
          </cell>
        </row>
        <row r="51401">
          <cell r="A51401" t="str">
            <v>MLLB0297</v>
          </cell>
          <cell r="B51401" t="str">
            <v>Kaiser 2025 MD/DC</v>
          </cell>
        </row>
        <row r="51402">
          <cell r="A51402" t="str">
            <v>MLLB0298</v>
          </cell>
          <cell r="B51402" t="str">
            <v>Kaiser 2025 MD/DC</v>
          </cell>
        </row>
        <row r="51403">
          <cell r="A51403" t="str">
            <v>MLLB0299</v>
          </cell>
          <cell r="B51403" t="str">
            <v>Kaiser 2025 MD/DC</v>
          </cell>
        </row>
        <row r="51404">
          <cell r="A51404" t="str">
            <v>MLLB0300</v>
          </cell>
          <cell r="B51404" t="str">
            <v>Kaiser 2025 MD/DC</v>
          </cell>
        </row>
        <row r="51405">
          <cell r="A51405" t="str">
            <v>MLLB0301</v>
          </cell>
          <cell r="B51405" t="str">
            <v>Kaiser 2025 MD/DC</v>
          </cell>
        </row>
        <row r="51406">
          <cell r="A51406" t="str">
            <v>MLLB0302</v>
          </cell>
          <cell r="B51406" t="str">
            <v>Kaiser 2025 MD/DC</v>
          </cell>
        </row>
        <row r="51407">
          <cell r="A51407" t="str">
            <v>MLLB0303</v>
          </cell>
          <cell r="B51407" t="str">
            <v>Kaiser 2025 MD/DC</v>
          </cell>
        </row>
        <row r="51408">
          <cell r="A51408" t="str">
            <v>MLLB0304</v>
          </cell>
          <cell r="B51408" t="str">
            <v>Kaiser 2025 MD/DC</v>
          </cell>
        </row>
        <row r="51409">
          <cell r="A51409" t="str">
            <v>MLLB0305</v>
          </cell>
          <cell r="B51409" t="str">
            <v>Kaiser 2025 MD/DC</v>
          </cell>
        </row>
        <row r="51410">
          <cell r="A51410" t="str">
            <v>MLLB0306</v>
          </cell>
          <cell r="B51410" t="str">
            <v>Kaiser 2025 MD/DC</v>
          </cell>
        </row>
        <row r="51411">
          <cell r="A51411" t="str">
            <v>MLLB0307</v>
          </cell>
          <cell r="B51411" t="str">
            <v>Kaiser 2025 MD/DC</v>
          </cell>
        </row>
        <row r="51412">
          <cell r="A51412" t="str">
            <v>MLLB0308</v>
          </cell>
          <cell r="B51412" t="str">
            <v>Kaiser 2025 MD/DC</v>
          </cell>
        </row>
        <row r="51413">
          <cell r="A51413" t="str">
            <v>MLLB0309</v>
          </cell>
          <cell r="B51413" t="str">
            <v>Kaiser 2025 MD/DC</v>
          </cell>
        </row>
        <row r="51414">
          <cell r="A51414" t="str">
            <v>MLLB0310</v>
          </cell>
          <cell r="B51414" t="str">
            <v>Kaiser 2025 MD/DC</v>
          </cell>
        </row>
        <row r="51415">
          <cell r="A51415" t="str">
            <v>MLLB0311</v>
          </cell>
          <cell r="B51415" t="str">
            <v>Kaiser 2025 MD/DC</v>
          </cell>
        </row>
        <row r="51416">
          <cell r="A51416" t="str">
            <v>MLLB0312</v>
          </cell>
          <cell r="B51416" t="str">
            <v>Kaiser 2025 MD/DC</v>
          </cell>
        </row>
        <row r="51417">
          <cell r="A51417" t="str">
            <v>MLLB0313</v>
          </cell>
          <cell r="B51417" t="str">
            <v>Kaiser 2025 MD/DC</v>
          </cell>
        </row>
        <row r="51418">
          <cell r="A51418" t="str">
            <v>MLLB0314</v>
          </cell>
          <cell r="B51418" t="str">
            <v>Kaiser 2025 MD/DC</v>
          </cell>
        </row>
        <row r="51419">
          <cell r="A51419" t="str">
            <v>MLLB0315</v>
          </cell>
          <cell r="B51419" t="str">
            <v>Kaiser 2025 MD/DC</v>
          </cell>
        </row>
        <row r="51420">
          <cell r="A51420" t="str">
            <v>MLLB0316</v>
          </cell>
          <cell r="B51420" t="str">
            <v>Kaiser 2025 MD/DC</v>
          </cell>
        </row>
        <row r="51421">
          <cell r="A51421" t="str">
            <v>MLLB0317</v>
          </cell>
          <cell r="B51421" t="str">
            <v>Kaiser 2025 MD/DC</v>
          </cell>
        </row>
        <row r="51422">
          <cell r="A51422" t="str">
            <v>MLLB0318</v>
          </cell>
          <cell r="B51422" t="str">
            <v>Kaiser 2025 MD/DC</v>
          </cell>
        </row>
        <row r="51423">
          <cell r="A51423" t="str">
            <v>MLLB0319</v>
          </cell>
          <cell r="B51423" t="str">
            <v>Kaiser 2025 MD/DC</v>
          </cell>
        </row>
        <row r="51424">
          <cell r="A51424" t="str">
            <v>MLLB0320</v>
          </cell>
          <cell r="B51424" t="str">
            <v>Kaiser 2025 MD/DC</v>
          </cell>
        </row>
        <row r="51425">
          <cell r="A51425" t="str">
            <v>MLLB0321</v>
          </cell>
          <cell r="B51425" t="str">
            <v>Kaiser 2025 MD/DC</v>
          </cell>
        </row>
        <row r="51426">
          <cell r="A51426" t="str">
            <v>MLLB0322</v>
          </cell>
          <cell r="B51426" t="str">
            <v>Kaiser 2025 MD/DC</v>
          </cell>
        </row>
        <row r="51427">
          <cell r="A51427" t="str">
            <v>MLLB0323</v>
          </cell>
          <cell r="B51427" t="str">
            <v>Kaiser 2025 MD/DC</v>
          </cell>
        </row>
        <row r="51428">
          <cell r="A51428" t="str">
            <v>MLLB0324</v>
          </cell>
          <cell r="B51428" t="str">
            <v>Kaiser 2025 MD/DC</v>
          </cell>
        </row>
        <row r="51429">
          <cell r="A51429" t="str">
            <v>MLLB0325</v>
          </cell>
          <cell r="B51429" t="str">
            <v>Kaiser 2025 MD/DC</v>
          </cell>
        </row>
        <row r="51430">
          <cell r="A51430" t="str">
            <v>MLLB0326</v>
          </cell>
          <cell r="B51430" t="str">
            <v>Kaiser 2025 MD/DC</v>
          </cell>
        </row>
        <row r="51431">
          <cell r="A51431" t="str">
            <v>MLLB0327</v>
          </cell>
          <cell r="B51431" t="str">
            <v>Kaiser 2025 MD/DC</v>
          </cell>
        </row>
        <row r="51432">
          <cell r="A51432" t="str">
            <v>MLLB0328</v>
          </cell>
          <cell r="B51432" t="str">
            <v>Kaiser 2025 MD/DC</v>
          </cell>
        </row>
        <row r="51433">
          <cell r="A51433" t="str">
            <v>MLLB0329</v>
          </cell>
          <cell r="B51433" t="str">
            <v>Kaiser 2025 MD/DC</v>
          </cell>
        </row>
        <row r="51434">
          <cell r="A51434" t="str">
            <v>MLLB0330</v>
          </cell>
          <cell r="B51434" t="str">
            <v>Kaiser 2025 MD/DC</v>
          </cell>
        </row>
        <row r="51435">
          <cell r="A51435" t="str">
            <v>MLLB0331</v>
          </cell>
          <cell r="B51435" t="str">
            <v>Kaiser 2025 MD/DC</v>
          </cell>
        </row>
        <row r="51436">
          <cell r="A51436" t="str">
            <v>MLLB0332</v>
          </cell>
          <cell r="B51436" t="str">
            <v>Kaiser 2025 MD/DC</v>
          </cell>
        </row>
        <row r="51437">
          <cell r="A51437" t="str">
            <v>MLLB0333</v>
          </cell>
          <cell r="B51437" t="str">
            <v>Kaiser 2025 MD/DC</v>
          </cell>
        </row>
        <row r="51438">
          <cell r="A51438" t="str">
            <v>MLLB0334</v>
          </cell>
          <cell r="B51438" t="str">
            <v>Kaiser 2025 MD/DC</v>
          </cell>
        </row>
        <row r="51439">
          <cell r="A51439" t="str">
            <v>MLLB0335</v>
          </cell>
          <cell r="B51439" t="str">
            <v>Kaiser 2025 MD/DC</v>
          </cell>
        </row>
        <row r="51440">
          <cell r="A51440" t="str">
            <v>MLLB0336</v>
          </cell>
          <cell r="B51440" t="str">
            <v>Kaiser 2025 MD/DC</v>
          </cell>
        </row>
        <row r="51441">
          <cell r="A51441" t="str">
            <v>MLLB0337</v>
          </cell>
          <cell r="B51441" t="str">
            <v>Kaiser 2025 MD/DC</v>
          </cell>
        </row>
        <row r="51442">
          <cell r="A51442" t="str">
            <v>MLLB0338</v>
          </cell>
          <cell r="B51442" t="str">
            <v>Kaiser 2025 MD/DC</v>
          </cell>
        </row>
        <row r="51443">
          <cell r="A51443" t="str">
            <v>MLLB0339</v>
          </cell>
          <cell r="B51443" t="str">
            <v>Kaiser 2025 MD/DC</v>
          </cell>
        </row>
        <row r="51444">
          <cell r="A51444" t="str">
            <v>MLLB0340</v>
          </cell>
          <cell r="B51444" t="str">
            <v>Kaiser 2025 MD/DC</v>
          </cell>
        </row>
        <row r="51445">
          <cell r="A51445" t="str">
            <v>MLLB0341</v>
          </cell>
          <cell r="B51445" t="str">
            <v>Kaiser 2025 MD/DC</v>
          </cell>
        </row>
        <row r="51446">
          <cell r="A51446" t="str">
            <v>MLLB0342</v>
          </cell>
          <cell r="B51446" t="str">
            <v>Kaiser 2025 MD/DC</v>
          </cell>
        </row>
        <row r="51447">
          <cell r="A51447" t="str">
            <v>MLLB0343</v>
          </cell>
          <cell r="B51447" t="str">
            <v>Kaiser 2025 MD/DC</v>
          </cell>
        </row>
        <row r="51448">
          <cell r="A51448" t="str">
            <v>MLLB0344</v>
          </cell>
          <cell r="B51448" t="str">
            <v>Kaiser 2025 MD/DC</v>
          </cell>
        </row>
        <row r="51449">
          <cell r="A51449" t="str">
            <v>MLLB0345</v>
          </cell>
          <cell r="B51449" t="str">
            <v>Kaiser 2025 MD/DC</v>
          </cell>
        </row>
        <row r="51450">
          <cell r="A51450" t="str">
            <v>MLLB0346</v>
          </cell>
          <cell r="B51450" t="str">
            <v>Kaiser 2025 MD/DC</v>
          </cell>
        </row>
        <row r="51451">
          <cell r="A51451" t="str">
            <v>MLLB0347</v>
          </cell>
          <cell r="B51451" t="str">
            <v>Kaiser 2025 MD/DC</v>
          </cell>
        </row>
        <row r="51452">
          <cell r="A51452" t="str">
            <v>MLLB0348</v>
          </cell>
          <cell r="B51452" t="str">
            <v>Kaiser 2025 MD/DC</v>
          </cell>
        </row>
        <row r="51453">
          <cell r="A51453" t="str">
            <v>MLLB0349</v>
          </cell>
          <cell r="B51453" t="str">
            <v>Kaiser 2025 MD/DC</v>
          </cell>
        </row>
        <row r="51454">
          <cell r="A51454" t="str">
            <v>MLLB0350</v>
          </cell>
          <cell r="B51454" t="str">
            <v>Kaiser 2025 MD/DC</v>
          </cell>
        </row>
        <row r="51455">
          <cell r="A51455" t="str">
            <v>MLLB0351</v>
          </cell>
          <cell r="B51455" t="str">
            <v>Kaiser 2025 MD/DC</v>
          </cell>
        </row>
        <row r="51456">
          <cell r="A51456" t="str">
            <v>MLLB0352</v>
          </cell>
          <cell r="B51456" t="str">
            <v>Kaiser 2025 MD/DC</v>
          </cell>
        </row>
        <row r="51457">
          <cell r="A51457" t="str">
            <v>MLLB0353</v>
          </cell>
          <cell r="B51457" t="str">
            <v>Kaiser 2025 MD/DC</v>
          </cell>
        </row>
        <row r="51458">
          <cell r="A51458" t="str">
            <v>MLLB0354</v>
          </cell>
          <cell r="B51458" t="str">
            <v>Kaiser 2025 MD/DC</v>
          </cell>
        </row>
        <row r="51459">
          <cell r="A51459" t="str">
            <v>MLLB0355</v>
          </cell>
          <cell r="B51459" t="str">
            <v>Kaiser 2025 MD/DC</v>
          </cell>
        </row>
        <row r="51460">
          <cell r="A51460" t="str">
            <v>MLLB0356</v>
          </cell>
          <cell r="B51460" t="str">
            <v>Kaiser 2025 MD/DC</v>
          </cell>
        </row>
        <row r="51461">
          <cell r="A51461" t="str">
            <v>MLLB0357</v>
          </cell>
          <cell r="B51461" t="str">
            <v>Kaiser 2025 MD/DC</v>
          </cell>
        </row>
        <row r="51462">
          <cell r="A51462" t="str">
            <v>MLLB0358</v>
          </cell>
          <cell r="B51462" t="str">
            <v>Kaiser 2025 MD/DC</v>
          </cell>
        </row>
        <row r="51463">
          <cell r="A51463" t="str">
            <v>MLLB0359</v>
          </cell>
          <cell r="B51463" t="str">
            <v>Kaiser 2025 MD/DC</v>
          </cell>
        </row>
        <row r="51464">
          <cell r="A51464" t="str">
            <v>MLLB0360</v>
          </cell>
          <cell r="B51464" t="str">
            <v>Kaiser 2025 MD/DC</v>
          </cell>
        </row>
        <row r="51465">
          <cell r="A51465" t="str">
            <v>MLLB0361</v>
          </cell>
          <cell r="B51465" t="str">
            <v>Kaiser 2025 MD/DC</v>
          </cell>
        </row>
        <row r="51466">
          <cell r="A51466" t="str">
            <v>MLLB0362</v>
          </cell>
          <cell r="B51466" t="str">
            <v>Kaiser 2025 MD/DC</v>
          </cell>
        </row>
        <row r="51467">
          <cell r="A51467" t="str">
            <v>MLLB0363</v>
          </cell>
          <cell r="B51467" t="str">
            <v>Kaiser 2025 MD/DC</v>
          </cell>
        </row>
        <row r="51468">
          <cell r="A51468" t="str">
            <v>MLLB0364</v>
          </cell>
          <cell r="B51468" t="str">
            <v>Kaiser 2025 MD/DC</v>
          </cell>
        </row>
        <row r="51469">
          <cell r="A51469" t="str">
            <v>MLLB0365</v>
          </cell>
          <cell r="B51469" t="str">
            <v>Kaiser 2025 MD/DC</v>
          </cell>
        </row>
        <row r="51470">
          <cell r="A51470" t="str">
            <v>MLLB0366</v>
          </cell>
          <cell r="B51470" t="str">
            <v>Kaiser 2025 MD/DC</v>
          </cell>
        </row>
        <row r="51471">
          <cell r="A51471" t="str">
            <v>MLLB0367</v>
          </cell>
          <cell r="B51471" t="str">
            <v>Kaiser 2025 MD/DC</v>
          </cell>
        </row>
        <row r="51472">
          <cell r="A51472" t="str">
            <v>MLLB0368</v>
          </cell>
          <cell r="B51472" t="str">
            <v>Kaiser 2025 MD/DC</v>
          </cell>
        </row>
        <row r="51473">
          <cell r="A51473" t="str">
            <v>MLLB0369</v>
          </cell>
          <cell r="B51473" t="str">
            <v>Kaiser 2025 MD/DC</v>
          </cell>
        </row>
        <row r="51474">
          <cell r="A51474" t="str">
            <v>MLLB0370</v>
          </cell>
          <cell r="B51474" t="str">
            <v>Kaiser 2025 MD/DC</v>
          </cell>
        </row>
        <row r="51475">
          <cell r="A51475" t="str">
            <v>MLLB0371</v>
          </cell>
          <cell r="B51475" t="str">
            <v>Kaiser 2025 MD/DC</v>
          </cell>
        </row>
        <row r="51476">
          <cell r="A51476" t="str">
            <v>MLLB0372</v>
          </cell>
          <cell r="B51476" t="str">
            <v>Kaiser 2025 MD/DC</v>
          </cell>
        </row>
        <row r="51477">
          <cell r="A51477" t="str">
            <v>MLLB0373</v>
          </cell>
          <cell r="B51477" t="str">
            <v>Kaiser 2025 MD/DC</v>
          </cell>
        </row>
        <row r="51478">
          <cell r="A51478" t="str">
            <v>MLLB0374</v>
          </cell>
          <cell r="B51478" t="str">
            <v>Kaiser 2025 MD/DC</v>
          </cell>
        </row>
        <row r="51479">
          <cell r="A51479" t="str">
            <v>MLLB0375</v>
          </cell>
          <cell r="B51479" t="str">
            <v>Kaiser 2025 MD/DC</v>
          </cell>
        </row>
        <row r="51480">
          <cell r="A51480" t="str">
            <v>MLLB0376</v>
          </cell>
          <cell r="B51480" t="str">
            <v>Kaiser 2025 MD/DC</v>
          </cell>
        </row>
        <row r="51481">
          <cell r="A51481" t="str">
            <v>MLLB0377</v>
          </cell>
          <cell r="B51481" t="str">
            <v>Kaiser 2025 MD/DC</v>
          </cell>
        </row>
        <row r="51482">
          <cell r="A51482" t="str">
            <v>MLLB0378</v>
          </cell>
          <cell r="B51482" t="str">
            <v>Kaiser 2025 MD/DC</v>
          </cell>
        </row>
        <row r="51483">
          <cell r="A51483" t="str">
            <v>MLLB0379</v>
          </cell>
          <cell r="B51483" t="str">
            <v>Kaiser 2025 MD/DC</v>
          </cell>
        </row>
        <row r="51484">
          <cell r="A51484" t="str">
            <v>MLLB0380</v>
          </cell>
          <cell r="B51484" t="str">
            <v>Kaiser 2025 MD/DC</v>
          </cell>
        </row>
        <row r="51485">
          <cell r="A51485" t="str">
            <v>MLLB0381</v>
          </cell>
          <cell r="B51485" t="str">
            <v>Kaiser 2025 MD/DC</v>
          </cell>
        </row>
        <row r="51486">
          <cell r="A51486" t="str">
            <v>MLLB0382</v>
          </cell>
          <cell r="B51486" t="str">
            <v>Kaiser 2025 MD/DC</v>
          </cell>
        </row>
        <row r="51487">
          <cell r="A51487" t="str">
            <v>MLLB0383</v>
          </cell>
          <cell r="B51487" t="str">
            <v>Kaiser 2025 MD/DC</v>
          </cell>
        </row>
        <row r="51488">
          <cell r="A51488" t="str">
            <v>MLLB0384</v>
          </cell>
          <cell r="B51488" t="str">
            <v>Kaiser 2025 MD/DC</v>
          </cell>
        </row>
        <row r="51489">
          <cell r="A51489" t="str">
            <v>MLLB0385</v>
          </cell>
          <cell r="B51489" t="str">
            <v>Kaiser 2025 MD/DC</v>
          </cell>
        </row>
        <row r="51490">
          <cell r="A51490" t="str">
            <v>MLLB0386</v>
          </cell>
          <cell r="B51490" t="str">
            <v>Kaiser 2025 MD/DC</v>
          </cell>
        </row>
        <row r="51491">
          <cell r="A51491" t="str">
            <v>MLLB0387</v>
          </cell>
          <cell r="B51491" t="str">
            <v>Kaiser 2025 MD/DC</v>
          </cell>
        </row>
        <row r="51492">
          <cell r="A51492" t="str">
            <v>MLLB0388</v>
          </cell>
          <cell r="B51492" t="str">
            <v>Kaiser 2025 MD/DC</v>
          </cell>
        </row>
        <row r="51493">
          <cell r="A51493" t="str">
            <v>MLLB0389</v>
          </cell>
          <cell r="B51493" t="str">
            <v>Kaiser 2025 MD/DC</v>
          </cell>
        </row>
        <row r="51494">
          <cell r="A51494" t="str">
            <v>MLLB0390</v>
          </cell>
          <cell r="B51494" t="str">
            <v>Kaiser 2025 MD/DC</v>
          </cell>
        </row>
        <row r="51495">
          <cell r="A51495" t="str">
            <v>MLLB0391</v>
          </cell>
          <cell r="B51495" t="str">
            <v>Kaiser 2025 MD/DC</v>
          </cell>
        </row>
        <row r="51496">
          <cell r="A51496" t="str">
            <v>MLLB0392</v>
          </cell>
          <cell r="B51496" t="str">
            <v>Kaiser 2025 MD/DC</v>
          </cell>
        </row>
        <row r="51497">
          <cell r="A51497" t="str">
            <v>MLLB0393</v>
          </cell>
          <cell r="B51497" t="str">
            <v>Kaiser 2025 MD/DC</v>
          </cell>
        </row>
        <row r="51498">
          <cell r="A51498" t="str">
            <v>MLLB0394</v>
          </cell>
          <cell r="B51498" t="str">
            <v>Kaiser 2025 MD/DC</v>
          </cell>
        </row>
        <row r="51499">
          <cell r="A51499" t="str">
            <v>MLLB0395</v>
          </cell>
          <cell r="B51499" t="str">
            <v>Kaiser 2025 MD/DC</v>
          </cell>
        </row>
        <row r="51500">
          <cell r="A51500" t="str">
            <v>MLLB0396</v>
          </cell>
          <cell r="B51500" t="str">
            <v>Kaiser 2025 MD/DC</v>
          </cell>
        </row>
        <row r="51501">
          <cell r="A51501" t="str">
            <v>MLLB0397</v>
          </cell>
          <cell r="B51501" t="str">
            <v>Kaiser 2025 MD/DC</v>
          </cell>
        </row>
        <row r="51502">
          <cell r="A51502" t="str">
            <v>MLLB0398</v>
          </cell>
          <cell r="B51502" t="str">
            <v>Kaiser 2025 MD/DC</v>
          </cell>
        </row>
        <row r="51503">
          <cell r="A51503" t="str">
            <v>MLLB0399</v>
          </cell>
          <cell r="B51503" t="str">
            <v>Kaiser 2025 MD/DC</v>
          </cell>
        </row>
        <row r="51504">
          <cell r="A51504" t="str">
            <v>MLLB0400</v>
          </cell>
          <cell r="B51504" t="str">
            <v>Kaiser 2025 MD/DC</v>
          </cell>
        </row>
        <row r="51505">
          <cell r="A51505" t="str">
            <v>MLLB0401</v>
          </cell>
          <cell r="B51505" t="str">
            <v>Kaiser 2025 MD/DC</v>
          </cell>
        </row>
        <row r="51506">
          <cell r="A51506" t="str">
            <v>MLLB0402</v>
          </cell>
          <cell r="B51506" t="str">
            <v>Kaiser 2025 MD/DC</v>
          </cell>
        </row>
        <row r="51507">
          <cell r="A51507" t="str">
            <v>MLLB0403</v>
          </cell>
          <cell r="B51507" t="str">
            <v>Kaiser 2025 MD/DC</v>
          </cell>
        </row>
        <row r="51508">
          <cell r="A51508" t="str">
            <v>MLLB0404</v>
          </cell>
          <cell r="B51508" t="str">
            <v>Kaiser 2025 MD/DC</v>
          </cell>
        </row>
        <row r="51509">
          <cell r="A51509" t="str">
            <v>MLLB0405</v>
          </cell>
          <cell r="B51509" t="str">
            <v>Kaiser 2025 MD/DC</v>
          </cell>
        </row>
        <row r="51510">
          <cell r="A51510" t="str">
            <v>MLLB0406</v>
          </cell>
          <cell r="B51510" t="str">
            <v>Kaiser 2025 MD/DC</v>
          </cell>
        </row>
        <row r="51511">
          <cell r="A51511" t="str">
            <v>MLLB0407</v>
          </cell>
          <cell r="B51511" t="str">
            <v>Kaiser 2025 MD/DC</v>
          </cell>
        </row>
        <row r="51512">
          <cell r="A51512" t="str">
            <v>MLLB0408</v>
          </cell>
          <cell r="B51512" t="str">
            <v>Kaiser 2025 MD/DC</v>
          </cell>
        </row>
        <row r="51513">
          <cell r="A51513" t="str">
            <v>MLLB0409</v>
          </cell>
          <cell r="B51513" t="str">
            <v>Kaiser 2025 MD/DC</v>
          </cell>
        </row>
        <row r="51514">
          <cell r="A51514" t="str">
            <v>MLLB0410</v>
          </cell>
          <cell r="B51514" t="str">
            <v>Kaiser 2025 MD/DC</v>
          </cell>
        </row>
        <row r="51515">
          <cell r="A51515" t="str">
            <v>MLLB0411</v>
          </cell>
          <cell r="B51515" t="str">
            <v>Kaiser 2025 MD/DC</v>
          </cell>
        </row>
        <row r="51516">
          <cell r="A51516" t="str">
            <v>MLLB0412</v>
          </cell>
          <cell r="B51516" t="str">
            <v>Kaiser 2025 MD/DC</v>
          </cell>
        </row>
        <row r="51517">
          <cell r="A51517" t="str">
            <v>MLLB0413</v>
          </cell>
          <cell r="B51517" t="str">
            <v>Kaiser 2025 MD/DC</v>
          </cell>
        </row>
        <row r="51518">
          <cell r="A51518" t="str">
            <v>MLLB0414</v>
          </cell>
          <cell r="B51518" t="str">
            <v>Kaiser 2025 MD/DC</v>
          </cell>
        </row>
        <row r="51519">
          <cell r="A51519" t="str">
            <v>MLLB0415</v>
          </cell>
          <cell r="B51519" t="str">
            <v>Kaiser 2025 MD/DC</v>
          </cell>
        </row>
        <row r="51520">
          <cell r="A51520" t="str">
            <v>MLLB0416</v>
          </cell>
          <cell r="B51520" t="str">
            <v>Kaiser 2025 MD/DC</v>
          </cell>
        </row>
        <row r="51521">
          <cell r="A51521" t="str">
            <v>MLLB0417</v>
          </cell>
          <cell r="B51521" t="str">
            <v>Kaiser 2025 MD/DC</v>
          </cell>
        </row>
        <row r="51522">
          <cell r="A51522" t="str">
            <v>MLLB0418</v>
          </cell>
          <cell r="B51522" t="str">
            <v>Kaiser 2025 MD/DC</v>
          </cell>
        </row>
        <row r="51523">
          <cell r="A51523" t="str">
            <v>MLLB0419</v>
          </cell>
          <cell r="B51523" t="str">
            <v>Kaiser 2025 MD/DC</v>
          </cell>
        </row>
        <row r="51524">
          <cell r="A51524" t="str">
            <v>MLLB0420</v>
          </cell>
          <cell r="B51524" t="str">
            <v>Kaiser 2025 MD/DC</v>
          </cell>
        </row>
        <row r="51525">
          <cell r="A51525" t="str">
            <v>MLLB0421</v>
          </cell>
          <cell r="B51525" t="str">
            <v>Kaiser 2025 MD/DC</v>
          </cell>
        </row>
        <row r="51526">
          <cell r="A51526" t="str">
            <v>MLLB0422</v>
          </cell>
          <cell r="B51526" t="str">
            <v>Kaiser 2025 MD/DC</v>
          </cell>
        </row>
        <row r="51527">
          <cell r="A51527" t="str">
            <v>MLLB0423</v>
          </cell>
          <cell r="B51527" t="str">
            <v>Kaiser 2025 MD/DC</v>
          </cell>
        </row>
        <row r="51528">
          <cell r="A51528" t="str">
            <v>MLLB0424</v>
          </cell>
          <cell r="B51528" t="str">
            <v>Kaiser 2025 MD/DC</v>
          </cell>
        </row>
        <row r="51529">
          <cell r="A51529" t="str">
            <v>MLLB0425</v>
          </cell>
          <cell r="B51529" t="str">
            <v>Kaiser 2025 MD/DC</v>
          </cell>
        </row>
        <row r="51530">
          <cell r="A51530" t="str">
            <v>MLLB0426</v>
          </cell>
          <cell r="B51530" t="str">
            <v>Kaiser 2025 MD/DC</v>
          </cell>
        </row>
        <row r="51531">
          <cell r="A51531" t="str">
            <v>MLLB0427</v>
          </cell>
          <cell r="B51531" t="str">
            <v>Kaiser 2025 MD/DC</v>
          </cell>
        </row>
        <row r="51532">
          <cell r="A51532" t="str">
            <v>MLLB0428</v>
          </cell>
          <cell r="B51532" t="str">
            <v>Kaiser 2025 MD/DC</v>
          </cell>
        </row>
        <row r="51533">
          <cell r="A51533" t="str">
            <v>MLLB0429</v>
          </cell>
          <cell r="B51533" t="str">
            <v>Kaiser 2025 MD/DC</v>
          </cell>
        </row>
        <row r="51534">
          <cell r="A51534" t="str">
            <v>MLLB0430</v>
          </cell>
          <cell r="B51534" t="str">
            <v>Kaiser 2025 MD/DC</v>
          </cell>
        </row>
        <row r="51535">
          <cell r="A51535" t="str">
            <v>MLLB0431</v>
          </cell>
          <cell r="B51535" t="str">
            <v>Kaiser 2025 MD/DC</v>
          </cell>
        </row>
        <row r="51536">
          <cell r="A51536" t="str">
            <v>MLLB0432</v>
          </cell>
          <cell r="B51536" t="str">
            <v>Kaiser 2025 MD/DC</v>
          </cell>
        </row>
        <row r="51537">
          <cell r="A51537" t="str">
            <v>MLLB0433</v>
          </cell>
          <cell r="B51537" t="str">
            <v>Kaiser 2025 MD/DC</v>
          </cell>
        </row>
        <row r="51538">
          <cell r="A51538" t="str">
            <v>MLLB0434</v>
          </cell>
          <cell r="B51538" t="str">
            <v>Kaiser 2025 MD/DC</v>
          </cell>
        </row>
        <row r="51539">
          <cell r="A51539" t="str">
            <v>MLLB0435</v>
          </cell>
          <cell r="B51539" t="str">
            <v>Kaiser 2025 MD/DC</v>
          </cell>
        </row>
        <row r="51540">
          <cell r="A51540" t="str">
            <v>MLLB0436</v>
          </cell>
          <cell r="B51540" t="str">
            <v>Kaiser 2025 MD/DC</v>
          </cell>
        </row>
        <row r="51541">
          <cell r="A51541" t="str">
            <v>MLLB0437</v>
          </cell>
          <cell r="B51541" t="str">
            <v>Kaiser 2025 MD/DC</v>
          </cell>
        </row>
        <row r="51542">
          <cell r="A51542" t="str">
            <v>MLLB0438</v>
          </cell>
          <cell r="B51542" t="str">
            <v>Kaiser 2025 MD/DC</v>
          </cell>
        </row>
        <row r="51543">
          <cell r="A51543" t="str">
            <v>MLLB0439</v>
          </cell>
          <cell r="B51543" t="str">
            <v>Kaiser 2025 MD/DC</v>
          </cell>
        </row>
        <row r="51544">
          <cell r="A51544" t="str">
            <v>MLLB0440</v>
          </cell>
          <cell r="B51544" t="str">
            <v>Kaiser 2025 MD/DC</v>
          </cell>
        </row>
        <row r="51545">
          <cell r="A51545" t="str">
            <v>MLLB0441</v>
          </cell>
          <cell r="B51545" t="str">
            <v>Kaiser 2025 MD/DC</v>
          </cell>
        </row>
        <row r="51546">
          <cell r="A51546" t="str">
            <v>MLLB0442</v>
          </cell>
          <cell r="B51546" t="str">
            <v>Kaiser 2025 MD/DC</v>
          </cell>
        </row>
        <row r="51547">
          <cell r="A51547" t="str">
            <v>MLLB0443</v>
          </cell>
          <cell r="B51547" t="str">
            <v>Kaiser 2025 MD/DC</v>
          </cell>
        </row>
        <row r="51548">
          <cell r="A51548" t="str">
            <v>MLLB0444</v>
          </cell>
          <cell r="B51548" t="str">
            <v>Kaiser 2025 MD/DC</v>
          </cell>
        </row>
        <row r="51549">
          <cell r="A51549" t="str">
            <v>MLLB0445</v>
          </cell>
          <cell r="B51549" t="str">
            <v>Kaiser 2025 MD/DC</v>
          </cell>
        </row>
        <row r="51550">
          <cell r="A51550" t="str">
            <v>MLLB0446</v>
          </cell>
          <cell r="B51550" t="str">
            <v>Kaiser 2025 MD/DC</v>
          </cell>
        </row>
        <row r="51551">
          <cell r="A51551">
            <v>16504935</v>
          </cell>
          <cell r="B51551" t="str">
            <v>Kaiser CO</v>
          </cell>
        </row>
        <row r="51552">
          <cell r="A51552">
            <v>18719954</v>
          </cell>
          <cell r="B51552" t="str">
            <v>Kaiser CO</v>
          </cell>
        </row>
        <row r="51553">
          <cell r="A51553">
            <v>37765666</v>
          </cell>
          <cell r="B51553" t="str">
            <v>Kaiser CO</v>
          </cell>
        </row>
        <row r="51554">
          <cell r="A51554">
            <v>38549380</v>
          </cell>
          <cell r="B51554" t="str">
            <v>Kaiser CO</v>
          </cell>
        </row>
        <row r="51555">
          <cell r="A51555">
            <v>39325600</v>
          </cell>
          <cell r="B51555" t="str">
            <v>Kaiser CO</v>
          </cell>
        </row>
        <row r="51556">
          <cell r="A51556">
            <v>410763562</v>
          </cell>
          <cell r="B51556" t="str">
            <v>Kaiser CO</v>
          </cell>
        </row>
        <row r="51557">
          <cell r="A51557">
            <v>412287300</v>
          </cell>
          <cell r="B51557" t="str">
            <v>Kaiser CO</v>
          </cell>
        </row>
        <row r="51558">
          <cell r="A51558">
            <v>412383467</v>
          </cell>
          <cell r="B51558" t="str">
            <v>Kaiser CO</v>
          </cell>
        </row>
        <row r="51559">
          <cell r="A51559">
            <v>412416118</v>
          </cell>
          <cell r="B51559" t="str">
            <v>Kaiser CO</v>
          </cell>
        </row>
        <row r="51560">
          <cell r="A51560">
            <v>412834592</v>
          </cell>
          <cell r="B51560" t="str">
            <v>Kaiser CO</v>
          </cell>
        </row>
        <row r="51561">
          <cell r="A51561">
            <v>413177589</v>
          </cell>
          <cell r="B51561" t="str">
            <v>Kaiser CO</v>
          </cell>
        </row>
        <row r="51562">
          <cell r="A51562">
            <v>413515976</v>
          </cell>
          <cell r="B51562" t="str">
            <v>Kaiser CO</v>
          </cell>
        </row>
        <row r="51563">
          <cell r="A51563">
            <v>415118730</v>
          </cell>
          <cell r="B51563" t="str">
            <v>Kaiser CO</v>
          </cell>
        </row>
        <row r="51564">
          <cell r="A51564">
            <v>415541253</v>
          </cell>
          <cell r="B51564" t="str">
            <v>Kaiser CO</v>
          </cell>
        </row>
        <row r="51565">
          <cell r="A51565">
            <v>415901429</v>
          </cell>
          <cell r="B51565" t="str">
            <v>Kaiser CO</v>
          </cell>
        </row>
        <row r="51566">
          <cell r="A51566">
            <v>416050800</v>
          </cell>
          <cell r="B51566" t="str">
            <v>Kaiser CO</v>
          </cell>
        </row>
        <row r="51567">
          <cell r="A51567">
            <v>416966415</v>
          </cell>
          <cell r="B51567" t="str">
            <v>Kaiser CO</v>
          </cell>
        </row>
        <row r="51568">
          <cell r="A51568">
            <v>417796861</v>
          </cell>
          <cell r="B51568" t="str">
            <v>Kaiser CO</v>
          </cell>
        </row>
        <row r="51569">
          <cell r="A51569">
            <v>417840487</v>
          </cell>
          <cell r="B51569" t="str">
            <v>Kaiser CO</v>
          </cell>
        </row>
        <row r="51570">
          <cell r="A51570">
            <v>417901174</v>
          </cell>
          <cell r="B51570" t="str">
            <v>Kaiser CO</v>
          </cell>
        </row>
        <row r="51571">
          <cell r="A51571">
            <v>418121627</v>
          </cell>
          <cell r="B51571" t="str">
            <v>Kaiser CO</v>
          </cell>
        </row>
        <row r="51572">
          <cell r="A51572">
            <v>419109446</v>
          </cell>
          <cell r="B51572" t="str">
            <v>Kaiser CO</v>
          </cell>
        </row>
        <row r="51573">
          <cell r="A51573">
            <v>419276807</v>
          </cell>
          <cell r="B51573" t="str">
            <v>Kaiser CO</v>
          </cell>
        </row>
        <row r="51574">
          <cell r="A51574">
            <v>419682359</v>
          </cell>
          <cell r="B51574" t="str">
            <v>Kaiser CO</v>
          </cell>
        </row>
        <row r="51575">
          <cell r="A51575">
            <v>420165233</v>
          </cell>
          <cell r="B51575" t="str">
            <v>Kaiser CO</v>
          </cell>
        </row>
        <row r="51576">
          <cell r="A51576">
            <v>420236711</v>
          </cell>
          <cell r="B51576" t="str">
            <v>Kaiser CO</v>
          </cell>
        </row>
        <row r="51577">
          <cell r="A51577">
            <v>420401758</v>
          </cell>
          <cell r="B51577" t="str">
            <v>Kaiser CO</v>
          </cell>
        </row>
        <row r="51578">
          <cell r="A51578">
            <v>420984100</v>
          </cell>
          <cell r="B51578" t="str">
            <v>Kaiser CO</v>
          </cell>
        </row>
        <row r="51579">
          <cell r="A51579">
            <v>421591927</v>
          </cell>
          <cell r="B51579" t="str">
            <v>Kaiser CO</v>
          </cell>
        </row>
        <row r="51580">
          <cell r="A51580">
            <v>421595416</v>
          </cell>
          <cell r="B51580" t="str">
            <v>Kaiser CO</v>
          </cell>
        </row>
        <row r="51581">
          <cell r="A51581">
            <v>422915479</v>
          </cell>
          <cell r="B51581" t="str">
            <v>Kaiser CO</v>
          </cell>
        </row>
        <row r="51582">
          <cell r="A51582">
            <v>422935533</v>
          </cell>
          <cell r="B51582" t="str">
            <v>Kaiser CO</v>
          </cell>
        </row>
        <row r="51583">
          <cell r="A51583">
            <v>422950024</v>
          </cell>
          <cell r="B51583" t="str">
            <v>Kaiser CO</v>
          </cell>
        </row>
        <row r="51584">
          <cell r="A51584">
            <v>423385752</v>
          </cell>
          <cell r="B51584" t="str">
            <v>Kaiser CO</v>
          </cell>
        </row>
        <row r="51585">
          <cell r="A51585">
            <v>423710552</v>
          </cell>
          <cell r="B51585" t="str">
            <v>Kaiser CO</v>
          </cell>
        </row>
        <row r="51586">
          <cell r="A51586">
            <v>423716568</v>
          </cell>
          <cell r="B51586" t="str">
            <v>Kaiser CO</v>
          </cell>
        </row>
        <row r="51587">
          <cell r="A51587">
            <v>423779928</v>
          </cell>
          <cell r="B51587" t="str">
            <v>Kaiser CO</v>
          </cell>
        </row>
        <row r="51588">
          <cell r="A51588">
            <v>423892986</v>
          </cell>
          <cell r="B51588" t="str">
            <v>Kaiser CO</v>
          </cell>
        </row>
        <row r="51589">
          <cell r="A51589">
            <v>424151578</v>
          </cell>
          <cell r="B51589" t="str">
            <v>Kaiser CO</v>
          </cell>
        </row>
        <row r="51590">
          <cell r="A51590">
            <v>424154157</v>
          </cell>
          <cell r="B51590" t="str">
            <v>Kaiser CO</v>
          </cell>
        </row>
        <row r="51591">
          <cell r="A51591">
            <v>424301653</v>
          </cell>
          <cell r="B51591" t="str">
            <v>Kaiser CO</v>
          </cell>
        </row>
        <row r="51592">
          <cell r="A51592">
            <v>424576869</v>
          </cell>
          <cell r="B51592" t="str">
            <v>Kaiser CO</v>
          </cell>
        </row>
        <row r="51593">
          <cell r="A51593">
            <v>424614531</v>
          </cell>
          <cell r="B51593" t="str">
            <v>Kaiser CO</v>
          </cell>
        </row>
        <row r="51594">
          <cell r="A51594">
            <v>424615984</v>
          </cell>
          <cell r="B51594" t="str">
            <v>Kaiser CO</v>
          </cell>
        </row>
        <row r="51595">
          <cell r="A51595">
            <v>424775996</v>
          </cell>
          <cell r="B51595" t="str">
            <v>Kaiser CO</v>
          </cell>
        </row>
        <row r="51596">
          <cell r="A51596">
            <v>424781737</v>
          </cell>
          <cell r="B51596" t="str">
            <v>Kaiser CO</v>
          </cell>
        </row>
        <row r="51597">
          <cell r="A51597">
            <v>424950344</v>
          </cell>
          <cell r="B51597" t="str">
            <v>Kaiser CO</v>
          </cell>
        </row>
        <row r="51598">
          <cell r="A51598">
            <v>425590346</v>
          </cell>
          <cell r="B51598" t="str">
            <v>Kaiser CO</v>
          </cell>
        </row>
        <row r="51599">
          <cell r="A51599">
            <v>425707474</v>
          </cell>
          <cell r="B51599" t="str">
            <v>Kaiser CO</v>
          </cell>
        </row>
        <row r="51600">
          <cell r="A51600">
            <v>425779753</v>
          </cell>
          <cell r="B51600" t="str">
            <v>Kaiser CO</v>
          </cell>
        </row>
        <row r="51601">
          <cell r="A51601">
            <v>426214221</v>
          </cell>
          <cell r="B51601" t="str">
            <v>Kaiser CO</v>
          </cell>
        </row>
        <row r="51602">
          <cell r="A51602">
            <v>426451590</v>
          </cell>
          <cell r="B51602" t="str">
            <v>Kaiser CO</v>
          </cell>
        </row>
        <row r="51603">
          <cell r="A51603">
            <v>426465912</v>
          </cell>
          <cell r="B51603" t="str">
            <v>Kaiser CO</v>
          </cell>
        </row>
        <row r="51604">
          <cell r="A51604">
            <v>426567500</v>
          </cell>
          <cell r="B51604" t="str">
            <v>Kaiser CO</v>
          </cell>
        </row>
        <row r="51605">
          <cell r="A51605">
            <v>426833132</v>
          </cell>
          <cell r="B51605" t="str">
            <v>Kaiser CO</v>
          </cell>
        </row>
        <row r="51606">
          <cell r="A51606">
            <v>426980547</v>
          </cell>
          <cell r="B51606" t="str">
            <v>Kaiser CO</v>
          </cell>
        </row>
        <row r="51607">
          <cell r="A51607">
            <v>426986950</v>
          </cell>
          <cell r="B51607" t="str">
            <v>Kaiser CO</v>
          </cell>
        </row>
        <row r="51608">
          <cell r="A51608">
            <v>427047076</v>
          </cell>
          <cell r="B51608" t="str">
            <v>Kaiser CO</v>
          </cell>
        </row>
        <row r="51609">
          <cell r="A51609">
            <v>427621851</v>
          </cell>
          <cell r="B51609" t="str">
            <v>Kaiser CO</v>
          </cell>
        </row>
        <row r="51610">
          <cell r="A51610">
            <v>428590934</v>
          </cell>
          <cell r="B51610" t="str">
            <v>Kaiser CO</v>
          </cell>
        </row>
        <row r="51611">
          <cell r="A51611">
            <v>428593838</v>
          </cell>
          <cell r="B51611" t="str">
            <v>Kaiser CO</v>
          </cell>
        </row>
        <row r="51612">
          <cell r="A51612">
            <v>428764509</v>
          </cell>
          <cell r="B51612" t="str">
            <v>Kaiser CO</v>
          </cell>
        </row>
        <row r="51613">
          <cell r="A51613">
            <v>428782631</v>
          </cell>
          <cell r="B51613" t="str">
            <v>Kaiser CO</v>
          </cell>
        </row>
        <row r="51614">
          <cell r="A51614">
            <v>429404880</v>
          </cell>
          <cell r="B51614" t="str">
            <v>Kaiser CO</v>
          </cell>
        </row>
        <row r="51615">
          <cell r="A51615">
            <v>429597789</v>
          </cell>
          <cell r="B51615" t="str">
            <v>Kaiser CO</v>
          </cell>
        </row>
        <row r="51616">
          <cell r="A51616">
            <v>429783847</v>
          </cell>
          <cell r="B51616" t="str">
            <v>Kaiser CO</v>
          </cell>
        </row>
        <row r="51617">
          <cell r="A51617">
            <v>430216887</v>
          </cell>
          <cell r="B51617" t="str">
            <v>Kaiser CO</v>
          </cell>
        </row>
        <row r="51618">
          <cell r="A51618">
            <v>430271398</v>
          </cell>
          <cell r="B51618" t="str">
            <v>Kaiser CO</v>
          </cell>
        </row>
        <row r="51619">
          <cell r="A51619">
            <v>431326277</v>
          </cell>
          <cell r="B51619" t="str">
            <v>Kaiser CO</v>
          </cell>
        </row>
        <row r="51620">
          <cell r="A51620">
            <v>431329025</v>
          </cell>
          <cell r="B51620" t="str">
            <v>Kaiser CO</v>
          </cell>
        </row>
        <row r="51621">
          <cell r="A51621">
            <v>431331194</v>
          </cell>
          <cell r="B51621" t="str">
            <v>Kaiser CO</v>
          </cell>
        </row>
        <row r="51622">
          <cell r="A51622">
            <v>432255095</v>
          </cell>
          <cell r="B51622" t="str">
            <v>Kaiser CO</v>
          </cell>
        </row>
        <row r="51623">
          <cell r="A51623">
            <v>432267338</v>
          </cell>
          <cell r="B51623" t="str">
            <v>Kaiser CO</v>
          </cell>
        </row>
        <row r="51624">
          <cell r="A51624">
            <v>432273264</v>
          </cell>
          <cell r="B51624" t="str">
            <v>Kaiser CO</v>
          </cell>
        </row>
        <row r="51625">
          <cell r="A51625">
            <v>433214434</v>
          </cell>
          <cell r="B51625" t="str">
            <v>Kaiser CO</v>
          </cell>
        </row>
        <row r="51626">
          <cell r="A51626">
            <v>433257225</v>
          </cell>
          <cell r="B51626" t="str">
            <v>Kaiser CO</v>
          </cell>
        </row>
        <row r="51627">
          <cell r="A51627">
            <v>433267272</v>
          </cell>
          <cell r="B51627" t="str">
            <v>Kaiser CO</v>
          </cell>
        </row>
        <row r="51628">
          <cell r="A51628">
            <v>433267663</v>
          </cell>
          <cell r="B51628" t="str">
            <v>Kaiser CO</v>
          </cell>
        </row>
        <row r="51629">
          <cell r="A51629">
            <v>433273268</v>
          </cell>
          <cell r="B51629" t="str">
            <v>Kaiser CO</v>
          </cell>
        </row>
        <row r="51630">
          <cell r="A51630">
            <v>433325559</v>
          </cell>
          <cell r="B51630" t="str">
            <v>Kaiser CO</v>
          </cell>
        </row>
        <row r="51631">
          <cell r="A51631">
            <v>434214198</v>
          </cell>
          <cell r="B51631" t="str">
            <v>Kaiser CO</v>
          </cell>
        </row>
        <row r="51632">
          <cell r="A51632">
            <v>434216376</v>
          </cell>
          <cell r="B51632" t="str">
            <v>Kaiser CO</v>
          </cell>
        </row>
        <row r="51633">
          <cell r="A51633">
            <v>435286222</v>
          </cell>
          <cell r="B51633" t="str">
            <v>Kaiser CO</v>
          </cell>
        </row>
        <row r="51634">
          <cell r="A51634">
            <v>436270126</v>
          </cell>
          <cell r="B51634" t="str">
            <v>Kaiser CO</v>
          </cell>
        </row>
        <row r="51635">
          <cell r="A51635">
            <v>436327359</v>
          </cell>
          <cell r="B51635" t="str">
            <v>Kaiser CO</v>
          </cell>
        </row>
        <row r="51636">
          <cell r="A51636">
            <v>436328504</v>
          </cell>
          <cell r="B51636" t="str">
            <v>Kaiser CO</v>
          </cell>
        </row>
        <row r="51637">
          <cell r="A51637">
            <v>437196640</v>
          </cell>
          <cell r="B51637" t="str">
            <v>Kaiser CO</v>
          </cell>
        </row>
        <row r="51638">
          <cell r="A51638">
            <v>437229971</v>
          </cell>
          <cell r="B51638" t="str">
            <v>Kaiser CO</v>
          </cell>
        </row>
        <row r="51639">
          <cell r="A51639">
            <v>437318199</v>
          </cell>
          <cell r="B51639" t="str">
            <v>Kaiser CO</v>
          </cell>
        </row>
        <row r="51640">
          <cell r="A51640">
            <v>437327354</v>
          </cell>
          <cell r="B51640" t="str">
            <v>Kaiser CO</v>
          </cell>
        </row>
        <row r="51641">
          <cell r="A51641">
            <v>437333350</v>
          </cell>
          <cell r="B51641" t="str">
            <v>Kaiser CO</v>
          </cell>
        </row>
        <row r="51642">
          <cell r="A51642">
            <v>438238258</v>
          </cell>
          <cell r="B51642" t="str">
            <v>Kaiser CO</v>
          </cell>
        </row>
        <row r="51643">
          <cell r="A51643">
            <v>439181459</v>
          </cell>
          <cell r="B51643" t="str">
            <v>Kaiser CO</v>
          </cell>
        </row>
        <row r="51644">
          <cell r="A51644">
            <v>439235320</v>
          </cell>
          <cell r="B51644" t="str">
            <v>Kaiser CO</v>
          </cell>
        </row>
        <row r="51645">
          <cell r="A51645">
            <v>439303578</v>
          </cell>
          <cell r="B51645" t="str">
            <v>Kaiser CO</v>
          </cell>
        </row>
        <row r="51646">
          <cell r="A51646">
            <v>500003823</v>
          </cell>
          <cell r="B51646" t="str">
            <v>Kaiser CO</v>
          </cell>
        </row>
        <row r="51647">
          <cell r="A51647">
            <v>6310486</v>
          </cell>
          <cell r="B51647" t="str">
            <v>Kaiser CO</v>
          </cell>
        </row>
        <row r="51648">
          <cell r="A51648">
            <v>655023</v>
          </cell>
          <cell r="B51648" t="str">
            <v>Kaiser CO</v>
          </cell>
        </row>
        <row r="51649">
          <cell r="A51649">
            <v>7210033</v>
          </cell>
          <cell r="B51649" t="str">
            <v>Kaiser CO</v>
          </cell>
        </row>
        <row r="51650">
          <cell r="A51650">
            <v>896018937</v>
          </cell>
          <cell r="B51650" t="str">
            <v>Kaiser CO</v>
          </cell>
        </row>
        <row r="51651">
          <cell r="A51651">
            <v>900938867</v>
          </cell>
          <cell r="B51651" t="str">
            <v>Kaiser CO</v>
          </cell>
        </row>
        <row r="51652">
          <cell r="A51652">
            <v>901207977</v>
          </cell>
          <cell r="B51652" t="str">
            <v>Kaiser CO</v>
          </cell>
        </row>
        <row r="51653">
          <cell r="A51653">
            <v>901300310</v>
          </cell>
          <cell r="B51653" t="str">
            <v>Kaiser CO</v>
          </cell>
        </row>
        <row r="51654">
          <cell r="A51654">
            <v>901733709</v>
          </cell>
          <cell r="B51654" t="str">
            <v>Kaiser CO</v>
          </cell>
        </row>
        <row r="51655">
          <cell r="A51655">
            <v>901744406</v>
          </cell>
          <cell r="B51655" t="str">
            <v>Kaiser CO</v>
          </cell>
        </row>
        <row r="51656">
          <cell r="A51656">
            <v>902613240</v>
          </cell>
          <cell r="B51656" t="str">
            <v>Kaiser CO</v>
          </cell>
        </row>
        <row r="51657">
          <cell r="A51657">
            <v>9215176</v>
          </cell>
          <cell r="B51657" t="str">
            <v>Kaiser CO</v>
          </cell>
        </row>
        <row r="51658">
          <cell r="A51658" t="str">
            <v>CO124</v>
          </cell>
          <cell r="B51658" t="str">
            <v>Kaiser CO</v>
          </cell>
        </row>
        <row r="51659">
          <cell r="A51659" t="str">
            <v>CO125</v>
          </cell>
          <cell r="B51659" t="str">
            <v>Kaiser CO</v>
          </cell>
        </row>
        <row r="51660">
          <cell r="A51660" t="str">
            <v>CO126</v>
          </cell>
          <cell r="B51660" t="str">
            <v>Kaiser CO</v>
          </cell>
        </row>
        <row r="51661">
          <cell r="A51661" t="str">
            <v>CO128</v>
          </cell>
          <cell r="B51661" t="str">
            <v>Kaiser CO</v>
          </cell>
        </row>
        <row r="51662">
          <cell r="A51662" t="str">
            <v>CO131</v>
          </cell>
          <cell r="B51662" t="str">
            <v>Kaiser CO</v>
          </cell>
        </row>
        <row r="51663">
          <cell r="A51663" t="str">
            <v>CO136</v>
          </cell>
          <cell r="B51663" t="str">
            <v>Kaiser CO</v>
          </cell>
        </row>
        <row r="51664">
          <cell r="A51664" t="str">
            <v>CO137</v>
          </cell>
          <cell r="B51664" t="str">
            <v>Kaiser CO</v>
          </cell>
        </row>
        <row r="51665">
          <cell r="A51665" t="str">
            <v>CO138</v>
          </cell>
          <cell r="B51665" t="str">
            <v>Kaiser CO</v>
          </cell>
        </row>
        <row r="51666">
          <cell r="A51666" t="str">
            <v>CO144</v>
          </cell>
          <cell r="B51666" t="str">
            <v>Kaiser CO</v>
          </cell>
        </row>
        <row r="51667">
          <cell r="A51667" t="str">
            <v>CO146</v>
          </cell>
          <cell r="B51667" t="str">
            <v>Kaiser CO</v>
          </cell>
        </row>
        <row r="51668">
          <cell r="A51668" t="str">
            <v>CO154</v>
          </cell>
          <cell r="B51668" t="str">
            <v>Kaiser CO</v>
          </cell>
        </row>
        <row r="51669">
          <cell r="A51669" t="str">
            <v>CO155</v>
          </cell>
          <cell r="B51669" t="str">
            <v>Kaiser CO</v>
          </cell>
        </row>
        <row r="51670">
          <cell r="A51670" t="str">
            <v>CO156</v>
          </cell>
          <cell r="B51670" t="str">
            <v>Kaiser CO</v>
          </cell>
        </row>
        <row r="51671">
          <cell r="A51671" t="str">
            <v>CO157</v>
          </cell>
          <cell r="B51671" t="str">
            <v>Kaiser CO</v>
          </cell>
        </row>
        <row r="51672">
          <cell r="A51672" t="str">
            <v>CO159</v>
          </cell>
          <cell r="B51672" t="str">
            <v>Kaiser CO</v>
          </cell>
        </row>
        <row r="51673">
          <cell r="A51673" t="str">
            <v>CO162</v>
          </cell>
          <cell r="B51673" t="str">
            <v>Kaiser CO</v>
          </cell>
        </row>
        <row r="51674">
          <cell r="A51674" t="str">
            <v>CO163</v>
          </cell>
          <cell r="B51674" t="str">
            <v>Kaiser CO</v>
          </cell>
        </row>
        <row r="51675">
          <cell r="A51675" t="str">
            <v>CO164</v>
          </cell>
          <cell r="B51675" t="str">
            <v>Kaiser CO</v>
          </cell>
        </row>
        <row r="51676">
          <cell r="A51676" t="str">
            <v>CO165</v>
          </cell>
          <cell r="B51676" t="str">
            <v>Kaiser CO</v>
          </cell>
        </row>
        <row r="51677">
          <cell r="A51677" t="str">
            <v>CO168</v>
          </cell>
          <cell r="B51677" t="str">
            <v>Kaiser CO</v>
          </cell>
        </row>
        <row r="51678">
          <cell r="A51678" t="str">
            <v>CO169</v>
          </cell>
          <cell r="B51678" t="str">
            <v>Kaiser CO</v>
          </cell>
        </row>
        <row r="51679">
          <cell r="A51679" t="str">
            <v>CO170</v>
          </cell>
          <cell r="B51679" t="str">
            <v>Kaiser CO</v>
          </cell>
        </row>
        <row r="51680">
          <cell r="A51680" t="str">
            <v>CO171</v>
          </cell>
          <cell r="B51680" t="str">
            <v>Kaiser CO</v>
          </cell>
        </row>
        <row r="51681">
          <cell r="A51681" t="str">
            <v>CO172</v>
          </cell>
          <cell r="B51681" t="str">
            <v>Kaiser CO</v>
          </cell>
        </row>
        <row r="51682">
          <cell r="A51682" t="str">
            <v>CO173</v>
          </cell>
          <cell r="B51682" t="str">
            <v>Kaiser CO</v>
          </cell>
        </row>
        <row r="51683">
          <cell r="A51683" t="str">
            <v>CO174</v>
          </cell>
          <cell r="B51683" t="str">
            <v>Kaiser CO</v>
          </cell>
        </row>
        <row r="51684">
          <cell r="A51684" t="str">
            <v>CO180</v>
          </cell>
          <cell r="B51684" t="str">
            <v>Kaiser CO</v>
          </cell>
        </row>
        <row r="51685">
          <cell r="A51685" t="str">
            <v>CO181</v>
          </cell>
          <cell r="B51685" t="str">
            <v>Kaiser CO</v>
          </cell>
        </row>
        <row r="51686">
          <cell r="A51686" t="str">
            <v>CO182</v>
          </cell>
          <cell r="B51686" t="str">
            <v>Kaiser CO</v>
          </cell>
        </row>
        <row r="51687">
          <cell r="A51687" t="str">
            <v>CO183</v>
          </cell>
          <cell r="B51687" t="str">
            <v>Kaiser CO</v>
          </cell>
        </row>
        <row r="51688">
          <cell r="A51688" t="str">
            <v>CO185</v>
          </cell>
          <cell r="B51688" t="str">
            <v>Kaiser CO</v>
          </cell>
        </row>
        <row r="51689">
          <cell r="A51689" t="str">
            <v>CO187</v>
          </cell>
          <cell r="B51689" t="str">
            <v>Kaiser CO</v>
          </cell>
        </row>
        <row r="51690">
          <cell r="A51690" t="str">
            <v>CO188</v>
          </cell>
          <cell r="B51690" t="str">
            <v>Kaiser CO</v>
          </cell>
        </row>
        <row r="51691">
          <cell r="A51691" t="str">
            <v>CO190</v>
          </cell>
          <cell r="B51691" t="str">
            <v>Kaiser CO</v>
          </cell>
        </row>
        <row r="51692">
          <cell r="A51692" t="str">
            <v>CO191</v>
          </cell>
          <cell r="B51692" t="str">
            <v>Kaiser CO</v>
          </cell>
        </row>
        <row r="51693">
          <cell r="A51693" t="str">
            <v>CO192</v>
          </cell>
          <cell r="B51693" t="str">
            <v>Kaiser CO</v>
          </cell>
        </row>
        <row r="51694">
          <cell r="A51694" t="str">
            <v>CO198</v>
          </cell>
          <cell r="B51694" t="str">
            <v>Kaiser CO</v>
          </cell>
        </row>
        <row r="51695">
          <cell r="A51695" t="str">
            <v>CO199</v>
          </cell>
          <cell r="B51695" t="str">
            <v>Kaiser CO</v>
          </cell>
        </row>
        <row r="51696">
          <cell r="A51696" t="str">
            <v>CO200</v>
          </cell>
          <cell r="B51696" t="str">
            <v>Kaiser CO</v>
          </cell>
        </row>
        <row r="51697">
          <cell r="A51697" t="str">
            <v>CO201</v>
          </cell>
          <cell r="B51697" t="str">
            <v>Kaiser CO</v>
          </cell>
        </row>
        <row r="51698">
          <cell r="A51698" t="str">
            <v>CO203</v>
          </cell>
          <cell r="B51698" t="str">
            <v>Kaiser CO</v>
          </cell>
        </row>
        <row r="51699">
          <cell r="A51699" t="str">
            <v>CO205</v>
          </cell>
          <cell r="B51699" t="str">
            <v>Kaiser CO</v>
          </cell>
        </row>
        <row r="51700">
          <cell r="A51700" t="str">
            <v>CO206</v>
          </cell>
          <cell r="B51700" t="str">
            <v>Kaiser CO</v>
          </cell>
        </row>
        <row r="51701">
          <cell r="A51701" t="str">
            <v>CO208</v>
          </cell>
          <cell r="B51701" t="str">
            <v>Kaiser CO</v>
          </cell>
        </row>
        <row r="51702">
          <cell r="A51702" t="str">
            <v>CO209</v>
          </cell>
          <cell r="B51702" t="str">
            <v>Kaiser CO</v>
          </cell>
        </row>
        <row r="51703">
          <cell r="A51703" t="str">
            <v>CO212</v>
          </cell>
          <cell r="B51703" t="str">
            <v>Kaiser CO</v>
          </cell>
        </row>
        <row r="51704">
          <cell r="A51704" t="str">
            <v>CO214</v>
          </cell>
          <cell r="B51704" t="str">
            <v>Kaiser CO</v>
          </cell>
        </row>
        <row r="51705">
          <cell r="A51705" t="str">
            <v>CO215</v>
          </cell>
          <cell r="B51705" t="str">
            <v>Kaiser CO</v>
          </cell>
        </row>
        <row r="51706">
          <cell r="A51706" t="str">
            <v>CO216</v>
          </cell>
          <cell r="B51706" t="str">
            <v>Kaiser CO</v>
          </cell>
        </row>
        <row r="51707">
          <cell r="A51707" t="str">
            <v>CO218</v>
          </cell>
          <cell r="B51707" t="str">
            <v>Kaiser CO</v>
          </cell>
        </row>
        <row r="51708">
          <cell r="A51708" t="str">
            <v>CO223</v>
          </cell>
          <cell r="B51708" t="str">
            <v>Kaiser CO</v>
          </cell>
        </row>
        <row r="51709">
          <cell r="A51709" t="str">
            <v>CO224</v>
          </cell>
          <cell r="B51709" t="str">
            <v>Kaiser CO</v>
          </cell>
        </row>
        <row r="51710">
          <cell r="A51710" t="str">
            <v>CO225</v>
          </cell>
          <cell r="B51710" t="str">
            <v>Kaiser CO</v>
          </cell>
        </row>
        <row r="51711">
          <cell r="A51711" t="str">
            <v>CO226</v>
          </cell>
          <cell r="B51711" t="str">
            <v>Kaiser CO</v>
          </cell>
        </row>
        <row r="51712">
          <cell r="A51712" t="str">
            <v>CO227</v>
          </cell>
          <cell r="B51712" t="str">
            <v>Kaiser CO</v>
          </cell>
        </row>
        <row r="51713">
          <cell r="A51713" t="str">
            <v>CO228</v>
          </cell>
          <cell r="B51713" t="str">
            <v>Kaiser CO</v>
          </cell>
        </row>
        <row r="51714">
          <cell r="A51714" t="str">
            <v>CO229</v>
          </cell>
          <cell r="B51714" t="str">
            <v>Kaiser CO</v>
          </cell>
        </row>
        <row r="51715">
          <cell r="A51715" t="str">
            <v>CO231</v>
          </cell>
          <cell r="B51715" t="str">
            <v>Kaiser CO</v>
          </cell>
        </row>
        <row r="51716">
          <cell r="A51716" t="str">
            <v>CO232</v>
          </cell>
          <cell r="B51716" t="str">
            <v>Kaiser CO</v>
          </cell>
        </row>
        <row r="51717">
          <cell r="A51717" t="str">
            <v>CO233</v>
          </cell>
          <cell r="B51717" t="str">
            <v>Kaiser CO</v>
          </cell>
        </row>
        <row r="51718">
          <cell r="A51718" t="str">
            <v>CO234</v>
          </cell>
          <cell r="B51718" t="str">
            <v>Kaiser CO</v>
          </cell>
        </row>
        <row r="51719">
          <cell r="A51719" t="str">
            <v>CO235</v>
          </cell>
          <cell r="B51719" t="str">
            <v>Kaiser CO</v>
          </cell>
        </row>
        <row r="51720">
          <cell r="A51720" t="str">
            <v>CO236</v>
          </cell>
          <cell r="B51720" t="str">
            <v>Kaiser CO</v>
          </cell>
        </row>
        <row r="51721">
          <cell r="A51721" t="str">
            <v>CO239</v>
          </cell>
          <cell r="B51721" t="str">
            <v>Kaiser CO</v>
          </cell>
        </row>
        <row r="51722">
          <cell r="A51722" t="str">
            <v>CO242</v>
          </cell>
          <cell r="B51722" t="str">
            <v>Kaiser CO</v>
          </cell>
        </row>
        <row r="51723">
          <cell r="A51723" t="str">
            <v>CO244</v>
          </cell>
          <cell r="B51723" t="str">
            <v>Kaiser CO</v>
          </cell>
        </row>
        <row r="51724">
          <cell r="A51724" t="str">
            <v>CO245</v>
          </cell>
          <cell r="B51724" t="str">
            <v>Kaiser CO</v>
          </cell>
        </row>
        <row r="51725">
          <cell r="A51725" t="str">
            <v>CO246</v>
          </cell>
          <cell r="B51725" t="str">
            <v>Kaiser CO</v>
          </cell>
        </row>
        <row r="51726">
          <cell r="A51726" t="str">
            <v>CO247</v>
          </cell>
          <cell r="B51726" t="str">
            <v>Kaiser CO</v>
          </cell>
        </row>
        <row r="51727">
          <cell r="A51727" t="str">
            <v>CO248</v>
          </cell>
          <cell r="B51727" t="str">
            <v>Kaiser CO</v>
          </cell>
        </row>
        <row r="51728">
          <cell r="A51728" t="str">
            <v>CO249</v>
          </cell>
          <cell r="B51728" t="str">
            <v>Kaiser CO</v>
          </cell>
        </row>
        <row r="51729">
          <cell r="A51729" t="str">
            <v>CO253</v>
          </cell>
          <cell r="B51729" t="str">
            <v>Kaiser CO</v>
          </cell>
        </row>
        <row r="51730">
          <cell r="A51730" t="str">
            <v>CO254</v>
          </cell>
          <cell r="B51730" t="str">
            <v>Kaiser CO</v>
          </cell>
        </row>
        <row r="51731">
          <cell r="A51731" t="str">
            <v>CO255</v>
          </cell>
          <cell r="B51731" t="str">
            <v>Kaiser CO</v>
          </cell>
        </row>
        <row r="51732">
          <cell r="A51732" t="str">
            <v>CO255</v>
          </cell>
          <cell r="B51732" t="str">
            <v>Kaiser CO</v>
          </cell>
        </row>
        <row r="51733">
          <cell r="A51733" t="str">
            <v>CO257</v>
          </cell>
          <cell r="B51733" t="str">
            <v>Kaiser CO</v>
          </cell>
        </row>
        <row r="51734">
          <cell r="A51734" t="str">
            <v>CO258</v>
          </cell>
          <cell r="B51734" t="str">
            <v>Kaiser CO</v>
          </cell>
        </row>
        <row r="51735">
          <cell r="A51735" t="str">
            <v>CO266</v>
          </cell>
          <cell r="B51735" t="str">
            <v>Kaiser CO</v>
          </cell>
        </row>
        <row r="51736">
          <cell r="A51736" t="str">
            <v>CO268</v>
          </cell>
          <cell r="B51736" t="str">
            <v>Kaiser CO</v>
          </cell>
        </row>
        <row r="51737">
          <cell r="A51737" t="str">
            <v>CO270</v>
          </cell>
          <cell r="B51737" t="str">
            <v>Kaiser CO</v>
          </cell>
        </row>
        <row r="51738">
          <cell r="A51738" t="str">
            <v>CO271</v>
          </cell>
          <cell r="B51738" t="str">
            <v>Kaiser CO</v>
          </cell>
        </row>
        <row r="51739">
          <cell r="A51739" t="str">
            <v>CO272</v>
          </cell>
          <cell r="B51739" t="str">
            <v>Kaiser CO</v>
          </cell>
        </row>
        <row r="51740">
          <cell r="A51740" t="str">
            <v>CO273</v>
          </cell>
          <cell r="B51740" t="str">
            <v>Kaiser CO</v>
          </cell>
        </row>
        <row r="51741">
          <cell r="A51741" t="str">
            <v>CO274</v>
          </cell>
          <cell r="B51741" t="str">
            <v>Kaiser CO</v>
          </cell>
        </row>
        <row r="51742">
          <cell r="A51742" t="str">
            <v>CO277</v>
          </cell>
          <cell r="B51742" t="str">
            <v>Kaiser CO</v>
          </cell>
        </row>
        <row r="51743">
          <cell r="A51743" t="str">
            <v>CO278</v>
          </cell>
          <cell r="B51743" t="str">
            <v>Kaiser CO</v>
          </cell>
        </row>
        <row r="51744">
          <cell r="A51744" t="str">
            <v>CO279</v>
          </cell>
          <cell r="B51744" t="str">
            <v>Kaiser CO</v>
          </cell>
        </row>
        <row r="51745">
          <cell r="A51745" t="str">
            <v>CO282</v>
          </cell>
          <cell r="B51745" t="str">
            <v>Kaiser CO</v>
          </cell>
        </row>
        <row r="51746">
          <cell r="A51746" t="str">
            <v>CO283</v>
          </cell>
          <cell r="B51746" t="str">
            <v>Kaiser CO</v>
          </cell>
        </row>
        <row r="51747">
          <cell r="A51747" t="str">
            <v>CO284</v>
          </cell>
          <cell r="B51747" t="str">
            <v>Kaiser CO</v>
          </cell>
        </row>
        <row r="51748">
          <cell r="A51748" t="str">
            <v>CO285</v>
          </cell>
          <cell r="B51748" t="str">
            <v>Kaiser CO</v>
          </cell>
        </row>
        <row r="51749">
          <cell r="A51749" t="str">
            <v>CO286</v>
          </cell>
          <cell r="B51749" t="str">
            <v>Kaiser CO</v>
          </cell>
        </row>
        <row r="51750">
          <cell r="A51750" t="str">
            <v>CO287</v>
          </cell>
          <cell r="B51750" t="str">
            <v>Kaiser CO</v>
          </cell>
        </row>
        <row r="51751">
          <cell r="A51751" t="str">
            <v>CO290</v>
          </cell>
          <cell r="B51751" t="str">
            <v>Kaiser CO</v>
          </cell>
        </row>
        <row r="51752">
          <cell r="A51752" t="str">
            <v>CO291</v>
          </cell>
          <cell r="B51752" t="str">
            <v>Kaiser CO</v>
          </cell>
        </row>
        <row r="51753">
          <cell r="A51753" t="str">
            <v>CO292</v>
          </cell>
          <cell r="B51753" t="str">
            <v>Kaiser CO</v>
          </cell>
        </row>
        <row r="51754">
          <cell r="A51754" t="str">
            <v>CO296</v>
          </cell>
          <cell r="B51754" t="str">
            <v>Kaiser CO</v>
          </cell>
        </row>
        <row r="51755">
          <cell r="A51755" t="str">
            <v>CO297</v>
          </cell>
          <cell r="B51755" t="str">
            <v>Kaiser CO</v>
          </cell>
        </row>
        <row r="51756">
          <cell r="A51756" t="str">
            <v>CO299</v>
          </cell>
          <cell r="B51756" t="str">
            <v>Kaiser CO</v>
          </cell>
        </row>
        <row r="51757">
          <cell r="A51757" t="str">
            <v>CO302</v>
          </cell>
          <cell r="B51757" t="str">
            <v>Kaiser CO</v>
          </cell>
        </row>
        <row r="51758">
          <cell r="A51758" t="str">
            <v>CO303</v>
          </cell>
          <cell r="B51758" t="str">
            <v>Kaiser CO</v>
          </cell>
        </row>
        <row r="51759">
          <cell r="A51759" t="str">
            <v>CO304</v>
          </cell>
          <cell r="B51759" t="str">
            <v>Kaiser CO</v>
          </cell>
        </row>
        <row r="51760">
          <cell r="A51760" t="str">
            <v>CO306</v>
          </cell>
          <cell r="B51760" t="str">
            <v>Kaiser CO</v>
          </cell>
        </row>
        <row r="51761">
          <cell r="A51761" t="str">
            <v>CO309</v>
          </cell>
          <cell r="B51761" t="str">
            <v>Kaiser CO</v>
          </cell>
        </row>
        <row r="51762">
          <cell r="A51762" t="str">
            <v>CO313</v>
          </cell>
          <cell r="B51762" t="str">
            <v>Kaiser CO</v>
          </cell>
        </row>
        <row r="51763">
          <cell r="A51763" t="str">
            <v>CO314</v>
          </cell>
          <cell r="B51763" t="str">
            <v>Kaiser CO</v>
          </cell>
        </row>
        <row r="51764">
          <cell r="A51764" t="str">
            <v>CO315</v>
          </cell>
          <cell r="B51764" t="str">
            <v>Kaiser CO</v>
          </cell>
        </row>
        <row r="51765">
          <cell r="A51765" t="str">
            <v>CO317</v>
          </cell>
          <cell r="B51765" t="str">
            <v>Kaiser CO</v>
          </cell>
        </row>
        <row r="51766">
          <cell r="A51766" t="str">
            <v>CO318</v>
          </cell>
          <cell r="B51766" t="str">
            <v>Kaiser CO</v>
          </cell>
        </row>
        <row r="51767">
          <cell r="A51767" t="str">
            <v>CO319</v>
          </cell>
          <cell r="B51767" t="str">
            <v>Kaiser CO</v>
          </cell>
        </row>
        <row r="51768">
          <cell r="A51768" t="str">
            <v>CO321</v>
          </cell>
          <cell r="B51768" t="str">
            <v>Kaiser CO</v>
          </cell>
        </row>
        <row r="51769">
          <cell r="A51769" t="str">
            <v>CO322</v>
          </cell>
          <cell r="B51769" t="str">
            <v>Kaiser CO</v>
          </cell>
        </row>
        <row r="51770">
          <cell r="A51770" t="str">
            <v>CO323</v>
          </cell>
          <cell r="B51770" t="str">
            <v>Kaiser CO</v>
          </cell>
        </row>
        <row r="51771">
          <cell r="A51771" t="str">
            <v>CO324</v>
          </cell>
          <cell r="B51771" t="str">
            <v>Kaiser CO</v>
          </cell>
        </row>
        <row r="51772">
          <cell r="A51772" t="str">
            <v>CO329</v>
          </cell>
          <cell r="B51772" t="str">
            <v>Kaiser CO</v>
          </cell>
        </row>
        <row r="51773">
          <cell r="A51773" t="str">
            <v>CO332</v>
          </cell>
          <cell r="B51773" t="str">
            <v>Kaiser CO</v>
          </cell>
        </row>
        <row r="51774">
          <cell r="A51774" t="str">
            <v>CO333</v>
          </cell>
          <cell r="B51774" t="str">
            <v>Kaiser CO</v>
          </cell>
        </row>
        <row r="51775">
          <cell r="A51775" t="str">
            <v>CO336</v>
          </cell>
          <cell r="B51775" t="str">
            <v>Kaiser CO</v>
          </cell>
        </row>
        <row r="51776">
          <cell r="A51776" t="str">
            <v>CO339</v>
          </cell>
          <cell r="B51776" t="str">
            <v>Kaiser CO</v>
          </cell>
        </row>
        <row r="51777">
          <cell r="A51777" t="str">
            <v>CO340</v>
          </cell>
          <cell r="B51777" t="str">
            <v>Kaiser CO</v>
          </cell>
        </row>
        <row r="51778">
          <cell r="A51778" t="str">
            <v>CO342</v>
          </cell>
          <cell r="B51778" t="str">
            <v>Kaiser CO</v>
          </cell>
        </row>
        <row r="51779">
          <cell r="A51779" t="str">
            <v>CO343</v>
          </cell>
          <cell r="B51779" t="str">
            <v>Kaiser CO</v>
          </cell>
        </row>
        <row r="51780">
          <cell r="A51780" t="str">
            <v>CO346</v>
          </cell>
          <cell r="B51780" t="str">
            <v>Kaiser CO</v>
          </cell>
        </row>
        <row r="51781">
          <cell r="A51781" t="str">
            <v>CO347</v>
          </cell>
          <cell r="B51781" t="str">
            <v>Kaiser CO</v>
          </cell>
        </row>
        <row r="51782">
          <cell r="A51782" t="str">
            <v>CO348</v>
          </cell>
          <cell r="B51782" t="str">
            <v>Kaiser CO</v>
          </cell>
        </row>
        <row r="51783">
          <cell r="A51783" t="str">
            <v>CO349</v>
          </cell>
          <cell r="B51783" t="str">
            <v>Kaiser CO</v>
          </cell>
        </row>
        <row r="51784">
          <cell r="A51784" t="str">
            <v>CO350</v>
          </cell>
          <cell r="B51784" t="str">
            <v>Kaiser CO</v>
          </cell>
        </row>
        <row r="51785">
          <cell r="A51785" t="str">
            <v>CO351</v>
          </cell>
          <cell r="B51785" t="str">
            <v>Kaiser CO</v>
          </cell>
        </row>
        <row r="51786">
          <cell r="A51786" t="str">
            <v>CO352</v>
          </cell>
          <cell r="B51786" t="str">
            <v>Kaiser CO</v>
          </cell>
        </row>
        <row r="51787">
          <cell r="A51787" t="str">
            <v>CO353</v>
          </cell>
          <cell r="B51787" t="str">
            <v>Kaiser CO</v>
          </cell>
        </row>
        <row r="51788">
          <cell r="A51788" t="str">
            <v>CO357</v>
          </cell>
          <cell r="B51788" t="str">
            <v>Kaiser CO</v>
          </cell>
        </row>
        <row r="51789">
          <cell r="A51789" t="str">
            <v>CO359</v>
          </cell>
          <cell r="B51789" t="str">
            <v>Kaiser CO</v>
          </cell>
        </row>
        <row r="51790">
          <cell r="A51790" t="str">
            <v>CO360</v>
          </cell>
          <cell r="B51790" t="str">
            <v>Kaiser CO</v>
          </cell>
        </row>
        <row r="51791">
          <cell r="A51791" t="str">
            <v>CO361</v>
          </cell>
          <cell r="B51791" t="str">
            <v>Kaiser CO</v>
          </cell>
        </row>
        <row r="51792">
          <cell r="A51792" t="str">
            <v>CO362</v>
          </cell>
          <cell r="B51792" t="str">
            <v>Kaiser CO</v>
          </cell>
        </row>
        <row r="51793">
          <cell r="A51793" t="str">
            <v>CO365</v>
          </cell>
          <cell r="B51793" t="str">
            <v>Kaiser CO</v>
          </cell>
        </row>
        <row r="51794">
          <cell r="A51794" t="str">
            <v>CO366</v>
          </cell>
          <cell r="B51794" t="str">
            <v>Kaiser CO</v>
          </cell>
        </row>
        <row r="51795">
          <cell r="A51795" t="str">
            <v>CO367</v>
          </cell>
          <cell r="B51795" t="str">
            <v>Kaiser CO</v>
          </cell>
        </row>
        <row r="51796">
          <cell r="A51796" t="str">
            <v>CO369</v>
          </cell>
          <cell r="B51796" t="str">
            <v>Kaiser CO</v>
          </cell>
        </row>
        <row r="51797">
          <cell r="A51797" t="str">
            <v>CO375</v>
          </cell>
          <cell r="B51797" t="str">
            <v>Kaiser CO</v>
          </cell>
        </row>
        <row r="51798">
          <cell r="A51798" t="str">
            <v>CO376</v>
          </cell>
          <cell r="B51798" t="str">
            <v>Kaiser CO</v>
          </cell>
        </row>
        <row r="51799">
          <cell r="A51799" t="str">
            <v>CO377</v>
          </cell>
          <cell r="B51799" t="str">
            <v>Kaiser CO</v>
          </cell>
        </row>
        <row r="51800">
          <cell r="A51800" t="str">
            <v>CO378</v>
          </cell>
          <cell r="B51800" t="str">
            <v>Kaiser CO</v>
          </cell>
        </row>
        <row r="51801">
          <cell r="A51801" t="str">
            <v>CO379</v>
          </cell>
          <cell r="B51801" t="str">
            <v>Kaiser CO</v>
          </cell>
        </row>
        <row r="51802">
          <cell r="A51802" t="str">
            <v>CO381</v>
          </cell>
          <cell r="B51802" t="str">
            <v>Kaiser CO</v>
          </cell>
        </row>
        <row r="51803">
          <cell r="A51803" t="str">
            <v>CO385</v>
          </cell>
          <cell r="B51803" t="str">
            <v>Kaiser CO</v>
          </cell>
        </row>
        <row r="51804">
          <cell r="A51804" t="str">
            <v>CO386</v>
          </cell>
          <cell r="B51804" t="str">
            <v>Kaiser CO</v>
          </cell>
        </row>
        <row r="51805">
          <cell r="A51805" t="str">
            <v>CO389</v>
          </cell>
          <cell r="B51805" t="str">
            <v>Kaiser CO</v>
          </cell>
        </row>
        <row r="51806">
          <cell r="A51806" t="str">
            <v>CO390</v>
          </cell>
          <cell r="B51806" t="str">
            <v>Kaiser CO</v>
          </cell>
        </row>
        <row r="51807">
          <cell r="A51807" t="str">
            <v>CO391</v>
          </cell>
          <cell r="B51807" t="str">
            <v>Kaiser CO</v>
          </cell>
        </row>
        <row r="51808">
          <cell r="A51808" t="str">
            <v>CO392</v>
          </cell>
          <cell r="B51808" t="str">
            <v>Kaiser CO</v>
          </cell>
        </row>
        <row r="51809">
          <cell r="A51809" t="str">
            <v>CO393</v>
          </cell>
          <cell r="B51809" t="str">
            <v>Kaiser CO</v>
          </cell>
        </row>
        <row r="51810">
          <cell r="A51810" t="str">
            <v>CO395</v>
          </cell>
          <cell r="B51810" t="str">
            <v>Kaiser CO</v>
          </cell>
        </row>
        <row r="51811">
          <cell r="A51811" t="str">
            <v>CO397</v>
          </cell>
          <cell r="B51811" t="str">
            <v>Kaiser CO</v>
          </cell>
        </row>
        <row r="51812">
          <cell r="A51812" t="str">
            <v>CO398</v>
          </cell>
          <cell r="B51812" t="str">
            <v>Kaiser CO</v>
          </cell>
        </row>
        <row r="51813">
          <cell r="A51813" t="str">
            <v>CO405</v>
          </cell>
          <cell r="B51813" t="str">
            <v>Kaiser CO</v>
          </cell>
        </row>
        <row r="51814">
          <cell r="A51814" t="str">
            <v>CO406</v>
          </cell>
          <cell r="B51814" t="str">
            <v>Kaiser CO</v>
          </cell>
        </row>
        <row r="51815">
          <cell r="A51815" t="str">
            <v>CO407</v>
          </cell>
          <cell r="B51815" t="str">
            <v>Kaiser CO</v>
          </cell>
        </row>
        <row r="51816">
          <cell r="A51816" t="str">
            <v>CO408</v>
          </cell>
          <cell r="B51816" t="str">
            <v>Kaiser CO</v>
          </cell>
        </row>
        <row r="51817">
          <cell r="A51817" t="str">
            <v>CO409</v>
          </cell>
          <cell r="B51817" t="str">
            <v>Kaiser CO</v>
          </cell>
        </row>
        <row r="51818">
          <cell r="A51818" t="str">
            <v>CO410</v>
          </cell>
          <cell r="B51818" t="str">
            <v>Kaiser CO</v>
          </cell>
        </row>
        <row r="51819">
          <cell r="A51819" t="str">
            <v>CO412</v>
          </cell>
          <cell r="B51819" t="str">
            <v>Kaiser CO</v>
          </cell>
        </row>
        <row r="51820">
          <cell r="A51820" t="str">
            <v>CO414</v>
          </cell>
          <cell r="B51820" t="str">
            <v>Kaiser CO</v>
          </cell>
        </row>
        <row r="51821">
          <cell r="A51821" t="str">
            <v>CO415</v>
          </cell>
          <cell r="B51821" t="str">
            <v>Kaiser CO</v>
          </cell>
        </row>
        <row r="51822">
          <cell r="A51822" t="str">
            <v>CO416</v>
          </cell>
          <cell r="B51822" t="str">
            <v>Kaiser CO</v>
          </cell>
        </row>
        <row r="51823">
          <cell r="A51823" t="str">
            <v>CO418</v>
          </cell>
          <cell r="B51823" t="str">
            <v>Kaiser CO</v>
          </cell>
        </row>
        <row r="51824">
          <cell r="A51824" t="str">
            <v>CO421</v>
          </cell>
          <cell r="B51824" t="str">
            <v>Kaiser CO</v>
          </cell>
        </row>
        <row r="51825">
          <cell r="A51825" t="str">
            <v>CO422</v>
          </cell>
          <cell r="B51825" t="str">
            <v>Kaiser CO</v>
          </cell>
        </row>
        <row r="51826">
          <cell r="A51826" t="str">
            <v>CO423</v>
          </cell>
          <cell r="B51826" t="str">
            <v>Kaiser CO</v>
          </cell>
        </row>
        <row r="51827">
          <cell r="A51827" t="str">
            <v>CO424</v>
          </cell>
          <cell r="B51827" t="str">
            <v>Kaiser CO</v>
          </cell>
        </row>
        <row r="51828">
          <cell r="A51828" t="str">
            <v>CO427</v>
          </cell>
          <cell r="B51828" t="str">
            <v>Kaiser CO</v>
          </cell>
        </row>
        <row r="51829">
          <cell r="A51829" t="str">
            <v>CO428</v>
          </cell>
          <cell r="B51829" t="str">
            <v>Kaiser CO</v>
          </cell>
        </row>
        <row r="51830">
          <cell r="A51830" t="str">
            <v>CO432</v>
          </cell>
          <cell r="B51830" t="str">
            <v>Kaiser CO</v>
          </cell>
        </row>
        <row r="51831">
          <cell r="A51831" t="str">
            <v>CO433</v>
          </cell>
          <cell r="B51831" t="str">
            <v>Kaiser CO</v>
          </cell>
        </row>
        <row r="51832">
          <cell r="A51832" t="str">
            <v>CO438</v>
          </cell>
          <cell r="B51832" t="str">
            <v>Kaiser CO</v>
          </cell>
        </row>
        <row r="51833">
          <cell r="A51833" t="str">
            <v>CO439</v>
          </cell>
          <cell r="B51833" t="str">
            <v>Kaiser CO</v>
          </cell>
        </row>
        <row r="51834">
          <cell r="A51834" t="str">
            <v>CO441</v>
          </cell>
          <cell r="B51834" t="str">
            <v>Kaiser CO</v>
          </cell>
        </row>
        <row r="51835">
          <cell r="A51835" t="str">
            <v>CO442</v>
          </cell>
          <cell r="B51835" t="str">
            <v>Kaiser CO</v>
          </cell>
        </row>
        <row r="51836">
          <cell r="A51836" t="str">
            <v>CO443</v>
          </cell>
          <cell r="B51836" t="str">
            <v>Kaiser CO</v>
          </cell>
        </row>
        <row r="51837">
          <cell r="A51837" t="str">
            <v>CO444</v>
          </cell>
          <cell r="B51837" t="str">
            <v>Kaiser CO</v>
          </cell>
        </row>
        <row r="51838">
          <cell r="A51838" t="str">
            <v>CO447</v>
          </cell>
          <cell r="B51838" t="str">
            <v>Kaiser CO</v>
          </cell>
        </row>
        <row r="51839">
          <cell r="A51839" t="str">
            <v>CO448</v>
          </cell>
          <cell r="B51839" t="str">
            <v>Kaiser CO</v>
          </cell>
        </row>
        <row r="51840">
          <cell r="A51840" t="str">
            <v>CO452</v>
          </cell>
          <cell r="B51840" t="str">
            <v>Kaiser CO</v>
          </cell>
        </row>
        <row r="51841">
          <cell r="A51841" t="str">
            <v>CO455</v>
          </cell>
          <cell r="B51841" t="str">
            <v>Kaiser CO</v>
          </cell>
        </row>
        <row r="51842">
          <cell r="A51842" t="str">
            <v>CO456</v>
          </cell>
          <cell r="B51842" t="str">
            <v>Kaiser CO</v>
          </cell>
        </row>
        <row r="51843">
          <cell r="A51843" t="str">
            <v>CO457</v>
          </cell>
          <cell r="B51843" t="str">
            <v>Kaiser CO</v>
          </cell>
        </row>
        <row r="51844">
          <cell r="A51844" t="str">
            <v>CO462</v>
          </cell>
          <cell r="B51844" t="str">
            <v>Kaiser CO</v>
          </cell>
        </row>
        <row r="51845">
          <cell r="A51845" t="str">
            <v>CO464</v>
          </cell>
          <cell r="B51845" t="str">
            <v>Kaiser CO</v>
          </cell>
        </row>
        <row r="51846">
          <cell r="A51846" t="str">
            <v>CO465</v>
          </cell>
          <cell r="B51846" t="str">
            <v>Kaiser CO</v>
          </cell>
        </row>
        <row r="51847">
          <cell r="A51847" t="str">
            <v>CO466</v>
          </cell>
          <cell r="B51847" t="str">
            <v>Kaiser CO</v>
          </cell>
        </row>
        <row r="51848">
          <cell r="A51848" t="str">
            <v>CO467</v>
          </cell>
          <cell r="B51848" t="str">
            <v>Kaiser CO</v>
          </cell>
        </row>
        <row r="51849">
          <cell r="A51849" t="str">
            <v>CO468</v>
          </cell>
          <cell r="B51849" t="str">
            <v>Kaiser CO</v>
          </cell>
        </row>
        <row r="51850">
          <cell r="A51850" t="str">
            <v>CO469</v>
          </cell>
          <cell r="B51850" t="str">
            <v>Kaiser CO</v>
          </cell>
        </row>
        <row r="51851">
          <cell r="A51851" t="str">
            <v>CO470</v>
          </cell>
          <cell r="B51851" t="str">
            <v>Kaiser CO</v>
          </cell>
        </row>
        <row r="51852">
          <cell r="A51852" t="str">
            <v>CO471</v>
          </cell>
          <cell r="B51852" t="str">
            <v>Kaiser CO</v>
          </cell>
        </row>
        <row r="51853">
          <cell r="A51853" t="str">
            <v>CO473</v>
          </cell>
          <cell r="B51853" t="str">
            <v>Kaiser CO</v>
          </cell>
        </row>
        <row r="51854">
          <cell r="A51854" t="str">
            <v>CO474</v>
          </cell>
          <cell r="B51854" t="str">
            <v>Kaiser CO</v>
          </cell>
        </row>
        <row r="51855">
          <cell r="A51855" t="str">
            <v>CO479</v>
          </cell>
          <cell r="B51855" t="str">
            <v>Kaiser CO</v>
          </cell>
        </row>
        <row r="51856">
          <cell r="A51856" t="str">
            <v>CO480</v>
          </cell>
          <cell r="B51856" t="str">
            <v>Kaiser CO</v>
          </cell>
        </row>
        <row r="51857">
          <cell r="A51857" t="str">
            <v>CO485</v>
          </cell>
          <cell r="B51857" t="str">
            <v>Kaiser CO</v>
          </cell>
        </row>
        <row r="51858">
          <cell r="A51858" t="str">
            <v>CO486</v>
          </cell>
          <cell r="B51858" t="str">
            <v>Kaiser CO</v>
          </cell>
        </row>
        <row r="51859">
          <cell r="A51859" t="str">
            <v>CO488</v>
          </cell>
          <cell r="B51859" t="str">
            <v>Kaiser CO</v>
          </cell>
        </row>
        <row r="51860">
          <cell r="A51860" t="str">
            <v>CO489</v>
          </cell>
          <cell r="B51860" t="str">
            <v>Kaiser CO</v>
          </cell>
        </row>
        <row r="51861">
          <cell r="A51861" t="str">
            <v>CO490</v>
          </cell>
          <cell r="B51861" t="str">
            <v>Kaiser CO</v>
          </cell>
        </row>
        <row r="51862">
          <cell r="A51862" t="str">
            <v>CO491</v>
          </cell>
          <cell r="B51862" t="str">
            <v>Kaiser CO</v>
          </cell>
        </row>
        <row r="51863">
          <cell r="A51863" t="str">
            <v>CO492</v>
          </cell>
          <cell r="B51863" t="str">
            <v>Kaiser CO</v>
          </cell>
        </row>
        <row r="51864">
          <cell r="A51864" t="str">
            <v>CO499</v>
          </cell>
          <cell r="B51864" t="str">
            <v>Kaiser CO</v>
          </cell>
        </row>
        <row r="51865">
          <cell r="A51865" t="str">
            <v>CO500</v>
          </cell>
          <cell r="B51865" t="str">
            <v>Kaiser CO</v>
          </cell>
        </row>
        <row r="51866">
          <cell r="A51866" t="str">
            <v>CO501</v>
          </cell>
          <cell r="B51866" t="str">
            <v>Kaiser CO</v>
          </cell>
        </row>
        <row r="51867">
          <cell r="A51867" t="str">
            <v>CO502</v>
          </cell>
          <cell r="B51867" t="str">
            <v>Kaiser CO</v>
          </cell>
        </row>
        <row r="51868">
          <cell r="A51868" t="str">
            <v>CO503</v>
          </cell>
          <cell r="B51868" t="str">
            <v>Kaiser CO</v>
          </cell>
        </row>
        <row r="51869">
          <cell r="A51869" t="str">
            <v>CO504</v>
          </cell>
          <cell r="B51869" t="str">
            <v>Kaiser CO</v>
          </cell>
        </row>
        <row r="51870">
          <cell r="A51870" t="str">
            <v>CO505</v>
          </cell>
          <cell r="B51870" t="str">
            <v>Kaiser CO</v>
          </cell>
        </row>
        <row r="51871">
          <cell r="A51871" t="str">
            <v>CO506</v>
          </cell>
          <cell r="B51871" t="str">
            <v>Kaiser CO</v>
          </cell>
        </row>
        <row r="51872">
          <cell r="A51872" t="str">
            <v>CO507</v>
          </cell>
          <cell r="B51872" t="str">
            <v>Kaiser CO</v>
          </cell>
        </row>
        <row r="51873">
          <cell r="A51873" t="str">
            <v>CO508</v>
          </cell>
          <cell r="B51873" t="str">
            <v>Kaiser CO</v>
          </cell>
        </row>
        <row r="51874">
          <cell r="A51874" t="str">
            <v>CO509</v>
          </cell>
          <cell r="B51874" t="str">
            <v>Kaiser CO</v>
          </cell>
        </row>
        <row r="51875">
          <cell r="A51875" t="str">
            <v>CO510</v>
          </cell>
          <cell r="B51875" t="str">
            <v>Kaiser CO</v>
          </cell>
        </row>
        <row r="51876">
          <cell r="A51876" t="str">
            <v>COL123</v>
          </cell>
          <cell r="B51876" t="str">
            <v>Kaiser CO</v>
          </cell>
        </row>
        <row r="51877">
          <cell r="A51877" t="str">
            <v>COL124</v>
          </cell>
          <cell r="B51877" t="str">
            <v>Kaiser CO</v>
          </cell>
        </row>
        <row r="51878">
          <cell r="A51878" t="str">
            <v>COL125</v>
          </cell>
          <cell r="B51878" t="str">
            <v>Kaiser CO</v>
          </cell>
        </row>
        <row r="51879">
          <cell r="A51879" t="str">
            <v>COL126</v>
          </cell>
          <cell r="B51879" t="str">
            <v>Kaiser CO</v>
          </cell>
        </row>
        <row r="51880">
          <cell r="A51880" t="str">
            <v>COL127</v>
          </cell>
          <cell r="B51880" t="str">
            <v>Kaiser CO</v>
          </cell>
        </row>
        <row r="51881">
          <cell r="A51881" t="str">
            <v>COL128</v>
          </cell>
          <cell r="B51881" t="str">
            <v>Kaiser CO</v>
          </cell>
        </row>
        <row r="51882">
          <cell r="A51882" t="str">
            <v>COL129</v>
          </cell>
          <cell r="B51882" t="str">
            <v>Kaiser CO</v>
          </cell>
        </row>
        <row r="51883">
          <cell r="A51883" t="str">
            <v>COL130</v>
          </cell>
          <cell r="B51883" t="str">
            <v>Kaiser CO</v>
          </cell>
        </row>
        <row r="51884">
          <cell r="A51884" t="str">
            <v>COL131</v>
          </cell>
          <cell r="B51884" t="str">
            <v>Kaiser CO</v>
          </cell>
        </row>
        <row r="51885">
          <cell r="A51885" t="str">
            <v>COL132</v>
          </cell>
          <cell r="B51885" t="str">
            <v>Kaiser CO</v>
          </cell>
        </row>
        <row r="51886">
          <cell r="A51886" t="str">
            <v>COL133</v>
          </cell>
          <cell r="B51886" t="str">
            <v>Kaiser CO</v>
          </cell>
        </row>
        <row r="51887">
          <cell r="A51887" t="str">
            <v>COL135</v>
          </cell>
          <cell r="B51887" t="str">
            <v>Kaiser CO</v>
          </cell>
        </row>
        <row r="51888">
          <cell r="A51888" t="str">
            <v>COL136</v>
          </cell>
          <cell r="B51888" t="str">
            <v>Kaiser CO</v>
          </cell>
        </row>
        <row r="51889">
          <cell r="A51889" t="str">
            <v>COL137</v>
          </cell>
          <cell r="B51889" t="str">
            <v>Kaiser CO</v>
          </cell>
        </row>
        <row r="51890">
          <cell r="A51890" t="str">
            <v>COL139</v>
          </cell>
          <cell r="B51890" t="str">
            <v>Kaiser CO</v>
          </cell>
        </row>
        <row r="51891">
          <cell r="A51891" t="str">
            <v>COL140</v>
          </cell>
          <cell r="B51891" t="str">
            <v>Kaiser CO</v>
          </cell>
        </row>
        <row r="51892">
          <cell r="A51892" t="str">
            <v>COL141</v>
          </cell>
          <cell r="B51892" t="str">
            <v>Kaiser CO</v>
          </cell>
        </row>
        <row r="51893">
          <cell r="A51893" t="str">
            <v>COL142</v>
          </cell>
          <cell r="B51893" t="str">
            <v>Kaiser CO</v>
          </cell>
        </row>
        <row r="51894">
          <cell r="A51894" t="str">
            <v>COL147</v>
          </cell>
          <cell r="B51894" t="str">
            <v>Kaiser CO</v>
          </cell>
        </row>
        <row r="51895">
          <cell r="A51895" t="str">
            <v>COL148</v>
          </cell>
          <cell r="B51895" t="str">
            <v>Kaiser CO</v>
          </cell>
        </row>
        <row r="51896">
          <cell r="A51896" t="str">
            <v>COL149</v>
          </cell>
          <cell r="B51896" t="str">
            <v>Kaiser CO</v>
          </cell>
        </row>
        <row r="51897">
          <cell r="A51897" t="str">
            <v>COL151</v>
          </cell>
          <cell r="B51897" t="str">
            <v>Kaiser CO</v>
          </cell>
        </row>
        <row r="51898">
          <cell r="A51898" t="str">
            <v>COL154</v>
          </cell>
          <cell r="B51898" t="str">
            <v>Kaiser CO</v>
          </cell>
        </row>
        <row r="51899">
          <cell r="A51899" t="str">
            <v>COL156</v>
          </cell>
          <cell r="B51899" t="str">
            <v>Kaiser CO</v>
          </cell>
        </row>
        <row r="51900">
          <cell r="A51900" t="str">
            <v>COL157</v>
          </cell>
          <cell r="B51900" t="str">
            <v>Kaiser CO</v>
          </cell>
        </row>
        <row r="51901">
          <cell r="A51901" t="str">
            <v>COL158</v>
          </cell>
          <cell r="B51901" t="str">
            <v>Kaiser CO</v>
          </cell>
        </row>
        <row r="51902">
          <cell r="A51902" t="str">
            <v>COL159</v>
          </cell>
          <cell r="B51902" t="str">
            <v>Kaiser CO</v>
          </cell>
        </row>
        <row r="51903">
          <cell r="A51903" t="str">
            <v>COL162</v>
          </cell>
          <cell r="B51903" t="str">
            <v>Kaiser CO</v>
          </cell>
        </row>
        <row r="51904">
          <cell r="A51904" t="str">
            <v>COL166</v>
          </cell>
          <cell r="B51904" t="str">
            <v>Kaiser CO</v>
          </cell>
        </row>
        <row r="51905">
          <cell r="A51905" t="str">
            <v>COL167</v>
          </cell>
          <cell r="B51905" t="str">
            <v>Kaiser CO</v>
          </cell>
        </row>
        <row r="51906">
          <cell r="A51906" t="str">
            <v>COL171</v>
          </cell>
          <cell r="B51906" t="str">
            <v>Kaiser CO</v>
          </cell>
        </row>
        <row r="51907">
          <cell r="A51907" t="str">
            <v>COL172</v>
          </cell>
          <cell r="B51907" t="str">
            <v>Kaiser CO</v>
          </cell>
        </row>
        <row r="51908">
          <cell r="A51908" t="str">
            <v>COL173</v>
          </cell>
          <cell r="B51908" t="str">
            <v>Kaiser CO</v>
          </cell>
        </row>
        <row r="51909">
          <cell r="A51909" t="str">
            <v>COL174</v>
          </cell>
          <cell r="B51909" t="str">
            <v>Kaiser CO</v>
          </cell>
        </row>
        <row r="51910">
          <cell r="A51910" t="str">
            <v>COL176</v>
          </cell>
          <cell r="B51910" t="str">
            <v>Kaiser CO</v>
          </cell>
        </row>
        <row r="51911">
          <cell r="A51911" t="str">
            <v>COL178</v>
          </cell>
          <cell r="B51911" t="str">
            <v>Kaiser CO</v>
          </cell>
        </row>
        <row r="51912">
          <cell r="A51912" t="str">
            <v>COL179</v>
          </cell>
          <cell r="B51912" t="str">
            <v>Kaiser CO</v>
          </cell>
        </row>
        <row r="51913">
          <cell r="A51913" t="str">
            <v>COL182</v>
          </cell>
          <cell r="B51913" t="str">
            <v>Kaiser CO</v>
          </cell>
        </row>
        <row r="51914">
          <cell r="A51914" t="str">
            <v>COL183</v>
          </cell>
          <cell r="B51914" t="str">
            <v>Kaiser CO</v>
          </cell>
        </row>
        <row r="51915">
          <cell r="A51915" t="str">
            <v>COL185</v>
          </cell>
          <cell r="B51915" t="str">
            <v>Kaiser CO</v>
          </cell>
        </row>
        <row r="51916">
          <cell r="A51916" t="str">
            <v>COL186</v>
          </cell>
          <cell r="B51916" t="str">
            <v>Kaiser CO</v>
          </cell>
        </row>
        <row r="51917">
          <cell r="A51917" t="str">
            <v>COL188</v>
          </cell>
          <cell r="B51917" t="str">
            <v>Kaiser CO</v>
          </cell>
        </row>
        <row r="51918">
          <cell r="A51918" t="str">
            <v>COL190</v>
          </cell>
          <cell r="B51918" t="str">
            <v>Kaiser CO</v>
          </cell>
        </row>
        <row r="51919">
          <cell r="A51919" t="str">
            <v>COL199</v>
          </cell>
          <cell r="B51919" t="str">
            <v>Kaiser CO</v>
          </cell>
        </row>
        <row r="51920">
          <cell r="A51920" t="str">
            <v>COL200</v>
          </cell>
          <cell r="B51920" t="str">
            <v>Kaiser CO</v>
          </cell>
        </row>
        <row r="51921">
          <cell r="A51921" t="str">
            <v>COL201</v>
          </cell>
          <cell r="B51921" t="str">
            <v>Kaiser CO</v>
          </cell>
        </row>
        <row r="51922">
          <cell r="A51922" t="str">
            <v>COL205</v>
          </cell>
          <cell r="B51922" t="str">
            <v>Kaiser CO</v>
          </cell>
        </row>
        <row r="51923">
          <cell r="A51923" t="str">
            <v>COL206</v>
          </cell>
          <cell r="B51923" t="str">
            <v>Kaiser CO</v>
          </cell>
        </row>
        <row r="51924">
          <cell r="A51924" t="str">
            <v>COL207</v>
          </cell>
          <cell r="B51924" t="str">
            <v>Kaiser CO</v>
          </cell>
        </row>
        <row r="51925">
          <cell r="A51925" t="str">
            <v>COL208</v>
          </cell>
          <cell r="B51925" t="str">
            <v>Kaiser CO</v>
          </cell>
        </row>
        <row r="51926">
          <cell r="A51926" t="str">
            <v>COL209</v>
          </cell>
          <cell r="B51926" t="str">
            <v>Kaiser CO</v>
          </cell>
        </row>
        <row r="51927">
          <cell r="A51927" t="str">
            <v>COL210</v>
          </cell>
          <cell r="B51927" t="str">
            <v>Kaiser CO</v>
          </cell>
        </row>
        <row r="51928">
          <cell r="A51928" t="str">
            <v>COL211</v>
          </cell>
          <cell r="B51928" t="str">
            <v>Kaiser CO</v>
          </cell>
        </row>
        <row r="51929">
          <cell r="A51929" t="str">
            <v>COL213</v>
          </cell>
          <cell r="B51929" t="str">
            <v>Kaiser CO</v>
          </cell>
        </row>
        <row r="51930">
          <cell r="A51930" t="str">
            <v>COL214</v>
          </cell>
          <cell r="B51930" t="str">
            <v>Kaiser CO</v>
          </cell>
        </row>
        <row r="51931">
          <cell r="A51931" t="str">
            <v>COL218</v>
          </cell>
          <cell r="B51931" t="str">
            <v>Kaiser CO</v>
          </cell>
        </row>
        <row r="51932">
          <cell r="A51932" t="str">
            <v>COL219</v>
          </cell>
          <cell r="B51932" t="str">
            <v>Kaiser CO</v>
          </cell>
        </row>
        <row r="51933">
          <cell r="A51933" t="str">
            <v>COL220</v>
          </cell>
          <cell r="B51933" t="str">
            <v>Kaiser CO</v>
          </cell>
        </row>
        <row r="51934">
          <cell r="A51934" t="str">
            <v>COL221</v>
          </cell>
          <cell r="B51934" t="str">
            <v>Kaiser CO</v>
          </cell>
        </row>
        <row r="51935">
          <cell r="A51935" t="str">
            <v>COL222</v>
          </cell>
          <cell r="B51935" t="str">
            <v>Kaiser CO</v>
          </cell>
        </row>
        <row r="51936">
          <cell r="A51936" t="str">
            <v>COL223</v>
          </cell>
          <cell r="B51936" t="str">
            <v>Kaiser CO</v>
          </cell>
        </row>
        <row r="51937">
          <cell r="A51937" t="str">
            <v>COL224</v>
          </cell>
          <cell r="B51937" t="str">
            <v>Kaiser CO</v>
          </cell>
        </row>
        <row r="51938">
          <cell r="A51938" t="str">
            <v>COL225</v>
          </cell>
          <cell r="B51938" t="str">
            <v>Kaiser CO</v>
          </cell>
        </row>
        <row r="51939">
          <cell r="A51939" t="str">
            <v>COL226</v>
          </cell>
          <cell r="B51939" t="str">
            <v>Kaiser CO</v>
          </cell>
        </row>
        <row r="51940">
          <cell r="A51940" t="str">
            <v>COL227</v>
          </cell>
          <cell r="B51940" t="str">
            <v>Kaiser CO</v>
          </cell>
        </row>
        <row r="51941">
          <cell r="A51941" t="str">
            <v>COL228</v>
          </cell>
          <cell r="B51941" t="str">
            <v>Kaiser CO</v>
          </cell>
        </row>
        <row r="51942">
          <cell r="A51942" t="str">
            <v>COL229</v>
          </cell>
          <cell r="B51942" t="str">
            <v>Kaiser CO</v>
          </cell>
        </row>
        <row r="51943">
          <cell r="A51943" t="str">
            <v>COL230</v>
          </cell>
          <cell r="B51943" t="str">
            <v>Kaiser CO</v>
          </cell>
        </row>
        <row r="51944">
          <cell r="A51944" t="str">
            <v>COL232</v>
          </cell>
          <cell r="B51944" t="str">
            <v>Kaiser CO</v>
          </cell>
        </row>
        <row r="51945">
          <cell r="A51945" t="str">
            <v>COL233</v>
          </cell>
          <cell r="B51945" t="str">
            <v>Kaiser CO</v>
          </cell>
        </row>
        <row r="51946">
          <cell r="A51946" t="str">
            <v>COL236</v>
          </cell>
          <cell r="B51946" t="str">
            <v>Kaiser CO</v>
          </cell>
        </row>
        <row r="51947">
          <cell r="A51947" t="str">
            <v>COL238</v>
          </cell>
          <cell r="B51947" t="str">
            <v>Kaiser CO</v>
          </cell>
        </row>
        <row r="51948">
          <cell r="A51948" t="str">
            <v>COL239</v>
          </cell>
          <cell r="B51948" t="str">
            <v>Kaiser CO</v>
          </cell>
        </row>
        <row r="51949">
          <cell r="A51949" t="str">
            <v>COL240</v>
          </cell>
          <cell r="B51949" t="str">
            <v>Kaiser CO</v>
          </cell>
        </row>
        <row r="51950">
          <cell r="A51950" t="str">
            <v>COL241</v>
          </cell>
          <cell r="B51950" t="str">
            <v>Kaiser CO</v>
          </cell>
        </row>
        <row r="51951">
          <cell r="A51951" t="str">
            <v>COL242</v>
          </cell>
          <cell r="B51951" t="str">
            <v>Kaiser CO</v>
          </cell>
        </row>
        <row r="51952">
          <cell r="A51952" t="str">
            <v>COL243</v>
          </cell>
          <cell r="B51952" t="str">
            <v>Kaiser CO</v>
          </cell>
        </row>
        <row r="51953">
          <cell r="A51953" t="str">
            <v>COL244</v>
          </cell>
          <cell r="B51953" t="str">
            <v>Kaiser CO</v>
          </cell>
        </row>
        <row r="51954">
          <cell r="A51954" t="str">
            <v>COL245</v>
          </cell>
          <cell r="B51954" t="str">
            <v>Kaiser CO</v>
          </cell>
        </row>
        <row r="51955">
          <cell r="A51955" t="str">
            <v>COL246</v>
          </cell>
          <cell r="B51955" t="str">
            <v>Kaiser CO</v>
          </cell>
        </row>
        <row r="51956">
          <cell r="A51956" t="str">
            <v>COL247</v>
          </cell>
          <cell r="B51956" t="str">
            <v>Kaiser CO</v>
          </cell>
        </row>
        <row r="51957">
          <cell r="A51957" t="str">
            <v>COL250</v>
          </cell>
          <cell r="B51957" t="str">
            <v>Kaiser CO</v>
          </cell>
        </row>
        <row r="51958">
          <cell r="A51958" t="str">
            <v>COL254</v>
          </cell>
          <cell r="B51958" t="str">
            <v>Kaiser CO</v>
          </cell>
        </row>
        <row r="51959">
          <cell r="A51959" t="str">
            <v>COL255</v>
          </cell>
          <cell r="B51959" t="str">
            <v>Kaiser CO</v>
          </cell>
        </row>
        <row r="51960">
          <cell r="A51960" t="str">
            <v>COL256</v>
          </cell>
          <cell r="B51960" t="str">
            <v>Kaiser CO</v>
          </cell>
        </row>
        <row r="51961">
          <cell r="A51961" t="str">
            <v>COL260</v>
          </cell>
          <cell r="B51961" t="str">
            <v>Kaiser CO</v>
          </cell>
        </row>
        <row r="51962">
          <cell r="A51962" t="str">
            <v>COL262</v>
          </cell>
          <cell r="B51962" t="str">
            <v>Kaiser CO</v>
          </cell>
        </row>
        <row r="51963">
          <cell r="A51963" t="str">
            <v>COL263</v>
          </cell>
          <cell r="B51963" t="str">
            <v>Kaiser CO</v>
          </cell>
        </row>
        <row r="51964">
          <cell r="A51964" t="str">
            <v>COL264</v>
          </cell>
          <cell r="B51964" t="str">
            <v>Kaiser CO</v>
          </cell>
        </row>
        <row r="51965">
          <cell r="A51965" t="str">
            <v>COL265</v>
          </cell>
          <cell r="B51965" t="str">
            <v>Kaiser CO</v>
          </cell>
        </row>
        <row r="51966">
          <cell r="A51966" t="str">
            <v>COL266</v>
          </cell>
          <cell r="B51966" t="str">
            <v>Kaiser CO</v>
          </cell>
        </row>
        <row r="51967">
          <cell r="A51967" t="str">
            <v>COL269</v>
          </cell>
          <cell r="B51967" t="str">
            <v>Kaiser CO</v>
          </cell>
        </row>
        <row r="51968">
          <cell r="A51968" t="str">
            <v>COL270</v>
          </cell>
          <cell r="B51968" t="str">
            <v>Kaiser CO</v>
          </cell>
        </row>
        <row r="51969">
          <cell r="A51969" t="str">
            <v>COL272</v>
          </cell>
          <cell r="B51969" t="str">
            <v>Kaiser CO</v>
          </cell>
        </row>
        <row r="51970">
          <cell r="A51970" t="str">
            <v>COL273</v>
          </cell>
          <cell r="B51970" t="str">
            <v>Kaiser CO</v>
          </cell>
        </row>
        <row r="51971">
          <cell r="A51971" t="str">
            <v>COL277</v>
          </cell>
          <cell r="B51971" t="str">
            <v>Kaiser CO</v>
          </cell>
        </row>
        <row r="51972">
          <cell r="A51972" t="str">
            <v>COL278</v>
          </cell>
          <cell r="B51972" t="str">
            <v>Kaiser CO</v>
          </cell>
        </row>
        <row r="51973">
          <cell r="A51973" t="str">
            <v>COL279</v>
          </cell>
          <cell r="B51973" t="str">
            <v>Kaiser CO</v>
          </cell>
        </row>
        <row r="51974">
          <cell r="A51974" t="str">
            <v>COL280</v>
          </cell>
          <cell r="B51974" t="str">
            <v>Kaiser CO</v>
          </cell>
        </row>
        <row r="51975">
          <cell r="A51975" t="str">
            <v>COL281</v>
          </cell>
          <cell r="B51975" t="str">
            <v>Kaiser CO</v>
          </cell>
        </row>
        <row r="51976">
          <cell r="A51976" t="str">
            <v>COL282</v>
          </cell>
          <cell r="B51976" t="str">
            <v>Kaiser CO</v>
          </cell>
        </row>
        <row r="51977">
          <cell r="A51977" t="str">
            <v>COL286</v>
          </cell>
          <cell r="B51977" t="str">
            <v>Kaiser CO</v>
          </cell>
        </row>
        <row r="51978">
          <cell r="A51978" t="str">
            <v>COL287</v>
          </cell>
          <cell r="B51978" t="str">
            <v>Kaiser CO</v>
          </cell>
        </row>
        <row r="51979">
          <cell r="A51979" t="str">
            <v>COL288</v>
          </cell>
          <cell r="B51979" t="str">
            <v>Kaiser CO</v>
          </cell>
        </row>
        <row r="51980">
          <cell r="A51980" t="str">
            <v>COL289</v>
          </cell>
          <cell r="B51980" t="str">
            <v>Kaiser CO</v>
          </cell>
        </row>
        <row r="51981">
          <cell r="A51981" t="str">
            <v>COL290</v>
          </cell>
          <cell r="B51981" t="str">
            <v>Kaiser CO</v>
          </cell>
        </row>
        <row r="51982">
          <cell r="A51982" t="str">
            <v>COL291</v>
          </cell>
          <cell r="B51982" t="str">
            <v>Kaiser CO</v>
          </cell>
        </row>
        <row r="51983">
          <cell r="A51983" t="str">
            <v>COL292</v>
          </cell>
          <cell r="B51983" t="str">
            <v>Kaiser CO</v>
          </cell>
        </row>
        <row r="51984">
          <cell r="A51984" t="str">
            <v>COL293</v>
          </cell>
          <cell r="B51984" t="str">
            <v>Kaiser CO</v>
          </cell>
        </row>
        <row r="51985">
          <cell r="A51985" t="str">
            <v>COL294</v>
          </cell>
          <cell r="B51985" t="str">
            <v>Kaiser CO</v>
          </cell>
        </row>
        <row r="51986">
          <cell r="A51986" t="str">
            <v>COL295</v>
          </cell>
          <cell r="B51986" t="str">
            <v>Kaiser CO</v>
          </cell>
        </row>
        <row r="51987">
          <cell r="A51987" t="str">
            <v>COL296</v>
          </cell>
          <cell r="B51987" t="str">
            <v>Kaiser CO</v>
          </cell>
        </row>
        <row r="51988">
          <cell r="A51988" t="str">
            <v>COL297</v>
          </cell>
          <cell r="B51988" t="str">
            <v>Kaiser CO</v>
          </cell>
        </row>
        <row r="51989">
          <cell r="A51989" t="str">
            <v>COL298</v>
          </cell>
          <cell r="B51989" t="str">
            <v>Kaiser CO</v>
          </cell>
        </row>
        <row r="51990">
          <cell r="A51990" t="str">
            <v>COL299</v>
          </cell>
          <cell r="B51990" t="str">
            <v>Kaiser CO</v>
          </cell>
        </row>
        <row r="51991">
          <cell r="A51991" t="str">
            <v>COL304</v>
          </cell>
          <cell r="B51991" t="str">
            <v>Kaiser CO</v>
          </cell>
        </row>
        <row r="51992">
          <cell r="A51992" t="str">
            <v>COL305</v>
          </cell>
          <cell r="B51992" t="str">
            <v>Kaiser CO</v>
          </cell>
        </row>
        <row r="51993">
          <cell r="A51993" t="str">
            <v>COL306</v>
          </cell>
          <cell r="B51993" t="str">
            <v>Kaiser CO</v>
          </cell>
        </row>
        <row r="51994">
          <cell r="A51994" t="str">
            <v>COL307</v>
          </cell>
          <cell r="B51994" t="str">
            <v>Kaiser CO</v>
          </cell>
        </row>
        <row r="51995">
          <cell r="A51995" t="str">
            <v>COL308</v>
          </cell>
          <cell r="B51995" t="str">
            <v>Kaiser CO</v>
          </cell>
        </row>
        <row r="51996">
          <cell r="A51996" t="str">
            <v>COL310</v>
          </cell>
          <cell r="B51996" t="str">
            <v>Kaiser CO</v>
          </cell>
        </row>
        <row r="51997">
          <cell r="A51997" t="str">
            <v>COL312</v>
          </cell>
          <cell r="B51997" t="str">
            <v>Kaiser CO</v>
          </cell>
        </row>
        <row r="51998">
          <cell r="A51998" t="str">
            <v>COL313</v>
          </cell>
          <cell r="B51998" t="str">
            <v>Kaiser CO</v>
          </cell>
        </row>
        <row r="51999">
          <cell r="A51999" t="str">
            <v>COL314</v>
          </cell>
          <cell r="B51999" t="str">
            <v>Kaiser CO</v>
          </cell>
        </row>
        <row r="52000">
          <cell r="A52000" t="str">
            <v>COL315</v>
          </cell>
          <cell r="B52000" t="str">
            <v>Kaiser CO</v>
          </cell>
        </row>
        <row r="52001">
          <cell r="A52001" t="str">
            <v>COL316</v>
          </cell>
          <cell r="B52001" t="str">
            <v>Kaiser CO</v>
          </cell>
        </row>
        <row r="52002">
          <cell r="A52002" t="str">
            <v>COL317</v>
          </cell>
          <cell r="B52002" t="str">
            <v>Kaiser CO</v>
          </cell>
        </row>
        <row r="52003">
          <cell r="A52003" t="str">
            <v>COL318</v>
          </cell>
          <cell r="B52003" t="str">
            <v>Kaiser CO</v>
          </cell>
        </row>
        <row r="52004">
          <cell r="A52004" t="str">
            <v>COL319</v>
          </cell>
          <cell r="B52004" t="str">
            <v>Kaiser CO</v>
          </cell>
        </row>
        <row r="52005">
          <cell r="A52005" t="str">
            <v>COL321</v>
          </cell>
          <cell r="B52005" t="str">
            <v>Kaiser CO</v>
          </cell>
        </row>
        <row r="52006">
          <cell r="A52006" t="str">
            <v>COL322</v>
          </cell>
          <cell r="B52006" t="str">
            <v>Kaiser CO</v>
          </cell>
        </row>
        <row r="52007">
          <cell r="A52007" t="str">
            <v>COL323</v>
          </cell>
          <cell r="B52007" t="str">
            <v>Kaiser CO</v>
          </cell>
        </row>
        <row r="52008">
          <cell r="A52008" t="str">
            <v>COL327</v>
          </cell>
          <cell r="B52008" t="str">
            <v>Kaiser CO</v>
          </cell>
        </row>
        <row r="52009">
          <cell r="A52009" t="str">
            <v>COL328</v>
          </cell>
          <cell r="B52009" t="str">
            <v>Kaiser CO</v>
          </cell>
        </row>
        <row r="52010">
          <cell r="A52010" t="str">
            <v>COL329</v>
          </cell>
          <cell r="B52010" t="str">
            <v>Kaiser CO</v>
          </cell>
        </row>
        <row r="52011">
          <cell r="A52011" t="str">
            <v>COL330</v>
          </cell>
          <cell r="B52011" t="str">
            <v>Kaiser CO</v>
          </cell>
        </row>
        <row r="52012">
          <cell r="A52012" t="str">
            <v>COL331</v>
          </cell>
          <cell r="B52012" t="str">
            <v>Kaiser CO</v>
          </cell>
        </row>
        <row r="52013">
          <cell r="A52013" t="str">
            <v>COL332</v>
          </cell>
          <cell r="B52013" t="str">
            <v>Kaiser CO</v>
          </cell>
        </row>
        <row r="52014">
          <cell r="A52014" t="str">
            <v>COL333</v>
          </cell>
          <cell r="B52014" t="str">
            <v>Kaiser CO</v>
          </cell>
        </row>
        <row r="52015">
          <cell r="A52015" t="str">
            <v>COL336</v>
          </cell>
          <cell r="B52015" t="str">
            <v>Kaiser CO</v>
          </cell>
        </row>
        <row r="52016">
          <cell r="A52016" t="str">
            <v>COL338</v>
          </cell>
          <cell r="B52016" t="str">
            <v>Kaiser CO</v>
          </cell>
        </row>
        <row r="52017">
          <cell r="A52017" t="str">
            <v>COL339</v>
          </cell>
          <cell r="B52017" t="str">
            <v>Kaiser CO</v>
          </cell>
        </row>
        <row r="52018">
          <cell r="A52018" t="str">
            <v>COL341</v>
          </cell>
          <cell r="B52018" t="str">
            <v>Kaiser CO</v>
          </cell>
        </row>
        <row r="52019">
          <cell r="A52019" t="str">
            <v>COL342</v>
          </cell>
          <cell r="B52019" t="str">
            <v>Kaiser CO</v>
          </cell>
        </row>
        <row r="52020">
          <cell r="A52020" t="str">
            <v>COL343</v>
          </cell>
          <cell r="B52020" t="str">
            <v>Kaiser CO</v>
          </cell>
        </row>
        <row r="52021">
          <cell r="A52021" t="str">
            <v>COL344</v>
          </cell>
          <cell r="B52021" t="str">
            <v>Kaiser CO</v>
          </cell>
        </row>
        <row r="52022">
          <cell r="A52022" t="str">
            <v>COL345</v>
          </cell>
          <cell r="B52022" t="str">
            <v>Kaiser CO</v>
          </cell>
        </row>
        <row r="52023">
          <cell r="A52023" t="str">
            <v>COL350</v>
          </cell>
          <cell r="B52023" t="str">
            <v>Kaiser CO</v>
          </cell>
        </row>
        <row r="52024">
          <cell r="A52024" t="str">
            <v>COL351</v>
          </cell>
          <cell r="B52024" t="str">
            <v>Kaiser CO</v>
          </cell>
        </row>
        <row r="52025">
          <cell r="A52025" t="str">
            <v>COL352</v>
          </cell>
          <cell r="B52025" t="str">
            <v>Kaiser CO</v>
          </cell>
        </row>
        <row r="52026">
          <cell r="A52026" t="str">
            <v>COL353</v>
          </cell>
          <cell r="B52026" t="str">
            <v>Kaiser CO</v>
          </cell>
        </row>
        <row r="52027">
          <cell r="A52027" t="str">
            <v>COL354</v>
          </cell>
          <cell r="B52027" t="str">
            <v>Kaiser CO</v>
          </cell>
        </row>
        <row r="52028">
          <cell r="A52028" t="str">
            <v>COL355</v>
          </cell>
          <cell r="B52028" t="str">
            <v>Kaiser CO</v>
          </cell>
        </row>
        <row r="52029">
          <cell r="A52029" t="str">
            <v>COL357</v>
          </cell>
          <cell r="B52029" t="str">
            <v>Kaiser CO</v>
          </cell>
        </row>
        <row r="52030">
          <cell r="A52030" t="str">
            <v>COL358</v>
          </cell>
          <cell r="B52030" t="str">
            <v>Kaiser CO</v>
          </cell>
        </row>
        <row r="52031">
          <cell r="A52031" t="str">
            <v>COL359</v>
          </cell>
          <cell r="B52031" t="str">
            <v>Kaiser CO</v>
          </cell>
        </row>
        <row r="52032">
          <cell r="A52032" t="str">
            <v>COL360</v>
          </cell>
          <cell r="B52032" t="str">
            <v>Kaiser CO</v>
          </cell>
        </row>
        <row r="52033">
          <cell r="A52033" t="str">
            <v>COL361</v>
          </cell>
          <cell r="B52033" t="str">
            <v>Kaiser CO</v>
          </cell>
        </row>
        <row r="52034">
          <cell r="A52034" t="str">
            <v>COL362</v>
          </cell>
          <cell r="B52034" t="str">
            <v>Kaiser CO</v>
          </cell>
        </row>
        <row r="52035">
          <cell r="A52035" t="str">
            <v>COL363</v>
          </cell>
          <cell r="B52035" t="str">
            <v>Kaiser CO</v>
          </cell>
        </row>
        <row r="52036">
          <cell r="A52036" t="str">
            <v>COL364</v>
          </cell>
          <cell r="B52036" t="str">
            <v>Kaiser CO</v>
          </cell>
        </row>
        <row r="52037">
          <cell r="A52037" t="str">
            <v>COL365</v>
          </cell>
          <cell r="B52037" t="str">
            <v>Kaiser CO</v>
          </cell>
        </row>
        <row r="52038">
          <cell r="A52038" t="str">
            <v>COL366</v>
          </cell>
          <cell r="B52038" t="str">
            <v>Kaiser CO</v>
          </cell>
        </row>
        <row r="52039">
          <cell r="A52039" t="str">
            <v>COL367</v>
          </cell>
          <cell r="B52039" t="str">
            <v>Kaiser CO</v>
          </cell>
        </row>
        <row r="52040">
          <cell r="A52040" t="str">
            <v>COL368</v>
          </cell>
          <cell r="B52040" t="str">
            <v>Kaiser CO</v>
          </cell>
        </row>
        <row r="52041">
          <cell r="A52041" t="str">
            <v>COL369</v>
          </cell>
          <cell r="B52041" t="str">
            <v>Kaiser CO</v>
          </cell>
        </row>
        <row r="52042">
          <cell r="A52042" t="str">
            <v>COL370</v>
          </cell>
          <cell r="B52042" t="str">
            <v>Kaiser CO</v>
          </cell>
        </row>
        <row r="52043">
          <cell r="A52043" t="str">
            <v>COL371</v>
          </cell>
          <cell r="B52043" t="str">
            <v>Kaiser CO</v>
          </cell>
        </row>
        <row r="52044">
          <cell r="A52044" t="str">
            <v>COL372</v>
          </cell>
          <cell r="B52044" t="str">
            <v>Kaiser CO</v>
          </cell>
        </row>
        <row r="52045">
          <cell r="A52045" t="str">
            <v>COL373</v>
          </cell>
          <cell r="B52045" t="str">
            <v>Kaiser CO</v>
          </cell>
        </row>
        <row r="52046">
          <cell r="A52046" t="str">
            <v>COL374</v>
          </cell>
          <cell r="B52046" t="str">
            <v>Kaiser CO</v>
          </cell>
        </row>
        <row r="52047">
          <cell r="A52047" t="str">
            <v>COL375</v>
          </cell>
          <cell r="B52047" t="str">
            <v>Kaiser CO</v>
          </cell>
        </row>
        <row r="52048">
          <cell r="A52048" t="str">
            <v>COL376</v>
          </cell>
          <cell r="B52048" t="str">
            <v>Kaiser CO</v>
          </cell>
        </row>
        <row r="52049">
          <cell r="A52049" t="str">
            <v>COL377</v>
          </cell>
          <cell r="B52049" t="str">
            <v>Kaiser CO</v>
          </cell>
        </row>
        <row r="52050">
          <cell r="A52050" t="str">
            <v>COL378</v>
          </cell>
          <cell r="B52050" t="str">
            <v>Kaiser CO</v>
          </cell>
        </row>
        <row r="52051">
          <cell r="A52051" t="str">
            <v>COL379</v>
          </cell>
          <cell r="B52051" t="str">
            <v>Kaiser CO</v>
          </cell>
        </row>
        <row r="52052">
          <cell r="A52052" t="str">
            <v>COL380</v>
          </cell>
          <cell r="B52052" t="str">
            <v>Kaiser CO</v>
          </cell>
        </row>
        <row r="52053">
          <cell r="A52053" t="str">
            <v>COL381</v>
          </cell>
          <cell r="B52053" t="str">
            <v>Kaiser CO</v>
          </cell>
        </row>
        <row r="52054">
          <cell r="A52054" t="str">
            <v>COL382</v>
          </cell>
          <cell r="B52054" t="str">
            <v>Kaiser CO</v>
          </cell>
        </row>
        <row r="52055">
          <cell r="A52055" t="str">
            <v>COL383</v>
          </cell>
          <cell r="B52055" t="str">
            <v>Kaiser CO</v>
          </cell>
        </row>
        <row r="52056">
          <cell r="A52056" t="str">
            <v>COL384</v>
          </cell>
          <cell r="B52056" t="str">
            <v>Kaiser CO</v>
          </cell>
        </row>
        <row r="52057">
          <cell r="A52057" t="str">
            <v>COL385</v>
          </cell>
          <cell r="B52057" t="str">
            <v>Kaiser CO</v>
          </cell>
        </row>
        <row r="52058">
          <cell r="A52058" t="str">
            <v>COL386</v>
          </cell>
          <cell r="B52058" t="str">
            <v>Kaiser CO</v>
          </cell>
        </row>
        <row r="52059">
          <cell r="A52059" t="str">
            <v>COL387</v>
          </cell>
          <cell r="B52059" t="str">
            <v>Kaiser CO</v>
          </cell>
        </row>
        <row r="52060">
          <cell r="A52060" t="str">
            <v>COL388</v>
          </cell>
          <cell r="B52060" t="str">
            <v>Kaiser CO</v>
          </cell>
        </row>
        <row r="52061">
          <cell r="A52061" t="str">
            <v>COL389</v>
          </cell>
          <cell r="B52061" t="str">
            <v>Kaiser CO</v>
          </cell>
        </row>
        <row r="52062">
          <cell r="A52062" t="str">
            <v>COL390</v>
          </cell>
          <cell r="B52062" t="str">
            <v>Kaiser CO</v>
          </cell>
        </row>
        <row r="52063">
          <cell r="A52063" t="str">
            <v>COL391</v>
          </cell>
          <cell r="B52063" t="str">
            <v>Kaiser CO</v>
          </cell>
        </row>
        <row r="52064">
          <cell r="A52064" t="str">
            <v>COL392</v>
          </cell>
          <cell r="B52064" t="str">
            <v>Kaiser CO</v>
          </cell>
        </row>
        <row r="52065">
          <cell r="A52065" t="str">
            <v>COL393</v>
          </cell>
          <cell r="B52065" t="str">
            <v>Kaiser CO</v>
          </cell>
        </row>
        <row r="52066">
          <cell r="A52066" t="str">
            <v>COL394</v>
          </cell>
          <cell r="B52066" t="str">
            <v>Kaiser CO</v>
          </cell>
        </row>
        <row r="52067">
          <cell r="A52067" t="str">
            <v>GA123</v>
          </cell>
          <cell r="B52067" t="str">
            <v>Kaiser Individual Health GA</v>
          </cell>
        </row>
        <row r="52068">
          <cell r="A52068" t="str">
            <v>MLB00096583</v>
          </cell>
          <cell r="B52068" t="str">
            <v>Kaiser Individual Health GA</v>
          </cell>
        </row>
        <row r="52069">
          <cell r="A52069">
            <v>113451205</v>
          </cell>
          <cell r="B52069" t="str">
            <v>Kaiser MAPD 2025</v>
          </cell>
        </row>
        <row r="52070">
          <cell r="A52070">
            <v>191599345</v>
          </cell>
          <cell r="B52070" t="str">
            <v>Kaiser MAPD 2025</v>
          </cell>
        </row>
        <row r="52071">
          <cell r="A52071">
            <v>36349823</v>
          </cell>
          <cell r="B52071" t="str">
            <v>Kaiser MAPD 2025</v>
          </cell>
        </row>
        <row r="52072">
          <cell r="A52072">
            <v>46204886</v>
          </cell>
          <cell r="B52072" t="str">
            <v>Kaiser MAPD 2025</v>
          </cell>
        </row>
        <row r="52073">
          <cell r="A52073">
            <v>64251138</v>
          </cell>
          <cell r="B52073" t="str">
            <v>Kaiser MAPD 2025</v>
          </cell>
        </row>
        <row r="52074">
          <cell r="A52074">
            <v>793518335</v>
          </cell>
          <cell r="B52074" t="str">
            <v>Kaiser MAPD 2025</v>
          </cell>
        </row>
        <row r="52075">
          <cell r="A52075">
            <v>9011183115</v>
          </cell>
          <cell r="B52075" t="str">
            <v>Kaiser MAPD 2025</v>
          </cell>
        </row>
        <row r="52076">
          <cell r="A52076">
            <v>49292665</v>
          </cell>
          <cell r="B52076" t="str">
            <v>Kaiser MAPD 2025*</v>
          </cell>
        </row>
        <row r="52077">
          <cell r="A52077">
            <v>492926659</v>
          </cell>
          <cell r="B52077" t="str">
            <v>Kaiser MAPD 2025*</v>
          </cell>
        </row>
        <row r="52078">
          <cell r="A52078">
            <v>53180938</v>
          </cell>
          <cell r="B52078" t="str">
            <v>Kaiser MAPD 2025*</v>
          </cell>
        </row>
        <row r="52079">
          <cell r="A52079">
            <v>531809389</v>
          </cell>
          <cell r="B52079" t="str">
            <v>Kaiser MAPD 2025*</v>
          </cell>
        </row>
        <row r="52080">
          <cell r="A52080">
            <v>5410603189</v>
          </cell>
          <cell r="B52080" t="str">
            <v>Kaiser MAPD 2025*</v>
          </cell>
        </row>
        <row r="52081">
          <cell r="A52081">
            <v>65337557</v>
          </cell>
          <cell r="B52081" t="str">
            <v>Kaiser MAPD 2025*</v>
          </cell>
        </row>
        <row r="52082">
          <cell r="A52082">
            <v>653375579</v>
          </cell>
          <cell r="B52082" t="str">
            <v>Kaiser MAPD 2025*</v>
          </cell>
        </row>
        <row r="52083">
          <cell r="A52083">
            <v>68344375</v>
          </cell>
          <cell r="B52083" t="str">
            <v>Kaiser MAPD 2025*</v>
          </cell>
        </row>
        <row r="52084">
          <cell r="A52084">
            <v>683443759</v>
          </cell>
          <cell r="B52084" t="str">
            <v>Kaiser MAPD 2025*</v>
          </cell>
        </row>
        <row r="52085">
          <cell r="A52085">
            <v>69202132</v>
          </cell>
          <cell r="B52085" t="str">
            <v>Kaiser MAPD 2025*</v>
          </cell>
        </row>
        <row r="52086">
          <cell r="A52086">
            <v>692021329</v>
          </cell>
          <cell r="B52086" t="str">
            <v>Kaiser MAPD 2025*</v>
          </cell>
        </row>
        <row r="52087">
          <cell r="A52087">
            <v>721041450</v>
          </cell>
          <cell r="B52087" t="str">
            <v>Kaiser MAPD 2025*</v>
          </cell>
        </row>
        <row r="52088">
          <cell r="A52088">
            <v>7210414509</v>
          </cell>
          <cell r="B52088" t="str">
            <v>Kaiser MAPD 2025*</v>
          </cell>
        </row>
        <row r="52089">
          <cell r="A52089">
            <v>85180647</v>
          </cell>
          <cell r="B52089" t="str">
            <v>Kaiser MAPD 2025*</v>
          </cell>
        </row>
        <row r="52090">
          <cell r="A52090">
            <v>851806479</v>
          </cell>
          <cell r="B52090" t="str">
            <v>Kaiser MAPD 2025*</v>
          </cell>
        </row>
        <row r="52091">
          <cell r="A52091">
            <v>993505319</v>
          </cell>
          <cell r="B52091" t="str">
            <v>Kaiser MAPD 2025*</v>
          </cell>
        </row>
        <row r="52092">
          <cell r="A52092">
            <v>492926652</v>
          </cell>
          <cell r="B52092" t="str">
            <v>Kaiser MAPD NAT2024</v>
          </cell>
        </row>
        <row r="52093">
          <cell r="A52093">
            <v>531809382</v>
          </cell>
          <cell r="B52093" t="str">
            <v>Kaiser MAPD NAT2024</v>
          </cell>
        </row>
        <row r="52094">
          <cell r="A52094">
            <v>541060318</v>
          </cell>
          <cell r="B52094" t="str">
            <v>Kaiser MAPD NAT2024</v>
          </cell>
        </row>
        <row r="52095">
          <cell r="A52095">
            <v>653375572</v>
          </cell>
          <cell r="B52095" t="str">
            <v>Kaiser MAPD NAT2024</v>
          </cell>
        </row>
        <row r="52096">
          <cell r="A52096">
            <v>683443752</v>
          </cell>
          <cell r="B52096" t="str">
            <v>Kaiser MAPD NAT2024</v>
          </cell>
        </row>
        <row r="52097">
          <cell r="A52097">
            <v>692021322</v>
          </cell>
          <cell r="B52097" t="str">
            <v>Kaiser MAPD NAT2024</v>
          </cell>
        </row>
        <row r="52098">
          <cell r="A52098">
            <v>7210414502</v>
          </cell>
          <cell r="B52098" t="str">
            <v>Kaiser MAPD NAT2024</v>
          </cell>
        </row>
        <row r="52099">
          <cell r="A52099">
            <v>851806472</v>
          </cell>
          <cell r="B52099" t="str">
            <v>Kaiser MAPD NAT2024</v>
          </cell>
        </row>
        <row r="52100">
          <cell r="A52100" t="str">
            <v>7E867E3</v>
          </cell>
          <cell r="B52100" t="str">
            <v>Kaiser MD and DC</v>
          </cell>
        </row>
        <row r="52101">
          <cell r="A52101" t="str">
            <v>7E867F7</v>
          </cell>
          <cell r="B52101" t="str">
            <v>Kaiser MD and DC</v>
          </cell>
        </row>
        <row r="52102">
          <cell r="A52102" t="str">
            <v>7E8680B</v>
          </cell>
          <cell r="B52102" t="str">
            <v>Kaiser MD and DC</v>
          </cell>
        </row>
        <row r="52103">
          <cell r="A52103" t="str">
            <v>7E8681F</v>
          </cell>
          <cell r="B52103" t="str">
            <v>Kaiser MD and DC</v>
          </cell>
        </row>
        <row r="52104">
          <cell r="A52104" t="str">
            <v>7E86829</v>
          </cell>
          <cell r="B52104" t="str">
            <v>Kaiser MD and DC</v>
          </cell>
        </row>
        <row r="52105">
          <cell r="A52105" t="str">
            <v>7E8685B</v>
          </cell>
          <cell r="B52105" t="str">
            <v>Kaiser MD and DC</v>
          </cell>
        </row>
        <row r="52106">
          <cell r="A52106" t="str">
            <v>7E8686F</v>
          </cell>
          <cell r="B52106" t="str">
            <v>Kaiser MD and DC</v>
          </cell>
        </row>
        <row r="52107">
          <cell r="A52107" t="str">
            <v>7E8687B</v>
          </cell>
          <cell r="B52107" t="str">
            <v>Kaiser MD and DC</v>
          </cell>
        </row>
        <row r="52108">
          <cell r="A52108" t="str">
            <v>7E86899</v>
          </cell>
          <cell r="B52108" t="str">
            <v>Kaiser MD and DC</v>
          </cell>
        </row>
        <row r="52109">
          <cell r="A52109" t="str">
            <v>7E868A3</v>
          </cell>
          <cell r="B52109" t="str">
            <v>Kaiser MD and DC</v>
          </cell>
        </row>
        <row r="52110">
          <cell r="A52110" t="str">
            <v>7E868C1</v>
          </cell>
          <cell r="B52110" t="str">
            <v>Kaiser MD and DC</v>
          </cell>
        </row>
        <row r="52111">
          <cell r="A52111" t="str">
            <v>7E868D5</v>
          </cell>
          <cell r="B52111" t="str">
            <v>Kaiser MD and DC</v>
          </cell>
        </row>
        <row r="52112">
          <cell r="A52112" t="str">
            <v>7E868DF</v>
          </cell>
          <cell r="B52112" t="str">
            <v>Kaiser MD and DC</v>
          </cell>
        </row>
        <row r="52113">
          <cell r="A52113" t="str">
            <v>7E868E9</v>
          </cell>
          <cell r="B52113" t="str">
            <v>Kaiser MD and DC</v>
          </cell>
        </row>
        <row r="52114">
          <cell r="A52114" t="str">
            <v>7E8692F</v>
          </cell>
          <cell r="B52114" t="str">
            <v>Kaiser MD and DC</v>
          </cell>
        </row>
        <row r="52115">
          <cell r="A52115" t="str">
            <v>7E86939</v>
          </cell>
          <cell r="B52115" t="str">
            <v>Kaiser MD and DC</v>
          </cell>
        </row>
        <row r="52116">
          <cell r="A52116" t="str">
            <v>7E86943</v>
          </cell>
          <cell r="B52116" t="str">
            <v>Kaiser MD and DC</v>
          </cell>
        </row>
        <row r="52117">
          <cell r="A52117" t="str">
            <v>7E86961</v>
          </cell>
          <cell r="B52117" t="str">
            <v>Kaiser MD and DC</v>
          </cell>
        </row>
        <row r="52118">
          <cell r="A52118" t="str">
            <v>7E86975</v>
          </cell>
          <cell r="B52118" t="str">
            <v>Kaiser MD and DC</v>
          </cell>
        </row>
        <row r="52119">
          <cell r="A52119" t="str">
            <v>7E869B1</v>
          </cell>
          <cell r="B52119" t="str">
            <v>Kaiser MD and DC</v>
          </cell>
        </row>
        <row r="52120">
          <cell r="A52120" t="str">
            <v>7E869BB</v>
          </cell>
          <cell r="B52120" t="str">
            <v>Kaiser MD and DC</v>
          </cell>
        </row>
        <row r="52121">
          <cell r="A52121" t="str">
            <v>7E869C5</v>
          </cell>
          <cell r="B52121" t="str">
            <v>Kaiser MD and DC</v>
          </cell>
        </row>
        <row r="52122">
          <cell r="A52122" t="str">
            <v>7E869E3</v>
          </cell>
          <cell r="B52122" t="str">
            <v>Kaiser MD and DC</v>
          </cell>
        </row>
        <row r="52123">
          <cell r="A52123" t="str">
            <v>7E869ED</v>
          </cell>
          <cell r="B52123" t="str">
            <v>Kaiser MD and DC</v>
          </cell>
        </row>
        <row r="52124">
          <cell r="A52124" t="str">
            <v>7E869F7</v>
          </cell>
          <cell r="B52124" t="str">
            <v>Kaiser MD and DC</v>
          </cell>
        </row>
        <row r="52125">
          <cell r="A52125" t="str">
            <v>7E86A01</v>
          </cell>
          <cell r="B52125" t="str">
            <v>Kaiser MD and DC</v>
          </cell>
        </row>
        <row r="52126">
          <cell r="A52126" t="str">
            <v>7E86A0B</v>
          </cell>
          <cell r="B52126" t="str">
            <v>Kaiser MD and DC</v>
          </cell>
        </row>
        <row r="52127">
          <cell r="A52127" t="str">
            <v>7E86A15</v>
          </cell>
          <cell r="B52127" t="str">
            <v>Kaiser MD and DC</v>
          </cell>
        </row>
        <row r="52128">
          <cell r="A52128" t="str">
            <v>7E86A29</v>
          </cell>
          <cell r="B52128" t="str">
            <v>Kaiser MD and DC</v>
          </cell>
        </row>
        <row r="52129">
          <cell r="A52129" t="str">
            <v>7E86A33</v>
          </cell>
          <cell r="B52129" t="str">
            <v>Kaiser MD and DC</v>
          </cell>
        </row>
        <row r="52130">
          <cell r="A52130" t="str">
            <v>7E86A47</v>
          </cell>
          <cell r="B52130" t="str">
            <v>Kaiser MD and DC</v>
          </cell>
        </row>
        <row r="52131">
          <cell r="A52131" t="str">
            <v>7E86A51</v>
          </cell>
          <cell r="B52131" t="str">
            <v>Kaiser MD and DC</v>
          </cell>
        </row>
        <row r="52132">
          <cell r="A52132" t="str">
            <v>7E86A5B</v>
          </cell>
          <cell r="B52132" t="str">
            <v>Kaiser MD and DC</v>
          </cell>
        </row>
        <row r="52133">
          <cell r="A52133" t="str">
            <v>7E86A6F</v>
          </cell>
          <cell r="B52133" t="str">
            <v>Kaiser MD and DC</v>
          </cell>
        </row>
        <row r="52134">
          <cell r="A52134" t="str">
            <v>7E86A79</v>
          </cell>
          <cell r="B52134" t="str">
            <v>Kaiser MD and DC</v>
          </cell>
        </row>
        <row r="52135">
          <cell r="A52135" t="str">
            <v>7E86A83</v>
          </cell>
          <cell r="B52135" t="str">
            <v>Kaiser MD and DC</v>
          </cell>
        </row>
        <row r="52136">
          <cell r="A52136" t="str">
            <v>7E86A97</v>
          </cell>
          <cell r="B52136" t="str">
            <v>Kaiser MD and DC</v>
          </cell>
        </row>
        <row r="52137">
          <cell r="A52137" t="str">
            <v>7E86AAB</v>
          </cell>
          <cell r="B52137" t="str">
            <v>Kaiser MD and DC</v>
          </cell>
        </row>
        <row r="52138">
          <cell r="A52138" t="str">
            <v>7E86ABF</v>
          </cell>
          <cell r="B52138" t="str">
            <v>Kaiser MD and DC</v>
          </cell>
        </row>
        <row r="52139">
          <cell r="A52139" t="str">
            <v>7E86AC9</v>
          </cell>
          <cell r="B52139" t="str">
            <v>Kaiser MD and DC</v>
          </cell>
        </row>
        <row r="52140">
          <cell r="A52140" t="str">
            <v>7E86AD3</v>
          </cell>
          <cell r="B52140" t="str">
            <v>Kaiser MD and DC</v>
          </cell>
        </row>
        <row r="52141">
          <cell r="A52141" t="str">
            <v>7E86ADD</v>
          </cell>
          <cell r="B52141" t="str">
            <v>Kaiser MD and DC</v>
          </cell>
        </row>
        <row r="52142">
          <cell r="A52142" t="str">
            <v>7E86AF1</v>
          </cell>
          <cell r="B52142" t="str">
            <v>Kaiser MD and DC</v>
          </cell>
        </row>
        <row r="52143">
          <cell r="A52143" t="str">
            <v>7E86AFB</v>
          </cell>
          <cell r="B52143" t="str">
            <v>Kaiser MD and DC</v>
          </cell>
        </row>
        <row r="52144">
          <cell r="A52144" t="str">
            <v>7E86B05</v>
          </cell>
          <cell r="B52144" t="str">
            <v>Kaiser MD and DC</v>
          </cell>
        </row>
        <row r="52145">
          <cell r="A52145" t="str">
            <v>7E86B2D</v>
          </cell>
          <cell r="B52145" t="str">
            <v>Kaiser MD and DC</v>
          </cell>
        </row>
        <row r="52146">
          <cell r="A52146" t="str">
            <v>7E86B37</v>
          </cell>
          <cell r="B52146" t="str">
            <v>Kaiser MD and DC</v>
          </cell>
        </row>
        <row r="52147">
          <cell r="A52147" t="str">
            <v>7E86B4B</v>
          </cell>
          <cell r="B52147" t="str">
            <v>Kaiser MD and DC</v>
          </cell>
        </row>
        <row r="52148">
          <cell r="A52148" t="str">
            <v>7E86B55</v>
          </cell>
          <cell r="B52148" t="str">
            <v>Kaiser MD and DC</v>
          </cell>
        </row>
        <row r="52149">
          <cell r="A52149" t="str">
            <v>7E86B5F</v>
          </cell>
          <cell r="B52149" t="str">
            <v>Kaiser MD and DC</v>
          </cell>
        </row>
        <row r="52150">
          <cell r="A52150" t="str">
            <v>7E86B69</v>
          </cell>
          <cell r="B52150" t="str">
            <v>Kaiser MD and DC</v>
          </cell>
        </row>
        <row r="52151">
          <cell r="A52151" t="str">
            <v>7E86B73</v>
          </cell>
          <cell r="B52151" t="str">
            <v>Kaiser MD and DC</v>
          </cell>
        </row>
        <row r="52152">
          <cell r="A52152" t="str">
            <v>7E86B87</v>
          </cell>
          <cell r="B52152" t="str">
            <v>Kaiser MD and DC</v>
          </cell>
        </row>
        <row r="52153">
          <cell r="A52153" t="str">
            <v>7E86B91</v>
          </cell>
          <cell r="B52153" t="str">
            <v>Kaiser MD and DC</v>
          </cell>
        </row>
        <row r="52154">
          <cell r="A52154" t="str">
            <v>7E86B9B</v>
          </cell>
          <cell r="B52154" t="str">
            <v>Kaiser MD and DC</v>
          </cell>
        </row>
        <row r="52155">
          <cell r="A52155" t="str">
            <v>7E86BA5</v>
          </cell>
          <cell r="B52155" t="str">
            <v>Kaiser MD and DC</v>
          </cell>
        </row>
        <row r="52156">
          <cell r="A52156" t="str">
            <v>7E86BAF</v>
          </cell>
          <cell r="B52156" t="str">
            <v>Kaiser MD and DC</v>
          </cell>
        </row>
        <row r="52157">
          <cell r="A52157" t="str">
            <v>7E86BB9</v>
          </cell>
          <cell r="B52157" t="str">
            <v>Kaiser MD and DC</v>
          </cell>
        </row>
        <row r="52158">
          <cell r="A52158" t="str">
            <v>7E86BC3</v>
          </cell>
          <cell r="B52158" t="str">
            <v>Kaiser MD and DC</v>
          </cell>
        </row>
        <row r="52159">
          <cell r="A52159" t="str">
            <v>7E86BCD</v>
          </cell>
          <cell r="B52159" t="str">
            <v>Kaiser MD and DC</v>
          </cell>
        </row>
        <row r="52160">
          <cell r="A52160" t="str">
            <v>7E86BD7</v>
          </cell>
          <cell r="B52160" t="str">
            <v>Kaiser MD and DC</v>
          </cell>
        </row>
        <row r="52161">
          <cell r="A52161" t="str">
            <v>7E86BF5</v>
          </cell>
          <cell r="B52161" t="str">
            <v>Kaiser MD and DC</v>
          </cell>
        </row>
        <row r="52162">
          <cell r="A52162" t="str">
            <v>7E86BFF</v>
          </cell>
          <cell r="B52162" t="str">
            <v>Kaiser MD and DC</v>
          </cell>
        </row>
        <row r="52163">
          <cell r="A52163" t="str">
            <v>7E86C09</v>
          </cell>
          <cell r="B52163" t="str">
            <v>Kaiser MD and DC</v>
          </cell>
        </row>
        <row r="52164">
          <cell r="A52164" t="str">
            <v>7E86C13</v>
          </cell>
          <cell r="B52164" t="str">
            <v>Kaiser MD and DC</v>
          </cell>
        </row>
        <row r="52165">
          <cell r="A52165" t="str">
            <v>7E86C45</v>
          </cell>
          <cell r="B52165" t="str">
            <v>Kaiser MD and DC</v>
          </cell>
        </row>
        <row r="52166">
          <cell r="A52166" t="str">
            <v>7E86C59</v>
          </cell>
          <cell r="B52166" t="str">
            <v>Kaiser MD and DC</v>
          </cell>
        </row>
        <row r="52167">
          <cell r="A52167" t="str">
            <v>7E86C63</v>
          </cell>
          <cell r="B52167" t="str">
            <v>Kaiser MD and DC</v>
          </cell>
        </row>
        <row r="52168">
          <cell r="A52168" t="str">
            <v>7E86C6D</v>
          </cell>
          <cell r="B52168" t="str">
            <v>Kaiser MD and DC</v>
          </cell>
        </row>
        <row r="52169">
          <cell r="A52169" t="str">
            <v>7E86C77</v>
          </cell>
          <cell r="B52169" t="str">
            <v>Kaiser MD and DC</v>
          </cell>
        </row>
        <row r="52170">
          <cell r="A52170" t="str">
            <v>7E86C81</v>
          </cell>
          <cell r="B52170" t="str">
            <v>Kaiser MD and DC</v>
          </cell>
        </row>
        <row r="52171">
          <cell r="A52171">
            <v>8002853</v>
          </cell>
          <cell r="B52171" t="str">
            <v>Kaiser MD and DC</v>
          </cell>
        </row>
        <row r="52172">
          <cell r="A52172" t="str">
            <v>800285D</v>
          </cell>
          <cell r="B52172" t="str">
            <v>Kaiser MD and DC</v>
          </cell>
        </row>
        <row r="52173">
          <cell r="A52173">
            <v>8002867</v>
          </cell>
          <cell r="B52173" t="str">
            <v>Kaiser MD and DC</v>
          </cell>
        </row>
        <row r="52174">
          <cell r="A52174" t="str">
            <v>MLB00407837011</v>
          </cell>
          <cell r="B52174" t="str">
            <v>Kaiser MD and DC</v>
          </cell>
        </row>
        <row r="52175">
          <cell r="A52175" t="str">
            <v>MLB00407837031</v>
          </cell>
          <cell r="B52175" t="str">
            <v>Kaiser MD and DC</v>
          </cell>
        </row>
        <row r="52176">
          <cell r="A52176" t="str">
            <v>MLB00409400333</v>
          </cell>
          <cell r="B52176" t="str">
            <v>Kaiser MD and DC</v>
          </cell>
        </row>
        <row r="52177">
          <cell r="A52177" t="str">
            <v>MLB00409400343</v>
          </cell>
          <cell r="B52177" t="str">
            <v>Kaiser MD and DC</v>
          </cell>
        </row>
        <row r="52178">
          <cell r="A52178" t="str">
            <v>MLB00409400353</v>
          </cell>
          <cell r="B52178" t="str">
            <v>Kaiser MD and DC</v>
          </cell>
        </row>
        <row r="52179">
          <cell r="A52179" t="str">
            <v>MLB0041</v>
          </cell>
          <cell r="B52179" t="str">
            <v>Kaiser MD and DC</v>
          </cell>
        </row>
        <row r="52180">
          <cell r="A52180" t="str">
            <v>MLB00410786207</v>
          </cell>
          <cell r="B52180" t="str">
            <v>Kaiser MD and DC</v>
          </cell>
        </row>
        <row r="52181">
          <cell r="A52181" t="str">
            <v>MLB00410786217</v>
          </cell>
          <cell r="B52181" t="str">
            <v>Kaiser MD and DC</v>
          </cell>
        </row>
        <row r="52182">
          <cell r="A52182" t="str">
            <v>MLB00410786227</v>
          </cell>
          <cell r="B52182" t="str">
            <v>Kaiser MD and DC</v>
          </cell>
        </row>
        <row r="52183">
          <cell r="A52183" t="str">
            <v>MLB00410786237</v>
          </cell>
          <cell r="B52183" t="str">
            <v>Kaiser MD and DC</v>
          </cell>
        </row>
        <row r="52184">
          <cell r="A52184" t="str">
            <v>MLB00410786247</v>
          </cell>
          <cell r="B52184" t="str">
            <v>Kaiser MD and DC</v>
          </cell>
        </row>
        <row r="52185">
          <cell r="A52185" t="str">
            <v>MLB00410786267</v>
          </cell>
          <cell r="B52185" t="str">
            <v>Kaiser MD and DC</v>
          </cell>
        </row>
        <row r="52186">
          <cell r="A52186" t="str">
            <v>MLB00411740815</v>
          </cell>
          <cell r="B52186" t="str">
            <v>Kaiser MD and DC</v>
          </cell>
        </row>
        <row r="52187">
          <cell r="A52187" t="str">
            <v>MLB00412623929</v>
          </cell>
          <cell r="B52187" t="str">
            <v>Kaiser MD and DC</v>
          </cell>
        </row>
        <row r="52188">
          <cell r="A52188" t="str">
            <v>MLB00412623939</v>
          </cell>
          <cell r="B52188" t="str">
            <v>Kaiser MD and DC</v>
          </cell>
        </row>
        <row r="52189">
          <cell r="A52189" t="str">
            <v>MLB00412623959</v>
          </cell>
          <cell r="B52189" t="str">
            <v>Kaiser MD and DC</v>
          </cell>
        </row>
        <row r="52190">
          <cell r="A52190" t="str">
            <v>MLB00412623979</v>
          </cell>
          <cell r="B52190" t="str">
            <v>Kaiser MD and DC</v>
          </cell>
        </row>
        <row r="52191">
          <cell r="A52191" t="str">
            <v>MLB00416047509</v>
          </cell>
          <cell r="B52191" t="str">
            <v>Kaiser MD and DC</v>
          </cell>
        </row>
        <row r="52192">
          <cell r="A52192" t="str">
            <v>MLB00416047519</v>
          </cell>
          <cell r="B52192" t="str">
            <v>Kaiser MD and DC</v>
          </cell>
        </row>
        <row r="52193">
          <cell r="A52193" t="str">
            <v>MLB00416047520</v>
          </cell>
          <cell r="B52193" t="str">
            <v>Kaiser MD and DC</v>
          </cell>
        </row>
        <row r="52194">
          <cell r="A52194" t="str">
            <v>MLB00416047529</v>
          </cell>
          <cell r="B52194" t="str">
            <v>Kaiser MD and DC</v>
          </cell>
        </row>
        <row r="52195">
          <cell r="A52195" t="str">
            <v>MLB00416047539</v>
          </cell>
          <cell r="B52195" t="str">
            <v>Kaiser MD and DC</v>
          </cell>
        </row>
        <row r="52196">
          <cell r="A52196" t="str">
            <v>MLB00418153607</v>
          </cell>
          <cell r="B52196" t="str">
            <v>Kaiser MD and DC</v>
          </cell>
        </row>
        <row r="52197">
          <cell r="A52197" t="str">
            <v>MLB00418153617</v>
          </cell>
          <cell r="B52197" t="str">
            <v>Kaiser MD and DC</v>
          </cell>
        </row>
        <row r="52198">
          <cell r="A52198" t="str">
            <v>MLB00418153627</v>
          </cell>
          <cell r="B52198" t="str">
            <v>Kaiser MD and DC</v>
          </cell>
        </row>
        <row r="52199">
          <cell r="A52199" t="str">
            <v>MLB00418153637</v>
          </cell>
          <cell r="B52199" t="str">
            <v>Kaiser MD and DC</v>
          </cell>
        </row>
        <row r="52200">
          <cell r="A52200" t="str">
            <v>MLB00418153647</v>
          </cell>
          <cell r="B52200" t="str">
            <v>Kaiser MD and DC</v>
          </cell>
        </row>
        <row r="52201">
          <cell r="A52201" t="str">
            <v>MLB00418153657</v>
          </cell>
          <cell r="B52201" t="str">
            <v>Kaiser MD and DC</v>
          </cell>
        </row>
        <row r="52202">
          <cell r="A52202" t="str">
            <v>MLB00418153677</v>
          </cell>
          <cell r="B52202" t="str">
            <v>Kaiser MD and DC</v>
          </cell>
        </row>
        <row r="52203">
          <cell r="A52203" t="str">
            <v>MLB00418153687</v>
          </cell>
          <cell r="B52203" t="str">
            <v>Kaiser MD and DC</v>
          </cell>
        </row>
        <row r="52204">
          <cell r="A52204" t="str">
            <v>MLB00418153697</v>
          </cell>
          <cell r="B52204" t="str">
            <v>Kaiser MD and DC</v>
          </cell>
        </row>
        <row r="52205">
          <cell r="A52205" t="str">
            <v>MLB00418153707</v>
          </cell>
          <cell r="B52205" t="str">
            <v>Kaiser MD and DC</v>
          </cell>
        </row>
        <row r="52206">
          <cell r="A52206" t="str">
            <v>MLB00418153717</v>
          </cell>
          <cell r="B52206" t="str">
            <v>Kaiser MD and DC</v>
          </cell>
        </row>
        <row r="52207">
          <cell r="A52207" t="str">
            <v>MLB00418153727</v>
          </cell>
          <cell r="B52207" t="str">
            <v>Kaiser MD and DC</v>
          </cell>
        </row>
        <row r="52208">
          <cell r="A52208" t="str">
            <v>MLB00418153737</v>
          </cell>
          <cell r="B52208" t="str">
            <v>Kaiser MD and DC</v>
          </cell>
        </row>
        <row r="52209">
          <cell r="A52209" t="str">
            <v>MLB00418153747</v>
          </cell>
          <cell r="B52209" t="str">
            <v>Kaiser MD and DC</v>
          </cell>
        </row>
        <row r="52210">
          <cell r="A52210" t="str">
            <v>MLB00419833747</v>
          </cell>
          <cell r="B52210" t="str">
            <v>Kaiser MD and DC</v>
          </cell>
        </row>
        <row r="52211">
          <cell r="A52211" t="str">
            <v>MLB00419833757</v>
          </cell>
          <cell r="B52211" t="str">
            <v>Kaiser MD and DC</v>
          </cell>
        </row>
        <row r="52212">
          <cell r="A52212" t="str">
            <v>MLB00419833767</v>
          </cell>
          <cell r="B52212" t="str">
            <v>Kaiser MD and DC</v>
          </cell>
        </row>
        <row r="52213">
          <cell r="A52213" t="str">
            <v>MLB00419833777</v>
          </cell>
          <cell r="B52213" t="str">
            <v>Kaiser MD and DC</v>
          </cell>
        </row>
        <row r="52214">
          <cell r="A52214" t="str">
            <v>MLB00419833778</v>
          </cell>
          <cell r="B52214" t="str">
            <v>Kaiser MD and DC</v>
          </cell>
        </row>
        <row r="52215">
          <cell r="A52215" t="str">
            <v>MLB00419833787</v>
          </cell>
          <cell r="B52215" t="str">
            <v>Kaiser MD and DC</v>
          </cell>
        </row>
        <row r="52216">
          <cell r="A52216" t="str">
            <v>MLB00419833797</v>
          </cell>
          <cell r="B52216" t="str">
            <v>Kaiser MD and DC</v>
          </cell>
        </row>
        <row r="52217">
          <cell r="A52217" t="str">
            <v>MLB00419833798</v>
          </cell>
          <cell r="B52217" t="str">
            <v>Kaiser MD and DC</v>
          </cell>
        </row>
        <row r="52218">
          <cell r="A52218" t="str">
            <v>MLB00419833807</v>
          </cell>
          <cell r="B52218" t="str">
            <v>Kaiser MD and DC</v>
          </cell>
        </row>
        <row r="52219">
          <cell r="A52219" t="str">
            <v>MLB00419833808</v>
          </cell>
          <cell r="B52219" t="str">
            <v>Kaiser MD and DC</v>
          </cell>
        </row>
        <row r="52220">
          <cell r="A52220" t="str">
            <v>MLB00419833809</v>
          </cell>
          <cell r="B52220" t="str">
            <v>Kaiser MD and DC</v>
          </cell>
        </row>
        <row r="52221">
          <cell r="A52221" t="str">
            <v>MLB0042</v>
          </cell>
          <cell r="B52221" t="str">
            <v>Kaiser MD and DC</v>
          </cell>
        </row>
        <row r="52222">
          <cell r="A52222" t="str">
            <v>MLB0043</v>
          </cell>
          <cell r="B52222" t="str">
            <v>Kaiser MD and DC</v>
          </cell>
        </row>
        <row r="52223">
          <cell r="A52223" t="str">
            <v>MLB0044</v>
          </cell>
          <cell r="B52223" t="str">
            <v>Kaiser MD and DC</v>
          </cell>
        </row>
        <row r="52224">
          <cell r="A52224" t="str">
            <v>MLB0045</v>
          </cell>
          <cell r="B52224" t="str">
            <v>Kaiser MD and DC</v>
          </cell>
        </row>
        <row r="52225">
          <cell r="A52225" t="str">
            <v>MLB0046</v>
          </cell>
          <cell r="B52225" t="str">
            <v>Kaiser MD and DC</v>
          </cell>
        </row>
        <row r="52226">
          <cell r="A52226" t="str">
            <v>MLB0047</v>
          </cell>
          <cell r="B52226" t="str">
            <v>Kaiser MD and DC</v>
          </cell>
        </row>
        <row r="52227">
          <cell r="A52227" t="str">
            <v>MLB0048</v>
          </cell>
          <cell r="B52227" t="str">
            <v>Kaiser MD and DC</v>
          </cell>
        </row>
        <row r="52228">
          <cell r="A52228" t="str">
            <v>MLB0049</v>
          </cell>
          <cell r="B52228" t="str">
            <v>Kaiser MD and DC</v>
          </cell>
        </row>
        <row r="52229">
          <cell r="A52229" t="str">
            <v>MLB0050</v>
          </cell>
          <cell r="B52229" t="str">
            <v>Kaiser MD and DC</v>
          </cell>
        </row>
        <row r="52230">
          <cell r="A52230" t="str">
            <v>MLB0051</v>
          </cell>
          <cell r="B52230" t="str">
            <v>Kaiser MD and DC</v>
          </cell>
        </row>
        <row r="52231">
          <cell r="A52231" t="str">
            <v>MLB0052</v>
          </cell>
          <cell r="B52231" t="str">
            <v>Kaiser MD and DC</v>
          </cell>
        </row>
        <row r="52232">
          <cell r="A52232" t="str">
            <v>MLB0053</v>
          </cell>
          <cell r="B52232" t="str">
            <v>Kaiser MD and DC</v>
          </cell>
        </row>
        <row r="52233">
          <cell r="A52233" t="str">
            <v>MLB0054</v>
          </cell>
          <cell r="B52233" t="str">
            <v>Kaiser MD and DC</v>
          </cell>
        </row>
        <row r="52234">
          <cell r="A52234" t="str">
            <v>MLB0055</v>
          </cell>
          <cell r="B52234" t="str">
            <v>Kaiser MD and DC</v>
          </cell>
        </row>
        <row r="52235">
          <cell r="A52235" t="str">
            <v>MLB0056</v>
          </cell>
          <cell r="B52235" t="str">
            <v>Kaiser MD and DC</v>
          </cell>
        </row>
        <row r="52236">
          <cell r="A52236" t="str">
            <v>MLB0057</v>
          </cell>
          <cell r="B52236" t="str">
            <v>Kaiser MD and DC</v>
          </cell>
        </row>
        <row r="52237">
          <cell r="A52237" t="str">
            <v>MLB0058</v>
          </cell>
          <cell r="B52237" t="str">
            <v>Kaiser MD and DC</v>
          </cell>
        </row>
        <row r="52238">
          <cell r="A52238" t="str">
            <v>MLB0059</v>
          </cell>
          <cell r="B52238" t="str">
            <v>Kaiser MD and DC</v>
          </cell>
        </row>
        <row r="52239">
          <cell r="A52239" t="str">
            <v>MLB0060</v>
          </cell>
          <cell r="B52239" t="str">
            <v>Kaiser MD and DC</v>
          </cell>
        </row>
        <row r="52240">
          <cell r="A52240" t="str">
            <v>MLB0061</v>
          </cell>
          <cell r="B52240" t="str">
            <v>Kaiser MD and DC</v>
          </cell>
        </row>
        <row r="52241">
          <cell r="A52241" t="str">
            <v>MLB0062</v>
          </cell>
          <cell r="B52241" t="str">
            <v>Kaiser MD and DC</v>
          </cell>
        </row>
        <row r="52242">
          <cell r="A52242" t="str">
            <v>MLB0063</v>
          </cell>
          <cell r="B52242" t="str">
            <v>Kaiser MD and DC</v>
          </cell>
        </row>
        <row r="52243">
          <cell r="A52243" t="str">
            <v>MLB0064</v>
          </cell>
          <cell r="B52243" t="str">
            <v>Kaiser MD and DC</v>
          </cell>
        </row>
        <row r="52244">
          <cell r="A52244" t="str">
            <v>MLB0065</v>
          </cell>
          <cell r="B52244" t="str">
            <v>Kaiser MD and DC</v>
          </cell>
        </row>
        <row r="52245">
          <cell r="A52245" t="str">
            <v>MLB0066</v>
          </cell>
          <cell r="B52245" t="str">
            <v>Kaiser MD and DC</v>
          </cell>
        </row>
        <row r="52246">
          <cell r="A52246" t="str">
            <v>MLB0067</v>
          </cell>
          <cell r="B52246" t="str">
            <v>Kaiser MD and DC</v>
          </cell>
        </row>
        <row r="52247">
          <cell r="A52247" t="str">
            <v>MLB0068</v>
          </cell>
          <cell r="B52247" t="str">
            <v>Kaiser MD and DC</v>
          </cell>
        </row>
        <row r="52248">
          <cell r="A52248" t="str">
            <v>MLB0069</v>
          </cell>
          <cell r="B52248" t="str">
            <v>Kaiser MD and DC</v>
          </cell>
        </row>
        <row r="52249">
          <cell r="A52249" t="str">
            <v>MLB0070</v>
          </cell>
          <cell r="B52249" t="str">
            <v>Kaiser MD and DC</v>
          </cell>
        </row>
        <row r="52250">
          <cell r="A52250" t="str">
            <v>MLB0071</v>
          </cell>
          <cell r="B52250" t="str">
            <v>Kaiser MD and DC</v>
          </cell>
        </row>
        <row r="52251">
          <cell r="A52251" t="str">
            <v>MLB0072</v>
          </cell>
          <cell r="B52251" t="str">
            <v>Kaiser MD and DC</v>
          </cell>
        </row>
        <row r="52252">
          <cell r="A52252" t="str">
            <v>MLB0073</v>
          </cell>
          <cell r="B52252" t="str">
            <v>Kaiser MD and DC</v>
          </cell>
        </row>
        <row r="52253">
          <cell r="A52253" t="str">
            <v>MLB0074</v>
          </cell>
          <cell r="B52253" t="str">
            <v>Kaiser MD and DC</v>
          </cell>
        </row>
        <row r="52254">
          <cell r="A52254" t="str">
            <v>MLB0075</v>
          </cell>
          <cell r="B52254" t="str">
            <v>Kaiser MD and DC</v>
          </cell>
        </row>
        <row r="52255">
          <cell r="A52255" t="str">
            <v>MLB0076</v>
          </cell>
          <cell r="B52255" t="str">
            <v>Kaiser MD and DC</v>
          </cell>
        </row>
        <row r="52256">
          <cell r="A52256" t="str">
            <v>MLB0077</v>
          </cell>
          <cell r="B52256" t="str">
            <v>Kaiser MD and DC</v>
          </cell>
        </row>
        <row r="52257">
          <cell r="A52257" t="str">
            <v>MLB0078</v>
          </cell>
          <cell r="B52257" t="str">
            <v>Kaiser MD and DC</v>
          </cell>
        </row>
        <row r="52258">
          <cell r="A52258" t="str">
            <v>MLB0079</v>
          </cell>
          <cell r="B52258" t="str">
            <v>Kaiser MD and DC</v>
          </cell>
        </row>
        <row r="52259">
          <cell r="A52259" t="str">
            <v>MLB0080</v>
          </cell>
          <cell r="B52259" t="str">
            <v>Kaiser MD and DC</v>
          </cell>
        </row>
        <row r="52260">
          <cell r="A52260" t="str">
            <v>MLB0081</v>
          </cell>
          <cell r="B52260" t="str">
            <v>Kaiser MD and DC</v>
          </cell>
        </row>
        <row r="52261">
          <cell r="A52261" t="str">
            <v>MLB0082</v>
          </cell>
          <cell r="B52261" t="str">
            <v>Kaiser MD and DC</v>
          </cell>
        </row>
        <row r="52262">
          <cell r="A52262" t="str">
            <v>MLB0083</v>
          </cell>
          <cell r="B52262" t="str">
            <v>Kaiser MD and DC</v>
          </cell>
        </row>
        <row r="52263">
          <cell r="A52263" t="str">
            <v>MLB0084</v>
          </cell>
          <cell r="B52263" t="str">
            <v>Kaiser MD and DC</v>
          </cell>
        </row>
        <row r="52264">
          <cell r="A52264" t="str">
            <v>MLB0085</v>
          </cell>
          <cell r="B52264" t="str">
            <v>Kaiser MD and DC</v>
          </cell>
        </row>
        <row r="52265">
          <cell r="A52265" t="str">
            <v>MLB0086</v>
          </cell>
          <cell r="B52265" t="str">
            <v>Kaiser MD and DC</v>
          </cell>
        </row>
        <row r="52266">
          <cell r="A52266" t="str">
            <v>MLB0087</v>
          </cell>
          <cell r="B52266" t="str">
            <v>Kaiser MD and DC</v>
          </cell>
        </row>
        <row r="52267">
          <cell r="A52267" t="str">
            <v>MLB0088</v>
          </cell>
          <cell r="B52267" t="str">
            <v>Kaiser MD and DC</v>
          </cell>
        </row>
        <row r="52268">
          <cell r="A52268" t="str">
            <v>MLB0089</v>
          </cell>
          <cell r="B52268" t="str">
            <v>Kaiser MD and DC</v>
          </cell>
        </row>
        <row r="52269">
          <cell r="A52269" t="str">
            <v>MLB0090</v>
          </cell>
          <cell r="B52269" t="str">
            <v>Kaiser MD and DC</v>
          </cell>
        </row>
        <row r="52270">
          <cell r="A52270" t="str">
            <v>MLB0091</v>
          </cell>
          <cell r="B52270" t="str">
            <v>Kaiser MD and DC</v>
          </cell>
        </row>
        <row r="52271">
          <cell r="A52271" t="str">
            <v>MLB0092</v>
          </cell>
          <cell r="B52271" t="str">
            <v>Kaiser MD and DC</v>
          </cell>
        </row>
        <row r="52272">
          <cell r="A52272" t="str">
            <v>MLB0093</v>
          </cell>
          <cell r="B52272" t="str">
            <v>Kaiser MD and DC</v>
          </cell>
        </row>
        <row r="52273">
          <cell r="A52273" t="str">
            <v>MLB0094</v>
          </cell>
          <cell r="B52273" t="str">
            <v>Kaiser MD and DC</v>
          </cell>
        </row>
        <row r="52274">
          <cell r="A52274" t="str">
            <v>MLB0095</v>
          </cell>
          <cell r="B52274" t="str">
            <v>Kaiser MD and DC</v>
          </cell>
        </row>
        <row r="52275">
          <cell r="A52275" t="str">
            <v>MLB0096</v>
          </cell>
          <cell r="B52275" t="str">
            <v>Kaiser MD and DC</v>
          </cell>
        </row>
        <row r="52276">
          <cell r="A52276" t="str">
            <v>MLB0097</v>
          </cell>
          <cell r="B52276" t="str">
            <v>Kaiser MD and DC</v>
          </cell>
        </row>
        <row r="52277">
          <cell r="A52277" t="str">
            <v>MLB0098</v>
          </cell>
          <cell r="B52277" t="str">
            <v>Kaiser MD and DC</v>
          </cell>
        </row>
        <row r="52278">
          <cell r="A52278" t="str">
            <v>MLB0099</v>
          </cell>
          <cell r="B52278" t="str">
            <v>Kaiser MD and DC</v>
          </cell>
        </row>
        <row r="52279">
          <cell r="A52279" t="str">
            <v>MLB0100</v>
          </cell>
          <cell r="B52279" t="str">
            <v>Kaiser MD and DC</v>
          </cell>
        </row>
        <row r="52280">
          <cell r="A52280" t="str">
            <v>MLB0101</v>
          </cell>
          <cell r="B52280" t="str">
            <v>Kaiser MD and DC</v>
          </cell>
        </row>
        <row r="52281">
          <cell r="A52281" t="str">
            <v>MLB0102</v>
          </cell>
          <cell r="B52281" t="str">
            <v>Kaiser MD and DC</v>
          </cell>
        </row>
        <row r="52282">
          <cell r="A52282" t="str">
            <v>MLB0103</v>
          </cell>
          <cell r="B52282" t="str">
            <v>Kaiser MD and DC</v>
          </cell>
        </row>
        <row r="52283">
          <cell r="A52283" t="str">
            <v>MLB0104</v>
          </cell>
          <cell r="B52283" t="str">
            <v>Kaiser MD and DC</v>
          </cell>
        </row>
        <row r="52284">
          <cell r="A52284" t="str">
            <v>MLB0105</v>
          </cell>
          <cell r="B52284" t="str">
            <v>Kaiser MD and DC</v>
          </cell>
        </row>
        <row r="52285">
          <cell r="A52285" t="str">
            <v>MLB0106</v>
          </cell>
          <cell r="B52285" t="str">
            <v>Kaiser MD and DC</v>
          </cell>
        </row>
        <row r="52286">
          <cell r="A52286" t="str">
            <v>MLB0107</v>
          </cell>
          <cell r="B52286" t="str">
            <v>Kaiser MD and DC</v>
          </cell>
        </row>
        <row r="52287">
          <cell r="A52287" t="str">
            <v>MLB0108</v>
          </cell>
          <cell r="B52287" t="str">
            <v>Kaiser MD and DC</v>
          </cell>
        </row>
        <row r="52288">
          <cell r="A52288" t="str">
            <v>MLB0109</v>
          </cell>
          <cell r="B52288" t="str">
            <v>Kaiser MD and DC</v>
          </cell>
        </row>
        <row r="52289">
          <cell r="A52289" t="str">
            <v>MLB0110</v>
          </cell>
          <cell r="B52289" t="str">
            <v>Kaiser MD and DC</v>
          </cell>
        </row>
        <row r="52290">
          <cell r="A52290" t="str">
            <v>MLB0111</v>
          </cell>
          <cell r="B52290" t="str">
            <v>Kaiser MD and DC</v>
          </cell>
        </row>
        <row r="52291">
          <cell r="A52291" t="str">
            <v>MLB0112</v>
          </cell>
          <cell r="B52291" t="str">
            <v>Kaiser MD and DC</v>
          </cell>
        </row>
        <row r="52292">
          <cell r="A52292" t="str">
            <v>MLB0113</v>
          </cell>
          <cell r="B52292" t="str">
            <v>Kaiser MD and DC</v>
          </cell>
        </row>
        <row r="52293">
          <cell r="A52293" t="str">
            <v>MLB0114</v>
          </cell>
          <cell r="B52293" t="str">
            <v>Kaiser MD and DC</v>
          </cell>
        </row>
        <row r="52294">
          <cell r="A52294" t="str">
            <v>MLB0115</v>
          </cell>
          <cell r="B52294" t="str">
            <v>Kaiser MD and DC</v>
          </cell>
        </row>
        <row r="52295">
          <cell r="A52295" t="str">
            <v>MLB0116</v>
          </cell>
          <cell r="B52295" t="str">
            <v>Kaiser MD and DC</v>
          </cell>
        </row>
        <row r="52296">
          <cell r="A52296" t="str">
            <v>MLB0117</v>
          </cell>
          <cell r="B52296" t="str">
            <v>Kaiser MD and DC</v>
          </cell>
        </row>
        <row r="52297">
          <cell r="A52297" t="str">
            <v>MLB0118</v>
          </cell>
          <cell r="B52297" t="str">
            <v>Kaiser MD and DC</v>
          </cell>
        </row>
        <row r="52298">
          <cell r="A52298" t="str">
            <v>MLB0119</v>
          </cell>
          <cell r="B52298" t="str">
            <v>Kaiser MD and DC</v>
          </cell>
        </row>
        <row r="52299">
          <cell r="A52299" t="str">
            <v>MLB0120</v>
          </cell>
          <cell r="B52299" t="str">
            <v>Kaiser MD and DC</v>
          </cell>
        </row>
        <row r="52300">
          <cell r="A52300" t="str">
            <v>MLB0121</v>
          </cell>
          <cell r="B52300" t="str">
            <v>Kaiser MD and DC</v>
          </cell>
        </row>
        <row r="52301">
          <cell r="A52301" t="str">
            <v>MLB0122</v>
          </cell>
          <cell r="B52301" t="str">
            <v>Kaiser MD and DC</v>
          </cell>
        </row>
        <row r="52302">
          <cell r="A52302" t="str">
            <v>MLB0123</v>
          </cell>
          <cell r="B52302" t="str">
            <v>Kaiser MD and DC</v>
          </cell>
        </row>
        <row r="52303">
          <cell r="A52303" t="str">
            <v>MLB0124</v>
          </cell>
          <cell r="B52303" t="str">
            <v>Kaiser MD and DC</v>
          </cell>
        </row>
        <row r="52304">
          <cell r="A52304" t="str">
            <v>MLB0125</v>
          </cell>
          <cell r="B52304" t="str">
            <v>Kaiser MD and DC</v>
          </cell>
        </row>
        <row r="52305">
          <cell r="A52305" t="str">
            <v>MLB0126</v>
          </cell>
          <cell r="B52305" t="str">
            <v>Kaiser MD and DC</v>
          </cell>
        </row>
        <row r="52306">
          <cell r="A52306" t="str">
            <v>MLB0127</v>
          </cell>
          <cell r="B52306" t="str">
            <v>Kaiser MD and DC</v>
          </cell>
        </row>
        <row r="52307">
          <cell r="A52307" t="str">
            <v>MLB0128</v>
          </cell>
          <cell r="B52307" t="str">
            <v>Kaiser MD and DC</v>
          </cell>
        </row>
        <row r="52308">
          <cell r="A52308" t="str">
            <v>MLB0129</v>
          </cell>
          <cell r="B52308" t="str">
            <v>Kaiser MD and DC</v>
          </cell>
        </row>
        <row r="52309">
          <cell r="A52309" t="str">
            <v>MLB0130</v>
          </cell>
          <cell r="B52309" t="str">
            <v>Kaiser MD and DC</v>
          </cell>
        </row>
        <row r="52310">
          <cell r="A52310" t="str">
            <v>MLB0131</v>
          </cell>
          <cell r="B52310" t="str">
            <v>Kaiser MD and DC</v>
          </cell>
        </row>
        <row r="52311">
          <cell r="A52311" t="str">
            <v>MLB0132</v>
          </cell>
          <cell r="B52311" t="str">
            <v>Kaiser MD and DC</v>
          </cell>
        </row>
        <row r="52312">
          <cell r="A52312" t="str">
            <v>MLB0133</v>
          </cell>
          <cell r="B52312" t="str">
            <v>Kaiser MD and DC</v>
          </cell>
        </row>
        <row r="52313">
          <cell r="A52313" t="str">
            <v>MLB0134</v>
          </cell>
          <cell r="B52313" t="str">
            <v>Kaiser MD and DC</v>
          </cell>
        </row>
        <row r="52314">
          <cell r="A52314" t="str">
            <v>MLB0135</v>
          </cell>
          <cell r="B52314" t="str">
            <v>Kaiser MD and DC</v>
          </cell>
        </row>
        <row r="52315">
          <cell r="A52315" t="str">
            <v>MLB0136</v>
          </cell>
          <cell r="B52315" t="str">
            <v>Kaiser MD and DC</v>
          </cell>
        </row>
        <row r="52316">
          <cell r="A52316" t="str">
            <v>MLB0137</v>
          </cell>
          <cell r="B52316" t="str">
            <v>Kaiser MD and DC</v>
          </cell>
        </row>
        <row r="52317">
          <cell r="A52317" t="str">
            <v>MLB0138</v>
          </cell>
          <cell r="B52317" t="str">
            <v>Kaiser MD and DC</v>
          </cell>
        </row>
        <row r="52318">
          <cell r="A52318" t="str">
            <v>MLB0139</v>
          </cell>
          <cell r="B52318" t="str">
            <v>Kaiser MD and DC</v>
          </cell>
        </row>
        <row r="52319">
          <cell r="A52319" t="str">
            <v>MLB0140</v>
          </cell>
          <cell r="B52319" t="str">
            <v>Kaiser MD and DC</v>
          </cell>
        </row>
        <row r="52320">
          <cell r="A52320" t="str">
            <v>MLB0141</v>
          </cell>
          <cell r="B52320" t="str">
            <v>Kaiser MD and DC</v>
          </cell>
        </row>
        <row r="52321">
          <cell r="A52321" t="str">
            <v>MLB0142</v>
          </cell>
          <cell r="B52321" t="str">
            <v>Kaiser MD and DC</v>
          </cell>
        </row>
        <row r="52322">
          <cell r="A52322" t="str">
            <v>MLB0143</v>
          </cell>
          <cell r="B52322" t="str">
            <v>Kaiser MD and DC</v>
          </cell>
        </row>
        <row r="52323">
          <cell r="A52323" t="str">
            <v>MLB0144</v>
          </cell>
          <cell r="B52323" t="str">
            <v>Kaiser MD and DC</v>
          </cell>
        </row>
        <row r="52324">
          <cell r="A52324" t="str">
            <v>MLB0145</v>
          </cell>
          <cell r="B52324" t="str">
            <v>Kaiser MD and DC</v>
          </cell>
        </row>
        <row r="52325">
          <cell r="A52325" t="str">
            <v>MLB0146</v>
          </cell>
          <cell r="B52325" t="str">
            <v>Kaiser MD and DC</v>
          </cell>
        </row>
        <row r="52326">
          <cell r="A52326" t="str">
            <v>MLB0147</v>
          </cell>
          <cell r="B52326" t="str">
            <v>Kaiser MD and DC</v>
          </cell>
        </row>
        <row r="52327">
          <cell r="A52327" t="str">
            <v>MLB0148</v>
          </cell>
          <cell r="B52327" t="str">
            <v>Kaiser MD and DC</v>
          </cell>
        </row>
        <row r="52328">
          <cell r="A52328" t="str">
            <v>MLB0149</v>
          </cell>
          <cell r="B52328" t="str">
            <v>Kaiser MD and DC</v>
          </cell>
        </row>
        <row r="52329">
          <cell r="A52329" t="str">
            <v>MLB0150</v>
          </cell>
          <cell r="B52329" t="str">
            <v>Kaiser MD and DC</v>
          </cell>
        </row>
        <row r="52330">
          <cell r="A52330" t="str">
            <v>MLB0151</v>
          </cell>
          <cell r="B52330" t="str">
            <v>Kaiser MD and DC</v>
          </cell>
        </row>
        <row r="52331">
          <cell r="A52331" t="str">
            <v>MLB0152</v>
          </cell>
          <cell r="B52331" t="str">
            <v>Kaiser MD and DC</v>
          </cell>
        </row>
        <row r="52332">
          <cell r="A52332" t="str">
            <v>MLB0153</v>
          </cell>
          <cell r="B52332" t="str">
            <v>Kaiser MD and DC</v>
          </cell>
        </row>
        <row r="52333">
          <cell r="A52333" t="str">
            <v>MLB0154</v>
          </cell>
          <cell r="B52333" t="str">
            <v>Kaiser MD and DC</v>
          </cell>
        </row>
        <row r="52334">
          <cell r="A52334" t="str">
            <v>MLB0155</v>
          </cell>
          <cell r="B52334" t="str">
            <v>Kaiser MD and DC</v>
          </cell>
        </row>
        <row r="52335">
          <cell r="A52335" t="str">
            <v>MLLB0041</v>
          </cell>
          <cell r="B52335" t="str">
            <v>Kaiser MD and DC</v>
          </cell>
        </row>
        <row r="52336">
          <cell r="A52336" t="str">
            <v>MLLB0042</v>
          </cell>
          <cell r="B52336" t="str">
            <v>Kaiser MD and DC</v>
          </cell>
        </row>
        <row r="52337">
          <cell r="A52337" t="str">
            <v>MLLB0043</v>
          </cell>
          <cell r="B52337" t="str">
            <v>Kaiser MD and DC</v>
          </cell>
        </row>
        <row r="52338">
          <cell r="A52338" t="str">
            <v>MLLB0044</v>
          </cell>
          <cell r="B52338" t="str">
            <v>Kaiser MD and DC</v>
          </cell>
        </row>
        <row r="52339">
          <cell r="A52339" t="str">
            <v>MLLB0045</v>
          </cell>
          <cell r="B52339" t="str">
            <v>Kaiser MD and DC</v>
          </cell>
        </row>
        <row r="52340">
          <cell r="A52340" t="str">
            <v>MLLB0046</v>
          </cell>
          <cell r="B52340" t="str">
            <v>Kaiser MD and DC</v>
          </cell>
        </row>
        <row r="52341">
          <cell r="A52341" t="str">
            <v>MLLB0047</v>
          </cell>
          <cell r="B52341" t="str">
            <v>Kaiser MD and DC</v>
          </cell>
        </row>
        <row r="52342">
          <cell r="A52342" t="str">
            <v>MLLB0048</v>
          </cell>
          <cell r="B52342" t="str">
            <v>Kaiser MD and DC</v>
          </cell>
        </row>
        <row r="52343">
          <cell r="A52343" t="str">
            <v>MLLB0049</v>
          </cell>
          <cell r="B52343" t="str">
            <v>Kaiser MD and DC</v>
          </cell>
        </row>
        <row r="52344">
          <cell r="A52344" t="str">
            <v>MLLB0050</v>
          </cell>
          <cell r="B52344" t="str">
            <v>Kaiser MD and DC</v>
          </cell>
        </row>
        <row r="52345">
          <cell r="A52345" t="str">
            <v>MLLB0051</v>
          </cell>
          <cell r="B52345" t="str">
            <v>Kaiser MD and DC</v>
          </cell>
        </row>
        <row r="52346">
          <cell r="A52346" t="str">
            <v>MLLB0052</v>
          </cell>
          <cell r="B52346" t="str">
            <v>Kaiser MD and DC</v>
          </cell>
        </row>
        <row r="52347">
          <cell r="A52347" t="str">
            <v>MLLB0053</v>
          </cell>
          <cell r="B52347" t="str">
            <v>Kaiser MD and DC</v>
          </cell>
        </row>
        <row r="52348">
          <cell r="A52348" t="str">
            <v>MLLB0054</v>
          </cell>
          <cell r="B52348" t="str">
            <v>Kaiser MD and DC</v>
          </cell>
        </row>
        <row r="52349">
          <cell r="A52349" t="str">
            <v>MLLB0055</v>
          </cell>
          <cell r="B52349" t="str">
            <v>Kaiser MD and DC</v>
          </cell>
        </row>
        <row r="52350">
          <cell r="A52350" t="str">
            <v>MLLB0056</v>
          </cell>
          <cell r="B52350" t="str">
            <v>Kaiser MD and DC</v>
          </cell>
        </row>
        <row r="52351">
          <cell r="A52351" t="str">
            <v>MLLB0057</v>
          </cell>
          <cell r="B52351" t="str">
            <v>Kaiser MD and DC</v>
          </cell>
        </row>
        <row r="52352">
          <cell r="A52352" t="str">
            <v>MLLB0058</v>
          </cell>
          <cell r="B52352" t="str">
            <v>Kaiser MD and DC</v>
          </cell>
        </row>
        <row r="52353">
          <cell r="A52353" t="str">
            <v>MLLB0059</v>
          </cell>
          <cell r="B52353" t="str">
            <v>Kaiser MD and DC</v>
          </cell>
        </row>
        <row r="52354">
          <cell r="A52354" t="str">
            <v>MLLB0060</v>
          </cell>
          <cell r="B52354" t="str">
            <v>Kaiser MD and DC</v>
          </cell>
        </row>
        <row r="52355">
          <cell r="A52355" t="str">
            <v>MLLB0061</v>
          </cell>
          <cell r="B52355" t="str">
            <v>Kaiser MD and DC</v>
          </cell>
        </row>
        <row r="52356">
          <cell r="A52356" t="str">
            <v>MLLB0062</v>
          </cell>
          <cell r="B52356" t="str">
            <v>Kaiser MD and DC</v>
          </cell>
        </row>
        <row r="52357">
          <cell r="A52357" t="str">
            <v>MLLB0063</v>
          </cell>
          <cell r="B52357" t="str">
            <v>Kaiser MD and DC</v>
          </cell>
        </row>
        <row r="52358">
          <cell r="A52358" t="str">
            <v>MLLB0064</v>
          </cell>
          <cell r="B52358" t="str">
            <v>Kaiser MD and DC</v>
          </cell>
        </row>
        <row r="52359">
          <cell r="A52359" t="str">
            <v>MLLB0065</v>
          </cell>
          <cell r="B52359" t="str">
            <v>Kaiser MD and DC</v>
          </cell>
        </row>
        <row r="52360">
          <cell r="A52360" t="str">
            <v>MLLB0066</v>
          </cell>
          <cell r="B52360" t="str">
            <v>Kaiser MD and DC</v>
          </cell>
        </row>
        <row r="52361">
          <cell r="A52361" t="str">
            <v>MLLB0067</v>
          </cell>
          <cell r="B52361" t="str">
            <v>Kaiser MD and DC</v>
          </cell>
        </row>
        <row r="52362">
          <cell r="A52362" t="str">
            <v>MLLB0068</v>
          </cell>
          <cell r="B52362" t="str">
            <v>Kaiser MD and DC</v>
          </cell>
        </row>
        <row r="52363">
          <cell r="A52363" t="str">
            <v>MLLB0069</v>
          </cell>
          <cell r="B52363" t="str">
            <v>Kaiser MD and DC</v>
          </cell>
        </row>
        <row r="52364">
          <cell r="A52364" t="str">
            <v>MLLB0070</v>
          </cell>
          <cell r="B52364" t="str">
            <v>Kaiser MD and DC</v>
          </cell>
        </row>
        <row r="52365">
          <cell r="A52365" t="str">
            <v>MLLB0071</v>
          </cell>
          <cell r="B52365" t="str">
            <v>Kaiser MD and DC</v>
          </cell>
        </row>
        <row r="52366">
          <cell r="A52366" t="str">
            <v>MLLB0072</v>
          </cell>
          <cell r="B52366" t="str">
            <v>Kaiser MD and DC</v>
          </cell>
        </row>
        <row r="52367">
          <cell r="A52367" t="str">
            <v>MLLB0073</v>
          </cell>
          <cell r="B52367" t="str">
            <v>Kaiser MD and DC</v>
          </cell>
        </row>
        <row r="52368">
          <cell r="A52368" t="str">
            <v>MLLB0074</v>
          </cell>
          <cell r="B52368" t="str">
            <v>Kaiser MD and DC</v>
          </cell>
        </row>
        <row r="52369">
          <cell r="A52369" t="str">
            <v>MLLB0075</v>
          </cell>
          <cell r="B52369" t="str">
            <v>Kaiser MD and DC</v>
          </cell>
        </row>
        <row r="52370">
          <cell r="A52370" t="str">
            <v>MLLB0076</v>
          </cell>
          <cell r="B52370" t="str">
            <v>Kaiser MD and DC</v>
          </cell>
        </row>
        <row r="52371">
          <cell r="A52371" t="str">
            <v>MLLB0077</v>
          </cell>
          <cell r="B52371" t="str">
            <v>Kaiser MD and DC</v>
          </cell>
        </row>
        <row r="52372">
          <cell r="A52372" t="str">
            <v>MLLB0078</v>
          </cell>
          <cell r="B52372" t="str">
            <v>Kaiser MD and DC</v>
          </cell>
        </row>
        <row r="52373">
          <cell r="A52373" t="str">
            <v>MLLB0079</v>
          </cell>
          <cell r="B52373" t="str">
            <v>Kaiser MD and DC</v>
          </cell>
        </row>
        <row r="52374">
          <cell r="A52374" t="str">
            <v>MLLB0080</v>
          </cell>
          <cell r="B52374" t="str">
            <v>Kaiser MD and DC</v>
          </cell>
        </row>
        <row r="52375">
          <cell r="A52375" t="str">
            <v>MLLB0081</v>
          </cell>
          <cell r="B52375" t="str">
            <v>Kaiser MD and DC</v>
          </cell>
        </row>
        <row r="52376">
          <cell r="A52376" t="str">
            <v>MLLB0082</v>
          </cell>
          <cell r="B52376" t="str">
            <v>Kaiser MD and DC</v>
          </cell>
        </row>
        <row r="52377">
          <cell r="A52377" t="str">
            <v>MLLB0083</v>
          </cell>
          <cell r="B52377" t="str">
            <v>Kaiser MD and DC</v>
          </cell>
        </row>
        <row r="52378">
          <cell r="A52378" t="str">
            <v>MLLB0084</v>
          </cell>
          <cell r="B52378" t="str">
            <v>Kaiser MD and DC</v>
          </cell>
        </row>
        <row r="52379">
          <cell r="A52379" t="str">
            <v>MLLB0085</v>
          </cell>
          <cell r="B52379" t="str">
            <v>Kaiser MD and DC</v>
          </cell>
        </row>
        <row r="52380">
          <cell r="A52380" t="str">
            <v>MLLB0086</v>
          </cell>
          <cell r="B52380" t="str">
            <v>Kaiser MD and DC</v>
          </cell>
        </row>
        <row r="52381">
          <cell r="A52381" t="str">
            <v>MLLB0087</v>
          </cell>
          <cell r="B52381" t="str">
            <v>Kaiser MD and DC</v>
          </cell>
        </row>
        <row r="52382">
          <cell r="A52382" t="str">
            <v>MLLB0088</v>
          </cell>
          <cell r="B52382" t="str">
            <v>Kaiser MD and DC</v>
          </cell>
        </row>
        <row r="52383">
          <cell r="A52383" t="str">
            <v>MLLB0089</v>
          </cell>
          <cell r="B52383" t="str">
            <v>Kaiser MD and DC</v>
          </cell>
        </row>
        <row r="52384">
          <cell r="A52384" t="str">
            <v>MLLB0090</v>
          </cell>
          <cell r="B52384" t="str">
            <v>Kaiser MD and DC</v>
          </cell>
        </row>
        <row r="52385">
          <cell r="A52385" t="str">
            <v>MLLB0091</v>
          </cell>
          <cell r="B52385" t="str">
            <v>Kaiser MD and DC</v>
          </cell>
        </row>
        <row r="52386">
          <cell r="A52386" t="str">
            <v>MLLB0092</v>
          </cell>
          <cell r="B52386" t="str">
            <v>Kaiser MD and DC</v>
          </cell>
        </row>
        <row r="52387">
          <cell r="A52387" t="str">
            <v>MLLB0093</v>
          </cell>
          <cell r="B52387" t="str">
            <v>Kaiser MD and DC</v>
          </cell>
        </row>
        <row r="52388">
          <cell r="A52388" t="str">
            <v>MLLB0094</v>
          </cell>
          <cell r="B52388" t="str">
            <v>Kaiser MD and DC</v>
          </cell>
        </row>
        <row r="52389">
          <cell r="A52389" t="str">
            <v>MLLB0095</v>
          </cell>
          <cell r="B52389" t="str">
            <v>Kaiser MD and DC</v>
          </cell>
        </row>
        <row r="52390">
          <cell r="A52390" t="str">
            <v>MLLB0096</v>
          </cell>
          <cell r="B52390" t="str">
            <v>Kaiser MD and DC</v>
          </cell>
        </row>
        <row r="52391">
          <cell r="A52391" t="str">
            <v>MLLB0097</v>
          </cell>
          <cell r="B52391" t="str">
            <v>Kaiser MD and DC</v>
          </cell>
        </row>
        <row r="52392">
          <cell r="A52392" t="str">
            <v>MLLB0098</v>
          </cell>
          <cell r="B52392" t="str">
            <v>Kaiser MD and DC</v>
          </cell>
        </row>
        <row r="52393">
          <cell r="A52393" t="str">
            <v>MLLB0099</v>
          </cell>
          <cell r="B52393" t="str">
            <v>Kaiser MD and DC</v>
          </cell>
        </row>
        <row r="52394">
          <cell r="A52394" t="str">
            <v>MLLB0100</v>
          </cell>
          <cell r="B52394" t="str">
            <v>Kaiser MD and DC</v>
          </cell>
        </row>
        <row r="52395">
          <cell r="A52395" t="str">
            <v>MLLB0101</v>
          </cell>
          <cell r="B52395" t="str">
            <v>Kaiser MD and DC</v>
          </cell>
        </row>
        <row r="52396">
          <cell r="A52396" t="str">
            <v>MLLB0102</v>
          </cell>
          <cell r="B52396" t="str">
            <v>Kaiser MD and DC</v>
          </cell>
        </row>
        <row r="52397">
          <cell r="A52397" t="str">
            <v>MLLB0103</v>
          </cell>
          <cell r="B52397" t="str">
            <v>Kaiser MD and DC</v>
          </cell>
        </row>
        <row r="52398">
          <cell r="A52398" t="str">
            <v>MLLB0104</v>
          </cell>
          <cell r="B52398" t="str">
            <v>Kaiser MD and DC</v>
          </cell>
        </row>
        <row r="52399">
          <cell r="A52399" t="str">
            <v>MLLB0105</v>
          </cell>
          <cell r="B52399" t="str">
            <v>Kaiser MD and DC</v>
          </cell>
        </row>
        <row r="52400">
          <cell r="A52400" t="str">
            <v>MLLB0106</v>
          </cell>
          <cell r="B52400" t="str">
            <v>Kaiser MD and DC</v>
          </cell>
        </row>
        <row r="52401">
          <cell r="A52401" t="str">
            <v>MLLB0107</v>
          </cell>
          <cell r="B52401" t="str">
            <v>Kaiser MD and DC</v>
          </cell>
        </row>
        <row r="52402">
          <cell r="A52402" t="str">
            <v>MLLB0108</v>
          </cell>
          <cell r="B52402" t="str">
            <v>Kaiser MD and DC</v>
          </cell>
        </row>
        <row r="52403">
          <cell r="A52403" t="str">
            <v>MLLB0109</v>
          </cell>
          <cell r="B52403" t="str">
            <v>Kaiser MD and DC</v>
          </cell>
        </row>
        <row r="52404">
          <cell r="A52404" t="str">
            <v>MLLB0110</v>
          </cell>
          <cell r="B52404" t="str">
            <v>Kaiser MD and DC</v>
          </cell>
        </row>
        <row r="52405">
          <cell r="A52405" t="str">
            <v>MLLB0111</v>
          </cell>
          <cell r="B52405" t="str">
            <v>Kaiser MD and DC</v>
          </cell>
        </row>
        <row r="52406">
          <cell r="A52406" t="str">
            <v>MLLB0112</v>
          </cell>
          <cell r="B52406" t="str">
            <v>Kaiser MD and DC</v>
          </cell>
        </row>
        <row r="52407">
          <cell r="A52407" t="str">
            <v>MLLB0113</v>
          </cell>
          <cell r="B52407" t="str">
            <v>Kaiser MD and DC</v>
          </cell>
        </row>
        <row r="52408">
          <cell r="A52408" t="str">
            <v>MLLB0114</v>
          </cell>
          <cell r="B52408" t="str">
            <v>Kaiser MD and DC</v>
          </cell>
        </row>
        <row r="52409">
          <cell r="A52409" t="str">
            <v>MLLB0115</v>
          </cell>
          <cell r="B52409" t="str">
            <v>Kaiser MD and DC</v>
          </cell>
        </row>
        <row r="52410">
          <cell r="A52410" t="str">
            <v>MLLB0116</v>
          </cell>
          <cell r="B52410" t="str">
            <v>Kaiser MD and DC</v>
          </cell>
        </row>
        <row r="52411">
          <cell r="A52411" t="str">
            <v>MLLB0117</v>
          </cell>
          <cell r="B52411" t="str">
            <v>Kaiser MD and DC</v>
          </cell>
        </row>
        <row r="52412">
          <cell r="A52412" t="str">
            <v>MLLB0118</v>
          </cell>
          <cell r="B52412" t="str">
            <v>Kaiser MD and DC</v>
          </cell>
        </row>
        <row r="52413">
          <cell r="A52413" t="str">
            <v>MLLB0119</v>
          </cell>
          <cell r="B52413" t="str">
            <v>Kaiser MD and DC</v>
          </cell>
        </row>
        <row r="52414">
          <cell r="A52414" t="str">
            <v>MLLB0120</v>
          </cell>
          <cell r="B52414" t="str">
            <v>Kaiser MD and DC</v>
          </cell>
        </row>
        <row r="52415">
          <cell r="A52415" t="str">
            <v>MLLB0121</v>
          </cell>
          <cell r="B52415" t="str">
            <v>Kaiser MD and DC</v>
          </cell>
        </row>
        <row r="52416">
          <cell r="A52416" t="str">
            <v>MLLB0122</v>
          </cell>
          <cell r="B52416" t="str">
            <v>Kaiser MD and DC</v>
          </cell>
        </row>
        <row r="52417">
          <cell r="A52417" t="str">
            <v>MLLB0123</v>
          </cell>
          <cell r="B52417" t="str">
            <v>Kaiser MD and DC</v>
          </cell>
        </row>
        <row r="52418">
          <cell r="A52418" t="str">
            <v>MLLB0124</v>
          </cell>
          <cell r="B52418" t="str">
            <v>Kaiser MD and DC</v>
          </cell>
        </row>
        <row r="52419">
          <cell r="A52419" t="str">
            <v>MLLB0125</v>
          </cell>
          <cell r="B52419" t="str">
            <v>Kaiser MD and DC</v>
          </cell>
        </row>
        <row r="52420">
          <cell r="A52420" t="str">
            <v>MLLB0126</v>
          </cell>
          <cell r="B52420" t="str">
            <v>Kaiser MD and DC</v>
          </cell>
        </row>
        <row r="52421">
          <cell r="A52421" t="str">
            <v>MLLB0127</v>
          </cell>
          <cell r="B52421" t="str">
            <v>Kaiser MD and DC</v>
          </cell>
        </row>
        <row r="52422">
          <cell r="A52422" t="str">
            <v>MLLB0128</v>
          </cell>
          <cell r="B52422" t="str">
            <v>Kaiser MD and DC</v>
          </cell>
        </row>
        <row r="52423">
          <cell r="A52423" t="str">
            <v>MLLB0129</v>
          </cell>
          <cell r="B52423" t="str">
            <v>Kaiser MD and DC</v>
          </cell>
        </row>
        <row r="52424">
          <cell r="A52424" t="str">
            <v>MLLB0130</v>
          </cell>
          <cell r="B52424" t="str">
            <v>Kaiser MD and DC</v>
          </cell>
        </row>
        <row r="52425">
          <cell r="A52425" t="str">
            <v>MLLB0131</v>
          </cell>
          <cell r="B52425" t="str">
            <v>Kaiser MD and DC</v>
          </cell>
        </row>
        <row r="52426">
          <cell r="A52426" t="str">
            <v>MLLB0132</v>
          </cell>
          <cell r="B52426" t="str">
            <v>Kaiser MD and DC</v>
          </cell>
        </row>
        <row r="52427">
          <cell r="A52427" t="str">
            <v>MLLB0133</v>
          </cell>
          <cell r="B52427" t="str">
            <v>Kaiser MD and DC</v>
          </cell>
        </row>
        <row r="52428">
          <cell r="A52428" t="str">
            <v>MLLB0134</v>
          </cell>
          <cell r="B52428" t="str">
            <v>Kaiser MD and DC</v>
          </cell>
        </row>
        <row r="52429">
          <cell r="A52429" t="str">
            <v>MLLB0135</v>
          </cell>
          <cell r="B52429" t="str">
            <v>Kaiser MD and DC</v>
          </cell>
        </row>
        <row r="52430">
          <cell r="A52430" t="str">
            <v>MLLB0136</v>
          </cell>
          <cell r="B52430" t="str">
            <v>Kaiser MD and DC</v>
          </cell>
        </row>
        <row r="52431">
          <cell r="A52431" t="str">
            <v>MLLB0137</v>
          </cell>
          <cell r="B52431" t="str">
            <v>Kaiser MD and DC</v>
          </cell>
        </row>
        <row r="52432">
          <cell r="A52432" t="str">
            <v>MLLB0138</v>
          </cell>
          <cell r="B52432" t="str">
            <v>Kaiser MD and DC</v>
          </cell>
        </row>
        <row r="52433">
          <cell r="A52433" t="str">
            <v>MLLB0139</v>
          </cell>
          <cell r="B52433" t="str">
            <v>Kaiser MD and DC</v>
          </cell>
        </row>
        <row r="52434">
          <cell r="A52434" t="str">
            <v>MLLB0140</v>
          </cell>
          <cell r="B52434" t="str">
            <v>Kaiser MD and DC</v>
          </cell>
        </row>
        <row r="52435">
          <cell r="A52435" t="str">
            <v>MLLB0141</v>
          </cell>
          <cell r="B52435" t="str">
            <v>Kaiser MD and DC</v>
          </cell>
        </row>
        <row r="52436">
          <cell r="A52436" t="str">
            <v>MLLB0142</v>
          </cell>
          <cell r="B52436" t="str">
            <v>Kaiser MD and DC</v>
          </cell>
        </row>
        <row r="52437">
          <cell r="A52437" t="str">
            <v>MLLB0143</v>
          </cell>
          <cell r="B52437" t="str">
            <v>Kaiser MD and DC</v>
          </cell>
        </row>
        <row r="52438">
          <cell r="A52438" t="str">
            <v>MLLB0144</v>
          </cell>
          <cell r="B52438" t="str">
            <v>Kaiser MD and DC</v>
          </cell>
        </row>
        <row r="52439">
          <cell r="A52439" t="str">
            <v>MLLB0145</v>
          </cell>
          <cell r="B52439" t="str">
            <v>Kaiser MD and DC</v>
          </cell>
        </row>
        <row r="52440">
          <cell r="A52440" t="str">
            <v>MLLB0146</v>
          </cell>
          <cell r="B52440" t="str">
            <v>Kaiser MD and DC</v>
          </cell>
        </row>
        <row r="52441">
          <cell r="A52441" t="str">
            <v>MLLB0147</v>
          </cell>
          <cell r="B52441" t="str">
            <v>Kaiser MD and DC</v>
          </cell>
        </row>
        <row r="52442">
          <cell r="A52442" t="str">
            <v>MLLB0148</v>
          </cell>
          <cell r="B52442" t="str">
            <v>Kaiser MD and DC</v>
          </cell>
        </row>
        <row r="52443">
          <cell r="A52443" t="str">
            <v>MLLB0149</v>
          </cell>
          <cell r="B52443" t="str">
            <v>Kaiser MD and DC</v>
          </cell>
        </row>
        <row r="52444">
          <cell r="A52444" t="str">
            <v>MLLB0150</v>
          </cell>
          <cell r="B52444" t="str">
            <v>Kaiser MD and DC</v>
          </cell>
        </row>
        <row r="52445">
          <cell r="A52445" t="str">
            <v>MLLB0151</v>
          </cell>
          <cell r="B52445" t="str">
            <v>Kaiser MD and DC</v>
          </cell>
        </row>
        <row r="52446">
          <cell r="A52446" t="str">
            <v>MLLB0152</v>
          </cell>
          <cell r="B52446" t="str">
            <v>Kaiser MD and DC</v>
          </cell>
        </row>
        <row r="52447">
          <cell r="A52447" t="str">
            <v>MLLB0153</v>
          </cell>
          <cell r="B52447" t="str">
            <v>Kaiser MD and DC</v>
          </cell>
        </row>
        <row r="52448">
          <cell r="A52448" t="str">
            <v>MLLB0154</v>
          </cell>
          <cell r="B52448" t="str">
            <v>Kaiser MD and DC</v>
          </cell>
        </row>
        <row r="52449">
          <cell r="A52449" t="str">
            <v>MLLB0155</v>
          </cell>
          <cell r="B52449" t="str">
            <v>Kaiser MD and DC</v>
          </cell>
        </row>
        <row r="52450">
          <cell r="A52450" t="str">
            <v>MLLB0156</v>
          </cell>
          <cell r="B52450" t="str">
            <v>Kaiser MD and DC</v>
          </cell>
        </row>
        <row r="52451">
          <cell r="A52451" t="str">
            <v>MLLB0157</v>
          </cell>
          <cell r="B52451" t="str">
            <v>Kaiser MD and DC</v>
          </cell>
        </row>
        <row r="52452">
          <cell r="A52452" t="str">
            <v>MLLB0158</v>
          </cell>
          <cell r="B52452" t="str">
            <v>Kaiser MD and DC</v>
          </cell>
        </row>
        <row r="52453">
          <cell r="A52453" t="str">
            <v>MLLB0159</v>
          </cell>
          <cell r="B52453" t="str">
            <v>Kaiser MD and DC</v>
          </cell>
        </row>
        <row r="52454">
          <cell r="A52454" t="str">
            <v>MLLB0160</v>
          </cell>
          <cell r="B52454" t="str">
            <v>Kaiser MD and DC</v>
          </cell>
        </row>
        <row r="52455">
          <cell r="A52455" t="str">
            <v>MLLB0161</v>
          </cell>
          <cell r="B52455" t="str">
            <v>Kaiser MD and DC</v>
          </cell>
        </row>
        <row r="52456">
          <cell r="A52456" t="str">
            <v>MLLB0162</v>
          </cell>
          <cell r="B52456" t="str">
            <v>Kaiser MD and DC</v>
          </cell>
        </row>
        <row r="52457">
          <cell r="A52457" t="str">
            <v>MLLB0163</v>
          </cell>
          <cell r="B52457" t="str">
            <v>Kaiser MD and DC</v>
          </cell>
        </row>
        <row r="52458">
          <cell r="A52458" t="str">
            <v>MLLB0164</v>
          </cell>
          <cell r="B52458" t="str">
            <v>Kaiser MD and DC</v>
          </cell>
        </row>
        <row r="52459">
          <cell r="A52459" t="str">
            <v>MLLB0165</v>
          </cell>
          <cell r="B52459" t="str">
            <v>Kaiser MD and DC</v>
          </cell>
        </row>
        <row r="52460">
          <cell r="A52460" t="str">
            <v>MLLB0166</v>
          </cell>
          <cell r="B52460" t="str">
            <v>Kaiser MD and DC</v>
          </cell>
        </row>
        <row r="52461">
          <cell r="A52461" t="str">
            <v>MLLB0167</v>
          </cell>
          <cell r="B52461" t="str">
            <v>Kaiser MD and DC</v>
          </cell>
        </row>
        <row r="52462">
          <cell r="A52462" t="str">
            <v>MLLB0168</v>
          </cell>
          <cell r="B52462" t="str">
            <v>Kaiser MD and DC</v>
          </cell>
        </row>
        <row r="52463">
          <cell r="A52463" t="str">
            <v>MLLB0169</v>
          </cell>
          <cell r="B52463" t="str">
            <v>Kaiser MD and DC</v>
          </cell>
        </row>
        <row r="52464">
          <cell r="A52464" t="str">
            <v>MLLB0170</v>
          </cell>
          <cell r="B52464" t="str">
            <v>Kaiser MD and DC</v>
          </cell>
        </row>
        <row r="52465">
          <cell r="A52465" t="str">
            <v>MLLB0171</v>
          </cell>
          <cell r="B52465" t="str">
            <v>Kaiser MD and DC</v>
          </cell>
        </row>
        <row r="52466">
          <cell r="A52466" t="str">
            <v>MLLB0172</v>
          </cell>
          <cell r="B52466" t="str">
            <v>Kaiser MD and DC</v>
          </cell>
        </row>
        <row r="52467">
          <cell r="A52467" t="str">
            <v>MLLB0173</v>
          </cell>
          <cell r="B52467" t="str">
            <v>Kaiser MD and DC</v>
          </cell>
        </row>
        <row r="52468">
          <cell r="A52468" t="str">
            <v>MLLB0174</v>
          </cell>
          <cell r="B52468" t="str">
            <v>Kaiser MD and DC</v>
          </cell>
        </row>
        <row r="52469">
          <cell r="A52469" t="str">
            <v>MLLB0175</v>
          </cell>
          <cell r="B52469" t="str">
            <v>Kaiser MD and DC</v>
          </cell>
        </row>
        <row r="52470">
          <cell r="A52470" t="str">
            <v>MLLB0176</v>
          </cell>
          <cell r="B52470" t="str">
            <v>Kaiser MD and DC</v>
          </cell>
        </row>
        <row r="52471">
          <cell r="A52471" t="str">
            <v>MLLB0177</v>
          </cell>
          <cell r="B52471" t="str">
            <v>Kaiser MD and DC</v>
          </cell>
        </row>
        <row r="52472">
          <cell r="A52472" t="str">
            <v>MLLB0178</v>
          </cell>
          <cell r="B52472" t="str">
            <v>Kaiser MD and DC</v>
          </cell>
        </row>
        <row r="52473">
          <cell r="A52473" t="str">
            <v>MLLB0179</v>
          </cell>
          <cell r="B52473" t="str">
            <v>Kaiser MD and DC</v>
          </cell>
        </row>
        <row r="52474">
          <cell r="A52474" t="str">
            <v>DNW102</v>
          </cell>
          <cell r="B52474" t="str">
            <v>Kaiser NW - Dental</v>
          </cell>
        </row>
        <row r="52475">
          <cell r="A52475" t="str">
            <v>DNW103</v>
          </cell>
          <cell r="B52475" t="str">
            <v>Kaiser NW - Dental</v>
          </cell>
        </row>
        <row r="52476">
          <cell r="A52476">
            <v>37249</v>
          </cell>
          <cell r="B52476" t="str">
            <v>Kaiser of CO SG</v>
          </cell>
        </row>
        <row r="52477">
          <cell r="A52477">
            <v>38910</v>
          </cell>
          <cell r="B52477" t="str">
            <v>Kaiser of CO SG</v>
          </cell>
        </row>
        <row r="52478">
          <cell r="A52478">
            <v>41379</v>
          </cell>
          <cell r="B52478" t="str">
            <v>Kaiser of CO SG</v>
          </cell>
        </row>
        <row r="52479">
          <cell r="A52479">
            <v>7016448</v>
          </cell>
          <cell r="B52479" t="str">
            <v>Kaiser of WA Eff 1 2019 &amp; AFTER</v>
          </cell>
        </row>
        <row r="52480">
          <cell r="A52480" t="str">
            <v>NW100</v>
          </cell>
          <cell r="B52480" t="str">
            <v>Kaiser OR NW</v>
          </cell>
        </row>
        <row r="52481">
          <cell r="A52481" t="str">
            <v>NW101</v>
          </cell>
          <cell r="B52481" t="str">
            <v>Kaiser OR NW</v>
          </cell>
        </row>
        <row r="52482">
          <cell r="A52482" t="str">
            <v>NW102</v>
          </cell>
          <cell r="B52482" t="str">
            <v>Kaiser OR NW</v>
          </cell>
        </row>
        <row r="52483">
          <cell r="A52483" t="str">
            <v>NW103</v>
          </cell>
          <cell r="B52483" t="str">
            <v>Kaiser OR NW</v>
          </cell>
        </row>
        <row r="52484">
          <cell r="A52484" t="str">
            <v>11345120OVR</v>
          </cell>
          <cell r="B52484" t="str">
            <v>Kasier MAPD OVR</v>
          </cell>
        </row>
        <row r="52485">
          <cell r="A52485" t="str">
            <v>19159934OVR</v>
          </cell>
          <cell r="B52485" t="str">
            <v>Kasier MAPD OVR</v>
          </cell>
        </row>
        <row r="52486">
          <cell r="A52486" t="str">
            <v>36349823ADM</v>
          </cell>
          <cell r="B52486" t="str">
            <v>Kasier MAPD OVR</v>
          </cell>
        </row>
        <row r="52487">
          <cell r="A52487" t="str">
            <v>46204886ADM</v>
          </cell>
          <cell r="B52487" t="str">
            <v>Kasier MAPD OVR</v>
          </cell>
        </row>
        <row r="52488">
          <cell r="A52488" t="str">
            <v>49292665OVR</v>
          </cell>
          <cell r="B52488" t="str">
            <v>Kasier MAPD OVR</v>
          </cell>
        </row>
        <row r="52489">
          <cell r="A52489" t="str">
            <v>49292665OVR</v>
          </cell>
          <cell r="B52489" t="str">
            <v>Kasier MAPD OVR</v>
          </cell>
        </row>
        <row r="52490">
          <cell r="A52490" t="str">
            <v>53180938OVR</v>
          </cell>
          <cell r="B52490" t="str">
            <v>Kasier MAPD OVR</v>
          </cell>
        </row>
        <row r="52491">
          <cell r="A52491" t="str">
            <v>53180938OVR</v>
          </cell>
          <cell r="B52491" t="str">
            <v>Kasier MAPD OVR</v>
          </cell>
        </row>
        <row r="52492">
          <cell r="A52492" t="str">
            <v>541060318OVR</v>
          </cell>
          <cell r="B52492" t="str">
            <v>Kasier MAPD OVR</v>
          </cell>
        </row>
        <row r="52493">
          <cell r="A52493" t="str">
            <v>64251138ADM</v>
          </cell>
          <cell r="B52493" t="str">
            <v>Kasier MAPD OVR</v>
          </cell>
        </row>
        <row r="52494">
          <cell r="A52494" t="str">
            <v>65337557ADM</v>
          </cell>
          <cell r="B52494" t="str">
            <v>Kasier MAPD OVR</v>
          </cell>
        </row>
        <row r="52495">
          <cell r="A52495" t="str">
            <v>65337557OVR</v>
          </cell>
          <cell r="B52495" t="str">
            <v>Kasier MAPD OVR</v>
          </cell>
        </row>
        <row r="52496">
          <cell r="A52496" t="str">
            <v>68344375ADM</v>
          </cell>
          <cell r="B52496" t="str">
            <v>Kasier MAPD OVR</v>
          </cell>
        </row>
        <row r="52497">
          <cell r="A52497" t="str">
            <v>68344375OVR</v>
          </cell>
          <cell r="B52497" t="str">
            <v>Kasier MAPD OVR</v>
          </cell>
        </row>
        <row r="52498">
          <cell r="A52498" t="str">
            <v>69202132ADM</v>
          </cell>
          <cell r="B52498" t="str">
            <v>Kasier MAPD OVR</v>
          </cell>
        </row>
        <row r="52499">
          <cell r="A52499" t="str">
            <v>69202132OVR</v>
          </cell>
          <cell r="B52499" t="str">
            <v>Kasier MAPD OVR</v>
          </cell>
        </row>
        <row r="52500">
          <cell r="A52500" t="str">
            <v>721041450ADM</v>
          </cell>
          <cell r="B52500" t="str">
            <v>Kasier MAPD OVR</v>
          </cell>
        </row>
        <row r="52501">
          <cell r="A52501" t="str">
            <v>721041450OVR</v>
          </cell>
          <cell r="B52501" t="str">
            <v>Kasier MAPD OVR</v>
          </cell>
        </row>
        <row r="52502">
          <cell r="A52502" t="str">
            <v>79351833-ADM</v>
          </cell>
          <cell r="B52502" t="str">
            <v>Kasier MAPD OVR</v>
          </cell>
        </row>
        <row r="52503">
          <cell r="A52503" t="str">
            <v>85180647ADM</v>
          </cell>
          <cell r="B52503" t="str">
            <v>Kasier MAPD OVR</v>
          </cell>
        </row>
        <row r="52504">
          <cell r="A52504" t="str">
            <v>85180647OVR</v>
          </cell>
          <cell r="B52504" t="str">
            <v>Kasier MAPD OVR</v>
          </cell>
        </row>
        <row r="52505">
          <cell r="A52505" t="str">
            <v>901118311-ADM</v>
          </cell>
          <cell r="B52505" t="str">
            <v>Kasier MAPD OVR</v>
          </cell>
        </row>
        <row r="52506">
          <cell r="A52506" t="str">
            <v>99350531-ADM</v>
          </cell>
          <cell r="B52506" t="str">
            <v>Kasier MAPD OVR</v>
          </cell>
        </row>
        <row r="52507">
          <cell r="A52507" t="str">
            <v>PL046329</v>
          </cell>
          <cell r="B52507" t="str">
            <v>Ladder Life Term</v>
          </cell>
        </row>
        <row r="52508">
          <cell r="A52508" t="str">
            <v>PL590806</v>
          </cell>
          <cell r="B52508" t="str">
            <v>Ladder Life Term</v>
          </cell>
        </row>
        <row r="52509">
          <cell r="A52509">
            <v>5500243542</v>
          </cell>
          <cell r="B52509" t="str">
            <v>Latitude</v>
          </cell>
        </row>
        <row r="52510">
          <cell r="A52510">
            <v>5500243569</v>
          </cell>
          <cell r="B52510" t="str">
            <v>Latitude</v>
          </cell>
        </row>
        <row r="52511">
          <cell r="A52511">
            <v>5500243797</v>
          </cell>
          <cell r="B52511" t="str">
            <v>Latitude</v>
          </cell>
        </row>
        <row r="52512">
          <cell r="A52512">
            <v>5500244281</v>
          </cell>
          <cell r="B52512" t="str">
            <v>Latitude</v>
          </cell>
        </row>
        <row r="52513">
          <cell r="A52513">
            <v>5500244286</v>
          </cell>
          <cell r="B52513" t="str">
            <v>Latitude</v>
          </cell>
        </row>
        <row r="52514">
          <cell r="A52514">
            <v>5500244360</v>
          </cell>
          <cell r="B52514" t="str">
            <v>Latitude</v>
          </cell>
        </row>
        <row r="52515">
          <cell r="A52515">
            <v>5500244364</v>
          </cell>
          <cell r="B52515" t="str">
            <v>Latitude</v>
          </cell>
        </row>
        <row r="52516">
          <cell r="A52516">
            <v>5500244387</v>
          </cell>
          <cell r="B52516" t="str">
            <v>Latitude</v>
          </cell>
        </row>
        <row r="52517">
          <cell r="A52517">
            <v>5500244422</v>
          </cell>
          <cell r="B52517" t="str">
            <v>Latitude</v>
          </cell>
        </row>
        <row r="52518">
          <cell r="A52518">
            <v>5500244472</v>
          </cell>
          <cell r="B52518" t="str">
            <v>Latitude</v>
          </cell>
        </row>
        <row r="52519">
          <cell r="A52519">
            <v>5500244512</v>
          </cell>
          <cell r="B52519" t="str">
            <v>Latitude</v>
          </cell>
        </row>
        <row r="52520">
          <cell r="A52520">
            <v>5500244561</v>
          </cell>
          <cell r="B52520" t="str">
            <v>Latitude</v>
          </cell>
        </row>
        <row r="52521">
          <cell r="A52521">
            <v>5500244599</v>
          </cell>
          <cell r="B52521" t="str">
            <v>Latitude</v>
          </cell>
        </row>
        <row r="52522">
          <cell r="A52522">
            <v>5500244636</v>
          </cell>
          <cell r="B52522" t="str">
            <v>Latitude</v>
          </cell>
        </row>
        <row r="52523">
          <cell r="A52523">
            <v>5500244654</v>
          </cell>
          <cell r="B52523" t="str">
            <v>Latitude</v>
          </cell>
        </row>
        <row r="52524">
          <cell r="A52524">
            <v>5500244708</v>
          </cell>
          <cell r="B52524" t="str">
            <v>Latitude</v>
          </cell>
        </row>
        <row r="52525">
          <cell r="A52525">
            <v>5500244813</v>
          </cell>
          <cell r="B52525" t="str">
            <v>Latitude</v>
          </cell>
        </row>
        <row r="52526">
          <cell r="A52526">
            <v>5500244838</v>
          </cell>
          <cell r="B52526" t="str">
            <v>Latitude</v>
          </cell>
        </row>
        <row r="52527">
          <cell r="A52527">
            <v>5500245350</v>
          </cell>
          <cell r="B52527" t="str">
            <v>Latitude</v>
          </cell>
        </row>
        <row r="52528">
          <cell r="A52528">
            <v>5500245369</v>
          </cell>
          <cell r="B52528" t="str">
            <v>Latitude</v>
          </cell>
        </row>
        <row r="52529">
          <cell r="A52529" t="str">
            <v>5500245377-RCND</v>
          </cell>
          <cell r="B52529" t="str">
            <v>Latitude</v>
          </cell>
        </row>
        <row r="52530">
          <cell r="A52530">
            <v>5500245461</v>
          </cell>
          <cell r="B52530" t="str">
            <v>Latitude</v>
          </cell>
        </row>
        <row r="52531">
          <cell r="A52531">
            <v>5900113509</v>
          </cell>
          <cell r="B52531" t="str">
            <v>Latitude</v>
          </cell>
        </row>
        <row r="52532">
          <cell r="A52532">
            <v>2028367121</v>
          </cell>
          <cell r="B52532" t="str">
            <v>Life Association Access</v>
          </cell>
        </row>
        <row r="52533">
          <cell r="A52533">
            <v>2028533940</v>
          </cell>
          <cell r="B52533" t="str">
            <v>Life Association Access</v>
          </cell>
        </row>
        <row r="52534">
          <cell r="A52534">
            <v>2029738922</v>
          </cell>
          <cell r="B52534" t="str">
            <v>Life Association Access</v>
          </cell>
        </row>
        <row r="52535">
          <cell r="A52535">
            <v>2029838337</v>
          </cell>
          <cell r="B52535" t="str">
            <v>Life Association Access</v>
          </cell>
        </row>
        <row r="52536">
          <cell r="A52536">
            <v>2029844786</v>
          </cell>
          <cell r="B52536" t="str">
            <v>Life Association Access</v>
          </cell>
        </row>
        <row r="52537">
          <cell r="A52537">
            <v>2030006366</v>
          </cell>
          <cell r="B52537" t="str">
            <v>Life Association Access</v>
          </cell>
        </row>
        <row r="52538">
          <cell r="A52538">
            <v>2030028580</v>
          </cell>
          <cell r="B52538" t="str">
            <v>Life Association Access</v>
          </cell>
        </row>
        <row r="52539">
          <cell r="A52539">
            <v>2030093006</v>
          </cell>
          <cell r="B52539" t="str">
            <v>Life Association Access</v>
          </cell>
        </row>
        <row r="52540">
          <cell r="A52540">
            <v>2030105691</v>
          </cell>
          <cell r="B52540" t="str">
            <v>Life Association Access</v>
          </cell>
        </row>
        <row r="52541">
          <cell r="A52541">
            <v>2030399998</v>
          </cell>
          <cell r="B52541" t="str">
            <v>Life Association Access</v>
          </cell>
        </row>
        <row r="52542">
          <cell r="A52542">
            <v>2030558289</v>
          </cell>
          <cell r="B52542" t="str">
            <v>Life Association Access</v>
          </cell>
        </row>
        <row r="52543">
          <cell r="A52543">
            <v>2030591799</v>
          </cell>
          <cell r="B52543" t="str">
            <v>Life Association Access</v>
          </cell>
        </row>
        <row r="52544">
          <cell r="A52544">
            <v>2030805542</v>
          </cell>
          <cell r="B52544" t="str">
            <v>Life Association Access</v>
          </cell>
        </row>
        <row r="52545">
          <cell r="A52545">
            <v>2030851912</v>
          </cell>
          <cell r="B52545" t="str">
            <v>Life Association Access</v>
          </cell>
        </row>
        <row r="52546">
          <cell r="A52546">
            <v>2030896176</v>
          </cell>
          <cell r="B52546" t="str">
            <v>Life Association Access</v>
          </cell>
        </row>
        <row r="52547">
          <cell r="A52547">
            <v>2030981722</v>
          </cell>
          <cell r="B52547" t="str">
            <v>Life Association Access</v>
          </cell>
        </row>
        <row r="52548">
          <cell r="A52548">
            <v>2031136070</v>
          </cell>
          <cell r="B52548" t="str">
            <v>Life Association Access</v>
          </cell>
        </row>
        <row r="52549">
          <cell r="A52549">
            <v>2031226329</v>
          </cell>
          <cell r="B52549" t="str">
            <v>Life Association Access</v>
          </cell>
        </row>
        <row r="52550">
          <cell r="A52550">
            <v>2031269059</v>
          </cell>
          <cell r="B52550" t="str">
            <v>Life Association Access</v>
          </cell>
        </row>
        <row r="52551">
          <cell r="A52551">
            <v>2031420006</v>
          </cell>
          <cell r="B52551" t="str">
            <v>Life Association Access</v>
          </cell>
        </row>
        <row r="52552">
          <cell r="A52552">
            <v>2031475878</v>
          </cell>
          <cell r="B52552" t="str">
            <v>Life Association Access</v>
          </cell>
        </row>
        <row r="52553">
          <cell r="A52553">
            <v>2031617149</v>
          </cell>
          <cell r="B52553" t="str">
            <v>Life Association Access</v>
          </cell>
        </row>
        <row r="52554">
          <cell r="A52554">
            <v>2028678000</v>
          </cell>
          <cell r="B52554" t="str">
            <v>Life Association C</v>
          </cell>
        </row>
        <row r="52555">
          <cell r="A52555">
            <v>2029686375</v>
          </cell>
          <cell r="B52555" t="str">
            <v>Life Association C</v>
          </cell>
        </row>
        <row r="52556">
          <cell r="A52556">
            <v>2029875653</v>
          </cell>
          <cell r="B52556" t="str">
            <v>Life Association C</v>
          </cell>
        </row>
        <row r="52557">
          <cell r="A52557">
            <v>2030485608</v>
          </cell>
          <cell r="B52557" t="str">
            <v>Life Association C</v>
          </cell>
        </row>
        <row r="52558">
          <cell r="A52558">
            <v>2030600738</v>
          </cell>
          <cell r="B52558" t="str">
            <v>Life Association C</v>
          </cell>
        </row>
        <row r="52559">
          <cell r="A52559">
            <v>2030691612</v>
          </cell>
          <cell r="B52559" t="str">
            <v>Life Association C</v>
          </cell>
        </row>
        <row r="52560">
          <cell r="A52560" t="str">
            <v>2030934310-RCND</v>
          </cell>
          <cell r="B52560" t="str">
            <v>Life Association C</v>
          </cell>
        </row>
        <row r="52561">
          <cell r="A52561">
            <v>2031693394</v>
          </cell>
          <cell r="B52561" t="str">
            <v>Life Association C</v>
          </cell>
        </row>
        <row r="52562">
          <cell r="A52562">
            <v>2029038488</v>
          </cell>
          <cell r="B52562" t="str">
            <v>Life Association C IN</v>
          </cell>
        </row>
        <row r="52563">
          <cell r="A52563">
            <v>2030023419</v>
          </cell>
          <cell r="B52563" t="str">
            <v>Life Association C IN</v>
          </cell>
        </row>
        <row r="52564">
          <cell r="A52564">
            <v>2030085147</v>
          </cell>
          <cell r="B52564" t="str">
            <v>Life Association C IN</v>
          </cell>
        </row>
        <row r="52565">
          <cell r="A52565">
            <v>2030277550</v>
          </cell>
          <cell r="B52565" t="str">
            <v>Life Association C IN</v>
          </cell>
        </row>
        <row r="52566">
          <cell r="A52566">
            <v>2030375984</v>
          </cell>
          <cell r="B52566" t="str">
            <v>Life Association C IN</v>
          </cell>
        </row>
        <row r="52567">
          <cell r="A52567">
            <v>2030706584</v>
          </cell>
          <cell r="B52567" t="str">
            <v>Life Association C IN</v>
          </cell>
        </row>
        <row r="52568">
          <cell r="A52568">
            <v>2030862127</v>
          </cell>
          <cell r="B52568" t="str">
            <v>Life Association C IN</v>
          </cell>
        </row>
        <row r="52569">
          <cell r="A52569">
            <v>2030949434</v>
          </cell>
          <cell r="B52569" t="str">
            <v>Life Association C IN</v>
          </cell>
        </row>
        <row r="52570">
          <cell r="A52570">
            <v>2031110933</v>
          </cell>
          <cell r="B52570" t="str">
            <v>Life Association C IN</v>
          </cell>
        </row>
        <row r="52571">
          <cell r="A52571">
            <v>2031222318</v>
          </cell>
          <cell r="B52571" t="str">
            <v>Life Association C IN</v>
          </cell>
        </row>
        <row r="52572">
          <cell r="A52572">
            <v>2031224782</v>
          </cell>
          <cell r="B52572" t="str">
            <v>Life Association C IN</v>
          </cell>
        </row>
        <row r="52573">
          <cell r="A52573">
            <v>2031293147</v>
          </cell>
          <cell r="B52573" t="str">
            <v>Life Association C IN</v>
          </cell>
        </row>
        <row r="52574">
          <cell r="A52574">
            <v>2031804599</v>
          </cell>
          <cell r="B52574" t="str">
            <v>Life Association C IN</v>
          </cell>
        </row>
        <row r="52575">
          <cell r="A52575">
            <v>2031818853</v>
          </cell>
          <cell r="B52575" t="str">
            <v>Life Association C IN</v>
          </cell>
        </row>
        <row r="52576">
          <cell r="A52576">
            <v>2031936899</v>
          </cell>
          <cell r="B52576" t="str">
            <v>Life Association C IN</v>
          </cell>
        </row>
        <row r="52577">
          <cell r="A52577">
            <v>2018775433</v>
          </cell>
          <cell r="B52577" t="str">
            <v>Life Association C OH</v>
          </cell>
        </row>
        <row r="52578">
          <cell r="A52578">
            <v>2020895975</v>
          </cell>
          <cell r="B52578" t="str">
            <v>Life Association C OH</v>
          </cell>
        </row>
        <row r="52579">
          <cell r="A52579">
            <v>2023625918</v>
          </cell>
          <cell r="B52579" t="str">
            <v>Life Association C OH</v>
          </cell>
        </row>
        <row r="52580">
          <cell r="A52580">
            <v>2023882013</v>
          </cell>
          <cell r="B52580" t="str">
            <v>Life Association C OH</v>
          </cell>
        </row>
        <row r="52581">
          <cell r="A52581">
            <v>2023913074</v>
          </cell>
          <cell r="B52581" t="str">
            <v>Life Association C OH</v>
          </cell>
        </row>
        <row r="52582">
          <cell r="A52582">
            <v>2023980079</v>
          </cell>
          <cell r="B52582" t="str">
            <v>Life Association C OH</v>
          </cell>
        </row>
        <row r="52583">
          <cell r="A52583">
            <v>2024052533</v>
          </cell>
          <cell r="B52583" t="str">
            <v>Life Association C OH</v>
          </cell>
        </row>
        <row r="52584">
          <cell r="A52584">
            <v>2028892742</v>
          </cell>
          <cell r="B52584" t="str">
            <v>Life Association C OH</v>
          </cell>
        </row>
        <row r="52585">
          <cell r="A52585">
            <v>2029058325</v>
          </cell>
          <cell r="B52585" t="str">
            <v>Life Association C OH</v>
          </cell>
        </row>
        <row r="52586">
          <cell r="A52586">
            <v>20296549801</v>
          </cell>
          <cell r="B52586" t="str">
            <v>Life Association C OH</v>
          </cell>
        </row>
        <row r="52587">
          <cell r="A52587">
            <v>2029782487</v>
          </cell>
          <cell r="B52587" t="str">
            <v>Life Association C OH</v>
          </cell>
        </row>
        <row r="52588">
          <cell r="A52588">
            <v>2030247061</v>
          </cell>
          <cell r="B52588" t="str">
            <v>Life Association C OH</v>
          </cell>
        </row>
        <row r="52589">
          <cell r="A52589">
            <v>2030339161</v>
          </cell>
          <cell r="B52589" t="str">
            <v>Life Association C OH</v>
          </cell>
        </row>
        <row r="52590">
          <cell r="A52590">
            <v>2030640532</v>
          </cell>
          <cell r="B52590" t="str">
            <v>Life Association C OH</v>
          </cell>
        </row>
        <row r="52591">
          <cell r="A52591">
            <v>2030674188</v>
          </cell>
          <cell r="B52591" t="str">
            <v>Life Association C OH</v>
          </cell>
        </row>
        <row r="52592">
          <cell r="A52592">
            <v>2030694349</v>
          </cell>
          <cell r="B52592" t="str">
            <v>Life Association C OH</v>
          </cell>
        </row>
        <row r="52593">
          <cell r="A52593">
            <v>2030762532</v>
          </cell>
          <cell r="B52593" t="str">
            <v>Life Association C OH</v>
          </cell>
        </row>
        <row r="52594">
          <cell r="A52594">
            <v>2030917279</v>
          </cell>
          <cell r="B52594" t="str">
            <v>Life Association C OH</v>
          </cell>
        </row>
        <row r="52595">
          <cell r="A52595">
            <v>2030924643</v>
          </cell>
          <cell r="B52595" t="str">
            <v>Life Association C OH</v>
          </cell>
        </row>
        <row r="52596">
          <cell r="A52596">
            <v>2030932602</v>
          </cell>
          <cell r="B52596" t="str">
            <v>Life Association C OH</v>
          </cell>
        </row>
        <row r="52597">
          <cell r="A52597">
            <v>2031017071</v>
          </cell>
          <cell r="B52597" t="str">
            <v>Life Association C OH</v>
          </cell>
        </row>
        <row r="52598">
          <cell r="A52598">
            <v>2023010065</v>
          </cell>
          <cell r="B52598" t="str">
            <v>LIFE Association Membership - C 14956 LM</v>
          </cell>
        </row>
        <row r="52599">
          <cell r="A52599">
            <v>2023048532</v>
          </cell>
          <cell r="B52599" t="str">
            <v>LIFE Association Membership - C 14956 LM</v>
          </cell>
        </row>
        <row r="52600">
          <cell r="A52600">
            <v>2023372600</v>
          </cell>
          <cell r="B52600" t="str">
            <v>LIFE Association Membership - C 14956 LM</v>
          </cell>
        </row>
        <row r="52601">
          <cell r="A52601">
            <v>2023402088</v>
          </cell>
          <cell r="B52601" t="str">
            <v>LIFE Association Membership - C 14956 LM</v>
          </cell>
        </row>
        <row r="52602">
          <cell r="A52602">
            <v>2023476600</v>
          </cell>
          <cell r="B52602" t="str">
            <v>LIFE Association Membership - C 14956 LM</v>
          </cell>
        </row>
        <row r="52603">
          <cell r="A52603">
            <v>2024324041</v>
          </cell>
          <cell r="B52603" t="str">
            <v>LIFE Association Membership - C 14956 LM</v>
          </cell>
        </row>
        <row r="52604">
          <cell r="A52604">
            <v>2025222898</v>
          </cell>
          <cell r="B52604" t="str">
            <v>LIFE Association Membership - C 14956 LM</v>
          </cell>
        </row>
        <row r="52605">
          <cell r="A52605">
            <v>2025698058</v>
          </cell>
          <cell r="B52605" t="str">
            <v>LIFE Association Membership - C 14956 LM</v>
          </cell>
        </row>
        <row r="52606">
          <cell r="A52606">
            <v>2026213329</v>
          </cell>
          <cell r="B52606" t="str">
            <v>LIFE Association Membership - C 14956 LM</v>
          </cell>
        </row>
        <row r="52607">
          <cell r="A52607">
            <v>2026265886</v>
          </cell>
          <cell r="B52607" t="str">
            <v>LIFE Association Membership - C 14956 LM</v>
          </cell>
        </row>
        <row r="52608">
          <cell r="A52608">
            <v>2029021816</v>
          </cell>
          <cell r="B52608" t="str">
            <v>LIFE Association Membership - C 14956 LM</v>
          </cell>
        </row>
        <row r="52609">
          <cell r="A52609">
            <v>2030290667</v>
          </cell>
          <cell r="B52609" t="str">
            <v>LIFE Association Membership - C 14956 LM</v>
          </cell>
        </row>
        <row r="52610">
          <cell r="A52610">
            <v>2030842333</v>
          </cell>
          <cell r="B52610" t="str">
            <v>LIFE Association Membership - C 14956 LM</v>
          </cell>
        </row>
        <row r="52611">
          <cell r="A52611">
            <v>2030915766</v>
          </cell>
          <cell r="B52611" t="str">
            <v>LIFE Association Membership - C 14956 LM</v>
          </cell>
        </row>
        <row r="52612">
          <cell r="A52612">
            <v>2030969461</v>
          </cell>
          <cell r="B52612" t="str">
            <v>LIFE Association Membership - C 14956 LM</v>
          </cell>
        </row>
        <row r="52613">
          <cell r="A52613">
            <v>2031001702</v>
          </cell>
          <cell r="B52613" t="str">
            <v>LIFE Association Membership - C 14956 LM</v>
          </cell>
        </row>
        <row r="52614">
          <cell r="A52614">
            <v>2031202147</v>
          </cell>
          <cell r="B52614" t="str">
            <v>LIFE Association Membership - C 14956 LM</v>
          </cell>
        </row>
        <row r="52615">
          <cell r="A52615">
            <v>2031462400</v>
          </cell>
          <cell r="B52615" t="str">
            <v>LIFE Association Membership - C 14956 LM</v>
          </cell>
        </row>
        <row r="52616">
          <cell r="A52616">
            <v>2031632380</v>
          </cell>
          <cell r="B52616" t="str">
            <v>LIFE Association Membership - C 14956 LM</v>
          </cell>
        </row>
        <row r="52617">
          <cell r="A52617" t="str">
            <v>T400516806</v>
          </cell>
          <cell r="B52617" t="str">
            <v>Life Elements 10 Level Term</v>
          </cell>
        </row>
        <row r="52618">
          <cell r="A52618" t="str">
            <v>T400454254</v>
          </cell>
          <cell r="B52618" t="str">
            <v>Life Elements 30 Level Term</v>
          </cell>
        </row>
        <row r="52619">
          <cell r="A52619" t="str">
            <v>FEXB034657</v>
          </cell>
          <cell r="B52619" t="str">
            <v>Lifetime WL A48</v>
          </cell>
        </row>
        <row r="52620">
          <cell r="A52620" t="str">
            <v>FEXB034857</v>
          </cell>
          <cell r="B52620" t="str">
            <v>Lifetime WL A48</v>
          </cell>
        </row>
        <row r="52621">
          <cell r="A52621" t="str">
            <v>FEXB035013</v>
          </cell>
          <cell r="B52621" t="str">
            <v>Lifetime WL A48</v>
          </cell>
        </row>
        <row r="52622">
          <cell r="A52622" t="str">
            <v>FEXB041865</v>
          </cell>
          <cell r="B52622" t="str">
            <v>Lifetime WL A48</v>
          </cell>
        </row>
        <row r="52623">
          <cell r="A52623" t="str">
            <v>FEXB147928</v>
          </cell>
          <cell r="B52623" t="str">
            <v>Lifetime WL A48 150</v>
          </cell>
        </row>
        <row r="52624">
          <cell r="A52624" t="str">
            <v>FEXB172200</v>
          </cell>
          <cell r="B52624" t="str">
            <v>Lifetime WL A48 150</v>
          </cell>
        </row>
        <row r="52625">
          <cell r="A52625" t="str">
            <v>FEXB191214</v>
          </cell>
          <cell r="B52625" t="str">
            <v>Lifetime WL A48 150</v>
          </cell>
        </row>
        <row r="52626">
          <cell r="A52626" t="str">
            <v>FEXB191242</v>
          </cell>
          <cell r="B52626" t="str">
            <v>Lifetime WL A48 150</v>
          </cell>
        </row>
        <row r="52627">
          <cell r="A52627" t="str">
            <v>FEXB198796</v>
          </cell>
          <cell r="B52627" t="str">
            <v>Lifetime WL A48 150</v>
          </cell>
        </row>
        <row r="52628">
          <cell r="A52628" t="str">
            <v>LFC010566</v>
          </cell>
          <cell r="B52628" t="str">
            <v>Lifetime WL A48 150</v>
          </cell>
        </row>
        <row r="52629">
          <cell r="A52629" t="str">
            <v>BU4880184</v>
          </cell>
          <cell r="B52629" t="str">
            <v>Living Promise Graded</v>
          </cell>
        </row>
        <row r="52630">
          <cell r="A52630" t="str">
            <v>BU4900152</v>
          </cell>
          <cell r="B52630" t="str">
            <v>Living Promise Graded</v>
          </cell>
        </row>
        <row r="52631">
          <cell r="A52631" t="str">
            <v>BU4925327</v>
          </cell>
          <cell r="B52631" t="str">
            <v>Living Promise Graded</v>
          </cell>
        </row>
        <row r="52632">
          <cell r="A52632" t="str">
            <v>BU4969261</v>
          </cell>
          <cell r="B52632" t="str">
            <v>Living Promise Graded</v>
          </cell>
        </row>
        <row r="52633">
          <cell r="A52633" t="str">
            <v>BU5062401</v>
          </cell>
          <cell r="B52633" t="str">
            <v>Living Promise Graded</v>
          </cell>
        </row>
        <row r="52634">
          <cell r="A52634" t="str">
            <v>BU5065764</v>
          </cell>
          <cell r="B52634" t="str">
            <v>Living Promise Graded</v>
          </cell>
        </row>
        <row r="52635">
          <cell r="A52635" t="str">
            <v>BU5066653</v>
          </cell>
          <cell r="B52635" t="str">
            <v>Living Promise Graded</v>
          </cell>
        </row>
        <row r="52636">
          <cell r="A52636" t="str">
            <v>BU5070997</v>
          </cell>
          <cell r="B52636" t="str">
            <v>Living Promise Graded</v>
          </cell>
        </row>
        <row r="52637">
          <cell r="A52637" t="str">
            <v>BU5090182</v>
          </cell>
          <cell r="B52637" t="str">
            <v>Living Promise Graded</v>
          </cell>
        </row>
        <row r="52638">
          <cell r="A52638" t="str">
            <v>BU5108255</v>
          </cell>
          <cell r="B52638" t="str">
            <v>Living Promise Graded</v>
          </cell>
        </row>
        <row r="52639">
          <cell r="A52639" t="str">
            <v>BU5131276</v>
          </cell>
          <cell r="B52639" t="str">
            <v>Living Promise Graded</v>
          </cell>
        </row>
        <row r="52640">
          <cell r="A52640" t="str">
            <v>BU5147544</v>
          </cell>
          <cell r="B52640" t="str">
            <v>Living Promise Graded</v>
          </cell>
        </row>
        <row r="52641">
          <cell r="A52641" t="str">
            <v>BU5229901</v>
          </cell>
          <cell r="B52641" t="str">
            <v>Living Promise Graded</v>
          </cell>
        </row>
        <row r="52642">
          <cell r="A52642" t="str">
            <v>BU5260541</v>
          </cell>
          <cell r="B52642" t="str">
            <v>Living Promise Graded</v>
          </cell>
        </row>
        <row r="52643">
          <cell r="A52643" t="str">
            <v>BU5359993</v>
          </cell>
          <cell r="B52643" t="str">
            <v>Living Promise Graded</v>
          </cell>
        </row>
        <row r="52644">
          <cell r="A52644" t="str">
            <v>BU5509154</v>
          </cell>
          <cell r="B52644" t="str">
            <v>Living Promise Graded</v>
          </cell>
        </row>
        <row r="52645">
          <cell r="A52645" t="str">
            <v>BU5509175</v>
          </cell>
          <cell r="B52645" t="str">
            <v>Living Promise Graded</v>
          </cell>
        </row>
        <row r="52646">
          <cell r="A52646" t="str">
            <v>BU5518399</v>
          </cell>
          <cell r="B52646" t="str">
            <v>Living Promise Graded</v>
          </cell>
        </row>
        <row r="52647">
          <cell r="A52647" t="str">
            <v>LS00161841</v>
          </cell>
          <cell r="B52647" t="str">
            <v>LS Critical Illness age 18-70</v>
          </cell>
        </row>
        <row r="52648">
          <cell r="A52648" t="str">
            <v>LS00161866</v>
          </cell>
          <cell r="B52648" t="str">
            <v>LS Critical Illness age 18-70</v>
          </cell>
        </row>
        <row r="52649">
          <cell r="A52649" t="str">
            <v>LS00162619</v>
          </cell>
          <cell r="B52649" t="str">
            <v>LS Critical Illness age 18-70</v>
          </cell>
        </row>
        <row r="52650">
          <cell r="A52650" t="str">
            <v>LS00162804</v>
          </cell>
          <cell r="B52650" t="str">
            <v>LS Critical Illness age 18-70</v>
          </cell>
        </row>
        <row r="52651">
          <cell r="A52651" t="str">
            <v>LS00164438</v>
          </cell>
          <cell r="B52651" t="str">
            <v>LS Critical Illness age 18-70</v>
          </cell>
        </row>
        <row r="52652">
          <cell r="A52652" t="str">
            <v>LS00164476</v>
          </cell>
          <cell r="B52652" t="str">
            <v>LS Critical Illness age 18-70</v>
          </cell>
        </row>
        <row r="52653">
          <cell r="A52653" t="str">
            <v>LS00165670</v>
          </cell>
          <cell r="B52653" t="str">
            <v>LS Critical Illness age 18-70</v>
          </cell>
        </row>
        <row r="52654">
          <cell r="A52654" t="str">
            <v>LS00170716</v>
          </cell>
          <cell r="B52654" t="str">
            <v>LS Critical Illness age 18-70</v>
          </cell>
        </row>
        <row r="52655">
          <cell r="A52655" t="str">
            <v>LS00170862</v>
          </cell>
          <cell r="B52655" t="str">
            <v>LS Critical Illness age 18-70</v>
          </cell>
        </row>
        <row r="52656">
          <cell r="A52656" t="str">
            <v>LS00171588</v>
          </cell>
          <cell r="B52656" t="str">
            <v>LS Critical Illness age 18-70</v>
          </cell>
        </row>
        <row r="52657">
          <cell r="A52657" t="str">
            <v>LS00171771</v>
          </cell>
          <cell r="B52657" t="str">
            <v>LS Critical Illness age 18-70</v>
          </cell>
        </row>
        <row r="52658">
          <cell r="A52658" t="str">
            <v>LS00171903</v>
          </cell>
          <cell r="B52658" t="str">
            <v>LS Critical Illness age 18-70</v>
          </cell>
        </row>
        <row r="52659">
          <cell r="A52659" t="str">
            <v>LS00172002</v>
          </cell>
          <cell r="B52659" t="str">
            <v>LS Critical Illness age 18-70</v>
          </cell>
        </row>
        <row r="52660">
          <cell r="A52660" t="str">
            <v>LS00172563</v>
          </cell>
          <cell r="B52660" t="str">
            <v>LS Critical Illness age 18-70</v>
          </cell>
        </row>
        <row r="52661">
          <cell r="A52661" t="str">
            <v>LS00172564</v>
          </cell>
          <cell r="B52661" t="str">
            <v>LS Critical Illness age 18-70</v>
          </cell>
        </row>
        <row r="52662">
          <cell r="A52662" t="str">
            <v>LS00172758</v>
          </cell>
          <cell r="B52662" t="str">
            <v>LS Critical Illness age 18-70</v>
          </cell>
        </row>
        <row r="52663">
          <cell r="A52663" t="str">
            <v>LS00172801</v>
          </cell>
          <cell r="B52663" t="str">
            <v>LS Critical Illness age 18-70</v>
          </cell>
        </row>
        <row r="52664">
          <cell r="A52664" t="str">
            <v>LS00173113</v>
          </cell>
          <cell r="B52664" t="str">
            <v>LS Critical Illness age 18-70</v>
          </cell>
        </row>
        <row r="52665">
          <cell r="A52665" t="str">
            <v>LS00173118</v>
          </cell>
          <cell r="B52665" t="str">
            <v>LS Critical Illness age 18-70</v>
          </cell>
        </row>
        <row r="52666">
          <cell r="A52666" t="str">
            <v>LS00173204</v>
          </cell>
          <cell r="B52666" t="str">
            <v>LS Critical Illness age 18-70</v>
          </cell>
        </row>
        <row r="52667">
          <cell r="A52667" t="str">
            <v>LS00173271</v>
          </cell>
          <cell r="B52667" t="str">
            <v>LS Critical Illness age 18-70</v>
          </cell>
        </row>
        <row r="52668">
          <cell r="A52668" t="str">
            <v>LS00173365</v>
          </cell>
          <cell r="B52668" t="str">
            <v>LS Critical Illness age 18-70</v>
          </cell>
        </row>
        <row r="52669">
          <cell r="A52669" t="str">
            <v>LS00173387</v>
          </cell>
          <cell r="B52669" t="str">
            <v>LS Critical Illness age 18-70</v>
          </cell>
        </row>
        <row r="52670">
          <cell r="A52670" t="str">
            <v>LS00173648</v>
          </cell>
          <cell r="B52670" t="str">
            <v>LS Critical Illness age 18-70</v>
          </cell>
        </row>
        <row r="52671">
          <cell r="A52671" t="str">
            <v>LS00173859</v>
          </cell>
          <cell r="B52671" t="str">
            <v>LS Critical Illness age 18-70</v>
          </cell>
        </row>
        <row r="52672">
          <cell r="A52672" t="str">
            <v>LS00173945</v>
          </cell>
          <cell r="B52672" t="str">
            <v>LS Critical Illness age 18-70</v>
          </cell>
        </row>
        <row r="52673">
          <cell r="A52673" t="str">
            <v>LS00173988</v>
          </cell>
          <cell r="B52673" t="str">
            <v>LS Critical Illness age 18-70</v>
          </cell>
        </row>
        <row r="52674">
          <cell r="A52674" t="str">
            <v>LS00174062</v>
          </cell>
          <cell r="B52674" t="str">
            <v>LS Critical Illness age 18-70</v>
          </cell>
        </row>
        <row r="52675">
          <cell r="A52675" t="str">
            <v>LS00174064</v>
          </cell>
          <cell r="B52675" t="str">
            <v>LS Critical Illness age 18-70</v>
          </cell>
        </row>
        <row r="52676">
          <cell r="A52676" t="str">
            <v>LS00174242</v>
          </cell>
          <cell r="B52676" t="str">
            <v>LS Critical Illness age 18-70</v>
          </cell>
        </row>
        <row r="52677">
          <cell r="A52677" t="str">
            <v>LS00174463</v>
          </cell>
          <cell r="B52677" t="str">
            <v>LS Critical Illness age 18-70</v>
          </cell>
        </row>
        <row r="52678">
          <cell r="A52678" t="str">
            <v>LS00174505</v>
          </cell>
          <cell r="B52678" t="str">
            <v>LS Critical Illness age 18-70</v>
          </cell>
        </row>
        <row r="52679">
          <cell r="A52679" t="str">
            <v>LS00174708</v>
          </cell>
          <cell r="B52679" t="str">
            <v>LS Critical Illness age 18-70</v>
          </cell>
        </row>
        <row r="52680">
          <cell r="A52680" t="str">
            <v>LS00174861</v>
          </cell>
          <cell r="B52680" t="str">
            <v>LS Critical Illness age 18-70</v>
          </cell>
        </row>
        <row r="52681">
          <cell r="A52681" t="str">
            <v>LS00175195</v>
          </cell>
          <cell r="B52681" t="str">
            <v>LS Critical Illness age 18-70</v>
          </cell>
        </row>
        <row r="52682">
          <cell r="A52682" t="str">
            <v>LS00175214</v>
          </cell>
          <cell r="B52682" t="str">
            <v>LS Critical Illness age 18-70</v>
          </cell>
        </row>
        <row r="52683">
          <cell r="A52683" t="str">
            <v>LS00175291</v>
          </cell>
          <cell r="B52683" t="str">
            <v>LS Critical Illness age 18-70</v>
          </cell>
        </row>
        <row r="52684">
          <cell r="A52684" t="str">
            <v>LS00175362</v>
          </cell>
          <cell r="B52684" t="str">
            <v>LS Critical Illness age 18-70</v>
          </cell>
        </row>
        <row r="52685">
          <cell r="A52685" t="str">
            <v>LS00175394</v>
          </cell>
          <cell r="B52685" t="str">
            <v>LS Critical Illness age 18-70</v>
          </cell>
        </row>
        <row r="52686">
          <cell r="A52686" t="str">
            <v>LS00175523</v>
          </cell>
          <cell r="B52686" t="str">
            <v>LS Critical Illness age 18-70</v>
          </cell>
        </row>
        <row r="52687">
          <cell r="A52687" t="str">
            <v>LS00175694</v>
          </cell>
          <cell r="B52687" t="str">
            <v>LS Critical Illness age 18-70</v>
          </cell>
        </row>
        <row r="52688">
          <cell r="A52688" t="str">
            <v>LS00175705</v>
          </cell>
          <cell r="B52688" t="str">
            <v>LS Critical Illness age 18-70</v>
          </cell>
        </row>
        <row r="52689">
          <cell r="A52689" t="str">
            <v>LS00175725</v>
          </cell>
          <cell r="B52689" t="str">
            <v>LS Critical Illness age 18-70</v>
          </cell>
        </row>
        <row r="52690">
          <cell r="A52690" t="str">
            <v>LS00175803</v>
          </cell>
          <cell r="B52690" t="str">
            <v>LS Critical Illness age 18-70</v>
          </cell>
        </row>
        <row r="52691">
          <cell r="A52691" t="str">
            <v>LS00175919</v>
          </cell>
          <cell r="B52691" t="str">
            <v>LS Critical Illness age 18-70</v>
          </cell>
        </row>
        <row r="52692">
          <cell r="A52692" t="str">
            <v>LS00175954</v>
          </cell>
          <cell r="B52692" t="str">
            <v>LS Critical Illness age 18-70</v>
          </cell>
        </row>
        <row r="52693">
          <cell r="A52693" t="str">
            <v>LS00175996</v>
          </cell>
          <cell r="B52693" t="str">
            <v>LS Critical Illness age 18-70</v>
          </cell>
        </row>
        <row r="52694">
          <cell r="A52694" t="str">
            <v>LS00176170</v>
          </cell>
          <cell r="B52694" t="str">
            <v>LS Critical Illness age 18-70</v>
          </cell>
        </row>
        <row r="52695">
          <cell r="A52695" t="str">
            <v>LS00176235</v>
          </cell>
          <cell r="B52695" t="str">
            <v>LS Critical Illness age 18-70</v>
          </cell>
        </row>
        <row r="52696">
          <cell r="A52696" t="str">
            <v>LS00176258</v>
          </cell>
          <cell r="B52696" t="str">
            <v>LS Critical Illness age 18-70</v>
          </cell>
        </row>
        <row r="52697">
          <cell r="A52697" t="str">
            <v>LS00176316</v>
          </cell>
          <cell r="B52697" t="str">
            <v>LS Critical Illness age 18-70</v>
          </cell>
        </row>
        <row r="52698">
          <cell r="A52698" t="str">
            <v>LS00176400</v>
          </cell>
          <cell r="B52698" t="str">
            <v>LS Critical Illness age 18-70</v>
          </cell>
        </row>
        <row r="52699">
          <cell r="A52699" t="str">
            <v>LS00176409</v>
          </cell>
          <cell r="B52699" t="str">
            <v>LS Critical Illness age 18-70</v>
          </cell>
        </row>
        <row r="52700">
          <cell r="A52700" t="str">
            <v>LS00176427</v>
          </cell>
          <cell r="B52700" t="str">
            <v>LS Critical Illness age 18-70</v>
          </cell>
        </row>
        <row r="52701">
          <cell r="A52701" t="str">
            <v>LS00176529</v>
          </cell>
          <cell r="B52701" t="str">
            <v>LS Critical Illness age 18-70</v>
          </cell>
        </row>
        <row r="52702">
          <cell r="A52702" t="str">
            <v>LS00176674</v>
          </cell>
          <cell r="B52702" t="str">
            <v>LS Critical Illness age 18-70</v>
          </cell>
        </row>
        <row r="52703">
          <cell r="A52703" t="str">
            <v>LS00176690</v>
          </cell>
          <cell r="B52703" t="str">
            <v>LS Critical Illness age 18-70</v>
          </cell>
        </row>
        <row r="52704">
          <cell r="A52704" t="str">
            <v>LS00176776</v>
          </cell>
          <cell r="B52704" t="str">
            <v>LS Critical Illness age 18-70</v>
          </cell>
        </row>
        <row r="52705">
          <cell r="A52705" t="str">
            <v>LS00176800</v>
          </cell>
          <cell r="B52705" t="str">
            <v>LS Critical Illness age 18-70</v>
          </cell>
        </row>
        <row r="52706">
          <cell r="A52706" t="str">
            <v>LS00176885</v>
          </cell>
          <cell r="B52706" t="str">
            <v>LS Critical Illness age 18-70</v>
          </cell>
        </row>
        <row r="52707">
          <cell r="A52707" t="str">
            <v>LS00176899</v>
          </cell>
          <cell r="B52707" t="str">
            <v>LS Critical Illness age 18-70</v>
          </cell>
        </row>
        <row r="52708">
          <cell r="A52708" t="str">
            <v>LS00176909</v>
          </cell>
          <cell r="B52708" t="str">
            <v>LS Critical Illness age 18-70</v>
          </cell>
        </row>
        <row r="52709">
          <cell r="A52709" t="str">
            <v>LS00176939</v>
          </cell>
          <cell r="B52709" t="str">
            <v>LS Critical Illness age 18-70</v>
          </cell>
        </row>
        <row r="52710">
          <cell r="A52710" t="str">
            <v>LS00177084</v>
          </cell>
          <cell r="B52710" t="str">
            <v>LS Critical Illness age 18-70</v>
          </cell>
        </row>
        <row r="52711">
          <cell r="A52711" t="str">
            <v>LS00177094</v>
          </cell>
          <cell r="B52711" t="str">
            <v>LS Critical Illness age 18-70</v>
          </cell>
        </row>
        <row r="52712">
          <cell r="A52712" t="str">
            <v>LS00177184</v>
          </cell>
          <cell r="B52712" t="str">
            <v>LS Critical Illness age 18-70</v>
          </cell>
        </row>
        <row r="52713">
          <cell r="A52713" t="str">
            <v>LS00177211</v>
          </cell>
          <cell r="B52713" t="str">
            <v>LS Critical Illness age 18-70</v>
          </cell>
        </row>
        <row r="52714">
          <cell r="A52714" t="str">
            <v>LS00177252</v>
          </cell>
          <cell r="B52714" t="str">
            <v>LS Critical Illness age 18-70</v>
          </cell>
        </row>
        <row r="52715">
          <cell r="A52715" t="str">
            <v>LS00177263</v>
          </cell>
          <cell r="B52715" t="str">
            <v>LS Critical Illness age 18-70</v>
          </cell>
        </row>
        <row r="52716">
          <cell r="A52716" t="str">
            <v>LS00177316</v>
          </cell>
          <cell r="B52716" t="str">
            <v>LS Critical Illness age 18-70</v>
          </cell>
        </row>
        <row r="52717">
          <cell r="A52717" t="str">
            <v>LS00177413</v>
          </cell>
          <cell r="B52717" t="str">
            <v>LS Critical Illness age 18-70</v>
          </cell>
        </row>
        <row r="52718">
          <cell r="A52718" t="str">
            <v>LS00177419</v>
          </cell>
          <cell r="B52718" t="str">
            <v>LS Critical Illness age 18-70</v>
          </cell>
        </row>
        <row r="52719">
          <cell r="A52719" t="str">
            <v>LS00177457</v>
          </cell>
          <cell r="B52719" t="str">
            <v>LS Critical Illness age 18-70</v>
          </cell>
        </row>
        <row r="52720">
          <cell r="A52720" t="str">
            <v>LS00177505</v>
          </cell>
          <cell r="B52720" t="str">
            <v>LS Critical Illness age 18-70</v>
          </cell>
        </row>
        <row r="52721">
          <cell r="A52721" t="str">
            <v>LS00177507</v>
          </cell>
          <cell r="B52721" t="str">
            <v>LS Critical Illness age 18-70</v>
          </cell>
        </row>
        <row r="52722">
          <cell r="A52722" t="str">
            <v>LS00177530</v>
          </cell>
          <cell r="B52722" t="str">
            <v>LS Critical Illness age 18-70</v>
          </cell>
        </row>
        <row r="52723">
          <cell r="A52723" t="str">
            <v>LS00177637</v>
          </cell>
          <cell r="B52723" t="str">
            <v>LS Critical Illness age 18-70</v>
          </cell>
        </row>
        <row r="52724">
          <cell r="A52724" t="str">
            <v>LS00177682</v>
          </cell>
          <cell r="B52724" t="str">
            <v>LS Critical Illness age 18-70</v>
          </cell>
        </row>
        <row r="52725">
          <cell r="A52725" t="str">
            <v>LS00177711</v>
          </cell>
          <cell r="B52725" t="str">
            <v>LS Critical Illness age 18-70</v>
          </cell>
        </row>
        <row r="52726">
          <cell r="A52726" t="str">
            <v>LS00177742</v>
          </cell>
          <cell r="B52726" t="str">
            <v>LS Critical Illness age 18-70</v>
          </cell>
        </row>
        <row r="52727">
          <cell r="A52727" t="str">
            <v>LS00177786</v>
          </cell>
          <cell r="B52727" t="str">
            <v>LS Critical Illness age 18-70</v>
          </cell>
        </row>
        <row r="52728">
          <cell r="A52728" t="str">
            <v>LS00177794</v>
          </cell>
          <cell r="B52728" t="str">
            <v>LS Critical Illness age 18-70</v>
          </cell>
        </row>
        <row r="52729">
          <cell r="A52729" t="str">
            <v>LS00177824</v>
          </cell>
          <cell r="B52729" t="str">
            <v>LS Critical Illness age 18-70</v>
          </cell>
        </row>
        <row r="52730">
          <cell r="A52730" t="str">
            <v>LS00177869</v>
          </cell>
          <cell r="B52730" t="str">
            <v>LS Critical Illness age 18-70</v>
          </cell>
        </row>
        <row r="52731">
          <cell r="A52731" t="str">
            <v>LS00177871</v>
          </cell>
          <cell r="B52731" t="str">
            <v>LS Critical Illness age 18-70</v>
          </cell>
        </row>
        <row r="52732">
          <cell r="A52732" t="str">
            <v>LS00177917</v>
          </cell>
          <cell r="B52732" t="str">
            <v>LS Critical Illness age 18-70</v>
          </cell>
        </row>
        <row r="52733">
          <cell r="A52733" t="str">
            <v>LS00177944</v>
          </cell>
          <cell r="B52733" t="str">
            <v>LS Critical Illness age 18-70</v>
          </cell>
        </row>
        <row r="52734">
          <cell r="A52734" t="str">
            <v>LS00178032</v>
          </cell>
          <cell r="B52734" t="str">
            <v>LS Critical Illness age 18-70</v>
          </cell>
        </row>
        <row r="52735">
          <cell r="A52735" t="str">
            <v>LS00178087</v>
          </cell>
          <cell r="B52735" t="str">
            <v>LS Critical Illness age 18-70</v>
          </cell>
        </row>
        <row r="52736">
          <cell r="A52736" t="str">
            <v>LS00178108</v>
          </cell>
          <cell r="B52736" t="str">
            <v>LS Critical Illness age 18-70</v>
          </cell>
        </row>
        <row r="52737">
          <cell r="A52737" t="str">
            <v>LS00178118</v>
          </cell>
          <cell r="B52737" t="str">
            <v>LS Critical Illness age 18-70</v>
          </cell>
        </row>
        <row r="52738">
          <cell r="A52738" t="str">
            <v>LS00178173</v>
          </cell>
          <cell r="B52738" t="str">
            <v>LS Critical Illness age 18-70</v>
          </cell>
        </row>
        <row r="52739">
          <cell r="A52739" t="str">
            <v>LS00178201</v>
          </cell>
          <cell r="B52739" t="str">
            <v>LS Critical Illness age 18-70</v>
          </cell>
        </row>
        <row r="52740">
          <cell r="A52740" t="str">
            <v>LS00178433</v>
          </cell>
          <cell r="B52740" t="str">
            <v>LS Critical Illness age 18-70</v>
          </cell>
        </row>
        <row r="52741">
          <cell r="A52741" t="str">
            <v>LS00178442</v>
          </cell>
          <cell r="B52741" t="str">
            <v>LS Critical Illness age 18-70</v>
          </cell>
        </row>
        <row r="52742">
          <cell r="A52742" t="str">
            <v>LS00178480</v>
          </cell>
          <cell r="B52742" t="str">
            <v>LS Critical Illness age 18-70</v>
          </cell>
        </row>
        <row r="52743">
          <cell r="A52743" t="str">
            <v>LS00178552</v>
          </cell>
          <cell r="B52743" t="str">
            <v>LS Critical Illness age 18-70</v>
          </cell>
        </row>
        <row r="52744">
          <cell r="A52744" t="str">
            <v>LS00178901</v>
          </cell>
          <cell r="B52744" t="str">
            <v>LS Critical Illness age 18-70</v>
          </cell>
        </row>
        <row r="52745">
          <cell r="A52745" t="str">
            <v>LS00178942</v>
          </cell>
          <cell r="B52745" t="str">
            <v>LS Critical Illness age 18-70</v>
          </cell>
        </row>
        <row r="52746">
          <cell r="A52746" t="str">
            <v>LS00179005</v>
          </cell>
          <cell r="B52746" t="str">
            <v>LS Critical Illness age 18-70</v>
          </cell>
        </row>
        <row r="52747">
          <cell r="A52747" t="str">
            <v>LS00179061</v>
          </cell>
          <cell r="B52747" t="str">
            <v>LS Critical Illness age 18-70</v>
          </cell>
        </row>
        <row r="52748">
          <cell r="A52748" t="str">
            <v>LS00179229</v>
          </cell>
          <cell r="B52748" t="str">
            <v>LS Critical Illness age 18-70</v>
          </cell>
        </row>
        <row r="52749">
          <cell r="A52749" t="str">
            <v>LS00179524</v>
          </cell>
          <cell r="B52749" t="str">
            <v>LS Critical Illness age 18-70</v>
          </cell>
        </row>
        <row r="52750">
          <cell r="A52750" t="str">
            <v>LS00179588</v>
          </cell>
          <cell r="B52750" t="str">
            <v>LS Critical Illness age 18-70</v>
          </cell>
        </row>
        <row r="52751">
          <cell r="A52751" t="str">
            <v>LS00179714</v>
          </cell>
          <cell r="B52751" t="str">
            <v>LS Critical Illness age 18-70</v>
          </cell>
        </row>
        <row r="52752">
          <cell r="A52752" t="str">
            <v>LS00179727</v>
          </cell>
          <cell r="B52752" t="str">
            <v>LS Critical Illness age 18-70</v>
          </cell>
        </row>
        <row r="52753">
          <cell r="A52753" t="str">
            <v>LS00179759</v>
          </cell>
          <cell r="B52753" t="str">
            <v>LS Critical Illness age 18-70</v>
          </cell>
        </row>
        <row r="52754">
          <cell r="A52754" t="str">
            <v>LS00179767</v>
          </cell>
          <cell r="B52754" t="str">
            <v>LS Critical Illness age 18-70</v>
          </cell>
        </row>
        <row r="52755">
          <cell r="A52755" t="str">
            <v>LS00179773</v>
          </cell>
          <cell r="B52755" t="str">
            <v>LS Critical Illness age 18-70</v>
          </cell>
        </row>
        <row r="52756">
          <cell r="A52756" t="str">
            <v>LS00179905</v>
          </cell>
          <cell r="B52756" t="str">
            <v>LS Critical Illness age 18-70</v>
          </cell>
        </row>
        <row r="52757">
          <cell r="A52757" t="str">
            <v>LS00180223</v>
          </cell>
          <cell r="B52757" t="str">
            <v>LS Critical Illness age 18-70</v>
          </cell>
        </row>
        <row r="52758">
          <cell r="A52758" t="str">
            <v>LS00180318</v>
          </cell>
          <cell r="B52758" t="str">
            <v>LS Critical Illness age 18-70</v>
          </cell>
        </row>
        <row r="52759">
          <cell r="A52759" t="str">
            <v>LS00180342</v>
          </cell>
          <cell r="B52759" t="str">
            <v>LS Critical Illness age 18-70</v>
          </cell>
        </row>
        <row r="52760">
          <cell r="A52760" t="str">
            <v>LS00180398</v>
          </cell>
          <cell r="B52760" t="str">
            <v>LS Critical Illness age 18-70</v>
          </cell>
        </row>
        <row r="52761">
          <cell r="A52761" t="str">
            <v>LS00180573</v>
          </cell>
          <cell r="B52761" t="str">
            <v>LS Critical Illness age 18-70</v>
          </cell>
        </row>
        <row r="52762">
          <cell r="A52762" t="str">
            <v>LS00180811</v>
          </cell>
          <cell r="B52762" t="str">
            <v>LS Critical Illness age 18-70</v>
          </cell>
        </row>
        <row r="52763">
          <cell r="A52763" t="str">
            <v>LS00180835</v>
          </cell>
          <cell r="B52763" t="str">
            <v>LS Critical Illness age 18-70</v>
          </cell>
        </row>
        <row r="52764">
          <cell r="A52764" t="str">
            <v>LS00162550</v>
          </cell>
          <cell r="B52764" t="str">
            <v>LS Critical Illness age 18-70 75</v>
          </cell>
        </row>
        <row r="52765">
          <cell r="A52765" t="str">
            <v>LS00181125</v>
          </cell>
          <cell r="B52765" t="str">
            <v>LS Critical Illness age 18-70 75</v>
          </cell>
        </row>
        <row r="52766">
          <cell r="A52766" t="str">
            <v>LS00181360</v>
          </cell>
          <cell r="B52766" t="str">
            <v>LS Critical Illness age 18-70 75</v>
          </cell>
        </row>
        <row r="52767">
          <cell r="A52767" t="str">
            <v>LS00181384</v>
          </cell>
          <cell r="B52767" t="str">
            <v>LS Critical Illness age 18-70 75</v>
          </cell>
        </row>
        <row r="52768">
          <cell r="A52768" t="str">
            <v>LS00181434</v>
          </cell>
          <cell r="B52768" t="str">
            <v>LS Critical Illness age 18-70 75</v>
          </cell>
        </row>
        <row r="52769">
          <cell r="A52769" t="str">
            <v>LS00181440</v>
          </cell>
          <cell r="B52769" t="str">
            <v>LS Critical Illness age 18-70 75</v>
          </cell>
        </row>
        <row r="52770">
          <cell r="A52770" t="str">
            <v>LS00181528</v>
          </cell>
          <cell r="B52770" t="str">
            <v>LS Critical Illness age 18-70 75</v>
          </cell>
        </row>
        <row r="52771">
          <cell r="A52771" t="str">
            <v>LS00181686</v>
          </cell>
          <cell r="B52771" t="str">
            <v>LS Critical Illness age 18-70 75</v>
          </cell>
        </row>
        <row r="52772">
          <cell r="A52772" t="str">
            <v>LS00182054</v>
          </cell>
          <cell r="B52772" t="str">
            <v>LS Critical Illness age 18-70 75</v>
          </cell>
        </row>
        <row r="52773">
          <cell r="A52773" t="str">
            <v>LS00182148</v>
          </cell>
          <cell r="B52773" t="str">
            <v>LS Critical Illness age 18-70 75</v>
          </cell>
        </row>
        <row r="52774">
          <cell r="A52774" t="str">
            <v>LS00182244</v>
          </cell>
          <cell r="B52774" t="str">
            <v>LS Critical Illness age 18-70 75</v>
          </cell>
        </row>
        <row r="52775">
          <cell r="A52775" t="str">
            <v>LS00182251</v>
          </cell>
          <cell r="B52775" t="str">
            <v>LS Critical Illness age 18-70 75</v>
          </cell>
        </row>
        <row r="52776">
          <cell r="A52776" t="str">
            <v>LS00182289</v>
          </cell>
          <cell r="B52776" t="str">
            <v>LS Critical Illness age 18-70 75</v>
          </cell>
        </row>
        <row r="52777">
          <cell r="A52777" t="str">
            <v>LS00182330</v>
          </cell>
          <cell r="B52777" t="str">
            <v>LS Critical Illness age 18-70 75</v>
          </cell>
        </row>
        <row r="52778">
          <cell r="A52778" t="str">
            <v>LS00182349</v>
          </cell>
          <cell r="B52778" t="str">
            <v>LS Critical Illness age 18-70 75</v>
          </cell>
        </row>
        <row r="52779">
          <cell r="A52779" t="str">
            <v>LS00182440</v>
          </cell>
          <cell r="B52779" t="str">
            <v>LS Critical Illness age 18-70 75</v>
          </cell>
        </row>
        <row r="52780">
          <cell r="A52780" t="str">
            <v>LS00182445</v>
          </cell>
          <cell r="B52780" t="str">
            <v>LS Critical Illness age 18-70 75</v>
          </cell>
        </row>
        <row r="52781">
          <cell r="A52781" t="str">
            <v>LS00183299</v>
          </cell>
          <cell r="B52781" t="str">
            <v>LS Critical Illness age 18-70 75</v>
          </cell>
        </row>
        <row r="52782">
          <cell r="A52782" t="str">
            <v>LS00183527</v>
          </cell>
          <cell r="B52782" t="str">
            <v>LS Critical Illness age 18-70 75</v>
          </cell>
        </row>
        <row r="52783">
          <cell r="A52783" t="str">
            <v>LS00183905</v>
          </cell>
          <cell r="B52783" t="str">
            <v>LS Critical Illness age 18-70 75</v>
          </cell>
        </row>
        <row r="52784">
          <cell r="A52784" t="str">
            <v>LS00184178</v>
          </cell>
          <cell r="B52784" t="str">
            <v>LS Critical Illness age 18-70 75</v>
          </cell>
        </row>
        <row r="52785">
          <cell r="A52785" t="str">
            <v>LS00185402</v>
          </cell>
          <cell r="B52785" t="str">
            <v>LS Critical Illness age 18-70 75</v>
          </cell>
        </row>
        <row r="52786">
          <cell r="A52786" t="str">
            <v>LS00185501</v>
          </cell>
          <cell r="B52786" t="str">
            <v>LS Critical Illness age 18-70 75</v>
          </cell>
        </row>
        <row r="52787">
          <cell r="A52787" t="str">
            <v>LS00185721</v>
          </cell>
          <cell r="B52787" t="str">
            <v>LS Critical Illness age 18-70 75</v>
          </cell>
        </row>
        <row r="52788">
          <cell r="A52788" t="str">
            <v>LS00185806</v>
          </cell>
          <cell r="B52788" t="str">
            <v>LS Critical Illness age 18-70 75</v>
          </cell>
        </row>
        <row r="52789">
          <cell r="A52789" t="str">
            <v>LS00185943</v>
          </cell>
          <cell r="B52789" t="str">
            <v>LS Critical Illness age 18-70 75</v>
          </cell>
        </row>
        <row r="52790">
          <cell r="A52790" t="str">
            <v>LS00186248</v>
          </cell>
          <cell r="B52790" t="str">
            <v>LS Critical Illness age 18-70 75</v>
          </cell>
        </row>
        <row r="52791">
          <cell r="A52791" t="str">
            <v>LS00186446</v>
          </cell>
          <cell r="B52791" t="str">
            <v>LS Critical Illness age 18-70 75</v>
          </cell>
        </row>
        <row r="52792">
          <cell r="A52792" t="str">
            <v>LS00160131</v>
          </cell>
          <cell r="B52792" t="str">
            <v>LS Critical Illness age18-70 MD, NJ, CA</v>
          </cell>
        </row>
        <row r="52793">
          <cell r="A52793" t="str">
            <v>LS00165240</v>
          </cell>
          <cell r="B52793" t="str">
            <v>LS Critical Illness age18-70 MD, NJ, CA</v>
          </cell>
        </row>
        <row r="52794">
          <cell r="A52794" t="str">
            <v>LS00165332</v>
          </cell>
          <cell r="B52794" t="str">
            <v>LS Critical Illness age18-70 MD, NJ, CA</v>
          </cell>
        </row>
        <row r="52795">
          <cell r="A52795" t="str">
            <v>LS00168615</v>
          </cell>
          <cell r="B52795" t="str">
            <v>LS Critical Illness age18-70 MD, NJ, CA</v>
          </cell>
        </row>
        <row r="52796">
          <cell r="A52796" t="str">
            <v>LS00171913</v>
          </cell>
          <cell r="B52796" t="str">
            <v>LS Critical Illness age18-70 MD, NJ, CA</v>
          </cell>
        </row>
        <row r="52797">
          <cell r="A52797" t="str">
            <v>LS00171924</v>
          </cell>
          <cell r="B52797" t="str">
            <v>LS Critical Illness age18-70 MD, NJ, CA</v>
          </cell>
        </row>
        <row r="52798">
          <cell r="A52798" t="str">
            <v>LS00172020</v>
          </cell>
          <cell r="B52798" t="str">
            <v>LS Critical Illness age18-70 MD, NJ, CA</v>
          </cell>
        </row>
        <row r="52799">
          <cell r="A52799" t="str">
            <v>LS00172273</v>
          </cell>
          <cell r="B52799" t="str">
            <v>LS Critical Illness age18-70 MD, NJ, CA</v>
          </cell>
        </row>
        <row r="52800">
          <cell r="A52800" t="str">
            <v>LS00172766</v>
          </cell>
          <cell r="B52800" t="str">
            <v>LS Critical Illness age18-70 MD, NJ, CA</v>
          </cell>
        </row>
        <row r="52801">
          <cell r="A52801" t="str">
            <v>LS00172827</v>
          </cell>
          <cell r="B52801" t="str">
            <v>LS Critical Illness age18-70 MD, NJ, CA</v>
          </cell>
        </row>
        <row r="52802">
          <cell r="A52802" t="str">
            <v>LS00172903</v>
          </cell>
          <cell r="B52802" t="str">
            <v>LS Critical Illness age18-70 MD, NJ, CA</v>
          </cell>
        </row>
        <row r="52803">
          <cell r="A52803" t="str">
            <v>LS00172933</v>
          </cell>
          <cell r="B52803" t="str">
            <v>LS Critical Illness age18-70 MD, NJ, CA</v>
          </cell>
        </row>
        <row r="52804">
          <cell r="A52804" t="str">
            <v>LS00173606</v>
          </cell>
          <cell r="B52804" t="str">
            <v>LS Critical Illness age18-70 MD, NJ, CA</v>
          </cell>
        </row>
        <row r="52805">
          <cell r="A52805" t="str">
            <v>LS00173626</v>
          </cell>
          <cell r="B52805" t="str">
            <v>LS Critical Illness age18-70 MD, NJ, CA</v>
          </cell>
        </row>
        <row r="52806">
          <cell r="A52806" t="str">
            <v>LS00173779</v>
          </cell>
          <cell r="B52806" t="str">
            <v>LS Critical Illness age18-70 MD, NJ, CA</v>
          </cell>
        </row>
        <row r="52807">
          <cell r="A52807" t="str">
            <v>LS00173821</v>
          </cell>
          <cell r="B52807" t="str">
            <v>LS Critical Illness age18-70 MD, NJ, CA</v>
          </cell>
        </row>
        <row r="52808">
          <cell r="A52808" t="str">
            <v>LS00173948</v>
          </cell>
          <cell r="B52808" t="str">
            <v>LS Critical Illness age18-70 MD, NJ, CA</v>
          </cell>
        </row>
        <row r="52809">
          <cell r="A52809" t="str">
            <v>LS00174071</v>
          </cell>
          <cell r="B52809" t="str">
            <v>LS Critical Illness age18-70 MD, NJ, CA</v>
          </cell>
        </row>
        <row r="52810">
          <cell r="A52810" t="str">
            <v>LS00174090</v>
          </cell>
          <cell r="B52810" t="str">
            <v>LS Critical Illness age18-70 MD, NJ, CA</v>
          </cell>
        </row>
        <row r="52811">
          <cell r="A52811" t="str">
            <v>LS00174180</v>
          </cell>
          <cell r="B52811" t="str">
            <v>LS Critical Illness age18-70 MD, NJ, CA</v>
          </cell>
        </row>
        <row r="52812">
          <cell r="A52812" t="str">
            <v>LS00174195</v>
          </cell>
          <cell r="B52812" t="str">
            <v>LS Critical Illness age18-70 MD, NJ, CA</v>
          </cell>
        </row>
        <row r="52813">
          <cell r="A52813" t="str">
            <v>LS00174236</v>
          </cell>
          <cell r="B52813" t="str">
            <v>LS Critical Illness age18-70 MD, NJ, CA</v>
          </cell>
        </row>
        <row r="52814">
          <cell r="A52814" t="str">
            <v>LS00174287</v>
          </cell>
          <cell r="B52814" t="str">
            <v>LS Critical Illness age18-70 MD, NJ, CA</v>
          </cell>
        </row>
        <row r="52815">
          <cell r="A52815" t="str">
            <v>LS00174395</v>
          </cell>
          <cell r="B52815" t="str">
            <v>LS Critical Illness age18-70 MD, NJ, CA</v>
          </cell>
        </row>
        <row r="52816">
          <cell r="A52816" t="str">
            <v>LS00174400</v>
          </cell>
          <cell r="B52816" t="str">
            <v>LS Critical Illness age18-70 MD, NJ, CA</v>
          </cell>
        </row>
        <row r="52817">
          <cell r="A52817" t="str">
            <v>LS00174483</v>
          </cell>
          <cell r="B52817" t="str">
            <v>LS Critical Illness age18-70 MD, NJ, CA</v>
          </cell>
        </row>
        <row r="52818">
          <cell r="A52818" t="str">
            <v>LS00174506</v>
          </cell>
          <cell r="B52818" t="str">
            <v>LS Critical Illness age18-70 MD, NJ, CA</v>
          </cell>
        </row>
        <row r="52819">
          <cell r="A52819" t="str">
            <v>LS00174616</v>
          </cell>
          <cell r="B52819" t="str">
            <v>LS Critical Illness age18-70 MD, NJ, CA</v>
          </cell>
        </row>
        <row r="52820">
          <cell r="A52820" t="str">
            <v>LS00174734</v>
          </cell>
          <cell r="B52820" t="str">
            <v>LS Critical Illness age18-70 MD, NJ, CA</v>
          </cell>
        </row>
        <row r="52821">
          <cell r="A52821" t="str">
            <v>LS00174778</v>
          </cell>
          <cell r="B52821" t="str">
            <v>LS Critical Illness age18-70 MD, NJ, CA</v>
          </cell>
        </row>
        <row r="52822">
          <cell r="A52822" t="str">
            <v>LS00174791</v>
          </cell>
          <cell r="B52822" t="str">
            <v>LS Critical Illness age18-70 MD, NJ, CA</v>
          </cell>
        </row>
        <row r="52823">
          <cell r="A52823" t="str">
            <v>LS00174936</v>
          </cell>
          <cell r="B52823" t="str">
            <v>LS Critical Illness age18-70 MD, NJ, CA</v>
          </cell>
        </row>
        <row r="52824">
          <cell r="A52824" t="str">
            <v>LS00174975</v>
          </cell>
          <cell r="B52824" t="str">
            <v>LS Critical Illness age18-70 MD, NJ, CA</v>
          </cell>
        </row>
        <row r="52825">
          <cell r="A52825" t="str">
            <v>LS00174982</v>
          </cell>
          <cell r="B52825" t="str">
            <v>LS Critical Illness age18-70 MD, NJ, CA</v>
          </cell>
        </row>
        <row r="52826">
          <cell r="A52826" t="str">
            <v>LS00175044</v>
          </cell>
          <cell r="B52826" t="str">
            <v>LS Critical Illness age18-70 MD, NJ, CA</v>
          </cell>
        </row>
        <row r="52827">
          <cell r="A52827" t="str">
            <v>LS00175208</v>
          </cell>
          <cell r="B52827" t="str">
            <v>LS Critical Illness age18-70 MD, NJ, CA</v>
          </cell>
        </row>
        <row r="52828">
          <cell r="A52828" t="str">
            <v>LS00175238</v>
          </cell>
          <cell r="B52828" t="str">
            <v>LS Critical Illness age18-70 MD, NJ, CA</v>
          </cell>
        </row>
        <row r="52829">
          <cell r="A52829" t="str">
            <v>LS00175295</v>
          </cell>
          <cell r="B52829" t="str">
            <v>LS Critical Illness age18-70 MD, NJ, CA</v>
          </cell>
        </row>
        <row r="52830">
          <cell r="A52830" t="str">
            <v>LS00175503</v>
          </cell>
          <cell r="B52830" t="str">
            <v>LS Critical Illness age18-70 MD, NJ, CA</v>
          </cell>
        </row>
        <row r="52831">
          <cell r="A52831" t="str">
            <v>LS00175580</v>
          </cell>
          <cell r="B52831" t="str">
            <v>LS Critical Illness age18-70 MD, NJ, CA</v>
          </cell>
        </row>
        <row r="52832">
          <cell r="A52832" t="str">
            <v>LS00175761</v>
          </cell>
          <cell r="B52832" t="str">
            <v>LS Critical Illness age18-70 MD, NJ, CA</v>
          </cell>
        </row>
        <row r="52833">
          <cell r="A52833" t="str">
            <v>LS00175770</v>
          </cell>
          <cell r="B52833" t="str">
            <v>LS Critical Illness age18-70 MD, NJ, CA</v>
          </cell>
        </row>
        <row r="52834">
          <cell r="A52834" t="str">
            <v>LS00176179</v>
          </cell>
          <cell r="B52834" t="str">
            <v>LS Critical Illness age18-70 MD, NJ, CA</v>
          </cell>
        </row>
        <row r="52835">
          <cell r="A52835" t="str">
            <v>LS00176207</v>
          </cell>
          <cell r="B52835" t="str">
            <v>LS Critical Illness age18-70 MD, NJ, CA</v>
          </cell>
        </row>
        <row r="52836">
          <cell r="A52836" t="str">
            <v>LS00176620</v>
          </cell>
          <cell r="B52836" t="str">
            <v>LS Critical Illness age18-70 MD, NJ, CA</v>
          </cell>
        </row>
        <row r="52837">
          <cell r="A52837" t="str">
            <v>LS00176783</v>
          </cell>
          <cell r="B52837" t="str">
            <v>LS Critical Illness age18-70 MD, NJ, CA</v>
          </cell>
        </row>
        <row r="52838">
          <cell r="A52838" t="str">
            <v>LS00177086</v>
          </cell>
          <cell r="B52838" t="str">
            <v>LS Critical Illness age18-70 MD, NJ, CA</v>
          </cell>
        </row>
        <row r="52839">
          <cell r="A52839" t="str">
            <v>LS00177165</v>
          </cell>
          <cell r="B52839" t="str">
            <v>LS Critical Illness age18-70 MD, NJ, CA</v>
          </cell>
        </row>
        <row r="52840">
          <cell r="A52840" t="str">
            <v>LS00177281</v>
          </cell>
          <cell r="B52840" t="str">
            <v>LS Critical Illness age18-70 MD, NJ, CA</v>
          </cell>
        </row>
        <row r="52841">
          <cell r="A52841" t="str">
            <v>LS00177390</v>
          </cell>
          <cell r="B52841" t="str">
            <v>LS Critical Illness age18-70 MD, NJ, CA</v>
          </cell>
        </row>
        <row r="52842">
          <cell r="A52842" t="str">
            <v>LS00178408</v>
          </cell>
          <cell r="B52842" t="str">
            <v>LS Critical Illness age18-70 MD, NJ, CA</v>
          </cell>
        </row>
        <row r="52843">
          <cell r="A52843" t="str">
            <v>LS00178464</v>
          </cell>
          <cell r="B52843" t="str">
            <v>LS Critical Illness age18-70 MD, NJ, CA</v>
          </cell>
        </row>
        <row r="52844">
          <cell r="A52844" t="str">
            <v>LS00178843</v>
          </cell>
          <cell r="B52844" t="str">
            <v>LS Critical Illness age18-70 MD, NJ, CA</v>
          </cell>
        </row>
        <row r="52845">
          <cell r="A52845" t="str">
            <v>LS00178888</v>
          </cell>
          <cell r="B52845" t="str">
            <v>LS Critical Illness age18-70 MD, NJ, CA</v>
          </cell>
        </row>
        <row r="52846">
          <cell r="A52846" t="str">
            <v>LS00178978</v>
          </cell>
          <cell r="B52846" t="str">
            <v>LS Critical Illness age18-70 MD, NJ, CA</v>
          </cell>
        </row>
        <row r="52847">
          <cell r="A52847" t="str">
            <v>LS00179190</v>
          </cell>
          <cell r="B52847" t="str">
            <v>LS Critical Illness age18-70 MD, NJ, CA</v>
          </cell>
        </row>
        <row r="52848">
          <cell r="A52848" t="str">
            <v>LS00179275</v>
          </cell>
          <cell r="B52848" t="str">
            <v>LS Critical Illness age18-70 MD, NJ, CA</v>
          </cell>
        </row>
        <row r="52849">
          <cell r="A52849" t="str">
            <v>LS00179288</v>
          </cell>
          <cell r="B52849" t="str">
            <v>LS Critical Illness age18-70 MD, NJ, CA</v>
          </cell>
        </row>
        <row r="52850">
          <cell r="A52850" t="str">
            <v>LS00179304</v>
          </cell>
          <cell r="B52850" t="str">
            <v>LS Critical Illness age18-70 MD, NJ, CA</v>
          </cell>
        </row>
        <row r="52851">
          <cell r="A52851" t="str">
            <v>LS00179859</v>
          </cell>
          <cell r="B52851" t="str">
            <v>LS Critical Illness age18-70 MD, NJ, CA</v>
          </cell>
        </row>
        <row r="52852">
          <cell r="A52852" t="str">
            <v>LS00179873</v>
          </cell>
          <cell r="B52852" t="str">
            <v>LS Critical Illness age18-70 MD, NJ, CA</v>
          </cell>
        </row>
        <row r="52853">
          <cell r="A52853" t="str">
            <v>LS00180039</v>
          </cell>
          <cell r="B52853" t="str">
            <v>LS Critical Illness age18-70 MD, NJ, CA</v>
          </cell>
        </row>
        <row r="52854">
          <cell r="A52854" t="str">
            <v>LS00180163</v>
          </cell>
          <cell r="B52854" t="str">
            <v>LS Critical Illness age18-70 MD, NJ, CA</v>
          </cell>
        </row>
        <row r="52855">
          <cell r="A52855" t="str">
            <v>LS00180313</v>
          </cell>
          <cell r="B52855" t="str">
            <v>LS Critical Illness age18-70 MD, NJ, CA</v>
          </cell>
        </row>
        <row r="52856">
          <cell r="A52856" t="str">
            <v>LS00180758</v>
          </cell>
          <cell r="B52856" t="str">
            <v>LS Critical Illness age18-70 MD, NJ, CA</v>
          </cell>
        </row>
        <row r="52857">
          <cell r="A52857" t="str">
            <v>LS00180931</v>
          </cell>
          <cell r="B52857" t="str">
            <v>LS Critical Illness age18-70 MD, NJ, CA</v>
          </cell>
        </row>
        <row r="52858">
          <cell r="A52858" t="str">
            <v>LS00181253</v>
          </cell>
          <cell r="B52858" t="str">
            <v>LS Critical Illness age18-70 MD, NJ, CA</v>
          </cell>
        </row>
        <row r="52859">
          <cell r="A52859" t="str">
            <v>LS00181443</v>
          </cell>
          <cell r="B52859" t="str">
            <v>LS Critical Illness age18-70 MD, NJ, WA CA58</v>
          </cell>
        </row>
        <row r="52860">
          <cell r="A52860" t="str">
            <v>LS00181452</v>
          </cell>
          <cell r="B52860" t="str">
            <v>LS Critical Illness age18-70 MD, NJ, WA CA58</v>
          </cell>
        </row>
        <row r="52861">
          <cell r="A52861" t="str">
            <v>LS00181467</v>
          </cell>
          <cell r="B52861" t="str">
            <v>LS Critical Illness age18-70 MD, NJ, WA CA58</v>
          </cell>
        </row>
        <row r="52862">
          <cell r="A52862" t="str">
            <v>LS00181507</v>
          </cell>
          <cell r="B52862" t="str">
            <v>LS Critical Illness age18-70 MD, NJ, WA CA58</v>
          </cell>
        </row>
        <row r="52863">
          <cell r="A52863" t="str">
            <v>LS00181533</v>
          </cell>
          <cell r="B52863" t="str">
            <v>LS Critical Illness age18-70 MD, NJ, WA CA58</v>
          </cell>
        </row>
        <row r="52864">
          <cell r="A52864" t="str">
            <v>LS00181564</v>
          </cell>
          <cell r="B52864" t="str">
            <v>LS Critical Illness age18-70 MD, NJ, WA CA58</v>
          </cell>
        </row>
        <row r="52865">
          <cell r="A52865" t="str">
            <v>LS00181594</v>
          </cell>
          <cell r="B52865" t="str">
            <v>LS Critical Illness age18-70 MD, NJ, WA CA58</v>
          </cell>
        </row>
        <row r="52866">
          <cell r="A52866" t="str">
            <v>LS00181664</v>
          </cell>
          <cell r="B52866" t="str">
            <v>LS Critical Illness age18-70 MD, NJ, WA CA58</v>
          </cell>
        </row>
        <row r="52867">
          <cell r="A52867" t="str">
            <v>LS00181706</v>
          </cell>
          <cell r="B52867" t="str">
            <v>LS Critical Illness age18-70 MD, NJ, WA CA58</v>
          </cell>
        </row>
        <row r="52868">
          <cell r="A52868" t="str">
            <v>LS00181715</v>
          </cell>
          <cell r="B52868" t="str">
            <v>LS Critical Illness age18-70 MD, NJ, WA CA58</v>
          </cell>
        </row>
        <row r="52869">
          <cell r="A52869" t="str">
            <v>LS00181725</v>
          </cell>
          <cell r="B52869" t="str">
            <v>LS Critical Illness age18-70 MD, NJ, WA CA58</v>
          </cell>
        </row>
        <row r="52870">
          <cell r="A52870" t="str">
            <v>LS00181754</v>
          </cell>
          <cell r="B52870" t="str">
            <v>LS Critical Illness age18-70 MD, NJ, WA CA58</v>
          </cell>
        </row>
        <row r="52871">
          <cell r="A52871" t="str">
            <v>LS00181762</v>
          </cell>
          <cell r="B52871" t="str">
            <v>LS Critical Illness age18-70 MD, NJ, WA CA58</v>
          </cell>
        </row>
        <row r="52872">
          <cell r="A52872" t="str">
            <v>LS00181794</v>
          </cell>
          <cell r="B52872" t="str">
            <v>LS Critical Illness age18-70 MD, NJ, WA CA58</v>
          </cell>
        </row>
        <row r="52873">
          <cell r="A52873" t="str">
            <v>LS00181880</v>
          </cell>
          <cell r="B52873" t="str">
            <v>LS Critical Illness age18-70 MD, NJ, WA CA58</v>
          </cell>
        </row>
        <row r="52874">
          <cell r="A52874" t="str">
            <v>LS00181967</v>
          </cell>
          <cell r="B52874" t="str">
            <v>LS Critical Illness age18-70 MD, NJ, WA CA58</v>
          </cell>
        </row>
        <row r="52875">
          <cell r="A52875" t="str">
            <v>LS00181976</v>
          </cell>
          <cell r="B52875" t="str">
            <v>LS Critical Illness age18-70 MD, NJ, WA CA58</v>
          </cell>
        </row>
        <row r="52876">
          <cell r="A52876" t="str">
            <v>LS00181985</v>
          </cell>
          <cell r="B52876" t="str">
            <v>LS Critical Illness age18-70 MD, NJ, WA CA58</v>
          </cell>
        </row>
        <row r="52877">
          <cell r="A52877" t="str">
            <v>LS00182001</v>
          </cell>
          <cell r="B52877" t="str">
            <v>LS Critical Illness age18-70 MD, NJ, WA CA58</v>
          </cell>
        </row>
        <row r="52878">
          <cell r="A52878" t="str">
            <v>LS00182005</v>
          </cell>
          <cell r="B52878" t="str">
            <v>LS Critical Illness age18-70 MD, NJ, WA CA58</v>
          </cell>
        </row>
        <row r="52879">
          <cell r="A52879" t="str">
            <v>LS00182020</v>
          </cell>
          <cell r="B52879" t="str">
            <v>LS Critical Illness age18-70 MD, NJ, WA CA58</v>
          </cell>
        </row>
        <row r="52880">
          <cell r="A52880" t="str">
            <v>LS00182050</v>
          </cell>
          <cell r="B52880" t="str">
            <v>LS Critical Illness age18-70 MD, NJ, WA CA58</v>
          </cell>
        </row>
        <row r="52881">
          <cell r="A52881" t="str">
            <v>LS00182060</v>
          </cell>
          <cell r="B52881" t="str">
            <v>LS Critical Illness age18-70 MD, NJ, WA CA58</v>
          </cell>
        </row>
        <row r="52882">
          <cell r="A52882" t="str">
            <v>LS00182074</v>
          </cell>
          <cell r="B52882" t="str">
            <v>LS Critical Illness age18-70 MD, NJ, WA CA58</v>
          </cell>
        </row>
        <row r="52883">
          <cell r="A52883" t="str">
            <v>LS00182099</v>
          </cell>
          <cell r="B52883" t="str">
            <v>LS Critical Illness age18-70 MD, NJ, WA CA58</v>
          </cell>
        </row>
        <row r="52884">
          <cell r="A52884" t="str">
            <v>LS00182115</v>
          </cell>
          <cell r="B52884" t="str">
            <v>LS Critical Illness age18-70 MD, NJ, WA CA58</v>
          </cell>
        </row>
        <row r="52885">
          <cell r="A52885" t="str">
            <v>LS00182121</v>
          </cell>
          <cell r="B52885" t="str">
            <v>LS Critical Illness age18-70 MD, NJ, WA CA58</v>
          </cell>
        </row>
        <row r="52886">
          <cell r="A52886" t="str">
            <v>LS00182138</v>
          </cell>
          <cell r="B52886" t="str">
            <v>LS Critical Illness age18-70 MD, NJ, WA CA58</v>
          </cell>
        </row>
        <row r="52887">
          <cell r="A52887" t="str">
            <v>LS00182141</v>
          </cell>
          <cell r="B52887" t="str">
            <v>LS Critical Illness age18-70 MD, NJ, WA CA58</v>
          </cell>
        </row>
        <row r="52888">
          <cell r="A52888" t="str">
            <v>LS00182171</v>
          </cell>
          <cell r="B52888" t="str">
            <v>LS Critical Illness age18-70 MD, NJ, WA CA58</v>
          </cell>
        </row>
        <row r="52889">
          <cell r="A52889" t="str">
            <v>LS00182175</v>
          </cell>
          <cell r="B52889" t="str">
            <v>LS Critical Illness age18-70 MD, NJ, WA CA58</v>
          </cell>
        </row>
        <row r="52890">
          <cell r="A52890" t="str">
            <v>LS00182207</v>
          </cell>
          <cell r="B52890" t="str">
            <v>LS Critical Illness age18-70 MD, NJ, WA CA58</v>
          </cell>
        </row>
        <row r="52891">
          <cell r="A52891" t="str">
            <v>LS00182218</v>
          </cell>
          <cell r="B52891" t="str">
            <v>LS Critical Illness age18-70 MD, NJ, WA CA58</v>
          </cell>
        </row>
        <row r="52892">
          <cell r="A52892" t="str">
            <v>LS00182227</v>
          </cell>
          <cell r="B52892" t="str">
            <v>LS Critical Illness age18-70 MD, NJ, WA CA58</v>
          </cell>
        </row>
        <row r="52893">
          <cell r="A52893" t="str">
            <v>LS00182231</v>
          </cell>
          <cell r="B52893" t="str">
            <v>LS Critical Illness age18-70 MD, NJ, WA CA58</v>
          </cell>
        </row>
        <row r="52894">
          <cell r="A52894" t="str">
            <v>LS00182237</v>
          </cell>
          <cell r="B52894" t="str">
            <v>LS Critical Illness age18-70 MD, NJ, WA CA58</v>
          </cell>
        </row>
        <row r="52895">
          <cell r="A52895" t="str">
            <v>LS00182265</v>
          </cell>
          <cell r="B52895" t="str">
            <v>LS Critical Illness age18-70 MD, NJ, WA CA58</v>
          </cell>
        </row>
        <row r="52896">
          <cell r="A52896" t="str">
            <v>LS00182270</v>
          </cell>
          <cell r="B52896" t="str">
            <v>LS Critical Illness age18-70 MD, NJ, WA CA58</v>
          </cell>
        </row>
        <row r="52897">
          <cell r="A52897" t="str">
            <v>LS00182282</v>
          </cell>
          <cell r="B52897" t="str">
            <v>LS Critical Illness age18-70 MD, NJ, WA CA58</v>
          </cell>
        </row>
        <row r="52898">
          <cell r="A52898" t="str">
            <v>LS00182285</v>
          </cell>
          <cell r="B52898" t="str">
            <v>LS Critical Illness age18-70 MD, NJ, WA CA58</v>
          </cell>
        </row>
        <row r="52899">
          <cell r="A52899" t="str">
            <v>LS00182325</v>
          </cell>
          <cell r="B52899" t="str">
            <v>LS Critical Illness age18-70 MD, NJ, WA CA58</v>
          </cell>
        </row>
        <row r="52900">
          <cell r="A52900" t="str">
            <v>LS00182353</v>
          </cell>
          <cell r="B52900" t="str">
            <v>LS Critical Illness age18-70 MD, NJ, WA CA58</v>
          </cell>
        </row>
        <row r="52901">
          <cell r="A52901" t="str">
            <v>LS00182415</v>
          </cell>
          <cell r="B52901" t="str">
            <v>LS Critical Illness age18-70 MD, NJ, WA CA58</v>
          </cell>
        </row>
        <row r="52902">
          <cell r="A52902" t="str">
            <v>LS00182455</v>
          </cell>
          <cell r="B52902" t="str">
            <v>LS Critical Illness age18-70 MD, NJ, WA CA58</v>
          </cell>
        </row>
        <row r="52903">
          <cell r="A52903" t="str">
            <v>LS00182553</v>
          </cell>
          <cell r="B52903" t="str">
            <v>LS Critical Illness age18-70 MD, NJ, WA CA58</v>
          </cell>
        </row>
        <row r="52904">
          <cell r="A52904" t="str">
            <v>LS00182563</v>
          </cell>
          <cell r="B52904" t="str">
            <v>LS Critical Illness age18-70 MD, NJ, WA CA58</v>
          </cell>
        </row>
        <row r="52905">
          <cell r="A52905" t="str">
            <v>LS00182576</v>
          </cell>
          <cell r="B52905" t="str">
            <v>LS Critical Illness age18-70 MD, NJ, WA CA58</v>
          </cell>
        </row>
        <row r="52906">
          <cell r="A52906" t="str">
            <v>LS00182598</v>
          </cell>
          <cell r="B52906" t="str">
            <v>LS Critical Illness age18-70 MD, NJ, WA CA58</v>
          </cell>
        </row>
        <row r="52907">
          <cell r="A52907" t="str">
            <v>LS00182615</v>
          </cell>
          <cell r="B52907" t="str">
            <v>LS Critical Illness age18-70 MD, NJ, WA CA58</v>
          </cell>
        </row>
        <row r="52908">
          <cell r="A52908" t="str">
            <v>LS00182628</v>
          </cell>
          <cell r="B52908" t="str">
            <v>LS Critical Illness age18-70 MD, NJ, WA CA58</v>
          </cell>
        </row>
        <row r="52909">
          <cell r="A52909" t="str">
            <v>LS00182638</v>
          </cell>
          <cell r="B52909" t="str">
            <v>LS Critical Illness age18-70 MD, NJ, WA CA58</v>
          </cell>
        </row>
        <row r="52910">
          <cell r="A52910" t="str">
            <v>LS00182671</v>
          </cell>
          <cell r="B52910" t="str">
            <v>LS Critical Illness age18-70 MD, NJ, WA CA58</v>
          </cell>
        </row>
        <row r="52911">
          <cell r="A52911" t="str">
            <v>LS00182690</v>
          </cell>
          <cell r="B52911" t="str">
            <v>LS Critical Illness age18-70 MD, NJ, WA CA58</v>
          </cell>
        </row>
        <row r="52912">
          <cell r="A52912" t="str">
            <v>LS00182696</v>
          </cell>
          <cell r="B52912" t="str">
            <v>LS Critical Illness age18-70 MD, NJ, WA CA58</v>
          </cell>
        </row>
        <row r="52913">
          <cell r="A52913" t="str">
            <v>LS00182704</v>
          </cell>
          <cell r="B52913" t="str">
            <v>LS Critical Illness age18-70 MD, NJ, WA CA58</v>
          </cell>
        </row>
        <row r="52914">
          <cell r="A52914" t="str">
            <v>LS00182715</v>
          </cell>
          <cell r="B52914" t="str">
            <v>LS Critical Illness age18-70 MD, NJ, WA CA58</v>
          </cell>
        </row>
        <row r="52915">
          <cell r="A52915" t="str">
            <v>LS00182727</v>
          </cell>
          <cell r="B52915" t="str">
            <v>LS Critical Illness age18-70 MD, NJ, WA CA58</v>
          </cell>
        </row>
        <row r="52916">
          <cell r="A52916" t="str">
            <v>LS00182780</v>
          </cell>
          <cell r="B52916" t="str">
            <v>LS Critical Illness age18-70 MD, NJ, WA CA58</v>
          </cell>
        </row>
        <row r="52917">
          <cell r="A52917" t="str">
            <v>LS00182794</v>
          </cell>
          <cell r="B52917" t="str">
            <v>LS Critical Illness age18-70 MD, NJ, WA CA58</v>
          </cell>
        </row>
        <row r="52918">
          <cell r="A52918" t="str">
            <v>LS00182800</v>
          </cell>
          <cell r="B52918" t="str">
            <v>LS Critical Illness age18-70 MD, NJ, WA CA58</v>
          </cell>
        </row>
        <row r="52919">
          <cell r="A52919" t="str">
            <v>LS00182808</v>
          </cell>
          <cell r="B52919" t="str">
            <v>LS Critical Illness age18-70 MD, NJ, WA CA58</v>
          </cell>
        </row>
        <row r="52920">
          <cell r="A52920" t="str">
            <v>LS00182819</v>
          </cell>
          <cell r="B52920" t="str">
            <v>LS Critical Illness age18-70 MD, NJ, WA CA58</v>
          </cell>
        </row>
        <row r="52921">
          <cell r="A52921" t="str">
            <v>LS00182828</v>
          </cell>
          <cell r="B52921" t="str">
            <v>LS Critical Illness age18-70 MD, NJ, WA CA58</v>
          </cell>
        </row>
        <row r="52922">
          <cell r="A52922" t="str">
            <v>LS00182861</v>
          </cell>
          <cell r="B52922" t="str">
            <v>LS Critical Illness age18-70 MD, NJ, WA CA58</v>
          </cell>
        </row>
        <row r="52923">
          <cell r="A52923" t="str">
            <v>LS00182977</v>
          </cell>
          <cell r="B52923" t="str">
            <v>LS Critical Illness age18-70 MD, NJ, WA CA58</v>
          </cell>
        </row>
        <row r="52924">
          <cell r="A52924" t="str">
            <v>LS00182987</v>
          </cell>
          <cell r="B52924" t="str">
            <v>LS Critical Illness age18-70 MD, NJ, WA CA58</v>
          </cell>
        </row>
        <row r="52925">
          <cell r="A52925" t="str">
            <v>LS00183043</v>
          </cell>
          <cell r="B52925" t="str">
            <v>LS Critical Illness age18-70 MD, NJ, WA CA58</v>
          </cell>
        </row>
        <row r="52926">
          <cell r="A52926" t="str">
            <v>LS00183239</v>
          </cell>
          <cell r="B52926" t="str">
            <v>LS Critical Illness age18-70 MD, NJ, WA CA58</v>
          </cell>
        </row>
        <row r="52927">
          <cell r="A52927" t="str">
            <v>LS00183254</v>
          </cell>
          <cell r="B52927" t="str">
            <v>LS Critical Illness age18-70 MD, NJ, WA CA58</v>
          </cell>
        </row>
        <row r="52928">
          <cell r="A52928" t="str">
            <v>LS00183259</v>
          </cell>
          <cell r="B52928" t="str">
            <v>LS Critical Illness age18-70 MD, NJ, WA CA58</v>
          </cell>
        </row>
        <row r="52929">
          <cell r="A52929" t="str">
            <v>LS00183289</v>
          </cell>
          <cell r="B52929" t="str">
            <v>LS Critical Illness age18-70 MD, NJ, WA CA58</v>
          </cell>
        </row>
        <row r="52930">
          <cell r="A52930" t="str">
            <v>LS00183303</v>
          </cell>
          <cell r="B52930" t="str">
            <v>LS Critical Illness age18-70 MD, NJ, WA CA58</v>
          </cell>
        </row>
        <row r="52931">
          <cell r="A52931" t="str">
            <v>LS00183306</v>
          </cell>
          <cell r="B52931" t="str">
            <v>LS Critical Illness age18-70 MD, NJ, WA CA58</v>
          </cell>
        </row>
        <row r="52932">
          <cell r="A52932" t="str">
            <v>LS00183318</v>
          </cell>
          <cell r="B52932" t="str">
            <v>LS Critical Illness age18-70 MD, NJ, WA CA58</v>
          </cell>
        </row>
        <row r="52933">
          <cell r="A52933" t="str">
            <v>LS00183420</v>
          </cell>
          <cell r="B52933" t="str">
            <v>LS Critical Illness age18-70 MD, NJ, WA CA58</v>
          </cell>
        </row>
        <row r="52934">
          <cell r="A52934" t="str">
            <v>LS00183475</v>
          </cell>
          <cell r="B52934" t="str">
            <v>LS Critical Illness age18-70 MD, NJ, WA CA58</v>
          </cell>
        </row>
        <row r="52935">
          <cell r="A52935" t="str">
            <v>LS00183478</v>
          </cell>
          <cell r="B52935" t="str">
            <v>LS Critical Illness age18-70 MD, NJ, WA CA58</v>
          </cell>
        </row>
        <row r="52936">
          <cell r="A52936" t="str">
            <v>LS00183523</v>
          </cell>
          <cell r="B52936" t="str">
            <v>LS Critical Illness age18-70 MD, NJ, WA CA58</v>
          </cell>
        </row>
        <row r="52937">
          <cell r="A52937" t="str">
            <v>LS00183615</v>
          </cell>
          <cell r="B52937" t="str">
            <v>LS Critical Illness age18-70 MD, NJ, WA CA58</v>
          </cell>
        </row>
        <row r="52938">
          <cell r="A52938" t="str">
            <v>LS00183636</v>
          </cell>
          <cell r="B52938" t="str">
            <v>LS Critical Illness age18-70 MD, NJ, WA CA58</v>
          </cell>
        </row>
        <row r="52939">
          <cell r="A52939" t="str">
            <v>LS00183782</v>
          </cell>
          <cell r="B52939" t="str">
            <v>LS Critical Illness age18-70 MD, NJ, WA CA58</v>
          </cell>
        </row>
        <row r="52940">
          <cell r="A52940" t="str">
            <v>LS00183783</v>
          </cell>
          <cell r="B52940" t="str">
            <v>LS Critical Illness age18-70 MD, NJ, WA CA58</v>
          </cell>
        </row>
        <row r="52941">
          <cell r="A52941" t="str">
            <v>LS00183925</v>
          </cell>
          <cell r="B52941" t="str">
            <v>LS Critical Illness age18-70 MD, NJ, WA CA58</v>
          </cell>
        </row>
        <row r="52942">
          <cell r="A52942" t="str">
            <v>LS00183957</v>
          </cell>
          <cell r="B52942" t="str">
            <v>LS Critical Illness age18-70 MD, NJ, WA CA58</v>
          </cell>
        </row>
        <row r="52943">
          <cell r="A52943" t="str">
            <v>LS00184078</v>
          </cell>
          <cell r="B52943" t="str">
            <v>LS Critical Illness age18-70 MD, NJ, WA CA58</v>
          </cell>
        </row>
        <row r="52944">
          <cell r="A52944" t="str">
            <v>LS00184108</v>
          </cell>
          <cell r="B52944" t="str">
            <v>LS Critical Illness age18-70 MD, NJ, WA CA58</v>
          </cell>
        </row>
        <row r="52945">
          <cell r="A52945" t="str">
            <v>LS00184138</v>
          </cell>
          <cell r="B52945" t="str">
            <v>LS Critical Illness age18-70 MD, NJ, WA CA58</v>
          </cell>
        </row>
        <row r="52946">
          <cell r="A52946" t="str">
            <v>LS00184145</v>
          </cell>
          <cell r="B52946" t="str">
            <v>LS Critical Illness age18-70 MD, NJ, WA CA58</v>
          </cell>
        </row>
        <row r="52947">
          <cell r="A52947" t="str">
            <v>LS00184150</v>
          </cell>
          <cell r="B52947" t="str">
            <v>LS Critical Illness age18-70 MD, NJ, WA CA58</v>
          </cell>
        </row>
        <row r="52948">
          <cell r="A52948" t="str">
            <v>LS00184161</v>
          </cell>
          <cell r="B52948" t="str">
            <v>LS Critical Illness age18-70 MD, NJ, WA CA58</v>
          </cell>
        </row>
        <row r="52949">
          <cell r="A52949" t="str">
            <v>LS00184185</v>
          </cell>
          <cell r="B52949" t="str">
            <v>LS Critical Illness age18-70 MD, NJ, WA CA58</v>
          </cell>
        </row>
        <row r="52950">
          <cell r="A52950" t="str">
            <v>LS00184205</v>
          </cell>
          <cell r="B52950" t="str">
            <v>LS Critical Illness age18-70 MD, NJ, WA CA58</v>
          </cell>
        </row>
        <row r="52951">
          <cell r="A52951" t="str">
            <v>LS00184208</v>
          </cell>
          <cell r="B52951" t="str">
            <v>LS Critical Illness age18-70 MD, NJ, WA CA58</v>
          </cell>
        </row>
        <row r="52952">
          <cell r="A52952" t="str">
            <v>LS00184343</v>
          </cell>
          <cell r="B52952" t="str">
            <v>LS Critical Illness age18-70 MD, NJ, WA CA58</v>
          </cell>
        </row>
        <row r="52953">
          <cell r="A52953" t="str">
            <v>LS001843431-RCND</v>
          </cell>
          <cell r="B52953" t="str">
            <v>LS Critical Illness age18-70 MD, NJ, WA CA58</v>
          </cell>
        </row>
        <row r="52954">
          <cell r="A52954" t="str">
            <v>LS00184356</v>
          </cell>
          <cell r="B52954" t="str">
            <v>LS Critical Illness age18-70 MD, NJ, WA CA58</v>
          </cell>
        </row>
        <row r="52955">
          <cell r="A52955" t="str">
            <v>LS00184370</v>
          </cell>
          <cell r="B52955" t="str">
            <v>LS Critical Illness age18-70 MD, NJ, WA CA58</v>
          </cell>
        </row>
        <row r="52956">
          <cell r="A52956" t="str">
            <v>LS00184391</v>
          </cell>
          <cell r="B52956" t="str">
            <v>LS Critical Illness age18-70 MD, NJ, WA CA58</v>
          </cell>
        </row>
        <row r="52957">
          <cell r="A52957" t="str">
            <v>LS001843911-RCND</v>
          </cell>
          <cell r="B52957" t="str">
            <v>LS Critical Illness age18-70 MD, NJ, WA CA58</v>
          </cell>
        </row>
        <row r="52958">
          <cell r="A52958" t="str">
            <v>LS00184549</v>
          </cell>
          <cell r="B52958" t="str">
            <v>LS Critical Illness age18-70 MD, NJ, WA CA58</v>
          </cell>
        </row>
        <row r="52959">
          <cell r="A52959" t="str">
            <v>LS001845491-RCND</v>
          </cell>
          <cell r="B52959" t="str">
            <v>LS Critical Illness age18-70 MD, NJ, WA CA58</v>
          </cell>
        </row>
        <row r="52960">
          <cell r="A52960" t="str">
            <v>LS00184665</v>
          </cell>
          <cell r="B52960" t="str">
            <v>LS Critical Illness age18-70 MD, NJ, WA CA58</v>
          </cell>
        </row>
        <row r="52961">
          <cell r="A52961" t="str">
            <v>LS001846651-RCND</v>
          </cell>
          <cell r="B52961" t="str">
            <v>LS Critical Illness age18-70 MD, NJ, WA CA58</v>
          </cell>
        </row>
        <row r="52962">
          <cell r="A52962" t="str">
            <v>LS00184679</v>
          </cell>
          <cell r="B52962" t="str">
            <v>LS Critical Illness age18-70 MD, NJ, WA CA58</v>
          </cell>
        </row>
        <row r="52963">
          <cell r="A52963" t="str">
            <v>LS00184704</v>
          </cell>
          <cell r="B52963" t="str">
            <v>LS Critical Illness age18-70 MD, NJ, WA CA58</v>
          </cell>
        </row>
        <row r="52964">
          <cell r="A52964" t="str">
            <v>LS001847041-RCND</v>
          </cell>
          <cell r="B52964" t="str">
            <v>LS Critical Illness age18-70 MD, NJ, WA CA58</v>
          </cell>
        </row>
        <row r="52965">
          <cell r="A52965" t="str">
            <v>LS00184728</v>
          </cell>
          <cell r="B52965" t="str">
            <v>LS Critical Illness age18-70 MD, NJ, WA CA58</v>
          </cell>
        </row>
        <row r="52966">
          <cell r="A52966" t="str">
            <v>LS00184922</v>
          </cell>
          <cell r="B52966" t="str">
            <v>LS Critical Illness age18-70 MD, NJ, WA CA58</v>
          </cell>
        </row>
        <row r="52967">
          <cell r="A52967" t="str">
            <v>LS001849221-RCND</v>
          </cell>
          <cell r="B52967" t="str">
            <v>LS Critical Illness age18-70 MD, NJ, WA CA58</v>
          </cell>
        </row>
        <row r="52968">
          <cell r="A52968" t="str">
            <v>LS001849501-RCND</v>
          </cell>
          <cell r="B52968" t="str">
            <v>LS Critical Illness age18-70 MD, NJ, WA CA58</v>
          </cell>
        </row>
        <row r="52969">
          <cell r="A52969" t="str">
            <v>LS00185041</v>
          </cell>
          <cell r="B52969" t="str">
            <v>LS Critical Illness age18-70 MD, NJ, WA CA58</v>
          </cell>
        </row>
        <row r="52970">
          <cell r="A52970" t="str">
            <v>LS001850411-RCND</v>
          </cell>
          <cell r="B52970" t="str">
            <v>LS Critical Illness age18-70 MD, NJ, WA CA58</v>
          </cell>
        </row>
        <row r="52971">
          <cell r="A52971" t="str">
            <v>LS00185110</v>
          </cell>
          <cell r="B52971" t="str">
            <v>LS Critical Illness age18-70 MD, NJ, WA CA58</v>
          </cell>
        </row>
        <row r="52972">
          <cell r="A52972" t="str">
            <v>LS00185224</v>
          </cell>
          <cell r="B52972" t="str">
            <v>LS Critical Illness age18-70 MD, NJ, WA CA58</v>
          </cell>
        </row>
        <row r="52973">
          <cell r="A52973" t="str">
            <v>LS001852241-RCND</v>
          </cell>
          <cell r="B52973" t="str">
            <v>LS Critical Illness age18-70 MD, NJ, WA CA58</v>
          </cell>
        </row>
        <row r="52974">
          <cell r="A52974" t="str">
            <v>LS00185263</v>
          </cell>
          <cell r="B52974" t="str">
            <v>LS Critical Illness age18-70 MD, NJ, WA CA58</v>
          </cell>
        </row>
        <row r="52975">
          <cell r="A52975" t="str">
            <v>LS00185302</v>
          </cell>
          <cell r="B52975" t="str">
            <v>LS Critical Illness age18-70 MD, NJ, WA CA58</v>
          </cell>
        </row>
        <row r="52976">
          <cell r="A52976" t="str">
            <v>LS00185417</v>
          </cell>
          <cell r="B52976" t="str">
            <v>LS Critical Illness age18-70 MD, NJ, WA CA58</v>
          </cell>
        </row>
        <row r="52977">
          <cell r="A52977" t="str">
            <v>LS00185521</v>
          </cell>
          <cell r="B52977" t="str">
            <v>LS Critical Illness age18-70 MD, NJ, WA CA58</v>
          </cell>
        </row>
        <row r="52978">
          <cell r="A52978" t="str">
            <v>LS00185526</v>
          </cell>
          <cell r="B52978" t="str">
            <v>LS Critical Illness age18-70 MD, NJ, WA CA58</v>
          </cell>
        </row>
        <row r="52979">
          <cell r="A52979" t="str">
            <v>LS00185551</v>
          </cell>
          <cell r="B52979" t="str">
            <v>LS Critical Illness age18-70 MD, NJ, WA CA58</v>
          </cell>
        </row>
        <row r="52980">
          <cell r="A52980" t="str">
            <v>LS00185694</v>
          </cell>
          <cell r="B52980" t="str">
            <v>LS Critical Illness age18-70 MD, NJ, WA CA58</v>
          </cell>
        </row>
        <row r="52981">
          <cell r="A52981" t="str">
            <v>LS00185697</v>
          </cell>
          <cell r="B52981" t="str">
            <v>LS Critical Illness age18-70 MD, NJ, WA CA58</v>
          </cell>
        </row>
        <row r="52982">
          <cell r="A52982" t="str">
            <v>LS00185708</v>
          </cell>
          <cell r="B52982" t="str">
            <v>LS Critical Illness age18-70 MD, NJ, WA CA58</v>
          </cell>
        </row>
        <row r="52983">
          <cell r="A52983" t="str">
            <v>LS00185770</v>
          </cell>
          <cell r="B52983" t="str">
            <v>LS Critical Illness age18-70 MD, NJ, WA CA58</v>
          </cell>
        </row>
        <row r="52984">
          <cell r="A52984" t="str">
            <v>LS00185798</v>
          </cell>
          <cell r="B52984" t="str">
            <v>LS Critical Illness age18-70 MD, NJ, WA CA58</v>
          </cell>
        </row>
        <row r="52985">
          <cell r="A52985" t="str">
            <v>LS00185817</v>
          </cell>
          <cell r="B52985" t="str">
            <v>LS Critical Illness age18-70 MD, NJ, WA CA58</v>
          </cell>
        </row>
        <row r="52986">
          <cell r="A52986" t="str">
            <v>LS00185830</v>
          </cell>
          <cell r="B52986" t="str">
            <v>LS Critical Illness age18-70 MD, NJ, WA CA58</v>
          </cell>
        </row>
        <row r="52987">
          <cell r="A52987" t="str">
            <v>LS00185833</v>
          </cell>
          <cell r="B52987" t="str">
            <v>LS Critical Illness age18-70 MD, NJ, WA CA58</v>
          </cell>
        </row>
        <row r="52988">
          <cell r="A52988" t="str">
            <v>LS00185856</v>
          </cell>
          <cell r="B52988" t="str">
            <v>LS Critical Illness age18-70 MD, NJ, WA CA58</v>
          </cell>
        </row>
        <row r="52989">
          <cell r="A52989" t="str">
            <v>LS00185868</v>
          </cell>
          <cell r="B52989" t="str">
            <v>LS Critical Illness age18-70 MD, NJ, WA CA58</v>
          </cell>
        </row>
        <row r="52990">
          <cell r="A52990" t="str">
            <v>LS00185901</v>
          </cell>
          <cell r="B52990" t="str">
            <v>LS Critical Illness age18-70 MD, NJ, WA CA58</v>
          </cell>
        </row>
        <row r="52991">
          <cell r="A52991" t="str">
            <v>LS00185908</v>
          </cell>
          <cell r="B52991" t="str">
            <v>LS Critical Illness age18-70 MD, NJ, WA CA58</v>
          </cell>
        </row>
        <row r="52992">
          <cell r="A52992" t="str">
            <v>LS00185982</v>
          </cell>
          <cell r="B52992" t="str">
            <v>LS Critical Illness age18-70 MD, NJ, WA CA58</v>
          </cell>
        </row>
        <row r="52993">
          <cell r="A52993" t="str">
            <v>LS00186027</v>
          </cell>
          <cell r="B52993" t="str">
            <v>LS Critical Illness age18-70 MD, NJ, WA CA58</v>
          </cell>
        </row>
        <row r="52994">
          <cell r="A52994" t="str">
            <v>LS00186035</v>
          </cell>
          <cell r="B52994" t="str">
            <v>LS Critical Illness age18-70 MD, NJ, WA CA58</v>
          </cell>
        </row>
        <row r="52995">
          <cell r="A52995" t="str">
            <v>LS00186062</v>
          </cell>
          <cell r="B52995" t="str">
            <v>LS Critical Illness age18-70 MD, NJ, WA CA58</v>
          </cell>
        </row>
        <row r="52996">
          <cell r="A52996" t="str">
            <v>LS00186075</v>
          </cell>
          <cell r="B52996" t="str">
            <v>LS Critical Illness age18-70 MD, NJ, WA CA58</v>
          </cell>
        </row>
        <row r="52997">
          <cell r="A52997" t="str">
            <v>LS00186085</v>
          </cell>
          <cell r="B52997" t="str">
            <v>LS Critical Illness age18-70 MD, NJ, WA CA58</v>
          </cell>
        </row>
        <row r="52998">
          <cell r="A52998" t="str">
            <v>LS00186276</v>
          </cell>
          <cell r="B52998" t="str">
            <v>LS Critical Illness age18-70 MD, NJ, WA CA58</v>
          </cell>
        </row>
        <row r="52999">
          <cell r="A52999" t="str">
            <v>LS00186290</v>
          </cell>
          <cell r="B52999" t="str">
            <v>LS Critical Illness age18-70 MD, NJ, WA CA58</v>
          </cell>
        </row>
        <row r="53000">
          <cell r="A53000" t="str">
            <v>LS00186452</v>
          </cell>
          <cell r="B53000" t="str">
            <v>LS Critical Illness age18-70 MD, NJ, WA CA58</v>
          </cell>
        </row>
        <row r="53001">
          <cell r="A53001" t="str">
            <v>LS00164996</v>
          </cell>
          <cell r="B53001" t="str">
            <v>LS Hospital Recovery 4.0 Age18-65 All state</v>
          </cell>
        </row>
        <row r="53002">
          <cell r="A53002" t="str">
            <v>LS00165500</v>
          </cell>
          <cell r="B53002" t="str">
            <v>LS Hospital Recovery 4.0 Age18-65 All state</v>
          </cell>
        </row>
        <row r="53003">
          <cell r="A53003" t="str">
            <v>LS00165817</v>
          </cell>
          <cell r="B53003" t="str">
            <v>LS Hospital Recovery 4.0 Age18-65 All state</v>
          </cell>
        </row>
        <row r="53004">
          <cell r="A53004" t="str">
            <v>LS00166109</v>
          </cell>
          <cell r="B53004" t="str">
            <v>LS Hospital Recovery 4.0 Age18-65 All state</v>
          </cell>
        </row>
        <row r="53005">
          <cell r="A53005" t="str">
            <v>LS00166205</v>
          </cell>
          <cell r="B53005" t="str">
            <v>LS Hospital Recovery 4.0 Age18-65 All state</v>
          </cell>
        </row>
        <row r="53006">
          <cell r="A53006" t="str">
            <v>LS00166404</v>
          </cell>
          <cell r="B53006" t="str">
            <v>LS Hospital Recovery 4.0 Age18-65 All state</v>
          </cell>
        </row>
        <row r="53007">
          <cell r="A53007" t="str">
            <v>LS00166524</v>
          </cell>
          <cell r="B53007" t="str">
            <v>LS Hospital Recovery 4.0 Age18-65 All state</v>
          </cell>
        </row>
        <row r="53008">
          <cell r="A53008" t="str">
            <v>LS00166549</v>
          </cell>
          <cell r="B53008" t="str">
            <v>LS Hospital Recovery 4.0 Age18-65 All state</v>
          </cell>
        </row>
        <row r="53009">
          <cell r="A53009" t="str">
            <v>LS00167204</v>
          </cell>
          <cell r="B53009" t="str">
            <v>LS Hospital Recovery 4.0 Age18-65 All state</v>
          </cell>
        </row>
        <row r="53010">
          <cell r="A53010" t="str">
            <v>LS00167320</v>
          </cell>
          <cell r="B53010" t="str">
            <v>LS Hospital Recovery 4.0 Age18-65 All state</v>
          </cell>
        </row>
        <row r="53011">
          <cell r="A53011" t="str">
            <v>LS00167702</v>
          </cell>
          <cell r="B53011" t="str">
            <v>LS Hospital Recovery 4.0 Age18-65 All state</v>
          </cell>
        </row>
        <row r="53012">
          <cell r="A53012" t="str">
            <v>LS00167705</v>
          </cell>
          <cell r="B53012" t="str">
            <v>LS Hospital Recovery 4.0 Age18-65 All state</v>
          </cell>
        </row>
        <row r="53013">
          <cell r="A53013" t="str">
            <v>LS00170776</v>
          </cell>
          <cell r="B53013" t="str">
            <v>LS Hospital Recovery 4.0 Age18-65 All state</v>
          </cell>
        </row>
        <row r="53014">
          <cell r="A53014" t="str">
            <v>LS00170777</v>
          </cell>
          <cell r="B53014" t="str">
            <v>LS Hospital Recovery 4.0 Age18-65 All state</v>
          </cell>
        </row>
        <row r="53015">
          <cell r="A53015" t="str">
            <v>LS00171811</v>
          </cell>
          <cell r="B53015" t="str">
            <v>LS Hospital Recovery 4.0 Age18-65 All state</v>
          </cell>
        </row>
        <row r="53016">
          <cell r="A53016" t="str">
            <v>LS00172022</v>
          </cell>
          <cell r="B53016" t="str">
            <v>LS Hospital Recovery 4.0 Age18-65 All state</v>
          </cell>
        </row>
        <row r="53017">
          <cell r="A53017" t="str">
            <v>LS00172274</v>
          </cell>
          <cell r="B53017" t="str">
            <v>LS Hospital Recovery 4.0 Age18-65 All state</v>
          </cell>
        </row>
        <row r="53018">
          <cell r="A53018" t="str">
            <v>LS00172715</v>
          </cell>
          <cell r="B53018" t="str">
            <v>LS Hospital Recovery 4.0 Age18-65 All state</v>
          </cell>
        </row>
        <row r="53019">
          <cell r="A53019" t="str">
            <v>LS00172896</v>
          </cell>
          <cell r="B53019" t="str">
            <v>LS Hospital Recovery 4.0 Age18-65 All state</v>
          </cell>
        </row>
        <row r="53020">
          <cell r="A53020" t="str">
            <v>LS00173675</v>
          </cell>
          <cell r="B53020" t="str">
            <v>LS Hospital Recovery 4.0 Age18-65 All state</v>
          </cell>
        </row>
        <row r="53021">
          <cell r="A53021" t="str">
            <v>LS00173946</v>
          </cell>
          <cell r="B53021" t="str">
            <v>LS Hospital Recovery 4.0 Age18-65 All state</v>
          </cell>
        </row>
        <row r="53022">
          <cell r="A53022" t="str">
            <v>LS00173989</v>
          </cell>
          <cell r="B53022" t="str">
            <v>LS Hospital Recovery 4.0 Age18-65 All state</v>
          </cell>
        </row>
        <row r="53023">
          <cell r="A53023" t="str">
            <v>LS00174089</v>
          </cell>
          <cell r="B53023" t="str">
            <v>LS Hospital Recovery 4.0 Age18-65 All state</v>
          </cell>
        </row>
        <row r="53024">
          <cell r="A53024" t="str">
            <v>LS00174181</v>
          </cell>
          <cell r="B53024" t="str">
            <v>LS Hospital Recovery 4.0 Age18-65 All state</v>
          </cell>
        </row>
        <row r="53025">
          <cell r="A53025" t="str">
            <v>LS00174196</v>
          </cell>
          <cell r="B53025" t="str">
            <v>LS Hospital Recovery 4.0 Age18-65 All state</v>
          </cell>
        </row>
        <row r="53026">
          <cell r="A53026" t="str">
            <v>LS00174217</v>
          </cell>
          <cell r="B53026" t="str">
            <v>LS Hospital Recovery 4.0 Age18-65 All state</v>
          </cell>
        </row>
        <row r="53027">
          <cell r="A53027" t="str">
            <v>LS00174237</v>
          </cell>
          <cell r="B53027" t="str">
            <v>LS Hospital Recovery 4.0 Age18-65 All state</v>
          </cell>
        </row>
        <row r="53028">
          <cell r="A53028" t="str">
            <v>LS00174435</v>
          </cell>
          <cell r="B53028" t="str">
            <v>LS Hospital Recovery 4.0 Age18-65 All state</v>
          </cell>
        </row>
        <row r="53029">
          <cell r="A53029" t="str">
            <v>LS00174464</v>
          </cell>
          <cell r="B53029" t="str">
            <v>LS Hospital Recovery 4.0 Age18-65 All state</v>
          </cell>
        </row>
        <row r="53030">
          <cell r="A53030" t="str">
            <v>LS00174504</v>
          </cell>
          <cell r="B53030" t="str">
            <v>LS Hospital Recovery 4.0 Age18-65 All state</v>
          </cell>
        </row>
        <row r="53031">
          <cell r="A53031" t="str">
            <v>LS00174617</v>
          </cell>
          <cell r="B53031" t="str">
            <v>LS Hospital Recovery 4.0 Age18-65 All state</v>
          </cell>
        </row>
        <row r="53032">
          <cell r="A53032" t="str">
            <v>LS00174706</v>
          </cell>
          <cell r="B53032" t="str">
            <v>LS Hospital Recovery 4.0 Age18-65 All state</v>
          </cell>
        </row>
        <row r="53033">
          <cell r="A53033" t="str">
            <v>LS00174742</v>
          </cell>
          <cell r="B53033" t="str">
            <v>LS Hospital Recovery 4.0 Age18-65 All state</v>
          </cell>
        </row>
        <row r="53034">
          <cell r="A53034" t="str">
            <v>LS00174792</v>
          </cell>
          <cell r="B53034" t="str">
            <v>LS Hospital Recovery 4.0 Age18-65 All state</v>
          </cell>
        </row>
        <row r="53035">
          <cell r="A53035" t="str">
            <v>LS00174796</v>
          </cell>
          <cell r="B53035" t="str">
            <v>LS Hospital Recovery 4.0 Age18-65 All state</v>
          </cell>
        </row>
        <row r="53036">
          <cell r="A53036" t="str">
            <v>LS00174860</v>
          </cell>
          <cell r="B53036" t="str">
            <v>LS Hospital Recovery 4.0 Age18-65 All state</v>
          </cell>
        </row>
        <row r="53037">
          <cell r="A53037" t="str">
            <v>LS00174863</v>
          </cell>
          <cell r="B53037" t="str">
            <v>LS Hospital Recovery 4.0 Age18-65 All state</v>
          </cell>
        </row>
        <row r="53038">
          <cell r="A53038" t="str">
            <v>LS00174873</v>
          </cell>
          <cell r="B53038" t="str">
            <v>LS Hospital Recovery 4.0 Age18-65 All state</v>
          </cell>
        </row>
        <row r="53039">
          <cell r="A53039" t="str">
            <v>LS00174874</v>
          </cell>
          <cell r="B53039" t="str">
            <v>LS Hospital Recovery 4.0 Age18-65 All state</v>
          </cell>
        </row>
        <row r="53040">
          <cell r="A53040" t="str">
            <v>LS00174937</v>
          </cell>
          <cell r="B53040" t="str">
            <v>LS Hospital Recovery 4.0 Age18-65 All state</v>
          </cell>
        </row>
        <row r="53041">
          <cell r="A53041" t="str">
            <v>LS00174976</v>
          </cell>
          <cell r="B53041" t="str">
            <v>LS Hospital Recovery 4.0 Age18-65 All state</v>
          </cell>
        </row>
        <row r="53042">
          <cell r="A53042" t="str">
            <v>LS00174988</v>
          </cell>
          <cell r="B53042" t="str">
            <v>LS Hospital Recovery 4.0 Age18-65 All state</v>
          </cell>
        </row>
        <row r="53043">
          <cell r="A53043" t="str">
            <v>LS00175045</v>
          </cell>
          <cell r="B53043" t="str">
            <v>LS Hospital Recovery 4.0 Age18-65 All state</v>
          </cell>
        </row>
        <row r="53044">
          <cell r="A53044" t="str">
            <v>LS00175197</v>
          </cell>
          <cell r="B53044" t="str">
            <v>LS Hospital Recovery 4.0 Age18-65 All state</v>
          </cell>
        </row>
        <row r="53045">
          <cell r="A53045" t="str">
            <v>LS00175213</v>
          </cell>
          <cell r="B53045" t="str">
            <v>LS Hospital Recovery 4.0 Age18-65 All state</v>
          </cell>
        </row>
        <row r="53046">
          <cell r="A53046" t="str">
            <v>LS00175215</v>
          </cell>
          <cell r="B53046" t="str">
            <v>LS Hospital Recovery 4.0 Age18-65 All state</v>
          </cell>
        </row>
        <row r="53047">
          <cell r="A53047" t="str">
            <v>LS00175312</v>
          </cell>
          <cell r="B53047" t="str">
            <v>LS Hospital Recovery 4.0 Age18-65 All state</v>
          </cell>
        </row>
        <row r="53048">
          <cell r="A53048" t="str">
            <v>LS00175315</v>
          </cell>
          <cell r="B53048" t="str">
            <v>LS Hospital Recovery 4.0 Age18-65 All state</v>
          </cell>
        </row>
        <row r="53049">
          <cell r="A53049" t="str">
            <v>LS00175363</v>
          </cell>
          <cell r="B53049" t="str">
            <v>LS Hospital Recovery 4.0 Age18-65 All state</v>
          </cell>
        </row>
        <row r="53050">
          <cell r="A53050" t="str">
            <v>LS00175415</v>
          </cell>
          <cell r="B53050" t="str">
            <v>LS Hospital Recovery 4.0 Age18-65 All state</v>
          </cell>
        </row>
        <row r="53051">
          <cell r="A53051" t="str">
            <v>LS00175504</v>
          </cell>
          <cell r="B53051" t="str">
            <v>LS Hospital Recovery 4.0 Age18-65 All state</v>
          </cell>
        </row>
        <row r="53052">
          <cell r="A53052" t="str">
            <v>LS00175524</v>
          </cell>
          <cell r="B53052" t="str">
            <v>LS Hospital Recovery 4.0 Age18-65 All state</v>
          </cell>
        </row>
        <row r="53053">
          <cell r="A53053" t="str">
            <v>LS00175640</v>
          </cell>
          <cell r="B53053" t="str">
            <v>LS Hospital Recovery 4.0 Age18-65 All state</v>
          </cell>
        </row>
        <row r="53054">
          <cell r="A53054" t="str">
            <v>LS00175896</v>
          </cell>
          <cell r="B53054" t="str">
            <v>LS Hospital Recovery 4.0 Age18-65 All state</v>
          </cell>
        </row>
        <row r="53055">
          <cell r="A53055" t="str">
            <v>LS00175946</v>
          </cell>
          <cell r="B53055" t="str">
            <v>LS Hospital Recovery 4.0 Age18-65 All state</v>
          </cell>
        </row>
        <row r="53056">
          <cell r="A53056" t="str">
            <v>LS00175955</v>
          </cell>
          <cell r="B53056" t="str">
            <v>LS Hospital Recovery 4.0 Age18-65 All state</v>
          </cell>
        </row>
        <row r="53057">
          <cell r="A53057" t="str">
            <v>LS00175997</v>
          </cell>
          <cell r="B53057" t="str">
            <v>LS Hospital Recovery 4.0 Age18-65 All state</v>
          </cell>
        </row>
        <row r="53058">
          <cell r="A53058" t="str">
            <v>LS00175998</v>
          </cell>
          <cell r="B53058" t="str">
            <v>LS Hospital Recovery 4.0 Age18-65 All state</v>
          </cell>
        </row>
        <row r="53059">
          <cell r="A53059" t="str">
            <v>LS00176169</v>
          </cell>
          <cell r="B53059" t="str">
            <v>LS Hospital Recovery 4.0 Age18-65 All state</v>
          </cell>
        </row>
        <row r="53060">
          <cell r="A53060" t="str">
            <v>LS00176257</v>
          </cell>
          <cell r="B53060" t="str">
            <v>LS Hospital Recovery 4.0 Age18-65 All state</v>
          </cell>
        </row>
        <row r="53061">
          <cell r="A53061" t="str">
            <v>LS00176369</v>
          </cell>
          <cell r="B53061" t="str">
            <v>LS Hospital Recovery 4.0 Age18-65 All state</v>
          </cell>
        </row>
        <row r="53062">
          <cell r="A53062" t="str">
            <v>LS00176377</v>
          </cell>
          <cell r="B53062" t="str">
            <v>LS Hospital Recovery 4.0 Age18-65 All state</v>
          </cell>
        </row>
        <row r="53063">
          <cell r="A53063" t="str">
            <v>LS00176401</v>
          </cell>
          <cell r="B53063" t="str">
            <v>LS Hospital Recovery 4.0 Age18-65 All state</v>
          </cell>
        </row>
        <row r="53064">
          <cell r="A53064" t="str">
            <v>LS00176428</v>
          </cell>
          <cell r="B53064" t="str">
            <v>LS Hospital Recovery 4.0 Age18-65 All state</v>
          </cell>
        </row>
        <row r="53065">
          <cell r="A53065" t="str">
            <v>LS00176530</v>
          </cell>
          <cell r="B53065" t="str">
            <v>LS Hospital Recovery 4.0 Age18-65 All state</v>
          </cell>
        </row>
        <row r="53066">
          <cell r="A53066" t="str">
            <v>LS00176552</v>
          </cell>
          <cell r="B53066" t="str">
            <v>LS Hospital Recovery 4.0 Age18-65 All state</v>
          </cell>
        </row>
        <row r="53067">
          <cell r="A53067" t="str">
            <v>LS00176607</v>
          </cell>
          <cell r="B53067" t="str">
            <v>LS Hospital Recovery 4.0 Age18-65 All state</v>
          </cell>
        </row>
        <row r="53068">
          <cell r="A53068" t="str">
            <v>LS00176655</v>
          </cell>
          <cell r="B53068" t="str">
            <v>LS Hospital Recovery 4.0 Age18-65 All state</v>
          </cell>
        </row>
        <row r="53069">
          <cell r="A53069" t="str">
            <v>LS00176673</v>
          </cell>
          <cell r="B53069" t="str">
            <v>LS Hospital Recovery 4.0 Age18-65 All state</v>
          </cell>
        </row>
        <row r="53070">
          <cell r="A53070" t="str">
            <v>LS00176682</v>
          </cell>
          <cell r="B53070" t="str">
            <v>LS Hospital Recovery 4.0 Age18-65 All state</v>
          </cell>
        </row>
        <row r="53071">
          <cell r="A53071" t="str">
            <v>LS00176724</v>
          </cell>
          <cell r="B53071" t="str">
            <v>LS Hospital Recovery 4.0 Age18-65 All state</v>
          </cell>
        </row>
        <row r="53072">
          <cell r="A53072" t="str">
            <v>LS00176799</v>
          </cell>
          <cell r="B53072" t="str">
            <v>LS Hospital Recovery 4.0 Age18-65 All state</v>
          </cell>
        </row>
        <row r="53073">
          <cell r="A53073" t="str">
            <v>LS00176881</v>
          </cell>
          <cell r="B53073" t="str">
            <v>LS Hospital Recovery 4.0 Age18-65 All state</v>
          </cell>
        </row>
        <row r="53074">
          <cell r="A53074" t="str">
            <v>LS00176898</v>
          </cell>
          <cell r="B53074" t="str">
            <v>LS Hospital Recovery 4.0 Age18-65 All state</v>
          </cell>
        </row>
        <row r="53075">
          <cell r="A53075" t="str">
            <v>LS00176908</v>
          </cell>
          <cell r="B53075" t="str">
            <v>LS Hospital Recovery 4.0 Age18-65 All state</v>
          </cell>
        </row>
        <row r="53076">
          <cell r="A53076" t="str">
            <v>LS00177085</v>
          </cell>
          <cell r="B53076" t="str">
            <v>LS Hospital Recovery 4.0 Age18-65 All state</v>
          </cell>
        </row>
        <row r="53077">
          <cell r="A53077" t="str">
            <v>LS00177095</v>
          </cell>
          <cell r="B53077" t="str">
            <v>LS Hospital Recovery 4.0 Age18-65 All state</v>
          </cell>
        </row>
        <row r="53078">
          <cell r="A53078" t="str">
            <v>LS00177182</v>
          </cell>
          <cell r="B53078" t="str">
            <v>LS Hospital Recovery 4.0 Age18-65 All state</v>
          </cell>
        </row>
        <row r="53079">
          <cell r="A53079" t="str">
            <v>LS00177610</v>
          </cell>
          <cell r="B53079" t="str">
            <v>LS Hospital Recovery 4.0 Age18-65 All state</v>
          </cell>
        </row>
        <row r="53080">
          <cell r="A53080" t="str">
            <v>LS00177636</v>
          </cell>
          <cell r="B53080" t="str">
            <v>LS Hospital Recovery 4.0 Age18-65 All state</v>
          </cell>
        </row>
        <row r="53081">
          <cell r="A53081" t="str">
            <v>LS00177683</v>
          </cell>
          <cell r="B53081" t="str">
            <v>LS Hospital Recovery 4.0 Age18-65 All state</v>
          </cell>
        </row>
        <row r="53082">
          <cell r="A53082" t="str">
            <v>LS00177712</v>
          </cell>
          <cell r="B53082" t="str">
            <v>LS Hospital Recovery 4.0 Age18-65 All state</v>
          </cell>
        </row>
        <row r="53083">
          <cell r="A53083" t="str">
            <v>LS00177741</v>
          </cell>
          <cell r="B53083" t="str">
            <v>LS Hospital Recovery 4.0 Age18-65 All state</v>
          </cell>
        </row>
        <row r="53084">
          <cell r="A53084" t="str">
            <v>LS00177795</v>
          </cell>
          <cell r="B53084" t="str">
            <v>LS Hospital Recovery 4.0 Age18-65 All state</v>
          </cell>
        </row>
        <row r="53085">
          <cell r="A53085" t="str">
            <v>LS00177870</v>
          </cell>
          <cell r="B53085" t="str">
            <v>LS Hospital Recovery 4.0 Age18-65 All state</v>
          </cell>
        </row>
        <row r="53086">
          <cell r="A53086" t="str">
            <v>LS00177906</v>
          </cell>
          <cell r="B53086" t="str">
            <v>LS Hospital Recovery 4.0 Age18-65 All state</v>
          </cell>
        </row>
        <row r="53087">
          <cell r="A53087" t="str">
            <v>LS00178031</v>
          </cell>
          <cell r="B53087" t="str">
            <v>LS Hospital Recovery 4.0 Age18-65 All state</v>
          </cell>
        </row>
        <row r="53088">
          <cell r="A53088" t="str">
            <v>LS00178109</v>
          </cell>
          <cell r="B53088" t="str">
            <v>LS Hospital Recovery 4.0 Age18-65 All state</v>
          </cell>
        </row>
        <row r="53089">
          <cell r="A53089" t="str">
            <v>LS00178168</v>
          </cell>
          <cell r="B53089" t="str">
            <v>LS Hospital Recovery 4.0 Age18-65 All state</v>
          </cell>
        </row>
        <row r="53090">
          <cell r="A53090" t="str">
            <v>LS00178172</v>
          </cell>
          <cell r="B53090" t="str">
            <v>LS Hospital Recovery 4.0 Age18-65 All state</v>
          </cell>
        </row>
        <row r="53091">
          <cell r="A53091" t="str">
            <v>LS00178441</v>
          </cell>
          <cell r="B53091" t="str">
            <v>LS Hospital Recovery 4.0 Age18-65 All state</v>
          </cell>
        </row>
        <row r="53092">
          <cell r="A53092" t="str">
            <v>LS00178481</v>
          </cell>
          <cell r="B53092" t="str">
            <v>LS Hospital Recovery 4.0 Age18-65 All state</v>
          </cell>
        </row>
        <row r="53093">
          <cell r="A53093" t="str">
            <v>LS00179004</v>
          </cell>
          <cell r="B53093" t="str">
            <v>LS Hospital Recovery 4.0 Age18-65 All state</v>
          </cell>
        </row>
        <row r="53094">
          <cell r="A53094" t="str">
            <v>LS00179060</v>
          </cell>
          <cell r="B53094" t="str">
            <v>LS Hospital Recovery 4.0 Age18-65 All state</v>
          </cell>
        </row>
        <row r="53095">
          <cell r="A53095" t="str">
            <v>LS00179064</v>
          </cell>
          <cell r="B53095" t="str">
            <v>LS Hospital Recovery 4.0 Age18-65 All state</v>
          </cell>
        </row>
        <row r="53096">
          <cell r="A53096" t="str">
            <v>LS00179715</v>
          </cell>
          <cell r="B53096" t="str">
            <v>LS Hospital Recovery 4.0 Age18-65 All state</v>
          </cell>
        </row>
        <row r="53097">
          <cell r="A53097" t="str">
            <v>LS00179760</v>
          </cell>
          <cell r="B53097" t="str">
            <v>LS Hospital Recovery 4.0 Age18-65 All state</v>
          </cell>
        </row>
        <row r="53098">
          <cell r="A53098" t="str">
            <v>LS00179768</v>
          </cell>
          <cell r="B53098" t="str">
            <v>LS Hospital Recovery 4.0 Age18-65 All state</v>
          </cell>
        </row>
        <row r="53099">
          <cell r="A53099" t="str">
            <v>LS00179973</v>
          </cell>
          <cell r="B53099" t="str">
            <v>LS Hospital Recovery 4.0 Age18-65 All state</v>
          </cell>
        </row>
        <row r="53100">
          <cell r="A53100" t="str">
            <v>LS00180315</v>
          </cell>
          <cell r="B53100" t="str">
            <v>LS Hospital Recovery 4.0 Age18-65 All state</v>
          </cell>
        </row>
        <row r="53101">
          <cell r="A53101" t="str">
            <v>LS00180542</v>
          </cell>
          <cell r="B53101" t="str">
            <v>LS Hospital Recovery 4.0 Age18-65 All state</v>
          </cell>
        </row>
        <row r="53102">
          <cell r="A53102" t="str">
            <v>LS00181254</v>
          </cell>
          <cell r="B53102" t="str">
            <v>LS Hospital Recovery 4.0 Age18-65 All state</v>
          </cell>
        </row>
        <row r="53103">
          <cell r="A53103" t="str">
            <v>LS00183064</v>
          </cell>
          <cell r="B53103" t="str">
            <v>LS Hospital Recovery 4.0 Age18-65 All state</v>
          </cell>
        </row>
        <row r="53104">
          <cell r="A53104" t="str">
            <v>LS00183150</v>
          </cell>
          <cell r="B53104" t="str">
            <v>LS Hospital Recovery 4.0 Age18-65 All state</v>
          </cell>
        </row>
        <row r="53105">
          <cell r="A53105" t="str">
            <v>LS00183297</v>
          </cell>
          <cell r="B53105" t="str">
            <v>LS Hospital Recovery 4.0 Age18-65 All state</v>
          </cell>
        </row>
        <row r="53106">
          <cell r="A53106" t="str">
            <v>LS00183307</v>
          </cell>
          <cell r="B53106" t="str">
            <v>LS Hospital Recovery 4.0 Age18-65 All state</v>
          </cell>
        </row>
        <row r="53107">
          <cell r="A53107" t="str">
            <v>LS00183524</v>
          </cell>
          <cell r="B53107" t="str">
            <v>LS Hospital Recovery 4.0 Age18-65 All state</v>
          </cell>
        </row>
        <row r="53108">
          <cell r="A53108" t="str">
            <v>LS00183584</v>
          </cell>
          <cell r="B53108" t="str">
            <v>LS Hospital Recovery 4.0 Age18-65 All state</v>
          </cell>
        </row>
        <row r="53109">
          <cell r="A53109" t="str">
            <v>LS00183784</v>
          </cell>
          <cell r="B53109" t="str">
            <v>LS Hospital Recovery 4.0 Age18-65 All state</v>
          </cell>
        </row>
        <row r="53110">
          <cell r="A53110" t="str">
            <v>LS00183785</v>
          </cell>
          <cell r="B53110" t="str">
            <v>LS Hospital Recovery 4.0 Age18-65 All state</v>
          </cell>
        </row>
        <row r="53111">
          <cell r="A53111" t="str">
            <v>LS00183926</v>
          </cell>
          <cell r="B53111" t="str">
            <v>LS Hospital Recovery 4.0 Age18-65 All state</v>
          </cell>
        </row>
        <row r="53112">
          <cell r="A53112" t="str">
            <v>LS00183958</v>
          </cell>
          <cell r="B53112" t="str">
            <v>LS Hospital Recovery 4.0 Age18-65 All state</v>
          </cell>
        </row>
        <row r="53113">
          <cell r="A53113" t="str">
            <v>LS00184079</v>
          </cell>
          <cell r="B53113" t="str">
            <v>LS Hospital Recovery 4.0 Age18-65 All state</v>
          </cell>
        </row>
        <row r="53114">
          <cell r="A53114" t="str">
            <v>LS00184109</v>
          </cell>
          <cell r="B53114" t="str">
            <v>LS Hospital Recovery 4.0 Age18-65 All state</v>
          </cell>
        </row>
        <row r="53115">
          <cell r="A53115" t="str">
            <v>LS00184139</v>
          </cell>
          <cell r="B53115" t="str">
            <v>LS Hospital Recovery 4.0 Age18-65 All state</v>
          </cell>
        </row>
        <row r="53116">
          <cell r="A53116" t="str">
            <v>LS00184162</v>
          </cell>
          <cell r="B53116" t="str">
            <v>LS Hospital Recovery 4.0 Age18-65 All state</v>
          </cell>
        </row>
        <row r="53117">
          <cell r="A53117" t="str">
            <v>LS00184186</v>
          </cell>
          <cell r="B53117" t="str">
            <v>LS Hospital Recovery 4.0 Age18-65 All state</v>
          </cell>
        </row>
        <row r="53118">
          <cell r="A53118" t="str">
            <v>LS00184206</v>
          </cell>
          <cell r="B53118" t="str">
            <v>LS Hospital Recovery 4.0 Age18-65 All state</v>
          </cell>
        </row>
        <row r="53119">
          <cell r="A53119" t="str">
            <v>LS00184209</v>
          </cell>
          <cell r="B53119" t="str">
            <v>LS Hospital Recovery 4.0 Age18-65 All state</v>
          </cell>
        </row>
        <row r="53120">
          <cell r="A53120" t="str">
            <v>LS00184344</v>
          </cell>
          <cell r="B53120" t="str">
            <v>LS Hospital Recovery 4.0 Age18-65 All state</v>
          </cell>
        </row>
        <row r="53121">
          <cell r="A53121" t="str">
            <v>LS001843441-RCND</v>
          </cell>
          <cell r="B53121" t="str">
            <v>LS Hospital Recovery 4.0 Age18-65 All state</v>
          </cell>
        </row>
        <row r="53122">
          <cell r="A53122" t="str">
            <v>LS00184357</v>
          </cell>
          <cell r="B53122" t="str">
            <v>LS Hospital Recovery 4.0 Age18-65 All state</v>
          </cell>
        </row>
        <row r="53123">
          <cell r="A53123" t="str">
            <v>LS00184367</v>
          </cell>
          <cell r="B53123" t="str">
            <v>LS Hospital Recovery 4.0 Age18-65 All state</v>
          </cell>
        </row>
        <row r="53124">
          <cell r="A53124" t="str">
            <v>LS00184371</v>
          </cell>
          <cell r="B53124" t="str">
            <v>LS Hospital Recovery 4.0 Age18-65 All state</v>
          </cell>
        </row>
        <row r="53125">
          <cell r="A53125" t="str">
            <v>LS00184392</v>
          </cell>
          <cell r="B53125" t="str">
            <v>LS Hospital Recovery 4.0 Age18-65 All state</v>
          </cell>
        </row>
        <row r="53126">
          <cell r="A53126" t="str">
            <v>LS001843921-RCND</v>
          </cell>
          <cell r="B53126" t="str">
            <v>LS Hospital Recovery 4.0 Age18-65 All state</v>
          </cell>
        </row>
        <row r="53127">
          <cell r="A53127" t="str">
            <v>LS00184550</v>
          </cell>
          <cell r="B53127" t="str">
            <v>LS Hospital Recovery 4.0 Age18-65 All state</v>
          </cell>
        </row>
        <row r="53128">
          <cell r="A53128" t="str">
            <v>LS001845501-RCND</v>
          </cell>
          <cell r="B53128" t="str">
            <v>LS Hospital Recovery 4.0 Age18-65 All state</v>
          </cell>
        </row>
        <row r="53129">
          <cell r="A53129" t="str">
            <v>LS00184666</v>
          </cell>
          <cell r="B53129" t="str">
            <v>LS Hospital Recovery 4.0 Age18-65 All state</v>
          </cell>
        </row>
        <row r="53130">
          <cell r="A53130" t="str">
            <v>LS001846661-RCND</v>
          </cell>
          <cell r="B53130" t="str">
            <v>LS Hospital Recovery 4.0 Age18-65 All state</v>
          </cell>
        </row>
        <row r="53131">
          <cell r="A53131" t="str">
            <v>LS00184825</v>
          </cell>
          <cell r="B53131" t="str">
            <v>LS Hospital Recovery 4.0 Age18-65 All state</v>
          </cell>
        </row>
        <row r="53132">
          <cell r="A53132" t="str">
            <v>LS001848251-RCND</v>
          </cell>
          <cell r="B53132" t="str">
            <v>LS Hospital Recovery 4.0 Age18-65 All state</v>
          </cell>
        </row>
        <row r="53133">
          <cell r="A53133" t="str">
            <v>LS001849511-RCND</v>
          </cell>
          <cell r="B53133" t="str">
            <v>LS Hospital Recovery 4.0 Age18-65 All state</v>
          </cell>
        </row>
        <row r="53134">
          <cell r="A53134" t="str">
            <v>LS00184959</v>
          </cell>
          <cell r="B53134" t="str">
            <v>LS Hospital Recovery 4.0 Age18-65 All state</v>
          </cell>
        </row>
        <row r="53135">
          <cell r="A53135" t="str">
            <v>LS00185024</v>
          </cell>
          <cell r="B53135" t="str">
            <v>LS Hospital Recovery 4.0 Age18-65 All state</v>
          </cell>
        </row>
        <row r="53136">
          <cell r="A53136" t="str">
            <v>LS00185042</v>
          </cell>
          <cell r="B53136" t="str">
            <v>LS Hospital Recovery 4.0 Age18-65 All state</v>
          </cell>
        </row>
        <row r="53137">
          <cell r="A53137" t="str">
            <v>LS001850421-RCND</v>
          </cell>
          <cell r="B53137" t="str">
            <v>LS Hospital Recovery 4.0 Age18-65 All state</v>
          </cell>
        </row>
        <row r="53138">
          <cell r="A53138" t="str">
            <v>LS00185264</v>
          </cell>
          <cell r="B53138" t="str">
            <v>LS Hospital Recovery 4.0 Age18-65 All state</v>
          </cell>
        </row>
        <row r="53139">
          <cell r="A53139" t="str">
            <v>LS00185301</v>
          </cell>
          <cell r="B53139" t="str">
            <v>LS Hospital Recovery 4.0 Age18-65 All state</v>
          </cell>
        </row>
        <row r="53140">
          <cell r="A53140" t="str">
            <v>LS00185328</v>
          </cell>
          <cell r="B53140" t="str">
            <v>LS Hospital Recovery 4.0 Age18-65 All state</v>
          </cell>
        </row>
        <row r="53141">
          <cell r="A53141" t="str">
            <v>LS00185416</v>
          </cell>
          <cell r="B53141" t="str">
            <v>LS Hospital Recovery 4.0 Age18-65 All state</v>
          </cell>
        </row>
        <row r="53142">
          <cell r="A53142" t="str">
            <v>LS00185520</v>
          </cell>
          <cell r="B53142" t="str">
            <v>LS Hospital Recovery 4.0 Age18-65 All state</v>
          </cell>
        </row>
        <row r="53143">
          <cell r="A53143" t="str">
            <v>LS00185527</v>
          </cell>
          <cell r="B53143" t="str">
            <v>LS Hospital Recovery 4.0 Age18-65 All state</v>
          </cell>
        </row>
        <row r="53144">
          <cell r="A53144" t="str">
            <v>LS00185550</v>
          </cell>
          <cell r="B53144" t="str">
            <v>LS Hospital Recovery 4.0 Age18-65 All state</v>
          </cell>
        </row>
        <row r="53145">
          <cell r="A53145" t="str">
            <v>LS00185771</v>
          </cell>
          <cell r="B53145" t="str">
            <v>LS Hospital Recovery 4.0 Age18-65 All state</v>
          </cell>
        </row>
        <row r="53146">
          <cell r="A53146" t="str">
            <v>LS00181126</v>
          </cell>
          <cell r="B53146" t="str">
            <v>LS Hospital Recovery 4.0 Age18-65 All state70</v>
          </cell>
        </row>
        <row r="53147">
          <cell r="A53147" t="str">
            <v>LS00181361</v>
          </cell>
          <cell r="B53147" t="str">
            <v>LS Hospital Recovery 4.0 Age18-65 All state70</v>
          </cell>
        </row>
        <row r="53148">
          <cell r="A53148" t="str">
            <v>LS00181435</v>
          </cell>
          <cell r="B53148" t="str">
            <v>LS Hospital Recovery 4.0 Age18-65 All state70</v>
          </cell>
        </row>
        <row r="53149">
          <cell r="A53149" t="str">
            <v>LS00181441</v>
          </cell>
          <cell r="B53149" t="str">
            <v>LS Hospital Recovery 4.0 Age18-65 All state70</v>
          </cell>
        </row>
        <row r="53150">
          <cell r="A53150" t="str">
            <v>LS00181444</v>
          </cell>
          <cell r="B53150" t="str">
            <v>LS Hospital Recovery 4.0 Age18-65 All state70</v>
          </cell>
        </row>
        <row r="53151">
          <cell r="A53151" t="str">
            <v>LS00181453</v>
          </cell>
          <cell r="B53151" t="str">
            <v>LS Hospital Recovery 4.0 Age18-65 All state70</v>
          </cell>
        </row>
        <row r="53152">
          <cell r="A53152" t="str">
            <v>LS00181468</v>
          </cell>
          <cell r="B53152" t="str">
            <v>LS Hospital Recovery 4.0 Age18-65 All state70</v>
          </cell>
        </row>
        <row r="53153">
          <cell r="A53153" t="str">
            <v>LS00181508</v>
          </cell>
          <cell r="B53153" t="str">
            <v>LS Hospital Recovery 4.0 Age18-65 All state70</v>
          </cell>
        </row>
        <row r="53154">
          <cell r="A53154" t="str">
            <v>LS00181529</v>
          </cell>
          <cell r="B53154" t="str">
            <v>LS Hospital Recovery 4.0 Age18-65 All state70</v>
          </cell>
        </row>
        <row r="53155">
          <cell r="A53155" t="str">
            <v>LS00181534</v>
          </cell>
          <cell r="B53155" t="str">
            <v>LS Hospital Recovery 4.0 Age18-65 All state70</v>
          </cell>
        </row>
        <row r="53156">
          <cell r="A53156" t="str">
            <v>LS00181561</v>
          </cell>
          <cell r="B53156" t="str">
            <v>LS Hospital Recovery 4.0 Age18-65 All state70</v>
          </cell>
        </row>
        <row r="53157">
          <cell r="A53157" t="str">
            <v>LS00181577</v>
          </cell>
          <cell r="B53157" t="str">
            <v>LS Hospital Recovery 4.0 Age18-65 All state70</v>
          </cell>
        </row>
        <row r="53158">
          <cell r="A53158" t="str">
            <v>LS00181595</v>
          </cell>
          <cell r="B53158" t="str">
            <v>LS Hospital Recovery 4.0 Age18-65 All state70</v>
          </cell>
        </row>
        <row r="53159">
          <cell r="A53159" t="str">
            <v>LS00181665</v>
          </cell>
          <cell r="B53159" t="str">
            <v>LS Hospital Recovery 4.0 Age18-65 All state70</v>
          </cell>
        </row>
        <row r="53160">
          <cell r="A53160" t="str">
            <v>LS00181707</v>
          </cell>
          <cell r="B53160" t="str">
            <v>LS Hospital Recovery 4.0 Age18-65 All state70</v>
          </cell>
        </row>
        <row r="53161">
          <cell r="A53161" t="str">
            <v>LS00181716</v>
          </cell>
          <cell r="B53161" t="str">
            <v>LS Hospital Recovery 4.0 Age18-65 All state70</v>
          </cell>
        </row>
        <row r="53162">
          <cell r="A53162" t="str">
            <v>LS00181726</v>
          </cell>
          <cell r="B53162" t="str">
            <v>LS Hospital Recovery 4.0 Age18-65 All state70</v>
          </cell>
        </row>
        <row r="53163">
          <cell r="A53163" t="str">
            <v>LS00181755</v>
          </cell>
          <cell r="B53163" t="str">
            <v>LS Hospital Recovery 4.0 Age18-65 All state70</v>
          </cell>
        </row>
        <row r="53164">
          <cell r="A53164" t="str">
            <v>LS00181763</v>
          </cell>
          <cell r="B53164" t="str">
            <v>LS Hospital Recovery 4.0 Age18-65 All state70</v>
          </cell>
        </row>
        <row r="53165">
          <cell r="A53165" t="str">
            <v>LS00181795</v>
          </cell>
          <cell r="B53165" t="str">
            <v>LS Hospital Recovery 4.0 Age18-65 All state70</v>
          </cell>
        </row>
        <row r="53166">
          <cell r="A53166" t="str">
            <v>LS00181823</v>
          </cell>
          <cell r="B53166" t="str">
            <v>LS Hospital Recovery 4.0 Age18-65 All state70</v>
          </cell>
        </row>
        <row r="53167">
          <cell r="A53167" t="str">
            <v>LS00181881</v>
          </cell>
          <cell r="B53167" t="str">
            <v>LS Hospital Recovery 4.0 Age18-65 All state70</v>
          </cell>
        </row>
        <row r="53168">
          <cell r="A53168" t="str">
            <v>LS00181896</v>
          </cell>
          <cell r="B53168" t="str">
            <v>LS Hospital Recovery 4.0 Age18-65 All state70</v>
          </cell>
        </row>
        <row r="53169">
          <cell r="A53169" t="str">
            <v>LS00181968</v>
          </cell>
          <cell r="B53169" t="str">
            <v>LS Hospital Recovery 4.0 Age18-65 All state70</v>
          </cell>
        </row>
        <row r="53170">
          <cell r="A53170" t="str">
            <v>LS00181977</v>
          </cell>
          <cell r="B53170" t="str">
            <v>LS Hospital Recovery 4.0 Age18-65 All state70</v>
          </cell>
        </row>
        <row r="53171">
          <cell r="A53171" t="str">
            <v>LS00181986</v>
          </cell>
          <cell r="B53171" t="str">
            <v>LS Hospital Recovery 4.0 Age18-65 All state70</v>
          </cell>
        </row>
        <row r="53172">
          <cell r="A53172" t="str">
            <v>LS00181986-RCND</v>
          </cell>
          <cell r="B53172" t="str">
            <v>LS Hospital Recovery 4.0 Age18-65 All state70</v>
          </cell>
        </row>
        <row r="53173">
          <cell r="A53173" t="str">
            <v>LS00182002</v>
          </cell>
          <cell r="B53173" t="str">
            <v>LS Hospital Recovery 4.0 Age18-65 All state70</v>
          </cell>
        </row>
        <row r="53174">
          <cell r="A53174" t="str">
            <v>LS00182006</v>
          </cell>
          <cell r="B53174" t="str">
            <v>LS Hospital Recovery 4.0 Age18-65 All state70</v>
          </cell>
        </row>
        <row r="53175">
          <cell r="A53175" t="str">
            <v>LS00182021</v>
          </cell>
          <cell r="B53175" t="str">
            <v>LS Hospital Recovery 4.0 Age18-65 All state70</v>
          </cell>
        </row>
        <row r="53176">
          <cell r="A53176" t="str">
            <v>LS00182051</v>
          </cell>
          <cell r="B53176" t="str">
            <v>LS Hospital Recovery 4.0 Age18-65 All state70</v>
          </cell>
        </row>
        <row r="53177">
          <cell r="A53177" t="str">
            <v>LS00182055</v>
          </cell>
          <cell r="B53177" t="str">
            <v>LS Hospital Recovery 4.0 Age18-65 All state70</v>
          </cell>
        </row>
        <row r="53178">
          <cell r="A53178" t="str">
            <v>LS00182061</v>
          </cell>
          <cell r="B53178" t="str">
            <v>LS Hospital Recovery 4.0 Age18-65 All state70</v>
          </cell>
        </row>
        <row r="53179">
          <cell r="A53179" t="str">
            <v>LS00182075</v>
          </cell>
          <cell r="B53179" t="str">
            <v>LS Hospital Recovery 4.0 Age18-65 All state70</v>
          </cell>
        </row>
        <row r="53180">
          <cell r="A53180" t="str">
            <v>LS00182100</v>
          </cell>
          <cell r="B53180" t="str">
            <v>LS Hospital Recovery 4.0 Age18-65 All state70</v>
          </cell>
        </row>
        <row r="53181">
          <cell r="A53181" t="str">
            <v>LS00182116</v>
          </cell>
          <cell r="B53181" t="str">
            <v>LS Hospital Recovery 4.0 Age18-65 All state70</v>
          </cell>
        </row>
        <row r="53182">
          <cell r="A53182" t="str">
            <v>LS00182122</v>
          </cell>
          <cell r="B53182" t="str">
            <v>LS Hospital Recovery 4.0 Age18-65 All state70</v>
          </cell>
        </row>
        <row r="53183">
          <cell r="A53183" t="str">
            <v>LS00182139</v>
          </cell>
          <cell r="B53183" t="str">
            <v>LS Hospital Recovery 4.0 Age18-65 All state70</v>
          </cell>
        </row>
        <row r="53184">
          <cell r="A53184" t="str">
            <v>LS00182142</v>
          </cell>
          <cell r="B53184" t="str">
            <v>LS Hospital Recovery 4.0 Age18-65 All state70</v>
          </cell>
        </row>
        <row r="53185">
          <cell r="A53185" t="str">
            <v>LS00182149</v>
          </cell>
          <cell r="B53185" t="str">
            <v>LS Hospital Recovery 4.0 Age18-65 All state70</v>
          </cell>
        </row>
        <row r="53186">
          <cell r="A53186" t="str">
            <v>LS00182172</v>
          </cell>
          <cell r="B53186" t="str">
            <v>LS Hospital Recovery 4.0 Age18-65 All state70</v>
          </cell>
        </row>
        <row r="53187">
          <cell r="A53187" t="str">
            <v>LS00182176</v>
          </cell>
          <cell r="B53187" t="str">
            <v>LS Hospital Recovery 4.0 Age18-65 All state70</v>
          </cell>
        </row>
        <row r="53188">
          <cell r="A53188" t="str">
            <v>LS00182208</v>
          </cell>
          <cell r="B53188" t="str">
            <v>LS Hospital Recovery 4.0 Age18-65 All state70</v>
          </cell>
        </row>
        <row r="53189">
          <cell r="A53189" t="str">
            <v>LS00182219</v>
          </cell>
          <cell r="B53189" t="str">
            <v>LS Hospital Recovery 4.0 Age18-65 All state70</v>
          </cell>
        </row>
        <row r="53190">
          <cell r="A53190" t="str">
            <v>LS00182228</v>
          </cell>
          <cell r="B53190" t="str">
            <v>LS Hospital Recovery 4.0 Age18-65 All state70</v>
          </cell>
        </row>
        <row r="53191">
          <cell r="A53191" t="str">
            <v>LS00182232</v>
          </cell>
          <cell r="B53191" t="str">
            <v>LS Hospital Recovery 4.0 Age18-65 All state70</v>
          </cell>
        </row>
        <row r="53192">
          <cell r="A53192" t="str">
            <v>LS00182238</v>
          </cell>
          <cell r="B53192" t="str">
            <v>LS Hospital Recovery 4.0 Age18-65 All state70</v>
          </cell>
        </row>
        <row r="53193">
          <cell r="A53193" t="str">
            <v>LS00182245</v>
          </cell>
          <cell r="B53193" t="str">
            <v>LS Hospital Recovery 4.0 Age18-65 All state70</v>
          </cell>
        </row>
        <row r="53194">
          <cell r="A53194" t="str">
            <v>LS00182252</v>
          </cell>
          <cell r="B53194" t="str">
            <v>LS Hospital Recovery 4.0 Age18-65 All state70</v>
          </cell>
        </row>
        <row r="53195">
          <cell r="A53195" t="str">
            <v>LS00182266</v>
          </cell>
          <cell r="B53195" t="str">
            <v>LS Hospital Recovery 4.0 Age18-65 All state70</v>
          </cell>
        </row>
        <row r="53196">
          <cell r="A53196" t="str">
            <v>LS00182271</v>
          </cell>
          <cell r="B53196" t="str">
            <v>LS Hospital Recovery 4.0 Age18-65 All state70</v>
          </cell>
        </row>
        <row r="53197">
          <cell r="A53197" t="str">
            <v>LS00182283</v>
          </cell>
          <cell r="B53197" t="str">
            <v>LS Hospital Recovery 4.0 Age18-65 All state70</v>
          </cell>
        </row>
        <row r="53198">
          <cell r="A53198" t="str">
            <v>LS00182286</v>
          </cell>
          <cell r="B53198" t="str">
            <v>LS Hospital Recovery 4.0 Age18-65 All state70</v>
          </cell>
        </row>
        <row r="53199">
          <cell r="A53199" t="str">
            <v>LS00182296</v>
          </cell>
          <cell r="B53199" t="str">
            <v>LS Hospital Recovery 4.0 Age18-65 All state70</v>
          </cell>
        </row>
        <row r="53200">
          <cell r="A53200" t="str">
            <v>LS00182308</v>
          </cell>
          <cell r="B53200" t="str">
            <v>LS Hospital Recovery 4.0 Age18-65 All state70</v>
          </cell>
        </row>
        <row r="53201">
          <cell r="A53201" t="str">
            <v>LS00182326</v>
          </cell>
          <cell r="B53201" t="str">
            <v>LS Hospital Recovery 4.0 Age18-65 All state70</v>
          </cell>
        </row>
        <row r="53202">
          <cell r="A53202" t="str">
            <v>LS00182331</v>
          </cell>
          <cell r="B53202" t="str">
            <v>LS Hospital Recovery 4.0 Age18-65 All state70</v>
          </cell>
        </row>
        <row r="53203">
          <cell r="A53203" t="str">
            <v>LS00182354</v>
          </cell>
          <cell r="B53203" t="str">
            <v>LS Hospital Recovery 4.0 Age18-65 All state70</v>
          </cell>
        </row>
        <row r="53204">
          <cell r="A53204" t="str">
            <v>LS00182416</v>
          </cell>
          <cell r="B53204" t="str">
            <v>LS Hospital Recovery 4.0 Age18-65 All state70</v>
          </cell>
        </row>
        <row r="53205">
          <cell r="A53205" t="str">
            <v>LS00182446</v>
          </cell>
          <cell r="B53205" t="str">
            <v>LS Hospital Recovery 4.0 Age18-65 All state70</v>
          </cell>
        </row>
        <row r="53206">
          <cell r="A53206" t="str">
            <v>LS00182456</v>
          </cell>
          <cell r="B53206" t="str">
            <v>LS Hospital Recovery 4.0 Age18-65 All state70</v>
          </cell>
        </row>
        <row r="53207">
          <cell r="A53207" t="str">
            <v>LS00182470</v>
          </cell>
          <cell r="B53207" t="str">
            <v>LS Hospital Recovery 4.0 Age18-65 All state70</v>
          </cell>
        </row>
        <row r="53208">
          <cell r="A53208" t="str">
            <v>LS00182488</v>
          </cell>
          <cell r="B53208" t="str">
            <v>LS Hospital Recovery 4.0 Age18-65 All state70</v>
          </cell>
        </row>
        <row r="53209">
          <cell r="A53209" t="str">
            <v>LS00182554</v>
          </cell>
          <cell r="B53209" t="str">
            <v>LS Hospital Recovery 4.0 Age18-65 All state70</v>
          </cell>
        </row>
        <row r="53210">
          <cell r="A53210" t="str">
            <v>LS00182564</v>
          </cell>
          <cell r="B53210" t="str">
            <v>LS Hospital Recovery 4.0 Age18-65 All state70</v>
          </cell>
        </row>
        <row r="53211">
          <cell r="A53211" t="str">
            <v>LS00182571</v>
          </cell>
          <cell r="B53211" t="str">
            <v>LS Hospital Recovery 4.0 Age18-65 All state70</v>
          </cell>
        </row>
        <row r="53212">
          <cell r="A53212" t="str">
            <v>LS00182577</v>
          </cell>
          <cell r="B53212" t="str">
            <v>LS Hospital Recovery 4.0 Age18-65 All state70</v>
          </cell>
        </row>
        <row r="53213">
          <cell r="A53213" t="str">
            <v>LS00182599</v>
          </cell>
          <cell r="B53213" t="str">
            <v>LS Hospital Recovery 4.0 Age18-65 All state70</v>
          </cell>
        </row>
        <row r="53214">
          <cell r="A53214" t="str">
            <v>LS00182616</v>
          </cell>
          <cell r="B53214" t="str">
            <v>LS Hospital Recovery 4.0 Age18-65 All state70</v>
          </cell>
        </row>
        <row r="53215">
          <cell r="A53215" t="str">
            <v>LS00182626</v>
          </cell>
          <cell r="B53215" t="str">
            <v>LS Hospital Recovery 4.0 Age18-65 All state70</v>
          </cell>
        </row>
        <row r="53216">
          <cell r="A53216" t="str">
            <v>LS00182629</v>
          </cell>
          <cell r="B53216" t="str">
            <v>LS Hospital Recovery 4.0 Age18-65 All state70</v>
          </cell>
        </row>
        <row r="53217">
          <cell r="A53217" t="str">
            <v>LS00182631</v>
          </cell>
          <cell r="B53217" t="str">
            <v>LS Hospital Recovery 4.0 Age18-65 All state70</v>
          </cell>
        </row>
        <row r="53218">
          <cell r="A53218" t="str">
            <v>LS00182639</v>
          </cell>
          <cell r="B53218" t="str">
            <v>LS Hospital Recovery 4.0 Age18-65 All state70</v>
          </cell>
        </row>
        <row r="53219">
          <cell r="A53219" t="str">
            <v>LS00182672</v>
          </cell>
          <cell r="B53219" t="str">
            <v>LS Hospital Recovery 4.0 Age18-65 All state70</v>
          </cell>
        </row>
        <row r="53220">
          <cell r="A53220" t="str">
            <v>LS00182691</v>
          </cell>
          <cell r="B53220" t="str">
            <v>LS Hospital Recovery 4.0 Age18-65 All state70</v>
          </cell>
        </row>
        <row r="53221">
          <cell r="A53221" t="str">
            <v>LS00182697</v>
          </cell>
          <cell r="B53221" t="str">
            <v>LS Hospital Recovery 4.0 Age18-65 All state70</v>
          </cell>
        </row>
        <row r="53222">
          <cell r="A53222" t="str">
            <v>LS00182705</v>
          </cell>
          <cell r="B53222" t="str">
            <v>LS Hospital Recovery 4.0 Age18-65 All state70</v>
          </cell>
        </row>
        <row r="53223">
          <cell r="A53223" t="str">
            <v>LS00182716</v>
          </cell>
          <cell r="B53223" t="str">
            <v>LS Hospital Recovery 4.0 Age18-65 All state70</v>
          </cell>
        </row>
        <row r="53224">
          <cell r="A53224" t="str">
            <v>LS00182728</v>
          </cell>
          <cell r="B53224" t="str">
            <v>LS Hospital Recovery 4.0 Age18-65 All state70</v>
          </cell>
        </row>
        <row r="53225">
          <cell r="A53225" t="str">
            <v>LS00182730</v>
          </cell>
          <cell r="B53225" t="str">
            <v>LS Hospital Recovery 4.0 Age18-65 All state70</v>
          </cell>
        </row>
        <row r="53226">
          <cell r="A53226" t="str">
            <v>LS00182744</v>
          </cell>
          <cell r="B53226" t="str">
            <v>LS Hospital Recovery 4.0 Age18-65 All state70</v>
          </cell>
        </row>
        <row r="53227">
          <cell r="A53227" t="str">
            <v>LS00182781</v>
          </cell>
          <cell r="B53227" t="str">
            <v>LS Hospital Recovery 4.0 Age18-65 All state70</v>
          </cell>
        </row>
        <row r="53228">
          <cell r="A53228" t="str">
            <v>LS00182795</v>
          </cell>
          <cell r="B53228" t="str">
            <v>LS Hospital Recovery 4.0 Age18-65 All state70</v>
          </cell>
        </row>
        <row r="53229">
          <cell r="A53229" t="str">
            <v>LS00182801</v>
          </cell>
          <cell r="B53229" t="str">
            <v>LS Hospital Recovery 4.0 Age18-65 All state70</v>
          </cell>
        </row>
        <row r="53230">
          <cell r="A53230" t="str">
            <v>LS00182809</v>
          </cell>
          <cell r="B53230" t="str">
            <v>LS Hospital Recovery 4.0 Age18-65 All state70</v>
          </cell>
        </row>
        <row r="53231">
          <cell r="A53231" t="str">
            <v>LS00182820</v>
          </cell>
          <cell r="B53231" t="str">
            <v>LS Hospital Recovery 4.0 Age18-65 All state70</v>
          </cell>
        </row>
        <row r="53232">
          <cell r="A53232" t="str">
            <v>LS00182829</v>
          </cell>
          <cell r="B53232" t="str">
            <v>LS Hospital Recovery 4.0 Age18-65 All state70</v>
          </cell>
        </row>
        <row r="53233">
          <cell r="A53233" t="str">
            <v>LS00182862</v>
          </cell>
          <cell r="B53233" t="str">
            <v>LS Hospital Recovery 4.0 Age18-65 All state70</v>
          </cell>
        </row>
        <row r="53234">
          <cell r="A53234" t="str">
            <v>LS00182978</v>
          </cell>
          <cell r="B53234" t="str">
            <v>LS Hospital Recovery 4.0 Age18-65 All state70</v>
          </cell>
        </row>
        <row r="53235">
          <cell r="A53235" t="str">
            <v>LS00182988</v>
          </cell>
          <cell r="B53235" t="str">
            <v>LS Hospital Recovery 4.0 Age18-65 All state70</v>
          </cell>
        </row>
        <row r="53236">
          <cell r="A53236" t="str">
            <v>LS00183044</v>
          </cell>
          <cell r="B53236" t="str">
            <v>LS Hospital Recovery 4.0 Age18-65 All state70</v>
          </cell>
        </row>
        <row r="53237">
          <cell r="A53237" t="str">
            <v>LS00183225</v>
          </cell>
          <cell r="B53237" t="str">
            <v>LS Hospital Recovery 4.0 Age18-65 All state70</v>
          </cell>
        </row>
        <row r="53238">
          <cell r="A53238" t="str">
            <v>LS00183240</v>
          </cell>
          <cell r="B53238" t="str">
            <v>LS Hospital Recovery 4.0 Age18-65 All state70</v>
          </cell>
        </row>
        <row r="53239">
          <cell r="A53239" t="str">
            <v>LS00183255</v>
          </cell>
          <cell r="B53239" t="str">
            <v>LS Hospital Recovery 4.0 Age18-65 All state70</v>
          </cell>
        </row>
        <row r="53240">
          <cell r="A53240" t="str">
            <v>LS00183260</v>
          </cell>
          <cell r="B53240" t="str">
            <v>LS Hospital Recovery 4.0 Age18-65 All state70</v>
          </cell>
        </row>
        <row r="53241">
          <cell r="A53241" t="str">
            <v>LS00183262</v>
          </cell>
          <cell r="B53241" t="str">
            <v>LS Hospital Recovery 4.0 Age18-65 All state70</v>
          </cell>
        </row>
        <row r="53242">
          <cell r="A53242" t="str">
            <v>LS00183287</v>
          </cell>
          <cell r="B53242" t="str">
            <v>LS Hospital Recovery 4.0 Age18-65 All state70</v>
          </cell>
        </row>
        <row r="53243">
          <cell r="A53243" t="str">
            <v>LS00183290</v>
          </cell>
          <cell r="B53243" t="str">
            <v>LS Hospital Recovery 4.0 Age18-65 All state70</v>
          </cell>
        </row>
        <row r="53244">
          <cell r="A53244" t="str">
            <v>LS00183304</v>
          </cell>
          <cell r="B53244" t="str">
            <v>LS Hospital Recovery 4.0 Age18-65 All state70</v>
          </cell>
        </row>
        <row r="53245">
          <cell r="A53245" t="str">
            <v>LS00183308</v>
          </cell>
          <cell r="B53245" t="str">
            <v>LS Hospital Recovery 4.0 Age18-65 All state70</v>
          </cell>
        </row>
        <row r="53246">
          <cell r="A53246" t="str">
            <v>LS00183319</v>
          </cell>
          <cell r="B53246" t="str">
            <v>LS Hospital Recovery 4.0 Age18-65 All state70</v>
          </cell>
        </row>
        <row r="53247">
          <cell r="A53247" t="str">
            <v>LS00183415</v>
          </cell>
          <cell r="B53247" t="str">
            <v>LS Hospital Recovery 4.0 Age18-65 All state70</v>
          </cell>
        </row>
        <row r="53248">
          <cell r="A53248" t="str">
            <v>LS00183421</v>
          </cell>
          <cell r="B53248" t="str">
            <v>LS Hospital Recovery 4.0 Age18-65 All state70</v>
          </cell>
        </row>
        <row r="53249">
          <cell r="A53249" t="str">
            <v>LS00183442</v>
          </cell>
          <cell r="B53249" t="str">
            <v>LS Hospital Recovery 4.0 Age18-65 All state70</v>
          </cell>
        </row>
        <row r="53250">
          <cell r="A53250" t="str">
            <v>LS00183448</v>
          </cell>
          <cell r="B53250" t="str">
            <v>LS Hospital Recovery 4.0 Age18-65 All state70</v>
          </cell>
        </row>
        <row r="53251">
          <cell r="A53251" t="str">
            <v>LS00183476</v>
          </cell>
          <cell r="B53251" t="str">
            <v>LS Hospital Recovery 4.0 Age18-65 All state70</v>
          </cell>
        </row>
        <row r="53252">
          <cell r="A53252" t="str">
            <v>LS00183479</v>
          </cell>
          <cell r="B53252" t="str">
            <v>LS Hospital Recovery 4.0 Age18-65 All state70</v>
          </cell>
        </row>
        <row r="53253">
          <cell r="A53253" t="str">
            <v>LS00183528</v>
          </cell>
          <cell r="B53253" t="str">
            <v>LS Hospital Recovery 4.0 Age18-65 All state70</v>
          </cell>
        </row>
        <row r="53254">
          <cell r="A53254" t="str">
            <v>LS00183603</v>
          </cell>
          <cell r="B53254" t="str">
            <v>LS Hospital Recovery 4.0 Age18-65 All state70</v>
          </cell>
        </row>
        <row r="53255">
          <cell r="A53255" t="str">
            <v>LS00183616</v>
          </cell>
          <cell r="B53255" t="str">
            <v>LS Hospital Recovery 4.0 Age18-65 All state70</v>
          </cell>
        </row>
        <row r="53256">
          <cell r="A53256" t="str">
            <v>LS00183637</v>
          </cell>
          <cell r="B53256" t="str">
            <v>LS Hospital Recovery 4.0 Age18-65 All state70</v>
          </cell>
        </row>
        <row r="53257">
          <cell r="A53257" t="str">
            <v>LS00184151</v>
          </cell>
          <cell r="B53257" t="str">
            <v>LS Hospital Recovery 4.0 Age18-65 All state70</v>
          </cell>
        </row>
        <row r="53258">
          <cell r="A53258" t="str">
            <v>LS00184255</v>
          </cell>
          <cell r="B53258" t="str">
            <v>LS Hospital Recovery 4.0 Age18-65 All state70</v>
          </cell>
        </row>
        <row r="53259">
          <cell r="A53259" t="str">
            <v>LS00184421</v>
          </cell>
          <cell r="B53259" t="str">
            <v>LS Hospital Recovery 4.0 Age18-65 All state70</v>
          </cell>
        </row>
        <row r="53260">
          <cell r="A53260" t="str">
            <v>LS001844211-RCND</v>
          </cell>
          <cell r="B53260" t="str">
            <v>LS Hospital Recovery 4.0 Age18-65 All state70</v>
          </cell>
        </row>
        <row r="53261">
          <cell r="A53261" t="str">
            <v>LS00184699</v>
          </cell>
          <cell r="B53261" t="str">
            <v>LS Hospital Recovery 4.0 Age18-65 All state70</v>
          </cell>
        </row>
        <row r="53262">
          <cell r="A53262" t="str">
            <v>LS00184729</v>
          </cell>
          <cell r="B53262" t="str">
            <v>LS Hospital Recovery 4.0 Age18-65 All state70</v>
          </cell>
        </row>
        <row r="53263">
          <cell r="A53263" t="str">
            <v>LS00184754</v>
          </cell>
          <cell r="B53263" t="str">
            <v>LS Hospital Recovery 4.0 Age18-65 All state70</v>
          </cell>
        </row>
        <row r="53264">
          <cell r="A53264" t="str">
            <v>LS00184795</v>
          </cell>
          <cell r="B53264" t="str">
            <v>LS Hospital Recovery 4.0 Age18-65 All state70</v>
          </cell>
        </row>
        <row r="53265">
          <cell r="A53265" t="str">
            <v>LS00184934</v>
          </cell>
          <cell r="B53265" t="str">
            <v>LS Hospital Recovery 4.0 Age18-65 All state70</v>
          </cell>
        </row>
        <row r="53266">
          <cell r="A53266" t="str">
            <v>LS00184965</v>
          </cell>
          <cell r="B53266" t="str">
            <v>LS Hospital Recovery 4.0 Age18-65 All state70</v>
          </cell>
        </row>
        <row r="53267">
          <cell r="A53267" t="str">
            <v>LS00185133</v>
          </cell>
          <cell r="B53267" t="str">
            <v>LS Hospital Recovery 4.0 Age18-65 All state70</v>
          </cell>
        </row>
        <row r="53268">
          <cell r="A53268" t="str">
            <v>LS001851331-RCND</v>
          </cell>
          <cell r="B53268" t="str">
            <v>LS Hospital Recovery 4.0 Age18-65 All state70</v>
          </cell>
        </row>
        <row r="53269">
          <cell r="A53269" t="str">
            <v>LS00185152</v>
          </cell>
          <cell r="B53269" t="str">
            <v>LS Hospital Recovery 4.0 Age18-65 All state70</v>
          </cell>
        </row>
        <row r="53270">
          <cell r="A53270" t="str">
            <v>LS00185303</v>
          </cell>
          <cell r="B53270" t="str">
            <v>LS Hospital Recovery 4.0 Age18-65 All state70</v>
          </cell>
        </row>
        <row r="53271">
          <cell r="A53271" t="str">
            <v>LS00185370</v>
          </cell>
          <cell r="B53271" t="str">
            <v>LS Hospital Recovery 4.0 Age18-65 All state70</v>
          </cell>
        </row>
        <row r="53272">
          <cell r="A53272" t="str">
            <v>LS00185403</v>
          </cell>
          <cell r="B53272" t="str">
            <v>LS Hospital Recovery 4.0 Age18-65 All state70</v>
          </cell>
        </row>
        <row r="53273">
          <cell r="A53273" t="str">
            <v>LS00185418</v>
          </cell>
          <cell r="B53273" t="str">
            <v>LS Hospital Recovery 4.0 Age18-65 All state70</v>
          </cell>
        </row>
        <row r="53274">
          <cell r="A53274" t="str">
            <v>LS00185502</v>
          </cell>
          <cell r="B53274" t="str">
            <v>LS Hospital Recovery 4.0 Age18-65 All state70</v>
          </cell>
        </row>
        <row r="53275">
          <cell r="A53275" t="str">
            <v>LS00185522</v>
          </cell>
          <cell r="B53275" t="str">
            <v>LS Hospital Recovery 4.0 Age18-65 All state70</v>
          </cell>
        </row>
        <row r="53276">
          <cell r="A53276" t="str">
            <v>LS00185552</v>
          </cell>
          <cell r="B53276" t="str">
            <v>LS Hospital Recovery 4.0 Age18-65 All state70</v>
          </cell>
        </row>
        <row r="53277">
          <cell r="A53277" t="str">
            <v>LS00185611</v>
          </cell>
          <cell r="B53277" t="str">
            <v>LS Hospital Recovery 4.0 Age18-65 All state70</v>
          </cell>
        </row>
        <row r="53278">
          <cell r="A53278" t="str">
            <v>LS00185695</v>
          </cell>
          <cell r="B53278" t="str">
            <v>LS Hospital Recovery 4.0 Age18-65 All state70</v>
          </cell>
        </row>
        <row r="53279">
          <cell r="A53279" t="str">
            <v>LS00185698</v>
          </cell>
          <cell r="B53279" t="str">
            <v>LS Hospital Recovery 4.0 Age18-65 All state70</v>
          </cell>
        </row>
        <row r="53280">
          <cell r="A53280" t="str">
            <v>LS00185700</v>
          </cell>
          <cell r="B53280" t="str">
            <v>LS Hospital Recovery 4.0 Age18-65 All state70</v>
          </cell>
        </row>
        <row r="53281">
          <cell r="A53281" t="str">
            <v>LS00185701</v>
          </cell>
          <cell r="B53281" t="str">
            <v>LS Hospital Recovery 4.0 Age18-65 All state70</v>
          </cell>
        </row>
        <row r="53282">
          <cell r="A53282" t="str">
            <v>LS00185709</v>
          </cell>
          <cell r="B53282" t="str">
            <v>LS Hospital Recovery 4.0 Age18-65 All state70</v>
          </cell>
        </row>
        <row r="53283">
          <cell r="A53283" t="str">
            <v>LS00185722</v>
          </cell>
          <cell r="B53283" t="str">
            <v>LS Hospital Recovery 4.0 Age18-65 All state70</v>
          </cell>
        </row>
        <row r="53284">
          <cell r="A53284" t="str">
            <v>LS00185755</v>
          </cell>
          <cell r="B53284" t="str">
            <v>LS Hospital Recovery 4.0 Age18-65 All state70</v>
          </cell>
        </row>
        <row r="53285">
          <cell r="A53285" t="str">
            <v>LS00185799</v>
          </cell>
          <cell r="B53285" t="str">
            <v>LS Hospital Recovery 4.0 Age18-65 All state70</v>
          </cell>
        </row>
        <row r="53286">
          <cell r="A53286" t="str">
            <v>LS00185807</v>
          </cell>
          <cell r="B53286" t="str">
            <v>LS Hospital Recovery 4.0 Age18-65 All state70</v>
          </cell>
        </row>
        <row r="53287">
          <cell r="A53287" t="str">
            <v>LS00185818</v>
          </cell>
          <cell r="B53287" t="str">
            <v>LS Hospital Recovery 4.0 Age18-65 All state70</v>
          </cell>
        </row>
        <row r="53288">
          <cell r="A53288" t="str">
            <v>LS00185834</v>
          </cell>
          <cell r="B53288" t="str">
            <v>LS Hospital Recovery 4.0 Age18-65 All state70</v>
          </cell>
        </row>
        <row r="53289">
          <cell r="A53289" t="str">
            <v>LS00185845</v>
          </cell>
          <cell r="B53289" t="str">
            <v>LS Hospital Recovery 4.0 Age18-65 All state70</v>
          </cell>
        </row>
        <row r="53290">
          <cell r="A53290" t="str">
            <v>LS00185857</v>
          </cell>
          <cell r="B53290" t="str">
            <v>LS Hospital Recovery 4.0 Age18-65 All state70</v>
          </cell>
        </row>
        <row r="53291">
          <cell r="A53291" t="str">
            <v>LS00185869</v>
          </cell>
          <cell r="B53291" t="str">
            <v>LS Hospital Recovery 4.0 Age18-65 All state70</v>
          </cell>
        </row>
        <row r="53292">
          <cell r="A53292" t="str">
            <v>LS00185902</v>
          </cell>
          <cell r="B53292" t="str">
            <v>LS Hospital Recovery 4.0 Age18-65 All state70</v>
          </cell>
        </row>
        <row r="53293">
          <cell r="A53293" t="str">
            <v>LS00185909</v>
          </cell>
          <cell r="B53293" t="str">
            <v>LS Hospital Recovery 4.0 Age18-65 All state70</v>
          </cell>
        </row>
        <row r="53294">
          <cell r="A53294" t="str">
            <v>LS00185923</v>
          </cell>
          <cell r="B53294" t="str">
            <v>LS Hospital Recovery 4.0 Age18-65 All state70</v>
          </cell>
        </row>
        <row r="53295">
          <cell r="A53295" t="str">
            <v>LS00185944</v>
          </cell>
          <cell r="B53295" t="str">
            <v>LS Hospital Recovery 4.0 Age18-65 All state70</v>
          </cell>
        </row>
        <row r="53296">
          <cell r="A53296" t="str">
            <v>LS00185947</v>
          </cell>
          <cell r="B53296" t="str">
            <v>LS Hospital Recovery 4.0 Age18-65 All state70</v>
          </cell>
        </row>
        <row r="53297">
          <cell r="A53297" t="str">
            <v>LS00185983</v>
          </cell>
          <cell r="B53297" t="str">
            <v>LS Hospital Recovery 4.0 Age18-65 All state70</v>
          </cell>
        </row>
        <row r="53298">
          <cell r="A53298" t="str">
            <v>LS00186028</v>
          </cell>
          <cell r="B53298" t="str">
            <v>LS Hospital Recovery 4.0 Age18-65 All state70</v>
          </cell>
        </row>
        <row r="53299">
          <cell r="A53299" t="str">
            <v>LS00186036</v>
          </cell>
          <cell r="B53299" t="str">
            <v>LS Hospital Recovery 4.0 Age18-65 All state70</v>
          </cell>
        </row>
        <row r="53300">
          <cell r="A53300" t="str">
            <v>LS00186047</v>
          </cell>
          <cell r="B53300" t="str">
            <v>LS Hospital Recovery 4.0 Age18-65 All state70</v>
          </cell>
        </row>
        <row r="53301">
          <cell r="A53301" t="str">
            <v>LS00186063</v>
          </cell>
          <cell r="B53301" t="str">
            <v>LS Hospital Recovery 4.0 Age18-65 All state70</v>
          </cell>
        </row>
        <row r="53302">
          <cell r="A53302" t="str">
            <v>LS00186076</v>
          </cell>
          <cell r="B53302" t="str">
            <v>LS Hospital Recovery 4.0 Age18-65 All state70</v>
          </cell>
        </row>
        <row r="53303">
          <cell r="A53303" t="str">
            <v>LS00186086</v>
          </cell>
          <cell r="B53303" t="str">
            <v>LS Hospital Recovery 4.0 Age18-65 All state70</v>
          </cell>
        </row>
        <row r="53304">
          <cell r="A53304" t="str">
            <v>LS00186134</v>
          </cell>
          <cell r="B53304" t="str">
            <v>LS Hospital Recovery 4.0 Age18-65 All state70</v>
          </cell>
        </row>
        <row r="53305">
          <cell r="A53305" t="str">
            <v>LS00186207</v>
          </cell>
          <cell r="B53305" t="str">
            <v>LS Hospital Recovery 4.0 Age18-65 All state70</v>
          </cell>
        </row>
        <row r="53306">
          <cell r="A53306" t="str">
            <v>LS00186246</v>
          </cell>
          <cell r="B53306" t="str">
            <v>LS Hospital Recovery 4.0 Age18-65 All state70</v>
          </cell>
        </row>
        <row r="53307">
          <cell r="A53307" t="str">
            <v>LS00186249</v>
          </cell>
          <cell r="B53307" t="str">
            <v>LS Hospital Recovery 4.0 Age18-65 All state70</v>
          </cell>
        </row>
        <row r="53308">
          <cell r="A53308" t="str">
            <v>LS00186277</v>
          </cell>
          <cell r="B53308" t="str">
            <v>LS Hospital Recovery 4.0 Age18-65 All state70</v>
          </cell>
        </row>
        <row r="53309">
          <cell r="A53309" t="str">
            <v>LS00186291</v>
          </cell>
          <cell r="B53309" t="str">
            <v>LS Hospital Recovery 4.0 Age18-65 All state70</v>
          </cell>
        </row>
        <row r="53310">
          <cell r="A53310" t="str">
            <v>LS00186375</v>
          </cell>
          <cell r="B53310" t="str">
            <v>LS Hospital Recovery 4.0 Age18-65 All state70</v>
          </cell>
        </row>
        <row r="53311">
          <cell r="A53311" t="str">
            <v>LS00186383</v>
          </cell>
          <cell r="B53311" t="str">
            <v>LS Hospital Recovery 4.0 Age18-65 All state70</v>
          </cell>
        </row>
        <row r="53312">
          <cell r="A53312" t="str">
            <v>LS00166804</v>
          </cell>
          <cell r="B53312" t="str">
            <v>LS Hospital Recovery Age18-65 CA VA WA</v>
          </cell>
        </row>
        <row r="53313">
          <cell r="A53313" t="str">
            <v>LS00175853</v>
          </cell>
          <cell r="B53313" t="str">
            <v>LS Hospital Recovery Age18-65 CA VA WA</v>
          </cell>
        </row>
        <row r="53314">
          <cell r="A53314" t="str">
            <v>LS00177134</v>
          </cell>
          <cell r="B53314" t="str">
            <v>LS Hospital Recovery Age18-65 CA VA WA</v>
          </cell>
        </row>
        <row r="53315">
          <cell r="A53315" t="str">
            <v>LS00177456</v>
          </cell>
          <cell r="B53315" t="str">
            <v>LS Hospital Recovery Age18-65 CA VA WA</v>
          </cell>
        </row>
        <row r="53316">
          <cell r="A53316" t="str">
            <v>LS00183305</v>
          </cell>
          <cell r="B53316" t="str">
            <v>LS Hospital Recovery Age18-65 CA VA WA</v>
          </cell>
        </row>
        <row r="53317">
          <cell r="A53317" t="str">
            <v>LS00183522</v>
          </cell>
          <cell r="B53317" t="str">
            <v>LS Hospital Recovery Age18-65 CA VA WA</v>
          </cell>
        </row>
        <row r="53318">
          <cell r="A53318" t="str">
            <v>LS00183781</v>
          </cell>
          <cell r="B53318" t="str">
            <v>LS Hospital Recovery Age18-65 CA VA WA</v>
          </cell>
        </row>
        <row r="53319">
          <cell r="A53319" t="str">
            <v>LS00183846</v>
          </cell>
          <cell r="B53319" t="str">
            <v>LS Hospital Recovery Age18-65 CA VA WA</v>
          </cell>
        </row>
        <row r="53320">
          <cell r="A53320" t="str">
            <v>LS00183924</v>
          </cell>
          <cell r="B53320" t="str">
            <v>LS Hospital Recovery Age18-65 CA VA WA</v>
          </cell>
        </row>
        <row r="53321">
          <cell r="A53321" t="str">
            <v>LS00183950</v>
          </cell>
          <cell r="B53321" t="str">
            <v>LS Hospital Recovery Age18-65 CA VA WA</v>
          </cell>
        </row>
        <row r="53322">
          <cell r="A53322" t="str">
            <v>LS00183956</v>
          </cell>
          <cell r="B53322" t="str">
            <v>LS Hospital Recovery Age18-65 CA VA WA</v>
          </cell>
        </row>
        <row r="53323">
          <cell r="A53323" t="str">
            <v>LS00184046</v>
          </cell>
          <cell r="B53323" t="str">
            <v>LS Hospital Recovery Age18-65 CA VA WA</v>
          </cell>
        </row>
        <row r="53324">
          <cell r="A53324" t="str">
            <v>LS00184077</v>
          </cell>
          <cell r="B53324" t="str">
            <v>LS Hospital Recovery Age18-65 CA VA WA</v>
          </cell>
        </row>
        <row r="53325">
          <cell r="A53325" t="str">
            <v>LS00184107</v>
          </cell>
          <cell r="B53325" t="str">
            <v>LS Hospital Recovery Age18-65 CA VA WA</v>
          </cell>
        </row>
        <row r="53326">
          <cell r="A53326" t="str">
            <v>LS00184137</v>
          </cell>
          <cell r="B53326" t="str">
            <v>LS Hospital Recovery Age18-65 CA VA WA</v>
          </cell>
        </row>
        <row r="53327">
          <cell r="A53327" t="str">
            <v>LS00184160</v>
          </cell>
          <cell r="B53327" t="str">
            <v>LS Hospital Recovery Age18-65 CA VA WA</v>
          </cell>
        </row>
        <row r="53328">
          <cell r="A53328" t="str">
            <v>LS00184184</v>
          </cell>
          <cell r="B53328" t="str">
            <v>LS Hospital Recovery Age18-65 CA VA WA</v>
          </cell>
        </row>
        <row r="53329">
          <cell r="A53329" t="str">
            <v>LS00184192</v>
          </cell>
          <cell r="B53329" t="str">
            <v>LS Hospital Recovery Age18-65 CA VA WA</v>
          </cell>
        </row>
        <row r="53330">
          <cell r="A53330" t="str">
            <v>LS00184204</v>
          </cell>
          <cell r="B53330" t="str">
            <v>LS Hospital Recovery Age18-65 CA VA WA</v>
          </cell>
        </row>
        <row r="53331">
          <cell r="A53331" t="str">
            <v>LS00184207</v>
          </cell>
          <cell r="B53331" t="str">
            <v>LS Hospital Recovery Age18-65 CA VA WA</v>
          </cell>
        </row>
        <row r="53332">
          <cell r="A53332" t="str">
            <v>LS00184342</v>
          </cell>
          <cell r="B53332" t="str">
            <v>LS Hospital Recovery Age18-65 CA VA WA</v>
          </cell>
        </row>
        <row r="53333">
          <cell r="A53333" t="str">
            <v>LS001843421-RCND</v>
          </cell>
          <cell r="B53333" t="str">
            <v>LS Hospital Recovery Age18-65 CA VA WA</v>
          </cell>
        </row>
        <row r="53334">
          <cell r="A53334" t="str">
            <v>LS00184355</v>
          </cell>
          <cell r="B53334" t="str">
            <v>LS Hospital Recovery Age18-65 CA VA WA</v>
          </cell>
        </row>
        <row r="53335">
          <cell r="A53335" t="str">
            <v>LS00184366</v>
          </cell>
          <cell r="B53335" t="str">
            <v>LS Hospital Recovery Age18-65 CA VA WA</v>
          </cell>
        </row>
        <row r="53336">
          <cell r="A53336" t="str">
            <v>LS00184369</v>
          </cell>
          <cell r="B53336" t="str">
            <v>LS Hospital Recovery Age18-65 CA VA WA</v>
          </cell>
        </row>
        <row r="53337">
          <cell r="A53337" t="str">
            <v>LS00184390</v>
          </cell>
          <cell r="B53337" t="str">
            <v>LS Hospital Recovery Age18-65 CA VA WA</v>
          </cell>
        </row>
        <row r="53338">
          <cell r="A53338" t="str">
            <v>LS001843901-RCND</v>
          </cell>
          <cell r="B53338" t="str">
            <v>LS Hospital Recovery Age18-65 CA VA WA</v>
          </cell>
        </row>
        <row r="53339">
          <cell r="A53339" t="str">
            <v>LS00184444</v>
          </cell>
          <cell r="B53339" t="str">
            <v>LS Hospital Recovery Age18-65 CA VA WA</v>
          </cell>
        </row>
        <row r="53340">
          <cell r="A53340" t="str">
            <v>LS00184496</v>
          </cell>
          <cell r="B53340" t="str">
            <v>LS Hospital Recovery Age18-65 CA VA WA</v>
          </cell>
        </row>
        <row r="53341">
          <cell r="A53341" t="str">
            <v>LS00184548</v>
          </cell>
          <cell r="B53341" t="str">
            <v>LS Hospital Recovery Age18-65 CA VA WA</v>
          </cell>
        </row>
        <row r="53342">
          <cell r="A53342" t="str">
            <v>LS001845481-RCND</v>
          </cell>
          <cell r="B53342" t="str">
            <v>LS Hospital Recovery Age18-65 CA VA WA</v>
          </cell>
        </row>
        <row r="53343">
          <cell r="A53343" t="str">
            <v>LS00184664</v>
          </cell>
          <cell r="B53343" t="str">
            <v>LS Hospital Recovery Age18-65 CA VA WA</v>
          </cell>
        </row>
        <row r="53344">
          <cell r="A53344" t="str">
            <v>LS001846641-RCND</v>
          </cell>
          <cell r="B53344" t="str">
            <v>LS Hospital Recovery Age18-65 CA VA WA</v>
          </cell>
        </row>
        <row r="53345">
          <cell r="A53345" t="str">
            <v>LS00184678</v>
          </cell>
          <cell r="B53345" t="str">
            <v>LS Hospital Recovery Age18-65 CA VA WA</v>
          </cell>
        </row>
        <row r="53346">
          <cell r="A53346" t="str">
            <v>LS00184703</v>
          </cell>
          <cell r="B53346" t="str">
            <v>LS Hospital Recovery Age18-65 CA VA WA</v>
          </cell>
        </row>
        <row r="53347">
          <cell r="A53347" t="str">
            <v>LS001847031-RCND</v>
          </cell>
          <cell r="B53347" t="str">
            <v>LS Hospital Recovery Age18-65 CA VA WA</v>
          </cell>
        </row>
        <row r="53348">
          <cell r="A53348" t="str">
            <v>LS00184726</v>
          </cell>
          <cell r="B53348" t="str">
            <v>LS Hospital Recovery Age18-65 CA VA WA</v>
          </cell>
        </row>
        <row r="53349">
          <cell r="A53349" t="str">
            <v>LS00184824</v>
          </cell>
          <cell r="B53349" t="str">
            <v>LS Hospital Recovery Age18-65 CA VA WA</v>
          </cell>
        </row>
        <row r="53350">
          <cell r="A53350" t="str">
            <v>LS001848241-RCND</v>
          </cell>
          <cell r="B53350" t="str">
            <v>LS Hospital Recovery Age18-65 CA VA WA</v>
          </cell>
        </row>
        <row r="53351">
          <cell r="A53351" t="str">
            <v>LS00184921</v>
          </cell>
          <cell r="B53351" t="str">
            <v>LS Hospital Recovery Age18-65 CA VA WA</v>
          </cell>
        </row>
        <row r="53352">
          <cell r="A53352" t="str">
            <v>LS001849211-RCND</v>
          </cell>
          <cell r="B53352" t="str">
            <v>LS Hospital Recovery Age18-65 CA VA WA</v>
          </cell>
        </row>
        <row r="53353">
          <cell r="A53353" t="str">
            <v>LS001849491-RCND</v>
          </cell>
          <cell r="B53353" t="str">
            <v>LS Hospital Recovery Age18-65 CA VA WA</v>
          </cell>
        </row>
        <row r="53354">
          <cell r="A53354" t="str">
            <v>LS00184958</v>
          </cell>
          <cell r="B53354" t="str">
            <v>LS Hospital Recovery Age18-65 CA VA WA</v>
          </cell>
        </row>
        <row r="53355">
          <cell r="A53355" t="str">
            <v>LS00185040</v>
          </cell>
          <cell r="B53355" t="str">
            <v>LS Hospital Recovery Age18-65 CA VA WA</v>
          </cell>
        </row>
        <row r="53356">
          <cell r="A53356" t="str">
            <v>LS001850401-RCND</v>
          </cell>
          <cell r="B53356" t="str">
            <v>LS Hospital Recovery Age18-65 CA VA WA</v>
          </cell>
        </row>
        <row r="53357">
          <cell r="A53357" t="str">
            <v>LS00185262</v>
          </cell>
          <cell r="B53357" t="str">
            <v>LS Hospital Recovery Age18-65 CA VA WA</v>
          </cell>
        </row>
        <row r="53358">
          <cell r="A53358" t="str">
            <v>LS00185525</v>
          </cell>
          <cell r="B53358" t="str">
            <v>LS Hospital Recovery Age18-65 CA VA WA</v>
          </cell>
        </row>
        <row r="53359">
          <cell r="A53359" t="str">
            <v>LS00185769</v>
          </cell>
          <cell r="B53359" t="str">
            <v>LS Hospital Recovery Age18-65 CA VA WA</v>
          </cell>
        </row>
        <row r="53360">
          <cell r="A53360" t="str">
            <v>LS00185791</v>
          </cell>
          <cell r="B53360" t="str">
            <v>LS Hospital Recovery Age18-65 CA VA WA</v>
          </cell>
        </row>
        <row r="53361">
          <cell r="A53361" t="str">
            <v>LS00160132</v>
          </cell>
          <cell r="B53361" t="str">
            <v>LS Hospital Recovery Age18-85</v>
          </cell>
        </row>
        <row r="53362">
          <cell r="A53362" t="str">
            <v>LS00161346</v>
          </cell>
          <cell r="B53362" t="str">
            <v>LS Hospital Recovery Age18-85</v>
          </cell>
        </row>
        <row r="53363">
          <cell r="A53363" t="str">
            <v>LS00168105</v>
          </cell>
          <cell r="B53363" t="str">
            <v>LS Hospital Recovery Age18-85</v>
          </cell>
        </row>
        <row r="53364">
          <cell r="A53364" t="str">
            <v>LS00172143</v>
          </cell>
          <cell r="B53364" t="str">
            <v>LS Hospital Recovery Age18-85</v>
          </cell>
        </row>
        <row r="53365">
          <cell r="A53365" t="str">
            <v>LS00173127</v>
          </cell>
          <cell r="B53365" t="str">
            <v>LS Hospital Recovery Age18-85</v>
          </cell>
        </row>
        <row r="53366">
          <cell r="A53366" t="str">
            <v>LS00173200</v>
          </cell>
          <cell r="B53366" t="str">
            <v>LS Hospital Recovery Age18-85</v>
          </cell>
        </row>
        <row r="53367">
          <cell r="A53367" t="str">
            <v>LS00173683</v>
          </cell>
          <cell r="B53367" t="str">
            <v>LS Hospital Recovery Age18-85</v>
          </cell>
        </row>
        <row r="53368">
          <cell r="A53368" t="str">
            <v>LS00173780</v>
          </cell>
          <cell r="B53368" t="str">
            <v>LS Hospital Recovery Age18-85</v>
          </cell>
        </row>
        <row r="53369">
          <cell r="A53369" t="str">
            <v>LS00173822</v>
          </cell>
          <cell r="B53369" t="str">
            <v>LS Hospital Recovery Age18-85</v>
          </cell>
        </row>
        <row r="53370">
          <cell r="A53370" t="str">
            <v>LS00174065</v>
          </cell>
          <cell r="B53370" t="str">
            <v>LS Hospital Recovery Age18-85</v>
          </cell>
        </row>
        <row r="53371">
          <cell r="A53371" t="str">
            <v>LS00174092</v>
          </cell>
          <cell r="B53371" t="str">
            <v>LS Hospital Recovery Age18-85</v>
          </cell>
        </row>
        <row r="53372">
          <cell r="A53372" t="str">
            <v>LS00174121</v>
          </cell>
          <cell r="B53372" t="str">
            <v>LS Hospital Recovery Age18-85</v>
          </cell>
        </row>
        <row r="53373">
          <cell r="A53373" t="str">
            <v>LS00174289</v>
          </cell>
          <cell r="B53373" t="str">
            <v>LS Hospital Recovery Age18-85</v>
          </cell>
        </row>
        <row r="53374">
          <cell r="A53374" t="str">
            <v>LS00174397</v>
          </cell>
          <cell r="B53374" t="str">
            <v>LS Hospital Recovery Age18-85</v>
          </cell>
        </row>
        <row r="53375">
          <cell r="A53375" t="str">
            <v>LS00174402</v>
          </cell>
          <cell r="B53375" t="str">
            <v>LS Hospital Recovery Age18-85</v>
          </cell>
        </row>
        <row r="53376">
          <cell r="A53376" t="str">
            <v>LS00174485</v>
          </cell>
          <cell r="B53376" t="str">
            <v>LS Hospital Recovery Age18-85</v>
          </cell>
        </row>
        <row r="53377">
          <cell r="A53377" t="str">
            <v>LS00174631</v>
          </cell>
          <cell r="B53377" t="str">
            <v>LS Hospital Recovery Age18-85</v>
          </cell>
        </row>
        <row r="53378">
          <cell r="A53378" t="str">
            <v>LS00174736</v>
          </cell>
          <cell r="B53378" t="str">
            <v>LS Hospital Recovery Age18-85</v>
          </cell>
        </row>
        <row r="53379">
          <cell r="A53379" t="str">
            <v>LS00174780</v>
          </cell>
          <cell r="B53379" t="str">
            <v>LS Hospital Recovery Age18-85</v>
          </cell>
        </row>
        <row r="53380">
          <cell r="A53380" t="str">
            <v>LS00174782</v>
          </cell>
          <cell r="B53380" t="str">
            <v>LS Hospital Recovery Age18-85</v>
          </cell>
        </row>
        <row r="53381">
          <cell r="A53381" t="str">
            <v>LS00174834</v>
          </cell>
          <cell r="B53381" t="str">
            <v>LS Hospital Recovery Age18-85</v>
          </cell>
        </row>
        <row r="53382">
          <cell r="A53382" t="str">
            <v>LS00174926</v>
          </cell>
          <cell r="B53382" t="str">
            <v>LS Hospital Recovery Age18-85</v>
          </cell>
        </row>
        <row r="53383">
          <cell r="A53383" t="str">
            <v>LS00174983</v>
          </cell>
          <cell r="B53383" t="str">
            <v>LS Hospital Recovery Age18-85</v>
          </cell>
        </row>
        <row r="53384">
          <cell r="A53384" t="str">
            <v>LS00174986</v>
          </cell>
          <cell r="B53384" t="str">
            <v>LS Hospital Recovery Age18-85</v>
          </cell>
        </row>
        <row r="53385">
          <cell r="A53385" t="str">
            <v>LS00175210</v>
          </cell>
          <cell r="B53385" t="str">
            <v>LS Hospital Recovery Age18-85</v>
          </cell>
        </row>
        <row r="53386">
          <cell r="A53386" t="str">
            <v>LS00175240</v>
          </cell>
          <cell r="B53386" t="str">
            <v>LS Hospital Recovery Age18-85</v>
          </cell>
        </row>
        <row r="53387">
          <cell r="A53387" t="str">
            <v>LS00175247</v>
          </cell>
          <cell r="B53387" t="str">
            <v>LS Hospital Recovery Age18-85</v>
          </cell>
        </row>
        <row r="53388">
          <cell r="A53388" t="str">
            <v>LS00175297</v>
          </cell>
          <cell r="B53388" t="str">
            <v>LS Hospital Recovery Age18-85</v>
          </cell>
        </row>
        <row r="53389">
          <cell r="A53389" t="str">
            <v>LS00175582</v>
          </cell>
          <cell r="B53389" t="str">
            <v>LS Hospital Recovery Age18-85</v>
          </cell>
        </row>
        <row r="53390">
          <cell r="A53390" t="str">
            <v>LS00175691</v>
          </cell>
          <cell r="B53390" t="str">
            <v>LS Hospital Recovery Age18-85</v>
          </cell>
        </row>
        <row r="53391">
          <cell r="A53391" t="str">
            <v>LS00175763</v>
          </cell>
          <cell r="B53391" t="str">
            <v>LS Hospital Recovery Age18-85</v>
          </cell>
        </row>
        <row r="53392">
          <cell r="A53392" t="str">
            <v>LS00175772</v>
          </cell>
          <cell r="B53392" t="str">
            <v>LS Hospital Recovery Age18-85</v>
          </cell>
        </row>
        <row r="53393">
          <cell r="A53393" t="str">
            <v>LS00175804</v>
          </cell>
          <cell r="B53393" t="str">
            <v>LS Hospital Recovery Age18-85</v>
          </cell>
        </row>
        <row r="53394">
          <cell r="A53394" t="str">
            <v>LS00176130</v>
          </cell>
          <cell r="B53394" t="str">
            <v>LS Hospital Recovery Age18-85</v>
          </cell>
        </row>
        <row r="53395">
          <cell r="A53395" t="str">
            <v>LS00176181</v>
          </cell>
          <cell r="B53395" t="str">
            <v>LS Hospital Recovery Age18-85</v>
          </cell>
        </row>
        <row r="53396">
          <cell r="A53396" t="str">
            <v>LS00176208</v>
          </cell>
          <cell r="B53396" t="str">
            <v>LS Hospital Recovery Age18-85</v>
          </cell>
        </row>
        <row r="53397">
          <cell r="A53397" t="str">
            <v>LS00176321</v>
          </cell>
          <cell r="B53397" t="str">
            <v>LS Hospital Recovery Age18-85</v>
          </cell>
        </row>
        <row r="53398">
          <cell r="A53398" t="str">
            <v>LS00176622</v>
          </cell>
          <cell r="B53398" t="str">
            <v>LS Hospital Recovery Age18-85</v>
          </cell>
        </row>
        <row r="53399">
          <cell r="A53399" t="str">
            <v>LS00176785</v>
          </cell>
          <cell r="B53399" t="str">
            <v>LS Hospital Recovery Age18-85</v>
          </cell>
        </row>
        <row r="53400">
          <cell r="A53400" t="str">
            <v>LS00177088</v>
          </cell>
          <cell r="B53400" t="str">
            <v>LS Hospital Recovery Age18-85</v>
          </cell>
        </row>
        <row r="53401">
          <cell r="A53401" t="str">
            <v>LS00177119</v>
          </cell>
          <cell r="B53401" t="str">
            <v>LS Hospital Recovery Age18-85</v>
          </cell>
        </row>
        <row r="53402">
          <cell r="A53402" t="str">
            <v>LS00177141</v>
          </cell>
          <cell r="B53402" t="str">
            <v>LS Hospital Recovery Age18-85</v>
          </cell>
        </row>
        <row r="53403">
          <cell r="A53403" t="str">
            <v>LS00177212</v>
          </cell>
          <cell r="B53403" t="str">
            <v>LS Hospital Recovery Age18-85</v>
          </cell>
        </row>
        <row r="53404">
          <cell r="A53404" t="str">
            <v>LS00177283</v>
          </cell>
          <cell r="B53404" t="str">
            <v>LS Hospital Recovery Age18-85</v>
          </cell>
        </row>
        <row r="53405">
          <cell r="A53405" t="str">
            <v>LS00177285</v>
          </cell>
          <cell r="B53405" t="str">
            <v>LS Hospital Recovery Age18-85</v>
          </cell>
        </row>
        <row r="53406">
          <cell r="A53406" t="str">
            <v>LS00177392</v>
          </cell>
          <cell r="B53406" t="str">
            <v>LS Hospital Recovery Age18-85</v>
          </cell>
        </row>
        <row r="53407">
          <cell r="A53407" t="str">
            <v>LS00177402</v>
          </cell>
          <cell r="B53407" t="str">
            <v>LS Hospital Recovery Age18-85</v>
          </cell>
        </row>
        <row r="53408">
          <cell r="A53408" t="str">
            <v>LS00177663</v>
          </cell>
          <cell r="B53408" t="str">
            <v>LS Hospital Recovery Age18-85</v>
          </cell>
        </row>
        <row r="53409">
          <cell r="A53409" t="str">
            <v>LS00177959</v>
          </cell>
          <cell r="B53409" t="str">
            <v>LS Hospital Recovery Age18-85</v>
          </cell>
        </row>
        <row r="53410">
          <cell r="A53410" t="str">
            <v>LS00178119</v>
          </cell>
          <cell r="B53410" t="str">
            <v>LS Hospital Recovery Age18-85</v>
          </cell>
        </row>
        <row r="53411">
          <cell r="A53411" t="str">
            <v>LS00178131</v>
          </cell>
          <cell r="B53411" t="str">
            <v>LS Hospital Recovery Age18-85</v>
          </cell>
        </row>
        <row r="53412">
          <cell r="A53412" t="str">
            <v>LS00178410</v>
          </cell>
          <cell r="B53412" t="str">
            <v>LS Hospital Recovery Age18-85</v>
          </cell>
        </row>
        <row r="53413">
          <cell r="A53413" t="str">
            <v>LS00178434</v>
          </cell>
          <cell r="B53413" t="str">
            <v>LS Hospital Recovery Age18-85</v>
          </cell>
        </row>
        <row r="53414">
          <cell r="A53414" t="str">
            <v>LS00178466</v>
          </cell>
          <cell r="B53414" t="str">
            <v>LS Hospital Recovery Age18-85</v>
          </cell>
        </row>
        <row r="53415">
          <cell r="A53415" t="str">
            <v>LS00178543</v>
          </cell>
          <cell r="B53415" t="str">
            <v>LS Hospital Recovery Age18-85</v>
          </cell>
        </row>
        <row r="53416">
          <cell r="A53416" t="str">
            <v>LS00178890</v>
          </cell>
          <cell r="B53416" t="str">
            <v>LS Hospital Recovery Age18-85</v>
          </cell>
        </row>
        <row r="53417">
          <cell r="A53417" t="str">
            <v>LS00178980</v>
          </cell>
          <cell r="B53417" t="str">
            <v>LS Hospital Recovery Age18-85</v>
          </cell>
        </row>
        <row r="53418">
          <cell r="A53418" t="str">
            <v>LS00179306</v>
          </cell>
          <cell r="B53418" t="str">
            <v>LS Hospital Recovery Age18-85</v>
          </cell>
        </row>
        <row r="53419">
          <cell r="A53419" t="str">
            <v>LS00179525</v>
          </cell>
          <cell r="B53419" t="str">
            <v>LS Hospital Recovery Age18-85</v>
          </cell>
        </row>
        <row r="53420">
          <cell r="A53420" t="str">
            <v>LS00179728</v>
          </cell>
          <cell r="B53420" t="str">
            <v>LS Hospital Recovery Age18-85</v>
          </cell>
        </row>
        <row r="53421">
          <cell r="A53421" t="str">
            <v>LS00179860</v>
          </cell>
          <cell r="B53421" t="str">
            <v>LS Hospital Recovery Age18-85</v>
          </cell>
        </row>
        <row r="53422">
          <cell r="A53422" t="str">
            <v>LS00179875</v>
          </cell>
          <cell r="B53422" t="str">
            <v>LS Hospital Recovery Age18-85</v>
          </cell>
        </row>
        <row r="53423">
          <cell r="A53423" t="str">
            <v>LS00180041</v>
          </cell>
          <cell r="B53423" t="str">
            <v>LS Hospital Recovery Age18-85</v>
          </cell>
        </row>
        <row r="53424">
          <cell r="A53424" t="str">
            <v>LS00180571</v>
          </cell>
          <cell r="B53424" t="str">
            <v>LS Hospital Recovery Age18-85</v>
          </cell>
        </row>
        <row r="53425">
          <cell r="A53425" t="str">
            <v>LS00180760</v>
          </cell>
          <cell r="B53425" t="str">
            <v>LS Hospital Recovery Age18-85</v>
          </cell>
        </row>
        <row r="53426">
          <cell r="A53426" t="str">
            <v>LS00180840</v>
          </cell>
          <cell r="B53426" t="str">
            <v>LS Hospital Recovery Age18-85</v>
          </cell>
        </row>
        <row r="53427">
          <cell r="A53427" t="str">
            <v>LS00180932</v>
          </cell>
          <cell r="B53427" t="str">
            <v>LS Hospital Recovery Age18-85</v>
          </cell>
        </row>
        <row r="53428">
          <cell r="A53428" t="str">
            <v>LS00180953</v>
          </cell>
          <cell r="B53428" t="str">
            <v>LS Hospital Recovery Age18-85</v>
          </cell>
        </row>
        <row r="53429">
          <cell r="A53429" t="str">
            <v>LS00181359</v>
          </cell>
          <cell r="B53429" t="str">
            <v>LS Hospital Recovery Age18-85</v>
          </cell>
        </row>
        <row r="53430">
          <cell r="A53430" t="str">
            <v>LS00181385</v>
          </cell>
          <cell r="B53430" t="str">
            <v>LS Hospital Recovery Age18-85</v>
          </cell>
        </row>
        <row r="53431">
          <cell r="A53431" t="str">
            <v>LS00181433</v>
          </cell>
          <cell r="B53431" t="str">
            <v>LS Hospital Recovery Age18-85</v>
          </cell>
        </row>
        <row r="53432">
          <cell r="A53432" t="str">
            <v>LS00181439</v>
          </cell>
          <cell r="B53432" t="str">
            <v>LS Hospital Recovery Age18-85</v>
          </cell>
        </row>
        <row r="53433">
          <cell r="A53433" t="str">
            <v>LS00181442</v>
          </cell>
          <cell r="B53433" t="str">
            <v>LS Hospital Recovery Age18-85</v>
          </cell>
        </row>
        <row r="53434">
          <cell r="A53434" t="str">
            <v>LS00181451</v>
          </cell>
          <cell r="B53434" t="str">
            <v>LS Hospital Recovery Age18-85</v>
          </cell>
        </row>
        <row r="53435">
          <cell r="A53435" t="str">
            <v>LS00181466</v>
          </cell>
          <cell r="B53435" t="str">
            <v>LS Hospital Recovery Age18-85</v>
          </cell>
        </row>
        <row r="53436">
          <cell r="A53436" t="str">
            <v>LS00181489</v>
          </cell>
          <cell r="B53436" t="str">
            <v>LS Hospital Recovery Age18-85</v>
          </cell>
        </row>
        <row r="53437">
          <cell r="A53437" t="str">
            <v>LS00181506</v>
          </cell>
          <cell r="B53437" t="str">
            <v>LS Hospital Recovery Age18-85</v>
          </cell>
        </row>
        <row r="53438">
          <cell r="A53438" t="str">
            <v>LS00181527</v>
          </cell>
          <cell r="B53438" t="str">
            <v>LS Hospital Recovery Age18-85</v>
          </cell>
        </row>
        <row r="53439">
          <cell r="A53439" t="str">
            <v>LS00181532</v>
          </cell>
          <cell r="B53439" t="str">
            <v>LS Hospital Recovery Age18-85</v>
          </cell>
        </row>
        <row r="53440">
          <cell r="A53440" t="str">
            <v>LS00181576</v>
          </cell>
          <cell r="B53440" t="str">
            <v>LS Hospital Recovery Age18-85</v>
          </cell>
        </row>
        <row r="53441">
          <cell r="A53441" t="str">
            <v>LS00181593</v>
          </cell>
          <cell r="B53441" t="str">
            <v>LS Hospital Recovery Age18-85</v>
          </cell>
        </row>
        <row r="53442">
          <cell r="A53442" t="str">
            <v>LS00181663</v>
          </cell>
          <cell r="B53442" t="str">
            <v>LS Hospital Recovery Age18-85</v>
          </cell>
        </row>
        <row r="53443">
          <cell r="A53443" t="str">
            <v>LS00181705</v>
          </cell>
          <cell r="B53443" t="str">
            <v>LS Hospital Recovery Age18-85</v>
          </cell>
        </row>
        <row r="53444">
          <cell r="A53444" t="str">
            <v>LS00181714</v>
          </cell>
          <cell r="B53444" t="str">
            <v>LS Hospital Recovery Age18-85</v>
          </cell>
        </row>
        <row r="53445">
          <cell r="A53445" t="str">
            <v>LS00181724</v>
          </cell>
          <cell r="B53445" t="str">
            <v>LS Hospital Recovery Age18-85</v>
          </cell>
        </row>
        <row r="53446">
          <cell r="A53446" t="str">
            <v>LS00181753</v>
          </cell>
          <cell r="B53446" t="str">
            <v>LS Hospital Recovery Age18-85</v>
          </cell>
        </row>
        <row r="53447">
          <cell r="A53447" t="str">
            <v>LS00181793</v>
          </cell>
          <cell r="B53447" t="str">
            <v>LS Hospital Recovery Age18-85</v>
          </cell>
        </row>
        <row r="53448">
          <cell r="A53448" t="str">
            <v>LS00181822</v>
          </cell>
          <cell r="B53448" t="str">
            <v>LS Hospital Recovery Age18-85</v>
          </cell>
        </row>
        <row r="53449">
          <cell r="A53449" t="str">
            <v>LS00181879</v>
          </cell>
          <cell r="B53449" t="str">
            <v>LS Hospital Recovery Age18-85</v>
          </cell>
        </row>
        <row r="53450">
          <cell r="A53450" t="str">
            <v>LS00181895</v>
          </cell>
          <cell r="B53450" t="str">
            <v>LS Hospital Recovery Age18-85</v>
          </cell>
        </row>
        <row r="53451">
          <cell r="A53451" t="str">
            <v>LS00181966</v>
          </cell>
          <cell r="B53451" t="str">
            <v>LS Hospital Recovery Age18-85</v>
          </cell>
        </row>
        <row r="53452">
          <cell r="A53452" t="str">
            <v>LS00181975</v>
          </cell>
          <cell r="B53452" t="str">
            <v>LS Hospital Recovery Age18-85</v>
          </cell>
        </row>
        <row r="53453">
          <cell r="A53453" t="str">
            <v>LS00181984</v>
          </cell>
          <cell r="B53453" t="str">
            <v>LS Hospital Recovery Age18-85</v>
          </cell>
        </row>
        <row r="53454">
          <cell r="A53454" t="str">
            <v>LS00182000</v>
          </cell>
          <cell r="B53454" t="str">
            <v>LS Hospital Recovery Age18-85</v>
          </cell>
        </row>
        <row r="53455">
          <cell r="A53455" t="str">
            <v>LS00182004</v>
          </cell>
          <cell r="B53455" t="str">
            <v>LS Hospital Recovery Age18-85</v>
          </cell>
        </row>
        <row r="53456">
          <cell r="A53456" t="str">
            <v>LS00182019</v>
          </cell>
          <cell r="B53456" t="str">
            <v>LS Hospital Recovery Age18-85</v>
          </cell>
        </row>
        <row r="53457">
          <cell r="A53457" t="str">
            <v>LS00182049</v>
          </cell>
          <cell r="B53457" t="str">
            <v>LS Hospital Recovery Age18-85</v>
          </cell>
        </row>
        <row r="53458">
          <cell r="A53458" t="str">
            <v>LS00182053</v>
          </cell>
          <cell r="B53458" t="str">
            <v>LS Hospital Recovery Age18-85</v>
          </cell>
        </row>
        <row r="53459">
          <cell r="A53459" t="str">
            <v>LS00182059</v>
          </cell>
          <cell r="B53459" t="str">
            <v>LS Hospital Recovery Age18-85</v>
          </cell>
        </row>
        <row r="53460">
          <cell r="A53460" t="str">
            <v>LS00182073</v>
          </cell>
          <cell r="B53460" t="str">
            <v>LS Hospital Recovery Age18-85</v>
          </cell>
        </row>
        <row r="53461">
          <cell r="A53461" t="str">
            <v>LS00182098</v>
          </cell>
          <cell r="B53461" t="str">
            <v>LS Hospital Recovery Age18-85</v>
          </cell>
        </row>
        <row r="53462">
          <cell r="A53462" t="str">
            <v>LS00182114</v>
          </cell>
          <cell r="B53462" t="str">
            <v>LS Hospital Recovery Age18-85</v>
          </cell>
        </row>
        <row r="53463">
          <cell r="A53463" t="str">
            <v>LS00182120</v>
          </cell>
          <cell r="B53463" t="str">
            <v>LS Hospital Recovery Age18-85</v>
          </cell>
        </row>
        <row r="53464">
          <cell r="A53464" t="str">
            <v>LS00182137</v>
          </cell>
          <cell r="B53464" t="str">
            <v>LS Hospital Recovery Age18-85</v>
          </cell>
        </row>
        <row r="53465">
          <cell r="A53465" t="str">
            <v>LS00182140</v>
          </cell>
          <cell r="B53465" t="str">
            <v>LS Hospital Recovery Age18-85</v>
          </cell>
        </row>
        <row r="53466">
          <cell r="A53466" t="str">
            <v>LS00182147</v>
          </cell>
          <cell r="B53466" t="str">
            <v>LS Hospital Recovery Age18-85</v>
          </cell>
        </row>
        <row r="53467">
          <cell r="A53467" t="str">
            <v>LS00182170</v>
          </cell>
          <cell r="B53467" t="str">
            <v>LS Hospital Recovery Age18-85</v>
          </cell>
        </row>
        <row r="53468">
          <cell r="A53468" t="str">
            <v>LS00182174</v>
          </cell>
          <cell r="B53468" t="str">
            <v>LS Hospital Recovery Age18-85</v>
          </cell>
        </row>
        <row r="53469">
          <cell r="A53469" t="str">
            <v>LS00182180</v>
          </cell>
          <cell r="B53469" t="str">
            <v>LS Hospital Recovery Age18-85</v>
          </cell>
        </row>
        <row r="53470">
          <cell r="A53470" t="str">
            <v>LS00182206</v>
          </cell>
          <cell r="B53470" t="str">
            <v>LS Hospital Recovery Age18-85</v>
          </cell>
        </row>
        <row r="53471">
          <cell r="A53471" t="str">
            <v>LS00182217</v>
          </cell>
          <cell r="B53471" t="str">
            <v>LS Hospital Recovery Age18-85</v>
          </cell>
        </row>
        <row r="53472">
          <cell r="A53472" t="str">
            <v>LS00182226</v>
          </cell>
          <cell r="B53472" t="str">
            <v>LS Hospital Recovery Age18-85</v>
          </cell>
        </row>
        <row r="53473">
          <cell r="A53473" t="str">
            <v>LS00182230</v>
          </cell>
          <cell r="B53473" t="str">
            <v>LS Hospital Recovery Age18-85</v>
          </cell>
        </row>
        <row r="53474">
          <cell r="A53474" t="str">
            <v>LS00182236</v>
          </cell>
          <cell r="B53474" t="str">
            <v>LS Hospital Recovery Age18-85</v>
          </cell>
        </row>
        <row r="53475">
          <cell r="A53475" t="str">
            <v>LS00182243</v>
          </cell>
          <cell r="B53475" t="str">
            <v>LS Hospital Recovery Age18-85</v>
          </cell>
        </row>
        <row r="53476">
          <cell r="A53476" t="str">
            <v>LS00182250</v>
          </cell>
          <cell r="B53476" t="str">
            <v>LS Hospital Recovery Age18-85</v>
          </cell>
        </row>
        <row r="53477">
          <cell r="A53477" t="str">
            <v>LS00182264</v>
          </cell>
          <cell r="B53477" t="str">
            <v>LS Hospital Recovery Age18-85</v>
          </cell>
        </row>
        <row r="53478">
          <cell r="A53478" t="str">
            <v>LS00182269</v>
          </cell>
          <cell r="B53478" t="str">
            <v>LS Hospital Recovery Age18-85</v>
          </cell>
        </row>
        <row r="53479">
          <cell r="A53479" t="str">
            <v>LS00182281</v>
          </cell>
          <cell r="B53479" t="str">
            <v>LS Hospital Recovery Age18-85</v>
          </cell>
        </row>
        <row r="53480">
          <cell r="A53480" t="str">
            <v>LS00182284</v>
          </cell>
          <cell r="B53480" t="str">
            <v>LS Hospital Recovery Age18-85</v>
          </cell>
        </row>
        <row r="53481">
          <cell r="A53481" t="str">
            <v>LS00182306</v>
          </cell>
          <cell r="B53481" t="str">
            <v>LS Hospital Recovery Age18-85</v>
          </cell>
        </row>
        <row r="53482">
          <cell r="A53482" t="str">
            <v>LS00182324</v>
          </cell>
          <cell r="B53482" t="str">
            <v>LS Hospital Recovery Age18-85</v>
          </cell>
        </row>
        <row r="53483">
          <cell r="A53483" t="str">
            <v>LS00182329</v>
          </cell>
          <cell r="B53483" t="str">
            <v>LS Hospital Recovery Age18-85</v>
          </cell>
        </row>
        <row r="53484">
          <cell r="A53484" t="str">
            <v>LS00182352</v>
          </cell>
          <cell r="B53484" t="str">
            <v>LS Hospital Recovery Age18-85</v>
          </cell>
        </row>
        <row r="53485">
          <cell r="A53485" t="str">
            <v>LS00182409</v>
          </cell>
          <cell r="B53485" t="str">
            <v>LS Hospital Recovery Age18-85</v>
          </cell>
        </row>
        <row r="53486">
          <cell r="A53486" t="str">
            <v>LS00182414</v>
          </cell>
          <cell r="B53486" t="str">
            <v>LS Hospital Recovery Age18-85</v>
          </cell>
        </row>
        <row r="53487">
          <cell r="A53487" t="str">
            <v>LS00182444</v>
          </cell>
          <cell r="B53487" t="str">
            <v>LS Hospital Recovery Age18-85</v>
          </cell>
        </row>
        <row r="53488">
          <cell r="A53488" t="str">
            <v>LS00182454</v>
          </cell>
          <cell r="B53488" t="str">
            <v>LS Hospital Recovery Age18-85</v>
          </cell>
        </row>
        <row r="53489">
          <cell r="A53489" t="str">
            <v>LS00182487</v>
          </cell>
          <cell r="B53489" t="str">
            <v>LS Hospital Recovery Age18-85</v>
          </cell>
        </row>
        <row r="53490">
          <cell r="A53490" t="str">
            <v>LS00182552</v>
          </cell>
          <cell r="B53490" t="str">
            <v>LS Hospital Recovery Age18-85</v>
          </cell>
        </row>
        <row r="53491">
          <cell r="A53491" t="str">
            <v>LS00182562</v>
          </cell>
          <cell r="B53491" t="str">
            <v>LS Hospital Recovery Age18-85</v>
          </cell>
        </row>
        <row r="53492">
          <cell r="A53492" t="str">
            <v>LS00182575</v>
          </cell>
          <cell r="B53492" t="str">
            <v>LS Hospital Recovery Age18-85</v>
          </cell>
        </row>
        <row r="53493">
          <cell r="A53493" t="str">
            <v>LS00182597</v>
          </cell>
          <cell r="B53493" t="str">
            <v>LS Hospital Recovery Age18-85</v>
          </cell>
        </row>
        <row r="53494">
          <cell r="A53494" t="str">
            <v>LS00182614</v>
          </cell>
          <cell r="B53494" t="str">
            <v>LS Hospital Recovery Age18-85</v>
          </cell>
        </row>
        <row r="53495">
          <cell r="A53495" t="str">
            <v>LS00182625</v>
          </cell>
          <cell r="B53495" t="str">
            <v>LS Hospital Recovery Age18-85</v>
          </cell>
        </row>
        <row r="53496">
          <cell r="A53496" t="str">
            <v>LS00182627</v>
          </cell>
          <cell r="B53496" t="str">
            <v>LS Hospital Recovery Age18-85</v>
          </cell>
        </row>
        <row r="53497">
          <cell r="A53497" t="str">
            <v>LS00182630</v>
          </cell>
          <cell r="B53497" t="str">
            <v>LS Hospital Recovery Age18-85</v>
          </cell>
        </row>
        <row r="53498">
          <cell r="A53498" t="str">
            <v>LS00182637</v>
          </cell>
          <cell r="B53498" t="str">
            <v>LS Hospital Recovery Age18-85</v>
          </cell>
        </row>
        <row r="53499">
          <cell r="A53499" t="str">
            <v>LS00182670</v>
          </cell>
          <cell r="B53499" t="str">
            <v>LS Hospital Recovery Age18-85</v>
          </cell>
        </row>
        <row r="53500">
          <cell r="A53500" t="str">
            <v>LS00182689</v>
          </cell>
          <cell r="B53500" t="str">
            <v>LS Hospital Recovery Age18-85</v>
          </cell>
        </row>
        <row r="53501">
          <cell r="A53501" t="str">
            <v>LS00182695</v>
          </cell>
          <cell r="B53501" t="str">
            <v>LS Hospital Recovery Age18-85</v>
          </cell>
        </row>
        <row r="53502">
          <cell r="A53502" t="str">
            <v>LS00182703</v>
          </cell>
          <cell r="B53502" t="str">
            <v>LS Hospital Recovery Age18-85</v>
          </cell>
        </row>
        <row r="53503">
          <cell r="A53503" t="str">
            <v>LS00182714</v>
          </cell>
          <cell r="B53503" t="str">
            <v>LS Hospital Recovery Age18-85</v>
          </cell>
        </row>
        <row r="53504">
          <cell r="A53504" t="str">
            <v>LS00182726</v>
          </cell>
          <cell r="B53504" t="str">
            <v>LS Hospital Recovery Age18-85</v>
          </cell>
        </row>
        <row r="53505">
          <cell r="A53505" t="str">
            <v>LS00182729</v>
          </cell>
          <cell r="B53505" t="str">
            <v>LS Hospital Recovery Age18-85</v>
          </cell>
        </row>
        <row r="53506">
          <cell r="A53506" t="str">
            <v>LS00182735</v>
          </cell>
          <cell r="B53506" t="str">
            <v>LS Hospital Recovery Age18-85</v>
          </cell>
        </row>
        <row r="53507">
          <cell r="A53507" t="str">
            <v>LS00182779</v>
          </cell>
          <cell r="B53507" t="str">
            <v>LS Hospital Recovery Age18-85</v>
          </cell>
        </row>
        <row r="53508">
          <cell r="A53508" t="str">
            <v>LS00182793</v>
          </cell>
          <cell r="B53508" t="str">
            <v>LS Hospital Recovery Age18-85</v>
          </cell>
        </row>
        <row r="53509">
          <cell r="A53509" t="str">
            <v>LS00182799</v>
          </cell>
          <cell r="B53509" t="str">
            <v>LS Hospital Recovery Age18-85</v>
          </cell>
        </row>
        <row r="53510">
          <cell r="A53510" t="str">
            <v>LS00182807</v>
          </cell>
          <cell r="B53510" t="str">
            <v>LS Hospital Recovery Age18-85</v>
          </cell>
        </row>
        <row r="53511">
          <cell r="A53511" t="str">
            <v>LS00182818</v>
          </cell>
          <cell r="B53511" t="str">
            <v>LS Hospital Recovery Age18-85</v>
          </cell>
        </row>
        <row r="53512">
          <cell r="A53512" t="str">
            <v>LS00182827</v>
          </cell>
          <cell r="B53512" t="str">
            <v>LS Hospital Recovery Age18-85</v>
          </cell>
        </row>
        <row r="53513">
          <cell r="A53513" t="str">
            <v>LS00182860</v>
          </cell>
          <cell r="B53513" t="str">
            <v>LS Hospital Recovery Age18-85</v>
          </cell>
        </row>
        <row r="53514">
          <cell r="A53514" t="str">
            <v>LS00182976</v>
          </cell>
          <cell r="B53514" t="str">
            <v>LS Hospital Recovery Age18-85</v>
          </cell>
        </row>
        <row r="53515">
          <cell r="A53515" t="str">
            <v>LS00182986</v>
          </cell>
          <cell r="B53515" t="str">
            <v>LS Hospital Recovery Age18-85</v>
          </cell>
        </row>
        <row r="53516">
          <cell r="A53516" t="str">
            <v>LS00183042</v>
          </cell>
          <cell r="B53516" t="str">
            <v>LS Hospital Recovery Age18-85</v>
          </cell>
        </row>
        <row r="53517">
          <cell r="A53517" t="str">
            <v>LS00183065</v>
          </cell>
          <cell r="B53517" t="str">
            <v>LS Hospital Recovery Age18-85</v>
          </cell>
        </row>
        <row r="53518">
          <cell r="A53518" t="str">
            <v>LS00183151</v>
          </cell>
          <cell r="B53518" t="str">
            <v>LS Hospital Recovery Age18-85</v>
          </cell>
        </row>
        <row r="53519">
          <cell r="A53519" t="str">
            <v>LS00183223</v>
          </cell>
          <cell r="B53519" t="str">
            <v>LS Hospital Recovery Age18-85</v>
          </cell>
        </row>
        <row r="53520">
          <cell r="A53520" t="str">
            <v>LS00183224</v>
          </cell>
          <cell r="B53520" t="str">
            <v>LS Hospital Recovery Age18-85</v>
          </cell>
        </row>
        <row r="53521">
          <cell r="A53521" t="str">
            <v>LS00183238</v>
          </cell>
          <cell r="B53521" t="str">
            <v>LS Hospital Recovery Age18-85</v>
          </cell>
        </row>
        <row r="53522">
          <cell r="A53522" t="str">
            <v>LS00183253</v>
          </cell>
          <cell r="B53522" t="str">
            <v>LS Hospital Recovery Age18-85</v>
          </cell>
        </row>
        <row r="53523">
          <cell r="A53523" t="str">
            <v>LS00183256</v>
          </cell>
          <cell r="B53523" t="str">
            <v>LS Hospital Recovery Age18-85</v>
          </cell>
        </row>
        <row r="53524">
          <cell r="A53524" t="str">
            <v>LS00183258</v>
          </cell>
          <cell r="B53524" t="str">
            <v>LS Hospital Recovery Age18-85</v>
          </cell>
        </row>
        <row r="53525">
          <cell r="A53525" t="str">
            <v>LS00183261</v>
          </cell>
          <cell r="B53525" t="str">
            <v>LS Hospital Recovery Age18-85</v>
          </cell>
        </row>
        <row r="53526">
          <cell r="A53526" t="str">
            <v>LS00183286</v>
          </cell>
          <cell r="B53526" t="str">
            <v>LS Hospital Recovery Age18-85</v>
          </cell>
        </row>
        <row r="53527">
          <cell r="A53527" t="str">
            <v>LS00183288</v>
          </cell>
          <cell r="B53527" t="str">
            <v>LS Hospital Recovery Age18-85</v>
          </cell>
        </row>
        <row r="53528">
          <cell r="A53528" t="str">
            <v>LS00183298</v>
          </cell>
          <cell r="B53528" t="str">
            <v>LS Hospital Recovery Age18-85</v>
          </cell>
        </row>
        <row r="53529">
          <cell r="A53529" t="str">
            <v>LS00183302</v>
          </cell>
          <cell r="B53529" t="str">
            <v>LS Hospital Recovery Age18-85</v>
          </cell>
        </row>
        <row r="53530">
          <cell r="A53530" t="str">
            <v>LS00183317</v>
          </cell>
          <cell r="B53530" t="str">
            <v>LS Hospital Recovery Age18-85</v>
          </cell>
        </row>
        <row r="53531">
          <cell r="A53531" t="str">
            <v>LS00183414</v>
          </cell>
          <cell r="B53531" t="str">
            <v>LS Hospital Recovery Age18-85</v>
          </cell>
        </row>
        <row r="53532">
          <cell r="A53532" t="str">
            <v>LS00183419</v>
          </cell>
          <cell r="B53532" t="str">
            <v>LS Hospital Recovery Age18-85</v>
          </cell>
        </row>
        <row r="53533">
          <cell r="A53533" t="str">
            <v>LS00183439</v>
          </cell>
          <cell r="B53533" t="str">
            <v>LS Hospital Recovery Age18-85</v>
          </cell>
        </row>
        <row r="53534">
          <cell r="A53534" t="str">
            <v>LS00183474</v>
          </cell>
          <cell r="B53534" t="str">
            <v>LS Hospital Recovery Age18-85</v>
          </cell>
        </row>
        <row r="53535">
          <cell r="A53535" t="str">
            <v>LS00183477</v>
          </cell>
          <cell r="B53535" t="str">
            <v>LS Hospital Recovery Age18-85</v>
          </cell>
        </row>
        <row r="53536">
          <cell r="A53536" t="str">
            <v>LS00183526</v>
          </cell>
          <cell r="B53536" t="str">
            <v>LS Hospital Recovery Age18-85</v>
          </cell>
        </row>
        <row r="53537">
          <cell r="A53537" t="str">
            <v>LS00183585</v>
          </cell>
          <cell r="B53537" t="str">
            <v>LS Hospital Recovery Age18-85</v>
          </cell>
        </row>
        <row r="53538">
          <cell r="A53538" t="str">
            <v>LS00183602</v>
          </cell>
          <cell r="B53538" t="str">
            <v>LS Hospital Recovery Age18-85</v>
          </cell>
        </row>
        <row r="53539">
          <cell r="A53539" t="str">
            <v>LS00183614</v>
          </cell>
          <cell r="B53539" t="str">
            <v>LS Hospital Recovery Age18-85</v>
          </cell>
        </row>
        <row r="53540">
          <cell r="A53540" t="str">
            <v>LS00183635</v>
          </cell>
          <cell r="B53540" t="str">
            <v>LS Hospital Recovery Age18-85</v>
          </cell>
        </row>
        <row r="53541">
          <cell r="A53541" t="str">
            <v>LS00183683</v>
          </cell>
          <cell r="B53541" t="str">
            <v>LS Hospital Recovery Age18-85</v>
          </cell>
        </row>
        <row r="53542">
          <cell r="A53542" t="str">
            <v>LS00183855</v>
          </cell>
          <cell r="B53542" t="str">
            <v>LS Hospital Recovery Age18-85</v>
          </cell>
        </row>
        <row r="53543">
          <cell r="A53543" t="str">
            <v>LS00184144</v>
          </cell>
          <cell r="B53543" t="str">
            <v>LS Hospital Recovery Age18-85</v>
          </cell>
        </row>
        <row r="53544">
          <cell r="A53544" t="str">
            <v>LS00184149</v>
          </cell>
          <cell r="B53544" t="str">
            <v>LS Hospital Recovery Age18-85</v>
          </cell>
        </row>
        <row r="53545">
          <cell r="A53545" t="str">
            <v>LS00184228</v>
          </cell>
          <cell r="B53545" t="str">
            <v>LS Hospital Recovery Age18-85</v>
          </cell>
        </row>
        <row r="53546">
          <cell r="A53546" t="str">
            <v>LS00184353</v>
          </cell>
          <cell r="B53546" t="str">
            <v>LS Hospital Recovery Age18-85</v>
          </cell>
        </row>
        <row r="53547">
          <cell r="A53547" t="str">
            <v>LS00184436</v>
          </cell>
          <cell r="B53547" t="str">
            <v>LS Hospital Recovery Age18-85</v>
          </cell>
        </row>
        <row r="53548">
          <cell r="A53548" t="str">
            <v>LS00184620</v>
          </cell>
          <cell r="B53548" t="str">
            <v>LS Hospital Recovery Age18-85</v>
          </cell>
        </row>
        <row r="53549">
          <cell r="A53549" t="str">
            <v>LS001846201-RCND</v>
          </cell>
          <cell r="B53549" t="str">
            <v>LS Hospital Recovery Age18-85</v>
          </cell>
        </row>
        <row r="53550">
          <cell r="A53550" t="str">
            <v>LS00184727</v>
          </cell>
          <cell r="B53550" t="str">
            <v>LS Hospital Recovery Age18-85</v>
          </cell>
        </row>
        <row r="53551">
          <cell r="A53551" t="str">
            <v>LS00184733</v>
          </cell>
          <cell r="B53551" t="str">
            <v>LS Hospital Recovery Age18-85</v>
          </cell>
        </row>
        <row r="53552">
          <cell r="A53552" t="str">
            <v>LS00184814</v>
          </cell>
          <cell r="B53552" t="str">
            <v>LS Hospital Recovery Age18-85</v>
          </cell>
        </row>
        <row r="53553">
          <cell r="A53553" t="str">
            <v>LS00185223</v>
          </cell>
          <cell r="B53553" t="str">
            <v>LS Hospital Recovery Age18-85</v>
          </cell>
        </row>
        <row r="53554">
          <cell r="A53554" t="str">
            <v>LS001852231-RCND</v>
          </cell>
          <cell r="B53554" t="str">
            <v>LS Hospital Recovery Age18-85</v>
          </cell>
        </row>
        <row r="53555">
          <cell r="A53555" t="str">
            <v>LS00185401</v>
          </cell>
          <cell r="B53555" t="str">
            <v>LS Hospital Recovery Age18-85</v>
          </cell>
        </row>
        <row r="53556">
          <cell r="A53556" t="str">
            <v>LS00185495</v>
          </cell>
          <cell r="B53556" t="str">
            <v>LS Hospital Recovery Age18-85</v>
          </cell>
        </row>
        <row r="53557">
          <cell r="A53557" t="str">
            <v>LS00185500</v>
          </cell>
          <cell r="B53557" t="str">
            <v>LS Hospital Recovery Age18-85</v>
          </cell>
        </row>
        <row r="53558">
          <cell r="A53558" t="str">
            <v>LS00185693</v>
          </cell>
          <cell r="B53558" t="str">
            <v>LS Hospital Recovery Age18-85</v>
          </cell>
        </row>
        <row r="53559">
          <cell r="A53559" t="str">
            <v>LS00185696</v>
          </cell>
          <cell r="B53559" t="str">
            <v>LS Hospital Recovery Age18-85</v>
          </cell>
        </row>
        <row r="53560">
          <cell r="A53560" t="str">
            <v>LS00185699</v>
          </cell>
          <cell r="B53560" t="str">
            <v>LS Hospital Recovery Age18-85</v>
          </cell>
        </row>
        <row r="53561">
          <cell r="A53561" t="str">
            <v>LS00185707</v>
          </cell>
          <cell r="B53561" t="str">
            <v>LS Hospital Recovery Age18-85</v>
          </cell>
        </row>
        <row r="53562">
          <cell r="A53562" t="str">
            <v>LS00185754</v>
          </cell>
          <cell r="B53562" t="str">
            <v>LS Hospital Recovery Age18-85</v>
          </cell>
        </row>
        <row r="53563">
          <cell r="A53563" t="str">
            <v>LS00185797</v>
          </cell>
          <cell r="B53563" t="str">
            <v>LS Hospital Recovery Age18-85</v>
          </cell>
        </row>
        <row r="53564">
          <cell r="A53564" t="str">
            <v>LS00185815</v>
          </cell>
          <cell r="B53564" t="str">
            <v>LS Hospital Recovery Age18-85</v>
          </cell>
        </row>
        <row r="53565">
          <cell r="A53565" t="str">
            <v>LS00185832</v>
          </cell>
          <cell r="B53565" t="str">
            <v>LS Hospital Recovery Age18-85</v>
          </cell>
        </row>
        <row r="53566">
          <cell r="A53566" t="str">
            <v>LS00185855</v>
          </cell>
          <cell r="B53566" t="str">
            <v>LS Hospital Recovery Age18-85</v>
          </cell>
        </row>
        <row r="53567">
          <cell r="A53567" t="str">
            <v>LS00185867</v>
          </cell>
          <cell r="B53567" t="str">
            <v>LS Hospital Recovery Age18-85</v>
          </cell>
        </row>
        <row r="53568">
          <cell r="A53568" t="str">
            <v>LS00185880</v>
          </cell>
          <cell r="B53568" t="str">
            <v>LS Hospital Recovery Age18-85</v>
          </cell>
        </row>
        <row r="53569">
          <cell r="A53569" t="str">
            <v>LS00185900</v>
          </cell>
          <cell r="B53569" t="str">
            <v>LS Hospital Recovery Age18-85</v>
          </cell>
        </row>
        <row r="53570">
          <cell r="A53570" t="str">
            <v>LS00185907</v>
          </cell>
          <cell r="B53570" t="str">
            <v>LS Hospital Recovery Age18-85</v>
          </cell>
        </row>
        <row r="53571">
          <cell r="A53571" t="str">
            <v>LS00185945</v>
          </cell>
          <cell r="B53571" t="str">
            <v>LS Hospital Recovery Age18-85</v>
          </cell>
        </row>
        <row r="53572">
          <cell r="A53572" t="str">
            <v>LS00185981</v>
          </cell>
          <cell r="B53572" t="str">
            <v>LS Hospital Recovery Age18-85</v>
          </cell>
        </row>
        <row r="53573">
          <cell r="A53573" t="str">
            <v>LS00186026</v>
          </cell>
          <cell r="B53573" t="str">
            <v>LS Hospital Recovery Age18-85</v>
          </cell>
        </row>
        <row r="53574">
          <cell r="A53574" t="str">
            <v>LS00186034</v>
          </cell>
          <cell r="B53574" t="str">
            <v>LS Hospital Recovery Age18-85</v>
          </cell>
        </row>
        <row r="53575">
          <cell r="A53575" t="str">
            <v>LS00186046</v>
          </cell>
          <cell r="B53575" t="str">
            <v>LS Hospital Recovery Age18-85</v>
          </cell>
        </row>
        <row r="53576">
          <cell r="A53576" t="str">
            <v>LS00186061</v>
          </cell>
          <cell r="B53576" t="str">
            <v>LS Hospital Recovery Age18-85</v>
          </cell>
        </row>
        <row r="53577">
          <cell r="A53577" t="str">
            <v>LS00186074</v>
          </cell>
          <cell r="B53577" t="str">
            <v>LS Hospital Recovery Age18-85</v>
          </cell>
        </row>
        <row r="53578">
          <cell r="A53578" t="str">
            <v>LS00186084</v>
          </cell>
          <cell r="B53578" t="str">
            <v>LS Hospital Recovery Age18-85</v>
          </cell>
        </row>
        <row r="53579">
          <cell r="A53579" t="str">
            <v>LS00186133</v>
          </cell>
          <cell r="B53579" t="str">
            <v>LS Hospital Recovery Age18-85</v>
          </cell>
        </row>
        <row r="53580">
          <cell r="A53580" t="str">
            <v>LS00186143</v>
          </cell>
          <cell r="B53580" t="str">
            <v>LS Hospital Recovery Age18-85</v>
          </cell>
        </row>
        <row r="53581">
          <cell r="A53581" t="str">
            <v>LS00186209</v>
          </cell>
          <cell r="B53581" t="str">
            <v>LS Hospital Recovery Age18-85</v>
          </cell>
        </row>
        <row r="53582">
          <cell r="A53582" t="str">
            <v>LS00186275</v>
          </cell>
          <cell r="B53582" t="str">
            <v>LS Hospital Recovery Age18-85</v>
          </cell>
        </row>
        <row r="53583">
          <cell r="A53583" t="str">
            <v>LS00186289</v>
          </cell>
          <cell r="B53583" t="str">
            <v>LS Hospital Recovery Age18-85</v>
          </cell>
        </row>
        <row r="53584">
          <cell r="A53584" t="str">
            <v>LS00186445</v>
          </cell>
          <cell r="B53584" t="str">
            <v>LS Hospital Recovery Age18-85</v>
          </cell>
        </row>
        <row r="53585">
          <cell r="A53585" t="str">
            <v>LS00186451</v>
          </cell>
          <cell r="B53585" t="str">
            <v>LS Hospital Recovery Age18-85</v>
          </cell>
        </row>
        <row r="53586">
          <cell r="A53586" t="str">
            <v>LS00161345</v>
          </cell>
          <cell r="B53586" t="str">
            <v>LS Personal Accident Age18-74 All State</v>
          </cell>
        </row>
        <row r="53587">
          <cell r="A53587" t="str">
            <v>LS00161833</v>
          </cell>
          <cell r="B53587" t="str">
            <v>LS Personal Accident Age18-74 All State</v>
          </cell>
        </row>
        <row r="53588">
          <cell r="A53588" t="str">
            <v>LS00161844</v>
          </cell>
          <cell r="B53588" t="str">
            <v>LS Personal Accident Age18-74 All State</v>
          </cell>
        </row>
        <row r="53589">
          <cell r="A53589" t="str">
            <v>LS00162067</v>
          </cell>
          <cell r="B53589" t="str">
            <v>LS Personal Accident Age18-74 All State</v>
          </cell>
        </row>
        <row r="53590">
          <cell r="A53590" t="str">
            <v>LS00162167</v>
          </cell>
          <cell r="B53590" t="str">
            <v>LS Personal Accident Age18-74 All State</v>
          </cell>
        </row>
        <row r="53591">
          <cell r="A53591" t="str">
            <v>LS00162543</v>
          </cell>
          <cell r="B53591" t="str">
            <v>LS Personal Accident Age18-74 All State</v>
          </cell>
        </row>
        <row r="53592">
          <cell r="A53592" t="str">
            <v>LS00162945</v>
          </cell>
          <cell r="B53592" t="str">
            <v>LS Personal Accident Age18-74 All State</v>
          </cell>
        </row>
        <row r="53593">
          <cell r="A53593" t="str">
            <v>LS00163254</v>
          </cell>
          <cell r="B53593" t="str">
            <v>LS Personal Accident Age18-74 All State</v>
          </cell>
        </row>
        <row r="53594">
          <cell r="A53594" t="str">
            <v>LS00163572</v>
          </cell>
          <cell r="B53594" t="str">
            <v>LS Personal Accident Age18-74 All State</v>
          </cell>
        </row>
        <row r="53595">
          <cell r="A53595" t="str">
            <v>LS00163689</v>
          </cell>
          <cell r="B53595" t="str">
            <v>LS Personal Accident Age18-74 All State</v>
          </cell>
        </row>
        <row r="53596">
          <cell r="A53596" t="str">
            <v>LS00163711</v>
          </cell>
          <cell r="B53596" t="str">
            <v>LS Personal Accident Age18-74 All State</v>
          </cell>
        </row>
        <row r="53597">
          <cell r="A53597" t="str">
            <v>LS00163792</v>
          </cell>
          <cell r="B53597" t="str">
            <v>LS Personal Accident Age18-74 All State</v>
          </cell>
        </row>
        <row r="53598">
          <cell r="A53598" t="str">
            <v>LS00163818</v>
          </cell>
          <cell r="B53598" t="str">
            <v>LS Personal Accident Age18-74 All State</v>
          </cell>
        </row>
        <row r="53599">
          <cell r="A53599" t="str">
            <v>LS00164041</v>
          </cell>
          <cell r="B53599" t="str">
            <v>LS Personal Accident Age18-74 All State</v>
          </cell>
        </row>
        <row r="53600">
          <cell r="A53600" t="str">
            <v>LS00164152</v>
          </cell>
          <cell r="B53600" t="str">
            <v>LS Personal Accident Age18-74 All State</v>
          </cell>
        </row>
        <row r="53601">
          <cell r="A53601" t="str">
            <v>LS00164176</v>
          </cell>
          <cell r="B53601" t="str">
            <v>LS Personal Accident Age18-74 All State</v>
          </cell>
        </row>
        <row r="53602">
          <cell r="A53602" t="str">
            <v>LS00164307</v>
          </cell>
          <cell r="B53602" t="str">
            <v>LS Personal Accident Age18-74 All State</v>
          </cell>
        </row>
        <row r="53603">
          <cell r="A53603" t="str">
            <v>LS00164645</v>
          </cell>
          <cell r="B53603" t="str">
            <v>LS Personal Accident Age18-74 All State</v>
          </cell>
        </row>
        <row r="53604">
          <cell r="A53604" t="str">
            <v>LS00164677</v>
          </cell>
          <cell r="B53604" t="str">
            <v>LS Personal Accident Age18-74 All State</v>
          </cell>
        </row>
        <row r="53605">
          <cell r="A53605" t="str">
            <v>LS00164706</v>
          </cell>
          <cell r="B53605" t="str">
            <v>LS Personal Accident Age18-74 All State</v>
          </cell>
        </row>
        <row r="53606">
          <cell r="A53606" t="str">
            <v>LS00164761</v>
          </cell>
          <cell r="B53606" t="str">
            <v>LS Personal Accident Age18-74 All State</v>
          </cell>
        </row>
        <row r="53607">
          <cell r="A53607" t="str">
            <v>LS00164847</v>
          </cell>
          <cell r="B53607" t="str">
            <v>LS Personal Accident Age18-74 All State</v>
          </cell>
        </row>
        <row r="53608">
          <cell r="A53608" t="str">
            <v>LS00164870</v>
          </cell>
          <cell r="B53608" t="str">
            <v>LS Personal Accident Age18-74 All State</v>
          </cell>
        </row>
        <row r="53609">
          <cell r="A53609" t="str">
            <v>LS00164995</v>
          </cell>
          <cell r="B53609" t="str">
            <v>LS Personal Accident Age18-74 All State</v>
          </cell>
        </row>
        <row r="53610">
          <cell r="A53610" t="str">
            <v>LS00165015</v>
          </cell>
          <cell r="B53610" t="str">
            <v>LS Personal Accident Age18-74 All State</v>
          </cell>
        </row>
        <row r="53611">
          <cell r="A53611" t="str">
            <v>LS00165207</v>
          </cell>
          <cell r="B53611" t="str">
            <v>LS Personal Accident Age18-74 All State</v>
          </cell>
        </row>
        <row r="53612">
          <cell r="A53612" t="str">
            <v>LS00165270</v>
          </cell>
          <cell r="B53612" t="str">
            <v>LS Personal Accident Age18-74 All State</v>
          </cell>
        </row>
        <row r="53613">
          <cell r="A53613" t="str">
            <v>LS00165278</v>
          </cell>
          <cell r="B53613" t="str">
            <v>LS Personal Accident Age18-74 All State</v>
          </cell>
        </row>
        <row r="53614">
          <cell r="A53614" t="str">
            <v>LS00165297</v>
          </cell>
          <cell r="B53614" t="str">
            <v>LS Personal Accident Age18-74 All State</v>
          </cell>
        </row>
        <row r="53615">
          <cell r="A53615" t="str">
            <v>LS00165730</v>
          </cell>
          <cell r="B53615" t="str">
            <v>LS Personal Accident Age18-74 All State</v>
          </cell>
        </row>
        <row r="53616">
          <cell r="A53616" t="str">
            <v>LS00165816</v>
          </cell>
          <cell r="B53616" t="str">
            <v>LS Personal Accident Age18-74 All State</v>
          </cell>
        </row>
        <row r="53617">
          <cell r="A53617" t="str">
            <v>LS00165832</v>
          </cell>
          <cell r="B53617" t="str">
            <v>LS Personal Accident Age18-74 All State</v>
          </cell>
        </row>
        <row r="53618">
          <cell r="A53618" t="str">
            <v>LS00165925</v>
          </cell>
          <cell r="B53618" t="str">
            <v>LS Personal Accident Age18-74 All State</v>
          </cell>
        </row>
        <row r="53619">
          <cell r="A53619" t="str">
            <v>LS00165987</v>
          </cell>
          <cell r="B53619" t="str">
            <v>LS Personal Accident Age18-74 All State</v>
          </cell>
        </row>
        <row r="53620">
          <cell r="A53620" t="str">
            <v>LS00166102</v>
          </cell>
          <cell r="B53620" t="str">
            <v>LS Personal Accident Age18-74 All State</v>
          </cell>
        </row>
        <row r="53621">
          <cell r="A53621" t="str">
            <v>LS00166136</v>
          </cell>
          <cell r="B53621" t="str">
            <v>LS Personal Accident Age18-74 All State</v>
          </cell>
        </row>
        <row r="53622">
          <cell r="A53622" t="str">
            <v>LS00166174</v>
          </cell>
          <cell r="B53622" t="str">
            <v>LS Personal Accident Age18-74 All State</v>
          </cell>
        </row>
        <row r="53623">
          <cell r="A53623" t="str">
            <v>LS00166184</v>
          </cell>
          <cell r="B53623" t="str">
            <v>LS Personal Accident Age18-74 All State</v>
          </cell>
        </row>
        <row r="53624">
          <cell r="A53624" t="str">
            <v>LS00166186</v>
          </cell>
          <cell r="B53624" t="str">
            <v>LS Personal Accident Age18-74 All State</v>
          </cell>
        </row>
        <row r="53625">
          <cell r="A53625" t="str">
            <v>LS00166189</v>
          </cell>
          <cell r="B53625" t="str">
            <v>LS Personal Accident Age18-74 All State</v>
          </cell>
        </row>
        <row r="53626">
          <cell r="A53626" t="str">
            <v>LS00166204</v>
          </cell>
          <cell r="B53626" t="str">
            <v>LS Personal Accident Age18-74 All State</v>
          </cell>
        </row>
        <row r="53627">
          <cell r="A53627" t="str">
            <v>LS00166288</v>
          </cell>
          <cell r="B53627" t="str">
            <v>LS Personal Accident Age18-74 All State</v>
          </cell>
        </row>
        <row r="53628">
          <cell r="A53628" t="str">
            <v>LS00166382</v>
          </cell>
          <cell r="B53628" t="str">
            <v>LS Personal Accident Age18-74 All State</v>
          </cell>
        </row>
        <row r="53629">
          <cell r="A53629" t="str">
            <v>LS00166403</v>
          </cell>
          <cell r="B53629" t="str">
            <v>LS Personal Accident Age18-74 All State</v>
          </cell>
        </row>
        <row r="53630">
          <cell r="A53630" t="str">
            <v>LS00166433</v>
          </cell>
          <cell r="B53630" t="str">
            <v>LS Personal Accident Age18-74 All State</v>
          </cell>
        </row>
        <row r="53631">
          <cell r="A53631" t="str">
            <v>LS00166523</v>
          </cell>
          <cell r="B53631" t="str">
            <v>LS Personal Accident Age18-74 All State</v>
          </cell>
        </row>
        <row r="53632">
          <cell r="A53632" t="str">
            <v>LS00166548</v>
          </cell>
          <cell r="B53632" t="str">
            <v>LS Personal Accident Age18-74 All State</v>
          </cell>
        </row>
        <row r="53633">
          <cell r="A53633" t="str">
            <v>LS00166554</v>
          </cell>
          <cell r="B53633" t="str">
            <v>LS Personal Accident Age18-74 All State</v>
          </cell>
        </row>
        <row r="53634">
          <cell r="A53634" t="str">
            <v>LS00166584</v>
          </cell>
          <cell r="B53634" t="str">
            <v>LS Personal Accident Age18-74 All State</v>
          </cell>
        </row>
        <row r="53635">
          <cell r="A53635" t="str">
            <v>LS00166589</v>
          </cell>
          <cell r="B53635" t="str">
            <v>LS Personal Accident Age18-74 All State</v>
          </cell>
        </row>
        <row r="53636">
          <cell r="A53636" t="str">
            <v>LS00166610</v>
          </cell>
          <cell r="B53636" t="str">
            <v>LS Personal Accident Age18-74 All State</v>
          </cell>
        </row>
        <row r="53637">
          <cell r="A53637" t="str">
            <v>LS00166781</v>
          </cell>
          <cell r="B53637" t="str">
            <v>LS Personal Accident Age18-74 All State</v>
          </cell>
        </row>
        <row r="53638">
          <cell r="A53638" t="str">
            <v>LS00166805</v>
          </cell>
          <cell r="B53638" t="str">
            <v>LS Personal Accident Age18-74 All State</v>
          </cell>
        </row>
        <row r="53639">
          <cell r="A53639" t="str">
            <v>LS00166845</v>
          </cell>
          <cell r="B53639" t="str">
            <v>LS Personal Accident Age18-74 All State</v>
          </cell>
        </row>
        <row r="53640">
          <cell r="A53640" t="str">
            <v>LS00166856</v>
          </cell>
          <cell r="B53640" t="str">
            <v>LS Personal Accident Age18-74 All State</v>
          </cell>
        </row>
        <row r="53641">
          <cell r="A53641" t="str">
            <v>LS00167007</v>
          </cell>
          <cell r="B53641" t="str">
            <v>LS Personal Accident Age18-74 All State</v>
          </cell>
        </row>
        <row r="53642">
          <cell r="A53642" t="str">
            <v>LS00167095</v>
          </cell>
          <cell r="B53642" t="str">
            <v>LS Personal Accident Age18-74 All State</v>
          </cell>
        </row>
        <row r="53643">
          <cell r="A53643" t="str">
            <v>LS00167203</v>
          </cell>
          <cell r="B53643" t="str">
            <v>LS Personal Accident Age18-74 All State</v>
          </cell>
        </row>
        <row r="53644">
          <cell r="A53644" t="str">
            <v>LS00167225</v>
          </cell>
          <cell r="B53644" t="str">
            <v>LS Personal Accident Age18-74 All State</v>
          </cell>
        </row>
        <row r="53645">
          <cell r="A53645" t="str">
            <v>LS00167319</v>
          </cell>
          <cell r="B53645" t="str">
            <v>LS Personal Accident Age18-74 All State</v>
          </cell>
        </row>
        <row r="53646">
          <cell r="A53646" t="str">
            <v>LS00167502</v>
          </cell>
          <cell r="B53646" t="str">
            <v>LS Personal Accident Age18-74 All State</v>
          </cell>
        </row>
        <row r="53647">
          <cell r="A53647" t="str">
            <v>LS00167640</v>
          </cell>
          <cell r="B53647" t="str">
            <v>LS Personal Accident Age18-74 All State</v>
          </cell>
        </row>
        <row r="53648">
          <cell r="A53648" t="str">
            <v>LS00167670</v>
          </cell>
          <cell r="B53648" t="str">
            <v>LS Personal Accident Age18-74 All State</v>
          </cell>
        </row>
        <row r="53649">
          <cell r="A53649" t="str">
            <v>LS00167701</v>
          </cell>
          <cell r="B53649" t="str">
            <v>LS Personal Accident Age18-74 All State</v>
          </cell>
        </row>
        <row r="53650">
          <cell r="A53650" t="str">
            <v>LS00167704</v>
          </cell>
          <cell r="B53650" t="str">
            <v>LS Personal Accident Age18-74 All State</v>
          </cell>
        </row>
        <row r="53651">
          <cell r="A53651" t="str">
            <v>LS00167725</v>
          </cell>
          <cell r="B53651" t="str">
            <v>LS Personal Accident Age18-74 All State</v>
          </cell>
        </row>
        <row r="53652">
          <cell r="A53652" t="str">
            <v>LS00169184</v>
          </cell>
          <cell r="B53652" t="str">
            <v>LS Personal Accident Age18-74 All State</v>
          </cell>
        </row>
        <row r="53653">
          <cell r="A53653" t="str">
            <v>LS00169356</v>
          </cell>
          <cell r="B53653" t="str">
            <v>LS Personal Accident Age18-74 All State</v>
          </cell>
        </row>
        <row r="53654">
          <cell r="A53654" t="str">
            <v>LS00170677</v>
          </cell>
          <cell r="B53654" t="str">
            <v>LS Personal Accident Age18-74 All State</v>
          </cell>
        </row>
        <row r="53655">
          <cell r="A53655" t="str">
            <v>LS00170715</v>
          </cell>
          <cell r="B53655" t="str">
            <v>LS Personal Accident Age18-74 All State</v>
          </cell>
        </row>
        <row r="53656">
          <cell r="A53656" t="str">
            <v>LS00170861</v>
          </cell>
          <cell r="B53656" t="str">
            <v>LS Personal Accident Age18-74 All State</v>
          </cell>
        </row>
        <row r="53657">
          <cell r="A53657" t="str">
            <v>LS00171443</v>
          </cell>
          <cell r="B53657" t="str">
            <v>LS Personal Accident Age18-74 All State</v>
          </cell>
        </row>
        <row r="53658">
          <cell r="A53658" t="str">
            <v>LS00171587</v>
          </cell>
          <cell r="B53658" t="str">
            <v>LS Personal Accident Age18-74 All State</v>
          </cell>
        </row>
        <row r="53659">
          <cell r="A53659" t="str">
            <v>LS00171671</v>
          </cell>
          <cell r="B53659" t="str">
            <v>LS Personal Accident Age18-74 All State</v>
          </cell>
        </row>
        <row r="53660">
          <cell r="A53660" t="str">
            <v>LS00171770</v>
          </cell>
          <cell r="B53660" t="str">
            <v>LS Personal Accident Age18-74 All State</v>
          </cell>
        </row>
        <row r="53661">
          <cell r="A53661" t="str">
            <v>LS00171783</v>
          </cell>
          <cell r="B53661" t="str">
            <v>LS Personal Accident Age18-74 All State</v>
          </cell>
        </row>
        <row r="53662">
          <cell r="A53662" t="str">
            <v>LS00171810</v>
          </cell>
          <cell r="B53662" t="str">
            <v>LS Personal Accident Age18-74 All State</v>
          </cell>
        </row>
        <row r="53663">
          <cell r="A53663" t="str">
            <v>LS00171902</v>
          </cell>
          <cell r="B53663" t="str">
            <v>LS Personal Accident Age18-74 All State</v>
          </cell>
        </row>
        <row r="53664">
          <cell r="A53664" t="str">
            <v>LS00171912</v>
          </cell>
          <cell r="B53664" t="str">
            <v>LS Personal Accident Age18-74 All State</v>
          </cell>
        </row>
        <row r="53665">
          <cell r="A53665" t="str">
            <v>LS00171925</v>
          </cell>
          <cell r="B53665" t="str">
            <v>LS Personal Accident Age18-74 All State</v>
          </cell>
        </row>
        <row r="53666">
          <cell r="A53666" t="str">
            <v>LS00172001</v>
          </cell>
          <cell r="B53666" t="str">
            <v>LS Personal Accident Age18-74 All State</v>
          </cell>
        </row>
        <row r="53667">
          <cell r="A53667" t="str">
            <v>LS00172021</v>
          </cell>
          <cell r="B53667" t="str">
            <v>LS Personal Accident Age18-74 All State</v>
          </cell>
        </row>
        <row r="53668">
          <cell r="A53668" t="str">
            <v>LS00172142</v>
          </cell>
          <cell r="B53668" t="str">
            <v>LS Personal Accident Age18-74 All State</v>
          </cell>
        </row>
        <row r="53669">
          <cell r="A53669" t="str">
            <v>LS00172171</v>
          </cell>
          <cell r="B53669" t="str">
            <v>LS Personal Accident Age18-74 All State</v>
          </cell>
        </row>
        <row r="53670">
          <cell r="A53670" t="str">
            <v>LS00172272</v>
          </cell>
          <cell r="B53670" t="str">
            <v>LS Personal Accident Age18-74 All State</v>
          </cell>
        </row>
        <row r="53671">
          <cell r="A53671" t="str">
            <v>LS00172477</v>
          </cell>
          <cell r="B53671" t="str">
            <v>LS Personal Accident Age18-74 All State</v>
          </cell>
        </row>
        <row r="53672">
          <cell r="A53672" t="str">
            <v>LS00172562</v>
          </cell>
          <cell r="B53672" t="str">
            <v>LS Personal Accident Age18-74 All State</v>
          </cell>
        </row>
        <row r="53673">
          <cell r="A53673" t="str">
            <v>LS00172594</v>
          </cell>
          <cell r="B53673" t="str">
            <v>LS Personal Accident Age18-74 All State</v>
          </cell>
        </row>
        <row r="53674">
          <cell r="A53674" t="str">
            <v>LS00172641</v>
          </cell>
          <cell r="B53674" t="str">
            <v>LS Personal Accident Age18-74 All State</v>
          </cell>
        </row>
        <row r="53675">
          <cell r="A53675" t="str">
            <v>LS00172661</v>
          </cell>
          <cell r="B53675" t="str">
            <v>LS Personal Accident Age18-74 All State</v>
          </cell>
        </row>
        <row r="53676">
          <cell r="A53676" t="str">
            <v>LS00172671</v>
          </cell>
          <cell r="B53676" t="str">
            <v>LS Personal Accident Age18-74 All State</v>
          </cell>
        </row>
        <row r="53677">
          <cell r="A53677" t="str">
            <v>LS00172757</v>
          </cell>
          <cell r="B53677" t="str">
            <v>LS Personal Accident Age18-74 All State</v>
          </cell>
        </row>
        <row r="53678">
          <cell r="A53678" t="str">
            <v>LS00172759</v>
          </cell>
          <cell r="B53678" t="str">
            <v>LS Personal Accident Age18-74 All State</v>
          </cell>
        </row>
        <row r="53679">
          <cell r="A53679" t="str">
            <v>LS00172767</v>
          </cell>
          <cell r="B53679" t="str">
            <v>LS Personal Accident Age18-74 All State</v>
          </cell>
        </row>
        <row r="53680">
          <cell r="A53680" t="str">
            <v>LS00172798</v>
          </cell>
          <cell r="B53680" t="str">
            <v>LS Personal Accident Age18-74 All State</v>
          </cell>
        </row>
        <row r="53681">
          <cell r="A53681" t="str">
            <v>LS00172800</v>
          </cell>
          <cell r="B53681" t="str">
            <v>LS Personal Accident Age18-74 All State</v>
          </cell>
        </row>
        <row r="53682">
          <cell r="A53682" t="str">
            <v>LS00172895</v>
          </cell>
          <cell r="B53682" t="str">
            <v>LS Personal Accident Age18-74 All State</v>
          </cell>
        </row>
        <row r="53683">
          <cell r="A53683" t="str">
            <v>LS00172904</v>
          </cell>
          <cell r="B53683" t="str">
            <v>LS Personal Accident Age18-74 All State</v>
          </cell>
        </row>
        <row r="53684">
          <cell r="A53684" t="str">
            <v>LS00172915</v>
          </cell>
          <cell r="B53684" t="str">
            <v>LS Personal Accident Age18-74 All State</v>
          </cell>
        </row>
        <row r="53685">
          <cell r="A53685" t="str">
            <v>LS00172931</v>
          </cell>
          <cell r="B53685" t="str">
            <v>LS Personal Accident Age18-74 All State</v>
          </cell>
        </row>
        <row r="53686">
          <cell r="A53686" t="str">
            <v>LS00172934</v>
          </cell>
          <cell r="B53686" t="str">
            <v>LS Personal Accident Age18-74 All State</v>
          </cell>
        </row>
        <row r="53687">
          <cell r="A53687" t="str">
            <v>LS00173112</v>
          </cell>
          <cell r="B53687" t="str">
            <v>LS Personal Accident Age18-74 All State</v>
          </cell>
        </row>
        <row r="53688">
          <cell r="A53688" t="str">
            <v>LS00173117</v>
          </cell>
          <cell r="B53688" t="str">
            <v>LS Personal Accident Age18-74 All State</v>
          </cell>
        </row>
        <row r="53689">
          <cell r="A53689" t="str">
            <v>LS00173126</v>
          </cell>
          <cell r="B53689" t="str">
            <v>LS Personal Accident Age18-74 All State</v>
          </cell>
        </row>
        <row r="53690">
          <cell r="A53690" t="str">
            <v>LS00173167</v>
          </cell>
          <cell r="B53690" t="str">
            <v>LS Personal Accident Age18-74 All State</v>
          </cell>
        </row>
        <row r="53691">
          <cell r="A53691" t="str">
            <v>LS00173199</v>
          </cell>
          <cell r="B53691" t="str">
            <v>LS Personal Accident Age18-74 All State</v>
          </cell>
        </row>
        <row r="53692">
          <cell r="A53692" t="str">
            <v>LS00173203</v>
          </cell>
          <cell r="B53692" t="str">
            <v>LS Personal Accident Age18-74 All State</v>
          </cell>
        </row>
        <row r="53693">
          <cell r="A53693" t="str">
            <v>LS00173270</v>
          </cell>
          <cell r="B53693" t="str">
            <v>LS Personal Accident Age18-74 All State</v>
          </cell>
        </row>
        <row r="53694">
          <cell r="A53694" t="str">
            <v>LS00173325</v>
          </cell>
          <cell r="B53694" t="str">
            <v>LS Personal Accident Age18-74 All State</v>
          </cell>
        </row>
        <row r="53695">
          <cell r="A53695" t="str">
            <v>LS00173364</v>
          </cell>
          <cell r="B53695" t="str">
            <v>LS Personal Accident Age18-74 All State</v>
          </cell>
        </row>
        <row r="53696">
          <cell r="A53696" t="str">
            <v>LS00173386</v>
          </cell>
          <cell r="B53696" t="str">
            <v>LS Personal Accident Age18-74 All State</v>
          </cell>
        </row>
        <row r="53697">
          <cell r="A53697" t="str">
            <v>LS00173390</v>
          </cell>
          <cell r="B53697" t="str">
            <v>LS Personal Accident Age18-74 All State</v>
          </cell>
        </row>
        <row r="53698">
          <cell r="A53698" t="str">
            <v>LS00173457</v>
          </cell>
          <cell r="B53698" t="str">
            <v>LS Personal Accident Age18-74 All State</v>
          </cell>
        </row>
        <row r="53699">
          <cell r="A53699" t="str">
            <v>LS00173576</v>
          </cell>
          <cell r="B53699" t="str">
            <v>LS Personal Accident Age18-74 All State</v>
          </cell>
        </row>
        <row r="53700">
          <cell r="A53700" t="str">
            <v>LS00173607</v>
          </cell>
          <cell r="B53700" t="str">
            <v>LS Personal Accident Age18-74 All State</v>
          </cell>
        </row>
        <row r="53701">
          <cell r="A53701" t="str">
            <v>LS00173627</v>
          </cell>
          <cell r="B53701" t="str">
            <v>LS Personal Accident Age18-74 All State</v>
          </cell>
        </row>
        <row r="53702">
          <cell r="A53702" t="str">
            <v>LS00173637</v>
          </cell>
          <cell r="B53702" t="str">
            <v>LS Personal Accident Age18-74 All State</v>
          </cell>
        </row>
        <row r="53703">
          <cell r="A53703" t="str">
            <v>LS00173647</v>
          </cell>
          <cell r="B53703" t="str">
            <v>LS Personal Accident Age18-74 All State</v>
          </cell>
        </row>
        <row r="53704">
          <cell r="A53704" t="str">
            <v>LS00173778</v>
          </cell>
          <cell r="B53704" t="str">
            <v>LS Personal Accident Age18-74 All State</v>
          </cell>
        </row>
        <row r="53705">
          <cell r="A53705" t="str">
            <v>LS00173790</v>
          </cell>
          <cell r="B53705" t="str">
            <v>LS Personal Accident Age18-74 All State</v>
          </cell>
        </row>
        <row r="53706">
          <cell r="A53706" t="str">
            <v>LS00173820</v>
          </cell>
          <cell r="B53706" t="str">
            <v>LS Personal Accident Age18-74 All State</v>
          </cell>
        </row>
        <row r="53707">
          <cell r="A53707" t="str">
            <v>LS00173873</v>
          </cell>
          <cell r="B53707" t="str">
            <v>LS Personal Accident Age18-74 All State</v>
          </cell>
        </row>
        <row r="53708">
          <cell r="A53708" t="str">
            <v>LS00173882</v>
          </cell>
          <cell r="B53708" t="str">
            <v>LS Personal Accident Age18-74 All State</v>
          </cell>
        </row>
        <row r="53709">
          <cell r="A53709" t="str">
            <v>LS00173944</v>
          </cell>
          <cell r="B53709" t="str">
            <v>LS Personal Accident Age18-74 All State</v>
          </cell>
        </row>
        <row r="53710">
          <cell r="A53710" t="str">
            <v>LS00173962</v>
          </cell>
          <cell r="B53710" t="str">
            <v>LS Personal Accident Age18-74 All State</v>
          </cell>
        </row>
        <row r="53711">
          <cell r="A53711" t="str">
            <v>LS00173987</v>
          </cell>
          <cell r="B53711" t="str">
            <v>LS Personal Accident Age18-74 All State</v>
          </cell>
        </row>
        <row r="53712">
          <cell r="A53712" t="str">
            <v>LS00174063</v>
          </cell>
          <cell r="B53712" t="str">
            <v>LS Personal Accident Age18-74 All State</v>
          </cell>
        </row>
        <row r="53713">
          <cell r="A53713" t="str">
            <v>LS00174091</v>
          </cell>
          <cell r="B53713" t="str">
            <v>LS Personal Accident Age18-74 All State</v>
          </cell>
        </row>
        <row r="53714">
          <cell r="A53714" t="str">
            <v>LS00174179</v>
          </cell>
          <cell r="B53714" t="str">
            <v>LS Personal Accident Age18-74 All State</v>
          </cell>
        </row>
        <row r="53715">
          <cell r="A53715" t="str">
            <v>LS00174194</v>
          </cell>
          <cell r="B53715" t="str">
            <v>LS Personal Accident Age18-74 All State</v>
          </cell>
        </row>
        <row r="53716">
          <cell r="A53716" t="str">
            <v>LS00174216</v>
          </cell>
          <cell r="B53716" t="str">
            <v>LS Personal Accident Age18-74 All State</v>
          </cell>
        </row>
        <row r="53717">
          <cell r="A53717" t="str">
            <v>LS00174235</v>
          </cell>
          <cell r="B53717" t="str">
            <v>LS Personal Accident Age18-74 All State</v>
          </cell>
        </row>
        <row r="53718">
          <cell r="A53718" t="str">
            <v>LS00174240</v>
          </cell>
          <cell r="B53718" t="str">
            <v>LS Personal Accident Age18-74 All State</v>
          </cell>
        </row>
        <row r="53719">
          <cell r="A53719" t="str">
            <v>LS00174241</v>
          </cell>
          <cell r="B53719" t="str">
            <v>LS Personal Accident Age18-74 All State</v>
          </cell>
        </row>
        <row r="53720">
          <cell r="A53720" t="str">
            <v>LS00174288</v>
          </cell>
          <cell r="B53720" t="str">
            <v>LS Personal Accident Age18-74 All State</v>
          </cell>
        </row>
        <row r="53721">
          <cell r="A53721" t="str">
            <v>LS00174388</v>
          </cell>
          <cell r="B53721" t="str">
            <v>LS Personal Accident Age18-74 All State</v>
          </cell>
        </row>
        <row r="53722">
          <cell r="A53722" t="str">
            <v>LS00174394</v>
          </cell>
          <cell r="B53722" t="str">
            <v>LS Personal Accident Age18-74 All State</v>
          </cell>
        </row>
        <row r="53723">
          <cell r="A53723" t="str">
            <v>LS00174396</v>
          </cell>
          <cell r="B53723" t="str">
            <v>LS Personal Accident Age18-74 All State</v>
          </cell>
        </row>
        <row r="53724">
          <cell r="A53724" t="str">
            <v>LS00174401</v>
          </cell>
          <cell r="B53724" t="str">
            <v>LS Personal Accident Age18-74 All State</v>
          </cell>
        </row>
        <row r="53725">
          <cell r="A53725" t="str">
            <v>LS00174462</v>
          </cell>
          <cell r="B53725" t="str">
            <v>LS Personal Accident Age18-74 All State</v>
          </cell>
        </row>
        <row r="53726">
          <cell r="A53726" t="str">
            <v>LS00174484</v>
          </cell>
          <cell r="B53726" t="str">
            <v>LS Personal Accident Age18-74 All State</v>
          </cell>
        </row>
        <row r="53727">
          <cell r="A53727" t="str">
            <v>LS00174503</v>
          </cell>
          <cell r="B53727" t="str">
            <v>LS Personal Accident Age18-74 All State</v>
          </cell>
        </row>
        <row r="53728">
          <cell r="A53728" t="str">
            <v>LS00174615</v>
          </cell>
          <cell r="B53728" t="str">
            <v>LS Personal Accident Age18-74 All State</v>
          </cell>
        </row>
        <row r="53729">
          <cell r="A53729" t="str">
            <v>LS00174630</v>
          </cell>
          <cell r="B53729" t="str">
            <v>LS Personal Accident Age18-74 All State</v>
          </cell>
        </row>
        <row r="53730">
          <cell r="A53730" t="str">
            <v>LS00174653</v>
          </cell>
          <cell r="B53730" t="str">
            <v>LS Personal Accident Age18-74 All State</v>
          </cell>
        </row>
        <row r="53731">
          <cell r="A53731" t="str">
            <v>LS00174707</v>
          </cell>
          <cell r="B53731" t="str">
            <v>LS Personal Accident Age18-74 All State</v>
          </cell>
        </row>
        <row r="53732">
          <cell r="A53732" t="str">
            <v>LS00174735</v>
          </cell>
          <cell r="B53732" t="str">
            <v>LS Personal Accident Age18-74 All State</v>
          </cell>
        </row>
        <row r="53733">
          <cell r="A53733" t="str">
            <v>LS00174779</v>
          </cell>
          <cell r="B53733" t="str">
            <v>LS Personal Accident Age18-74 All State</v>
          </cell>
        </row>
        <row r="53734">
          <cell r="A53734" t="str">
            <v>LS00174781</v>
          </cell>
          <cell r="B53734" t="str">
            <v>LS Personal Accident Age18-74 All State</v>
          </cell>
        </row>
        <row r="53735">
          <cell r="A53735" t="str">
            <v>LS00174789</v>
          </cell>
          <cell r="B53735" t="str">
            <v>LS Personal Accident Age18-74 All State</v>
          </cell>
        </row>
        <row r="53736">
          <cell r="A53736" t="str">
            <v>LS00174790</v>
          </cell>
          <cell r="B53736" t="str">
            <v>LS Personal Accident Age18-74 All State</v>
          </cell>
        </row>
        <row r="53737">
          <cell r="A53737" t="str">
            <v>LS00174859</v>
          </cell>
          <cell r="B53737" t="str">
            <v>LS Personal Accident Age18-74 All State</v>
          </cell>
        </row>
        <row r="53738">
          <cell r="A53738" t="str">
            <v>LS00174872</v>
          </cell>
          <cell r="B53738" t="str">
            <v>LS Personal Accident Age18-74 All State</v>
          </cell>
        </row>
        <row r="53739">
          <cell r="A53739" t="str">
            <v>LS00174921</v>
          </cell>
          <cell r="B53739" t="str">
            <v>LS Personal Accident Age18-74 All State</v>
          </cell>
        </row>
        <row r="53740">
          <cell r="A53740" t="str">
            <v>LS00174925</v>
          </cell>
          <cell r="B53740" t="str">
            <v>LS Personal Accident Age18-74 All State</v>
          </cell>
        </row>
        <row r="53741">
          <cell r="A53741" t="str">
            <v>LS00174935</v>
          </cell>
          <cell r="B53741" t="str">
            <v>LS Personal Accident Age18-74 All State</v>
          </cell>
        </row>
        <row r="53742">
          <cell r="A53742" t="str">
            <v>LS00174974</v>
          </cell>
          <cell r="B53742" t="str">
            <v>LS Personal Accident Age18-74 All State</v>
          </cell>
        </row>
        <row r="53743">
          <cell r="A53743" t="str">
            <v>LS00174981</v>
          </cell>
          <cell r="B53743" t="str">
            <v>LS Personal Accident Age18-74 All State</v>
          </cell>
        </row>
        <row r="53744">
          <cell r="A53744" t="str">
            <v>LS00174985</v>
          </cell>
          <cell r="B53744" t="str">
            <v>LS Personal Accident Age18-74 All State</v>
          </cell>
        </row>
        <row r="53745">
          <cell r="A53745" t="str">
            <v>LS00174987</v>
          </cell>
          <cell r="B53745" t="str">
            <v>LS Personal Accident Age18-74 All State</v>
          </cell>
        </row>
        <row r="53746">
          <cell r="A53746" t="str">
            <v>LS00175028</v>
          </cell>
          <cell r="B53746" t="str">
            <v>LS Personal Accident Age18-74 All State</v>
          </cell>
        </row>
        <row r="53747">
          <cell r="A53747" t="str">
            <v>LS00175043</v>
          </cell>
          <cell r="B53747" t="str">
            <v>LS Personal Accident Age18-74 All State</v>
          </cell>
        </row>
        <row r="53748">
          <cell r="A53748" t="str">
            <v>LS00175097</v>
          </cell>
          <cell r="B53748" t="str">
            <v>LS Personal Accident Age18-74 All State</v>
          </cell>
        </row>
        <row r="53749">
          <cell r="A53749" t="str">
            <v>LS00175194</v>
          </cell>
          <cell r="B53749" t="str">
            <v>LS Personal Accident Age18-74 All State</v>
          </cell>
        </row>
        <row r="53750">
          <cell r="A53750" t="str">
            <v>LS00175196</v>
          </cell>
          <cell r="B53750" t="str">
            <v>LS Personal Accident Age18-74 All State</v>
          </cell>
        </row>
        <row r="53751">
          <cell r="A53751" t="str">
            <v>LS00175209</v>
          </cell>
          <cell r="B53751" t="str">
            <v>LS Personal Accident Age18-74 All State</v>
          </cell>
        </row>
        <row r="53752">
          <cell r="A53752" t="str">
            <v>LS00175239</v>
          </cell>
          <cell r="B53752" t="str">
            <v>LS Personal Accident Age18-74 All State</v>
          </cell>
        </row>
        <row r="53753">
          <cell r="A53753" t="str">
            <v>LS00175271</v>
          </cell>
          <cell r="B53753" t="str">
            <v>LS Personal Accident Age18-74 All State</v>
          </cell>
        </row>
        <row r="53754">
          <cell r="A53754" t="str">
            <v>LS00175290</v>
          </cell>
          <cell r="B53754" t="str">
            <v>LS Personal Accident Age18-74 All State</v>
          </cell>
        </row>
        <row r="53755">
          <cell r="A53755" t="str">
            <v>LS00175296</v>
          </cell>
          <cell r="B53755" t="str">
            <v>LS Personal Accident Age18-74 All State</v>
          </cell>
        </row>
        <row r="53756">
          <cell r="A53756" t="str">
            <v>LS00175361</v>
          </cell>
          <cell r="B53756" t="str">
            <v>LS Personal Accident Age18-74 All State</v>
          </cell>
        </row>
        <row r="53757">
          <cell r="A53757" t="str">
            <v>LS00175502</v>
          </cell>
          <cell r="B53757" t="str">
            <v>LS Personal Accident Age18-74 All State</v>
          </cell>
        </row>
        <row r="53758">
          <cell r="A53758" t="str">
            <v>LS00175522</v>
          </cell>
          <cell r="B53758" t="str">
            <v>LS Personal Accident Age18-74 All State</v>
          </cell>
        </row>
        <row r="53759">
          <cell r="A53759" t="str">
            <v>LS00175559</v>
          </cell>
          <cell r="B53759" t="str">
            <v>LS Personal Accident Age18-74 All State</v>
          </cell>
        </row>
        <row r="53760">
          <cell r="A53760" t="str">
            <v>LS00175581</v>
          </cell>
          <cell r="B53760" t="str">
            <v>LS Personal Accident Age18-74 All State</v>
          </cell>
        </row>
        <row r="53761">
          <cell r="A53761" t="str">
            <v>LS00175600</v>
          </cell>
          <cell r="B53761" t="str">
            <v>LS Personal Accident Age18-74 All State</v>
          </cell>
        </row>
        <row r="53762">
          <cell r="A53762" t="str">
            <v>LS00175693</v>
          </cell>
          <cell r="B53762" t="str">
            <v>LS Personal Accident Age18-74 All State</v>
          </cell>
        </row>
        <row r="53763">
          <cell r="A53763" t="str">
            <v>LS00175704</v>
          </cell>
          <cell r="B53763" t="str">
            <v>LS Personal Accident Age18-74 All State</v>
          </cell>
        </row>
        <row r="53764">
          <cell r="A53764" t="str">
            <v>LS00175724</v>
          </cell>
          <cell r="B53764" t="str">
            <v>LS Personal Accident Age18-74 All State</v>
          </cell>
        </row>
        <row r="53765">
          <cell r="A53765" t="str">
            <v>LS00175734</v>
          </cell>
          <cell r="B53765" t="str">
            <v>LS Personal Accident Age18-74 All State</v>
          </cell>
        </row>
        <row r="53766">
          <cell r="A53766" t="str">
            <v>LS00175762</v>
          </cell>
          <cell r="B53766" t="str">
            <v>LS Personal Accident Age18-74 All State</v>
          </cell>
        </row>
        <row r="53767">
          <cell r="A53767" t="str">
            <v>LS00175771</v>
          </cell>
          <cell r="B53767" t="str">
            <v>LS Personal Accident Age18-74 All State</v>
          </cell>
        </row>
        <row r="53768">
          <cell r="A53768" t="str">
            <v>LS00175802</v>
          </cell>
          <cell r="B53768" t="str">
            <v>LS Personal Accident Age18-74 All State</v>
          </cell>
        </row>
        <row r="53769">
          <cell r="A53769" t="str">
            <v>LS00175854</v>
          </cell>
          <cell r="B53769" t="str">
            <v>LS Personal Accident Age18-74 All State</v>
          </cell>
        </row>
        <row r="53770">
          <cell r="A53770" t="str">
            <v>LS00175875</v>
          </cell>
          <cell r="B53770" t="str">
            <v>LS Personal Accident Age18-74 All State</v>
          </cell>
        </row>
        <row r="53771">
          <cell r="A53771" t="str">
            <v>LS00175901</v>
          </cell>
          <cell r="B53771" t="str">
            <v>LS Personal Accident Age18-74 All State</v>
          </cell>
        </row>
        <row r="53772">
          <cell r="A53772" t="str">
            <v>LS00175953</v>
          </cell>
          <cell r="B53772" t="str">
            <v>LS Personal Accident Age18-74 All State</v>
          </cell>
        </row>
        <row r="53773">
          <cell r="A53773" t="str">
            <v>LS00175995</v>
          </cell>
          <cell r="B53773" t="str">
            <v>LS Personal Accident Age18-74 All State</v>
          </cell>
        </row>
        <row r="53774">
          <cell r="A53774" t="str">
            <v>LS00176034</v>
          </cell>
          <cell r="B53774" t="str">
            <v>LS Personal Accident Age18-74 All State</v>
          </cell>
        </row>
        <row r="53775">
          <cell r="A53775" t="str">
            <v>LS00176128</v>
          </cell>
          <cell r="B53775" t="str">
            <v>LS Personal Accident Age18-74 All State</v>
          </cell>
        </row>
        <row r="53776">
          <cell r="A53776" t="str">
            <v>LS00176168</v>
          </cell>
          <cell r="B53776" t="str">
            <v>LS Personal Accident Age18-74 All State</v>
          </cell>
        </row>
        <row r="53777">
          <cell r="A53777" t="str">
            <v>LS00176180</v>
          </cell>
          <cell r="B53777" t="str">
            <v>LS Personal Accident Age18-74 All State</v>
          </cell>
        </row>
        <row r="53778">
          <cell r="A53778" t="str">
            <v>LS00176194</v>
          </cell>
          <cell r="B53778" t="str">
            <v>LS Personal Accident Age18-74 All State</v>
          </cell>
        </row>
        <row r="53779">
          <cell r="A53779" t="str">
            <v>LS00176233</v>
          </cell>
          <cell r="B53779" t="str">
            <v>LS Personal Accident Age18-74 All State</v>
          </cell>
        </row>
        <row r="53780">
          <cell r="A53780" t="str">
            <v>LS00176256</v>
          </cell>
          <cell r="B53780" t="str">
            <v>LS Personal Accident Age18-74 All State</v>
          </cell>
        </row>
        <row r="53781">
          <cell r="A53781" t="str">
            <v>LS00176320</v>
          </cell>
          <cell r="B53781" t="str">
            <v>LS Personal Accident Age18-74 All State</v>
          </cell>
        </row>
        <row r="53782">
          <cell r="A53782" t="str">
            <v>LS00176376</v>
          </cell>
          <cell r="B53782" t="str">
            <v>LS Personal Accident Age18-74 All State</v>
          </cell>
        </row>
        <row r="53783">
          <cell r="A53783" t="str">
            <v>LS00176399</v>
          </cell>
          <cell r="B53783" t="str">
            <v>LS Personal Accident Age18-74 All State</v>
          </cell>
        </row>
        <row r="53784">
          <cell r="A53784" t="str">
            <v>LS00176408</v>
          </cell>
          <cell r="B53784" t="str">
            <v>LS Personal Accident Age18-74 All State</v>
          </cell>
        </row>
        <row r="53785">
          <cell r="A53785" t="str">
            <v>LS00176410</v>
          </cell>
          <cell r="B53785" t="str">
            <v>LS Personal Accident Age18-74 All State</v>
          </cell>
        </row>
        <row r="53786">
          <cell r="A53786" t="str">
            <v>LS00176426</v>
          </cell>
          <cell r="B53786" t="str">
            <v>LS Personal Accident Age18-74 All State</v>
          </cell>
        </row>
        <row r="53787">
          <cell r="A53787" t="str">
            <v>LS00176513</v>
          </cell>
          <cell r="B53787" t="str">
            <v>LS Personal Accident Age18-74 All State</v>
          </cell>
        </row>
        <row r="53788">
          <cell r="A53788" t="str">
            <v>LS00176528</v>
          </cell>
          <cell r="B53788" t="str">
            <v>LS Personal Accident Age18-74 All State</v>
          </cell>
        </row>
        <row r="53789">
          <cell r="A53789" t="str">
            <v>LS00176606</v>
          </cell>
          <cell r="B53789" t="str">
            <v>LS Personal Accident Age18-74 All State</v>
          </cell>
        </row>
        <row r="53790">
          <cell r="A53790" t="str">
            <v>LS00176621</v>
          </cell>
          <cell r="B53790" t="str">
            <v>LS Personal Accident Age18-74 All State</v>
          </cell>
        </row>
        <row r="53791">
          <cell r="A53791" t="str">
            <v>LS00176654</v>
          </cell>
          <cell r="B53791" t="str">
            <v>LS Personal Accident Age18-74 All State</v>
          </cell>
        </row>
        <row r="53792">
          <cell r="A53792" t="str">
            <v>LS00176672</v>
          </cell>
          <cell r="B53792" t="str">
            <v>LS Personal Accident Age18-74 All State</v>
          </cell>
        </row>
        <row r="53793">
          <cell r="A53793" t="str">
            <v>LS00176681</v>
          </cell>
          <cell r="B53793" t="str">
            <v>LS Personal Accident Age18-74 All State</v>
          </cell>
        </row>
        <row r="53794">
          <cell r="A53794" t="str">
            <v>LS00176775</v>
          </cell>
          <cell r="B53794" t="str">
            <v>LS Personal Accident Age18-74 All State</v>
          </cell>
        </row>
        <row r="53795">
          <cell r="A53795" t="str">
            <v>LS00176784</v>
          </cell>
          <cell r="B53795" t="str">
            <v>LS Personal Accident Age18-74 All State</v>
          </cell>
        </row>
        <row r="53796">
          <cell r="A53796" t="str">
            <v>LS00176798</v>
          </cell>
          <cell r="B53796" t="str">
            <v>LS Personal Accident Age18-74 All State</v>
          </cell>
        </row>
        <row r="53797">
          <cell r="A53797" t="str">
            <v>LS00176860</v>
          </cell>
          <cell r="B53797" t="str">
            <v>LS Personal Accident Age18-74 All State</v>
          </cell>
        </row>
        <row r="53798">
          <cell r="A53798" t="str">
            <v>LS00176883</v>
          </cell>
          <cell r="B53798" t="str">
            <v>LS Personal Accident Age18-74 All State</v>
          </cell>
        </row>
        <row r="53799">
          <cell r="A53799" t="str">
            <v>LS00176897</v>
          </cell>
          <cell r="B53799" t="str">
            <v>LS Personal Accident Age18-74 All State</v>
          </cell>
        </row>
        <row r="53800">
          <cell r="A53800" t="str">
            <v>LS00176907</v>
          </cell>
          <cell r="B53800" t="str">
            <v>LS Personal Accident Age18-74 All State</v>
          </cell>
        </row>
        <row r="53801">
          <cell r="A53801" t="str">
            <v>LS00176980</v>
          </cell>
          <cell r="B53801" t="str">
            <v>LS Personal Accident Age18-74 All State</v>
          </cell>
        </row>
        <row r="53802">
          <cell r="A53802" t="str">
            <v>LS00176997</v>
          </cell>
          <cell r="B53802" t="str">
            <v>LS Personal Accident Age18-74 All State</v>
          </cell>
        </row>
        <row r="53803">
          <cell r="A53803" t="str">
            <v>LS00177083</v>
          </cell>
          <cell r="B53803" t="str">
            <v>LS Personal Accident Age18-74 All State</v>
          </cell>
        </row>
        <row r="53804">
          <cell r="A53804" t="str">
            <v>LS00177087</v>
          </cell>
          <cell r="B53804" t="str">
            <v>LS Personal Accident Age18-74 All State</v>
          </cell>
        </row>
        <row r="53805">
          <cell r="A53805" t="str">
            <v>LS00177092</v>
          </cell>
          <cell r="B53805" t="str">
            <v>LS Personal Accident Age18-74 All State</v>
          </cell>
        </row>
        <row r="53806">
          <cell r="A53806" t="str">
            <v>LS00177093</v>
          </cell>
          <cell r="B53806" t="str">
            <v>LS Personal Accident Age18-74 All State</v>
          </cell>
        </row>
        <row r="53807">
          <cell r="A53807" t="str">
            <v>LS00177135</v>
          </cell>
          <cell r="B53807" t="str">
            <v>LS Personal Accident Age18-74 All State</v>
          </cell>
        </row>
        <row r="53808">
          <cell r="A53808" t="str">
            <v>LS00177166</v>
          </cell>
          <cell r="B53808" t="str">
            <v>LS Personal Accident Age18-74 All State</v>
          </cell>
        </row>
        <row r="53809">
          <cell r="A53809" t="str">
            <v>LS00177210</v>
          </cell>
          <cell r="B53809" t="str">
            <v>LS Personal Accident Age18-74 All State</v>
          </cell>
        </row>
        <row r="53810">
          <cell r="A53810" t="str">
            <v>LS00177282</v>
          </cell>
          <cell r="B53810" t="str">
            <v>LS Personal Accident Age18-74 All State</v>
          </cell>
        </row>
        <row r="53811">
          <cell r="A53811" t="str">
            <v>LS00177284</v>
          </cell>
          <cell r="B53811" t="str">
            <v>LS Personal Accident Age18-74 All State</v>
          </cell>
        </row>
        <row r="53812">
          <cell r="A53812" t="str">
            <v>LS00177305</v>
          </cell>
          <cell r="B53812" t="str">
            <v>LS Personal Accident Age18-74 All State</v>
          </cell>
        </row>
        <row r="53813">
          <cell r="A53813" t="str">
            <v>LS00177315</v>
          </cell>
          <cell r="B53813" t="str">
            <v>LS Personal Accident Age18-74 All State</v>
          </cell>
        </row>
        <row r="53814">
          <cell r="A53814" t="str">
            <v>LS00177319</v>
          </cell>
          <cell r="B53814" t="str">
            <v>LS Personal Accident Age18-74 All State</v>
          </cell>
        </row>
        <row r="53815">
          <cell r="A53815" t="str">
            <v>LS00177391</v>
          </cell>
          <cell r="B53815" t="str">
            <v>LS Personal Accident Age18-74 All State</v>
          </cell>
        </row>
        <row r="53816">
          <cell r="A53816" t="str">
            <v>LS00177401</v>
          </cell>
          <cell r="B53816" t="str">
            <v>LS Personal Accident Age18-74 All State</v>
          </cell>
        </row>
        <row r="53817">
          <cell r="A53817" t="str">
            <v>LS00177418</v>
          </cell>
          <cell r="B53817" t="str">
            <v>LS Personal Accident Age18-74 All State</v>
          </cell>
        </row>
        <row r="53818">
          <cell r="A53818" t="str">
            <v>LS00177455</v>
          </cell>
          <cell r="B53818" t="str">
            <v>LS Personal Accident Age18-74 All State</v>
          </cell>
        </row>
        <row r="53819">
          <cell r="A53819" t="str">
            <v>LS00177502</v>
          </cell>
          <cell r="B53819" t="str">
            <v>LS Personal Accident Age18-74 All State</v>
          </cell>
        </row>
        <row r="53820">
          <cell r="A53820" t="str">
            <v>LS00177503</v>
          </cell>
          <cell r="B53820" t="str">
            <v>LS Personal Accident Age18-74 All State</v>
          </cell>
        </row>
        <row r="53821">
          <cell r="A53821" t="str">
            <v>LS00177504</v>
          </cell>
          <cell r="B53821" t="str">
            <v>LS Personal Accident Age18-74 All State</v>
          </cell>
        </row>
        <row r="53822">
          <cell r="A53822" t="str">
            <v>LS00177506</v>
          </cell>
          <cell r="B53822" t="str">
            <v>LS Personal Accident Age18-74 All State</v>
          </cell>
        </row>
        <row r="53823">
          <cell r="A53823" t="str">
            <v>LS00177529</v>
          </cell>
          <cell r="B53823" t="str">
            <v>LS Personal Accident Age18-74 All State</v>
          </cell>
        </row>
        <row r="53824">
          <cell r="A53824" t="str">
            <v>LS00177607</v>
          </cell>
          <cell r="B53824" t="str">
            <v>LS Personal Accident Age18-74 All State</v>
          </cell>
        </row>
        <row r="53825">
          <cell r="A53825" t="str">
            <v>LS00177609</v>
          </cell>
          <cell r="B53825" t="str">
            <v>LS Personal Accident Age18-74 All State</v>
          </cell>
        </row>
        <row r="53826">
          <cell r="A53826" t="str">
            <v>LS00177629</v>
          </cell>
          <cell r="B53826" t="str">
            <v>LS Personal Accident Age18-74 All State</v>
          </cell>
        </row>
        <row r="53827">
          <cell r="A53827" t="str">
            <v>LS00177630</v>
          </cell>
          <cell r="B53827" t="str">
            <v>LS Personal Accident Age18-74 All State</v>
          </cell>
        </row>
        <row r="53828">
          <cell r="A53828" t="str">
            <v>LS00177635</v>
          </cell>
          <cell r="B53828" t="str">
            <v>LS Personal Accident Age18-74 All State</v>
          </cell>
        </row>
        <row r="53829">
          <cell r="A53829" t="str">
            <v>LS00177639</v>
          </cell>
          <cell r="B53829" t="str">
            <v>LS Personal Accident Age18-74 All State</v>
          </cell>
        </row>
        <row r="53830">
          <cell r="A53830" t="str">
            <v>LS00177657</v>
          </cell>
          <cell r="B53830" t="str">
            <v>LS Personal Accident Age18-74 All State</v>
          </cell>
        </row>
        <row r="53831">
          <cell r="A53831" t="str">
            <v>LS00177662</v>
          </cell>
          <cell r="B53831" t="str">
            <v>LS Personal Accident Age18-74 All State</v>
          </cell>
        </row>
        <row r="53832">
          <cell r="A53832" t="str">
            <v>LS00177681</v>
          </cell>
          <cell r="B53832" t="str">
            <v>LS Personal Accident Age18-74 All State</v>
          </cell>
        </row>
        <row r="53833">
          <cell r="A53833" t="str">
            <v>LS00177710</v>
          </cell>
          <cell r="B53833" t="str">
            <v>LS Personal Accident Age18-74 All State</v>
          </cell>
        </row>
        <row r="53834">
          <cell r="A53834" t="str">
            <v>LS00177727</v>
          </cell>
          <cell r="B53834" t="str">
            <v>LS Personal Accident Age18-74 All State</v>
          </cell>
        </row>
        <row r="53835">
          <cell r="A53835" t="str">
            <v>LS00177738</v>
          </cell>
          <cell r="B53835" t="str">
            <v>LS Personal Accident Age18-74 All State</v>
          </cell>
        </row>
        <row r="53836">
          <cell r="A53836" t="str">
            <v>LS00177739</v>
          </cell>
          <cell r="B53836" t="str">
            <v>LS Personal Accident Age18-74 All State</v>
          </cell>
        </row>
        <row r="53837">
          <cell r="A53837" t="str">
            <v>LS00177740</v>
          </cell>
          <cell r="B53837" t="str">
            <v>LS Personal Accident Age18-74 All State</v>
          </cell>
        </row>
        <row r="53838">
          <cell r="A53838" t="str">
            <v>LS00177782</v>
          </cell>
          <cell r="B53838" t="str">
            <v>LS Personal Accident Age18-74 All State</v>
          </cell>
        </row>
        <row r="53839">
          <cell r="A53839" t="str">
            <v>LS00177793</v>
          </cell>
          <cell r="B53839" t="str">
            <v>LS Personal Accident Age18-74 All State</v>
          </cell>
        </row>
        <row r="53840">
          <cell r="A53840" t="str">
            <v>LS00177799</v>
          </cell>
          <cell r="B53840" t="str">
            <v>LS Personal Accident Age18-74 All State</v>
          </cell>
        </row>
        <row r="53841">
          <cell r="A53841" t="str">
            <v>LS00177810</v>
          </cell>
          <cell r="B53841" t="str">
            <v>LS Personal Accident Age18-74 All State</v>
          </cell>
        </row>
        <row r="53842">
          <cell r="A53842" t="str">
            <v>LS00177823</v>
          </cell>
          <cell r="B53842" t="str">
            <v>LS Personal Accident Age18-74 All State</v>
          </cell>
        </row>
        <row r="53843">
          <cell r="A53843" t="str">
            <v>LS00177868</v>
          </cell>
          <cell r="B53843" t="str">
            <v>LS Personal Accident Age18-74 All State</v>
          </cell>
        </row>
        <row r="53844">
          <cell r="A53844" t="str">
            <v>LS00177905</v>
          </cell>
          <cell r="B53844" t="str">
            <v>LS Personal Accident Age18-74 All State</v>
          </cell>
        </row>
        <row r="53845">
          <cell r="A53845" t="str">
            <v>LS00177916</v>
          </cell>
          <cell r="B53845" t="str">
            <v>LS Personal Accident Age18-74 All State</v>
          </cell>
        </row>
        <row r="53846">
          <cell r="A53846" t="str">
            <v>LS00177958</v>
          </cell>
          <cell r="B53846" t="str">
            <v>LS Personal Accident Age18-74 All State</v>
          </cell>
        </row>
        <row r="53847">
          <cell r="A53847" t="str">
            <v>LS00177960</v>
          </cell>
          <cell r="B53847" t="str">
            <v>LS Personal Accident Age18-74 All State</v>
          </cell>
        </row>
        <row r="53848">
          <cell r="A53848" t="str">
            <v>LS00178030</v>
          </cell>
          <cell r="B53848" t="str">
            <v>LS Personal Accident Age18-74 All State</v>
          </cell>
        </row>
        <row r="53849">
          <cell r="A53849" t="str">
            <v>LS00178054</v>
          </cell>
          <cell r="B53849" t="str">
            <v>LS Personal Accident Age18-74 All State</v>
          </cell>
        </row>
        <row r="53850">
          <cell r="A53850" t="str">
            <v>LS00178063</v>
          </cell>
          <cell r="B53850" t="str">
            <v>LS Personal Accident Age18-74 All State</v>
          </cell>
        </row>
        <row r="53851">
          <cell r="A53851" t="str">
            <v>LS00178065</v>
          </cell>
          <cell r="B53851" t="str">
            <v>LS Personal Accident Age18-74 All State</v>
          </cell>
        </row>
        <row r="53852">
          <cell r="A53852" t="str">
            <v>LS00178067</v>
          </cell>
          <cell r="B53852" t="str">
            <v>LS Personal Accident Age18-74 All State</v>
          </cell>
        </row>
        <row r="53853">
          <cell r="A53853" t="str">
            <v>LS00178086</v>
          </cell>
          <cell r="B53853" t="str">
            <v>LS Personal Accident Age18-74 All State</v>
          </cell>
        </row>
        <row r="53854">
          <cell r="A53854" t="str">
            <v>LS00178102</v>
          </cell>
          <cell r="B53854" t="str">
            <v>LS Personal Accident Age18-74 All State</v>
          </cell>
        </row>
        <row r="53855">
          <cell r="A53855" t="str">
            <v>LS00178107</v>
          </cell>
          <cell r="B53855" t="str">
            <v>LS Personal Accident Age18-74 All State</v>
          </cell>
        </row>
        <row r="53856">
          <cell r="A53856" t="str">
            <v>LS00178130</v>
          </cell>
          <cell r="B53856" t="str">
            <v>LS Personal Accident Age18-74 All State</v>
          </cell>
        </row>
        <row r="53857">
          <cell r="A53857" t="str">
            <v>LS00178167</v>
          </cell>
          <cell r="B53857" t="str">
            <v>LS Personal Accident Age18-74 All State</v>
          </cell>
        </row>
        <row r="53858">
          <cell r="A53858" t="str">
            <v>LS00178171</v>
          </cell>
          <cell r="B53858" t="str">
            <v>LS Personal Accident Age18-74 All State</v>
          </cell>
        </row>
        <row r="53859">
          <cell r="A53859" t="str">
            <v>LS00178200</v>
          </cell>
          <cell r="B53859" t="str">
            <v>LS Personal Accident Age18-74 All State</v>
          </cell>
        </row>
        <row r="53860">
          <cell r="A53860" t="str">
            <v>LS00178324</v>
          </cell>
          <cell r="B53860" t="str">
            <v>LS Personal Accident Age18-74 All State</v>
          </cell>
        </row>
        <row r="53861">
          <cell r="A53861" t="str">
            <v>LS00178409</v>
          </cell>
          <cell r="B53861" t="str">
            <v>LS Personal Accident Age18-74 All State</v>
          </cell>
        </row>
        <row r="53862">
          <cell r="A53862" t="str">
            <v>LS00178432</v>
          </cell>
          <cell r="B53862" t="str">
            <v>LS Personal Accident Age18-74 All State</v>
          </cell>
        </row>
        <row r="53863">
          <cell r="A53863" t="str">
            <v>LS00178440</v>
          </cell>
          <cell r="B53863" t="str">
            <v>LS Personal Accident Age18-74 All State</v>
          </cell>
        </row>
        <row r="53864">
          <cell r="A53864" t="str">
            <v>LS00178465</v>
          </cell>
          <cell r="B53864" t="str">
            <v>LS Personal Accident Age18-74 All State</v>
          </cell>
        </row>
        <row r="53865">
          <cell r="A53865" t="str">
            <v>LS00178479</v>
          </cell>
          <cell r="B53865" t="str">
            <v>LS Personal Accident Age18-74 All State</v>
          </cell>
        </row>
        <row r="53866">
          <cell r="A53866" t="str">
            <v>LS00178542</v>
          </cell>
          <cell r="B53866" t="str">
            <v>LS Personal Accident Age18-74 All State</v>
          </cell>
        </row>
        <row r="53867">
          <cell r="A53867" t="str">
            <v>LS00178551</v>
          </cell>
          <cell r="B53867" t="str">
            <v>LS Personal Accident Age18-74 All State</v>
          </cell>
        </row>
        <row r="53868">
          <cell r="A53868" t="str">
            <v>LS00178723</v>
          </cell>
          <cell r="B53868" t="str">
            <v>LS Personal Accident Age18-74 All State</v>
          </cell>
        </row>
        <row r="53869">
          <cell r="A53869" t="str">
            <v>LS00178841</v>
          </cell>
          <cell r="B53869" t="str">
            <v>LS Personal Accident Age18-74 All State</v>
          </cell>
        </row>
        <row r="53870">
          <cell r="A53870" t="str">
            <v>LS00178844</v>
          </cell>
          <cell r="B53870" t="str">
            <v>LS Personal Accident Age18-74 All State</v>
          </cell>
        </row>
        <row r="53871">
          <cell r="A53871" t="str">
            <v>LS00178889</v>
          </cell>
          <cell r="B53871" t="str">
            <v>LS Personal Accident Age18-74 All State</v>
          </cell>
        </row>
        <row r="53872">
          <cell r="A53872" t="str">
            <v>LS00178947</v>
          </cell>
          <cell r="B53872" t="str">
            <v>LS Personal Accident Age18-74 All State</v>
          </cell>
        </row>
        <row r="53873">
          <cell r="A53873" t="str">
            <v>LS00178979</v>
          </cell>
          <cell r="B53873" t="str">
            <v>LS Personal Accident Age18-74 All State</v>
          </cell>
        </row>
        <row r="53874">
          <cell r="A53874" t="str">
            <v>LS00179003</v>
          </cell>
          <cell r="B53874" t="str">
            <v>LS Personal Accident Age18-74 All State</v>
          </cell>
        </row>
        <row r="53875">
          <cell r="A53875" t="str">
            <v>LS00179056</v>
          </cell>
          <cell r="B53875" t="str">
            <v>LS Personal Accident Age18-74 All State</v>
          </cell>
        </row>
        <row r="53876">
          <cell r="A53876" t="str">
            <v>LS00179059</v>
          </cell>
          <cell r="B53876" t="str">
            <v>LS Personal Accident Age18-74 All State</v>
          </cell>
        </row>
        <row r="53877">
          <cell r="A53877" t="str">
            <v>LS00179063</v>
          </cell>
          <cell r="B53877" t="str">
            <v>LS Personal Accident Age18-74 All State</v>
          </cell>
        </row>
        <row r="53878">
          <cell r="A53878" t="str">
            <v>LS00179075</v>
          </cell>
          <cell r="B53878" t="str">
            <v>LS Personal Accident Age18-74 All State</v>
          </cell>
        </row>
        <row r="53879">
          <cell r="A53879" t="str">
            <v>LS00179191</v>
          </cell>
          <cell r="B53879" t="str">
            <v>LS Personal Accident Age18-74 All State</v>
          </cell>
        </row>
        <row r="53880">
          <cell r="A53880" t="str">
            <v>LS00179201</v>
          </cell>
          <cell r="B53880" t="str">
            <v>LS Personal Accident Age18-74 All State</v>
          </cell>
        </row>
        <row r="53881">
          <cell r="A53881" t="str">
            <v>LS00179228</v>
          </cell>
          <cell r="B53881" t="str">
            <v>LS Personal Accident Age18-74 All State</v>
          </cell>
        </row>
        <row r="53882">
          <cell r="A53882" t="str">
            <v>LS00179305</v>
          </cell>
          <cell r="B53882" t="str">
            <v>LS Personal Accident Age18-74 All State</v>
          </cell>
        </row>
        <row r="53883">
          <cell r="A53883" t="str">
            <v>LS00179385</v>
          </cell>
          <cell r="B53883" t="str">
            <v>LS Personal Accident Age18-74 All State</v>
          </cell>
        </row>
        <row r="53884">
          <cell r="A53884" t="str">
            <v>LS00179523</v>
          </cell>
          <cell r="B53884" t="str">
            <v>LS Personal Accident Age18-74 All State</v>
          </cell>
        </row>
        <row r="53885">
          <cell r="A53885" t="str">
            <v>LS00179587</v>
          </cell>
          <cell r="B53885" t="str">
            <v>LS Personal Accident Age18-74 All State</v>
          </cell>
        </row>
        <row r="53886">
          <cell r="A53886" t="str">
            <v>LS00179713</v>
          </cell>
          <cell r="B53886" t="str">
            <v>LS Personal Accident Age18-74 All State</v>
          </cell>
        </row>
        <row r="53887">
          <cell r="A53887" t="str">
            <v>LS00179719</v>
          </cell>
          <cell r="B53887" t="str">
            <v>LS Personal Accident Age18-74 All State</v>
          </cell>
        </row>
        <row r="53888">
          <cell r="A53888" t="str">
            <v>LS00179726</v>
          </cell>
          <cell r="B53888" t="str">
            <v>LS Personal Accident Age18-74 All State</v>
          </cell>
        </row>
        <row r="53889">
          <cell r="A53889" t="str">
            <v>LS00179758</v>
          </cell>
          <cell r="B53889" t="str">
            <v>LS Personal Accident Age18-74 All State</v>
          </cell>
        </row>
        <row r="53890">
          <cell r="A53890" t="str">
            <v>LS00179764</v>
          </cell>
          <cell r="B53890" t="str">
            <v>LS Personal Accident Age18-74 All State</v>
          </cell>
        </row>
        <row r="53891">
          <cell r="A53891" t="str">
            <v>LS00179766</v>
          </cell>
          <cell r="B53891" t="str">
            <v>LS Personal Accident Age18-74 All State</v>
          </cell>
        </row>
        <row r="53892">
          <cell r="A53892" t="str">
            <v>LS00179772</v>
          </cell>
          <cell r="B53892" t="str">
            <v>LS Personal Accident Age18-74 All State</v>
          </cell>
        </row>
        <row r="53893">
          <cell r="A53893" t="str">
            <v>LS00179779</v>
          </cell>
          <cell r="B53893" t="str">
            <v>LS Personal Accident Age18-74 All State</v>
          </cell>
        </row>
        <row r="53894">
          <cell r="A53894" t="str">
            <v>LS00179858</v>
          </cell>
          <cell r="B53894" t="str">
            <v>LS Personal Accident Age18-74 All State</v>
          </cell>
        </row>
        <row r="53895">
          <cell r="A53895" t="str">
            <v>LS00179874</v>
          </cell>
          <cell r="B53895" t="str">
            <v>LS Personal Accident Age18-74 All State</v>
          </cell>
        </row>
        <row r="53896">
          <cell r="A53896" t="str">
            <v>LS00179904</v>
          </cell>
          <cell r="B53896" t="str">
            <v>LS Personal Accident Age18-74 All State</v>
          </cell>
        </row>
        <row r="53897">
          <cell r="A53897" t="str">
            <v>LS00180040</v>
          </cell>
          <cell r="B53897" t="str">
            <v>LS Personal Accident Age18-74 All State</v>
          </cell>
        </row>
        <row r="53898">
          <cell r="A53898" t="str">
            <v>LS00180162</v>
          </cell>
          <cell r="B53898" t="str">
            <v>LS Personal Accident Age18-74 All State</v>
          </cell>
        </row>
        <row r="53899">
          <cell r="A53899" t="str">
            <v>LS00180222</v>
          </cell>
          <cell r="B53899" t="str">
            <v>LS Personal Accident Age18-74 All State</v>
          </cell>
        </row>
        <row r="53900">
          <cell r="A53900" t="str">
            <v>LS00180314</v>
          </cell>
          <cell r="B53900" t="str">
            <v>LS Personal Accident Age18-74 All State</v>
          </cell>
        </row>
        <row r="53901">
          <cell r="A53901" t="str">
            <v>LS00180317</v>
          </cell>
          <cell r="B53901" t="str">
            <v>LS Personal Accident Age18-74 All State</v>
          </cell>
        </row>
        <row r="53902">
          <cell r="A53902" t="str">
            <v>LS00180341</v>
          </cell>
          <cell r="B53902" t="str">
            <v>LS Personal Accident Age18-74 All State</v>
          </cell>
        </row>
        <row r="53903">
          <cell r="A53903" t="str">
            <v>LS00180570</v>
          </cell>
          <cell r="B53903" t="str">
            <v>LS Personal Accident Age18-74 All State</v>
          </cell>
        </row>
        <row r="53904">
          <cell r="A53904" t="str">
            <v>LS00180572</v>
          </cell>
          <cell r="B53904" t="str">
            <v>LS Personal Accident Age18-74 All State</v>
          </cell>
        </row>
        <row r="53905">
          <cell r="A53905" t="str">
            <v>LS00180759</v>
          </cell>
          <cell r="B53905" t="str">
            <v>LS Personal Accident Age18-74 All State</v>
          </cell>
        </row>
        <row r="53906">
          <cell r="A53906" t="str">
            <v>LS00180834</v>
          </cell>
          <cell r="B53906" t="str">
            <v>LS Personal Accident Age18-74 All State</v>
          </cell>
        </row>
        <row r="53907">
          <cell r="A53907" t="str">
            <v>LS00180839</v>
          </cell>
          <cell r="B53907" t="str">
            <v>LS Personal Accident Age18-74 All State</v>
          </cell>
        </row>
        <row r="53908">
          <cell r="A53908" t="str">
            <v>LS00180930</v>
          </cell>
          <cell r="B53908" t="str">
            <v>LS Personal Accident Age18-74 All State</v>
          </cell>
        </row>
        <row r="53909">
          <cell r="A53909" t="str">
            <v>LS00180949</v>
          </cell>
          <cell r="B53909" t="str">
            <v>LS Personal Accident Age18-74 All State</v>
          </cell>
        </row>
        <row r="53910">
          <cell r="A53910" t="str">
            <v>LS00180988</v>
          </cell>
          <cell r="B53910" t="str">
            <v>LS Personal Accident Age18-74 All State</v>
          </cell>
        </row>
        <row r="53911">
          <cell r="A53911" t="str">
            <v>LS00181252</v>
          </cell>
          <cell r="B53911" t="str">
            <v>LS Personal Accident Age18-74 All State</v>
          </cell>
        </row>
        <row r="53912">
          <cell r="A53912" t="str">
            <v>LS00181383</v>
          </cell>
          <cell r="B53912" t="str">
            <v>LS Personal Accident Age18-74 All State</v>
          </cell>
        </row>
        <row r="53913">
          <cell r="A53913" t="str">
            <v>LS00181524</v>
          </cell>
          <cell r="B53913" t="str">
            <v>LS Personal Accident Age18-74 All State</v>
          </cell>
        </row>
        <row r="53914">
          <cell r="A53914" t="str">
            <v>LS00176119</v>
          </cell>
          <cell r="B53914" t="str">
            <v>LS Personal Accident Age18-74 SD</v>
          </cell>
        </row>
        <row r="53915">
          <cell r="A53915" t="str">
            <v>12Y0807790</v>
          </cell>
          <cell r="B53915" t="str">
            <v>LY-LSHR-RD Flex Choice Heart Stroke Rider</v>
          </cell>
        </row>
        <row r="53916">
          <cell r="A53916" t="str">
            <v>360629-97</v>
          </cell>
          <cell r="B53916" t="str">
            <v>MD HD F,G,N</v>
          </cell>
        </row>
        <row r="53917">
          <cell r="A53917" t="str">
            <v>362409-97</v>
          </cell>
          <cell r="B53917" t="str">
            <v>MD HD F,G,N</v>
          </cell>
        </row>
        <row r="53918">
          <cell r="A53918" t="str">
            <v>362409-97-RCND</v>
          </cell>
          <cell r="B53918" t="str">
            <v>MD HD F,G,N</v>
          </cell>
        </row>
        <row r="53919">
          <cell r="A53919" t="str">
            <v>367215-97</v>
          </cell>
          <cell r="B53919" t="str">
            <v>MD HD F,G,N</v>
          </cell>
        </row>
        <row r="53920">
          <cell r="A53920" t="str">
            <v>422587-97</v>
          </cell>
          <cell r="B53920" t="str">
            <v>MD HD F,G,N</v>
          </cell>
        </row>
        <row r="53921">
          <cell r="A53921" t="str">
            <v>422614-97</v>
          </cell>
          <cell r="B53921" t="str">
            <v>MD HD F,G,N</v>
          </cell>
        </row>
        <row r="53922">
          <cell r="A53922" t="str">
            <v>424116-97</v>
          </cell>
          <cell r="B53922" t="str">
            <v>MD HD F,G,N</v>
          </cell>
        </row>
        <row r="53923">
          <cell r="A53923" t="str">
            <v>511425-97</v>
          </cell>
          <cell r="B53923" t="str">
            <v>MD HD F,G,N</v>
          </cell>
        </row>
        <row r="53924">
          <cell r="A53924" t="str">
            <v>515267-97</v>
          </cell>
          <cell r="B53924" t="str">
            <v>MD HD F,G,N</v>
          </cell>
        </row>
        <row r="53925">
          <cell r="A53925" t="str">
            <v>551649-97</v>
          </cell>
          <cell r="B53925" t="str">
            <v>MD HD F,G,N</v>
          </cell>
        </row>
        <row r="53926">
          <cell r="A53926" t="str">
            <v>588575-96</v>
          </cell>
          <cell r="B53926" t="str">
            <v>MD HD F,G,N</v>
          </cell>
        </row>
        <row r="53927">
          <cell r="A53927" t="str">
            <v>588926-96</v>
          </cell>
          <cell r="B53927" t="str">
            <v>MD HD F,G,N</v>
          </cell>
        </row>
        <row r="53928">
          <cell r="A53928" t="str">
            <v>599869-97</v>
          </cell>
          <cell r="B53928" t="str">
            <v>MD HD F,G,N</v>
          </cell>
        </row>
        <row r="53929">
          <cell r="A53929" t="str">
            <v>635937-96</v>
          </cell>
          <cell r="B53929" t="str">
            <v>MD HD F,G,N</v>
          </cell>
        </row>
        <row r="53930">
          <cell r="A53930" t="str">
            <v>660631-96</v>
          </cell>
          <cell r="B53930" t="str">
            <v>MD HD F,G,N</v>
          </cell>
        </row>
        <row r="53931">
          <cell r="A53931" t="str">
            <v>667938-96</v>
          </cell>
          <cell r="B53931" t="str">
            <v>MD HD F,G,N</v>
          </cell>
        </row>
        <row r="53932">
          <cell r="A53932" t="str">
            <v>678198-97</v>
          </cell>
          <cell r="B53932" t="str">
            <v>MD HD F,G,N</v>
          </cell>
        </row>
        <row r="53933">
          <cell r="A53933" t="str">
            <v>685497-96</v>
          </cell>
          <cell r="B53933" t="str">
            <v>MD HD F,G,N</v>
          </cell>
        </row>
        <row r="53934">
          <cell r="A53934" t="str">
            <v>759612-96</v>
          </cell>
          <cell r="B53934" t="str">
            <v>MD HD F,G,N</v>
          </cell>
        </row>
        <row r="53935">
          <cell r="A53935" t="str">
            <v>815334-96</v>
          </cell>
          <cell r="B53935" t="str">
            <v>MD HD F,G,N</v>
          </cell>
        </row>
        <row r="53936">
          <cell r="A53936" t="str">
            <v>835037-97</v>
          </cell>
          <cell r="B53936" t="str">
            <v>MD HD F,G,N</v>
          </cell>
        </row>
        <row r="53937">
          <cell r="A53937" t="str">
            <v>980713-96</v>
          </cell>
          <cell r="B53937" t="str">
            <v>MD HD F,G,N</v>
          </cell>
        </row>
        <row r="53938">
          <cell r="A53938" t="str">
            <v>986494-96</v>
          </cell>
          <cell r="B53938" t="str">
            <v>MD HD F,G,N</v>
          </cell>
        </row>
        <row r="53939">
          <cell r="A53939" t="str">
            <v>986500-96</v>
          </cell>
          <cell r="B53939" t="str">
            <v>MD HD F,G,N</v>
          </cell>
        </row>
        <row r="53940">
          <cell r="A53940" t="str">
            <v>757536-97</v>
          </cell>
          <cell r="B53940" t="str">
            <v>MD Plan A NB, Internal &amp; External Replace (Open Enrollment, Underwritten) Ages 65-80</v>
          </cell>
        </row>
        <row r="53941">
          <cell r="A53941" t="str">
            <v>868160-96</v>
          </cell>
          <cell r="B53941" t="str">
            <v>MD Plan A NB, Internal &amp; External Replace (Open Enrollment, Underwritten) Ages 65-80</v>
          </cell>
        </row>
        <row r="53942">
          <cell r="A53942" t="str">
            <v>416716-97</v>
          </cell>
          <cell r="B53942" t="str">
            <v>Med Supp IL/DE/TX Ages 65-83</v>
          </cell>
        </row>
        <row r="53943">
          <cell r="A53943" t="str">
            <v>458537-97</v>
          </cell>
          <cell r="B53943" t="str">
            <v>Med Supp IL/DE/TX Ages 65-83</v>
          </cell>
        </row>
        <row r="53944">
          <cell r="A53944" t="str">
            <v>459062-97</v>
          </cell>
          <cell r="B53944" t="str">
            <v>Med Supp IL/DE/TX Ages 65-83</v>
          </cell>
        </row>
        <row r="53945">
          <cell r="A53945" t="str">
            <v>473139-97</v>
          </cell>
          <cell r="B53945" t="str">
            <v>Med Supp IL/DE/TX Ages 65-83</v>
          </cell>
        </row>
        <row r="53946">
          <cell r="A53946" t="str">
            <v>491264-97</v>
          </cell>
          <cell r="B53946" t="str">
            <v>Med Supp IL/DE/TX Ages 65-83</v>
          </cell>
        </row>
        <row r="53947">
          <cell r="A53947" t="str">
            <v>492291-97</v>
          </cell>
          <cell r="B53947" t="str">
            <v>Med Supp IL/DE/TX Ages 65-83</v>
          </cell>
        </row>
        <row r="53948">
          <cell r="A53948" t="str">
            <v>499589-97</v>
          </cell>
          <cell r="B53948" t="str">
            <v>Med Supp IL/DE/TX Ages 65-83</v>
          </cell>
        </row>
        <row r="53949">
          <cell r="A53949" t="str">
            <v>500156-97</v>
          </cell>
          <cell r="B53949" t="str">
            <v>Med Supp IL/DE/TX Ages 65-83</v>
          </cell>
        </row>
        <row r="53950">
          <cell r="A53950" t="str">
            <v>500219-97</v>
          </cell>
          <cell r="B53950" t="str">
            <v>Med Supp IL/DE/TX Ages 65-83</v>
          </cell>
        </row>
        <row r="53951">
          <cell r="A53951" t="str">
            <v>502942-97</v>
          </cell>
          <cell r="B53951" t="str">
            <v>Med Supp IL/DE/TX Ages 65-83</v>
          </cell>
        </row>
        <row r="53952">
          <cell r="A53952" t="str">
            <v>511676-97</v>
          </cell>
          <cell r="B53952" t="str">
            <v>Med Supp IL/DE/TX Ages 65-83</v>
          </cell>
        </row>
        <row r="53953">
          <cell r="A53953" t="str">
            <v>512529-97</v>
          </cell>
          <cell r="B53953" t="str">
            <v>Med Supp IL/DE/TX Ages 65-83</v>
          </cell>
        </row>
        <row r="53954">
          <cell r="A53954" t="str">
            <v>523666-97</v>
          </cell>
          <cell r="B53954" t="str">
            <v>Med Supp IL/DE/TX Ages 65-83</v>
          </cell>
        </row>
        <row r="53955">
          <cell r="A53955" t="str">
            <v>542446-97</v>
          </cell>
          <cell r="B53955" t="str">
            <v>Med Supp IL/DE/TX Ages 65-83</v>
          </cell>
        </row>
        <row r="53956">
          <cell r="A53956" t="str">
            <v>544949-97</v>
          </cell>
          <cell r="B53956" t="str">
            <v>Med Supp IL/DE/TX Ages 65-83</v>
          </cell>
        </row>
        <row r="53957">
          <cell r="A53957" t="str">
            <v>546425-97</v>
          </cell>
          <cell r="B53957" t="str">
            <v>Med Supp IL/DE/TX Ages 65-83</v>
          </cell>
        </row>
        <row r="53958">
          <cell r="A53958" t="str">
            <v>583853-97</v>
          </cell>
          <cell r="B53958" t="str">
            <v>Med Supp IL/DE/TX Ages 65-83</v>
          </cell>
        </row>
        <row r="53959">
          <cell r="A53959" t="str">
            <v>590925-97</v>
          </cell>
          <cell r="B53959" t="str">
            <v>Med Supp IL/DE/TX Ages 65-83</v>
          </cell>
        </row>
        <row r="53960">
          <cell r="A53960" t="str">
            <v>600435-97</v>
          </cell>
          <cell r="B53960" t="str">
            <v>Med Supp IL/DE/TX Ages 65-83</v>
          </cell>
        </row>
        <row r="53961">
          <cell r="A53961" t="str">
            <v>601712-97</v>
          </cell>
          <cell r="B53961" t="str">
            <v>Med Supp IL/DE/TX Ages 65-83</v>
          </cell>
        </row>
        <row r="53962">
          <cell r="A53962" t="str">
            <v>602195-97</v>
          </cell>
          <cell r="B53962" t="str">
            <v>Med Supp IL/DE/TX Ages 65-83</v>
          </cell>
        </row>
        <row r="53963">
          <cell r="A53963" t="str">
            <v>602235-97</v>
          </cell>
          <cell r="B53963" t="str">
            <v>Med Supp IL/DE/TX Ages 65-83</v>
          </cell>
        </row>
        <row r="53964">
          <cell r="A53964" t="str">
            <v>603047-97</v>
          </cell>
          <cell r="B53964" t="str">
            <v>Med Supp IL/DE/TX Ages 65-83</v>
          </cell>
        </row>
        <row r="53965">
          <cell r="A53965" t="str">
            <v>603087-97</v>
          </cell>
          <cell r="B53965" t="str">
            <v>Med Supp IL/DE/TX Ages 65-83</v>
          </cell>
        </row>
        <row r="53966">
          <cell r="A53966" t="str">
            <v>614242-97</v>
          </cell>
          <cell r="B53966" t="str">
            <v>Med Supp IL/DE/TX Ages 65-83</v>
          </cell>
        </row>
        <row r="53967">
          <cell r="A53967" t="str">
            <v>624106-97</v>
          </cell>
          <cell r="B53967" t="str">
            <v>Med Supp IL/DE/TX Ages 65-83</v>
          </cell>
        </row>
        <row r="53968">
          <cell r="A53968" t="str">
            <v>626270-97</v>
          </cell>
          <cell r="B53968" t="str">
            <v>Med Supp IL/DE/TX Ages 65-83</v>
          </cell>
        </row>
        <row r="53969">
          <cell r="A53969" t="str">
            <v>629715-97</v>
          </cell>
          <cell r="B53969" t="str">
            <v>Med Supp IL/DE/TX Ages 65-83</v>
          </cell>
        </row>
        <row r="53970">
          <cell r="A53970" t="str">
            <v>647995-97</v>
          </cell>
          <cell r="B53970" t="str">
            <v>Med Supp IL/DE/TX Ages 65-83</v>
          </cell>
        </row>
        <row r="53971">
          <cell r="A53971" t="str">
            <v>650070-97</v>
          </cell>
          <cell r="B53971" t="str">
            <v>Med Supp IL/DE/TX Ages 65-83</v>
          </cell>
        </row>
        <row r="53972">
          <cell r="A53972" t="str">
            <v>656656-97</v>
          </cell>
          <cell r="B53972" t="str">
            <v>Med Supp IL/DE/TX Ages 65-83</v>
          </cell>
        </row>
        <row r="53973">
          <cell r="A53973" t="str">
            <v>658295-97</v>
          </cell>
          <cell r="B53973" t="str">
            <v>Med Supp IL/DE/TX Ages 65-83</v>
          </cell>
        </row>
        <row r="53974">
          <cell r="A53974" t="str">
            <v>678580-96</v>
          </cell>
          <cell r="B53974" t="str">
            <v>Med Supp IL/DE/TX Ages 65-83</v>
          </cell>
        </row>
        <row r="53975">
          <cell r="A53975" t="str">
            <v>682141-97</v>
          </cell>
          <cell r="B53975" t="str">
            <v>Med Supp IL/DE/TX Ages 65-83</v>
          </cell>
        </row>
        <row r="53976">
          <cell r="A53976" t="str">
            <v>684259-97</v>
          </cell>
          <cell r="B53976" t="str">
            <v>Med Supp IL/DE/TX Ages 65-83</v>
          </cell>
        </row>
        <row r="53977">
          <cell r="A53977" t="str">
            <v>691883-97</v>
          </cell>
          <cell r="B53977" t="str">
            <v>Med Supp IL/DE/TX Ages 65-83</v>
          </cell>
        </row>
        <row r="53978">
          <cell r="A53978" t="str">
            <v>694862-97</v>
          </cell>
          <cell r="B53978" t="str">
            <v>Med Supp IL/DE/TX Ages 65-83</v>
          </cell>
        </row>
        <row r="53979">
          <cell r="A53979" t="str">
            <v>766096-97</v>
          </cell>
          <cell r="B53979" t="str">
            <v>Med Supp IL/DE/TX Ages 65-83</v>
          </cell>
        </row>
        <row r="53980">
          <cell r="A53980" t="str">
            <v>787921-97</v>
          </cell>
          <cell r="B53980" t="str">
            <v>Med Supp IL/DE/TX Ages 65-83</v>
          </cell>
        </row>
        <row r="53981">
          <cell r="A53981" t="str">
            <v>850902-97</v>
          </cell>
          <cell r="B53981" t="str">
            <v>Med Supp IL/DE/TX Ages 65-83</v>
          </cell>
        </row>
        <row r="53982">
          <cell r="A53982" t="str">
            <v>871900-96</v>
          </cell>
          <cell r="B53982" t="str">
            <v>Med Supp IL/DE/TX Ages 65-83</v>
          </cell>
        </row>
        <row r="53983">
          <cell r="A53983" t="str">
            <v>910205-96</v>
          </cell>
          <cell r="B53983" t="str">
            <v>Med Supp IL/DE/TX Ages 65-83</v>
          </cell>
        </row>
        <row r="53984">
          <cell r="A53984" t="str">
            <v>910206-96</v>
          </cell>
          <cell r="B53984" t="str">
            <v>Med Supp IL/DE/TX Ages 65-83</v>
          </cell>
        </row>
        <row r="53985">
          <cell r="A53985" t="str">
            <v>934966-96</v>
          </cell>
          <cell r="B53985" t="str">
            <v>Med Supp IL/DE/TX Ages 65-83</v>
          </cell>
        </row>
        <row r="53986">
          <cell r="A53986" t="str">
            <v>961571-96</v>
          </cell>
          <cell r="B53986" t="str">
            <v>Med Supp IL/DE/TX Ages 65-83</v>
          </cell>
        </row>
        <row r="53987">
          <cell r="A53987" t="str">
            <v>367876-97</v>
          </cell>
          <cell r="B53987" t="str">
            <v>Med Supp MD/NJ/TN/VA/WY Ages 65-83</v>
          </cell>
        </row>
        <row r="53988">
          <cell r="A53988" t="str">
            <v>372782-97</v>
          </cell>
          <cell r="B53988" t="str">
            <v>Med Supp MD/NJ/TN/VA/WY Ages 65-83</v>
          </cell>
        </row>
        <row r="53989">
          <cell r="A53989" t="str">
            <v>373674-97</v>
          </cell>
          <cell r="B53989" t="str">
            <v>Med Supp MD/NJ/TN/VA/WY Ages 65-83</v>
          </cell>
        </row>
        <row r="53990">
          <cell r="A53990" t="str">
            <v>418918-97</v>
          </cell>
          <cell r="B53990" t="str">
            <v>Med Supp MD/NJ/TN/VA/WY Ages 65-83</v>
          </cell>
        </row>
        <row r="53991">
          <cell r="A53991" t="str">
            <v>433969-97</v>
          </cell>
          <cell r="B53991" t="str">
            <v>Med Supp MD/NJ/TN/VA/WY Ages 65-83</v>
          </cell>
        </row>
        <row r="53992">
          <cell r="A53992" t="str">
            <v>433978-97</v>
          </cell>
          <cell r="B53992" t="str">
            <v>Med Supp MD/NJ/TN/VA/WY Ages 65-83</v>
          </cell>
        </row>
        <row r="53993">
          <cell r="A53993" t="str">
            <v>437672-96</v>
          </cell>
          <cell r="B53993" t="str">
            <v>Med Supp MD/NJ/TN/VA/WY Ages 65-83</v>
          </cell>
        </row>
        <row r="53994">
          <cell r="A53994" t="str">
            <v>480530-97</v>
          </cell>
          <cell r="B53994" t="str">
            <v>Med Supp MD/NJ/TN/VA/WY Ages 65-83</v>
          </cell>
        </row>
        <row r="53995">
          <cell r="A53995" t="str">
            <v>494592-97</v>
          </cell>
          <cell r="B53995" t="str">
            <v>Med Supp MD/NJ/TN/VA/WY Ages 65-83</v>
          </cell>
        </row>
        <row r="53996">
          <cell r="A53996" t="str">
            <v>494640-97</v>
          </cell>
          <cell r="B53996" t="str">
            <v>Med Supp MD/NJ/TN/VA/WY Ages 65-83</v>
          </cell>
        </row>
        <row r="53997">
          <cell r="A53997" t="str">
            <v>507203-96</v>
          </cell>
          <cell r="B53997" t="str">
            <v>Med Supp MD/NJ/TN/VA/WY Ages 65-83</v>
          </cell>
        </row>
        <row r="53998">
          <cell r="A53998" t="str">
            <v>523947-97</v>
          </cell>
          <cell r="B53998" t="str">
            <v>Med Supp MD/NJ/TN/VA/WY Ages 65-83</v>
          </cell>
        </row>
        <row r="53999">
          <cell r="A53999" t="str">
            <v>535347-97</v>
          </cell>
          <cell r="B53999" t="str">
            <v>Med Supp MD/NJ/TN/VA/WY Ages 65-83</v>
          </cell>
        </row>
        <row r="54000">
          <cell r="A54000" t="str">
            <v>548688-97</v>
          </cell>
          <cell r="B54000" t="str">
            <v>Med Supp MD/NJ/TN/VA/WY Ages 65-83</v>
          </cell>
        </row>
        <row r="54001">
          <cell r="A54001" t="str">
            <v>557317-97</v>
          </cell>
          <cell r="B54001" t="str">
            <v>Med Supp MD/NJ/TN/VA/WY Ages 65-83</v>
          </cell>
        </row>
        <row r="54002">
          <cell r="A54002" t="str">
            <v>569267-97</v>
          </cell>
          <cell r="B54002" t="str">
            <v>Med Supp MD/NJ/TN/VA/WY Ages 65-83</v>
          </cell>
        </row>
        <row r="54003">
          <cell r="A54003" t="str">
            <v>579998-97</v>
          </cell>
          <cell r="B54003" t="str">
            <v>Med Supp MD/NJ/TN/VA/WY Ages 65-83</v>
          </cell>
        </row>
        <row r="54004">
          <cell r="A54004" t="str">
            <v>630114-97</v>
          </cell>
          <cell r="B54004" t="str">
            <v>Med Supp MD/NJ/TN/VA/WY Ages 65-83</v>
          </cell>
        </row>
        <row r="54005">
          <cell r="A54005" t="str">
            <v>636252-97</v>
          </cell>
          <cell r="B54005" t="str">
            <v>Med Supp MD/NJ/TN/VA/WY Ages 65-83</v>
          </cell>
        </row>
        <row r="54006">
          <cell r="A54006" t="str">
            <v>637121-96</v>
          </cell>
          <cell r="B54006" t="str">
            <v>Med Supp MD/NJ/TN/VA/WY Ages 65-83</v>
          </cell>
        </row>
        <row r="54007">
          <cell r="A54007" t="str">
            <v>642060-97</v>
          </cell>
          <cell r="B54007" t="str">
            <v>Med Supp MD/NJ/TN/VA/WY Ages 65-83</v>
          </cell>
        </row>
        <row r="54008">
          <cell r="A54008" t="str">
            <v>651670-97</v>
          </cell>
          <cell r="B54008" t="str">
            <v>Med Supp MD/NJ/TN/VA/WY Ages 65-83</v>
          </cell>
        </row>
        <row r="54009">
          <cell r="A54009" t="str">
            <v>655858-97</v>
          </cell>
          <cell r="B54009" t="str">
            <v>Med Supp MD/NJ/TN/VA/WY Ages 65-83</v>
          </cell>
        </row>
        <row r="54010">
          <cell r="A54010" t="str">
            <v>672702-97</v>
          </cell>
          <cell r="B54010" t="str">
            <v>Med Supp MD/NJ/TN/VA/WY Ages 65-83</v>
          </cell>
        </row>
        <row r="54011">
          <cell r="A54011" t="str">
            <v>684329-96</v>
          </cell>
          <cell r="B54011" t="str">
            <v>Med Supp MD/NJ/TN/VA/WY Ages 65-83</v>
          </cell>
        </row>
        <row r="54012">
          <cell r="A54012" t="str">
            <v>710987-97</v>
          </cell>
          <cell r="B54012" t="str">
            <v>Med Supp MD/NJ/TN/VA/WY Ages 65-83</v>
          </cell>
        </row>
        <row r="54013">
          <cell r="A54013" t="str">
            <v>732899-96</v>
          </cell>
          <cell r="B54013" t="str">
            <v>Med Supp MD/NJ/TN/VA/WY Ages 65-83</v>
          </cell>
        </row>
        <row r="54014">
          <cell r="A54014" t="str">
            <v>752514-97</v>
          </cell>
          <cell r="B54014" t="str">
            <v>Med Supp MD/NJ/TN/VA/WY Ages 65-83</v>
          </cell>
        </row>
        <row r="54015">
          <cell r="A54015" t="str">
            <v>780733-96</v>
          </cell>
          <cell r="B54015" t="str">
            <v>Med Supp MD/NJ/TN/VA/WY Ages 65-83</v>
          </cell>
        </row>
        <row r="54016">
          <cell r="A54016" t="str">
            <v>780745-96</v>
          </cell>
          <cell r="B54016" t="str">
            <v>Med Supp MD/NJ/TN/VA/WY Ages 65-83</v>
          </cell>
        </row>
        <row r="54017">
          <cell r="A54017" t="str">
            <v>783856-97</v>
          </cell>
          <cell r="B54017" t="str">
            <v>Med Supp MD/NJ/TN/VA/WY Ages 65-83</v>
          </cell>
        </row>
        <row r="54018">
          <cell r="A54018" t="str">
            <v>800385-96</v>
          </cell>
          <cell r="B54018" t="str">
            <v>Med Supp MD/NJ/TN/VA/WY Ages 65-83</v>
          </cell>
        </row>
        <row r="54019">
          <cell r="A54019" t="str">
            <v>805076-96</v>
          </cell>
          <cell r="B54019" t="str">
            <v>Med Supp MD/NJ/TN/VA/WY Ages 65-83</v>
          </cell>
        </row>
        <row r="54020">
          <cell r="A54020" t="str">
            <v>805076-96-RCND</v>
          </cell>
          <cell r="B54020" t="str">
            <v>Med Supp MD/NJ/TN/VA/WY Ages 65-83</v>
          </cell>
        </row>
        <row r="54021">
          <cell r="A54021" t="str">
            <v>809971-96</v>
          </cell>
          <cell r="B54021" t="str">
            <v>Med Supp MD/NJ/TN/VA/WY Ages 65-83</v>
          </cell>
        </row>
        <row r="54022">
          <cell r="A54022" t="str">
            <v>870697-96</v>
          </cell>
          <cell r="B54022" t="str">
            <v>Med Supp MD/NJ/TN/VA/WY Ages 65-83</v>
          </cell>
        </row>
        <row r="54023">
          <cell r="A54023" t="str">
            <v>870699-96</v>
          </cell>
          <cell r="B54023" t="str">
            <v>Med Supp MD/NJ/TN/VA/WY Ages 65-83</v>
          </cell>
        </row>
        <row r="54024">
          <cell r="A54024" t="str">
            <v>941740-96</v>
          </cell>
          <cell r="B54024" t="str">
            <v>Med Supp MD/NJ/TN/VA/WY Ages 65-83</v>
          </cell>
        </row>
        <row r="54025">
          <cell r="A54025" t="str">
            <v>941769-96</v>
          </cell>
          <cell r="B54025" t="str">
            <v>Med Supp MD/NJ/TN/VA/WY Ages 65-83</v>
          </cell>
        </row>
        <row r="54026">
          <cell r="A54026" t="str">
            <v>952374-96</v>
          </cell>
          <cell r="B54026" t="str">
            <v>Med Supp MD/NJ/TN/VA/WY Ages 65-83</v>
          </cell>
        </row>
        <row r="54027">
          <cell r="A54027" t="str">
            <v>957939-96</v>
          </cell>
          <cell r="B54027" t="str">
            <v>Med Supp MD/NJ/TN/VA/WY Ages 65-83</v>
          </cell>
        </row>
        <row r="54028">
          <cell r="A54028" t="str">
            <v>992897-96</v>
          </cell>
          <cell r="B54028" t="str">
            <v>Med Supp MD/NJ/TN/VA/WY Ages 65-83</v>
          </cell>
        </row>
        <row r="54029">
          <cell r="A54029" t="str">
            <v>689222-97</v>
          </cell>
          <cell r="B54029" t="str">
            <v>Med Supp OR Plans H.D F, H.D G, and N All Ages NB, Internal &amp; External Replacements</v>
          </cell>
        </row>
        <row r="54030">
          <cell r="A54030" t="str">
            <v>689251-97</v>
          </cell>
          <cell r="B54030" t="str">
            <v>Med Supp OR Plans H.D F, H.D G, and N All Ages NB, Internal &amp; External Replacements</v>
          </cell>
        </row>
        <row r="54031">
          <cell r="A54031">
            <v>3796667718</v>
          </cell>
          <cell r="B54031" t="str">
            <v>Medica  AZ/IA/NE/OK</v>
          </cell>
        </row>
        <row r="54032">
          <cell r="A54032">
            <v>30527512672</v>
          </cell>
          <cell r="B54032" t="str">
            <v>Medica 2025 AZ IA NE OK</v>
          </cell>
        </row>
        <row r="54033">
          <cell r="A54033">
            <v>33386020722</v>
          </cell>
          <cell r="B54033" t="str">
            <v>Medica 2025 AZ IA NE OK</v>
          </cell>
        </row>
        <row r="54034">
          <cell r="A54034">
            <v>34619613512</v>
          </cell>
          <cell r="B54034" t="str">
            <v>Medica 2025 AZ IA NE OK</v>
          </cell>
        </row>
        <row r="54035">
          <cell r="A54035">
            <v>37439392732</v>
          </cell>
          <cell r="B54035" t="str">
            <v>Medica 2025 AZ IA NE OK</v>
          </cell>
        </row>
        <row r="54036">
          <cell r="A54036">
            <v>3070901784</v>
          </cell>
          <cell r="B54036" t="str">
            <v>Medica 2025 AZ/IA/NE/OK</v>
          </cell>
        </row>
        <row r="54037">
          <cell r="A54037">
            <v>3017547984</v>
          </cell>
          <cell r="B54037" t="str">
            <v>Medica 2025 MN/ND/WI</v>
          </cell>
        </row>
        <row r="54038">
          <cell r="A54038">
            <v>30175479842</v>
          </cell>
          <cell r="B54038" t="str">
            <v>Medica 2025 MN/ND/WI</v>
          </cell>
        </row>
        <row r="54039">
          <cell r="A54039">
            <v>3078677831</v>
          </cell>
          <cell r="B54039" t="str">
            <v>Medica 2025 MN/ND/WI</v>
          </cell>
        </row>
        <row r="54040">
          <cell r="A54040">
            <v>30786778312</v>
          </cell>
          <cell r="B54040" t="str">
            <v>Medica 2025 MN/ND/WI</v>
          </cell>
        </row>
        <row r="54041">
          <cell r="A54041">
            <v>3078975964</v>
          </cell>
          <cell r="B54041" t="str">
            <v>Medica 2025 MN/ND/WI</v>
          </cell>
        </row>
        <row r="54042">
          <cell r="A54042">
            <v>30789759642</v>
          </cell>
          <cell r="B54042" t="str">
            <v>Medica 2025 MN/ND/WI</v>
          </cell>
        </row>
        <row r="54043">
          <cell r="A54043">
            <v>3106867698</v>
          </cell>
          <cell r="B54043" t="str">
            <v>Medica KS/MO</v>
          </cell>
        </row>
        <row r="54044">
          <cell r="A54044">
            <v>3328178656</v>
          </cell>
          <cell r="B54044" t="str">
            <v>Medica KS/MO</v>
          </cell>
        </row>
        <row r="54045">
          <cell r="A54045">
            <v>3610903926</v>
          </cell>
          <cell r="B54045" t="str">
            <v>Medica KS/MO</v>
          </cell>
        </row>
        <row r="54046">
          <cell r="A54046">
            <v>3801934834</v>
          </cell>
          <cell r="B54046" t="str">
            <v>Medica KS/MO</v>
          </cell>
        </row>
        <row r="54047">
          <cell r="A54047">
            <v>3811841406</v>
          </cell>
          <cell r="B54047" t="str">
            <v>Medica KS/MO</v>
          </cell>
        </row>
        <row r="54048">
          <cell r="A54048" t="str">
            <v>3017547984OVR</v>
          </cell>
          <cell r="B54048" t="str">
            <v>Medica OVR</v>
          </cell>
        </row>
        <row r="54049">
          <cell r="A54049" t="str">
            <v>3078677831OVR</v>
          </cell>
          <cell r="B54049" t="str">
            <v>Medica OVR</v>
          </cell>
        </row>
        <row r="54050">
          <cell r="A54050" t="str">
            <v>3078975964OVR</v>
          </cell>
          <cell r="B54050" t="str">
            <v>Medica OVR</v>
          </cell>
        </row>
        <row r="54051">
          <cell r="A54051" t="str">
            <v>BU4854427</v>
          </cell>
          <cell r="B54051" t="str">
            <v>Medicare Supp- AR High Deductible Plan F&amp;G&amp;Plan N Age 65-74</v>
          </cell>
        </row>
        <row r="54052">
          <cell r="A54052" t="str">
            <v>BU4875821</v>
          </cell>
          <cell r="B54052" t="str">
            <v>Medicare Supp- AR High Deductible Plan F&amp;G&amp;Plan N Age 65-74</v>
          </cell>
        </row>
        <row r="54053">
          <cell r="A54053" t="str">
            <v>BU4888248</v>
          </cell>
          <cell r="B54053" t="str">
            <v>Medicare Supp- AR High Deductible Plan F&amp;G&amp;Plan N Age 65-74</v>
          </cell>
        </row>
        <row r="54054">
          <cell r="A54054" t="str">
            <v>BU5200825</v>
          </cell>
          <cell r="B54054" t="str">
            <v>Medicare Supp- AR High Deductible Plan F&amp;G&amp;Plan N Age 65-74</v>
          </cell>
        </row>
        <row r="54055">
          <cell r="A54055" t="str">
            <v>350609-97</v>
          </cell>
          <cell r="B54055" t="str">
            <v>Medicare Supp- PA All Plans</v>
          </cell>
        </row>
        <row r="54056">
          <cell r="A54056" t="str">
            <v>416250-97</v>
          </cell>
          <cell r="B54056" t="str">
            <v>Medicare Supp- PA All Plans</v>
          </cell>
        </row>
        <row r="54057">
          <cell r="A54057" t="str">
            <v>458129-97</v>
          </cell>
          <cell r="B54057" t="str">
            <v>Medicare Supp- PA All Plans</v>
          </cell>
        </row>
        <row r="54058">
          <cell r="A54058" t="str">
            <v>478190-97</v>
          </cell>
          <cell r="B54058" t="str">
            <v>Medicare Supp- PA All Plans</v>
          </cell>
        </row>
        <row r="54059">
          <cell r="A54059" t="str">
            <v>478395-97</v>
          </cell>
          <cell r="B54059" t="str">
            <v>Medicare Supp- PA All Plans</v>
          </cell>
        </row>
        <row r="54060">
          <cell r="A54060" t="str">
            <v>490431-97</v>
          </cell>
          <cell r="B54060" t="str">
            <v>Medicare Supp- PA All Plans</v>
          </cell>
        </row>
        <row r="54061">
          <cell r="A54061" t="str">
            <v>563542-96</v>
          </cell>
          <cell r="B54061" t="str">
            <v>Medicare Supp- PA All Plans</v>
          </cell>
        </row>
        <row r="54062">
          <cell r="A54062" t="str">
            <v>617655-97</v>
          </cell>
          <cell r="B54062" t="str">
            <v>Medicare Supp- PA All Plans</v>
          </cell>
        </row>
        <row r="54063">
          <cell r="A54063" t="str">
            <v>620585-96</v>
          </cell>
          <cell r="B54063" t="str">
            <v>Medicare Supp- PA All Plans</v>
          </cell>
        </row>
        <row r="54064">
          <cell r="A54064" t="str">
            <v>646279-96</v>
          </cell>
          <cell r="B54064" t="str">
            <v>Medicare Supp- PA All Plans</v>
          </cell>
        </row>
        <row r="54065">
          <cell r="A54065" t="str">
            <v>655850-96</v>
          </cell>
          <cell r="B54065" t="str">
            <v>Medicare Supp- PA All Plans</v>
          </cell>
        </row>
        <row r="54066">
          <cell r="A54066" t="str">
            <v>656528-97</v>
          </cell>
          <cell r="B54066" t="str">
            <v>Medicare Supp- PA All Plans</v>
          </cell>
        </row>
        <row r="54067">
          <cell r="A54067" t="str">
            <v>723099-96</v>
          </cell>
          <cell r="B54067" t="str">
            <v>Medicare Supp- PA All Plans</v>
          </cell>
        </row>
        <row r="54068">
          <cell r="A54068" t="str">
            <v>723891-96</v>
          </cell>
          <cell r="B54068" t="str">
            <v>Medicare Supp- PA All Plans</v>
          </cell>
        </row>
        <row r="54069">
          <cell r="A54069" t="str">
            <v>753142-96</v>
          </cell>
          <cell r="B54069" t="str">
            <v>Medicare Supp- PA All Plans</v>
          </cell>
        </row>
        <row r="54070">
          <cell r="A54070" t="str">
            <v>763531-96</v>
          </cell>
          <cell r="B54070" t="str">
            <v>Medicare Supp- PA All Plans</v>
          </cell>
        </row>
        <row r="54071">
          <cell r="A54071" t="str">
            <v>779094-96</v>
          </cell>
          <cell r="B54071" t="str">
            <v>Medicare Supp- PA All Plans</v>
          </cell>
        </row>
        <row r="54072">
          <cell r="A54072" t="str">
            <v>830900-96</v>
          </cell>
          <cell r="B54072" t="str">
            <v>Medicare Supp- PA All Plans</v>
          </cell>
        </row>
        <row r="54073">
          <cell r="A54073" t="str">
            <v>885051-96</v>
          </cell>
          <cell r="B54073" t="str">
            <v>Medicare Supp- PA All Plans</v>
          </cell>
        </row>
        <row r="54074">
          <cell r="A54074" t="str">
            <v>900385-96</v>
          </cell>
          <cell r="B54074" t="str">
            <v>Medicare Supp- PA All Plans</v>
          </cell>
        </row>
        <row r="54075">
          <cell r="A54075" t="str">
            <v>914561-96</v>
          </cell>
          <cell r="B54075" t="str">
            <v>Medicare Supp- PA All Plans</v>
          </cell>
        </row>
        <row r="54076">
          <cell r="A54076" t="str">
            <v>915616-96</v>
          </cell>
          <cell r="B54076" t="str">
            <v>Medicare Supp- PA All Plans</v>
          </cell>
        </row>
        <row r="54077">
          <cell r="A54077" t="str">
            <v>940059-96</v>
          </cell>
          <cell r="B54077" t="str">
            <v>Medicare Supp- PA All Plans</v>
          </cell>
        </row>
        <row r="54078">
          <cell r="A54078" t="str">
            <v>663680-96</v>
          </cell>
          <cell r="B54078" t="str">
            <v>Medicare Supp- PA All Plans Except H.D F, H.D G, and Plan N New Business</v>
          </cell>
        </row>
        <row r="54079">
          <cell r="A54079" t="str">
            <v>889496-96</v>
          </cell>
          <cell r="B54079" t="str">
            <v>Medicare Supp- PA All Plans Except H.D F, H.D G, and Plan N New Business</v>
          </cell>
        </row>
        <row r="54080">
          <cell r="A54080" t="str">
            <v>977278-96</v>
          </cell>
          <cell r="B54080" t="str">
            <v>Medicare Supp- PA All Plans Except H.D F, H.D G, and Plan N New Business</v>
          </cell>
        </row>
        <row r="54081">
          <cell r="A54081" t="str">
            <v>339435-41</v>
          </cell>
          <cell r="B54081" t="str">
            <v>Medicare Supp- PA Plans High Deductible F,G,&amp;N 65 26.50</v>
          </cell>
        </row>
        <row r="54082">
          <cell r="A54082" t="str">
            <v>485056-97</v>
          </cell>
          <cell r="B54082" t="str">
            <v>Medicare Supp- PA Plans High Deductible F,G,&amp;N 65+</v>
          </cell>
        </row>
        <row r="54083">
          <cell r="A54083" t="str">
            <v>526481-97</v>
          </cell>
          <cell r="B54083" t="str">
            <v>Medicare Supp- PA Plans High Deductible F,G,&amp;N 65+</v>
          </cell>
        </row>
        <row r="54084">
          <cell r="A54084" t="str">
            <v>610516-97</v>
          </cell>
          <cell r="B54084" t="str">
            <v>Medicare Supp- PA Plans High Deductible F,G,&amp;N 65+</v>
          </cell>
        </row>
        <row r="54085">
          <cell r="A54085" t="str">
            <v>613903-96</v>
          </cell>
          <cell r="B54085" t="str">
            <v>Medicare Supp- PA Plans High Deductible F,G,&amp;N 65+</v>
          </cell>
        </row>
        <row r="54086">
          <cell r="A54086" t="str">
            <v>687816-96</v>
          </cell>
          <cell r="B54086" t="str">
            <v>Medicare Supp- PA Plans High Deductible F,G,&amp;N 65+</v>
          </cell>
        </row>
        <row r="54087">
          <cell r="A54087" t="str">
            <v>691951-96</v>
          </cell>
          <cell r="B54087" t="str">
            <v>Medicare Supp- PA Plans High Deductible F,G,&amp;N 65+</v>
          </cell>
        </row>
        <row r="54088">
          <cell r="A54088" t="str">
            <v>700206-97</v>
          </cell>
          <cell r="B54088" t="str">
            <v>Medicare Supp- PA Plans High Deductible F,G,&amp;N 65+</v>
          </cell>
        </row>
        <row r="54089">
          <cell r="A54089" t="str">
            <v>752443-96</v>
          </cell>
          <cell r="B54089" t="str">
            <v>Medicare Supp- PA Plans High Deductible F,G,&amp;N 65+</v>
          </cell>
        </row>
        <row r="54090">
          <cell r="A54090" t="str">
            <v>756078-97</v>
          </cell>
          <cell r="B54090" t="str">
            <v>Medicare Supp- PA Plans High Deductible F,G,&amp;N 65+</v>
          </cell>
        </row>
        <row r="54091">
          <cell r="A54091" t="str">
            <v>805439-96</v>
          </cell>
          <cell r="B54091" t="str">
            <v>Medicare Supp- PA Plans High Deductible F,G,&amp;N 65+</v>
          </cell>
        </row>
        <row r="54092">
          <cell r="A54092" t="str">
            <v>827248-96</v>
          </cell>
          <cell r="B54092" t="str">
            <v>Medicare Supp- PA Plans High Deductible F,G,&amp;N 65+</v>
          </cell>
        </row>
        <row r="54093">
          <cell r="A54093" t="str">
            <v>878137-96</v>
          </cell>
          <cell r="B54093" t="str">
            <v>Medicare Supp- PA Plans High Deductible F,G,&amp;N 65+</v>
          </cell>
        </row>
        <row r="54094">
          <cell r="A54094" t="str">
            <v>978415-96</v>
          </cell>
          <cell r="B54094" t="str">
            <v>Medicare Supp- PA Plans High Deductible F,G,&amp;N 65+</v>
          </cell>
        </row>
        <row r="54095">
          <cell r="A54095" t="str">
            <v>ACC6784940</v>
          </cell>
          <cell r="B54095" t="str">
            <v>Medicare Supplement Plan G</v>
          </cell>
        </row>
        <row r="54096">
          <cell r="A54096" t="str">
            <v>ACC6797467</v>
          </cell>
          <cell r="B54096" t="str">
            <v>Medicare Supplement Plan G</v>
          </cell>
        </row>
        <row r="54097">
          <cell r="A54097" t="str">
            <v>AHC6655626</v>
          </cell>
          <cell r="B54097" t="str">
            <v>Medicare Supplement Plan G</v>
          </cell>
        </row>
        <row r="54098">
          <cell r="A54098" t="str">
            <v>AHC6673259</v>
          </cell>
          <cell r="B54098" t="str">
            <v>Medicare Supplement Plan G</v>
          </cell>
        </row>
        <row r="54099">
          <cell r="A54099" t="str">
            <v>AHC6697621</v>
          </cell>
          <cell r="B54099" t="str">
            <v>Medicare Supplement Plan G</v>
          </cell>
        </row>
        <row r="54100">
          <cell r="A54100" t="str">
            <v>AHC6698232</v>
          </cell>
          <cell r="B54100" t="str">
            <v>Medicare Supplement Plan G</v>
          </cell>
        </row>
        <row r="54101">
          <cell r="A54101" t="str">
            <v>AHC6698922</v>
          </cell>
          <cell r="B54101" t="str">
            <v>Medicare Supplement Plan G</v>
          </cell>
        </row>
        <row r="54102">
          <cell r="A54102" t="str">
            <v>AHC6699557</v>
          </cell>
          <cell r="B54102" t="str">
            <v>Medicare Supplement Plan G</v>
          </cell>
        </row>
        <row r="54103">
          <cell r="A54103" t="str">
            <v>AHC6699560</v>
          </cell>
          <cell r="B54103" t="str">
            <v>Medicare Supplement Plan G</v>
          </cell>
        </row>
        <row r="54104">
          <cell r="A54104" t="str">
            <v>AHC6702090</v>
          </cell>
          <cell r="B54104" t="str">
            <v>Medicare Supplement Plan G</v>
          </cell>
        </row>
        <row r="54105">
          <cell r="A54105" t="str">
            <v>AHC6703431</v>
          </cell>
          <cell r="B54105" t="str">
            <v>Medicare Supplement Plan G</v>
          </cell>
        </row>
        <row r="54106">
          <cell r="A54106" t="str">
            <v>AHC6707565</v>
          </cell>
          <cell r="B54106" t="str">
            <v>Medicare Supplement Plan G</v>
          </cell>
        </row>
        <row r="54107">
          <cell r="A54107" t="str">
            <v>AHC6709337</v>
          </cell>
          <cell r="B54107" t="str">
            <v>Medicare Supplement Plan G</v>
          </cell>
        </row>
        <row r="54108">
          <cell r="A54108" t="str">
            <v>AHC6710899</v>
          </cell>
          <cell r="B54108" t="str">
            <v>Medicare Supplement Plan G</v>
          </cell>
        </row>
        <row r="54109">
          <cell r="A54109" t="str">
            <v>AHC6712174</v>
          </cell>
          <cell r="B54109" t="str">
            <v>Medicare Supplement Plan G</v>
          </cell>
        </row>
        <row r="54110">
          <cell r="A54110" t="str">
            <v>AHC6714518</v>
          </cell>
          <cell r="B54110" t="str">
            <v>Medicare Supplement Plan G</v>
          </cell>
        </row>
        <row r="54111">
          <cell r="A54111" t="str">
            <v>AHC6715774</v>
          </cell>
          <cell r="B54111" t="str">
            <v>Medicare Supplement Plan G</v>
          </cell>
        </row>
        <row r="54112">
          <cell r="A54112" t="str">
            <v>AHC6716851</v>
          </cell>
          <cell r="B54112" t="str">
            <v>Medicare Supplement Plan G</v>
          </cell>
        </row>
        <row r="54113">
          <cell r="A54113" t="str">
            <v>AHC6721211</v>
          </cell>
          <cell r="B54113" t="str">
            <v>Medicare Supplement Plan G</v>
          </cell>
        </row>
        <row r="54114">
          <cell r="A54114" t="str">
            <v>AHC6722338</v>
          </cell>
          <cell r="B54114" t="str">
            <v>Medicare Supplement Plan G</v>
          </cell>
        </row>
        <row r="54115">
          <cell r="A54115" t="str">
            <v>AHC6723505</v>
          </cell>
          <cell r="B54115" t="str">
            <v>Medicare Supplement Plan G</v>
          </cell>
        </row>
        <row r="54116">
          <cell r="A54116" t="str">
            <v>AHC6725124</v>
          </cell>
          <cell r="B54116" t="str">
            <v>Medicare Supplement Plan G</v>
          </cell>
        </row>
        <row r="54117">
          <cell r="A54117" t="str">
            <v>AHC6749903</v>
          </cell>
          <cell r="B54117" t="str">
            <v>Medicare Supplement Plan G</v>
          </cell>
        </row>
        <row r="54118">
          <cell r="A54118" t="str">
            <v>AHC6756476</v>
          </cell>
          <cell r="B54118" t="str">
            <v>Medicare Supplement Plan G</v>
          </cell>
        </row>
        <row r="54119">
          <cell r="A54119" t="str">
            <v>CLI7077896</v>
          </cell>
          <cell r="B54119" t="str">
            <v>Medicare Supplement Plan G</v>
          </cell>
        </row>
        <row r="54120">
          <cell r="A54120" t="str">
            <v>AHC6726881</v>
          </cell>
          <cell r="B54120" t="str">
            <v>Medicare Supplement Plan G 2024</v>
          </cell>
        </row>
        <row r="54121">
          <cell r="A54121" t="str">
            <v>AHC6727073</v>
          </cell>
          <cell r="B54121" t="str">
            <v>Medicare Supplement Plan G 2024</v>
          </cell>
        </row>
        <row r="54122">
          <cell r="A54122" t="str">
            <v>AHC6729066</v>
          </cell>
          <cell r="B54122" t="str">
            <v>Medicare Supplement Plan G 2024</v>
          </cell>
        </row>
        <row r="54123">
          <cell r="A54123" t="str">
            <v>AHC6729706</v>
          </cell>
          <cell r="B54123" t="str">
            <v>Medicare Supplement Plan G 2024</v>
          </cell>
        </row>
        <row r="54124">
          <cell r="A54124" t="str">
            <v>AHC6730830</v>
          </cell>
          <cell r="B54124" t="str">
            <v>Medicare Supplement Plan G 2024</v>
          </cell>
        </row>
        <row r="54125">
          <cell r="A54125" t="str">
            <v>AHC6730964</v>
          </cell>
          <cell r="B54125" t="str">
            <v>Medicare Supplement Plan G 2024</v>
          </cell>
        </row>
        <row r="54126">
          <cell r="A54126" t="str">
            <v>AHC6731005</v>
          </cell>
          <cell r="B54126" t="str">
            <v>Medicare Supplement Plan G 2024</v>
          </cell>
        </row>
        <row r="54127">
          <cell r="A54127" t="str">
            <v>AHC6731428</v>
          </cell>
          <cell r="B54127" t="str">
            <v>Medicare Supplement Plan G 2024</v>
          </cell>
        </row>
        <row r="54128">
          <cell r="A54128" t="str">
            <v>AHC6731503</v>
          </cell>
          <cell r="B54128" t="str">
            <v>Medicare Supplement Plan G 2024</v>
          </cell>
        </row>
        <row r="54129">
          <cell r="A54129" t="str">
            <v>AHC6731790</v>
          </cell>
          <cell r="B54129" t="str">
            <v>Medicare Supplement Plan G 2024</v>
          </cell>
        </row>
        <row r="54130">
          <cell r="A54130" t="str">
            <v>AHC6731868</v>
          </cell>
          <cell r="B54130" t="str">
            <v>Medicare Supplement Plan G 2024</v>
          </cell>
        </row>
        <row r="54131">
          <cell r="A54131" t="str">
            <v>AHC6732485</v>
          </cell>
          <cell r="B54131" t="str">
            <v>Medicare Supplement Plan G 2024</v>
          </cell>
        </row>
        <row r="54132">
          <cell r="A54132" t="str">
            <v>AHC6732582</v>
          </cell>
          <cell r="B54132" t="str">
            <v>Medicare Supplement Plan G 2024</v>
          </cell>
        </row>
        <row r="54133">
          <cell r="A54133" t="str">
            <v>AHC6733422</v>
          </cell>
          <cell r="B54133" t="str">
            <v>Medicare Supplement Plan G 2024</v>
          </cell>
        </row>
        <row r="54134">
          <cell r="A54134" t="str">
            <v>AHC6733961</v>
          </cell>
          <cell r="B54134" t="str">
            <v>Medicare Supplement Plan G 2024</v>
          </cell>
        </row>
        <row r="54135">
          <cell r="A54135" t="str">
            <v>AHC6734028</v>
          </cell>
          <cell r="B54135" t="str">
            <v>Medicare Supplement Plan G 2024</v>
          </cell>
        </row>
        <row r="54136">
          <cell r="A54136" t="str">
            <v>AHC6734480</v>
          </cell>
          <cell r="B54136" t="str">
            <v>Medicare Supplement Plan G 2024</v>
          </cell>
        </row>
        <row r="54137">
          <cell r="A54137" t="str">
            <v>AHC6735528</v>
          </cell>
          <cell r="B54137" t="str">
            <v>Medicare Supplement Plan G 2024</v>
          </cell>
        </row>
        <row r="54138">
          <cell r="A54138" t="str">
            <v>AHC6738309</v>
          </cell>
          <cell r="B54138" t="str">
            <v>Medicare Supplement Plan G 2024</v>
          </cell>
        </row>
        <row r="54139">
          <cell r="A54139" t="str">
            <v>AHC6738512</v>
          </cell>
          <cell r="B54139" t="str">
            <v>Medicare Supplement Plan G 2024</v>
          </cell>
        </row>
        <row r="54140">
          <cell r="A54140" t="str">
            <v>AHC6739304</v>
          </cell>
          <cell r="B54140" t="str">
            <v>Medicare Supplement Plan G 2024</v>
          </cell>
        </row>
        <row r="54141">
          <cell r="A54141" t="str">
            <v>AHC6740788</v>
          </cell>
          <cell r="B54141" t="str">
            <v>Medicare Supplement Plan G 2024</v>
          </cell>
        </row>
        <row r="54142">
          <cell r="A54142" t="str">
            <v>AHC6741008</v>
          </cell>
          <cell r="B54142" t="str">
            <v>Medicare Supplement Plan G 2024</v>
          </cell>
        </row>
        <row r="54143">
          <cell r="A54143" t="str">
            <v>AHC6742455</v>
          </cell>
          <cell r="B54143" t="str">
            <v>Medicare Supplement Plan G 2024</v>
          </cell>
        </row>
        <row r="54144">
          <cell r="A54144" t="str">
            <v>AHC6742617</v>
          </cell>
          <cell r="B54144" t="str">
            <v>Medicare Supplement Plan G 2024</v>
          </cell>
        </row>
        <row r="54145">
          <cell r="A54145" t="str">
            <v>AHC6743586</v>
          </cell>
          <cell r="B54145" t="str">
            <v>Medicare Supplement Plan G 2024</v>
          </cell>
        </row>
        <row r="54146">
          <cell r="A54146" t="str">
            <v>AHC6743744</v>
          </cell>
          <cell r="B54146" t="str">
            <v>Medicare Supplement Plan G 2024</v>
          </cell>
        </row>
        <row r="54147">
          <cell r="A54147" t="str">
            <v>AHC6744073</v>
          </cell>
          <cell r="B54147" t="str">
            <v>Medicare Supplement Plan G 2024</v>
          </cell>
        </row>
        <row r="54148">
          <cell r="A54148" t="str">
            <v>AHC6744768</v>
          </cell>
          <cell r="B54148" t="str">
            <v>Medicare Supplement Plan G 2024</v>
          </cell>
        </row>
        <row r="54149">
          <cell r="A54149" t="str">
            <v>AHC6744796</v>
          </cell>
          <cell r="B54149" t="str">
            <v>Medicare Supplement Plan G 2024</v>
          </cell>
        </row>
        <row r="54150">
          <cell r="A54150" t="str">
            <v>AHC6745289</v>
          </cell>
          <cell r="B54150" t="str">
            <v>Medicare Supplement Plan G 2024</v>
          </cell>
        </row>
        <row r="54151">
          <cell r="A54151" t="str">
            <v>AHC6745457</v>
          </cell>
          <cell r="B54151" t="str">
            <v>Medicare Supplement Plan G 2024</v>
          </cell>
        </row>
        <row r="54152">
          <cell r="A54152" t="str">
            <v>AHC6746322</v>
          </cell>
          <cell r="B54152" t="str">
            <v>Medicare Supplement Plan G 2024</v>
          </cell>
        </row>
        <row r="54153">
          <cell r="A54153" t="str">
            <v>AHL6326137</v>
          </cell>
          <cell r="B54153" t="str">
            <v>Medicare Supplement Plan G 2024</v>
          </cell>
        </row>
        <row r="54154">
          <cell r="A54154" t="str">
            <v>CLI7228304</v>
          </cell>
          <cell r="B54154" t="str">
            <v>Medicare Supplement Plan G 2024</v>
          </cell>
        </row>
        <row r="54155">
          <cell r="A54155" t="str">
            <v>CLI7228305</v>
          </cell>
          <cell r="B54155" t="str">
            <v>Medicare Supplement Plan G 2024</v>
          </cell>
        </row>
        <row r="54156">
          <cell r="A54156" t="str">
            <v>CLI7321149</v>
          </cell>
          <cell r="B54156" t="str">
            <v>Medicare Supplement Plan G 2024</v>
          </cell>
        </row>
        <row r="54157">
          <cell r="A54157" t="str">
            <v>CLI7338744</v>
          </cell>
          <cell r="B54157" t="str">
            <v>Medicare Supplement Plan G 2024</v>
          </cell>
        </row>
        <row r="54158">
          <cell r="A54158" t="str">
            <v>CLI7388930</v>
          </cell>
          <cell r="B54158" t="str">
            <v>Medicare Supplement Plan G 2024</v>
          </cell>
        </row>
        <row r="54159">
          <cell r="A54159" t="str">
            <v>CLI7388931</v>
          </cell>
          <cell r="B54159" t="str">
            <v>Medicare Supplement Plan G 2024</v>
          </cell>
        </row>
        <row r="54160">
          <cell r="A54160" t="str">
            <v>CLI7393147</v>
          </cell>
          <cell r="B54160" t="str">
            <v>Medicare Supplement Plan G 2024</v>
          </cell>
        </row>
        <row r="54161">
          <cell r="A54161" t="str">
            <v>CLI7393148</v>
          </cell>
          <cell r="B54161" t="str">
            <v>Medicare Supplement Plan G 2024</v>
          </cell>
        </row>
        <row r="54162">
          <cell r="A54162" t="str">
            <v>AHC4102629</v>
          </cell>
          <cell r="B54162" t="str">
            <v>Medicare Supplement Plan G PA</v>
          </cell>
        </row>
        <row r="54163">
          <cell r="A54163" t="str">
            <v>AHC4107213</v>
          </cell>
          <cell r="B54163" t="str">
            <v>Medicare Supplement Plan G PA</v>
          </cell>
        </row>
        <row r="54164">
          <cell r="A54164" t="str">
            <v>AHC6673674</v>
          </cell>
          <cell r="B54164" t="str">
            <v>Medicare Supplement Plan G PA</v>
          </cell>
        </row>
        <row r="54165">
          <cell r="A54165" t="str">
            <v>AHC6682592</v>
          </cell>
          <cell r="B54165" t="str">
            <v>Medicare Supplement Plan G PA</v>
          </cell>
        </row>
        <row r="54166">
          <cell r="A54166" t="str">
            <v>AHC6703972</v>
          </cell>
          <cell r="B54166" t="str">
            <v>Medicare Supplement Plan G PA</v>
          </cell>
        </row>
        <row r="54167">
          <cell r="A54167" t="str">
            <v>AHC6710103</v>
          </cell>
          <cell r="B54167" t="str">
            <v>Medicare Supplement Plan G PA</v>
          </cell>
        </row>
        <row r="54168">
          <cell r="A54168" t="str">
            <v>AHC6728224</v>
          </cell>
          <cell r="B54168" t="str">
            <v>Medicare Supplement Plan G PA</v>
          </cell>
        </row>
        <row r="54169">
          <cell r="A54169" t="str">
            <v>AHC6751643</v>
          </cell>
          <cell r="B54169" t="str">
            <v>Medicare Supplement Plan G PA</v>
          </cell>
        </row>
        <row r="54170">
          <cell r="A54170" t="str">
            <v>AHC6734215</v>
          </cell>
          <cell r="B54170" t="str">
            <v>Medicare Supplement Plan- KS &amp; MD 1.5</v>
          </cell>
        </row>
        <row r="54171">
          <cell r="A54171" t="str">
            <v>AHC6738690</v>
          </cell>
          <cell r="B54171" t="str">
            <v>Medicare Supplement Plan- KS &amp; MD 1.5</v>
          </cell>
        </row>
        <row r="54172">
          <cell r="A54172" t="str">
            <v>ACC7033191</v>
          </cell>
          <cell r="B54172" t="str">
            <v>Medicare Supplement Plan N</v>
          </cell>
        </row>
        <row r="54173">
          <cell r="A54173" t="str">
            <v>AHC6697954</v>
          </cell>
          <cell r="B54173" t="str">
            <v>Medicare Supplement Plan N</v>
          </cell>
        </row>
        <row r="54174">
          <cell r="A54174" t="str">
            <v>AHC6711278</v>
          </cell>
          <cell r="B54174" t="str">
            <v>Medicare Supplement Plan N</v>
          </cell>
        </row>
        <row r="54175">
          <cell r="A54175" t="str">
            <v>AHC6723248</v>
          </cell>
          <cell r="B54175" t="str">
            <v>Medicare Supplement Plan N</v>
          </cell>
        </row>
        <row r="54176">
          <cell r="A54176" t="str">
            <v>AHC6723417</v>
          </cell>
          <cell r="B54176" t="str">
            <v>Medicare Supplement Plan N</v>
          </cell>
        </row>
        <row r="54177">
          <cell r="A54177" t="str">
            <v>AHC6724422</v>
          </cell>
          <cell r="B54177" t="str">
            <v>Medicare Supplement Plan N</v>
          </cell>
        </row>
        <row r="54178">
          <cell r="A54178" t="str">
            <v>AHC6724473</v>
          </cell>
          <cell r="B54178" t="str">
            <v>Medicare Supplement Plan N</v>
          </cell>
        </row>
        <row r="54179">
          <cell r="A54179" t="str">
            <v>AHC6727970</v>
          </cell>
          <cell r="B54179" t="str">
            <v>Medicare Supplement Plan N</v>
          </cell>
        </row>
        <row r="54180">
          <cell r="A54180" t="str">
            <v>AHC6735712</v>
          </cell>
          <cell r="B54180" t="str">
            <v>Medicare Supplement Plan N 30%</v>
          </cell>
        </row>
        <row r="54181">
          <cell r="A54181" t="str">
            <v>AHC6735859</v>
          </cell>
          <cell r="B54181" t="str">
            <v>Medicare Supplement Plan N 30%</v>
          </cell>
        </row>
        <row r="54182">
          <cell r="A54182" t="str">
            <v>AHC6736702</v>
          </cell>
          <cell r="B54182" t="str">
            <v>Medicare Supplement Plan N 30%</v>
          </cell>
        </row>
        <row r="54183">
          <cell r="A54183" t="str">
            <v>AHC6736715</v>
          </cell>
          <cell r="B54183" t="str">
            <v>Medicare Supplement Plan N 30%</v>
          </cell>
        </row>
        <row r="54184">
          <cell r="A54184" t="str">
            <v>AHC6738310</v>
          </cell>
          <cell r="B54184" t="str">
            <v>Medicare Supplement Plan N 30%</v>
          </cell>
        </row>
        <row r="54185">
          <cell r="A54185" t="str">
            <v>AHC6741007</v>
          </cell>
          <cell r="B54185" t="str">
            <v>Medicare Supplement Plan N 30%</v>
          </cell>
        </row>
        <row r="54186">
          <cell r="A54186" t="str">
            <v>AHC6742262</v>
          </cell>
          <cell r="B54186" t="str">
            <v>Medicare Supplement Plan N 30%</v>
          </cell>
        </row>
        <row r="54187">
          <cell r="A54187" t="str">
            <v>AHC6745735</v>
          </cell>
          <cell r="B54187" t="str">
            <v>Medicare Supplement Plan N 30%</v>
          </cell>
        </row>
        <row r="54188">
          <cell r="A54188" t="str">
            <v>AHC6748602</v>
          </cell>
          <cell r="B54188" t="str">
            <v>Medicare Supplement Plan N 30%</v>
          </cell>
        </row>
        <row r="54189">
          <cell r="A54189" t="str">
            <v>AHC6749125</v>
          </cell>
          <cell r="B54189" t="str">
            <v>Medicare Supplement Plan N 30%</v>
          </cell>
        </row>
        <row r="54190">
          <cell r="A54190" t="str">
            <v>AHC6749231</v>
          </cell>
          <cell r="B54190" t="str">
            <v>Medicare Supplement Plan N 30%</v>
          </cell>
        </row>
        <row r="54191">
          <cell r="A54191" t="str">
            <v>AHC6749385</v>
          </cell>
          <cell r="B54191" t="str">
            <v>Medicare Supplement Plan N 30%</v>
          </cell>
        </row>
        <row r="54192">
          <cell r="A54192" t="str">
            <v>AHC6750220</v>
          </cell>
          <cell r="B54192" t="str">
            <v>Medicare Supplement Plan N 30%</v>
          </cell>
        </row>
        <row r="54193">
          <cell r="A54193" t="str">
            <v>AHC6751174</v>
          </cell>
          <cell r="B54193" t="str">
            <v>Medicare Supplement Plan N 30%</v>
          </cell>
        </row>
        <row r="54194">
          <cell r="A54194" t="str">
            <v>AHC6752006</v>
          </cell>
          <cell r="B54194" t="str">
            <v>Medicare Supplement Plan N 30%</v>
          </cell>
        </row>
        <row r="54195">
          <cell r="A54195" t="str">
            <v>AHC6756049</v>
          </cell>
          <cell r="B54195" t="str">
            <v>Medicare Supplement Plan N 30%</v>
          </cell>
        </row>
        <row r="54196">
          <cell r="A54196" t="str">
            <v>CLI7154610</v>
          </cell>
          <cell r="B54196" t="str">
            <v>Medicare Supplement Plan N 30%</v>
          </cell>
        </row>
        <row r="54197">
          <cell r="A54197">
            <v>2026295506</v>
          </cell>
          <cell r="B54197" t="str">
            <v>Medicare Supplements GI ($24)</v>
          </cell>
        </row>
        <row r="54198">
          <cell r="A54198">
            <v>2027157018</v>
          </cell>
          <cell r="B54198" t="str">
            <v>Medicare Supplements GI ($24)</v>
          </cell>
        </row>
        <row r="54199">
          <cell r="A54199" t="str">
            <v>AHC4100334</v>
          </cell>
          <cell r="B54199" t="str">
            <v>Medicare Supplements IL &amp; WI</v>
          </cell>
        </row>
        <row r="54200">
          <cell r="A54200" t="str">
            <v>CLI7219108</v>
          </cell>
          <cell r="B54200" t="str">
            <v>Medicare Supplements IL &amp; WI</v>
          </cell>
        </row>
        <row r="54201">
          <cell r="A54201" t="str">
            <v>AHC4105574</v>
          </cell>
          <cell r="B54201" t="str">
            <v>Medicare Supplements Plan N TN</v>
          </cell>
        </row>
        <row r="54202">
          <cell r="A54202" t="str">
            <v>AHC4106987</v>
          </cell>
          <cell r="B54202" t="str">
            <v>Medicare Supplements Plan N TN</v>
          </cell>
        </row>
        <row r="54203">
          <cell r="A54203" t="str">
            <v>AHC6729812</v>
          </cell>
          <cell r="B54203" t="str">
            <v>Medicare Supplements Plan N TN</v>
          </cell>
        </row>
        <row r="54204">
          <cell r="A54204" t="str">
            <v>AHC6754146</v>
          </cell>
          <cell r="B54204" t="str">
            <v>Medicare Supplements Plan N TN</v>
          </cell>
        </row>
        <row r="54205">
          <cell r="A54205" t="str">
            <v>AHC6754713</v>
          </cell>
          <cell r="B54205" t="str">
            <v>Medicare Supplements Plan N TN</v>
          </cell>
        </row>
        <row r="54206">
          <cell r="A54206">
            <v>108620713</v>
          </cell>
          <cell r="B54206" t="str">
            <v>MetLife Dental</v>
          </cell>
        </row>
        <row r="54207">
          <cell r="A54207">
            <v>119664581</v>
          </cell>
          <cell r="B54207" t="str">
            <v>MetLife Dental</v>
          </cell>
        </row>
        <row r="54208">
          <cell r="A54208">
            <v>128182846</v>
          </cell>
          <cell r="B54208" t="str">
            <v>MetLife Dental</v>
          </cell>
        </row>
        <row r="54209">
          <cell r="A54209">
            <v>138655428</v>
          </cell>
          <cell r="B54209" t="str">
            <v>MetLife Dental</v>
          </cell>
        </row>
        <row r="54210">
          <cell r="A54210">
            <v>165329262</v>
          </cell>
          <cell r="B54210" t="str">
            <v>MetLife Dental</v>
          </cell>
        </row>
        <row r="54211">
          <cell r="A54211">
            <v>168352383</v>
          </cell>
          <cell r="B54211" t="str">
            <v>MetLife Dental</v>
          </cell>
        </row>
        <row r="54212">
          <cell r="A54212">
            <v>176713886</v>
          </cell>
          <cell r="B54212" t="str">
            <v>MetLife Dental</v>
          </cell>
        </row>
        <row r="54213">
          <cell r="A54213">
            <v>196153282</v>
          </cell>
          <cell r="B54213" t="str">
            <v>MetLife Dental</v>
          </cell>
        </row>
        <row r="54214">
          <cell r="A54214">
            <v>199325683</v>
          </cell>
          <cell r="B54214" t="str">
            <v>MetLife Dental</v>
          </cell>
        </row>
        <row r="54215">
          <cell r="A54215">
            <v>211544974</v>
          </cell>
          <cell r="B54215" t="str">
            <v>MetLife Dental</v>
          </cell>
        </row>
        <row r="54216">
          <cell r="A54216">
            <v>216498659</v>
          </cell>
          <cell r="B54216" t="str">
            <v>MetLife Dental</v>
          </cell>
        </row>
        <row r="54217">
          <cell r="A54217">
            <v>224153635</v>
          </cell>
          <cell r="B54217" t="str">
            <v>MetLife Dental</v>
          </cell>
        </row>
        <row r="54218">
          <cell r="A54218">
            <v>228864968</v>
          </cell>
          <cell r="B54218" t="str">
            <v>MetLife Dental</v>
          </cell>
        </row>
        <row r="54219">
          <cell r="A54219">
            <v>230062447</v>
          </cell>
          <cell r="B54219" t="str">
            <v>MetLife Dental</v>
          </cell>
        </row>
        <row r="54220">
          <cell r="A54220">
            <v>230444946</v>
          </cell>
          <cell r="B54220" t="str">
            <v>MetLife Dental</v>
          </cell>
        </row>
        <row r="54221">
          <cell r="A54221">
            <v>232438202</v>
          </cell>
          <cell r="B54221" t="str">
            <v>MetLife Dental</v>
          </cell>
        </row>
        <row r="54222">
          <cell r="A54222">
            <v>260173605</v>
          </cell>
          <cell r="B54222" t="str">
            <v>MetLife Dental</v>
          </cell>
        </row>
        <row r="54223">
          <cell r="A54223">
            <v>27464876</v>
          </cell>
          <cell r="B54223" t="str">
            <v>MetLife Dental</v>
          </cell>
        </row>
        <row r="54224">
          <cell r="A54224">
            <v>298408887</v>
          </cell>
          <cell r="B54224" t="str">
            <v>MetLife Dental</v>
          </cell>
        </row>
        <row r="54225">
          <cell r="A54225">
            <v>310854872</v>
          </cell>
          <cell r="B54225" t="str">
            <v>MetLife Dental</v>
          </cell>
        </row>
        <row r="54226">
          <cell r="A54226">
            <v>328251776</v>
          </cell>
          <cell r="B54226" t="str">
            <v>MetLife Dental</v>
          </cell>
        </row>
        <row r="54227">
          <cell r="A54227">
            <v>338919869</v>
          </cell>
          <cell r="B54227" t="str">
            <v>MetLife Dental</v>
          </cell>
        </row>
        <row r="54228">
          <cell r="A54228">
            <v>364560725</v>
          </cell>
          <cell r="B54228" t="str">
            <v>MetLife Dental</v>
          </cell>
        </row>
        <row r="54229">
          <cell r="A54229">
            <v>384431357</v>
          </cell>
          <cell r="B54229" t="str">
            <v>MetLife Dental</v>
          </cell>
        </row>
        <row r="54230">
          <cell r="A54230">
            <v>385850665</v>
          </cell>
          <cell r="B54230" t="str">
            <v>MetLife Dental</v>
          </cell>
        </row>
        <row r="54231">
          <cell r="A54231">
            <v>389218592</v>
          </cell>
          <cell r="B54231" t="str">
            <v>MetLife Dental</v>
          </cell>
        </row>
        <row r="54232">
          <cell r="A54232">
            <v>418031090</v>
          </cell>
          <cell r="B54232" t="str">
            <v>MetLife Dental</v>
          </cell>
        </row>
        <row r="54233">
          <cell r="A54233">
            <v>437691397</v>
          </cell>
          <cell r="B54233" t="str">
            <v>MetLife Dental</v>
          </cell>
        </row>
        <row r="54234">
          <cell r="A54234">
            <v>459325166</v>
          </cell>
          <cell r="B54234" t="str">
            <v>MetLife Dental</v>
          </cell>
        </row>
        <row r="54235">
          <cell r="A54235">
            <v>478183816</v>
          </cell>
          <cell r="B54235" t="str">
            <v>MetLife Dental</v>
          </cell>
        </row>
        <row r="54236">
          <cell r="A54236">
            <v>496153713</v>
          </cell>
          <cell r="B54236" t="str">
            <v>MetLife Dental</v>
          </cell>
        </row>
        <row r="54237">
          <cell r="A54237">
            <v>498487989</v>
          </cell>
          <cell r="B54237" t="str">
            <v>MetLife Dental</v>
          </cell>
        </row>
        <row r="54238">
          <cell r="A54238">
            <v>507495690</v>
          </cell>
          <cell r="B54238" t="str">
            <v>MetLife Dental</v>
          </cell>
        </row>
        <row r="54239">
          <cell r="A54239">
            <v>509666499</v>
          </cell>
          <cell r="B54239" t="str">
            <v>MetLife Dental</v>
          </cell>
        </row>
        <row r="54240">
          <cell r="A54240">
            <v>524461911</v>
          </cell>
          <cell r="B54240" t="str">
            <v>MetLife Dental</v>
          </cell>
        </row>
        <row r="54241">
          <cell r="A54241">
            <v>5274878</v>
          </cell>
          <cell r="B54241" t="str">
            <v>MetLife Dental</v>
          </cell>
        </row>
        <row r="54242">
          <cell r="A54242">
            <v>528354958</v>
          </cell>
          <cell r="B54242" t="str">
            <v>MetLife Dental</v>
          </cell>
        </row>
        <row r="54243">
          <cell r="A54243">
            <v>534606531</v>
          </cell>
          <cell r="B54243" t="str">
            <v>MetLife Dental</v>
          </cell>
        </row>
        <row r="54244">
          <cell r="A54244">
            <v>536940641</v>
          </cell>
          <cell r="B54244" t="str">
            <v>MetLife Dental</v>
          </cell>
        </row>
        <row r="54245">
          <cell r="A54245">
            <v>542134560</v>
          </cell>
          <cell r="B54245" t="str">
            <v>MetLife Dental</v>
          </cell>
        </row>
        <row r="54246">
          <cell r="A54246">
            <v>560317195</v>
          </cell>
          <cell r="B54246" t="str">
            <v>MetLife Dental</v>
          </cell>
        </row>
        <row r="54247">
          <cell r="A54247">
            <v>571135014</v>
          </cell>
          <cell r="B54247" t="str">
            <v>MetLife Dental</v>
          </cell>
        </row>
        <row r="54248">
          <cell r="A54248">
            <v>582065076</v>
          </cell>
          <cell r="B54248" t="str">
            <v>MetLife Dental</v>
          </cell>
        </row>
        <row r="54249">
          <cell r="A54249">
            <v>588549415</v>
          </cell>
          <cell r="B54249" t="str">
            <v>MetLife Dental</v>
          </cell>
        </row>
        <row r="54250">
          <cell r="A54250">
            <v>58861441</v>
          </cell>
          <cell r="B54250" t="str">
            <v>MetLife Dental</v>
          </cell>
        </row>
        <row r="54251">
          <cell r="A54251">
            <v>604529563</v>
          </cell>
          <cell r="B54251" t="str">
            <v>MetLife Dental</v>
          </cell>
        </row>
        <row r="54252">
          <cell r="A54252">
            <v>644484680</v>
          </cell>
          <cell r="B54252" t="str">
            <v>MetLife Dental</v>
          </cell>
        </row>
        <row r="54253">
          <cell r="A54253">
            <v>68946309</v>
          </cell>
          <cell r="B54253" t="str">
            <v>MetLife Dental</v>
          </cell>
        </row>
        <row r="54254">
          <cell r="A54254">
            <v>698731916</v>
          </cell>
          <cell r="B54254" t="str">
            <v>MetLife Dental</v>
          </cell>
        </row>
        <row r="54255">
          <cell r="A54255">
            <v>699319353</v>
          </cell>
          <cell r="B54255" t="str">
            <v>MetLife Dental</v>
          </cell>
        </row>
        <row r="54256">
          <cell r="A54256">
            <v>701882993</v>
          </cell>
          <cell r="B54256" t="str">
            <v>MetLife Dental</v>
          </cell>
        </row>
        <row r="54257">
          <cell r="A54257">
            <v>708780484</v>
          </cell>
          <cell r="B54257" t="str">
            <v>MetLife Dental</v>
          </cell>
        </row>
        <row r="54258">
          <cell r="A54258">
            <v>760186562</v>
          </cell>
          <cell r="B54258" t="str">
            <v>MetLife Dental</v>
          </cell>
        </row>
        <row r="54259">
          <cell r="A54259">
            <v>762673318</v>
          </cell>
          <cell r="B54259" t="str">
            <v>MetLife Dental</v>
          </cell>
        </row>
        <row r="54260">
          <cell r="A54260">
            <v>820303811</v>
          </cell>
          <cell r="B54260" t="str">
            <v>MetLife Dental</v>
          </cell>
        </row>
        <row r="54261">
          <cell r="A54261">
            <v>848578973</v>
          </cell>
          <cell r="B54261" t="str">
            <v>MetLife Dental</v>
          </cell>
        </row>
        <row r="54262">
          <cell r="A54262">
            <v>858353460</v>
          </cell>
          <cell r="B54262" t="str">
            <v>MetLife Dental</v>
          </cell>
        </row>
        <row r="54263">
          <cell r="A54263">
            <v>876391898</v>
          </cell>
          <cell r="B54263" t="str">
            <v>MetLife Dental</v>
          </cell>
        </row>
        <row r="54264">
          <cell r="A54264">
            <v>877044360</v>
          </cell>
          <cell r="B54264" t="str">
            <v>MetLife Dental</v>
          </cell>
        </row>
        <row r="54265">
          <cell r="A54265">
            <v>892393390</v>
          </cell>
          <cell r="B54265" t="str">
            <v>MetLife Dental</v>
          </cell>
        </row>
        <row r="54266">
          <cell r="A54266">
            <v>896294214</v>
          </cell>
          <cell r="B54266" t="str">
            <v>MetLife Dental</v>
          </cell>
        </row>
        <row r="54267">
          <cell r="A54267">
            <v>914833590</v>
          </cell>
          <cell r="B54267" t="str">
            <v>MetLife Dental</v>
          </cell>
        </row>
        <row r="54268">
          <cell r="A54268">
            <v>92320846</v>
          </cell>
          <cell r="B54268" t="str">
            <v>MetLife Dental</v>
          </cell>
        </row>
        <row r="54269">
          <cell r="A54269">
            <v>92749947</v>
          </cell>
          <cell r="B54269" t="str">
            <v>MetLife Dental</v>
          </cell>
        </row>
        <row r="54270">
          <cell r="A54270">
            <v>941985094</v>
          </cell>
          <cell r="B54270" t="str">
            <v>MetLife Dental</v>
          </cell>
        </row>
        <row r="54271">
          <cell r="A54271">
            <v>954518880</v>
          </cell>
          <cell r="B54271" t="str">
            <v>MetLife Dental</v>
          </cell>
        </row>
        <row r="54272">
          <cell r="A54272">
            <v>984523223</v>
          </cell>
          <cell r="B54272" t="str">
            <v>MetLife Dental</v>
          </cell>
        </row>
        <row r="54273">
          <cell r="A54273">
            <v>987369850</v>
          </cell>
          <cell r="B54273" t="str">
            <v>MetLife Dental</v>
          </cell>
        </row>
        <row r="54274">
          <cell r="A54274">
            <v>998017756</v>
          </cell>
          <cell r="B54274" t="str">
            <v>MetLife Dental</v>
          </cell>
        </row>
        <row r="54275">
          <cell r="A54275">
            <v>124154427</v>
          </cell>
          <cell r="B54275" t="str">
            <v>Metlife Vision</v>
          </cell>
        </row>
        <row r="54276">
          <cell r="A54276">
            <v>125532058</v>
          </cell>
          <cell r="B54276" t="str">
            <v>Metlife Vision</v>
          </cell>
        </row>
        <row r="54277">
          <cell r="A54277">
            <v>129241253</v>
          </cell>
          <cell r="B54277" t="str">
            <v>Metlife Vision</v>
          </cell>
        </row>
        <row r="54278">
          <cell r="A54278">
            <v>134232423</v>
          </cell>
          <cell r="B54278" t="str">
            <v>Metlife Vision</v>
          </cell>
        </row>
        <row r="54279">
          <cell r="A54279">
            <v>173898668</v>
          </cell>
          <cell r="B54279" t="str">
            <v>Metlife Vision</v>
          </cell>
        </row>
        <row r="54280">
          <cell r="A54280">
            <v>21245735</v>
          </cell>
          <cell r="B54280" t="str">
            <v>Metlife Vision</v>
          </cell>
        </row>
        <row r="54281">
          <cell r="A54281">
            <v>241002988</v>
          </cell>
          <cell r="B54281" t="str">
            <v>Metlife Vision</v>
          </cell>
        </row>
        <row r="54282">
          <cell r="A54282">
            <v>245268586</v>
          </cell>
          <cell r="B54282" t="str">
            <v>Metlife Vision</v>
          </cell>
        </row>
        <row r="54283">
          <cell r="A54283">
            <v>245549848</v>
          </cell>
          <cell r="B54283" t="str">
            <v>Metlife Vision</v>
          </cell>
        </row>
        <row r="54284">
          <cell r="A54284">
            <v>252126537</v>
          </cell>
          <cell r="B54284" t="str">
            <v>Metlife Vision</v>
          </cell>
        </row>
        <row r="54285">
          <cell r="A54285">
            <v>260311117</v>
          </cell>
          <cell r="B54285" t="str">
            <v>Metlife Vision</v>
          </cell>
        </row>
        <row r="54286">
          <cell r="A54286">
            <v>275150335</v>
          </cell>
          <cell r="B54286" t="str">
            <v>Metlife Vision</v>
          </cell>
        </row>
        <row r="54287">
          <cell r="A54287">
            <v>300310162</v>
          </cell>
          <cell r="B54287" t="str">
            <v>Metlife Vision</v>
          </cell>
        </row>
        <row r="54288">
          <cell r="A54288">
            <v>308081747</v>
          </cell>
          <cell r="B54288" t="str">
            <v>Metlife Vision</v>
          </cell>
        </row>
        <row r="54289">
          <cell r="A54289">
            <v>364920174</v>
          </cell>
          <cell r="B54289" t="str">
            <v>Metlife Vision</v>
          </cell>
        </row>
        <row r="54290">
          <cell r="A54290">
            <v>387100933</v>
          </cell>
          <cell r="B54290" t="str">
            <v>Metlife Vision</v>
          </cell>
        </row>
        <row r="54291">
          <cell r="A54291">
            <v>408114059</v>
          </cell>
          <cell r="B54291" t="str">
            <v>Metlife Vision</v>
          </cell>
        </row>
        <row r="54292">
          <cell r="A54292">
            <v>416208383</v>
          </cell>
          <cell r="B54292" t="str">
            <v>Metlife Vision</v>
          </cell>
        </row>
        <row r="54293">
          <cell r="A54293">
            <v>431803401</v>
          </cell>
          <cell r="B54293" t="str">
            <v>Metlife Vision</v>
          </cell>
        </row>
        <row r="54294">
          <cell r="A54294">
            <v>464503420</v>
          </cell>
          <cell r="B54294" t="str">
            <v>Metlife Vision</v>
          </cell>
        </row>
        <row r="54295">
          <cell r="A54295">
            <v>526763175</v>
          </cell>
          <cell r="B54295" t="str">
            <v>Metlife Vision</v>
          </cell>
        </row>
        <row r="54296">
          <cell r="A54296">
            <v>574187796</v>
          </cell>
          <cell r="B54296" t="str">
            <v>Metlife Vision</v>
          </cell>
        </row>
        <row r="54297">
          <cell r="A54297">
            <v>583635919</v>
          </cell>
          <cell r="B54297" t="str">
            <v>Metlife Vision</v>
          </cell>
        </row>
        <row r="54298">
          <cell r="A54298">
            <v>607637254</v>
          </cell>
          <cell r="B54298" t="str">
            <v>Metlife Vision</v>
          </cell>
        </row>
        <row r="54299">
          <cell r="A54299">
            <v>625104953</v>
          </cell>
          <cell r="B54299" t="str">
            <v>Metlife Vision</v>
          </cell>
        </row>
        <row r="54300">
          <cell r="A54300">
            <v>629957651</v>
          </cell>
          <cell r="B54300" t="str">
            <v>Metlife Vision</v>
          </cell>
        </row>
        <row r="54301">
          <cell r="A54301">
            <v>640676632</v>
          </cell>
          <cell r="B54301" t="str">
            <v>Metlife Vision</v>
          </cell>
        </row>
        <row r="54302">
          <cell r="A54302">
            <v>66621000</v>
          </cell>
          <cell r="B54302" t="str">
            <v>Metlife Vision</v>
          </cell>
        </row>
        <row r="54303">
          <cell r="A54303">
            <v>668933669</v>
          </cell>
          <cell r="B54303" t="str">
            <v>Metlife Vision</v>
          </cell>
        </row>
        <row r="54304">
          <cell r="A54304">
            <v>674977797</v>
          </cell>
          <cell r="B54304" t="str">
            <v>Metlife Vision</v>
          </cell>
        </row>
        <row r="54305">
          <cell r="A54305">
            <v>676321759</v>
          </cell>
          <cell r="B54305" t="str">
            <v>Metlife Vision</v>
          </cell>
        </row>
        <row r="54306">
          <cell r="A54306">
            <v>681883972</v>
          </cell>
          <cell r="B54306" t="str">
            <v>Metlife Vision</v>
          </cell>
        </row>
        <row r="54307">
          <cell r="A54307">
            <v>698193150</v>
          </cell>
          <cell r="B54307" t="str">
            <v>Metlife Vision</v>
          </cell>
        </row>
        <row r="54308">
          <cell r="A54308">
            <v>746163392</v>
          </cell>
          <cell r="B54308" t="str">
            <v>Metlife Vision</v>
          </cell>
        </row>
        <row r="54309">
          <cell r="A54309">
            <v>750251718</v>
          </cell>
          <cell r="B54309" t="str">
            <v>Metlife Vision</v>
          </cell>
        </row>
        <row r="54310">
          <cell r="A54310">
            <v>760665662</v>
          </cell>
          <cell r="B54310" t="str">
            <v>Metlife Vision</v>
          </cell>
        </row>
        <row r="54311">
          <cell r="A54311">
            <v>76994225</v>
          </cell>
          <cell r="B54311" t="str">
            <v>Metlife Vision</v>
          </cell>
        </row>
        <row r="54312">
          <cell r="A54312">
            <v>784351926</v>
          </cell>
          <cell r="B54312" t="str">
            <v>Metlife Vision</v>
          </cell>
        </row>
        <row r="54313">
          <cell r="A54313">
            <v>795235089</v>
          </cell>
          <cell r="B54313" t="str">
            <v>Metlife Vision</v>
          </cell>
        </row>
        <row r="54314">
          <cell r="A54314">
            <v>82010293</v>
          </cell>
          <cell r="B54314" t="str">
            <v>Metlife Vision</v>
          </cell>
        </row>
        <row r="54315">
          <cell r="A54315">
            <v>825368073</v>
          </cell>
          <cell r="B54315" t="str">
            <v>Metlife Vision</v>
          </cell>
        </row>
        <row r="54316">
          <cell r="A54316">
            <v>859724247</v>
          </cell>
          <cell r="B54316" t="str">
            <v>Metlife Vision</v>
          </cell>
        </row>
        <row r="54317">
          <cell r="A54317">
            <v>868422442</v>
          </cell>
          <cell r="B54317" t="str">
            <v>Metlife Vision</v>
          </cell>
        </row>
        <row r="54318">
          <cell r="A54318">
            <v>880556692</v>
          </cell>
          <cell r="B54318" t="str">
            <v>Metlife Vision</v>
          </cell>
        </row>
        <row r="54319">
          <cell r="A54319">
            <v>884756940</v>
          </cell>
          <cell r="B54319" t="str">
            <v>Metlife Vision</v>
          </cell>
        </row>
        <row r="54320">
          <cell r="A54320">
            <v>911462605</v>
          </cell>
          <cell r="B54320" t="str">
            <v>Metlife Vision</v>
          </cell>
        </row>
        <row r="54321">
          <cell r="A54321">
            <v>914937325</v>
          </cell>
          <cell r="B54321" t="str">
            <v>Metlife Vision</v>
          </cell>
        </row>
        <row r="54322">
          <cell r="A54322">
            <v>971745723</v>
          </cell>
          <cell r="B54322" t="str">
            <v>Metlife Vision</v>
          </cell>
        </row>
        <row r="54323">
          <cell r="A54323">
            <v>973153223</v>
          </cell>
          <cell r="B54323" t="str">
            <v>Metlife Vision</v>
          </cell>
        </row>
        <row r="54324">
          <cell r="A54324">
            <v>982230107</v>
          </cell>
          <cell r="B54324" t="str">
            <v>Metlife Vision</v>
          </cell>
        </row>
        <row r="54325">
          <cell r="A54325">
            <v>990327518</v>
          </cell>
          <cell r="B54325" t="str">
            <v>Metlife Vision</v>
          </cell>
        </row>
        <row r="54326">
          <cell r="A54326" t="str">
            <v>758948-97</v>
          </cell>
          <cell r="B54326" t="str">
            <v>MI 65-69 Association New Business, Internal and External Replacements</v>
          </cell>
        </row>
        <row r="54327">
          <cell r="A54327">
            <v>2894856</v>
          </cell>
          <cell r="B54327" t="str">
            <v>Molina - CA,KY,OH 2025</v>
          </cell>
        </row>
        <row r="54328">
          <cell r="A54328">
            <v>28948567</v>
          </cell>
          <cell r="B54328" t="str">
            <v>Molina - CA,KY,OH 2025</v>
          </cell>
        </row>
        <row r="54329">
          <cell r="A54329">
            <v>289485677</v>
          </cell>
          <cell r="B54329" t="str">
            <v>Molina - CA,KY,OH 2025</v>
          </cell>
        </row>
        <row r="54330">
          <cell r="A54330">
            <v>38143682</v>
          </cell>
          <cell r="B54330" t="str">
            <v>Molina - CA,KY,OH 2025</v>
          </cell>
        </row>
        <row r="54331">
          <cell r="A54331">
            <v>38143687</v>
          </cell>
          <cell r="B54331" t="str">
            <v>Molina - CA,KY,OH 2025</v>
          </cell>
        </row>
        <row r="54332">
          <cell r="A54332">
            <v>3814368777</v>
          </cell>
          <cell r="B54332" t="str">
            <v>Molina - CA,KY,OH 2025</v>
          </cell>
        </row>
        <row r="54333">
          <cell r="A54333">
            <v>3967724</v>
          </cell>
          <cell r="B54333" t="str">
            <v>Molina - CA,KY,OH 2025</v>
          </cell>
        </row>
        <row r="54334">
          <cell r="A54334">
            <v>39677247</v>
          </cell>
          <cell r="B54334" t="str">
            <v>Molina - CA,KY,OH 2025</v>
          </cell>
        </row>
        <row r="54335">
          <cell r="A54335">
            <v>396772477</v>
          </cell>
          <cell r="B54335" t="str">
            <v>Molina - CA,KY,OH 2025</v>
          </cell>
        </row>
        <row r="54336">
          <cell r="A54336">
            <v>3975220</v>
          </cell>
          <cell r="B54336" t="str">
            <v>Molina - CA,KY,OH 2025</v>
          </cell>
        </row>
        <row r="54337">
          <cell r="A54337">
            <v>39752207</v>
          </cell>
          <cell r="B54337" t="str">
            <v>Molina - CA,KY,OH 2025</v>
          </cell>
        </row>
        <row r="54338">
          <cell r="A54338">
            <v>397522077</v>
          </cell>
          <cell r="B54338" t="str">
            <v>Molina - CA,KY,OH 2025</v>
          </cell>
        </row>
        <row r="54339">
          <cell r="A54339">
            <v>3991006</v>
          </cell>
          <cell r="B54339" t="str">
            <v>Molina - CA,KY,OH 2025</v>
          </cell>
        </row>
        <row r="54340">
          <cell r="A54340">
            <v>39910067</v>
          </cell>
          <cell r="B54340" t="str">
            <v>Molina - CA,KY,OH 2025</v>
          </cell>
        </row>
        <row r="54341">
          <cell r="A54341">
            <v>399100677</v>
          </cell>
          <cell r="B54341" t="str">
            <v>Molina - CA,KY,OH 2025</v>
          </cell>
        </row>
        <row r="54342">
          <cell r="A54342">
            <v>4580991</v>
          </cell>
          <cell r="B54342" t="str">
            <v>Molina - CA,KY,OH 2025</v>
          </cell>
        </row>
        <row r="54343">
          <cell r="A54343">
            <v>4580991777</v>
          </cell>
          <cell r="B54343" t="str">
            <v>Molina - CA,KY,OH 2025</v>
          </cell>
        </row>
        <row r="54344">
          <cell r="A54344">
            <v>5014578</v>
          </cell>
          <cell r="B54344" t="str">
            <v>Molina - CA,KY,OH 2025</v>
          </cell>
        </row>
        <row r="54345">
          <cell r="A54345">
            <v>5014578777</v>
          </cell>
          <cell r="B54345" t="str">
            <v>Molina - CA,KY,OH 2025</v>
          </cell>
        </row>
        <row r="54346">
          <cell r="A54346">
            <v>629440219</v>
          </cell>
          <cell r="B54346" t="str">
            <v>Molina - CA,KY,OH 2025</v>
          </cell>
        </row>
        <row r="54347">
          <cell r="A54347">
            <v>62944021977</v>
          </cell>
          <cell r="B54347" t="str">
            <v>Molina - CA,KY,OH 2025</v>
          </cell>
        </row>
        <row r="54348">
          <cell r="A54348">
            <v>65693</v>
          </cell>
          <cell r="B54348" t="str">
            <v>Molina - CA,KY,OH 2025</v>
          </cell>
        </row>
        <row r="54349">
          <cell r="A54349">
            <v>656937</v>
          </cell>
          <cell r="B54349" t="str">
            <v>Molina - CA,KY,OH 2025</v>
          </cell>
        </row>
        <row r="54350">
          <cell r="A54350">
            <v>6569377</v>
          </cell>
          <cell r="B54350" t="str">
            <v>Molina - CA,KY,OH 2025</v>
          </cell>
        </row>
        <row r="54351">
          <cell r="A54351" t="str">
            <v>CA-629440219</v>
          </cell>
          <cell r="B54351" t="str">
            <v>Molina - CA,KY,OH 2025</v>
          </cell>
        </row>
        <row r="54352">
          <cell r="A54352" t="str">
            <v>CA-62944021977</v>
          </cell>
          <cell r="B54352" t="str">
            <v>Molina - CA,KY,OH 2025</v>
          </cell>
        </row>
        <row r="54353">
          <cell r="A54353" t="str">
            <v>IL-0004580991</v>
          </cell>
          <cell r="B54353" t="str">
            <v>Molina - CA,KY,OH 2025</v>
          </cell>
        </row>
        <row r="54354">
          <cell r="A54354" t="str">
            <v>IL-0005014578</v>
          </cell>
          <cell r="B54354" t="str">
            <v>Molina - CA,KY,OH 2025</v>
          </cell>
        </row>
        <row r="54355">
          <cell r="A54355" t="str">
            <v>OH-000006569377</v>
          </cell>
          <cell r="B54355" t="str">
            <v>Molina - CA,KY,OH 2025</v>
          </cell>
        </row>
        <row r="54356">
          <cell r="A54356" t="str">
            <v>OH-000289485677</v>
          </cell>
          <cell r="B54356" t="str">
            <v>Molina - CA,KY,OH 2025</v>
          </cell>
        </row>
        <row r="54357">
          <cell r="A54357" t="str">
            <v>OH-000381436877</v>
          </cell>
          <cell r="B54357" t="str">
            <v>Molina - CA,KY,OH 2025</v>
          </cell>
        </row>
        <row r="54358">
          <cell r="A54358" t="str">
            <v>OH-000396772477</v>
          </cell>
          <cell r="B54358" t="str">
            <v>Molina - CA,KY,OH 2025</v>
          </cell>
        </row>
        <row r="54359">
          <cell r="A54359" t="str">
            <v>OH-000397522077</v>
          </cell>
          <cell r="B54359" t="str">
            <v>Molina - CA,KY,OH 2025</v>
          </cell>
        </row>
        <row r="54360">
          <cell r="A54360" t="str">
            <v>OH-000399100677</v>
          </cell>
          <cell r="B54360" t="str">
            <v>Molina - CA,KY,OH 2025</v>
          </cell>
        </row>
        <row r="54361">
          <cell r="A54361">
            <v>12033259</v>
          </cell>
          <cell r="B54361" t="str">
            <v>Molina - FL 2024</v>
          </cell>
        </row>
        <row r="54362">
          <cell r="A54362">
            <v>120332597</v>
          </cell>
          <cell r="B54362" t="str">
            <v>Molina - FL 2024</v>
          </cell>
        </row>
        <row r="54363">
          <cell r="A54363">
            <v>13047512</v>
          </cell>
          <cell r="B54363" t="str">
            <v>Molina - FL 2024</v>
          </cell>
        </row>
        <row r="54364">
          <cell r="A54364">
            <v>130475127</v>
          </cell>
          <cell r="B54364" t="str">
            <v>Molina - FL 2024</v>
          </cell>
        </row>
        <row r="54365">
          <cell r="A54365">
            <v>13514902</v>
          </cell>
          <cell r="B54365" t="str">
            <v>Molina - FL 2024</v>
          </cell>
        </row>
        <row r="54366">
          <cell r="A54366">
            <v>135149027</v>
          </cell>
          <cell r="B54366" t="str">
            <v>Molina - FL 2024</v>
          </cell>
        </row>
        <row r="54367">
          <cell r="A54367">
            <v>16455763</v>
          </cell>
          <cell r="B54367" t="str">
            <v>Molina - FL 2024</v>
          </cell>
        </row>
        <row r="54368">
          <cell r="A54368">
            <v>2498554</v>
          </cell>
          <cell r="B54368" t="str">
            <v>Molina - FL 2024</v>
          </cell>
        </row>
        <row r="54369">
          <cell r="A54369">
            <v>24985547</v>
          </cell>
          <cell r="B54369" t="str">
            <v>Molina - FL 2024</v>
          </cell>
        </row>
        <row r="54370">
          <cell r="A54370">
            <v>3640584</v>
          </cell>
          <cell r="B54370" t="str">
            <v>Molina - FL 2024</v>
          </cell>
        </row>
        <row r="54371">
          <cell r="A54371">
            <v>36405847</v>
          </cell>
          <cell r="B54371" t="str">
            <v>Molina - FL 2024</v>
          </cell>
        </row>
        <row r="54372">
          <cell r="A54372">
            <v>45809912</v>
          </cell>
          <cell r="B54372" t="str">
            <v>Molina - FL 2024</v>
          </cell>
        </row>
        <row r="54373">
          <cell r="A54373">
            <v>45809917</v>
          </cell>
          <cell r="B54373" t="str">
            <v>Molina - FL 2024</v>
          </cell>
        </row>
        <row r="54374">
          <cell r="A54374">
            <v>4614884</v>
          </cell>
          <cell r="B54374" t="str">
            <v>Molina - FL 2024</v>
          </cell>
        </row>
        <row r="54375">
          <cell r="A54375">
            <v>46148847</v>
          </cell>
          <cell r="B54375" t="str">
            <v>Molina - FL 2024</v>
          </cell>
        </row>
        <row r="54376">
          <cell r="A54376">
            <v>46351367</v>
          </cell>
          <cell r="B54376" t="str">
            <v>Molina - FL 2024</v>
          </cell>
        </row>
        <row r="54377">
          <cell r="A54377">
            <v>4882810</v>
          </cell>
          <cell r="B54377" t="str">
            <v>Molina - FL 2024</v>
          </cell>
        </row>
        <row r="54378">
          <cell r="A54378">
            <v>48828107</v>
          </cell>
          <cell r="B54378" t="str">
            <v>Molina - FL 2024</v>
          </cell>
        </row>
        <row r="54379">
          <cell r="A54379">
            <v>50145782</v>
          </cell>
          <cell r="B54379" t="str">
            <v>Molina - FL 2024</v>
          </cell>
        </row>
        <row r="54380">
          <cell r="A54380">
            <v>50145787</v>
          </cell>
          <cell r="B54380" t="str">
            <v>Molina - FL 2024</v>
          </cell>
        </row>
        <row r="54381">
          <cell r="A54381">
            <v>5277252</v>
          </cell>
          <cell r="B54381" t="str">
            <v>Molina - FL 2024</v>
          </cell>
        </row>
        <row r="54382">
          <cell r="A54382">
            <v>52772527</v>
          </cell>
          <cell r="B54382" t="str">
            <v>Molina - FL 2024</v>
          </cell>
        </row>
        <row r="54383">
          <cell r="A54383">
            <v>5380020</v>
          </cell>
          <cell r="B54383" t="str">
            <v>Molina - FL 2024</v>
          </cell>
        </row>
        <row r="54384">
          <cell r="A54384">
            <v>5388170</v>
          </cell>
          <cell r="B54384" t="str">
            <v>Molina - FL 2024</v>
          </cell>
        </row>
        <row r="54385">
          <cell r="A54385">
            <v>53881707</v>
          </cell>
          <cell r="B54385" t="str">
            <v>Molina - FL 2024</v>
          </cell>
        </row>
        <row r="54386">
          <cell r="A54386" t="str">
            <v>FL-0016455763</v>
          </cell>
          <cell r="B54386" t="str">
            <v>Molina - FL 2024</v>
          </cell>
        </row>
        <row r="54387">
          <cell r="A54387">
            <v>164557637</v>
          </cell>
          <cell r="B54387" t="str">
            <v>Molina - FL 2025</v>
          </cell>
        </row>
        <row r="54388">
          <cell r="A54388">
            <v>1645576377</v>
          </cell>
          <cell r="B54388" t="str">
            <v>Molina - FL 2025</v>
          </cell>
        </row>
        <row r="54389">
          <cell r="A54389">
            <v>16532146</v>
          </cell>
          <cell r="B54389" t="str">
            <v>Molina - FL 2025</v>
          </cell>
        </row>
        <row r="54390">
          <cell r="A54390">
            <v>165321467</v>
          </cell>
          <cell r="B54390" t="str">
            <v>Molina - FL 2025</v>
          </cell>
        </row>
        <row r="54391">
          <cell r="A54391">
            <v>1653214677</v>
          </cell>
          <cell r="B54391" t="str">
            <v>Molina - FL 2025</v>
          </cell>
        </row>
        <row r="54392">
          <cell r="A54392">
            <v>20265408</v>
          </cell>
          <cell r="B54392" t="str">
            <v>Molina - FL 2025</v>
          </cell>
        </row>
        <row r="54393">
          <cell r="A54393">
            <v>202654087</v>
          </cell>
          <cell r="B54393" t="str">
            <v>Molina - FL 2025</v>
          </cell>
        </row>
        <row r="54394">
          <cell r="A54394">
            <v>2026540877</v>
          </cell>
          <cell r="B54394" t="str">
            <v>Molina - FL 2025</v>
          </cell>
        </row>
        <row r="54395">
          <cell r="A54395">
            <v>23640428</v>
          </cell>
          <cell r="B54395" t="str">
            <v>Molina - FL 2025</v>
          </cell>
        </row>
        <row r="54396">
          <cell r="A54396">
            <v>236404287</v>
          </cell>
          <cell r="B54396" t="str">
            <v>Molina - FL 2025</v>
          </cell>
        </row>
        <row r="54397">
          <cell r="A54397">
            <v>2364042877</v>
          </cell>
          <cell r="B54397" t="str">
            <v>Molina - FL 2025</v>
          </cell>
        </row>
        <row r="54398">
          <cell r="A54398">
            <v>23774533</v>
          </cell>
          <cell r="B54398" t="str">
            <v>Molina - FL 2025</v>
          </cell>
        </row>
        <row r="54399">
          <cell r="A54399">
            <v>237745337</v>
          </cell>
          <cell r="B54399" t="str">
            <v>Molina - FL 2025</v>
          </cell>
        </row>
        <row r="54400">
          <cell r="A54400">
            <v>2377453377</v>
          </cell>
          <cell r="B54400" t="str">
            <v>Molina - FL 2025</v>
          </cell>
        </row>
        <row r="54401">
          <cell r="A54401">
            <v>23869590</v>
          </cell>
          <cell r="B54401" t="str">
            <v>Molina - FL 2025</v>
          </cell>
        </row>
        <row r="54402">
          <cell r="A54402">
            <v>238695907</v>
          </cell>
          <cell r="B54402" t="str">
            <v>Molina - FL 2025</v>
          </cell>
        </row>
        <row r="54403">
          <cell r="A54403">
            <v>2386959077</v>
          </cell>
          <cell r="B54403" t="str">
            <v>Molina - FL 2025</v>
          </cell>
        </row>
        <row r="54404">
          <cell r="A54404" t="str">
            <v>FL-001645576377</v>
          </cell>
          <cell r="B54404" t="str">
            <v>Molina - FL 2025</v>
          </cell>
        </row>
        <row r="54405">
          <cell r="A54405" t="str">
            <v>FL-001653214677</v>
          </cell>
          <cell r="B54405" t="str">
            <v>Molina - FL 2025</v>
          </cell>
        </row>
        <row r="54406">
          <cell r="A54406" t="str">
            <v>FL-002026540877</v>
          </cell>
          <cell r="B54406" t="str">
            <v>Molina - FL 2025</v>
          </cell>
        </row>
        <row r="54407">
          <cell r="A54407" t="str">
            <v>FL-002364042877</v>
          </cell>
          <cell r="B54407" t="str">
            <v>Molina - FL 2025</v>
          </cell>
        </row>
        <row r="54408">
          <cell r="A54408" t="str">
            <v>FL-002377453377</v>
          </cell>
          <cell r="B54408" t="str">
            <v>Molina - FL 2025</v>
          </cell>
        </row>
        <row r="54409">
          <cell r="A54409" t="str">
            <v>FL-002386959077</v>
          </cell>
          <cell r="B54409" t="str">
            <v>Molina - FL 2025</v>
          </cell>
        </row>
        <row r="54410">
          <cell r="A54410" t="str">
            <v>FL-002591092277</v>
          </cell>
          <cell r="B54410" t="str">
            <v>Molina - FL 2025</v>
          </cell>
        </row>
        <row r="54411">
          <cell r="A54411" t="str">
            <v>FL-002625873477</v>
          </cell>
          <cell r="B54411" t="str">
            <v>Molina - FL 2025</v>
          </cell>
        </row>
        <row r="54412">
          <cell r="A54412">
            <v>2665329</v>
          </cell>
          <cell r="B54412" t="str">
            <v>Molina - MI 2025</v>
          </cell>
        </row>
        <row r="54413">
          <cell r="A54413">
            <v>26653297</v>
          </cell>
          <cell r="B54413" t="str">
            <v>Molina - MI 2025</v>
          </cell>
        </row>
        <row r="54414">
          <cell r="A54414">
            <v>266532977</v>
          </cell>
          <cell r="B54414" t="str">
            <v>Molina - MI 2025</v>
          </cell>
        </row>
        <row r="54415">
          <cell r="A54415">
            <v>3273045</v>
          </cell>
          <cell r="B54415" t="str">
            <v>Molina - MI 2025</v>
          </cell>
        </row>
        <row r="54416">
          <cell r="A54416">
            <v>32730457</v>
          </cell>
          <cell r="B54416" t="str">
            <v>Molina - MI 2025</v>
          </cell>
        </row>
        <row r="54417">
          <cell r="A54417">
            <v>327304577</v>
          </cell>
          <cell r="B54417" t="str">
            <v>Molina - MI 2025</v>
          </cell>
        </row>
        <row r="54418">
          <cell r="A54418">
            <v>3811777</v>
          </cell>
          <cell r="B54418" t="str">
            <v>Molina - MI 2025</v>
          </cell>
        </row>
        <row r="54419">
          <cell r="A54419">
            <v>381177777</v>
          </cell>
          <cell r="B54419" t="str">
            <v>Molina - MI 2025</v>
          </cell>
        </row>
        <row r="54420">
          <cell r="A54420">
            <v>3825033</v>
          </cell>
          <cell r="B54420" t="str">
            <v>Molina - MI 2025</v>
          </cell>
        </row>
        <row r="54421">
          <cell r="A54421">
            <v>38250337</v>
          </cell>
          <cell r="B54421" t="str">
            <v>Molina - MI 2025</v>
          </cell>
        </row>
        <row r="54422">
          <cell r="A54422">
            <v>382503377</v>
          </cell>
          <cell r="B54422" t="str">
            <v>Molina - MI 2025</v>
          </cell>
        </row>
        <row r="54423">
          <cell r="A54423">
            <v>50910397</v>
          </cell>
          <cell r="B54423" t="str">
            <v>Molina - MI 2025</v>
          </cell>
        </row>
        <row r="54424">
          <cell r="A54424" t="str">
            <v>MI-0002665329</v>
          </cell>
          <cell r="B54424" t="str">
            <v>Molina - MI 2025</v>
          </cell>
        </row>
        <row r="54425">
          <cell r="A54425" t="str">
            <v>MI-000266532977</v>
          </cell>
          <cell r="B54425" t="str">
            <v>Molina - MI 2025</v>
          </cell>
        </row>
        <row r="54426">
          <cell r="A54426" t="str">
            <v>MI-000294398577</v>
          </cell>
          <cell r="B54426" t="str">
            <v>Molina - MI 2025</v>
          </cell>
        </row>
        <row r="54427">
          <cell r="A54427" t="str">
            <v>MI-0003273045</v>
          </cell>
          <cell r="B54427" t="str">
            <v>Molina - MI 2025</v>
          </cell>
        </row>
        <row r="54428">
          <cell r="A54428" t="str">
            <v>MI-000327304577</v>
          </cell>
          <cell r="B54428" t="str">
            <v>Molina - MI 2025</v>
          </cell>
        </row>
        <row r="54429">
          <cell r="A54429" t="str">
            <v>MI-0003811777</v>
          </cell>
          <cell r="B54429" t="str">
            <v>Molina - MI 2025</v>
          </cell>
        </row>
        <row r="54430">
          <cell r="A54430" t="str">
            <v>MI-000381177777</v>
          </cell>
          <cell r="B54430" t="str">
            <v>Molina - MI 2025</v>
          </cell>
        </row>
        <row r="54431">
          <cell r="A54431" t="str">
            <v>MI-0003825033</v>
          </cell>
          <cell r="B54431" t="str">
            <v>Molina - MI 2025</v>
          </cell>
        </row>
        <row r="54432">
          <cell r="A54432" t="str">
            <v>MI-000382503377</v>
          </cell>
          <cell r="B54432" t="str">
            <v>Molina - MI 2025</v>
          </cell>
        </row>
        <row r="54433">
          <cell r="A54433" t="str">
            <v>MI-000419692977</v>
          </cell>
          <cell r="B54433" t="str">
            <v>Molina - MI 2025</v>
          </cell>
        </row>
        <row r="54434">
          <cell r="A54434" t="str">
            <v>MI-000509103977</v>
          </cell>
          <cell r="B54434" t="str">
            <v>Molina - MI 2025</v>
          </cell>
        </row>
        <row r="54435">
          <cell r="A54435">
            <v>2357786</v>
          </cell>
          <cell r="B54435" t="str">
            <v>Molina - MS, KY 2024</v>
          </cell>
        </row>
        <row r="54436">
          <cell r="A54436">
            <v>2357786777</v>
          </cell>
          <cell r="B54436" t="str">
            <v>Molina - MS, KY 2024</v>
          </cell>
        </row>
        <row r="54437">
          <cell r="A54437">
            <v>2565033</v>
          </cell>
          <cell r="B54437" t="str">
            <v>Molina - MS, KY 2024</v>
          </cell>
        </row>
        <row r="54438">
          <cell r="A54438">
            <v>2565033777</v>
          </cell>
          <cell r="B54438" t="str">
            <v>Molina - MS, KY 2024</v>
          </cell>
        </row>
        <row r="54439">
          <cell r="A54439">
            <v>3001451</v>
          </cell>
          <cell r="B54439" t="str">
            <v>Molina - MS, KY 2024</v>
          </cell>
        </row>
        <row r="54440">
          <cell r="A54440">
            <v>3001451777</v>
          </cell>
          <cell r="B54440" t="str">
            <v>Molina - MS, KY 2024</v>
          </cell>
        </row>
        <row r="54441">
          <cell r="A54441">
            <v>3191310</v>
          </cell>
          <cell r="B54441" t="str">
            <v>Molina - MS, KY 2024</v>
          </cell>
        </row>
        <row r="54442">
          <cell r="A54442">
            <v>3191310777</v>
          </cell>
          <cell r="B54442" t="str">
            <v>Molina - MS, KY 2024</v>
          </cell>
        </row>
        <row r="54443">
          <cell r="A54443">
            <v>3286420</v>
          </cell>
          <cell r="B54443" t="str">
            <v>Molina - MS, KY 2024</v>
          </cell>
        </row>
        <row r="54444">
          <cell r="A54444">
            <v>3286420777</v>
          </cell>
          <cell r="B54444" t="str">
            <v>Molina - MS, KY 2024</v>
          </cell>
        </row>
        <row r="54445">
          <cell r="A54445" t="str">
            <v>MS-0002357786</v>
          </cell>
          <cell r="B54445" t="str">
            <v>Molina - MS, KY 2024</v>
          </cell>
        </row>
        <row r="54446">
          <cell r="A54446" t="str">
            <v>MS-0002565033</v>
          </cell>
          <cell r="B54446" t="str">
            <v>Molina - MS, KY 2024</v>
          </cell>
        </row>
        <row r="54447">
          <cell r="A54447" t="str">
            <v>MS-0003001451</v>
          </cell>
          <cell r="B54447" t="str">
            <v>Molina - MS, KY 2024</v>
          </cell>
        </row>
        <row r="54448">
          <cell r="A54448" t="str">
            <v>MS-0003191310</v>
          </cell>
          <cell r="B54448" t="str">
            <v>Molina - MS, KY 2024</v>
          </cell>
        </row>
        <row r="54449">
          <cell r="A54449" t="str">
            <v>MS-0003286420</v>
          </cell>
          <cell r="B54449" t="str">
            <v>Molina - MS, KY 2024</v>
          </cell>
        </row>
        <row r="54450">
          <cell r="A54450">
            <v>28948562</v>
          </cell>
          <cell r="B54450" t="str">
            <v>Molina - NV, WI  2025</v>
          </cell>
        </row>
        <row r="54451">
          <cell r="A54451">
            <v>2894856777</v>
          </cell>
          <cell r="B54451" t="str">
            <v>Molina - NV, WI  2025</v>
          </cell>
        </row>
        <row r="54452">
          <cell r="A54452">
            <v>3412458</v>
          </cell>
          <cell r="B54452" t="str">
            <v>Molina - NV, WI  2025</v>
          </cell>
        </row>
        <row r="54453">
          <cell r="A54453">
            <v>341245877</v>
          </cell>
          <cell r="B54453" t="str">
            <v>Molina - NV, WI  2025</v>
          </cell>
        </row>
        <row r="54454">
          <cell r="A54454">
            <v>3814368</v>
          </cell>
          <cell r="B54454" t="str">
            <v>Molina - NV, WI  2025</v>
          </cell>
        </row>
        <row r="54455">
          <cell r="A54455">
            <v>381436877</v>
          </cell>
          <cell r="B54455" t="str">
            <v>Molina - NV, WI  2025</v>
          </cell>
        </row>
        <row r="54456">
          <cell r="A54456">
            <v>39752202</v>
          </cell>
          <cell r="B54456" t="str">
            <v>Molina - NV, WI  2025</v>
          </cell>
        </row>
        <row r="54457">
          <cell r="A54457">
            <v>3975220777</v>
          </cell>
          <cell r="B54457" t="str">
            <v>Molina - NV, WI  2025</v>
          </cell>
        </row>
        <row r="54458">
          <cell r="A54458">
            <v>656932</v>
          </cell>
          <cell r="B54458" t="str">
            <v>Molina - NV, WI  2025</v>
          </cell>
        </row>
        <row r="54459">
          <cell r="A54459">
            <v>65693777</v>
          </cell>
          <cell r="B54459" t="str">
            <v>Molina - NV, WI  2025</v>
          </cell>
        </row>
        <row r="54460">
          <cell r="A54460" t="str">
            <v>OH-0000065693</v>
          </cell>
          <cell r="B54460" t="str">
            <v>Molina - NV, WI  2025</v>
          </cell>
        </row>
        <row r="54461">
          <cell r="A54461" t="str">
            <v>OH-0002894856</v>
          </cell>
          <cell r="B54461" t="str">
            <v>Molina - NV, WI  2025</v>
          </cell>
        </row>
        <row r="54462">
          <cell r="A54462" t="str">
            <v>OH-0003412458</v>
          </cell>
          <cell r="B54462" t="str">
            <v>Molina - NV, WI  2025</v>
          </cell>
        </row>
        <row r="54463">
          <cell r="A54463" t="str">
            <v>OH-0003814368</v>
          </cell>
          <cell r="B54463" t="str">
            <v>Molina - NV, WI  2025</v>
          </cell>
        </row>
        <row r="54464">
          <cell r="A54464" t="str">
            <v>OH-0003975220</v>
          </cell>
          <cell r="B54464" t="str">
            <v>Molina - NV, WI  2025</v>
          </cell>
        </row>
        <row r="54465">
          <cell r="A54465">
            <v>2457940</v>
          </cell>
          <cell r="B54465" t="str">
            <v>Molina - SC, UT</v>
          </cell>
        </row>
        <row r="54466">
          <cell r="A54466">
            <v>24579407</v>
          </cell>
          <cell r="B54466" t="str">
            <v>Molina - SC, UT</v>
          </cell>
        </row>
        <row r="54467">
          <cell r="A54467">
            <v>245794077</v>
          </cell>
          <cell r="B54467" t="str">
            <v>Molina - SC, UT</v>
          </cell>
        </row>
        <row r="54468">
          <cell r="A54468">
            <v>2516451</v>
          </cell>
          <cell r="B54468" t="str">
            <v>Molina - SC, UT</v>
          </cell>
        </row>
        <row r="54469">
          <cell r="A54469">
            <v>25164517</v>
          </cell>
          <cell r="B54469" t="str">
            <v>Molina - SC, UT</v>
          </cell>
        </row>
        <row r="54470">
          <cell r="A54470">
            <v>251645177</v>
          </cell>
          <cell r="B54470" t="str">
            <v>Molina - SC, UT</v>
          </cell>
        </row>
        <row r="54471">
          <cell r="A54471">
            <v>2943631</v>
          </cell>
          <cell r="B54471" t="str">
            <v>Molina - SC, UT</v>
          </cell>
        </row>
        <row r="54472">
          <cell r="A54472">
            <v>29436317</v>
          </cell>
          <cell r="B54472" t="str">
            <v>Molina - SC, UT</v>
          </cell>
        </row>
        <row r="54473">
          <cell r="A54473">
            <v>294363177</v>
          </cell>
          <cell r="B54473" t="str">
            <v>Molina - SC, UT</v>
          </cell>
        </row>
        <row r="54474">
          <cell r="A54474">
            <v>3053615</v>
          </cell>
          <cell r="B54474" t="str">
            <v>Molina - SC, UT</v>
          </cell>
        </row>
        <row r="54475">
          <cell r="A54475">
            <v>30536157</v>
          </cell>
          <cell r="B54475" t="str">
            <v>Molina - SC, UT</v>
          </cell>
        </row>
        <row r="54476">
          <cell r="A54476">
            <v>305361577</v>
          </cell>
          <cell r="B54476" t="str">
            <v>Molina - SC, UT</v>
          </cell>
        </row>
        <row r="54477">
          <cell r="A54477" t="str">
            <v>UT-000236830177</v>
          </cell>
          <cell r="B54477" t="str">
            <v>Molina - SC, UT</v>
          </cell>
        </row>
        <row r="54478">
          <cell r="A54478" t="str">
            <v>UT-000245794077</v>
          </cell>
          <cell r="B54478" t="str">
            <v>Molina - SC, UT</v>
          </cell>
        </row>
        <row r="54479">
          <cell r="A54479" t="str">
            <v>UT-000251645177</v>
          </cell>
          <cell r="B54479" t="str">
            <v>Molina - SC, UT</v>
          </cell>
        </row>
        <row r="54480">
          <cell r="A54480" t="str">
            <v>UT-000294363177</v>
          </cell>
          <cell r="B54480" t="str">
            <v>Molina - SC, UT</v>
          </cell>
        </row>
        <row r="54481">
          <cell r="A54481" t="str">
            <v>UT-000305361577</v>
          </cell>
          <cell r="B54481" t="str">
            <v>Molina - SC, UT</v>
          </cell>
        </row>
        <row r="54482">
          <cell r="A54482" t="str">
            <v>UT-000314961777</v>
          </cell>
          <cell r="B54482" t="str">
            <v>Molina - SC, UT</v>
          </cell>
        </row>
        <row r="54483">
          <cell r="A54483" t="str">
            <v>UT-000335456077</v>
          </cell>
          <cell r="B54483" t="str">
            <v>Molina - SC, UT</v>
          </cell>
        </row>
        <row r="54484">
          <cell r="A54484" t="str">
            <v>UT-000359304977</v>
          </cell>
          <cell r="B54484" t="str">
            <v>Molina - SC, UT</v>
          </cell>
        </row>
        <row r="54485">
          <cell r="A54485" t="str">
            <v>UT-000360984177</v>
          </cell>
          <cell r="B54485" t="str">
            <v>Molina - SC, UT</v>
          </cell>
        </row>
        <row r="54486">
          <cell r="A54486" t="str">
            <v>UT-000413233277</v>
          </cell>
          <cell r="B54486" t="str">
            <v>Molina - SC, UT</v>
          </cell>
        </row>
        <row r="54487">
          <cell r="A54487" t="str">
            <v>WA-133163377</v>
          </cell>
          <cell r="B54487" t="str">
            <v>Molina - WA</v>
          </cell>
        </row>
        <row r="54488">
          <cell r="A54488" t="str">
            <v>WA-185330277</v>
          </cell>
          <cell r="B54488" t="str">
            <v>Molina - WA</v>
          </cell>
        </row>
        <row r="54489">
          <cell r="A54489" t="str">
            <v>WA-449482777</v>
          </cell>
          <cell r="B54489" t="str">
            <v>Molina - WA</v>
          </cell>
        </row>
        <row r="54490">
          <cell r="A54490" t="str">
            <v>WA-449482777A</v>
          </cell>
          <cell r="B54490" t="str">
            <v>Molina - WA</v>
          </cell>
        </row>
        <row r="54491">
          <cell r="A54491" t="str">
            <v>WA-47004877</v>
          </cell>
          <cell r="B54491" t="str">
            <v>Molina - WA</v>
          </cell>
        </row>
        <row r="54492">
          <cell r="A54492" t="str">
            <v>WA-509427277</v>
          </cell>
          <cell r="B54492" t="str">
            <v>Molina - WA</v>
          </cell>
        </row>
        <row r="54493">
          <cell r="A54493" t="str">
            <v>WA-609206577</v>
          </cell>
          <cell r="B54493" t="str">
            <v>Molina - WA</v>
          </cell>
        </row>
        <row r="54494">
          <cell r="A54494" t="str">
            <v>WA-659609877</v>
          </cell>
          <cell r="B54494" t="str">
            <v>Molina - WA</v>
          </cell>
        </row>
        <row r="54495">
          <cell r="A54495" t="str">
            <v>WA-662801777</v>
          </cell>
          <cell r="B54495" t="str">
            <v>Molina - WA</v>
          </cell>
        </row>
        <row r="54496">
          <cell r="A54496" t="str">
            <v>WA-662957277</v>
          </cell>
          <cell r="B54496" t="str">
            <v>Molina - WA</v>
          </cell>
        </row>
        <row r="54497">
          <cell r="A54497" t="str">
            <v>WA-98015677</v>
          </cell>
          <cell r="B54497" t="str">
            <v>Molina - WA</v>
          </cell>
        </row>
        <row r="54498">
          <cell r="A54498" t="str">
            <v>WA-99737777</v>
          </cell>
          <cell r="B54498" t="str">
            <v>Molina - WA</v>
          </cell>
        </row>
        <row r="54499">
          <cell r="A54499" t="str">
            <v>MS-000235778677</v>
          </cell>
          <cell r="B54499" t="str">
            <v>Molina 2025 - MS</v>
          </cell>
        </row>
        <row r="54500">
          <cell r="A54500" t="str">
            <v>MS-000296030777</v>
          </cell>
          <cell r="B54500" t="str">
            <v>Molina 2025 - MS</v>
          </cell>
        </row>
        <row r="54501">
          <cell r="A54501" t="str">
            <v>MS-000300145177</v>
          </cell>
          <cell r="B54501" t="str">
            <v>Molina 2025 - MS</v>
          </cell>
        </row>
        <row r="54502">
          <cell r="A54502" t="str">
            <v>MS-000305984877</v>
          </cell>
          <cell r="B54502" t="str">
            <v>Molina 2025 - MS</v>
          </cell>
        </row>
        <row r="54503">
          <cell r="A54503">
            <v>12033259777</v>
          </cell>
          <cell r="B54503" t="str">
            <v>Molina 2025 IL, SC, TX</v>
          </cell>
        </row>
        <row r="54504">
          <cell r="A54504">
            <v>13047512777</v>
          </cell>
          <cell r="B54504" t="str">
            <v>Molina 2025 IL, SC, TX</v>
          </cell>
        </row>
        <row r="54505">
          <cell r="A54505">
            <v>13514902777</v>
          </cell>
          <cell r="B54505" t="str">
            <v>Molina 2025 IL, SC, TX</v>
          </cell>
        </row>
        <row r="54506">
          <cell r="A54506">
            <v>16455763777</v>
          </cell>
          <cell r="B54506" t="str">
            <v>Molina 2025 IL, SC, TX</v>
          </cell>
        </row>
        <row r="54507">
          <cell r="A54507">
            <v>249855477</v>
          </cell>
          <cell r="B54507" t="str">
            <v>Molina 2025 IL, SC, TX</v>
          </cell>
        </row>
        <row r="54508">
          <cell r="A54508">
            <v>364058477</v>
          </cell>
          <cell r="B54508" t="str">
            <v>Molina 2025 IL, SC, TX</v>
          </cell>
        </row>
        <row r="54509">
          <cell r="A54509">
            <v>458099177</v>
          </cell>
          <cell r="B54509" t="str">
            <v>Molina 2025 IL, SC, TX</v>
          </cell>
        </row>
        <row r="54510">
          <cell r="A54510">
            <v>461488477</v>
          </cell>
          <cell r="B54510" t="str">
            <v>Molina 2025 IL, SC, TX</v>
          </cell>
        </row>
        <row r="54511">
          <cell r="A54511">
            <v>488281077</v>
          </cell>
          <cell r="B54511" t="str">
            <v>Molina 2025 IL, SC, TX</v>
          </cell>
        </row>
        <row r="54512">
          <cell r="A54512">
            <v>501457877</v>
          </cell>
          <cell r="B54512" t="str">
            <v>Molina 2025 IL, SC, TX</v>
          </cell>
        </row>
        <row r="54513">
          <cell r="A54513">
            <v>527725277</v>
          </cell>
          <cell r="B54513" t="str">
            <v>Molina 2025 IL, SC, TX</v>
          </cell>
        </row>
        <row r="54514">
          <cell r="A54514">
            <v>538002077</v>
          </cell>
          <cell r="B54514" t="str">
            <v>Molina 2025 IL, SC, TX</v>
          </cell>
        </row>
        <row r="54515">
          <cell r="A54515">
            <v>538817077</v>
          </cell>
          <cell r="B54515" t="str">
            <v>Molina 2025 IL, SC, TX</v>
          </cell>
        </row>
        <row r="54516">
          <cell r="A54516" t="str">
            <v>IL-000437404177</v>
          </cell>
          <cell r="B54516" t="str">
            <v>Molina 2025 IL, SC, TX</v>
          </cell>
        </row>
        <row r="54517">
          <cell r="A54517" t="str">
            <v>IL-000456291777</v>
          </cell>
          <cell r="B54517" t="str">
            <v>Molina 2025 IL, SC, TX</v>
          </cell>
        </row>
        <row r="54518">
          <cell r="A54518" t="str">
            <v>IL-000458099177</v>
          </cell>
          <cell r="B54518" t="str">
            <v>Molina 2025 IL, SC, TX</v>
          </cell>
        </row>
        <row r="54519">
          <cell r="A54519" t="str">
            <v>IL-000461488477</v>
          </cell>
          <cell r="B54519" t="str">
            <v>Molina 2025 IL, SC, TX</v>
          </cell>
        </row>
        <row r="54520">
          <cell r="A54520" t="str">
            <v>IL-000463513677</v>
          </cell>
          <cell r="B54520" t="str">
            <v>Molina 2025 IL, SC, TX</v>
          </cell>
        </row>
        <row r="54521">
          <cell r="A54521" t="str">
            <v>IL-000470133177</v>
          </cell>
          <cell r="B54521" t="str">
            <v>Molina 2025 IL, SC, TX</v>
          </cell>
        </row>
        <row r="54522">
          <cell r="A54522" t="str">
            <v>IL-000488281077</v>
          </cell>
          <cell r="B54522" t="str">
            <v>Molina 2025 IL, SC, TX</v>
          </cell>
        </row>
        <row r="54523">
          <cell r="A54523" t="str">
            <v>IL-000492694977</v>
          </cell>
          <cell r="B54523" t="str">
            <v>Molina 2025 IL, SC, TX</v>
          </cell>
        </row>
        <row r="54524">
          <cell r="A54524" t="str">
            <v>IL-000501457877</v>
          </cell>
          <cell r="B54524" t="str">
            <v>Molina 2025 IL, SC, TX</v>
          </cell>
        </row>
        <row r="54525">
          <cell r="A54525" t="str">
            <v>IL-000511507377</v>
          </cell>
          <cell r="B54525" t="str">
            <v>Molina 2025 IL, SC, TX</v>
          </cell>
        </row>
        <row r="54526">
          <cell r="A54526" t="str">
            <v>IL-000527725277</v>
          </cell>
          <cell r="B54526" t="str">
            <v>Molina 2025 IL, SC, TX</v>
          </cell>
        </row>
        <row r="54527">
          <cell r="A54527" t="str">
            <v>IL-000538002077</v>
          </cell>
          <cell r="B54527" t="str">
            <v>Molina 2025 IL, SC, TX</v>
          </cell>
        </row>
        <row r="54528">
          <cell r="A54528" t="str">
            <v>IL-000538817077</v>
          </cell>
          <cell r="B54528" t="str">
            <v>Molina 2025 IL, SC, TX</v>
          </cell>
        </row>
        <row r="54529">
          <cell r="A54529" t="str">
            <v>SC-000249855477</v>
          </cell>
          <cell r="B54529" t="str">
            <v>Molina 2025 IL, SC, TX</v>
          </cell>
        </row>
        <row r="54530">
          <cell r="A54530" t="str">
            <v>SC-000361597977</v>
          </cell>
          <cell r="B54530" t="str">
            <v>Molina 2025 IL, SC, TX</v>
          </cell>
        </row>
        <row r="54531">
          <cell r="A54531" t="str">
            <v>SC-000364058477</v>
          </cell>
          <cell r="B54531" t="str">
            <v>Molina 2025 IL, SC, TX</v>
          </cell>
        </row>
        <row r="54532">
          <cell r="A54532" t="str">
            <v>SC-000369098677</v>
          </cell>
          <cell r="B54532" t="str">
            <v>Molina 2025 IL, SC, TX</v>
          </cell>
        </row>
        <row r="54533">
          <cell r="A54533" t="str">
            <v>SC-000407887077</v>
          </cell>
          <cell r="B54533" t="str">
            <v>Molina 2025 IL, SC, TX</v>
          </cell>
        </row>
        <row r="54534">
          <cell r="A54534" t="str">
            <v>SC-000418023977</v>
          </cell>
          <cell r="B54534" t="str">
            <v>Molina 2025 IL, SC, TX</v>
          </cell>
        </row>
        <row r="54535">
          <cell r="A54535" t="str">
            <v>SC-000423421877</v>
          </cell>
          <cell r="B54535" t="str">
            <v>Molina 2025 IL, SC, TX</v>
          </cell>
        </row>
        <row r="54536">
          <cell r="A54536" t="str">
            <v>SC-000454091977</v>
          </cell>
          <cell r="B54536" t="str">
            <v>Molina 2025 IL, SC, TX</v>
          </cell>
        </row>
        <row r="54537">
          <cell r="A54537" t="str">
            <v>SC-0004540919A77</v>
          </cell>
          <cell r="B54537" t="str">
            <v>Molina 2025 IL, SC, TX</v>
          </cell>
        </row>
        <row r="54538">
          <cell r="A54538" t="str">
            <v>SC-A000454091977</v>
          </cell>
          <cell r="B54538" t="str">
            <v>Molina 2025 IL, SC, TX</v>
          </cell>
        </row>
        <row r="54539">
          <cell r="A54539" t="str">
            <v>TX-001203325977</v>
          </cell>
          <cell r="B54539" t="str">
            <v>Molina 2025 IL, SC, TX</v>
          </cell>
        </row>
        <row r="54540">
          <cell r="A54540" t="str">
            <v>TX-001304751277</v>
          </cell>
          <cell r="B54540" t="str">
            <v>Molina 2025 IL, SC, TX</v>
          </cell>
        </row>
        <row r="54541">
          <cell r="A54541" t="str">
            <v>TX-001351490277</v>
          </cell>
          <cell r="B54541" t="str">
            <v>Molina 2025 IL, SC, TX</v>
          </cell>
        </row>
        <row r="54542">
          <cell r="A54542" t="str">
            <v>TX-002068773777</v>
          </cell>
          <cell r="B54542" t="str">
            <v>Molina 2025 IL, SC, TX</v>
          </cell>
        </row>
        <row r="54543">
          <cell r="A54543" t="str">
            <v>TX-002199432677</v>
          </cell>
          <cell r="B54543" t="str">
            <v>Molina 2025 IL, SC, TX</v>
          </cell>
        </row>
        <row r="54544">
          <cell r="A54544" t="str">
            <v>UT-0002457940</v>
          </cell>
          <cell r="B54544" t="str">
            <v>Molina Individual Health- UT 2024</v>
          </cell>
        </row>
        <row r="54545">
          <cell r="A54545" t="str">
            <v>UT-0002943631</v>
          </cell>
          <cell r="B54545" t="str">
            <v>Molina Individual Health- UT 2024</v>
          </cell>
        </row>
        <row r="54546">
          <cell r="A54546" t="str">
            <v>UT-0003053615</v>
          </cell>
          <cell r="B54546" t="str">
            <v>Molina Individual Health- UT 2024</v>
          </cell>
        </row>
        <row r="54547">
          <cell r="A54547">
            <v>23577867</v>
          </cell>
          <cell r="B54547" t="str">
            <v>Molina NM</v>
          </cell>
        </row>
        <row r="54548">
          <cell r="A54548">
            <v>25650337</v>
          </cell>
          <cell r="B54548" t="str">
            <v>Molina NM</v>
          </cell>
        </row>
        <row r="54549">
          <cell r="A54549">
            <v>29603077</v>
          </cell>
          <cell r="B54549" t="str">
            <v>Molina NM</v>
          </cell>
        </row>
        <row r="54550">
          <cell r="A54550">
            <v>30014517</v>
          </cell>
          <cell r="B54550" t="str">
            <v>Molina NM</v>
          </cell>
        </row>
        <row r="54551">
          <cell r="A54551">
            <v>30598487</v>
          </cell>
          <cell r="B54551" t="str">
            <v>Molina NM</v>
          </cell>
        </row>
        <row r="54552">
          <cell r="A54552">
            <v>31913107</v>
          </cell>
          <cell r="B54552" t="str">
            <v>Molina NM</v>
          </cell>
        </row>
        <row r="54553">
          <cell r="A54553">
            <v>32864207</v>
          </cell>
          <cell r="B54553" t="str">
            <v>Molina NM</v>
          </cell>
        </row>
        <row r="54554">
          <cell r="A54554">
            <v>120332591</v>
          </cell>
          <cell r="B54554" t="str">
            <v>Molina Ovr</v>
          </cell>
        </row>
        <row r="54555">
          <cell r="A54555">
            <v>130475121</v>
          </cell>
          <cell r="B54555" t="str">
            <v>Molina Ovr</v>
          </cell>
        </row>
        <row r="54556">
          <cell r="A54556">
            <v>135149021</v>
          </cell>
          <cell r="B54556" t="str">
            <v>Molina Ovr</v>
          </cell>
        </row>
        <row r="54557">
          <cell r="A54557">
            <v>164557631</v>
          </cell>
          <cell r="B54557" t="str">
            <v>Molina Ovr</v>
          </cell>
        </row>
        <row r="54558">
          <cell r="A54558">
            <v>23577861</v>
          </cell>
          <cell r="B54558" t="str">
            <v>Molina Ovr</v>
          </cell>
        </row>
        <row r="54559">
          <cell r="A54559">
            <v>24579401</v>
          </cell>
          <cell r="B54559" t="str">
            <v>Molina Ovr</v>
          </cell>
        </row>
        <row r="54560">
          <cell r="A54560">
            <v>25650331</v>
          </cell>
          <cell r="B54560" t="str">
            <v>Molina Ovr</v>
          </cell>
        </row>
        <row r="54561">
          <cell r="A54561">
            <v>26653291</v>
          </cell>
          <cell r="B54561" t="str">
            <v>Molina Ovr</v>
          </cell>
        </row>
        <row r="54562">
          <cell r="A54562">
            <v>28948561</v>
          </cell>
          <cell r="B54562" t="str">
            <v>Molina Ovr</v>
          </cell>
        </row>
        <row r="54563">
          <cell r="A54563">
            <v>29436311</v>
          </cell>
          <cell r="B54563" t="str">
            <v>Molina Ovr</v>
          </cell>
        </row>
        <row r="54564">
          <cell r="A54564">
            <v>30014511</v>
          </cell>
          <cell r="B54564" t="str">
            <v>Molina Ovr</v>
          </cell>
        </row>
        <row r="54565">
          <cell r="A54565">
            <v>30536151</v>
          </cell>
          <cell r="B54565" t="str">
            <v>Molina Ovr</v>
          </cell>
        </row>
        <row r="54566">
          <cell r="A54566">
            <v>31913101</v>
          </cell>
          <cell r="B54566" t="str">
            <v>Molina Ovr</v>
          </cell>
        </row>
        <row r="54567">
          <cell r="A54567">
            <v>32730451</v>
          </cell>
          <cell r="B54567" t="str">
            <v>Molina Ovr</v>
          </cell>
        </row>
        <row r="54568">
          <cell r="A54568">
            <v>32864201</v>
          </cell>
          <cell r="B54568" t="str">
            <v>Molina Ovr</v>
          </cell>
        </row>
        <row r="54569">
          <cell r="A54569">
            <v>34124581</v>
          </cell>
          <cell r="B54569" t="str">
            <v>Molina Ovr</v>
          </cell>
        </row>
        <row r="54570">
          <cell r="A54570">
            <v>38117771</v>
          </cell>
          <cell r="B54570" t="str">
            <v>Molina Ovr</v>
          </cell>
        </row>
        <row r="54571">
          <cell r="A54571">
            <v>38143681</v>
          </cell>
          <cell r="B54571" t="str">
            <v>Molina Ovr</v>
          </cell>
        </row>
        <row r="54572">
          <cell r="A54572">
            <v>38250331</v>
          </cell>
          <cell r="B54572" t="str">
            <v>Molina Ovr</v>
          </cell>
        </row>
        <row r="54573">
          <cell r="A54573">
            <v>39752201</v>
          </cell>
          <cell r="B54573" t="str">
            <v>Molina Ovr</v>
          </cell>
        </row>
        <row r="54574">
          <cell r="A54574">
            <v>45809911</v>
          </cell>
          <cell r="B54574" t="str">
            <v>Molina Ovr</v>
          </cell>
        </row>
        <row r="54575">
          <cell r="A54575">
            <v>50145781</v>
          </cell>
          <cell r="B54575" t="str">
            <v>Molina Ovr</v>
          </cell>
        </row>
        <row r="54576">
          <cell r="A54576">
            <v>6294402191</v>
          </cell>
          <cell r="B54576" t="str">
            <v>Molina Ovr</v>
          </cell>
        </row>
        <row r="54577">
          <cell r="A54577">
            <v>656931</v>
          </cell>
          <cell r="B54577" t="str">
            <v>Molina Ovr</v>
          </cell>
        </row>
        <row r="54578">
          <cell r="A54578" t="str">
            <v>CA-6294402191</v>
          </cell>
          <cell r="B54578" t="str">
            <v>Molina Ovr</v>
          </cell>
        </row>
        <row r="54579">
          <cell r="A54579" t="str">
            <v>FL-00164557631</v>
          </cell>
          <cell r="B54579" t="str">
            <v>Molina Ovr</v>
          </cell>
        </row>
        <row r="54580">
          <cell r="A54580" t="str">
            <v>FL-00259109221</v>
          </cell>
          <cell r="B54580" t="str">
            <v>Molina Ovr</v>
          </cell>
        </row>
        <row r="54581">
          <cell r="A54581" t="str">
            <v>FL-00259109221OVR</v>
          </cell>
          <cell r="B54581" t="str">
            <v>Molina Ovr</v>
          </cell>
        </row>
        <row r="54582">
          <cell r="A54582" t="str">
            <v>FL-0025910922OVR</v>
          </cell>
          <cell r="B54582" t="str">
            <v>Molina Ovr</v>
          </cell>
        </row>
        <row r="54583">
          <cell r="A54583" t="str">
            <v>IL-00045809911</v>
          </cell>
          <cell r="B54583" t="str">
            <v>Molina Ovr</v>
          </cell>
        </row>
        <row r="54584">
          <cell r="A54584" t="str">
            <v>IL-00047013311</v>
          </cell>
          <cell r="B54584" t="str">
            <v>Molina Ovr</v>
          </cell>
        </row>
        <row r="54585">
          <cell r="A54585" t="str">
            <v>IL-00047013311OVR</v>
          </cell>
          <cell r="B54585" t="str">
            <v>Molina Ovr</v>
          </cell>
        </row>
        <row r="54586">
          <cell r="A54586" t="str">
            <v>IL-0004701331OVR</v>
          </cell>
          <cell r="B54586" t="str">
            <v>Molina Ovr</v>
          </cell>
        </row>
        <row r="54587">
          <cell r="A54587" t="str">
            <v>IL-00049269491</v>
          </cell>
          <cell r="B54587" t="str">
            <v>Molina Ovr</v>
          </cell>
        </row>
        <row r="54588">
          <cell r="A54588" t="str">
            <v>IL-00049269491OVR</v>
          </cell>
          <cell r="B54588" t="str">
            <v>Molina Ovr</v>
          </cell>
        </row>
        <row r="54589">
          <cell r="A54589" t="str">
            <v>IL-0004926949OVR</v>
          </cell>
          <cell r="B54589" t="str">
            <v>Molina Ovr</v>
          </cell>
        </row>
        <row r="54590">
          <cell r="A54590" t="str">
            <v>IL-00050145781</v>
          </cell>
          <cell r="B54590" t="str">
            <v>Molina Ovr</v>
          </cell>
        </row>
        <row r="54591">
          <cell r="A54591" t="str">
            <v>IL-00051150731</v>
          </cell>
          <cell r="B54591" t="str">
            <v>Molina Ovr</v>
          </cell>
        </row>
        <row r="54592">
          <cell r="A54592" t="str">
            <v>IL-00051150731OVR</v>
          </cell>
          <cell r="B54592" t="str">
            <v>Molina Ovr</v>
          </cell>
        </row>
        <row r="54593">
          <cell r="A54593" t="str">
            <v>IL-0005115073OVR</v>
          </cell>
          <cell r="B54593" t="str">
            <v>Molina Ovr</v>
          </cell>
        </row>
        <row r="54594">
          <cell r="A54594" t="str">
            <v>MI-00026653291</v>
          </cell>
          <cell r="B54594" t="str">
            <v>Molina Ovr</v>
          </cell>
        </row>
        <row r="54595">
          <cell r="A54595" t="str">
            <v>MI-00032730451</v>
          </cell>
          <cell r="B54595" t="str">
            <v>Molina Ovr</v>
          </cell>
        </row>
        <row r="54596">
          <cell r="A54596" t="str">
            <v>MI-00038117771</v>
          </cell>
          <cell r="B54596" t="str">
            <v>Molina Ovr</v>
          </cell>
        </row>
        <row r="54597">
          <cell r="A54597" t="str">
            <v>MI-00038250331</v>
          </cell>
          <cell r="B54597" t="str">
            <v>Molina Ovr</v>
          </cell>
        </row>
        <row r="54598">
          <cell r="A54598" t="str">
            <v>MS-00023577861</v>
          </cell>
          <cell r="B54598" t="str">
            <v>Molina Ovr</v>
          </cell>
        </row>
        <row r="54599">
          <cell r="A54599" t="str">
            <v>MS-00025650331</v>
          </cell>
          <cell r="B54599" t="str">
            <v>Molina Ovr</v>
          </cell>
        </row>
        <row r="54600">
          <cell r="A54600" t="str">
            <v>MS-0002960307OVR</v>
          </cell>
          <cell r="B54600" t="str">
            <v>Molina Ovr</v>
          </cell>
        </row>
        <row r="54601">
          <cell r="A54601" t="str">
            <v>MS-00030014511</v>
          </cell>
          <cell r="B54601" t="str">
            <v>Molina Ovr</v>
          </cell>
        </row>
        <row r="54602">
          <cell r="A54602" t="str">
            <v>MS-00031913101</v>
          </cell>
          <cell r="B54602" t="str">
            <v>Molina Ovr</v>
          </cell>
        </row>
        <row r="54603">
          <cell r="A54603" t="str">
            <v>MS-00032864201</v>
          </cell>
          <cell r="B54603" t="str">
            <v>Molina Ovr</v>
          </cell>
        </row>
        <row r="54604">
          <cell r="A54604" t="str">
            <v>OH-00000656931</v>
          </cell>
          <cell r="B54604" t="str">
            <v>Molina Ovr</v>
          </cell>
        </row>
        <row r="54605">
          <cell r="A54605" t="str">
            <v>OH-00028948561</v>
          </cell>
          <cell r="B54605" t="str">
            <v>Molina Ovr</v>
          </cell>
        </row>
        <row r="54606">
          <cell r="A54606" t="str">
            <v>OH-00034124581</v>
          </cell>
          <cell r="B54606" t="str">
            <v>Molina Ovr</v>
          </cell>
        </row>
        <row r="54607">
          <cell r="A54607" t="str">
            <v>OH-00038143681</v>
          </cell>
          <cell r="B54607" t="str">
            <v>Molina Ovr</v>
          </cell>
        </row>
        <row r="54608">
          <cell r="A54608" t="str">
            <v>OH-00039752201</v>
          </cell>
          <cell r="B54608" t="str">
            <v>Molina Ovr</v>
          </cell>
        </row>
        <row r="54609">
          <cell r="A54609" t="str">
            <v>SC-00036159791</v>
          </cell>
          <cell r="B54609" t="str">
            <v>Molina Ovr</v>
          </cell>
        </row>
        <row r="54610">
          <cell r="A54610" t="str">
            <v>SC-00036159791OVR</v>
          </cell>
          <cell r="B54610" t="str">
            <v>Molina Ovr</v>
          </cell>
        </row>
        <row r="54611">
          <cell r="A54611" t="str">
            <v>SC-0003615979OVR</v>
          </cell>
          <cell r="B54611" t="str">
            <v>Molina Ovr</v>
          </cell>
        </row>
        <row r="54612">
          <cell r="A54612" t="str">
            <v>SC-00036909861OVR</v>
          </cell>
          <cell r="B54612" t="str">
            <v>Molina Ovr</v>
          </cell>
        </row>
        <row r="54613">
          <cell r="A54613" t="str">
            <v>SC-0003690986OVR</v>
          </cell>
          <cell r="B54613" t="str">
            <v>Molina Ovr</v>
          </cell>
        </row>
        <row r="54614">
          <cell r="A54614" t="str">
            <v>SC-00040788701</v>
          </cell>
          <cell r="B54614" t="str">
            <v>Molina Ovr</v>
          </cell>
        </row>
        <row r="54615">
          <cell r="A54615" t="str">
            <v>SC-00040788701OVR</v>
          </cell>
          <cell r="B54615" t="str">
            <v>Molina Ovr</v>
          </cell>
        </row>
        <row r="54616">
          <cell r="A54616" t="str">
            <v>SC-0004078870OVR</v>
          </cell>
          <cell r="B54616" t="str">
            <v>Molina Ovr</v>
          </cell>
        </row>
        <row r="54617">
          <cell r="A54617" t="str">
            <v>SC-0004180239OVR</v>
          </cell>
          <cell r="B54617" t="str">
            <v>Molina Ovr</v>
          </cell>
        </row>
        <row r="54618">
          <cell r="A54618" t="str">
            <v>SC-00042342181</v>
          </cell>
          <cell r="B54618" t="str">
            <v>Molina Ovr</v>
          </cell>
        </row>
        <row r="54619">
          <cell r="A54619" t="str">
            <v>SC-00042342181OVR</v>
          </cell>
          <cell r="B54619" t="str">
            <v>Molina Ovr</v>
          </cell>
        </row>
        <row r="54620">
          <cell r="A54620" t="str">
            <v>SC-0004234218OVR</v>
          </cell>
          <cell r="B54620" t="str">
            <v>Molina Ovr</v>
          </cell>
        </row>
        <row r="54621">
          <cell r="A54621" t="str">
            <v>SC-00045409191</v>
          </cell>
          <cell r="B54621" t="str">
            <v>Molina Ovr</v>
          </cell>
        </row>
        <row r="54622">
          <cell r="A54622" t="str">
            <v>SC-00045409191OVR</v>
          </cell>
          <cell r="B54622" t="str">
            <v>Molina Ovr</v>
          </cell>
        </row>
        <row r="54623">
          <cell r="A54623" t="str">
            <v>SC-0004540919A1</v>
          </cell>
          <cell r="B54623" t="str">
            <v>Molina Ovr</v>
          </cell>
        </row>
        <row r="54624">
          <cell r="A54624" t="str">
            <v>SC-0004540919AOVR</v>
          </cell>
          <cell r="B54624" t="str">
            <v>Molina Ovr</v>
          </cell>
        </row>
        <row r="54625">
          <cell r="A54625" t="str">
            <v>SC-0004540919OVR</v>
          </cell>
          <cell r="B54625" t="str">
            <v>Molina Ovr</v>
          </cell>
        </row>
        <row r="54626">
          <cell r="A54626" t="str">
            <v>TX-00120332591</v>
          </cell>
          <cell r="B54626" t="str">
            <v>Molina Ovr</v>
          </cell>
        </row>
        <row r="54627">
          <cell r="A54627" t="str">
            <v>TX-00130475121</v>
          </cell>
          <cell r="B54627" t="str">
            <v>Molina Ovr</v>
          </cell>
        </row>
        <row r="54628">
          <cell r="A54628" t="str">
            <v>TX-00135149021</v>
          </cell>
          <cell r="B54628" t="str">
            <v>Molina Ovr</v>
          </cell>
        </row>
        <row r="54629">
          <cell r="A54629" t="str">
            <v>TX-00206877371</v>
          </cell>
          <cell r="B54629" t="str">
            <v>Molina Ovr</v>
          </cell>
        </row>
        <row r="54630">
          <cell r="A54630" t="str">
            <v>TX-00206877371OVR</v>
          </cell>
          <cell r="B54630" t="str">
            <v>Molina Ovr</v>
          </cell>
        </row>
        <row r="54631">
          <cell r="A54631" t="str">
            <v>TX-0020687737OVR</v>
          </cell>
          <cell r="B54631" t="str">
            <v>Molina Ovr</v>
          </cell>
        </row>
        <row r="54632">
          <cell r="A54632" t="str">
            <v>TX-0021994326OVR</v>
          </cell>
          <cell r="B54632" t="str">
            <v>Molina Ovr</v>
          </cell>
        </row>
        <row r="54633">
          <cell r="A54633" t="str">
            <v>UT-00024579401</v>
          </cell>
          <cell r="B54633" t="str">
            <v>Molina Ovr</v>
          </cell>
        </row>
        <row r="54634">
          <cell r="A54634" t="str">
            <v>UT-00029436311</v>
          </cell>
          <cell r="B54634" t="str">
            <v>Molina Ovr</v>
          </cell>
        </row>
        <row r="54635">
          <cell r="A54635" t="str">
            <v>UT-00030536151</v>
          </cell>
          <cell r="B54635" t="str">
            <v>Molina Ovr</v>
          </cell>
        </row>
        <row r="54636">
          <cell r="A54636" t="str">
            <v>WA-13316331OVR</v>
          </cell>
          <cell r="B54636" t="str">
            <v>Molina Ovr</v>
          </cell>
        </row>
        <row r="54637">
          <cell r="A54637" t="str">
            <v>WA-1331633OVR</v>
          </cell>
          <cell r="B54637" t="str">
            <v>Molina Ovr</v>
          </cell>
        </row>
        <row r="54638">
          <cell r="A54638" t="str">
            <v>WA-18533021OVR</v>
          </cell>
          <cell r="B54638" t="str">
            <v>Molina Ovr</v>
          </cell>
        </row>
        <row r="54639">
          <cell r="A54639" t="str">
            <v>WA-44948271OVR</v>
          </cell>
          <cell r="B54639" t="str">
            <v>Molina Ovr</v>
          </cell>
        </row>
        <row r="54640">
          <cell r="A54640" t="str">
            <v>WA-4494827AOVR</v>
          </cell>
          <cell r="B54640" t="str">
            <v>Molina Ovr</v>
          </cell>
        </row>
        <row r="54641">
          <cell r="A54641" t="str">
            <v>WA-4494827OVR</v>
          </cell>
          <cell r="B54641" t="str">
            <v>Molina Ovr</v>
          </cell>
        </row>
        <row r="54642">
          <cell r="A54642" t="str">
            <v>WA-4700481</v>
          </cell>
          <cell r="B54642" t="str">
            <v>Molina Ovr</v>
          </cell>
        </row>
        <row r="54643">
          <cell r="A54643" t="str">
            <v>WA-4700481OVR</v>
          </cell>
          <cell r="B54643" t="str">
            <v>Molina Ovr</v>
          </cell>
        </row>
        <row r="54644">
          <cell r="A54644" t="str">
            <v>WA-470048OVR</v>
          </cell>
          <cell r="B54644" t="str">
            <v>Molina Ovr</v>
          </cell>
        </row>
        <row r="54645">
          <cell r="A54645" t="str">
            <v>WA-5094272OVR</v>
          </cell>
          <cell r="B54645" t="str">
            <v>Molina Ovr</v>
          </cell>
        </row>
        <row r="54646">
          <cell r="A54646" t="str">
            <v>WA-6092065OVR</v>
          </cell>
          <cell r="B54646" t="str">
            <v>Molina Ovr</v>
          </cell>
        </row>
        <row r="54647">
          <cell r="A54647" t="str">
            <v>WA-65960981</v>
          </cell>
          <cell r="B54647" t="str">
            <v>Molina Ovr</v>
          </cell>
        </row>
        <row r="54648">
          <cell r="A54648" t="str">
            <v>WA-6596098OVR</v>
          </cell>
          <cell r="B54648" t="str">
            <v>Molina Ovr</v>
          </cell>
        </row>
        <row r="54649">
          <cell r="A54649" t="str">
            <v>WA-66280171OVR</v>
          </cell>
          <cell r="B54649" t="str">
            <v>Molina Ovr</v>
          </cell>
        </row>
        <row r="54650">
          <cell r="A54650" t="str">
            <v>WA-6628017OVR</v>
          </cell>
          <cell r="B54650" t="str">
            <v>Molina Ovr</v>
          </cell>
        </row>
        <row r="54651">
          <cell r="A54651" t="str">
            <v>WA-66295721OVR</v>
          </cell>
          <cell r="B54651" t="str">
            <v>Molina Ovr</v>
          </cell>
        </row>
        <row r="54652">
          <cell r="A54652" t="str">
            <v>WA-6629572OVR</v>
          </cell>
          <cell r="B54652" t="str">
            <v>Molina Ovr</v>
          </cell>
        </row>
        <row r="54653">
          <cell r="A54653" t="str">
            <v>WA-980156OVR</v>
          </cell>
          <cell r="B54653" t="str">
            <v>Molina Ovr</v>
          </cell>
        </row>
        <row r="54654">
          <cell r="A54654" t="str">
            <v>WA-9973771</v>
          </cell>
          <cell r="B54654" t="str">
            <v>Molina Ovr</v>
          </cell>
        </row>
        <row r="54655">
          <cell r="A54655" t="str">
            <v>WA-9973771OVR</v>
          </cell>
          <cell r="B54655" t="str">
            <v>Molina Ovr</v>
          </cell>
        </row>
        <row r="54656">
          <cell r="A54656" t="str">
            <v>WA-997377OVR</v>
          </cell>
          <cell r="B54656" t="str">
            <v>Molina Ovr</v>
          </cell>
        </row>
        <row r="54657">
          <cell r="A54657">
            <v>120332592</v>
          </cell>
          <cell r="B54657" t="str">
            <v>Molina TX 2024</v>
          </cell>
        </row>
        <row r="54658">
          <cell r="A54658">
            <v>1203325977</v>
          </cell>
          <cell r="B54658" t="str">
            <v>Molina TX 2024</v>
          </cell>
        </row>
        <row r="54659">
          <cell r="A54659">
            <v>130475122</v>
          </cell>
          <cell r="B54659" t="str">
            <v>Molina TX 2024</v>
          </cell>
        </row>
        <row r="54660">
          <cell r="A54660">
            <v>1304751277</v>
          </cell>
          <cell r="B54660" t="str">
            <v>Molina TX 2024</v>
          </cell>
        </row>
        <row r="54661">
          <cell r="A54661">
            <v>135149022</v>
          </cell>
          <cell r="B54661" t="str">
            <v>Molina TX 2024</v>
          </cell>
        </row>
        <row r="54662">
          <cell r="A54662">
            <v>1351490277</v>
          </cell>
          <cell r="B54662" t="str">
            <v>Molina TX 2024</v>
          </cell>
        </row>
        <row r="54663">
          <cell r="A54663">
            <v>23577862</v>
          </cell>
          <cell r="B54663" t="str">
            <v>Molina TX 2024</v>
          </cell>
        </row>
        <row r="54664">
          <cell r="A54664">
            <v>235778677</v>
          </cell>
          <cell r="B54664" t="str">
            <v>Molina TX 2024</v>
          </cell>
        </row>
        <row r="54665">
          <cell r="A54665">
            <v>25650332</v>
          </cell>
          <cell r="B54665" t="str">
            <v>Molina TX 2024</v>
          </cell>
        </row>
        <row r="54666">
          <cell r="A54666">
            <v>256503377</v>
          </cell>
          <cell r="B54666" t="str">
            <v>Molina TX 2024</v>
          </cell>
        </row>
        <row r="54667">
          <cell r="A54667">
            <v>2960307</v>
          </cell>
          <cell r="B54667" t="str">
            <v>Molina TX 2024</v>
          </cell>
        </row>
        <row r="54668">
          <cell r="A54668">
            <v>296030777</v>
          </cell>
          <cell r="B54668" t="str">
            <v>Molina TX 2024</v>
          </cell>
        </row>
        <row r="54669">
          <cell r="A54669">
            <v>30014512</v>
          </cell>
          <cell r="B54669" t="str">
            <v>Molina TX 2024</v>
          </cell>
        </row>
        <row r="54670">
          <cell r="A54670">
            <v>300145177</v>
          </cell>
          <cell r="B54670" t="str">
            <v>Molina TX 2024</v>
          </cell>
        </row>
        <row r="54671">
          <cell r="A54671">
            <v>3059848</v>
          </cell>
          <cell r="B54671" t="str">
            <v>Molina TX 2024</v>
          </cell>
        </row>
        <row r="54672">
          <cell r="A54672">
            <v>305984877</v>
          </cell>
          <cell r="B54672" t="str">
            <v>Molina TX 2024</v>
          </cell>
        </row>
        <row r="54673">
          <cell r="A54673">
            <v>31913102</v>
          </cell>
          <cell r="B54673" t="str">
            <v>Molina TX 2024</v>
          </cell>
        </row>
        <row r="54674">
          <cell r="A54674">
            <v>319131077</v>
          </cell>
          <cell r="B54674" t="str">
            <v>Molina TX 2024</v>
          </cell>
        </row>
        <row r="54675">
          <cell r="A54675">
            <v>32864202</v>
          </cell>
          <cell r="B54675" t="str">
            <v>Molina TX 2024</v>
          </cell>
        </row>
        <row r="54676">
          <cell r="A54676">
            <v>328642077</v>
          </cell>
          <cell r="B54676" t="str">
            <v>Molina TX 2024</v>
          </cell>
        </row>
        <row r="54677">
          <cell r="A54677" t="str">
            <v>MS-000256503377</v>
          </cell>
          <cell r="B54677" t="str">
            <v>Molina TX 2024</v>
          </cell>
        </row>
        <row r="54678">
          <cell r="A54678" t="str">
            <v>MS-000319131077</v>
          </cell>
          <cell r="B54678" t="str">
            <v>Molina TX 2024</v>
          </cell>
        </row>
        <row r="54679">
          <cell r="A54679" t="str">
            <v>MS-000328642077</v>
          </cell>
          <cell r="B54679" t="str">
            <v>Molina TX 2024</v>
          </cell>
        </row>
        <row r="54680">
          <cell r="A54680" t="str">
            <v>TX-0012033259</v>
          </cell>
          <cell r="B54680" t="str">
            <v>Molina TX 2024</v>
          </cell>
        </row>
        <row r="54681">
          <cell r="A54681" t="str">
            <v>TX-0013047512</v>
          </cell>
          <cell r="B54681" t="str">
            <v>Molina TX 2024</v>
          </cell>
        </row>
        <row r="54682">
          <cell r="A54682" t="str">
            <v>TX-0013514902</v>
          </cell>
          <cell r="B54682" t="str">
            <v>Molina TX 2024</v>
          </cell>
        </row>
        <row r="54683">
          <cell r="A54683">
            <v>1529114</v>
          </cell>
          <cell r="B54683" t="str">
            <v>Mountain Health MT</v>
          </cell>
        </row>
        <row r="54684">
          <cell r="A54684">
            <v>1583343</v>
          </cell>
          <cell r="B54684" t="str">
            <v>Mountain Health MT</v>
          </cell>
        </row>
        <row r="54685">
          <cell r="A54685">
            <v>2117601</v>
          </cell>
          <cell r="B54685" t="str">
            <v>Mountain Health MT</v>
          </cell>
        </row>
        <row r="54686">
          <cell r="A54686">
            <v>2643744</v>
          </cell>
          <cell r="B54686" t="str">
            <v>Mountain Health MT</v>
          </cell>
        </row>
        <row r="54687">
          <cell r="A54687">
            <v>3323844</v>
          </cell>
          <cell r="B54687" t="str">
            <v>Mountain Health MT</v>
          </cell>
        </row>
        <row r="54688">
          <cell r="A54688">
            <v>3508707</v>
          </cell>
          <cell r="B54688" t="str">
            <v>Mountain Health MT</v>
          </cell>
        </row>
        <row r="54689">
          <cell r="A54689">
            <v>3542828</v>
          </cell>
          <cell r="B54689" t="str">
            <v>Mountain Health MT</v>
          </cell>
        </row>
        <row r="54690">
          <cell r="A54690">
            <v>3885628</v>
          </cell>
          <cell r="B54690" t="str">
            <v>Mountain Health MT</v>
          </cell>
        </row>
        <row r="54691">
          <cell r="A54691">
            <v>3935434</v>
          </cell>
          <cell r="B54691" t="str">
            <v>Mountain Health MT</v>
          </cell>
        </row>
        <row r="54692">
          <cell r="A54692">
            <v>3981910</v>
          </cell>
          <cell r="B54692" t="str">
            <v>Mountain Health MT</v>
          </cell>
        </row>
        <row r="54693">
          <cell r="A54693">
            <v>3984265</v>
          </cell>
          <cell r="B54693" t="str">
            <v>Mountain Health MT</v>
          </cell>
        </row>
        <row r="54694">
          <cell r="A54694">
            <v>4160982</v>
          </cell>
          <cell r="B54694" t="str">
            <v>Mountain Health MT</v>
          </cell>
        </row>
        <row r="54695">
          <cell r="A54695">
            <v>4188888</v>
          </cell>
          <cell r="B54695" t="str">
            <v>Mountain Health MT</v>
          </cell>
        </row>
        <row r="54696">
          <cell r="A54696">
            <v>4219605</v>
          </cell>
          <cell r="B54696" t="str">
            <v>Mountain Health MT</v>
          </cell>
        </row>
        <row r="54697">
          <cell r="A54697">
            <v>4239918</v>
          </cell>
          <cell r="B54697" t="str">
            <v>Mountain Health MT</v>
          </cell>
        </row>
        <row r="54698">
          <cell r="A54698">
            <v>4289186</v>
          </cell>
          <cell r="B54698" t="str">
            <v>Mountain Health MT</v>
          </cell>
        </row>
        <row r="54699">
          <cell r="A54699">
            <v>4360286</v>
          </cell>
          <cell r="B54699" t="str">
            <v>Mountain Health MT</v>
          </cell>
        </row>
        <row r="54700">
          <cell r="A54700">
            <v>1529114</v>
          </cell>
          <cell r="B54700" t="str">
            <v>Mountain Health MT</v>
          </cell>
        </row>
        <row r="54701">
          <cell r="A54701">
            <v>1583343</v>
          </cell>
          <cell r="B54701" t="str">
            <v>Mountain Health MT</v>
          </cell>
        </row>
        <row r="54702">
          <cell r="A54702">
            <v>207654</v>
          </cell>
          <cell r="B54702" t="str">
            <v>Mountain Health MT</v>
          </cell>
        </row>
        <row r="54703">
          <cell r="A54703">
            <v>209061</v>
          </cell>
          <cell r="B54703" t="str">
            <v>Mountain Health MT</v>
          </cell>
        </row>
        <row r="54704">
          <cell r="A54704">
            <v>2117601</v>
          </cell>
          <cell r="B54704" t="str">
            <v>Mountain Health MT</v>
          </cell>
        </row>
        <row r="54705">
          <cell r="A54705">
            <v>235516</v>
          </cell>
          <cell r="B54705" t="str">
            <v>Mountain Health MT</v>
          </cell>
        </row>
        <row r="54706">
          <cell r="A54706">
            <v>2643744</v>
          </cell>
          <cell r="B54706" t="str">
            <v>Mountain Health MT</v>
          </cell>
        </row>
        <row r="54707">
          <cell r="A54707">
            <v>296013</v>
          </cell>
          <cell r="B54707" t="str">
            <v>Mountain Health MT</v>
          </cell>
        </row>
        <row r="54708">
          <cell r="A54708">
            <v>300277</v>
          </cell>
          <cell r="B54708" t="str">
            <v>Mountain Health MT</v>
          </cell>
        </row>
        <row r="54709">
          <cell r="A54709">
            <v>304350</v>
          </cell>
          <cell r="B54709" t="str">
            <v>Mountain Health MT</v>
          </cell>
        </row>
        <row r="54710">
          <cell r="A54710">
            <v>3211518</v>
          </cell>
          <cell r="B54710" t="str">
            <v>Mountain Health MT</v>
          </cell>
        </row>
        <row r="54711">
          <cell r="A54711">
            <v>327590</v>
          </cell>
          <cell r="B54711" t="str">
            <v>Mountain Health MT</v>
          </cell>
        </row>
        <row r="54712">
          <cell r="A54712">
            <v>331628</v>
          </cell>
          <cell r="B54712" t="str">
            <v>Mountain Health MT</v>
          </cell>
        </row>
        <row r="54713">
          <cell r="A54713">
            <v>3344917</v>
          </cell>
          <cell r="B54713" t="str">
            <v>Mountain Health MT</v>
          </cell>
        </row>
        <row r="54714">
          <cell r="A54714">
            <v>336360</v>
          </cell>
          <cell r="B54714" t="str">
            <v>Mountain Health MT</v>
          </cell>
        </row>
        <row r="54715">
          <cell r="A54715">
            <v>346259</v>
          </cell>
          <cell r="B54715" t="str">
            <v>Mountain Health MT</v>
          </cell>
        </row>
        <row r="54716">
          <cell r="A54716">
            <v>3508707</v>
          </cell>
          <cell r="B54716" t="str">
            <v>Mountain Health MT</v>
          </cell>
        </row>
        <row r="54717">
          <cell r="A54717">
            <v>3512335</v>
          </cell>
          <cell r="B54717" t="str">
            <v>Mountain Health MT</v>
          </cell>
        </row>
        <row r="54718">
          <cell r="A54718">
            <v>3542828</v>
          </cell>
          <cell r="B54718" t="str">
            <v>Mountain Health MT</v>
          </cell>
        </row>
        <row r="54719">
          <cell r="A54719">
            <v>3558197</v>
          </cell>
          <cell r="B54719" t="str">
            <v>Mountain Health MT</v>
          </cell>
        </row>
        <row r="54720">
          <cell r="A54720">
            <v>3682789</v>
          </cell>
          <cell r="B54720" t="str">
            <v>Mountain Health MT</v>
          </cell>
        </row>
        <row r="54721">
          <cell r="A54721">
            <v>3885628</v>
          </cell>
          <cell r="B54721" t="str">
            <v>Mountain Health MT</v>
          </cell>
        </row>
        <row r="54722">
          <cell r="A54722">
            <v>3886972</v>
          </cell>
          <cell r="B54722" t="str">
            <v>Mountain Health MT</v>
          </cell>
        </row>
        <row r="54723">
          <cell r="A54723">
            <v>3892230</v>
          </cell>
          <cell r="B54723" t="str">
            <v>Mountain Health MT</v>
          </cell>
        </row>
        <row r="54724">
          <cell r="A54724">
            <v>3922837</v>
          </cell>
          <cell r="B54724" t="str">
            <v>Mountain Health MT</v>
          </cell>
        </row>
        <row r="54725">
          <cell r="A54725">
            <v>392352</v>
          </cell>
          <cell r="B54725" t="str">
            <v>Mountain Health MT</v>
          </cell>
        </row>
        <row r="54726">
          <cell r="A54726">
            <v>3935434</v>
          </cell>
          <cell r="B54726" t="str">
            <v>Mountain Health MT</v>
          </cell>
        </row>
        <row r="54727">
          <cell r="A54727">
            <v>3981910</v>
          </cell>
          <cell r="B54727" t="str">
            <v>Mountain Health MT</v>
          </cell>
        </row>
        <row r="54728">
          <cell r="A54728">
            <v>3984265</v>
          </cell>
          <cell r="B54728" t="str">
            <v>Mountain Health MT</v>
          </cell>
        </row>
        <row r="54729">
          <cell r="A54729">
            <v>406285</v>
          </cell>
          <cell r="B54729" t="str">
            <v>Mountain Health MT</v>
          </cell>
        </row>
        <row r="54730">
          <cell r="A54730">
            <v>4111473</v>
          </cell>
          <cell r="B54730" t="str">
            <v>Mountain Health MT</v>
          </cell>
        </row>
        <row r="54731">
          <cell r="A54731">
            <v>4160982</v>
          </cell>
          <cell r="B54731" t="str">
            <v>Mountain Health MT</v>
          </cell>
        </row>
        <row r="54732">
          <cell r="A54732">
            <v>418116</v>
          </cell>
          <cell r="B54732" t="str">
            <v>Mountain Health MT</v>
          </cell>
        </row>
        <row r="54733">
          <cell r="A54733">
            <v>4188888</v>
          </cell>
          <cell r="B54733" t="str">
            <v>Mountain Health MT</v>
          </cell>
        </row>
        <row r="54734">
          <cell r="A54734">
            <v>4190122</v>
          </cell>
          <cell r="B54734" t="str">
            <v>Mountain Health MT</v>
          </cell>
        </row>
        <row r="54735">
          <cell r="A54735">
            <v>4219605</v>
          </cell>
          <cell r="B54735" t="str">
            <v>Mountain Health MT</v>
          </cell>
        </row>
        <row r="54736">
          <cell r="A54736">
            <v>4239918</v>
          </cell>
          <cell r="B54736" t="str">
            <v>Mountain Health MT</v>
          </cell>
        </row>
        <row r="54737">
          <cell r="A54737">
            <v>4284119</v>
          </cell>
          <cell r="B54737" t="str">
            <v>Mountain Health MT</v>
          </cell>
        </row>
        <row r="54738">
          <cell r="A54738">
            <v>4289186</v>
          </cell>
          <cell r="B54738" t="str">
            <v>Mountain Health MT</v>
          </cell>
        </row>
        <row r="54739">
          <cell r="A54739">
            <v>4360286</v>
          </cell>
          <cell r="B54739" t="str">
            <v>Mountain Health MT</v>
          </cell>
        </row>
        <row r="54740">
          <cell r="A54740">
            <v>441526</v>
          </cell>
          <cell r="B54740" t="str">
            <v>Mountain Health MT</v>
          </cell>
        </row>
        <row r="54741">
          <cell r="A54741">
            <v>449784</v>
          </cell>
          <cell r="B54741" t="str">
            <v>Mountain Health MT</v>
          </cell>
        </row>
        <row r="54742">
          <cell r="A54742">
            <v>455044</v>
          </cell>
          <cell r="B54742" t="str">
            <v>Mountain Health MT</v>
          </cell>
        </row>
        <row r="54743">
          <cell r="A54743">
            <v>463915</v>
          </cell>
          <cell r="B54743" t="str">
            <v>Mountain Health MT</v>
          </cell>
        </row>
        <row r="54744">
          <cell r="A54744">
            <v>512323</v>
          </cell>
          <cell r="B54744" t="str">
            <v>Mountain Health MT</v>
          </cell>
        </row>
        <row r="54745">
          <cell r="A54745" t="str">
            <v>MO1111</v>
          </cell>
          <cell r="B54745" t="str">
            <v>Mountain Health MT</v>
          </cell>
        </row>
        <row r="54746">
          <cell r="A54746" t="str">
            <v>MO1112</v>
          </cell>
          <cell r="B54746" t="str">
            <v>Mountain Health MT</v>
          </cell>
        </row>
        <row r="54747">
          <cell r="A54747" t="str">
            <v>MO1113</v>
          </cell>
          <cell r="B54747" t="str">
            <v>Mountain Health MT</v>
          </cell>
        </row>
        <row r="54748">
          <cell r="A54748">
            <v>35123351</v>
          </cell>
          <cell r="B54748" t="str">
            <v>Mountain Health MT Dependents</v>
          </cell>
        </row>
        <row r="54749">
          <cell r="A54749">
            <v>36827891</v>
          </cell>
          <cell r="B54749" t="str">
            <v>Mountain Health MT Dependents</v>
          </cell>
        </row>
        <row r="54750">
          <cell r="A54750">
            <v>2705216</v>
          </cell>
          <cell r="B54750" t="str">
            <v>Mountain Health WY</v>
          </cell>
        </row>
        <row r="54751">
          <cell r="A54751">
            <v>2936030</v>
          </cell>
          <cell r="B54751" t="str">
            <v>Mountain Health WY</v>
          </cell>
        </row>
        <row r="54752">
          <cell r="A54752">
            <v>3254424</v>
          </cell>
          <cell r="B54752" t="str">
            <v>Mountain Health WY</v>
          </cell>
        </row>
        <row r="54753">
          <cell r="A54753">
            <v>2705216</v>
          </cell>
          <cell r="B54753" t="str">
            <v>Mountain Health WY</v>
          </cell>
        </row>
        <row r="54754">
          <cell r="A54754">
            <v>2936030</v>
          </cell>
          <cell r="B54754" t="str">
            <v>Mountain Health WY</v>
          </cell>
        </row>
        <row r="54755">
          <cell r="A54755">
            <v>3200450</v>
          </cell>
          <cell r="B54755" t="str">
            <v>Mountain Health WY</v>
          </cell>
        </row>
        <row r="54756">
          <cell r="A54756">
            <v>3254424</v>
          </cell>
          <cell r="B54756" t="str">
            <v>Mountain Health WY</v>
          </cell>
        </row>
        <row r="54757">
          <cell r="A54757">
            <v>3323844</v>
          </cell>
          <cell r="B54757" t="str">
            <v>Mountain Health WY</v>
          </cell>
        </row>
        <row r="54758">
          <cell r="A54758">
            <v>405203</v>
          </cell>
          <cell r="B54758" t="str">
            <v>Mountain Health WY</v>
          </cell>
        </row>
        <row r="54759">
          <cell r="A54759">
            <v>425596</v>
          </cell>
          <cell r="B54759" t="str">
            <v>Mountain Health WY</v>
          </cell>
        </row>
        <row r="54760">
          <cell r="A54760">
            <v>430432</v>
          </cell>
          <cell r="B54760" t="str">
            <v>Mountain Health WY</v>
          </cell>
        </row>
        <row r="54761">
          <cell r="A54761">
            <v>454541</v>
          </cell>
          <cell r="B54761" t="str">
            <v>Mountain Health WY</v>
          </cell>
        </row>
        <row r="54762">
          <cell r="A54762" t="str">
            <v>412731-97</v>
          </cell>
          <cell r="B54762" t="str">
            <v>MS MD Ages 65-83</v>
          </cell>
        </row>
        <row r="54763">
          <cell r="A54763" t="str">
            <v>412741-97</v>
          </cell>
          <cell r="B54763" t="str">
            <v>MS MD Ages 65-83</v>
          </cell>
        </row>
        <row r="54764">
          <cell r="A54764" t="str">
            <v>710987-97-RCND</v>
          </cell>
          <cell r="B54764" t="str">
            <v>MS MD Ages 65-83</v>
          </cell>
        </row>
        <row r="54765">
          <cell r="A54765" t="str">
            <v>674149-97</v>
          </cell>
          <cell r="B54765" t="str">
            <v>Mutual of Omaha OVR</v>
          </cell>
        </row>
        <row r="54766">
          <cell r="A54766" t="str">
            <v>693332-97</v>
          </cell>
          <cell r="B54766" t="str">
            <v>Mutual of Omaha OVR</v>
          </cell>
        </row>
        <row r="54767">
          <cell r="A54767" t="str">
            <v>801095-97</v>
          </cell>
          <cell r="B54767" t="str">
            <v>Mutual of Omaha OVR</v>
          </cell>
        </row>
        <row r="54768">
          <cell r="A54768" t="str">
            <v>809741-97</v>
          </cell>
          <cell r="B54768" t="str">
            <v>Mutual of Omaha OVR</v>
          </cell>
        </row>
        <row r="54769">
          <cell r="A54769">
            <v>2027316123</v>
          </cell>
          <cell r="B54769" t="str">
            <v>My Life Wellness 21038</v>
          </cell>
        </row>
        <row r="54770">
          <cell r="A54770">
            <v>2028605535</v>
          </cell>
          <cell r="B54770" t="str">
            <v>My Life Wellness 21038</v>
          </cell>
        </row>
        <row r="54771">
          <cell r="A54771">
            <v>2029574491</v>
          </cell>
          <cell r="B54771" t="str">
            <v>My Life Wellness 21038</v>
          </cell>
        </row>
        <row r="54772">
          <cell r="A54772" t="str">
            <v>20295744911-RCND</v>
          </cell>
          <cell r="B54772" t="str">
            <v>My Life Wellness 21038</v>
          </cell>
        </row>
        <row r="54773">
          <cell r="A54773">
            <v>2029771831</v>
          </cell>
          <cell r="B54773" t="str">
            <v>My Life Wellness 21038</v>
          </cell>
        </row>
        <row r="54774">
          <cell r="A54774">
            <v>2030933674</v>
          </cell>
          <cell r="B54774" t="str">
            <v>My Life Wellness 21038</v>
          </cell>
        </row>
        <row r="54775">
          <cell r="A54775" t="str">
            <v>322331-41</v>
          </cell>
          <cell r="B54775" t="str">
            <v>National Dental</v>
          </cell>
        </row>
        <row r="54776">
          <cell r="A54776" t="str">
            <v>325903-41</v>
          </cell>
          <cell r="B54776" t="str">
            <v>National Dental</v>
          </cell>
        </row>
        <row r="54777">
          <cell r="A54777" t="str">
            <v>325912-41</v>
          </cell>
          <cell r="B54777" t="str">
            <v>National Dental</v>
          </cell>
        </row>
        <row r="54778">
          <cell r="A54778" t="str">
            <v>329085-41</v>
          </cell>
          <cell r="B54778" t="str">
            <v>National Dental</v>
          </cell>
        </row>
        <row r="54779">
          <cell r="A54779" t="str">
            <v>329096-41</v>
          </cell>
          <cell r="B54779" t="str">
            <v>National Dental</v>
          </cell>
        </row>
        <row r="54780">
          <cell r="A54780" t="str">
            <v>340190-41</v>
          </cell>
          <cell r="B54780" t="str">
            <v>National Dental</v>
          </cell>
        </row>
        <row r="54781">
          <cell r="A54781" t="str">
            <v>340193-41</v>
          </cell>
          <cell r="B54781" t="str">
            <v>National Dental</v>
          </cell>
        </row>
        <row r="54782">
          <cell r="A54782" t="str">
            <v>385102-97</v>
          </cell>
          <cell r="B54782" t="str">
            <v>National Dental</v>
          </cell>
        </row>
        <row r="54783">
          <cell r="A54783" t="str">
            <v>397584-97</v>
          </cell>
          <cell r="B54783" t="str">
            <v>National Dental</v>
          </cell>
        </row>
        <row r="54784">
          <cell r="A54784" t="str">
            <v>397594-97</v>
          </cell>
          <cell r="B54784" t="str">
            <v>National Dental</v>
          </cell>
        </row>
        <row r="54785">
          <cell r="A54785" t="str">
            <v>400120-97</v>
          </cell>
          <cell r="B54785" t="str">
            <v>National Dental</v>
          </cell>
        </row>
        <row r="54786">
          <cell r="A54786" t="str">
            <v>400134-97</v>
          </cell>
          <cell r="B54786" t="str">
            <v>National Dental</v>
          </cell>
        </row>
        <row r="54787">
          <cell r="A54787" t="str">
            <v>404090-97</v>
          </cell>
          <cell r="B54787" t="str">
            <v>National Dental</v>
          </cell>
        </row>
        <row r="54788">
          <cell r="A54788" t="str">
            <v>404091-97</v>
          </cell>
          <cell r="B54788" t="str">
            <v>National Dental</v>
          </cell>
        </row>
        <row r="54789">
          <cell r="A54789" t="str">
            <v>412716-97</v>
          </cell>
          <cell r="B54789" t="str">
            <v>National Dental</v>
          </cell>
        </row>
        <row r="54790">
          <cell r="A54790" t="str">
            <v>421672-97</v>
          </cell>
          <cell r="B54790" t="str">
            <v>National Dental</v>
          </cell>
        </row>
        <row r="54791">
          <cell r="A54791" t="str">
            <v>429011-97</v>
          </cell>
          <cell r="B54791" t="str">
            <v>National Dental</v>
          </cell>
        </row>
        <row r="54792">
          <cell r="A54792" t="str">
            <v>430516-97</v>
          </cell>
          <cell r="B54792" t="str">
            <v>National Dental</v>
          </cell>
        </row>
        <row r="54793">
          <cell r="A54793" t="str">
            <v>431066-97</v>
          </cell>
          <cell r="B54793" t="str">
            <v>National Dental</v>
          </cell>
        </row>
        <row r="54794">
          <cell r="A54794" t="str">
            <v>442454-97</v>
          </cell>
          <cell r="B54794" t="str">
            <v>National Dental</v>
          </cell>
        </row>
        <row r="54795">
          <cell r="A54795" t="str">
            <v>477486-97</v>
          </cell>
          <cell r="B54795" t="str">
            <v>National Dental</v>
          </cell>
        </row>
        <row r="54796">
          <cell r="A54796" t="str">
            <v>485725-97</v>
          </cell>
          <cell r="B54796" t="str">
            <v>National Dental</v>
          </cell>
        </row>
        <row r="54797">
          <cell r="A54797" t="str">
            <v>488716-97</v>
          </cell>
          <cell r="B54797" t="str">
            <v>National Dental</v>
          </cell>
        </row>
        <row r="54798">
          <cell r="A54798" t="str">
            <v>488722-97</v>
          </cell>
          <cell r="B54798" t="str">
            <v>National Dental</v>
          </cell>
        </row>
        <row r="54799">
          <cell r="A54799" t="str">
            <v>494514-97</v>
          </cell>
          <cell r="B54799" t="str">
            <v>National Dental</v>
          </cell>
        </row>
        <row r="54800">
          <cell r="A54800" t="str">
            <v>498363-97</v>
          </cell>
          <cell r="B54800" t="str">
            <v>National Dental</v>
          </cell>
        </row>
        <row r="54801">
          <cell r="A54801" t="str">
            <v>498386-97</v>
          </cell>
          <cell r="B54801" t="str">
            <v>National Dental</v>
          </cell>
        </row>
        <row r="54802">
          <cell r="A54802" t="str">
            <v>510182-97</v>
          </cell>
          <cell r="B54802" t="str">
            <v>National Dental</v>
          </cell>
        </row>
        <row r="54803">
          <cell r="A54803" t="str">
            <v>522176-97</v>
          </cell>
          <cell r="B54803" t="str">
            <v>National Dental</v>
          </cell>
        </row>
        <row r="54804">
          <cell r="A54804" t="str">
            <v>522900-97</v>
          </cell>
          <cell r="B54804" t="str">
            <v>National Dental</v>
          </cell>
        </row>
        <row r="54805">
          <cell r="A54805" t="str">
            <v>522909-97</v>
          </cell>
          <cell r="B54805" t="str">
            <v>National Dental</v>
          </cell>
        </row>
        <row r="54806">
          <cell r="A54806" t="str">
            <v>522991-97</v>
          </cell>
          <cell r="B54806" t="str">
            <v>National Dental</v>
          </cell>
        </row>
        <row r="54807">
          <cell r="A54807" t="str">
            <v>522993-97</v>
          </cell>
          <cell r="B54807" t="str">
            <v>National Dental</v>
          </cell>
        </row>
        <row r="54808">
          <cell r="A54808" t="str">
            <v>523649-97</v>
          </cell>
          <cell r="B54808" t="str">
            <v>National Dental</v>
          </cell>
        </row>
        <row r="54809">
          <cell r="A54809" t="str">
            <v>527324-97</v>
          </cell>
          <cell r="B54809" t="str">
            <v>National Dental</v>
          </cell>
        </row>
        <row r="54810">
          <cell r="A54810" t="str">
            <v>545270-97</v>
          </cell>
          <cell r="B54810" t="str">
            <v>National Dental</v>
          </cell>
        </row>
        <row r="54811">
          <cell r="A54811" t="str">
            <v>546146-97</v>
          </cell>
          <cell r="B54811" t="str">
            <v>National Dental</v>
          </cell>
        </row>
        <row r="54812">
          <cell r="A54812" t="str">
            <v>548895-97</v>
          </cell>
          <cell r="B54812" t="str">
            <v>National Dental</v>
          </cell>
        </row>
        <row r="54813">
          <cell r="A54813" t="str">
            <v>552478-97</v>
          </cell>
          <cell r="B54813" t="str">
            <v>National Dental</v>
          </cell>
        </row>
        <row r="54814">
          <cell r="A54814" t="str">
            <v>552778-97</v>
          </cell>
          <cell r="B54814" t="str">
            <v>National Dental</v>
          </cell>
        </row>
        <row r="54815">
          <cell r="A54815" t="str">
            <v>556550-97</v>
          </cell>
          <cell r="B54815" t="str">
            <v>National Dental</v>
          </cell>
        </row>
        <row r="54816">
          <cell r="A54816" t="str">
            <v>557316-97</v>
          </cell>
          <cell r="B54816" t="str">
            <v>National Dental</v>
          </cell>
        </row>
        <row r="54817">
          <cell r="A54817" t="str">
            <v>563880-97</v>
          </cell>
          <cell r="B54817" t="str">
            <v>National Dental</v>
          </cell>
        </row>
        <row r="54818">
          <cell r="A54818" t="str">
            <v>564582-97</v>
          </cell>
          <cell r="B54818" t="str">
            <v>National Dental</v>
          </cell>
        </row>
        <row r="54819">
          <cell r="A54819" t="str">
            <v>564587-97</v>
          </cell>
          <cell r="B54819" t="str">
            <v>National Dental</v>
          </cell>
        </row>
        <row r="54820">
          <cell r="A54820" t="str">
            <v>570778-97</v>
          </cell>
          <cell r="B54820" t="str">
            <v>National Dental</v>
          </cell>
        </row>
        <row r="54821">
          <cell r="A54821" t="str">
            <v>578272-97</v>
          </cell>
          <cell r="B54821" t="str">
            <v>National Dental</v>
          </cell>
        </row>
        <row r="54822">
          <cell r="A54822" t="str">
            <v>579927-97</v>
          </cell>
          <cell r="B54822" t="str">
            <v>National Dental</v>
          </cell>
        </row>
        <row r="54823">
          <cell r="A54823" t="str">
            <v>595201-97</v>
          </cell>
          <cell r="B54823" t="str">
            <v>National Dental</v>
          </cell>
        </row>
        <row r="54824">
          <cell r="A54824" t="str">
            <v>596168-97</v>
          </cell>
          <cell r="B54824" t="str">
            <v>National Dental</v>
          </cell>
        </row>
        <row r="54825">
          <cell r="A54825" t="str">
            <v>601504-97</v>
          </cell>
          <cell r="B54825" t="str">
            <v>National Dental</v>
          </cell>
        </row>
        <row r="54826">
          <cell r="A54826" t="str">
            <v>623629-97</v>
          </cell>
          <cell r="B54826" t="str">
            <v>National Dental</v>
          </cell>
        </row>
        <row r="54827">
          <cell r="A54827" t="str">
            <v>623640-97</v>
          </cell>
          <cell r="B54827" t="str">
            <v>National Dental</v>
          </cell>
        </row>
        <row r="54828">
          <cell r="A54828" t="str">
            <v>637501-97</v>
          </cell>
          <cell r="B54828" t="str">
            <v>National Dental</v>
          </cell>
        </row>
        <row r="54829">
          <cell r="A54829" t="str">
            <v>650319-97</v>
          </cell>
          <cell r="B54829" t="str">
            <v>National Dental</v>
          </cell>
        </row>
        <row r="54830">
          <cell r="A54830" t="str">
            <v>650330-97</v>
          </cell>
          <cell r="B54830" t="str">
            <v>National Dental</v>
          </cell>
        </row>
        <row r="54831">
          <cell r="A54831" t="str">
            <v>656922-97</v>
          </cell>
          <cell r="B54831" t="str">
            <v>National Dental</v>
          </cell>
        </row>
        <row r="54832">
          <cell r="A54832" t="str">
            <v>671885-97</v>
          </cell>
          <cell r="B54832" t="str">
            <v>National Dental</v>
          </cell>
        </row>
        <row r="54833">
          <cell r="A54833" t="str">
            <v>673405-97</v>
          </cell>
          <cell r="B54833" t="str">
            <v>National Dental</v>
          </cell>
        </row>
        <row r="54834">
          <cell r="A54834" t="str">
            <v>708548-97</v>
          </cell>
          <cell r="B54834" t="str">
            <v>National Dental</v>
          </cell>
        </row>
        <row r="54835">
          <cell r="A54835" t="str">
            <v>741623-97</v>
          </cell>
          <cell r="B54835" t="str">
            <v>National Dental</v>
          </cell>
        </row>
        <row r="54836">
          <cell r="A54836" t="str">
            <v>744470-97</v>
          </cell>
          <cell r="B54836" t="str">
            <v>National Dental</v>
          </cell>
        </row>
        <row r="54837">
          <cell r="A54837" t="str">
            <v>757653-97</v>
          </cell>
          <cell r="B54837" t="str">
            <v>National Dental</v>
          </cell>
        </row>
        <row r="54838">
          <cell r="A54838" t="str">
            <v>760293-97</v>
          </cell>
          <cell r="B54838" t="str">
            <v>National Dental</v>
          </cell>
        </row>
        <row r="54839">
          <cell r="A54839" t="str">
            <v>760299-97</v>
          </cell>
          <cell r="B54839" t="str">
            <v>National Dental</v>
          </cell>
        </row>
        <row r="54840">
          <cell r="A54840" t="str">
            <v>768154-97</v>
          </cell>
          <cell r="B54840" t="str">
            <v>National Dental</v>
          </cell>
        </row>
        <row r="54841">
          <cell r="A54841" t="str">
            <v>803161-97</v>
          </cell>
          <cell r="B54841" t="str">
            <v>National Dental</v>
          </cell>
        </row>
        <row r="54842">
          <cell r="A54842" t="str">
            <v>807015-97</v>
          </cell>
          <cell r="B54842" t="str">
            <v>National Dental</v>
          </cell>
        </row>
        <row r="54843">
          <cell r="A54843" t="str">
            <v>808244-97</v>
          </cell>
          <cell r="B54843" t="str">
            <v>National Dental</v>
          </cell>
        </row>
        <row r="54844">
          <cell r="A54844" t="str">
            <v>808254-97</v>
          </cell>
          <cell r="B54844" t="str">
            <v>National Dental</v>
          </cell>
        </row>
        <row r="54845">
          <cell r="A54845" t="str">
            <v>809235-97</v>
          </cell>
          <cell r="B54845" t="str">
            <v>National Dental</v>
          </cell>
        </row>
        <row r="54846">
          <cell r="A54846" t="str">
            <v>811513-97</v>
          </cell>
          <cell r="B54846" t="str">
            <v>National Dental</v>
          </cell>
        </row>
        <row r="54847">
          <cell r="A54847" t="str">
            <v>818227-97</v>
          </cell>
          <cell r="B54847" t="str">
            <v>National Dental</v>
          </cell>
        </row>
        <row r="54848">
          <cell r="A54848" t="str">
            <v>818239-97</v>
          </cell>
          <cell r="B54848" t="str">
            <v>National Dental</v>
          </cell>
        </row>
        <row r="54849">
          <cell r="A54849" t="str">
            <v>826678-97</v>
          </cell>
          <cell r="B54849" t="str">
            <v>National Dental</v>
          </cell>
        </row>
        <row r="54850">
          <cell r="A54850" t="str">
            <v>836217-97</v>
          </cell>
          <cell r="B54850" t="str">
            <v>National Dental</v>
          </cell>
        </row>
        <row r="54851">
          <cell r="A54851" t="str">
            <v>856935-97</v>
          </cell>
          <cell r="B54851" t="str">
            <v>National Dental</v>
          </cell>
        </row>
        <row r="54852">
          <cell r="A54852" t="str">
            <v>860155-97</v>
          </cell>
          <cell r="B54852" t="str">
            <v>National Dental</v>
          </cell>
        </row>
        <row r="54853">
          <cell r="A54853" t="str">
            <v>860205-97</v>
          </cell>
          <cell r="B54853" t="str">
            <v>National Dental</v>
          </cell>
        </row>
        <row r="54854">
          <cell r="A54854" t="str">
            <v>977179-96</v>
          </cell>
          <cell r="B54854" t="str">
            <v>National Dental</v>
          </cell>
        </row>
        <row r="54855">
          <cell r="A54855">
            <v>2020435110</v>
          </cell>
          <cell r="B54855" t="str">
            <v>National General GI Access Plan-All States</v>
          </cell>
        </row>
        <row r="54856">
          <cell r="A54856">
            <v>2020435111</v>
          </cell>
          <cell r="B54856" t="str">
            <v>National General GI Access Plan-All States</v>
          </cell>
        </row>
        <row r="54857">
          <cell r="A54857">
            <v>2020671550</v>
          </cell>
          <cell r="B54857" t="str">
            <v>National General GI Access Plan-All States</v>
          </cell>
        </row>
        <row r="54858">
          <cell r="A54858">
            <v>2028018017</v>
          </cell>
          <cell r="B54858" t="str">
            <v>National General GI Access Plan-All States</v>
          </cell>
        </row>
        <row r="54859">
          <cell r="A54859">
            <v>2028018018</v>
          </cell>
          <cell r="B54859" t="str">
            <v>National General GI Access Plan-All States</v>
          </cell>
        </row>
        <row r="54860">
          <cell r="A54860">
            <v>2028092115</v>
          </cell>
          <cell r="B54860" t="str">
            <v>National General GI Access Plan-All States</v>
          </cell>
        </row>
        <row r="54861">
          <cell r="A54861">
            <v>2028092116</v>
          </cell>
          <cell r="B54861" t="str">
            <v>National General GI Access Plan-All States</v>
          </cell>
        </row>
        <row r="54862">
          <cell r="A54862">
            <v>2028692039</v>
          </cell>
          <cell r="B54862" t="str">
            <v>National General GI Access Plan-All States</v>
          </cell>
        </row>
        <row r="54863">
          <cell r="A54863">
            <v>2028958356</v>
          </cell>
          <cell r="B54863" t="str">
            <v>National General GI Access Plan-All States</v>
          </cell>
        </row>
        <row r="54864">
          <cell r="A54864">
            <v>2028958359</v>
          </cell>
          <cell r="B54864" t="str">
            <v>National General GI Access Plan-All States</v>
          </cell>
        </row>
        <row r="54865">
          <cell r="A54865">
            <v>2029038483</v>
          </cell>
          <cell r="B54865" t="str">
            <v>National General GI Access Plan-All States</v>
          </cell>
        </row>
        <row r="54866">
          <cell r="A54866">
            <v>2030023417</v>
          </cell>
          <cell r="B54866" t="str">
            <v>National General GI Access Plan-All States</v>
          </cell>
        </row>
        <row r="54867">
          <cell r="A54867">
            <v>2030085145</v>
          </cell>
          <cell r="B54867" t="str">
            <v>National General GI Access Plan-All States</v>
          </cell>
        </row>
        <row r="54868">
          <cell r="A54868">
            <v>2030277545</v>
          </cell>
          <cell r="B54868" t="str">
            <v>National General GI Access Plan-All States</v>
          </cell>
        </row>
        <row r="54869">
          <cell r="A54869">
            <v>172575174</v>
          </cell>
          <cell r="B54869" t="str">
            <v>NCD - Dental $3,000</v>
          </cell>
        </row>
        <row r="54870">
          <cell r="A54870">
            <v>694607964</v>
          </cell>
          <cell r="B54870" t="str">
            <v>NCD - Dental $3,000</v>
          </cell>
        </row>
        <row r="54871">
          <cell r="A54871">
            <v>109514918</v>
          </cell>
          <cell r="B54871" t="str">
            <v>NCD MetLife -24%</v>
          </cell>
        </row>
        <row r="54872">
          <cell r="A54872">
            <v>118665193</v>
          </cell>
          <cell r="B54872" t="str">
            <v>NCD MetLife -24%</v>
          </cell>
        </row>
        <row r="54873">
          <cell r="A54873">
            <v>128908745</v>
          </cell>
          <cell r="B54873" t="str">
            <v>NCD MetLife -24%</v>
          </cell>
        </row>
        <row r="54874">
          <cell r="A54874">
            <v>181995160</v>
          </cell>
          <cell r="B54874" t="str">
            <v>NCD MetLife -24%</v>
          </cell>
        </row>
        <row r="54875">
          <cell r="A54875">
            <v>207892095</v>
          </cell>
          <cell r="B54875" t="str">
            <v>NCD MetLife -24%</v>
          </cell>
        </row>
        <row r="54876">
          <cell r="A54876">
            <v>251856742</v>
          </cell>
          <cell r="B54876" t="str">
            <v>NCD MetLife -24%</v>
          </cell>
        </row>
        <row r="54877">
          <cell r="A54877">
            <v>297820482</v>
          </cell>
          <cell r="B54877" t="str">
            <v>NCD MetLife -24%</v>
          </cell>
        </row>
        <row r="54878">
          <cell r="A54878">
            <v>303162685</v>
          </cell>
          <cell r="B54878" t="str">
            <v>NCD MetLife -24%</v>
          </cell>
        </row>
        <row r="54879">
          <cell r="A54879">
            <v>313942658</v>
          </cell>
          <cell r="B54879" t="str">
            <v>NCD MetLife -24%</v>
          </cell>
        </row>
        <row r="54880">
          <cell r="A54880">
            <v>314432006</v>
          </cell>
          <cell r="B54880" t="str">
            <v>NCD MetLife -24%</v>
          </cell>
        </row>
        <row r="54881">
          <cell r="A54881">
            <v>317405573</v>
          </cell>
          <cell r="B54881" t="str">
            <v>NCD MetLife -24%</v>
          </cell>
        </row>
        <row r="54882">
          <cell r="A54882">
            <v>318112688</v>
          </cell>
          <cell r="B54882" t="str">
            <v>NCD MetLife -24%</v>
          </cell>
        </row>
        <row r="54883">
          <cell r="A54883">
            <v>341203822</v>
          </cell>
          <cell r="B54883" t="str">
            <v>NCD MetLife -24%</v>
          </cell>
        </row>
        <row r="54884">
          <cell r="A54884">
            <v>348104279</v>
          </cell>
          <cell r="B54884" t="str">
            <v>NCD MetLife -24%</v>
          </cell>
        </row>
        <row r="54885">
          <cell r="A54885">
            <v>353396219</v>
          </cell>
          <cell r="B54885" t="str">
            <v>NCD MetLife -24%</v>
          </cell>
        </row>
        <row r="54886">
          <cell r="A54886">
            <v>373547815</v>
          </cell>
          <cell r="B54886" t="str">
            <v>NCD MetLife -24%</v>
          </cell>
        </row>
        <row r="54887">
          <cell r="A54887">
            <v>377078631</v>
          </cell>
          <cell r="B54887" t="str">
            <v>NCD MetLife -24%</v>
          </cell>
        </row>
        <row r="54888">
          <cell r="A54888">
            <v>379471379</v>
          </cell>
          <cell r="B54888" t="str">
            <v>NCD MetLife -24%</v>
          </cell>
        </row>
        <row r="54889">
          <cell r="A54889">
            <v>384672439</v>
          </cell>
          <cell r="B54889" t="str">
            <v>NCD MetLife -24%</v>
          </cell>
        </row>
        <row r="54890">
          <cell r="A54890">
            <v>386395185</v>
          </cell>
          <cell r="B54890" t="str">
            <v>NCD MetLife -24%</v>
          </cell>
        </row>
        <row r="54891">
          <cell r="A54891">
            <v>40198305</v>
          </cell>
          <cell r="B54891" t="str">
            <v>NCD MetLife -24%</v>
          </cell>
        </row>
        <row r="54892">
          <cell r="A54892">
            <v>428096508</v>
          </cell>
          <cell r="B54892" t="str">
            <v>NCD MetLife -24%</v>
          </cell>
        </row>
        <row r="54893">
          <cell r="A54893">
            <v>437400223</v>
          </cell>
          <cell r="B54893" t="str">
            <v>NCD MetLife -24%</v>
          </cell>
        </row>
        <row r="54894">
          <cell r="A54894">
            <v>438557821</v>
          </cell>
          <cell r="B54894" t="str">
            <v>NCD MetLife -24%</v>
          </cell>
        </row>
        <row r="54895">
          <cell r="A54895">
            <v>439869219</v>
          </cell>
          <cell r="B54895" t="str">
            <v>NCD MetLife -24%</v>
          </cell>
        </row>
        <row r="54896">
          <cell r="A54896">
            <v>475902412</v>
          </cell>
          <cell r="B54896" t="str">
            <v>NCD MetLife -24%</v>
          </cell>
        </row>
        <row r="54897">
          <cell r="A54897">
            <v>476855083</v>
          </cell>
          <cell r="B54897" t="str">
            <v>NCD MetLife -24%</v>
          </cell>
        </row>
        <row r="54898">
          <cell r="A54898">
            <v>509195534</v>
          </cell>
          <cell r="B54898" t="str">
            <v>NCD MetLife -24%</v>
          </cell>
        </row>
        <row r="54899">
          <cell r="A54899">
            <v>538144779</v>
          </cell>
          <cell r="B54899" t="str">
            <v>NCD MetLife -24%</v>
          </cell>
        </row>
        <row r="54900">
          <cell r="A54900">
            <v>539754163</v>
          </cell>
          <cell r="B54900" t="str">
            <v>NCD MetLife -24%</v>
          </cell>
        </row>
        <row r="54901">
          <cell r="A54901">
            <v>544676671</v>
          </cell>
          <cell r="B54901" t="str">
            <v>NCD MetLife -24%</v>
          </cell>
        </row>
        <row r="54902">
          <cell r="A54902">
            <v>568485674</v>
          </cell>
          <cell r="B54902" t="str">
            <v>NCD MetLife -24%</v>
          </cell>
        </row>
        <row r="54903">
          <cell r="A54903">
            <v>604649461</v>
          </cell>
          <cell r="B54903" t="str">
            <v>NCD MetLife -24%</v>
          </cell>
        </row>
        <row r="54904">
          <cell r="A54904">
            <v>623625840</v>
          </cell>
          <cell r="B54904" t="str">
            <v>NCD MetLife -24%</v>
          </cell>
        </row>
        <row r="54905">
          <cell r="A54905">
            <v>624218472</v>
          </cell>
          <cell r="B54905" t="str">
            <v>NCD MetLife -24%</v>
          </cell>
        </row>
        <row r="54906">
          <cell r="A54906">
            <v>648787978</v>
          </cell>
          <cell r="B54906" t="str">
            <v>NCD MetLife -24%</v>
          </cell>
        </row>
        <row r="54907">
          <cell r="A54907">
            <v>653432432</v>
          </cell>
          <cell r="B54907" t="str">
            <v>NCD MetLife -24%</v>
          </cell>
        </row>
        <row r="54908">
          <cell r="A54908">
            <v>654081029</v>
          </cell>
          <cell r="B54908" t="str">
            <v>NCD MetLife -24%</v>
          </cell>
        </row>
        <row r="54909">
          <cell r="A54909">
            <v>664991529</v>
          </cell>
          <cell r="B54909" t="str">
            <v>NCD MetLife -24%</v>
          </cell>
        </row>
        <row r="54910">
          <cell r="A54910">
            <v>673613358</v>
          </cell>
          <cell r="B54910" t="str">
            <v>NCD MetLife -24%</v>
          </cell>
        </row>
        <row r="54911">
          <cell r="A54911">
            <v>688051988</v>
          </cell>
          <cell r="B54911" t="str">
            <v>NCD MetLife -24%</v>
          </cell>
        </row>
        <row r="54912">
          <cell r="A54912">
            <v>69052199</v>
          </cell>
          <cell r="B54912" t="str">
            <v>NCD MetLife -24%</v>
          </cell>
        </row>
        <row r="54913">
          <cell r="A54913">
            <v>690892951</v>
          </cell>
          <cell r="B54913" t="str">
            <v>NCD MetLife -24%</v>
          </cell>
        </row>
        <row r="54914">
          <cell r="A54914">
            <v>692950875</v>
          </cell>
          <cell r="B54914" t="str">
            <v>NCD MetLife -24%</v>
          </cell>
        </row>
        <row r="54915">
          <cell r="A54915">
            <v>7534852</v>
          </cell>
          <cell r="B54915" t="str">
            <v>NCD MetLife -24%</v>
          </cell>
        </row>
        <row r="54916">
          <cell r="A54916">
            <v>783299133</v>
          </cell>
          <cell r="B54916" t="str">
            <v>NCD MetLife -24%</v>
          </cell>
        </row>
        <row r="54917">
          <cell r="A54917">
            <v>78980217</v>
          </cell>
          <cell r="B54917" t="str">
            <v>NCD MetLife -24%</v>
          </cell>
        </row>
        <row r="54918">
          <cell r="A54918">
            <v>823492648</v>
          </cell>
          <cell r="B54918" t="str">
            <v>NCD MetLife -24%</v>
          </cell>
        </row>
        <row r="54919">
          <cell r="A54919">
            <v>863215382</v>
          </cell>
          <cell r="B54919" t="str">
            <v>NCD MetLife -24%</v>
          </cell>
        </row>
        <row r="54920">
          <cell r="A54920">
            <v>864594072</v>
          </cell>
          <cell r="B54920" t="str">
            <v>NCD MetLife -24%</v>
          </cell>
        </row>
        <row r="54921">
          <cell r="A54921">
            <v>970685148</v>
          </cell>
          <cell r="B54921" t="str">
            <v>NCD MetLife -24%</v>
          </cell>
        </row>
        <row r="54922">
          <cell r="A54922">
            <v>975782157</v>
          </cell>
          <cell r="B54922" t="str">
            <v>NCD MetLife -24%</v>
          </cell>
        </row>
        <row r="54923">
          <cell r="A54923">
            <v>104547957</v>
          </cell>
          <cell r="B54923" t="str">
            <v>NCD override</v>
          </cell>
        </row>
        <row r="54924">
          <cell r="A54924">
            <v>518008986</v>
          </cell>
          <cell r="B54924" t="str">
            <v>NCD override</v>
          </cell>
        </row>
        <row r="54925">
          <cell r="A54925">
            <v>540552002</v>
          </cell>
          <cell r="B54925" t="str">
            <v>NCD override</v>
          </cell>
        </row>
        <row r="54926">
          <cell r="A54926">
            <v>5405520021</v>
          </cell>
          <cell r="B54926" t="str">
            <v>NCD override</v>
          </cell>
        </row>
        <row r="54927">
          <cell r="A54927">
            <v>75348521</v>
          </cell>
          <cell r="B54927" t="str">
            <v>NCD override</v>
          </cell>
        </row>
        <row r="54928">
          <cell r="A54928">
            <v>901820000</v>
          </cell>
          <cell r="B54928" t="str">
            <v>NCD override</v>
          </cell>
        </row>
        <row r="54929">
          <cell r="A54929">
            <v>2016468518</v>
          </cell>
          <cell r="B54929" t="str">
            <v>NHIC Dental 2020 DVH 65+</v>
          </cell>
        </row>
        <row r="54930">
          <cell r="A54930">
            <v>2016627945</v>
          </cell>
          <cell r="B54930" t="str">
            <v>NHIC Dental 2020 DVH 65+</v>
          </cell>
        </row>
        <row r="54931">
          <cell r="A54931">
            <v>2016794185</v>
          </cell>
          <cell r="B54931" t="str">
            <v>NHIC Dental 2020 DVH 65+</v>
          </cell>
        </row>
        <row r="54932">
          <cell r="A54932">
            <v>2016815697</v>
          </cell>
          <cell r="B54932" t="str">
            <v>NHIC Dental 2020 DVH 65+</v>
          </cell>
        </row>
        <row r="54933">
          <cell r="A54933">
            <v>2017029017</v>
          </cell>
          <cell r="B54933" t="str">
            <v>NHIC Dental 2020 DVH 65+</v>
          </cell>
        </row>
        <row r="54934">
          <cell r="A54934">
            <v>2017064782</v>
          </cell>
          <cell r="B54934" t="str">
            <v>NHIC Dental 2020 DVH 65+</v>
          </cell>
        </row>
        <row r="54935">
          <cell r="A54935">
            <v>2017242798</v>
          </cell>
          <cell r="B54935" t="str">
            <v>NHIC Dental 2020 DVH 65+</v>
          </cell>
        </row>
        <row r="54936">
          <cell r="A54936">
            <v>2017278501</v>
          </cell>
          <cell r="B54936" t="str">
            <v>NHIC Dental 2020 DVH 65+</v>
          </cell>
        </row>
        <row r="54937">
          <cell r="A54937">
            <v>2017514550</v>
          </cell>
          <cell r="B54937" t="str">
            <v>NHIC Dental 2020 DVH 65+</v>
          </cell>
        </row>
        <row r="54938">
          <cell r="A54938">
            <v>2017539416</v>
          </cell>
          <cell r="B54938" t="str">
            <v>NHIC Dental 2020 DVH 65+</v>
          </cell>
        </row>
        <row r="54939">
          <cell r="A54939">
            <v>2017561167</v>
          </cell>
          <cell r="B54939" t="str">
            <v>NHIC Dental 2020 DVH 65+</v>
          </cell>
        </row>
        <row r="54940">
          <cell r="A54940">
            <v>2017585587</v>
          </cell>
          <cell r="B54940" t="str">
            <v>NHIC Dental 2020 DVH 65+</v>
          </cell>
        </row>
        <row r="54941">
          <cell r="A54941">
            <v>2018276908</v>
          </cell>
          <cell r="B54941" t="str">
            <v>NHIC Dental 2020 DVH 65+</v>
          </cell>
        </row>
        <row r="54942">
          <cell r="A54942">
            <v>2018421687</v>
          </cell>
          <cell r="B54942" t="str">
            <v>NHIC Dental 2020 DVH 65+</v>
          </cell>
        </row>
        <row r="54943">
          <cell r="A54943">
            <v>2018434791</v>
          </cell>
          <cell r="B54943" t="str">
            <v>NHIC Dental 2020 DVH 65+</v>
          </cell>
        </row>
        <row r="54944">
          <cell r="A54944">
            <v>2018439351</v>
          </cell>
          <cell r="B54944" t="str">
            <v>NHIC Dental 2020 DVH 65+</v>
          </cell>
        </row>
        <row r="54945">
          <cell r="A54945">
            <v>2018472291</v>
          </cell>
          <cell r="B54945" t="str">
            <v>NHIC Dental 2020 DVH 65+</v>
          </cell>
        </row>
        <row r="54946">
          <cell r="A54946">
            <v>2018522516</v>
          </cell>
          <cell r="B54946" t="str">
            <v>NHIC Dental 2020 DVH 65+</v>
          </cell>
        </row>
        <row r="54947">
          <cell r="A54947">
            <v>2018582686</v>
          </cell>
          <cell r="B54947" t="str">
            <v>NHIC Dental 2020 DVH 65+</v>
          </cell>
        </row>
        <row r="54948">
          <cell r="A54948">
            <v>2018641362</v>
          </cell>
          <cell r="B54948" t="str">
            <v>NHIC Dental 2020 DVH 65+</v>
          </cell>
        </row>
        <row r="54949">
          <cell r="A54949">
            <v>2018753089</v>
          </cell>
          <cell r="B54949" t="str">
            <v>NHIC Dental 2020 DVH 65+</v>
          </cell>
        </row>
        <row r="54950">
          <cell r="A54950">
            <v>2018775434</v>
          </cell>
          <cell r="B54950" t="str">
            <v>NHIC Dental 2020 DVH 65+</v>
          </cell>
        </row>
        <row r="54951">
          <cell r="A54951">
            <v>2018854836</v>
          </cell>
          <cell r="B54951" t="str">
            <v>NHIC Dental 2020 DVH 65+</v>
          </cell>
        </row>
        <row r="54952">
          <cell r="A54952">
            <v>2018855162</v>
          </cell>
          <cell r="B54952" t="str">
            <v>NHIC Dental 2020 DVH 65+</v>
          </cell>
        </row>
        <row r="54953">
          <cell r="A54953">
            <v>2018908125</v>
          </cell>
          <cell r="B54953" t="str">
            <v>NHIC Dental 2020 DVH 65+</v>
          </cell>
        </row>
        <row r="54954">
          <cell r="A54954">
            <v>2019012741</v>
          </cell>
          <cell r="B54954" t="str">
            <v>NHIC Dental 2020 DVH 65+</v>
          </cell>
        </row>
        <row r="54955">
          <cell r="A54955">
            <v>2019101129</v>
          </cell>
          <cell r="B54955" t="str">
            <v>NHIC Dental 2020 DVH 65+</v>
          </cell>
        </row>
        <row r="54956">
          <cell r="A54956">
            <v>2019170689</v>
          </cell>
          <cell r="B54956" t="str">
            <v>NHIC Dental 2020 DVH 65+</v>
          </cell>
        </row>
        <row r="54957">
          <cell r="A54957">
            <v>2019202915</v>
          </cell>
          <cell r="B54957" t="str">
            <v>NHIC Dental 2020 DVH 65+</v>
          </cell>
        </row>
        <row r="54958">
          <cell r="A54958">
            <v>2019324243</v>
          </cell>
          <cell r="B54958" t="str">
            <v>NHIC Dental 2020 DVH 65+</v>
          </cell>
        </row>
        <row r="54959">
          <cell r="A54959">
            <v>2019362837</v>
          </cell>
          <cell r="B54959" t="str">
            <v>NHIC Dental 2020 DVH 65+</v>
          </cell>
        </row>
        <row r="54960">
          <cell r="A54960">
            <v>2019422323</v>
          </cell>
          <cell r="B54960" t="str">
            <v>NHIC Dental 2020 DVH 65+</v>
          </cell>
        </row>
        <row r="54961">
          <cell r="A54961">
            <v>2019492691</v>
          </cell>
          <cell r="B54961" t="str">
            <v>NHIC Dental 2020 DVH 65+</v>
          </cell>
        </row>
        <row r="54962">
          <cell r="A54962">
            <v>2019649515</v>
          </cell>
          <cell r="B54962" t="str">
            <v>NHIC Dental 2020 DVH 65+</v>
          </cell>
        </row>
        <row r="54963">
          <cell r="A54963">
            <v>2019687400</v>
          </cell>
          <cell r="B54963" t="str">
            <v>NHIC Dental 2020 DVH 65+</v>
          </cell>
        </row>
        <row r="54964">
          <cell r="A54964">
            <v>2019741130</v>
          </cell>
          <cell r="B54964" t="str">
            <v>NHIC Dental 2020 DVH 65+</v>
          </cell>
        </row>
        <row r="54965">
          <cell r="A54965">
            <v>2020148911</v>
          </cell>
          <cell r="B54965" t="str">
            <v>NHIC Dental 2020 DVH 65+</v>
          </cell>
        </row>
        <row r="54966">
          <cell r="A54966">
            <v>2020450119</v>
          </cell>
          <cell r="B54966" t="str">
            <v>NHIC Dental 2020 DVH 65+</v>
          </cell>
        </row>
        <row r="54967">
          <cell r="A54967">
            <v>2020472287</v>
          </cell>
          <cell r="B54967" t="str">
            <v>NHIC Dental 2020 DVH 65+</v>
          </cell>
        </row>
        <row r="54968">
          <cell r="A54968">
            <v>2020478111</v>
          </cell>
          <cell r="B54968" t="str">
            <v>NHIC Dental 2020 DVH 65+</v>
          </cell>
        </row>
        <row r="54969">
          <cell r="A54969">
            <v>2020488528</v>
          </cell>
          <cell r="B54969" t="str">
            <v>NHIC Dental 2020 DVH 65+</v>
          </cell>
        </row>
        <row r="54970">
          <cell r="A54970">
            <v>2020564068</v>
          </cell>
          <cell r="B54970" t="str">
            <v>NHIC Dental 2020 DVH 65+</v>
          </cell>
        </row>
        <row r="54971">
          <cell r="A54971">
            <v>2020599250</v>
          </cell>
          <cell r="B54971" t="str">
            <v>NHIC Dental 2020 DVH 65+</v>
          </cell>
        </row>
        <row r="54972">
          <cell r="A54972">
            <v>2020623230</v>
          </cell>
          <cell r="B54972" t="str">
            <v>NHIC Dental 2020 DVH 65+</v>
          </cell>
        </row>
        <row r="54973">
          <cell r="A54973">
            <v>2020623869</v>
          </cell>
          <cell r="B54973" t="str">
            <v>NHIC Dental 2020 DVH 65+</v>
          </cell>
        </row>
        <row r="54974">
          <cell r="A54974">
            <v>2020639704</v>
          </cell>
          <cell r="B54974" t="str">
            <v>NHIC Dental 2020 DVH 65+</v>
          </cell>
        </row>
        <row r="54975">
          <cell r="A54975">
            <v>2020720597</v>
          </cell>
          <cell r="B54975" t="str">
            <v>NHIC Dental 2020 DVH 65+</v>
          </cell>
        </row>
        <row r="54976">
          <cell r="A54976">
            <v>2020736329</v>
          </cell>
          <cell r="B54976" t="str">
            <v>NHIC Dental 2020 DVH 65+</v>
          </cell>
        </row>
        <row r="54977">
          <cell r="A54977">
            <v>2020799011</v>
          </cell>
          <cell r="B54977" t="str">
            <v>NHIC Dental 2020 DVH 65+</v>
          </cell>
        </row>
        <row r="54978">
          <cell r="A54978">
            <v>2020801924</v>
          </cell>
          <cell r="B54978" t="str">
            <v>NHIC Dental 2020 DVH 65+</v>
          </cell>
        </row>
        <row r="54979">
          <cell r="A54979">
            <v>2020850122</v>
          </cell>
          <cell r="B54979" t="str">
            <v>NHIC Dental 2020 DVH 65+</v>
          </cell>
        </row>
        <row r="54980">
          <cell r="A54980">
            <v>2020891510</v>
          </cell>
          <cell r="B54980" t="str">
            <v>NHIC Dental 2020 DVH 65+</v>
          </cell>
        </row>
        <row r="54981">
          <cell r="A54981">
            <v>2020902469</v>
          </cell>
          <cell r="B54981" t="str">
            <v>NHIC Dental 2020 DVH 65+</v>
          </cell>
        </row>
        <row r="54982">
          <cell r="A54982">
            <v>2020919882</v>
          </cell>
          <cell r="B54982" t="str">
            <v>NHIC Dental 2020 DVH 65+</v>
          </cell>
        </row>
        <row r="54983">
          <cell r="A54983">
            <v>2020966338</v>
          </cell>
          <cell r="B54983" t="str">
            <v>NHIC Dental 2020 DVH 65+</v>
          </cell>
        </row>
        <row r="54984">
          <cell r="A54984">
            <v>2020974703</v>
          </cell>
          <cell r="B54984" t="str">
            <v>NHIC Dental 2020 DVH 65+</v>
          </cell>
        </row>
        <row r="54985">
          <cell r="A54985">
            <v>2020977489</v>
          </cell>
          <cell r="B54985" t="str">
            <v>NHIC Dental 2020 DVH 65+</v>
          </cell>
        </row>
        <row r="54986">
          <cell r="A54986">
            <v>2021071542</v>
          </cell>
          <cell r="B54986" t="str">
            <v>NHIC Dental 2020 DVH 65+</v>
          </cell>
        </row>
        <row r="54987">
          <cell r="A54987">
            <v>2021089952</v>
          </cell>
          <cell r="B54987" t="str">
            <v>NHIC Dental 2020 DVH 65+</v>
          </cell>
        </row>
        <row r="54988">
          <cell r="A54988">
            <v>2021099187</v>
          </cell>
          <cell r="B54988" t="str">
            <v>NHIC Dental 2020 DVH 65+</v>
          </cell>
        </row>
        <row r="54989">
          <cell r="A54989">
            <v>2021138605</v>
          </cell>
          <cell r="B54989" t="str">
            <v>NHIC Dental 2020 DVH 65+</v>
          </cell>
        </row>
        <row r="54990">
          <cell r="A54990">
            <v>2021160584</v>
          </cell>
          <cell r="B54990" t="str">
            <v>NHIC Dental 2020 DVH 65+</v>
          </cell>
        </row>
        <row r="54991">
          <cell r="A54991">
            <v>2021173379</v>
          </cell>
          <cell r="B54991" t="str">
            <v>NHIC Dental 2020 DVH 65+</v>
          </cell>
        </row>
        <row r="54992">
          <cell r="A54992">
            <v>2021180346</v>
          </cell>
          <cell r="B54992" t="str">
            <v>NHIC Dental 2020 DVH 65+</v>
          </cell>
        </row>
        <row r="54993">
          <cell r="A54993">
            <v>2021194025</v>
          </cell>
          <cell r="B54993" t="str">
            <v>NHIC Dental 2020 DVH 65+</v>
          </cell>
        </row>
        <row r="54994">
          <cell r="A54994">
            <v>2021206448</v>
          </cell>
          <cell r="B54994" t="str">
            <v>NHIC Dental 2020 DVH 65+</v>
          </cell>
        </row>
        <row r="54995">
          <cell r="A54995">
            <v>2021235450</v>
          </cell>
          <cell r="B54995" t="str">
            <v>NHIC Dental 2020 DVH 65+</v>
          </cell>
        </row>
        <row r="54996">
          <cell r="A54996">
            <v>2021511833</v>
          </cell>
          <cell r="B54996" t="str">
            <v>NHIC Dental 2020 DVH 65+</v>
          </cell>
        </row>
        <row r="54997">
          <cell r="A54997">
            <v>2021515732</v>
          </cell>
          <cell r="B54997" t="str">
            <v>NHIC Dental 2020 DVH 65+</v>
          </cell>
        </row>
        <row r="54998">
          <cell r="A54998">
            <v>2021588618</v>
          </cell>
          <cell r="B54998" t="str">
            <v>NHIC Dental 2020 DVH 65+</v>
          </cell>
        </row>
        <row r="54999">
          <cell r="A54999">
            <v>2021761961</v>
          </cell>
          <cell r="B54999" t="str">
            <v>NHIC Dental 2020 DVH 65+</v>
          </cell>
        </row>
        <row r="55000">
          <cell r="A55000">
            <v>2021795177</v>
          </cell>
          <cell r="B55000" t="str">
            <v>NHIC Dental 2020 DVH 65+</v>
          </cell>
        </row>
        <row r="55001">
          <cell r="A55001">
            <v>2021945460</v>
          </cell>
          <cell r="B55001" t="str">
            <v>NHIC Dental 2020 DVH 65+</v>
          </cell>
        </row>
        <row r="55002">
          <cell r="A55002">
            <v>2022253036</v>
          </cell>
          <cell r="B55002" t="str">
            <v>NHIC Dental 2020 DVH 65+</v>
          </cell>
        </row>
        <row r="55003">
          <cell r="A55003">
            <v>2022273568</v>
          </cell>
          <cell r="B55003" t="str">
            <v>NHIC Dental 2020 DVH 65+</v>
          </cell>
        </row>
        <row r="55004">
          <cell r="A55004">
            <v>2022400180</v>
          </cell>
          <cell r="B55004" t="str">
            <v>NHIC Dental 2020 DVH 65+</v>
          </cell>
        </row>
        <row r="55005">
          <cell r="A55005">
            <v>2022400717</v>
          </cell>
          <cell r="B55005" t="str">
            <v>NHIC Dental 2020 DVH 65+</v>
          </cell>
        </row>
        <row r="55006">
          <cell r="A55006">
            <v>2022532902</v>
          </cell>
          <cell r="B55006" t="str">
            <v>NHIC Dental 2020 DVH 65+</v>
          </cell>
        </row>
        <row r="55007">
          <cell r="A55007">
            <v>2022548915</v>
          </cell>
          <cell r="B55007" t="str">
            <v>NHIC Dental 2020 DVH 65+</v>
          </cell>
        </row>
        <row r="55008">
          <cell r="A55008">
            <v>2022583396</v>
          </cell>
          <cell r="B55008" t="str">
            <v>NHIC Dental 2020 DVH 65+</v>
          </cell>
        </row>
        <row r="55009">
          <cell r="A55009">
            <v>2022672449</v>
          </cell>
          <cell r="B55009" t="str">
            <v>NHIC Dental 2020 DVH 65+</v>
          </cell>
        </row>
        <row r="55010">
          <cell r="A55010">
            <v>2022674853</v>
          </cell>
          <cell r="B55010" t="str">
            <v>NHIC Dental 2020 DVH 65+</v>
          </cell>
        </row>
        <row r="55011">
          <cell r="A55011">
            <v>2022736430</v>
          </cell>
          <cell r="B55011" t="str">
            <v>NHIC Dental 2020 DVH 65+</v>
          </cell>
        </row>
        <row r="55012">
          <cell r="A55012">
            <v>2022833707</v>
          </cell>
          <cell r="B55012" t="str">
            <v>NHIC Dental 2020 DVH 65+</v>
          </cell>
        </row>
        <row r="55013">
          <cell r="A55013">
            <v>2022853291</v>
          </cell>
          <cell r="B55013" t="str">
            <v>NHIC Dental 2020 DVH 65+</v>
          </cell>
        </row>
        <row r="55014">
          <cell r="A55014">
            <v>2023012948</v>
          </cell>
          <cell r="B55014" t="str">
            <v>NHIC Dental 2020 DVH 65+</v>
          </cell>
        </row>
        <row r="55015">
          <cell r="A55015">
            <v>2023013394</v>
          </cell>
          <cell r="B55015" t="str">
            <v>NHIC Dental 2020 DVH 65+</v>
          </cell>
        </row>
        <row r="55016">
          <cell r="A55016">
            <v>2023035029</v>
          </cell>
          <cell r="B55016" t="str">
            <v>NHIC Dental 2020 DVH 65+</v>
          </cell>
        </row>
        <row r="55017">
          <cell r="A55017">
            <v>2023183893</v>
          </cell>
          <cell r="B55017" t="str">
            <v>NHIC Dental 2020 DVH 65+</v>
          </cell>
        </row>
        <row r="55018">
          <cell r="A55018">
            <v>2023280128</v>
          </cell>
          <cell r="B55018" t="str">
            <v>NHIC Dental 2020 DVH 65+</v>
          </cell>
        </row>
        <row r="55019">
          <cell r="A55019">
            <v>2023457499</v>
          </cell>
          <cell r="B55019" t="str">
            <v>NHIC Dental 2020 DVH 65+</v>
          </cell>
        </row>
        <row r="55020">
          <cell r="A55020">
            <v>2023644771</v>
          </cell>
          <cell r="B55020" t="str">
            <v>NHIC Dental 2020 DVH 65+</v>
          </cell>
        </row>
        <row r="55021">
          <cell r="A55021">
            <v>2023665220</v>
          </cell>
          <cell r="B55021" t="str">
            <v>NHIC Dental 2020 DVH 65+</v>
          </cell>
        </row>
        <row r="55022">
          <cell r="A55022">
            <v>2023679652</v>
          </cell>
          <cell r="B55022" t="str">
            <v>NHIC Dental 2020 DVH 65+</v>
          </cell>
        </row>
        <row r="55023">
          <cell r="A55023">
            <v>2023688176</v>
          </cell>
          <cell r="B55023" t="str">
            <v>NHIC Dental 2020 DVH 65+</v>
          </cell>
        </row>
        <row r="55024">
          <cell r="A55024">
            <v>2024084590</v>
          </cell>
          <cell r="B55024" t="str">
            <v>NHIC Dental 2020 DVH 65+</v>
          </cell>
        </row>
        <row r="55025">
          <cell r="A55025">
            <v>2024244626</v>
          </cell>
          <cell r="B55025" t="str">
            <v>NHIC Dental 2020 DVH 65+</v>
          </cell>
        </row>
        <row r="55026">
          <cell r="A55026">
            <v>2024254141</v>
          </cell>
          <cell r="B55026" t="str">
            <v>NHIC Dental 2020 DVH 65+</v>
          </cell>
        </row>
        <row r="55027">
          <cell r="A55027">
            <v>2024385927</v>
          </cell>
          <cell r="B55027" t="str">
            <v>NHIC Dental 2020 DVH 65+</v>
          </cell>
        </row>
        <row r="55028">
          <cell r="A55028">
            <v>2024464934</v>
          </cell>
          <cell r="B55028" t="str">
            <v>NHIC Dental 2020 DVH 65+</v>
          </cell>
        </row>
        <row r="55029">
          <cell r="A55029">
            <v>2024526899</v>
          </cell>
          <cell r="B55029" t="str">
            <v>NHIC Dental 2020 DVH 65+</v>
          </cell>
        </row>
        <row r="55030">
          <cell r="A55030">
            <v>2024578754</v>
          </cell>
          <cell r="B55030" t="str">
            <v>NHIC Dental 2020 DVH 65+</v>
          </cell>
        </row>
        <row r="55031">
          <cell r="A55031">
            <v>2024984249</v>
          </cell>
          <cell r="B55031" t="str">
            <v>NHIC Dental 2020 DVH 65+</v>
          </cell>
        </row>
        <row r="55032">
          <cell r="A55032">
            <v>2025174713</v>
          </cell>
          <cell r="B55032" t="str">
            <v>NHIC Dental 2020 DVH 65+</v>
          </cell>
        </row>
        <row r="55033">
          <cell r="A55033">
            <v>2025201559</v>
          </cell>
          <cell r="B55033" t="str">
            <v>NHIC Dental 2020 DVH 65+</v>
          </cell>
        </row>
        <row r="55034">
          <cell r="A55034">
            <v>2025295163</v>
          </cell>
          <cell r="B55034" t="str">
            <v>NHIC Dental 2020 DVH 65+</v>
          </cell>
        </row>
        <row r="55035">
          <cell r="A55035">
            <v>2025333216</v>
          </cell>
          <cell r="B55035" t="str">
            <v>NHIC Dental 2020 DVH 65+</v>
          </cell>
        </row>
        <row r="55036">
          <cell r="A55036">
            <v>2025510689</v>
          </cell>
          <cell r="B55036" t="str">
            <v>NHIC Dental 2020 DVH 65+</v>
          </cell>
        </row>
        <row r="55037">
          <cell r="A55037">
            <v>2025525110</v>
          </cell>
          <cell r="B55037" t="str">
            <v>NHIC Dental 2020 DVH 65+</v>
          </cell>
        </row>
        <row r="55038">
          <cell r="A55038">
            <v>2025535490</v>
          </cell>
          <cell r="B55038" t="str">
            <v>NHIC Dental 2020 DVH 65+</v>
          </cell>
        </row>
        <row r="55039">
          <cell r="A55039">
            <v>2025649626</v>
          </cell>
          <cell r="B55039" t="str">
            <v>NHIC Dental 2020 DVH 65+</v>
          </cell>
        </row>
        <row r="55040">
          <cell r="A55040">
            <v>2025651316</v>
          </cell>
          <cell r="B55040" t="str">
            <v>NHIC Dental 2020 DVH 65+</v>
          </cell>
        </row>
        <row r="55041">
          <cell r="A55041">
            <v>2025670861</v>
          </cell>
          <cell r="B55041" t="str">
            <v>NHIC Dental 2020 DVH 65+</v>
          </cell>
        </row>
        <row r="55042">
          <cell r="A55042">
            <v>2025735300</v>
          </cell>
          <cell r="B55042" t="str">
            <v>NHIC Dental 2020 DVH 65+</v>
          </cell>
        </row>
        <row r="55043">
          <cell r="A55043">
            <v>2025937347</v>
          </cell>
          <cell r="B55043" t="str">
            <v>NHIC Dental 2020 DVH 65+</v>
          </cell>
        </row>
        <row r="55044">
          <cell r="A55044">
            <v>2025952183</v>
          </cell>
          <cell r="B55044" t="str">
            <v>NHIC Dental 2020 DVH 65+</v>
          </cell>
        </row>
        <row r="55045">
          <cell r="A55045">
            <v>2026002595</v>
          </cell>
          <cell r="B55045" t="str">
            <v>NHIC Dental 2020 DVH 65+</v>
          </cell>
        </row>
        <row r="55046">
          <cell r="A55046">
            <v>2026107902</v>
          </cell>
          <cell r="B55046" t="str">
            <v>NHIC Dental 2020 DVH 65+</v>
          </cell>
        </row>
        <row r="55047">
          <cell r="A55047">
            <v>2026147450</v>
          </cell>
          <cell r="B55047" t="str">
            <v>NHIC Dental 2020 DVH 65+</v>
          </cell>
        </row>
        <row r="55048">
          <cell r="A55048">
            <v>2026164939</v>
          </cell>
          <cell r="B55048" t="str">
            <v>NHIC Dental 2020 DVH 65+</v>
          </cell>
        </row>
        <row r="55049">
          <cell r="A55049">
            <v>2026170525</v>
          </cell>
          <cell r="B55049" t="str">
            <v>NHIC Dental 2020 DVH 65+</v>
          </cell>
        </row>
        <row r="55050">
          <cell r="A55050">
            <v>2026211393</v>
          </cell>
          <cell r="B55050" t="str">
            <v>NHIC Dental 2020 DVH 65+</v>
          </cell>
        </row>
        <row r="55051">
          <cell r="A55051">
            <v>2026212129</v>
          </cell>
          <cell r="B55051" t="str">
            <v>NHIC Dental 2020 DVH 65+</v>
          </cell>
        </row>
        <row r="55052">
          <cell r="A55052">
            <v>2026488078</v>
          </cell>
          <cell r="B55052" t="str">
            <v>NHIC Dental 2020 DVH 65+</v>
          </cell>
        </row>
        <row r="55053">
          <cell r="A55053">
            <v>2026569744</v>
          </cell>
          <cell r="B55053" t="str">
            <v>NHIC Dental 2020 DVH 65+</v>
          </cell>
        </row>
        <row r="55054">
          <cell r="A55054">
            <v>2026572544</v>
          </cell>
          <cell r="B55054" t="str">
            <v>NHIC Dental 2020 DVH 65+</v>
          </cell>
        </row>
        <row r="55055">
          <cell r="A55055">
            <v>2026607392</v>
          </cell>
          <cell r="B55055" t="str">
            <v>NHIC Dental 2020 DVH 65+</v>
          </cell>
        </row>
        <row r="55056">
          <cell r="A55056">
            <v>2026760350</v>
          </cell>
          <cell r="B55056" t="str">
            <v>NHIC Dental 2020 DVH 65+</v>
          </cell>
        </row>
        <row r="55057">
          <cell r="A55057">
            <v>2026857299</v>
          </cell>
          <cell r="B55057" t="str">
            <v>NHIC Dental 2020 DVH 65+</v>
          </cell>
        </row>
        <row r="55058">
          <cell r="A55058">
            <v>2027050882</v>
          </cell>
          <cell r="B55058" t="str">
            <v>NHIC Dental 2020 DVH 65+</v>
          </cell>
        </row>
        <row r="55059">
          <cell r="A55059">
            <v>2027085370</v>
          </cell>
          <cell r="B55059" t="str">
            <v>NHIC Dental 2020 DVH 65+</v>
          </cell>
        </row>
        <row r="55060">
          <cell r="A55060">
            <v>2027175182</v>
          </cell>
          <cell r="B55060" t="str">
            <v>NHIC Dental 2020 DVH 65+</v>
          </cell>
        </row>
        <row r="55061">
          <cell r="A55061">
            <v>2027202668</v>
          </cell>
          <cell r="B55061" t="str">
            <v>NHIC Dental 2020 DVH 65+</v>
          </cell>
        </row>
        <row r="55062">
          <cell r="A55062">
            <v>2027604739</v>
          </cell>
          <cell r="B55062" t="str">
            <v>NHIC Dental 2020 DVH 65+</v>
          </cell>
        </row>
        <row r="55063">
          <cell r="A55063">
            <v>2027605652</v>
          </cell>
          <cell r="B55063" t="str">
            <v>NHIC Dental 2020 DVH 65+</v>
          </cell>
        </row>
        <row r="55064">
          <cell r="A55064">
            <v>2027712448</v>
          </cell>
          <cell r="B55064" t="str">
            <v>NHIC Dental 2020 DVH 65+</v>
          </cell>
        </row>
        <row r="55065">
          <cell r="A55065">
            <v>2027883703</v>
          </cell>
          <cell r="B55065" t="str">
            <v>NHIC Dental 2020 DVH 65+</v>
          </cell>
        </row>
        <row r="55066">
          <cell r="A55066">
            <v>2027922861</v>
          </cell>
          <cell r="B55066" t="str">
            <v>NHIC Dental 2020 DVH 65+</v>
          </cell>
        </row>
        <row r="55067">
          <cell r="A55067">
            <v>2028038680</v>
          </cell>
          <cell r="B55067" t="str">
            <v>NHIC Dental 2020 DVH 65+</v>
          </cell>
        </row>
        <row r="55068">
          <cell r="A55068">
            <v>2028067361</v>
          </cell>
          <cell r="B55068" t="str">
            <v>NHIC Dental 2020 DVH 65+</v>
          </cell>
        </row>
        <row r="55069">
          <cell r="A55069">
            <v>2028132283</v>
          </cell>
          <cell r="B55069" t="str">
            <v>NHIC Dental 2020 DVH 65+</v>
          </cell>
        </row>
        <row r="55070">
          <cell r="A55070">
            <v>2028421977</v>
          </cell>
          <cell r="B55070" t="str">
            <v>NHIC Dental 2020 DVH 65+</v>
          </cell>
        </row>
        <row r="55071">
          <cell r="A55071">
            <v>2028813509</v>
          </cell>
          <cell r="B55071" t="str">
            <v>NHIC Dental 2020 DVH 65+</v>
          </cell>
        </row>
        <row r="55072">
          <cell r="A55072">
            <v>2028915803</v>
          </cell>
          <cell r="B55072" t="str">
            <v>NHIC Dental 2020 DVH 65+</v>
          </cell>
        </row>
        <row r="55073">
          <cell r="A55073">
            <v>2028973238</v>
          </cell>
          <cell r="B55073" t="str">
            <v>NHIC Dental 2020 DVH 65+</v>
          </cell>
        </row>
        <row r="55074">
          <cell r="A55074" t="str">
            <v>20289732381-RCND</v>
          </cell>
          <cell r="B55074" t="str">
            <v>NHIC Dental 2020 DVH 65+</v>
          </cell>
        </row>
        <row r="55075">
          <cell r="A55075">
            <v>2029103669</v>
          </cell>
          <cell r="B55075" t="str">
            <v>NHIC Dental 2020 DVH 65+</v>
          </cell>
        </row>
        <row r="55076">
          <cell r="A55076">
            <v>2029251415</v>
          </cell>
          <cell r="B55076" t="str">
            <v>NHIC Dental 2020 DVH 65+</v>
          </cell>
        </row>
        <row r="55077">
          <cell r="A55077">
            <v>2029284253</v>
          </cell>
          <cell r="B55077" t="str">
            <v>NHIC Dental 2020 DVH 65+</v>
          </cell>
        </row>
        <row r="55078">
          <cell r="A55078">
            <v>2029303774</v>
          </cell>
          <cell r="B55078" t="str">
            <v>NHIC Dental 2020 DVH 65+</v>
          </cell>
        </row>
        <row r="55079">
          <cell r="A55079">
            <v>2029358060</v>
          </cell>
          <cell r="B55079" t="str">
            <v>NHIC Dental 2020 DVH 65+</v>
          </cell>
        </row>
        <row r="55080">
          <cell r="A55080">
            <v>2029646226</v>
          </cell>
          <cell r="B55080" t="str">
            <v>NHIC Dental 2020 DVH 65+</v>
          </cell>
        </row>
        <row r="55081">
          <cell r="A55081">
            <v>2029760156</v>
          </cell>
          <cell r="B55081" t="str">
            <v>NHIC Dental 2020 DVH 65+</v>
          </cell>
        </row>
        <row r="55082">
          <cell r="A55082">
            <v>2029984580</v>
          </cell>
          <cell r="B55082" t="str">
            <v>NHIC Dental 2020 DVH 65+</v>
          </cell>
        </row>
        <row r="55083">
          <cell r="A55083">
            <v>2030107691</v>
          </cell>
          <cell r="B55083" t="str">
            <v>NHIC Dental 2020 DVH 65+</v>
          </cell>
        </row>
        <row r="55084">
          <cell r="A55084">
            <v>2030127609</v>
          </cell>
          <cell r="B55084" t="str">
            <v>NHIC Dental 2020 DVH 65+</v>
          </cell>
        </row>
        <row r="55085">
          <cell r="A55085">
            <v>2030135276</v>
          </cell>
          <cell r="B55085" t="str">
            <v>NHIC Dental 2020 DVH 65+</v>
          </cell>
        </row>
        <row r="55086">
          <cell r="A55086">
            <v>2030222256</v>
          </cell>
          <cell r="B55086" t="str">
            <v>NHIC Dental 2020 DVH 65+</v>
          </cell>
        </row>
        <row r="55087">
          <cell r="A55087">
            <v>2030312965</v>
          </cell>
          <cell r="B55087" t="str">
            <v>NHIC Dental 2020 DVH 65+</v>
          </cell>
        </row>
        <row r="55088">
          <cell r="A55088">
            <v>2030447105</v>
          </cell>
          <cell r="B55088" t="str">
            <v>NHIC Dental 2020 DVH 65+</v>
          </cell>
        </row>
        <row r="55089">
          <cell r="A55089">
            <v>2030716398</v>
          </cell>
          <cell r="B55089" t="str">
            <v>NHIC Dental 2020 DVH 65+</v>
          </cell>
        </row>
        <row r="55090">
          <cell r="A55090" t="str">
            <v>2030716398-RCND</v>
          </cell>
          <cell r="B55090" t="str">
            <v>NHIC Dental 2020 DVH 65+</v>
          </cell>
        </row>
        <row r="55091">
          <cell r="A55091">
            <v>2030775884</v>
          </cell>
          <cell r="B55091" t="str">
            <v>NHIC Dental 2020 DVH 65+</v>
          </cell>
        </row>
        <row r="55092">
          <cell r="A55092">
            <v>2030806868</v>
          </cell>
          <cell r="B55092" t="str">
            <v>NHIC Dental 2020 DVH 65+</v>
          </cell>
        </row>
        <row r="55093">
          <cell r="A55093">
            <v>2030807230</v>
          </cell>
          <cell r="B55093" t="str">
            <v>NHIC Dental 2020 DVH 65+</v>
          </cell>
        </row>
        <row r="55094">
          <cell r="A55094">
            <v>2030820657</v>
          </cell>
          <cell r="B55094" t="str">
            <v>NHIC Dental 2020 DVH 65+</v>
          </cell>
        </row>
        <row r="55095">
          <cell r="A55095">
            <v>2030983565</v>
          </cell>
          <cell r="B55095" t="str">
            <v>NHIC Dental 2020 DVH 65+</v>
          </cell>
        </row>
        <row r="55096">
          <cell r="A55096">
            <v>2031269232</v>
          </cell>
          <cell r="B55096" t="str">
            <v>NHIC Dental 2020 DVH 65+</v>
          </cell>
        </row>
        <row r="55097">
          <cell r="A55097">
            <v>2031410719</v>
          </cell>
          <cell r="B55097" t="str">
            <v>NHIC Dental 2020 DVH 65+</v>
          </cell>
        </row>
        <row r="55098">
          <cell r="A55098">
            <v>2025872066</v>
          </cell>
          <cell r="B55098" t="str">
            <v>NHIC LM 2021 Hos Exp U65</v>
          </cell>
        </row>
        <row r="55099">
          <cell r="A55099">
            <v>2028898008</v>
          </cell>
          <cell r="B55099" t="str">
            <v>NHIC LM 2021 Hos Exp U65</v>
          </cell>
        </row>
        <row r="55100">
          <cell r="A55100">
            <v>2028898009</v>
          </cell>
          <cell r="B55100" t="str">
            <v>NHIC LM 2021 Hos Exp U65</v>
          </cell>
        </row>
        <row r="55101">
          <cell r="A55101">
            <v>2028904030</v>
          </cell>
          <cell r="B55101" t="str">
            <v>NHIC LM 2021 Hos Exp U65</v>
          </cell>
        </row>
        <row r="55102">
          <cell r="A55102">
            <v>2028904031</v>
          </cell>
          <cell r="B55102" t="str">
            <v>NHIC LM 2021 Hos Exp U65</v>
          </cell>
        </row>
        <row r="55103">
          <cell r="A55103">
            <v>2028904035</v>
          </cell>
          <cell r="B55103" t="str">
            <v>NHIC LM 2021 Hos Exp U65</v>
          </cell>
        </row>
        <row r="55104">
          <cell r="A55104">
            <v>2029251257</v>
          </cell>
          <cell r="B55104" t="str">
            <v>NHIC LM 2021 Hos Exp U65</v>
          </cell>
        </row>
        <row r="55105">
          <cell r="A55105">
            <v>2029251258</v>
          </cell>
          <cell r="B55105" t="str">
            <v>NHIC LM 2021 Hos Exp U65</v>
          </cell>
        </row>
        <row r="55106">
          <cell r="A55106">
            <v>2029251261</v>
          </cell>
          <cell r="B55106" t="str">
            <v>NHIC LM 2021 Hos Exp U65</v>
          </cell>
        </row>
        <row r="55107">
          <cell r="A55107">
            <v>2029299957</v>
          </cell>
          <cell r="B55107" t="str">
            <v>NHIC LM 2021 Hos Exp U65</v>
          </cell>
        </row>
        <row r="55108">
          <cell r="A55108">
            <v>2029335782</v>
          </cell>
          <cell r="B55108" t="str">
            <v>NHIC LM 2021 Hos Exp U65</v>
          </cell>
        </row>
        <row r="55109">
          <cell r="A55109">
            <v>2029335783</v>
          </cell>
          <cell r="B55109" t="str">
            <v>NHIC LM 2021 Hos Exp U65</v>
          </cell>
        </row>
        <row r="55110">
          <cell r="A55110">
            <v>2029486075</v>
          </cell>
          <cell r="B55110" t="str">
            <v>NHIC LM 2021 Hos Exp U65</v>
          </cell>
        </row>
        <row r="55111">
          <cell r="A55111">
            <v>2029486076</v>
          </cell>
          <cell r="B55111" t="str">
            <v>NHIC LM 2021 Hos Exp U65</v>
          </cell>
        </row>
        <row r="55112">
          <cell r="A55112">
            <v>2029486077</v>
          </cell>
          <cell r="B55112" t="str">
            <v>NHIC LM 2021 Hos Exp U65</v>
          </cell>
        </row>
        <row r="55113">
          <cell r="A55113">
            <v>2030455579</v>
          </cell>
          <cell r="B55113" t="str">
            <v>NHIC LM 2021 Hos Exp U65</v>
          </cell>
        </row>
        <row r="55114">
          <cell r="A55114" t="str">
            <v>2030479921-RCND</v>
          </cell>
          <cell r="B55114" t="str">
            <v>NHIC LM 2021 Hos Exp U65</v>
          </cell>
        </row>
        <row r="55115">
          <cell r="A55115" t="str">
            <v>2030479922-RCND</v>
          </cell>
          <cell r="B55115" t="str">
            <v>NHIC LM 2021 Hos Exp U65</v>
          </cell>
        </row>
        <row r="55116">
          <cell r="A55116">
            <v>2030489803</v>
          </cell>
          <cell r="B55116" t="str">
            <v>NHIC LM 2021 Hos Exp U65</v>
          </cell>
        </row>
        <row r="55117">
          <cell r="A55117">
            <v>2030495947</v>
          </cell>
          <cell r="B55117" t="str">
            <v>NHIC LM 2021 Hos Exp U65</v>
          </cell>
        </row>
        <row r="55118">
          <cell r="A55118" t="str">
            <v>20304959471-RCND</v>
          </cell>
          <cell r="B55118" t="str">
            <v>NHIC LM 2021 Hos Exp U65</v>
          </cell>
        </row>
        <row r="55119">
          <cell r="A55119">
            <v>2030495948</v>
          </cell>
          <cell r="B55119" t="str">
            <v>NHIC LM 2021 Hos Exp U65</v>
          </cell>
        </row>
        <row r="55120">
          <cell r="A55120" t="str">
            <v>20304959481-RCND</v>
          </cell>
          <cell r="B55120" t="str">
            <v>NHIC LM 2021 Hos Exp U65</v>
          </cell>
        </row>
        <row r="55121">
          <cell r="A55121">
            <v>2030495950</v>
          </cell>
          <cell r="B55121" t="str">
            <v>NHIC LM 2021 Hos Exp U65</v>
          </cell>
        </row>
        <row r="55122">
          <cell r="A55122" t="str">
            <v>20304959501-RCND</v>
          </cell>
          <cell r="B55122" t="str">
            <v>NHIC LM 2021 Hos Exp U65</v>
          </cell>
        </row>
        <row r="55123">
          <cell r="A55123">
            <v>2017517074</v>
          </cell>
          <cell r="B55123" t="str">
            <v>NHIC LM 2021 Hospital Expense Protection U65</v>
          </cell>
        </row>
        <row r="55124">
          <cell r="A55124">
            <v>2018114567</v>
          </cell>
          <cell r="B55124" t="str">
            <v>NHIC LM 2021 Hospital Expense Protection U65</v>
          </cell>
        </row>
        <row r="55125">
          <cell r="A55125">
            <v>2018503444</v>
          </cell>
          <cell r="B55125" t="str">
            <v>NHIC LM 2021 Hospital Expense Protection U65</v>
          </cell>
        </row>
        <row r="55126">
          <cell r="A55126">
            <v>2020851321</v>
          </cell>
          <cell r="B55126" t="str">
            <v>NHIC LM 2021 Hospital Expense Protection U65</v>
          </cell>
        </row>
        <row r="55127">
          <cell r="A55127">
            <v>2020866404</v>
          </cell>
          <cell r="B55127" t="str">
            <v>NHIC LM 2021 Hospital Expense Protection U65</v>
          </cell>
        </row>
        <row r="55128">
          <cell r="A55128">
            <v>2020866406</v>
          </cell>
          <cell r="B55128" t="str">
            <v>NHIC LM 2021 Hospital Expense Protection U65</v>
          </cell>
        </row>
        <row r="55129">
          <cell r="A55129">
            <v>2021020942</v>
          </cell>
          <cell r="B55129" t="str">
            <v>NHIC LM 2021 Hospital Expense Protection U65</v>
          </cell>
        </row>
        <row r="55130">
          <cell r="A55130">
            <v>2021178705</v>
          </cell>
          <cell r="B55130" t="str">
            <v>NHIC LM 2021 Hospital Expense Protection U65</v>
          </cell>
        </row>
        <row r="55131">
          <cell r="A55131">
            <v>2021178706</v>
          </cell>
          <cell r="B55131" t="str">
            <v>NHIC LM 2021 Hospital Expense Protection U65</v>
          </cell>
        </row>
        <row r="55132">
          <cell r="A55132">
            <v>2022444748</v>
          </cell>
          <cell r="B55132" t="str">
            <v>NHIC LM 2021 Hospital Expense Protection U65</v>
          </cell>
        </row>
        <row r="55133">
          <cell r="A55133">
            <v>2022446803</v>
          </cell>
          <cell r="B55133" t="str">
            <v>NHIC LM 2021 Hospital Expense Protection U65</v>
          </cell>
        </row>
        <row r="55134">
          <cell r="A55134">
            <v>2022453568</v>
          </cell>
          <cell r="B55134" t="str">
            <v>NHIC LM 2021 Hospital Expense Protection U65</v>
          </cell>
        </row>
        <row r="55135">
          <cell r="A55135">
            <v>2022591611</v>
          </cell>
          <cell r="B55135" t="str">
            <v>NHIC LM 2021 Hospital Expense Protection U65</v>
          </cell>
        </row>
        <row r="55136">
          <cell r="A55136">
            <v>2022606710</v>
          </cell>
          <cell r="B55136" t="str">
            <v>NHIC LM 2021 Hospital Expense Protection U65</v>
          </cell>
        </row>
        <row r="55137">
          <cell r="A55137">
            <v>2022628384</v>
          </cell>
          <cell r="B55137" t="str">
            <v>NHIC LM 2021 Hospital Expense Protection U65</v>
          </cell>
        </row>
        <row r="55138">
          <cell r="A55138">
            <v>2022693241</v>
          </cell>
          <cell r="B55138" t="str">
            <v>NHIC LM 2021 Hospital Expense Protection U65</v>
          </cell>
        </row>
        <row r="55139">
          <cell r="A55139">
            <v>2022713830</v>
          </cell>
          <cell r="B55139" t="str">
            <v>NHIC LM 2021 Hospital Expense Protection U65</v>
          </cell>
        </row>
        <row r="55140">
          <cell r="A55140">
            <v>2022716060</v>
          </cell>
          <cell r="B55140" t="str">
            <v>NHIC LM 2021 Hospital Expense Protection U65</v>
          </cell>
        </row>
        <row r="55141">
          <cell r="A55141">
            <v>2022720083</v>
          </cell>
          <cell r="B55141" t="str">
            <v>NHIC LM 2021 Hospital Expense Protection U65</v>
          </cell>
        </row>
        <row r="55142">
          <cell r="A55142">
            <v>2022721019</v>
          </cell>
          <cell r="B55142" t="str">
            <v>NHIC LM 2021 Hospital Expense Protection U65</v>
          </cell>
        </row>
        <row r="55143">
          <cell r="A55143">
            <v>2022747853</v>
          </cell>
          <cell r="B55143" t="str">
            <v>NHIC LM 2021 Hospital Expense Protection U65</v>
          </cell>
        </row>
        <row r="55144">
          <cell r="A55144">
            <v>2022762388</v>
          </cell>
          <cell r="B55144" t="str">
            <v>NHIC LM 2021 Hospital Expense Protection U65</v>
          </cell>
        </row>
        <row r="55145">
          <cell r="A55145">
            <v>2022780512</v>
          </cell>
          <cell r="B55145" t="str">
            <v>NHIC LM 2021 Hospital Expense Protection U65</v>
          </cell>
        </row>
        <row r="55146">
          <cell r="A55146">
            <v>2022780513</v>
          </cell>
          <cell r="B55146" t="str">
            <v>NHIC LM 2021 Hospital Expense Protection U65</v>
          </cell>
        </row>
        <row r="55147">
          <cell r="A55147">
            <v>2022809498</v>
          </cell>
          <cell r="B55147" t="str">
            <v>NHIC LM 2021 Hospital Expense Protection U65</v>
          </cell>
        </row>
        <row r="55148">
          <cell r="A55148">
            <v>2022836631</v>
          </cell>
          <cell r="B55148" t="str">
            <v>NHIC LM 2021 Hospital Expense Protection U65</v>
          </cell>
        </row>
        <row r="55149">
          <cell r="A55149">
            <v>2022839140</v>
          </cell>
          <cell r="B55149" t="str">
            <v>NHIC LM 2021 Hospital Expense Protection U65</v>
          </cell>
        </row>
        <row r="55150">
          <cell r="A55150">
            <v>2022841372</v>
          </cell>
          <cell r="B55150" t="str">
            <v>NHIC LM 2021 Hospital Expense Protection U65</v>
          </cell>
        </row>
        <row r="55151">
          <cell r="A55151">
            <v>2022841373</v>
          </cell>
          <cell r="B55151" t="str">
            <v>NHIC LM 2021 Hospital Expense Protection U65</v>
          </cell>
        </row>
        <row r="55152">
          <cell r="A55152">
            <v>2022853292</v>
          </cell>
          <cell r="B55152" t="str">
            <v>NHIC LM 2021 Hospital Expense Protection U65</v>
          </cell>
        </row>
        <row r="55153">
          <cell r="A55153">
            <v>2022874966</v>
          </cell>
          <cell r="B55153" t="str">
            <v>NHIC LM 2021 Hospital Expense Protection U65</v>
          </cell>
        </row>
        <row r="55154">
          <cell r="A55154">
            <v>2022909973</v>
          </cell>
          <cell r="B55154" t="str">
            <v>NHIC LM 2021 Hospital Expense Protection U65</v>
          </cell>
        </row>
        <row r="55155">
          <cell r="A55155">
            <v>2022973394</v>
          </cell>
          <cell r="B55155" t="str">
            <v>NHIC LM 2021 Hospital Expense Protection U65</v>
          </cell>
        </row>
        <row r="55156">
          <cell r="A55156">
            <v>2022979208</v>
          </cell>
          <cell r="B55156" t="str">
            <v>NHIC LM 2021 Hospital Expense Protection U65</v>
          </cell>
        </row>
        <row r="55157">
          <cell r="A55157">
            <v>2023010064</v>
          </cell>
          <cell r="B55157" t="str">
            <v>NHIC LM 2021 Hospital Expense Protection U65</v>
          </cell>
        </row>
        <row r="55158">
          <cell r="A55158">
            <v>2023047686</v>
          </cell>
          <cell r="B55158" t="str">
            <v>NHIC LM 2021 Hospital Expense Protection U65</v>
          </cell>
        </row>
        <row r="55159">
          <cell r="A55159">
            <v>2023048531</v>
          </cell>
          <cell r="B55159" t="str">
            <v>NHIC LM 2021 Hospital Expense Protection U65</v>
          </cell>
        </row>
        <row r="55160">
          <cell r="A55160">
            <v>2023051088</v>
          </cell>
          <cell r="B55160" t="str">
            <v>NHIC LM 2021 Hospital Expense Protection U65</v>
          </cell>
        </row>
        <row r="55161">
          <cell r="A55161">
            <v>2023057745</v>
          </cell>
          <cell r="B55161" t="str">
            <v>NHIC LM 2021 Hospital Expense Protection U65</v>
          </cell>
        </row>
        <row r="55162">
          <cell r="A55162">
            <v>2023105853</v>
          </cell>
          <cell r="B55162" t="str">
            <v>NHIC LM 2021 Hospital Expense Protection U65</v>
          </cell>
        </row>
        <row r="55163">
          <cell r="A55163">
            <v>2023113294</v>
          </cell>
          <cell r="B55163" t="str">
            <v>NHIC LM 2021 Hospital Expense Protection U65</v>
          </cell>
        </row>
        <row r="55164">
          <cell r="A55164">
            <v>2023113295</v>
          </cell>
          <cell r="B55164" t="str">
            <v>NHIC LM 2021 Hospital Expense Protection U65</v>
          </cell>
        </row>
        <row r="55165">
          <cell r="A55165">
            <v>2023139788</v>
          </cell>
          <cell r="B55165" t="str">
            <v>NHIC LM 2021 Hospital Expense Protection U65</v>
          </cell>
        </row>
        <row r="55166">
          <cell r="A55166">
            <v>2023139790</v>
          </cell>
          <cell r="B55166" t="str">
            <v>NHIC LM 2021 Hospital Expense Protection U65</v>
          </cell>
        </row>
        <row r="55167">
          <cell r="A55167">
            <v>2023157516</v>
          </cell>
          <cell r="B55167" t="str">
            <v>NHIC LM 2021 Hospital Expense Protection U65</v>
          </cell>
        </row>
        <row r="55168">
          <cell r="A55168">
            <v>2023184837</v>
          </cell>
          <cell r="B55168" t="str">
            <v>NHIC LM 2021 Hospital Expense Protection U65</v>
          </cell>
        </row>
        <row r="55169">
          <cell r="A55169">
            <v>2023202209</v>
          </cell>
          <cell r="B55169" t="str">
            <v>NHIC LM 2021 Hospital Expense Protection U65</v>
          </cell>
        </row>
        <row r="55170">
          <cell r="A55170">
            <v>2023215080</v>
          </cell>
          <cell r="B55170" t="str">
            <v>NHIC LM 2021 Hospital Expense Protection U65</v>
          </cell>
        </row>
        <row r="55171">
          <cell r="A55171">
            <v>2023231109</v>
          </cell>
          <cell r="B55171" t="str">
            <v>NHIC LM 2021 Hospital Expense Protection U65</v>
          </cell>
        </row>
        <row r="55172">
          <cell r="A55172">
            <v>2023231110</v>
          </cell>
          <cell r="B55172" t="str">
            <v>NHIC LM 2021 Hospital Expense Protection U65</v>
          </cell>
        </row>
        <row r="55173">
          <cell r="A55173">
            <v>2023245976</v>
          </cell>
          <cell r="B55173" t="str">
            <v>NHIC LM 2021 Hospital Expense Protection U65</v>
          </cell>
        </row>
        <row r="55174">
          <cell r="A55174">
            <v>2023252073</v>
          </cell>
          <cell r="B55174" t="str">
            <v>NHIC LM 2021 Hospital Expense Protection U65</v>
          </cell>
        </row>
        <row r="55175">
          <cell r="A55175">
            <v>2023296698</v>
          </cell>
          <cell r="B55175" t="str">
            <v>NHIC LM 2021 Hospital Expense Protection U65</v>
          </cell>
        </row>
        <row r="55176">
          <cell r="A55176">
            <v>2023298622</v>
          </cell>
          <cell r="B55176" t="str">
            <v>NHIC LM 2021 Hospital Expense Protection U65</v>
          </cell>
        </row>
        <row r="55177">
          <cell r="A55177">
            <v>2023369899</v>
          </cell>
          <cell r="B55177" t="str">
            <v>NHIC LM 2021 Hospital Expense Protection U65</v>
          </cell>
        </row>
        <row r="55178">
          <cell r="A55178">
            <v>2023372598</v>
          </cell>
          <cell r="B55178" t="str">
            <v>NHIC LM 2021 Hospital Expense Protection U65</v>
          </cell>
        </row>
        <row r="55179">
          <cell r="A55179">
            <v>2023402087</v>
          </cell>
          <cell r="B55179" t="str">
            <v>NHIC LM 2021 Hospital Expense Protection U65</v>
          </cell>
        </row>
        <row r="55180">
          <cell r="A55180">
            <v>2023461092</v>
          </cell>
          <cell r="B55180" t="str">
            <v>NHIC LM 2021 Hospital Expense Protection U65</v>
          </cell>
        </row>
        <row r="55181">
          <cell r="A55181">
            <v>2023476599</v>
          </cell>
          <cell r="B55181" t="str">
            <v>NHIC LM 2021 Hospital Expense Protection U65</v>
          </cell>
        </row>
        <row r="55182">
          <cell r="A55182">
            <v>2023499224</v>
          </cell>
          <cell r="B55182" t="str">
            <v>NHIC LM 2021 Hospital Expense Protection U65</v>
          </cell>
        </row>
        <row r="55183">
          <cell r="A55183">
            <v>2023509943</v>
          </cell>
          <cell r="B55183" t="str">
            <v>NHIC LM 2021 Hospital Expense Protection U65</v>
          </cell>
        </row>
        <row r="55184">
          <cell r="A55184">
            <v>2023510923</v>
          </cell>
          <cell r="B55184" t="str">
            <v>NHIC LM 2021 Hospital Expense Protection U65</v>
          </cell>
        </row>
        <row r="55185">
          <cell r="A55185">
            <v>2023517815</v>
          </cell>
          <cell r="B55185" t="str">
            <v>NHIC LM 2021 Hospital Expense Protection U65</v>
          </cell>
        </row>
        <row r="55186">
          <cell r="A55186">
            <v>2023518334</v>
          </cell>
          <cell r="B55186" t="str">
            <v>NHIC LM 2021 Hospital Expense Protection U65</v>
          </cell>
        </row>
        <row r="55187">
          <cell r="A55187">
            <v>2023530972</v>
          </cell>
          <cell r="B55187" t="str">
            <v>NHIC LM 2021 Hospital Expense Protection U65</v>
          </cell>
        </row>
        <row r="55188">
          <cell r="A55188">
            <v>2023530974</v>
          </cell>
          <cell r="B55188" t="str">
            <v>NHIC LM 2021 Hospital Expense Protection U65</v>
          </cell>
        </row>
        <row r="55189">
          <cell r="A55189">
            <v>2023534071</v>
          </cell>
          <cell r="B55189" t="str">
            <v>NHIC LM 2021 Hospital Expense Protection U65</v>
          </cell>
        </row>
        <row r="55190">
          <cell r="A55190">
            <v>2023535368</v>
          </cell>
          <cell r="B55190" t="str">
            <v>NHIC LM 2021 Hospital Expense Protection U65</v>
          </cell>
        </row>
        <row r="55191">
          <cell r="A55191">
            <v>2023535370</v>
          </cell>
          <cell r="B55191" t="str">
            <v>NHIC LM 2021 Hospital Expense Protection U65</v>
          </cell>
        </row>
        <row r="55192">
          <cell r="A55192">
            <v>2023562303</v>
          </cell>
          <cell r="B55192" t="str">
            <v>NHIC LM 2021 Hospital Expense Protection U65</v>
          </cell>
        </row>
        <row r="55193">
          <cell r="A55193">
            <v>2023570182</v>
          </cell>
          <cell r="B55193" t="str">
            <v>NHIC LM 2021 Hospital Expense Protection U65</v>
          </cell>
        </row>
        <row r="55194">
          <cell r="A55194">
            <v>2023570184</v>
          </cell>
          <cell r="B55194" t="str">
            <v>NHIC LM 2021 Hospital Expense Protection U65</v>
          </cell>
        </row>
        <row r="55195">
          <cell r="A55195">
            <v>2023600148</v>
          </cell>
          <cell r="B55195" t="str">
            <v>NHIC LM 2021 Hospital Expense Protection U65</v>
          </cell>
        </row>
        <row r="55196">
          <cell r="A55196">
            <v>2023646356</v>
          </cell>
          <cell r="B55196" t="str">
            <v>NHIC LM 2021 Hospital Expense Protection U65</v>
          </cell>
        </row>
        <row r="55197">
          <cell r="A55197">
            <v>2023668687</v>
          </cell>
          <cell r="B55197" t="str">
            <v>NHIC LM 2021 Hospital Expense Protection U65</v>
          </cell>
        </row>
        <row r="55198">
          <cell r="A55198">
            <v>2023681580</v>
          </cell>
          <cell r="B55198" t="str">
            <v>NHIC LM 2021 Hospital Expense Protection U65</v>
          </cell>
        </row>
        <row r="55199">
          <cell r="A55199">
            <v>2023681581</v>
          </cell>
          <cell r="B55199" t="str">
            <v>NHIC LM 2021 Hospital Expense Protection U65</v>
          </cell>
        </row>
        <row r="55200">
          <cell r="A55200">
            <v>2023719130</v>
          </cell>
          <cell r="B55200" t="str">
            <v>NHIC LM 2021 Hospital Expense Protection U65</v>
          </cell>
        </row>
        <row r="55201">
          <cell r="A55201">
            <v>2023722594</v>
          </cell>
          <cell r="B55201" t="str">
            <v>NHIC LM 2021 Hospital Expense Protection U65</v>
          </cell>
        </row>
        <row r="55202">
          <cell r="A55202">
            <v>2023722977</v>
          </cell>
          <cell r="B55202" t="str">
            <v>NHIC LM 2021 Hospital Expense Protection U65</v>
          </cell>
        </row>
        <row r="55203">
          <cell r="A55203">
            <v>2023778034</v>
          </cell>
          <cell r="B55203" t="str">
            <v>NHIC LM 2021 Hospital Expense Protection U65</v>
          </cell>
        </row>
        <row r="55204">
          <cell r="A55204">
            <v>2023789504</v>
          </cell>
          <cell r="B55204" t="str">
            <v>NHIC LM 2021 Hospital Expense Protection U65</v>
          </cell>
        </row>
        <row r="55205">
          <cell r="A55205">
            <v>2023845997</v>
          </cell>
          <cell r="B55205" t="str">
            <v>NHIC LM 2021 Hospital Expense Protection U65</v>
          </cell>
        </row>
        <row r="55206">
          <cell r="A55206">
            <v>2023845998</v>
          </cell>
          <cell r="B55206" t="str">
            <v>NHIC LM 2021 Hospital Expense Protection U65</v>
          </cell>
        </row>
        <row r="55207">
          <cell r="A55207">
            <v>2023867555</v>
          </cell>
          <cell r="B55207" t="str">
            <v>NHIC LM 2021 Hospital Expense Protection U65</v>
          </cell>
        </row>
        <row r="55208">
          <cell r="A55208">
            <v>2023867556</v>
          </cell>
          <cell r="B55208" t="str">
            <v>NHIC LM 2021 Hospital Expense Protection U65</v>
          </cell>
        </row>
        <row r="55209">
          <cell r="A55209">
            <v>2023900682</v>
          </cell>
          <cell r="B55209" t="str">
            <v>NHIC LM 2021 Hospital Expense Protection U65</v>
          </cell>
        </row>
        <row r="55210">
          <cell r="A55210">
            <v>2023974042</v>
          </cell>
          <cell r="B55210" t="str">
            <v>NHIC LM 2021 Hospital Expense Protection U65</v>
          </cell>
        </row>
        <row r="55211">
          <cell r="A55211">
            <v>2024010323</v>
          </cell>
          <cell r="B55211" t="str">
            <v>NHIC LM 2021 Hospital Expense Protection U65</v>
          </cell>
        </row>
        <row r="55212">
          <cell r="A55212">
            <v>2024029574</v>
          </cell>
          <cell r="B55212" t="str">
            <v>NHIC LM 2021 Hospital Expense Protection U65</v>
          </cell>
        </row>
        <row r="55213">
          <cell r="A55213">
            <v>2024033856</v>
          </cell>
          <cell r="B55213" t="str">
            <v>NHIC LM 2021 Hospital Expense Protection U65</v>
          </cell>
        </row>
        <row r="55214">
          <cell r="A55214">
            <v>2024052027</v>
          </cell>
          <cell r="B55214" t="str">
            <v>NHIC LM 2021 Hospital Expense Protection U65</v>
          </cell>
        </row>
        <row r="55215">
          <cell r="A55215">
            <v>2024106083</v>
          </cell>
          <cell r="B55215" t="str">
            <v>NHIC LM 2021 Hospital Expense Protection U65</v>
          </cell>
        </row>
        <row r="55216">
          <cell r="A55216">
            <v>2024155852</v>
          </cell>
          <cell r="B55216" t="str">
            <v>NHIC LM 2021 Hospital Expense Protection U65</v>
          </cell>
        </row>
        <row r="55217">
          <cell r="A55217">
            <v>2024178808</v>
          </cell>
          <cell r="B55217" t="str">
            <v>NHIC LM 2021 Hospital Expense Protection U65</v>
          </cell>
        </row>
        <row r="55218">
          <cell r="A55218">
            <v>2024291296</v>
          </cell>
          <cell r="B55218" t="str">
            <v>NHIC LM 2021 Hospital Expense Protection U65</v>
          </cell>
        </row>
        <row r="55219">
          <cell r="A55219">
            <v>2024291298</v>
          </cell>
          <cell r="B55219" t="str">
            <v>NHIC LM 2021 Hospital Expense Protection U65</v>
          </cell>
        </row>
        <row r="55220">
          <cell r="A55220">
            <v>2024320118</v>
          </cell>
          <cell r="B55220" t="str">
            <v>NHIC LM 2021 Hospital Expense Protection U65</v>
          </cell>
        </row>
        <row r="55221">
          <cell r="A55221">
            <v>2024324039</v>
          </cell>
          <cell r="B55221" t="str">
            <v>NHIC LM 2021 Hospital Expense Protection U65</v>
          </cell>
        </row>
        <row r="55222">
          <cell r="A55222">
            <v>2024382705</v>
          </cell>
          <cell r="B55222" t="str">
            <v>NHIC LM 2021 Hospital Expense Protection U65</v>
          </cell>
        </row>
        <row r="55223">
          <cell r="A55223">
            <v>2024389822</v>
          </cell>
          <cell r="B55223" t="str">
            <v>NHIC LM 2021 Hospital Expense Protection U65</v>
          </cell>
        </row>
        <row r="55224">
          <cell r="A55224">
            <v>2024403625</v>
          </cell>
          <cell r="B55224" t="str">
            <v>NHIC LM 2021 Hospital Expense Protection U65</v>
          </cell>
        </row>
        <row r="55225">
          <cell r="A55225">
            <v>2024403626</v>
          </cell>
          <cell r="B55225" t="str">
            <v>NHIC LM 2021 Hospital Expense Protection U65</v>
          </cell>
        </row>
        <row r="55226">
          <cell r="A55226">
            <v>2024407151</v>
          </cell>
          <cell r="B55226" t="str">
            <v>NHIC LM 2021 Hospital Expense Protection U65</v>
          </cell>
        </row>
        <row r="55227">
          <cell r="A55227">
            <v>2024476863</v>
          </cell>
          <cell r="B55227" t="str">
            <v>NHIC LM 2021 Hospital Expense Protection U65</v>
          </cell>
        </row>
        <row r="55228">
          <cell r="A55228">
            <v>2024477616</v>
          </cell>
          <cell r="B55228" t="str">
            <v>NHIC LM 2021 Hospital Expense Protection U65</v>
          </cell>
        </row>
        <row r="55229">
          <cell r="A55229">
            <v>2024558628</v>
          </cell>
          <cell r="B55229" t="str">
            <v>NHIC LM 2021 Hospital Expense Protection U65</v>
          </cell>
        </row>
        <row r="55230">
          <cell r="A55230">
            <v>2024558630</v>
          </cell>
          <cell r="B55230" t="str">
            <v>NHIC LM 2021 Hospital Expense Protection U65</v>
          </cell>
        </row>
        <row r="55231">
          <cell r="A55231">
            <v>2024586356</v>
          </cell>
          <cell r="B55231" t="str">
            <v>NHIC LM 2021 Hospital Expense Protection U65</v>
          </cell>
        </row>
        <row r="55232">
          <cell r="A55232">
            <v>2024591189</v>
          </cell>
          <cell r="B55232" t="str">
            <v>NHIC LM 2021 Hospital Expense Protection U65</v>
          </cell>
        </row>
        <row r="55233">
          <cell r="A55233">
            <v>2024600969</v>
          </cell>
          <cell r="B55233" t="str">
            <v>NHIC LM 2021 Hospital Expense Protection U65</v>
          </cell>
        </row>
        <row r="55234">
          <cell r="A55234">
            <v>2024619101</v>
          </cell>
          <cell r="B55234" t="str">
            <v>NHIC LM 2021 Hospital Expense Protection U65</v>
          </cell>
        </row>
        <row r="55235">
          <cell r="A55235">
            <v>2024625180</v>
          </cell>
          <cell r="B55235" t="str">
            <v>NHIC LM 2021 Hospital Expense Protection U65</v>
          </cell>
        </row>
        <row r="55236">
          <cell r="A55236">
            <v>2024631534</v>
          </cell>
          <cell r="B55236" t="str">
            <v>NHIC LM 2021 Hospital Expense Protection U65</v>
          </cell>
        </row>
        <row r="55237">
          <cell r="A55237">
            <v>2024631536</v>
          </cell>
          <cell r="B55237" t="str">
            <v>NHIC LM 2021 Hospital Expense Protection U65</v>
          </cell>
        </row>
        <row r="55238">
          <cell r="A55238">
            <v>2024645160</v>
          </cell>
          <cell r="B55238" t="str">
            <v>NHIC LM 2021 Hospital Expense Protection U65</v>
          </cell>
        </row>
        <row r="55239">
          <cell r="A55239">
            <v>2024677466</v>
          </cell>
          <cell r="B55239" t="str">
            <v>NHIC LM 2021 Hospital Expense Protection U65</v>
          </cell>
        </row>
        <row r="55240">
          <cell r="A55240">
            <v>2024696242</v>
          </cell>
          <cell r="B55240" t="str">
            <v>NHIC LM 2021 Hospital Expense Protection U65</v>
          </cell>
        </row>
        <row r="55241">
          <cell r="A55241">
            <v>2024737147</v>
          </cell>
          <cell r="B55241" t="str">
            <v>NHIC LM 2021 Hospital Expense Protection U65</v>
          </cell>
        </row>
        <row r="55242">
          <cell r="A55242">
            <v>2024752409</v>
          </cell>
          <cell r="B55242" t="str">
            <v>NHIC LM 2021 Hospital Expense Protection U65</v>
          </cell>
        </row>
        <row r="55243">
          <cell r="A55243">
            <v>2024815894</v>
          </cell>
          <cell r="B55243" t="str">
            <v>NHIC LM 2021 Hospital Expense Protection U65</v>
          </cell>
        </row>
        <row r="55244">
          <cell r="A55244">
            <v>2024848267</v>
          </cell>
          <cell r="B55244" t="str">
            <v>NHIC LM 2021 Hospital Expense Protection U65</v>
          </cell>
        </row>
        <row r="55245">
          <cell r="A55245">
            <v>2024848580</v>
          </cell>
          <cell r="B55245" t="str">
            <v>NHIC LM 2021 Hospital Expense Protection U65</v>
          </cell>
        </row>
        <row r="55246">
          <cell r="A55246">
            <v>2024853074</v>
          </cell>
          <cell r="B55246" t="str">
            <v>NHIC LM 2021 Hospital Expense Protection U65</v>
          </cell>
        </row>
        <row r="55247">
          <cell r="A55247">
            <v>2024853076</v>
          </cell>
          <cell r="B55247" t="str">
            <v>NHIC LM 2021 Hospital Expense Protection U65</v>
          </cell>
        </row>
        <row r="55248">
          <cell r="A55248">
            <v>2024877662</v>
          </cell>
          <cell r="B55248" t="str">
            <v>NHIC LM 2021 Hospital Expense Protection U65</v>
          </cell>
        </row>
        <row r="55249">
          <cell r="A55249">
            <v>2024877664</v>
          </cell>
          <cell r="B55249" t="str">
            <v>NHIC LM 2021 Hospital Expense Protection U65</v>
          </cell>
        </row>
        <row r="55250">
          <cell r="A55250">
            <v>2024919331</v>
          </cell>
          <cell r="B55250" t="str">
            <v>NHIC LM 2021 Hospital Expense Protection U65</v>
          </cell>
        </row>
        <row r="55251">
          <cell r="A55251">
            <v>2024922645</v>
          </cell>
          <cell r="B55251" t="str">
            <v>NHIC LM 2021 Hospital Expense Protection U65</v>
          </cell>
        </row>
        <row r="55252">
          <cell r="A55252">
            <v>2024924791</v>
          </cell>
          <cell r="B55252" t="str">
            <v>NHIC LM 2021 Hospital Expense Protection U65</v>
          </cell>
        </row>
        <row r="55253">
          <cell r="A55253">
            <v>2024924792</v>
          </cell>
          <cell r="B55253" t="str">
            <v>NHIC LM 2021 Hospital Expense Protection U65</v>
          </cell>
        </row>
        <row r="55254">
          <cell r="A55254">
            <v>2024964150</v>
          </cell>
          <cell r="B55254" t="str">
            <v>NHIC LM 2021 Hospital Expense Protection U65</v>
          </cell>
        </row>
        <row r="55255">
          <cell r="A55255">
            <v>2024964151</v>
          </cell>
          <cell r="B55255" t="str">
            <v>NHIC LM 2021 Hospital Expense Protection U65</v>
          </cell>
        </row>
        <row r="55256">
          <cell r="A55256">
            <v>2024991181</v>
          </cell>
          <cell r="B55256" t="str">
            <v>NHIC LM 2021 Hospital Expense Protection U65</v>
          </cell>
        </row>
        <row r="55257">
          <cell r="A55257">
            <v>2024991182</v>
          </cell>
          <cell r="B55257" t="str">
            <v>NHIC LM 2021 Hospital Expense Protection U65</v>
          </cell>
        </row>
        <row r="55258">
          <cell r="A55258">
            <v>2024994634</v>
          </cell>
          <cell r="B55258" t="str">
            <v>NHIC LM 2021 Hospital Expense Protection U65</v>
          </cell>
        </row>
        <row r="55259">
          <cell r="A55259">
            <v>2025007094</v>
          </cell>
          <cell r="B55259" t="str">
            <v>NHIC LM 2021 Hospital Expense Protection U65</v>
          </cell>
        </row>
        <row r="55260">
          <cell r="A55260">
            <v>2025046019</v>
          </cell>
          <cell r="B55260" t="str">
            <v>NHIC LM 2021 Hospital Expense Protection U65</v>
          </cell>
        </row>
        <row r="55261">
          <cell r="A55261">
            <v>2025065829</v>
          </cell>
          <cell r="B55261" t="str">
            <v>NHIC LM 2021 Hospital Expense Protection U65</v>
          </cell>
        </row>
        <row r="55262">
          <cell r="A55262">
            <v>2025065830</v>
          </cell>
          <cell r="B55262" t="str">
            <v>NHIC LM 2021 Hospital Expense Protection U65</v>
          </cell>
        </row>
        <row r="55263">
          <cell r="A55263">
            <v>2025091508</v>
          </cell>
          <cell r="B55263" t="str">
            <v>NHIC LM 2021 Hospital Expense Protection U65</v>
          </cell>
        </row>
        <row r="55264">
          <cell r="A55264">
            <v>2025098193</v>
          </cell>
          <cell r="B55264" t="str">
            <v>NHIC LM 2021 Hospital Expense Protection U65</v>
          </cell>
        </row>
        <row r="55265">
          <cell r="A55265">
            <v>2025103371</v>
          </cell>
          <cell r="B55265" t="str">
            <v>NHIC LM 2021 Hospital Expense Protection U65</v>
          </cell>
        </row>
        <row r="55266">
          <cell r="A55266">
            <v>2025136831</v>
          </cell>
          <cell r="B55266" t="str">
            <v>NHIC LM 2021 Hospital Expense Protection U65</v>
          </cell>
        </row>
        <row r="55267">
          <cell r="A55267">
            <v>2025147110</v>
          </cell>
          <cell r="B55267" t="str">
            <v>NHIC LM 2021 Hospital Expense Protection U65</v>
          </cell>
        </row>
        <row r="55268">
          <cell r="A55268">
            <v>2025222896</v>
          </cell>
          <cell r="B55268" t="str">
            <v>NHIC LM 2021 Hospital Expense Protection U65</v>
          </cell>
        </row>
        <row r="55269">
          <cell r="A55269">
            <v>2025230003</v>
          </cell>
          <cell r="B55269" t="str">
            <v>NHIC LM 2021 Hospital Expense Protection U65</v>
          </cell>
        </row>
        <row r="55270">
          <cell r="A55270">
            <v>2025246360</v>
          </cell>
          <cell r="B55270" t="str">
            <v>NHIC LM 2021 Hospital Expense Protection U65</v>
          </cell>
        </row>
        <row r="55271">
          <cell r="A55271">
            <v>2025246361</v>
          </cell>
          <cell r="B55271" t="str">
            <v>NHIC LM 2021 Hospital Expense Protection U65</v>
          </cell>
        </row>
        <row r="55272">
          <cell r="A55272">
            <v>2025271292</v>
          </cell>
          <cell r="B55272" t="str">
            <v>NHIC LM 2021 Hospital Expense Protection U65</v>
          </cell>
        </row>
        <row r="55273">
          <cell r="A55273">
            <v>2025280496</v>
          </cell>
          <cell r="B55273" t="str">
            <v>NHIC LM 2021 Hospital Expense Protection U65</v>
          </cell>
        </row>
        <row r="55274">
          <cell r="A55274">
            <v>2025303843</v>
          </cell>
          <cell r="B55274" t="str">
            <v>NHIC LM 2021 Hospital Expense Protection U65</v>
          </cell>
        </row>
        <row r="55275">
          <cell r="A55275">
            <v>2025320099</v>
          </cell>
          <cell r="B55275" t="str">
            <v>NHIC LM 2021 Hospital Expense Protection U65</v>
          </cell>
        </row>
        <row r="55276">
          <cell r="A55276">
            <v>2025320100</v>
          </cell>
          <cell r="B55276" t="str">
            <v>NHIC LM 2021 Hospital Expense Protection U65</v>
          </cell>
        </row>
        <row r="55277">
          <cell r="A55277">
            <v>2025366542</v>
          </cell>
          <cell r="B55277" t="str">
            <v>NHIC LM 2021 Hospital Expense Protection U65</v>
          </cell>
        </row>
        <row r="55278">
          <cell r="A55278">
            <v>2025366543</v>
          </cell>
          <cell r="B55278" t="str">
            <v>NHIC LM 2021 Hospital Expense Protection U65</v>
          </cell>
        </row>
        <row r="55279">
          <cell r="A55279">
            <v>2025371841</v>
          </cell>
          <cell r="B55279" t="str">
            <v>NHIC LM 2021 Hospital Expense Protection U65</v>
          </cell>
        </row>
        <row r="55280">
          <cell r="A55280">
            <v>2025378907</v>
          </cell>
          <cell r="B55280" t="str">
            <v>NHIC LM 2021 Hospital Expense Protection U65</v>
          </cell>
        </row>
        <row r="55281">
          <cell r="A55281">
            <v>2025421478</v>
          </cell>
          <cell r="B55281" t="str">
            <v>NHIC LM 2021 Hospital Expense Protection U65</v>
          </cell>
        </row>
        <row r="55282">
          <cell r="A55282">
            <v>2025421479</v>
          </cell>
          <cell r="B55282" t="str">
            <v>NHIC LM 2021 Hospital Expense Protection U65</v>
          </cell>
        </row>
        <row r="55283">
          <cell r="A55283">
            <v>2025422150</v>
          </cell>
          <cell r="B55283" t="str">
            <v>NHIC LM 2021 Hospital Expense Protection U65</v>
          </cell>
        </row>
        <row r="55284">
          <cell r="A55284">
            <v>2025466191</v>
          </cell>
          <cell r="B55284" t="str">
            <v>NHIC LM 2021 Hospital Expense Protection U65</v>
          </cell>
        </row>
        <row r="55285">
          <cell r="A55285">
            <v>2025486440</v>
          </cell>
          <cell r="B55285" t="str">
            <v>NHIC LM 2021 Hospital Expense Protection U65</v>
          </cell>
        </row>
        <row r="55286">
          <cell r="A55286">
            <v>2025541353</v>
          </cell>
          <cell r="B55286" t="str">
            <v>NHIC LM 2021 Hospital Expense Protection U65</v>
          </cell>
        </row>
        <row r="55287">
          <cell r="A55287">
            <v>2025541354</v>
          </cell>
          <cell r="B55287" t="str">
            <v>NHIC LM 2021 Hospital Expense Protection U65</v>
          </cell>
        </row>
        <row r="55288">
          <cell r="A55288">
            <v>2025563319</v>
          </cell>
          <cell r="B55288" t="str">
            <v>NHIC LM 2021 Hospital Expense Protection U65</v>
          </cell>
        </row>
        <row r="55289">
          <cell r="A55289">
            <v>2025563320</v>
          </cell>
          <cell r="B55289" t="str">
            <v>NHIC LM 2021 Hospital Expense Protection U65</v>
          </cell>
        </row>
        <row r="55290">
          <cell r="A55290">
            <v>2025580933</v>
          </cell>
          <cell r="B55290" t="str">
            <v>NHIC LM 2021 Hospital Expense Protection U65</v>
          </cell>
        </row>
        <row r="55291">
          <cell r="A55291">
            <v>2025589780</v>
          </cell>
          <cell r="B55291" t="str">
            <v>NHIC LM 2021 Hospital Expense Protection U65</v>
          </cell>
        </row>
        <row r="55292">
          <cell r="A55292">
            <v>2025643387</v>
          </cell>
          <cell r="B55292" t="str">
            <v>NHIC LM 2021 Hospital Expense Protection U65</v>
          </cell>
        </row>
        <row r="55293">
          <cell r="A55293">
            <v>2025643389</v>
          </cell>
          <cell r="B55293" t="str">
            <v>NHIC LM 2021 Hospital Expense Protection U65</v>
          </cell>
        </row>
        <row r="55294">
          <cell r="A55294">
            <v>2025649890</v>
          </cell>
          <cell r="B55294" t="str">
            <v>NHIC LM 2021 Hospital Expense Protection U65</v>
          </cell>
        </row>
        <row r="55295">
          <cell r="A55295">
            <v>2025652159</v>
          </cell>
          <cell r="B55295" t="str">
            <v>NHIC LM 2021 Hospital Expense Protection U65</v>
          </cell>
        </row>
        <row r="55296">
          <cell r="A55296">
            <v>2025655643</v>
          </cell>
          <cell r="B55296" t="str">
            <v>NHIC LM 2021 Hospital Expense Protection U65</v>
          </cell>
        </row>
        <row r="55297">
          <cell r="A55297">
            <v>2025681745</v>
          </cell>
          <cell r="B55297" t="str">
            <v>NHIC LM 2021 Hospital Expense Protection U65</v>
          </cell>
        </row>
        <row r="55298">
          <cell r="A55298">
            <v>2025689182</v>
          </cell>
          <cell r="B55298" t="str">
            <v>NHIC LM 2021 Hospital Expense Protection U65</v>
          </cell>
        </row>
        <row r="55299">
          <cell r="A55299">
            <v>2025692118</v>
          </cell>
          <cell r="B55299" t="str">
            <v>NHIC LM 2021 Hospital Expense Protection U65</v>
          </cell>
        </row>
        <row r="55300">
          <cell r="A55300">
            <v>2025698056</v>
          </cell>
          <cell r="B55300" t="str">
            <v>NHIC LM 2021 Hospital Expense Protection U65</v>
          </cell>
        </row>
        <row r="55301">
          <cell r="A55301">
            <v>2025702074</v>
          </cell>
          <cell r="B55301" t="str">
            <v>NHIC LM 2021 Hospital Expense Protection U65</v>
          </cell>
        </row>
        <row r="55302">
          <cell r="A55302">
            <v>2025708052</v>
          </cell>
          <cell r="B55302" t="str">
            <v>NHIC LM 2021 Hospital Expense Protection U65</v>
          </cell>
        </row>
        <row r="55303">
          <cell r="A55303">
            <v>2025724075</v>
          </cell>
          <cell r="B55303" t="str">
            <v>NHIC LM 2021 Hospital Expense Protection U65</v>
          </cell>
        </row>
        <row r="55304">
          <cell r="A55304">
            <v>2025727307</v>
          </cell>
          <cell r="B55304" t="str">
            <v>NHIC LM 2021 Hospital Expense Protection U65</v>
          </cell>
        </row>
        <row r="55305">
          <cell r="A55305">
            <v>2025729949</v>
          </cell>
          <cell r="B55305" t="str">
            <v>NHIC LM 2021 Hospital Expense Protection U65</v>
          </cell>
        </row>
        <row r="55306">
          <cell r="A55306">
            <v>2025737164</v>
          </cell>
          <cell r="B55306" t="str">
            <v>NHIC LM 2021 Hospital Expense Protection U65</v>
          </cell>
        </row>
        <row r="55307">
          <cell r="A55307">
            <v>2025737165</v>
          </cell>
          <cell r="B55307" t="str">
            <v>NHIC LM 2021 Hospital Expense Protection U65</v>
          </cell>
        </row>
        <row r="55308">
          <cell r="A55308">
            <v>2025747674</v>
          </cell>
          <cell r="B55308" t="str">
            <v>NHIC LM 2021 Hospital Expense Protection U65</v>
          </cell>
        </row>
        <row r="55309">
          <cell r="A55309">
            <v>2025755829</v>
          </cell>
          <cell r="B55309" t="str">
            <v>NHIC LM 2021 Hospital Expense Protection U65</v>
          </cell>
        </row>
        <row r="55310">
          <cell r="A55310">
            <v>2025756062</v>
          </cell>
          <cell r="B55310" t="str">
            <v>NHIC LM 2021 Hospital Expense Protection U65</v>
          </cell>
        </row>
        <row r="55311">
          <cell r="A55311">
            <v>2025769234</v>
          </cell>
          <cell r="B55311" t="str">
            <v>NHIC LM 2021 Hospital Expense Protection U65</v>
          </cell>
        </row>
        <row r="55312">
          <cell r="A55312">
            <v>2025787182</v>
          </cell>
          <cell r="B55312" t="str">
            <v>NHIC LM 2021 Hospital Expense Protection U65</v>
          </cell>
        </row>
        <row r="55313">
          <cell r="A55313">
            <v>2025791061</v>
          </cell>
          <cell r="B55313" t="str">
            <v>NHIC LM 2021 Hospital Expense Protection U65</v>
          </cell>
        </row>
        <row r="55314">
          <cell r="A55314">
            <v>2025815675</v>
          </cell>
          <cell r="B55314" t="str">
            <v>NHIC LM 2021 Hospital Expense Protection U65</v>
          </cell>
        </row>
        <row r="55315">
          <cell r="A55315">
            <v>2025820172</v>
          </cell>
          <cell r="B55315" t="str">
            <v>NHIC LM 2021 Hospital Expense Protection U65</v>
          </cell>
        </row>
        <row r="55316">
          <cell r="A55316">
            <v>2025862450</v>
          </cell>
          <cell r="B55316" t="str">
            <v>NHIC LM 2021 Hospital Expense Protection U65</v>
          </cell>
        </row>
        <row r="55317">
          <cell r="A55317">
            <v>2025862451</v>
          </cell>
          <cell r="B55317" t="str">
            <v>NHIC LM 2021 Hospital Expense Protection U65</v>
          </cell>
        </row>
        <row r="55318">
          <cell r="A55318">
            <v>2025888457</v>
          </cell>
          <cell r="B55318" t="str">
            <v>NHIC LM 2021 Hospital Expense Protection U65</v>
          </cell>
        </row>
        <row r="55319">
          <cell r="A55319">
            <v>2025888458</v>
          </cell>
          <cell r="B55319" t="str">
            <v>NHIC LM 2021 Hospital Expense Protection U65</v>
          </cell>
        </row>
        <row r="55320">
          <cell r="A55320">
            <v>2025890612</v>
          </cell>
          <cell r="B55320" t="str">
            <v>NHIC LM 2021 Hospital Expense Protection U65</v>
          </cell>
        </row>
        <row r="55321">
          <cell r="A55321">
            <v>2025914686</v>
          </cell>
          <cell r="B55321" t="str">
            <v>NHIC LM 2021 Hospital Expense Protection U65</v>
          </cell>
        </row>
        <row r="55322">
          <cell r="A55322">
            <v>2025918114</v>
          </cell>
          <cell r="B55322" t="str">
            <v>NHIC LM 2021 Hospital Expense Protection U65</v>
          </cell>
        </row>
        <row r="55323">
          <cell r="A55323">
            <v>2025919873</v>
          </cell>
          <cell r="B55323" t="str">
            <v>NHIC LM 2021 Hospital Expense Protection U65</v>
          </cell>
        </row>
        <row r="55324">
          <cell r="A55324">
            <v>2025919875</v>
          </cell>
          <cell r="B55324" t="str">
            <v>NHIC LM 2021 Hospital Expense Protection U65</v>
          </cell>
        </row>
        <row r="55325">
          <cell r="A55325">
            <v>2025931867</v>
          </cell>
          <cell r="B55325" t="str">
            <v>NHIC LM 2021 Hospital Expense Protection U65</v>
          </cell>
        </row>
        <row r="55326">
          <cell r="A55326">
            <v>2025934063</v>
          </cell>
          <cell r="B55326" t="str">
            <v>NHIC LM 2021 Hospital Expense Protection U65</v>
          </cell>
        </row>
        <row r="55327">
          <cell r="A55327">
            <v>2025935065</v>
          </cell>
          <cell r="B55327" t="str">
            <v>NHIC LM 2021 Hospital Expense Protection U65</v>
          </cell>
        </row>
        <row r="55328">
          <cell r="A55328">
            <v>2025948398</v>
          </cell>
          <cell r="B55328" t="str">
            <v>NHIC LM 2021 Hospital Expense Protection U65</v>
          </cell>
        </row>
        <row r="55329">
          <cell r="A55329">
            <v>2025950067</v>
          </cell>
          <cell r="B55329" t="str">
            <v>NHIC LM 2021 Hospital Expense Protection U65</v>
          </cell>
        </row>
        <row r="55330">
          <cell r="A55330">
            <v>2025967188</v>
          </cell>
          <cell r="B55330" t="str">
            <v>NHIC LM 2021 Hospital Expense Protection U65</v>
          </cell>
        </row>
        <row r="55331">
          <cell r="A55331">
            <v>2025967189</v>
          </cell>
          <cell r="B55331" t="str">
            <v>NHIC LM 2021 Hospital Expense Protection U65</v>
          </cell>
        </row>
        <row r="55332">
          <cell r="A55332">
            <v>2025999479</v>
          </cell>
          <cell r="B55332" t="str">
            <v>NHIC LM 2021 Hospital Expense Protection U65</v>
          </cell>
        </row>
        <row r="55333">
          <cell r="A55333">
            <v>2026050374</v>
          </cell>
          <cell r="B55333" t="str">
            <v>NHIC LM 2021 Hospital Expense Protection U65</v>
          </cell>
        </row>
        <row r="55334">
          <cell r="A55334">
            <v>2026050375</v>
          </cell>
          <cell r="B55334" t="str">
            <v>NHIC LM 2021 Hospital Expense Protection U65</v>
          </cell>
        </row>
        <row r="55335">
          <cell r="A55335">
            <v>2026054770</v>
          </cell>
          <cell r="B55335" t="str">
            <v>NHIC LM 2021 Hospital Expense Protection U65</v>
          </cell>
        </row>
        <row r="55336">
          <cell r="A55336">
            <v>2026061219</v>
          </cell>
          <cell r="B55336" t="str">
            <v>NHIC LM 2021 Hospital Expense Protection U65</v>
          </cell>
        </row>
        <row r="55337">
          <cell r="A55337">
            <v>2026096389</v>
          </cell>
          <cell r="B55337" t="str">
            <v>NHIC LM 2021 Hospital Expense Protection U65</v>
          </cell>
        </row>
        <row r="55338">
          <cell r="A55338">
            <v>2026117752</v>
          </cell>
          <cell r="B55338" t="str">
            <v>NHIC LM 2021 Hospital Expense Protection U65</v>
          </cell>
        </row>
        <row r="55339">
          <cell r="A55339">
            <v>2026126730</v>
          </cell>
          <cell r="B55339" t="str">
            <v>NHIC LM 2021 Hospital Expense Protection U65</v>
          </cell>
        </row>
        <row r="55340">
          <cell r="A55340">
            <v>2026135707</v>
          </cell>
          <cell r="B55340" t="str">
            <v>NHIC LM 2021 Hospital Expense Protection U65</v>
          </cell>
        </row>
        <row r="55341">
          <cell r="A55341">
            <v>2026135708</v>
          </cell>
          <cell r="B55341" t="str">
            <v>NHIC LM 2021 Hospital Expense Protection U65</v>
          </cell>
        </row>
        <row r="55342">
          <cell r="A55342">
            <v>2026146811</v>
          </cell>
          <cell r="B55342" t="str">
            <v>NHIC LM 2021 Hospital Expense Protection U65</v>
          </cell>
        </row>
        <row r="55343">
          <cell r="A55343">
            <v>2026146812</v>
          </cell>
          <cell r="B55343" t="str">
            <v>NHIC LM 2021 Hospital Expense Protection U65</v>
          </cell>
        </row>
        <row r="55344">
          <cell r="A55344">
            <v>2026152183</v>
          </cell>
          <cell r="B55344" t="str">
            <v>NHIC LM 2021 Hospital Expense Protection U65</v>
          </cell>
        </row>
        <row r="55345">
          <cell r="A55345">
            <v>2026154248</v>
          </cell>
          <cell r="B55345" t="str">
            <v>NHIC LM 2021 Hospital Expense Protection U65</v>
          </cell>
        </row>
        <row r="55346">
          <cell r="A55346">
            <v>2026162482</v>
          </cell>
          <cell r="B55346" t="str">
            <v>NHIC LM 2021 Hospital Expense Protection U65</v>
          </cell>
        </row>
        <row r="55347">
          <cell r="A55347">
            <v>2026163638</v>
          </cell>
          <cell r="B55347" t="str">
            <v>NHIC LM 2021 Hospital Expense Protection U65</v>
          </cell>
        </row>
        <row r="55348">
          <cell r="A55348">
            <v>2026166248</v>
          </cell>
          <cell r="B55348" t="str">
            <v>NHIC LM 2021 Hospital Expense Protection U65</v>
          </cell>
        </row>
        <row r="55349">
          <cell r="A55349">
            <v>2026170335</v>
          </cell>
          <cell r="B55349" t="str">
            <v>NHIC LM 2021 Hospital Expense Protection U65</v>
          </cell>
        </row>
        <row r="55350">
          <cell r="A55350">
            <v>2026171509</v>
          </cell>
          <cell r="B55350" t="str">
            <v>NHIC LM 2021 Hospital Expense Protection U65</v>
          </cell>
        </row>
        <row r="55351">
          <cell r="A55351">
            <v>2026199476</v>
          </cell>
          <cell r="B55351" t="str">
            <v>NHIC LM 2021 Hospital Expense Protection U65</v>
          </cell>
        </row>
        <row r="55352">
          <cell r="A55352">
            <v>2026213327</v>
          </cell>
          <cell r="B55352" t="str">
            <v>NHIC LM 2021 Hospital Expense Protection U65</v>
          </cell>
        </row>
        <row r="55353">
          <cell r="A55353">
            <v>2026227663</v>
          </cell>
          <cell r="B55353" t="str">
            <v>NHIC LM 2021 Hospital Expense Protection U65</v>
          </cell>
        </row>
        <row r="55354">
          <cell r="A55354">
            <v>2026228219</v>
          </cell>
          <cell r="B55354" t="str">
            <v>NHIC LM 2021 Hospital Expense Protection U65</v>
          </cell>
        </row>
        <row r="55355">
          <cell r="A55355">
            <v>2026228221</v>
          </cell>
          <cell r="B55355" t="str">
            <v>NHIC LM 2021 Hospital Expense Protection U65</v>
          </cell>
        </row>
        <row r="55356">
          <cell r="A55356">
            <v>2026234868</v>
          </cell>
          <cell r="B55356" t="str">
            <v>NHIC LM 2021 Hospital Expense Protection U65</v>
          </cell>
        </row>
        <row r="55357">
          <cell r="A55357">
            <v>2026234870</v>
          </cell>
          <cell r="B55357" t="str">
            <v>NHIC LM 2021 Hospital Expense Protection U65</v>
          </cell>
        </row>
        <row r="55358">
          <cell r="A55358">
            <v>2026250127</v>
          </cell>
          <cell r="B55358" t="str">
            <v>NHIC LM 2021 Hospital Expense Protection U65</v>
          </cell>
        </row>
        <row r="55359">
          <cell r="A55359">
            <v>2026262564</v>
          </cell>
          <cell r="B55359" t="str">
            <v>NHIC LM 2021 Hospital Expense Protection U65</v>
          </cell>
        </row>
        <row r="55360">
          <cell r="A55360">
            <v>2026265884</v>
          </cell>
          <cell r="B55360" t="str">
            <v>NHIC LM 2021 Hospital Expense Protection U65</v>
          </cell>
        </row>
        <row r="55361">
          <cell r="A55361">
            <v>2026273826</v>
          </cell>
          <cell r="B55361" t="str">
            <v>NHIC LM 2021 Hospital Expense Protection U65</v>
          </cell>
        </row>
        <row r="55362">
          <cell r="A55362">
            <v>2026273828</v>
          </cell>
          <cell r="B55362" t="str">
            <v>NHIC LM 2021 Hospital Expense Protection U65</v>
          </cell>
        </row>
        <row r="55363">
          <cell r="A55363">
            <v>2026310938</v>
          </cell>
          <cell r="B55363" t="str">
            <v>NHIC LM 2021 Hospital Expense Protection U65</v>
          </cell>
        </row>
        <row r="55364">
          <cell r="A55364">
            <v>2026310941</v>
          </cell>
          <cell r="B55364" t="str">
            <v>NHIC LM 2021 Hospital Expense Protection U65</v>
          </cell>
        </row>
        <row r="55365">
          <cell r="A55365">
            <v>2026370401</v>
          </cell>
          <cell r="B55365" t="str">
            <v>NHIC LM 2021 Hospital Expense Protection U65</v>
          </cell>
        </row>
        <row r="55366">
          <cell r="A55366">
            <v>2026380892</v>
          </cell>
          <cell r="B55366" t="str">
            <v>NHIC LM 2021 Hospital Expense Protection U65</v>
          </cell>
        </row>
        <row r="55367">
          <cell r="A55367">
            <v>2026439223</v>
          </cell>
          <cell r="B55367" t="str">
            <v>NHIC LM 2021 Hospital Expense Protection U65</v>
          </cell>
        </row>
        <row r="55368">
          <cell r="A55368">
            <v>2026456392</v>
          </cell>
          <cell r="B55368" t="str">
            <v>NHIC LM 2021 Hospital Expense Protection U65</v>
          </cell>
        </row>
        <row r="55369">
          <cell r="A55369">
            <v>2026485483</v>
          </cell>
          <cell r="B55369" t="str">
            <v>NHIC LM 2021 Hospital Expense Protection U65</v>
          </cell>
        </row>
        <row r="55370">
          <cell r="A55370">
            <v>2026489580</v>
          </cell>
          <cell r="B55370" t="str">
            <v>NHIC LM 2021 Hospital Expense Protection U65</v>
          </cell>
        </row>
        <row r="55371">
          <cell r="A55371">
            <v>2026489581</v>
          </cell>
          <cell r="B55371" t="str">
            <v>NHIC LM 2021 Hospital Expense Protection U65</v>
          </cell>
        </row>
        <row r="55372">
          <cell r="A55372">
            <v>2026493066</v>
          </cell>
          <cell r="B55372" t="str">
            <v>NHIC LM 2021 Hospital Expense Protection U65</v>
          </cell>
        </row>
        <row r="55373">
          <cell r="A55373">
            <v>2026493069</v>
          </cell>
          <cell r="B55373" t="str">
            <v>NHIC LM 2021 Hospital Expense Protection U65</v>
          </cell>
        </row>
        <row r="55374">
          <cell r="A55374">
            <v>2026510506</v>
          </cell>
          <cell r="B55374" t="str">
            <v>NHIC LM 2021 Hospital Expense Protection U65</v>
          </cell>
        </row>
        <row r="55375">
          <cell r="A55375">
            <v>2026523698</v>
          </cell>
          <cell r="B55375" t="str">
            <v>NHIC LM 2021 Hospital Expense Protection U65</v>
          </cell>
        </row>
        <row r="55376">
          <cell r="A55376">
            <v>2026523699</v>
          </cell>
          <cell r="B55376" t="str">
            <v>NHIC LM 2021 Hospital Expense Protection U65</v>
          </cell>
        </row>
        <row r="55377">
          <cell r="A55377">
            <v>2026541089</v>
          </cell>
          <cell r="B55377" t="str">
            <v>NHIC LM 2021 Hospital Expense Protection U65</v>
          </cell>
        </row>
        <row r="55378">
          <cell r="A55378">
            <v>2026586622</v>
          </cell>
          <cell r="B55378" t="str">
            <v>NHIC LM 2021 Hospital Expense Protection U65</v>
          </cell>
        </row>
        <row r="55379">
          <cell r="A55379">
            <v>2026586623</v>
          </cell>
          <cell r="B55379" t="str">
            <v>NHIC LM 2021 Hospital Expense Protection U65</v>
          </cell>
        </row>
        <row r="55380">
          <cell r="A55380">
            <v>2026588334</v>
          </cell>
          <cell r="B55380" t="str">
            <v>NHIC LM 2021 Hospital Expense Protection U65</v>
          </cell>
        </row>
        <row r="55381">
          <cell r="A55381">
            <v>2026588335</v>
          </cell>
          <cell r="B55381" t="str">
            <v>NHIC LM 2021 Hospital Expense Protection U65</v>
          </cell>
        </row>
        <row r="55382">
          <cell r="A55382">
            <v>2026603199</v>
          </cell>
          <cell r="B55382" t="str">
            <v>NHIC LM 2021 Hospital Expense Protection U65</v>
          </cell>
        </row>
        <row r="55383">
          <cell r="A55383">
            <v>2026603377</v>
          </cell>
          <cell r="B55383" t="str">
            <v>NHIC LM 2021 Hospital Expense Protection U65</v>
          </cell>
        </row>
        <row r="55384">
          <cell r="A55384">
            <v>2026604985</v>
          </cell>
          <cell r="B55384" t="str">
            <v>NHIC LM 2021 Hospital Expense Protection U65</v>
          </cell>
        </row>
        <row r="55385">
          <cell r="A55385">
            <v>2026610947</v>
          </cell>
          <cell r="B55385" t="str">
            <v>NHIC LM 2021 Hospital Expense Protection U65</v>
          </cell>
        </row>
        <row r="55386">
          <cell r="A55386">
            <v>2026615270</v>
          </cell>
          <cell r="B55386" t="str">
            <v>NHIC LM 2021 Hospital Expense Protection U65</v>
          </cell>
        </row>
        <row r="55387">
          <cell r="A55387">
            <v>2026615351</v>
          </cell>
          <cell r="B55387" t="str">
            <v>NHIC LM 2021 Hospital Expense Protection U65</v>
          </cell>
        </row>
        <row r="55388">
          <cell r="A55388">
            <v>2026649886</v>
          </cell>
          <cell r="B55388" t="str">
            <v>NHIC LM 2021 Hospital Expense Protection U65</v>
          </cell>
        </row>
        <row r="55389">
          <cell r="A55389">
            <v>2026685517</v>
          </cell>
          <cell r="B55389" t="str">
            <v>NHIC LM 2021 Hospital Expense Protection U65</v>
          </cell>
        </row>
        <row r="55390">
          <cell r="A55390">
            <v>2026685518</v>
          </cell>
          <cell r="B55390" t="str">
            <v>NHIC LM 2021 Hospital Expense Protection U65</v>
          </cell>
        </row>
        <row r="55391">
          <cell r="A55391">
            <v>2026701473</v>
          </cell>
          <cell r="B55391" t="str">
            <v>NHIC LM 2021 Hospital Expense Protection U65</v>
          </cell>
        </row>
        <row r="55392">
          <cell r="A55392">
            <v>20267014731</v>
          </cell>
          <cell r="B55392" t="str">
            <v>NHIC LM 2021 Hospital Expense Protection U65</v>
          </cell>
        </row>
        <row r="55393">
          <cell r="A55393">
            <v>2026701474</v>
          </cell>
          <cell r="B55393" t="str">
            <v>NHIC LM 2021 Hospital Expense Protection U65</v>
          </cell>
        </row>
        <row r="55394">
          <cell r="A55394">
            <v>20267014741</v>
          </cell>
          <cell r="B55394" t="str">
            <v>NHIC LM 2021 Hospital Expense Protection U65</v>
          </cell>
        </row>
        <row r="55395">
          <cell r="A55395">
            <v>2026713782</v>
          </cell>
          <cell r="B55395" t="str">
            <v>NHIC LM 2021 Hospital Expense Protection U65</v>
          </cell>
        </row>
        <row r="55396">
          <cell r="A55396">
            <v>2026713783</v>
          </cell>
          <cell r="B55396" t="str">
            <v>NHIC LM 2021 Hospital Expense Protection U65</v>
          </cell>
        </row>
        <row r="55397">
          <cell r="A55397">
            <v>2026740150</v>
          </cell>
          <cell r="B55397" t="str">
            <v>NHIC LM 2021 Hospital Expense Protection U65</v>
          </cell>
        </row>
        <row r="55398">
          <cell r="A55398">
            <v>2026805533</v>
          </cell>
          <cell r="B55398" t="str">
            <v>NHIC LM 2021 Hospital Expense Protection U65</v>
          </cell>
        </row>
        <row r="55399">
          <cell r="A55399">
            <v>2026805534</v>
          </cell>
          <cell r="B55399" t="str">
            <v>NHIC LM 2021 Hospital Expense Protection U65</v>
          </cell>
        </row>
        <row r="55400">
          <cell r="A55400">
            <v>2026807808</v>
          </cell>
          <cell r="B55400" t="str">
            <v>NHIC LM 2021 Hospital Expense Protection U65</v>
          </cell>
        </row>
        <row r="55401">
          <cell r="A55401">
            <v>2026812262</v>
          </cell>
          <cell r="B55401" t="str">
            <v>NHIC LM 2021 Hospital Expense Protection U65</v>
          </cell>
        </row>
        <row r="55402">
          <cell r="A55402">
            <v>2026812263</v>
          </cell>
          <cell r="B55402" t="str">
            <v>NHIC LM 2021 Hospital Expense Protection U65</v>
          </cell>
        </row>
        <row r="55403">
          <cell r="A55403">
            <v>2026812434</v>
          </cell>
          <cell r="B55403" t="str">
            <v>NHIC LM 2021 Hospital Expense Protection U65</v>
          </cell>
        </row>
        <row r="55404">
          <cell r="A55404">
            <v>2026850578</v>
          </cell>
          <cell r="B55404" t="str">
            <v>NHIC LM 2021 Hospital Expense Protection U65</v>
          </cell>
        </row>
        <row r="55405">
          <cell r="A55405">
            <v>2026874969</v>
          </cell>
          <cell r="B55405" t="str">
            <v>NHIC LM 2021 Hospital Expense Protection U65</v>
          </cell>
        </row>
        <row r="55406">
          <cell r="A55406">
            <v>2026880111</v>
          </cell>
          <cell r="B55406" t="str">
            <v>NHIC LM 2021 Hospital Expense Protection U65</v>
          </cell>
        </row>
        <row r="55407">
          <cell r="A55407">
            <v>2026880112</v>
          </cell>
          <cell r="B55407" t="str">
            <v>NHIC LM 2021 Hospital Expense Protection U65</v>
          </cell>
        </row>
        <row r="55408">
          <cell r="A55408">
            <v>2026880113</v>
          </cell>
          <cell r="B55408" t="str">
            <v>NHIC LM 2021 Hospital Expense Protection U65</v>
          </cell>
        </row>
        <row r="55409">
          <cell r="A55409">
            <v>2026880114</v>
          </cell>
          <cell r="B55409" t="str">
            <v>NHIC LM 2021 Hospital Expense Protection U65</v>
          </cell>
        </row>
        <row r="55410">
          <cell r="A55410">
            <v>2026962144</v>
          </cell>
          <cell r="B55410" t="str">
            <v>NHIC LM 2021 Hospital Expense Protection U65</v>
          </cell>
        </row>
        <row r="55411">
          <cell r="A55411">
            <v>2026962146</v>
          </cell>
          <cell r="B55411" t="str">
            <v>NHIC LM 2021 Hospital Expense Protection U65</v>
          </cell>
        </row>
        <row r="55412">
          <cell r="A55412">
            <v>2026962147</v>
          </cell>
          <cell r="B55412" t="str">
            <v>NHIC LM 2021 Hospital Expense Protection U65</v>
          </cell>
        </row>
        <row r="55413">
          <cell r="A55413">
            <v>2026962578</v>
          </cell>
          <cell r="B55413" t="str">
            <v>NHIC LM 2021 Hospital Expense Protection U65</v>
          </cell>
        </row>
        <row r="55414">
          <cell r="A55414">
            <v>2026962579</v>
          </cell>
          <cell r="B55414" t="str">
            <v>NHIC LM 2021 Hospital Expense Protection U65</v>
          </cell>
        </row>
        <row r="55415">
          <cell r="A55415">
            <v>2026962580</v>
          </cell>
          <cell r="B55415" t="str">
            <v>NHIC LM 2021 Hospital Expense Protection U65</v>
          </cell>
        </row>
        <row r="55416">
          <cell r="A55416">
            <v>2026962581</v>
          </cell>
          <cell r="B55416" t="str">
            <v>NHIC LM 2021 Hospital Expense Protection U65</v>
          </cell>
        </row>
        <row r="55417">
          <cell r="A55417">
            <v>2026982283</v>
          </cell>
          <cell r="B55417" t="str">
            <v>NHIC LM 2021 Hospital Expense Protection U65</v>
          </cell>
        </row>
        <row r="55418">
          <cell r="A55418">
            <v>2026982284</v>
          </cell>
          <cell r="B55418" t="str">
            <v>NHIC LM 2021 Hospital Expense Protection U65</v>
          </cell>
        </row>
        <row r="55419">
          <cell r="A55419">
            <v>2027000394</v>
          </cell>
          <cell r="B55419" t="str">
            <v>NHIC LM 2021 Hospital Expense Protection U65</v>
          </cell>
        </row>
        <row r="55420">
          <cell r="A55420">
            <v>2027000395</v>
          </cell>
          <cell r="B55420" t="str">
            <v>NHIC LM 2021 Hospital Expense Protection U65</v>
          </cell>
        </row>
        <row r="55421">
          <cell r="A55421">
            <v>2027003553</v>
          </cell>
          <cell r="B55421" t="str">
            <v>NHIC LM 2021 Hospital Expense Protection U65</v>
          </cell>
        </row>
        <row r="55422">
          <cell r="A55422">
            <v>2027010990</v>
          </cell>
          <cell r="B55422" t="str">
            <v>NHIC LM 2021 Hospital Expense Protection U65</v>
          </cell>
        </row>
        <row r="55423">
          <cell r="A55423">
            <v>2027025173</v>
          </cell>
          <cell r="B55423" t="str">
            <v>NHIC LM 2021 Hospital Expense Protection U65</v>
          </cell>
        </row>
        <row r="55424">
          <cell r="A55424">
            <v>2027035340</v>
          </cell>
          <cell r="B55424" t="str">
            <v>NHIC LM 2021 Hospital Expense Protection U65</v>
          </cell>
        </row>
        <row r="55425">
          <cell r="A55425">
            <v>2027038279</v>
          </cell>
          <cell r="B55425" t="str">
            <v>NHIC LM 2021 Hospital Expense Protection U65</v>
          </cell>
        </row>
        <row r="55426">
          <cell r="A55426">
            <v>2027054935</v>
          </cell>
          <cell r="B55426" t="str">
            <v>NHIC LM 2021 Hospital Expense Protection U65</v>
          </cell>
        </row>
        <row r="55427">
          <cell r="A55427">
            <v>2027070511</v>
          </cell>
          <cell r="B55427" t="str">
            <v>NHIC LM 2021 Hospital Expense Protection U65</v>
          </cell>
        </row>
        <row r="55428">
          <cell r="A55428">
            <v>2027080756</v>
          </cell>
          <cell r="B55428" t="str">
            <v>NHIC LM 2021 Hospital Expense Protection U65</v>
          </cell>
        </row>
        <row r="55429">
          <cell r="A55429">
            <v>2027109083</v>
          </cell>
          <cell r="B55429" t="str">
            <v>NHIC LM 2021 Hospital Expense Protection U65</v>
          </cell>
        </row>
        <row r="55430">
          <cell r="A55430">
            <v>2027110611</v>
          </cell>
          <cell r="B55430" t="str">
            <v>NHIC LM 2021 Hospital Expense Protection U65</v>
          </cell>
        </row>
        <row r="55431">
          <cell r="A55431">
            <v>2027111902</v>
          </cell>
          <cell r="B55431" t="str">
            <v>NHIC LM 2021 Hospital Expense Protection U65</v>
          </cell>
        </row>
        <row r="55432">
          <cell r="A55432">
            <v>2027113894</v>
          </cell>
          <cell r="B55432" t="str">
            <v>NHIC LM 2021 Hospital Expense Protection U65</v>
          </cell>
        </row>
        <row r="55433">
          <cell r="A55433">
            <v>2027113895</v>
          </cell>
          <cell r="B55433" t="str">
            <v>NHIC LM 2021 Hospital Expense Protection U65</v>
          </cell>
        </row>
        <row r="55434">
          <cell r="A55434">
            <v>2027179380</v>
          </cell>
          <cell r="B55434" t="str">
            <v>NHIC LM 2021 Hospital Expense Protection U65</v>
          </cell>
        </row>
        <row r="55435">
          <cell r="A55435">
            <v>2027179381</v>
          </cell>
          <cell r="B55435" t="str">
            <v>NHIC LM 2021 Hospital Expense Protection U65</v>
          </cell>
        </row>
        <row r="55436">
          <cell r="A55436">
            <v>2027319202</v>
          </cell>
          <cell r="B55436" t="str">
            <v>NHIC LM 2021 Hospital Expense Protection U65</v>
          </cell>
        </row>
        <row r="55437">
          <cell r="A55437">
            <v>2027319205</v>
          </cell>
          <cell r="B55437" t="str">
            <v>NHIC LM 2021 Hospital Expense Protection U65</v>
          </cell>
        </row>
        <row r="55438">
          <cell r="A55438">
            <v>2027327502</v>
          </cell>
          <cell r="B55438" t="str">
            <v>NHIC LM 2021 Hospital Expense Protection U65</v>
          </cell>
        </row>
        <row r="55439">
          <cell r="A55439">
            <v>2027327503</v>
          </cell>
          <cell r="B55439" t="str">
            <v>NHIC LM 2021 Hospital Expense Protection U65</v>
          </cell>
        </row>
        <row r="55440">
          <cell r="A55440">
            <v>2027348179</v>
          </cell>
          <cell r="B55440" t="str">
            <v>NHIC LM 2021 Hospital Expense Protection U65</v>
          </cell>
        </row>
        <row r="55441">
          <cell r="A55441">
            <v>2027348182</v>
          </cell>
          <cell r="B55441" t="str">
            <v>NHIC LM 2021 Hospital Expense Protection U65</v>
          </cell>
        </row>
        <row r="55442">
          <cell r="A55442">
            <v>2027356433</v>
          </cell>
          <cell r="B55442" t="str">
            <v>NHIC LM 2021 Hospital Expense Protection U65</v>
          </cell>
        </row>
        <row r="55443">
          <cell r="A55443">
            <v>2027356434</v>
          </cell>
          <cell r="B55443" t="str">
            <v>NHIC LM 2021 Hospital Expense Protection U65</v>
          </cell>
        </row>
        <row r="55444">
          <cell r="A55444">
            <v>2027356435</v>
          </cell>
          <cell r="B55444" t="str">
            <v>NHIC LM 2021 Hospital Expense Protection U65</v>
          </cell>
        </row>
        <row r="55445">
          <cell r="A55445">
            <v>2027382672</v>
          </cell>
          <cell r="B55445" t="str">
            <v>NHIC LM 2021 Hospital Expense Protection U65</v>
          </cell>
        </row>
        <row r="55446">
          <cell r="A55446">
            <v>2027384739</v>
          </cell>
          <cell r="B55446" t="str">
            <v>NHIC LM 2021 Hospital Expense Protection U65</v>
          </cell>
        </row>
        <row r="55447">
          <cell r="A55447">
            <v>2027384740</v>
          </cell>
          <cell r="B55447" t="str">
            <v>NHIC LM 2021 Hospital Expense Protection U65</v>
          </cell>
        </row>
        <row r="55448">
          <cell r="A55448">
            <v>2027506338</v>
          </cell>
          <cell r="B55448" t="str">
            <v>NHIC LM 2021 Hospital Expense Protection U65</v>
          </cell>
        </row>
        <row r="55449">
          <cell r="A55449">
            <v>2027506339</v>
          </cell>
          <cell r="B55449" t="str">
            <v>NHIC LM 2021 Hospital Expense Protection U65</v>
          </cell>
        </row>
        <row r="55450">
          <cell r="A55450">
            <v>2027506340</v>
          </cell>
          <cell r="B55450" t="str">
            <v>NHIC LM 2021 Hospital Expense Protection U65</v>
          </cell>
        </row>
        <row r="55451">
          <cell r="A55451">
            <v>2027506341</v>
          </cell>
          <cell r="B55451" t="str">
            <v>NHIC LM 2021 Hospital Expense Protection U65</v>
          </cell>
        </row>
        <row r="55452">
          <cell r="A55452">
            <v>2027519122</v>
          </cell>
          <cell r="B55452" t="str">
            <v>NHIC LM 2021 Hospital Expense Protection U65</v>
          </cell>
        </row>
        <row r="55453">
          <cell r="A55453">
            <v>2027519123</v>
          </cell>
          <cell r="B55453" t="str">
            <v>NHIC LM 2021 Hospital Expense Protection U65</v>
          </cell>
        </row>
        <row r="55454">
          <cell r="A55454">
            <v>2027566295</v>
          </cell>
          <cell r="B55454" t="str">
            <v>NHIC LM 2021 Hospital Expense Protection U65</v>
          </cell>
        </row>
        <row r="55455">
          <cell r="A55455">
            <v>2027566296</v>
          </cell>
          <cell r="B55455" t="str">
            <v>NHIC LM 2021 Hospital Expense Protection U65</v>
          </cell>
        </row>
        <row r="55456">
          <cell r="A55456">
            <v>2027642347</v>
          </cell>
          <cell r="B55456" t="str">
            <v>NHIC LM 2021 Hospital Expense Protection U65</v>
          </cell>
        </row>
        <row r="55457">
          <cell r="A55457">
            <v>2027665173</v>
          </cell>
          <cell r="B55457" t="str">
            <v>NHIC LM 2021 Hospital Expense Protection U65</v>
          </cell>
        </row>
        <row r="55458">
          <cell r="A55458">
            <v>2027667427</v>
          </cell>
          <cell r="B55458" t="str">
            <v>NHIC LM 2021 Hospital Expense Protection U65</v>
          </cell>
        </row>
        <row r="55459">
          <cell r="A55459">
            <v>2027693738</v>
          </cell>
          <cell r="B55459" t="str">
            <v>NHIC LM 2021 Hospital Expense Protection U65</v>
          </cell>
        </row>
        <row r="55460">
          <cell r="A55460">
            <v>2027693739</v>
          </cell>
          <cell r="B55460" t="str">
            <v>NHIC LM 2021 Hospital Expense Protection U65</v>
          </cell>
        </row>
        <row r="55461">
          <cell r="A55461">
            <v>2027713415</v>
          </cell>
          <cell r="B55461" t="str">
            <v>NHIC LM 2021 Hospital Expense Protection U65</v>
          </cell>
        </row>
        <row r="55462">
          <cell r="A55462">
            <v>2027762074</v>
          </cell>
          <cell r="B55462" t="str">
            <v>NHIC LM 2021 Hospital Expense Protection U65</v>
          </cell>
        </row>
        <row r="55463">
          <cell r="A55463">
            <v>2027763444</v>
          </cell>
          <cell r="B55463" t="str">
            <v>NHIC LM 2021 Hospital Expense Protection U65</v>
          </cell>
        </row>
        <row r="55464">
          <cell r="A55464">
            <v>2027765154</v>
          </cell>
          <cell r="B55464" t="str">
            <v>NHIC LM 2021 Hospital Expense Protection U65</v>
          </cell>
        </row>
        <row r="55465">
          <cell r="A55465">
            <v>2027770311</v>
          </cell>
          <cell r="B55465" t="str">
            <v>NHIC LM 2021 Hospital Expense Protection U65</v>
          </cell>
        </row>
        <row r="55466">
          <cell r="A55466">
            <v>2027849973</v>
          </cell>
          <cell r="B55466" t="str">
            <v>NHIC LM 2021 Hospital Expense Protection U65</v>
          </cell>
        </row>
        <row r="55467">
          <cell r="A55467">
            <v>2027849976</v>
          </cell>
          <cell r="B55467" t="str">
            <v>NHIC LM 2021 Hospital Expense Protection U65</v>
          </cell>
        </row>
        <row r="55468">
          <cell r="A55468">
            <v>2027867340</v>
          </cell>
          <cell r="B55468" t="str">
            <v>NHIC LM 2021 Hospital Expense Protection U65</v>
          </cell>
        </row>
        <row r="55469">
          <cell r="A55469">
            <v>2027913473</v>
          </cell>
          <cell r="B55469" t="str">
            <v>NHIC LM 2021 Hospital Expense Protection U65</v>
          </cell>
        </row>
        <row r="55470">
          <cell r="A55470">
            <v>2027934654</v>
          </cell>
          <cell r="B55470" t="str">
            <v>NHIC LM 2021 Hospital Expense Protection U65</v>
          </cell>
        </row>
        <row r="55471">
          <cell r="A55471">
            <v>2027934655</v>
          </cell>
          <cell r="B55471" t="str">
            <v>NHIC LM 2021 Hospital Expense Protection U65</v>
          </cell>
        </row>
        <row r="55472">
          <cell r="A55472">
            <v>2027934656</v>
          </cell>
          <cell r="B55472" t="str">
            <v>NHIC LM 2021 Hospital Expense Protection U65</v>
          </cell>
        </row>
        <row r="55473">
          <cell r="A55473">
            <v>2027965411</v>
          </cell>
          <cell r="B55473" t="str">
            <v>NHIC LM 2021 Hospital Expense Protection U65</v>
          </cell>
        </row>
        <row r="55474">
          <cell r="A55474">
            <v>2028001115</v>
          </cell>
          <cell r="B55474" t="str">
            <v>NHIC LM 2021 Hospital Expense Protection U65</v>
          </cell>
        </row>
        <row r="55475">
          <cell r="A55475">
            <v>2028001116</v>
          </cell>
          <cell r="B55475" t="str">
            <v>NHIC LM 2021 Hospital Expense Protection U65</v>
          </cell>
        </row>
        <row r="55476">
          <cell r="A55476">
            <v>2028048850</v>
          </cell>
          <cell r="B55476" t="str">
            <v>NHIC LM 2021 Hospital Expense Protection U65</v>
          </cell>
        </row>
        <row r="55477">
          <cell r="A55477">
            <v>2028098327</v>
          </cell>
          <cell r="B55477" t="str">
            <v>NHIC LM 2021 Hospital Expense Protection U65</v>
          </cell>
        </row>
        <row r="55478">
          <cell r="A55478">
            <v>2028142310</v>
          </cell>
          <cell r="B55478" t="str">
            <v>NHIC LM 2021 Hospital Expense Protection U65</v>
          </cell>
        </row>
        <row r="55479">
          <cell r="A55479">
            <v>2028146461</v>
          </cell>
          <cell r="B55479" t="str">
            <v>NHIC LM 2021 Hospital Expense Protection U65</v>
          </cell>
        </row>
        <row r="55480">
          <cell r="A55480">
            <v>2028165903</v>
          </cell>
          <cell r="B55480" t="str">
            <v>NHIC LM 2021 Hospital Expense Protection U65</v>
          </cell>
        </row>
        <row r="55481">
          <cell r="A55481">
            <v>2028175439</v>
          </cell>
          <cell r="B55481" t="str">
            <v>NHIC LM 2021 Hospital Expense Protection U65</v>
          </cell>
        </row>
        <row r="55482">
          <cell r="A55482">
            <v>2028175440</v>
          </cell>
          <cell r="B55482" t="str">
            <v>NHIC LM 2021 Hospital Expense Protection U65</v>
          </cell>
        </row>
        <row r="55483">
          <cell r="A55483">
            <v>2028175441</v>
          </cell>
          <cell r="B55483" t="str">
            <v>NHIC LM 2021 Hospital Expense Protection U65</v>
          </cell>
        </row>
        <row r="55484">
          <cell r="A55484">
            <v>2028215885</v>
          </cell>
          <cell r="B55484" t="str">
            <v>NHIC LM 2021 Hospital Expense Protection U65</v>
          </cell>
        </row>
        <row r="55485">
          <cell r="A55485">
            <v>2028253362</v>
          </cell>
          <cell r="B55485" t="str">
            <v>NHIC LM 2021 Hospital Expense Protection U65</v>
          </cell>
        </row>
        <row r="55486">
          <cell r="A55486">
            <v>2028253363</v>
          </cell>
          <cell r="B55486" t="str">
            <v>NHIC LM 2021 Hospital Expense Protection U65</v>
          </cell>
        </row>
        <row r="55487">
          <cell r="A55487">
            <v>2028253364</v>
          </cell>
          <cell r="B55487" t="str">
            <v>NHIC LM 2021 Hospital Expense Protection U65</v>
          </cell>
        </row>
        <row r="55488">
          <cell r="A55488">
            <v>2028466945</v>
          </cell>
          <cell r="B55488" t="str">
            <v>NHIC LM 2021 Hospital Expense Protection U65</v>
          </cell>
        </row>
        <row r="55489">
          <cell r="A55489">
            <v>2028488143</v>
          </cell>
          <cell r="B55489" t="str">
            <v>NHIC LM 2021 Hospital Expense Protection U65</v>
          </cell>
        </row>
        <row r="55490">
          <cell r="A55490">
            <v>2028521710</v>
          </cell>
          <cell r="B55490" t="str">
            <v>NHIC LM 2021 Hospital Expense Protection U65</v>
          </cell>
        </row>
        <row r="55491">
          <cell r="A55491">
            <v>2028521711</v>
          </cell>
          <cell r="B55491" t="str">
            <v>NHIC LM 2021 Hospital Expense Protection U65</v>
          </cell>
        </row>
        <row r="55492">
          <cell r="A55492">
            <v>2028539035</v>
          </cell>
          <cell r="B55492" t="str">
            <v>NHIC LM 2021 Hospital Expense Protection U65</v>
          </cell>
        </row>
        <row r="55493">
          <cell r="A55493">
            <v>2028539828</v>
          </cell>
          <cell r="B55493" t="str">
            <v>NHIC LM 2021 Hospital Expense Protection U65</v>
          </cell>
        </row>
        <row r="55494">
          <cell r="A55494">
            <v>2028539830</v>
          </cell>
          <cell r="B55494" t="str">
            <v>NHIC LM 2021 Hospital Expense Protection U65</v>
          </cell>
        </row>
        <row r="55495">
          <cell r="A55495">
            <v>2028564473</v>
          </cell>
          <cell r="B55495" t="str">
            <v>NHIC LM 2021 Hospital Expense Protection U65</v>
          </cell>
        </row>
        <row r="55496">
          <cell r="A55496">
            <v>2028564474</v>
          </cell>
          <cell r="B55496" t="str">
            <v>NHIC LM 2021 Hospital Expense Protection U65</v>
          </cell>
        </row>
        <row r="55497">
          <cell r="A55497">
            <v>2028565356</v>
          </cell>
          <cell r="B55497" t="str">
            <v>NHIC LM 2021 Hospital Expense Protection U65</v>
          </cell>
        </row>
        <row r="55498">
          <cell r="A55498">
            <v>2028565358</v>
          </cell>
          <cell r="B55498" t="str">
            <v>NHIC LM 2021 Hospital Expense Protection U65</v>
          </cell>
        </row>
        <row r="55499">
          <cell r="A55499">
            <v>2028567155</v>
          </cell>
          <cell r="B55499" t="str">
            <v>NHIC LM 2021 Hospital Expense Protection U65</v>
          </cell>
        </row>
        <row r="55500">
          <cell r="A55500">
            <v>2028567156</v>
          </cell>
          <cell r="B55500" t="str">
            <v>NHIC LM 2021 Hospital Expense Protection U65</v>
          </cell>
        </row>
        <row r="55501">
          <cell r="A55501">
            <v>2028627541</v>
          </cell>
          <cell r="B55501" t="str">
            <v>NHIC LM 2021 Hospital Expense Protection U65</v>
          </cell>
        </row>
        <row r="55502">
          <cell r="A55502">
            <v>2028627542</v>
          </cell>
          <cell r="B55502" t="str">
            <v>NHIC LM 2021 Hospital Expense Protection U65</v>
          </cell>
        </row>
        <row r="55503">
          <cell r="A55503">
            <v>2028649902</v>
          </cell>
          <cell r="B55503" t="str">
            <v>NHIC LM 2021 Hospital Expense Protection U65</v>
          </cell>
        </row>
        <row r="55504">
          <cell r="A55504">
            <v>2028692040</v>
          </cell>
          <cell r="B55504" t="str">
            <v>NHIC LM 2021 Hospital Expense Protection U65</v>
          </cell>
        </row>
        <row r="55505">
          <cell r="A55505">
            <v>2028697232</v>
          </cell>
          <cell r="B55505" t="str">
            <v>NHIC LM 2021 Hospital Expense Protection U65</v>
          </cell>
        </row>
        <row r="55506">
          <cell r="A55506">
            <v>2028733298</v>
          </cell>
          <cell r="B55506" t="str">
            <v>NHIC LM 2021 Hospital Expense Protection U65</v>
          </cell>
        </row>
        <row r="55507">
          <cell r="A55507">
            <v>2028733299</v>
          </cell>
          <cell r="B55507" t="str">
            <v>NHIC LM 2021 Hospital Expense Protection U65</v>
          </cell>
        </row>
        <row r="55508">
          <cell r="A55508">
            <v>2028819907</v>
          </cell>
          <cell r="B55508" t="str">
            <v>NHIC LM 2021 Hospital Expense Protection U65</v>
          </cell>
        </row>
        <row r="55509">
          <cell r="A55509">
            <v>2028837567</v>
          </cell>
          <cell r="B55509" t="str">
            <v>NHIC LM 2021 Hospital Expense Protection U65</v>
          </cell>
        </row>
        <row r="55510">
          <cell r="A55510">
            <v>2028899052</v>
          </cell>
          <cell r="B55510" t="str">
            <v>NHIC LM 2021 Hospital Expense Protection U65</v>
          </cell>
        </row>
        <row r="55511">
          <cell r="A55511">
            <v>2028899054</v>
          </cell>
          <cell r="B55511" t="str">
            <v>NHIC LM 2021 Hospital Expense Protection U65</v>
          </cell>
        </row>
        <row r="55512">
          <cell r="A55512">
            <v>2028901562</v>
          </cell>
          <cell r="B55512" t="str">
            <v>NHIC LM 2021 Hospital Expense Protection U65</v>
          </cell>
        </row>
        <row r="55513">
          <cell r="A55513">
            <v>2028901994</v>
          </cell>
          <cell r="B55513" t="str">
            <v>NHIC LM 2021 Hospital Expense Protection U65</v>
          </cell>
        </row>
        <row r="55514">
          <cell r="A55514">
            <v>2028901996</v>
          </cell>
          <cell r="B55514" t="str">
            <v>NHIC LM 2021 Hospital Expense Protection U65</v>
          </cell>
        </row>
        <row r="55515">
          <cell r="A55515">
            <v>2028916880</v>
          </cell>
          <cell r="B55515" t="str">
            <v>NHIC LM 2021 Hospital Expense Protection U65</v>
          </cell>
        </row>
        <row r="55516">
          <cell r="A55516">
            <v>2029011867</v>
          </cell>
          <cell r="B55516" t="str">
            <v>NHIC LM 2021 Hospital Expense Protection U65</v>
          </cell>
        </row>
        <row r="55517">
          <cell r="A55517">
            <v>2029021814</v>
          </cell>
          <cell r="B55517" t="str">
            <v>NHIC LM 2021 Hospital Expense Protection U65</v>
          </cell>
        </row>
        <row r="55518">
          <cell r="A55518">
            <v>2029035052</v>
          </cell>
          <cell r="B55518" t="str">
            <v>NHIC LM 2021 Hospital Expense Protection U65</v>
          </cell>
        </row>
        <row r="55519">
          <cell r="A55519">
            <v>2029037968</v>
          </cell>
          <cell r="B55519" t="str">
            <v>NHIC LM 2021 Hospital Expense Protection U65</v>
          </cell>
        </row>
        <row r="55520">
          <cell r="A55520">
            <v>2029037970</v>
          </cell>
          <cell r="B55520" t="str">
            <v>NHIC LM 2021 Hospital Expense Protection U65</v>
          </cell>
        </row>
        <row r="55521">
          <cell r="A55521">
            <v>2029056520</v>
          </cell>
          <cell r="B55521" t="str">
            <v>NHIC LM 2021 Hospital Expense Protection U65</v>
          </cell>
        </row>
        <row r="55522">
          <cell r="A55522">
            <v>2029056521</v>
          </cell>
          <cell r="B55522" t="str">
            <v>NHIC LM 2021 Hospital Expense Protection U65</v>
          </cell>
        </row>
        <row r="55523">
          <cell r="A55523" t="str">
            <v>2029107717-RCND</v>
          </cell>
          <cell r="B55523" t="str">
            <v>NHIC LM 2021 Hospital Expense Protection U65</v>
          </cell>
        </row>
        <row r="55524">
          <cell r="A55524" t="str">
            <v>2029107719-RCND</v>
          </cell>
          <cell r="B55524" t="str">
            <v>NHIC LM 2021 Hospital Expense Protection U65</v>
          </cell>
        </row>
        <row r="55525">
          <cell r="A55525">
            <v>2029109679</v>
          </cell>
          <cell r="B55525" t="str">
            <v>NHIC LM 2021 Hospital Expense Protection U65</v>
          </cell>
        </row>
        <row r="55526">
          <cell r="A55526" t="str">
            <v>2029109679-RCND</v>
          </cell>
          <cell r="B55526" t="str">
            <v>NHIC LM 2021 Hospital Expense Protection U65</v>
          </cell>
        </row>
        <row r="55527">
          <cell r="A55527">
            <v>2029109680</v>
          </cell>
          <cell r="B55527" t="str">
            <v>NHIC LM 2021 Hospital Expense Protection U65</v>
          </cell>
        </row>
        <row r="55528">
          <cell r="A55528" t="str">
            <v>2029109680-RCND</v>
          </cell>
          <cell r="B55528" t="str">
            <v>NHIC LM 2021 Hospital Expense Protection U65</v>
          </cell>
        </row>
        <row r="55529">
          <cell r="A55529">
            <v>2029109682</v>
          </cell>
          <cell r="B55529" t="str">
            <v>NHIC LM 2021 Hospital Expense Protection U65</v>
          </cell>
        </row>
        <row r="55530">
          <cell r="A55530" t="str">
            <v>2029109682-RCND</v>
          </cell>
          <cell r="B55530" t="str">
            <v>NHIC LM 2021 Hospital Expense Protection U65</v>
          </cell>
        </row>
        <row r="55531">
          <cell r="A55531">
            <v>2029118692</v>
          </cell>
          <cell r="B55531" t="str">
            <v>NHIC LM 2021 Hospital Expense Protection U65</v>
          </cell>
        </row>
        <row r="55532">
          <cell r="A55532">
            <v>2029138757</v>
          </cell>
          <cell r="B55532" t="str">
            <v>NHIC LM 2021 Hospital Expense Protection U65</v>
          </cell>
        </row>
        <row r="55533">
          <cell r="A55533">
            <v>2029138758</v>
          </cell>
          <cell r="B55533" t="str">
            <v>NHIC LM 2021 Hospital Expense Protection U65</v>
          </cell>
        </row>
        <row r="55534">
          <cell r="A55534">
            <v>2029145086</v>
          </cell>
          <cell r="B55534" t="str">
            <v>NHIC LM 2021 Hospital Expense Protection U65</v>
          </cell>
        </row>
        <row r="55535">
          <cell r="A55535">
            <v>2029145087</v>
          </cell>
          <cell r="B55535" t="str">
            <v>NHIC LM 2021 Hospital Expense Protection U65</v>
          </cell>
        </row>
        <row r="55536">
          <cell r="A55536">
            <v>2029156301</v>
          </cell>
          <cell r="B55536" t="str">
            <v>NHIC LM 2021 Hospital Expense Protection U65</v>
          </cell>
        </row>
        <row r="55537">
          <cell r="A55537">
            <v>2029158593</v>
          </cell>
          <cell r="B55537" t="str">
            <v>NHIC LM 2021 Hospital Expense Protection U65</v>
          </cell>
        </row>
        <row r="55538">
          <cell r="A55538">
            <v>2029166811</v>
          </cell>
          <cell r="B55538" t="str">
            <v>NHIC LM 2021 Hospital Expense Protection U65</v>
          </cell>
        </row>
        <row r="55539">
          <cell r="A55539">
            <v>2029177107</v>
          </cell>
          <cell r="B55539" t="str">
            <v>NHIC LM 2021 Hospital Expense Protection U65</v>
          </cell>
        </row>
        <row r="55540">
          <cell r="A55540">
            <v>2029177110</v>
          </cell>
          <cell r="B55540" t="str">
            <v>NHIC LM 2021 Hospital Expense Protection U65</v>
          </cell>
        </row>
        <row r="55541">
          <cell r="A55541">
            <v>2029204170</v>
          </cell>
          <cell r="B55541" t="str">
            <v>NHIC LM 2021 Hospital Expense Protection U65</v>
          </cell>
        </row>
        <row r="55542">
          <cell r="A55542">
            <v>2029224261</v>
          </cell>
          <cell r="B55542" t="str">
            <v>NHIC LM 2021 Hospital Expense Protection U65</v>
          </cell>
        </row>
        <row r="55543">
          <cell r="A55543">
            <v>2029264099</v>
          </cell>
          <cell r="B55543" t="str">
            <v>NHIC LM 2021 Hospital Expense Protection U65</v>
          </cell>
        </row>
        <row r="55544">
          <cell r="A55544">
            <v>2029264100</v>
          </cell>
          <cell r="B55544" t="str">
            <v>NHIC LM 2021 Hospital Expense Protection U65</v>
          </cell>
        </row>
        <row r="55545">
          <cell r="A55545">
            <v>2029270540</v>
          </cell>
          <cell r="B55545" t="str">
            <v>NHIC LM 2021 Hospital Expense Protection U65</v>
          </cell>
        </row>
        <row r="55546">
          <cell r="A55546">
            <v>2029274943</v>
          </cell>
          <cell r="B55546" t="str">
            <v>NHIC LM 2021 Hospital Expense Protection U65</v>
          </cell>
        </row>
        <row r="55547">
          <cell r="A55547">
            <v>2029299955</v>
          </cell>
          <cell r="B55547" t="str">
            <v>NHIC LM 2021 Hospital Expense Protection U65</v>
          </cell>
        </row>
        <row r="55548">
          <cell r="A55548">
            <v>2029364355</v>
          </cell>
          <cell r="B55548" t="str">
            <v>NHIC LM 2021 Hospital Expense Protection U65</v>
          </cell>
        </row>
        <row r="55549">
          <cell r="A55549" t="str">
            <v>2029364355-RCND</v>
          </cell>
          <cell r="B55549" t="str">
            <v>NHIC LM 2021 Hospital Expense Protection U65</v>
          </cell>
        </row>
        <row r="55550">
          <cell r="A55550">
            <v>2029364358</v>
          </cell>
          <cell r="B55550" t="str">
            <v>NHIC LM 2021 Hospital Expense Protection U65</v>
          </cell>
        </row>
        <row r="55551">
          <cell r="A55551" t="str">
            <v>2029364358-RCND</v>
          </cell>
          <cell r="B55551" t="str">
            <v>NHIC LM 2021 Hospital Expense Protection U65</v>
          </cell>
        </row>
        <row r="55552">
          <cell r="A55552">
            <v>2029369421</v>
          </cell>
          <cell r="B55552" t="str">
            <v>NHIC LM 2021 Hospital Expense Protection U65</v>
          </cell>
        </row>
        <row r="55553">
          <cell r="A55553">
            <v>2029369423</v>
          </cell>
          <cell r="B55553" t="str">
            <v>NHIC LM 2021 Hospital Expense Protection U65</v>
          </cell>
        </row>
        <row r="55554">
          <cell r="A55554">
            <v>2029390981</v>
          </cell>
          <cell r="B55554" t="str">
            <v>NHIC LM 2021 Hospital Expense Protection U65</v>
          </cell>
        </row>
        <row r="55555">
          <cell r="A55555">
            <v>2029390982</v>
          </cell>
          <cell r="B55555" t="str">
            <v>NHIC LM 2021 Hospital Expense Protection U65</v>
          </cell>
        </row>
        <row r="55556">
          <cell r="A55556">
            <v>2029409635</v>
          </cell>
          <cell r="B55556" t="str">
            <v>NHIC LM 2021 Hospital Expense Protection U65</v>
          </cell>
        </row>
        <row r="55557">
          <cell r="A55557">
            <v>2029416123</v>
          </cell>
          <cell r="B55557" t="str">
            <v>NHIC LM 2021 Hospital Expense Protection U65</v>
          </cell>
        </row>
        <row r="55558">
          <cell r="A55558" t="str">
            <v>20294161231-RCND</v>
          </cell>
          <cell r="B55558" t="str">
            <v>NHIC LM 2021 Hospital Expense Protection U65</v>
          </cell>
        </row>
        <row r="55559">
          <cell r="A55559">
            <v>2029416125</v>
          </cell>
          <cell r="B55559" t="str">
            <v>NHIC LM 2021 Hospital Expense Protection U65</v>
          </cell>
        </row>
        <row r="55560">
          <cell r="A55560" t="str">
            <v>20294161251-RCND</v>
          </cell>
          <cell r="B55560" t="str">
            <v>NHIC LM 2021 Hospital Expense Protection U65</v>
          </cell>
        </row>
        <row r="55561">
          <cell r="A55561">
            <v>2029511337</v>
          </cell>
          <cell r="B55561" t="str">
            <v>NHIC LM 2021 Hospital Expense Protection U65</v>
          </cell>
        </row>
        <row r="55562">
          <cell r="A55562">
            <v>2029511338</v>
          </cell>
          <cell r="B55562" t="str">
            <v>NHIC LM 2021 Hospital Expense Protection U65</v>
          </cell>
        </row>
        <row r="55563">
          <cell r="A55563">
            <v>2029511341</v>
          </cell>
          <cell r="B55563" t="str">
            <v>NHIC LM 2021 Hospital Expense Protection U65</v>
          </cell>
        </row>
        <row r="55564">
          <cell r="A55564">
            <v>2029545323</v>
          </cell>
          <cell r="B55564" t="str">
            <v>NHIC LM 2021 Hospital Expense Protection U65</v>
          </cell>
        </row>
        <row r="55565">
          <cell r="A55565">
            <v>2029545324</v>
          </cell>
          <cell r="B55565" t="str">
            <v>NHIC LM 2021 Hospital Expense Protection U65</v>
          </cell>
        </row>
        <row r="55566">
          <cell r="A55566">
            <v>2029545326</v>
          </cell>
          <cell r="B55566" t="str">
            <v>NHIC LM 2021 Hospital Expense Protection U65</v>
          </cell>
        </row>
        <row r="55567">
          <cell r="A55567">
            <v>2029547304</v>
          </cell>
          <cell r="B55567" t="str">
            <v>NHIC LM 2021 Hospital Expense Protection U65</v>
          </cell>
        </row>
        <row r="55568">
          <cell r="A55568">
            <v>2029547305</v>
          </cell>
          <cell r="B55568" t="str">
            <v>NHIC LM 2021 Hospital Expense Protection U65</v>
          </cell>
        </row>
        <row r="55569">
          <cell r="A55569">
            <v>2029617310</v>
          </cell>
          <cell r="B55569" t="str">
            <v>NHIC LM 2021 Hospital Expense Protection U65</v>
          </cell>
        </row>
        <row r="55570">
          <cell r="A55570">
            <v>2029619219</v>
          </cell>
          <cell r="B55570" t="str">
            <v>NHIC LM 2021 Hospital Expense Protection U65</v>
          </cell>
        </row>
        <row r="55571">
          <cell r="A55571">
            <v>2029620627</v>
          </cell>
          <cell r="B55571" t="str">
            <v>NHIC LM 2021 Hospital Expense Protection U65</v>
          </cell>
        </row>
        <row r="55572">
          <cell r="A55572">
            <v>2029620628</v>
          </cell>
          <cell r="B55572" t="str">
            <v>NHIC LM 2021 Hospital Expense Protection U65</v>
          </cell>
        </row>
        <row r="55573">
          <cell r="A55573">
            <v>2029620631</v>
          </cell>
          <cell r="B55573" t="str">
            <v>NHIC LM 2021 Hospital Expense Protection U65</v>
          </cell>
        </row>
        <row r="55574">
          <cell r="A55574">
            <v>2029622553</v>
          </cell>
          <cell r="B55574" t="str">
            <v>NHIC LM 2021 Hospital Expense Protection U65</v>
          </cell>
        </row>
        <row r="55575">
          <cell r="A55575">
            <v>2029623274</v>
          </cell>
          <cell r="B55575" t="str">
            <v>NHIC LM 2021 Hospital Expense Protection U65</v>
          </cell>
        </row>
        <row r="55576">
          <cell r="A55576">
            <v>2029623275</v>
          </cell>
          <cell r="B55576" t="str">
            <v>NHIC LM 2021 Hospital Expense Protection U65</v>
          </cell>
        </row>
        <row r="55577">
          <cell r="A55577">
            <v>2029623276</v>
          </cell>
          <cell r="B55577" t="str">
            <v>NHIC LM 2021 Hospital Expense Protection U65</v>
          </cell>
        </row>
        <row r="55578">
          <cell r="A55578">
            <v>2029623278</v>
          </cell>
          <cell r="B55578" t="str">
            <v>NHIC LM 2021 Hospital Expense Protection U65</v>
          </cell>
        </row>
        <row r="55579">
          <cell r="A55579">
            <v>2029671451</v>
          </cell>
          <cell r="B55579" t="str">
            <v>NHIC LM 2021 Hospital Expense Protection U65</v>
          </cell>
        </row>
        <row r="55580">
          <cell r="A55580">
            <v>2029671453</v>
          </cell>
          <cell r="B55580" t="str">
            <v>NHIC LM 2021 Hospital Expense Protection U65</v>
          </cell>
        </row>
        <row r="55581">
          <cell r="A55581">
            <v>2029685075</v>
          </cell>
          <cell r="B55581" t="str">
            <v>NHIC LM 2021 Hospital Expense Protection U65</v>
          </cell>
        </row>
        <row r="55582">
          <cell r="A55582">
            <v>2029685076</v>
          </cell>
          <cell r="B55582" t="str">
            <v>NHIC LM 2021 Hospital Expense Protection U65</v>
          </cell>
        </row>
        <row r="55583">
          <cell r="A55583">
            <v>2029722847</v>
          </cell>
          <cell r="B55583" t="str">
            <v>NHIC LM 2021 Hospital Expense Protection U65</v>
          </cell>
        </row>
        <row r="55584">
          <cell r="A55584">
            <v>2029722849</v>
          </cell>
          <cell r="B55584" t="str">
            <v>NHIC LM 2021 Hospital Expense Protection U65</v>
          </cell>
        </row>
        <row r="55585">
          <cell r="A55585">
            <v>2029781748</v>
          </cell>
          <cell r="B55585" t="str">
            <v>NHIC LM 2021 Hospital Expense Protection U65</v>
          </cell>
        </row>
        <row r="55586">
          <cell r="A55586">
            <v>2029781749</v>
          </cell>
          <cell r="B55586" t="str">
            <v>NHIC LM 2021 Hospital Expense Protection U65</v>
          </cell>
        </row>
        <row r="55587">
          <cell r="A55587">
            <v>2029786425</v>
          </cell>
          <cell r="B55587" t="str">
            <v>NHIC LM 2021 Hospital Expense Protection U65</v>
          </cell>
        </row>
        <row r="55588">
          <cell r="A55588">
            <v>2029786427</v>
          </cell>
          <cell r="B55588" t="str">
            <v>NHIC LM 2021 Hospital Expense Protection U65</v>
          </cell>
        </row>
        <row r="55589">
          <cell r="A55589">
            <v>2029786428</v>
          </cell>
          <cell r="B55589" t="str">
            <v>NHIC LM 2021 Hospital Expense Protection U65</v>
          </cell>
        </row>
        <row r="55590">
          <cell r="A55590">
            <v>2029786838</v>
          </cell>
          <cell r="B55590" t="str">
            <v>NHIC LM 2021 Hospital Expense Protection U65</v>
          </cell>
        </row>
        <row r="55591">
          <cell r="A55591">
            <v>2029786839</v>
          </cell>
          <cell r="B55591" t="str">
            <v>NHIC LM 2021 Hospital Expense Protection U65</v>
          </cell>
        </row>
        <row r="55592">
          <cell r="A55592">
            <v>2029829958</v>
          </cell>
          <cell r="B55592" t="str">
            <v>NHIC LM 2021 Hospital Expense Protection U65</v>
          </cell>
        </row>
        <row r="55593">
          <cell r="A55593">
            <v>2029840699</v>
          </cell>
          <cell r="B55593" t="str">
            <v>NHIC LM 2021 Hospital Expense Protection U65</v>
          </cell>
        </row>
        <row r="55594">
          <cell r="A55594" t="str">
            <v>2029840699-RCND</v>
          </cell>
          <cell r="B55594" t="str">
            <v>NHIC LM 2021 Hospital Expense Protection U65</v>
          </cell>
        </row>
        <row r="55595">
          <cell r="A55595">
            <v>2029840700</v>
          </cell>
          <cell r="B55595" t="str">
            <v>NHIC LM 2021 Hospital Expense Protection U65</v>
          </cell>
        </row>
        <row r="55596">
          <cell r="A55596" t="str">
            <v>2029840700-RCND</v>
          </cell>
          <cell r="B55596" t="str">
            <v>NHIC LM 2021 Hospital Expense Protection U65</v>
          </cell>
        </row>
        <row r="55597">
          <cell r="A55597">
            <v>2029840701</v>
          </cell>
          <cell r="B55597" t="str">
            <v>NHIC LM 2021 Hospital Expense Protection U65</v>
          </cell>
        </row>
        <row r="55598">
          <cell r="A55598" t="str">
            <v>2029840701-RCND</v>
          </cell>
          <cell r="B55598" t="str">
            <v>NHIC LM 2021 Hospital Expense Protection U65</v>
          </cell>
        </row>
        <row r="55599">
          <cell r="A55599">
            <v>2029890524</v>
          </cell>
          <cell r="B55599" t="str">
            <v>NHIC LM 2021 Hospital Expense Protection U65</v>
          </cell>
        </row>
        <row r="55600">
          <cell r="A55600">
            <v>2029955374</v>
          </cell>
          <cell r="B55600" t="str">
            <v>NHIC LM 2021 Hospital Expense Protection U65</v>
          </cell>
        </row>
        <row r="55601">
          <cell r="A55601">
            <v>2029969179</v>
          </cell>
          <cell r="B55601" t="str">
            <v>NHIC LM 2021 Hospital Expense Protection U65</v>
          </cell>
        </row>
        <row r="55602">
          <cell r="A55602">
            <v>2030059356</v>
          </cell>
          <cell r="B55602" t="str">
            <v>NHIC LM 2021 Hospital Expense Protection U65</v>
          </cell>
        </row>
        <row r="55603">
          <cell r="A55603">
            <v>2030071688</v>
          </cell>
          <cell r="B55603" t="str">
            <v>NHIC LM 2021 Hospital Expense Protection U65</v>
          </cell>
        </row>
        <row r="55604">
          <cell r="A55604">
            <v>2030071689</v>
          </cell>
          <cell r="B55604" t="str">
            <v>NHIC LM 2021 Hospital Expense Protection U65</v>
          </cell>
        </row>
        <row r="55605">
          <cell r="A55605">
            <v>2030083984</v>
          </cell>
          <cell r="B55605" t="str">
            <v>NHIC LM 2021 Hospital Expense Protection U65</v>
          </cell>
        </row>
        <row r="55606">
          <cell r="A55606">
            <v>2030096781</v>
          </cell>
          <cell r="B55606" t="str">
            <v>NHIC LM 2021 Hospital Expense Protection U65</v>
          </cell>
        </row>
        <row r="55607">
          <cell r="A55607">
            <v>2030108811</v>
          </cell>
          <cell r="B55607" t="str">
            <v>NHIC LM 2021 Hospital Expense Protection U65</v>
          </cell>
        </row>
        <row r="55608">
          <cell r="A55608">
            <v>2030130219</v>
          </cell>
          <cell r="B55608" t="str">
            <v>NHIC LM 2021 Hospital Expense Protection U65</v>
          </cell>
        </row>
        <row r="55609">
          <cell r="A55609">
            <v>2030196606</v>
          </cell>
          <cell r="B55609" t="str">
            <v>NHIC LM 2021 Hospital Expense Protection U65</v>
          </cell>
        </row>
        <row r="55610">
          <cell r="A55610">
            <v>2030196608</v>
          </cell>
          <cell r="B55610" t="str">
            <v>NHIC LM 2021 Hospital Expense Protection U65</v>
          </cell>
        </row>
        <row r="55611">
          <cell r="A55611">
            <v>2030217702</v>
          </cell>
          <cell r="B55611" t="str">
            <v>NHIC LM 2021 Hospital Expense Protection U65</v>
          </cell>
        </row>
        <row r="55612">
          <cell r="A55612" t="str">
            <v>20302177021-RCND</v>
          </cell>
          <cell r="B55612" t="str">
            <v>NHIC LM 2021 Hospital Expense Protection U65</v>
          </cell>
        </row>
        <row r="55613">
          <cell r="A55613">
            <v>2030217704</v>
          </cell>
          <cell r="B55613" t="str">
            <v>NHIC LM 2021 Hospital Expense Protection U65</v>
          </cell>
        </row>
        <row r="55614">
          <cell r="A55614" t="str">
            <v>20302177041-RCND</v>
          </cell>
          <cell r="B55614" t="str">
            <v>NHIC LM 2021 Hospital Expense Protection U65</v>
          </cell>
        </row>
        <row r="55615">
          <cell r="A55615">
            <v>2030220295</v>
          </cell>
          <cell r="B55615" t="str">
            <v>NHIC LM 2021 Hospital Expense Protection U65</v>
          </cell>
        </row>
        <row r="55616">
          <cell r="A55616">
            <v>2030220296</v>
          </cell>
          <cell r="B55616" t="str">
            <v>NHIC LM 2021 Hospital Expense Protection U65</v>
          </cell>
        </row>
        <row r="55617">
          <cell r="A55617">
            <v>2030221927</v>
          </cell>
          <cell r="B55617" t="str">
            <v>NHIC LM 2021 Hospital Expense Protection U65</v>
          </cell>
        </row>
        <row r="55618">
          <cell r="A55618">
            <v>2030224118</v>
          </cell>
          <cell r="B55618" t="str">
            <v>NHIC LM 2021 Hospital Expense Protection U65</v>
          </cell>
        </row>
        <row r="55619">
          <cell r="A55619">
            <v>2030224120</v>
          </cell>
          <cell r="B55619" t="str">
            <v>NHIC LM 2021 Hospital Expense Protection U65</v>
          </cell>
        </row>
        <row r="55620">
          <cell r="A55620">
            <v>2030232583</v>
          </cell>
          <cell r="B55620" t="str">
            <v>NHIC LM 2021 Hospital Expense Protection U65</v>
          </cell>
        </row>
        <row r="55621">
          <cell r="A55621">
            <v>2030232586</v>
          </cell>
          <cell r="B55621" t="str">
            <v>NHIC LM 2021 Hospital Expense Protection U65</v>
          </cell>
        </row>
        <row r="55622">
          <cell r="A55622">
            <v>2030232587</v>
          </cell>
          <cell r="B55622" t="str">
            <v>NHIC LM 2021 Hospital Expense Protection U65</v>
          </cell>
        </row>
        <row r="55623">
          <cell r="A55623">
            <v>2030239023</v>
          </cell>
          <cell r="B55623" t="str">
            <v>NHIC LM 2021 Hospital Expense Protection U65</v>
          </cell>
        </row>
        <row r="55624">
          <cell r="A55624">
            <v>2030241261</v>
          </cell>
          <cell r="B55624" t="str">
            <v>NHIC LM 2021 Hospital Expense Protection U65</v>
          </cell>
        </row>
        <row r="55625">
          <cell r="A55625">
            <v>2030247772</v>
          </cell>
          <cell r="B55625" t="str">
            <v>NHIC LM 2021 Hospital Expense Protection U65</v>
          </cell>
        </row>
        <row r="55626">
          <cell r="A55626">
            <v>2030254847</v>
          </cell>
          <cell r="B55626" t="str">
            <v>NHIC LM 2021 Hospital Expense Protection U65</v>
          </cell>
        </row>
        <row r="55627">
          <cell r="A55627">
            <v>2030254849</v>
          </cell>
          <cell r="B55627" t="str">
            <v>NHIC LM 2021 Hospital Expense Protection U65</v>
          </cell>
        </row>
        <row r="55628">
          <cell r="A55628">
            <v>2030254850</v>
          </cell>
          <cell r="B55628" t="str">
            <v>NHIC LM 2021 Hospital Expense Protection U65</v>
          </cell>
        </row>
        <row r="55629">
          <cell r="A55629">
            <v>2030254851</v>
          </cell>
          <cell r="B55629" t="str">
            <v>NHIC LM 2021 Hospital Expense Protection U65</v>
          </cell>
        </row>
        <row r="55630">
          <cell r="A55630">
            <v>2030269154</v>
          </cell>
          <cell r="B55630" t="str">
            <v>NHIC LM 2021 Hospital Expense Protection U65</v>
          </cell>
        </row>
        <row r="55631">
          <cell r="A55631">
            <v>2030269156</v>
          </cell>
          <cell r="B55631" t="str">
            <v>NHIC LM 2021 Hospital Expense Protection U65</v>
          </cell>
        </row>
        <row r="55632">
          <cell r="A55632">
            <v>2030290666</v>
          </cell>
          <cell r="B55632" t="str">
            <v>NHIC LM 2021 Hospital Expense Protection U65</v>
          </cell>
        </row>
        <row r="55633">
          <cell r="A55633">
            <v>2030321354</v>
          </cell>
          <cell r="B55633" t="str">
            <v>NHIC LM 2021 Hospital Expense Protection U65</v>
          </cell>
        </row>
        <row r="55634">
          <cell r="A55634">
            <v>2030321355</v>
          </cell>
          <cell r="B55634" t="str">
            <v>NHIC LM 2021 Hospital Expense Protection U65</v>
          </cell>
        </row>
        <row r="55635">
          <cell r="A55635">
            <v>2030336456</v>
          </cell>
          <cell r="B55635" t="str">
            <v>NHIC LM 2021 Hospital Expense Protection U65</v>
          </cell>
        </row>
        <row r="55636">
          <cell r="A55636">
            <v>2030380471</v>
          </cell>
          <cell r="B55636" t="str">
            <v>NHIC LM 2021 Hospital Expense Protection U65</v>
          </cell>
        </row>
        <row r="55637">
          <cell r="A55637">
            <v>2030395014</v>
          </cell>
          <cell r="B55637" t="str">
            <v>NHIC LM 2021 Hospital Expense Protection U65</v>
          </cell>
        </row>
        <row r="55638">
          <cell r="A55638">
            <v>2030439491</v>
          </cell>
          <cell r="B55638" t="str">
            <v>NHIC LM 2021 Hospital Expense Protection U65</v>
          </cell>
        </row>
        <row r="55639">
          <cell r="A55639">
            <v>2030439492</v>
          </cell>
          <cell r="B55639" t="str">
            <v>NHIC LM 2021 Hospital Expense Protection U65</v>
          </cell>
        </row>
        <row r="55640">
          <cell r="A55640">
            <v>2030469675</v>
          </cell>
          <cell r="B55640" t="str">
            <v>NHIC LM 2021 Hospital Expense Protection U65</v>
          </cell>
        </row>
        <row r="55641">
          <cell r="A55641" t="str">
            <v>2030469675-RCND</v>
          </cell>
          <cell r="B55641" t="str">
            <v>NHIC LM 2021 Hospital Expense Protection U65</v>
          </cell>
        </row>
        <row r="55642">
          <cell r="A55642">
            <v>2030474634</v>
          </cell>
          <cell r="B55642" t="str">
            <v>NHIC LM 2021 Hospital Expense Protection U65</v>
          </cell>
        </row>
        <row r="55643">
          <cell r="A55643">
            <v>2030479921</v>
          </cell>
          <cell r="B55643" t="str">
            <v>NHIC LM 2021 Hospital Expense Protection U65</v>
          </cell>
        </row>
        <row r="55644">
          <cell r="A55644">
            <v>2030479922</v>
          </cell>
          <cell r="B55644" t="str">
            <v>NHIC LM 2021 Hospital Expense Protection U65</v>
          </cell>
        </row>
        <row r="55645">
          <cell r="A55645">
            <v>2030516316</v>
          </cell>
          <cell r="B55645" t="str">
            <v>NHIC LM 2021 Hospital Expense Protection U65</v>
          </cell>
        </row>
        <row r="55646">
          <cell r="A55646">
            <v>2030548567</v>
          </cell>
          <cell r="B55646" t="str">
            <v>NHIC LM 2021 Hospital Expense Protection U65</v>
          </cell>
        </row>
        <row r="55647">
          <cell r="A55647">
            <v>2030625302</v>
          </cell>
          <cell r="B55647" t="str">
            <v>NHIC LM 2021 Hospital Expense Protection U65</v>
          </cell>
        </row>
        <row r="55648">
          <cell r="A55648">
            <v>2030625303</v>
          </cell>
          <cell r="B55648" t="str">
            <v>NHIC LM 2021 Hospital Expense Protection U65</v>
          </cell>
        </row>
        <row r="55649">
          <cell r="A55649">
            <v>2030625306</v>
          </cell>
          <cell r="B55649" t="str">
            <v>NHIC LM 2021 Hospital Expense Protection U65</v>
          </cell>
        </row>
        <row r="55650">
          <cell r="A55650">
            <v>2030627972</v>
          </cell>
          <cell r="B55650" t="str">
            <v>NHIC LM 2021 Hospital Expense Protection U65</v>
          </cell>
        </row>
        <row r="55651">
          <cell r="A55651">
            <v>2030627973</v>
          </cell>
          <cell r="B55651" t="str">
            <v>NHIC LM 2021 Hospital Expense Protection U65</v>
          </cell>
        </row>
        <row r="55652">
          <cell r="A55652">
            <v>2030670141</v>
          </cell>
          <cell r="B55652" t="str">
            <v>NHIC LM 2021 Hospital Expense Protection U65</v>
          </cell>
        </row>
        <row r="55653">
          <cell r="A55653">
            <v>2030678332</v>
          </cell>
          <cell r="B55653" t="str">
            <v>NHIC LM 2021 Hospital Expense Protection U65</v>
          </cell>
        </row>
        <row r="55654">
          <cell r="A55654">
            <v>2030678333</v>
          </cell>
          <cell r="B55654" t="str">
            <v>NHIC LM 2021 Hospital Expense Protection U65</v>
          </cell>
        </row>
        <row r="55655">
          <cell r="A55655">
            <v>2030678353</v>
          </cell>
          <cell r="B55655" t="str">
            <v>NHIC LM 2021 Hospital Expense Protection U65</v>
          </cell>
        </row>
        <row r="55656">
          <cell r="A55656">
            <v>2030686023</v>
          </cell>
          <cell r="B55656" t="str">
            <v>NHIC LM 2021 Hospital Expense Protection U65</v>
          </cell>
        </row>
        <row r="55657">
          <cell r="A55657">
            <v>2030686940</v>
          </cell>
          <cell r="B55657" t="str">
            <v>NHIC LM 2021 Hospital Expense Protection U65</v>
          </cell>
        </row>
        <row r="55658">
          <cell r="A55658">
            <v>2030693609</v>
          </cell>
          <cell r="B55658" t="str">
            <v>NHIC LM 2021 Hospital Expense Protection U65</v>
          </cell>
        </row>
        <row r="55659">
          <cell r="A55659">
            <v>2030697179</v>
          </cell>
          <cell r="B55659" t="str">
            <v>NHIC LM 2021 Hospital Expense Protection U65</v>
          </cell>
        </row>
        <row r="55660">
          <cell r="A55660">
            <v>2030699751</v>
          </cell>
          <cell r="B55660" t="str">
            <v>NHIC LM 2021 Hospital Expense Protection U65</v>
          </cell>
        </row>
        <row r="55661">
          <cell r="A55661">
            <v>2030707329</v>
          </cell>
          <cell r="B55661" t="str">
            <v>NHIC LM 2021 Hospital Expense Protection U65</v>
          </cell>
        </row>
        <row r="55662">
          <cell r="A55662">
            <v>2030791104</v>
          </cell>
          <cell r="B55662" t="str">
            <v>NHIC LM 2021 Hospital Expense Protection U65</v>
          </cell>
        </row>
        <row r="55663">
          <cell r="A55663" t="str">
            <v>20308055411-RCND</v>
          </cell>
          <cell r="B55663" t="str">
            <v>NHIC LM 2021 Hospital Expense Protection U65</v>
          </cell>
        </row>
        <row r="55664">
          <cell r="A55664" t="str">
            <v>20308055421-RCND</v>
          </cell>
          <cell r="B55664" t="str">
            <v>NHIC LM 2021 Hospital Expense Protection U65</v>
          </cell>
        </row>
        <row r="55665">
          <cell r="A55665">
            <v>2030842332</v>
          </cell>
          <cell r="B55665" t="str">
            <v>NHIC LM 2021 Hospital Expense Protection U65</v>
          </cell>
        </row>
        <row r="55666">
          <cell r="A55666">
            <v>2030915765</v>
          </cell>
          <cell r="B55666" t="str">
            <v>NHIC LM 2021 Hospital Expense Protection U65</v>
          </cell>
        </row>
        <row r="55667">
          <cell r="A55667">
            <v>2030937252</v>
          </cell>
          <cell r="B55667" t="str">
            <v>NHIC LM 2021 Hospital Expense Protection U65</v>
          </cell>
        </row>
        <row r="55668">
          <cell r="A55668">
            <v>2030941927</v>
          </cell>
          <cell r="B55668" t="str">
            <v>NHIC LM 2021 Hospital Expense Protection U65</v>
          </cell>
        </row>
        <row r="55669">
          <cell r="A55669">
            <v>2030945122</v>
          </cell>
          <cell r="B55669" t="str">
            <v>NHIC LM 2021 Hospital Expense Protection U65</v>
          </cell>
        </row>
        <row r="55670">
          <cell r="A55670">
            <v>2030945125</v>
          </cell>
          <cell r="B55670" t="str">
            <v>NHIC LM 2021 Hospital Expense Protection U65</v>
          </cell>
        </row>
        <row r="55671">
          <cell r="A55671">
            <v>2030954480</v>
          </cell>
          <cell r="B55671" t="str">
            <v>NHIC LM 2021 Hospital Expense Protection U65</v>
          </cell>
        </row>
        <row r="55672">
          <cell r="A55672">
            <v>2030954481</v>
          </cell>
          <cell r="B55672" t="str">
            <v>NHIC LM 2021 Hospital Expense Protection U65</v>
          </cell>
        </row>
        <row r="55673">
          <cell r="A55673">
            <v>2030954482</v>
          </cell>
          <cell r="B55673" t="str">
            <v>NHIC LM 2021 Hospital Expense Protection U65</v>
          </cell>
        </row>
        <row r="55674">
          <cell r="A55674">
            <v>2030954483</v>
          </cell>
          <cell r="B55674" t="str">
            <v>NHIC LM 2021 Hospital Expense Protection U65</v>
          </cell>
        </row>
        <row r="55675">
          <cell r="A55675">
            <v>2030961288</v>
          </cell>
          <cell r="B55675" t="str">
            <v>NHIC LM 2021 Hospital Expense Protection U65</v>
          </cell>
        </row>
        <row r="55676">
          <cell r="A55676">
            <v>2030969459</v>
          </cell>
          <cell r="B55676" t="str">
            <v>NHIC LM 2021 Hospital Expense Protection U65</v>
          </cell>
        </row>
        <row r="55677">
          <cell r="A55677" t="str">
            <v>2030985508-RCND</v>
          </cell>
          <cell r="B55677" t="str">
            <v>NHIC LM 2021 Hospital Expense Protection U65</v>
          </cell>
        </row>
        <row r="55678">
          <cell r="A55678" t="str">
            <v>2030985509-RCND</v>
          </cell>
          <cell r="B55678" t="str">
            <v>NHIC LM 2021 Hospital Expense Protection U65</v>
          </cell>
        </row>
        <row r="55679">
          <cell r="A55679">
            <v>2031001700</v>
          </cell>
          <cell r="B55679" t="str">
            <v>NHIC LM 2021 Hospital Expense Protection U65</v>
          </cell>
        </row>
        <row r="55680">
          <cell r="A55680">
            <v>2031044944</v>
          </cell>
          <cell r="B55680" t="str">
            <v>NHIC LM 2021 Hospital Expense Protection U65</v>
          </cell>
        </row>
        <row r="55681">
          <cell r="A55681">
            <v>2031136067</v>
          </cell>
          <cell r="B55681" t="str">
            <v>NHIC LM 2021 Hospital Expense Protection U65</v>
          </cell>
        </row>
        <row r="55682">
          <cell r="A55682">
            <v>2031202146</v>
          </cell>
          <cell r="B55682" t="str">
            <v>NHIC LM 2021 Hospital Expense Protection U65</v>
          </cell>
        </row>
        <row r="55683">
          <cell r="A55683">
            <v>2031203627</v>
          </cell>
          <cell r="B55683" t="str">
            <v>NHIC LM 2021 Hospital Expense Protection U65</v>
          </cell>
        </row>
        <row r="55684">
          <cell r="A55684">
            <v>2031255008</v>
          </cell>
          <cell r="B55684" t="str">
            <v>NHIC LM 2021 Hospital Expense Protection U65</v>
          </cell>
        </row>
        <row r="55685">
          <cell r="A55685">
            <v>2031255009</v>
          </cell>
          <cell r="B55685" t="str">
            <v>NHIC LM 2021 Hospital Expense Protection U65</v>
          </cell>
        </row>
        <row r="55686">
          <cell r="A55686">
            <v>2031255011</v>
          </cell>
          <cell r="B55686" t="str">
            <v>NHIC LM 2021 Hospital Expense Protection U65</v>
          </cell>
        </row>
        <row r="55687">
          <cell r="A55687">
            <v>2031269058</v>
          </cell>
          <cell r="B55687" t="str">
            <v>NHIC LM 2021 Hospital Expense Protection U65</v>
          </cell>
        </row>
        <row r="55688">
          <cell r="A55688">
            <v>2031275953</v>
          </cell>
          <cell r="B55688" t="str">
            <v>NHIC LM 2021 Hospital Expense Protection U65</v>
          </cell>
        </row>
        <row r="55689">
          <cell r="A55689">
            <v>2031275954</v>
          </cell>
          <cell r="B55689" t="str">
            <v>NHIC LM 2021 Hospital Expense Protection U65</v>
          </cell>
        </row>
        <row r="55690">
          <cell r="A55690">
            <v>2031275956</v>
          </cell>
          <cell r="B55690" t="str">
            <v>NHIC LM 2021 Hospital Expense Protection U65</v>
          </cell>
        </row>
        <row r="55691">
          <cell r="A55691">
            <v>2031333609</v>
          </cell>
          <cell r="B55691" t="str">
            <v>NHIC LM 2021 Hospital Expense Protection U65</v>
          </cell>
        </row>
        <row r="55692">
          <cell r="A55692">
            <v>2031362148</v>
          </cell>
          <cell r="B55692" t="str">
            <v>NHIC LM 2021 Hospital Expense Protection U65</v>
          </cell>
        </row>
        <row r="55693">
          <cell r="A55693">
            <v>2031462399</v>
          </cell>
          <cell r="B55693" t="str">
            <v>NHIC LM 2021 Hospital Expense Protection U65</v>
          </cell>
        </row>
        <row r="55694">
          <cell r="A55694">
            <v>2031610775</v>
          </cell>
          <cell r="B55694" t="str">
            <v>NHIC LM 2021 Hospital Expense Protection U65</v>
          </cell>
        </row>
        <row r="55695">
          <cell r="A55695">
            <v>2031632379</v>
          </cell>
          <cell r="B55695" t="str">
            <v>NHIC LM 2021 Hospital Expense Protection U65</v>
          </cell>
        </row>
        <row r="55696">
          <cell r="A55696">
            <v>2022802828</v>
          </cell>
          <cell r="B55696" t="str">
            <v>NHIC LM 2021 SENIOR INDEMNITY 65+</v>
          </cell>
        </row>
        <row r="55697">
          <cell r="A55697">
            <v>2022802829</v>
          </cell>
          <cell r="B55697" t="str">
            <v>NHIC LM 2021 SENIOR INDEMNITY 65+</v>
          </cell>
        </row>
        <row r="55698">
          <cell r="A55698">
            <v>2024385928</v>
          </cell>
          <cell r="B55698" t="str">
            <v>NHIC LM 2021 SENIOR INDEMNITY 65+</v>
          </cell>
        </row>
        <row r="55699">
          <cell r="A55699">
            <v>2026002594</v>
          </cell>
          <cell r="B55699" t="str">
            <v>NHIC LM 2021 SENIOR INDEMNITY 65+</v>
          </cell>
        </row>
        <row r="55700">
          <cell r="A55700">
            <v>2026694436</v>
          </cell>
          <cell r="B55700" t="str">
            <v>NHIC LM 2021 SENIOR INDEMNITY 65+</v>
          </cell>
        </row>
        <row r="55701">
          <cell r="A55701">
            <v>2026694437</v>
          </cell>
          <cell r="B55701" t="str">
            <v>NHIC LM 2021 SENIOR INDEMNITY 65+</v>
          </cell>
        </row>
        <row r="55702">
          <cell r="A55702">
            <v>2026705202</v>
          </cell>
          <cell r="B55702" t="str">
            <v>NHIC LM 2021 SENIOR INDEMNITY 65+</v>
          </cell>
        </row>
        <row r="55703">
          <cell r="A55703">
            <v>2026705203</v>
          </cell>
          <cell r="B55703" t="str">
            <v>NHIC LM 2021 SENIOR INDEMNITY 65+</v>
          </cell>
        </row>
        <row r="55704">
          <cell r="A55704">
            <v>2026721618</v>
          </cell>
          <cell r="B55704" t="str">
            <v>NHIC LM 2021 SENIOR INDEMNITY 65+</v>
          </cell>
        </row>
        <row r="55705">
          <cell r="A55705">
            <v>2026807697</v>
          </cell>
          <cell r="B55705" t="str">
            <v>NHIC LM 2021 SENIOR INDEMNITY 65+</v>
          </cell>
        </row>
        <row r="55706">
          <cell r="A55706">
            <v>2026807698</v>
          </cell>
          <cell r="B55706" t="str">
            <v>NHIC LM 2021 SENIOR INDEMNITY 65+</v>
          </cell>
        </row>
        <row r="55707">
          <cell r="A55707">
            <v>2026915890</v>
          </cell>
          <cell r="B55707" t="str">
            <v>NHIC LM 2021 SENIOR INDEMNITY 65+</v>
          </cell>
        </row>
        <row r="55708">
          <cell r="A55708">
            <v>2026915891</v>
          </cell>
          <cell r="B55708" t="str">
            <v>NHIC LM 2021 SENIOR INDEMNITY 65+</v>
          </cell>
        </row>
        <row r="55709">
          <cell r="A55709">
            <v>2027085368</v>
          </cell>
          <cell r="B55709" t="str">
            <v>NHIC LM 2021 SENIOR INDEMNITY 65+</v>
          </cell>
        </row>
        <row r="55710">
          <cell r="A55710">
            <v>2027085369</v>
          </cell>
          <cell r="B55710" t="str">
            <v>NHIC LM 2021 SENIOR INDEMNITY 65+</v>
          </cell>
        </row>
        <row r="55711">
          <cell r="A55711">
            <v>2027492023</v>
          </cell>
          <cell r="B55711" t="str">
            <v>NHIC LM 2021 SENIOR INDEMNITY 65+</v>
          </cell>
        </row>
        <row r="55712">
          <cell r="A55712">
            <v>2027492024</v>
          </cell>
          <cell r="B55712" t="str">
            <v>NHIC LM 2021 SENIOR INDEMNITY 65+</v>
          </cell>
        </row>
        <row r="55713">
          <cell r="A55713">
            <v>2028025304</v>
          </cell>
          <cell r="B55713" t="str">
            <v>NHIC LM 2021 SENIOR INDEMNITY 65+</v>
          </cell>
        </row>
        <row r="55714">
          <cell r="A55714">
            <v>2028025305</v>
          </cell>
          <cell r="B55714" t="str">
            <v>NHIC LM 2021 SENIOR INDEMNITY 65+</v>
          </cell>
        </row>
        <row r="55715">
          <cell r="A55715">
            <v>2028583271</v>
          </cell>
          <cell r="B55715" t="str">
            <v>NHIC LM 2021 SENIOR INDEMNITY 65+</v>
          </cell>
        </row>
        <row r="55716">
          <cell r="A55716">
            <v>2030739940</v>
          </cell>
          <cell r="B55716" t="str">
            <v>NHIC LM 2021 SENIOR INDEMNITY 65+</v>
          </cell>
        </row>
        <row r="55717">
          <cell r="A55717">
            <v>2030739941</v>
          </cell>
          <cell r="B55717" t="str">
            <v>NHIC LM 2021 SENIOR INDEMNITY 65+</v>
          </cell>
        </row>
        <row r="55718">
          <cell r="A55718">
            <v>2030806869</v>
          </cell>
          <cell r="B55718" t="str">
            <v>NHIC LM 2021 SENIOR INDEMNITY 65+</v>
          </cell>
        </row>
        <row r="55719">
          <cell r="A55719">
            <v>2030806870</v>
          </cell>
          <cell r="B55719" t="str">
            <v>NHIC LM 2021 SENIOR INDEMNITY 65+</v>
          </cell>
        </row>
        <row r="55720">
          <cell r="A55720">
            <v>2030807231</v>
          </cell>
          <cell r="B55720" t="str">
            <v>NHIC LM 2021 SENIOR INDEMNITY 65+</v>
          </cell>
        </row>
        <row r="55721">
          <cell r="A55721">
            <v>2030807232</v>
          </cell>
          <cell r="B55721" t="str">
            <v>NHIC LM 2021 SENIOR INDEMNITY 65+</v>
          </cell>
        </row>
        <row r="55722">
          <cell r="A55722">
            <v>2031209004</v>
          </cell>
          <cell r="B55722" t="str">
            <v>NHIC LM 2021 SENIOR INDEMNITY 65+</v>
          </cell>
        </row>
        <row r="55723">
          <cell r="A55723">
            <v>2031379409</v>
          </cell>
          <cell r="B55723" t="str">
            <v>NHIC LM 2021 SENIOR INDEMNITY 65+</v>
          </cell>
        </row>
        <row r="55724">
          <cell r="A55724">
            <v>2031379410</v>
          </cell>
          <cell r="B55724" t="str">
            <v>NHIC LM 2021 SENIOR INDEMNITY 65+</v>
          </cell>
        </row>
        <row r="55725">
          <cell r="A55725">
            <v>2031615384</v>
          </cell>
          <cell r="B55725" t="str">
            <v>NHIC LM 2021 SENIOR INDEMNITY 65+</v>
          </cell>
        </row>
        <row r="55726">
          <cell r="A55726">
            <v>2031615385</v>
          </cell>
          <cell r="B55726" t="str">
            <v>NHIC LM 2021 SENIOR INDEMNITY 65+</v>
          </cell>
        </row>
        <row r="55727">
          <cell r="A55727">
            <v>2023921112</v>
          </cell>
          <cell r="B55727" t="str">
            <v>NHIC MedSupp 2022 IL Plan F G 81+</v>
          </cell>
        </row>
        <row r="55728">
          <cell r="A55728">
            <v>2025892048</v>
          </cell>
          <cell r="B55728" t="str">
            <v>NHIC MedSupp 2022 IL Plan F G 81+</v>
          </cell>
        </row>
        <row r="55729">
          <cell r="A55729">
            <v>2026492383</v>
          </cell>
          <cell r="B55729" t="str">
            <v>NHIC MedSupp 2022 IN Plan F G N Age 65-80</v>
          </cell>
        </row>
        <row r="55730">
          <cell r="A55730">
            <v>2027809824</v>
          </cell>
          <cell r="B55730" t="str">
            <v>NHIC MedSupp 2022 IN Plan F G N Age 65-80</v>
          </cell>
        </row>
        <row r="55731">
          <cell r="A55731">
            <v>2020542149</v>
          </cell>
          <cell r="B55731" t="str">
            <v>NHIC MedSupp 2022 Plan F G Age 65-80</v>
          </cell>
        </row>
        <row r="55732">
          <cell r="A55732">
            <v>2020622534</v>
          </cell>
          <cell r="B55732" t="str">
            <v>NHIC MedSupp 2022 Plan F G Age 65-80</v>
          </cell>
        </row>
        <row r="55733">
          <cell r="A55733">
            <v>2020783044</v>
          </cell>
          <cell r="B55733" t="str">
            <v>NHIC MedSupp 2022 Plan F G Age 65-80</v>
          </cell>
        </row>
        <row r="55734">
          <cell r="A55734">
            <v>2020851074</v>
          </cell>
          <cell r="B55734" t="str">
            <v>NHIC MedSupp 2022 Plan F G Age 65-80</v>
          </cell>
        </row>
        <row r="55735">
          <cell r="A55735">
            <v>2021019279</v>
          </cell>
          <cell r="B55735" t="str">
            <v>NHIC MedSupp 2022 Plan F G Age 65-80</v>
          </cell>
        </row>
        <row r="55736">
          <cell r="A55736">
            <v>2022484796</v>
          </cell>
          <cell r="B55736" t="str">
            <v>NHIC MedSupp 2022 Plan F G Age 65-80</v>
          </cell>
        </row>
        <row r="55737">
          <cell r="A55737">
            <v>2023981104</v>
          </cell>
          <cell r="B55737" t="str">
            <v>NHIC MedSupp 2022 Plan F G Age 65-80</v>
          </cell>
        </row>
        <row r="55738">
          <cell r="A55738">
            <v>2024464933</v>
          </cell>
          <cell r="B55738" t="str">
            <v>NHIC MedSupp 2022 Plan F G Age 65-80</v>
          </cell>
        </row>
        <row r="55739">
          <cell r="A55739">
            <v>2025118592</v>
          </cell>
          <cell r="B55739" t="str">
            <v>NHIC MedSupp 2022 Plan F G Age 65-80</v>
          </cell>
        </row>
        <row r="55740">
          <cell r="A55740">
            <v>2026055288</v>
          </cell>
          <cell r="B55740" t="str">
            <v>NHIC MedSupp 2022 Plan F G Age 65-80</v>
          </cell>
        </row>
        <row r="55741">
          <cell r="A55741">
            <v>2026055881</v>
          </cell>
          <cell r="B55741" t="str">
            <v>NHIC MedSupp 2022 Plan F G Age 65-80</v>
          </cell>
        </row>
        <row r="55742">
          <cell r="A55742">
            <v>2026233209</v>
          </cell>
          <cell r="B55742" t="str">
            <v>NHIC MedSupp 2022 Plan F G Age 65-80</v>
          </cell>
        </row>
        <row r="55743">
          <cell r="A55743">
            <v>2027097219</v>
          </cell>
          <cell r="B55743" t="str">
            <v>NHIC MedSupp 2022 Plan F G Age 65-80</v>
          </cell>
        </row>
        <row r="55744">
          <cell r="A55744">
            <v>2027253361</v>
          </cell>
          <cell r="B55744" t="str">
            <v>NHIC MedSupp 2022 Plan F G Age 65-80</v>
          </cell>
        </row>
        <row r="55745">
          <cell r="A55745">
            <v>2027391406</v>
          </cell>
          <cell r="B55745" t="str">
            <v>NHIC MedSupp 2022 Plan F G Age 65-80</v>
          </cell>
        </row>
        <row r="55746">
          <cell r="A55746">
            <v>2027712447</v>
          </cell>
          <cell r="B55746" t="str">
            <v>NHIC MedSupp 2022 Plan F G Age 65-80</v>
          </cell>
        </row>
        <row r="55747">
          <cell r="A55747">
            <v>2027889499</v>
          </cell>
          <cell r="B55747" t="str">
            <v>NHIC MedSupp 2022 Plan F G Age 65-80</v>
          </cell>
        </row>
        <row r="55748">
          <cell r="A55748">
            <v>2027922845</v>
          </cell>
          <cell r="B55748" t="str">
            <v>NHIC MedSupp 2022 Plan F G Age 65-80</v>
          </cell>
        </row>
        <row r="55749">
          <cell r="A55749">
            <v>2027922860</v>
          </cell>
          <cell r="B55749" t="str">
            <v>NHIC MedSupp 2022 Plan F G Age 65-80</v>
          </cell>
        </row>
        <row r="55750">
          <cell r="A55750">
            <v>2027922888</v>
          </cell>
          <cell r="B55750" t="str">
            <v>NHIC MedSupp 2022 Plan F G Age 65-80</v>
          </cell>
        </row>
        <row r="55751">
          <cell r="A55751">
            <v>2028000460</v>
          </cell>
          <cell r="B55751" t="str">
            <v>NHIC MedSupp 2022 Plan F G Age 65-80</v>
          </cell>
        </row>
        <row r="55752">
          <cell r="A55752" t="str">
            <v>2028679376-RCND</v>
          </cell>
          <cell r="B55752" t="str">
            <v>NHIC MedSupp 2022 Plan F G Age 65-80</v>
          </cell>
        </row>
        <row r="55753">
          <cell r="A55753">
            <v>2028166815</v>
          </cell>
          <cell r="B55753" t="str">
            <v>NHIC MedSupp 2022 Plan N Age 65-80</v>
          </cell>
        </row>
        <row r="55754">
          <cell r="A55754">
            <v>2028361729</v>
          </cell>
          <cell r="B55754" t="str">
            <v>NHIC MedSupp 2022 Plan N Age 65-80</v>
          </cell>
        </row>
        <row r="55755">
          <cell r="A55755">
            <v>2028422101</v>
          </cell>
          <cell r="B55755" t="str">
            <v>NHIC MedSupp 2022 Plan N Age 65-80</v>
          </cell>
        </row>
        <row r="55756">
          <cell r="A55756">
            <v>2028672513</v>
          </cell>
          <cell r="B55756" t="str">
            <v>NHIC MedSupp 2022 Plan N Age 65-80</v>
          </cell>
        </row>
        <row r="55757">
          <cell r="A55757">
            <v>2030375983</v>
          </cell>
          <cell r="B55757" t="str">
            <v>NHIC STM 2022 IN Single Term</v>
          </cell>
        </row>
        <row r="55758">
          <cell r="A55758">
            <v>2030706583</v>
          </cell>
          <cell r="B55758" t="str">
            <v>NHIC STM 2022 IN Single Term</v>
          </cell>
        </row>
        <row r="55759">
          <cell r="A55759">
            <v>2030862125</v>
          </cell>
          <cell r="B55759" t="str">
            <v>NHIC STM 2022 IN Single Term</v>
          </cell>
        </row>
        <row r="55760">
          <cell r="A55760">
            <v>2030949433</v>
          </cell>
          <cell r="B55760" t="str">
            <v>NHIC STM 2022 IN Single Term</v>
          </cell>
        </row>
        <row r="55761">
          <cell r="A55761">
            <v>2031110932</v>
          </cell>
          <cell r="B55761" t="str">
            <v>NHIC STM 2022 IN Single Term</v>
          </cell>
        </row>
        <row r="55762">
          <cell r="A55762">
            <v>2031804598</v>
          </cell>
          <cell r="B55762" t="str">
            <v>NHIC STM 2022 IN Single Term</v>
          </cell>
        </row>
        <row r="55763">
          <cell r="A55763">
            <v>2031818851</v>
          </cell>
          <cell r="B55763" t="str">
            <v>NHIC STM 2022 IN Single Term</v>
          </cell>
        </row>
        <row r="55764">
          <cell r="A55764">
            <v>2031936898</v>
          </cell>
          <cell r="B55764" t="str">
            <v>NHIC STM 2022 IN Single Term</v>
          </cell>
        </row>
        <row r="55765">
          <cell r="A55765">
            <v>2020359637</v>
          </cell>
          <cell r="B55765" t="str">
            <v>NHIC STM 2022 OH Single Term</v>
          </cell>
        </row>
        <row r="55766">
          <cell r="A55766">
            <v>2020359639</v>
          </cell>
          <cell r="B55766" t="str">
            <v>NHIC STM 2022 OH Single Term</v>
          </cell>
        </row>
        <row r="55767">
          <cell r="A55767">
            <v>2020365502</v>
          </cell>
          <cell r="B55767" t="str">
            <v>NHIC STM 2022 OH Single Term</v>
          </cell>
        </row>
        <row r="55768">
          <cell r="A55768">
            <v>2020365503</v>
          </cell>
          <cell r="B55768" t="str">
            <v>NHIC STM 2022 OH Single Term</v>
          </cell>
        </row>
        <row r="55769">
          <cell r="A55769">
            <v>2020895974</v>
          </cell>
          <cell r="B55769" t="str">
            <v>NHIC STM 2022 OH Single Term</v>
          </cell>
        </row>
        <row r="55770">
          <cell r="A55770">
            <v>2023882011</v>
          </cell>
          <cell r="B55770" t="str">
            <v>NHIC STM 2022 OH Single Term</v>
          </cell>
        </row>
        <row r="55771">
          <cell r="A55771">
            <v>2023913072</v>
          </cell>
          <cell r="B55771" t="str">
            <v>NHIC STM 2022 OH Single Term</v>
          </cell>
        </row>
        <row r="55772">
          <cell r="A55772">
            <v>2023980076</v>
          </cell>
          <cell r="B55772" t="str">
            <v>NHIC STM 2022 OH Single Term</v>
          </cell>
        </row>
        <row r="55773">
          <cell r="A55773">
            <v>2024052531</v>
          </cell>
          <cell r="B55773" t="str">
            <v>NHIC STM 2022 OH Single Term</v>
          </cell>
        </row>
        <row r="55774">
          <cell r="A55774">
            <v>2028892741</v>
          </cell>
          <cell r="B55774" t="str">
            <v>NHIC STM 2022 OH Single Term</v>
          </cell>
        </row>
        <row r="55775">
          <cell r="A55775">
            <v>2029058323</v>
          </cell>
          <cell r="B55775" t="str">
            <v>NHIC STM 2022 OH Single Term</v>
          </cell>
        </row>
        <row r="55776">
          <cell r="A55776">
            <v>2029654977</v>
          </cell>
          <cell r="B55776" t="str">
            <v>NHIC STM 2022 OH Single Term</v>
          </cell>
        </row>
        <row r="55777">
          <cell r="A55777">
            <v>20296549771</v>
          </cell>
          <cell r="B55777" t="str">
            <v>NHIC STM 2022 OH Single Term</v>
          </cell>
        </row>
        <row r="55778">
          <cell r="A55778">
            <v>2029782486</v>
          </cell>
          <cell r="B55778" t="str">
            <v>NHIC STM 2022 OH Single Term</v>
          </cell>
        </row>
        <row r="55779">
          <cell r="A55779">
            <v>2030247060</v>
          </cell>
          <cell r="B55779" t="str">
            <v>NHIC STM 2022 OH Single Term</v>
          </cell>
        </row>
        <row r="55780">
          <cell r="A55780">
            <v>2030339160</v>
          </cell>
          <cell r="B55780" t="str">
            <v>NHIC STM 2022 OH Single Term</v>
          </cell>
        </row>
        <row r="55781">
          <cell r="A55781" t="str">
            <v>2030339160-RCND</v>
          </cell>
          <cell r="B55781" t="str">
            <v>NHIC STM 2022 OH Single Term</v>
          </cell>
        </row>
        <row r="55782">
          <cell r="A55782">
            <v>2030640531</v>
          </cell>
          <cell r="B55782" t="str">
            <v>NHIC STM 2022 OH Single Term</v>
          </cell>
        </row>
        <row r="55783">
          <cell r="A55783">
            <v>2030674187</v>
          </cell>
          <cell r="B55783" t="str">
            <v>NHIC STM 2022 OH Single Term</v>
          </cell>
        </row>
        <row r="55784">
          <cell r="A55784">
            <v>2030694346</v>
          </cell>
          <cell r="B55784" t="str">
            <v>NHIC STM 2022 OH Single Term</v>
          </cell>
        </row>
        <row r="55785">
          <cell r="A55785">
            <v>2030762530</v>
          </cell>
          <cell r="B55785" t="str">
            <v>NHIC STM 2022 OH Single Term</v>
          </cell>
        </row>
        <row r="55786">
          <cell r="A55786">
            <v>2030917276</v>
          </cell>
          <cell r="B55786" t="str">
            <v>NHIC STM 2022 OH Single Term</v>
          </cell>
        </row>
        <row r="55787">
          <cell r="A55787">
            <v>2030924640</v>
          </cell>
          <cell r="B55787" t="str">
            <v>NHIC STM 2022 OH Single Term</v>
          </cell>
        </row>
        <row r="55788">
          <cell r="A55788">
            <v>2030932599</v>
          </cell>
          <cell r="B55788" t="str">
            <v>NHIC STM 2022 OH Single Term</v>
          </cell>
        </row>
        <row r="55789">
          <cell r="A55789">
            <v>2031017070</v>
          </cell>
          <cell r="B55789" t="str">
            <v>NHIC STM 2022 OH Single Term</v>
          </cell>
        </row>
        <row r="55790">
          <cell r="A55790">
            <v>2031222317</v>
          </cell>
          <cell r="B55790" t="str">
            <v>NHIC STM 2022 OH Single Term</v>
          </cell>
        </row>
        <row r="55791">
          <cell r="A55791">
            <v>2031224780</v>
          </cell>
          <cell r="B55791" t="str">
            <v>NHIC STM 2022 OH Single Term</v>
          </cell>
        </row>
        <row r="55792">
          <cell r="A55792">
            <v>2031293146</v>
          </cell>
          <cell r="B55792" t="str">
            <v>NHIC STM 2022 OH Single Term</v>
          </cell>
        </row>
        <row r="55793">
          <cell r="A55793">
            <v>2020377110</v>
          </cell>
          <cell r="B55793" t="str">
            <v>NHIC STM PPO All Other States</v>
          </cell>
        </row>
        <row r="55794">
          <cell r="A55794">
            <v>2020384390</v>
          </cell>
          <cell r="B55794" t="str">
            <v>NHIC STM PPO All Other States</v>
          </cell>
        </row>
        <row r="55795">
          <cell r="A55795">
            <v>2020384391</v>
          </cell>
          <cell r="B55795" t="str">
            <v>NHIC STM PPO All Other States</v>
          </cell>
        </row>
        <row r="55796">
          <cell r="A55796">
            <v>2020384642</v>
          </cell>
          <cell r="B55796" t="str">
            <v>NHIC STM PPO All Other States</v>
          </cell>
        </row>
        <row r="55797">
          <cell r="A55797">
            <v>2020384643</v>
          </cell>
          <cell r="B55797" t="str">
            <v>NHIC STM PPO All Other States</v>
          </cell>
        </row>
        <row r="55798">
          <cell r="A55798">
            <v>2020392155</v>
          </cell>
          <cell r="B55798" t="str">
            <v>NHIC STM PPO All Other States</v>
          </cell>
        </row>
        <row r="55799">
          <cell r="A55799">
            <v>2020392187</v>
          </cell>
          <cell r="B55799" t="str">
            <v>NHIC STM PPO All Other States</v>
          </cell>
        </row>
        <row r="55800">
          <cell r="A55800">
            <v>2020416520</v>
          </cell>
          <cell r="B55800" t="str">
            <v>NHIC STM PPO All Other States</v>
          </cell>
        </row>
        <row r="55801">
          <cell r="A55801">
            <v>2020434126</v>
          </cell>
          <cell r="B55801" t="str">
            <v>NHIC STM PPO All Other States</v>
          </cell>
        </row>
        <row r="55802">
          <cell r="A55802">
            <v>2020434127</v>
          </cell>
          <cell r="B55802" t="str">
            <v>NHIC STM PPO All Other States</v>
          </cell>
        </row>
        <row r="55803">
          <cell r="A55803">
            <v>2020460329</v>
          </cell>
          <cell r="B55803" t="str">
            <v>NHIC STM PPO All Other States</v>
          </cell>
        </row>
        <row r="55804">
          <cell r="A55804">
            <v>2020461026</v>
          </cell>
          <cell r="B55804" t="str">
            <v>NHIC STM PPO All Other States</v>
          </cell>
        </row>
        <row r="55805">
          <cell r="A55805">
            <v>2020461027</v>
          </cell>
          <cell r="B55805" t="str">
            <v>NHIC STM PPO All Other States</v>
          </cell>
        </row>
        <row r="55806">
          <cell r="A55806">
            <v>2020522439</v>
          </cell>
          <cell r="B55806" t="str">
            <v>NHIC STM PPO All Other States</v>
          </cell>
        </row>
        <row r="55807">
          <cell r="A55807">
            <v>2020522440</v>
          </cell>
          <cell r="B55807" t="str">
            <v>NHIC STM PPO All Other States</v>
          </cell>
        </row>
        <row r="55808">
          <cell r="A55808">
            <v>2020545818</v>
          </cell>
          <cell r="B55808" t="str">
            <v>NHIC STM PPO All Other States</v>
          </cell>
        </row>
        <row r="55809">
          <cell r="A55809">
            <v>2020545819</v>
          </cell>
          <cell r="B55809" t="str">
            <v>NHIC STM PPO All Other States</v>
          </cell>
        </row>
        <row r="55810">
          <cell r="A55810">
            <v>2020576120</v>
          </cell>
          <cell r="B55810" t="str">
            <v>NHIC STM PPO All Other States</v>
          </cell>
        </row>
        <row r="55811">
          <cell r="A55811">
            <v>2020576121</v>
          </cell>
          <cell r="B55811" t="str">
            <v>NHIC STM PPO All Other States</v>
          </cell>
        </row>
        <row r="55812">
          <cell r="A55812">
            <v>2020992716</v>
          </cell>
          <cell r="B55812" t="str">
            <v>NHIC STM PPO All Other States</v>
          </cell>
        </row>
        <row r="55813">
          <cell r="A55813">
            <v>2020992717</v>
          </cell>
          <cell r="B55813" t="str">
            <v>NHIC STM PPO All Other States</v>
          </cell>
        </row>
        <row r="55814">
          <cell r="A55814">
            <v>2021011446</v>
          </cell>
          <cell r="B55814" t="str">
            <v>NHIC STM PPO All Other States</v>
          </cell>
        </row>
        <row r="55815">
          <cell r="A55815">
            <v>2021646245</v>
          </cell>
          <cell r="B55815" t="str">
            <v>NHIC STM PPO All Other States</v>
          </cell>
        </row>
        <row r="55816">
          <cell r="A55816">
            <v>2022974572</v>
          </cell>
          <cell r="B55816" t="str">
            <v>NHIC STM PPO All Other States</v>
          </cell>
        </row>
        <row r="55817">
          <cell r="A55817">
            <v>2023809265</v>
          </cell>
          <cell r="B55817" t="str">
            <v>NHIC STM PPO All Other States</v>
          </cell>
        </row>
        <row r="55818">
          <cell r="A55818">
            <v>2023809266</v>
          </cell>
          <cell r="B55818" t="str">
            <v>NHIC STM PPO All Other States</v>
          </cell>
        </row>
        <row r="55819">
          <cell r="A55819">
            <v>2023957695</v>
          </cell>
          <cell r="B55819" t="str">
            <v>NHIC STM PPO All Other States</v>
          </cell>
        </row>
        <row r="55820">
          <cell r="A55820">
            <v>2023957696</v>
          </cell>
          <cell r="B55820" t="str">
            <v>NHIC STM PPO All Other States</v>
          </cell>
        </row>
        <row r="55821">
          <cell r="A55821">
            <v>2023963351</v>
          </cell>
          <cell r="B55821" t="str">
            <v>NHIC STM PPO All Other States</v>
          </cell>
        </row>
        <row r="55822">
          <cell r="A55822">
            <v>2023963352</v>
          </cell>
          <cell r="B55822" t="str">
            <v>NHIC STM PPO All Other States</v>
          </cell>
        </row>
        <row r="55823">
          <cell r="A55823">
            <v>2023964241</v>
          </cell>
          <cell r="B55823" t="str">
            <v>NHIC STM PPO All Other States</v>
          </cell>
        </row>
        <row r="55824">
          <cell r="A55824">
            <v>2023964242</v>
          </cell>
          <cell r="B55824" t="str">
            <v>NHIC STM PPO All Other States</v>
          </cell>
        </row>
        <row r="55825">
          <cell r="A55825">
            <v>2024035177</v>
          </cell>
          <cell r="B55825" t="str">
            <v>NHIC STM PPO All Other States</v>
          </cell>
        </row>
        <row r="55826">
          <cell r="A55826">
            <v>2024035178</v>
          </cell>
          <cell r="B55826" t="str">
            <v>NHIC STM PPO All Other States</v>
          </cell>
        </row>
        <row r="55827">
          <cell r="A55827">
            <v>2024112403</v>
          </cell>
          <cell r="B55827" t="str">
            <v>NHIC STM PPO All Other States</v>
          </cell>
        </row>
        <row r="55828">
          <cell r="A55828">
            <v>2024112404</v>
          </cell>
          <cell r="B55828" t="str">
            <v>NHIC STM PPO All Other States</v>
          </cell>
        </row>
        <row r="55829">
          <cell r="A55829">
            <v>2024136816</v>
          </cell>
          <cell r="B55829" t="str">
            <v>NHIC STM PPO All Other States</v>
          </cell>
        </row>
        <row r="55830">
          <cell r="A55830">
            <v>2024136820</v>
          </cell>
          <cell r="B55830" t="str">
            <v>NHIC STM PPO All Other States</v>
          </cell>
        </row>
        <row r="55831">
          <cell r="A55831">
            <v>2024225541</v>
          </cell>
          <cell r="B55831" t="str">
            <v>NHIC STM PPO All Other States</v>
          </cell>
        </row>
        <row r="55832">
          <cell r="A55832">
            <v>2024225542</v>
          </cell>
          <cell r="B55832" t="str">
            <v>NHIC STM PPO All Other States</v>
          </cell>
        </row>
        <row r="55833">
          <cell r="A55833">
            <v>2024266937</v>
          </cell>
          <cell r="B55833" t="str">
            <v>NHIC STM PPO All Other States</v>
          </cell>
        </row>
        <row r="55834">
          <cell r="A55834">
            <v>2024267553</v>
          </cell>
          <cell r="B55834" t="str">
            <v>NHIC STM PPO All Other States</v>
          </cell>
        </row>
        <row r="55835">
          <cell r="A55835">
            <v>2024267554</v>
          </cell>
          <cell r="B55835" t="str">
            <v>NHIC STM PPO All Other States</v>
          </cell>
        </row>
        <row r="55836">
          <cell r="A55836">
            <v>2024365587</v>
          </cell>
          <cell r="B55836" t="str">
            <v>NHIC STM PPO All Other States</v>
          </cell>
        </row>
        <row r="55837">
          <cell r="A55837">
            <v>2024365588</v>
          </cell>
          <cell r="B55837" t="str">
            <v>NHIC STM PPO All Other States</v>
          </cell>
        </row>
        <row r="55838">
          <cell r="A55838">
            <v>2024372429</v>
          </cell>
          <cell r="B55838" t="str">
            <v>NHIC STM PPO All Other States</v>
          </cell>
        </row>
        <row r="55839">
          <cell r="A55839">
            <v>2024372430</v>
          </cell>
          <cell r="B55839" t="str">
            <v>NHIC STM PPO All Other States</v>
          </cell>
        </row>
        <row r="55840">
          <cell r="A55840">
            <v>2024372431</v>
          </cell>
          <cell r="B55840" t="str">
            <v>NHIC STM PPO All Other States</v>
          </cell>
        </row>
        <row r="55841">
          <cell r="A55841">
            <v>2024433918</v>
          </cell>
          <cell r="B55841" t="str">
            <v>NHIC STM PPO All Other States</v>
          </cell>
        </row>
        <row r="55842">
          <cell r="A55842">
            <v>2024433919</v>
          </cell>
          <cell r="B55842" t="str">
            <v>NHIC STM PPO All Other States</v>
          </cell>
        </row>
        <row r="55843">
          <cell r="A55843">
            <v>2024452800</v>
          </cell>
          <cell r="B55843" t="str">
            <v>NHIC STM PPO All Other States</v>
          </cell>
        </row>
        <row r="55844">
          <cell r="A55844">
            <v>2024452801</v>
          </cell>
          <cell r="B55844" t="str">
            <v>NHIC STM PPO All Other States</v>
          </cell>
        </row>
        <row r="55845">
          <cell r="A55845">
            <v>2024474194</v>
          </cell>
          <cell r="B55845" t="str">
            <v>NHIC STM PPO All Other States</v>
          </cell>
        </row>
        <row r="55846">
          <cell r="A55846">
            <v>2024494710</v>
          </cell>
          <cell r="B55846" t="str">
            <v>NHIC STM PPO All Other States</v>
          </cell>
        </row>
        <row r="55847">
          <cell r="A55847">
            <v>2024536862</v>
          </cell>
          <cell r="B55847" t="str">
            <v>NHIC STM PPO All Other States</v>
          </cell>
        </row>
        <row r="55848">
          <cell r="A55848">
            <v>2024536863</v>
          </cell>
          <cell r="B55848" t="str">
            <v>NHIC STM PPO All Other States</v>
          </cell>
        </row>
        <row r="55849">
          <cell r="A55849">
            <v>2024606678</v>
          </cell>
          <cell r="B55849" t="str">
            <v>NHIC STM PPO All Other States</v>
          </cell>
        </row>
        <row r="55850">
          <cell r="A55850">
            <v>2024626404</v>
          </cell>
          <cell r="B55850" t="str">
            <v>NHIC STM PPO All Other States</v>
          </cell>
        </row>
        <row r="55851">
          <cell r="A55851">
            <v>2024626405</v>
          </cell>
          <cell r="B55851" t="str">
            <v>NHIC STM PPO All Other States</v>
          </cell>
        </row>
        <row r="55852">
          <cell r="A55852">
            <v>2024626406</v>
          </cell>
          <cell r="B55852" t="str">
            <v>NHIC STM PPO All Other States</v>
          </cell>
        </row>
        <row r="55853">
          <cell r="A55853">
            <v>2024635212</v>
          </cell>
          <cell r="B55853" t="str">
            <v>NHIC STM PPO All Other States</v>
          </cell>
        </row>
        <row r="55854">
          <cell r="A55854">
            <v>2024635213</v>
          </cell>
          <cell r="B55854" t="str">
            <v>NHIC STM PPO All Other States</v>
          </cell>
        </row>
        <row r="55855">
          <cell r="A55855">
            <v>2024680809</v>
          </cell>
          <cell r="B55855" t="str">
            <v>NHIC STM PPO All Other States</v>
          </cell>
        </row>
        <row r="55856">
          <cell r="A55856">
            <v>2026187266</v>
          </cell>
          <cell r="B55856" t="str">
            <v>NHIC STM PPO All Other States</v>
          </cell>
        </row>
        <row r="55857">
          <cell r="A55857">
            <v>2027080633</v>
          </cell>
          <cell r="B55857" t="str">
            <v>NHIC STM PPO All Other States</v>
          </cell>
        </row>
        <row r="55858">
          <cell r="A55858">
            <v>2027080634</v>
          </cell>
          <cell r="B55858" t="str">
            <v>NHIC STM PPO All Other States</v>
          </cell>
        </row>
        <row r="55859">
          <cell r="A55859">
            <v>2027436359</v>
          </cell>
          <cell r="B55859" t="str">
            <v>NHIC STM PPO All Other States</v>
          </cell>
        </row>
        <row r="55860">
          <cell r="A55860">
            <v>2027825904</v>
          </cell>
          <cell r="B55860" t="str">
            <v>NHIC STM PPO All Other States</v>
          </cell>
        </row>
        <row r="55861">
          <cell r="A55861">
            <v>2027825907</v>
          </cell>
          <cell r="B55861" t="str">
            <v>NHIC STM PPO All Other States</v>
          </cell>
        </row>
        <row r="55862">
          <cell r="A55862">
            <v>2028437288</v>
          </cell>
          <cell r="B55862" t="str">
            <v>NHIC STM PPO All Other States</v>
          </cell>
        </row>
        <row r="55863">
          <cell r="A55863">
            <v>2028437289</v>
          </cell>
          <cell r="B55863" t="str">
            <v>NHIC STM PPO All Other States</v>
          </cell>
        </row>
        <row r="55864">
          <cell r="A55864">
            <v>2028677999</v>
          </cell>
          <cell r="B55864" t="str">
            <v>NHIC STM PPO All Other States</v>
          </cell>
        </row>
        <row r="55865">
          <cell r="A55865">
            <v>2029051887</v>
          </cell>
          <cell r="B55865" t="str">
            <v>NHIC STM PPO All Other States</v>
          </cell>
        </row>
        <row r="55866">
          <cell r="A55866">
            <v>2029051888</v>
          </cell>
          <cell r="B55866" t="str">
            <v>NHIC STM PPO All Other States</v>
          </cell>
        </row>
        <row r="55867">
          <cell r="A55867">
            <v>2029875648</v>
          </cell>
          <cell r="B55867" t="str">
            <v>NHIC STM PPO All Other States</v>
          </cell>
        </row>
        <row r="55868">
          <cell r="A55868">
            <v>2029995393</v>
          </cell>
          <cell r="B55868" t="str">
            <v>NHIC STM PPO All Other States</v>
          </cell>
        </row>
        <row r="55869">
          <cell r="A55869">
            <v>2029995395</v>
          </cell>
          <cell r="B55869" t="str">
            <v>NHIC STM PPO All Other States</v>
          </cell>
        </row>
        <row r="55870">
          <cell r="A55870">
            <v>2030485606</v>
          </cell>
          <cell r="B55870" t="str">
            <v>NHIC STM PPO All Other States</v>
          </cell>
        </row>
        <row r="55871">
          <cell r="A55871">
            <v>2030600737</v>
          </cell>
          <cell r="B55871" t="str">
            <v>NHIC STM PPO All Other States</v>
          </cell>
        </row>
        <row r="55872">
          <cell r="A55872">
            <v>2030691611</v>
          </cell>
          <cell r="B55872" t="str">
            <v>NHIC STM PPO All Other States</v>
          </cell>
        </row>
        <row r="55873">
          <cell r="A55873">
            <v>2030711962</v>
          </cell>
          <cell r="B55873" t="str">
            <v>NHIC STM PPO All Other States</v>
          </cell>
        </row>
        <row r="55874">
          <cell r="A55874">
            <v>2030711963</v>
          </cell>
          <cell r="B55874" t="str">
            <v>NHIC STM PPO All Other States</v>
          </cell>
        </row>
        <row r="55875">
          <cell r="A55875">
            <v>2030722441</v>
          </cell>
          <cell r="B55875" t="str">
            <v>NHIC STM PPO All Other States</v>
          </cell>
        </row>
        <row r="55876">
          <cell r="A55876">
            <v>2030722442</v>
          </cell>
          <cell r="B55876" t="str">
            <v>NHIC STM PPO All Other States</v>
          </cell>
        </row>
        <row r="55877">
          <cell r="A55877">
            <v>2030818005</v>
          </cell>
          <cell r="B55877" t="str">
            <v>NHIC STM PPO All Other States</v>
          </cell>
        </row>
        <row r="55878">
          <cell r="A55878">
            <v>2030818007</v>
          </cell>
          <cell r="B55878" t="str">
            <v>NHIC STM PPO All Other States</v>
          </cell>
        </row>
        <row r="55879">
          <cell r="A55879">
            <v>2030842331</v>
          </cell>
          <cell r="B55879" t="str">
            <v>NHIC STM PPO All Other States</v>
          </cell>
        </row>
        <row r="55880">
          <cell r="A55880">
            <v>2030865404</v>
          </cell>
          <cell r="B55880" t="str">
            <v>NHIC STM PPO All Other States</v>
          </cell>
        </row>
        <row r="55881">
          <cell r="A55881">
            <v>2030865405</v>
          </cell>
          <cell r="B55881" t="str">
            <v>NHIC STM PPO All Other States</v>
          </cell>
        </row>
        <row r="55882">
          <cell r="A55882">
            <v>2030905164</v>
          </cell>
          <cell r="B55882" t="str">
            <v>NHIC STM PPO All Other States</v>
          </cell>
        </row>
        <row r="55883">
          <cell r="A55883">
            <v>2030905165</v>
          </cell>
          <cell r="B55883" t="str">
            <v>NHIC STM PPO All Other States</v>
          </cell>
        </row>
        <row r="55884">
          <cell r="A55884">
            <v>2030934309</v>
          </cell>
          <cell r="B55884" t="str">
            <v>NHIC STM PPO All Other States</v>
          </cell>
        </row>
        <row r="55885">
          <cell r="A55885">
            <v>2031317028</v>
          </cell>
          <cell r="B55885" t="str">
            <v>NHIC STM PPO All Other States</v>
          </cell>
        </row>
        <row r="55886">
          <cell r="A55886">
            <v>2031317029</v>
          </cell>
          <cell r="B55886" t="str">
            <v>NHIC STM PPO All Other States</v>
          </cell>
        </row>
        <row r="55887">
          <cell r="A55887">
            <v>2031693392</v>
          </cell>
          <cell r="B55887" t="str">
            <v>NHIC STM PPO All Other States</v>
          </cell>
        </row>
        <row r="55888">
          <cell r="A55888">
            <v>2031906961</v>
          </cell>
          <cell r="B55888" t="str">
            <v>NHIC STM PPO All Other States</v>
          </cell>
        </row>
        <row r="55889">
          <cell r="A55889">
            <v>2031906962</v>
          </cell>
          <cell r="B55889" t="str">
            <v>NHIC STM PPO All Other States</v>
          </cell>
        </row>
        <row r="55890">
          <cell r="A55890">
            <v>2030691360</v>
          </cell>
          <cell r="B55890" t="str">
            <v>NHIC STM PPO GI</v>
          </cell>
        </row>
        <row r="55891">
          <cell r="A55891">
            <v>2021012217</v>
          </cell>
          <cell r="B55891" t="str">
            <v>NHIC STM PPO IA</v>
          </cell>
        </row>
        <row r="55892">
          <cell r="A55892">
            <v>2021211892</v>
          </cell>
          <cell r="B55892" t="str">
            <v>NHIC STM PPO IA</v>
          </cell>
        </row>
        <row r="55893">
          <cell r="A55893">
            <v>2029314343</v>
          </cell>
          <cell r="B55893" t="str">
            <v>NHIC STM PPO IA</v>
          </cell>
        </row>
        <row r="55894">
          <cell r="A55894">
            <v>2030160154</v>
          </cell>
          <cell r="B55894" t="str">
            <v>NHIC STM PPO IA</v>
          </cell>
        </row>
        <row r="55895">
          <cell r="A55895">
            <v>2030987630</v>
          </cell>
          <cell r="B55895" t="str">
            <v>NHIC STM PPO IA</v>
          </cell>
        </row>
        <row r="55896">
          <cell r="A55896">
            <v>2030987634</v>
          </cell>
          <cell r="B55896" t="str">
            <v>NHIC STM PPO IA</v>
          </cell>
        </row>
        <row r="55897">
          <cell r="A55897">
            <v>2031057791</v>
          </cell>
          <cell r="B55897" t="str">
            <v>NHIC STM PPO IA</v>
          </cell>
        </row>
        <row r="55898">
          <cell r="A55898">
            <v>2031057793</v>
          </cell>
          <cell r="B55898" t="str">
            <v>NHIC STM PPO IA</v>
          </cell>
        </row>
        <row r="55899">
          <cell r="A55899" t="str">
            <v>821212-96</v>
          </cell>
          <cell r="B55899" t="str">
            <v>OH All Plans Except F, G, and N NB, Internal &amp; External Replacements. Renewal</v>
          </cell>
        </row>
        <row r="55900">
          <cell r="A55900" t="str">
            <v>821308-96</v>
          </cell>
          <cell r="B55900" t="str">
            <v>OH All Plans Except F, G, and N NB, Internal &amp; External Replacements. Renewal</v>
          </cell>
        </row>
        <row r="55901">
          <cell r="A55901" t="str">
            <v>931240-96</v>
          </cell>
          <cell r="B55901" t="str">
            <v>OH All Plans Except F, G, and N NB, Internal &amp; External Replacements. Renewal</v>
          </cell>
        </row>
        <row r="55902">
          <cell r="A55902" t="str">
            <v>317475-41</v>
          </cell>
          <cell r="B55902" t="str">
            <v>OICH Plan G-HIGH DED</v>
          </cell>
        </row>
        <row r="55903">
          <cell r="A55903">
            <v>1076165</v>
          </cell>
          <cell r="B55903" t="str">
            <v>Oneshare Health</v>
          </cell>
        </row>
        <row r="55904">
          <cell r="A55904">
            <v>1084508</v>
          </cell>
          <cell r="B55904" t="str">
            <v>Oneshare Health</v>
          </cell>
        </row>
        <row r="55905">
          <cell r="A55905">
            <v>1086966</v>
          </cell>
          <cell r="B55905" t="str">
            <v>Oneshare Health</v>
          </cell>
        </row>
        <row r="55906">
          <cell r="A55906">
            <v>1095009</v>
          </cell>
          <cell r="B55906" t="str">
            <v>Oneshare Health</v>
          </cell>
        </row>
        <row r="55907">
          <cell r="A55907">
            <v>1095314</v>
          </cell>
          <cell r="B55907" t="str">
            <v>Oneshare Health</v>
          </cell>
        </row>
        <row r="55908">
          <cell r="A55908">
            <v>1099605</v>
          </cell>
          <cell r="B55908" t="str">
            <v>Oneshare Health</v>
          </cell>
        </row>
        <row r="55909">
          <cell r="A55909">
            <v>251754149</v>
          </cell>
          <cell r="B55909" t="str">
            <v>Oneshare Health</v>
          </cell>
        </row>
        <row r="55910">
          <cell r="A55910">
            <v>251787776</v>
          </cell>
          <cell r="B55910" t="str">
            <v>Oneshare Health</v>
          </cell>
        </row>
        <row r="55911">
          <cell r="A55911">
            <v>251789501</v>
          </cell>
          <cell r="B55911" t="str">
            <v>Oneshare Health</v>
          </cell>
        </row>
        <row r="55912">
          <cell r="A55912">
            <v>10845081</v>
          </cell>
          <cell r="B55912" t="str">
            <v>Oneshare Health Override</v>
          </cell>
        </row>
        <row r="55913">
          <cell r="A55913">
            <v>10869661</v>
          </cell>
          <cell r="B55913" t="str">
            <v>Oneshare Health Override</v>
          </cell>
        </row>
        <row r="55914">
          <cell r="A55914">
            <v>10953141</v>
          </cell>
          <cell r="B55914" t="str">
            <v>Oneshare Health Override</v>
          </cell>
        </row>
        <row r="55915">
          <cell r="A55915" t="str">
            <v>H750070465</v>
          </cell>
          <cell r="B55915" t="str">
            <v>Open Enrollment - States Where Available</v>
          </cell>
        </row>
        <row r="55916">
          <cell r="A55916" t="str">
            <v>H750070618</v>
          </cell>
          <cell r="B55916" t="str">
            <v>Open Enrollment - States Where Available</v>
          </cell>
        </row>
        <row r="55917">
          <cell r="A55917" t="str">
            <v>H750072498</v>
          </cell>
          <cell r="B55917" t="str">
            <v>Open Enrollment - States Where Available</v>
          </cell>
        </row>
        <row r="55918">
          <cell r="A55918" t="str">
            <v>H7500724981-RCND</v>
          </cell>
          <cell r="B55918" t="str">
            <v>Open Enrollment - States Where Available</v>
          </cell>
        </row>
        <row r="55919">
          <cell r="A55919" t="str">
            <v>H750073175</v>
          </cell>
          <cell r="B55919" t="str">
            <v>Open Enrollment - States Where Available</v>
          </cell>
        </row>
        <row r="55920">
          <cell r="A55920" t="str">
            <v>H7500731751-RCND</v>
          </cell>
          <cell r="B55920" t="str">
            <v>Open Enrollment - States Where Available</v>
          </cell>
        </row>
        <row r="55921">
          <cell r="A55921" t="str">
            <v>H750074387</v>
          </cell>
          <cell r="B55921" t="str">
            <v>Open Enrollment - States Where Available</v>
          </cell>
        </row>
        <row r="55922">
          <cell r="A55922" t="str">
            <v>H7500743871-RCND</v>
          </cell>
          <cell r="B55922" t="str">
            <v>Open Enrollment - States Where Available</v>
          </cell>
        </row>
        <row r="55923">
          <cell r="A55923" t="str">
            <v>H750075022</v>
          </cell>
          <cell r="B55923" t="str">
            <v>Open Enrollment - States Where Available</v>
          </cell>
        </row>
        <row r="55924">
          <cell r="A55924" t="str">
            <v>H750075381</v>
          </cell>
          <cell r="B55924" t="str">
            <v>Open Enrollment - States Where Available</v>
          </cell>
        </row>
        <row r="55925">
          <cell r="A55925" t="str">
            <v>H750075870</v>
          </cell>
          <cell r="B55925" t="str">
            <v>Open Enrollment - States Where Available</v>
          </cell>
        </row>
        <row r="55926">
          <cell r="A55926" t="str">
            <v>H750079901</v>
          </cell>
          <cell r="B55926" t="str">
            <v>Open Enrollment - States Where Available</v>
          </cell>
        </row>
        <row r="55927">
          <cell r="A55927" t="str">
            <v>H750079904</v>
          </cell>
          <cell r="B55927" t="str">
            <v>Open Enrollment - States Where Available</v>
          </cell>
        </row>
        <row r="55928">
          <cell r="A55928" t="str">
            <v>H750080222</v>
          </cell>
          <cell r="B55928" t="str">
            <v>Open Enrollment - States Where Available</v>
          </cell>
        </row>
        <row r="55929">
          <cell r="A55929" t="str">
            <v>H750082805</v>
          </cell>
          <cell r="B55929" t="str">
            <v>Open Enrollment - States Where Available</v>
          </cell>
        </row>
        <row r="55930">
          <cell r="A55930" t="str">
            <v>H750083231</v>
          </cell>
          <cell r="B55930" t="str">
            <v>Open Enrollment - States Where Available</v>
          </cell>
        </row>
        <row r="55931">
          <cell r="A55931" t="str">
            <v>H750083517</v>
          </cell>
          <cell r="B55931" t="str">
            <v>Open Enrollment - States Where Available</v>
          </cell>
        </row>
        <row r="55932">
          <cell r="A55932" t="str">
            <v>H750083520</v>
          </cell>
          <cell r="B55932" t="str">
            <v>Open Enrollment - States Where Available</v>
          </cell>
        </row>
        <row r="55933">
          <cell r="A55933" t="str">
            <v>H750073798</v>
          </cell>
          <cell r="B55933" t="str">
            <v>Open Enrollment underwritten IL</v>
          </cell>
        </row>
        <row r="55934">
          <cell r="A55934" t="str">
            <v>H750073872</v>
          </cell>
          <cell r="B55934" t="str">
            <v>Open Enrollment underwritten IL</v>
          </cell>
        </row>
        <row r="55935">
          <cell r="A55935" t="str">
            <v>H750073946</v>
          </cell>
          <cell r="B55935" t="str">
            <v>Open Enrollment underwritten IL</v>
          </cell>
        </row>
        <row r="55936">
          <cell r="A55936" t="str">
            <v>H750075298</v>
          </cell>
          <cell r="B55936" t="str">
            <v>Open Enrollment underwritten IL</v>
          </cell>
        </row>
        <row r="55937">
          <cell r="A55937" t="str">
            <v>H7500752981-RCND</v>
          </cell>
          <cell r="B55937" t="str">
            <v>Open Enrollment underwritten IL</v>
          </cell>
        </row>
        <row r="55938">
          <cell r="A55938" t="str">
            <v>H750075562</v>
          </cell>
          <cell r="B55938" t="str">
            <v>Open Enrollment underwritten IL</v>
          </cell>
        </row>
        <row r="55939">
          <cell r="A55939" t="str">
            <v>H7500755621-RCND</v>
          </cell>
          <cell r="B55939" t="str">
            <v>Open Enrollment underwritten IL</v>
          </cell>
        </row>
        <row r="55940">
          <cell r="A55940" t="str">
            <v>H750075563</v>
          </cell>
          <cell r="B55940" t="str">
            <v>Open Enrollment underwritten IL</v>
          </cell>
        </row>
        <row r="55941">
          <cell r="A55941" t="str">
            <v>H7500755631-RCND</v>
          </cell>
          <cell r="B55941" t="str">
            <v>Open Enrollment underwritten IL</v>
          </cell>
        </row>
        <row r="55942">
          <cell r="A55942" t="str">
            <v>H750076900</v>
          </cell>
          <cell r="B55942" t="str">
            <v>Open Enrollment underwritten IL</v>
          </cell>
        </row>
        <row r="55943">
          <cell r="A55943" t="str">
            <v>H750077920</v>
          </cell>
          <cell r="B55943" t="str">
            <v>Open Enrollment underwritten IL</v>
          </cell>
        </row>
        <row r="55944">
          <cell r="A55944" t="str">
            <v>OSC06211882-01</v>
          </cell>
          <cell r="B55944" t="str">
            <v>Oscar AZ|IA|KS|MI|MO|NE|NJ|OK|PA</v>
          </cell>
        </row>
        <row r="55945">
          <cell r="A55945" t="str">
            <v>OSC76045065-01</v>
          </cell>
          <cell r="B55945" t="str">
            <v>Oscar AZ|IA|KS|MI|MO|NE|NJ|OK|PA</v>
          </cell>
        </row>
        <row r="55946">
          <cell r="A55946" t="str">
            <v>OSC76087614-01</v>
          </cell>
          <cell r="B55946" t="str">
            <v>Oscar AZ|IA|KS|MI|MO|NE|NJ|OK|PA</v>
          </cell>
        </row>
        <row r="55947">
          <cell r="A55947" t="str">
            <v>OSC76109491-01</v>
          </cell>
          <cell r="B55947" t="str">
            <v>Oscar AZ|IA|KS|MI|MO|NE|NJ|OK|PA</v>
          </cell>
        </row>
        <row r="55948">
          <cell r="A55948" t="str">
            <v>OSC76209619-01</v>
          </cell>
          <cell r="B55948" t="str">
            <v>Oscar AZ|IA|KS|MI|MO|NE|NJ|OK|PA</v>
          </cell>
        </row>
        <row r="55949">
          <cell r="A55949" t="str">
            <v>OSC76244136-01</v>
          </cell>
          <cell r="B55949" t="str">
            <v>Oscar AZ|IA|KS|MI|MO|NE|NJ|OK|PA</v>
          </cell>
        </row>
        <row r="55950">
          <cell r="A55950" t="str">
            <v>OSC76254749-01</v>
          </cell>
          <cell r="B55950" t="str">
            <v>Oscar AZ|IA|KS|MI|MO|NE|NJ|OK|PA</v>
          </cell>
        </row>
        <row r="55951">
          <cell r="A55951" t="str">
            <v>OSC76480942-01</v>
          </cell>
          <cell r="B55951" t="str">
            <v>Oscar AZ|IA|KS|MI|MO|NE|NJ|OK|PA</v>
          </cell>
        </row>
        <row r="55952">
          <cell r="A55952" t="str">
            <v>OSC76576326-01</v>
          </cell>
          <cell r="B55952" t="str">
            <v>Oscar AZ|IA|KS|MI|MO|NE|NJ|OK|PA</v>
          </cell>
        </row>
        <row r="55953">
          <cell r="A55953" t="str">
            <v>OSC76595971-01</v>
          </cell>
          <cell r="B55953" t="str">
            <v>Oscar AZ|IA|KS|MI|MO|NE|NJ|OK|PA</v>
          </cell>
        </row>
        <row r="55954">
          <cell r="A55954" t="str">
            <v>OSC76627586-01</v>
          </cell>
          <cell r="B55954" t="str">
            <v>Oscar AZ|IA|KS|MI|MO|NE|NJ|OK|PA</v>
          </cell>
        </row>
        <row r="55955">
          <cell r="A55955" t="str">
            <v>OSC76669096-01</v>
          </cell>
          <cell r="B55955" t="str">
            <v>Oscar AZ|IA|KS|MI|MO|NE|NJ|OK|PA</v>
          </cell>
        </row>
        <row r="55956">
          <cell r="A55956" t="str">
            <v>OSC76714951-01</v>
          </cell>
          <cell r="B55956" t="str">
            <v>Oscar AZ|IA|KS|MI|MO|NE|NJ|OK|PA</v>
          </cell>
        </row>
        <row r="55957">
          <cell r="A55957" t="str">
            <v>OSC76715184-01</v>
          </cell>
          <cell r="B55957" t="str">
            <v>Oscar AZ|IA|KS|MI|MO|NE|NJ|OK|PA</v>
          </cell>
        </row>
        <row r="55958">
          <cell r="A55958" t="str">
            <v>OSC76765130-01</v>
          </cell>
          <cell r="B55958" t="str">
            <v>Oscar AZ|IA|KS|MI|MO|NE|NJ|OK|PA</v>
          </cell>
        </row>
        <row r="55959">
          <cell r="A55959" t="str">
            <v>OSC76877258-01</v>
          </cell>
          <cell r="B55959" t="str">
            <v>Oscar AZ|IA|KS|MI|MO|NE|NJ|OK|PA</v>
          </cell>
        </row>
        <row r="55960">
          <cell r="A55960" t="str">
            <v>OSC77138777-01</v>
          </cell>
          <cell r="B55960" t="str">
            <v>Oscar AZ|IA|KS|MI|MO|NE|NJ|OK|PA</v>
          </cell>
        </row>
        <row r="55961">
          <cell r="A55961" t="str">
            <v>OSC77174445-01</v>
          </cell>
          <cell r="B55961" t="str">
            <v>Oscar AZ|IA|KS|MI|MO|NE|NJ|OK|PA</v>
          </cell>
        </row>
        <row r="55962">
          <cell r="A55962" t="str">
            <v>OSC77208073-01</v>
          </cell>
          <cell r="B55962" t="str">
            <v>Oscar AZ|IA|KS|MI|MO|NE|NJ|OK|PA</v>
          </cell>
        </row>
        <row r="55963">
          <cell r="A55963" t="str">
            <v>OSC77430622-01</v>
          </cell>
          <cell r="B55963" t="str">
            <v>Oscar AZ|IA|KS|MI|MO|NE|NJ|OK|PA</v>
          </cell>
        </row>
        <row r="55964">
          <cell r="A55964" t="str">
            <v>OSC77431031-01</v>
          </cell>
          <cell r="B55964" t="str">
            <v>Oscar AZ|IA|KS|MI|MO|NE|NJ|OK|PA</v>
          </cell>
        </row>
        <row r="55965">
          <cell r="A55965" t="str">
            <v>OSC77978743-01</v>
          </cell>
          <cell r="B55965" t="str">
            <v>Oscar AZ|IA|KS|MI|MO|NE|NJ|OK|PA</v>
          </cell>
        </row>
        <row r="55966">
          <cell r="A55966" t="str">
            <v>OSC78172823-01</v>
          </cell>
          <cell r="B55966" t="str">
            <v>Oscar AZ|IA|KS|MI|MO|NE|NJ|OK|PA</v>
          </cell>
        </row>
        <row r="55967">
          <cell r="A55967" t="str">
            <v>OSC78422360-01</v>
          </cell>
          <cell r="B55967" t="str">
            <v>Oscar AZ|IA|KS|MI|MO|NE|NJ|OK|PA</v>
          </cell>
        </row>
        <row r="55968">
          <cell r="A55968" t="str">
            <v>OSC78440204-01</v>
          </cell>
          <cell r="B55968" t="str">
            <v>Oscar AZ|IA|KS|MI|MO|NE|NJ|OK|PA</v>
          </cell>
        </row>
        <row r="55969">
          <cell r="A55969" t="str">
            <v>OSC78454326-01</v>
          </cell>
          <cell r="B55969" t="str">
            <v>Oscar AZ|IA|KS|MI|MO|NE|NJ|OK|PA</v>
          </cell>
        </row>
        <row r="55970">
          <cell r="A55970" t="str">
            <v>OSC78491937-01</v>
          </cell>
          <cell r="B55970" t="str">
            <v>Oscar AZ|IA|KS|MI|MO|NE|NJ|OK|PA</v>
          </cell>
        </row>
        <row r="55971">
          <cell r="A55971" t="str">
            <v>OSC78699912-01</v>
          </cell>
          <cell r="B55971" t="str">
            <v>Oscar AZ|IA|KS|MI|MO|NE|NJ|OK|PA</v>
          </cell>
        </row>
        <row r="55972">
          <cell r="A55972" t="str">
            <v>OSC78762183-01</v>
          </cell>
          <cell r="B55972" t="str">
            <v>Oscar AZ|IA|KS|MI|MO|NE|NJ|OK|PA</v>
          </cell>
        </row>
        <row r="55973">
          <cell r="A55973" t="str">
            <v>OSC78788184-01</v>
          </cell>
          <cell r="B55973" t="str">
            <v>Oscar AZ|IA|KS|MI|MO|NE|NJ|OK|PA</v>
          </cell>
        </row>
        <row r="55974">
          <cell r="A55974" t="str">
            <v>OSC79030967-01</v>
          </cell>
          <cell r="B55974" t="str">
            <v>Oscar AZ|IA|KS|MI|MO|NE|NJ|OK|PA</v>
          </cell>
        </row>
        <row r="55975">
          <cell r="A55975" t="str">
            <v>OSC79490472-01</v>
          </cell>
          <cell r="B55975" t="str">
            <v>Oscar AZ|IA|KS|MI|MO|NE|NJ|OK|PA</v>
          </cell>
        </row>
        <row r="55976">
          <cell r="A55976" t="str">
            <v>OSC79682343-01</v>
          </cell>
          <cell r="B55976" t="str">
            <v>Oscar AZ|IA|KS|MI|MO|NE|NJ|OK|PA</v>
          </cell>
        </row>
        <row r="55977">
          <cell r="A55977" t="str">
            <v>OSC79729862-01</v>
          </cell>
          <cell r="B55977" t="str">
            <v>Oscar AZ|IA|KS|MI|MO|NE|NJ|OK|PA</v>
          </cell>
        </row>
        <row r="55978">
          <cell r="A55978" t="str">
            <v>OSC79733410-01</v>
          </cell>
          <cell r="B55978" t="str">
            <v>Oscar AZ|IA|KS|MI|MO|NE|NJ|OK|PA</v>
          </cell>
        </row>
        <row r="55979">
          <cell r="A55979" t="str">
            <v>OSC79736396-01</v>
          </cell>
          <cell r="B55979" t="str">
            <v>Oscar AZ|IA|KS|MI|MO|NE|NJ|OK|PA</v>
          </cell>
        </row>
        <row r="55980">
          <cell r="A55980" t="str">
            <v>OSC79794995-01</v>
          </cell>
          <cell r="B55980" t="str">
            <v>Oscar AZ|IA|KS|MI|MO|NE|NJ|OK|PA</v>
          </cell>
        </row>
        <row r="55981">
          <cell r="A55981" t="str">
            <v>OSC79835991-01</v>
          </cell>
          <cell r="B55981" t="str">
            <v>Oscar AZ|IA|KS|MI|MO|NE|NJ|OK|PA</v>
          </cell>
        </row>
        <row r="55982">
          <cell r="A55982" t="str">
            <v>OSC02833911-01</v>
          </cell>
          <cell r="B55982" t="str">
            <v>Oscar FL|GA|IL|NC|TX</v>
          </cell>
        </row>
        <row r="55983">
          <cell r="A55983" t="str">
            <v>OSC06085955-01</v>
          </cell>
          <cell r="B55983" t="str">
            <v>Oscar FL|GA|IL|NC|TX</v>
          </cell>
        </row>
        <row r="55984">
          <cell r="A55984" t="str">
            <v>OSC07408370-01</v>
          </cell>
          <cell r="B55984" t="str">
            <v>Oscar FL|GA|IL|NC|TX</v>
          </cell>
        </row>
        <row r="55985">
          <cell r="A55985" t="str">
            <v>OSC76024815-01</v>
          </cell>
          <cell r="B55985" t="str">
            <v>Oscar FL|GA|IL|NC|TX</v>
          </cell>
        </row>
        <row r="55986">
          <cell r="A55986" t="str">
            <v>OSC76034671-01</v>
          </cell>
          <cell r="B55986" t="str">
            <v>Oscar FL|GA|IL|NC|TX</v>
          </cell>
        </row>
        <row r="55987">
          <cell r="A55987" t="str">
            <v>OSC76047717-01</v>
          </cell>
          <cell r="B55987" t="str">
            <v>Oscar FL|GA|IL|NC|TX</v>
          </cell>
        </row>
        <row r="55988">
          <cell r="A55988" t="str">
            <v>OSC76053387-01</v>
          </cell>
          <cell r="B55988" t="str">
            <v>Oscar FL|GA|IL|NC|TX</v>
          </cell>
        </row>
        <row r="55989">
          <cell r="A55989" t="str">
            <v>OSC76087415-01</v>
          </cell>
          <cell r="B55989" t="str">
            <v>Oscar FL|GA|IL|NC|TX</v>
          </cell>
        </row>
        <row r="55990">
          <cell r="A55990" t="str">
            <v>OSC76107416-01</v>
          </cell>
          <cell r="B55990" t="str">
            <v>Oscar FL|GA|IL|NC|TX</v>
          </cell>
        </row>
        <row r="55991">
          <cell r="A55991" t="str">
            <v>OSC76115240-01</v>
          </cell>
          <cell r="B55991" t="str">
            <v>Oscar FL|GA|IL|NC|TX</v>
          </cell>
        </row>
        <row r="55992">
          <cell r="A55992" t="str">
            <v>OSC76160967-01</v>
          </cell>
          <cell r="B55992" t="str">
            <v>Oscar FL|GA|IL|NC|TX</v>
          </cell>
        </row>
        <row r="55993">
          <cell r="A55993" t="str">
            <v>OSC76163667-01</v>
          </cell>
          <cell r="B55993" t="str">
            <v>Oscar FL|GA|IL|NC|TX</v>
          </cell>
        </row>
        <row r="55994">
          <cell r="A55994" t="str">
            <v>OSC76207802-01</v>
          </cell>
          <cell r="B55994" t="str">
            <v>Oscar FL|GA|IL|NC|TX</v>
          </cell>
        </row>
        <row r="55995">
          <cell r="A55995" t="str">
            <v>OSC76288915-01</v>
          </cell>
          <cell r="B55995" t="str">
            <v>Oscar FL|GA|IL|NC|TX</v>
          </cell>
        </row>
        <row r="55996">
          <cell r="A55996" t="str">
            <v>OSC76314438-01</v>
          </cell>
          <cell r="B55996" t="str">
            <v>Oscar FL|GA|IL|NC|TX</v>
          </cell>
        </row>
        <row r="55997">
          <cell r="A55997" t="str">
            <v>OSC76397688-01</v>
          </cell>
          <cell r="B55997" t="str">
            <v>Oscar FL|GA|IL|NC|TX</v>
          </cell>
        </row>
        <row r="55998">
          <cell r="A55998" t="str">
            <v>OSC76406149-01</v>
          </cell>
          <cell r="B55998" t="str">
            <v>Oscar FL|GA|IL|NC|TX</v>
          </cell>
        </row>
        <row r="55999">
          <cell r="A55999" t="str">
            <v>OSC76406310-01</v>
          </cell>
          <cell r="B55999" t="str">
            <v>Oscar FL|GA|IL|NC|TX</v>
          </cell>
        </row>
        <row r="56000">
          <cell r="A56000" t="str">
            <v>OSC76406334-01</v>
          </cell>
          <cell r="B56000" t="str">
            <v>Oscar FL|GA|IL|NC|TX</v>
          </cell>
        </row>
        <row r="56001">
          <cell r="A56001" t="str">
            <v>OSC76407089-01</v>
          </cell>
          <cell r="B56001" t="str">
            <v>Oscar FL|GA|IL|NC|TX</v>
          </cell>
        </row>
        <row r="56002">
          <cell r="A56002" t="str">
            <v>OSC76547453-01</v>
          </cell>
          <cell r="B56002" t="str">
            <v>Oscar FL|GA|IL|NC|TX</v>
          </cell>
        </row>
        <row r="56003">
          <cell r="A56003" t="str">
            <v>OSC76570134-01</v>
          </cell>
          <cell r="B56003" t="str">
            <v>Oscar FL|GA|IL|NC|TX</v>
          </cell>
        </row>
        <row r="56004">
          <cell r="A56004" t="str">
            <v>OSC76575554-01</v>
          </cell>
          <cell r="B56004" t="str">
            <v>Oscar FL|GA|IL|NC|TX</v>
          </cell>
        </row>
        <row r="56005">
          <cell r="A56005" t="str">
            <v>OSC76589861-01</v>
          </cell>
          <cell r="B56005" t="str">
            <v>Oscar FL|GA|IL|NC|TX</v>
          </cell>
        </row>
        <row r="56006">
          <cell r="A56006" t="str">
            <v>OSC76603047-01</v>
          </cell>
          <cell r="B56006" t="str">
            <v>Oscar FL|GA|IL|NC|TX</v>
          </cell>
        </row>
        <row r="56007">
          <cell r="A56007" t="str">
            <v>OSC76668261-01</v>
          </cell>
          <cell r="B56007" t="str">
            <v>Oscar FL|GA|IL|NC|TX</v>
          </cell>
        </row>
        <row r="56008">
          <cell r="A56008" t="str">
            <v>OSC76691310-01</v>
          </cell>
          <cell r="B56008" t="str">
            <v>Oscar FL|GA|IL|NC|TX</v>
          </cell>
        </row>
        <row r="56009">
          <cell r="A56009" t="str">
            <v>OSC76749426-01</v>
          </cell>
          <cell r="B56009" t="str">
            <v>Oscar FL|GA|IL|NC|TX</v>
          </cell>
        </row>
        <row r="56010">
          <cell r="A56010" t="str">
            <v>OSC76767263-01</v>
          </cell>
          <cell r="B56010" t="str">
            <v>Oscar FL|GA|IL|NC|TX</v>
          </cell>
        </row>
        <row r="56011">
          <cell r="A56011" t="str">
            <v>OSC76785404-01</v>
          </cell>
          <cell r="B56011" t="str">
            <v>Oscar FL|GA|IL|NC|TX</v>
          </cell>
        </row>
        <row r="56012">
          <cell r="A56012" t="str">
            <v>OSC76791497-01</v>
          </cell>
          <cell r="B56012" t="str">
            <v>Oscar FL|GA|IL|NC|TX</v>
          </cell>
        </row>
        <row r="56013">
          <cell r="A56013" t="str">
            <v>OSC76869155-01</v>
          </cell>
          <cell r="B56013" t="str">
            <v>Oscar FL|GA|IL|NC|TX</v>
          </cell>
        </row>
        <row r="56014">
          <cell r="A56014" t="str">
            <v>OSC76885946-01</v>
          </cell>
          <cell r="B56014" t="str">
            <v>Oscar FL|GA|IL|NC|TX</v>
          </cell>
        </row>
        <row r="56015">
          <cell r="A56015" t="str">
            <v>OSC76895986-01</v>
          </cell>
          <cell r="B56015" t="str">
            <v>Oscar FL|GA|IL|NC|TX</v>
          </cell>
        </row>
        <row r="56016">
          <cell r="A56016" t="str">
            <v>OSC76938519-01</v>
          </cell>
          <cell r="B56016" t="str">
            <v>Oscar FL|GA|IL|NC|TX</v>
          </cell>
        </row>
        <row r="56017">
          <cell r="A56017" t="str">
            <v>OSC76950830-01</v>
          </cell>
          <cell r="B56017" t="str">
            <v>Oscar FL|GA|IL|NC|TX</v>
          </cell>
        </row>
        <row r="56018">
          <cell r="A56018" t="str">
            <v>OSC76953340-01</v>
          </cell>
          <cell r="B56018" t="str">
            <v>Oscar FL|GA|IL|NC|TX</v>
          </cell>
        </row>
        <row r="56019">
          <cell r="A56019" t="str">
            <v>OSC76994447-01</v>
          </cell>
          <cell r="B56019" t="str">
            <v>Oscar FL|GA|IL|NC|TX</v>
          </cell>
        </row>
        <row r="56020">
          <cell r="A56020" t="str">
            <v>OSC77087315-01</v>
          </cell>
          <cell r="B56020" t="str">
            <v>Oscar FL|GA|IL|NC|TX</v>
          </cell>
        </row>
        <row r="56021">
          <cell r="A56021" t="str">
            <v>OSC77094801-01</v>
          </cell>
          <cell r="B56021" t="str">
            <v>Oscar FL|GA|IL|NC|TX</v>
          </cell>
        </row>
        <row r="56022">
          <cell r="A56022" t="str">
            <v>OSC77094949-01</v>
          </cell>
          <cell r="B56022" t="str">
            <v>Oscar FL|GA|IL|NC|TX</v>
          </cell>
        </row>
        <row r="56023">
          <cell r="A56023" t="str">
            <v>OSC77103224-01</v>
          </cell>
          <cell r="B56023" t="str">
            <v>Oscar FL|GA|IL|NC|TX</v>
          </cell>
        </row>
        <row r="56024">
          <cell r="A56024" t="str">
            <v>OSC77149479-01</v>
          </cell>
          <cell r="B56024" t="str">
            <v>Oscar FL|GA|IL|NC|TX</v>
          </cell>
        </row>
        <row r="56025">
          <cell r="A56025" t="str">
            <v>OSC77161755-01</v>
          </cell>
          <cell r="B56025" t="str">
            <v>Oscar FL|GA|IL|NC|TX</v>
          </cell>
        </row>
        <row r="56026">
          <cell r="A56026" t="str">
            <v>OSC77188574-01</v>
          </cell>
          <cell r="B56026" t="str">
            <v>Oscar FL|GA|IL|NC|TX</v>
          </cell>
        </row>
        <row r="56027">
          <cell r="A56027" t="str">
            <v>OSC77189068-01</v>
          </cell>
          <cell r="B56027" t="str">
            <v>Oscar FL|GA|IL|NC|TX</v>
          </cell>
        </row>
        <row r="56028">
          <cell r="A56028" t="str">
            <v>OSC77206326-01</v>
          </cell>
          <cell r="B56028" t="str">
            <v>Oscar FL|GA|IL|NC|TX</v>
          </cell>
        </row>
        <row r="56029">
          <cell r="A56029" t="str">
            <v>OSC77232049-01</v>
          </cell>
          <cell r="B56029" t="str">
            <v>Oscar FL|GA|IL|NC|TX</v>
          </cell>
        </row>
        <row r="56030">
          <cell r="A56030" t="str">
            <v>OSC77311243-01</v>
          </cell>
          <cell r="B56030" t="str">
            <v>Oscar FL|GA|IL|NC|TX</v>
          </cell>
        </row>
        <row r="56031">
          <cell r="A56031" t="str">
            <v>OSC77315435-01</v>
          </cell>
          <cell r="B56031" t="str">
            <v>Oscar FL|GA|IL|NC|TX</v>
          </cell>
        </row>
        <row r="56032">
          <cell r="A56032" t="str">
            <v>OSC77357126-01</v>
          </cell>
          <cell r="B56032" t="str">
            <v>Oscar FL|GA|IL|NC|TX</v>
          </cell>
        </row>
        <row r="56033">
          <cell r="A56033" t="str">
            <v>OSC77357401-01</v>
          </cell>
          <cell r="B56033" t="str">
            <v>Oscar FL|GA|IL|NC|TX</v>
          </cell>
        </row>
        <row r="56034">
          <cell r="A56034" t="str">
            <v>OSC77362615-01</v>
          </cell>
          <cell r="B56034" t="str">
            <v>Oscar FL|GA|IL|NC|TX</v>
          </cell>
        </row>
        <row r="56035">
          <cell r="A56035" t="str">
            <v>OSC77435306-01</v>
          </cell>
          <cell r="B56035" t="str">
            <v>Oscar FL|GA|IL|NC|TX</v>
          </cell>
        </row>
        <row r="56036">
          <cell r="A56036" t="str">
            <v>OSC77436785-01</v>
          </cell>
          <cell r="B56036" t="str">
            <v>Oscar FL|GA|IL|NC|TX</v>
          </cell>
        </row>
        <row r="56037">
          <cell r="A56037" t="str">
            <v>OSC77461313-01</v>
          </cell>
          <cell r="B56037" t="str">
            <v>Oscar FL|GA|IL|NC|TX</v>
          </cell>
        </row>
        <row r="56038">
          <cell r="A56038" t="str">
            <v>OSC77465079-01</v>
          </cell>
          <cell r="B56038" t="str">
            <v>Oscar FL|GA|IL|NC|TX</v>
          </cell>
        </row>
        <row r="56039">
          <cell r="A56039" t="str">
            <v>OSC77484844-01</v>
          </cell>
          <cell r="B56039" t="str">
            <v>Oscar FL|GA|IL|NC|TX</v>
          </cell>
        </row>
        <row r="56040">
          <cell r="A56040" t="str">
            <v>OSC77545338-01</v>
          </cell>
          <cell r="B56040" t="str">
            <v>Oscar FL|GA|IL|NC|TX</v>
          </cell>
        </row>
        <row r="56041">
          <cell r="A56041" t="str">
            <v>OSC77554723-01</v>
          </cell>
          <cell r="B56041" t="str">
            <v>Oscar FL|GA|IL|NC|TX</v>
          </cell>
        </row>
        <row r="56042">
          <cell r="A56042" t="str">
            <v>OSC77555200-01</v>
          </cell>
          <cell r="B56042" t="str">
            <v>Oscar FL|GA|IL|NC|TX</v>
          </cell>
        </row>
        <row r="56043">
          <cell r="A56043" t="str">
            <v>OSC77556714-01</v>
          </cell>
          <cell r="B56043" t="str">
            <v>Oscar FL|GA|IL|NC|TX</v>
          </cell>
        </row>
        <row r="56044">
          <cell r="A56044" t="str">
            <v>OSC77591622-01</v>
          </cell>
          <cell r="B56044" t="str">
            <v>Oscar FL|GA|IL|NC|TX</v>
          </cell>
        </row>
        <row r="56045">
          <cell r="A56045" t="str">
            <v>OSC77624094-01</v>
          </cell>
          <cell r="B56045" t="str">
            <v>Oscar FL|GA|IL|NC|TX</v>
          </cell>
        </row>
        <row r="56046">
          <cell r="A56046" t="str">
            <v>OSC77624780-01</v>
          </cell>
          <cell r="B56046" t="str">
            <v>Oscar FL|GA|IL|NC|TX</v>
          </cell>
        </row>
        <row r="56047">
          <cell r="A56047" t="str">
            <v>OSC77626061-01</v>
          </cell>
          <cell r="B56047" t="str">
            <v>Oscar FL|GA|IL|NC|TX</v>
          </cell>
        </row>
        <row r="56048">
          <cell r="A56048" t="str">
            <v>OSC77627936-01</v>
          </cell>
          <cell r="B56048" t="str">
            <v>Oscar FL|GA|IL|NC|TX</v>
          </cell>
        </row>
        <row r="56049">
          <cell r="A56049" t="str">
            <v>OSC77660881-01</v>
          </cell>
          <cell r="B56049" t="str">
            <v>Oscar FL|GA|IL|NC|TX</v>
          </cell>
        </row>
        <row r="56050">
          <cell r="A56050" t="str">
            <v>OSC77691698-01</v>
          </cell>
          <cell r="B56050" t="str">
            <v>Oscar FL|GA|IL|NC|TX</v>
          </cell>
        </row>
        <row r="56051">
          <cell r="A56051" t="str">
            <v>OSC77797823-01</v>
          </cell>
          <cell r="B56051" t="str">
            <v>Oscar FL|GA|IL|NC|TX</v>
          </cell>
        </row>
        <row r="56052">
          <cell r="A56052" t="str">
            <v>OSC77824015-01</v>
          </cell>
          <cell r="B56052" t="str">
            <v>Oscar FL|GA|IL|NC|TX</v>
          </cell>
        </row>
        <row r="56053">
          <cell r="A56053" t="str">
            <v>OSC77885661-01</v>
          </cell>
          <cell r="B56053" t="str">
            <v>Oscar FL|GA|IL|NC|TX</v>
          </cell>
        </row>
        <row r="56054">
          <cell r="A56054" t="str">
            <v>OSC77904918-01</v>
          </cell>
          <cell r="B56054" t="str">
            <v>Oscar FL|GA|IL|NC|TX</v>
          </cell>
        </row>
        <row r="56055">
          <cell r="A56055" t="str">
            <v>OSC77914526-01</v>
          </cell>
          <cell r="B56055" t="str">
            <v>Oscar FL|GA|IL|NC|TX</v>
          </cell>
        </row>
        <row r="56056">
          <cell r="A56056" t="str">
            <v>OSC77916909-01</v>
          </cell>
          <cell r="B56056" t="str">
            <v>Oscar FL|GA|IL|NC|TX</v>
          </cell>
        </row>
        <row r="56057">
          <cell r="A56057" t="str">
            <v>OSC77918093-01</v>
          </cell>
          <cell r="B56057" t="str">
            <v>Oscar FL|GA|IL|NC|TX</v>
          </cell>
        </row>
        <row r="56058">
          <cell r="A56058" t="str">
            <v>OSC77919046-01</v>
          </cell>
          <cell r="B56058" t="str">
            <v>Oscar FL|GA|IL|NC|TX</v>
          </cell>
        </row>
        <row r="56059">
          <cell r="A56059" t="str">
            <v>OSC78027270-01</v>
          </cell>
          <cell r="B56059" t="str">
            <v>Oscar FL|GA|IL|NC|TX</v>
          </cell>
        </row>
        <row r="56060">
          <cell r="A56060" t="str">
            <v>OSC78027277-01</v>
          </cell>
          <cell r="B56060" t="str">
            <v>Oscar FL|GA|IL|NC|TX</v>
          </cell>
        </row>
        <row r="56061">
          <cell r="A56061" t="str">
            <v>OSC78046908-01</v>
          </cell>
          <cell r="B56061" t="str">
            <v>Oscar FL|GA|IL|NC|TX</v>
          </cell>
        </row>
        <row r="56062">
          <cell r="A56062" t="str">
            <v>OSC78131451-01</v>
          </cell>
          <cell r="B56062" t="str">
            <v>Oscar FL|GA|IL|NC|TX</v>
          </cell>
        </row>
        <row r="56063">
          <cell r="A56063" t="str">
            <v>OSC78143875-01</v>
          </cell>
          <cell r="B56063" t="str">
            <v>Oscar FL|GA|IL|NC|TX</v>
          </cell>
        </row>
        <row r="56064">
          <cell r="A56064" t="str">
            <v>OSC78256333-01</v>
          </cell>
          <cell r="B56064" t="str">
            <v>Oscar FL|GA|IL|NC|TX</v>
          </cell>
        </row>
        <row r="56065">
          <cell r="A56065" t="str">
            <v>OSC78270218-01</v>
          </cell>
          <cell r="B56065" t="str">
            <v>Oscar FL|GA|IL|NC|TX</v>
          </cell>
        </row>
        <row r="56066">
          <cell r="A56066" t="str">
            <v>OSC78281187-01</v>
          </cell>
          <cell r="B56066" t="str">
            <v>Oscar FL|GA|IL|NC|TX</v>
          </cell>
        </row>
        <row r="56067">
          <cell r="A56067" t="str">
            <v>OSC78307287-01</v>
          </cell>
          <cell r="B56067" t="str">
            <v>Oscar FL|GA|IL|NC|TX</v>
          </cell>
        </row>
        <row r="56068">
          <cell r="A56068" t="str">
            <v>OSC78338417-01</v>
          </cell>
          <cell r="B56068" t="str">
            <v>Oscar FL|GA|IL|NC|TX</v>
          </cell>
        </row>
        <row r="56069">
          <cell r="A56069" t="str">
            <v>OSC78370757-01</v>
          </cell>
          <cell r="B56069" t="str">
            <v>Oscar FL|GA|IL|NC|TX</v>
          </cell>
        </row>
        <row r="56070">
          <cell r="A56070" t="str">
            <v>OSC78371410-01</v>
          </cell>
          <cell r="B56070" t="str">
            <v>Oscar FL|GA|IL|NC|TX</v>
          </cell>
        </row>
        <row r="56071">
          <cell r="A56071" t="str">
            <v>OSC78376544-01</v>
          </cell>
          <cell r="B56071" t="str">
            <v>Oscar FL|GA|IL|NC|TX</v>
          </cell>
        </row>
        <row r="56072">
          <cell r="A56072" t="str">
            <v>OSC78421200-01</v>
          </cell>
          <cell r="B56072" t="str">
            <v>Oscar FL|GA|IL|NC|TX</v>
          </cell>
        </row>
        <row r="56073">
          <cell r="A56073" t="str">
            <v>OSC78431447-01</v>
          </cell>
          <cell r="B56073" t="str">
            <v>Oscar FL|GA|IL|NC|TX</v>
          </cell>
        </row>
        <row r="56074">
          <cell r="A56074" t="str">
            <v>OSC78472065-01</v>
          </cell>
          <cell r="B56074" t="str">
            <v>Oscar FL|GA|IL|NC|TX</v>
          </cell>
        </row>
        <row r="56075">
          <cell r="A56075" t="str">
            <v>OSC78477980-01</v>
          </cell>
          <cell r="B56075" t="str">
            <v>Oscar FL|GA|IL|NC|TX</v>
          </cell>
        </row>
        <row r="56076">
          <cell r="A56076" t="str">
            <v>OSC78551073-01</v>
          </cell>
          <cell r="B56076" t="str">
            <v>Oscar FL|GA|IL|NC|TX</v>
          </cell>
        </row>
        <row r="56077">
          <cell r="A56077" t="str">
            <v>OSC78559560-01</v>
          </cell>
          <cell r="B56077" t="str">
            <v>Oscar FL|GA|IL|NC|TX</v>
          </cell>
        </row>
        <row r="56078">
          <cell r="A56078" t="str">
            <v>OSC78576464-01</v>
          </cell>
          <cell r="B56078" t="str">
            <v>Oscar FL|GA|IL|NC|TX</v>
          </cell>
        </row>
        <row r="56079">
          <cell r="A56079" t="str">
            <v>OSC78585373-01</v>
          </cell>
          <cell r="B56079" t="str">
            <v>Oscar FL|GA|IL|NC|TX</v>
          </cell>
        </row>
        <row r="56080">
          <cell r="A56080" t="str">
            <v>OSC78607327-01</v>
          </cell>
          <cell r="B56080" t="str">
            <v>Oscar FL|GA|IL|NC|TX</v>
          </cell>
        </row>
        <row r="56081">
          <cell r="A56081" t="str">
            <v>OSC78632613-01</v>
          </cell>
          <cell r="B56081" t="str">
            <v>Oscar FL|GA|IL|NC|TX</v>
          </cell>
        </row>
        <row r="56082">
          <cell r="A56082" t="str">
            <v>OSC78653627-01</v>
          </cell>
          <cell r="B56082" t="str">
            <v>Oscar FL|GA|IL|NC|TX</v>
          </cell>
        </row>
        <row r="56083">
          <cell r="A56083" t="str">
            <v>OSC78707448-01</v>
          </cell>
          <cell r="B56083" t="str">
            <v>Oscar FL|GA|IL|NC|TX</v>
          </cell>
        </row>
        <row r="56084">
          <cell r="A56084" t="str">
            <v>OSC78744676-01</v>
          </cell>
          <cell r="B56084" t="str">
            <v>Oscar FL|GA|IL|NC|TX</v>
          </cell>
        </row>
        <row r="56085">
          <cell r="A56085" t="str">
            <v>OSC78764640-01</v>
          </cell>
          <cell r="B56085" t="str">
            <v>Oscar FL|GA|IL|NC|TX</v>
          </cell>
        </row>
        <row r="56086">
          <cell r="A56086" t="str">
            <v>OSC78868258-01</v>
          </cell>
          <cell r="B56086" t="str">
            <v>Oscar FL|GA|IL|NC|TX</v>
          </cell>
        </row>
        <row r="56087">
          <cell r="A56087" t="str">
            <v>OSC78899292-01</v>
          </cell>
          <cell r="B56087" t="str">
            <v>Oscar FL|GA|IL|NC|TX</v>
          </cell>
        </row>
        <row r="56088">
          <cell r="A56088" t="str">
            <v>OSC79113347-01</v>
          </cell>
          <cell r="B56088" t="str">
            <v>Oscar FL|GA|IL|NC|TX</v>
          </cell>
        </row>
        <row r="56089">
          <cell r="A56089" t="str">
            <v>OSC79157789-01</v>
          </cell>
          <cell r="B56089" t="str">
            <v>Oscar FL|GA|IL|NC|TX</v>
          </cell>
        </row>
        <row r="56090">
          <cell r="A56090" t="str">
            <v>OSC79189918-01</v>
          </cell>
          <cell r="B56090" t="str">
            <v>Oscar FL|GA|IL|NC|TX</v>
          </cell>
        </row>
        <row r="56091">
          <cell r="A56091" t="str">
            <v>OSC79304612-01</v>
          </cell>
          <cell r="B56091" t="str">
            <v>Oscar FL|GA|IL|NC|TX</v>
          </cell>
        </row>
        <row r="56092">
          <cell r="A56092" t="str">
            <v>OSC79403607-01</v>
          </cell>
          <cell r="B56092" t="str">
            <v>Oscar FL|GA|IL|NC|TX</v>
          </cell>
        </row>
        <row r="56093">
          <cell r="A56093" t="str">
            <v>OSC79475992-01</v>
          </cell>
          <cell r="B56093" t="str">
            <v>Oscar FL|GA|IL|NC|TX</v>
          </cell>
        </row>
        <row r="56094">
          <cell r="A56094" t="str">
            <v>OSC79504274-01</v>
          </cell>
          <cell r="B56094" t="str">
            <v>Oscar FL|GA|IL|NC|TX</v>
          </cell>
        </row>
        <row r="56095">
          <cell r="A56095" t="str">
            <v>OSC79580609-01</v>
          </cell>
          <cell r="B56095" t="str">
            <v>Oscar FL|GA|IL|NC|TX</v>
          </cell>
        </row>
        <row r="56096">
          <cell r="A56096" t="str">
            <v>OSC79617635-01</v>
          </cell>
          <cell r="B56096" t="str">
            <v>Oscar FL|GA|IL|NC|TX</v>
          </cell>
        </row>
        <row r="56097">
          <cell r="A56097" t="str">
            <v>OSC79911186-01</v>
          </cell>
          <cell r="B56097" t="str">
            <v>Oscar FL|GA|IL|NC|TX</v>
          </cell>
        </row>
        <row r="56098">
          <cell r="A56098" t="str">
            <v>OSC79917853-01</v>
          </cell>
          <cell r="B56098" t="str">
            <v>Oscar FL|GA|IL|NC|TX</v>
          </cell>
        </row>
        <row r="56099">
          <cell r="A56099" t="str">
            <v>OSC79980061-01</v>
          </cell>
          <cell r="B56099" t="str">
            <v>Oscar FL|GA|IL|NC|TX</v>
          </cell>
        </row>
        <row r="56100">
          <cell r="A56100" t="str">
            <v>OSC76139797-01</v>
          </cell>
          <cell r="B56100" t="str">
            <v>Oscar OH|TN|VA</v>
          </cell>
        </row>
        <row r="56101">
          <cell r="A56101" t="str">
            <v>OSC76273649-01</v>
          </cell>
          <cell r="B56101" t="str">
            <v>Oscar OH|TN|VA</v>
          </cell>
        </row>
        <row r="56102">
          <cell r="A56102" t="str">
            <v>OSC76528591-01</v>
          </cell>
          <cell r="B56102" t="str">
            <v>Oscar OH|TN|VA</v>
          </cell>
        </row>
        <row r="56103">
          <cell r="A56103" t="str">
            <v>OSC76560670-01</v>
          </cell>
          <cell r="B56103" t="str">
            <v>Oscar OH|TN|VA</v>
          </cell>
        </row>
        <row r="56104">
          <cell r="A56104" t="str">
            <v>OSC76716796-01</v>
          </cell>
          <cell r="B56104" t="str">
            <v>Oscar OH|TN|VA</v>
          </cell>
        </row>
        <row r="56105">
          <cell r="A56105" t="str">
            <v>OSC76716924-01</v>
          </cell>
          <cell r="B56105" t="str">
            <v>Oscar OH|TN|VA</v>
          </cell>
        </row>
        <row r="56106">
          <cell r="A56106" t="str">
            <v>OSC76736950-01</v>
          </cell>
          <cell r="B56106" t="str">
            <v>Oscar OH|TN|VA</v>
          </cell>
        </row>
        <row r="56107">
          <cell r="A56107" t="str">
            <v>OSC76740846-01</v>
          </cell>
          <cell r="B56107" t="str">
            <v>Oscar OH|TN|VA</v>
          </cell>
        </row>
        <row r="56108">
          <cell r="A56108" t="str">
            <v>OSC76811102-01</v>
          </cell>
          <cell r="B56108" t="str">
            <v>Oscar OH|TN|VA</v>
          </cell>
        </row>
        <row r="56109">
          <cell r="A56109" t="str">
            <v>OSC76858618-01</v>
          </cell>
          <cell r="B56109" t="str">
            <v>Oscar OH|TN|VA</v>
          </cell>
        </row>
        <row r="56110">
          <cell r="A56110" t="str">
            <v>OSC76898001-01</v>
          </cell>
          <cell r="B56110" t="str">
            <v>Oscar OH|TN|VA</v>
          </cell>
        </row>
        <row r="56111">
          <cell r="A56111" t="str">
            <v>OSC76953144-01</v>
          </cell>
          <cell r="B56111" t="str">
            <v>Oscar OH|TN|VA</v>
          </cell>
        </row>
        <row r="56112">
          <cell r="A56112" t="str">
            <v>OSC77109348-01</v>
          </cell>
          <cell r="B56112" t="str">
            <v>Oscar OH|TN|VA</v>
          </cell>
        </row>
        <row r="56113">
          <cell r="A56113" t="str">
            <v>OSC77182396-01</v>
          </cell>
          <cell r="B56113" t="str">
            <v>Oscar OH|TN|VA</v>
          </cell>
        </row>
        <row r="56114">
          <cell r="A56114" t="str">
            <v>OSC77229241-01</v>
          </cell>
          <cell r="B56114" t="str">
            <v>Oscar OH|TN|VA</v>
          </cell>
        </row>
        <row r="56115">
          <cell r="A56115" t="str">
            <v>OSC77484410-01</v>
          </cell>
          <cell r="B56115" t="str">
            <v>Oscar OH|TN|VA</v>
          </cell>
        </row>
        <row r="56116">
          <cell r="A56116" t="str">
            <v>OSC77556340-01</v>
          </cell>
          <cell r="B56116" t="str">
            <v>Oscar OH|TN|VA</v>
          </cell>
        </row>
        <row r="56117">
          <cell r="A56117" t="str">
            <v>OSC77581216-01</v>
          </cell>
          <cell r="B56117" t="str">
            <v>Oscar OH|TN|VA</v>
          </cell>
        </row>
        <row r="56118">
          <cell r="A56118" t="str">
            <v>OSC77590977-01</v>
          </cell>
          <cell r="B56118" t="str">
            <v>Oscar OH|TN|VA</v>
          </cell>
        </row>
        <row r="56119">
          <cell r="A56119" t="str">
            <v>OSC77601166-01</v>
          </cell>
          <cell r="B56119" t="str">
            <v>Oscar OH|TN|VA</v>
          </cell>
        </row>
        <row r="56120">
          <cell r="A56120" t="str">
            <v>OSC77813447-01</v>
          </cell>
          <cell r="B56120" t="str">
            <v>Oscar OH|TN|VA</v>
          </cell>
        </row>
        <row r="56121">
          <cell r="A56121" t="str">
            <v>OSC77821765-01</v>
          </cell>
          <cell r="B56121" t="str">
            <v>Oscar OH|TN|VA</v>
          </cell>
        </row>
        <row r="56122">
          <cell r="A56122" t="str">
            <v>OSC77826598-01</v>
          </cell>
          <cell r="B56122" t="str">
            <v>Oscar OH|TN|VA</v>
          </cell>
        </row>
        <row r="56123">
          <cell r="A56123" t="str">
            <v>OSC77842027-01</v>
          </cell>
          <cell r="B56123" t="str">
            <v>Oscar OH|TN|VA</v>
          </cell>
        </row>
        <row r="56124">
          <cell r="A56124" t="str">
            <v>OSC77920159-01</v>
          </cell>
          <cell r="B56124" t="str">
            <v>Oscar OH|TN|VA</v>
          </cell>
        </row>
        <row r="56125">
          <cell r="A56125" t="str">
            <v>OSC77929491-01</v>
          </cell>
          <cell r="B56125" t="str">
            <v>Oscar OH|TN|VA</v>
          </cell>
        </row>
        <row r="56126">
          <cell r="A56126" t="str">
            <v>OSC78461986-01</v>
          </cell>
          <cell r="B56126" t="str">
            <v>Oscar OH|TN|VA</v>
          </cell>
        </row>
        <row r="56127">
          <cell r="A56127" t="str">
            <v>OSC78939730-01</v>
          </cell>
          <cell r="B56127" t="str">
            <v>Oscar OH|TN|VA</v>
          </cell>
        </row>
        <row r="56128">
          <cell r="A56128" t="str">
            <v>OSC79342462-01</v>
          </cell>
          <cell r="B56128" t="str">
            <v>Oscar OH|TN|VA</v>
          </cell>
        </row>
        <row r="56129">
          <cell r="A56129" t="str">
            <v>OSC79647047-01</v>
          </cell>
          <cell r="B56129" t="str">
            <v>Oscar OH|TN|VA</v>
          </cell>
        </row>
        <row r="56130">
          <cell r="A56130" t="str">
            <v>OSC79816753-01</v>
          </cell>
          <cell r="B56130" t="str">
            <v>Oscar OH|TN|VA</v>
          </cell>
        </row>
        <row r="56131">
          <cell r="A56131" t="str">
            <v>OSC02833911-01OVR</v>
          </cell>
          <cell r="B56131" t="str">
            <v>Oscar ovr</v>
          </cell>
        </row>
        <row r="56132">
          <cell r="A56132" t="str">
            <v>OSC06085955-012</v>
          </cell>
          <cell r="B56132" t="str">
            <v>Oscar ovr</v>
          </cell>
        </row>
        <row r="56133">
          <cell r="A56133" t="str">
            <v>OSC06085955-013</v>
          </cell>
          <cell r="B56133" t="str">
            <v>Oscar ovr</v>
          </cell>
        </row>
        <row r="56134">
          <cell r="A56134" t="str">
            <v>OSC76024815-01OVR</v>
          </cell>
          <cell r="B56134" t="str">
            <v>Oscar ovr</v>
          </cell>
        </row>
        <row r="56135">
          <cell r="A56135" t="str">
            <v>OSC76034671-01OVR</v>
          </cell>
          <cell r="B56135" t="str">
            <v>Oscar ovr</v>
          </cell>
        </row>
        <row r="56136">
          <cell r="A56136" t="str">
            <v>OSC76045065-01OVR</v>
          </cell>
          <cell r="B56136" t="str">
            <v>Oscar ovr</v>
          </cell>
        </row>
        <row r="56137">
          <cell r="A56137" t="str">
            <v>OSC76047717-01OVR</v>
          </cell>
          <cell r="B56137" t="str">
            <v>Oscar ovr</v>
          </cell>
        </row>
        <row r="56138">
          <cell r="A56138" t="str">
            <v>OSC76053387-01OVR</v>
          </cell>
          <cell r="B56138" t="str">
            <v>Oscar ovr</v>
          </cell>
        </row>
        <row r="56139">
          <cell r="A56139" t="str">
            <v>OSC76087415-01OVR</v>
          </cell>
          <cell r="B56139" t="str">
            <v>Oscar ovr</v>
          </cell>
        </row>
        <row r="56140">
          <cell r="A56140" t="str">
            <v>OSC76087614-01OVR</v>
          </cell>
          <cell r="B56140" t="str">
            <v>Oscar ovr</v>
          </cell>
        </row>
        <row r="56141">
          <cell r="A56141" t="str">
            <v>OSC76109491-01OVR</v>
          </cell>
          <cell r="B56141" t="str">
            <v>Oscar ovr</v>
          </cell>
        </row>
        <row r="56142">
          <cell r="A56142" t="str">
            <v>OSC76115240-01OVR</v>
          </cell>
          <cell r="B56142" t="str">
            <v>Oscar ovr</v>
          </cell>
        </row>
        <row r="56143">
          <cell r="A56143" t="str">
            <v>OSC76127032-01OVR</v>
          </cell>
          <cell r="B56143" t="str">
            <v>Oscar ovr</v>
          </cell>
        </row>
        <row r="56144">
          <cell r="A56144" t="str">
            <v>OSC76160967-01OVR</v>
          </cell>
          <cell r="B56144" t="str">
            <v>Oscar ovr</v>
          </cell>
        </row>
        <row r="56145">
          <cell r="A56145" t="str">
            <v>OSC76288915-013</v>
          </cell>
          <cell r="B56145" t="str">
            <v>Oscar ovr</v>
          </cell>
        </row>
        <row r="56146">
          <cell r="A56146" t="str">
            <v>OSC76288915-01OVR</v>
          </cell>
          <cell r="B56146" t="str">
            <v>Oscar ovr</v>
          </cell>
        </row>
        <row r="56147">
          <cell r="A56147" t="str">
            <v>OSC76314438-013</v>
          </cell>
          <cell r="B56147" t="str">
            <v>Oscar ovr</v>
          </cell>
        </row>
        <row r="56148">
          <cell r="A56148" t="str">
            <v>OSC76314438-01OVR</v>
          </cell>
          <cell r="B56148" t="str">
            <v>Oscar ovr</v>
          </cell>
        </row>
        <row r="56149">
          <cell r="A56149" t="str">
            <v>OSC76480942-013</v>
          </cell>
          <cell r="B56149" t="str">
            <v>Oscar ovr</v>
          </cell>
        </row>
        <row r="56150">
          <cell r="A56150" t="str">
            <v>OSC76480942-01OVR</v>
          </cell>
          <cell r="B56150" t="str">
            <v>Oscar ovr</v>
          </cell>
        </row>
        <row r="56151">
          <cell r="A56151" t="str">
            <v>OSC76570134-012</v>
          </cell>
          <cell r="B56151" t="str">
            <v>Oscar ovr</v>
          </cell>
        </row>
        <row r="56152">
          <cell r="A56152" t="str">
            <v>OSC76570134-013</v>
          </cell>
          <cell r="B56152" t="str">
            <v>Oscar ovr</v>
          </cell>
        </row>
        <row r="56153">
          <cell r="A56153" t="str">
            <v>OSC76570134-01OVR</v>
          </cell>
          <cell r="B56153" t="str">
            <v>Oscar ovr</v>
          </cell>
        </row>
        <row r="56154">
          <cell r="A56154" t="str">
            <v>OSC76576326-013</v>
          </cell>
          <cell r="B56154" t="str">
            <v>Oscar ovr</v>
          </cell>
        </row>
        <row r="56155">
          <cell r="A56155" t="str">
            <v>OSC76749426-012</v>
          </cell>
          <cell r="B56155" t="str">
            <v>Oscar ovr</v>
          </cell>
        </row>
        <row r="56156">
          <cell r="A56156" t="str">
            <v>OSC76749426-013</v>
          </cell>
          <cell r="B56156" t="str">
            <v>Oscar ovr</v>
          </cell>
        </row>
        <row r="56157">
          <cell r="A56157" t="str">
            <v>OSC76749426-01OVR</v>
          </cell>
          <cell r="B56157" t="str">
            <v>Oscar ovr</v>
          </cell>
        </row>
        <row r="56158">
          <cell r="A56158" t="str">
            <v>OSC76885946-01OVR</v>
          </cell>
          <cell r="B56158" t="str">
            <v>Oscar ovr</v>
          </cell>
        </row>
        <row r="56159">
          <cell r="A56159" t="str">
            <v>OSC76950830-01OVR</v>
          </cell>
          <cell r="B56159" t="str">
            <v>Oscar ovr</v>
          </cell>
        </row>
        <row r="56160">
          <cell r="A56160" t="str">
            <v>OSC77161755-012</v>
          </cell>
          <cell r="B56160" t="str">
            <v>Oscar ovr</v>
          </cell>
        </row>
        <row r="56161">
          <cell r="A56161" t="str">
            <v>OSC77161755-013</v>
          </cell>
          <cell r="B56161" t="str">
            <v>Oscar ovr</v>
          </cell>
        </row>
        <row r="56162">
          <cell r="A56162" t="str">
            <v>OSC77161755-01OVR</v>
          </cell>
          <cell r="B56162" t="str">
            <v>Oscar ovr</v>
          </cell>
        </row>
        <row r="56163">
          <cell r="A56163" t="str">
            <v>OSC77189068-01OVR</v>
          </cell>
          <cell r="B56163" t="str">
            <v>Oscar ovr</v>
          </cell>
        </row>
        <row r="56164">
          <cell r="A56164" t="str">
            <v>OSC77311243-013</v>
          </cell>
          <cell r="B56164" t="str">
            <v>Oscar ovr</v>
          </cell>
        </row>
        <row r="56165">
          <cell r="A56165" t="str">
            <v>OSC77311243-01OVR</v>
          </cell>
          <cell r="B56165" t="str">
            <v>Oscar ovr</v>
          </cell>
        </row>
        <row r="56166">
          <cell r="A56166" t="str">
            <v>OSC77590977-01OVR</v>
          </cell>
          <cell r="B56166" t="str">
            <v>Oscar ovr</v>
          </cell>
        </row>
        <row r="56167">
          <cell r="A56167" t="str">
            <v>OSC77660881-013</v>
          </cell>
          <cell r="B56167" t="str">
            <v>Oscar ovr</v>
          </cell>
        </row>
        <row r="56168">
          <cell r="A56168" t="str">
            <v>OSC77660881-01OVR</v>
          </cell>
          <cell r="B56168" t="str">
            <v>Oscar ovr</v>
          </cell>
        </row>
        <row r="56169">
          <cell r="A56169" t="str">
            <v>OSC77797823-01OVR</v>
          </cell>
          <cell r="B56169" t="str">
            <v>Oscar ovr</v>
          </cell>
        </row>
        <row r="56170">
          <cell r="A56170" t="str">
            <v>OSC77904918-012</v>
          </cell>
          <cell r="B56170" t="str">
            <v>Oscar ovr</v>
          </cell>
        </row>
        <row r="56171">
          <cell r="A56171" t="str">
            <v>OSC77904918-013</v>
          </cell>
          <cell r="B56171" t="str">
            <v>Oscar ovr</v>
          </cell>
        </row>
        <row r="56172">
          <cell r="A56172" t="str">
            <v>OSC77904918-01OVR</v>
          </cell>
          <cell r="B56172" t="str">
            <v>Oscar ovr</v>
          </cell>
        </row>
        <row r="56173">
          <cell r="A56173" t="str">
            <v>OSC78172823-01OVR</v>
          </cell>
          <cell r="B56173" t="str">
            <v>Oscar ovr</v>
          </cell>
        </row>
        <row r="56174">
          <cell r="A56174" t="str">
            <v>OSC78256333-012</v>
          </cell>
          <cell r="B56174" t="str">
            <v>Oscar ovr</v>
          </cell>
        </row>
        <row r="56175">
          <cell r="A56175" t="str">
            <v>OSC78256333-013</v>
          </cell>
          <cell r="B56175" t="str">
            <v>Oscar ovr</v>
          </cell>
        </row>
        <row r="56176">
          <cell r="A56176" t="str">
            <v>OSC78256333-01OVR</v>
          </cell>
          <cell r="B56176" t="str">
            <v>Oscar ovr</v>
          </cell>
        </row>
        <row r="56177">
          <cell r="A56177" t="str">
            <v>OSC78270218-012</v>
          </cell>
          <cell r="B56177" t="str">
            <v>Oscar ovr</v>
          </cell>
        </row>
        <row r="56178">
          <cell r="A56178" t="str">
            <v>OSC78270218-013</v>
          </cell>
          <cell r="B56178" t="str">
            <v>Oscar ovr</v>
          </cell>
        </row>
        <row r="56179">
          <cell r="A56179" t="str">
            <v>OSC78270218-01OVR</v>
          </cell>
          <cell r="B56179" t="str">
            <v>Oscar ovr</v>
          </cell>
        </row>
        <row r="56180">
          <cell r="A56180" t="str">
            <v>OSC78338417-012</v>
          </cell>
          <cell r="B56180" t="str">
            <v>Oscar ovr</v>
          </cell>
        </row>
        <row r="56181">
          <cell r="A56181" t="str">
            <v>OSC78338417-013</v>
          </cell>
          <cell r="B56181" t="str">
            <v>Oscar ovr</v>
          </cell>
        </row>
        <row r="56182">
          <cell r="A56182" t="str">
            <v>OSC78338417-01OVR</v>
          </cell>
          <cell r="B56182" t="str">
            <v>Oscar ovr</v>
          </cell>
        </row>
        <row r="56183">
          <cell r="A56183" t="str">
            <v>OSC78376544-012</v>
          </cell>
          <cell r="B56183" t="str">
            <v>Oscar ovr</v>
          </cell>
        </row>
        <row r="56184">
          <cell r="A56184" t="str">
            <v>OSC78376544-013</v>
          </cell>
          <cell r="B56184" t="str">
            <v>Oscar ovr</v>
          </cell>
        </row>
        <row r="56185">
          <cell r="A56185" t="str">
            <v>OSC78376544-01OVR</v>
          </cell>
          <cell r="B56185" t="str">
            <v>Oscar ovr</v>
          </cell>
        </row>
        <row r="56186">
          <cell r="A56186" t="str">
            <v>OSC78421200-012</v>
          </cell>
          <cell r="B56186" t="str">
            <v>Oscar ovr</v>
          </cell>
        </row>
        <row r="56187">
          <cell r="A56187" t="str">
            <v>OSC78421200-013</v>
          </cell>
          <cell r="B56187" t="str">
            <v>Oscar ovr</v>
          </cell>
        </row>
        <row r="56188">
          <cell r="A56188" t="str">
            <v>OSC78421200-01OVR</v>
          </cell>
          <cell r="B56188" t="str">
            <v>Oscar ovr</v>
          </cell>
        </row>
        <row r="56189">
          <cell r="A56189" t="str">
            <v>OSC78431447-013</v>
          </cell>
          <cell r="B56189" t="str">
            <v>Oscar ovr</v>
          </cell>
        </row>
        <row r="56190">
          <cell r="A56190" t="str">
            <v>OSC78431447-01OVR</v>
          </cell>
          <cell r="B56190" t="str">
            <v>Oscar ovr</v>
          </cell>
        </row>
        <row r="56191">
          <cell r="A56191" t="str">
            <v>OSC78559560-013</v>
          </cell>
          <cell r="B56191" t="str">
            <v>Oscar ovr</v>
          </cell>
        </row>
        <row r="56192">
          <cell r="A56192" t="str">
            <v>OSC78559560-01OVR</v>
          </cell>
          <cell r="B56192" t="str">
            <v>Oscar ovr</v>
          </cell>
        </row>
        <row r="56193">
          <cell r="A56193" t="str">
            <v>OSC78585373-012</v>
          </cell>
          <cell r="B56193" t="str">
            <v>Oscar ovr</v>
          </cell>
        </row>
        <row r="56194">
          <cell r="A56194" t="str">
            <v>OSC78585373-013</v>
          </cell>
          <cell r="B56194" t="str">
            <v>Oscar ovr</v>
          </cell>
        </row>
        <row r="56195">
          <cell r="A56195" t="str">
            <v>OSC78585373-01OVR</v>
          </cell>
          <cell r="B56195" t="str">
            <v>Oscar ovr</v>
          </cell>
        </row>
        <row r="56196">
          <cell r="A56196" t="str">
            <v>OSC78707448-012</v>
          </cell>
          <cell r="B56196" t="str">
            <v>Oscar ovr</v>
          </cell>
        </row>
        <row r="56197">
          <cell r="A56197" t="str">
            <v>OSC78707448-013</v>
          </cell>
          <cell r="B56197" t="str">
            <v>Oscar ovr</v>
          </cell>
        </row>
        <row r="56198">
          <cell r="A56198" t="str">
            <v>OSC78744676-012</v>
          </cell>
          <cell r="B56198" t="str">
            <v>Oscar ovr</v>
          </cell>
        </row>
        <row r="56199">
          <cell r="A56199" t="str">
            <v>OSC78744676-013</v>
          </cell>
          <cell r="B56199" t="str">
            <v>Oscar ovr</v>
          </cell>
        </row>
        <row r="56200">
          <cell r="A56200" t="str">
            <v>OSC78744676-01OVR</v>
          </cell>
          <cell r="B56200" t="str">
            <v>Oscar ovr</v>
          </cell>
        </row>
        <row r="56201">
          <cell r="A56201" t="str">
            <v>OSC79113347-01OVR</v>
          </cell>
          <cell r="B56201" t="str">
            <v>Oscar ovr</v>
          </cell>
        </row>
        <row r="56202">
          <cell r="A56202" t="str">
            <v>OSC79617635-012</v>
          </cell>
          <cell r="B56202" t="str">
            <v>Oscar ovr</v>
          </cell>
        </row>
        <row r="56203">
          <cell r="A56203" t="str">
            <v>OSC79617635-013</v>
          </cell>
          <cell r="B56203" t="str">
            <v>Oscar ovr</v>
          </cell>
        </row>
        <row r="56204">
          <cell r="A56204" t="str">
            <v>OSC79617635-01OVR</v>
          </cell>
          <cell r="B56204" t="str">
            <v>Oscar ovr</v>
          </cell>
        </row>
        <row r="56205">
          <cell r="A56205" t="str">
            <v>OSC79794995-012</v>
          </cell>
          <cell r="B56205" t="str">
            <v>Oscar ovr</v>
          </cell>
        </row>
        <row r="56206">
          <cell r="A56206" t="str">
            <v>OSC79794995-013</v>
          </cell>
          <cell r="B56206" t="str">
            <v>Oscar ovr</v>
          </cell>
        </row>
        <row r="56207">
          <cell r="A56207" t="str">
            <v>OSC79794995-01OVR</v>
          </cell>
          <cell r="B56207" t="str">
            <v>Oscar ovr</v>
          </cell>
        </row>
        <row r="56208">
          <cell r="A56208" t="str">
            <v>BU5096133</v>
          </cell>
          <cell r="B56208" t="str">
            <v>PA Internal and External Replacements</v>
          </cell>
        </row>
        <row r="56209">
          <cell r="A56209" t="str">
            <v>BU5096215</v>
          </cell>
          <cell r="B56209" t="str">
            <v>PA Internal and External Replacements</v>
          </cell>
        </row>
        <row r="56210">
          <cell r="A56210" t="str">
            <v>AHC6731888</v>
          </cell>
          <cell r="B56210" t="str">
            <v>PA Plan N Under 65 Open Enrollment and Underwritten</v>
          </cell>
        </row>
        <row r="56211">
          <cell r="A56211" t="str">
            <v>AHC6745458</v>
          </cell>
          <cell r="B56211" t="str">
            <v>PA Plan N Under 65 Open Enrollment and Underwritten</v>
          </cell>
        </row>
        <row r="56212">
          <cell r="A56212" t="str">
            <v>VF54078800</v>
          </cell>
          <cell r="B56212" t="str">
            <v>Pacific Elite (110)</v>
          </cell>
        </row>
        <row r="56213">
          <cell r="A56213" t="str">
            <v>VF54096520</v>
          </cell>
          <cell r="B56213" t="str">
            <v>Pacific Elite (110)</v>
          </cell>
        </row>
        <row r="56214">
          <cell r="A56214" t="str">
            <v>VF54112320</v>
          </cell>
          <cell r="B56214" t="str">
            <v>Pacific Elite (110)</v>
          </cell>
        </row>
        <row r="56215">
          <cell r="A56215" t="str">
            <v>VF54182950</v>
          </cell>
          <cell r="B56215" t="str">
            <v>Pacific Elite (110)</v>
          </cell>
        </row>
        <row r="56216">
          <cell r="A56216" t="str">
            <v>VF54181090</v>
          </cell>
          <cell r="B56216" t="str">
            <v>Pacific Elite Term 30 (115)</v>
          </cell>
        </row>
        <row r="56217">
          <cell r="A56217" t="str">
            <v>VF54056430</v>
          </cell>
          <cell r="B56217" t="str">
            <v>Pacific Horizon IUL (Horizon) (Option C)</v>
          </cell>
        </row>
        <row r="56218">
          <cell r="A56218" t="str">
            <v>VF54057230</v>
          </cell>
          <cell r="B56218" t="str">
            <v>Pacific Horizon IUL (Horizon) (Option C)</v>
          </cell>
        </row>
        <row r="56219">
          <cell r="A56219" t="str">
            <v>VF54212060</v>
          </cell>
          <cell r="B56219" t="str">
            <v>Pacific Horizon IULP 21IUL A</v>
          </cell>
        </row>
        <row r="56220">
          <cell r="A56220" t="str">
            <v>VF54033110</v>
          </cell>
          <cell r="B56220" t="str">
            <v>Pacific Preserver (95)</v>
          </cell>
        </row>
        <row r="56221">
          <cell r="A56221" t="str">
            <v>VF54033130</v>
          </cell>
          <cell r="B56221" t="str">
            <v>Pacific Preserver (95)</v>
          </cell>
        </row>
        <row r="56222">
          <cell r="A56222" t="str">
            <v>VF54034440</v>
          </cell>
          <cell r="B56222" t="str">
            <v>Pacific Preserver (95)</v>
          </cell>
        </row>
        <row r="56223">
          <cell r="A56223" t="str">
            <v>VF54068160</v>
          </cell>
          <cell r="B56223" t="str">
            <v>Pacific Preserver (95)</v>
          </cell>
        </row>
        <row r="56224">
          <cell r="A56224" t="str">
            <v>VF54068161</v>
          </cell>
          <cell r="B56224" t="str">
            <v>Pacific Preserver (95)</v>
          </cell>
        </row>
        <row r="56225">
          <cell r="A56225" t="str">
            <v>VF54068162</v>
          </cell>
          <cell r="B56225" t="str">
            <v>Pacific Preserver (95)</v>
          </cell>
        </row>
        <row r="56226">
          <cell r="A56226" t="str">
            <v>VF54068163</v>
          </cell>
          <cell r="B56226" t="str">
            <v>Pacific Preserver (95)</v>
          </cell>
        </row>
        <row r="56227">
          <cell r="A56227" t="str">
            <v>VF54068164</v>
          </cell>
          <cell r="B56227" t="str">
            <v>Pacific Preserver (95)</v>
          </cell>
        </row>
        <row r="56228">
          <cell r="A56228" t="str">
            <v>VF54082700</v>
          </cell>
          <cell r="B56228" t="str">
            <v>Pacific Preserver (95)</v>
          </cell>
        </row>
        <row r="56229">
          <cell r="A56229" t="str">
            <v>750081328OVR</v>
          </cell>
          <cell r="B56229" t="str">
            <v>Physician Mutual OVR</v>
          </cell>
        </row>
        <row r="56230">
          <cell r="A56230" t="str">
            <v>H7110209581</v>
          </cell>
          <cell r="B56230" t="str">
            <v>Physician Mutual OVR</v>
          </cell>
        </row>
        <row r="56231">
          <cell r="A56231" t="str">
            <v>H711020958OVR</v>
          </cell>
          <cell r="B56231" t="str">
            <v>Physician Mutual OVR</v>
          </cell>
        </row>
        <row r="56232">
          <cell r="A56232" t="str">
            <v>H711020958OVROVR</v>
          </cell>
          <cell r="B56232" t="str">
            <v>Physician Mutual OVR</v>
          </cell>
        </row>
        <row r="56233">
          <cell r="A56233" t="str">
            <v>H7110213141</v>
          </cell>
          <cell r="B56233" t="str">
            <v>Physician Mutual OVR</v>
          </cell>
        </row>
        <row r="56234">
          <cell r="A56234" t="str">
            <v>H711021314OVR</v>
          </cell>
          <cell r="B56234" t="str">
            <v>Physician Mutual OVR</v>
          </cell>
        </row>
        <row r="56235">
          <cell r="A56235" t="str">
            <v>H711021314OVROVR</v>
          </cell>
          <cell r="B56235" t="str">
            <v>Physician Mutual OVR</v>
          </cell>
        </row>
        <row r="56236">
          <cell r="A56236" t="str">
            <v>H711024011OVR</v>
          </cell>
          <cell r="B56236" t="str">
            <v>Physician Mutual OVR</v>
          </cell>
        </row>
        <row r="56237">
          <cell r="A56237" t="str">
            <v>H7110245121</v>
          </cell>
          <cell r="B56237" t="str">
            <v>Physician Mutual OVR</v>
          </cell>
        </row>
        <row r="56238">
          <cell r="A56238" t="str">
            <v>H711024512OVR</v>
          </cell>
          <cell r="B56238" t="str">
            <v>Physician Mutual OVR</v>
          </cell>
        </row>
        <row r="56239">
          <cell r="A56239" t="str">
            <v>H711024512OVROVR</v>
          </cell>
          <cell r="B56239" t="str">
            <v>Physician Mutual OVR</v>
          </cell>
        </row>
        <row r="56240">
          <cell r="A56240" t="str">
            <v>H7110254851</v>
          </cell>
          <cell r="B56240" t="str">
            <v>Physician Mutual OVR</v>
          </cell>
        </row>
        <row r="56241">
          <cell r="A56241" t="str">
            <v>H711025485OVR</v>
          </cell>
          <cell r="B56241" t="str">
            <v>Physician Mutual OVR</v>
          </cell>
        </row>
        <row r="56242">
          <cell r="A56242" t="str">
            <v>H711025485OVROVR</v>
          </cell>
          <cell r="B56242" t="str">
            <v>Physician Mutual OVR</v>
          </cell>
        </row>
        <row r="56243">
          <cell r="A56243" t="str">
            <v>H711037165OVR</v>
          </cell>
          <cell r="B56243" t="str">
            <v>Physician Mutual OVR</v>
          </cell>
        </row>
        <row r="56244">
          <cell r="A56244" t="str">
            <v>H711037504OVR</v>
          </cell>
          <cell r="B56244" t="str">
            <v>Physician Mutual OVR</v>
          </cell>
        </row>
        <row r="56245">
          <cell r="A56245" t="str">
            <v>H711037504OVROVR</v>
          </cell>
          <cell r="B56245" t="str">
            <v>Physician Mutual OVR</v>
          </cell>
        </row>
        <row r="56246">
          <cell r="A56246" t="str">
            <v>H711045193OVR</v>
          </cell>
          <cell r="B56246" t="str">
            <v>Physician Mutual OVR</v>
          </cell>
        </row>
        <row r="56247">
          <cell r="A56247" t="str">
            <v>H711045437OVR</v>
          </cell>
          <cell r="B56247" t="str">
            <v>Physician Mutual OVR</v>
          </cell>
        </row>
        <row r="56248">
          <cell r="A56248" t="str">
            <v>H711051038OVR</v>
          </cell>
          <cell r="B56248" t="str">
            <v>Physician Mutual OVR</v>
          </cell>
        </row>
        <row r="56249">
          <cell r="A56249" t="str">
            <v>H711053462OVR</v>
          </cell>
          <cell r="B56249" t="str">
            <v>Physician Mutual OVR</v>
          </cell>
        </row>
        <row r="56250">
          <cell r="A56250" t="str">
            <v>H711053915OVR</v>
          </cell>
          <cell r="B56250" t="str">
            <v>Physician Mutual OVR</v>
          </cell>
        </row>
        <row r="56251">
          <cell r="A56251" t="str">
            <v>H711054000OVR</v>
          </cell>
          <cell r="B56251" t="str">
            <v>Physician Mutual OVR</v>
          </cell>
        </row>
        <row r="56252">
          <cell r="A56252" t="str">
            <v>H711056072OVR</v>
          </cell>
          <cell r="B56252" t="str">
            <v>Physician Mutual OVR</v>
          </cell>
        </row>
        <row r="56253">
          <cell r="A56253" t="str">
            <v>H711061009OVR</v>
          </cell>
          <cell r="B56253" t="str">
            <v>Physician Mutual OVR</v>
          </cell>
        </row>
        <row r="56254">
          <cell r="A56254" t="str">
            <v>H711064367OVR</v>
          </cell>
          <cell r="B56254" t="str">
            <v>Physician Mutual OVR</v>
          </cell>
        </row>
        <row r="56255">
          <cell r="A56255" t="str">
            <v>H7500682451</v>
          </cell>
          <cell r="B56255" t="str">
            <v>Physician Mutual OVR</v>
          </cell>
        </row>
        <row r="56256">
          <cell r="A56256" t="str">
            <v>H750068245OVR</v>
          </cell>
          <cell r="B56256" t="str">
            <v>Physician Mutual OVR</v>
          </cell>
        </row>
        <row r="56257">
          <cell r="A56257" t="str">
            <v>H750070465OVR</v>
          </cell>
          <cell r="B56257" t="str">
            <v>Physician Mutual OVR</v>
          </cell>
        </row>
        <row r="56258">
          <cell r="A56258" t="str">
            <v>H7500706181</v>
          </cell>
          <cell r="B56258" t="str">
            <v>Physician Mutual OVR</v>
          </cell>
        </row>
        <row r="56259">
          <cell r="A56259" t="str">
            <v>H750070618OVR</v>
          </cell>
          <cell r="B56259" t="str">
            <v>Physician Mutual OVR</v>
          </cell>
        </row>
        <row r="56260">
          <cell r="A56260" t="str">
            <v>H750070618OVROVR</v>
          </cell>
          <cell r="B56260" t="str">
            <v>Physician Mutual OVR</v>
          </cell>
        </row>
        <row r="56261">
          <cell r="A56261" t="str">
            <v>H750072498OVR</v>
          </cell>
          <cell r="B56261" t="str">
            <v>Physician Mutual OVR</v>
          </cell>
        </row>
        <row r="56262">
          <cell r="A56262" t="str">
            <v>H750073175OVR</v>
          </cell>
          <cell r="B56262" t="str">
            <v>Physician Mutual OVR</v>
          </cell>
        </row>
        <row r="56263">
          <cell r="A56263" t="str">
            <v>H750073798OVR</v>
          </cell>
          <cell r="B56263" t="str">
            <v>Physician Mutual OVR</v>
          </cell>
        </row>
        <row r="56264">
          <cell r="A56264" t="str">
            <v>H750073872OVR</v>
          </cell>
          <cell r="B56264" t="str">
            <v>Physician Mutual OVR</v>
          </cell>
        </row>
        <row r="56265">
          <cell r="A56265" t="str">
            <v>H750073872OVR</v>
          </cell>
          <cell r="B56265" t="str">
            <v>Physician Mutual OVR</v>
          </cell>
        </row>
        <row r="56266">
          <cell r="A56266" t="str">
            <v>H750073946OVR</v>
          </cell>
          <cell r="B56266" t="str">
            <v>Physician Mutual OVR</v>
          </cell>
        </row>
        <row r="56267">
          <cell r="A56267" t="str">
            <v>H750073946OVROVR</v>
          </cell>
          <cell r="B56267" t="str">
            <v>Physician Mutual OVR</v>
          </cell>
        </row>
        <row r="56268">
          <cell r="A56268" t="str">
            <v>H750074387OVR</v>
          </cell>
          <cell r="B56268" t="str">
            <v>Physician Mutual OVR</v>
          </cell>
        </row>
        <row r="56269">
          <cell r="A56269" t="str">
            <v>H750074387OVROVR</v>
          </cell>
          <cell r="B56269" t="str">
            <v>Physician Mutual OVR</v>
          </cell>
        </row>
        <row r="56270">
          <cell r="A56270" t="str">
            <v>H750075022OVR</v>
          </cell>
          <cell r="B56270" t="str">
            <v>Physician Mutual OVR</v>
          </cell>
        </row>
        <row r="56271">
          <cell r="A56271" t="str">
            <v>H750075298OVR</v>
          </cell>
          <cell r="B56271" t="str">
            <v>Physician Mutual OVR</v>
          </cell>
        </row>
        <row r="56272">
          <cell r="A56272" t="str">
            <v>H750075381OVR</v>
          </cell>
          <cell r="B56272" t="str">
            <v>Physician Mutual OVR</v>
          </cell>
        </row>
        <row r="56273">
          <cell r="A56273" t="str">
            <v>H750075562OVR</v>
          </cell>
          <cell r="B56273" t="str">
            <v>Physician Mutual OVR</v>
          </cell>
        </row>
        <row r="56274">
          <cell r="A56274" t="str">
            <v>H750075563OVR</v>
          </cell>
          <cell r="B56274" t="str">
            <v>Physician Mutual OVR</v>
          </cell>
        </row>
        <row r="56275">
          <cell r="A56275" t="str">
            <v>H750075870OVR</v>
          </cell>
          <cell r="B56275" t="str">
            <v>Physician Mutual OVR</v>
          </cell>
        </row>
        <row r="56276">
          <cell r="A56276" t="str">
            <v>H750076900OVR</v>
          </cell>
          <cell r="B56276" t="str">
            <v>Physician Mutual OVR</v>
          </cell>
        </row>
        <row r="56277">
          <cell r="A56277" t="str">
            <v>H750077920OVR</v>
          </cell>
          <cell r="B56277" t="str">
            <v>Physician Mutual OVR</v>
          </cell>
        </row>
        <row r="56278">
          <cell r="A56278" t="str">
            <v>H750079901OVR</v>
          </cell>
          <cell r="B56278" t="str">
            <v>Physician Mutual OVR</v>
          </cell>
        </row>
        <row r="56279">
          <cell r="A56279" t="str">
            <v>H750079904OVR</v>
          </cell>
          <cell r="B56279" t="str">
            <v>Physician Mutual OVR</v>
          </cell>
        </row>
        <row r="56280">
          <cell r="A56280" t="str">
            <v>H750080222OVR</v>
          </cell>
          <cell r="B56280" t="str">
            <v>Physician Mutual OVR</v>
          </cell>
        </row>
        <row r="56281">
          <cell r="A56281" t="str">
            <v>H750082805OVR</v>
          </cell>
          <cell r="B56281" t="str">
            <v>Physician Mutual OVR</v>
          </cell>
        </row>
        <row r="56282">
          <cell r="A56282" t="str">
            <v>H750083231OVR</v>
          </cell>
          <cell r="B56282" t="str">
            <v>Physician Mutual OVR</v>
          </cell>
        </row>
        <row r="56283">
          <cell r="A56283" t="str">
            <v>H750083517OVR</v>
          </cell>
          <cell r="B56283" t="str">
            <v>Physician Mutual OVR</v>
          </cell>
        </row>
        <row r="56284">
          <cell r="A56284" t="str">
            <v>H750083520OVR</v>
          </cell>
          <cell r="B56284" t="str">
            <v>Physician Mutual OVR</v>
          </cell>
        </row>
        <row r="56285">
          <cell r="A56285">
            <v>5500245397</v>
          </cell>
          <cell r="B56285" t="str">
            <v>Pivot OVR</v>
          </cell>
        </row>
        <row r="56286">
          <cell r="A56286">
            <v>5500245481</v>
          </cell>
          <cell r="B56286" t="str">
            <v>Pivot OVR</v>
          </cell>
        </row>
        <row r="56287">
          <cell r="A56287" t="str">
            <v>615376-0-1</v>
          </cell>
          <cell r="B56287" t="str">
            <v>Pivot OVR</v>
          </cell>
        </row>
        <row r="56288">
          <cell r="A56288" t="str">
            <v>620740-0-1</v>
          </cell>
          <cell r="B56288" t="str">
            <v>Pivot OVR</v>
          </cell>
        </row>
        <row r="56289">
          <cell r="A56289" t="str">
            <v>620740-1-1</v>
          </cell>
          <cell r="B56289" t="str">
            <v>Pivot OVR</v>
          </cell>
        </row>
        <row r="56290">
          <cell r="A56290" t="str">
            <v>621652-0-1</v>
          </cell>
          <cell r="B56290" t="str">
            <v>Pivot OVR</v>
          </cell>
        </row>
        <row r="56291">
          <cell r="A56291" t="str">
            <v>621754-0-1</v>
          </cell>
          <cell r="B56291" t="str">
            <v>Pivot OVR</v>
          </cell>
        </row>
        <row r="56292">
          <cell r="A56292" t="str">
            <v>622829-0-1</v>
          </cell>
          <cell r="B56292" t="str">
            <v>Pivot OVR</v>
          </cell>
        </row>
        <row r="56293">
          <cell r="A56293" t="str">
            <v>628086-0-1</v>
          </cell>
          <cell r="B56293" t="str">
            <v>Pivot OVR</v>
          </cell>
        </row>
        <row r="56294">
          <cell r="A56294" t="str">
            <v>628086-1-1</v>
          </cell>
          <cell r="B56294" t="str">
            <v>Pivot OVR</v>
          </cell>
        </row>
        <row r="56295">
          <cell r="A56295" t="str">
            <v>630948-0-1</v>
          </cell>
          <cell r="B56295" t="str">
            <v>Pivot OVR</v>
          </cell>
        </row>
        <row r="56296">
          <cell r="A56296" t="str">
            <v>632292-0-1</v>
          </cell>
          <cell r="B56296" t="str">
            <v>Pivot OVR</v>
          </cell>
        </row>
        <row r="56297">
          <cell r="A56297" t="str">
            <v>636372-0-1</v>
          </cell>
          <cell r="B56297" t="str">
            <v>Pivot OVR</v>
          </cell>
        </row>
        <row r="56298">
          <cell r="A56298" t="str">
            <v>641054-0-1</v>
          </cell>
          <cell r="B56298" t="str">
            <v>Pivot OVR</v>
          </cell>
        </row>
        <row r="56299">
          <cell r="A56299" t="str">
            <v>644635-0-1</v>
          </cell>
          <cell r="B56299" t="str">
            <v>Pivot OVR</v>
          </cell>
        </row>
        <row r="56300">
          <cell r="A56300" t="str">
            <v>20163683891-RCND</v>
          </cell>
          <cell r="B56300" t="str">
            <v>Plan Enhancer 20214</v>
          </cell>
        </row>
        <row r="56301">
          <cell r="A56301">
            <v>2016378401</v>
          </cell>
          <cell r="B56301" t="str">
            <v>Plan Enhancer 20214</v>
          </cell>
        </row>
        <row r="56302">
          <cell r="A56302">
            <v>2016462372</v>
          </cell>
          <cell r="B56302" t="str">
            <v>Plan Enhancer 20214</v>
          </cell>
        </row>
        <row r="56303">
          <cell r="A56303">
            <v>2016471764</v>
          </cell>
          <cell r="B56303" t="str">
            <v>Plan Enhancer 20214</v>
          </cell>
        </row>
        <row r="56304">
          <cell r="A56304">
            <v>2016502598</v>
          </cell>
          <cell r="B56304" t="str">
            <v>Plan Enhancer 20214</v>
          </cell>
        </row>
        <row r="56305">
          <cell r="A56305">
            <v>2016548251</v>
          </cell>
          <cell r="B56305" t="str">
            <v>Plan Enhancer 20214</v>
          </cell>
        </row>
        <row r="56306">
          <cell r="A56306">
            <v>2016611650</v>
          </cell>
          <cell r="B56306" t="str">
            <v>Plan Enhancer 20214</v>
          </cell>
        </row>
        <row r="56307">
          <cell r="A56307">
            <v>2016698734</v>
          </cell>
          <cell r="B56307" t="str">
            <v>Plan Enhancer 20214</v>
          </cell>
        </row>
        <row r="56308">
          <cell r="A56308">
            <v>2016722210</v>
          </cell>
          <cell r="B56308" t="str">
            <v>Plan Enhancer 20214</v>
          </cell>
        </row>
        <row r="56309">
          <cell r="A56309">
            <v>2016744733</v>
          </cell>
          <cell r="B56309" t="str">
            <v>Plan Enhancer 20214</v>
          </cell>
        </row>
        <row r="56310">
          <cell r="A56310">
            <v>2016750133</v>
          </cell>
          <cell r="B56310" t="str">
            <v>Plan Enhancer 20214</v>
          </cell>
        </row>
        <row r="56311">
          <cell r="A56311">
            <v>2016770682</v>
          </cell>
          <cell r="B56311" t="str">
            <v>Plan Enhancer 20214</v>
          </cell>
        </row>
        <row r="56312">
          <cell r="A56312">
            <v>2016816618</v>
          </cell>
          <cell r="B56312" t="str">
            <v>Plan Enhancer 20214</v>
          </cell>
        </row>
        <row r="56313">
          <cell r="A56313">
            <v>2016849515</v>
          </cell>
          <cell r="B56313" t="str">
            <v>Plan Enhancer 20214</v>
          </cell>
        </row>
        <row r="56314">
          <cell r="A56314">
            <v>2016853590</v>
          </cell>
          <cell r="B56314" t="str">
            <v>Plan Enhancer 20214</v>
          </cell>
        </row>
        <row r="56315">
          <cell r="A56315">
            <v>2016861248</v>
          </cell>
          <cell r="B56315" t="str">
            <v>Plan Enhancer 20214</v>
          </cell>
        </row>
        <row r="56316">
          <cell r="A56316">
            <v>2016901226</v>
          </cell>
          <cell r="B56316" t="str">
            <v>Plan Enhancer 20214</v>
          </cell>
        </row>
        <row r="56317">
          <cell r="A56317">
            <v>2016916135</v>
          </cell>
          <cell r="B56317" t="str">
            <v>Plan Enhancer 20214</v>
          </cell>
        </row>
        <row r="56318">
          <cell r="A56318">
            <v>2016928952</v>
          </cell>
          <cell r="B56318" t="str">
            <v>Plan Enhancer 20214</v>
          </cell>
        </row>
        <row r="56319">
          <cell r="A56319">
            <v>2016956443</v>
          </cell>
          <cell r="B56319" t="str">
            <v>Plan Enhancer 20214</v>
          </cell>
        </row>
        <row r="56320">
          <cell r="A56320">
            <v>2016957732</v>
          </cell>
          <cell r="B56320" t="str">
            <v>Plan Enhancer 20214</v>
          </cell>
        </row>
        <row r="56321">
          <cell r="A56321">
            <v>2016970916</v>
          </cell>
          <cell r="B56321" t="str">
            <v>Plan Enhancer 20214</v>
          </cell>
        </row>
        <row r="56322">
          <cell r="A56322">
            <v>2016971050</v>
          </cell>
          <cell r="B56322" t="str">
            <v>Plan Enhancer 20214</v>
          </cell>
        </row>
        <row r="56323">
          <cell r="A56323">
            <v>2017006538</v>
          </cell>
          <cell r="B56323" t="str">
            <v>Plan Enhancer 20214</v>
          </cell>
        </row>
        <row r="56324">
          <cell r="A56324">
            <v>2017025126</v>
          </cell>
          <cell r="B56324" t="str">
            <v>Plan Enhancer 20214</v>
          </cell>
        </row>
        <row r="56325">
          <cell r="A56325">
            <v>2017084899</v>
          </cell>
          <cell r="B56325" t="str">
            <v>Plan Enhancer 20214</v>
          </cell>
        </row>
        <row r="56326">
          <cell r="A56326">
            <v>2017104984</v>
          </cell>
          <cell r="B56326" t="str">
            <v>Plan Enhancer 20214</v>
          </cell>
        </row>
        <row r="56327">
          <cell r="A56327">
            <v>2017333574</v>
          </cell>
          <cell r="B56327" t="str">
            <v>Plan Enhancer 20214</v>
          </cell>
        </row>
        <row r="56328">
          <cell r="A56328">
            <v>2017355242</v>
          </cell>
          <cell r="B56328" t="str">
            <v>Plan Enhancer 20214</v>
          </cell>
        </row>
        <row r="56329">
          <cell r="A56329">
            <v>2017416710</v>
          </cell>
          <cell r="B56329" t="str">
            <v>Plan Enhancer 20214</v>
          </cell>
        </row>
        <row r="56330">
          <cell r="A56330">
            <v>2017420303</v>
          </cell>
          <cell r="B56330" t="str">
            <v>Plan Enhancer 20214</v>
          </cell>
        </row>
        <row r="56331">
          <cell r="A56331">
            <v>2017424703</v>
          </cell>
          <cell r="B56331" t="str">
            <v>Plan Enhancer 20214</v>
          </cell>
        </row>
        <row r="56332">
          <cell r="A56332">
            <v>2017521114</v>
          </cell>
          <cell r="B56332" t="str">
            <v>Plan Enhancer 20214</v>
          </cell>
        </row>
        <row r="56333">
          <cell r="A56333">
            <v>2017585588</v>
          </cell>
          <cell r="B56333" t="str">
            <v>Plan Enhancer 20214</v>
          </cell>
        </row>
        <row r="56334">
          <cell r="A56334">
            <v>2017621912</v>
          </cell>
          <cell r="B56334" t="str">
            <v>Plan Enhancer 20214</v>
          </cell>
        </row>
        <row r="56335">
          <cell r="A56335">
            <v>2017629364</v>
          </cell>
          <cell r="B56335" t="str">
            <v>Plan Enhancer 20214</v>
          </cell>
        </row>
        <row r="56336">
          <cell r="A56336">
            <v>2017630350</v>
          </cell>
          <cell r="B56336" t="str">
            <v>Plan Enhancer 20214</v>
          </cell>
        </row>
        <row r="56337">
          <cell r="A56337">
            <v>2018107017</v>
          </cell>
          <cell r="B56337" t="str">
            <v>Plan Enhancer 20214</v>
          </cell>
        </row>
        <row r="56338">
          <cell r="A56338">
            <v>2018582687</v>
          </cell>
          <cell r="B56338" t="str">
            <v>Plan Enhancer 20214</v>
          </cell>
        </row>
        <row r="56339">
          <cell r="A56339">
            <v>2018621162</v>
          </cell>
          <cell r="B56339" t="str">
            <v>Plan Enhancer 20214</v>
          </cell>
        </row>
        <row r="56340">
          <cell r="A56340">
            <v>2018641363</v>
          </cell>
          <cell r="B56340" t="str">
            <v>Plan Enhancer 20214</v>
          </cell>
        </row>
        <row r="56341">
          <cell r="A56341">
            <v>2018701884</v>
          </cell>
          <cell r="B56341" t="str">
            <v>Plan Enhancer 20214</v>
          </cell>
        </row>
        <row r="56342">
          <cell r="A56342">
            <v>2018775436</v>
          </cell>
          <cell r="B56342" t="str">
            <v>Plan Enhancer 20214</v>
          </cell>
        </row>
        <row r="56343">
          <cell r="A56343">
            <v>2018854837</v>
          </cell>
          <cell r="B56343" t="str">
            <v>Plan Enhancer 20214</v>
          </cell>
        </row>
        <row r="56344">
          <cell r="A56344">
            <v>2018855163</v>
          </cell>
          <cell r="B56344" t="str">
            <v>Plan Enhancer 20214</v>
          </cell>
        </row>
        <row r="56345">
          <cell r="A56345">
            <v>2019019276</v>
          </cell>
          <cell r="B56345" t="str">
            <v>Plan Enhancer 20214</v>
          </cell>
        </row>
        <row r="56346">
          <cell r="A56346">
            <v>2019158698</v>
          </cell>
          <cell r="B56346" t="str">
            <v>Plan Enhancer 20214</v>
          </cell>
        </row>
        <row r="56347">
          <cell r="A56347">
            <v>2019205071</v>
          </cell>
          <cell r="B56347" t="str">
            <v>Plan Enhancer 20214</v>
          </cell>
        </row>
        <row r="56348">
          <cell r="A56348">
            <v>2019334182</v>
          </cell>
          <cell r="B56348" t="str">
            <v>Plan Enhancer 20214</v>
          </cell>
        </row>
        <row r="56349">
          <cell r="A56349">
            <v>2019411945</v>
          </cell>
          <cell r="B56349" t="str">
            <v>Plan Enhancer 20214</v>
          </cell>
        </row>
        <row r="56350">
          <cell r="A56350">
            <v>2019496534</v>
          </cell>
          <cell r="B56350" t="str">
            <v>Plan Enhancer 20214</v>
          </cell>
        </row>
        <row r="56351">
          <cell r="A56351">
            <v>2019501421</v>
          </cell>
          <cell r="B56351" t="str">
            <v>Plan Enhancer 20214</v>
          </cell>
        </row>
        <row r="56352">
          <cell r="A56352">
            <v>2019662568</v>
          </cell>
          <cell r="B56352" t="str">
            <v>Plan Enhancer 20214</v>
          </cell>
        </row>
        <row r="56353">
          <cell r="A56353">
            <v>2019665209</v>
          </cell>
          <cell r="B56353" t="str">
            <v>Plan Enhancer 20214</v>
          </cell>
        </row>
        <row r="56354">
          <cell r="A56354">
            <v>2019694850</v>
          </cell>
          <cell r="B56354" t="str">
            <v>Plan Enhancer 20214</v>
          </cell>
        </row>
        <row r="56355">
          <cell r="A56355">
            <v>2019768187</v>
          </cell>
          <cell r="B56355" t="str">
            <v>Plan Enhancer 20214</v>
          </cell>
        </row>
        <row r="56356">
          <cell r="A56356">
            <v>2019827517</v>
          </cell>
          <cell r="B56356" t="str">
            <v>Plan Enhancer 20214</v>
          </cell>
        </row>
        <row r="56357">
          <cell r="A56357">
            <v>2019843924</v>
          </cell>
          <cell r="B56357" t="str">
            <v>Plan Enhancer 20214</v>
          </cell>
        </row>
        <row r="56358">
          <cell r="A56358">
            <v>2019984467</v>
          </cell>
          <cell r="B56358" t="str">
            <v>Plan Enhancer 20214</v>
          </cell>
        </row>
        <row r="56359">
          <cell r="A56359">
            <v>2019998726</v>
          </cell>
          <cell r="B56359" t="str">
            <v>Plan Enhancer 20214</v>
          </cell>
        </row>
        <row r="56360">
          <cell r="A56360">
            <v>2020160887</v>
          </cell>
          <cell r="B56360" t="str">
            <v>Plan Enhancer 20214</v>
          </cell>
        </row>
        <row r="56361">
          <cell r="A56361">
            <v>2020359638</v>
          </cell>
          <cell r="B56361" t="str">
            <v>Plan Enhancer 20214</v>
          </cell>
        </row>
        <row r="56362">
          <cell r="A56362">
            <v>2020625083</v>
          </cell>
          <cell r="B56362" t="str">
            <v>Plan Enhancer 20214</v>
          </cell>
        </row>
        <row r="56363">
          <cell r="A56363">
            <v>2020631291</v>
          </cell>
          <cell r="B56363" t="str">
            <v>Plan Enhancer 20214</v>
          </cell>
        </row>
        <row r="56364">
          <cell r="A56364">
            <v>2020647537</v>
          </cell>
          <cell r="B56364" t="str">
            <v>Plan Enhancer 20214</v>
          </cell>
        </row>
        <row r="56365">
          <cell r="A56365">
            <v>2020674008</v>
          </cell>
          <cell r="B56365" t="str">
            <v>Plan Enhancer 20214</v>
          </cell>
        </row>
        <row r="56366">
          <cell r="A56366">
            <v>2020676351</v>
          </cell>
          <cell r="B56366" t="str">
            <v>Plan Enhancer 20214</v>
          </cell>
        </row>
        <row r="56367">
          <cell r="A56367">
            <v>2020679615</v>
          </cell>
          <cell r="B56367" t="str">
            <v>Plan Enhancer 20214</v>
          </cell>
        </row>
        <row r="56368">
          <cell r="A56368">
            <v>2020683779</v>
          </cell>
          <cell r="B56368" t="str">
            <v>Plan Enhancer 20214</v>
          </cell>
        </row>
        <row r="56369">
          <cell r="A56369">
            <v>2020689312</v>
          </cell>
          <cell r="B56369" t="str">
            <v>Plan Enhancer 20214</v>
          </cell>
        </row>
        <row r="56370">
          <cell r="A56370">
            <v>2020697086</v>
          </cell>
          <cell r="B56370" t="str">
            <v>Plan Enhancer 20214</v>
          </cell>
        </row>
        <row r="56371">
          <cell r="A56371">
            <v>2020706449</v>
          </cell>
          <cell r="B56371" t="str">
            <v>Plan Enhancer 20214</v>
          </cell>
        </row>
        <row r="56372">
          <cell r="A56372">
            <v>2020712621</v>
          </cell>
          <cell r="B56372" t="str">
            <v>Plan Enhancer 20214</v>
          </cell>
        </row>
        <row r="56373">
          <cell r="A56373">
            <v>2020730557</v>
          </cell>
          <cell r="B56373" t="str">
            <v>Plan Enhancer 20214</v>
          </cell>
        </row>
        <row r="56374">
          <cell r="A56374">
            <v>2020757022</v>
          </cell>
          <cell r="B56374" t="str">
            <v>Plan Enhancer 20214</v>
          </cell>
        </row>
        <row r="56375">
          <cell r="A56375">
            <v>2020765220</v>
          </cell>
          <cell r="B56375" t="str">
            <v>Plan Enhancer 20214</v>
          </cell>
        </row>
        <row r="56376">
          <cell r="A56376">
            <v>2020770494</v>
          </cell>
          <cell r="B56376" t="str">
            <v>Plan Enhancer 20214</v>
          </cell>
        </row>
        <row r="56377">
          <cell r="A56377">
            <v>2020774001</v>
          </cell>
          <cell r="B56377" t="str">
            <v>Plan Enhancer 20214</v>
          </cell>
        </row>
        <row r="56378">
          <cell r="A56378">
            <v>2020786819</v>
          </cell>
          <cell r="B56378" t="str">
            <v>Plan Enhancer 20214</v>
          </cell>
        </row>
        <row r="56379">
          <cell r="A56379">
            <v>2020794848</v>
          </cell>
          <cell r="B56379" t="str">
            <v>Plan Enhancer 20214</v>
          </cell>
        </row>
        <row r="56380">
          <cell r="A56380">
            <v>2020823015</v>
          </cell>
          <cell r="B56380" t="str">
            <v>Plan Enhancer 20214</v>
          </cell>
        </row>
        <row r="56381">
          <cell r="A56381">
            <v>2020841071</v>
          </cell>
          <cell r="B56381" t="str">
            <v>Plan Enhancer 20214</v>
          </cell>
        </row>
        <row r="56382">
          <cell r="A56382">
            <v>2020843567</v>
          </cell>
          <cell r="B56382" t="str">
            <v>Plan Enhancer 20214</v>
          </cell>
        </row>
        <row r="56383">
          <cell r="A56383">
            <v>2020859694</v>
          </cell>
          <cell r="B56383" t="str">
            <v>Plan Enhancer 20214</v>
          </cell>
        </row>
        <row r="56384">
          <cell r="A56384">
            <v>2020864292</v>
          </cell>
          <cell r="B56384" t="str">
            <v>Plan Enhancer 20214</v>
          </cell>
        </row>
        <row r="56385">
          <cell r="A56385">
            <v>2020866405</v>
          </cell>
          <cell r="B56385" t="str">
            <v>Plan Enhancer 20214</v>
          </cell>
        </row>
        <row r="56386">
          <cell r="A56386">
            <v>2020869139</v>
          </cell>
          <cell r="B56386" t="str">
            <v>Plan Enhancer 20214</v>
          </cell>
        </row>
        <row r="56387">
          <cell r="A56387">
            <v>2020890823</v>
          </cell>
          <cell r="B56387" t="str">
            <v>Plan Enhancer 20214</v>
          </cell>
        </row>
        <row r="56388">
          <cell r="A56388">
            <v>2020901276</v>
          </cell>
          <cell r="B56388" t="str">
            <v>Plan Enhancer 20214</v>
          </cell>
        </row>
        <row r="56389">
          <cell r="A56389">
            <v>2020904770</v>
          </cell>
          <cell r="B56389" t="str">
            <v>Plan Enhancer 20214</v>
          </cell>
        </row>
        <row r="56390">
          <cell r="A56390">
            <v>2020922766</v>
          </cell>
          <cell r="B56390" t="str">
            <v>Plan Enhancer 20214</v>
          </cell>
        </row>
        <row r="56391">
          <cell r="A56391">
            <v>2020924441</v>
          </cell>
          <cell r="B56391" t="str">
            <v>Plan Enhancer 20214</v>
          </cell>
        </row>
        <row r="56392">
          <cell r="A56392">
            <v>2020936967</v>
          </cell>
          <cell r="B56392" t="str">
            <v>Plan Enhancer 20214</v>
          </cell>
        </row>
        <row r="56393">
          <cell r="A56393">
            <v>2020955027</v>
          </cell>
          <cell r="B56393" t="str">
            <v>Plan Enhancer 20214</v>
          </cell>
        </row>
        <row r="56394">
          <cell r="A56394">
            <v>2020995319</v>
          </cell>
          <cell r="B56394" t="str">
            <v>Plan Enhancer 20214</v>
          </cell>
        </row>
        <row r="56395">
          <cell r="A56395">
            <v>2020997786</v>
          </cell>
          <cell r="B56395" t="str">
            <v>Plan Enhancer 20214</v>
          </cell>
        </row>
        <row r="56396">
          <cell r="A56396">
            <v>2020998196</v>
          </cell>
          <cell r="B56396" t="str">
            <v>Plan Enhancer 20214</v>
          </cell>
        </row>
        <row r="56397">
          <cell r="A56397">
            <v>2021001650</v>
          </cell>
          <cell r="B56397" t="str">
            <v>Plan Enhancer 20214</v>
          </cell>
        </row>
        <row r="56398">
          <cell r="A56398">
            <v>2021011445</v>
          </cell>
          <cell r="B56398" t="str">
            <v>Plan Enhancer 20214</v>
          </cell>
        </row>
        <row r="56399">
          <cell r="A56399">
            <v>2021020866</v>
          </cell>
          <cell r="B56399" t="str">
            <v>Plan Enhancer 20214</v>
          </cell>
        </row>
        <row r="56400">
          <cell r="A56400">
            <v>2021028325</v>
          </cell>
          <cell r="B56400" t="str">
            <v>Plan Enhancer 20214</v>
          </cell>
        </row>
        <row r="56401">
          <cell r="A56401">
            <v>2021039440</v>
          </cell>
          <cell r="B56401" t="str">
            <v>Plan Enhancer 20214</v>
          </cell>
        </row>
        <row r="56402">
          <cell r="A56402">
            <v>2021073208</v>
          </cell>
          <cell r="B56402" t="str">
            <v>Plan Enhancer 20214</v>
          </cell>
        </row>
        <row r="56403">
          <cell r="A56403">
            <v>2021078184</v>
          </cell>
          <cell r="B56403" t="str">
            <v>Plan Enhancer 20214</v>
          </cell>
        </row>
        <row r="56404">
          <cell r="A56404">
            <v>2021092383</v>
          </cell>
          <cell r="B56404" t="str">
            <v>Plan Enhancer 20214</v>
          </cell>
        </row>
        <row r="56405">
          <cell r="A56405">
            <v>2021099886</v>
          </cell>
          <cell r="B56405" t="str">
            <v>Plan Enhancer 20214</v>
          </cell>
        </row>
        <row r="56406">
          <cell r="A56406">
            <v>2021106652</v>
          </cell>
          <cell r="B56406" t="str">
            <v>Plan Enhancer 20214</v>
          </cell>
        </row>
        <row r="56407">
          <cell r="A56407">
            <v>2021115280</v>
          </cell>
          <cell r="B56407" t="str">
            <v>Plan Enhancer 20214</v>
          </cell>
        </row>
        <row r="56408">
          <cell r="A56408">
            <v>2021119649</v>
          </cell>
          <cell r="B56408" t="str">
            <v>Plan Enhancer 20214</v>
          </cell>
        </row>
        <row r="56409">
          <cell r="A56409">
            <v>2021131138</v>
          </cell>
          <cell r="B56409" t="str">
            <v>Plan Enhancer 20214</v>
          </cell>
        </row>
        <row r="56410">
          <cell r="A56410">
            <v>2021234695</v>
          </cell>
          <cell r="B56410" t="str">
            <v>Plan Enhancer 20214</v>
          </cell>
        </row>
        <row r="56411">
          <cell r="A56411">
            <v>2021236692</v>
          </cell>
          <cell r="B56411" t="str">
            <v>Plan Enhancer 20214</v>
          </cell>
        </row>
        <row r="56412">
          <cell r="A56412">
            <v>2021391381</v>
          </cell>
          <cell r="B56412" t="str">
            <v>Plan Enhancer 20214</v>
          </cell>
        </row>
        <row r="56413">
          <cell r="A56413">
            <v>2021427319</v>
          </cell>
          <cell r="B56413" t="str">
            <v>Plan Enhancer 20214</v>
          </cell>
        </row>
        <row r="56414">
          <cell r="A56414">
            <v>2021537050</v>
          </cell>
          <cell r="B56414" t="str">
            <v>Plan Enhancer 20214</v>
          </cell>
        </row>
        <row r="56415">
          <cell r="A56415">
            <v>2021612242</v>
          </cell>
          <cell r="B56415" t="str">
            <v>Plan Enhancer 20214</v>
          </cell>
        </row>
        <row r="56416">
          <cell r="A56416">
            <v>2021676590</v>
          </cell>
          <cell r="B56416" t="str">
            <v>Plan Enhancer 20214</v>
          </cell>
        </row>
        <row r="56417">
          <cell r="A56417">
            <v>2021785116</v>
          </cell>
          <cell r="B56417" t="str">
            <v>Plan Enhancer 20214</v>
          </cell>
        </row>
        <row r="56418">
          <cell r="A56418">
            <v>2021785654</v>
          </cell>
          <cell r="B56418" t="str">
            <v>Plan Enhancer 20214</v>
          </cell>
        </row>
        <row r="56419">
          <cell r="A56419">
            <v>2021799011</v>
          </cell>
          <cell r="B56419" t="str">
            <v>Plan Enhancer 20214</v>
          </cell>
        </row>
        <row r="56420">
          <cell r="A56420">
            <v>2021859179</v>
          </cell>
          <cell r="B56420" t="str">
            <v>Plan Enhancer 20214</v>
          </cell>
        </row>
        <row r="56421">
          <cell r="A56421">
            <v>2021939085</v>
          </cell>
          <cell r="B56421" t="str">
            <v>Plan Enhancer 20214</v>
          </cell>
        </row>
        <row r="56422">
          <cell r="A56422">
            <v>2021943819</v>
          </cell>
          <cell r="B56422" t="str">
            <v>Plan Enhancer 20214</v>
          </cell>
        </row>
        <row r="56423">
          <cell r="A56423">
            <v>2022013865</v>
          </cell>
          <cell r="B56423" t="str">
            <v>Plan Enhancer 20214</v>
          </cell>
        </row>
        <row r="56424">
          <cell r="A56424">
            <v>2022025992</v>
          </cell>
          <cell r="B56424" t="str">
            <v>Plan Enhancer 20214</v>
          </cell>
        </row>
        <row r="56425">
          <cell r="A56425">
            <v>2022085303</v>
          </cell>
          <cell r="B56425" t="str">
            <v>Plan Enhancer 20214</v>
          </cell>
        </row>
        <row r="56426">
          <cell r="A56426">
            <v>2022141848</v>
          </cell>
          <cell r="B56426" t="str">
            <v>Plan Enhancer 20214</v>
          </cell>
        </row>
        <row r="56427">
          <cell r="A56427">
            <v>2022171109</v>
          </cell>
          <cell r="B56427" t="str">
            <v>Plan Enhancer 20214</v>
          </cell>
        </row>
        <row r="56428">
          <cell r="A56428">
            <v>2022251858</v>
          </cell>
          <cell r="B56428" t="str">
            <v>Plan Enhancer 20214</v>
          </cell>
        </row>
        <row r="56429">
          <cell r="A56429">
            <v>2022254780</v>
          </cell>
          <cell r="B56429" t="str">
            <v>Plan Enhancer 20214</v>
          </cell>
        </row>
        <row r="56430">
          <cell r="A56430">
            <v>2022351917</v>
          </cell>
          <cell r="B56430" t="str">
            <v>Plan Enhancer 20214</v>
          </cell>
        </row>
        <row r="56431">
          <cell r="A56431">
            <v>2022353071</v>
          </cell>
          <cell r="B56431" t="str">
            <v>Plan Enhancer 20214</v>
          </cell>
        </row>
        <row r="56432">
          <cell r="A56432">
            <v>2022371779</v>
          </cell>
          <cell r="B56432" t="str">
            <v>Plan Enhancer 20214</v>
          </cell>
        </row>
        <row r="56433">
          <cell r="A56433">
            <v>2022373049</v>
          </cell>
          <cell r="B56433" t="str">
            <v>Plan Enhancer 20214</v>
          </cell>
        </row>
        <row r="56434">
          <cell r="A56434">
            <v>2022385258</v>
          </cell>
          <cell r="B56434" t="str">
            <v>Plan Enhancer 20214</v>
          </cell>
        </row>
        <row r="56435">
          <cell r="A56435">
            <v>2022463458</v>
          </cell>
          <cell r="B56435" t="str">
            <v>Plan Enhancer 20214</v>
          </cell>
        </row>
        <row r="56436">
          <cell r="A56436">
            <v>2022556491</v>
          </cell>
          <cell r="B56436" t="str">
            <v>Plan Enhancer 20214</v>
          </cell>
        </row>
        <row r="56437">
          <cell r="A56437">
            <v>2022571539</v>
          </cell>
          <cell r="B56437" t="str">
            <v>Plan Enhancer 20214</v>
          </cell>
        </row>
        <row r="56438">
          <cell r="A56438">
            <v>2022623337</v>
          </cell>
          <cell r="B56438" t="str">
            <v>Plan Enhancer 20214</v>
          </cell>
        </row>
        <row r="56439">
          <cell r="A56439">
            <v>2022688173</v>
          </cell>
          <cell r="B56439" t="str">
            <v>Plan Enhancer 20214</v>
          </cell>
        </row>
        <row r="56440">
          <cell r="A56440">
            <v>2022742377</v>
          </cell>
          <cell r="B56440" t="str">
            <v>Plan Enhancer 20214</v>
          </cell>
        </row>
        <row r="56441">
          <cell r="A56441">
            <v>2022759190</v>
          </cell>
          <cell r="B56441" t="str">
            <v>Plan Enhancer 20214</v>
          </cell>
        </row>
        <row r="56442">
          <cell r="A56442">
            <v>2022807452</v>
          </cell>
          <cell r="B56442" t="str">
            <v>Plan Enhancer 20214</v>
          </cell>
        </row>
        <row r="56443">
          <cell r="A56443">
            <v>2022842939</v>
          </cell>
          <cell r="B56443" t="str">
            <v>Plan Enhancer 20214</v>
          </cell>
        </row>
        <row r="56444">
          <cell r="A56444">
            <v>2022917281</v>
          </cell>
          <cell r="B56444" t="str">
            <v>Plan Enhancer 20214</v>
          </cell>
        </row>
        <row r="56445">
          <cell r="A56445">
            <v>2023153966</v>
          </cell>
          <cell r="B56445" t="str">
            <v>Plan Enhancer 20214</v>
          </cell>
        </row>
        <row r="56446">
          <cell r="A56446">
            <v>2023161857</v>
          </cell>
          <cell r="B56446" t="str">
            <v>Plan Enhancer 20214</v>
          </cell>
        </row>
        <row r="56447">
          <cell r="A56447">
            <v>2023217202</v>
          </cell>
          <cell r="B56447" t="str">
            <v>Plan Enhancer 20214</v>
          </cell>
        </row>
        <row r="56448">
          <cell r="A56448">
            <v>2023233681</v>
          </cell>
          <cell r="B56448" t="str">
            <v>Plan Enhancer 20214</v>
          </cell>
        </row>
        <row r="56449">
          <cell r="A56449">
            <v>2023297035</v>
          </cell>
          <cell r="B56449" t="str">
            <v>Plan Enhancer 20214</v>
          </cell>
        </row>
        <row r="56450">
          <cell r="A56450">
            <v>2023372624</v>
          </cell>
          <cell r="B56450" t="str">
            <v>Plan Enhancer 20214</v>
          </cell>
        </row>
        <row r="56451">
          <cell r="A56451">
            <v>2023383895</v>
          </cell>
          <cell r="B56451" t="str">
            <v>Plan Enhancer 20214</v>
          </cell>
        </row>
        <row r="56452">
          <cell r="A56452">
            <v>2023400543</v>
          </cell>
          <cell r="B56452" t="str">
            <v>Plan Enhancer 20214</v>
          </cell>
        </row>
        <row r="56453">
          <cell r="A56453">
            <v>2023462333</v>
          </cell>
          <cell r="B56453" t="str">
            <v>Plan Enhancer 20214</v>
          </cell>
        </row>
        <row r="56454">
          <cell r="A56454">
            <v>2023518490</v>
          </cell>
          <cell r="B56454" t="str">
            <v>Plan Enhancer 20214</v>
          </cell>
        </row>
        <row r="56455">
          <cell r="A56455">
            <v>2023570183</v>
          </cell>
          <cell r="B56455" t="str">
            <v>Plan Enhancer 20214</v>
          </cell>
        </row>
        <row r="56456">
          <cell r="A56456">
            <v>2023576964</v>
          </cell>
          <cell r="B56456" t="str">
            <v>Plan Enhancer 20214</v>
          </cell>
        </row>
        <row r="56457">
          <cell r="A56457">
            <v>2023599967</v>
          </cell>
          <cell r="B56457" t="str">
            <v>Plan Enhancer 20214</v>
          </cell>
        </row>
        <row r="56458">
          <cell r="A56458">
            <v>2023606921</v>
          </cell>
          <cell r="B56458" t="str">
            <v>Plan Enhancer 20214</v>
          </cell>
        </row>
        <row r="56459">
          <cell r="A56459">
            <v>2023677926</v>
          </cell>
          <cell r="B56459" t="str">
            <v>Plan Enhancer 20214</v>
          </cell>
        </row>
        <row r="56460">
          <cell r="A56460">
            <v>2023710953</v>
          </cell>
          <cell r="B56460" t="str">
            <v>Plan Enhancer 20214</v>
          </cell>
        </row>
        <row r="56461">
          <cell r="A56461">
            <v>2023763567</v>
          </cell>
          <cell r="B56461" t="str">
            <v>Plan Enhancer 20214</v>
          </cell>
        </row>
        <row r="56462">
          <cell r="A56462">
            <v>2023763995</v>
          </cell>
          <cell r="B56462" t="str">
            <v>Plan Enhancer 20214</v>
          </cell>
        </row>
        <row r="56463">
          <cell r="A56463">
            <v>2023780744</v>
          </cell>
          <cell r="B56463" t="str">
            <v>Plan Enhancer 20214</v>
          </cell>
        </row>
        <row r="56464">
          <cell r="A56464">
            <v>2023845235</v>
          </cell>
          <cell r="B56464" t="str">
            <v>Plan Enhancer 20214</v>
          </cell>
        </row>
        <row r="56465">
          <cell r="A56465">
            <v>2023877276</v>
          </cell>
          <cell r="B56465" t="str">
            <v>Plan Enhancer 20214</v>
          </cell>
        </row>
        <row r="56466">
          <cell r="A56466">
            <v>2023956663</v>
          </cell>
          <cell r="B56466" t="str">
            <v>Plan Enhancer 20214</v>
          </cell>
        </row>
        <row r="56467">
          <cell r="A56467">
            <v>2023973864</v>
          </cell>
          <cell r="B56467" t="str">
            <v>Plan Enhancer 20214</v>
          </cell>
        </row>
        <row r="56468">
          <cell r="A56468">
            <v>2023994241</v>
          </cell>
          <cell r="B56468" t="str">
            <v>Plan Enhancer 20214</v>
          </cell>
        </row>
        <row r="56469">
          <cell r="A56469">
            <v>2024000491</v>
          </cell>
          <cell r="B56469" t="str">
            <v>Plan Enhancer 20214</v>
          </cell>
        </row>
        <row r="56470">
          <cell r="A56470">
            <v>2024001172</v>
          </cell>
          <cell r="B56470" t="str">
            <v>Plan Enhancer 20214</v>
          </cell>
        </row>
        <row r="56471">
          <cell r="A56471">
            <v>2024001565</v>
          </cell>
          <cell r="B56471" t="str">
            <v>Plan Enhancer 20214</v>
          </cell>
        </row>
        <row r="56472">
          <cell r="A56472">
            <v>2024027343</v>
          </cell>
          <cell r="B56472" t="str">
            <v>Plan Enhancer 20214</v>
          </cell>
        </row>
        <row r="56473">
          <cell r="A56473">
            <v>2024048598</v>
          </cell>
          <cell r="B56473" t="str">
            <v>Plan Enhancer 20214</v>
          </cell>
        </row>
        <row r="56474">
          <cell r="A56474">
            <v>2024054708</v>
          </cell>
          <cell r="B56474" t="str">
            <v>Plan Enhancer 20214</v>
          </cell>
        </row>
        <row r="56475">
          <cell r="A56475">
            <v>2024087205</v>
          </cell>
          <cell r="B56475" t="str">
            <v>Plan Enhancer 20214</v>
          </cell>
        </row>
        <row r="56476">
          <cell r="A56476">
            <v>2024095025</v>
          </cell>
          <cell r="B56476" t="str">
            <v>Plan Enhancer 20214</v>
          </cell>
        </row>
        <row r="56477">
          <cell r="A56477">
            <v>2024117632</v>
          </cell>
          <cell r="B56477" t="str">
            <v>Plan Enhancer 20214</v>
          </cell>
        </row>
        <row r="56478">
          <cell r="A56478">
            <v>2024136817</v>
          </cell>
          <cell r="B56478" t="str">
            <v>Plan Enhancer 20214</v>
          </cell>
        </row>
        <row r="56479">
          <cell r="A56479">
            <v>2024142459</v>
          </cell>
          <cell r="B56479" t="str">
            <v>Plan Enhancer 20214</v>
          </cell>
        </row>
        <row r="56480">
          <cell r="A56480">
            <v>2024151848</v>
          </cell>
          <cell r="B56480" t="str">
            <v>Plan Enhancer 20214</v>
          </cell>
        </row>
        <row r="56481">
          <cell r="A56481">
            <v>2024153179</v>
          </cell>
          <cell r="B56481" t="str">
            <v>Plan Enhancer 20214</v>
          </cell>
        </row>
        <row r="56482">
          <cell r="A56482">
            <v>2024154332</v>
          </cell>
          <cell r="B56482" t="str">
            <v>Plan Enhancer 20214</v>
          </cell>
        </row>
        <row r="56483">
          <cell r="A56483">
            <v>2024183079</v>
          </cell>
          <cell r="B56483" t="str">
            <v>Plan Enhancer 20214</v>
          </cell>
        </row>
        <row r="56484">
          <cell r="A56484">
            <v>2024197970</v>
          </cell>
          <cell r="B56484" t="str">
            <v>Plan Enhancer 20214</v>
          </cell>
        </row>
        <row r="56485">
          <cell r="A56485">
            <v>2024202345</v>
          </cell>
          <cell r="B56485" t="str">
            <v>Plan Enhancer 20214</v>
          </cell>
        </row>
        <row r="56486">
          <cell r="A56486">
            <v>2024217400</v>
          </cell>
          <cell r="B56486" t="str">
            <v>Plan Enhancer 20214</v>
          </cell>
        </row>
        <row r="56487">
          <cell r="A56487">
            <v>2024288882</v>
          </cell>
          <cell r="B56487" t="str">
            <v>Plan Enhancer 20214</v>
          </cell>
        </row>
        <row r="56488">
          <cell r="A56488">
            <v>2024291297</v>
          </cell>
          <cell r="B56488" t="str">
            <v>Plan Enhancer 20214</v>
          </cell>
        </row>
        <row r="56489">
          <cell r="A56489">
            <v>2024314176</v>
          </cell>
          <cell r="B56489" t="str">
            <v>Plan Enhancer 20214</v>
          </cell>
        </row>
        <row r="56490">
          <cell r="A56490">
            <v>2024324040</v>
          </cell>
          <cell r="B56490" t="str">
            <v>Plan Enhancer 20214</v>
          </cell>
        </row>
        <row r="56491">
          <cell r="A56491">
            <v>2024349707</v>
          </cell>
          <cell r="B56491" t="str">
            <v>Plan Enhancer 20214</v>
          </cell>
        </row>
        <row r="56492">
          <cell r="A56492">
            <v>2024356429</v>
          </cell>
          <cell r="B56492" t="str">
            <v>Plan Enhancer 20214</v>
          </cell>
        </row>
        <row r="56493">
          <cell r="A56493">
            <v>2024357770</v>
          </cell>
          <cell r="B56493" t="str">
            <v>Plan Enhancer 20214</v>
          </cell>
        </row>
        <row r="56494">
          <cell r="A56494">
            <v>2024384775</v>
          </cell>
          <cell r="B56494" t="str">
            <v>Plan Enhancer 20214</v>
          </cell>
        </row>
        <row r="56495">
          <cell r="A56495">
            <v>2024387923</v>
          </cell>
          <cell r="B56495" t="str">
            <v>Plan Enhancer 20214</v>
          </cell>
        </row>
        <row r="56496">
          <cell r="A56496">
            <v>2024409652</v>
          </cell>
          <cell r="B56496" t="str">
            <v>Plan Enhancer 20214</v>
          </cell>
        </row>
        <row r="56497">
          <cell r="A56497">
            <v>2024413740</v>
          </cell>
          <cell r="B56497" t="str">
            <v>Plan Enhancer 20214</v>
          </cell>
        </row>
        <row r="56498">
          <cell r="A56498">
            <v>2024424862</v>
          </cell>
          <cell r="B56498" t="str">
            <v>Plan Enhancer 20214</v>
          </cell>
        </row>
        <row r="56499">
          <cell r="A56499">
            <v>2024425643</v>
          </cell>
          <cell r="B56499" t="str">
            <v>Plan Enhancer 20214</v>
          </cell>
        </row>
        <row r="56500">
          <cell r="A56500">
            <v>2024460935</v>
          </cell>
          <cell r="B56500" t="str">
            <v>Plan Enhancer 20214</v>
          </cell>
        </row>
        <row r="56501">
          <cell r="A56501">
            <v>2024485179</v>
          </cell>
          <cell r="B56501" t="str">
            <v>Plan Enhancer 20214</v>
          </cell>
        </row>
        <row r="56502">
          <cell r="A56502">
            <v>2024487768</v>
          </cell>
          <cell r="B56502" t="str">
            <v>Plan Enhancer 20214</v>
          </cell>
        </row>
        <row r="56503">
          <cell r="A56503">
            <v>2024493991</v>
          </cell>
          <cell r="B56503" t="str">
            <v>Plan Enhancer 20214</v>
          </cell>
        </row>
        <row r="56504">
          <cell r="A56504">
            <v>2024517804</v>
          </cell>
          <cell r="B56504" t="str">
            <v>Plan Enhancer 20214</v>
          </cell>
        </row>
        <row r="56505">
          <cell r="A56505">
            <v>2024526717</v>
          </cell>
          <cell r="B56505" t="str">
            <v>Plan Enhancer 20214</v>
          </cell>
        </row>
        <row r="56506">
          <cell r="A56506">
            <v>2024528669</v>
          </cell>
          <cell r="B56506" t="str">
            <v>Plan Enhancer 20214</v>
          </cell>
        </row>
        <row r="56507">
          <cell r="A56507">
            <v>2024529137</v>
          </cell>
          <cell r="B56507" t="str">
            <v>Plan Enhancer 20214</v>
          </cell>
        </row>
        <row r="56508">
          <cell r="A56508">
            <v>2024530409</v>
          </cell>
          <cell r="B56508" t="str">
            <v>Plan Enhancer 20214</v>
          </cell>
        </row>
        <row r="56509">
          <cell r="A56509">
            <v>2024533805</v>
          </cell>
          <cell r="B56509" t="str">
            <v>Plan Enhancer 20214</v>
          </cell>
        </row>
        <row r="56510">
          <cell r="A56510">
            <v>2024558629</v>
          </cell>
          <cell r="B56510" t="str">
            <v>Plan Enhancer 20214</v>
          </cell>
        </row>
        <row r="56511">
          <cell r="A56511">
            <v>2024565071</v>
          </cell>
          <cell r="B56511" t="str">
            <v>Plan Enhancer 20214</v>
          </cell>
        </row>
        <row r="56512">
          <cell r="A56512">
            <v>2024569206</v>
          </cell>
          <cell r="B56512" t="str">
            <v>Plan Enhancer 20214</v>
          </cell>
        </row>
        <row r="56513">
          <cell r="A56513">
            <v>2024571126</v>
          </cell>
          <cell r="B56513" t="str">
            <v>Plan Enhancer 20214</v>
          </cell>
        </row>
        <row r="56514">
          <cell r="A56514">
            <v>2024573703</v>
          </cell>
          <cell r="B56514" t="str">
            <v>Plan Enhancer 20214</v>
          </cell>
        </row>
        <row r="56515">
          <cell r="A56515">
            <v>2024606679</v>
          </cell>
          <cell r="B56515" t="str">
            <v>Plan Enhancer 20214</v>
          </cell>
        </row>
        <row r="56516">
          <cell r="A56516">
            <v>2024621873</v>
          </cell>
          <cell r="B56516" t="str">
            <v>Plan Enhancer 20214</v>
          </cell>
        </row>
        <row r="56517">
          <cell r="A56517">
            <v>2024630488</v>
          </cell>
          <cell r="B56517" t="str">
            <v>Plan Enhancer 20214</v>
          </cell>
        </row>
        <row r="56518">
          <cell r="A56518">
            <v>2024631535</v>
          </cell>
          <cell r="B56518" t="str">
            <v>Plan Enhancer 20214</v>
          </cell>
        </row>
        <row r="56519">
          <cell r="A56519">
            <v>2024635704</v>
          </cell>
          <cell r="B56519" t="str">
            <v>Plan Enhancer 20214</v>
          </cell>
        </row>
        <row r="56520">
          <cell r="A56520">
            <v>2024635791</v>
          </cell>
          <cell r="B56520" t="str">
            <v>Plan Enhancer 20214</v>
          </cell>
        </row>
        <row r="56521">
          <cell r="A56521">
            <v>2024651308</v>
          </cell>
          <cell r="B56521" t="str">
            <v>Plan Enhancer 20214</v>
          </cell>
        </row>
        <row r="56522">
          <cell r="A56522">
            <v>2024656481</v>
          </cell>
          <cell r="B56522" t="str">
            <v>Plan Enhancer 20214</v>
          </cell>
        </row>
        <row r="56523">
          <cell r="A56523">
            <v>2024674624</v>
          </cell>
          <cell r="B56523" t="str">
            <v>Plan Enhancer 20214</v>
          </cell>
        </row>
        <row r="56524">
          <cell r="A56524">
            <v>2024680807</v>
          </cell>
          <cell r="B56524" t="str">
            <v>Plan Enhancer 20214</v>
          </cell>
        </row>
        <row r="56525">
          <cell r="A56525">
            <v>2024690249</v>
          </cell>
          <cell r="B56525" t="str">
            <v>Plan Enhancer 20214</v>
          </cell>
        </row>
        <row r="56526">
          <cell r="A56526">
            <v>2024722995</v>
          </cell>
          <cell r="B56526" t="str">
            <v>Plan Enhancer 20214</v>
          </cell>
        </row>
        <row r="56527">
          <cell r="A56527">
            <v>2024778647</v>
          </cell>
          <cell r="B56527" t="str">
            <v>Plan Enhancer 20214</v>
          </cell>
        </row>
        <row r="56528">
          <cell r="A56528">
            <v>2024785217</v>
          </cell>
          <cell r="B56528" t="str">
            <v>Plan Enhancer 20214</v>
          </cell>
        </row>
        <row r="56529">
          <cell r="A56529">
            <v>2024789926</v>
          </cell>
          <cell r="B56529" t="str">
            <v>Plan Enhancer 20214</v>
          </cell>
        </row>
        <row r="56530">
          <cell r="A56530">
            <v>2024791091</v>
          </cell>
          <cell r="B56530" t="str">
            <v>Plan Enhancer 20214</v>
          </cell>
        </row>
        <row r="56531">
          <cell r="A56531">
            <v>2024801934</v>
          </cell>
          <cell r="B56531" t="str">
            <v>Plan Enhancer 20214</v>
          </cell>
        </row>
        <row r="56532">
          <cell r="A56532">
            <v>2024812769</v>
          </cell>
          <cell r="B56532" t="str">
            <v>Plan Enhancer 20214</v>
          </cell>
        </row>
        <row r="56533">
          <cell r="A56533">
            <v>2024815771</v>
          </cell>
          <cell r="B56533" t="str">
            <v>Plan Enhancer 20214</v>
          </cell>
        </row>
        <row r="56534">
          <cell r="A56534">
            <v>2024834572</v>
          </cell>
          <cell r="B56534" t="str">
            <v>Plan Enhancer 20214</v>
          </cell>
        </row>
        <row r="56535">
          <cell r="A56535">
            <v>2024853075</v>
          </cell>
          <cell r="B56535" t="str">
            <v>Plan Enhancer 20214</v>
          </cell>
        </row>
        <row r="56536">
          <cell r="A56536">
            <v>2024895605</v>
          </cell>
          <cell r="B56536" t="str">
            <v>Plan Enhancer 20214</v>
          </cell>
        </row>
        <row r="56537">
          <cell r="A56537">
            <v>2024896423</v>
          </cell>
          <cell r="B56537" t="str">
            <v>Plan Enhancer 20214</v>
          </cell>
        </row>
        <row r="56538">
          <cell r="A56538">
            <v>2024899507</v>
          </cell>
          <cell r="B56538" t="str">
            <v>Plan Enhancer 20214</v>
          </cell>
        </row>
        <row r="56539">
          <cell r="A56539">
            <v>2024905824</v>
          </cell>
          <cell r="B56539" t="str">
            <v>Plan Enhancer 20214</v>
          </cell>
        </row>
        <row r="56540">
          <cell r="A56540">
            <v>2024928766</v>
          </cell>
          <cell r="B56540" t="str">
            <v>Plan Enhancer 20214</v>
          </cell>
        </row>
        <row r="56541">
          <cell r="A56541">
            <v>2024961805</v>
          </cell>
          <cell r="B56541" t="str">
            <v>Plan Enhancer 20214</v>
          </cell>
        </row>
        <row r="56542">
          <cell r="A56542">
            <v>2024984937</v>
          </cell>
          <cell r="B56542" t="str">
            <v>Plan Enhancer 20214</v>
          </cell>
        </row>
        <row r="56543">
          <cell r="A56543">
            <v>2024986194</v>
          </cell>
          <cell r="B56543" t="str">
            <v>Plan Enhancer 20214</v>
          </cell>
        </row>
        <row r="56544">
          <cell r="A56544">
            <v>2024992557</v>
          </cell>
          <cell r="B56544" t="str">
            <v>Plan Enhancer 20214</v>
          </cell>
        </row>
        <row r="56545">
          <cell r="A56545">
            <v>2024993651</v>
          </cell>
          <cell r="B56545" t="str">
            <v>Plan Enhancer 20214</v>
          </cell>
        </row>
        <row r="56546">
          <cell r="A56546">
            <v>2024994310</v>
          </cell>
          <cell r="B56546" t="str">
            <v>Plan Enhancer 20214</v>
          </cell>
        </row>
        <row r="56547">
          <cell r="A56547">
            <v>2025009347</v>
          </cell>
          <cell r="B56547" t="str">
            <v>Plan Enhancer 20214</v>
          </cell>
        </row>
        <row r="56548">
          <cell r="A56548">
            <v>2025022512</v>
          </cell>
          <cell r="B56548" t="str">
            <v>Plan Enhancer 20214</v>
          </cell>
        </row>
        <row r="56549">
          <cell r="A56549">
            <v>2025031269</v>
          </cell>
          <cell r="B56549" t="str">
            <v>Plan Enhancer 20214</v>
          </cell>
        </row>
        <row r="56550">
          <cell r="A56550">
            <v>2025041358</v>
          </cell>
          <cell r="B56550" t="str">
            <v>Plan Enhancer 20214</v>
          </cell>
        </row>
        <row r="56551">
          <cell r="A56551">
            <v>2025042972</v>
          </cell>
          <cell r="B56551" t="str">
            <v>Plan Enhancer 20214</v>
          </cell>
        </row>
        <row r="56552">
          <cell r="A56552">
            <v>2025049457</v>
          </cell>
          <cell r="B56552" t="str">
            <v>Plan Enhancer 20214</v>
          </cell>
        </row>
        <row r="56553">
          <cell r="A56553">
            <v>2025082288</v>
          </cell>
          <cell r="B56553" t="str">
            <v>Plan Enhancer 20214</v>
          </cell>
        </row>
        <row r="56554">
          <cell r="A56554">
            <v>2025105365</v>
          </cell>
          <cell r="B56554" t="str">
            <v>Plan Enhancer 20214</v>
          </cell>
        </row>
        <row r="56555">
          <cell r="A56555">
            <v>2025116889</v>
          </cell>
          <cell r="B56555" t="str">
            <v>Plan Enhancer 20214</v>
          </cell>
        </row>
        <row r="56556">
          <cell r="A56556">
            <v>2025121776</v>
          </cell>
          <cell r="B56556" t="str">
            <v>Plan Enhancer 20214</v>
          </cell>
        </row>
        <row r="56557">
          <cell r="A56557">
            <v>2025125586</v>
          </cell>
          <cell r="B56557" t="str">
            <v>Plan Enhancer 20214</v>
          </cell>
        </row>
        <row r="56558">
          <cell r="A56558">
            <v>2025136474</v>
          </cell>
          <cell r="B56558" t="str">
            <v>Plan Enhancer 20214</v>
          </cell>
        </row>
        <row r="56559">
          <cell r="A56559">
            <v>2025154616</v>
          </cell>
          <cell r="B56559" t="str">
            <v>Plan Enhancer 20214</v>
          </cell>
        </row>
        <row r="56560">
          <cell r="A56560">
            <v>2025167144</v>
          </cell>
          <cell r="B56560" t="str">
            <v>Plan Enhancer 20214</v>
          </cell>
        </row>
        <row r="56561">
          <cell r="A56561">
            <v>2025167151</v>
          </cell>
          <cell r="B56561" t="str">
            <v>Plan Enhancer 20214</v>
          </cell>
        </row>
        <row r="56562">
          <cell r="A56562">
            <v>2025170601</v>
          </cell>
          <cell r="B56562" t="str">
            <v>Plan Enhancer 20214</v>
          </cell>
        </row>
        <row r="56563">
          <cell r="A56563">
            <v>2025222897</v>
          </cell>
          <cell r="B56563" t="str">
            <v>Plan Enhancer 20214</v>
          </cell>
        </row>
        <row r="56564">
          <cell r="A56564">
            <v>2025233513</v>
          </cell>
          <cell r="B56564" t="str">
            <v>Plan Enhancer 20214</v>
          </cell>
        </row>
        <row r="56565">
          <cell r="A56565">
            <v>2025254890</v>
          </cell>
          <cell r="B56565" t="str">
            <v>Plan Enhancer 20214</v>
          </cell>
        </row>
        <row r="56566">
          <cell r="A56566">
            <v>2025256824</v>
          </cell>
          <cell r="B56566" t="str">
            <v>Plan Enhancer 20214</v>
          </cell>
        </row>
        <row r="56567">
          <cell r="A56567">
            <v>2025261837</v>
          </cell>
          <cell r="B56567" t="str">
            <v>Plan Enhancer 20214</v>
          </cell>
        </row>
        <row r="56568">
          <cell r="A56568">
            <v>2025262310</v>
          </cell>
          <cell r="B56568" t="str">
            <v>Plan Enhancer 20214</v>
          </cell>
        </row>
        <row r="56569">
          <cell r="A56569">
            <v>2025286363</v>
          </cell>
          <cell r="B56569" t="str">
            <v>Plan Enhancer 20214</v>
          </cell>
        </row>
        <row r="56570">
          <cell r="A56570">
            <v>2025287066</v>
          </cell>
          <cell r="B56570" t="str">
            <v>Plan Enhancer 20214</v>
          </cell>
        </row>
        <row r="56571">
          <cell r="A56571">
            <v>2025305258</v>
          </cell>
          <cell r="B56571" t="str">
            <v>Plan Enhancer 20214</v>
          </cell>
        </row>
        <row r="56572">
          <cell r="A56572">
            <v>2025316509</v>
          </cell>
          <cell r="B56572" t="str">
            <v>Plan Enhancer 20214</v>
          </cell>
        </row>
        <row r="56573">
          <cell r="A56573">
            <v>2025352043</v>
          </cell>
          <cell r="B56573" t="str">
            <v>Plan Enhancer 20214</v>
          </cell>
        </row>
        <row r="56574">
          <cell r="A56574">
            <v>2025366541</v>
          </cell>
          <cell r="B56574" t="str">
            <v>Plan Enhancer 20214</v>
          </cell>
        </row>
        <row r="56575">
          <cell r="A56575">
            <v>2025407887</v>
          </cell>
          <cell r="B56575" t="str">
            <v>Plan Enhancer 20214</v>
          </cell>
        </row>
        <row r="56576">
          <cell r="A56576">
            <v>2025410372</v>
          </cell>
          <cell r="B56576" t="str">
            <v>Plan Enhancer 20214</v>
          </cell>
        </row>
        <row r="56577">
          <cell r="A56577">
            <v>2025418184</v>
          </cell>
          <cell r="B56577" t="str">
            <v>Plan Enhancer 20214</v>
          </cell>
        </row>
        <row r="56578">
          <cell r="A56578">
            <v>2025432260</v>
          </cell>
          <cell r="B56578" t="str">
            <v>Plan Enhancer 20214</v>
          </cell>
        </row>
        <row r="56579">
          <cell r="A56579">
            <v>2025458289</v>
          </cell>
          <cell r="B56579" t="str">
            <v>Plan Enhancer 20214</v>
          </cell>
        </row>
        <row r="56580">
          <cell r="A56580">
            <v>2025479920</v>
          </cell>
          <cell r="B56580" t="str">
            <v>Plan Enhancer 20214</v>
          </cell>
        </row>
        <row r="56581">
          <cell r="A56581">
            <v>2025487809</v>
          </cell>
          <cell r="B56581" t="str">
            <v>Plan Enhancer 20214</v>
          </cell>
        </row>
        <row r="56582">
          <cell r="A56582">
            <v>2025535693</v>
          </cell>
          <cell r="B56582" t="str">
            <v>Plan Enhancer 20214</v>
          </cell>
        </row>
        <row r="56583">
          <cell r="A56583">
            <v>2025550012</v>
          </cell>
          <cell r="B56583" t="str">
            <v>Plan Enhancer 20214</v>
          </cell>
        </row>
        <row r="56584">
          <cell r="A56584">
            <v>2025550300</v>
          </cell>
          <cell r="B56584" t="str">
            <v>Plan Enhancer 20214</v>
          </cell>
        </row>
        <row r="56585">
          <cell r="A56585">
            <v>2025563317</v>
          </cell>
          <cell r="B56585" t="str">
            <v>Plan Enhancer 20214</v>
          </cell>
        </row>
        <row r="56586">
          <cell r="A56586">
            <v>2025564905</v>
          </cell>
          <cell r="B56586" t="str">
            <v>Plan Enhancer 20214</v>
          </cell>
        </row>
        <row r="56587">
          <cell r="A56587">
            <v>2025589696</v>
          </cell>
          <cell r="B56587" t="str">
            <v>Plan Enhancer 20214</v>
          </cell>
        </row>
        <row r="56588">
          <cell r="A56588">
            <v>2025592578</v>
          </cell>
          <cell r="B56588" t="str">
            <v>Plan Enhancer 20214</v>
          </cell>
        </row>
        <row r="56589">
          <cell r="A56589">
            <v>2025596177</v>
          </cell>
          <cell r="B56589" t="str">
            <v>Plan Enhancer 20214</v>
          </cell>
        </row>
        <row r="56590">
          <cell r="A56590">
            <v>2025599511</v>
          </cell>
          <cell r="B56590" t="str">
            <v>Plan Enhancer 20214</v>
          </cell>
        </row>
        <row r="56591">
          <cell r="A56591">
            <v>2025600682</v>
          </cell>
          <cell r="B56591" t="str">
            <v>Plan Enhancer 20214</v>
          </cell>
        </row>
        <row r="56592">
          <cell r="A56592">
            <v>2025604323</v>
          </cell>
          <cell r="B56592" t="str">
            <v>Plan Enhancer 20214</v>
          </cell>
        </row>
        <row r="56593">
          <cell r="A56593">
            <v>2025612310</v>
          </cell>
          <cell r="B56593" t="str">
            <v>Plan Enhancer 20214</v>
          </cell>
        </row>
        <row r="56594">
          <cell r="A56594">
            <v>2025612850</v>
          </cell>
          <cell r="B56594" t="str">
            <v>Plan Enhancer 20214</v>
          </cell>
        </row>
        <row r="56595">
          <cell r="A56595">
            <v>2025614320</v>
          </cell>
          <cell r="B56595" t="str">
            <v>Plan Enhancer 20214</v>
          </cell>
        </row>
        <row r="56596">
          <cell r="A56596">
            <v>2025621039</v>
          </cell>
          <cell r="B56596" t="str">
            <v>Plan Enhancer 20214</v>
          </cell>
        </row>
        <row r="56597">
          <cell r="A56597">
            <v>2025621632</v>
          </cell>
          <cell r="B56597" t="str">
            <v>Plan Enhancer 20214</v>
          </cell>
        </row>
        <row r="56598">
          <cell r="A56598">
            <v>2025622038</v>
          </cell>
          <cell r="B56598" t="str">
            <v>Plan Enhancer 20214</v>
          </cell>
        </row>
        <row r="56599">
          <cell r="A56599">
            <v>2025622268</v>
          </cell>
          <cell r="B56599" t="str">
            <v>Plan Enhancer 20214</v>
          </cell>
        </row>
        <row r="56600">
          <cell r="A56600">
            <v>2025624259</v>
          </cell>
          <cell r="B56600" t="str">
            <v>Plan Enhancer 20214</v>
          </cell>
        </row>
        <row r="56601">
          <cell r="A56601">
            <v>2025627646</v>
          </cell>
          <cell r="B56601" t="str">
            <v>Plan Enhancer 20214</v>
          </cell>
        </row>
        <row r="56602">
          <cell r="A56602">
            <v>2025628185</v>
          </cell>
          <cell r="B56602" t="str">
            <v>Plan Enhancer 20214</v>
          </cell>
        </row>
        <row r="56603">
          <cell r="A56603">
            <v>2025632861</v>
          </cell>
          <cell r="B56603" t="str">
            <v>Plan Enhancer 20214</v>
          </cell>
        </row>
        <row r="56604">
          <cell r="A56604">
            <v>2025633058</v>
          </cell>
          <cell r="B56604" t="str">
            <v>Plan Enhancer 20214</v>
          </cell>
        </row>
        <row r="56605">
          <cell r="A56605">
            <v>2025636857</v>
          </cell>
          <cell r="B56605" t="str">
            <v>Plan Enhancer 20214</v>
          </cell>
        </row>
        <row r="56606">
          <cell r="A56606">
            <v>2025638828</v>
          </cell>
          <cell r="B56606" t="str">
            <v>Plan Enhancer 20214</v>
          </cell>
        </row>
        <row r="56607">
          <cell r="A56607">
            <v>2025639665</v>
          </cell>
          <cell r="B56607" t="str">
            <v>Plan Enhancer 20214</v>
          </cell>
        </row>
        <row r="56608">
          <cell r="A56608">
            <v>2025644989</v>
          </cell>
          <cell r="B56608" t="str">
            <v>Plan Enhancer 20214</v>
          </cell>
        </row>
        <row r="56609">
          <cell r="A56609">
            <v>2025652585</v>
          </cell>
          <cell r="B56609" t="str">
            <v>Plan Enhancer 20214</v>
          </cell>
        </row>
        <row r="56610">
          <cell r="A56610">
            <v>2025655371</v>
          </cell>
          <cell r="B56610" t="str">
            <v>Plan Enhancer 20214</v>
          </cell>
        </row>
        <row r="56611">
          <cell r="A56611">
            <v>2025661000</v>
          </cell>
          <cell r="B56611" t="str">
            <v>Plan Enhancer 20214</v>
          </cell>
        </row>
        <row r="56612">
          <cell r="A56612">
            <v>2025664831</v>
          </cell>
          <cell r="B56612" t="str">
            <v>Plan Enhancer 20214</v>
          </cell>
        </row>
        <row r="56613">
          <cell r="A56613">
            <v>2025671472</v>
          </cell>
          <cell r="B56613" t="str">
            <v>Plan Enhancer 20214</v>
          </cell>
        </row>
        <row r="56614">
          <cell r="A56614">
            <v>2025672000</v>
          </cell>
          <cell r="B56614" t="str">
            <v>Plan Enhancer 20214</v>
          </cell>
        </row>
        <row r="56615">
          <cell r="A56615">
            <v>2025676065</v>
          </cell>
          <cell r="B56615" t="str">
            <v>Plan Enhancer 20214</v>
          </cell>
        </row>
        <row r="56616">
          <cell r="A56616">
            <v>2025680918</v>
          </cell>
          <cell r="B56616" t="str">
            <v>Plan Enhancer 20214</v>
          </cell>
        </row>
        <row r="56617">
          <cell r="A56617">
            <v>2025681746</v>
          </cell>
          <cell r="B56617" t="str">
            <v>Plan Enhancer 20214</v>
          </cell>
        </row>
        <row r="56618">
          <cell r="A56618">
            <v>2025684074</v>
          </cell>
          <cell r="B56618" t="str">
            <v>Plan Enhancer 20214</v>
          </cell>
        </row>
        <row r="56619">
          <cell r="A56619">
            <v>2025689181</v>
          </cell>
          <cell r="B56619" t="str">
            <v>Plan Enhancer 20214</v>
          </cell>
        </row>
        <row r="56620">
          <cell r="A56620">
            <v>2025690376</v>
          </cell>
          <cell r="B56620" t="str">
            <v>Plan Enhancer 20214</v>
          </cell>
        </row>
        <row r="56621">
          <cell r="A56621">
            <v>2025692119</v>
          </cell>
          <cell r="B56621" t="str">
            <v>Plan Enhancer 20214</v>
          </cell>
        </row>
        <row r="56622">
          <cell r="A56622">
            <v>2025697326</v>
          </cell>
          <cell r="B56622" t="str">
            <v>Plan Enhancer 20214</v>
          </cell>
        </row>
        <row r="56623">
          <cell r="A56623">
            <v>2025702057</v>
          </cell>
          <cell r="B56623" t="str">
            <v>Plan Enhancer 20214</v>
          </cell>
        </row>
        <row r="56624">
          <cell r="A56624">
            <v>2025707626</v>
          </cell>
          <cell r="B56624" t="str">
            <v>Plan Enhancer 20214</v>
          </cell>
        </row>
        <row r="56625">
          <cell r="A56625">
            <v>2025708053</v>
          </cell>
          <cell r="B56625" t="str">
            <v>Plan Enhancer 20214</v>
          </cell>
        </row>
        <row r="56626">
          <cell r="A56626">
            <v>2025721593</v>
          </cell>
          <cell r="B56626" t="str">
            <v>Plan Enhancer 20214</v>
          </cell>
        </row>
        <row r="56627">
          <cell r="A56627">
            <v>2025724768</v>
          </cell>
          <cell r="B56627" t="str">
            <v>Plan Enhancer 20214</v>
          </cell>
        </row>
        <row r="56628">
          <cell r="A56628">
            <v>2025724991</v>
          </cell>
          <cell r="B56628" t="str">
            <v>Plan Enhancer 20214</v>
          </cell>
        </row>
        <row r="56629">
          <cell r="A56629">
            <v>2025727276</v>
          </cell>
          <cell r="B56629" t="str">
            <v>Plan Enhancer 20214</v>
          </cell>
        </row>
        <row r="56630">
          <cell r="A56630">
            <v>2025727308</v>
          </cell>
          <cell r="B56630" t="str">
            <v>Plan Enhancer 20214</v>
          </cell>
        </row>
        <row r="56631">
          <cell r="A56631">
            <v>2025732433</v>
          </cell>
          <cell r="B56631" t="str">
            <v>Plan Enhancer 20214</v>
          </cell>
        </row>
        <row r="56632">
          <cell r="A56632">
            <v>2025732467</v>
          </cell>
          <cell r="B56632" t="str">
            <v>Plan Enhancer 20214</v>
          </cell>
        </row>
        <row r="56633">
          <cell r="A56633">
            <v>2025734079</v>
          </cell>
          <cell r="B56633" t="str">
            <v>Plan Enhancer 20214</v>
          </cell>
        </row>
        <row r="56634">
          <cell r="A56634">
            <v>2025737626</v>
          </cell>
          <cell r="B56634" t="str">
            <v>Plan Enhancer 20214</v>
          </cell>
        </row>
        <row r="56635">
          <cell r="A56635">
            <v>2025739811</v>
          </cell>
          <cell r="B56635" t="str">
            <v>Plan Enhancer 20214</v>
          </cell>
        </row>
        <row r="56636">
          <cell r="A56636">
            <v>2025744022</v>
          </cell>
          <cell r="B56636" t="str">
            <v>Plan Enhancer 20214</v>
          </cell>
        </row>
        <row r="56637">
          <cell r="A56637">
            <v>2025744317</v>
          </cell>
          <cell r="B56637" t="str">
            <v>Plan Enhancer 20214</v>
          </cell>
        </row>
        <row r="56638">
          <cell r="A56638">
            <v>2025744587</v>
          </cell>
          <cell r="B56638" t="str">
            <v>Plan Enhancer 20214</v>
          </cell>
        </row>
        <row r="56639">
          <cell r="A56639">
            <v>2025747992</v>
          </cell>
          <cell r="B56639" t="str">
            <v>Plan Enhancer 20214</v>
          </cell>
        </row>
        <row r="56640">
          <cell r="A56640">
            <v>2025748109</v>
          </cell>
          <cell r="B56640" t="str">
            <v>Plan Enhancer 20214</v>
          </cell>
        </row>
        <row r="56641">
          <cell r="A56641">
            <v>2025754525</v>
          </cell>
          <cell r="B56641" t="str">
            <v>Plan Enhancer 20214</v>
          </cell>
        </row>
        <row r="56642">
          <cell r="A56642">
            <v>2025757000</v>
          </cell>
          <cell r="B56642" t="str">
            <v>Plan Enhancer 20214</v>
          </cell>
        </row>
        <row r="56643">
          <cell r="A56643">
            <v>2025757031</v>
          </cell>
          <cell r="B56643" t="str">
            <v>Plan Enhancer 20214</v>
          </cell>
        </row>
        <row r="56644">
          <cell r="A56644">
            <v>2025757706</v>
          </cell>
          <cell r="B56644" t="str">
            <v>Plan Enhancer 20214</v>
          </cell>
        </row>
        <row r="56645">
          <cell r="A56645">
            <v>2025759188</v>
          </cell>
          <cell r="B56645" t="str">
            <v>Plan Enhancer 20214</v>
          </cell>
        </row>
        <row r="56646">
          <cell r="A56646">
            <v>2025768994</v>
          </cell>
          <cell r="B56646" t="str">
            <v>Plan Enhancer 20214</v>
          </cell>
        </row>
        <row r="56647">
          <cell r="A56647">
            <v>2025772484</v>
          </cell>
          <cell r="B56647" t="str">
            <v>Plan Enhancer 20214</v>
          </cell>
        </row>
        <row r="56648">
          <cell r="A56648">
            <v>2025774757</v>
          </cell>
          <cell r="B56648" t="str">
            <v>Plan Enhancer 20214</v>
          </cell>
        </row>
        <row r="56649">
          <cell r="A56649">
            <v>2025775260</v>
          </cell>
          <cell r="B56649" t="str">
            <v>Plan Enhancer 20214</v>
          </cell>
        </row>
        <row r="56650">
          <cell r="A56650">
            <v>2025787183</v>
          </cell>
          <cell r="B56650" t="str">
            <v>Plan Enhancer 20214</v>
          </cell>
        </row>
        <row r="56651">
          <cell r="A56651">
            <v>2025789862</v>
          </cell>
          <cell r="B56651" t="str">
            <v>Plan Enhancer 20214</v>
          </cell>
        </row>
        <row r="56652">
          <cell r="A56652">
            <v>2025795546</v>
          </cell>
          <cell r="B56652" t="str">
            <v>Plan Enhancer 20214</v>
          </cell>
        </row>
        <row r="56653">
          <cell r="A56653">
            <v>2025802086</v>
          </cell>
          <cell r="B56653" t="str">
            <v>Plan Enhancer 20214</v>
          </cell>
        </row>
        <row r="56654">
          <cell r="A56654">
            <v>2025803057</v>
          </cell>
          <cell r="B56654" t="str">
            <v>Plan Enhancer 20214</v>
          </cell>
        </row>
        <row r="56655">
          <cell r="A56655">
            <v>2025803166</v>
          </cell>
          <cell r="B56655" t="str">
            <v>Plan Enhancer 20214</v>
          </cell>
        </row>
        <row r="56656">
          <cell r="A56656">
            <v>2025805896</v>
          </cell>
          <cell r="B56656" t="str">
            <v>Plan Enhancer 20214</v>
          </cell>
        </row>
        <row r="56657">
          <cell r="A56657">
            <v>2025806240</v>
          </cell>
          <cell r="B56657" t="str">
            <v>Plan Enhancer 20214</v>
          </cell>
        </row>
        <row r="56658">
          <cell r="A56658">
            <v>2025809461</v>
          </cell>
          <cell r="B56658" t="str">
            <v>Plan Enhancer 20214</v>
          </cell>
        </row>
        <row r="56659">
          <cell r="A56659">
            <v>2025810344</v>
          </cell>
          <cell r="B56659" t="str">
            <v>Plan Enhancer 20214</v>
          </cell>
        </row>
        <row r="56660">
          <cell r="A56660">
            <v>2025815282</v>
          </cell>
          <cell r="B56660" t="str">
            <v>Plan Enhancer 20214</v>
          </cell>
        </row>
        <row r="56661">
          <cell r="A56661">
            <v>2025817504</v>
          </cell>
          <cell r="B56661" t="str">
            <v>Plan Enhancer 20214</v>
          </cell>
        </row>
        <row r="56662">
          <cell r="A56662">
            <v>2025819739</v>
          </cell>
          <cell r="B56662" t="str">
            <v>Plan Enhancer 20214</v>
          </cell>
        </row>
        <row r="56663">
          <cell r="A56663">
            <v>2025820173</v>
          </cell>
          <cell r="B56663" t="str">
            <v>Plan Enhancer 20214</v>
          </cell>
        </row>
        <row r="56664">
          <cell r="A56664">
            <v>2025821392</v>
          </cell>
          <cell r="B56664" t="str">
            <v>Plan Enhancer 20214</v>
          </cell>
        </row>
        <row r="56665">
          <cell r="A56665">
            <v>2025821650</v>
          </cell>
          <cell r="B56665" t="str">
            <v>Plan Enhancer 20214</v>
          </cell>
        </row>
        <row r="56666">
          <cell r="A56666">
            <v>2025822313</v>
          </cell>
          <cell r="B56666" t="str">
            <v>Plan Enhancer 20214</v>
          </cell>
        </row>
        <row r="56667">
          <cell r="A56667">
            <v>2025826504</v>
          </cell>
          <cell r="B56667" t="str">
            <v>Plan Enhancer 20214</v>
          </cell>
        </row>
        <row r="56668">
          <cell r="A56668">
            <v>2025830359</v>
          </cell>
          <cell r="B56668" t="str">
            <v>Plan Enhancer 20214</v>
          </cell>
        </row>
        <row r="56669">
          <cell r="A56669">
            <v>2025831091</v>
          </cell>
          <cell r="B56669" t="str">
            <v>Plan Enhancer 20214</v>
          </cell>
        </row>
        <row r="56670">
          <cell r="A56670">
            <v>2025831418</v>
          </cell>
          <cell r="B56670" t="str">
            <v>Plan Enhancer 20214</v>
          </cell>
        </row>
        <row r="56671">
          <cell r="A56671">
            <v>2025835918</v>
          </cell>
          <cell r="B56671" t="str">
            <v>Plan Enhancer 20214</v>
          </cell>
        </row>
        <row r="56672">
          <cell r="A56672">
            <v>2025842066</v>
          </cell>
          <cell r="B56672" t="str">
            <v>Plan Enhancer 20214</v>
          </cell>
        </row>
        <row r="56673">
          <cell r="A56673">
            <v>2025845319</v>
          </cell>
          <cell r="B56673" t="str">
            <v>Plan Enhancer 20214</v>
          </cell>
        </row>
        <row r="56674">
          <cell r="A56674">
            <v>2025847341</v>
          </cell>
          <cell r="B56674" t="str">
            <v>Plan Enhancer 20214</v>
          </cell>
        </row>
        <row r="56675">
          <cell r="A56675">
            <v>2025847603</v>
          </cell>
          <cell r="B56675" t="str">
            <v>Plan Enhancer 20214</v>
          </cell>
        </row>
        <row r="56676">
          <cell r="A56676">
            <v>2025847721</v>
          </cell>
          <cell r="B56676" t="str">
            <v>Plan Enhancer 20214</v>
          </cell>
        </row>
        <row r="56677">
          <cell r="A56677">
            <v>2025848222</v>
          </cell>
          <cell r="B56677" t="str">
            <v>Plan Enhancer 20214</v>
          </cell>
        </row>
        <row r="56678">
          <cell r="A56678">
            <v>2025850402</v>
          </cell>
          <cell r="B56678" t="str">
            <v>Plan Enhancer 20214</v>
          </cell>
        </row>
        <row r="56679">
          <cell r="A56679">
            <v>2025850683</v>
          </cell>
          <cell r="B56679" t="str">
            <v>Plan Enhancer 20214</v>
          </cell>
        </row>
        <row r="56680">
          <cell r="A56680">
            <v>2025855065</v>
          </cell>
          <cell r="B56680" t="str">
            <v>Plan Enhancer 20214</v>
          </cell>
        </row>
        <row r="56681">
          <cell r="A56681">
            <v>2025855383</v>
          </cell>
          <cell r="B56681" t="str">
            <v>Plan Enhancer 20214</v>
          </cell>
        </row>
        <row r="56682">
          <cell r="A56682">
            <v>2025863138</v>
          </cell>
          <cell r="B56682" t="str">
            <v>Plan Enhancer 20214</v>
          </cell>
        </row>
        <row r="56683">
          <cell r="A56683">
            <v>2025870691</v>
          </cell>
          <cell r="B56683" t="str">
            <v>Plan Enhancer 20214</v>
          </cell>
        </row>
        <row r="56684">
          <cell r="A56684">
            <v>2025883683</v>
          </cell>
          <cell r="B56684" t="str">
            <v>Plan Enhancer 20214</v>
          </cell>
        </row>
        <row r="56685">
          <cell r="A56685">
            <v>2025884354</v>
          </cell>
          <cell r="B56685" t="str">
            <v>Plan Enhancer 20214</v>
          </cell>
        </row>
        <row r="56686">
          <cell r="A56686">
            <v>2025885800</v>
          </cell>
          <cell r="B56686" t="str">
            <v>Plan Enhancer 20214</v>
          </cell>
        </row>
        <row r="56687">
          <cell r="A56687">
            <v>2025887934</v>
          </cell>
          <cell r="B56687" t="str">
            <v>Plan Enhancer 20214</v>
          </cell>
        </row>
        <row r="56688">
          <cell r="A56688">
            <v>2025890613</v>
          </cell>
          <cell r="B56688" t="str">
            <v>Plan Enhancer 20214</v>
          </cell>
        </row>
        <row r="56689">
          <cell r="A56689">
            <v>2025892968</v>
          </cell>
          <cell r="B56689" t="str">
            <v>Plan Enhancer 20214</v>
          </cell>
        </row>
        <row r="56690">
          <cell r="A56690">
            <v>2025894962</v>
          </cell>
          <cell r="B56690" t="str">
            <v>Plan Enhancer 20214</v>
          </cell>
        </row>
        <row r="56691">
          <cell r="A56691">
            <v>2025895058</v>
          </cell>
          <cell r="B56691" t="str">
            <v>Plan Enhancer 20214</v>
          </cell>
        </row>
        <row r="56692">
          <cell r="A56692">
            <v>2025896511</v>
          </cell>
          <cell r="B56692" t="str">
            <v>Plan Enhancer 20214</v>
          </cell>
        </row>
        <row r="56693">
          <cell r="A56693">
            <v>2025900492</v>
          </cell>
          <cell r="B56693" t="str">
            <v>Plan Enhancer 20214</v>
          </cell>
        </row>
        <row r="56694">
          <cell r="A56694">
            <v>2025902227</v>
          </cell>
          <cell r="B56694" t="str">
            <v>Plan Enhancer 20214</v>
          </cell>
        </row>
        <row r="56695">
          <cell r="A56695">
            <v>2025903397</v>
          </cell>
          <cell r="B56695" t="str">
            <v>Plan Enhancer 20214</v>
          </cell>
        </row>
        <row r="56696">
          <cell r="A56696">
            <v>2025908265</v>
          </cell>
          <cell r="B56696" t="str">
            <v>Plan Enhancer 20214</v>
          </cell>
        </row>
        <row r="56697">
          <cell r="A56697">
            <v>2025908735</v>
          </cell>
          <cell r="B56697" t="str">
            <v>Plan Enhancer 20214</v>
          </cell>
        </row>
        <row r="56698">
          <cell r="A56698">
            <v>2025909037</v>
          </cell>
          <cell r="B56698" t="str">
            <v>Plan Enhancer 20214</v>
          </cell>
        </row>
        <row r="56699">
          <cell r="A56699">
            <v>2025914002</v>
          </cell>
          <cell r="B56699" t="str">
            <v>Plan Enhancer 20214</v>
          </cell>
        </row>
        <row r="56700">
          <cell r="A56700">
            <v>2025914125</v>
          </cell>
          <cell r="B56700" t="str">
            <v>Plan Enhancer 20214</v>
          </cell>
        </row>
        <row r="56701">
          <cell r="A56701">
            <v>2025914761</v>
          </cell>
          <cell r="B56701" t="str">
            <v>Plan Enhancer 20214</v>
          </cell>
        </row>
        <row r="56702">
          <cell r="A56702">
            <v>2025922741</v>
          </cell>
          <cell r="B56702" t="str">
            <v>Plan Enhancer 20214</v>
          </cell>
        </row>
        <row r="56703">
          <cell r="A56703">
            <v>2025925960</v>
          </cell>
          <cell r="B56703" t="str">
            <v>Plan Enhancer 20214</v>
          </cell>
        </row>
        <row r="56704">
          <cell r="A56704">
            <v>2025931865</v>
          </cell>
          <cell r="B56704" t="str">
            <v>Plan Enhancer 20214</v>
          </cell>
        </row>
        <row r="56705">
          <cell r="A56705">
            <v>2025934866</v>
          </cell>
          <cell r="B56705" t="str">
            <v>Plan Enhancer 20214</v>
          </cell>
        </row>
        <row r="56706">
          <cell r="A56706">
            <v>2025942338</v>
          </cell>
          <cell r="B56706" t="str">
            <v>Plan Enhancer 20214</v>
          </cell>
        </row>
        <row r="56707">
          <cell r="A56707">
            <v>2025942891</v>
          </cell>
          <cell r="B56707" t="str">
            <v>Plan Enhancer 20214</v>
          </cell>
        </row>
        <row r="56708">
          <cell r="A56708">
            <v>2025950068</v>
          </cell>
          <cell r="B56708" t="str">
            <v>Plan Enhancer 20214</v>
          </cell>
        </row>
        <row r="56709">
          <cell r="A56709">
            <v>2025951362</v>
          </cell>
          <cell r="B56709" t="str">
            <v>Plan Enhancer 20214</v>
          </cell>
        </row>
        <row r="56710">
          <cell r="A56710">
            <v>2025952449</v>
          </cell>
          <cell r="B56710" t="str">
            <v>Plan Enhancer 20214</v>
          </cell>
        </row>
        <row r="56711">
          <cell r="A56711">
            <v>2025958377</v>
          </cell>
          <cell r="B56711" t="str">
            <v>Plan Enhancer 20214</v>
          </cell>
        </row>
        <row r="56712">
          <cell r="A56712">
            <v>2025958770</v>
          </cell>
          <cell r="B56712" t="str">
            <v>Plan Enhancer 20214</v>
          </cell>
        </row>
        <row r="56713">
          <cell r="A56713">
            <v>2025961561</v>
          </cell>
          <cell r="B56713" t="str">
            <v>Plan Enhancer 20214</v>
          </cell>
        </row>
        <row r="56714">
          <cell r="A56714">
            <v>2025980281</v>
          </cell>
          <cell r="B56714" t="str">
            <v>Plan Enhancer 20214</v>
          </cell>
        </row>
        <row r="56715">
          <cell r="A56715">
            <v>2025981873</v>
          </cell>
          <cell r="B56715" t="str">
            <v>Plan Enhancer 20214</v>
          </cell>
        </row>
        <row r="56716">
          <cell r="A56716">
            <v>2025985015</v>
          </cell>
          <cell r="B56716" t="str">
            <v>Plan Enhancer 20214</v>
          </cell>
        </row>
        <row r="56717">
          <cell r="A56717">
            <v>2025985631</v>
          </cell>
          <cell r="B56717" t="str">
            <v>Plan Enhancer 20214</v>
          </cell>
        </row>
        <row r="56718">
          <cell r="A56718">
            <v>2025987736</v>
          </cell>
          <cell r="B56718" t="str">
            <v>Plan Enhancer 20214</v>
          </cell>
        </row>
        <row r="56719">
          <cell r="A56719">
            <v>2025988344</v>
          </cell>
          <cell r="B56719" t="str">
            <v>Plan Enhancer 20214</v>
          </cell>
        </row>
        <row r="56720">
          <cell r="A56720">
            <v>2025992836</v>
          </cell>
          <cell r="B56720" t="str">
            <v>Plan Enhancer 20214</v>
          </cell>
        </row>
        <row r="56721">
          <cell r="A56721">
            <v>2025994790</v>
          </cell>
          <cell r="B56721" t="str">
            <v>Plan Enhancer 20214</v>
          </cell>
        </row>
        <row r="56722">
          <cell r="A56722">
            <v>2025994799</v>
          </cell>
          <cell r="B56722" t="str">
            <v>Plan Enhancer 20214</v>
          </cell>
        </row>
        <row r="56723">
          <cell r="A56723">
            <v>2025997430</v>
          </cell>
          <cell r="B56723" t="str">
            <v>Plan Enhancer 20214</v>
          </cell>
        </row>
        <row r="56724">
          <cell r="A56724">
            <v>2025998124</v>
          </cell>
          <cell r="B56724" t="str">
            <v>Plan Enhancer 20214</v>
          </cell>
        </row>
        <row r="56725">
          <cell r="A56725">
            <v>2026000189</v>
          </cell>
          <cell r="B56725" t="str">
            <v>Plan Enhancer 20214</v>
          </cell>
        </row>
        <row r="56726">
          <cell r="A56726">
            <v>2026006726</v>
          </cell>
          <cell r="B56726" t="str">
            <v>Plan Enhancer 20214</v>
          </cell>
        </row>
        <row r="56727">
          <cell r="A56727">
            <v>2026008026</v>
          </cell>
          <cell r="B56727" t="str">
            <v>Plan Enhancer 20214</v>
          </cell>
        </row>
        <row r="56728">
          <cell r="A56728">
            <v>2026009009</v>
          </cell>
          <cell r="B56728" t="str">
            <v>Plan Enhancer 20214</v>
          </cell>
        </row>
        <row r="56729">
          <cell r="A56729">
            <v>2026013138</v>
          </cell>
          <cell r="B56729" t="str">
            <v>Plan Enhancer 20214</v>
          </cell>
        </row>
        <row r="56730">
          <cell r="A56730">
            <v>2026019956</v>
          </cell>
          <cell r="B56730" t="str">
            <v>Plan Enhancer 20214</v>
          </cell>
        </row>
        <row r="56731">
          <cell r="A56731">
            <v>2026023612</v>
          </cell>
          <cell r="B56731" t="str">
            <v>Plan Enhancer 20214</v>
          </cell>
        </row>
        <row r="56732">
          <cell r="A56732">
            <v>2026028784</v>
          </cell>
          <cell r="B56732" t="str">
            <v>Plan Enhancer 20214</v>
          </cell>
        </row>
        <row r="56733">
          <cell r="A56733">
            <v>2026033965</v>
          </cell>
          <cell r="B56733" t="str">
            <v>Plan Enhancer 20214</v>
          </cell>
        </row>
        <row r="56734">
          <cell r="A56734">
            <v>2026036712</v>
          </cell>
          <cell r="B56734" t="str">
            <v>Plan Enhancer 20214</v>
          </cell>
        </row>
        <row r="56735">
          <cell r="A56735">
            <v>2026038997</v>
          </cell>
          <cell r="B56735" t="str">
            <v>Plan Enhancer 20214</v>
          </cell>
        </row>
        <row r="56736">
          <cell r="A56736">
            <v>2026042709</v>
          </cell>
          <cell r="B56736" t="str">
            <v>Plan Enhancer 20214</v>
          </cell>
        </row>
        <row r="56737">
          <cell r="A56737">
            <v>2026043419</v>
          </cell>
          <cell r="B56737" t="str">
            <v>Plan Enhancer 20214</v>
          </cell>
        </row>
        <row r="56738">
          <cell r="A56738">
            <v>2026047071</v>
          </cell>
          <cell r="B56738" t="str">
            <v>Plan Enhancer 20214</v>
          </cell>
        </row>
        <row r="56739">
          <cell r="A56739">
            <v>2026049206</v>
          </cell>
          <cell r="B56739" t="str">
            <v>Plan Enhancer 20214</v>
          </cell>
        </row>
        <row r="56740">
          <cell r="A56740">
            <v>2026049464</v>
          </cell>
          <cell r="B56740" t="str">
            <v>Plan Enhancer 20214</v>
          </cell>
        </row>
        <row r="56741">
          <cell r="A56741">
            <v>2026050470</v>
          </cell>
          <cell r="B56741" t="str">
            <v>Plan Enhancer 20214</v>
          </cell>
        </row>
        <row r="56742">
          <cell r="A56742">
            <v>2026053294</v>
          </cell>
          <cell r="B56742" t="str">
            <v>Plan Enhancer 20214</v>
          </cell>
        </row>
        <row r="56743">
          <cell r="A56743">
            <v>2026054687</v>
          </cell>
          <cell r="B56743" t="str">
            <v>Plan Enhancer 20214</v>
          </cell>
        </row>
        <row r="56744">
          <cell r="A56744">
            <v>2026055351</v>
          </cell>
          <cell r="B56744" t="str">
            <v>Plan Enhancer 20214</v>
          </cell>
        </row>
        <row r="56745">
          <cell r="A56745">
            <v>2026056484</v>
          </cell>
          <cell r="B56745" t="str">
            <v>Plan Enhancer 20214</v>
          </cell>
        </row>
        <row r="56746">
          <cell r="A56746">
            <v>2026059692</v>
          </cell>
          <cell r="B56746" t="str">
            <v>Plan Enhancer 20214</v>
          </cell>
        </row>
        <row r="56747">
          <cell r="A56747">
            <v>2026061217</v>
          </cell>
          <cell r="B56747" t="str">
            <v>Plan Enhancer 20214</v>
          </cell>
        </row>
        <row r="56748">
          <cell r="A56748">
            <v>2026067693</v>
          </cell>
          <cell r="B56748" t="str">
            <v>Plan Enhancer 20214</v>
          </cell>
        </row>
        <row r="56749">
          <cell r="A56749">
            <v>2026068705</v>
          </cell>
          <cell r="B56749" t="str">
            <v>Plan Enhancer 20214</v>
          </cell>
        </row>
        <row r="56750">
          <cell r="A56750">
            <v>2026073907</v>
          </cell>
          <cell r="B56750" t="str">
            <v>Plan Enhancer 20214</v>
          </cell>
        </row>
        <row r="56751">
          <cell r="A56751">
            <v>2026075400</v>
          </cell>
          <cell r="B56751" t="str">
            <v>Plan Enhancer 20214</v>
          </cell>
        </row>
        <row r="56752">
          <cell r="A56752">
            <v>2026075988</v>
          </cell>
          <cell r="B56752" t="str">
            <v>Plan Enhancer 20214</v>
          </cell>
        </row>
        <row r="56753">
          <cell r="A56753">
            <v>2026077464</v>
          </cell>
          <cell r="B56753" t="str">
            <v>Plan Enhancer 20214</v>
          </cell>
        </row>
        <row r="56754">
          <cell r="A56754">
            <v>2026082702</v>
          </cell>
          <cell r="B56754" t="str">
            <v>Plan Enhancer 20214</v>
          </cell>
        </row>
        <row r="56755">
          <cell r="A56755">
            <v>2026083912</v>
          </cell>
          <cell r="B56755" t="str">
            <v>Plan Enhancer 20214</v>
          </cell>
        </row>
        <row r="56756">
          <cell r="A56756">
            <v>2026084250</v>
          </cell>
          <cell r="B56756" t="str">
            <v>Plan Enhancer 20214</v>
          </cell>
        </row>
        <row r="56757">
          <cell r="A56757">
            <v>2026084802</v>
          </cell>
          <cell r="B56757" t="str">
            <v>Plan Enhancer 20214</v>
          </cell>
        </row>
        <row r="56758">
          <cell r="A56758">
            <v>2026087805</v>
          </cell>
          <cell r="B56758" t="str">
            <v>Plan Enhancer 20214</v>
          </cell>
        </row>
        <row r="56759">
          <cell r="A56759">
            <v>2026087811</v>
          </cell>
          <cell r="B56759" t="str">
            <v>Plan Enhancer 20214</v>
          </cell>
        </row>
        <row r="56760">
          <cell r="A56760">
            <v>2026090130</v>
          </cell>
          <cell r="B56760" t="str">
            <v>Plan Enhancer 20214</v>
          </cell>
        </row>
        <row r="56761">
          <cell r="A56761">
            <v>2026090175</v>
          </cell>
          <cell r="B56761" t="str">
            <v>Plan Enhancer 20214</v>
          </cell>
        </row>
        <row r="56762">
          <cell r="A56762">
            <v>2026090466</v>
          </cell>
          <cell r="B56762" t="str">
            <v>Plan Enhancer 20214</v>
          </cell>
        </row>
        <row r="56763">
          <cell r="A56763">
            <v>2026097999</v>
          </cell>
          <cell r="B56763" t="str">
            <v>Plan Enhancer 20214</v>
          </cell>
        </row>
        <row r="56764">
          <cell r="A56764">
            <v>2026099501</v>
          </cell>
          <cell r="B56764" t="str">
            <v>Plan Enhancer 20214</v>
          </cell>
        </row>
        <row r="56765">
          <cell r="A56765">
            <v>2026100439</v>
          </cell>
          <cell r="B56765" t="str">
            <v>Plan Enhancer 20214</v>
          </cell>
        </row>
        <row r="56766">
          <cell r="A56766">
            <v>2026103478</v>
          </cell>
          <cell r="B56766" t="str">
            <v>Plan Enhancer 20214</v>
          </cell>
        </row>
        <row r="56767">
          <cell r="A56767">
            <v>2026103523</v>
          </cell>
          <cell r="B56767" t="str">
            <v>Plan Enhancer 20214</v>
          </cell>
        </row>
        <row r="56768">
          <cell r="A56768">
            <v>2026105456</v>
          </cell>
          <cell r="B56768" t="str">
            <v>Plan Enhancer 20214</v>
          </cell>
        </row>
        <row r="56769">
          <cell r="A56769">
            <v>2026109114</v>
          </cell>
          <cell r="B56769" t="str">
            <v>Plan Enhancer 20214</v>
          </cell>
        </row>
        <row r="56770">
          <cell r="A56770">
            <v>2026109988</v>
          </cell>
          <cell r="B56770" t="str">
            <v>Plan Enhancer 20214</v>
          </cell>
        </row>
        <row r="56771">
          <cell r="A56771">
            <v>2026111641</v>
          </cell>
          <cell r="B56771" t="str">
            <v>Plan Enhancer 20214</v>
          </cell>
        </row>
        <row r="56772">
          <cell r="A56772">
            <v>2026113523</v>
          </cell>
          <cell r="B56772" t="str">
            <v>Plan Enhancer 20214</v>
          </cell>
        </row>
        <row r="56773">
          <cell r="A56773">
            <v>2026114178</v>
          </cell>
          <cell r="B56773" t="str">
            <v>Plan Enhancer 20214</v>
          </cell>
        </row>
        <row r="56774">
          <cell r="A56774">
            <v>2026119416</v>
          </cell>
          <cell r="B56774" t="str">
            <v>Plan Enhancer 20214</v>
          </cell>
        </row>
        <row r="56775">
          <cell r="A56775">
            <v>2026119932</v>
          </cell>
          <cell r="B56775" t="str">
            <v>Plan Enhancer 20214</v>
          </cell>
        </row>
        <row r="56776">
          <cell r="A56776">
            <v>2026120494</v>
          </cell>
          <cell r="B56776" t="str">
            <v>Plan Enhancer 20214</v>
          </cell>
        </row>
        <row r="56777">
          <cell r="A56777">
            <v>2026125693</v>
          </cell>
          <cell r="B56777" t="str">
            <v>Plan Enhancer 20214</v>
          </cell>
        </row>
        <row r="56778">
          <cell r="A56778">
            <v>2026126660</v>
          </cell>
          <cell r="B56778" t="str">
            <v>Plan Enhancer 20214</v>
          </cell>
        </row>
        <row r="56779">
          <cell r="A56779">
            <v>2026127399</v>
          </cell>
          <cell r="B56779" t="str">
            <v>Plan Enhancer 20214</v>
          </cell>
        </row>
        <row r="56780">
          <cell r="A56780">
            <v>2026128640</v>
          </cell>
          <cell r="B56780" t="str">
            <v>Plan Enhancer 20214</v>
          </cell>
        </row>
        <row r="56781">
          <cell r="A56781">
            <v>2026129337</v>
          </cell>
          <cell r="B56781" t="str">
            <v>Plan Enhancer 20214</v>
          </cell>
        </row>
        <row r="56782">
          <cell r="A56782">
            <v>2026131288</v>
          </cell>
          <cell r="B56782" t="str">
            <v>Plan Enhancer 20214</v>
          </cell>
        </row>
        <row r="56783">
          <cell r="A56783">
            <v>2026131665</v>
          </cell>
          <cell r="B56783" t="str">
            <v>Plan Enhancer 20214</v>
          </cell>
        </row>
        <row r="56784">
          <cell r="A56784">
            <v>2026133027</v>
          </cell>
          <cell r="B56784" t="str">
            <v>Plan Enhancer 20214</v>
          </cell>
        </row>
        <row r="56785">
          <cell r="A56785">
            <v>2026133158</v>
          </cell>
          <cell r="B56785" t="str">
            <v>Plan Enhancer 20214</v>
          </cell>
        </row>
        <row r="56786">
          <cell r="A56786">
            <v>2026133545</v>
          </cell>
          <cell r="B56786" t="str">
            <v>Plan Enhancer 20214</v>
          </cell>
        </row>
        <row r="56787">
          <cell r="A56787">
            <v>2026133754</v>
          </cell>
          <cell r="B56787" t="str">
            <v>Plan Enhancer 20214</v>
          </cell>
        </row>
        <row r="56788">
          <cell r="A56788">
            <v>2026133998</v>
          </cell>
          <cell r="B56788" t="str">
            <v>Plan Enhancer 20214</v>
          </cell>
        </row>
        <row r="56789">
          <cell r="A56789">
            <v>2026135705</v>
          </cell>
          <cell r="B56789" t="str">
            <v>Plan Enhancer 20214</v>
          </cell>
        </row>
        <row r="56790">
          <cell r="A56790">
            <v>2026142422</v>
          </cell>
          <cell r="B56790" t="str">
            <v>Plan Enhancer 20214</v>
          </cell>
        </row>
        <row r="56791">
          <cell r="A56791">
            <v>2026145112</v>
          </cell>
          <cell r="B56791" t="str">
            <v>Plan Enhancer 20214</v>
          </cell>
        </row>
        <row r="56792">
          <cell r="A56792">
            <v>2026150039</v>
          </cell>
          <cell r="B56792" t="str">
            <v>Plan Enhancer 20214</v>
          </cell>
        </row>
        <row r="56793">
          <cell r="A56793">
            <v>2026151523</v>
          </cell>
          <cell r="B56793" t="str">
            <v>Plan Enhancer 20214</v>
          </cell>
        </row>
        <row r="56794">
          <cell r="A56794">
            <v>2026153413</v>
          </cell>
          <cell r="B56794" t="str">
            <v>Plan Enhancer 20214</v>
          </cell>
        </row>
        <row r="56795">
          <cell r="A56795">
            <v>2026153889</v>
          </cell>
          <cell r="B56795" t="str">
            <v>Plan Enhancer 20214</v>
          </cell>
        </row>
        <row r="56796">
          <cell r="A56796">
            <v>2026154249</v>
          </cell>
          <cell r="B56796" t="str">
            <v>Plan Enhancer 20214</v>
          </cell>
        </row>
        <row r="56797">
          <cell r="A56797">
            <v>2026154680</v>
          </cell>
          <cell r="B56797" t="str">
            <v>Plan Enhancer 20214</v>
          </cell>
        </row>
        <row r="56798">
          <cell r="A56798">
            <v>2026155452</v>
          </cell>
          <cell r="B56798" t="str">
            <v>Plan Enhancer 20214</v>
          </cell>
        </row>
        <row r="56799">
          <cell r="A56799">
            <v>2026156916</v>
          </cell>
          <cell r="B56799" t="str">
            <v>Plan Enhancer 20214</v>
          </cell>
        </row>
        <row r="56800">
          <cell r="A56800">
            <v>2026161533</v>
          </cell>
          <cell r="B56800" t="str">
            <v>Plan Enhancer 20214</v>
          </cell>
        </row>
        <row r="56801">
          <cell r="A56801">
            <v>2026163639</v>
          </cell>
          <cell r="B56801" t="str">
            <v>Plan Enhancer 20214</v>
          </cell>
        </row>
        <row r="56802">
          <cell r="A56802">
            <v>2026164649</v>
          </cell>
          <cell r="B56802" t="str">
            <v>Plan Enhancer 20214</v>
          </cell>
        </row>
        <row r="56803">
          <cell r="A56803">
            <v>2026166862</v>
          </cell>
          <cell r="B56803" t="str">
            <v>Plan Enhancer 20214</v>
          </cell>
        </row>
        <row r="56804">
          <cell r="A56804">
            <v>2026169223</v>
          </cell>
          <cell r="B56804" t="str">
            <v>Plan Enhancer 20214</v>
          </cell>
        </row>
        <row r="56805">
          <cell r="A56805">
            <v>2026169809</v>
          </cell>
          <cell r="B56805" t="str">
            <v>Plan Enhancer 20214</v>
          </cell>
        </row>
        <row r="56806">
          <cell r="A56806">
            <v>2026171510</v>
          </cell>
          <cell r="B56806" t="str">
            <v>Plan Enhancer 20214</v>
          </cell>
        </row>
        <row r="56807">
          <cell r="A56807">
            <v>2026173523</v>
          </cell>
          <cell r="B56807" t="str">
            <v>Plan Enhancer 20214</v>
          </cell>
        </row>
        <row r="56808">
          <cell r="A56808">
            <v>2026175248</v>
          </cell>
          <cell r="B56808" t="str">
            <v>Plan Enhancer 20214</v>
          </cell>
        </row>
        <row r="56809">
          <cell r="A56809">
            <v>2026177205</v>
          </cell>
          <cell r="B56809" t="str">
            <v>Plan Enhancer 20214</v>
          </cell>
        </row>
        <row r="56810">
          <cell r="A56810">
            <v>2026179999</v>
          </cell>
          <cell r="B56810" t="str">
            <v>Plan Enhancer 20214</v>
          </cell>
        </row>
        <row r="56811">
          <cell r="A56811">
            <v>2026180757</v>
          </cell>
          <cell r="B56811" t="str">
            <v>Plan Enhancer 20214</v>
          </cell>
        </row>
        <row r="56812">
          <cell r="A56812">
            <v>2026182584</v>
          </cell>
          <cell r="B56812" t="str">
            <v>Plan Enhancer 20214</v>
          </cell>
        </row>
        <row r="56813">
          <cell r="A56813">
            <v>2026184398</v>
          </cell>
          <cell r="B56813" t="str">
            <v>Plan Enhancer 20214</v>
          </cell>
        </row>
        <row r="56814">
          <cell r="A56814">
            <v>2026184417</v>
          </cell>
          <cell r="B56814" t="str">
            <v>Plan Enhancer 20214</v>
          </cell>
        </row>
        <row r="56815">
          <cell r="A56815">
            <v>2026186218</v>
          </cell>
          <cell r="B56815" t="str">
            <v>Plan Enhancer 20214</v>
          </cell>
        </row>
        <row r="56816">
          <cell r="A56816">
            <v>2026187011</v>
          </cell>
          <cell r="B56816" t="str">
            <v>Plan Enhancer 20214</v>
          </cell>
        </row>
        <row r="56817">
          <cell r="A56817">
            <v>2026188252</v>
          </cell>
          <cell r="B56817" t="str">
            <v>Plan Enhancer 20214</v>
          </cell>
        </row>
        <row r="56818">
          <cell r="A56818">
            <v>2026189065</v>
          </cell>
          <cell r="B56818" t="str">
            <v>Plan Enhancer 20214</v>
          </cell>
        </row>
        <row r="56819">
          <cell r="A56819">
            <v>2026189341</v>
          </cell>
          <cell r="B56819" t="str">
            <v>Plan Enhancer 20214</v>
          </cell>
        </row>
        <row r="56820">
          <cell r="A56820">
            <v>2026189509</v>
          </cell>
          <cell r="B56820" t="str">
            <v>Plan Enhancer 20214</v>
          </cell>
        </row>
        <row r="56821">
          <cell r="A56821">
            <v>2026189510</v>
          </cell>
          <cell r="B56821" t="str">
            <v>Plan Enhancer 20214</v>
          </cell>
        </row>
        <row r="56822">
          <cell r="A56822">
            <v>2026189547</v>
          </cell>
          <cell r="B56822" t="str">
            <v>Plan Enhancer 20214</v>
          </cell>
        </row>
        <row r="56823">
          <cell r="A56823">
            <v>2026189683</v>
          </cell>
          <cell r="B56823" t="str">
            <v>Plan Enhancer 20214</v>
          </cell>
        </row>
        <row r="56824">
          <cell r="A56824">
            <v>2026190231</v>
          </cell>
          <cell r="B56824" t="str">
            <v>Plan Enhancer 20214</v>
          </cell>
        </row>
        <row r="56825">
          <cell r="A56825">
            <v>2026190496</v>
          </cell>
          <cell r="B56825" t="str">
            <v>Plan Enhancer 20214</v>
          </cell>
        </row>
        <row r="56826">
          <cell r="A56826">
            <v>2026190786</v>
          </cell>
          <cell r="B56826" t="str">
            <v>Plan Enhancer 20214</v>
          </cell>
        </row>
        <row r="56827">
          <cell r="A56827">
            <v>2026192670</v>
          </cell>
          <cell r="B56827" t="str">
            <v>Plan Enhancer 20214</v>
          </cell>
        </row>
        <row r="56828">
          <cell r="A56828">
            <v>2026196214</v>
          </cell>
          <cell r="B56828" t="str">
            <v>Plan Enhancer 20214</v>
          </cell>
        </row>
        <row r="56829">
          <cell r="A56829">
            <v>2026198790</v>
          </cell>
          <cell r="B56829" t="str">
            <v>Plan Enhancer 20214</v>
          </cell>
        </row>
        <row r="56830">
          <cell r="A56830">
            <v>2026198963</v>
          </cell>
          <cell r="B56830" t="str">
            <v>Plan Enhancer 20214</v>
          </cell>
        </row>
        <row r="56831">
          <cell r="A56831">
            <v>2026200487</v>
          </cell>
          <cell r="B56831" t="str">
            <v>Plan Enhancer 20214</v>
          </cell>
        </row>
        <row r="56832">
          <cell r="A56832">
            <v>2026205582</v>
          </cell>
          <cell r="B56832" t="str">
            <v>Plan Enhancer 20214</v>
          </cell>
        </row>
        <row r="56833">
          <cell r="A56833">
            <v>2026205949</v>
          </cell>
          <cell r="B56833" t="str">
            <v>Plan Enhancer 20214</v>
          </cell>
        </row>
        <row r="56834">
          <cell r="A56834">
            <v>2026208127</v>
          </cell>
          <cell r="B56834" t="str">
            <v>Plan Enhancer 20214</v>
          </cell>
        </row>
        <row r="56835">
          <cell r="A56835">
            <v>2026211897</v>
          </cell>
          <cell r="B56835" t="str">
            <v>Plan Enhancer 20214</v>
          </cell>
        </row>
        <row r="56836">
          <cell r="A56836">
            <v>2026213033</v>
          </cell>
          <cell r="B56836" t="str">
            <v>Plan Enhancer 20214</v>
          </cell>
        </row>
        <row r="56837">
          <cell r="A56837">
            <v>2026213328</v>
          </cell>
          <cell r="B56837" t="str">
            <v>Plan Enhancer 20214</v>
          </cell>
        </row>
        <row r="56838">
          <cell r="A56838">
            <v>2026221014</v>
          </cell>
          <cell r="B56838" t="str">
            <v>Plan Enhancer 20214</v>
          </cell>
        </row>
        <row r="56839">
          <cell r="A56839">
            <v>2026221437</v>
          </cell>
          <cell r="B56839" t="str">
            <v>Plan Enhancer 20214</v>
          </cell>
        </row>
        <row r="56840">
          <cell r="A56840">
            <v>2026222476</v>
          </cell>
          <cell r="B56840" t="str">
            <v>Plan Enhancer 20214</v>
          </cell>
        </row>
        <row r="56841">
          <cell r="A56841">
            <v>2026222930</v>
          </cell>
          <cell r="B56841" t="str">
            <v>Plan Enhancer 20214</v>
          </cell>
        </row>
        <row r="56842">
          <cell r="A56842">
            <v>2026226626</v>
          </cell>
          <cell r="B56842" t="str">
            <v>Plan Enhancer 20214</v>
          </cell>
        </row>
        <row r="56843">
          <cell r="A56843">
            <v>2026229467</v>
          </cell>
          <cell r="B56843" t="str">
            <v>Plan Enhancer 20214</v>
          </cell>
        </row>
        <row r="56844">
          <cell r="A56844">
            <v>2026231805</v>
          </cell>
          <cell r="B56844" t="str">
            <v>Plan Enhancer 20214</v>
          </cell>
        </row>
        <row r="56845">
          <cell r="A56845">
            <v>2026233010</v>
          </cell>
          <cell r="B56845" t="str">
            <v>Plan Enhancer 20214</v>
          </cell>
        </row>
        <row r="56846">
          <cell r="A56846">
            <v>2026234185</v>
          </cell>
          <cell r="B56846" t="str">
            <v>Plan Enhancer 20214</v>
          </cell>
        </row>
        <row r="56847">
          <cell r="A56847">
            <v>2026254229</v>
          </cell>
          <cell r="B56847" t="str">
            <v>Plan Enhancer 20214</v>
          </cell>
        </row>
        <row r="56848">
          <cell r="A56848">
            <v>2026255063</v>
          </cell>
          <cell r="B56848" t="str">
            <v>Plan Enhancer 20214</v>
          </cell>
        </row>
        <row r="56849">
          <cell r="A56849">
            <v>2026256410</v>
          </cell>
          <cell r="B56849" t="str">
            <v>Plan Enhancer 20214</v>
          </cell>
        </row>
        <row r="56850">
          <cell r="A56850">
            <v>2026256716</v>
          </cell>
          <cell r="B56850" t="str">
            <v>Plan Enhancer 20214</v>
          </cell>
        </row>
        <row r="56851">
          <cell r="A56851">
            <v>2026261468</v>
          </cell>
          <cell r="B56851" t="str">
            <v>Plan Enhancer 20214</v>
          </cell>
        </row>
        <row r="56852">
          <cell r="A56852">
            <v>2026262137</v>
          </cell>
          <cell r="B56852" t="str">
            <v>Plan Enhancer 20214</v>
          </cell>
        </row>
        <row r="56853">
          <cell r="A56853">
            <v>2026262565</v>
          </cell>
          <cell r="B56853" t="str">
            <v>Plan Enhancer 20214</v>
          </cell>
        </row>
        <row r="56854">
          <cell r="A56854">
            <v>2026263730</v>
          </cell>
          <cell r="B56854" t="str">
            <v>Plan Enhancer 20214</v>
          </cell>
        </row>
        <row r="56855">
          <cell r="A56855">
            <v>2026264401</v>
          </cell>
          <cell r="B56855" t="str">
            <v>Plan Enhancer 20214</v>
          </cell>
        </row>
        <row r="56856">
          <cell r="A56856">
            <v>2026270121</v>
          </cell>
          <cell r="B56856" t="str">
            <v>Plan Enhancer 20214</v>
          </cell>
        </row>
        <row r="56857">
          <cell r="A56857">
            <v>2026273827</v>
          </cell>
          <cell r="B56857" t="str">
            <v>Plan Enhancer 20214</v>
          </cell>
        </row>
        <row r="56858">
          <cell r="A56858">
            <v>2026285038</v>
          </cell>
          <cell r="B56858" t="str">
            <v>Plan Enhancer 20214</v>
          </cell>
        </row>
        <row r="56859">
          <cell r="A56859">
            <v>2026285303</v>
          </cell>
          <cell r="B56859" t="str">
            <v>Plan Enhancer 20214</v>
          </cell>
        </row>
        <row r="56860">
          <cell r="A56860">
            <v>2026288535</v>
          </cell>
          <cell r="B56860" t="str">
            <v>Plan Enhancer 20214</v>
          </cell>
        </row>
        <row r="56861">
          <cell r="A56861">
            <v>2026293121</v>
          </cell>
          <cell r="B56861" t="str">
            <v>Plan Enhancer 20214</v>
          </cell>
        </row>
        <row r="56862">
          <cell r="A56862">
            <v>2026295209</v>
          </cell>
          <cell r="B56862" t="str">
            <v>Plan Enhancer 20214</v>
          </cell>
        </row>
        <row r="56863">
          <cell r="A56863">
            <v>2026298484</v>
          </cell>
          <cell r="B56863" t="str">
            <v>Plan Enhancer 20214</v>
          </cell>
        </row>
        <row r="56864">
          <cell r="A56864">
            <v>2026308865</v>
          </cell>
          <cell r="B56864" t="str">
            <v>Plan Enhancer 20214</v>
          </cell>
        </row>
        <row r="56865">
          <cell r="A56865">
            <v>2026310940</v>
          </cell>
          <cell r="B56865" t="str">
            <v>Plan Enhancer 20214</v>
          </cell>
        </row>
        <row r="56866">
          <cell r="A56866">
            <v>2026341991</v>
          </cell>
          <cell r="B56866" t="str">
            <v>Plan Enhancer 20214</v>
          </cell>
        </row>
        <row r="56867">
          <cell r="A56867">
            <v>2026347093</v>
          </cell>
          <cell r="B56867" t="str">
            <v>Plan Enhancer 20214</v>
          </cell>
        </row>
        <row r="56868">
          <cell r="A56868">
            <v>2026355587</v>
          </cell>
          <cell r="B56868" t="str">
            <v>Plan Enhancer 20214</v>
          </cell>
        </row>
        <row r="56869">
          <cell r="A56869">
            <v>2026370402</v>
          </cell>
          <cell r="B56869" t="str">
            <v>Plan Enhancer 20214</v>
          </cell>
        </row>
        <row r="56870">
          <cell r="A56870">
            <v>2026371743</v>
          </cell>
          <cell r="B56870" t="str">
            <v>Plan Enhancer 20214</v>
          </cell>
        </row>
        <row r="56871">
          <cell r="A56871">
            <v>2026372520</v>
          </cell>
          <cell r="B56871" t="str">
            <v>Plan Enhancer 20214</v>
          </cell>
        </row>
        <row r="56872">
          <cell r="A56872">
            <v>2026380890</v>
          </cell>
          <cell r="B56872" t="str">
            <v>Plan Enhancer 20214</v>
          </cell>
        </row>
        <row r="56873">
          <cell r="A56873">
            <v>2026388599</v>
          </cell>
          <cell r="B56873" t="str">
            <v>Plan Enhancer 20214</v>
          </cell>
        </row>
        <row r="56874">
          <cell r="A56874">
            <v>2026400760</v>
          </cell>
          <cell r="B56874" t="str">
            <v>Plan Enhancer 20214</v>
          </cell>
        </row>
        <row r="56875">
          <cell r="A56875">
            <v>2026409457</v>
          </cell>
          <cell r="B56875" t="str">
            <v>Plan Enhancer 20214</v>
          </cell>
        </row>
        <row r="56876">
          <cell r="A56876">
            <v>2026421012</v>
          </cell>
          <cell r="B56876" t="str">
            <v>Plan Enhancer 20214</v>
          </cell>
        </row>
        <row r="56877">
          <cell r="A56877">
            <v>2026421756</v>
          </cell>
          <cell r="B56877" t="str">
            <v>Plan Enhancer 20214</v>
          </cell>
        </row>
        <row r="56878">
          <cell r="A56878">
            <v>2026432669</v>
          </cell>
          <cell r="B56878" t="str">
            <v>Plan Enhancer 20214</v>
          </cell>
        </row>
        <row r="56879">
          <cell r="A56879">
            <v>2026439224</v>
          </cell>
          <cell r="B56879" t="str">
            <v>Plan Enhancer 20214</v>
          </cell>
        </row>
        <row r="56880">
          <cell r="A56880">
            <v>2026456393</v>
          </cell>
          <cell r="B56880" t="str">
            <v>Plan Enhancer 20214</v>
          </cell>
        </row>
        <row r="56881">
          <cell r="A56881">
            <v>2026471870</v>
          </cell>
          <cell r="B56881" t="str">
            <v>Plan Enhancer 20214</v>
          </cell>
        </row>
        <row r="56882">
          <cell r="A56882">
            <v>2026477626</v>
          </cell>
          <cell r="B56882" t="str">
            <v>Plan Enhancer 20214</v>
          </cell>
        </row>
        <row r="56883">
          <cell r="A56883">
            <v>2026493067</v>
          </cell>
          <cell r="B56883" t="str">
            <v>Plan Enhancer 20214</v>
          </cell>
        </row>
        <row r="56884">
          <cell r="A56884">
            <v>2026503934</v>
          </cell>
          <cell r="B56884" t="str">
            <v>Plan Enhancer 20214</v>
          </cell>
        </row>
        <row r="56885">
          <cell r="A56885">
            <v>2026506852</v>
          </cell>
          <cell r="B56885" t="str">
            <v>Plan Enhancer 20214</v>
          </cell>
        </row>
        <row r="56886">
          <cell r="A56886">
            <v>2026507262</v>
          </cell>
          <cell r="B56886" t="str">
            <v>Plan Enhancer 20214</v>
          </cell>
        </row>
        <row r="56887">
          <cell r="A56887">
            <v>2026512658</v>
          </cell>
          <cell r="B56887" t="str">
            <v>Plan Enhancer 20214</v>
          </cell>
        </row>
        <row r="56888">
          <cell r="A56888">
            <v>2026521340</v>
          </cell>
          <cell r="B56888" t="str">
            <v>Plan Enhancer 20214</v>
          </cell>
        </row>
        <row r="56889">
          <cell r="A56889">
            <v>2026526087</v>
          </cell>
          <cell r="B56889" t="str">
            <v>Plan Enhancer 20214</v>
          </cell>
        </row>
        <row r="56890">
          <cell r="A56890">
            <v>2026528984</v>
          </cell>
          <cell r="B56890" t="str">
            <v>Plan Enhancer 20214</v>
          </cell>
        </row>
        <row r="56891">
          <cell r="A56891">
            <v>2026539798</v>
          </cell>
          <cell r="B56891" t="str">
            <v>Plan Enhancer 20214</v>
          </cell>
        </row>
        <row r="56892">
          <cell r="A56892">
            <v>2026543905</v>
          </cell>
          <cell r="B56892" t="str">
            <v>Plan Enhancer 20214</v>
          </cell>
        </row>
        <row r="56893">
          <cell r="A56893">
            <v>2026548461</v>
          </cell>
          <cell r="B56893" t="str">
            <v>Plan Enhancer 20214</v>
          </cell>
        </row>
        <row r="56894">
          <cell r="A56894">
            <v>2026549078</v>
          </cell>
          <cell r="B56894" t="str">
            <v>Plan Enhancer 20214</v>
          </cell>
        </row>
        <row r="56895">
          <cell r="A56895">
            <v>2026556664</v>
          </cell>
          <cell r="B56895" t="str">
            <v>Plan Enhancer 20214</v>
          </cell>
        </row>
        <row r="56896">
          <cell r="A56896">
            <v>2026561983</v>
          </cell>
          <cell r="B56896" t="str">
            <v>Plan Enhancer 20214</v>
          </cell>
        </row>
        <row r="56897">
          <cell r="A56897">
            <v>2026568844</v>
          </cell>
          <cell r="B56897" t="str">
            <v>Plan Enhancer 20214</v>
          </cell>
        </row>
        <row r="56898">
          <cell r="A56898">
            <v>2026568865</v>
          </cell>
          <cell r="B56898" t="str">
            <v>Plan Enhancer 20214</v>
          </cell>
        </row>
        <row r="56899">
          <cell r="A56899">
            <v>2026569743</v>
          </cell>
          <cell r="B56899" t="str">
            <v>Plan Enhancer 20214</v>
          </cell>
        </row>
        <row r="56900">
          <cell r="A56900">
            <v>2026571932</v>
          </cell>
          <cell r="B56900" t="str">
            <v>Plan Enhancer 20214</v>
          </cell>
        </row>
        <row r="56901">
          <cell r="A56901">
            <v>2026572545</v>
          </cell>
          <cell r="B56901" t="str">
            <v>Plan Enhancer 20214</v>
          </cell>
        </row>
        <row r="56902">
          <cell r="A56902">
            <v>2026581910</v>
          </cell>
          <cell r="B56902" t="str">
            <v>Plan Enhancer 20214</v>
          </cell>
        </row>
        <row r="56903">
          <cell r="A56903">
            <v>2026586620</v>
          </cell>
          <cell r="B56903" t="str">
            <v>Plan Enhancer 20214</v>
          </cell>
        </row>
        <row r="56904">
          <cell r="A56904">
            <v>2026588333</v>
          </cell>
          <cell r="B56904" t="str">
            <v>Plan Enhancer 20214</v>
          </cell>
        </row>
        <row r="56905">
          <cell r="A56905">
            <v>2026589457</v>
          </cell>
          <cell r="B56905" t="str">
            <v>Plan Enhancer 20214</v>
          </cell>
        </row>
        <row r="56906">
          <cell r="A56906">
            <v>2026592112</v>
          </cell>
          <cell r="B56906" t="str">
            <v>Plan Enhancer 20214</v>
          </cell>
        </row>
        <row r="56907">
          <cell r="A56907">
            <v>2026593656</v>
          </cell>
          <cell r="B56907" t="str">
            <v>Plan Enhancer 20214</v>
          </cell>
        </row>
        <row r="56908">
          <cell r="A56908">
            <v>2026593906</v>
          </cell>
          <cell r="B56908" t="str">
            <v>Plan Enhancer 20214</v>
          </cell>
        </row>
        <row r="56909">
          <cell r="A56909">
            <v>2026594775</v>
          </cell>
          <cell r="B56909" t="str">
            <v>Plan Enhancer 20214</v>
          </cell>
        </row>
        <row r="56910">
          <cell r="A56910">
            <v>2026599465</v>
          </cell>
          <cell r="B56910" t="str">
            <v>Plan Enhancer 20214</v>
          </cell>
        </row>
        <row r="56911">
          <cell r="A56911">
            <v>2026605719</v>
          </cell>
          <cell r="B56911" t="str">
            <v>Plan Enhancer 20214</v>
          </cell>
        </row>
        <row r="56912">
          <cell r="A56912">
            <v>2026606538</v>
          </cell>
          <cell r="B56912" t="str">
            <v>Plan Enhancer 20214</v>
          </cell>
        </row>
        <row r="56913">
          <cell r="A56913">
            <v>2026607947</v>
          </cell>
          <cell r="B56913" t="str">
            <v>Plan Enhancer 20214</v>
          </cell>
        </row>
        <row r="56914">
          <cell r="A56914">
            <v>2026608092</v>
          </cell>
          <cell r="B56914" t="str">
            <v>Plan Enhancer 20214</v>
          </cell>
        </row>
        <row r="56915">
          <cell r="A56915">
            <v>2026608909</v>
          </cell>
          <cell r="B56915" t="str">
            <v>Plan Enhancer 20214</v>
          </cell>
        </row>
        <row r="56916">
          <cell r="A56916">
            <v>2026613381</v>
          </cell>
          <cell r="B56916" t="str">
            <v>Plan Enhancer 20214</v>
          </cell>
        </row>
        <row r="56917">
          <cell r="A56917">
            <v>2026615269</v>
          </cell>
          <cell r="B56917" t="str">
            <v>Plan Enhancer 20214</v>
          </cell>
        </row>
        <row r="56918">
          <cell r="A56918">
            <v>2026615988</v>
          </cell>
          <cell r="B56918" t="str">
            <v>Plan Enhancer 20214</v>
          </cell>
        </row>
        <row r="56919">
          <cell r="A56919">
            <v>2026616496</v>
          </cell>
          <cell r="B56919" t="str">
            <v>Plan Enhancer 20214</v>
          </cell>
        </row>
        <row r="56920">
          <cell r="A56920">
            <v>2026617755</v>
          </cell>
          <cell r="B56920" t="str">
            <v>Plan Enhancer 20214</v>
          </cell>
        </row>
        <row r="56921">
          <cell r="A56921">
            <v>2026617926</v>
          </cell>
          <cell r="B56921" t="str">
            <v>Plan Enhancer 20214</v>
          </cell>
        </row>
        <row r="56922">
          <cell r="A56922">
            <v>2026618369</v>
          </cell>
          <cell r="B56922" t="str">
            <v>Plan Enhancer 20214</v>
          </cell>
        </row>
        <row r="56923">
          <cell r="A56923">
            <v>2026618581</v>
          </cell>
          <cell r="B56923" t="str">
            <v>Plan Enhancer 20214</v>
          </cell>
        </row>
        <row r="56924">
          <cell r="A56924">
            <v>2026619108</v>
          </cell>
          <cell r="B56924" t="str">
            <v>Plan Enhancer 20214</v>
          </cell>
        </row>
        <row r="56925">
          <cell r="A56925">
            <v>2026619449</v>
          </cell>
          <cell r="B56925" t="str">
            <v>Plan Enhancer 20214</v>
          </cell>
        </row>
        <row r="56926">
          <cell r="A56926">
            <v>2026619727</v>
          </cell>
          <cell r="B56926" t="str">
            <v>Plan Enhancer 20214</v>
          </cell>
        </row>
        <row r="56927">
          <cell r="A56927">
            <v>2026624654</v>
          </cell>
          <cell r="B56927" t="str">
            <v>Plan Enhancer 20214</v>
          </cell>
        </row>
        <row r="56928">
          <cell r="A56928">
            <v>2026625854</v>
          </cell>
          <cell r="B56928" t="str">
            <v>Plan Enhancer 20214</v>
          </cell>
        </row>
        <row r="56929">
          <cell r="A56929">
            <v>2026627935</v>
          </cell>
          <cell r="B56929" t="str">
            <v>Plan Enhancer 20214</v>
          </cell>
        </row>
        <row r="56930">
          <cell r="A56930">
            <v>2026628666</v>
          </cell>
          <cell r="B56930" t="str">
            <v>Plan Enhancer 20214</v>
          </cell>
        </row>
        <row r="56931">
          <cell r="A56931">
            <v>2026633677</v>
          </cell>
          <cell r="B56931" t="str">
            <v>Plan Enhancer 20214</v>
          </cell>
        </row>
        <row r="56932">
          <cell r="A56932">
            <v>2026637549</v>
          </cell>
          <cell r="B56932" t="str">
            <v>Plan Enhancer 20214</v>
          </cell>
        </row>
        <row r="56933">
          <cell r="A56933">
            <v>2026650737</v>
          </cell>
          <cell r="B56933" t="str">
            <v>Plan Enhancer 20214</v>
          </cell>
        </row>
        <row r="56934">
          <cell r="A56934">
            <v>2026653706</v>
          </cell>
          <cell r="B56934" t="str">
            <v>Plan Enhancer 20214</v>
          </cell>
        </row>
        <row r="56935">
          <cell r="A56935">
            <v>2026655556</v>
          </cell>
          <cell r="B56935" t="str">
            <v>Plan Enhancer 20214</v>
          </cell>
        </row>
        <row r="56936">
          <cell r="A56936">
            <v>2026659432</v>
          </cell>
          <cell r="B56936" t="str">
            <v>Plan Enhancer 20214</v>
          </cell>
        </row>
        <row r="56937">
          <cell r="A56937">
            <v>2026669941</v>
          </cell>
          <cell r="B56937" t="str">
            <v>Plan Enhancer 20214</v>
          </cell>
        </row>
        <row r="56938">
          <cell r="A56938">
            <v>2026680616</v>
          </cell>
          <cell r="B56938" t="str">
            <v>Plan Enhancer 20214</v>
          </cell>
        </row>
        <row r="56939">
          <cell r="A56939">
            <v>2026682346</v>
          </cell>
          <cell r="B56939" t="str">
            <v>Plan Enhancer 20214</v>
          </cell>
        </row>
        <row r="56940">
          <cell r="A56940">
            <v>2026683721</v>
          </cell>
          <cell r="B56940" t="str">
            <v>Plan Enhancer 20214</v>
          </cell>
        </row>
        <row r="56941">
          <cell r="A56941">
            <v>2026698495</v>
          </cell>
          <cell r="B56941" t="str">
            <v>Plan Enhancer 20214</v>
          </cell>
        </row>
        <row r="56942">
          <cell r="A56942">
            <v>2026701618</v>
          </cell>
          <cell r="B56942" t="str">
            <v>Plan Enhancer 20214</v>
          </cell>
        </row>
        <row r="56943">
          <cell r="A56943">
            <v>2026703544</v>
          </cell>
          <cell r="B56943" t="str">
            <v>Plan Enhancer 20214</v>
          </cell>
        </row>
        <row r="56944">
          <cell r="A56944">
            <v>2026718142</v>
          </cell>
          <cell r="B56944" t="str">
            <v>Plan Enhancer 20214</v>
          </cell>
        </row>
        <row r="56945">
          <cell r="A56945">
            <v>2026728416</v>
          </cell>
          <cell r="B56945" t="str">
            <v>Plan Enhancer 20214</v>
          </cell>
        </row>
        <row r="56946">
          <cell r="A56946">
            <v>2026730179</v>
          </cell>
          <cell r="B56946" t="str">
            <v>Plan Enhancer 20214</v>
          </cell>
        </row>
        <row r="56947">
          <cell r="A56947">
            <v>2026733978</v>
          </cell>
          <cell r="B56947" t="str">
            <v>Plan Enhancer 20214</v>
          </cell>
        </row>
        <row r="56948">
          <cell r="A56948">
            <v>2026734001</v>
          </cell>
          <cell r="B56948" t="str">
            <v>Plan Enhancer 20214</v>
          </cell>
        </row>
        <row r="56949">
          <cell r="A56949">
            <v>2026734342</v>
          </cell>
          <cell r="B56949" t="str">
            <v>Plan Enhancer 20214</v>
          </cell>
        </row>
        <row r="56950">
          <cell r="A56950">
            <v>2026735220</v>
          </cell>
          <cell r="B56950" t="str">
            <v>Plan Enhancer 20214</v>
          </cell>
        </row>
        <row r="56951">
          <cell r="A56951">
            <v>2026737140</v>
          </cell>
          <cell r="B56951" t="str">
            <v>Plan Enhancer 20214</v>
          </cell>
        </row>
        <row r="56952">
          <cell r="A56952">
            <v>2026738800</v>
          </cell>
          <cell r="B56952" t="str">
            <v>Plan Enhancer 20214</v>
          </cell>
        </row>
        <row r="56953">
          <cell r="A56953">
            <v>2026745402</v>
          </cell>
          <cell r="B56953" t="str">
            <v>Plan Enhancer 20214</v>
          </cell>
        </row>
        <row r="56954">
          <cell r="A56954">
            <v>2026755178</v>
          </cell>
          <cell r="B56954" t="str">
            <v>Plan Enhancer 20214</v>
          </cell>
        </row>
        <row r="56955">
          <cell r="A56955">
            <v>2026756190</v>
          </cell>
          <cell r="B56955" t="str">
            <v>Plan Enhancer 20214</v>
          </cell>
        </row>
        <row r="56956">
          <cell r="A56956">
            <v>2026762617</v>
          </cell>
          <cell r="B56956" t="str">
            <v>Plan Enhancer 20214</v>
          </cell>
        </row>
        <row r="56957">
          <cell r="A56957">
            <v>2026766427</v>
          </cell>
          <cell r="B56957" t="str">
            <v>Plan Enhancer 20214</v>
          </cell>
        </row>
        <row r="56958">
          <cell r="A56958">
            <v>2026783375</v>
          </cell>
          <cell r="B56958" t="str">
            <v>Plan Enhancer 20214</v>
          </cell>
        </row>
        <row r="56959">
          <cell r="A56959">
            <v>2026800264</v>
          </cell>
          <cell r="B56959" t="str">
            <v>Plan Enhancer 20214</v>
          </cell>
        </row>
        <row r="56960">
          <cell r="A56960">
            <v>2026802680</v>
          </cell>
          <cell r="B56960" t="str">
            <v>Plan Enhancer 20214</v>
          </cell>
        </row>
        <row r="56961">
          <cell r="A56961">
            <v>2026805532</v>
          </cell>
          <cell r="B56961" t="str">
            <v>Plan Enhancer 20214</v>
          </cell>
        </row>
        <row r="56962">
          <cell r="A56962">
            <v>2026806627</v>
          </cell>
          <cell r="B56962" t="str">
            <v>Plan Enhancer 20214</v>
          </cell>
        </row>
        <row r="56963">
          <cell r="A56963">
            <v>2026806868</v>
          </cell>
          <cell r="B56963" t="str">
            <v>Plan Enhancer 20214</v>
          </cell>
        </row>
        <row r="56964">
          <cell r="A56964">
            <v>2026807605</v>
          </cell>
          <cell r="B56964" t="str">
            <v>Plan Enhancer 20214</v>
          </cell>
        </row>
        <row r="56965">
          <cell r="A56965">
            <v>2026807699</v>
          </cell>
          <cell r="B56965" t="str">
            <v>Plan Enhancer 20214</v>
          </cell>
        </row>
        <row r="56966">
          <cell r="A56966">
            <v>2026807823</v>
          </cell>
          <cell r="B56966" t="str">
            <v>Plan Enhancer 20214</v>
          </cell>
        </row>
        <row r="56967">
          <cell r="A56967">
            <v>2026809780</v>
          </cell>
          <cell r="B56967" t="str">
            <v>Plan Enhancer 20214</v>
          </cell>
        </row>
        <row r="56968">
          <cell r="A56968">
            <v>2026811301</v>
          </cell>
          <cell r="B56968" t="str">
            <v>Plan Enhancer 20214</v>
          </cell>
        </row>
        <row r="56969">
          <cell r="A56969">
            <v>2026811338</v>
          </cell>
          <cell r="B56969" t="str">
            <v>Plan Enhancer 20214</v>
          </cell>
        </row>
        <row r="56970">
          <cell r="A56970">
            <v>2026812432</v>
          </cell>
          <cell r="B56970" t="str">
            <v>Plan Enhancer 20214</v>
          </cell>
        </row>
        <row r="56971">
          <cell r="A56971">
            <v>2026817012</v>
          </cell>
          <cell r="B56971" t="str">
            <v>Plan Enhancer 20214</v>
          </cell>
        </row>
        <row r="56972">
          <cell r="A56972">
            <v>2026822762</v>
          </cell>
          <cell r="B56972" t="str">
            <v>Plan Enhancer 20214</v>
          </cell>
        </row>
        <row r="56973">
          <cell r="A56973">
            <v>2026827011</v>
          </cell>
          <cell r="B56973" t="str">
            <v>Plan Enhancer 20214</v>
          </cell>
        </row>
        <row r="56974">
          <cell r="A56974">
            <v>2026828234</v>
          </cell>
          <cell r="B56974" t="str">
            <v>Plan Enhancer 20214</v>
          </cell>
        </row>
        <row r="56975">
          <cell r="A56975">
            <v>2026828304</v>
          </cell>
          <cell r="B56975" t="str">
            <v>Plan Enhancer 20214</v>
          </cell>
        </row>
        <row r="56976">
          <cell r="A56976">
            <v>2026832448</v>
          </cell>
          <cell r="B56976" t="str">
            <v>Plan Enhancer 20214</v>
          </cell>
        </row>
        <row r="56977">
          <cell r="A56977">
            <v>2026833420</v>
          </cell>
          <cell r="B56977" t="str">
            <v>Plan Enhancer 20214</v>
          </cell>
        </row>
        <row r="56978">
          <cell r="A56978">
            <v>2026836001</v>
          </cell>
          <cell r="B56978" t="str">
            <v>Plan Enhancer 20214</v>
          </cell>
        </row>
        <row r="56979">
          <cell r="A56979">
            <v>2026836407</v>
          </cell>
          <cell r="B56979" t="str">
            <v>Plan Enhancer 20214</v>
          </cell>
        </row>
        <row r="56980">
          <cell r="A56980">
            <v>2026836867</v>
          </cell>
          <cell r="B56980" t="str">
            <v>Plan Enhancer 20214</v>
          </cell>
        </row>
        <row r="56981">
          <cell r="A56981">
            <v>2026838333</v>
          </cell>
          <cell r="B56981" t="str">
            <v>Plan Enhancer 20214</v>
          </cell>
        </row>
        <row r="56982">
          <cell r="A56982">
            <v>2026839646</v>
          </cell>
          <cell r="B56982" t="str">
            <v>Plan Enhancer 20214</v>
          </cell>
        </row>
        <row r="56983">
          <cell r="A56983">
            <v>2026844913</v>
          </cell>
          <cell r="B56983" t="str">
            <v>Plan Enhancer 20214</v>
          </cell>
        </row>
        <row r="56984">
          <cell r="A56984">
            <v>2026848316</v>
          </cell>
          <cell r="B56984" t="str">
            <v>Plan Enhancer 20214</v>
          </cell>
        </row>
        <row r="56985">
          <cell r="A56985">
            <v>2026857362</v>
          </cell>
          <cell r="B56985" t="str">
            <v>Plan Enhancer 20214</v>
          </cell>
        </row>
        <row r="56986">
          <cell r="A56986">
            <v>2026858366</v>
          </cell>
          <cell r="B56986" t="str">
            <v>Plan Enhancer 20214</v>
          </cell>
        </row>
        <row r="56987">
          <cell r="A56987">
            <v>2026860056</v>
          </cell>
          <cell r="B56987" t="str">
            <v>Plan Enhancer 20214</v>
          </cell>
        </row>
        <row r="56988">
          <cell r="A56988">
            <v>2026862484</v>
          </cell>
          <cell r="B56988" t="str">
            <v>Plan Enhancer 20214</v>
          </cell>
        </row>
        <row r="56989">
          <cell r="A56989">
            <v>2026875934</v>
          </cell>
          <cell r="B56989" t="str">
            <v>Plan Enhancer 20214</v>
          </cell>
        </row>
        <row r="56990">
          <cell r="A56990">
            <v>2026877427</v>
          </cell>
          <cell r="B56990" t="str">
            <v>Plan Enhancer 20214</v>
          </cell>
        </row>
        <row r="56991">
          <cell r="A56991">
            <v>2026877663</v>
          </cell>
          <cell r="B56991" t="str">
            <v>Plan Enhancer 20214</v>
          </cell>
        </row>
        <row r="56992">
          <cell r="A56992">
            <v>2026887404</v>
          </cell>
          <cell r="B56992" t="str">
            <v>Plan Enhancer 20214</v>
          </cell>
        </row>
        <row r="56993">
          <cell r="A56993">
            <v>2026887839</v>
          </cell>
          <cell r="B56993" t="str">
            <v>Plan Enhancer 20214</v>
          </cell>
        </row>
        <row r="56994">
          <cell r="A56994">
            <v>2026926730</v>
          </cell>
          <cell r="B56994" t="str">
            <v>Plan Enhancer 20214</v>
          </cell>
        </row>
        <row r="56995">
          <cell r="A56995">
            <v>2026930456</v>
          </cell>
          <cell r="B56995" t="str">
            <v>Plan Enhancer 20214</v>
          </cell>
        </row>
        <row r="56996">
          <cell r="A56996">
            <v>2026931457</v>
          </cell>
          <cell r="B56996" t="str">
            <v>Plan Enhancer 20214</v>
          </cell>
        </row>
        <row r="56997">
          <cell r="A56997">
            <v>2026941820</v>
          </cell>
          <cell r="B56997" t="str">
            <v>Plan Enhancer 20214</v>
          </cell>
        </row>
        <row r="56998">
          <cell r="A56998">
            <v>2026949743</v>
          </cell>
          <cell r="B56998" t="str">
            <v>Plan Enhancer 20214</v>
          </cell>
        </row>
        <row r="56999">
          <cell r="A56999">
            <v>2026952797</v>
          </cell>
          <cell r="B56999" t="str">
            <v>Plan Enhancer 20214</v>
          </cell>
        </row>
        <row r="57000">
          <cell r="A57000">
            <v>2026955735</v>
          </cell>
          <cell r="B57000" t="str">
            <v>Plan Enhancer 20214</v>
          </cell>
        </row>
        <row r="57001">
          <cell r="A57001">
            <v>2026958511</v>
          </cell>
          <cell r="B57001" t="str">
            <v>Plan Enhancer 20214</v>
          </cell>
        </row>
        <row r="57002">
          <cell r="A57002">
            <v>2026959126</v>
          </cell>
          <cell r="B57002" t="str">
            <v>Plan Enhancer 20214</v>
          </cell>
        </row>
        <row r="57003">
          <cell r="A57003">
            <v>2026963683</v>
          </cell>
          <cell r="B57003" t="str">
            <v>Plan Enhancer 20214</v>
          </cell>
        </row>
        <row r="57004">
          <cell r="A57004">
            <v>2026967065</v>
          </cell>
          <cell r="B57004" t="str">
            <v>Plan Enhancer 20214</v>
          </cell>
        </row>
        <row r="57005">
          <cell r="A57005">
            <v>2026978414</v>
          </cell>
          <cell r="B57005" t="str">
            <v>Plan Enhancer 20214</v>
          </cell>
        </row>
        <row r="57006">
          <cell r="A57006">
            <v>2026978805</v>
          </cell>
          <cell r="B57006" t="str">
            <v>Plan Enhancer 20214</v>
          </cell>
        </row>
        <row r="57007">
          <cell r="A57007">
            <v>2026981914</v>
          </cell>
          <cell r="B57007" t="str">
            <v>Plan Enhancer 20214</v>
          </cell>
        </row>
        <row r="57008">
          <cell r="A57008">
            <v>2026982285</v>
          </cell>
          <cell r="B57008" t="str">
            <v>Plan Enhancer 20214</v>
          </cell>
        </row>
        <row r="57009">
          <cell r="A57009">
            <v>2026988840</v>
          </cell>
          <cell r="B57009" t="str">
            <v>Plan Enhancer 20214</v>
          </cell>
        </row>
        <row r="57010">
          <cell r="A57010">
            <v>2026992343</v>
          </cell>
          <cell r="B57010" t="str">
            <v>Plan Enhancer 20214</v>
          </cell>
        </row>
        <row r="57011">
          <cell r="A57011">
            <v>2027001808</v>
          </cell>
          <cell r="B57011" t="str">
            <v>Plan Enhancer 20214</v>
          </cell>
        </row>
        <row r="57012">
          <cell r="A57012">
            <v>2027003321</v>
          </cell>
          <cell r="B57012" t="str">
            <v>Plan Enhancer 20214</v>
          </cell>
        </row>
        <row r="57013">
          <cell r="A57013">
            <v>2027003552</v>
          </cell>
          <cell r="B57013" t="str">
            <v>Plan Enhancer 20214</v>
          </cell>
        </row>
        <row r="57014">
          <cell r="A57014">
            <v>2027010991</v>
          </cell>
          <cell r="B57014" t="str">
            <v>Plan Enhancer 20214</v>
          </cell>
        </row>
        <row r="57015">
          <cell r="A57015">
            <v>2027014990</v>
          </cell>
          <cell r="B57015" t="str">
            <v>Plan Enhancer 20214</v>
          </cell>
        </row>
        <row r="57016">
          <cell r="A57016">
            <v>2027024358</v>
          </cell>
          <cell r="B57016" t="str">
            <v>Plan Enhancer 20214</v>
          </cell>
        </row>
        <row r="57017">
          <cell r="A57017">
            <v>2027025171</v>
          </cell>
          <cell r="B57017" t="str">
            <v>Plan Enhancer 20214</v>
          </cell>
        </row>
        <row r="57018">
          <cell r="A57018">
            <v>2027035339</v>
          </cell>
          <cell r="B57018" t="str">
            <v>Plan Enhancer 20214</v>
          </cell>
        </row>
        <row r="57019">
          <cell r="A57019">
            <v>2027038280</v>
          </cell>
          <cell r="B57019" t="str">
            <v>Plan Enhancer 20214</v>
          </cell>
        </row>
        <row r="57020">
          <cell r="A57020">
            <v>2027043123</v>
          </cell>
          <cell r="B57020" t="str">
            <v>Plan Enhancer 20214</v>
          </cell>
        </row>
        <row r="57021">
          <cell r="A57021">
            <v>2027048416</v>
          </cell>
          <cell r="B57021" t="str">
            <v>Plan Enhancer 20214</v>
          </cell>
        </row>
        <row r="57022">
          <cell r="A57022">
            <v>2027052528</v>
          </cell>
          <cell r="B57022" t="str">
            <v>Plan Enhancer 20214</v>
          </cell>
        </row>
        <row r="57023">
          <cell r="A57023">
            <v>2027054029</v>
          </cell>
          <cell r="B57023" t="str">
            <v>Plan Enhancer 20214</v>
          </cell>
        </row>
        <row r="57024">
          <cell r="A57024">
            <v>2027054936</v>
          </cell>
          <cell r="B57024" t="str">
            <v>Plan Enhancer 20214</v>
          </cell>
        </row>
        <row r="57025">
          <cell r="A57025">
            <v>2027055700</v>
          </cell>
          <cell r="B57025" t="str">
            <v>Plan Enhancer 20214</v>
          </cell>
        </row>
        <row r="57026">
          <cell r="A57026">
            <v>2027059396</v>
          </cell>
          <cell r="B57026" t="str">
            <v>Plan Enhancer 20214</v>
          </cell>
        </row>
        <row r="57027">
          <cell r="A57027">
            <v>2027063707</v>
          </cell>
          <cell r="B57027" t="str">
            <v>Plan Enhancer 20214</v>
          </cell>
        </row>
        <row r="57028">
          <cell r="A57028">
            <v>2027064142</v>
          </cell>
          <cell r="B57028" t="str">
            <v>Plan Enhancer 20214</v>
          </cell>
        </row>
        <row r="57029">
          <cell r="A57029">
            <v>2027071859</v>
          </cell>
          <cell r="B57029" t="str">
            <v>Plan Enhancer 20214</v>
          </cell>
        </row>
        <row r="57030">
          <cell r="A57030">
            <v>2027072202</v>
          </cell>
          <cell r="B57030" t="str">
            <v>Plan Enhancer 20214</v>
          </cell>
        </row>
        <row r="57031">
          <cell r="A57031">
            <v>2027080758</v>
          </cell>
          <cell r="B57031" t="str">
            <v>Plan Enhancer 20214</v>
          </cell>
        </row>
        <row r="57032">
          <cell r="A57032">
            <v>2027084126</v>
          </cell>
          <cell r="B57032" t="str">
            <v>Plan Enhancer 20214</v>
          </cell>
        </row>
        <row r="57033">
          <cell r="A57033">
            <v>2027086360</v>
          </cell>
          <cell r="B57033" t="str">
            <v>Plan Enhancer 20214</v>
          </cell>
        </row>
        <row r="57034">
          <cell r="A57034">
            <v>2027098612</v>
          </cell>
          <cell r="B57034" t="str">
            <v>Plan Enhancer 20214</v>
          </cell>
        </row>
        <row r="57035">
          <cell r="A57035">
            <v>2027106748</v>
          </cell>
          <cell r="B57035" t="str">
            <v>Plan Enhancer 20214</v>
          </cell>
        </row>
        <row r="57036">
          <cell r="A57036">
            <v>2027108944</v>
          </cell>
          <cell r="B57036" t="str">
            <v>Plan Enhancer 20214</v>
          </cell>
        </row>
        <row r="57037">
          <cell r="A57037">
            <v>2027108954</v>
          </cell>
          <cell r="B57037" t="str">
            <v>Plan Enhancer 20214</v>
          </cell>
        </row>
        <row r="57038">
          <cell r="A57038">
            <v>2027111899</v>
          </cell>
          <cell r="B57038" t="str">
            <v>Plan Enhancer 20214</v>
          </cell>
        </row>
        <row r="57039">
          <cell r="A57039">
            <v>2027112379</v>
          </cell>
          <cell r="B57039" t="str">
            <v>Plan Enhancer 20214</v>
          </cell>
        </row>
        <row r="57040">
          <cell r="A57040">
            <v>2027115501</v>
          </cell>
          <cell r="B57040" t="str">
            <v>Plan Enhancer 20214</v>
          </cell>
        </row>
        <row r="57041">
          <cell r="A57041">
            <v>2027154335</v>
          </cell>
          <cell r="B57041" t="str">
            <v>Plan Enhancer 20214</v>
          </cell>
        </row>
        <row r="57042">
          <cell r="A57042">
            <v>2027164318</v>
          </cell>
          <cell r="B57042" t="str">
            <v>Plan Enhancer 20214</v>
          </cell>
        </row>
        <row r="57043">
          <cell r="A57043">
            <v>2027167305</v>
          </cell>
          <cell r="B57043" t="str">
            <v>Plan Enhancer 20214</v>
          </cell>
        </row>
        <row r="57044">
          <cell r="A57044">
            <v>2027167981</v>
          </cell>
          <cell r="B57044" t="str">
            <v>Plan Enhancer 20214</v>
          </cell>
        </row>
        <row r="57045">
          <cell r="A57045">
            <v>2027172937</v>
          </cell>
          <cell r="B57045" t="str">
            <v>Plan Enhancer 20214</v>
          </cell>
        </row>
        <row r="57046">
          <cell r="A57046">
            <v>2027177932</v>
          </cell>
          <cell r="B57046" t="str">
            <v>Plan Enhancer 20214</v>
          </cell>
        </row>
        <row r="57047">
          <cell r="A57047">
            <v>2027183639</v>
          </cell>
          <cell r="B57047" t="str">
            <v>Plan Enhancer 20214</v>
          </cell>
        </row>
        <row r="57048">
          <cell r="A57048">
            <v>2027201404</v>
          </cell>
          <cell r="B57048" t="str">
            <v>Plan Enhancer 20214</v>
          </cell>
        </row>
        <row r="57049">
          <cell r="A57049">
            <v>2027202704</v>
          </cell>
          <cell r="B57049" t="str">
            <v>Plan Enhancer 20214</v>
          </cell>
        </row>
        <row r="57050">
          <cell r="A57050">
            <v>2027206189</v>
          </cell>
          <cell r="B57050" t="str">
            <v>Plan Enhancer 20214</v>
          </cell>
        </row>
        <row r="57051">
          <cell r="A57051">
            <v>2027221333</v>
          </cell>
          <cell r="B57051" t="str">
            <v>Plan Enhancer 20214</v>
          </cell>
        </row>
        <row r="57052">
          <cell r="A57052">
            <v>2027223234</v>
          </cell>
          <cell r="B57052" t="str">
            <v>Plan Enhancer 20214</v>
          </cell>
        </row>
        <row r="57053">
          <cell r="A57053">
            <v>2027223264</v>
          </cell>
          <cell r="B57053" t="str">
            <v>Plan Enhancer 20214</v>
          </cell>
        </row>
        <row r="57054">
          <cell r="A57054">
            <v>2027227342</v>
          </cell>
          <cell r="B57054" t="str">
            <v>Plan Enhancer 20214</v>
          </cell>
        </row>
        <row r="57055">
          <cell r="A57055">
            <v>2027231024</v>
          </cell>
          <cell r="B57055" t="str">
            <v>Plan Enhancer 20214</v>
          </cell>
        </row>
        <row r="57056">
          <cell r="A57056">
            <v>2027235545</v>
          </cell>
          <cell r="B57056" t="str">
            <v>Plan Enhancer 20214</v>
          </cell>
        </row>
        <row r="57057">
          <cell r="A57057">
            <v>2027236553</v>
          </cell>
          <cell r="B57057" t="str">
            <v>Plan Enhancer 20214</v>
          </cell>
        </row>
        <row r="57058">
          <cell r="A57058">
            <v>2027251639</v>
          </cell>
          <cell r="B57058" t="str">
            <v>Plan Enhancer 20214</v>
          </cell>
        </row>
        <row r="57059">
          <cell r="A57059">
            <v>2027258064</v>
          </cell>
          <cell r="B57059" t="str">
            <v>Plan Enhancer 20214</v>
          </cell>
        </row>
        <row r="57060">
          <cell r="A57060">
            <v>2027260498</v>
          </cell>
          <cell r="B57060" t="str">
            <v>Plan Enhancer 20214</v>
          </cell>
        </row>
        <row r="57061">
          <cell r="A57061">
            <v>2027274519</v>
          </cell>
          <cell r="B57061" t="str">
            <v>Plan Enhancer 20214</v>
          </cell>
        </row>
        <row r="57062">
          <cell r="A57062">
            <v>2027275933</v>
          </cell>
          <cell r="B57062" t="str">
            <v>Plan Enhancer 20214</v>
          </cell>
        </row>
        <row r="57063">
          <cell r="A57063">
            <v>2027298067</v>
          </cell>
          <cell r="B57063" t="str">
            <v>Plan Enhancer 20214</v>
          </cell>
        </row>
        <row r="57064">
          <cell r="A57064">
            <v>2027301089</v>
          </cell>
          <cell r="B57064" t="str">
            <v>Plan Enhancer 20214</v>
          </cell>
        </row>
        <row r="57065">
          <cell r="A57065">
            <v>2027319204</v>
          </cell>
          <cell r="B57065" t="str">
            <v>Plan Enhancer 20214</v>
          </cell>
        </row>
        <row r="57066">
          <cell r="A57066">
            <v>2027321379</v>
          </cell>
          <cell r="B57066" t="str">
            <v>Plan Enhancer 20214</v>
          </cell>
        </row>
        <row r="57067">
          <cell r="A57067">
            <v>2027336918</v>
          </cell>
          <cell r="B57067" t="str">
            <v>Plan Enhancer 20214</v>
          </cell>
        </row>
        <row r="57068">
          <cell r="A57068">
            <v>2027341284</v>
          </cell>
          <cell r="B57068" t="str">
            <v>Plan Enhancer 20214</v>
          </cell>
        </row>
        <row r="57069">
          <cell r="A57069">
            <v>2027343740</v>
          </cell>
          <cell r="B57069" t="str">
            <v>Plan Enhancer 20214</v>
          </cell>
        </row>
        <row r="57070">
          <cell r="A57070">
            <v>2027344206</v>
          </cell>
          <cell r="B57070" t="str">
            <v>Plan Enhancer 20214</v>
          </cell>
        </row>
        <row r="57071">
          <cell r="A57071">
            <v>2027348181</v>
          </cell>
          <cell r="B57071" t="str">
            <v>Plan Enhancer 20214</v>
          </cell>
        </row>
        <row r="57072">
          <cell r="A57072">
            <v>2027374982</v>
          </cell>
          <cell r="B57072" t="str">
            <v>Plan Enhancer 20214</v>
          </cell>
        </row>
        <row r="57073">
          <cell r="A57073">
            <v>2027378751</v>
          </cell>
          <cell r="B57073" t="str">
            <v>Plan Enhancer 20214</v>
          </cell>
        </row>
        <row r="57074">
          <cell r="A57074">
            <v>2027380471</v>
          </cell>
          <cell r="B57074" t="str">
            <v>Plan Enhancer 20214</v>
          </cell>
        </row>
        <row r="57075">
          <cell r="A57075">
            <v>2027384819</v>
          </cell>
          <cell r="B57075" t="str">
            <v>Plan Enhancer 20214</v>
          </cell>
        </row>
        <row r="57076">
          <cell r="A57076">
            <v>2027388855</v>
          </cell>
          <cell r="B57076" t="str">
            <v>Plan Enhancer 20214</v>
          </cell>
        </row>
        <row r="57077">
          <cell r="A57077">
            <v>2027395065</v>
          </cell>
          <cell r="B57077" t="str">
            <v>Plan Enhancer 20214</v>
          </cell>
        </row>
        <row r="57078">
          <cell r="A57078">
            <v>2027398623</v>
          </cell>
          <cell r="B57078" t="str">
            <v>Plan Enhancer 20214</v>
          </cell>
        </row>
        <row r="57079">
          <cell r="A57079">
            <v>2027398849</v>
          </cell>
          <cell r="B57079" t="str">
            <v>Plan Enhancer 20214</v>
          </cell>
        </row>
        <row r="57080">
          <cell r="A57080">
            <v>2027399202</v>
          </cell>
          <cell r="B57080" t="str">
            <v>Plan Enhancer 20214</v>
          </cell>
        </row>
        <row r="57081">
          <cell r="A57081">
            <v>2027400385</v>
          </cell>
          <cell r="B57081" t="str">
            <v>Plan Enhancer 20214</v>
          </cell>
        </row>
        <row r="57082">
          <cell r="A57082">
            <v>2027400573</v>
          </cell>
          <cell r="B57082" t="str">
            <v>Plan Enhancer 20214</v>
          </cell>
        </row>
        <row r="57083">
          <cell r="A57083">
            <v>2027406567</v>
          </cell>
          <cell r="B57083" t="str">
            <v>Plan Enhancer 20214</v>
          </cell>
        </row>
        <row r="57084">
          <cell r="A57084">
            <v>2027419633</v>
          </cell>
          <cell r="B57084" t="str">
            <v>Plan Enhancer 20214</v>
          </cell>
        </row>
        <row r="57085">
          <cell r="A57085">
            <v>2027420098</v>
          </cell>
          <cell r="B57085" t="str">
            <v>Plan Enhancer 20214</v>
          </cell>
        </row>
        <row r="57086">
          <cell r="A57086">
            <v>2027429539</v>
          </cell>
          <cell r="B57086" t="str">
            <v>Plan Enhancer 20214</v>
          </cell>
        </row>
        <row r="57087">
          <cell r="A57087">
            <v>2027431595</v>
          </cell>
          <cell r="B57087" t="str">
            <v>Plan Enhancer 20214</v>
          </cell>
        </row>
        <row r="57088">
          <cell r="A57088">
            <v>2027435579</v>
          </cell>
          <cell r="B57088" t="str">
            <v>Plan Enhancer 20214</v>
          </cell>
        </row>
        <row r="57089">
          <cell r="A57089">
            <v>2027438447</v>
          </cell>
          <cell r="B57089" t="str">
            <v>Plan Enhancer 20214</v>
          </cell>
        </row>
        <row r="57090">
          <cell r="A57090">
            <v>2027442567</v>
          </cell>
          <cell r="B57090" t="str">
            <v>Plan Enhancer 20214</v>
          </cell>
        </row>
        <row r="57091">
          <cell r="A57091">
            <v>2027444601</v>
          </cell>
          <cell r="B57091" t="str">
            <v>Plan Enhancer 20214</v>
          </cell>
        </row>
        <row r="57092">
          <cell r="A57092">
            <v>2027446831</v>
          </cell>
          <cell r="B57092" t="str">
            <v>Plan Enhancer 20214</v>
          </cell>
        </row>
        <row r="57093">
          <cell r="A57093">
            <v>2027447209</v>
          </cell>
          <cell r="B57093" t="str">
            <v>Plan Enhancer 20214</v>
          </cell>
        </row>
        <row r="57094">
          <cell r="A57094">
            <v>2027475999</v>
          </cell>
          <cell r="B57094" t="str">
            <v>Plan Enhancer 20214</v>
          </cell>
        </row>
        <row r="57095">
          <cell r="A57095">
            <v>2027476841</v>
          </cell>
          <cell r="B57095" t="str">
            <v>Plan Enhancer 20214</v>
          </cell>
        </row>
        <row r="57096">
          <cell r="A57096">
            <v>2027482812</v>
          </cell>
          <cell r="B57096" t="str">
            <v>Plan Enhancer 20214</v>
          </cell>
        </row>
        <row r="57097">
          <cell r="A57097">
            <v>2027490587</v>
          </cell>
          <cell r="B57097" t="str">
            <v>Plan Enhancer 20214</v>
          </cell>
        </row>
        <row r="57098">
          <cell r="A57098">
            <v>2027506867</v>
          </cell>
          <cell r="B57098" t="str">
            <v>Plan Enhancer 20214</v>
          </cell>
        </row>
        <row r="57099">
          <cell r="A57099">
            <v>2027533375</v>
          </cell>
          <cell r="B57099" t="str">
            <v>Plan Enhancer 20214</v>
          </cell>
        </row>
        <row r="57100">
          <cell r="A57100">
            <v>2027536931</v>
          </cell>
          <cell r="B57100" t="str">
            <v>Plan Enhancer 20214</v>
          </cell>
        </row>
        <row r="57101">
          <cell r="A57101">
            <v>2027542617</v>
          </cell>
          <cell r="B57101" t="str">
            <v>Plan Enhancer 20214</v>
          </cell>
        </row>
        <row r="57102">
          <cell r="A57102">
            <v>2027546576</v>
          </cell>
          <cell r="B57102" t="str">
            <v>Plan Enhancer 20214</v>
          </cell>
        </row>
        <row r="57103">
          <cell r="A57103">
            <v>2027566293</v>
          </cell>
          <cell r="B57103" t="str">
            <v>Plan Enhancer 20214</v>
          </cell>
        </row>
        <row r="57104">
          <cell r="A57104">
            <v>2027573958</v>
          </cell>
          <cell r="B57104" t="str">
            <v>Plan Enhancer 20214</v>
          </cell>
        </row>
        <row r="57105">
          <cell r="A57105">
            <v>2027579857</v>
          </cell>
          <cell r="B57105" t="str">
            <v>Plan Enhancer 20214</v>
          </cell>
        </row>
        <row r="57106">
          <cell r="A57106">
            <v>2027600930</v>
          </cell>
          <cell r="B57106" t="str">
            <v>Plan Enhancer 20214</v>
          </cell>
        </row>
        <row r="57107">
          <cell r="A57107">
            <v>2027602220</v>
          </cell>
          <cell r="B57107" t="str">
            <v>Plan Enhancer 20214</v>
          </cell>
        </row>
        <row r="57108">
          <cell r="A57108">
            <v>2027606915</v>
          </cell>
          <cell r="B57108" t="str">
            <v>Plan Enhancer 20214</v>
          </cell>
        </row>
        <row r="57109">
          <cell r="A57109">
            <v>2027625564</v>
          </cell>
          <cell r="B57109" t="str">
            <v>Plan Enhancer 20214</v>
          </cell>
        </row>
        <row r="57110">
          <cell r="A57110">
            <v>2027656086</v>
          </cell>
          <cell r="B57110" t="str">
            <v>Plan Enhancer 20214</v>
          </cell>
        </row>
        <row r="57111">
          <cell r="A57111">
            <v>2027657832</v>
          </cell>
          <cell r="B57111" t="str">
            <v>Plan Enhancer 20214</v>
          </cell>
        </row>
        <row r="57112">
          <cell r="A57112">
            <v>2027659215</v>
          </cell>
          <cell r="B57112" t="str">
            <v>Plan Enhancer 20214</v>
          </cell>
        </row>
        <row r="57113">
          <cell r="A57113">
            <v>2027664258</v>
          </cell>
          <cell r="B57113" t="str">
            <v>Plan Enhancer 20214</v>
          </cell>
        </row>
        <row r="57114">
          <cell r="A57114">
            <v>2027681706</v>
          </cell>
          <cell r="B57114" t="str">
            <v>Plan Enhancer 20214</v>
          </cell>
        </row>
        <row r="57115">
          <cell r="A57115">
            <v>2027694241</v>
          </cell>
          <cell r="B57115" t="str">
            <v>Plan Enhancer 20214</v>
          </cell>
        </row>
        <row r="57116">
          <cell r="A57116">
            <v>2027695625</v>
          </cell>
          <cell r="B57116" t="str">
            <v>Plan Enhancer 20214</v>
          </cell>
        </row>
        <row r="57117">
          <cell r="A57117">
            <v>2027706490</v>
          </cell>
          <cell r="B57117" t="str">
            <v>Plan Enhancer 20214</v>
          </cell>
        </row>
        <row r="57118">
          <cell r="A57118">
            <v>2027708063</v>
          </cell>
          <cell r="B57118" t="str">
            <v>Plan Enhancer 20214</v>
          </cell>
        </row>
        <row r="57119">
          <cell r="A57119">
            <v>2027714502</v>
          </cell>
          <cell r="B57119" t="str">
            <v>Plan Enhancer 20214</v>
          </cell>
        </row>
        <row r="57120">
          <cell r="A57120">
            <v>2027721564</v>
          </cell>
          <cell r="B57120" t="str">
            <v>Plan Enhancer 20214</v>
          </cell>
        </row>
        <row r="57121">
          <cell r="A57121">
            <v>2027729457</v>
          </cell>
          <cell r="B57121" t="str">
            <v>Plan Enhancer 20214</v>
          </cell>
        </row>
        <row r="57122">
          <cell r="A57122">
            <v>2027735221</v>
          </cell>
          <cell r="B57122" t="str">
            <v>Plan Enhancer 20214</v>
          </cell>
        </row>
        <row r="57123">
          <cell r="A57123">
            <v>2027737290</v>
          </cell>
          <cell r="B57123" t="str">
            <v>Plan Enhancer 20214</v>
          </cell>
        </row>
        <row r="57124">
          <cell r="A57124">
            <v>2027738119</v>
          </cell>
          <cell r="B57124" t="str">
            <v>Plan Enhancer 20214</v>
          </cell>
        </row>
        <row r="57125">
          <cell r="A57125">
            <v>2027738385</v>
          </cell>
          <cell r="B57125" t="str">
            <v>Plan Enhancer 20214</v>
          </cell>
        </row>
        <row r="57126">
          <cell r="A57126">
            <v>2027738389</v>
          </cell>
          <cell r="B57126" t="str">
            <v>Plan Enhancer 20214</v>
          </cell>
        </row>
        <row r="57127">
          <cell r="A57127">
            <v>2027739364</v>
          </cell>
          <cell r="B57127" t="str">
            <v>Plan Enhancer 20214</v>
          </cell>
        </row>
        <row r="57128">
          <cell r="A57128">
            <v>2027741055</v>
          </cell>
          <cell r="B57128" t="str">
            <v>Plan Enhancer 20214</v>
          </cell>
        </row>
        <row r="57129">
          <cell r="A57129">
            <v>2027743281</v>
          </cell>
          <cell r="B57129" t="str">
            <v>Plan Enhancer 20214</v>
          </cell>
        </row>
        <row r="57130">
          <cell r="A57130">
            <v>2027749873</v>
          </cell>
          <cell r="B57130" t="str">
            <v>Plan Enhancer 20214</v>
          </cell>
        </row>
        <row r="57131">
          <cell r="A57131">
            <v>2027767677</v>
          </cell>
          <cell r="B57131" t="str">
            <v>Plan Enhancer 20214</v>
          </cell>
        </row>
        <row r="57132">
          <cell r="A57132">
            <v>2027770313</v>
          </cell>
          <cell r="B57132" t="str">
            <v>Plan Enhancer 20214</v>
          </cell>
        </row>
        <row r="57133">
          <cell r="A57133">
            <v>2027785590</v>
          </cell>
          <cell r="B57133" t="str">
            <v>Plan Enhancer 20214</v>
          </cell>
        </row>
        <row r="57134">
          <cell r="A57134">
            <v>2027798219</v>
          </cell>
          <cell r="B57134" t="str">
            <v>Plan Enhancer 20214</v>
          </cell>
        </row>
        <row r="57135">
          <cell r="A57135">
            <v>2027803899</v>
          </cell>
          <cell r="B57135" t="str">
            <v>Plan Enhancer 20214</v>
          </cell>
        </row>
        <row r="57136">
          <cell r="A57136">
            <v>2027825905</v>
          </cell>
          <cell r="B57136" t="str">
            <v>Plan Enhancer 20214</v>
          </cell>
        </row>
        <row r="57137">
          <cell r="A57137">
            <v>2027849974</v>
          </cell>
          <cell r="B57137" t="str">
            <v>Plan Enhancer 20214</v>
          </cell>
        </row>
        <row r="57138">
          <cell r="A57138">
            <v>2027855573</v>
          </cell>
          <cell r="B57138" t="str">
            <v>Plan Enhancer 20214</v>
          </cell>
        </row>
        <row r="57139">
          <cell r="A57139">
            <v>2027857789</v>
          </cell>
          <cell r="B57139" t="str">
            <v>Plan Enhancer 20214</v>
          </cell>
        </row>
        <row r="57140">
          <cell r="A57140">
            <v>2027858972</v>
          </cell>
          <cell r="B57140" t="str">
            <v>Plan Enhancer 20214</v>
          </cell>
        </row>
        <row r="57141">
          <cell r="A57141">
            <v>2027859847</v>
          </cell>
          <cell r="B57141" t="str">
            <v>Plan Enhancer 20214</v>
          </cell>
        </row>
        <row r="57142">
          <cell r="A57142">
            <v>2027862507</v>
          </cell>
          <cell r="B57142" t="str">
            <v>Plan Enhancer 20214</v>
          </cell>
        </row>
        <row r="57143">
          <cell r="A57143">
            <v>2027863480</v>
          </cell>
          <cell r="B57143" t="str">
            <v>Plan Enhancer 20214</v>
          </cell>
        </row>
        <row r="57144">
          <cell r="A57144">
            <v>2027864150</v>
          </cell>
          <cell r="B57144" t="str">
            <v>Plan Enhancer 20214</v>
          </cell>
        </row>
        <row r="57145">
          <cell r="A57145">
            <v>2027864780</v>
          </cell>
          <cell r="B57145" t="str">
            <v>Plan Enhancer 20214</v>
          </cell>
        </row>
        <row r="57146">
          <cell r="A57146">
            <v>2027867338</v>
          </cell>
          <cell r="B57146" t="str">
            <v>Plan Enhancer 20214</v>
          </cell>
        </row>
        <row r="57147">
          <cell r="A57147">
            <v>2027868982</v>
          </cell>
          <cell r="B57147" t="str">
            <v>Plan Enhancer 20214</v>
          </cell>
        </row>
        <row r="57148">
          <cell r="A57148">
            <v>2027869985</v>
          </cell>
          <cell r="B57148" t="str">
            <v>Plan Enhancer 20214</v>
          </cell>
        </row>
        <row r="57149">
          <cell r="A57149">
            <v>2027871489</v>
          </cell>
          <cell r="B57149" t="str">
            <v>Plan Enhancer 20214</v>
          </cell>
        </row>
        <row r="57150">
          <cell r="A57150">
            <v>2027874427</v>
          </cell>
          <cell r="B57150" t="str">
            <v>Plan Enhancer 20214</v>
          </cell>
        </row>
        <row r="57151">
          <cell r="A57151">
            <v>2027884610</v>
          </cell>
          <cell r="B57151" t="str">
            <v>Plan Enhancer 20214</v>
          </cell>
        </row>
        <row r="57152">
          <cell r="A57152">
            <v>2027887272</v>
          </cell>
          <cell r="B57152" t="str">
            <v>Plan Enhancer 20214</v>
          </cell>
        </row>
        <row r="57153">
          <cell r="A57153">
            <v>2027888085</v>
          </cell>
          <cell r="B57153" t="str">
            <v>Plan Enhancer 20214</v>
          </cell>
        </row>
        <row r="57154">
          <cell r="A57154">
            <v>2027891102</v>
          </cell>
          <cell r="B57154" t="str">
            <v>Plan Enhancer 20214</v>
          </cell>
        </row>
        <row r="57155">
          <cell r="A57155">
            <v>2027891947</v>
          </cell>
          <cell r="B57155" t="str">
            <v>Plan Enhancer 20214</v>
          </cell>
        </row>
        <row r="57156">
          <cell r="A57156">
            <v>2027895299</v>
          </cell>
          <cell r="B57156" t="str">
            <v>Plan Enhancer 20214</v>
          </cell>
        </row>
        <row r="57157">
          <cell r="A57157">
            <v>2027903851</v>
          </cell>
          <cell r="B57157" t="str">
            <v>Plan Enhancer 20214</v>
          </cell>
        </row>
        <row r="57158">
          <cell r="A57158">
            <v>2027913472</v>
          </cell>
          <cell r="B57158" t="str">
            <v>Plan Enhancer 20214</v>
          </cell>
        </row>
        <row r="57159">
          <cell r="A57159">
            <v>2027914616</v>
          </cell>
          <cell r="B57159" t="str">
            <v>Plan Enhancer 20214</v>
          </cell>
        </row>
        <row r="57160">
          <cell r="A57160">
            <v>2027916110</v>
          </cell>
          <cell r="B57160" t="str">
            <v>Plan Enhancer 20214</v>
          </cell>
        </row>
        <row r="57161">
          <cell r="A57161">
            <v>2027920263</v>
          </cell>
          <cell r="B57161" t="str">
            <v>Plan Enhancer 20214</v>
          </cell>
        </row>
        <row r="57162">
          <cell r="A57162">
            <v>2027933174</v>
          </cell>
          <cell r="B57162" t="str">
            <v>Plan Enhancer 20214</v>
          </cell>
        </row>
        <row r="57163">
          <cell r="A57163">
            <v>2027936971</v>
          </cell>
          <cell r="B57163" t="str">
            <v>Plan Enhancer 20214</v>
          </cell>
        </row>
        <row r="57164">
          <cell r="A57164">
            <v>2027937824</v>
          </cell>
          <cell r="B57164" t="str">
            <v>Plan Enhancer 20214</v>
          </cell>
        </row>
        <row r="57165">
          <cell r="A57165">
            <v>2027956292</v>
          </cell>
          <cell r="B57165" t="str">
            <v>Plan Enhancer 20214</v>
          </cell>
        </row>
        <row r="57166">
          <cell r="A57166">
            <v>2027962667</v>
          </cell>
          <cell r="B57166" t="str">
            <v>Plan Enhancer 20214</v>
          </cell>
        </row>
        <row r="57167">
          <cell r="A57167">
            <v>2027965412</v>
          </cell>
          <cell r="B57167" t="str">
            <v>Plan Enhancer 20214</v>
          </cell>
        </row>
        <row r="57168">
          <cell r="A57168">
            <v>2027965833</v>
          </cell>
          <cell r="B57168" t="str">
            <v>Plan Enhancer 20214</v>
          </cell>
        </row>
        <row r="57169">
          <cell r="A57169">
            <v>2027980063</v>
          </cell>
          <cell r="B57169" t="str">
            <v>Plan Enhancer 20214</v>
          </cell>
        </row>
        <row r="57170">
          <cell r="A57170">
            <v>2027984512</v>
          </cell>
          <cell r="B57170" t="str">
            <v>Plan Enhancer 20214</v>
          </cell>
        </row>
        <row r="57171">
          <cell r="A57171">
            <v>2027993138</v>
          </cell>
          <cell r="B57171" t="str">
            <v>Plan Enhancer 20214</v>
          </cell>
        </row>
        <row r="57172">
          <cell r="A57172">
            <v>2027993344</v>
          </cell>
          <cell r="B57172" t="str">
            <v>Plan Enhancer 20214</v>
          </cell>
        </row>
        <row r="57173">
          <cell r="A57173">
            <v>2027996023</v>
          </cell>
          <cell r="B57173" t="str">
            <v>Plan Enhancer 20214</v>
          </cell>
        </row>
        <row r="57174">
          <cell r="A57174">
            <v>2028000917</v>
          </cell>
          <cell r="B57174" t="str">
            <v>Plan Enhancer 20214</v>
          </cell>
        </row>
        <row r="57175">
          <cell r="A57175">
            <v>2028001117</v>
          </cell>
          <cell r="B57175" t="str">
            <v>Plan Enhancer 20214</v>
          </cell>
        </row>
        <row r="57176">
          <cell r="A57176">
            <v>2028002548</v>
          </cell>
          <cell r="B57176" t="str">
            <v>Plan Enhancer 20214</v>
          </cell>
        </row>
        <row r="57177">
          <cell r="A57177">
            <v>2028003033</v>
          </cell>
          <cell r="B57177" t="str">
            <v>Plan Enhancer 20214</v>
          </cell>
        </row>
        <row r="57178">
          <cell r="A57178">
            <v>2028004035</v>
          </cell>
          <cell r="B57178" t="str">
            <v>Plan Enhancer 20214</v>
          </cell>
        </row>
        <row r="57179">
          <cell r="A57179">
            <v>2028005041</v>
          </cell>
          <cell r="B57179" t="str">
            <v>Plan Enhancer 20214</v>
          </cell>
        </row>
        <row r="57180">
          <cell r="A57180">
            <v>2028005610</v>
          </cell>
          <cell r="B57180" t="str">
            <v>Plan Enhancer 20214</v>
          </cell>
        </row>
        <row r="57181">
          <cell r="A57181">
            <v>2028007024</v>
          </cell>
          <cell r="B57181" t="str">
            <v>Plan Enhancer 20214</v>
          </cell>
        </row>
        <row r="57182">
          <cell r="A57182">
            <v>2028008222</v>
          </cell>
          <cell r="B57182" t="str">
            <v>Plan Enhancer 20214</v>
          </cell>
        </row>
        <row r="57183">
          <cell r="A57183">
            <v>2028019430</v>
          </cell>
          <cell r="B57183" t="str">
            <v>Plan Enhancer 20214</v>
          </cell>
        </row>
        <row r="57184">
          <cell r="A57184">
            <v>2028019977</v>
          </cell>
          <cell r="B57184" t="str">
            <v>Plan Enhancer 20214</v>
          </cell>
        </row>
        <row r="57185">
          <cell r="A57185">
            <v>2028022905</v>
          </cell>
          <cell r="B57185" t="str">
            <v>Plan Enhancer 20214</v>
          </cell>
        </row>
        <row r="57186">
          <cell r="A57186">
            <v>2028024199</v>
          </cell>
          <cell r="B57186" t="str">
            <v>Plan Enhancer 20214</v>
          </cell>
        </row>
        <row r="57187">
          <cell r="A57187">
            <v>2028027806</v>
          </cell>
          <cell r="B57187" t="str">
            <v>Plan Enhancer 20214</v>
          </cell>
        </row>
        <row r="57188">
          <cell r="A57188">
            <v>2028041239</v>
          </cell>
          <cell r="B57188" t="str">
            <v>Plan Enhancer 20214</v>
          </cell>
        </row>
        <row r="57189">
          <cell r="A57189">
            <v>2028043073</v>
          </cell>
          <cell r="B57189" t="str">
            <v>Plan Enhancer 20214</v>
          </cell>
        </row>
        <row r="57190">
          <cell r="A57190">
            <v>2028043912</v>
          </cell>
          <cell r="B57190" t="str">
            <v>Plan Enhancer 20214</v>
          </cell>
        </row>
        <row r="57191">
          <cell r="A57191">
            <v>2028045931</v>
          </cell>
          <cell r="B57191" t="str">
            <v>Plan Enhancer 20214</v>
          </cell>
        </row>
        <row r="57192">
          <cell r="A57192">
            <v>2028048548</v>
          </cell>
          <cell r="B57192" t="str">
            <v>Plan Enhancer 20214</v>
          </cell>
        </row>
        <row r="57193">
          <cell r="A57193">
            <v>2028049944</v>
          </cell>
          <cell r="B57193" t="str">
            <v>Plan Enhancer 20214</v>
          </cell>
        </row>
        <row r="57194">
          <cell r="A57194">
            <v>2028052818</v>
          </cell>
          <cell r="B57194" t="str">
            <v>Plan Enhancer 20214</v>
          </cell>
        </row>
        <row r="57195">
          <cell r="A57195">
            <v>2028054485</v>
          </cell>
          <cell r="B57195" t="str">
            <v>Plan Enhancer 20214</v>
          </cell>
        </row>
        <row r="57196">
          <cell r="A57196">
            <v>2028061837</v>
          </cell>
          <cell r="B57196" t="str">
            <v>Plan Enhancer 20214</v>
          </cell>
        </row>
        <row r="57197">
          <cell r="A57197">
            <v>2028062220</v>
          </cell>
          <cell r="B57197" t="str">
            <v>Plan Enhancer 20214</v>
          </cell>
        </row>
        <row r="57198">
          <cell r="A57198">
            <v>2028063548</v>
          </cell>
          <cell r="B57198" t="str">
            <v>Plan Enhancer 20214</v>
          </cell>
        </row>
        <row r="57199">
          <cell r="A57199">
            <v>2028064454</v>
          </cell>
          <cell r="B57199" t="str">
            <v>Plan Enhancer 20214</v>
          </cell>
        </row>
        <row r="57200">
          <cell r="A57200">
            <v>2028065446</v>
          </cell>
          <cell r="B57200" t="str">
            <v>Plan Enhancer 20214</v>
          </cell>
        </row>
        <row r="57201">
          <cell r="A57201">
            <v>2028070290</v>
          </cell>
          <cell r="B57201" t="str">
            <v>Plan Enhancer 20214</v>
          </cell>
        </row>
        <row r="57202">
          <cell r="A57202">
            <v>2028072809</v>
          </cell>
          <cell r="B57202" t="str">
            <v>Plan Enhancer 20214</v>
          </cell>
        </row>
        <row r="57203">
          <cell r="A57203">
            <v>2028073917</v>
          </cell>
          <cell r="B57203" t="str">
            <v>Plan Enhancer 20214</v>
          </cell>
        </row>
        <row r="57204">
          <cell r="A57204">
            <v>2028076164</v>
          </cell>
          <cell r="B57204" t="str">
            <v>Plan Enhancer 20214</v>
          </cell>
        </row>
        <row r="57205">
          <cell r="A57205">
            <v>2028098915</v>
          </cell>
          <cell r="B57205" t="str">
            <v>Plan Enhancer 20214</v>
          </cell>
        </row>
        <row r="57206">
          <cell r="A57206">
            <v>2028104125</v>
          </cell>
          <cell r="B57206" t="str">
            <v>Plan Enhancer 20214</v>
          </cell>
        </row>
        <row r="57207">
          <cell r="A57207">
            <v>2028104732</v>
          </cell>
          <cell r="B57207" t="str">
            <v>Plan Enhancer 20214</v>
          </cell>
        </row>
        <row r="57208">
          <cell r="A57208">
            <v>2028105630</v>
          </cell>
          <cell r="B57208" t="str">
            <v>Plan Enhancer 20214</v>
          </cell>
        </row>
        <row r="57209">
          <cell r="A57209">
            <v>2028108469</v>
          </cell>
          <cell r="B57209" t="str">
            <v>Plan Enhancer 20214</v>
          </cell>
        </row>
        <row r="57210">
          <cell r="A57210">
            <v>2028112437</v>
          </cell>
          <cell r="B57210" t="str">
            <v>Plan Enhancer 20214</v>
          </cell>
        </row>
        <row r="57211">
          <cell r="A57211">
            <v>2028112924</v>
          </cell>
          <cell r="B57211" t="str">
            <v>Plan Enhancer 20214</v>
          </cell>
        </row>
        <row r="57212">
          <cell r="A57212">
            <v>2028114596</v>
          </cell>
          <cell r="B57212" t="str">
            <v>Plan Enhancer 20214</v>
          </cell>
        </row>
        <row r="57213">
          <cell r="A57213">
            <v>2028116729</v>
          </cell>
          <cell r="B57213" t="str">
            <v>Plan Enhancer 20214</v>
          </cell>
        </row>
        <row r="57214">
          <cell r="A57214">
            <v>2028120239</v>
          </cell>
          <cell r="B57214" t="str">
            <v>Plan Enhancer 20214</v>
          </cell>
        </row>
        <row r="57215">
          <cell r="A57215">
            <v>2028134802</v>
          </cell>
          <cell r="B57215" t="str">
            <v>Plan Enhancer 20214</v>
          </cell>
        </row>
        <row r="57216">
          <cell r="A57216">
            <v>2028135305</v>
          </cell>
          <cell r="B57216" t="str">
            <v>Plan Enhancer 20214</v>
          </cell>
        </row>
        <row r="57217">
          <cell r="A57217">
            <v>2028139274</v>
          </cell>
          <cell r="B57217" t="str">
            <v>Plan Enhancer 20214</v>
          </cell>
        </row>
        <row r="57218">
          <cell r="A57218">
            <v>2028143928</v>
          </cell>
          <cell r="B57218" t="str">
            <v>Plan Enhancer 20214</v>
          </cell>
        </row>
        <row r="57219">
          <cell r="A57219">
            <v>2028143929</v>
          </cell>
          <cell r="B57219" t="str">
            <v>Plan Enhancer 20214</v>
          </cell>
        </row>
        <row r="57220">
          <cell r="A57220">
            <v>2028146462</v>
          </cell>
          <cell r="B57220" t="str">
            <v>Plan Enhancer 20214</v>
          </cell>
        </row>
        <row r="57221">
          <cell r="A57221">
            <v>2028148691</v>
          </cell>
          <cell r="B57221" t="str">
            <v>Plan Enhancer 20214</v>
          </cell>
        </row>
        <row r="57222">
          <cell r="A57222">
            <v>2028148708</v>
          </cell>
          <cell r="B57222" t="str">
            <v>Plan Enhancer 20214</v>
          </cell>
        </row>
        <row r="57223">
          <cell r="A57223">
            <v>2028149309</v>
          </cell>
          <cell r="B57223" t="str">
            <v>Plan Enhancer 20214</v>
          </cell>
        </row>
        <row r="57224">
          <cell r="A57224">
            <v>2028150576</v>
          </cell>
          <cell r="B57224" t="str">
            <v>Plan Enhancer 20214</v>
          </cell>
        </row>
        <row r="57225">
          <cell r="A57225">
            <v>2028152065</v>
          </cell>
          <cell r="B57225" t="str">
            <v>Plan Enhancer 20214</v>
          </cell>
        </row>
        <row r="57226">
          <cell r="A57226">
            <v>2028152220</v>
          </cell>
          <cell r="B57226" t="str">
            <v>Plan Enhancer 20214</v>
          </cell>
        </row>
        <row r="57227">
          <cell r="A57227">
            <v>2028152248</v>
          </cell>
          <cell r="B57227" t="str">
            <v>Plan Enhancer 20214</v>
          </cell>
        </row>
        <row r="57228">
          <cell r="A57228">
            <v>2028158785</v>
          </cell>
          <cell r="B57228" t="str">
            <v>Plan Enhancer 20214</v>
          </cell>
        </row>
        <row r="57229">
          <cell r="A57229">
            <v>2028164500</v>
          </cell>
          <cell r="B57229" t="str">
            <v>Plan Enhancer 20214</v>
          </cell>
        </row>
        <row r="57230">
          <cell r="A57230">
            <v>2028165902</v>
          </cell>
          <cell r="B57230" t="str">
            <v>Plan Enhancer 20214</v>
          </cell>
        </row>
        <row r="57231">
          <cell r="A57231">
            <v>2028169223</v>
          </cell>
          <cell r="B57231" t="str">
            <v>Plan Enhancer 20214</v>
          </cell>
        </row>
        <row r="57232">
          <cell r="A57232">
            <v>2028170130</v>
          </cell>
          <cell r="B57232" t="str">
            <v>Plan Enhancer 20214</v>
          </cell>
        </row>
        <row r="57233">
          <cell r="A57233">
            <v>2028170220</v>
          </cell>
          <cell r="B57233" t="str">
            <v>Plan Enhancer 20214</v>
          </cell>
        </row>
        <row r="57234">
          <cell r="A57234">
            <v>2028172531</v>
          </cell>
          <cell r="B57234" t="str">
            <v>Plan Enhancer 20214</v>
          </cell>
        </row>
        <row r="57235">
          <cell r="A57235">
            <v>2028174266</v>
          </cell>
          <cell r="B57235" t="str">
            <v>Plan Enhancer 20214</v>
          </cell>
        </row>
        <row r="57236">
          <cell r="A57236">
            <v>2028182664</v>
          </cell>
          <cell r="B57236" t="str">
            <v>Plan Enhancer 20214</v>
          </cell>
        </row>
        <row r="57237">
          <cell r="A57237">
            <v>2028182786</v>
          </cell>
          <cell r="B57237" t="str">
            <v>Plan Enhancer 20214</v>
          </cell>
        </row>
        <row r="57238">
          <cell r="A57238">
            <v>2028184119</v>
          </cell>
          <cell r="B57238" t="str">
            <v>Plan Enhancer 20214</v>
          </cell>
        </row>
        <row r="57239">
          <cell r="A57239">
            <v>2028188433</v>
          </cell>
          <cell r="B57239" t="str">
            <v>Plan Enhancer 20214</v>
          </cell>
        </row>
        <row r="57240">
          <cell r="A57240">
            <v>2028192005</v>
          </cell>
          <cell r="B57240" t="str">
            <v>Plan Enhancer 20214</v>
          </cell>
        </row>
        <row r="57241">
          <cell r="A57241">
            <v>2028207400</v>
          </cell>
          <cell r="B57241" t="str">
            <v>Plan Enhancer 20214</v>
          </cell>
        </row>
        <row r="57242">
          <cell r="A57242">
            <v>2028219140</v>
          </cell>
          <cell r="B57242" t="str">
            <v>Plan Enhancer 20214</v>
          </cell>
        </row>
        <row r="57243">
          <cell r="A57243">
            <v>2028222336</v>
          </cell>
          <cell r="B57243" t="str">
            <v>Plan Enhancer 20214</v>
          </cell>
        </row>
        <row r="57244">
          <cell r="A57244">
            <v>2028224700</v>
          </cell>
          <cell r="B57244" t="str">
            <v>Plan Enhancer 20214</v>
          </cell>
        </row>
        <row r="57245">
          <cell r="A57245">
            <v>2028228028</v>
          </cell>
          <cell r="B57245" t="str">
            <v>Plan Enhancer 20214</v>
          </cell>
        </row>
        <row r="57246">
          <cell r="A57246">
            <v>2028248979</v>
          </cell>
          <cell r="B57246" t="str">
            <v>Plan Enhancer 20214</v>
          </cell>
        </row>
        <row r="57247">
          <cell r="A57247">
            <v>2028253026</v>
          </cell>
          <cell r="B57247" t="str">
            <v>Plan Enhancer 20214</v>
          </cell>
        </row>
        <row r="57248">
          <cell r="A57248">
            <v>2028271512</v>
          </cell>
          <cell r="B57248" t="str">
            <v>Plan Enhancer 20214</v>
          </cell>
        </row>
        <row r="57249">
          <cell r="A57249">
            <v>2028278041</v>
          </cell>
          <cell r="B57249" t="str">
            <v>Plan Enhancer 20214</v>
          </cell>
        </row>
        <row r="57250">
          <cell r="A57250">
            <v>2028280548</v>
          </cell>
          <cell r="B57250" t="str">
            <v>Plan Enhancer 20214</v>
          </cell>
        </row>
        <row r="57251">
          <cell r="A57251">
            <v>2028281048</v>
          </cell>
          <cell r="B57251" t="str">
            <v>Plan Enhancer 20214</v>
          </cell>
        </row>
        <row r="57252">
          <cell r="A57252">
            <v>2028281147</v>
          </cell>
          <cell r="B57252" t="str">
            <v>Plan Enhancer 20214</v>
          </cell>
        </row>
        <row r="57253">
          <cell r="A57253">
            <v>2028286378</v>
          </cell>
          <cell r="B57253" t="str">
            <v>Plan Enhancer 20214</v>
          </cell>
        </row>
        <row r="57254">
          <cell r="A57254">
            <v>2028286563</v>
          </cell>
          <cell r="B57254" t="str">
            <v>Plan Enhancer 20214</v>
          </cell>
        </row>
        <row r="57255">
          <cell r="A57255">
            <v>2028297704</v>
          </cell>
          <cell r="B57255" t="str">
            <v>Plan Enhancer 20214</v>
          </cell>
        </row>
        <row r="57256">
          <cell r="A57256">
            <v>2028298928</v>
          </cell>
          <cell r="B57256" t="str">
            <v>Plan Enhancer 20214</v>
          </cell>
        </row>
        <row r="57257">
          <cell r="A57257">
            <v>2028311717</v>
          </cell>
          <cell r="B57257" t="str">
            <v>Plan Enhancer 20214</v>
          </cell>
        </row>
        <row r="57258">
          <cell r="A57258">
            <v>2028315763</v>
          </cell>
          <cell r="B57258" t="str">
            <v>Plan Enhancer 20214</v>
          </cell>
        </row>
        <row r="57259">
          <cell r="A57259">
            <v>2028321639</v>
          </cell>
          <cell r="B57259" t="str">
            <v>Plan Enhancer 20214</v>
          </cell>
        </row>
        <row r="57260">
          <cell r="A57260">
            <v>2028322739</v>
          </cell>
          <cell r="B57260" t="str">
            <v>Plan Enhancer 20214</v>
          </cell>
        </row>
        <row r="57261">
          <cell r="A57261">
            <v>2028323885</v>
          </cell>
          <cell r="B57261" t="str">
            <v>Plan Enhancer 20214</v>
          </cell>
        </row>
        <row r="57262">
          <cell r="A57262">
            <v>2028324182</v>
          </cell>
          <cell r="B57262" t="str">
            <v>Plan Enhancer 20214</v>
          </cell>
        </row>
        <row r="57263">
          <cell r="A57263">
            <v>2028326670</v>
          </cell>
          <cell r="B57263" t="str">
            <v>Plan Enhancer 20214</v>
          </cell>
        </row>
        <row r="57264">
          <cell r="A57264">
            <v>2028329765</v>
          </cell>
          <cell r="B57264" t="str">
            <v>Plan Enhancer 20214</v>
          </cell>
        </row>
        <row r="57265">
          <cell r="A57265">
            <v>2028338420</v>
          </cell>
          <cell r="B57265" t="str">
            <v>Plan Enhancer 20214</v>
          </cell>
        </row>
        <row r="57266">
          <cell r="A57266">
            <v>2028338805</v>
          </cell>
          <cell r="B57266" t="str">
            <v>Plan Enhancer 20214</v>
          </cell>
        </row>
        <row r="57267">
          <cell r="A57267">
            <v>2028341378</v>
          </cell>
          <cell r="B57267" t="str">
            <v>Plan Enhancer 20214</v>
          </cell>
        </row>
        <row r="57268">
          <cell r="A57268">
            <v>2028349434</v>
          </cell>
          <cell r="B57268" t="str">
            <v>Plan Enhancer 20214</v>
          </cell>
        </row>
        <row r="57269">
          <cell r="A57269">
            <v>2028352930</v>
          </cell>
          <cell r="B57269" t="str">
            <v>Plan Enhancer 20214</v>
          </cell>
        </row>
        <row r="57270">
          <cell r="A57270">
            <v>2028367116</v>
          </cell>
          <cell r="B57270" t="str">
            <v>Plan Enhancer 20214</v>
          </cell>
        </row>
        <row r="57271">
          <cell r="A57271">
            <v>2028368523</v>
          </cell>
          <cell r="B57271" t="str">
            <v>Plan Enhancer 20214</v>
          </cell>
        </row>
        <row r="57272">
          <cell r="A57272">
            <v>2028368907</v>
          </cell>
          <cell r="B57272" t="str">
            <v>Plan Enhancer 20214</v>
          </cell>
        </row>
        <row r="57273">
          <cell r="A57273">
            <v>2028379892</v>
          </cell>
          <cell r="B57273" t="str">
            <v>Plan Enhancer 20214</v>
          </cell>
        </row>
        <row r="57274">
          <cell r="A57274">
            <v>2028382289</v>
          </cell>
          <cell r="B57274" t="str">
            <v>Plan Enhancer 20214</v>
          </cell>
        </row>
        <row r="57275">
          <cell r="A57275">
            <v>2028395841</v>
          </cell>
          <cell r="B57275" t="str">
            <v>Plan Enhancer 20214</v>
          </cell>
        </row>
        <row r="57276">
          <cell r="A57276">
            <v>2028399056</v>
          </cell>
          <cell r="B57276" t="str">
            <v>Plan Enhancer 20214</v>
          </cell>
        </row>
        <row r="57277">
          <cell r="A57277">
            <v>2028402355</v>
          </cell>
          <cell r="B57277" t="str">
            <v>Plan Enhancer 20214</v>
          </cell>
        </row>
        <row r="57278">
          <cell r="A57278">
            <v>2028402718</v>
          </cell>
          <cell r="B57278" t="str">
            <v>Plan Enhancer 20214</v>
          </cell>
        </row>
        <row r="57279">
          <cell r="A57279">
            <v>2028405065</v>
          </cell>
          <cell r="B57279" t="str">
            <v>Plan Enhancer 20214</v>
          </cell>
        </row>
        <row r="57280">
          <cell r="A57280">
            <v>2028412597</v>
          </cell>
          <cell r="B57280" t="str">
            <v>Plan Enhancer 20214</v>
          </cell>
        </row>
        <row r="57281">
          <cell r="A57281">
            <v>2028420912</v>
          </cell>
          <cell r="B57281" t="str">
            <v>Plan Enhancer 20214</v>
          </cell>
        </row>
        <row r="57282">
          <cell r="A57282">
            <v>2028421578</v>
          </cell>
          <cell r="B57282" t="str">
            <v>Plan Enhancer 20214</v>
          </cell>
        </row>
        <row r="57283">
          <cell r="A57283">
            <v>2028425020</v>
          </cell>
          <cell r="B57283" t="str">
            <v>Plan Enhancer 20214</v>
          </cell>
        </row>
        <row r="57284">
          <cell r="A57284">
            <v>2028427596</v>
          </cell>
          <cell r="B57284" t="str">
            <v>Plan Enhancer 20214</v>
          </cell>
        </row>
        <row r="57285">
          <cell r="A57285">
            <v>2028435209</v>
          </cell>
          <cell r="B57285" t="str">
            <v>Plan Enhancer 20214</v>
          </cell>
        </row>
        <row r="57286">
          <cell r="A57286">
            <v>2028435712</v>
          </cell>
          <cell r="B57286" t="str">
            <v>Plan Enhancer 20214</v>
          </cell>
        </row>
        <row r="57287">
          <cell r="A57287">
            <v>2028436941</v>
          </cell>
          <cell r="B57287" t="str">
            <v>Plan Enhancer 20214</v>
          </cell>
        </row>
        <row r="57288">
          <cell r="A57288">
            <v>2028447272</v>
          </cell>
          <cell r="B57288" t="str">
            <v>Plan Enhancer 20214</v>
          </cell>
        </row>
        <row r="57289">
          <cell r="A57289">
            <v>2028448242</v>
          </cell>
          <cell r="B57289" t="str">
            <v>Plan Enhancer 20214</v>
          </cell>
        </row>
        <row r="57290">
          <cell r="A57290">
            <v>2028449561</v>
          </cell>
          <cell r="B57290" t="str">
            <v>Plan Enhancer 20214</v>
          </cell>
        </row>
        <row r="57291">
          <cell r="A57291">
            <v>2028457362</v>
          </cell>
          <cell r="B57291" t="str">
            <v>Plan Enhancer 20214</v>
          </cell>
        </row>
        <row r="57292">
          <cell r="A57292">
            <v>2028457981</v>
          </cell>
          <cell r="B57292" t="str">
            <v>Plan Enhancer 20214</v>
          </cell>
        </row>
        <row r="57293">
          <cell r="A57293">
            <v>2028461684</v>
          </cell>
          <cell r="B57293" t="str">
            <v>Plan Enhancer 20214</v>
          </cell>
        </row>
        <row r="57294">
          <cell r="A57294">
            <v>2028461882</v>
          </cell>
          <cell r="B57294" t="str">
            <v>Plan Enhancer 20214</v>
          </cell>
        </row>
        <row r="57295">
          <cell r="A57295">
            <v>2028465297</v>
          </cell>
          <cell r="B57295" t="str">
            <v>Plan Enhancer 20214</v>
          </cell>
        </row>
        <row r="57296">
          <cell r="A57296">
            <v>2028465555</v>
          </cell>
          <cell r="B57296" t="str">
            <v>Plan Enhancer 20214</v>
          </cell>
        </row>
        <row r="57297">
          <cell r="A57297">
            <v>2028466944</v>
          </cell>
          <cell r="B57297" t="str">
            <v>Plan Enhancer 20214</v>
          </cell>
        </row>
        <row r="57298">
          <cell r="A57298">
            <v>2028468609</v>
          </cell>
          <cell r="B57298" t="str">
            <v>Plan Enhancer 20214</v>
          </cell>
        </row>
        <row r="57299">
          <cell r="A57299">
            <v>2028469591</v>
          </cell>
          <cell r="B57299" t="str">
            <v>Plan Enhancer 20214</v>
          </cell>
        </row>
        <row r="57300">
          <cell r="A57300">
            <v>2028470693</v>
          </cell>
          <cell r="B57300" t="str">
            <v>Plan Enhancer 20214</v>
          </cell>
        </row>
        <row r="57301">
          <cell r="A57301">
            <v>2028471502</v>
          </cell>
          <cell r="B57301" t="str">
            <v>Plan Enhancer 20214</v>
          </cell>
        </row>
        <row r="57302">
          <cell r="A57302">
            <v>2028471687</v>
          </cell>
          <cell r="B57302" t="str">
            <v>Plan Enhancer 20214</v>
          </cell>
        </row>
        <row r="57303">
          <cell r="A57303">
            <v>2028472708</v>
          </cell>
          <cell r="B57303" t="str">
            <v>Plan Enhancer 20214</v>
          </cell>
        </row>
        <row r="57304">
          <cell r="A57304">
            <v>2028498799</v>
          </cell>
          <cell r="B57304" t="str">
            <v>Plan Enhancer 20214</v>
          </cell>
        </row>
        <row r="57305">
          <cell r="A57305">
            <v>2028505683</v>
          </cell>
          <cell r="B57305" t="str">
            <v>Plan Enhancer 20214</v>
          </cell>
        </row>
        <row r="57306">
          <cell r="A57306">
            <v>2028518224</v>
          </cell>
          <cell r="B57306" t="str">
            <v>Plan Enhancer 20214</v>
          </cell>
        </row>
        <row r="57307">
          <cell r="A57307">
            <v>2028520983</v>
          </cell>
          <cell r="B57307" t="str">
            <v>Plan Enhancer 20214</v>
          </cell>
        </row>
        <row r="57308">
          <cell r="A57308">
            <v>2028522933</v>
          </cell>
          <cell r="B57308" t="str">
            <v>Plan Enhancer 20214</v>
          </cell>
        </row>
        <row r="57309">
          <cell r="A57309">
            <v>2028523136</v>
          </cell>
          <cell r="B57309" t="str">
            <v>Plan Enhancer 20214</v>
          </cell>
        </row>
        <row r="57310">
          <cell r="A57310">
            <v>2028537460</v>
          </cell>
          <cell r="B57310" t="str">
            <v>Plan Enhancer 20214</v>
          </cell>
        </row>
        <row r="57311">
          <cell r="A57311">
            <v>2028540191</v>
          </cell>
          <cell r="B57311" t="str">
            <v>Plan Enhancer 20214</v>
          </cell>
        </row>
        <row r="57312">
          <cell r="A57312">
            <v>2028547423</v>
          </cell>
          <cell r="B57312" t="str">
            <v>Plan Enhancer 20214</v>
          </cell>
        </row>
        <row r="57313">
          <cell r="A57313">
            <v>2028549720</v>
          </cell>
          <cell r="B57313" t="str">
            <v>Plan Enhancer 20214</v>
          </cell>
        </row>
        <row r="57314">
          <cell r="A57314">
            <v>2028551685</v>
          </cell>
          <cell r="B57314" t="str">
            <v>Plan Enhancer 20214</v>
          </cell>
        </row>
        <row r="57315">
          <cell r="A57315">
            <v>2028556244</v>
          </cell>
          <cell r="B57315" t="str">
            <v>Plan Enhancer 20214</v>
          </cell>
        </row>
        <row r="57316">
          <cell r="A57316">
            <v>2028556288</v>
          </cell>
          <cell r="B57316" t="str">
            <v>Plan Enhancer 20214</v>
          </cell>
        </row>
        <row r="57317">
          <cell r="A57317">
            <v>2028565271</v>
          </cell>
          <cell r="B57317" t="str">
            <v>Plan Enhancer 20214</v>
          </cell>
        </row>
        <row r="57318">
          <cell r="A57318">
            <v>2028565355</v>
          </cell>
          <cell r="B57318" t="str">
            <v>Plan Enhancer 20214</v>
          </cell>
        </row>
        <row r="57319">
          <cell r="A57319">
            <v>2028570612</v>
          </cell>
          <cell r="B57319" t="str">
            <v>Plan Enhancer 20214</v>
          </cell>
        </row>
        <row r="57320">
          <cell r="A57320">
            <v>2028571772</v>
          </cell>
          <cell r="B57320" t="str">
            <v>Plan Enhancer 20214</v>
          </cell>
        </row>
        <row r="57321">
          <cell r="A57321">
            <v>2028572869</v>
          </cell>
          <cell r="B57321" t="str">
            <v>Plan Enhancer 20214</v>
          </cell>
        </row>
        <row r="57322">
          <cell r="A57322">
            <v>2028577744</v>
          </cell>
          <cell r="B57322" t="str">
            <v>Plan Enhancer 20214</v>
          </cell>
        </row>
        <row r="57323">
          <cell r="A57323">
            <v>2028579279</v>
          </cell>
          <cell r="B57323" t="str">
            <v>Plan Enhancer 20214</v>
          </cell>
        </row>
        <row r="57324">
          <cell r="A57324">
            <v>2028582349</v>
          </cell>
          <cell r="B57324" t="str">
            <v>Plan Enhancer 20214</v>
          </cell>
        </row>
        <row r="57325">
          <cell r="A57325">
            <v>2028582612</v>
          </cell>
          <cell r="B57325" t="str">
            <v>Plan Enhancer 20214</v>
          </cell>
        </row>
        <row r="57326">
          <cell r="A57326">
            <v>2028590496</v>
          </cell>
          <cell r="B57326" t="str">
            <v>Plan Enhancer 20214</v>
          </cell>
        </row>
        <row r="57327">
          <cell r="A57327">
            <v>2028590855</v>
          </cell>
          <cell r="B57327" t="str">
            <v>Plan Enhancer 20214</v>
          </cell>
        </row>
        <row r="57328">
          <cell r="A57328">
            <v>2028590996</v>
          </cell>
          <cell r="B57328" t="str">
            <v>Plan Enhancer 20214</v>
          </cell>
        </row>
        <row r="57329">
          <cell r="A57329">
            <v>2028602265</v>
          </cell>
          <cell r="B57329" t="str">
            <v>Plan Enhancer 20214</v>
          </cell>
        </row>
        <row r="57330">
          <cell r="A57330">
            <v>2028612406</v>
          </cell>
          <cell r="B57330" t="str">
            <v>Plan Enhancer 20214</v>
          </cell>
        </row>
        <row r="57331">
          <cell r="A57331">
            <v>2028615204</v>
          </cell>
          <cell r="B57331" t="str">
            <v>Plan Enhancer 20214</v>
          </cell>
        </row>
        <row r="57332">
          <cell r="A57332">
            <v>2028615800</v>
          </cell>
          <cell r="B57332" t="str">
            <v>Plan Enhancer 20214</v>
          </cell>
        </row>
        <row r="57333">
          <cell r="A57333">
            <v>2028616792</v>
          </cell>
          <cell r="B57333" t="str">
            <v>Plan Enhancer 20214</v>
          </cell>
        </row>
        <row r="57334">
          <cell r="A57334">
            <v>2028627543</v>
          </cell>
          <cell r="B57334" t="str">
            <v>Plan Enhancer 20214</v>
          </cell>
        </row>
        <row r="57335">
          <cell r="A57335">
            <v>2028642079</v>
          </cell>
          <cell r="B57335" t="str">
            <v>Plan Enhancer 20214</v>
          </cell>
        </row>
        <row r="57336">
          <cell r="A57336">
            <v>2028645330</v>
          </cell>
          <cell r="B57336" t="str">
            <v>Plan Enhancer 20214</v>
          </cell>
        </row>
        <row r="57337">
          <cell r="A57337">
            <v>2028646348</v>
          </cell>
          <cell r="B57337" t="str">
            <v>Plan Enhancer 20214</v>
          </cell>
        </row>
        <row r="57338">
          <cell r="A57338">
            <v>2028647679</v>
          </cell>
          <cell r="B57338" t="str">
            <v>Plan Enhancer 20214</v>
          </cell>
        </row>
        <row r="57339">
          <cell r="A57339">
            <v>2028650356</v>
          </cell>
          <cell r="B57339" t="str">
            <v>Plan Enhancer 20214</v>
          </cell>
        </row>
        <row r="57340">
          <cell r="A57340">
            <v>2028653623</v>
          </cell>
          <cell r="B57340" t="str">
            <v>Plan Enhancer 20214</v>
          </cell>
        </row>
        <row r="57341">
          <cell r="A57341">
            <v>2028654838</v>
          </cell>
          <cell r="B57341" t="str">
            <v>Plan Enhancer 20214</v>
          </cell>
        </row>
        <row r="57342">
          <cell r="A57342">
            <v>2028662414</v>
          </cell>
          <cell r="B57342" t="str">
            <v>Plan Enhancer 20214</v>
          </cell>
        </row>
        <row r="57343">
          <cell r="A57343">
            <v>2028662840</v>
          </cell>
          <cell r="B57343" t="str">
            <v>Plan Enhancer 20214</v>
          </cell>
        </row>
        <row r="57344">
          <cell r="A57344">
            <v>2028663282</v>
          </cell>
          <cell r="B57344" t="str">
            <v>Plan Enhancer 20214</v>
          </cell>
        </row>
        <row r="57345">
          <cell r="A57345">
            <v>2028663425</v>
          </cell>
          <cell r="B57345" t="str">
            <v>Plan Enhancer 20214</v>
          </cell>
        </row>
        <row r="57346">
          <cell r="A57346">
            <v>2028669116</v>
          </cell>
          <cell r="B57346" t="str">
            <v>Plan Enhancer 20214</v>
          </cell>
        </row>
        <row r="57347">
          <cell r="A57347">
            <v>2028669308</v>
          </cell>
          <cell r="B57347" t="str">
            <v>Plan Enhancer 20214</v>
          </cell>
        </row>
        <row r="57348">
          <cell r="A57348">
            <v>2028669330</v>
          </cell>
          <cell r="B57348" t="str">
            <v>Plan Enhancer 20214</v>
          </cell>
        </row>
        <row r="57349">
          <cell r="A57349">
            <v>2028672359</v>
          </cell>
          <cell r="B57349" t="str">
            <v>Plan Enhancer 20214</v>
          </cell>
        </row>
        <row r="57350">
          <cell r="A57350">
            <v>2028673527</v>
          </cell>
          <cell r="B57350" t="str">
            <v>Plan Enhancer 20214</v>
          </cell>
        </row>
        <row r="57351">
          <cell r="A57351">
            <v>2028675136</v>
          </cell>
          <cell r="B57351" t="str">
            <v>Plan Enhancer 20214</v>
          </cell>
        </row>
        <row r="57352">
          <cell r="A57352">
            <v>2028675881</v>
          </cell>
          <cell r="B57352" t="str">
            <v>Plan Enhancer 20214</v>
          </cell>
        </row>
        <row r="57353">
          <cell r="A57353">
            <v>2028677369</v>
          </cell>
          <cell r="B57353" t="str">
            <v>Plan Enhancer 20214</v>
          </cell>
        </row>
        <row r="57354">
          <cell r="A57354">
            <v>2028677512</v>
          </cell>
          <cell r="B57354" t="str">
            <v>Plan Enhancer 20214</v>
          </cell>
        </row>
        <row r="57355">
          <cell r="A57355">
            <v>2028683415</v>
          </cell>
          <cell r="B57355" t="str">
            <v>Plan Enhancer 20214</v>
          </cell>
        </row>
        <row r="57356">
          <cell r="A57356">
            <v>2028685966</v>
          </cell>
          <cell r="B57356" t="str">
            <v>Plan Enhancer 20214</v>
          </cell>
        </row>
        <row r="57357">
          <cell r="A57357">
            <v>2028687503</v>
          </cell>
          <cell r="B57357" t="str">
            <v>Plan Enhancer 20214</v>
          </cell>
        </row>
        <row r="57358">
          <cell r="A57358">
            <v>2028691111</v>
          </cell>
          <cell r="B57358" t="str">
            <v>Plan Enhancer 20214</v>
          </cell>
        </row>
        <row r="57359">
          <cell r="A57359">
            <v>2028692564</v>
          </cell>
          <cell r="B57359" t="str">
            <v>Plan Enhancer 20214</v>
          </cell>
        </row>
        <row r="57360">
          <cell r="A57360">
            <v>2028695301</v>
          </cell>
          <cell r="B57360" t="str">
            <v>Plan Enhancer 20214</v>
          </cell>
        </row>
        <row r="57361">
          <cell r="A57361">
            <v>2028696873</v>
          </cell>
          <cell r="B57361" t="str">
            <v>Plan Enhancer 20214</v>
          </cell>
        </row>
        <row r="57362">
          <cell r="A57362">
            <v>2028697233</v>
          </cell>
          <cell r="B57362" t="str">
            <v>Plan Enhancer 20214</v>
          </cell>
        </row>
        <row r="57363">
          <cell r="A57363">
            <v>2028704938</v>
          </cell>
          <cell r="B57363" t="str">
            <v>Plan Enhancer 20214</v>
          </cell>
        </row>
        <row r="57364">
          <cell r="A57364" t="str">
            <v>20287049381-RCND</v>
          </cell>
          <cell r="B57364" t="str">
            <v>Plan Enhancer 20214</v>
          </cell>
        </row>
        <row r="57365">
          <cell r="A57365">
            <v>2028707012</v>
          </cell>
          <cell r="B57365" t="str">
            <v>Plan Enhancer 20214</v>
          </cell>
        </row>
        <row r="57366">
          <cell r="A57366">
            <v>2028707513</v>
          </cell>
          <cell r="B57366" t="str">
            <v>Plan Enhancer 20214</v>
          </cell>
        </row>
        <row r="57367">
          <cell r="A57367">
            <v>2028709887</v>
          </cell>
          <cell r="B57367" t="str">
            <v>Plan Enhancer 20214</v>
          </cell>
        </row>
        <row r="57368">
          <cell r="A57368">
            <v>2028715152</v>
          </cell>
          <cell r="B57368" t="str">
            <v>Plan Enhancer 20214</v>
          </cell>
        </row>
        <row r="57369">
          <cell r="A57369">
            <v>2028736518</v>
          </cell>
          <cell r="B57369" t="str">
            <v>Plan Enhancer 20214</v>
          </cell>
        </row>
        <row r="57370">
          <cell r="A57370">
            <v>2028752994</v>
          </cell>
          <cell r="B57370" t="str">
            <v>Plan Enhancer 20214</v>
          </cell>
        </row>
        <row r="57371">
          <cell r="A57371">
            <v>2028753345</v>
          </cell>
          <cell r="B57371" t="str">
            <v>Plan Enhancer 20214</v>
          </cell>
        </row>
        <row r="57372">
          <cell r="A57372">
            <v>2028754748</v>
          </cell>
          <cell r="B57372" t="str">
            <v>Plan Enhancer 20214</v>
          </cell>
        </row>
        <row r="57373">
          <cell r="A57373">
            <v>2028756442</v>
          </cell>
          <cell r="B57373" t="str">
            <v>Plan Enhancer 20214</v>
          </cell>
        </row>
        <row r="57374">
          <cell r="A57374">
            <v>2028773696</v>
          </cell>
          <cell r="B57374" t="str">
            <v>Plan Enhancer 20214</v>
          </cell>
        </row>
        <row r="57375">
          <cell r="A57375">
            <v>2028774420</v>
          </cell>
          <cell r="B57375" t="str">
            <v>Plan Enhancer 20214</v>
          </cell>
        </row>
        <row r="57376">
          <cell r="A57376">
            <v>2028774562</v>
          </cell>
          <cell r="B57376" t="str">
            <v>Plan Enhancer 20214</v>
          </cell>
        </row>
        <row r="57377">
          <cell r="A57377">
            <v>2028775160</v>
          </cell>
          <cell r="B57377" t="str">
            <v>Plan Enhancer 20214</v>
          </cell>
        </row>
        <row r="57378">
          <cell r="A57378">
            <v>2028776889</v>
          </cell>
          <cell r="B57378" t="str">
            <v>Plan Enhancer 20214</v>
          </cell>
        </row>
        <row r="57379">
          <cell r="A57379">
            <v>2028777167</v>
          </cell>
          <cell r="B57379" t="str">
            <v>Plan Enhancer 20214</v>
          </cell>
        </row>
        <row r="57380">
          <cell r="A57380">
            <v>2028778843</v>
          </cell>
          <cell r="B57380" t="str">
            <v>Plan Enhancer 20214</v>
          </cell>
        </row>
        <row r="57381">
          <cell r="A57381">
            <v>2028780364</v>
          </cell>
          <cell r="B57381" t="str">
            <v>Plan Enhancer 20214</v>
          </cell>
        </row>
        <row r="57382">
          <cell r="A57382">
            <v>2028782159</v>
          </cell>
          <cell r="B57382" t="str">
            <v>Plan Enhancer 20214</v>
          </cell>
        </row>
        <row r="57383">
          <cell r="A57383">
            <v>2028786109</v>
          </cell>
          <cell r="B57383" t="str">
            <v>Plan Enhancer 20214</v>
          </cell>
        </row>
        <row r="57384">
          <cell r="A57384">
            <v>2028786408</v>
          </cell>
          <cell r="B57384" t="str">
            <v>Plan Enhancer 20214</v>
          </cell>
        </row>
        <row r="57385">
          <cell r="A57385">
            <v>2028792968</v>
          </cell>
          <cell r="B57385" t="str">
            <v>Plan Enhancer 20214</v>
          </cell>
        </row>
        <row r="57386">
          <cell r="A57386">
            <v>2028797860</v>
          </cell>
          <cell r="B57386" t="str">
            <v>Plan Enhancer 20214</v>
          </cell>
        </row>
        <row r="57387">
          <cell r="A57387">
            <v>2028798470</v>
          </cell>
          <cell r="B57387" t="str">
            <v>Plan Enhancer 20214</v>
          </cell>
        </row>
        <row r="57388">
          <cell r="A57388" t="str">
            <v>2028798470-RCND</v>
          </cell>
          <cell r="B57388" t="str">
            <v>Plan Enhancer 20214</v>
          </cell>
        </row>
        <row r="57389">
          <cell r="A57389">
            <v>2028799844</v>
          </cell>
          <cell r="B57389" t="str">
            <v>Plan Enhancer 20214</v>
          </cell>
        </row>
        <row r="57390">
          <cell r="A57390">
            <v>2028800280</v>
          </cell>
          <cell r="B57390" t="str">
            <v>Plan Enhancer 20214</v>
          </cell>
        </row>
        <row r="57391">
          <cell r="A57391">
            <v>2028800424</v>
          </cell>
          <cell r="B57391" t="str">
            <v>Plan Enhancer 20214</v>
          </cell>
        </row>
        <row r="57392">
          <cell r="A57392">
            <v>2028801222</v>
          </cell>
          <cell r="B57392" t="str">
            <v>Plan Enhancer 20214</v>
          </cell>
        </row>
        <row r="57393">
          <cell r="A57393">
            <v>2028803828</v>
          </cell>
          <cell r="B57393" t="str">
            <v>Plan Enhancer 20214</v>
          </cell>
        </row>
        <row r="57394">
          <cell r="A57394">
            <v>2028815307</v>
          </cell>
          <cell r="B57394" t="str">
            <v>Plan Enhancer 20214</v>
          </cell>
        </row>
        <row r="57395">
          <cell r="A57395">
            <v>2028818487</v>
          </cell>
          <cell r="B57395" t="str">
            <v>Plan Enhancer 20214</v>
          </cell>
        </row>
        <row r="57396">
          <cell r="A57396">
            <v>2028821221</v>
          </cell>
          <cell r="B57396" t="str">
            <v>Plan Enhancer 20214</v>
          </cell>
        </row>
        <row r="57397">
          <cell r="A57397">
            <v>2028826285</v>
          </cell>
          <cell r="B57397" t="str">
            <v>Plan Enhancer 20214</v>
          </cell>
        </row>
        <row r="57398">
          <cell r="A57398">
            <v>2028839656</v>
          </cell>
          <cell r="B57398" t="str">
            <v>Plan Enhancer 20214</v>
          </cell>
        </row>
        <row r="57399">
          <cell r="A57399">
            <v>2028840698</v>
          </cell>
          <cell r="B57399" t="str">
            <v>Plan Enhancer 20214</v>
          </cell>
        </row>
        <row r="57400">
          <cell r="A57400" t="str">
            <v>20288406981-RCND</v>
          </cell>
          <cell r="B57400" t="str">
            <v>Plan Enhancer 20214</v>
          </cell>
        </row>
        <row r="57401">
          <cell r="A57401">
            <v>2028847739</v>
          </cell>
          <cell r="B57401" t="str">
            <v>Plan Enhancer 20214</v>
          </cell>
        </row>
        <row r="57402">
          <cell r="A57402">
            <v>2028854382</v>
          </cell>
          <cell r="B57402" t="str">
            <v>Plan Enhancer 20214</v>
          </cell>
        </row>
        <row r="57403">
          <cell r="A57403">
            <v>2028858331</v>
          </cell>
          <cell r="B57403" t="str">
            <v>Plan Enhancer 20214</v>
          </cell>
        </row>
        <row r="57404">
          <cell r="A57404">
            <v>2028876045</v>
          </cell>
          <cell r="B57404" t="str">
            <v>Plan Enhancer 20214</v>
          </cell>
        </row>
        <row r="57405">
          <cell r="A57405">
            <v>2028881458</v>
          </cell>
          <cell r="B57405" t="str">
            <v>Plan Enhancer 20214</v>
          </cell>
        </row>
        <row r="57406">
          <cell r="A57406">
            <v>2028884570</v>
          </cell>
          <cell r="B57406" t="str">
            <v>Plan Enhancer 20214</v>
          </cell>
        </row>
        <row r="57407">
          <cell r="A57407">
            <v>2028890707</v>
          </cell>
          <cell r="B57407" t="str">
            <v>Plan Enhancer 20214</v>
          </cell>
        </row>
        <row r="57408">
          <cell r="A57408">
            <v>2028893261</v>
          </cell>
          <cell r="B57408" t="str">
            <v>Plan Enhancer 20214</v>
          </cell>
        </row>
        <row r="57409">
          <cell r="A57409">
            <v>2028897604</v>
          </cell>
          <cell r="B57409" t="str">
            <v>Plan Enhancer 20214</v>
          </cell>
        </row>
        <row r="57410">
          <cell r="A57410">
            <v>2028898164</v>
          </cell>
          <cell r="B57410" t="str">
            <v>Plan Enhancer 20214</v>
          </cell>
        </row>
        <row r="57411">
          <cell r="A57411">
            <v>2028898558</v>
          </cell>
          <cell r="B57411" t="str">
            <v>Plan Enhancer 20214</v>
          </cell>
        </row>
        <row r="57412">
          <cell r="A57412">
            <v>2028899050</v>
          </cell>
          <cell r="B57412" t="str">
            <v>Plan Enhancer 20214</v>
          </cell>
        </row>
        <row r="57413">
          <cell r="A57413">
            <v>2028899590</v>
          </cell>
          <cell r="B57413" t="str">
            <v>Plan Enhancer 20214</v>
          </cell>
        </row>
        <row r="57414">
          <cell r="A57414">
            <v>2028901995</v>
          </cell>
          <cell r="B57414" t="str">
            <v>Plan Enhancer 20214</v>
          </cell>
        </row>
        <row r="57415">
          <cell r="A57415">
            <v>2028902065</v>
          </cell>
          <cell r="B57415" t="str">
            <v>Plan Enhancer 20214</v>
          </cell>
        </row>
        <row r="57416">
          <cell r="A57416">
            <v>2028904033</v>
          </cell>
          <cell r="B57416" t="str">
            <v>Plan Enhancer 20214</v>
          </cell>
        </row>
        <row r="57417">
          <cell r="A57417">
            <v>2028905068</v>
          </cell>
          <cell r="B57417" t="str">
            <v>Plan Enhancer 20214</v>
          </cell>
        </row>
        <row r="57418">
          <cell r="A57418">
            <v>2028905614</v>
          </cell>
          <cell r="B57418" t="str">
            <v>Plan Enhancer 20214</v>
          </cell>
        </row>
        <row r="57419">
          <cell r="A57419">
            <v>2028912169</v>
          </cell>
          <cell r="B57419" t="str">
            <v>Plan Enhancer 20214</v>
          </cell>
        </row>
        <row r="57420">
          <cell r="A57420">
            <v>2028912654</v>
          </cell>
          <cell r="B57420" t="str">
            <v>Plan Enhancer 20214</v>
          </cell>
        </row>
        <row r="57421">
          <cell r="A57421">
            <v>2028912879</v>
          </cell>
          <cell r="B57421" t="str">
            <v>Plan Enhancer 20214</v>
          </cell>
        </row>
        <row r="57422">
          <cell r="A57422">
            <v>2028913357</v>
          </cell>
          <cell r="B57422" t="str">
            <v>Plan Enhancer 20214</v>
          </cell>
        </row>
        <row r="57423">
          <cell r="A57423">
            <v>2028915915</v>
          </cell>
          <cell r="B57423" t="str">
            <v>Plan Enhancer 20214</v>
          </cell>
        </row>
        <row r="57424">
          <cell r="A57424">
            <v>2028916882</v>
          </cell>
          <cell r="B57424" t="str">
            <v>Plan Enhancer 20214</v>
          </cell>
        </row>
        <row r="57425">
          <cell r="A57425">
            <v>2028917636</v>
          </cell>
          <cell r="B57425" t="str">
            <v>Plan Enhancer 20214</v>
          </cell>
        </row>
        <row r="57426">
          <cell r="A57426">
            <v>2028919767</v>
          </cell>
          <cell r="B57426" t="str">
            <v>Plan Enhancer 20214</v>
          </cell>
        </row>
        <row r="57427">
          <cell r="A57427">
            <v>2028923136</v>
          </cell>
          <cell r="B57427" t="str">
            <v>Plan Enhancer 20214</v>
          </cell>
        </row>
        <row r="57428">
          <cell r="A57428">
            <v>2028930864</v>
          </cell>
          <cell r="B57428" t="str">
            <v>Plan Enhancer 20214</v>
          </cell>
        </row>
        <row r="57429">
          <cell r="A57429">
            <v>2028931111</v>
          </cell>
          <cell r="B57429" t="str">
            <v>Plan Enhancer 20214</v>
          </cell>
        </row>
        <row r="57430">
          <cell r="A57430">
            <v>2028934221</v>
          </cell>
          <cell r="B57430" t="str">
            <v>Plan Enhancer 20214</v>
          </cell>
        </row>
        <row r="57431">
          <cell r="A57431">
            <v>2028935095</v>
          </cell>
          <cell r="B57431" t="str">
            <v>Plan Enhancer 20214</v>
          </cell>
        </row>
        <row r="57432">
          <cell r="A57432">
            <v>2028937037</v>
          </cell>
          <cell r="B57432" t="str">
            <v>Plan Enhancer 20214</v>
          </cell>
        </row>
        <row r="57433">
          <cell r="A57433">
            <v>2028937317</v>
          </cell>
          <cell r="B57433" t="str">
            <v>Plan Enhancer 20214</v>
          </cell>
        </row>
        <row r="57434">
          <cell r="A57434">
            <v>2028937325</v>
          </cell>
          <cell r="B57434" t="str">
            <v>Plan Enhancer 20214</v>
          </cell>
        </row>
        <row r="57435">
          <cell r="A57435">
            <v>2028938952</v>
          </cell>
          <cell r="B57435" t="str">
            <v>Plan Enhancer 20214</v>
          </cell>
        </row>
        <row r="57436">
          <cell r="A57436">
            <v>2028939789</v>
          </cell>
          <cell r="B57436" t="str">
            <v>Plan Enhancer 20214</v>
          </cell>
        </row>
        <row r="57437">
          <cell r="A57437">
            <v>2028941657</v>
          </cell>
          <cell r="B57437" t="str">
            <v>Plan Enhancer 20214</v>
          </cell>
        </row>
        <row r="57438">
          <cell r="A57438">
            <v>2028942347</v>
          </cell>
          <cell r="B57438" t="str">
            <v>Plan Enhancer 20214</v>
          </cell>
        </row>
        <row r="57439">
          <cell r="A57439">
            <v>2028946855</v>
          </cell>
          <cell r="B57439" t="str">
            <v>Plan Enhancer 20214</v>
          </cell>
        </row>
        <row r="57440">
          <cell r="A57440">
            <v>2028949436</v>
          </cell>
          <cell r="B57440" t="str">
            <v>Plan Enhancer 20214</v>
          </cell>
        </row>
        <row r="57441">
          <cell r="A57441">
            <v>2028952684</v>
          </cell>
          <cell r="B57441" t="str">
            <v>Plan Enhancer 20214</v>
          </cell>
        </row>
        <row r="57442">
          <cell r="A57442">
            <v>2028958357</v>
          </cell>
          <cell r="B57442" t="str">
            <v>Plan Enhancer 20214</v>
          </cell>
        </row>
        <row r="57443">
          <cell r="A57443">
            <v>2028959745</v>
          </cell>
          <cell r="B57443" t="str">
            <v>Plan Enhancer 20214</v>
          </cell>
        </row>
        <row r="57444">
          <cell r="A57444">
            <v>2028960905</v>
          </cell>
          <cell r="B57444" t="str">
            <v>Plan Enhancer 20214</v>
          </cell>
        </row>
        <row r="57445">
          <cell r="A57445">
            <v>2028962513</v>
          </cell>
          <cell r="B57445" t="str">
            <v>Plan Enhancer 20214</v>
          </cell>
        </row>
        <row r="57446">
          <cell r="A57446">
            <v>2028963797</v>
          </cell>
          <cell r="B57446" t="str">
            <v>Plan Enhancer 20214</v>
          </cell>
        </row>
        <row r="57447">
          <cell r="A57447">
            <v>2028963883</v>
          </cell>
          <cell r="B57447" t="str">
            <v>Plan Enhancer 20214</v>
          </cell>
        </row>
        <row r="57448">
          <cell r="A57448">
            <v>2028965158</v>
          </cell>
          <cell r="B57448" t="str">
            <v>Plan Enhancer 20214</v>
          </cell>
        </row>
        <row r="57449">
          <cell r="A57449">
            <v>2028965279</v>
          </cell>
          <cell r="B57449" t="str">
            <v>Plan Enhancer 20214</v>
          </cell>
        </row>
        <row r="57450">
          <cell r="A57450">
            <v>2028965776</v>
          </cell>
          <cell r="B57450" t="str">
            <v>Plan Enhancer 20214</v>
          </cell>
        </row>
        <row r="57451">
          <cell r="A57451">
            <v>2028965822</v>
          </cell>
          <cell r="B57451" t="str">
            <v>Plan Enhancer 20214</v>
          </cell>
        </row>
        <row r="57452">
          <cell r="A57452">
            <v>2028977072</v>
          </cell>
          <cell r="B57452" t="str">
            <v>Plan Enhancer 20214</v>
          </cell>
        </row>
        <row r="57453">
          <cell r="A57453">
            <v>2028982416</v>
          </cell>
          <cell r="B57453" t="str">
            <v>Plan Enhancer 20214</v>
          </cell>
        </row>
        <row r="57454">
          <cell r="A57454">
            <v>2028992069</v>
          </cell>
          <cell r="B57454" t="str">
            <v>Plan Enhancer 20214</v>
          </cell>
        </row>
        <row r="57455">
          <cell r="A57455">
            <v>2028995188</v>
          </cell>
          <cell r="B57455" t="str">
            <v>Plan Enhancer 20214</v>
          </cell>
        </row>
        <row r="57456">
          <cell r="A57456">
            <v>2029005875</v>
          </cell>
          <cell r="B57456" t="str">
            <v>Plan Enhancer 20214</v>
          </cell>
        </row>
        <row r="57457">
          <cell r="A57457">
            <v>2029011564</v>
          </cell>
          <cell r="B57457" t="str">
            <v>Plan Enhancer 20214</v>
          </cell>
        </row>
        <row r="57458">
          <cell r="A57458">
            <v>2029011868</v>
          </cell>
          <cell r="B57458" t="str">
            <v>Plan Enhancer 20214</v>
          </cell>
        </row>
        <row r="57459">
          <cell r="A57459">
            <v>2029014822</v>
          </cell>
          <cell r="B57459" t="str">
            <v>Plan Enhancer 20214</v>
          </cell>
        </row>
        <row r="57460">
          <cell r="A57460">
            <v>2029018989</v>
          </cell>
          <cell r="B57460" t="str">
            <v>Plan Enhancer 20214</v>
          </cell>
        </row>
        <row r="57461">
          <cell r="A57461" t="str">
            <v>20290189891-RCND</v>
          </cell>
          <cell r="B57461" t="str">
            <v>Plan Enhancer 20214</v>
          </cell>
        </row>
        <row r="57462">
          <cell r="A57462">
            <v>2029029117</v>
          </cell>
          <cell r="B57462" t="str">
            <v>Plan Enhancer 20214</v>
          </cell>
        </row>
        <row r="57463">
          <cell r="A57463">
            <v>2029031001</v>
          </cell>
          <cell r="B57463" t="str">
            <v>Plan Enhancer 20214</v>
          </cell>
        </row>
        <row r="57464">
          <cell r="A57464">
            <v>2029031323</v>
          </cell>
          <cell r="B57464" t="str">
            <v>Plan Enhancer 20214</v>
          </cell>
        </row>
        <row r="57465">
          <cell r="A57465">
            <v>2029031423</v>
          </cell>
          <cell r="B57465" t="str">
            <v>Plan Enhancer 20214</v>
          </cell>
        </row>
        <row r="57466">
          <cell r="A57466">
            <v>2029032799</v>
          </cell>
          <cell r="B57466" t="str">
            <v>Plan Enhancer 20214</v>
          </cell>
        </row>
        <row r="57467">
          <cell r="A57467">
            <v>2029034139</v>
          </cell>
          <cell r="B57467" t="str">
            <v>Plan Enhancer 20214</v>
          </cell>
        </row>
        <row r="57468">
          <cell r="A57468">
            <v>2029034260</v>
          </cell>
          <cell r="B57468" t="str">
            <v>Plan Enhancer 20214</v>
          </cell>
        </row>
        <row r="57469">
          <cell r="A57469">
            <v>2029034660</v>
          </cell>
          <cell r="B57469" t="str">
            <v>Plan Enhancer 20214</v>
          </cell>
        </row>
        <row r="57470">
          <cell r="A57470">
            <v>2029036919</v>
          </cell>
          <cell r="B57470" t="str">
            <v>Plan Enhancer 20214</v>
          </cell>
        </row>
        <row r="57471">
          <cell r="A57471">
            <v>2029037321</v>
          </cell>
          <cell r="B57471" t="str">
            <v>Plan Enhancer 20214</v>
          </cell>
        </row>
        <row r="57472">
          <cell r="A57472">
            <v>2029038486</v>
          </cell>
          <cell r="B57472" t="str">
            <v>Plan Enhancer 20214</v>
          </cell>
        </row>
        <row r="57473">
          <cell r="A57473">
            <v>2029039457</v>
          </cell>
          <cell r="B57473" t="str">
            <v>Plan Enhancer 20214</v>
          </cell>
        </row>
        <row r="57474">
          <cell r="A57474">
            <v>2029041858</v>
          </cell>
          <cell r="B57474" t="str">
            <v>Plan Enhancer 20214</v>
          </cell>
        </row>
        <row r="57475">
          <cell r="A57475" t="str">
            <v>2029051131-RCND</v>
          </cell>
          <cell r="B57475" t="str">
            <v>Plan Enhancer 20214</v>
          </cell>
        </row>
        <row r="57476">
          <cell r="A57476">
            <v>2029051733</v>
          </cell>
          <cell r="B57476" t="str">
            <v>Plan Enhancer 20214</v>
          </cell>
        </row>
        <row r="57477">
          <cell r="A57477">
            <v>2029056123</v>
          </cell>
          <cell r="B57477" t="str">
            <v>Plan Enhancer 20214</v>
          </cell>
        </row>
        <row r="57478">
          <cell r="A57478">
            <v>2029057172</v>
          </cell>
          <cell r="B57478" t="str">
            <v>Plan Enhancer 20214</v>
          </cell>
        </row>
        <row r="57479">
          <cell r="A57479">
            <v>2029058324</v>
          </cell>
          <cell r="B57479" t="str">
            <v>Plan Enhancer 20214</v>
          </cell>
        </row>
        <row r="57480">
          <cell r="A57480" t="str">
            <v>20290583241-RCND</v>
          </cell>
          <cell r="B57480" t="str">
            <v>Plan Enhancer 20214</v>
          </cell>
        </row>
        <row r="57481">
          <cell r="A57481">
            <v>2029058756</v>
          </cell>
          <cell r="B57481" t="str">
            <v>Plan Enhancer 20214</v>
          </cell>
        </row>
        <row r="57482">
          <cell r="A57482">
            <v>2029062372</v>
          </cell>
          <cell r="B57482" t="str">
            <v>Plan Enhancer 20214</v>
          </cell>
        </row>
        <row r="57483">
          <cell r="A57483" t="str">
            <v>2029062372-RCND</v>
          </cell>
          <cell r="B57483" t="str">
            <v>Plan Enhancer 20214</v>
          </cell>
        </row>
        <row r="57484">
          <cell r="A57484">
            <v>2029067254</v>
          </cell>
          <cell r="B57484" t="str">
            <v>Plan Enhancer 20214</v>
          </cell>
        </row>
        <row r="57485">
          <cell r="A57485" t="str">
            <v>20290672541-RCND</v>
          </cell>
          <cell r="B57485" t="str">
            <v>Plan Enhancer 20214</v>
          </cell>
        </row>
        <row r="57486">
          <cell r="A57486">
            <v>2029067264</v>
          </cell>
          <cell r="B57486" t="str">
            <v>Plan Enhancer 20214</v>
          </cell>
        </row>
        <row r="57487">
          <cell r="A57487">
            <v>2029068609</v>
          </cell>
          <cell r="B57487" t="str">
            <v>Plan Enhancer 20214</v>
          </cell>
        </row>
        <row r="57488">
          <cell r="A57488">
            <v>2029070411</v>
          </cell>
          <cell r="B57488" t="str">
            <v>Plan Enhancer 20214</v>
          </cell>
        </row>
        <row r="57489">
          <cell r="A57489">
            <v>2029073661</v>
          </cell>
          <cell r="B57489" t="str">
            <v>Plan Enhancer 20214</v>
          </cell>
        </row>
        <row r="57490">
          <cell r="A57490" t="str">
            <v>2029076656-RCND</v>
          </cell>
          <cell r="B57490" t="str">
            <v>Plan Enhancer 20214</v>
          </cell>
        </row>
        <row r="57491">
          <cell r="A57491">
            <v>2029078147</v>
          </cell>
          <cell r="B57491" t="str">
            <v>Plan Enhancer 20214</v>
          </cell>
        </row>
        <row r="57492">
          <cell r="A57492">
            <v>2029081352</v>
          </cell>
          <cell r="B57492" t="str">
            <v>Plan Enhancer 20214</v>
          </cell>
        </row>
        <row r="57493">
          <cell r="A57493">
            <v>2029095812</v>
          </cell>
          <cell r="B57493" t="str">
            <v>Plan Enhancer 20214</v>
          </cell>
        </row>
        <row r="57494">
          <cell r="A57494" t="str">
            <v>20290958121-RCND</v>
          </cell>
          <cell r="B57494" t="str">
            <v>Plan Enhancer 20214</v>
          </cell>
        </row>
        <row r="57495">
          <cell r="A57495">
            <v>2029101374</v>
          </cell>
          <cell r="B57495" t="str">
            <v>Plan Enhancer 20214</v>
          </cell>
        </row>
        <row r="57496">
          <cell r="A57496">
            <v>2029109681</v>
          </cell>
          <cell r="B57496" t="str">
            <v>Plan Enhancer 20214</v>
          </cell>
        </row>
        <row r="57497">
          <cell r="A57497" t="str">
            <v>2029109681-RCND</v>
          </cell>
          <cell r="B57497" t="str">
            <v>Plan Enhancer 20214</v>
          </cell>
        </row>
        <row r="57498">
          <cell r="A57498">
            <v>2029112078</v>
          </cell>
          <cell r="B57498" t="str">
            <v>Plan Enhancer 20214</v>
          </cell>
        </row>
        <row r="57499">
          <cell r="A57499">
            <v>2029113309</v>
          </cell>
          <cell r="B57499" t="str">
            <v>Plan Enhancer 20214</v>
          </cell>
        </row>
        <row r="57500">
          <cell r="A57500" t="str">
            <v>2029113309-RCND</v>
          </cell>
          <cell r="B57500" t="str">
            <v>Plan Enhancer 20214</v>
          </cell>
        </row>
        <row r="57501">
          <cell r="A57501">
            <v>2029118392</v>
          </cell>
          <cell r="B57501" t="str">
            <v>Plan Enhancer 20214</v>
          </cell>
        </row>
        <row r="57502">
          <cell r="A57502">
            <v>2029118625</v>
          </cell>
          <cell r="B57502" t="str">
            <v>Plan Enhancer 20214</v>
          </cell>
        </row>
        <row r="57503">
          <cell r="A57503">
            <v>2029137105</v>
          </cell>
          <cell r="B57503" t="str">
            <v>Plan Enhancer 20214</v>
          </cell>
        </row>
        <row r="57504">
          <cell r="A57504">
            <v>2029145085</v>
          </cell>
          <cell r="B57504" t="str">
            <v>Plan Enhancer 20214</v>
          </cell>
        </row>
        <row r="57505">
          <cell r="A57505">
            <v>2029151415</v>
          </cell>
          <cell r="B57505" t="str">
            <v>Plan Enhancer 20214</v>
          </cell>
        </row>
        <row r="57506">
          <cell r="A57506">
            <v>2029166812</v>
          </cell>
          <cell r="B57506" t="str">
            <v>Plan Enhancer 20214</v>
          </cell>
        </row>
        <row r="57507">
          <cell r="A57507">
            <v>2029167536</v>
          </cell>
          <cell r="B57507" t="str">
            <v>Plan Enhancer 20214</v>
          </cell>
        </row>
        <row r="57508">
          <cell r="A57508">
            <v>2029168905</v>
          </cell>
          <cell r="B57508" t="str">
            <v>Plan Enhancer 20214</v>
          </cell>
        </row>
        <row r="57509">
          <cell r="A57509" t="str">
            <v>20291689051-RCND</v>
          </cell>
          <cell r="B57509" t="str">
            <v>Plan Enhancer 20214</v>
          </cell>
        </row>
        <row r="57510">
          <cell r="A57510">
            <v>2029168908</v>
          </cell>
          <cell r="B57510" t="str">
            <v>Plan Enhancer 20214</v>
          </cell>
        </row>
        <row r="57511">
          <cell r="A57511">
            <v>2029177108</v>
          </cell>
          <cell r="B57511" t="str">
            <v>Plan Enhancer 20214</v>
          </cell>
        </row>
        <row r="57512">
          <cell r="A57512">
            <v>2029182578</v>
          </cell>
          <cell r="B57512" t="str">
            <v>Plan Enhancer 20214</v>
          </cell>
        </row>
        <row r="57513">
          <cell r="A57513" t="str">
            <v>20291825781-RCND</v>
          </cell>
          <cell r="B57513" t="str">
            <v>Plan Enhancer 20214</v>
          </cell>
        </row>
        <row r="57514">
          <cell r="A57514">
            <v>2029183288</v>
          </cell>
          <cell r="B57514" t="str">
            <v>Plan Enhancer 20214</v>
          </cell>
        </row>
        <row r="57515">
          <cell r="A57515">
            <v>2029184593</v>
          </cell>
          <cell r="B57515" t="str">
            <v>Plan Enhancer 20214</v>
          </cell>
        </row>
        <row r="57516">
          <cell r="A57516">
            <v>2029185272</v>
          </cell>
          <cell r="B57516" t="str">
            <v>Plan Enhancer 20214</v>
          </cell>
        </row>
        <row r="57517">
          <cell r="A57517">
            <v>2029187819</v>
          </cell>
          <cell r="B57517" t="str">
            <v>Plan Enhancer 20214</v>
          </cell>
        </row>
        <row r="57518">
          <cell r="A57518">
            <v>2029189478</v>
          </cell>
          <cell r="B57518" t="str">
            <v>Plan Enhancer 20214</v>
          </cell>
        </row>
        <row r="57519">
          <cell r="A57519">
            <v>2029190840</v>
          </cell>
          <cell r="B57519" t="str">
            <v>Plan Enhancer 20214</v>
          </cell>
        </row>
        <row r="57520">
          <cell r="A57520" t="str">
            <v>20291908401-RCND</v>
          </cell>
          <cell r="B57520" t="str">
            <v>Plan Enhancer 20214</v>
          </cell>
        </row>
        <row r="57521">
          <cell r="A57521">
            <v>2029192286</v>
          </cell>
          <cell r="B57521" t="str">
            <v>Plan Enhancer 20214</v>
          </cell>
        </row>
        <row r="57522">
          <cell r="A57522">
            <v>2029192671</v>
          </cell>
          <cell r="B57522" t="str">
            <v>Plan Enhancer 20214</v>
          </cell>
        </row>
        <row r="57523">
          <cell r="A57523" t="str">
            <v>20291926711-RCND</v>
          </cell>
          <cell r="B57523" t="str">
            <v>Plan Enhancer 20214</v>
          </cell>
        </row>
        <row r="57524">
          <cell r="A57524">
            <v>2029204336</v>
          </cell>
          <cell r="B57524" t="str">
            <v>Plan Enhancer 20214</v>
          </cell>
        </row>
        <row r="57525">
          <cell r="A57525">
            <v>2029207170</v>
          </cell>
          <cell r="B57525" t="str">
            <v>Plan Enhancer 20214</v>
          </cell>
        </row>
        <row r="57526">
          <cell r="A57526">
            <v>2029210003</v>
          </cell>
          <cell r="B57526" t="str">
            <v>Plan Enhancer 20214</v>
          </cell>
        </row>
        <row r="57527">
          <cell r="A57527">
            <v>2029215890</v>
          </cell>
          <cell r="B57527" t="str">
            <v>Plan Enhancer 20214</v>
          </cell>
        </row>
        <row r="57528">
          <cell r="A57528">
            <v>2029224007</v>
          </cell>
          <cell r="B57528" t="str">
            <v>Plan Enhancer 20214</v>
          </cell>
        </row>
        <row r="57529">
          <cell r="A57529" t="str">
            <v>20292240071-RCND</v>
          </cell>
          <cell r="B57529" t="str">
            <v>Plan Enhancer 20214</v>
          </cell>
        </row>
        <row r="57530">
          <cell r="A57530">
            <v>2029224029</v>
          </cell>
          <cell r="B57530" t="str">
            <v>Plan Enhancer 20214</v>
          </cell>
        </row>
        <row r="57531">
          <cell r="A57531">
            <v>2029224151</v>
          </cell>
          <cell r="B57531" t="str">
            <v>Plan Enhancer 20214</v>
          </cell>
        </row>
        <row r="57532">
          <cell r="A57532">
            <v>2029245573</v>
          </cell>
          <cell r="B57532" t="str">
            <v>Plan Enhancer 20214</v>
          </cell>
        </row>
        <row r="57533">
          <cell r="A57533">
            <v>2029246956</v>
          </cell>
          <cell r="B57533" t="str">
            <v>Plan Enhancer 20214</v>
          </cell>
        </row>
        <row r="57534">
          <cell r="A57534">
            <v>2029251128</v>
          </cell>
          <cell r="B57534" t="str">
            <v>Plan Enhancer 20214</v>
          </cell>
        </row>
        <row r="57535">
          <cell r="A57535">
            <v>2029251259</v>
          </cell>
          <cell r="B57535" t="str">
            <v>Plan Enhancer 20214</v>
          </cell>
        </row>
        <row r="57536">
          <cell r="A57536">
            <v>2029264097</v>
          </cell>
          <cell r="B57536" t="str">
            <v>Plan Enhancer 20214</v>
          </cell>
        </row>
        <row r="57537">
          <cell r="A57537">
            <v>2029267678</v>
          </cell>
          <cell r="B57537" t="str">
            <v>Plan Enhancer 20214</v>
          </cell>
        </row>
        <row r="57538">
          <cell r="A57538">
            <v>2029268503</v>
          </cell>
          <cell r="B57538" t="str">
            <v>Plan Enhancer 20214</v>
          </cell>
        </row>
        <row r="57539">
          <cell r="A57539" t="str">
            <v>2029268503-RCND</v>
          </cell>
          <cell r="B57539" t="str">
            <v>Plan Enhancer 20214</v>
          </cell>
        </row>
        <row r="57540">
          <cell r="A57540">
            <v>2029273126</v>
          </cell>
          <cell r="B57540" t="str">
            <v>Plan Enhancer 20214</v>
          </cell>
        </row>
        <row r="57541">
          <cell r="A57541">
            <v>2029274820</v>
          </cell>
          <cell r="B57541" t="str">
            <v>Plan Enhancer 20214</v>
          </cell>
        </row>
        <row r="57542">
          <cell r="A57542">
            <v>2029275100</v>
          </cell>
          <cell r="B57542" t="str">
            <v>Plan Enhancer 20214</v>
          </cell>
        </row>
        <row r="57543">
          <cell r="A57543" t="str">
            <v>2029275100-RCND</v>
          </cell>
          <cell r="B57543" t="str">
            <v>Plan Enhancer 20214</v>
          </cell>
        </row>
        <row r="57544">
          <cell r="A57544">
            <v>2029275521</v>
          </cell>
          <cell r="B57544" t="str">
            <v>Plan Enhancer 20214</v>
          </cell>
        </row>
        <row r="57545">
          <cell r="A57545">
            <v>2029276300</v>
          </cell>
          <cell r="B57545" t="str">
            <v>Plan Enhancer 20214</v>
          </cell>
        </row>
        <row r="57546">
          <cell r="A57546">
            <v>2029276498</v>
          </cell>
          <cell r="B57546" t="str">
            <v>Plan Enhancer 20214</v>
          </cell>
        </row>
        <row r="57547">
          <cell r="A57547" t="str">
            <v>20292764981-RCND</v>
          </cell>
          <cell r="B57547" t="str">
            <v>Plan Enhancer 20214</v>
          </cell>
        </row>
        <row r="57548">
          <cell r="A57548">
            <v>2029277387</v>
          </cell>
          <cell r="B57548" t="str">
            <v>Plan Enhancer 20214</v>
          </cell>
        </row>
        <row r="57549">
          <cell r="A57549">
            <v>2029277784</v>
          </cell>
          <cell r="B57549" t="str">
            <v>Plan Enhancer 20214</v>
          </cell>
        </row>
        <row r="57550">
          <cell r="A57550">
            <v>2029278180</v>
          </cell>
          <cell r="B57550" t="str">
            <v>Plan Enhancer 20214</v>
          </cell>
        </row>
        <row r="57551">
          <cell r="A57551">
            <v>2029285747</v>
          </cell>
          <cell r="B57551" t="str">
            <v>Plan Enhancer 20214</v>
          </cell>
        </row>
        <row r="57552">
          <cell r="A57552">
            <v>2029287071</v>
          </cell>
          <cell r="B57552" t="str">
            <v>Plan Enhancer 20214</v>
          </cell>
        </row>
        <row r="57553">
          <cell r="A57553">
            <v>2029287494</v>
          </cell>
          <cell r="B57553" t="str">
            <v>Plan Enhancer 20214</v>
          </cell>
        </row>
        <row r="57554">
          <cell r="A57554">
            <v>2029287989</v>
          </cell>
          <cell r="B57554" t="str">
            <v>Plan Enhancer 20214</v>
          </cell>
        </row>
        <row r="57555">
          <cell r="A57555">
            <v>2029292529</v>
          </cell>
          <cell r="B57555" t="str">
            <v>Plan Enhancer 20214</v>
          </cell>
        </row>
        <row r="57556">
          <cell r="A57556">
            <v>2029292630</v>
          </cell>
          <cell r="B57556" t="str">
            <v>Plan Enhancer 20214</v>
          </cell>
        </row>
        <row r="57557">
          <cell r="A57557">
            <v>2029292996</v>
          </cell>
          <cell r="B57557" t="str">
            <v>Plan Enhancer 20214</v>
          </cell>
        </row>
        <row r="57558">
          <cell r="A57558">
            <v>2029295311</v>
          </cell>
          <cell r="B57558" t="str">
            <v>Plan Enhancer 20214</v>
          </cell>
        </row>
        <row r="57559">
          <cell r="A57559">
            <v>2029296531</v>
          </cell>
          <cell r="B57559" t="str">
            <v>Plan Enhancer 20214</v>
          </cell>
        </row>
        <row r="57560">
          <cell r="A57560">
            <v>2029296854</v>
          </cell>
          <cell r="B57560" t="str">
            <v>Plan Enhancer 20214</v>
          </cell>
        </row>
        <row r="57561">
          <cell r="A57561">
            <v>2029310162</v>
          </cell>
          <cell r="B57561" t="str">
            <v>Plan Enhancer 20214</v>
          </cell>
        </row>
        <row r="57562">
          <cell r="A57562">
            <v>2029312988</v>
          </cell>
          <cell r="B57562" t="str">
            <v>Plan Enhancer 20214</v>
          </cell>
        </row>
        <row r="57563">
          <cell r="A57563">
            <v>2029313140</v>
          </cell>
          <cell r="B57563" t="str">
            <v>Plan Enhancer 20214</v>
          </cell>
        </row>
        <row r="57564">
          <cell r="A57564">
            <v>2029319950</v>
          </cell>
          <cell r="B57564" t="str">
            <v>Plan Enhancer 20214</v>
          </cell>
        </row>
        <row r="57565">
          <cell r="A57565">
            <v>2029320617</v>
          </cell>
          <cell r="B57565" t="str">
            <v>Plan Enhancer 20214</v>
          </cell>
        </row>
        <row r="57566">
          <cell r="A57566" t="str">
            <v>20293206171-RCND</v>
          </cell>
          <cell r="B57566" t="str">
            <v>Plan Enhancer 20214</v>
          </cell>
        </row>
        <row r="57567">
          <cell r="A57567">
            <v>2029329171</v>
          </cell>
          <cell r="B57567" t="str">
            <v>Plan Enhancer 20214</v>
          </cell>
        </row>
        <row r="57568">
          <cell r="A57568" t="str">
            <v>20293291711-RCND</v>
          </cell>
          <cell r="B57568" t="str">
            <v>Plan Enhancer 20214</v>
          </cell>
        </row>
        <row r="57569">
          <cell r="A57569">
            <v>2029330415</v>
          </cell>
          <cell r="B57569" t="str">
            <v>Plan Enhancer 20214</v>
          </cell>
        </row>
        <row r="57570">
          <cell r="A57570">
            <v>2029331330</v>
          </cell>
          <cell r="B57570" t="str">
            <v>Plan Enhancer 20214</v>
          </cell>
        </row>
        <row r="57571">
          <cell r="A57571">
            <v>2029333773</v>
          </cell>
          <cell r="B57571" t="str">
            <v>Plan Enhancer 20214</v>
          </cell>
        </row>
        <row r="57572">
          <cell r="A57572">
            <v>2029335781</v>
          </cell>
          <cell r="B57572" t="str">
            <v>Plan Enhancer 20214</v>
          </cell>
        </row>
        <row r="57573">
          <cell r="A57573">
            <v>2029364356</v>
          </cell>
          <cell r="B57573" t="str">
            <v>Plan Enhancer 20214</v>
          </cell>
        </row>
        <row r="57574">
          <cell r="A57574">
            <v>2029372203</v>
          </cell>
          <cell r="B57574" t="str">
            <v>Plan Enhancer 20214</v>
          </cell>
        </row>
        <row r="57575">
          <cell r="A57575">
            <v>2029378057</v>
          </cell>
          <cell r="B57575" t="str">
            <v>Plan Enhancer 20214</v>
          </cell>
        </row>
        <row r="57576">
          <cell r="A57576">
            <v>2029378241</v>
          </cell>
          <cell r="B57576" t="str">
            <v>Plan Enhancer 20214</v>
          </cell>
        </row>
        <row r="57577">
          <cell r="A57577">
            <v>2029384981</v>
          </cell>
          <cell r="B57577" t="str">
            <v>Plan Enhancer 20214</v>
          </cell>
        </row>
        <row r="57578">
          <cell r="A57578">
            <v>2029393203</v>
          </cell>
          <cell r="B57578" t="str">
            <v>Plan Enhancer 20214</v>
          </cell>
        </row>
        <row r="57579">
          <cell r="A57579">
            <v>2029395478</v>
          </cell>
          <cell r="B57579" t="str">
            <v>Plan Enhancer 20214</v>
          </cell>
        </row>
        <row r="57580">
          <cell r="A57580">
            <v>2029396191</v>
          </cell>
          <cell r="B57580" t="str">
            <v>Plan Enhancer 20214</v>
          </cell>
        </row>
        <row r="57581">
          <cell r="A57581">
            <v>2029410650</v>
          </cell>
          <cell r="B57581" t="str">
            <v>Plan Enhancer 20214</v>
          </cell>
        </row>
        <row r="57582">
          <cell r="A57582">
            <v>2029410874</v>
          </cell>
          <cell r="B57582" t="str">
            <v>Plan Enhancer 20214</v>
          </cell>
        </row>
        <row r="57583">
          <cell r="A57583">
            <v>2029411354</v>
          </cell>
          <cell r="B57583" t="str">
            <v>Plan Enhancer 20214</v>
          </cell>
        </row>
        <row r="57584">
          <cell r="A57584">
            <v>2029413864</v>
          </cell>
          <cell r="B57584" t="str">
            <v>Plan Enhancer 20214</v>
          </cell>
        </row>
        <row r="57585">
          <cell r="A57585">
            <v>2029434655</v>
          </cell>
          <cell r="B57585" t="str">
            <v>Plan Enhancer 20214</v>
          </cell>
        </row>
        <row r="57586">
          <cell r="A57586">
            <v>2029453014</v>
          </cell>
          <cell r="B57586" t="str">
            <v>Plan Enhancer 20214</v>
          </cell>
        </row>
        <row r="57587">
          <cell r="A57587">
            <v>2029481120</v>
          </cell>
          <cell r="B57587" t="str">
            <v>Plan Enhancer 20214</v>
          </cell>
        </row>
        <row r="57588">
          <cell r="A57588">
            <v>2029481266</v>
          </cell>
          <cell r="B57588" t="str">
            <v>Plan Enhancer 20214</v>
          </cell>
        </row>
        <row r="57589">
          <cell r="A57589">
            <v>20294812661</v>
          </cell>
          <cell r="B57589" t="str">
            <v>Plan Enhancer 20214</v>
          </cell>
        </row>
        <row r="57590">
          <cell r="A57590">
            <v>2029484335</v>
          </cell>
          <cell r="B57590" t="str">
            <v>Plan Enhancer 20214</v>
          </cell>
        </row>
        <row r="57591">
          <cell r="A57591">
            <v>2029487064</v>
          </cell>
          <cell r="B57591" t="str">
            <v>Plan Enhancer 20214</v>
          </cell>
        </row>
        <row r="57592">
          <cell r="A57592">
            <v>2029489690</v>
          </cell>
          <cell r="B57592" t="str">
            <v>Plan Enhancer 20214</v>
          </cell>
        </row>
        <row r="57593">
          <cell r="A57593">
            <v>2029494259</v>
          </cell>
          <cell r="B57593" t="str">
            <v>Plan Enhancer 20214</v>
          </cell>
        </row>
        <row r="57594">
          <cell r="A57594">
            <v>2029501798</v>
          </cell>
          <cell r="B57594" t="str">
            <v>Plan Enhancer 20214</v>
          </cell>
        </row>
        <row r="57595">
          <cell r="A57595">
            <v>2029504203</v>
          </cell>
          <cell r="B57595" t="str">
            <v>Plan Enhancer 20214</v>
          </cell>
        </row>
        <row r="57596">
          <cell r="A57596">
            <v>2029508512</v>
          </cell>
          <cell r="B57596" t="str">
            <v>Plan Enhancer 20214</v>
          </cell>
        </row>
        <row r="57597">
          <cell r="A57597">
            <v>2029511340</v>
          </cell>
          <cell r="B57597" t="str">
            <v>Plan Enhancer 20214</v>
          </cell>
        </row>
        <row r="57598">
          <cell r="A57598">
            <v>2029511428</v>
          </cell>
          <cell r="B57598" t="str">
            <v>Plan Enhancer 20214</v>
          </cell>
        </row>
        <row r="57599">
          <cell r="A57599">
            <v>2029523694</v>
          </cell>
          <cell r="B57599" t="str">
            <v>Plan Enhancer 20214</v>
          </cell>
        </row>
        <row r="57600">
          <cell r="A57600">
            <v>2029524903</v>
          </cell>
          <cell r="B57600" t="str">
            <v>Plan Enhancer 20214</v>
          </cell>
        </row>
        <row r="57601">
          <cell r="A57601">
            <v>2029526294</v>
          </cell>
          <cell r="B57601" t="str">
            <v>Plan Enhancer 20214</v>
          </cell>
        </row>
        <row r="57602">
          <cell r="A57602">
            <v>2029526622</v>
          </cell>
          <cell r="B57602" t="str">
            <v>Plan Enhancer 20214</v>
          </cell>
        </row>
        <row r="57603">
          <cell r="A57603">
            <v>20295266221</v>
          </cell>
          <cell r="B57603" t="str">
            <v>Plan Enhancer 20214</v>
          </cell>
        </row>
        <row r="57604">
          <cell r="A57604">
            <v>2029528275</v>
          </cell>
          <cell r="B57604" t="str">
            <v>Plan Enhancer 20214</v>
          </cell>
        </row>
        <row r="57605">
          <cell r="A57605">
            <v>2029531080</v>
          </cell>
          <cell r="B57605" t="str">
            <v>Plan Enhancer 20214</v>
          </cell>
        </row>
        <row r="57606">
          <cell r="A57606">
            <v>2029540792</v>
          </cell>
          <cell r="B57606" t="str">
            <v>Plan Enhancer 20214</v>
          </cell>
        </row>
        <row r="57607">
          <cell r="A57607" t="str">
            <v>20295407921-RCND</v>
          </cell>
          <cell r="B57607" t="str">
            <v>Plan Enhancer 20214</v>
          </cell>
        </row>
        <row r="57608">
          <cell r="A57608">
            <v>2029540827</v>
          </cell>
          <cell r="B57608" t="str">
            <v>Plan Enhancer 20214</v>
          </cell>
        </row>
        <row r="57609">
          <cell r="A57609" t="str">
            <v>2029540827-RCND</v>
          </cell>
          <cell r="B57609" t="str">
            <v>Plan Enhancer 20214</v>
          </cell>
        </row>
        <row r="57610">
          <cell r="A57610">
            <v>2029541668</v>
          </cell>
          <cell r="B57610" t="str">
            <v>Plan Enhancer 20214</v>
          </cell>
        </row>
        <row r="57611">
          <cell r="A57611">
            <v>2029543821</v>
          </cell>
          <cell r="B57611" t="str">
            <v>Plan Enhancer 20214</v>
          </cell>
        </row>
        <row r="57612">
          <cell r="A57612">
            <v>2029544666</v>
          </cell>
          <cell r="B57612" t="str">
            <v>Plan Enhancer 20214</v>
          </cell>
        </row>
        <row r="57613">
          <cell r="A57613">
            <v>2029545325</v>
          </cell>
          <cell r="B57613" t="str">
            <v>Plan Enhancer 20214</v>
          </cell>
        </row>
        <row r="57614">
          <cell r="A57614">
            <v>2029546224</v>
          </cell>
          <cell r="B57614" t="str">
            <v>Plan Enhancer 20214</v>
          </cell>
        </row>
        <row r="57615">
          <cell r="A57615">
            <v>2029546289</v>
          </cell>
          <cell r="B57615" t="str">
            <v>Plan Enhancer 20214</v>
          </cell>
        </row>
        <row r="57616">
          <cell r="A57616">
            <v>2029546311</v>
          </cell>
          <cell r="B57616" t="str">
            <v>Plan Enhancer 20214</v>
          </cell>
        </row>
        <row r="57617">
          <cell r="A57617">
            <v>2029547303</v>
          </cell>
          <cell r="B57617" t="str">
            <v>Plan Enhancer 20214</v>
          </cell>
        </row>
        <row r="57618">
          <cell r="A57618">
            <v>2029561098</v>
          </cell>
          <cell r="B57618" t="str">
            <v>Plan Enhancer 20214</v>
          </cell>
        </row>
        <row r="57619">
          <cell r="A57619">
            <v>2029567227</v>
          </cell>
          <cell r="B57619" t="str">
            <v>Plan Enhancer 20214</v>
          </cell>
        </row>
        <row r="57620">
          <cell r="A57620">
            <v>2029572879</v>
          </cell>
          <cell r="B57620" t="str">
            <v>Plan Enhancer 20214</v>
          </cell>
        </row>
        <row r="57621">
          <cell r="A57621">
            <v>2029594985</v>
          </cell>
          <cell r="B57621" t="str">
            <v>Plan Enhancer 20214</v>
          </cell>
        </row>
        <row r="57622">
          <cell r="A57622">
            <v>2029595787</v>
          </cell>
          <cell r="B57622" t="str">
            <v>Plan Enhancer 20214</v>
          </cell>
        </row>
        <row r="57623">
          <cell r="A57623">
            <v>2029596306</v>
          </cell>
          <cell r="B57623" t="str">
            <v>Plan Enhancer 20214</v>
          </cell>
        </row>
        <row r="57624">
          <cell r="A57624">
            <v>2029598028</v>
          </cell>
          <cell r="B57624" t="str">
            <v>Plan Enhancer 20214</v>
          </cell>
        </row>
        <row r="57625">
          <cell r="A57625">
            <v>2029598584</v>
          </cell>
          <cell r="B57625" t="str">
            <v>Plan Enhancer 20214</v>
          </cell>
        </row>
        <row r="57626">
          <cell r="A57626">
            <v>2029599902</v>
          </cell>
          <cell r="B57626" t="str">
            <v>Plan Enhancer 20214</v>
          </cell>
        </row>
        <row r="57627">
          <cell r="A57627" t="str">
            <v>20295999021-RCND</v>
          </cell>
          <cell r="B57627" t="str">
            <v>Plan Enhancer 20214</v>
          </cell>
        </row>
        <row r="57628">
          <cell r="A57628">
            <v>2029601721</v>
          </cell>
          <cell r="B57628" t="str">
            <v>Plan Enhancer 20214</v>
          </cell>
        </row>
        <row r="57629">
          <cell r="A57629">
            <v>2029602303</v>
          </cell>
          <cell r="B57629" t="str">
            <v>Plan Enhancer 20214</v>
          </cell>
        </row>
        <row r="57630">
          <cell r="A57630" t="str">
            <v>20296023031-RCND</v>
          </cell>
          <cell r="B57630" t="str">
            <v>Plan Enhancer 20214</v>
          </cell>
        </row>
        <row r="57631">
          <cell r="A57631">
            <v>2029603239</v>
          </cell>
          <cell r="B57631" t="str">
            <v>Plan Enhancer 20214</v>
          </cell>
        </row>
        <row r="57632">
          <cell r="A57632" t="str">
            <v>20296032391-RCND</v>
          </cell>
          <cell r="B57632" t="str">
            <v>Plan Enhancer 20214</v>
          </cell>
        </row>
        <row r="57633">
          <cell r="A57633">
            <v>2029605527</v>
          </cell>
          <cell r="B57633" t="str">
            <v>Plan Enhancer 20214</v>
          </cell>
        </row>
        <row r="57634">
          <cell r="A57634" t="str">
            <v>2029605527-RCND</v>
          </cell>
          <cell r="B57634" t="str">
            <v>Plan Enhancer 20214</v>
          </cell>
        </row>
        <row r="57635">
          <cell r="A57635">
            <v>2029610474</v>
          </cell>
          <cell r="B57635" t="str">
            <v>Plan Enhancer 20214</v>
          </cell>
        </row>
        <row r="57636">
          <cell r="A57636">
            <v>2029613747</v>
          </cell>
          <cell r="B57636" t="str">
            <v>Plan Enhancer 20214</v>
          </cell>
        </row>
        <row r="57637">
          <cell r="A57637">
            <v>20296137471</v>
          </cell>
          <cell r="B57637" t="str">
            <v>Plan Enhancer 20214</v>
          </cell>
        </row>
        <row r="57638">
          <cell r="A57638">
            <v>2029615823</v>
          </cell>
          <cell r="B57638" t="str">
            <v>Plan Enhancer 20214</v>
          </cell>
        </row>
        <row r="57639">
          <cell r="A57639">
            <v>2029617312</v>
          </cell>
          <cell r="B57639" t="str">
            <v>Plan Enhancer 20214</v>
          </cell>
        </row>
        <row r="57640">
          <cell r="A57640">
            <v>2029618884</v>
          </cell>
          <cell r="B57640" t="str">
            <v>Plan Enhancer 20214</v>
          </cell>
        </row>
        <row r="57641">
          <cell r="A57641">
            <v>2029619220</v>
          </cell>
          <cell r="B57641" t="str">
            <v>Plan Enhancer 20214</v>
          </cell>
        </row>
        <row r="57642">
          <cell r="A57642">
            <v>2029619463</v>
          </cell>
          <cell r="B57642" t="str">
            <v>Plan Enhancer 20214</v>
          </cell>
        </row>
        <row r="57643">
          <cell r="A57643">
            <v>2029620630</v>
          </cell>
          <cell r="B57643" t="str">
            <v>Plan Enhancer 20214</v>
          </cell>
        </row>
        <row r="57644">
          <cell r="A57644">
            <v>2029623277</v>
          </cell>
          <cell r="B57644" t="str">
            <v>Plan Enhancer 20214</v>
          </cell>
        </row>
        <row r="57645">
          <cell r="A57645">
            <v>2029624410</v>
          </cell>
          <cell r="B57645" t="str">
            <v>Plan Enhancer 20214</v>
          </cell>
        </row>
        <row r="57646">
          <cell r="A57646">
            <v>2029634173</v>
          </cell>
          <cell r="B57646" t="str">
            <v>Plan Enhancer 20214</v>
          </cell>
        </row>
        <row r="57647">
          <cell r="A57647">
            <v>2029641123</v>
          </cell>
          <cell r="B57647" t="str">
            <v>Plan Enhancer 20214</v>
          </cell>
        </row>
        <row r="57648">
          <cell r="A57648">
            <v>2029653495</v>
          </cell>
          <cell r="B57648" t="str">
            <v>Plan Enhancer 20214</v>
          </cell>
        </row>
        <row r="57649">
          <cell r="A57649">
            <v>2029654979</v>
          </cell>
          <cell r="B57649" t="str">
            <v>Plan Enhancer 20214</v>
          </cell>
        </row>
        <row r="57650">
          <cell r="A57650">
            <v>20296549791</v>
          </cell>
          <cell r="B57650" t="str">
            <v>Plan Enhancer 20214</v>
          </cell>
        </row>
        <row r="57651">
          <cell r="A57651">
            <v>2029657455</v>
          </cell>
          <cell r="B57651" t="str">
            <v>Plan Enhancer 20214</v>
          </cell>
        </row>
        <row r="57652">
          <cell r="A57652">
            <v>2029658015</v>
          </cell>
          <cell r="B57652" t="str">
            <v>Plan Enhancer 20214</v>
          </cell>
        </row>
        <row r="57653">
          <cell r="A57653">
            <v>2029659198</v>
          </cell>
          <cell r="B57653" t="str">
            <v>Plan Enhancer 20214</v>
          </cell>
        </row>
        <row r="57654">
          <cell r="A57654">
            <v>2029665028</v>
          </cell>
          <cell r="B57654" t="str">
            <v>Plan Enhancer 20214</v>
          </cell>
        </row>
        <row r="57655">
          <cell r="A57655">
            <v>2029668179</v>
          </cell>
          <cell r="B57655" t="str">
            <v>Plan Enhancer 20214</v>
          </cell>
        </row>
        <row r="57656">
          <cell r="A57656">
            <v>2029677470</v>
          </cell>
          <cell r="B57656" t="str">
            <v>Plan Enhancer 20214</v>
          </cell>
        </row>
        <row r="57657">
          <cell r="A57657">
            <v>2029684179</v>
          </cell>
          <cell r="B57657" t="str">
            <v>Plan Enhancer 20214</v>
          </cell>
        </row>
        <row r="57658">
          <cell r="A57658">
            <v>2029685078</v>
          </cell>
          <cell r="B57658" t="str">
            <v>Plan Enhancer 20214</v>
          </cell>
        </row>
        <row r="57659">
          <cell r="A57659">
            <v>2029685955</v>
          </cell>
          <cell r="B57659" t="str">
            <v>Plan Enhancer 20214</v>
          </cell>
        </row>
        <row r="57660">
          <cell r="A57660">
            <v>2029686006</v>
          </cell>
          <cell r="B57660" t="str">
            <v>Plan Enhancer 20214</v>
          </cell>
        </row>
        <row r="57661">
          <cell r="A57661" t="str">
            <v>2029686006-RCND</v>
          </cell>
          <cell r="B57661" t="str">
            <v>Plan Enhancer 20214</v>
          </cell>
        </row>
        <row r="57662">
          <cell r="A57662">
            <v>2029686373</v>
          </cell>
          <cell r="B57662" t="str">
            <v>Plan Enhancer 20214</v>
          </cell>
        </row>
        <row r="57663">
          <cell r="A57663">
            <v>2029687829</v>
          </cell>
          <cell r="B57663" t="str">
            <v>Plan Enhancer 20214</v>
          </cell>
        </row>
        <row r="57664">
          <cell r="A57664" t="str">
            <v>2029687829-RCND</v>
          </cell>
          <cell r="B57664" t="str">
            <v>Plan Enhancer 20214</v>
          </cell>
        </row>
        <row r="57665">
          <cell r="A57665">
            <v>2029690468</v>
          </cell>
          <cell r="B57665" t="str">
            <v>Plan Enhancer 20214</v>
          </cell>
        </row>
        <row r="57666">
          <cell r="A57666">
            <v>2029692901</v>
          </cell>
          <cell r="B57666" t="str">
            <v>Plan Enhancer 20214</v>
          </cell>
        </row>
        <row r="57667">
          <cell r="A57667">
            <v>2029704729</v>
          </cell>
          <cell r="B57667" t="str">
            <v>Plan Enhancer 20214</v>
          </cell>
        </row>
        <row r="57668">
          <cell r="A57668">
            <v>2029705350</v>
          </cell>
          <cell r="B57668" t="str">
            <v>Plan Enhancer 20214</v>
          </cell>
        </row>
        <row r="57669">
          <cell r="A57669">
            <v>2029707330</v>
          </cell>
          <cell r="B57669" t="str">
            <v>Plan Enhancer 20214</v>
          </cell>
        </row>
        <row r="57670">
          <cell r="A57670">
            <v>2029714407</v>
          </cell>
          <cell r="B57670" t="str">
            <v>Plan Enhancer 20214</v>
          </cell>
        </row>
        <row r="57671">
          <cell r="A57671">
            <v>2029714961</v>
          </cell>
          <cell r="B57671" t="str">
            <v>Plan Enhancer 20214</v>
          </cell>
        </row>
        <row r="57672">
          <cell r="A57672">
            <v>2029718231</v>
          </cell>
          <cell r="B57672" t="str">
            <v>Plan Enhancer 20214</v>
          </cell>
        </row>
        <row r="57673">
          <cell r="A57673">
            <v>2029718915</v>
          </cell>
          <cell r="B57673" t="str">
            <v>Plan Enhancer 20214</v>
          </cell>
        </row>
        <row r="57674">
          <cell r="A57674">
            <v>2029725270</v>
          </cell>
          <cell r="B57674" t="str">
            <v>Plan Enhancer 20214</v>
          </cell>
        </row>
        <row r="57675">
          <cell r="A57675">
            <v>2029725491</v>
          </cell>
          <cell r="B57675" t="str">
            <v>Plan Enhancer 20214</v>
          </cell>
        </row>
        <row r="57676">
          <cell r="A57676">
            <v>2029728913</v>
          </cell>
          <cell r="B57676" t="str">
            <v>Plan Enhancer 20214</v>
          </cell>
        </row>
        <row r="57677">
          <cell r="A57677">
            <v>2029730589</v>
          </cell>
          <cell r="B57677" t="str">
            <v>Plan Enhancer 20214</v>
          </cell>
        </row>
        <row r="57678">
          <cell r="A57678">
            <v>2029733877</v>
          </cell>
          <cell r="B57678" t="str">
            <v>Plan Enhancer 20214</v>
          </cell>
        </row>
        <row r="57679">
          <cell r="A57679">
            <v>2029734153</v>
          </cell>
          <cell r="B57679" t="str">
            <v>Plan Enhancer 20214</v>
          </cell>
        </row>
        <row r="57680">
          <cell r="A57680">
            <v>2029738921</v>
          </cell>
          <cell r="B57680" t="str">
            <v>Plan Enhancer 20214</v>
          </cell>
        </row>
        <row r="57681">
          <cell r="A57681">
            <v>2029740722</v>
          </cell>
          <cell r="B57681" t="str">
            <v>Plan Enhancer 20214</v>
          </cell>
        </row>
        <row r="57682">
          <cell r="A57682">
            <v>2029743262</v>
          </cell>
          <cell r="B57682" t="str">
            <v>Plan Enhancer 20214</v>
          </cell>
        </row>
        <row r="57683">
          <cell r="A57683">
            <v>2029746948</v>
          </cell>
          <cell r="B57683" t="str">
            <v>Plan Enhancer 20214</v>
          </cell>
        </row>
        <row r="57684">
          <cell r="A57684">
            <v>2029748953</v>
          </cell>
          <cell r="B57684" t="str">
            <v>Plan Enhancer 20214</v>
          </cell>
        </row>
        <row r="57685">
          <cell r="A57685" t="str">
            <v>20297489531-RCND</v>
          </cell>
          <cell r="B57685" t="str">
            <v>Plan Enhancer 20214</v>
          </cell>
        </row>
        <row r="57686">
          <cell r="A57686">
            <v>2029752466</v>
          </cell>
          <cell r="B57686" t="str">
            <v>Plan Enhancer 20214</v>
          </cell>
        </row>
        <row r="57687">
          <cell r="A57687">
            <v>2029758273</v>
          </cell>
          <cell r="B57687" t="str">
            <v>Plan Enhancer 20214</v>
          </cell>
        </row>
        <row r="57688">
          <cell r="A57688">
            <v>2029759033</v>
          </cell>
          <cell r="B57688" t="str">
            <v>Plan Enhancer 20214</v>
          </cell>
        </row>
        <row r="57689">
          <cell r="A57689">
            <v>2029759738</v>
          </cell>
          <cell r="B57689" t="str">
            <v>Plan Enhancer 20214</v>
          </cell>
        </row>
        <row r="57690">
          <cell r="A57690">
            <v>2029761815</v>
          </cell>
          <cell r="B57690" t="str">
            <v>Plan Enhancer 20214</v>
          </cell>
        </row>
        <row r="57691">
          <cell r="A57691">
            <v>2029771833</v>
          </cell>
          <cell r="B57691" t="str">
            <v>Plan Enhancer 20214</v>
          </cell>
        </row>
        <row r="57692">
          <cell r="A57692">
            <v>2029772060</v>
          </cell>
          <cell r="B57692" t="str">
            <v>Plan Enhancer 20214</v>
          </cell>
        </row>
        <row r="57693">
          <cell r="A57693">
            <v>2029782497</v>
          </cell>
          <cell r="B57693" t="str">
            <v>Plan Enhancer 20214</v>
          </cell>
        </row>
        <row r="57694">
          <cell r="A57694">
            <v>2029782884</v>
          </cell>
          <cell r="B57694" t="str">
            <v>Plan Enhancer 20214</v>
          </cell>
        </row>
        <row r="57695">
          <cell r="A57695">
            <v>2029826882</v>
          </cell>
          <cell r="B57695" t="str">
            <v>Plan Enhancer 20214</v>
          </cell>
        </row>
        <row r="57696">
          <cell r="A57696">
            <v>2029834545</v>
          </cell>
          <cell r="B57696" t="str">
            <v>Plan Enhancer 20214</v>
          </cell>
        </row>
        <row r="57697">
          <cell r="A57697">
            <v>2029838334</v>
          </cell>
          <cell r="B57697" t="str">
            <v>Plan Enhancer 20214</v>
          </cell>
        </row>
        <row r="57698">
          <cell r="A57698">
            <v>2029840830</v>
          </cell>
          <cell r="B57698" t="str">
            <v>Plan Enhancer 20214</v>
          </cell>
        </row>
        <row r="57699">
          <cell r="A57699">
            <v>2029841553</v>
          </cell>
          <cell r="B57699" t="str">
            <v>Plan Enhancer 20214</v>
          </cell>
        </row>
        <row r="57700">
          <cell r="A57700">
            <v>2029842748</v>
          </cell>
          <cell r="B57700" t="str">
            <v>Plan Enhancer 20214</v>
          </cell>
        </row>
        <row r="57701">
          <cell r="A57701">
            <v>2029844783</v>
          </cell>
          <cell r="B57701" t="str">
            <v>Plan Enhancer 20214</v>
          </cell>
        </row>
        <row r="57702">
          <cell r="A57702">
            <v>2029846252</v>
          </cell>
          <cell r="B57702" t="str">
            <v>Plan Enhancer 20214</v>
          </cell>
        </row>
        <row r="57703">
          <cell r="A57703">
            <v>2029851936</v>
          </cell>
          <cell r="B57703" t="str">
            <v>Plan Enhancer 20214</v>
          </cell>
        </row>
        <row r="57704">
          <cell r="A57704">
            <v>2029852609</v>
          </cell>
          <cell r="B57704" t="str">
            <v>Plan Enhancer 20214</v>
          </cell>
        </row>
        <row r="57705">
          <cell r="A57705">
            <v>2029854213</v>
          </cell>
          <cell r="B57705" t="str">
            <v>Plan Enhancer 20214</v>
          </cell>
        </row>
        <row r="57706">
          <cell r="A57706">
            <v>2029856998</v>
          </cell>
          <cell r="B57706" t="str">
            <v>Plan Enhancer 20214</v>
          </cell>
        </row>
        <row r="57707">
          <cell r="A57707">
            <v>2029865611</v>
          </cell>
          <cell r="B57707" t="str">
            <v>Plan Enhancer 20214</v>
          </cell>
        </row>
        <row r="57708">
          <cell r="A57708" t="str">
            <v>2029865611-RCND</v>
          </cell>
          <cell r="B57708" t="str">
            <v>Plan Enhancer 20214</v>
          </cell>
        </row>
        <row r="57709">
          <cell r="A57709">
            <v>2029866852</v>
          </cell>
          <cell r="B57709" t="str">
            <v>Plan Enhancer 20214</v>
          </cell>
        </row>
        <row r="57710">
          <cell r="A57710">
            <v>2029868974</v>
          </cell>
          <cell r="B57710" t="str">
            <v>Plan Enhancer 20214</v>
          </cell>
        </row>
        <row r="57711">
          <cell r="A57711">
            <v>2029872568</v>
          </cell>
          <cell r="B57711" t="str">
            <v>Plan Enhancer 20214</v>
          </cell>
        </row>
        <row r="57712">
          <cell r="A57712" t="str">
            <v>20298725681-RCND</v>
          </cell>
          <cell r="B57712" t="str">
            <v>Plan Enhancer 20214</v>
          </cell>
        </row>
        <row r="57713">
          <cell r="A57713">
            <v>2029874507</v>
          </cell>
          <cell r="B57713" t="str">
            <v>Plan Enhancer 20214</v>
          </cell>
        </row>
        <row r="57714">
          <cell r="A57714">
            <v>2029875652</v>
          </cell>
          <cell r="B57714" t="str">
            <v>Plan Enhancer 20214</v>
          </cell>
        </row>
        <row r="57715">
          <cell r="A57715">
            <v>2029877050</v>
          </cell>
          <cell r="B57715" t="str">
            <v>Plan Enhancer 20214</v>
          </cell>
        </row>
        <row r="57716">
          <cell r="A57716">
            <v>2029877132</v>
          </cell>
          <cell r="B57716" t="str">
            <v>Plan Enhancer 20214</v>
          </cell>
        </row>
        <row r="57717">
          <cell r="A57717">
            <v>2029878252</v>
          </cell>
          <cell r="B57717" t="str">
            <v>Plan Enhancer 20214</v>
          </cell>
        </row>
        <row r="57718">
          <cell r="A57718">
            <v>2029880647</v>
          </cell>
          <cell r="B57718" t="str">
            <v>Plan Enhancer 20214</v>
          </cell>
        </row>
        <row r="57719">
          <cell r="A57719">
            <v>2029880668</v>
          </cell>
          <cell r="B57719" t="str">
            <v>Plan Enhancer 20214</v>
          </cell>
        </row>
        <row r="57720">
          <cell r="A57720">
            <v>2029880677</v>
          </cell>
          <cell r="B57720" t="str">
            <v>Plan Enhancer 20214</v>
          </cell>
        </row>
        <row r="57721">
          <cell r="A57721">
            <v>2029880810</v>
          </cell>
          <cell r="B57721" t="str">
            <v>Plan Enhancer 20214</v>
          </cell>
        </row>
        <row r="57722">
          <cell r="A57722">
            <v>2029887595</v>
          </cell>
          <cell r="B57722" t="str">
            <v>Plan Enhancer 20214</v>
          </cell>
        </row>
        <row r="57723">
          <cell r="A57723">
            <v>2029894139</v>
          </cell>
          <cell r="B57723" t="str">
            <v>Plan Enhancer 20214</v>
          </cell>
        </row>
        <row r="57724">
          <cell r="A57724">
            <v>2029894409</v>
          </cell>
          <cell r="B57724" t="str">
            <v>Plan Enhancer 20214</v>
          </cell>
        </row>
        <row r="57725">
          <cell r="A57725">
            <v>2029904976</v>
          </cell>
          <cell r="B57725" t="str">
            <v>Plan Enhancer 20214</v>
          </cell>
        </row>
        <row r="57726">
          <cell r="A57726">
            <v>2029910878</v>
          </cell>
          <cell r="B57726" t="str">
            <v>Plan Enhancer 20214</v>
          </cell>
        </row>
        <row r="57727">
          <cell r="A57727">
            <v>2029910891</v>
          </cell>
          <cell r="B57727" t="str">
            <v>Plan Enhancer 20214</v>
          </cell>
        </row>
        <row r="57728">
          <cell r="A57728">
            <v>2029919052</v>
          </cell>
          <cell r="B57728" t="str">
            <v>Plan Enhancer 20214</v>
          </cell>
        </row>
        <row r="57729">
          <cell r="A57729">
            <v>2029924156</v>
          </cell>
          <cell r="B57729" t="str">
            <v>Plan Enhancer 20214</v>
          </cell>
        </row>
        <row r="57730">
          <cell r="A57730">
            <v>2029935514</v>
          </cell>
          <cell r="B57730" t="str">
            <v>Plan Enhancer 20214</v>
          </cell>
        </row>
        <row r="57731">
          <cell r="A57731">
            <v>2029935617</v>
          </cell>
          <cell r="B57731" t="str">
            <v>Plan Enhancer 20214</v>
          </cell>
        </row>
        <row r="57732">
          <cell r="A57732">
            <v>2029938123</v>
          </cell>
          <cell r="B57732" t="str">
            <v>Plan Enhancer 20214</v>
          </cell>
        </row>
        <row r="57733">
          <cell r="A57733" t="str">
            <v>2029941664-RCND</v>
          </cell>
          <cell r="B57733" t="str">
            <v>Plan Enhancer 20214</v>
          </cell>
        </row>
        <row r="57734">
          <cell r="A57734">
            <v>2029943966</v>
          </cell>
          <cell r="B57734" t="str">
            <v>Plan Enhancer 20214</v>
          </cell>
        </row>
        <row r="57735">
          <cell r="A57735">
            <v>2029944314</v>
          </cell>
          <cell r="B57735" t="str">
            <v>Plan Enhancer 20214</v>
          </cell>
        </row>
        <row r="57736">
          <cell r="A57736">
            <v>2029946799</v>
          </cell>
          <cell r="B57736" t="str">
            <v>Plan Enhancer 20214</v>
          </cell>
        </row>
        <row r="57737">
          <cell r="A57737">
            <v>2029949953</v>
          </cell>
          <cell r="B57737" t="str">
            <v>Plan Enhancer 20214</v>
          </cell>
        </row>
        <row r="57738">
          <cell r="A57738">
            <v>2029951220</v>
          </cell>
          <cell r="B57738" t="str">
            <v>Plan Enhancer 20214</v>
          </cell>
        </row>
        <row r="57739">
          <cell r="A57739">
            <v>2029951924</v>
          </cell>
          <cell r="B57739" t="str">
            <v>Plan Enhancer 20214</v>
          </cell>
        </row>
        <row r="57740">
          <cell r="A57740">
            <v>2029954061</v>
          </cell>
          <cell r="B57740" t="str">
            <v>Plan Enhancer 20214</v>
          </cell>
        </row>
        <row r="57741">
          <cell r="A57741">
            <v>2029955372</v>
          </cell>
          <cell r="B57741" t="str">
            <v>Plan Enhancer 20214</v>
          </cell>
        </row>
        <row r="57742">
          <cell r="A57742">
            <v>2029957806</v>
          </cell>
          <cell r="B57742" t="str">
            <v>Plan Enhancer 20214</v>
          </cell>
        </row>
        <row r="57743">
          <cell r="A57743">
            <v>2029958122</v>
          </cell>
          <cell r="B57743" t="str">
            <v>Plan Enhancer 20214</v>
          </cell>
        </row>
        <row r="57744">
          <cell r="A57744">
            <v>2029958337</v>
          </cell>
          <cell r="B57744" t="str">
            <v>Plan Enhancer 20214</v>
          </cell>
        </row>
        <row r="57745">
          <cell r="A57745">
            <v>2029959147</v>
          </cell>
          <cell r="B57745" t="str">
            <v>Plan Enhancer 20214</v>
          </cell>
        </row>
        <row r="57746">
          <cell r="A57746">
            <v>2029963379</v>
          </cell>
          <cell r="B57746" t="str">
            <v>Plan Enhancer 20214</v>
          </cell>
        </row>
        <row r="57747">
          <cell r="A57747">
            <v>2029966004</v>
          </cell>
          <cell r="B57747" t="str">
            <v>Plan Enhancer 20214</v>
          </cell>
        </row>
        <row r="57748">
          <cell r="A57748" t="str">
            <v>20299660041-RCND</v>
          </cell>
          <cell r="B57748" t="str">
            <v>Plan Enhancer 20214</v>
          </cell>
        </row>
        <row r="57749">
          <cell r="A57749">
            <v>2029966915</v>
          </cell>
          <cell r="B57749" t="str">
            <v>Plan Enhancer 20214</v>
          </cell>
        </row>
        <row r="57750">
          <cell r="A57750">
            <v>2029968823</v>
          </cell>
          <cell r="B57750" t="str">
            <v>Plan Enhancer 20214</v>
          </cell>
        </row>
        <row r="57751">
          <cell r="A57751">
            <v>2029969604</v>
          </cell>
          <cell r="B57751" t="str">
            <v>Plan Enhancer 20214</v>
          </cell>
        </row>
        <row r="57752">
          <cell r="A57752">
            <v>2029971479</v>
          </cell>
          <cell r="B57752" t="str">
            <v>Plan Enhancer 20214</v>
          </cell>
        </row>
        <row r="57753">
          <cell r="A57753">
            <v>2029971778</v>
          </cell>
          <cell r="B57753" t="str">
            <v>Plan Enhancer 20214</v>
          </cell>
        </row>
        <row r="57754">
          <cell r="A57754" t="str">
            <v>2029971778-RCND</v>
          </cell>
          <cell r="B57754" t="str">
            <v>Plan Enhancer 20214</v>
          </cell>
        </row>
        <row r="57755">
          <cell r="A57755">
            <v>2029971836</v>
          </cell>
          <cell r="B57755" t="str">
            <v>Plan Enhancer 20214</v>
          </cell>
        </row>
        <row r="57756">
          <cell r="A57756">
            <v>2029972593</v>
          </cell>
          <cell r="B57756" t="str">
            <v>Plan Enhancer 20214</v>
          </cell>
        </row>
        <row r="57757">
          <cell r="A57757">
            <v>2029973525</v>
          </cell>
          <cell r="B57757" t="str">
            <v>Plan Enhancer 20214</v>
          </cell>
        </row>
        <row r="57758">
          <cell r="A57758">
            <v>2029973759</v>
          </cell>
          <cell r="B57758" t="str">
            <v>Plan Enhancer 20214</v>
          </cell>
        </row>
        <row r="57759">
          <cell r="A57759">
            <v>2029980505</v>
          </cell>
          <cell r="B57759" t="str">
            <v>Plan Enhancer 20214</v>
          </cell>
        </row>
        <row r="57760">
          <cell r="A57760">
            <v>2029981428</v>
          </cell>
          <cell r="B57760" t="str">
            <v>Plan Enhancer 20214</v>
          </cell>
        </row>
        <row r="57761">
          <cell r="A57761">
            <v>2029982793</v>
          </cell>
          <cell r="B57761" t="str">
            <v>Plan Enhancer 20214</v>
          </cell>
        </row>
        <row r="57762">
          <cell r="A57762">
            <v>2029985113</v>
          </cell>
          <cell r="B57762" t="str">
            <v>Plan Enhancer 20214</v>
          </cell>
        </row>
        <row r="57763">
          <cell r="A57763" t="str">
            <v>2029985113-RCND</v>
          </cell>
          <cell r="B57763" t="str">
            <v>Plan Enhancer 20214</v>
          </cell>
        </row>
        <row r="57764">
          <cell r="A57764">
            <v>2029985833</v>
          </cell>
          <cell r="B57764" t="str">
            <v>Plan Enhancer 20214</v>
          </cell>
        </row>
        <row r="57765">
          <cell r="A57765">
            <v>2029985852</v>
          </cell>
          <cell r="B57765" t="str">
            <v>Plan Enhancer 20214</v>
          </cell>
        </row>
        <row r="57766">
          <cell r="A57766">
            <v>2029988591</v>
          </cell>
          <cell r="B57766" t="str">
            <v>Plan Enhancer 20214</v>
          </cell>
        </row>
        <row r="57767">
          <cell r="A57767">
            <v>2029989548</v>
          </cell>
          <cell r="B57767" t="str">
            <v>Plan Enhancer 20214</v>
          </cell>
        </row>
        <row r="57768">
          <cell r="A57768">
            <v>2029989667</v>
          </cell>
          <cell r="B57768" t="str">
            <v>Plan Enhancer 20214</v>
          </cell>
        </row>
        <row r="57769">
          <cell r="A57769">
            <v>2029992083</v>
          </cell>
          <cell r="B57769" t="str">
            <v>Plan Enhancer 20214</v>
          </cell>
        </row>
        <row r="57770">
          <cell r="A57770">
            <v>2029994615</v>
          </cell>
          <cell r="B57770" t="str">
            <v>Plan Enhancer 20214</v>
          </cell>
        </row>
        <row r="57771">
          <cell r="A57771">
            <v>2030002925</v>
          </cell>
          <cell r="B57771" t="str">
            <v>Plan Enhancer 20214</v>
          </cell>
        </row>
        <row r="57772">
          <cell r="A57772">
            <v>2030008353</v>
          </cell>
          <cell r="B57772" t="str">
            <v>Plan Enhancer 20214</v>
          </cell>
        </row>
        <row r="57773">
          <cell r="A57773">
            <v>2030012896</v>
          </cell>
          <cell r="B57773" t="str">
            <v>Plan Enhancer 20214</v>
          </cell>
        </row>
        <row r="57774">
          <cell r="A57774">
            <v>2030013620</v>
          </cell>
          <cell r="B57774" t="str">
            <v>Plan Enhancer 20214</v>
          </cell>
        </row>
        <row r="57775">
          <cell r="A57775">
            <v>2030016326</v>
          </cell>
          <cell r="B57775" t="str">
            <v>Plan Enhancer 20214</v>
          </cell>
        </row>
        <row r="57776">
          <cell r="A57776">
            <v>2030016430</v>
          </cell>
          <cell r="B57776" t="str">
            <v>Plan Enhancer 20214</v>
          </cell>
        </row>
        <row r="57777">
          <cell r="A57777">
            <v>2030016857</v>
          </cell>
          <cell r="B57777" t="str">
            <v>Plan Enhancer 20214</v>
          </cell>
        </row>
        <row r="57778">
          <cell r="A57778">
            <v>2030017049</v>
          </cell>
          <cell r="B57778" t="str">
            <v>Plan Enhancer 20214</v>
          </cell>
        </row>
        <row r="57779">
          <cell r="A57779">
            <v>2030017882</v>
          </cell>
          <cell r="B57779" t="str">
            <v>Plan Enhancer 20214</v>
          </cell>
        </row>
        <row r="57780">
          <cell r="A57780">
            <v>2030023418</v>
          </cell>
          <cell r="B57780" t="str">
            <v>Plan Enhancer 20214</v>
          </cell>
        </row>
        <row r="57781">
          <cell r="A57781">
            <v>2030027170</v>
          </cell>
          <cell r="B57781" t="str">
            <v>Plan Enhancer 20214</v>
          </cell>
        </row>
        <row r="57782">
          <cell r="A57782">
            <v>2030032416</v>
          </cell>
          <cell r="B57782" t="str">
            <v>Plan Enhancer 20214</v>
          </cell>
        </row>
        <row r="57783">
          <cell r="A57783">
            <v>2030032829</v>
          </cell>
          <cell r="B57783" t="str">
            <v>Plan Enhancer 20214</v>
          </cell>
        </row>
        <row r="57784">
          <cell r="A57784">
            <v>2030034363</v>
          </cell>
          <cell r="B57784" t="str">
            <v>Plan Enhancer 20214</v>
          </cell>
        </row>
        <row r="57785">
          <cell r="A57785">
            <v>2030047486</v>
          </cell>
          <cell r="B57785" t="str">
            <v>Plan Enhancer 20214</v>
          </cell>
        </row>
        <row r="57786">
          <cell r="A57786">
            <v>2030047733</v>
          </cell>
          <cell r="B57786" t="str">
            <v>Plan Enhancer 20214</v>
          </cell>
        </row>
        <row r="57787">
          <cell r="A57787">
            <v>2030055176</v>
          </cell>
          <cell r="B57787" t="str">
            <v>Plan Enhancer 20214</v>
          </cell>
        </row>
        <row r="57788">
          <cell r="A57788">
            <v>2030055437</v>
          </cell>
          <cell r="B57788" t="str">
            <v>Plan Enhancer 20214</v>
          </cell>
        </row>
        <row r="57789">
          <cell r="A57789">
            <v>2030055518</v>
          </cell>
          <cell r="B57789" t="str">
            <v>Plan Enhancer 20214</v>
          </cell>
        </row>
        <row r="57790">
          <cell r="A57790">
            <v>2030061622</v>
          </cell>
          <cell r="B57790" t="str">
            <v>Plan Enhancer 20214</v>
          </cell>
        </row>
        <row r="57791">
          <cell r="A57791">
            <v>2030064158</v>
          </cell>
          <cell r="B57791" t="str">
            <v>Plan Enhancer 20214</v>
          </cell>
        </row>
        <row r="57792">
          <cell r="A57792">
            <v>2030068615</v>
          </cell>
          <cell r="B57792" t="str">
            <v>Plan Enhancer 20214</v>
          </cell>
        </row>
        <row r="57793">
          <cell r="A57793">
            <v>2030069420</v>
          </cell>
          <cell r="B57793" t="str">
            <v>Plan Enhancer 20214</v>
          </cell>
        </row>
        <row r="57794">
          <cell r="A57794">
            <v>2030071686</v>
          </cell>
          <cell r="B57794" t="str">
            <v>Plan Enhancer 20214</v>
          </cell>
        </row>
        <row r="57795">
          <cell r="A57795">
            <v>2030074180</v>
          </cell>
          <cell r="B57795" t="str">
            <v>Plan Enhancer 20214</v>
          </cell>
        </row>
        <row r="57796">
          <cell r="A57796">
            <v>2030074689</v>
          </cell>
          <cell r="B57796" t="str">
            <v>Plan Enhancer 20214</v>
          </cell>
        </row>
        <row r="57797">
          <cell r="A57797">
            <v>2030076096</v>
          </cell>
          <cell r="B57797" t="str">
            <v>Plan Enhancer 20214</v>
          </cell>
        </row>
        <row r="57798">
          <cell r="A57798">
            <v>2030076661</v>
          </cell>
          <cell r="B57798" t="str">
            <v>Plan Enhancer 20214</v>
          </cell>
        </row>
        <row r="57799">
          <cell r="A57799">
            <v>2030077716</v>
          </cell>
          <cell r="B57799" t="str">
            <v>Plan Enhancer 20214</v>
          </cell>
        </row>
        <row r="57800">
          <cell r="A57800">
            <v>2030084097</v>
          </cell>
          <cell r="B57800" t="str">
            <v>Plan Enhancer 20214</v>
          </cell>
        </row>
        <row r="57801">
          <cell r="A57801">
            <v>2030084953</v>
          </cell>
          <cell r="B57801" t="str">
            <v>Plan Enhancer 20214</v>
          </cell>
        </row>
        <row r="57802">
          <cell r="A57802">
            <v>2030085143</v>
          </cell>
          <cell r="B57802" t="str">
            <v>Plan Enhancer 20214</v>
          </cell>
        </row>
        <row r="57803">
          <cell r="A57803">
            <v>2030089050</v>
          </cell>
          <cell r="B57803" t="str">
            <v>Plan Enhancer 20214</v>
          </cell>
        </row>
        <row r="57804">
          <cell r="A57804">
            <v>2030090547</v>
          </cell>
          <cell r="B57804" t="str">
            <v>Plan Enhancer 20214</v>
          </cell>
        </row>
        <row r="57805">
          <cell r="A57805">
            <v>2030091896</v>
          </cell>
          <cell r="B57805" t="str">
            <v>Plan Enhancer 20214</v>
          </cell>
        </row>
        <row r="57806">
          <cell r="A57806">
            <v>2030099938</v>
          </cell>
          <cell r="B57806" t="str">
            <v>Plan Enhancer 20214</v>
          </cell>
        </row>
        <row r="57807">
          <cell r="A57807">
            <v>2030100049</v>
          </cell>
          <cell r="B57807" t="str">
            <v>Plan Enhancer 20214</v>
          </cell>
        </row>
        <row r="57808">
          <cell r="A57808">
            <v>2030100064</v>
          </cell>
          <cell r="B57808" t="str">
            <v>Plan Enhancer 20214</v>
          </cell>
        </row>
        <row r="57809">
          <cell r="A57809">
            <v>2030105690</v>
          </cell>
          <cell r="B57809" t="str">
            <v>Plan Enhancer 20214</v>
          </cell>
        </row>
        <row r="57810">
          <cell r="A57810">
            <v>2030108809</v>
          </cell>
          <cell r="B57810" t="str">
            <v>Plan Enhancer 20214</v>
          </cell>
        </row>
        <row r="57811">
          <cell r="A57811">
            <v>2030109882</v>
          </cell>
          <cell r="B57811" t="str">
            <v>Plan Enhancer 20214</v>
          </cell>
        </row>
        <row r="57812">
          <cell r="A57812">
            <v>2030113890</v>
          </cell>
          <cell r="B57812" t="str">
            <v>Plan Enhancer 20214</v>
          </cell>
        </row>
        <row r="57813">
          <cell r="A57813">
            <v>2030114522</v>
          </cell>
          <cell r="B57813" t="str">
            <v>Plan Enhancer 20214</v>
          </cell>
        </row>
        <row r="57814">
          <cell r="A57814">
            <v>2030120980</v>
          </cell>
          <cell r="B57814" t="str">
            <v>Plan Enhancer 20214</v>
          </cell>
        </row>
        <row r="57815">
          <cell r="A57815">
            <v>2030125457</v>
          </cell>
          <cell r="B57815" t="str">
            <v>Plan Enhancer 20214</v>
          </cell>
        </row>
        <row r="57816">
          <cell r="A57816">
            <v>2030126257</v>
          </cell>
          <cell r="B57816" t="str">
            <v>Plan Enhancer 20214</v>
          </cell>
        </row>
        <row r="57817">
          <cell r="A57817">
            <v>2030127211</v>
          </cell>
          <cell r="B57817" t="str">
            <v>Plan Enhancer 20214</v>
          </cell>
        </row>
        <row r="57818">
          <cell r="A57818">
            <v>2030128664</v>
          </cell>
          <cell r="B57818" t="str">
            <v>Plan Enhancer 20214</v>
          </cell>
        </row>
        <row r="57819">
          <cell r="A57819">
            <v>2030129459</v>
          </cell>
          <cell r="B57819" t="str">
            <v>Plan Enhancer 20214</v>
          </cell>
        </row>
        <row r="57820">
          <cell r="A57820">
            <v>2030131760</v>
          </cell>
          <cell r="B57820" t="str">
            <v>Plan Enhancer 20214</v>
          </cell>
        </row>
        <row r="57821">
          <cell r="A57821">
            <v>2030135275</v>
          </cell>
          <cell r="B57821" t="str">
            <v>Plan Enhancer 20214</v>
          </cell>
        </row>
        <row r="57822">
          <cell r="A57822">
            <v>2030145093</v>
          </cell>
          <cell r="B57822" t="str">
            <v>Plan Enhancer 20214</v>
          </cell>
        </row>
        <row r="57823">
          <cell r="A57823">
            <v>2030152138</v>
          </cell>
          <cell r="B57823" t="str">
            <v>Plan Enhancer 20214</v>
          </cell>
        </row>
        <row r="57824">
          <cell r="A57824">
            <v>2030176831</v>
          </cell>
          <cell r="B57824" t="str">
            <v>Plan Enhancer 20214</v>
          </cell>
        </row>
        <row r="57825">
          <cell r="A57825">
            <v>2030177912</v>
          </cell>
          <cell r="B57825" t="str">
            <v>Plan Enhancer 20214</v>
          </cell>
        </row>
        <row r="57826">
          <cell r="A57826">
            <v>2030178271</v>
          </cell>
          <cell r="B57826" t="str">
            <v>Plan Enhancer 20214</v>
          </cell>
        </row>
        <row r="57827">
          <cell r="A57827">
            <v>2030178517</v>
          </cell>
          <cell r="B57827" t="str">
            <v>Plan Enhancer 20214</v>
          </cell>
        </row>
        <row r="57828">
          <cell r="A57828">
            <v>2030184968</v>
          </cell>
          <cell r="B57828" t="str">
            <v>Plan Enhancer 20214</v>
          </cell>
        </row>
        <row r="57829">
          <cell r="A57829">
            <v>2030187569</v>
          </cell>
          <cell r="B57829" t="str">
            <v>Plan Enhancer 20214</v>
          </cell>
        </row>
        <row r="57830">
          <cell r="A57830">
            <v>2030188783</v>
          </cell>
          <cell r="B57830" t="str">
            <v>Plan Enhancer 20214</v>
          </cell>
        </row>
        <row r="57831">
          <cell r="A57831">
            <v>2030192140</v>
          </cell>
          <cell r="B57831" t="str">
            <v>Plan Enhancer 20214</v>
          </cell>
        </row>
        <row r="57832">
          <cell r="A57832">
            <v>2030192580</v>
          </cell>
          <cell r="B57832" t="str">
            <v>Plan Enhancer 20214</v>
          </cell>
        </row>
        <row r="57833">
          <cell r="A57833">
            <v>2030192704</v>
          </cell>
          <cell r="B57833" t="str">
            <v>Plan Enhancer 20214</v>
          </cell>
        </row>
        <row r="57834">
          <cell r="A57834">
            <v>2030193265</v>
          </cell>
          <cell r="B57834" t="str">
            <v>Plan Enhancer 20214</v>
          </cell>
        </row>
        <row r="57835">
          <cell r="A57835">
            <v>2030196605</v>
          </cell>
          <cell r="B57835" t="str">
            <v>Plan Enhancer 20214</v>
          </cell>
        </row>
        <row r="57836">
          <cell r="A57836">
            <v>2030197586</v>
          </cell>
          <cell r="B57836" t="str">
            <v>Plan Enhancer 20214</v>
          </cell>
        </row>
        <row r="57837">
          <cell r="A57837">
            <v>2030199398</v>
          </cell>
          <cell r="B57837" t="str">
            <v>Plan Enhancer 20214</v>
          </cell>
        </row>
        <row r="57838">
          <cell r="A57838">
            <v>2030207729</v>
          </cell>
          <cell r="B57838" t="str">
            <v>Plan Enhancer 20214</v>
          </cell>
        </row>
        <row r="57839">
          <cell r="A57839">
            <v>2030209148</v>
          </cell>
          <cell r="B57839" t="str">
            <v>Plan Enhancer 20214</v>
          </cell>
        </row>
        <row r="57840">
          <cell r="A57840">
            <v>2030214513</v>
          </cell>
          <cell r="B57840" t="str">
            <v>Plan Enhancer 20214</v>
          </cell>
        </row>
        <row r="57841">
          <cell r="A57841">
            <v>2030217703</v>
          </cell>
          <cell r="B57841" t="str">
            <v>Plan Enhancer 20214</v>
          </cell>
        </row>
        <row r="57842">
          <cell r="A57842" t="str">
            <v>20302177031-RCND</v>
          </cell>
          <cell r="B57842" t="str">
            <v>Plan Enhancer 20214</v>
          </cell>
        </row>
        <row r="57843">
          <cell r="A57843">
            <v>2030217751</v>
          </cell>
          <cell r="B57843" t="str">
            <v>Plan Enhancer 20214</v>
          </cell>
        </row>
        <row r="57844">
          <cell r="A57844">
            <v>2030218150</v>
          </cell>
          <cell r="B57844" t="str">
            <v>Plan Enhancer 20214</v>
          </cell>
        </row>
        <row r="57845">
          <cell r="A57845" t="str">
            <v>20302181501-RCND</v>
          </cell>
          <cell r="B57845" t="str">
            <v>Plan Enhancer 20214</v>
          </cell>
        </row>
        <row r="57846">
          <cell r="A57846">
            <v>2030218379</v>
          </cell>
          <cell r="B57846" t="str">
            <v>Plan Enhancer 20214</v>
          </cell>
        </row>
        <row r="57847">
          <cell r="A57847">
            <v>2030218431</v>
          </cell>
          <cell r="B57847" t="str">
            <v>Plan Enhancer 20214</v>
          </cell>
        </row>
        <row r="57848">
          <cell r="A57848">
            <v>2030218902</v>
          </cell>
          <cell r="B57848" t="str">
            <v>Plan Enhancer 20214</v>
          </cell>
        </row>
        <row r="57849">
          <cell r="A57849" t="str">
            <v>2030218902-RCND</v>
          </cell>
          <cell r="B57849" t="str">
            <v>Plan Enhancer 20214</v>
          </cell>
        </row>
        <row r="57850">
          <cell r="A57850">
            <v>2030220180</v>
          </cell>
          <cell r="B57850" t="str">
            <v>Plan Enhancer 20214</v>
          </cell>
        </row>
        <row r="57851">
          <cell r="A57851">
            <v>2030221958</v>
          </cell>
          <cell r="B57851" t="str">
            <v>Plan Enhancer 20214</v>
          </cell>
        </row>
        <row r="57852">
          <cell r="A57852">
            <v>2030222106</v>
          </cell>
          <cell r="B57852" t="str">
            <v>Plan Enhancer 20214</v>
          </cell>
        </row>
        <row r="57853">
          <cell r="A57853">
            <v>2030224119</v>
          </cell>
          <cell r="B57853" t="str">
            <v>Plan Enhancer 20214</v>
          </cell>
        </row>
        <row r="57854">
          <cell r="A57854">
            <v>2030227223</v>
          </cell>
          <cell r="B57854" t="str">
            <v>Plan Enhancer 20214</v>
          </cell>
        </row>
        <row r="57855">
          <cell r="A57855">
            <v>2030228487</v>
          </cell>
          <cell r="B57855" t="str">
            <v>Plan Enhancer 20214</v>
          </cell>
        </row>
        <row r="57856">
          <cell r="A57856">
            <v>2030232005</v>
          </cell>
          <cell r="B57856" t="str">
            <v>Plan Enhancer 20214</v>
          </cell>
        </row>
        <row r="57857">
          <cell r="A57857">
            <v>2030239835</v>
          </cell>
          <cell r="B57857" t="str">
            <v>Plan Enhancer 20214</v>
          </cell>
        </row>
        <row r="57858">
          <cell r="A57858">
            <v>2030240510</v>
          </cell>
          <cell r="B57858" t="str">
            <v>Plan Enhancer 20214</v>
          </cell>
        </row>
        <row r="57859">
          <cell r="A57859">
            <v>2030240612</v>
          </cell>
          <cell r="B57859" t="str">
            <v>Plan Enhancer 20214</v>
          </cell>
        </row>
        <row r="57860">
          <cell r="A57860">
            <v>2030243690</v>
          </cell>
          <cell r="B57860" t="str">
            <v>Plan Enhancer 20214</v>
          </cell>
        </row>
        <row r="57861">
          <cell r="A57861">
            <v>2030244228</v>
          </cell>
          <cell r="B57861" t="str">
            <v>Plan Enhancer 20214</v>
          </cell>
        </row>
        <row r="57862">
          <cell r="A57862">
            <v>2030244616</v>
          </cell>
          <cell r="B57862" t="str">
            <v>Plan Enhancer 20214</v>
          </cell>
        </row>
        <row r="57863">
          <cell r="A57863">
            <v>2030244692</v>
          </cell>
          <cell r="B57863" t="str">
            <v>Plan Enhancer 20214</v>
          </cell>
        </row>
        <row r="57864">
          <cell r="A57864">
            <v>2030245942</v>
          </cell>
          <cell r="B57864" t="str">
            <v>Plan Enhancer 20214</v>
          </cell>
        </row>
        <row r="57865">
          <cell r="A57865">
            <v>2030250108</v>
          </cell>
          <cell r="B57865" t="str">
            <v>Plan Enhancer 20214</v>
          </cell>
        </row>
        <row r="57866">
          <cell r="A57866">
            <v>2030251974</v>
          </cell>
          <cell r="B57866" t="str">
            <v>Plan Enhancer 20214</v>
          </cell>
        </row>
        <row r="57867">
          <cell r="A57867">
            <v>2030254848</v>
          </cell>
          <cell r="B57867" t="str">
            <v>Plan Enhancer 20214</v>
          </cell>
        </row>
        <row r="57868">
          <cell r="A57868">
            <v>2030257377</v>
          </cell>
          <cell r="B57868" t="str">
            <v>Plan Enhancer 20214</v>
          </cell>
        </row>
        <row r="57869">
          <cell r="A57869">
            <v>2030260596</v>
          </cell>
          <cell r="B57869" t="str">
            <v>Plan Enhancer 20214</v>
          </cell>
        </row>
        <row r="57870">
          <cell r="A57870">
            <v>2030275368</v>
          </cell>
          <cell r="B57870" t="str">
            <v>Plan Enhancer 20214</v>
          </cell>
        </row>
        <row r="57871">
          <cell r="A57871">
            <v>2030277549</v>
          </cell>
          <cell r="B57871" t="str">
            <v>Plan Enhancer 20214</v>
          </cell>
        </row>
        <row r="57872">
          <cell r="A57872">
            <v>2030297553</v>
          </cell>
          <cell r="B57872" t="str">
            <v>Plan Enhancer 20214</v>
          </cell>
        </row>
        <row r="57873">
          <cell r="A57873">
            <v>2030302641</v>
          </cell>
          <cell r="B57873" t="str">
            <v>Plan Enhancer 20214</v>
          </cell>
        </row>
        <row r="57874">
          <cell r="A57874">
            <v>2030308661</v>
          </cell>
          <cell r="B57874" t="str">
            <v>Plan Enhancer 20214</v>
          </cell>
        </row>
        <row r="57875">
          <cell r="A57875">
            <v>2030313588</v>
          </cell>
          <cell r="B57875" t="str">
            <v>Plan Enhancer 20214</v>
          </cell>
        </row>
        <row r="57876">
          <cell r="A57876">
            <v>2030317595</v>
          </cell>
          <cell r="B57876" t="str">
            <v>Plan Enhancer 20214</v>
          </cell>
        </row>
        <row r="57877">
          <cell r="A57877">
            <v>2030328061</v>
          </cell>
          <cell r="B57877" t="str">
            <v>Plan Enhancer 20214</v>
          </cell>
        </row>
        <row r="57878">
          <cell r="A57878">
            <v>2030333350</v>
          </cell>
          <cell r="B57878" t="str">
            <v>Plan Enhancer 20214</v>
          </cell>
        </row>
        <row r="57879">
          <cell r="A57879">
            <v>2030334040</v>
          </cell>
          <cell r="B57879" t="str">
            <v>Plan Enhancer 20214</v>
          </cell>
        </row>
        <row r="57880">
          <cell r="A57880">
            <v>2030336455</v>
          </cell>
          <cell r="B57880" t="str">
            <v>Plan Enhancer 20214</v>
          </cell>
        </row>
        <row r="57881">
          <cell r="A57881">
            <v>2030336752</v>
          </cell>
          <cell r="B57881" t="str">
            <v>Plan Enhancer 20214</v>
          </cell>
        </row>
        <row r="57882">
          <cell r="A57882">
            <v>2030339441</v>
          </cell>
          <cell r="B57882" t="str">
            <v>Plan Enhancer 20214</v>
          </cell>
        </row>
        <row r="57883">
          <cell r="A57883">
            <v>2030340159</v>
          </cell>
          <cell r="B57883" t="str">
            <v>Plan Enhancer 20214</v>
          </cell>
        </row>
        <row r="57884">
          <cell r="A57884">
            <v>2030351571</v>
          </cell>
          <cell r="B57884" t="str">
            <v>Plan Enhancer 20214</v>
          </cell>
        </row>
        <row r="57885">
          <cell r="A57885">
            <v>2030359699</v>
          </cell>
          <cell r="B57885" t="str">
            <v>Plan Enhancer 20214</v>
          </cell>
        </row>
        <row r="57886">
          <cell r="A57886">
            <v>2030361122</v>
          </cell>
          <cell r="B57886" t="str">
            <v>Plan Enhancer 20214</v>
          </cell>
        </row>
        <row r="57887">
          <cell r="A57887">
            <v>2030366106</v>
          </cell>
          <cell r="B57887" t="str">
            <v>Plan Enhancer 20214</v>
          </cell>
        </row>
        <row r="57888">
          <cell r="A57888">
            <v>2030367108</v>
          </cell>
          <cell r="B57888" t="str">
            <v>Plan Enhancer 20214</v>
          </cell>
        </row>
        <row r="57889">
          <cell r="A57889">
            <v>2030372595</v>
          </cell>
          <cell r="B57889" t="str">
            <v>Plan Enhancer 20214</v>
          </cell>
        </row>
        <row r="57890">
          <cell r="A57890">
            <v>2030372674</v>
          </cell>
          <cell r="B57890" t="str">
            <v>Plan Enhancer 20214</v>
          </cell>
        </row>
        <row r="57891">
          <cell r="A57891">
            <v>2030382339</v>
          </cell>
          <cell r="B57891" t="str">
            <v>Plan Enhancer 20214</v>
          </cell>
        </row>
        <row r="57892">
          <cell r="A57892">
            <v>2030382844</v>
          </cell>
          <cell r="B57892" t="str">
            <v>Plan Enhancer 20214</v>
          </cell>
        </row>
        <row r="57893">
          <cell r="A57893">
            <v>2030383551</v>
          </cell>
          <cell r="B57893" t="str">
            <v>Plan Enhancer 20214</v>
          </cell>
        </row>
        <row r="57894">
          <cell r="A57894">
            <v>2030392317</v>
          </cell>
          <cell r="B57894" t="str">
            <v>Plan Enhancer 20214</v>
          </cell>
        </row>
        <row r="57895">
          <cell r="A57895">
            <v>2030395015</v>
          </cell>
          <cell r="B57895" t="str">
            <v>Plan Enhancer 20214</v>
          </cell>
        </row>
        <row r="57896">
          <cell r="A57896">
            <v>2030399995</v>
          </cell>
          <cell r="B57896" t="str">
            <v>Plan Enhancer 20214</v>
          </cell>
        </row>
        <row r="57897">
          <cell r="A57897">
            <v>2030404321</v>
          </cell>
          <cell r="B57897" t="str">
            <v>Plan Enhancer 20214</v>
          </cell>
        </row>
        <row r="57898">
          <cell r="A57898">
            <v>2030405975</v>
          </cell>
          <cell r="B57898" t="str">
            <v>Plan Enhancer 20214</v>
          </cell>
        </row>
        <row r="57899">
          <cell r="A57899">
            <v>2030406800</v>
          </cell>
          <cell r="B57899" t="str">
            <v>Plan Enhancer 20214</v>
          </cell>
        </row>
        <row r="57900">
          <cell r="A57900">
            <v>2030409866</v>
          </cell>
          <cell r="B57900" t="str">
            <v>Plan Enhancer 20214</v>
          </cell>
        </row>
        <row r="57901">
          <cell r="A57901">
            <v>2030417312</v>
          </cell>
          <cell r="B57901" t="str">
            <v>Plan Enhancer 20214</v>
          </cell>
        </row>
        <row r="57902">
          <cell r="A57902">
            <v>2030427172</v>
          </cell>
          <cell r="B57902" t="str">
            <v>Plan Enhancer 20214</v>
          </cell>
        </row>
        <row r="57903">
          <cell r="A57903">
            <v>2030431357</v>
          </cell>
          <cell r="B57903" t="str">
            <v>Plan Enhancer 20214</v>
          </cell>
        </row>
        <row r="57904">
          <cell r="A57904">
            <v>2030439490</v>
          </cell>
          <cell r="B57904" t="str">
            <v>Plan Enhancer 20214</v>
          </cell>
        </row>
        <row r="57905">
          <cell r="A57905">
            <v>2030442236</v>
          </cell>
          <cell r="B57905" t="str">
            <v>Plan Enhancer 20214</v>
          </cell>
        </row>
        <row r="57906">
          <cell r="A57906">
            <v>2030443049</v>
          </cell>
          <cell r="B57906" t="str">
            <v>Plan Enhancer 20214</v>
          </cell>
        </row>
        <row r="57907">
          <cell r="A57907">
            <v>2030443773</v>
          </cell>
          <cell r="B57907" t="str">
            <v>Plan Enhancer 20214</v>
          </cell>
        </row>
        <row r="57908">
          <cell r="A57908">
            <v>2030443827</v>
          </cell>
          <cell r="B57908" t="str">
            <v>Plan Enhancer 20214</v>
          </cell>
        </row>
        <row r="57909">
          <cell r="A57909">
            <v>2030447483</v>
          </cell>
          <cell r="B57909" t="str">
            <v>Plan Enhancer 20214</v>
          </cell>
        </row>
        <row r="57910">
          <cell r="A57910">
            <v>2030453119</v>
          </cell>
          <cell r="B57910" t="str">
            <v>Plan Enhancer 20214</v>
          </cell>
        </row>
        <row r="57911">
          <cell r="A57911">
            <v>2030453212</v>
          </cell>
          <cell r="B57911" t="str">
            <v>Plan Enhancer 20214</v>
          </cell>
        </row>
        <row r="57912">
          <cell r="A57912">
            <v>2030461584</v>
          </cell>
          <cell r="B57912" t="str">
            <v>Plan Enhancer 20214</v>
          </cell>
        </row>
        <row r="57913">
          <cell r="A57913">
            <v>2030464735</v>
          </cell>
          <cell r="B57913" t="str">
            <v>Plan Enhancer 20214</v>
          </cell>
        </row>
        <row r="57914">
          <cell r="A57914">
            <v>2030468293</v>
          </cell>
          <cell r="B57914" t="str">
            <v>Plan Enhancer 20214</v>
          </cell>
        </row>
        <row r="57915">
          <cell r="A57915">
            <v>2030469035</v>
          </cell>
          <cell r="B57915" t="str">
            <v>Plan Enhancer 20214</v>
          </cell>
        </row>
        <row r="57916">
          <cell r="A57916">
            <v>2030474774</v>
          </cell>
          <cell r="B57916" t="str">
            <v>Plan Enhancer 20214</v>
          </cell>
        </row>
        <row r="57917">
          <cell r="A57917">
            <v>2030477514</v>
          </cell>
          <cell r="B57917" t="str">
            <v>Plan Enhancer 20214</v>
          </cell>
        </row>
        <row r="57918">
          <cell r="A57918">
            <v>2030478247</v>
          </cell>
          <cell r="B57918" t="str">
            <v>Plan Enhancer 20214</v>
          </cell>
        </row>
        <row r="57919">
          <cell r="A57919">
            <v>2030479537</v>
          </cell>
          <cell r="B57919" t="str">
            <v>Plan Enhancer 20214</v>
          </cell>
        </row>
        <row r="57920">
          <cell r="A57920">
            <v>2030483255</v>
          </cell>
          <cell r="B57920" t="str">
            <v>Plan Enhancer 20214</v>
          </cell>
        </row>
        <row r="57921">
          <cell r="A57921">
            <v>2030485607</v>
          </cell>
          <cell r="B57921" t="str">
            <v>Plan Enhancer 20214</v>
          </cell>
        </row>
        <row r="57922">
          <cell r="A57922">
            <v>2030488470</v>
          </cell>
          <cell r="B57922" t="str">
            <v>Plan Enhancer 20214</v>
          </cell>
        </row>
        <row r="57923">
          <cell r="A57923">
            <v>2030490467</v>
          </cell>
          <cell r="B57923" t="str">
            <v>Plan Enhancer 20214</v>
          </cell>
        </row>
        <row r="57924">
          <cell r="A57924">
            <v>2030491855</v>
          </cell>
          <cell r="B57924" t="str">
            <v>Plan Enhancer 20214</v>
          </cell>
        </row>
        <row r="57925">
          <cell r="A57925">
            <v>2030492042</v>
          </cell>
          <cell r="B57925" t="str">
            <v>Plan Enhancer 20214</v>
          </cell>
        </row>
        <row r="57926">
          <cell r="A57926">
            <v>2030493936</v>
          </cell>
          <cell r="B57926" t="str">
            <v>Plan Enhancer 20214</v>
          </cell>
        </row>
        <row r="57927">
          <cell r="A57927">
            <v>2030499009</v>
          </cell>
          <cell r="B57927" t="str">
            <v>Plan Enhancer 20214</v>
          </cell>
        </row>
        <row r="57928">
          <cell r="A57928">
            <v>2030499770</v>
          </cell>
          <cell r="B57928" t="str">
            <v>Plan Enhancer 20214</v>
          </cell>
        </row>
        <row r="57929">
          <cell r="A57929">
            <v>2030500796</v>
          </cell>
          <cell r="B57929" t="str">
            <v>Plan Enhancer 20214</v>
          </cell>
        </row>
        <row r="57930">
          <cell r="A57930">
            <v>2030517070</v>
          </cell>
          <cell r="B57930" t="str">
            <v>Plan Enhancer 20214</v>
          </cell>
        </row>
        <row r="57931">
          <cell r="A57931">
            <v>2030543058</v>
          </cell>
          <cell r="B57931" t="str">
            <v>Plan Enhancer 20214</v>
          </cell>
        </row>
        <row r="57932">
          <cell r="A57932">
            <v>2030547902</v>
          </cell>
          <cell r="B57932" t="str">
            <v>Plan Enhancer 20214</v>
          </cell>
        </row>
        <row r="57933">
          <cell r="A57933">
            <v>2030552095</v>
          </cell>
          <cell r="B57933" t="str">
            <v>Plan Enhancer 20214</v>
          </cell>
        </row>
        <row r="57934">
          <cell r="A57934">
            <v>2030552136</v>
          </cell>
          <cell r="B57934" t="str">
            <v>Plan Enhancer 20214</v>
          </cell>
        </row>
        <row r="57935">
          <cell r="A57935">
            <v>2030566434</v>
          </cell>
          <cell r="B57935" t="str">
            <v>Plan Enhancer 20214</v>
          </cell>
        </row>
        <row r="57936">
          <cell r="A57936">
            <v>2030569259</v>
          </cell>
          <cell r="B57936" t="str">
            <v>Plan Enhancer 20214</v>
          </cell>
        </row>
        <row r="57937">
          <cell r="A57937">
            <v>2030570950</v>
          </cell>
          <cell r="B57937" t="str">
            <v>Plan Enhancer 20214</v>
          </cell>
        </row>
        <row r="57938">
          <cell r="A57938">
            <v>2030571498</v>
          </cell>
          <cell r="B57938" t="str">
            <v>Plan Enhancer 20214</v>
          </cell>
        </row>
        <row r="57939">
          <cell r="A57939">
            <v>2030574906</v>
          </cell>
          <cell r="B57939" t="str">
            <v>Plan Enhancer 20214</v>
          </cell>
        </row>
        <row r="57940">
          <cell r="A57940" t="str">
            <v>2030574906-RCND</v>
          </cell>
          <cell r="B57940" t="str">
            <v>Plan Enhancer 20214</v>
          </cell>
        </row>
        <row r="57941">
          <cell r="A57941">
            <v>2030578219</v>
          </cell>
          <cell r="B57941" t="str">
            <v>Plan Enhancer 20214</v>
          </cell>
        </row>
        <row r="57942">
          <cell r="A57942">
            <v>2030579017</v>
          </cell>
          <cell r="B57942" t="str">
            <v>Plan Enhancer 20214</v>
          </cell>
        </row>
        <row r="57943">
          <cell r="A57943">
            <v>2030579268</v>
          </cell>
          <cell r="B57943" t="str">
            <v>Plan Enhancer 20214</v>
          </cell>
        </row>
        <row r="57944">
          <cell r="A57944">
            <v>2030581492</v>
          </cell>
          <cell r="B57944" t="str">
            <v>Plan Enhancer 20214</v>
          </cell>
        </row>
        <row r="57945">
          <cell r="A57945">
            <v>2030583659</v>
          </cell>
          <cell r="B57945" t="str">
            <v>Plan Enhancer 20214</v>
          </cell>
        </row>
        <row r="57946">
          <cell r="A57946">
            <v>2030590681</v>
          </cell>
          <cell r="B57946" t="str">
            <v>Plan Enhancer 20214</v>
          </cell>
        </row>
        <row r="57947">
          <cell r="A57947">
            <v>2030591797</v>
          </cell>
          <cell r="B57947" t="str">
            <v>Plan Enhancer 20214</v>
          </cell>
        </row>
        <row r="57948">
          <cell r="A57948">
            <v>2030594253</v>
          </cell>
          <cell r="B57948" t="str">
            <v>Plan Enhancer 20214</v>
          </cell>
        </row>
        <row r="57949">
          <cell r="A57949">
            <v>2030594430</v>
          </cell>
          <cell r="B57949" t="str">
            <v>Plan Enhancer 20214</v>
          </cell>
        </row>
        <row r="57950">
          <cell r="A57950">
            <v>2030602566</v>
          </cell>
          <cell r="B57950" t="str">
            <v>Plan Enhancer 20214</v>
          </cell>
        </row>
        <row r="57951">
          <cell r="A57951">
            <v>2030613892</v>
          </cell>
          <cell r="B57951" t="str">
            <v>Plan Enhancer 20214</v>
          </cell>
        </row>
        <row r="57952">
          <cell r="A57952">
            <v>2030621734</v>
          </cell>
          <cell r="B57952" t="str">
            <v>Plan Enhancer 20214</v>
          </cell>
        </row>
        <row r="57953">
          <cell r="A57953">
            <v>2030625305</v>
          </cell>
          <cell r="B57953" t="str">
            <v>Plan Enhancer 20214</v>
          </cell>
        </row>
        <row r="57954">
          <cell r="A57954">
            <v>2030638848</v>
          </cell>
          <cell r="B57954" t="str">
            <v>Plan Enhancer 20214</v>
          </cell>
        </row>
        <row r="57955">
          <cell r="A57955">
            <v>2030640634</v>
          </cell>
          <cell r="B57955" t="str">
            <v>Plan Enhancer 20214</v>
          </cell>
        </row>
        <row r="57956">
          <cell r="A57956">
            <v>2030640802</v>
          </cell>
          <cell r="B57956" t="str">
            <v>Plan Enhancer 20214</v>
          </cell>
        </row>
        <row r="57957">
          <cell r="A57957">
            <v>2030641192</v>
          </cell>
          <cell r="B57957" t="str">
            <v>Plan Enhancer 20214</v>
          </cell>
        </row>
        <row r="57958">
          <cell r="A57958">
            <v>2030642689</v>
          </cell>
          <cell r="B57958" t="str">
            <v>Plan Enhancer 20214</v>
          </cell>
        </row>
        <row r="57959">
          <cell r="A57959">
            <v>2030649784</v>
          </cell>
          <cell r="B57959" t="str">
            <v>Plan Enhancer 20214</v>
          </cell>
        </row>
        <row r="57960">
          <cell r="A57960">
            <v>2030650749</v>
          </cell>
          <cell r="B57960" t="str">
            <v>Plan Enhancer 20214</v>
          </cell>
        </row>
        <row r="57961">
          <cell r="A57961">
            <v>2030658213</v>
          </cell>
          <cell r="B57961" t="str">
            <v>Plan Enhancer 20214</v>
          </cell>
        </row>
        <row r="57962">
          <cell r="A57962">
            <v>2030659851</v>
          </cell>
          <cell r="B57962" t="str">
            <v>Plan Enhancer 20214</v>
          </cell>
        </row>
        <row r="57963">
          <cell r="A57963">
            <v>2030670300</v>
          </cell>
          <cell r="B57963" t="str">
            <v>Plan Enhancer 20214</v>
          </cell>
        </row>
        <row r="57964">
          <cell r="A57964">
            <v>2030671135</v>
          </cell>
          <cell r="B57964" t="str">
            <v>Plan Enhancer 20214</v>
          </cell>
        </row>
        <row r="57965">
          <cell r="A57965">
            <v>2030673014</v>
          </cell>
          <cell r="B57965" t="str">
            <v>Plan Enhancer 20214</v>
          </cell>
        </row>
        <row r="57966">
          <cell r="A57966">
            <v>2030673650</v>
          </cell>
          <cell r="B57966" t="str">
            <v>Plan Enhancer 20214</v>
          </cell>
        </row>
        <row r="57967">
          <cell r="A57967">
            <v>2030675165</v>
          </cell>
          <cell r="B57967" t="str">
            <v>Plan Enhancer 20214</v>
          </cell>
        </row>
        <row r="57968">
          <cell r="A57968">
            <v>2030675272</v>
          </cell>
          <cell r="B57968" t="str">
            <v>Plan Enhancer 20214</v>
          </cell>
        </row>
        <row r="57969">
          <cell r="A57969">
            <v>2030676913</v>
          </cell>
          <cell r="B57969" t="str">
            <v>Plan Enhancer 20214</v>
          </cell>
        </row>
        <row r="57970">
          <cell r="A57970">
            <v>2030678354</v>
          </cell>
          <cell r="B57970" t="str">
            <v>Plan Enhancer 20214</v>
          </cell>
        </row>
        <row r="57971">
          <cell r="A57971">
            <v>2030679488</v>
          </cell>
          <cell r="B57971" t="str">
            <v>Plan Enhancer 20214</v>
          </cell>
        </row>
        <row r="57972">
          <cell r="A57972">
            <v>2030682191</v>
          </cell>
          <cell r="B57972" t="str">
            <v>Plan Enhancer 20214</v>
          </cell>
        </row>
        <row r="57973">
          <cell r="A57973">
            <v>2030683121</v>
          </cell>
          <cell r="B57973" t="str">
            <v>Plan Enhancer 20214</v>
          </cell>
        </row>
        <row r="57974">
          <cell r="A57974">
            <v>2030683642</v>
          </cell>
          <cell r="B57974" t="str">
            <v>Plan Enhancer 20214</v>
          </cell>
        </row>
        <row r="57975">
          <cell r="A57975" t="str">
            <v>2030683642-RCND</v>
          </cell>
          <cell r="B57975" t="str">
            <v>Plan Enhancer 20214</v>
          </cell>
        </row>
        <row r="57976">
          <cell r="A57976">
            <v>2030686025</v>
          </cell>
          <cell r="B57976" t="str">
            <v>Plan Enhancer 20214</v>
          </cell>
        </row>
        <row r="57977">
          <cell r="A57977">
            <v>2030686941</v>
          </cell>
          <cell r="B57977" t="str">
            <v>Plan Enhancer 20214</v>
          </cell>
        </row>
        <row r="57978">
          <cell r="A57978">
            <v>2030687068</v>
          </cell>
          <cell r="B57978" t="str">
            <v>Plan Enhancer 20214</v>
          </cell>
        </row>
        <row r="57979">
          <cell r="A57979">
            <v>2030691686</v>
          </cell>
          <cell r="B57979" t="str">
            <v>Plan Enhancer 20214</v>
          </cell>
        </row>
        <row r="57980">
          <cell r="A57980">
            <v>2030694347</v>
          </cell>
          <cell r="B57980" t="str">
            <v>Plan Enhancer 20214</v>
          </cell>
        </row>
        <row r="57981">
          <cell r="A57981">
            <v>2030694666</v>
          </cell>
          <cell r="B57981" t="str">
            <v>Plan Enhancer 20214</v>
          </cell>
        </row>
        <row r="57982">
          <cell r="A57982">
            <v>2030696972</v>
          </cell>
          <cell r="B57982" t="str">
            <v>Plan Enhancer 20214</v>
          </cell>
        </row>
        <row r="57983">
          <cell r="A57983">
            <v>2030699504</v>
          </cell>
          <cell r="B57983" t="str">
            <v>Plan Enhancer 20214</v>
          </cell>
        </row>
        <row r="57984">
          <cell r="A57984">
            <v>2030703148</v>
          </cell>
          <cell r="B57984" t="str">
            <v>Plan Enhancer 20214</v>
          </cell>
        </row>
        <row r="57985">
          <cell r="A57985">
            <v>2030707328</v>
          </cell>
          <cell r="B57985" t="str">
            <v>Plan Enhancer 20214</v>
          </cell>
        </row>
        <row r="57986">
          <cell r="A57986">
            <v>2030710924</v>
          </cell>
          <cell r="B57986" t="str">
            <v>Plan Enhancer 20214</v>
          </cell>
        </row>
        <row r="57987">
          <cell r="A57987">
            <v>2030718677</v>
          </cell>
          <cell r="B57987" t="str">
            <v>Plan Enhancer 20214</v>
          </cell>
        </row>
        <row r="57988">
          <cell r="A57988">
            <v>2030720375</v>
          </cell>
          <cell r="B57988" t="str">
            <v>Plan Enhancer 20214</v>
          </cell>
        </row>
        <row r="57989">
          <cell r="A57989">
            <v>2030720647</v>
          </cell>
          <cell r="B57989" t="str">
            <v>Plan Enhancer 20214</v>
          </cell>
        </row>
        <row r="57990">
          <cell r="A57990" t="str">
            <v>2030720647-RCND</v>
          </cell>
          <cell r="B57990" t="str">
            <v>Plan Enhancer 20214</v>
          </cell>
        </row>
        <row r="57991">
          <cell r="A57991">
            <v>2030725188</v>
          </cell>
          <cell r="B57991" t="str">
            <v>Plan Enhancer 20214</v>
          </cell>
        </row>
        <row r="57992">
          <cell r="A57992">
            <v>2030743323</v>
          </cell>
          <cell r="B57992" t="str">
            <v>Plan Enhancer 20214</v>
          </cell>
        </row>
        <row r="57993">
          <cell r="A57993">
            <v>2030743616</v>
          </cell>
          <cell r="B57993" t="str">
            <v>Plan Enhancer 20214</v>
          </cell>
        </row>
        <row r="57994">
          <cell r="A57994">
            <v>2030745203</v>
          </cell>
          <cell r="B57994" t="str">
            <v>Plan Enhancer 20214</v>
          </cell>
        </row>
        <row r="57995">
          <cell r="A57995">
            <v>2030748533</v>
          </cell>
          <cell r="B57995" t="str">
            <v>Plan Enhancer 20214</v>
          </cell>
        </row>
        <row r="57996">
          <cell r="A57996">
            <v>2030762531</v>
          </cell>
          <cell r="B57996" t="str">
            <v>Plan Enhancer 20214</v>
          </cell>
        </row>
        <row r="57997">
          <cell r="A57997">
            <v>2030772792</v>
          </cell>
          <cell r="B57997" t="str">
            <v>Plan Enhancer 20214</v>
          </cell>
        </row>
        <row r="57998">
          <cell r="A57998">
            <v>2030774548</v>
          </cell>
          <cell r="B57998" t="str">
            <v>Plan Enhancer 20214</v>
          </cell>
        </row>
        <row r="57999">
          <cell r="A57999">
            <v>2030775883</v>
          </cell>
          <cell r="B57999" t="str">
            <v>Plan Enhancer 20214</v>
          </cell>
        </row>
        <row r="58000">
          <cell r="A58000">
            <v>2030777832</v>
          </cell>
          <cell r="B58000" t="str">
            <v>Plan Enhancer 20214</v>
          </cell>
        </row>
        <row r="58001">
          <cell r="A58001">
            <v>2030779465</v>
          </cell>
          <cell r="B58001" t="str">
            <v>Plan Enhancer 20214</v>
          </cell>
        </row>
        <row r="58002">
          <cell r="A58002">
            <v>2030780829</v>
          </cell>
          <cell r="B58002" t="str">
            <v>Plan Enhancer 20214</v>
          </cell>
        </row>
        <row r="58003">
          <cell r="A58003">
            <v>2030784686</v>
          </cell>
          <cell r="B58003" t="str">
            <v>Plan Enhancer 20214</v>
          </cell>
        </row>
        <row r="58004">
          <cell r="A58004">
            <v>2030788952</v>
          </cell>
          <cell r="B58004" t="str">
            <v>Plan Enhancer 20214</v>
          </cell>
        </row>
        <row r="58005">
          <cell r="A58005">
            <v>2030790526</v>
          </cell>
          <cell r="B58005" t="str">
            <v>Plan Enhancer 20214</v>
          </cell>
        </row>
        <row r="58006">
          <cell r="A58006">
            <v>2030799927</v>
          </cell>
          <cell r="B58006" t="str">
            <v>Plan Enhancer 20214</v>
          </cell>
        </row>
        <row r="58007">
          <cell r="A58007">
            <v>2030800611</v>
          </cell>
          <cell r="B58007" t="str">
            <v>Plan Enhancer 20214</v>
          </cell>
        </row>
        <row r="58008">
          <cell r="A58008">
            <v>2030801810</v>
          </cell>
          <cell r="B58008" t="str">
            <v>Plan Enhancer 20214</v>
          </cell>
        </row>
        <row r="58009">
          <cell r="A58009">
            <v>2030802198</v>
          </cell>
          <cell r="B58009" t="str">
            <v>Plan Enhancer 20214</v>
          </cell>
        </row>
        <row r="58010">
          <cell r="A58010">
            <v>2030805143</v>
          </cell>
          <cell r="B58010" t="str">
            <v>Plan Enhancer 20214</v>
          </cell>
        </row>
        <row r="58011">
          <cell r="A58011">
            <v>2030806601</v>
          </cell>
          <cell r="B58011" t="str">
            <v>Plan Enhancer 20214</v>
          </cell>
        </row>
        <row r="58012">
          <cell r="A58012">
            <v>2030816918</v>
          </cell>
          <cell r="B58012" t="str">
            <v>Plan Enhancer 20214</v>
          </cell>
        </row>
        <row r="58013">
          <cell r="A58013">
            <v>2030818006</v>
          </cell>
          <cell r="B58013" t="str">
            <v>Plan Enhancer 20214</v>
          </cell>
        </row>
        <row r="58014">
          <cell r="A58014">
            <v>2030820712</v>
          </cell>
          <cell r="B58014" t="str">
            <v>Plan Enhancer 20214</v>
          </cell>
        </row>
        <row r="58015">
          <cell r="A58015">
            <v>2030821620</v>
          </cell>
          <cell r="B58015" t="str">
            <v>Plan Enhancer 20214</v>
          </cell>
        </row>
        <row r="58016">
          <cell r="A58016">
            <v>2030821948</v>
          </cell>
          <cell r="B58016" t="str">
            <v>Plan Enhancer 20214</v>
          </cell>
        </row>
        <row r="58017">
          <cell r="A58017">
            <v>2030826637</v>
          </cell>
          <cell r="B58017" t="str">
            <v>Plan Enhancer 20214</v>
          </cell>
        </row>
        <row r="58018">
          <cell r="A58018">
            <v>2030831218</v>
          </cell>
          <cell r="B58018" t="str">
            <v>Plan Enhancer 20214</v>
          </cell>
        </row>
        <row r="58019">
          <cell r="A58019">
            <v>2030846038</v>
          </cell>
          <cell r="B58019" t="str">
            <v>Plan Enhancer 20214</v>
          </cell>
        </row>
        <row r="58020">
          <cell r="A58020">
            <v>2030846046</v>
          </cell>
          <cell r="B58020" t="str">
            <v>Plan Enhancer 20214</v>
          </cell>
        </row>
        <row r="58021">
          <cell r="A58021">
            <v>2030849749</v>
          </cell>
          <cell r="B58021" t="str">
            <v>Plan Enhancer 20214</v>
          </cell>
        </row>
        <row r="58022">
          <cell r="A58022">
            <v>2030857319</v>
          </cell>
          <cell r="B58022" t="str">
            <v>Plan Enhancer 20214</v>
          </cell>
        </row>
        <row r="58023">
          <cell r="A58023">
            <v>2030870979</v>
          </cell>
          <cell r="B58023" t="str">
            <v>Plan Enhancer 20214</v>
          </cell>
        </row>
        <row r="58024">
          <cell r="A58024">
            <v>2030873014</v>
          </cell>
          <cell r="B58024" t="str">
            <v>Plan Enhancer 20214</v>
          </cell>
        </row>
        <row r="58025">
          <cell r="A58025">
            <v>2030878188</v>
          </cell>
          <cell r="B58025" t="str">
            <v>Plan Enhancer 20214</v>
          </cell>
        </row>
        <row r="58026">
          <cell r="A58026">
            <v>2030886486</v>
          </cell>
          <cell r="B58026" t="str">
            <v>Plan Enhancer 20214</v>
          </cell>
        </row>
        <row r="58027">
          <cell r="A58027">
            <v>2030903470</v>
          </cell>
          <cell r="B58027" t="str">
            <v>Plan Enhancer 20214</v>
          </cell>
        </row>
        <row r="58028">
          <cell r="A58028">
            <v>2030917277</v>
          </cell>
          <cell r="B58028" t="str">
            <v>Plan Enhancer 20214</v>
          </cell>
        </row>
        <row r="58029">
          <cell r="A58029">
            <v>2030924641</v>
          </cell>
          <cell r="B58029" t="str">
            <v>Plan Enhancer 20214</v>
          </cell>
        </row>
        <row r="58030">
          <cell r="A58030">
            <v>2030932600</v>
          </cell>
          <cell r="B58030" t="str">
            <v>Plan Enhancer 20214</v>
          </cell>
        </row>
        <row r="58031">
          <cell r="A58031">
            <v>2030940127</v>
          </cell>
          <cell r="B58031" t="str">
            <v>Plan Enhancer 20214</v>
          </cell>
        </row>
        <row r="58032">
          <cell r="A58032">
            <v>2030943608</v>
          </cell>
          <cell r="B58032" t="str">
            <v>Plan Enhancer 20214</v>
          </cell>
        </row>
        <row r="58033">
          <cell r="A58033">
            <v>2030945328</v>
          </cell>
          <cell r="B58033" t="str">
            <v>Plan Enhancer 20214</v>
          </cell>
        </row>
        <row r="58034">
          <cell r="A58034">
            <v>2030954164</v>
          </cell>
          <cell r="B58034" t="str">
            <v>Plan Enhancer 20214</v>
          </cell>
        </row>
        <row r="58035">
          <cell r="A58035">
            <v>2030957593</v>
          </cell>
          <cell r="B58035" t="str">
            <v>Plan Enhancer 20214</v>
          </cell>
        </row>
        <row r="58036">
          <cell r="A58036">
            <v>2030959733</v>
          </cell>
          <cell r="B58036" t="str">
            <v>Plan Enhancer 20214</v>
          </cell>
        </row>
        <row r="58037">
          <cell r="A58037">
            <v>2030963808</v>
          </cell>
          <cell r="B58037" t="str">
            <v>Plan Enhancer 20214</v>
          </cell>
        </row>
        <row r="58038">
          <cell r="A58038">
            <v>2030966818</v>
          </cell>
          <cell r="B58038" t="str">
            <v>Plan Enhancer 20214</v>
          </cell>
        </row>
        <row r="58039">
          <cell r="A58039">
            <v>2030977481</v>
          </cell>
          <cell r="B58039" t="str">
            <v>Plan Enhancer 20214</v>
          </cell>
        </row>
        <row r="58040">
          <cell r="A58040">
            <v>2030982991</v>
          </cell>
          <cell r="B58040" t="str">
            <v>Plan Enhancer 20214</v>
          </cell>
        </row>
        <row r="58041">
          <cell r="A58041">
            <v>2030984375</v>
          </cell>
          <cell r="B58041" t="str">
            <v>Plan Enhancer 20214</v>
          </cell>
        </row>
        <row r="58042">
          <cell r="A58042">
            <v>2030986241</v>
          </cell>
          <cell r="B58042" t="str">
            <v>Plan Enhancer 20214</v>
          </cell>
        </row>
        <row r="58043">
          <cell r="A58043">
            <v>2030987632</v>
          </cell>
          <cell r="B58043" t="str">
            <v>Plan Enhancer 20214</v>
          </cell>
        </row>
        <row r="58044">
          <cell r="A58044">
            <v>2030990682</v>
          </cell>
          <cell r="B58044" t="str">
            <v>Plan Enhancer 20214</v>
          </cell>
        </row>
        <row r="58045">
          <cell r="A58045">
            <v>2031001701</v>
          </cell>
          <cell r="B58045" t="str">
            <v>Plan Enhancer 20214</v>
          </cell>
        </row>
        <row r="58046">
          <cell r="A58046">
            <v>2031002561</v>
          </cell>
          <cell r="B58046" t="str">
            <v>Plan Enhancer 20214</v>
          </cell>
        </row>
        <row r="58047">
          <cell r="A58047">
            <v>2031002910</v>
          </cell>
          <cell r="B58047" t="str">
            <v>Plan Enhancer 20214</v>
          </cell>
        </row>
        <row r="58048">
          <cell r="A58048">
            <v>2031014065</v>
          </cell>
          <cell r="B58048" t="str">
            <v>Plan Enhancer 20214</v>
          </cell>
        </row>
        <row r="58049">
          <cell r="A58049">
            <v>2031017068</v>
          </cell>
          <cell r="B58049" t="str">
            <v>Plan Enhancer 20214</v>
          </cell>
        </row>
        <row r="58050">
          <cell r="A58050">
            <v>2031024597</v>
          </cell>
          <cell r="B58050" t="str">
            <v>Plan Enhancer 20214</v>
          </cell>
        </row>
        <row r="58051">
          <cell r="A58051">
            <v>2031027600</v>
          </cell>
          <cell r="B58051" t="str">
            <v>Plan Enhancer 20214</v>
          </cell>
        </row>
        <row r="58052">
          <cell r="A58052">
            <v>2031031361</v>
          </cell>
          <cell r="B58052" t="str">
            <v>Plan Enhancer 20214</v>
          </cell>
        </row>
        <row r="58053">
          <cell r="A58053">
            <v>2031032749</v>
          </cell>
          <cell r="B58053" t="str">
            <v>Plan Enhancer 20214</v>
          </cell>
        </row>
        <row r="58054">
          <cell r="A58054">
            <v>2031047975</v>
          </cell>
          <cell r="B58054" t="str">
            <v>Plan Enhancer 20214</v>
          </cell>
        </row>
        <row r="58055">
          <cell r="A58055">
            <v>2031048164</v>
          </cell>
          <cell r="B58055" t="str">
            <v>Plan Enhancer 20214</v>
          </cell>
        </row>
        <row r="58056">
          <cell r="A58056">
            <v>2031057792</v>
          </cell>
          <cell r="B58056" t="str">
            <v>Plan Enhancer 20214</v>
          </cell>
        </row>
        <row r="58057">
          <cell r="A58057">
            <v>2031073871</v>
          </cell>
          <cell r="B58057" t="str">
            <v>Plan Enhancer 20214</v>
          </cell>
        </row>
        <row r="58058">
          <cell r="A58058">
            <v>2031077855</v>
          </cell>
          <cell r="B58058" t="str">
            <v>Plan Enhancer 20214</v>
          </cell>
        </row>
        <row r="58059">
          <cell r="A58059">
            <v>2031081021</v>
          </cell>
          <cell r="B58059" t="str">
            <v>Plan Enhancer 20214</v>
          </cell>
        </row>
        <row r="58060">
          <cell r="A58060">
            <v>2031085259</v>
          </cell>
          <cell r="B58060" t="str">
            <v>Plan Enhancer 20214</v>
          </cell>
        </row>
        <row r="58061">
          <cell r="A58061">
            <v>2031086707</v>
          </cell>
          <cell r="B58061" t="str">
            <v>Plan Enhancer 20214</v>
          </cell>
        </row>
        <row r="58062">
          <cell r="A58062">
            <v>2031089211</v>
          </cell>
          <cell r="B58062" t="str">
            <v>Plan Enhancer 20214</v>
          </cell>
        </row>
        <row r="58063">
          <cell r="A58063">
            <v>2031097276</v>
          </cell>
          <cell r="B58063" t="str">
            <v>Plan Enhancer 20214</v>
          </cell>
        </row>
        <row r="58064">
          <cell r="A58064">
            <v>2031109158</v>
          </cell>
          <cell r="B58064" t="str">
            <v>Plan Enhancer 20214</v>
          </cell>
        </row>
        <row r="58065">
          <cell r="A58065">
            <v>2031110050</v>
          </cell>
          <cell r="B58065" t="str">
            <v>Plan Enhancer 20214</v>
          </cell>
        </row>
        <row r="58066">
          <cell r="A58066">
            <v>2031116545</v>
          </cell>
          <cell r="B58066" t="str">
            <v>Plan Enhancer 20214</v>
          </cell>
        </row>
        <row r="58067">
          <cell r="A58067">
            <v>2031146403</v>
          </cell>
          <cell r="B58067" t="str">
            <v>Plan Enhancer 20214</v>
          </cell>
        </row>
        <row r="58068">
          <cell r="A58068">
            <v>2031179746</v>
          </cell>
          <cell r="B58068" t="str">
            <v>Plan Enhancer 20214</v>
          </cell>
        </row>
        <row r="58069">
          <cell r="A58069">
            <v>2031180132</v>
          </cell>
          <cell r="B58069" t="str">
            <v>Plan Enhancer 20214</v>
          </cell>
        </row>
        <row r="58070">
          <cell r="A58070">
            <v>2031190208</v>
          </cell>
          <cell r="B58070" t="str">
            <v>Plan Enhancer 20214</v>
          </cell>
        </row>
        <row r="58071">
          <cell r="A58071">
            <v>2031202297</v>
          </cell>
          <cell r="B58071" t="str">
            <v>Plan Enhancer 20214</v>
          </cell>
        </row>
        <row r="58072">
          <cell r="A58072">
            <v>2031210728</v>
          </cell>
          <cell r="B58072" t="str">
            <v>Plan Enhancer 20214</v>
          </cell>
        </row>
        <row r="58073">
          <cell r="A58073">
            <v>2031223342</v>
          </cell>
          <cell r="B58073" t="str">
            <v>Plan Enhancer 20214</v>
          </cell>
        </row>
        <row r="58074">
          <cell r="A58074">
            <v>2031224287</v>
          </cell>
          <cell r="B58074" t="str">
            <v>Plan Enhancer 20214</v>
          </cell>
        </row>
        <row r="58075">
          <cell r="A58075">
            <v>2031224781</v>
          </cell>
          <cell r="B58075" t="str">
            <v>Plan Enhancer 20214</v>
          </cell>
        </row>
        <row r="58076">
          <cell r="A58076">
            <v>2031225657</v>
          </cell>
          <cell r="B58076" t="str">
            <v>Plan Enhancer 20214</v>
          </cell>
        </row>
        <row r="58077">
          <cell r="A58077">
            <v>2031232214</v>
          </cell>
          <cell r="B58077" t="str">
            <v>Plan Enhancer 20214</v>
          </cell>
        </row>
        <row r="58078">
          <cell r="A58078">
            <v>2031242400</v>
          </cell>
          <cell r="B58078" t="str">
            <v>Plan Enhancer 20214</v>
          </cell>
        </row>
        <row r="58079">
          <cell r="A58079">
            <v>2031244629</v>
          </cell>
          <cell r="B58079" t="str">
            <v>Plan Enhancer 20214</v>
          </cell>
        </row>
        <row r="58080">
          <cell r="A58080">
            <v>2031247581</v>
          </cell>
          <cell r="B58080" t="str">
            <v>Plan Enhancer 20214</v>
          </cell>
        </row>
        <row r="58081">
          <cell r="A58081">
            <v>2031249951</v>
          </cell>
          <cell r="B58081" t="str">
            <v>Plan Enhancer 20214</v>
          </cell>
        </row>
        <row r="58082">
          <cell r="A58082">
            <v>2031250827</v>
          </cell>
          <cell r="B58082" t="str">
            <v>Plan Enhancer 20214</v>
          </cell>
        </row>
        <row r="58083">
          <cell r="A58083">
            <v>2031251423</v>
          </cell>
          <cell r="B58083" t="str">
            <v>Plan Enhancer 20214</v>
          </cell>
        </row>
        <row r="58084">
          <cell r="A58084">
            <v>2031255010</v>
          </cell>
          <cell r="B58084" t="str">
            <v>Plan Enhancer 20214</v>
          </cell>
        </row>
        <row r="58085">
          <cell r="A58085">
            <v>2031259237</v>
          </cell>
          <cell r="B58085" t="str">
            <v>Plan Enhancer 20214</v>
          </cell>
        </row>
        <row r="58086">
          <cell r="A58086">
            <v>2031263004</v>
          </cell>
          <cell r="B58086" t="str">
            <v>Plan Enhancer 20214</v>
          </cell>
        </row>
        <row r="58087">
          <cell r="A58087">
            <v>2031263015</v>
          </cell>
          <cell r="B58087" t="str">
            <v>Plan Enhancer 20214</v>
          </cell>
        </row>
        <row r="58088">
          <cell r="A58088">
            <v>2031266651</v>
          </cell>
          <cell r="B58088" t="str">
            <v>Plan Enhancer 20214</v>
          </cell>
        </row>
        <row r="58089">
          <cell r="A58089">
            <v>2031269057</v>
          </cell>
          <cell r="B58089" t="str">
            <v>Plan Enhancer 20214</v>
          </cell>
        </row>
        <row r="58090">
          <cell r="A58090">
            <v>2031271771</v>
          </cell>
          <cell r="B58090" t="str">
            <v>Plan Enhancer 20214</v>
          </cell>
        </row>
        <row r="58091">
          <cell r="A58091">
            <v>2031295169</v>
          </cell>
          <cell r="B58091" t="str">
            <v>Plan Enhancer 20214</v>
          </cell>
        </row>
        <row r="58092">
          <cell r="A58092">
            <v>2031310168</v>
          </cell>
          <cell r="B58092" t="str">
            <v>Plan Enhancer 20214</v>
          </cell>
        </row>
        <row r="58093">
          <cell r="A58093">
            <v>2031312177</v>
          </cell>
          <cell r="B58093" t="str">
            <v>Plan Enhancer 20214</v>
          </cell>
        </row>
        <row r="58094">
          <cell r="A58094">
            <v>2031320895</v>
          </cell>
          <cell r="B58094" t="str">
            <v>Plan Enhancer 20214</v>
          </cell>
        </row>
        <row r="58095">
          <cell r="A58095">
            <v>2031327777</v>
          </cell>
          <cell r="B58095" t="str">
            <v>Plan Enhancer 20214</v>
          </cell>
        </row>
        <row r="58096">
          <cell r="A58096">
            <v>2031328270</v>
          </cell>
          <cell r="B58096" t="str">
            <v>Plan Enhancer 20214</v>
          </cell>
        </row>
        <row r="58097">
          <cell r="A58097">
            <v>2031328823</v>
          </cell>
          <cell r="B58097" t="str">
            <v>Plan Enhancer 20214</v>
          </cell>
        </row>
        <row r="58098">
          <cell r="A58098">
            <v>2031334121</v>
          </cell>
          <cell r="B58098" t="str">
            <v>Plan Enhancer 20214</v>
          </cell>
        </row>
        <row r="58099">
          <cell r="A58099">
            <v>2031337038</v>
          </cell>
          <cell r="B58099" t="str">
            <v>Plan Enhancer 20214</v>
          </cell>
        </row>
        <row r="58100">
          <cell r="A58100">
            <v>2031337970</v>
          </cell>
          <cell r="B58100" t="str">
            <v>Plan Enhancer 20214</v>
          </cell>
        </row>
        <row r="58101">
          <cell r="A58101">
            <v>2031338960</v>
          </cell>
          <cell r="B58101" t="str">
            <v>Plan Enhancer 20214</v>
          </cell>
        </row>
        <row r="58102">
          <cell r="A58102">
            <v>2031343659</v>
          </cell>
          <cell r="B58102" t="str">
            <v>Plan Enhancer 20214</v>
          </cell>
        </row>
        <row r="58103">
          <cell r="A58103">
            <v>2031358600</v>
          </cell>
          <cell r="B58103" t="str">
            <v>Plan Enhancer 20214</v>
          </cell>
        </row>
        <row r="58104">
          <cell r="A58104">
            <v>2031361277</v>
          </cell>
          <cell r="B58104" t="str">
            <v>Plan Enhancer 20214</v>
          </cell>
        </row>
        <row r="58105">
          <cell r="A58105">
            <v>2031361486</v>
          </cell>
          <cell r="B58105" t="str">
            <v>Plan Enhancer 20214</v>
          </cell>
        </row>
        <row r="58106">
          <cell r="A58106">
            <v>2031361916</v>
          </cell>
          <cell r="B58106" t="str">
            <v>Plan Enhancer 20214</v>
          </cell>
        </row>
        <row r="58107">
          <cell r="A58107">
            <v>2031365756</v>
          </cell>
          <cell r="B58107" t="str">
            <v>Plan Enhancer 20214</v>
          </cell>
        </row>
        <row r="58108">
          <cell r="A58108">
            <v>2031366726</v>
          </cell>
          <cell r="B58108" t="str">
            <v>Plan Enhancer 20214</v>
          </cell>
        </row>
        <row r="58109">
          <cell r="A58109">
            <v>2031379411</v>
          </cell>
          <cell r="B58109" t="str">
            <v>Plan Enhancer 20214</v>
          </cell>
        </row>
        <row r="58110">
          <cell r="A58110">
            <v>2031381897</v>
          </cell>
          <cell r="B58110" t="str">
            <v>Plan Enhancer 20214</v>
          </cell>
        </row>
        <row r="58111">
          <cell r="A58111">
            <v>2031383867</v>
          </cell>
          <cell r="B58111" t="str">
            <v>Plan Enhancer 20214</v>
          </cell>
        </row>
        <row r="58112">
          <cell r="A58112">
            <v>2031399068</v>
          </cell>
          <cell r="B58112" t="str">
            <v>Plan Enhancer 20214</v>
          </cell>
        </row>
        <row r="58113">
          <cell r="A58113">
            <v>2031401478</v>
          </cell>
          <cell r="B58113" t="str">
            <v>Plan Enhancer 20214</v>
          </cell>
        </row>
        <row r="58114">
          <cell r="A58114">
            <v>2031408821</v>
          </cell>
          <cell r="B58114" t="str">
            <v>Plan Enhancer 20214</v>
          </cell>
        </row>
        <row r="58115">
          <cell r="A58115">
            <v>2031411446</v>
          </cell>
          <cell r="B58115" t="str">
            <v>Plan Enhancer 20214</v>
          </cell>
        </row>
        <row r="58116">
          <cell r="A58116">
            <v>2031412052</v>
          </cell>
          <cell r="B58116" t="str">
            <v>Plan Enhancer 20214</v>
          </cell>
        </row>
        <row r="58117">
          <cell r="A58117">
            <v>2031451696</v>
          </cell>
          <cell r="B58117" t="str">
            <v>Plan Enhancer 20214</v>
          </cell>
        </row>
        <row r="58118">
          <cell r="A58118">
            <v>2031453112</v>
          </cell>
          <cell r="B58118" t="str">
            <v>Plan Enhancer 20214</v>
          </cell>
        </row>
        <row r="58119">
          <cell r="A58119">
            <v>2031474832</v>
          </cell>
          <cell r="B58119" t="str">
            <v>Plan Enhancer 20214</v>
          </cell>
        </row>
        <row r="58120">
          <cell r="A58120">
            <v>2031475877</v>
          </cell>
          <cell r="B58120" t="str">
            <v>Plan Enhancer 20214</v>
          </cell>
        </row>
        <row r="58121">
          <cell r="A58121">
            <v>2031492463</v>
          </cell>
          <cell r="B58121" t="str">
            <v>Plan Enhancer 20214</v>
          </cell>
        </row>
        <row r="58122">
          <cell r="A58122">
            <v>2031494984</v>
          </cell>
          <cell r="B58122" t="str">
            <v>Plan Enhancer 20214</v>
          </cell>
        </row>
        <row r="58123">
          <cell r="A58123">
            <v>2031501468</v>
          </cell>
          <cell r="B58123" t="str">
            <v>Plan Enhancer 20214</v>
          </cell>
        </row>
        <row r="58124">
          <cell r="A58124">
            <v>2031523389</v>
          </cell>
          <cell r="B58124" t="str">
            <v>Plan Enhancer 20214</v>
          </cell>
        </row>
        <row r="58125">
          <cell r="A58125">
            <v>2031525706</v>
          </cell>
          <cell r="B58125" t="str">
            <v>Plan Enhancer 20214</v>
          </cell>
        </row>
        <row r="58126">
          <cell r="A58126">
            <v>2031526094</v>
          </cell>
          <cell r="B58126" t="str">
            <v>Plan Enhancer 20214</v>
          </cell>
        </row>
        <row r="58127">
          <cell r="A58127">
            <v>2031534330</v>
          </cell>
          <cell r="B58127" t="str">
            <v>Plan Enhancer 20214</v>
          </cell>
        </row>
        <row r="58128">
          <cell r="A58128">
            <v>2031568599</v>
          </cell>
          <cell r="B58128" t="str">
            <v>Plan Enhancer 20214</v>
          </cell>
        </row>
        <row r="58129">
          <cell r="A58129">
            <v>2031569265</v>
          </cell>
          <cell r="B58129" t="str">
            <v>Plan Enhancer 20214</v>
          </cell>
        </row>
        <row r="58130">
          <cell r="A58130">
            <v>2031574197</v>
          </cell>
          <cell r="B58130" t="str">
            <v>Plan Enhancer 20214</v>
          </cell>
        </row>
        <row r="58131">
          <cell r="A58131">
            <v>2031605581</v>
          </cell>
          <cell r="B58131" t="str">
            <v>Plan Enhancer 20214</v>
          </cell>
        </row>
        <row r="58132">
          <cell r="A58132">
            <v>2031606882</v>
          </cell>
          <cell r="B58132" t="str">
            <v>Plan Enhancer 20214</v>
          </cell>
        </row>
        <row r="58133">
          <cell r="A58133">
            <v>2031610776</v>
          </cell>
          <cell r="B58133" t="str">
            <v>Plan Enhancer 20214</v>
          </cell>
        </row>
        <row r="58134">
          <cell r="A58134">
            <v>2031615386</v>
          </cell>
          <cell r="B58134" t="str">
            <v>Plan Enhancer 20214</v>
          </cell>
        </row>
        <row r="58135">
          <cell r="A58135">
            <v>2031617148</v>
          </cell>
          <cell r="B58135" t="str">
            <v>Plan Enhancer 20214</v>
          </cell>
        </row>
        <row r="58136">
          <cell r="A58136">
            <v>2031627278</v>
          </cell>
          <cell r="B58136" t="str">
            <v>Plan Enhancer 20214</v>
          </cell>
        </row>
        <row r="58137">
          <cell r="A58137">
            <v>2031627422</v>
          </cell>
          <cell r="B58137" t="str">
            <v>Plan Enhancer 20214</v>
          </cell>
        </row>
        <row r="58138">
          <cell r="A58138">
            <v>2031636638</v>
          </cell>
          <cell r="B58138" t="str">
            <v>Plan Enhancer 20214</v>
          </cell>
        </row>
        <row r="58139">
          <cell r="A58139">
            <v>2031645502</v>
          </cell>
          <cell r="B58139" t="str">
            <v>Plan Enhancer 20214</v>
          </cell>
        </row>
        <row r="58140">
          <cell r="A58140">
            <v>2031647899</v>
          </cell>
          <cell r="B58140" t="str">
            <v>Plan Enhancer 20214</v>
          </cell>
        </row>
        <row r="58141">
          <cell r="A58141">
            <v>2031656110</v>
          </cell>
          <cell r="B58141" t="str">
            <v>Plan Enhancer 20214</v>
          </cell>
        </row>
        <row r="58142">
          <cell r="A58142">
            <v>2031677619</v>
          </cell>
          <cell r="B58142" t="str">
            <v>Plan Enhancer 20214</v>
          </cell>
        </row>
        <row r="58143">
          <cell r="A58143">
            <v>2031684818</v>
          </cell>
          <cell r="B58143" t="str">
            <v>Plan Enhancer 20214</v>
          </cell>
        </row>
        <row r="58144">
          <cell r="A58144">
            <v>2031690751</v>
          </cell>
          <cell r="B58144" t="str">
            <v>Plan Enhancer 20214</v>
          </cell>
        </row>
        <row r="58145">
          <cell r="A58145">
            <v>2031693393</v>
          </cell>
          <cell r="B58145" t="str">
            <v>Plan Enhancer 20214</v>
          </cell>
        </row>
        <row r="58146">
          <cell r="A58146">
            <v>2031750243</v>
          </cell>
          <cell r="B58146" t="str">
            <v>Plan Enhancer 20214</v>
          </cell>
        </row>
        <row r="58147">
          <cell r="A58147">
            <v>2031759932</v>
          </cell>
          <cell r="B58147" t="str">
            <v>Plan Enhancer 20214</v>
          </cell>
        </row>
        <row r="58148">
          <cell r="A58148">
            <v>2031766018</v>
          </cell>
          <cell r="B58148" t="str">
            <v>Plan Enhancer 20214</v>
          </cell>
        </row>
        <row r="58149">
          <cell r="A58149">
            <v>2031775760</v>
          </cell>
          <cell r="B58149" t="str">
            <v>Plan Enhancer 20214</v>
          </cell>
        </row>
        <row r="58150">
          <cell r="A58150">
            <v>2031778889</v>
          </cell>
          <cell r="B58150" t="str">
            <v>Plan Enhancer 20214</v>
          </cell>
        </row>
        <row r="58151">
          <cell r="A58151">
            <v>2031798612</v>
          </cell>
          <cell r="B58151" t="str">
            <v>Plan Enhancer 20214</v>
          </cell>
        </row>
        <row r="58152">
          <cell r="A58152">
            <v>2031799852</v>
          </cell>
          <cell r="B58152" t="str">
            <v>Plan Enhancer 20214</v>
          </cell>
        </row>
        <row r="58153">
          <cell r="A58153">
            <v>2031801581</v>
          </cell>
          <cell r="B58153" t="str">
            <v>Plan Enhancer 20214</v>
          </cell>
        </row>
        <row r="58154">
          <cell r="A58154">
            <v>2031805822</v>
          </cell>
          <cell r="B58154" t="str">
            <v>Plan Enhancer 20214</v>
          </cell>
        </row>
        <row r="58155">
          <cell r="A58155">
            <v>2031823475</v>
          </cell>
          <cell r="B58155" t="str">
            <v>Plan Enhancer 20214</v>
          </cell>
        </row>
        <row r="58156">
          <cell r="A58156">
            <v>2031844501</v>
          </cell>
          <cell r="B58156" t="str">
            <v>Plan Enhancer 20214</v>
          </cell>
        </row>
        <row r="58157">
          <cell r="A58157">
            <v>2031845690</v>
          </cell>
          <cell r="B58157" t="str">
            <v>Plan Enhancer 20214</v>
          </cell>
        </row>
        <row r="58158">
          <cell r="A58158">
            <v>2031894235</v>
          </cell>
          <cell r="B58158" t="str">
            <v>Plan Enhancer 20214</v>
          </cell>
        </row>
        <row r="58159">
          <cell r="A58159">
            <v>2031903816</v>
          </cell>
          <cell r="B58159" t="str">
            <v>Plan Enhancer 20214</v>
          </cell>
        </row>
        <row r="58160">
          <cell r="A58160">
            <v>2031945204</v>
          </cell>
          <cell r="B58160" t="str">
            <v>Plan Enhancer 20214</v>
          </cell>
        </row>
        <row r="58161">
          <cell r="A58161">
            <v>2031947513</v>
          </cell>
          <cell r="B58161" t="str">
            <v>Plan Enhancer 20214</v>
          </cell>
        </row>
        <row r="58162">
          <cell r="A58162">
            <v>949189815</v>
          </cell>
          <cell r="B58162" t="str">
            <v>Priority Health</v>
          </cell>
        </row>
        <row r="58163">
          <cell r="A58163">
            <v>949235431</v>
          </cell>
          <cell r="B58163" t="str">
            <v>Priority Health</v>
          </cell>
        </row>
        <row r="58164">
          <cell r="A58164">
            <v>949374962</v>
          </cell>
          <cell r="B58164" t="str">
            <v>Priority Health</v>
          </cell>
        </row>
        <row r="58165">
          <cell r="A58165">
            <v>949467230</v>
          </cell>
          <cell r="B58165" t="str">
            <v>Priority Health</v>
          </cell>
        </row>
        <row r="58166">
          <cell r="A58166">
            <v>949542160</v>
          </cell>
          <cell r="B58166" t="str">
            <v>Priority Health</v>
          </cell>
        </row>
        <row r="58167">
          <cell r="A58167">
            <v>949547386</v>
          </cell>
          <cell r="B58167" t="str">
            <v>Priority Health</v>
          </cell>
        </row>
        <row r="58168">
          <cell r="A58168">
            <v>949621872</v>
          </cell>
          <cell r="B58168" t="str">
            <v>Priority Health</v>
          </cell>
        </row>
        <row r="58169">
          <cell r="A58169">
            <v>949739446</v>
          </cell>
          <cell r="B58169" t="str">
            <v>Priority Health</v>
          </cell>
        </row>
        <row r="58170">
          <cell r="A58170">
            <v>949742643</v>
          </cell>
          <cell r="B58170" t="str">
            <v>Priority Health</v>
          </cell>
        </row>
        <row r="58171">
          <cell r="A58171">
            <v>949745315</v>
          </cell>
          <cell r="B58171" t="str">
            <v>Priority Health</v>
          </cell>
        </row>
        <row r="58172">
          <cell r="A58172">
            <v>949746381</v>
          </cell>
          <cell r="B58172" t="str">
            <v>Priority Health</v>
          </cell>
        </row>
        <row r="58173">
          <cell r="A58173">
            <v>949761221</v>
          </cell>
          <cell r="B58173" t="str">
            <v>Priority Health</v>
          </cell>
        </row>
        <row r="58174">
          <cell r="A58174">
            <v>949764187</v>
          </cell>
          <cell r="B58174" t="str">
            <v>Priority Health</v>
          </cell>
        </row>
        <row r="58175">
          <cell r="A58175">
            <v>949813218</v>
          </cell>
          <cell r="B58175" t="str">
            <v>Priority Health</v>
          </cell>
        </row>
        <row r="58176">
          <cell r="A58176">
            <v>949836100</v>
          </cell>
          <cell r="B58176" t="str">
            <v>Priority Health</v>
          </cell>
        </row>
        <row r="58177">
          <cell r="A58177">
            <v>949899899</v>
          </cell>
          <cell r="B58177" t="str">
            <v>Priority Health</v>
          </cell>
        </row>
        <row r="58178">
          <cell r="A58178">
            <v>949932482</v>
          </cell>
          <cell r="B58178" t="str">
            <v>Priority Health</v>
          </cell>
        </row>
        <row r="58179">
          <cell r="A58179">
            <v>949978493</v>
          </cell>
          <cell r="B58179" t="str">
            <v>Priority Health</v>
          </cell>
        </row>
        <row r="58180">
          <cell r="A58180">
            <v>949987030</v>
          </cell>
          <cell r="B58180" t="str">
            <v>Priority Health</v>
          </cell>
        </row>
        <row r="58181">
          <cell r="A58181">
            <v>949990742</v>
          </cell>
          <cell r="B58181" t="str">
            <v>Priority Health</v>
          </cell>
        </row>
        <row r="58182">
          <cell r="A58182">
            <v>950022681</v>
          </cell>
          <cell r="B58182" t="str">
            <v>Priority Health</v>
          </cell>
        </row>
        <row r="58183">
          <cell r="A58183">
            <v>950119027</v>
          </cell>
          <cell r="B58183" t="str">
            <v>Priority Health</v>
          </cell>
        </row>
        <row r="58184">
          <cell r="A58184">
            <v>950119029</v>
          </cell>
          <cell r="B58184" t="str">
            <v>Priority Health</v>
          </cell>
        </row>
        <row r="58185">
          <cell r="A58185" t="str">
            <v>H750081328</v>
          </cell>
          <cell r="B58185" t="str">
            <v>Promise Gaurantee (1)</v>
          </cell>
        </row>
        <row r="58186">
          <cell r="A58186" t="str">
            <v>2L30021930</v>
          </cell>
          <cell r="B58186" t="str">
            <v>Promise Term 30 PA (90)</v>
          </cell>
        </row>
        <row r="58187">
          <cell r="A58187" t="str">
            <v>193909-0-1</v>
          </cell>
          <cell r="B58187" t="str">
            <v>Renaissance Dental</v>
          </cell>
        </row>
        <row r="58188">
          <cell r="A58188" t="str">
            <v>194374-0-1</v>
          </cell>
          <cell r="B58188" t="str">
            <v>Renaissance Dental</v>
          </cell>
        </row>
        <row r="58189">
          <cell r="A58189" t="str">
            <v>194510-0-1</v>
          </cell>
          <cell r="B58189" t="str">
            <v>Renaissance Dental</v>
          </cell>
        </row>
        <row r="58190">
          <cell r="A58190">
            <v>441685444</v>
          </cell>
          <cell r="B58190" t="str">
            <v>SB (DVH) - All Other States</v>
          </cell>
        </row>
        <row r="58191">
          <cell r="A58191">
            <v>441687326</v>
          </cell>
          <cell r="B58191" t="str">
            <v>SB (DVH) - All Other States</v>
          </cell>
        </row>
        <row r="58192">
          <cell r="A58192">
            <v>441763158</v>
          </cell>
          <cell r="B58192" t="str">
            <v>SB (DVH) - All Other States</v>
          </cell>
        </row>
        <row r="58193">
          <cell r="A58193">
            <v>441568846</v>
          </cell>
          <cell r="B58193" t="str">
            <v>SB Accident Companion</v>
          </cell>
        </row>
        <row r="58194">
          <cell r="A58194">
            <v>441573319</v>
          </cell>
          <cell r="B58194" t="str">
            <v>SB Accident Companion</v>
          </cell>
        </row>
        <row r="58195">
          <cell r="A58195">
            <v>441609195</v>
          </cell>
          <cell r="B58195" t="str">
            <v>SB Accident Companion</v>
          </cell>
        </row>
        <row r="58196">
          <cell r="A58196">
            <v>441634836</v>
          </cell>
          <cell r="B58196" t="str">
            <v>SB Accident Companion</v>
          </cell>
        </row>
        <row r="58197">
          <cell r="A58197">
            <v>441639972</v>
          </cell>
          <cell r="B58197" t="str">
            <v>SB Accident Companion</v>
          </cell>
        </row>
        <row r="58198">
          <cell r="A58198">
            <v>441685445</v>
          </cell>
          <cell r="B58198" t="str">
            <v>SB Accident Companion</v>
          </cell>
        </row>
        <row r="58199">
          <cell r="A58199">
            <v>441685447</v>
          </cell>
          <cell r="B58199" t="str">
            <v>SB Accident Companion</v>
          </cell>
        </row>
        <row r="58200">
          <cell r="A58200">
            <v>441699464</v>
          </cell>
          <cell r="B58200" t="str">
            <v>SB Accident Companion</v>
          </cell>
        </row>
        <row r="58201">
          <cell r="A58201">
            <v>441715464</v>
          </cell>
          <cell r="B58201" t="str">
            <v>SB Accident Companion</v>
          </cell>
        </row>
        <row r="58202">
          <cell r="A58202">
            <v>441739609</v>
          </cell>
          <cell r="B58202" t="str">
            <v>SB Accident Companion</v>
          </cell>
        </row>
        <row r="58203">
          <cell r="A58203">
            <v>441760909</v>
          </cell>
          <cell r="B58203" t="str">
            <v>SB Accident Companion</v>
          </cell>
        </row>
        <row r="58204">
          <cell r="A58204">
            <v>441760910</v>
          </cell>
          <cell r="B58204" t="str">
            <v>SB Accident Companion</v>
          </cell>
        </row>
        <row r="58205">
          <cell r="A58205">
            <v>441760911</v>
          </cell>
          <cell r="B58205" t="str">
            <v>SB Accident Companion</v>
          </cell>
        </row>
        <row r="58206">
          <cell r="A58206">
            <v>441793958</v>
          </cell>
          <cell r="B58206" t="str">
            <v>SB Accident Companion</v>
          </cell>
        </row>
        <row r="58207">
          <cell r="A58207">
            <v>442323300</v>
          </cell>
          <cell r="B58207" t="str">
            <v>SB Accident Companion</v>
          </cell>
        </row>
        <row r="58208">
          <cell r="A58208">
            <v>442520332</v>
          </cell>
          <cell r="B58208" t="str">
            <v>SB Accident Companion</v>
          </cell>
        </row>
        <row r="58209">
          <cell r="A58209">
            <v>441568845</v>
          </cell>
          <cell r="B58209" t="str">
            <v>SB Accident Disability Direct</v>
          </cell>
        </row>
        <row r="58210">
          <cell r="A58210">
            <v>441568847</v>
          </cell>
          <cell r="B58210" t="str">
            <v>SB Accident Disability Direct</v>
          </cell>
        </row>
        <row r="58211">
          <cell r="A58211">
            <v>441573320</v>
          </cell>
          <cell r="B58211" t="str">
            <v>SB Accident Disability Direct</v>
          </cell>
        </row>
        <row r="58212">
          <cell r="A58212">
            <v>441573321</v>
          </cell>
          <cell r="B58212" t="str">
            <v>SB Accident Disability Direct</v>
          </cell>
        </row>
        <row r="58213">
          <cell r="A58213">
            <v>441577763</v>
          </cell>
          <cell r="B58213" t="str">
            <v>SB Accident Disability Direct</v>
          </cell>
        </row>
        <row r="58214">
          <cell r="A58214">
            <v>441615079</v>
          </cell>
          <cell r="B58214" t="str">
            <v>SB Accident Disability Direct</v>
          </cell>
        </row>
        <row r="58215">
          <cell r="A58215">
            <v>441627976</v>
          </cell>
          <cell r="B58215" t="str">
            <v>SB Accident Disability Direct</v>
          </cell>
        </row>
        <row r="58216">
          <cell r="A58216">
            <v>441634837</v>
          </cell>
          <cell r="B58216" t="str">
            <v>SB Accident Disability Direct</v>
          </cell>
        </row>
        <row r="58217">
          <cell r="A58217">
            <v>441635063</v>
          </cell>
          <cell r="B58217" t="str">
            <v>SB Accident Disability Direct</v>
          </cell>
        </row>
        <row r="58218">
          <cell r="A58218">
            <v>441639969</v>
          </cell>
          <cell r="B58218" t="str">
            <v>SB Accident Disability Direct</v>
          </cell>
        </row>
        <row r="58219">
          <cell r="A58219">
            <v>441639973</v>
          </cell>
          <cell r="B58219" t="str">
            <v>SB Accident Disability Direct</v>
          </cell>
        </row>
        <row r="58220">
          <cell r="A58220">
            <v>441647531</v>
          </cell>
          <cell r="B58220" t="str">
            <v>SB Accident Disability Direct</v>
          </cell>
        </row>
        <row r="58221">
          <cell r="A58221">
            <v>441659598</v>
          </cell>
          <cell r="B58221" t="str">
            <v>SB Accident Disability Direct</v>
          </cell>
        </row>
        <row r="58222">
          <cell r="A58222">
            <v>441677439</v>
          </cell>
          <cell r="B58222" t="str">
            <v>SB Accident Disability Direct</v>
          </cell>
        </row>
        <row r="58223">
          <cell r="A58223">
            <v>441680518</v>
          </cell>
          <cell r="B58223" t="str">
            <v>SB Accident Disability Direct</v>
          </cell>
        </row>
        <row r="58224">
          <cell r="A58224">
            <v>441687327</v>
          </cell>
          <cell r="B58224" t="str">
            <v>SB Accident Disability Direct</v>
          </cell>
        </row>
        <row r="58225">
          <cell r="A58225">
            <v>441699461</v>
          </cell>
          <cell r="B58225" t="str">
            <v>SB Accident Disability Direct</v>
          </cell>
        </row>
        <row r="58226">
          <cell r="A58226">
            <v>441699462</v>
          </cell>
          <cell r="B58226" t="str">
            <v>SB Accident Disability Direct</v>
          </cell>
        </row>
        <row r="58227">
          <cell r="A58227">
            <v>441709303</v>
          </cell>
          <cell r="B58227" t="str">
            <v>SB Accident Disability Direct</v>
          </cell>
        </row>
        <row r="58228">
          <cell r="A58228">
            <v>441713408</v>
          </cell>
          <cell r="B58228" t="str">
            <v>SB Accident Disability Direct</v>
          </cell>
        </row>
        <row r="58229">
          <cell r="A58229">
            <v>441715466</v>
          </cell>
          <cell r="B58229" t="str">
            <v>SB Accident Disability Direct</v>
          </cell>
        </row>
        <row r="58230">
          <cell r="A58230">
            <v>441731239</v>
          </cell>
          <cell r="B58230" t="str">
            <v>SB Accident Disability Direct</v>
          </cell>
        </row>
        <row r="58231">
          <cell r="A58231">
            <v>441739608</v>
          </cell>
          <cell r="B58231" t="str">
            <v>SB Accident Disability Direct</v>
          </cell>
        </row>
        <row r="58232">
          <cell r="A58232">
            <v>441739611</v>
          </cell>
          <cell r="B58232" t="str">
            <v>SB Accident Disability Direct</v>
          </cell>
        </row>
        <row r="58233">
          <cell r="A58233">
            <v>441761639</v>
          </cell>
          <cell r="B58233" t="str">
            <v>SB Accident Disability Direct</v>
          </cell>
        </row>
        <row r="58234">
          <cell r="A58234">
            <v>441789847</v>
          </cell>
          <cell r="B58234" t="str">
            <v>SB Accident Disability Direct</v>
          </cell>
        </row>
        <row r="58235">
          <cell r="A58235">
            <v>441793954</v>
          </cell>
          <cell r="B58235" t="str">
            <v>SB Accident Disability Direct</v>
          </cell>
        </row>
        <row r="58236">
          <cell r="A58236">
            <v>441793956</v>
          </cell>
          <cell r="B58236" t="str">
            <v>SB Accident Disability Direct</v>
          </cell>
        </row>
        <row r="58237">
          <cell r="A58237">
            <v>441806221</v>
          </cell>
          <cell r="B58237" t="str">
            <v>SB Accident Disability Direct</v>
          </cell>
        </row>
        <row r="58238">
          <cell r="A58238">
            <v>441839748</v>
          </cell>
          <cell r="B58238" t="str">
            <v>SB Accident Disability Direct</v>
          </cell>
        </row>
        <row r="58239">
          <cell r="A58239">
            <v>441847980</v>
          </cell>
          <cell r="B58239" t="str">
            <v>SB Accident Disability Direct</v>
          </cell>
        </row>
        <row r="58240">
          <cell r="A58240">
            <v>442023558</v>
          </cell>
          <cell r="B58240" t="str">
            <v>SB Accident Disability Direct</v>
          </cell>
        </row>
        <row r="58241">
          <cell r="A58241">
            <v>442294068</v>
          </cell>
          <cell r="B58241" t="str">
            <v>SB Accident Disability Direct</v>
          </cell>
        </row>
        <row r="58242">
          <cell r="A58242">
            <v>442294069</v>
          </cell>
          <cell r="B58242" t="str">
            <v>SB Accident Disability Direct</v>
          </cell>
        </row>
        <row r="58243">
          <cell r="A58243">
            <v>442301963</v>
          </cell>
          <cell r="B58243" t="str">
            <v>SB Accident Disability Direct</v>
          </cell>
        </row>
        <row r="58244">
          <cell r="A58244">
            <v>442301964</v>
          </cell>
          <cell r="B58244" t="str">
            <v>SB Accident Disability Direct</v>
          </cell>
        </row>
        <row r="58245">
          <cell r="A58245">
            <v>442353163</v>
          </cell>
          <cell r="B58245" t="str">
            <v>SB Accident Disability Direct</v>
          </cell>
        </row>
        <row r="58246">
          <cell r="A58246">
            <v>442395202</v>
          </cell>
          <cell r="B58246" t="str">
            <v>SB Accident Disability Direct</v>
          </cell>
        </row>
        <row r="58247">
          <cell r="A58247">
            <v>442425089</v>
          </cell>
          <cell r="B58247" t="str">
            <v>SB Accident Disability Direct</v>
          </cell>
        </row>
        <row r="58248">
          <cell r="A58248">
            <v>442425090</v>
          </cell>
          <cell r="B58248" t="str">
            <v>SB Accident Disability Direct</v>
          </cell>
        </row>
        <row r="58249">
          <cell r="A58249">
            <v>442446643</v>
          </cell>
          <cell r="B58249" t="str">
            <v>SB Accident Disability Direct</v>
          </cell>
        </row>
        <row r="58250">
          <cell r="A58250">
            <v>442446644</v>
          </cell>
          <cell r="B58250" t="str">
            <v>SB Accident Disability Direct</v>
          </cell>
        </row>
        <row r="58251">
          <cell r="A58251">
            <v>442611973</v>
          </cell>
          <cell r="B58251" t="str">
            <v>SB Accident Disability Direct</v>
          </cell>
        </row>
        <row r="58252">
          <cell r="A58252">
            <v>442611974</v>
          </cell>
          <cell r="B58252" t="str">
            <v>SB Accident Disability Direct</v>
          </cell>
        </row>
        <row r="58253">
          <cell r="A58253">
            <v>442256604</v>
          </cell>
          <cell r="B58253" t="str">
            <v>SB AccidentWise Plan C,D</v>
          </cell>
        </row>
        <row r="58254">
          <cell r="A58254">
            <v>442353161</v>
          </cell>
          <cell r="B58254" t="str">
            <v>SB AccidentWise Plan C,D</v>
          </cell>
        </row>
        <row r="58255">
          <cell r="A58255">
            <v>441950364</v>
          </cell>
          <cell r="B58255" t="str">
            <v>SB AccidentWise Plan C,D - MN,SD,WA</v>
          </cell>
        </row>
        <row r="58256">
          <cell r="A58256">
            <v>442027611</v>
          </cell>
          <cell r="B58256" t="str">
            <v>SB AccidentWise Plan C,D - MN,SD,WA</v>
          </cell>
        </row>
        <row r="58257">
          <cell r="A58257">
            <v>441950360</v>
          </cell>
          <cell r="B58257" t="str">
            <v>SB Dental Premier &amp; Basic - NV</v>
          </cell>
        </row>
        <row r="58258">
          <cell r="A58258">
            <v>441581801</v>
          </cell>
          <cell r="B58258" t="str">
            <v>SB Dental Premiere &amp; Basic - All States</v>
          </cell>
        </row>
        <row r="58259">
          <cell r="A58259">
            <v>441581805</v>
          </cell>
          <cell r="B58259" t="str">
            <v>SB Dental Premiere &amp; Basic - All States</v>
          </cell>
        </row>
        <row r="58260">
          <cell r="A58260">
            <v>441601155</v>
          </cell>
          <cell r="B58260" t="str">
            <v>SB Dental Premiere &amp; Basic - All States</v>
          </cell>
        </row>
        <row r="58261">
          <cell r="A58261">
            <v>441639971</v>
          </cell>
          <cell r="B58261" t="str">
            <v>SB Dental Premiere &amp; Basic - All States</v>
          </cell>
        </row>
        <row r="58262">
          <cell r="A58262">
            <v>441647687</v>
          </cell>
          <cell r="B58262" t="str">
            <v>SB Dental Premiere &amp; Basic - All States</v>
          </cell>
        </row>
        <row r="58263">
          <cell r="A58263">
            <v>441662402</v>
          </cell>
          <cell r="B58263" t="str">
            <v>SB Dental Premiere &amp; Basic - All States</v>
          </cell>
        </row>
        <row r="58264">
          <cell r="A58264">
            <v>441671088</v>
          </cell>
          <cell r="B58264" t="str">
            <v>SB Dental Premiere &amp; Basic - All States</v>
          </cell>
        </row>
        <row r="58265">
          <cell r="A58265">
            <v>441674279</v>
          </cell>
          <cell r="B58265" t="str">
            <v>SB Dental Premiere &amp; Basic - All States</v>
          </cell>
        </row>
        <row r="58266">
          <cell r="A58266">
            <v>441677437</v>
          </cell>
          <cell r="B58266" t="str">
            <v>SB Dental Premiere &amp; Basic - All States</v>
          </cell>
        </row>
        <row r="58267">
          <cell r="A58267">
            <v>441713414</v>
          </cell>
          <cell r="B58267" t="str">
            <v>SB Dental Premiere &amp; Basic - All States</v>
          </cell>
        </row>
        <row r="58268">
          <cell r="A58268">
            <v>441715465</v>
          </cell>
          <cell r="B58268" t="str">
            <v>SB Dental Premiere &amp; Basic - All States</v>
          </cell>
        </row>
        <row r="58269">
          <cell r="A58269">
            <v>441724484</v>
          </cell>
          <cell r="B58269" t="str">
            <v>SB Dental Premiere &amp; Basic - All States</v>
          </cell>
        </row>
        <row r="58270">
          <cell r="A58270">
            <v>441730183</v>
          </cell>
          <cell r="B58270" t="str">
            <v>SB Dental Premiere &amp; Basic - All States</v>
          </cell>
        </row>
        <row r="58271">
          <cell r="A58271">
            <v>441731242</v>
          </cell>
          <cell r="B58271" t="str">
            <v>SB Dental Premiere &amp; Basic - All States</v>
          </cell>
        </row>
        <row r="58272">
          <cell r="A58272">
            <v>441739610</v>
          </cell>
          <cell r="B58272" t="str">
            <v>SB Dental Premiere &amp; Basic - All States</v>
          </cell>
        </row>
        <row r="58273">
          <cell r="A58273">
            <v>441742016</v>
          </cell>
          <cell r="B58273" t="str">
            <v>SB Dental Premiere &amp; Basic - All States</v>
          </cell>
        </row>
        <row r="58274">
          <cell r="A58274">
            <v>441760912</v>
          </cell>
          <cell r="B58274" t="str">
            <v>SB Dental Premiere &amp; Basic - All States</v>
          </cell>
        </row>
        <row r="58275">
          <cell r="A58275">
            <v>441761638</v>
          </cell>
          <cell r="B58275" t="str">
            <v>SB Dental Premiere &amp; Basic - All States</v>
          </cell>
        </row>
        <row r="58276">
          <cell r="A58276">
            <v>441774712</v>
          </cell>
          <cell r="B58276" t="str">
            <v>SB Dental Premiere &amp; Basic - All States</v>
          </cell>
        </row>
        <row r="58277">
          <cell r="A58277">
            <v>441778300</v>
          </cell>
          <cell r="B58277" t="str">
            <v>SB Dental Premiere &amp; Basic - All States</v>
          </cell>
        </row>
        <row r="58278">
          <cell r="A58278">
            <v>441793955</v>
          </cell>
          <cell r="B58278" t="str">
            <v>SB Dental Premiere &amp; Basic - All States</v>
          </cell>
        </row>
        <row r="58279">
          <cell r="A58279">
            <v>441794113</v>
          </cell>
          <cell r="B58279" t="str">
            <v>SB Dental Premiere &amp; Basic - All States</v>
          </cell>
        </row>
        <row r="58280">
          <cell r="A58280">
            <v>441805488</v>
          </cell>
          <cell r="B58280" t="str">
            <v>SB Dental Premiere &amp; Basic - All States</v>
          </cell>
        </row>
        <row r="58281">
          <cell r="A58281">
            <v>441872789</v>
          </cell>
          <cell r="B58281" t="str">
            <v>SB Dental Premiere &amp; Basic - All States</v>
          </cell>
        </row>
        <row r="58282">
          <cell r="A58282">
            <v>441999551</v>
          </cell>
          <cell r="B58282" t="str">
            <v>SB Dental Premiere &amp; Basic - All States</v>
          </cell>
        </row>
        <row r="58283">
          <cell r="A58283">
            <v>442034541</v>
          </cell>
          <cell r="B58283" t="str">
            <v>SB Dental Premiere &amp; Basic - All States</v>
          </cell>
        </row>
        <row r="58284">
          <cell r="A58284">
            <v>442095367</v>
          </cell>
          <cell r="B58284" t="str">
            <v>SB Dental Premiere &amp; Basic - All States</v>
          </cell>
        </row>
        <row r="58285">
          <cell r="A58285">
            <v>442381470</v>
          </cell>
          <cell r="B58285" t="str">
            <v>SB Dental Premiere &amp; Basic - All States</v>
          </cell>
        </row>
        <row r="58286">
          <cell r="A58286">
            <v>442578306</v>
          </cell>
          <cell r="B58286" t="str">
            <v>SB Dental Premiere &amp; Basic - All States</v>
          </cell>
        </row>
        <row r="58287">
          <cell r="A58287">
            <v>442578440</v>
          </cell>
          <cell r="B58287" t="str">
            <v>SB Dental Premiere &amp; Basic - All States</v>
          </cell>
        </row>
        <row r="58288">
          <cell r="A58288">
            <v>442635616</v>
          </cell>
          <cell r="B58288" t="str">
            <v>SB Dental Premiere &amp; Basic - All States</v>
          </cell>
        </row>
        <row r="58289">
          <cell r="A58289">
            <v>442088086</v>
          </cell>
          <cell r="B58289" t="str">
            <v>SB DentalWise 1000- FL,CO,WA,SD,ND</v>
          </cell>
        </row>
        <row r="58290">
          <cell r="A58290">
            <v>442098296</v>
          </cell>
          <cell r="B58290" t="str">
            <v>SB DentalWise 1000- FL,CO,WA,SD,ND</v>
          </cell>
        </row>
        <row r="58291">
          <cell r="A58291">
            <v>442146746</v>
          </cell>
          <cell r="B58291" t="str">
            <v>SB DentalWise 1000- FL,CO,WA,SD,ND</v>
          </cell>
        </row>
        <row r="58292">
          <cell r="A58292">
            <v>442172316</v>
          </cell>
          <cell r="B58292" t="str">
            <v>SB DentalWise 1000- FL,CO,WA,SD,ND</v>
          </cell>
        </row>
        <row r="58293">
          <cell r="A58293">
            <v>442187057</v>
          </cell>
          <cell r="B58293" t="str">
            <v>SB DentalWise 1000- FL,CO,WA,SD,ND</v>
          </cell>
        </row>
        <row r="58294">
          <cell r="A58294">
            <v>442191721</v>
          </cell>
          <cell r="B58294" t="str">
            <v>SB DentalWise 1000- FL,CO,WA,SD,ND</v>
          </cell>
        </row>
        <row r="58295">
          <cell r="A58295">
            <v>442192244</v>
          </cell>
          <cell r="B58295" t="str">
            <v>SB DentalWise 1000- FL,CO,WA,SD,ND</v>
          </cell>
        </row>
        <row r="58296">
          <cell r="A58296">
            <v>442254040</v>
          </cell>
          <cell r="B58296" t="str">
            <v>SB DentalWise 1000- FL,CO,WA,SD,ND</v>
          </cell>
        </row>
        <row r="58297">
          <cell r="A58297">
            <v>442256605</v>
          </cell>
          <cell r="B58297" t="str">
            <v>SB DentalWise 1000- FL,CO,WA,SD,ND</v>
          </cell>
        </row>
        <row r="58298">
          <cell r="A58298">
            <v>442264554</v>
          </cell>
          <cell r="B58298" t="str">
            <v>SB DentalWise 1000- FL,CO,WA,SD,ND</v>
          </cell>
        </row>
        <row r="58299">
          <cell r="A58299">
            <v>442267305</v>
          </cell>
          <cell r="B58299" t="str">
            <v>SB DentalWise 1000- FL,CO,WA,SD,ND</v>
          </cell>
        </row>
        <row r="58300">
          <cell r="A58300">
            <v>442289683</v>
          </cell>
          <cell r="B58300" t="str">
            <v>SB DentalWise 1000- FL,CO,WA,SD,ND</v>
          </cell>
        </row>
        <row r="58301">
          <cell r="A58301">
            <v>442292229</v>
          </cell>
          <cell r="B58301" t="str">
            <v>SB DentalWise 1000- FL,CO,WA,SD,ND</v>
          </cell>
        </row>
        <row r="58302">
          <cell r="A58302">
            <v>442296755</v>
          </cell>
          <cell r="B58302" t="str">
            <v>SB DentalWise 1000- FL,CO,WA,SD,ND</v>
          </cell>
        </row>
        <row r="58303">
          <cell r="A58303">
            <v>442324830</v>
          </cell>
          <cell r="B58303" t="str">
            <v>SB DentalWise 1000- FL,CO,WA,SD,ND</v>
          </cell>
        </row>
        <row r="58304">
          <cell r="A58304">
            <v>442353162</v>
          </cell>
          <cell r="B58304" t="str">
            <v>SB DentalWise 1000- FL,CO,WA,SD,ND</v>
          </cell>
        </row>
        <row r="58305">
          <cell r="A58305">
            <v>442357401</v>
          </cell>
          <cell r="B58305" t="str">
            <v>SB DentalWise 1000- FL,CO,WA,SD,ND</v>
          </cell>
        </row>
        <row r="58306">
          <cell r="A58306">
            <v>442363974</v>
          </cell>
          <cell r="B58306" t="str">
            <v>SB DentalWise 1000- FL,CO,WA,SD,ND</v>
          </cell>
        </row>
        <row r="58307">
          <cell r="A58307">
            <v>442367538</v>
          </cell>
          <cell r="B58307" t="str">
            <v>SB DentalWise 1000- FL,CO,WA,SD,ND</v>
          </cell>
        </row>
        <row r="58308">
          <cell r="A58308">
            <v>442368785</v>
          </cell>
          <cell r="B58308" t="str">
            <v>SB DentalWise 1000- FL,CO,WA,SD,ND</v>
          </cell>
        </row>
        <row r="58309">
          <cell r="A58309">
            <v>442371645</v>
          </cell>
          <cell r="B58309" t="str">
            <v>SB DentalWise 1000- FL,CO,WA,SD,ND</v>
          </cell>
        </row>
        <row r="58310">
          <cell r="A58310">
            <v>442374060</v>
          </cell>
          <cell r="B58310" t="str">
            <v>SB DentalWise 1000- FL,CO,WA,SD,ND</v>
          </cell>
        </row>
        <row r="58311">
          <cell r="A58311">
            <v>442396596</v>
          </cell>
          <cell r="B58311" t="str">
            <v>SB DentalWise 1000- FL,CO,WA,SD,ND</v>
          </cell>
        </row>
        <row r="58312">
          <cell r="A58312">
            <v>442448275</v>
          </cell>
          <cell r="B58312" t="str">
            <v>SB DentalWise 1000- FL,CO,WA,SD,ND</v>
          </cell>
        </row>
        <row r="58313">
          <cell r="A58313">
            <v>442474033</v>
          </cell>
          <cell r="B58313" t="str">
            <v>SB DentalWise 1000- FL,CO,WA,SD,ND</v>
          </cell>
        </row>
        <row r="58314">
          <cell r="A58314">
            <v>442567853</v>
          </cell>
          <cell r="B58314" t="str">
            <v>SB DentalWise 1000- FL,CO,WA,SD,ND</v>
          </cell>
        </row>
        <row r="58315">
          <cell r="A58315">
            <v>442567895</v>
          </cell>
          <cell r="B58315" t="str">
            <v>SB DentalWise 1000- FL,CO,WA,SD,ND</v>
          </cell>
        </row>
        <row r="58316">
          <cell r="A58316">
            <v>442622509</v>
          </cell>
          <cell r="B58316" t="str">
            <v>SB DentalWise 1000- FL,CO,WA,SD,ND</v>
          </cell>
        </row>
        <row r="58317">
          <cell r="A58317">
            <v>442231126</v>
          </cell>
          <cell r="B58317" t="str">
            <v>SB DentalWise Basic-FL,CO,WA,SD,ND</v>
          </cell>
        </row>
        <row r="58318">
          <cell r="A58318">
            <v>442254656</v>
          </cell>
          <cell r="B58318" t="str">
            <v>SB DentalWise Basic-FL,CO,WA,SD,ND</v>
          </cell>
        </row>
        <row r="58319">
          <cell r="A58319">
            <v>442255341</v>
          </cell>
          <cell r="B58319" t="str">
            <v>SB DentalWise Basic-FL,CO,WA,SD,ND</v>
          </cell>
        </row>
        <row r="58320">
          <cell r="A58320">
            <v>442378984</v>
          </cell>
          <cell r="B58320" t="str">
            <v>SB DentalWise Basic-FL,CO,WA,SD,ND</v>
          </cell>
        </row>
        <row r="58321">
          <cell r="A58321">
            <v>442502397</v>
          </cell>
          <cell r="B58321" t="str">
            <v>SB DentalWise Basic-FL,CO,WA,SD,ND</v>
          </cell>
        </row>
        <row r="58322">
          <cell r="A58322">
            <v>441652254</v>
          </cell>
          <cell r="B58322" t="str">
            <v>SB DentalWise/VisionWise</v>
          </cell>
        </row>
        <row r="58323">
          <cell r="A58323">
            <v>442057912</v>
          </cell>
          <cell r="B58323" t="str">
            <v>SB DentalWise/VisionWise</v>
          </cell>
        </row>
        <row r="58324">
          <cell r="A58324">
            <v>442087913</v>
          </cell>
          <cell r="B58324" t="str">
            <v>SB DentalWise/VisionWise</v>
          </cell>
        </row>
        <row r="58325">
          <cell r="A58325">
            <v>442089124</v>
          </cell>
          <cell r="B58325" t="str">
            <v>SB DentalWise/VisionWise</v>
          </cell>
        </row>
        <row r="58326">
          <cell r="A58326">
            <v>442124306</v>
          </cell>
          <cell r="B58326" t="str">
            <v>SB DentalWise/VisionWise</v>
          </cell>
        </row>
        <row r="58327">
          <cell r="A58327">
            <v>442260890</v>
          </cell>
          <cell r="B58327" t="str">
            <v>SB DentalWise/VisionWise</v>
          </cell>
        </row>
        <row r="58328">
          <cell r="A58328">
            <v>442266787</v>
          </cell>
          <cell r="B58328" t="str">
            <v>SB DentalWise/VisionWise</v>
          </cell>
        </row>
        <row r="58329">
          <cell r="A58329">
            <v>442269923</v>
          </cell>
          <cell r="B58329" t="str">
            <v>SB DentalWise/VisionWise</v>
          </cell>
        </row>
        <row r="58330">
          <cell r="A58330">
            <v>442271427</v>
          </cell>
          <cell r="B58330" t="str">
            <v>SB DentalWise/VisionWise</v>
          </cell>
        </row>
        <row r="58331">
          <cell r="A58331">
            <v>442355390</v>
          </cell>
          <cell r="B58331" t="str">
            <v>SB DentalWise/VisionWise</v>
          </cell>
        </row>
        <row r="58332">
          <cell r="A58332">
            <v>442371651</v>
          </cell>
          <cell r="B58332" t="str">
            <v>SB DentalWise/VisionWise</v>
          </cell>
        </row>
        <row r="58333">
          <cell r="A58333">
            <v>442378988</v>
          </cell>
          <cell r="B58333" t="str">
            <v>SB DentalWise/VisionWise</v>
          </cell>
        </row>
        <row r="58334">
          <cell r="A58334">
            <v>442525756</v>
          </cell>
          <cell r="B58334" t="str">
            <v>SB DentalWise/VisionWise</v>
          </cell>
        </row>
        <row r="58335">
          <cell r="A58335">
            <v>442548317</v>
          </cell>
          <cell r="B58335" t="str">
            <v>SB DentalWise/VisionWise</v>
          </cell>
        </row>
        <row r="58336">
          <cell r="A58336">
            <v>442573385</v>
          </cell>
          <cell r="B58336" t="str">
            <v>SB DentalWise/VisionWise</v>
          </cell>
        </row>
        <row r="58337">
          <cell r="A58337">
            <v>442579305</v>
          </cell>
          <cell r="B58337" t="str">
            <v>SB DentalWise/VisionWise</v>
          </cell>
        </row>
        <row r="58338">
          <cell r="A58338">
            <v>441584140</v>
          </cell>
          <cell r="B58338" t="str">
            <v>SB HeartWise and Cancer Wise Plus - All Other States</v>
          </cell>
        </row>
        <row r="58339">
          <cell r="A58339">
            <v>441603753</v>
          </cell>
          <cell r="B58339" t="str">
            <v>SB HeartWise and Cancer Wise Plus - All Other States</v>
          </cell>
        </row>
        <row r="58340">
          <cell r="A58340">
            <v>441652262</v>
          </cell>
          <cell r="B58340" t="str">
            <v>SB HeartWise and Cancer Wise Plus - All Other States</v>
          </cell>
        </row>
        <row r="58341">
          <cell r="A58341">
            <v>441663879</v>
          </cell>
          <cell r="B58341" t="str">
            <v>SB HeartWise and Cancer Wise Plus - All Other States</v>
          </cell>
        </row>
        <row r="58342">
          <cell r="A58342">
            <v>441668237</v>
          </cell>
          <cell r="B58342" t="str">
            <v>SB HeartWise and Cancer Wise Plus - All Other States</v>
          </cell>
        </row>
        <row r="58343">
          <cell r="A58343">
            <v>441715478</v>
          </cell>
          <cell r="B58343" t="str">
            <v>SB HeartWise and Cancer Wise Plus - All Other States</v>
          </cell>
        </row>
        <row r="58344">
          <cell r="A58344">
            <v>441731243</v>
          </cell>
          <cell r="B58344" t="str">
            <v>SB HeartWise and Cancer Wise Plus - All Other States</v>
          </cell>
        </row>
        <row r="58345">
          <cell r="A58345">
            <v>441803058</v>
          </cell>
          <cell r="B58345" t="str">
            <v>SB HeartWise and Cancer Wise Plus - All Other States</v>
          </cell>
        </row>
        <row r="58346">
          <cell r="A58346">
            <v>441806225</v>
          </cell>
          <cell r="B58346" t="str">
            <v>SB HeartWise and Cancer Wise Plus - All Other States</v>
          </cell>
        </row>
        <row r="58347">
          <cell r="A58347">
            <v>441830922</v>
          </cell>
          <cell r="B58347" t="str">
            <v>SB HeartWise and Cancer Wise Plus - All Other States</v>
          </cell>
        </row>
        <row r="58348">
          <cell r="A58348">
            <v>441998030</v>
          </cell>
          <cell r="B58348" t="str">
            <v>SB HeartWise and Cancer Wise Plus - All Other States</v>
          </cell>
        </row>
        <row r="58349">
          <cell r="A58349">
            <v>442098436</v>
          </cell>
          <cell r="B58349" t="str">
            <v>SB HeartWise and Cancer Wise Plus - All Other States</v>
          </cell>
        </row>
        <row r="58350">
          <cell r="A58350">
            <v>442126147</v>
          </cell>
          <cell r="B58350" t="str">
            <v>SB HeartWise and Cancer Wise Plus - All Other States</v>
          </cell>
        </row>
        <row r="58351">
          <cell r="A58351">
            <v>442131578</v>
          </cell>
          <cell r="B58351" t="str">
            <v>SB HeartWise and Cancer Wise Plus - All Other States</v>
          </cell>
        </row>
        <row r="58352">
          <cell r="A58352">
            <v>442214836</v>
          </cell>
          <cell r="B58352" t="str">
            <v>SB HeartWise and Cancer Wise Plus - All Other States</v>
          </cell>
        </row>
        <row r="58353">
          <cell r="A58353">
            <v>442233186</v>
          </cell>
          <cell r="B58353" t="str">
            <v>SB HeartWise and Cancer Wise Plus - All Other States</v>
          </cell>
        </row>
        <row r="58354">
          <cell r="A58354">
            <v>442244798</v>
          </cell>
          <cell r="B58354" t="str">
            <v>SB HeartWise and Cancer Wise Plus - All Other States</v>
          </cell>
        </row>
        <row r="58355">
          <cell r="A58355">
            <v>442247856</v>
          </cell>
          <cell r="B58355" t="str">
            <v>SB HeartWise and Cancer Wise Plus - All Other States</v>
          </cell>
        </row>
        <row r="58356">
          <cell r="A58356">
            <v>442260892</v>
          </cell>
          <cell r="B58356" t="str">
            <v>SB HeartWise and Cancer Wise Plus - All Other States</v>
          </cell>
        </row>
        <row r="58357">
          <cell r="A58357">
            <v>442274499</v>
          </cell>
          <cell r="B58357" t="str">
            <v>SB HeartWise and Cancer Wise Plus - All Other States</v>
          </cell>
        </row>
        <row r="58358">
          <cell r="A58358">
            <v>442289841</v>
          </cell>
          <cell r="B58358" t="str">
            <v>SB HeartWise and Cancer Wise Plus - All Other States</v>
          </cell>
        </row>
        <row r="58359">
          <cell r="A58359">
            <v>442289842</v>
          </cell>
          <cell r="B58359" t="str">
            <v>SB HeartWise and Cancer Wise Plus - All Other States</v>
          </cell>
        </row>
        <row r="58360">
          <cell r="A58360">
            <v>442296457</v>
          </cell>
          <cell r="B58360" t="str">
            <v>SB HeartWise and Cancer Wise Plus - All Other States</v>
          </cell>
        </row>
        <row r="58361">
          <cell r="A58361">
            <v>442359010</v>
          </cell>
          <cell r="B58361" t="str">
            <v>SB HeartWise and Cancer Wise Plus - All Other States</v>
          </cell>
        </row>
        <row r="58362">
          <cell r="A58362">
            <v>442367539</v>
          </cell>
          <cell r="B58362" t="str">
            <v>SB HeartWise and Cancer Wise Plus - All Other States</v>
          </cell>
        </row>
        <row r="58363">
          <cell r="A58363">
            <v>442479343</v>
          </cell>
          <cell r="B58363" t="str">
            <v>SB HeartWise and Cancer Wise Plus - All Other States</v>
          </cell>
        </row>
        <row r="58364">
          <cell r="A58364">
            <v>442479344</v>
          </cell>
          <cell r="B58364" t="str">
            <v>SB HeartWise and Cancer Wise Plus - All Other States</v>
          </cell>
        </row>
        <row r="58365">
          <cell r="A58365">
            <v>442481571</v>
          </cell>
          <cell r="B58365" t="str">
            <v>SB HeartWise and Cancer Wise Plus - All Other States</v>
          </cell>
        </row>
        <row r="58366">
          <cell r="A58366">
            <v>442490167</v>
          </cell>
          <cell r="B58366" t="str">
            <v>SB HeartWise and Cancer Wise Plus - All Other States</v>
          </cell>
        </row>
        <row r="58367">
          <cell r="A58367">
            <v>442522920</v>
          </cell>
          <cell r="B58367" t="str">
            <v>SB HeartWise and Cancer Wise Plus - All Other States</v>
          </cell>
        </row>
        <row r="58368">
          <cell r="A58368">
            <v>442534725</v>
          </cell>
          <cell r="B58368" t="str">
            <v>SB HeartWise and Cancer Wise Plus - All Other States</v>
          </cell>
        </row>
        <row r="58369">
          <cell r="A58369">
            <v>442534726</v>
          </cell>
          <cell r="B58369" t="str">
            <v>SB HeartWise and Cancer Wise Plus - All Other States</v>
          </cell>
        </row>
        <row r="58370">
          <cell r="A58370">
            <v>442557345</v>
          </cell>
          <cell r="B58370" t="str">
            <v>SB HeartWise and Cancer Wise Plus - All Other States</v>
          </cell>
        </row>
        <row r="58371">
          <cell r="A58371">
            <v>442602562</v>
          </cell>
          <cell r="B58371" t="str">
            <v>SB HeartWise and Cancer Wise Plus - All Other States</v>
          </cell>
        </row>
        <row r="58372">
          <cell r="A58372">
            <v>442602563</v>
          </cell>
          <cell r="B58372" t="str">
            <v>SB HeartWise and Cancer Wise Plus - All Other States</v>
          </cell>
        </row>
        <row r="58373">
          <cell r="A58373">
            <v>442609512</v>
          </cell>
          <cell r="B58373" t="str">
            <v>SB HeartWise and Cancer Wise Plus - All Other States</v>
          </cell>
        </row>
        <row r="58374">
          <cell r="A58374">
            <v>441581809</v>
          </cell>
          <cell r="B58374" t="str">
            <v>SB HospitalWise - All States</v>
          </cell>
        </row>
        <row r="58375">
          <cell r="A58375">
            <v>441583852</v>
          </cell>
          <cell r="B58375" t="str">
            <v>SB HospitalWise - All States</v>
          </cell>
        </row>
        <row r="58376">
          <cell r="A58376">
            <v>441584139</v>
          </cell>
          <cell r="B58376" t="str">
            <v>SB HospitalWise - All States</v>
          </cell>
        </row>
        <row r="58377">
          <cell r="A58377">
            <v>441598923</v>
          </cell>
          <cell r="B58377" t="str">
            <v>SB HospitalWise - All States</v>
          </cell>
        </row>
        <row r="58378">
          <cell r="A58378">
            <v>441652256</v>
          </cell>
          <cell r="B58378" t="str">
            <v>SB HospitalWise - All States</v>
          </cell>
        </row>
        <row r="58379">
          <cell r="A58379">
            <v>441662404</v>
          </cell>
          <cell r="B58379" t="str">
            <v>SB HospitalWise - All States</v>
          </cell>
        </row>
        <row r="58380">
          <cell r="A58380">
            <v>441663878</v>
          </cell>
          <cell r="B58380" t="str">
            <v>SB HospitalWise - All States</v>
          </cell>
        </row>
        <row r="58381">
          <cell r="A58381">
            <v>441673839</v>
          </cell>
          <cell r="B58381" t="str">
            <v>SB HospitalWise - All States</v>
          </cell>
        </row>
        <row r="58382">
          <cell r="A58382">
            <v>441685463</v>
          </cell>
          <cell r="B58382" t="str">
            <v>SB HospitalWise - All States</v>
          </cell>
        </row>
        <row r="58383">
          <cell r="A58383">
            <v>441687332</v>
          </cell>
          <cell r="B58383" t="str">
            <v>SB HospitalWise - All States</v>
          </cell>
        </row>
        <row r="58384">
          <cell r="A58384">
            <v>441709304</v>
          </cell>
          <cell r="B58384" t="str">
            <v>SB HospitalWise - All States</v>
          </cell>
        </row>
        <row r="58385">
          <cell r="A58385">
            <v>441709305</v>
          </cell>
          <cell r="B58385" t="str">
            <v>SB HospitalWise - All States</v>
          </cell>
        </row>
        <row r="58386">
          <cell r="A58386">
            <v>441724486</v>
          </cell>
          <cell r="B58386" t="str">
            <v>SB HospitalWise - All States</v>
          </cell>
        </row>
        <row r="58387">
          <cell r="A58387">
            <v>441739612</v>
          </cell>
          <cell r="B58387" t="str">
            <v>SB HospitalWise - All States</v>
          </cell>
        </row>
        <row r="58388">
          <cell r="A58388">
            <v>441742020</v>
          </cell>
          <cell r="B58388" t="str">
            <v>SB HospitalWise - All States</v>
          </cell>
        </row>
        <row r="58389">
          <cell r="A58389">
            <v>441805675</v>
          </cell>
          <cell r="B58389" t="str">
            <v>SB HospitalWise - All States</v>
          </cell>
        </row>
        <row r="58390">
          <cell r="A58390">
            <v>441809541</v>
          </cell>
          <cell r="B58390" t="str">
            <v>SB HospitalWise - All States</v>
          </cell>
        </row>
        <row r="58391">
          <cell r="A58391">
            <v>441854229</v>
          </cell>
          <cell r="B58391" t="str">
            <v>SB HospitalWise - All States</v>
          </cell>
        </row>
        <row r="58392">
          <cell r="A58392">
            <v>441854230</v>
          </cell>
          <cell r="B58392" t="str">
            <v>SB HospitalWise - All States</v>
          </cell>
        </row>
        <row r="58393">
          <cell r="A58393">
            <v>441872791</v>
          </cell>
          <cell r="B58393" t="str">
            <v>SB HospitalWise - All States</v>
          </cell>
        </row>
        <row r="58394">
          <cell r="A58394">
            <v>441955926</v>
          </cell>
          <cell r="B58394" t="str">
            <v>SB HospitalWise - All States</v>
          </cell>
        </row>
        <row r="58395">
          <cell r="A58395">
            <v>442035799</v>
          </cell>
          <cell r="B58395" t="str">
            <v>SB HospitalWise - All States</v>
          </cell>
        </row>
        <row r="58396">
          <cell r="A58396">
            <v>442087916</v>
          </cell>
          <cell r="B58396" t="str">
            <v>SB HospitalWise - All States</v>
          </cell>
        </row>
        <row r="58397">
          <cell r="A58397">
            <v>442088087</v>
          </cell>
          <cell r="B58397" t="str">
            <v>SB HospitalWise - All States</v>
          </cell>
        </row>
        <row r="58398">
          <cell r="A58398">
            <v>442089129</v>
          </cell>
          <cell r="B58398" t="str">
            <v>SB HospitalWise - All States</v>
          </cell>
        </row>
        <row r="58399">
          <cell r="A58399">
            <v>442098300</v>
          </cell>
          <cell r="B58399" t="str">
            <v>SB HospitalWise - All States</v>
          </cell>
        </row>
        <row r="58400">
          <cell r="A58400">
            <v>442098439</v>
          </cell>
          <cell r="B58400" t="str">
            <v>SB HospitalWise - All States</v>
          </cell>
        </row>
        <row r="58401">
          <cell r="A58401">
            <v>442124313</v>
          </cell>
          <cell r="B58401" t="str">
            <v>SB HospitalWise - All States</v>
          </cell>
        </row>
        <row r="58402">
          <cell r="A58402">
            <v>442126148</v>
          </cell>
          <cell r="B58402" t="str">
            <v>SB HospitalWise - All States</v>
          </cell>
        </row>
        <row r="58403">
          <cell r="A58403">
            <v>442131583</v>
          </cell>
          <cell r="B58403" t="str">
            <v>SB HospitalWise - All States</v>
          </cell>
        </row>
        <row r="58404">
          <cell r="A58404">
            <v>442146755</v>
          </cell>
          <cell r="B58404" t="str">
            <v>SB HospitalWise - All States</v>
          </cell>
        </row>
        <row r="58405">
          <cell r="A58405">
            <v>442161959</v>
          </cell>
          <cell r="B58405" t="str">
            <v>SB HospitalWise - All States</v>
          </cell>
        </row>
        <row r="58406">
          <cell r="A58406">
            <v>442164375</v>
          </cell>
          <cell r="B58406" t="str">
            <v>SB HospitalWise - All States</v>
          </cell>
        </row>
        <row r="58407">
          <cell r="A58407">
            <v>442172320</v>
          </cell>
          <cell r="B58407" t="str">
            <v>SB HospitalWise - All States</v>
          </cell>
        </row>
        <row r="58408">
          <cell r="A58408">
            <v>442187065</v>
          </cell>
          <cell r="B58408" t="str">
            <v>SB HospitalWise - All States</v>
          </cell>
        </row>
        <row r="58409">
          <cell r="A58409">
            <v>442191726</v>
          </cell>
          <cell r="B58409" t="str">
            <v>SB HospitalWise - All States</v>
          </cell>
        </row>
        <row r="58410">
          <cell r="A58410">
            <v>442192248</v>
          </cell>
          <cell r="B58410" t="str">
            <v>SB HospitalWise - All States</v>
          </cell>
        </row>
        <row r="58411">
          <cell r="A58411">
            <v>442195958</v>
          </cell>
          <cell r="B58411" t="str">
            <v>SB HospitalWise - All States</v>
          </cell>
        </row>
        <row r="58412">
          <cell r="A58412">
            <v>442214841</v>
          </cell>
          <cell r="B58412" t="str">
            <v>SB HospitalWise - All States</v>
          </cell>
        </row>
        <row r="58413">
          <cell r="A58413">
            <v>442233192</v>
          </cell>
          <cell r="B58413" t="str">
            <v>SB HospitalWise - All States</v>
          </cell>
        </row>
        <row r="58414">
          <cell r="A58414">
            <v>442247857</v>
          </cell>
          <cell r="B58414" t="str">
            <v>SB HospitalWise - All States</v>
          </cell>
        </row>
        <row r="58415">
          <cell r="A58415">
            <v>442254042</v>
          </cell>
          <cell r="B58415" t="str">
            <v>SB HospitalWise - All States</v>
          </cell>
        </row>
        <row r="58416">
          <cell r="A58416">
            <v>442255344</v>
          </cell>
          <cell r="B58416" t="str">
            <v>SB HospitalWise - All States</v>
          </cell>
        </row>
        <row r="58417">
          <cell r="A58417">
            <v>442256625</v>
          </cell>
          <cell r="B58417" t="str">
            <v>SB HospitalWise - All States</v>
          </cell>
        </row>
        <row r="58418">
          <cell r="A58418">
            <v>442258564</v>
          </cell>
          <cell r="B58418" t="str">
            <v>SB HospitalWise - All States</v>
          </cell>
        </row>
        <row r="58419">
          <cell r="A58419">
            <v>442259767</v>
          </cell>
          <cell r="B58419" t="str">
            <v>SB HospitalWise - All States</v>
          </cell>
        </row>
        <row r="58420">
          <cell r="A58420">
            <v>442267307</v>
          </cell>
          <cell r="B58420" t="str">
            <v>SB HospitalWise - All States</v>
          </cell>
        </row>
        <row r="58421">
          <cell r="A58421">
            <v>442274500</v>
          </cell>
          <cell r="B58421" t="str">
            <v>SB HospitalWise - All States</v>
          </cell>
        </row>
        <row r="58422">
          <cell r="A58422">
            <v>442282230</v>
          </cell>
          <cell r="B58422" t="str">
            <v>SB HospitalWise - All States</v>
          </cell>
        </row>
        <row r="58423">
          <cell r="A58423">
            <v>442292751</v>
          </cell>
          <cell r="B58423" t="str">
            <v>SB HospitalWise - All States</v>
          </cell>
        </row>
        <row r="58424">
          <cell r="A58424">
            <v>442296456</v>
          </cell>
          <cell r="B58424" t="str">
            <v>SB HospitalWise - All States</v>
          </cell>
        </row>
        <row r="58425">
          <cell r="A58425">
            <v>442300659</v>
          </cell>
          <cell r="B58425" t="str">
            <v>SB HospitalWise - All States</v>
          </cell>
        </row>
        <row r="58426">
          <cell r="A58426">
            <v>442324831</v>
          </cell>
          <cell r="B58426" t="str">
            <v>SB HospitalWise - All States</v>
          </cell>
        </row>
        <row r="58427">
          <cell r="A58427">
            <v>442350484</v>
          </cell>
          <cell r="B58427" t="str">
            <v>SB HospitalWise - All States</v>
          </cell>
        </row>
        <row r="58428">
          <cell r="A58428">
            <v>442368786</v>
          </cell>
          <cell r="B58428" t="str">
            <v>SB HospitalWise - All States</v>
          </cell>
        </row>
        <row r="58429">
          <cell r="A58429">
            <v>442371646</v>
          </cell>
          <cell r="B58429" t="str">
            <v>SB HospitalWise - All States</v>
          </cell>
        </row>
        <row r="58430">
          <cell r="A58430">
            <v>442378985</v>
          </cell>
          <cell r="B58430" t="str">
            <v>SB HospitalWise - All States</v>
          </cell>
        </row>
        <row r="58431">
          <cell r="A58431">
            <v>442383857</v>
          </cell>
          <cell r="B58431" t="str">
            <v>SB HospitalWise - All States</v>
          </cell>
        </row>
        <row r="58432">
          <cell r="A58432">
            <v>442448276</v>
          </cell>
          <cell r="B58432" t="str">
            <v>SB HospitalWise - All States</v>
          </cell>
        </row>
        <row r="58433">
          <cell r="A58433">
            <v>442450565</v>
          </cell>
          <cell r="B58433" t="str">
            <v>SB HospitalWise - All States</v>
          </cell>
        </row>
        <row r="58434">
          <cell r="A58434">
            <v>442522921</v>
          </cell>
          <cell r="B58434" t="str">
            <v>SB HospitalWise - All States</v>
          </cell>
        </row>
        <row r="58435">
          <cell r="A58435">
            <v>442556364</v>
          </cell>
          <cell r="B58435" t="str">
            <v>SB HospitalWise - All States</v>
          </cell>
        </row>
        <row r="58436">
          <cell r="A58436">
            <v>442557346</v>
          </cell>
          <cell r="B58436" t="str">
            <v>SB HospitalWise - All States</v>
          </cell>
        </row>
        <row r="58437">
          <cell r="A58437">
            <v>442567854</v>
          </cell>
          <cell r="B58437" t="str">
            <v>SB HospitalWise - All States</v>
          </cell>
        </row>
        <row r="58438">
          <cell r="A58438">
            <v>442573386</v>
          </cell>
          <cell r="B58438" t="str">
            <v>SB HospitalWise - All States</v>
          </cell>
        </row>
        <row r="58439">
          <cell r="A58439">
            <v>442574109</v>
          </cell>
          <cell r="B58439" t="str">
            <v>SB HospitalWise - All States</v>
          </cell>
        </row>
        <row r="58440">
          <cell r="A58440">
            <v>442642609</v>
          </cell>
          <cell r="B58440" t="str">
            <v>SB HospitalWise - All States</v>
          </cell>
        </row>
        <row r="58441">
          <cell r="A58441">
            <v>441679321</v>
          </cell>
          <cell r="B58441" t="str">
            <v>SB HospitalWise - MN</v>
          </cell>
        </row>
        <row r="58442">
          <cell r="A58442">
            <v>441765054</v>
          </cell>
          <cell r="B58442" t="str">
            <v>SB HospitalWise - MN</v>
          </cell>
        </row>
        <row r="58443">
          <cell r="A58443">
            <v>441778303</v>
          </cell>
          <cell r="B58443" t="str">
            <v>SB HospitalWise - MN</v>
          </cell>
        </row>
        <row r="58444">
          <cell r="A58444">
            <v>441818010</v>
          </cell>
          <cell r="B58444" t="str">
            <v>SB HospitalWise - MN</v>
          </cell>
        </row>
        <row r="58445">
          <cell r="A58445">
            <v>442399128</v>
          </cell>
          <cell r="B58445" t="str">
            <v>SB HospitalWise - MN</v>
          </cell>
        </row>
        <row r="58446">
          <cell r="A58446">
            <v>442502398</v>
          </cell>
          <cell r="B58446" t="str">
            <v>SB HospitalWise - MN</v>
          </cell>
        </row>
        <row r="58447">
          <cell r="A58447">
            <v>441542541</v>
          </cell>
          <cell r="B58447" t="str">
            <v>SB Premiere Vision</v>
          </cell>
        </row>
        <row r="58448">
          <cell r="A58448">
            <v>441581802</v>
          </cell>
          <cell r="B58448" t="str">
            <v>SB Premiere Vision</v>
          </cell>
        </row>
        <row r="58449">
          <cell r="A58449">
            <v>441582942</v>
          </cell>
          <cell r="B58449" t="str">
            <v>SB Premiere Vision</v>
          </cell>
        </row>
        <row r="58450">
          <cell r="A58450">
            <v>441601154</v>
          </cell>
          <cell r="B58450" t="str">
            <v>SB Premiere Vision</v>
          </cell>
        </row>
        <row r="58451">
          <cell r="A58451">
            <v>441607364</v>
          </cell>
          <cell r="B58451" t="str">
            <v>SB Premiere Vision</v>
          </cell>
        </row>
        <row r="58452">
          <cell r="A58452">
            <v>441612334</v>
          </cell>
          <cell r="B58452" t="str">
            <v>SB Premiere Vision</v>
          </cell>
        </row>
        <row r="58453">
          <cell r="A58453">
            <v>441612373</v>
          </cell>
          <cell r="B58453" t="str">
            <v>SB Premiere Vision</v>
          </cell>
        </row>
        <row r="58454">
          <cell r="A58454">
            <v>441639970</v>
          </cell>
          <cell r="B58454" t="str">
            <v>SB Premiere Vision</v>
          </cell>
        </row>
        <row r="58455">
          <cell r="A58455">
            <v>441647685</v>
          </cell>
          <cell r="B58455" t="str">
            <v>SB Premiere Vision</v>
          </cell>
        </row>
        <row r="58456">
          <cell r="A58456">
            <v>441651020</v>
          </cell>
          <cell r="B58456" t="str">
            <v>SB Premiere Vision</v>
          </cell>
        </row>
        <row r="58457">
          <cell r="A58457">
            <v>441659717</v>
          </cell>
          <cell r="B58457" t="str">
            <v>SB Premiere Vision</v>
          </cell>
        </row>
        <row r="58458">
          <cell r="A58458">
            <v>441662401</v>
          </cell>
          <cell r="B58458" t="str">
            <v>SB Premiere Vision</v>
          </cell>
        </row>
        <row r="58459">
          <cell r="A58459">
            <v>441672109</v>
          </cell>
          <cell r="B58459" t="str">
            <v>SB Premiere Vision</v>
          </cell>
        </row>
        <row r="58460">
          <cell r="A58460">
            <v>441673836</v>
          </cell>
          <cell r="B58460" t="str">
            <v>SB Premiere Vision</v>
          </cell>
        </row>
        <row r="58461">
          <cell r="A58461">
            <v>441674280</v>
          </cell>
          <cell r="B58461" t="str">
            <v>SB Premiere Vision</v>
          </cell>
        </row>
        <row r="58462">
          <cell r="A58462">
            <v>441677438</v>
          </cell>
          <cell r="B58462" t="str">
            <v>SB Premiere Vision</v>
          </cell>
        </row>
        <row r="58463">
          <cell r="A58463">
            <v>441697650</v>
          </cell>
          <cell r="B58463" t="str">
            <v>SB Premiere Vision</v>
          </cell>
        </row>
        <row r="58464">
          <cell r="A58464">
            <v>441709300</v>
          </cell>
          <cell r="B58464" t="str">
            <v>SB Premiere Vision</v>
          </cell>
        </row>
        <row r="58465">
          <cell r="A58465">
            <v>441713409</v>
          </cell>
          <cell r="B58465" t="str">
            <v>SB Premiere Vision</v>
          </cell>
        </row>
        <row r="58466">
          <cell r="A58466">
            <v>441722441</v>
          </cell>
          <cell r="B58466" t="str">
            <v>SB Premiere Vision</v>
          </cell>
        </row>
        <row r="58467">
          <cell r="A58467">
            <v>441724483</v>
          </cell>
          <cell r="B58467" t="str">
            <v>SB Premiere Vision</v>
          </cell>
        </row>
        <row r="58468">
          <cell r="A58468">
            <v>441730187</v>
          </cell>
          <cell r="B58468" t="str">
            <v>SB Premiere Vision</v>
          </cell>
        </row>
        <row r="58469">
          <cell r="A58469">
            <v>441731240</v>
          </cell>
          <cell r="B58469" t="str">
            <v>SB Premiere Vision</v>
          </cell>
        </row>
        <row r="58470">
          <cell r="A58470">
            <v>441740317</v>
          </cell>
          <cell r="B58470" t="str">
            <v>SB Premiere Vision</v>
          </cell>
        </row>
        <row r="58471">
          <cell r="A58471">
            <v>441750607</v>
          </cell>
          <cell r="B58471" t="str">
            <v>SB Premiere Vision</v>
          </cell>
        </row>
        <row r="58472">
          <cell r="A58472">
            <v>441793957</v>
          </cell>
          <cell r="B58472" t="str">
            <v>SB Premiere Vision</v>
          </cell>
        </row>
        <row r="58473">
          <cell r="A58473">
            <v>441794112</v>
          </cell>
          <cell r="B58473" t="str">
            <v>SB Premiere Vision</v>
          </cell>
        </row>
        <row r="58474">
          <cell r="A58474">
            <v>441805487</v>
          </cell>
          <cell r="B58474" t="str">
            <v>SB Premiere Vision</v>
          </cell>
        </row>
        <row r="58475">
          <cell r="A58475">
            <v>441805672</v>
          </cell>
          <cell r="B58475" t="str">
            <v>SB Premiere Vision</v>
          </cell>
        </row>
        <row r="58476">
          <cell r="A58476">
            <v>441808040</v>
          </cell>
          <cell r="B58476" t="str">
            <v>SB Premiere Vision</v>
          </cell>
        </row>
        <row r="58477">
          <cell r="A58477">
            <v>441931254</v>
          </cell>
          <cell r="B58477" t="str">
            <v>SB Premiere Vision</v>
          </cell>
        </row>
        <row r="58478">
          <cell r="A58478">
            <v>442027310</v>
          </cell>
          <cell r="B58478" t="str">
            <v>SB Premiere Vision</v>
          </cell>
        </row>
        <row r="58479">
          <cell r="A58479">
            <v>442578307</v>
          </cell>
          <cell r="B58479" t="str">
            <v>SB Premiere Vision</v>
          </cell>
        </row>
        <row r="58480">
          <cell r="A58480">
            <v>442578441</v>
          </cell>
          <cell r="B58480" t="str">
            <v>SB Premiere Vision</v>
          </cell>
        </row>
        <row r="58481">
          <cell r="A58481">
            <v>441568848</v>
          </cell>
          <cell r="B58481" t="str">
            <v>SB ProtectFit Plus</v>
          </cell>
        </row>
        <row r="58482">
          <cell r="A58482">
            <v>441573323</v>
          </cell>
          <cell r="B58482" t="str">
            <v>SB ProtectFit Plus</v>
          </cell>
        </row>
        <row r="58483">
          <cell r="A58483">
            <v>441609187</v>
          </cell>
          <cell r="B58483" t="str">
            <v>SB ProtectFit Plus</v>
          </cell>
        </row>
        <row r="58484">
          <cell r="A58484">
            <v>441639974</v>
          </cell>
          <cell r="B58484" t="str">
            <v>SB ProtectFit Plus</v>
          </cell>
        </row>
        <row r="58485">
          <cell r="A58485">
            <v>441699465</v>
          </cell>
          <cell r="B58485" t="str">
            <v>SB ProtectFit Plus</v>
          </cell>
        </row>
        <row r="58486">
          <cell r="A58486">
            <v>441760908</v>
          </cell>
          <cell r="B58486" t="str">
            <v>SB ProtectFit Plus</v>
          </cell>
        </row>
        <row r="58487">
          <cell r="A58487">
            <v>441793953</v>
          </cell>
          <cell r="B58487" t="str">
            <v>SB ProtectFit Plus</v>
          </cell>
        </row>
        <row r="58488">
          <cell r="A58488">
            <v>441539049</v>
          </cell>
          <cell r="B58488" t="str">
            <v>SB SecureWise Term life 10 year</v>
          </cell>
        </row>
        <row r="58489">
          <cell r="A58489">
            <v>441543447</v>
          </cell>
          <cell r="B58489" t="str">
            <v>SB SecureWise Term life 10 year</v>
          </cell>
        </row>
        <row r="58490">
          <cell r="A58490">
            <v>441604514</v>
          </cell>
          <cell r="B58490" t="str">
            <v>SB SecureWise Term life 10 year</v>
          </cell>
        </row>
        <row r="58491">
          <cell r="A58491">
            <v>441615076</v>
          </cell>
          <cell r="B58491" t="str">
            <v>SB SecureWise Term life 10 year</v>
          </cell>
        </row>
        <row r="58492">
          <cell r="A58492">
            <v>441617850</v>
          </cell>
          <cell r="B58492" t="str">
            <v>SB SecureWise Term life 10 year</v>
          </cell>
        </row>
        <row r="58493">
          <cell r="A58493">
            <v>441619259</v>
          </cell>
          <cell r="B58493" t="str">
            <v>SB SecureWise Term life 10 year</v>
          </cell>
        </row>
        <row r="58494">
          <cell r="A58494">
            <v>441624181</v>
          </cell>
          <cell r="B58494" t="str">
            <v>SB SecureWise Term life 10 year</v>
          </cell>
        </row>
        <row r="58495">
          <cell r="A58495">
            <v>441625087</v>
          </cell>
          <cell r="B58495" t="str">
            <v>SB SecureWise Term life 10 year</v>
          </cell>
        </row>
        <row r="58496">
          <cell r="A58496">
            <v>441627972</v>
          </cell>
          <cell r="B58496" t="str">
            <v>SB SecureWise Term life 10 year</v>
          </cell>
        </row>
        <row r="58497">
          <cell r="A58497">
            <v>441635692</v>
          </cell>
          <cell r="B58497" t="str">
            <v>SB SecureWise Term life 10 year</v>
          </cell>
        </row>
        <row r="58498">
          <cell r="A58498">
            <v>441640049</v>
          </cell>
          <cell r="B58498" t="str">
            <v>SB SecureWise Term life 10 year</v>
          </cell>
        </row>
        <row r="58499">
          <cell r="A58499">
            <v>441657234</v>
          </cell>
          <cell r="B58499" t="str">
            <v>SB SecureWise Term life 10 year</v>
          </cell>
        </row>
        <row r="58500">
          <cell r="A58500">
            <v>441659600</v>
          </cell>
          <cell r="B58500" t="str">
            <v>SB SecureWise Term life 10 year</v>
          </cell>
        </row>
        <row r="58501">
          <cell r="A58501">
            <v>441659627</v>
          </cell>
          <cell r="B58501" t="str">
            <v>SB SecureWise Term life 10 year</v>
          </cell>
        </row>
        <row r="58502">
          <cell r="A58502">
            <v>441675885</v>
          </cell>
          <cell r="B58502" t="str">
            <v>SB SecureWise Term life 10 year</v>
          </cell>
        </row>
        <row r="58503">
          <cell r="A58503">
            <v>441684105</v>
          </cell>
          <cell r="B58503" t="str">
            <v>SB SecureWise Term life 10 year</v>
          </cell>
        </row>
        <row r="58504">
          <cell r="A58504">
            <v>441685446</v>
          </cell>
          <cell r="B58504" t="str">
            <v>SB SecureWise Term life 10 year</v>
          </cell>
        </row>
        <row r="58505">
          <cell r="A58505">
            <v>441693322</v>
          </cell>
          <cell r="B58505" t="str">
            <v>SB SecureWise Term life 10 year</v>
          </cell>
        </row>
        <row r="58506">
          <cell r="A58506">
            <v>441697647</v>
          </cell>
          <cell r="B58506" t="str">
            <v>SB SecureWise Term life 10 year</v>
          </cell>
        </row>
        <row r="58507">
          <cell r="A58507">
            <v>441707181</v>
          </cell>
          <cell r="B58507" t="str">
            <v>SB SecureWise Term life 10 year</v>
          </cell>
        </row>
        <row r="58508">
          <cell r="A58508">
            <v>441708572</v>
          </cell>
          <cell r="B58508" t="str">
            <v>SB SecureWise Term life 10 year</v>
          </cell>
        </row>
        <row r="58509">
          <cell r="A58509">
            <v>441718664</v>
          </cell>
          <cell r="B58509" t="str">
            <v>SB SecureWise Term life 10 year</v>
          </cell>
        </row>
        <row r="58510">
          <cell r="A58510">
            <v>441722443</v>
          </cell>
          <cell r="B58510" t="str">
            <v>SB SecureWise Term life 10 year</v>
          </cell>
        </row>
        <row r="58511">
          <cell r="A58511">
            <v>441726277</v>
          </cell>
          <cell r="B58511" t="str">
            <v>SB SecureWise Term life 10 year</v>
          </cell>
        </row>
        <row r="58512">
          <cell r="A58512">
            <v>441744881</v>
          </cell>
          <cell r="B58512" t="str">
            <v>SB SecureWise Term life 10 year</v>
          </cell>
        </row>
        <row r="58513">
          <cell r="A58513">
            <v>441747603</v>
          </cell>
          <cell r="B58513" t="str">
            <v>SB SecureWise Term life 10 year</v>
          </cell>
        </row>
        <row r="58514">
          <cell r="A58514">
            <v>441748283</v>
          </cell>
          <cell r="B58514" t="str">
            <v>SB SecureWise Term life 10 year</v>
          </cell>
        </row>
        <row r="58515">
          <cell r="A58515">
            <v>441758815</v>
          </cell>
          <cell r="B58515" t="str">
            <v>SB SecureWise Term life 10 year</v>
          </cell>
        </row>
        <row r="58516">
          <cell r="A58516">
            <v>441792241</v>
          </cell>
          <cell r="B58516" t="str">
            <v>SB SecureWise Term life 10 year</v>
          </cell>
        </row>
        <row r="58517">
          <cell r="A58517">
            <v>441794202</v>
          </cell>
          <cell r="B58517" t="str">
            <v>SB SecureWise Term life 10 year</v>
          </cell>
        </row>
        <row r="58518">
          <cell r="A58518">
            <v>441803059</v>
          </cell>
          <cell r="B58518" t="str">
            <v>SB SecureWise Term life 10 year</v>
          </cell>
        </row>
        <row r="58519">
          <cell r="A58519">
            <v>441806223</v>
          </cell>
          <cell r="B58519" t="str">
            <v>SB SecureWise Term life 10 year</v>
          </cell>
        </row>
        <row r="58520">
          <cell r="A58520">
            <v>441807731</v>
          </cell>
          <cell r="B58520" t="str">
            <v>SB SecureWise Term life 10 year</v>
          </cell>
        </row>
        <row r="58521">
          <cell r="A58521">
            <v>441809281</v>
          </cell>
          <cell r="B58521" t="str">
            <v>SB SecureWise Term life 10 year</v>
          </cell>
        </row>
        <row r="58522">
          <cell r="A58522">
            <v>442321685</v>
          </cell>
          <cell r="B58522" t="str">
            <v>SB SecureWise Term life 10 year</v>
          </cell>
        </row>
        <row r="58523">
          <cell r="A58523">
            <v>442459673</v>
          </cell>
          <cell r="B58523" t="str">
            <v>SB SecureWise Term life 10 year</v>
          </cell>
        </row>
        <row r="58524">
          <cell r="A58524" t="str">
            <v>HN20042421P1</v>
          </cell>
          <cell r="B58524" t="str">
            <v>Secure Advantage Flex Age 81-85 (55)</v>
          </cell>
        </row>
        <row r="58525">
          <cell r="A58525" t="str">
            <v>HN20045495P1</v>
          </cell>
          <cell r="B58525" t="str">
            <v>Secure Advantage Flex Age 81-85 (55)</v>
          </cell>
        </row>
        <row r="58526">
          <cell r="A58526" t="str">
            <v>HN20046608P1</v>
          </cell>
          <cell r="B58526" t="str">
            <v>Secure Advantage Flex Age 81-85 (55)</v>
          </cell>
        </row>
        <row r="58527">
          <cell r="A58527" t="str">
            <v>HN10037432P1</v>
          </cell>
          <cell r="B58527" t="str">
            <v>Secure Choice STHHC Ages 40-75- 85%</v>
          </cell>
        </row>
        <row r="58528">
          <cell r="A58528" t="str">
            <v>HN30001501P1</v>
          </cell>
          <cell r="B58528" t="str">
            <v>Secure Choice STHHC Ages 40-75- 85%</v>
          </cell>
        </row>
        <row r="58529">
          <cell r="A58529" t="str">
            <v>HN30001505P1</v>
          </cell>
          <cell r="B58529" t="str">
            <v>Secure Choice STHHC Ages 40-75- 85%</v>
          </cell>
        </row>
        <row r="58530">
          <cell r="A58530" t="str">
            <v>HN30001506P1</v>
          </cell>
          <cell r="B58530" t="str">
            <v>Secure Choice STHHC Ages 40-75- 85%</v>
          </cell>
        </row>
        <row r="58531">
          <cell r="A58531" t="str">
            <v>HN30001507P1</v>
          </cell>
          <cell r="B58531" t="str">
            <v>Secure Choice STHHC Ages 40-75- 85%</v>
          </cell>
        </row>
        <row r="58532">
          <cell r="A58532" t="str">
            <v>HN30001508P1</v>
          </cell>
          <cell r="B58532" t="str">
            <v>Secure Choice STHHC Ages 40-75- 85%</v>
          </cell>
        </row>
        <row r="58533">
          <cell r="A58533" t="str">
            <v>HN30001509P1</v>
          </cell>
          <cell r="B58533" t="str">
            <v>Secure Choice STHHC Ages 40-75- 85%</v>
          </cell>
        </row>
        <row r="58534">
          <cell r="A58534" t="str">
            <v>HN30001524P1</v>
          </cell>
          <cell r="B58534" t="str">
            <v>Secure Choice STHHC Ages 40-75- 85%</v>
          </cell>
        </row>
        <row r="58535">
          <cell r="A58535" t="str">
            <v>HN30001530P1</v>
          </cell>
          <cell r="B58535" t="str">
            <v>Secure Choice STHHC Ages 40-75- 85%</v>
          </cell>
        </row>
        <row r="58536">
          <cell r="A58536" t="str">
            <v>HN30001536P1</v>
          </cell>
          <cell r="B58536" t="str">
            <v>Secure Choice STHHC Ages 40-75- 85%</v>
          </cell>
        </row>
        <row r="58537">
          <cell r="A58537" t="str">
            <v>HN30001561P1</v>
          </cell>
          <cell r="B58537" t="str">
            <v>Secure Choice STHHC Ages 40-75- 85%</v>
          </cell>
        </row>
        <row r="58538">
          <cell r="A58538" t="str">
            <v>HN30001594P1</v>
          </cell>
          <cell r="B58538" t="str">
            <v>Secure Choice STHHC Ages 40-75- 85%</v>
          </cell>
        </row>
        <row r="58539">
          <cell r="A58539" t="str">
            <v>HN30001665P1</v>
          </cell>
          <cell r="B58539" t="str">
            <v>Secure Choice STHHC Ages 40-75- 85%</v>
          </cell>
        </row>
        <row r="58540">
          <cell r="A58540" t="str">
            <v>HN30001715P1</v>
          </cell>
          <cell r="B58540" t="str">
            <v>Secure Choice STHHC Ages 40-75- 85%</v>
          </cell>
        </row>
        <row r="58541">
          <cell r="A58541" t="str">
            <v>HN30001735P1</v>
          </cell>
          <cell r="B58541" t="str">
            <v>Secure Choice STHHC Ages 40-75- 85%</v>
          </cell>
        </row>
        <row r="58542">
          <cell r="A58542" t="str">
            <v>HN30001789P1</v>
          </cell>
          <cell r="B58542" t="str">
            <v>Secure Choice STHHC Ages 40-75- 85%</v>
          </cell>
        </row>
        <row r="58543">
          <cell r="A58543" t="str">
            <v>HN30001883P1</v>
          </cell>
          <cell r="B58543" t="str">
            <v>Secure Choice STHHC Ages 40-75- 85%</v>
          </cell>
        </row>
        <row r="58544">
          <cell r="A58544" t="str">
            <v>HN30001896P1</v>
          </cell>
          <cell r="B58544" t="str">
            <v>Secure Choice STHHC Ages 40-75- 85%</v>
          </cell>
        </row>
        <row r="58545">
          <cell r="A58545" t="str">
            <v>HN30001948P1</v>
          </cell>
          <cell r="B58545" t="str">
            <v>Secure Choice STHHC Ages 40-75- 85%</v>
          </cell>
        </row>
        <row r="58546">
          <cell r="A58546" t="str">
            <v>HN30002005P1</v>
          </cell>
          <cell r="B58546" t="str">
            <v>Secure Choice STHHC Ages 40-75- 85%</v>
          </cell>
        </row>
        <row r="58547">
          <cell r="A58547" t="str">
            <v>HN30002011P1</v>
          </cell>
          <cell r="B58547" t="str">
            <v>Secure Choice STHHC Ages 40-75- 85%</v>
          </cell>
        </row>
        <row r="58548">
          <cell r="A58548" t="str">
            <v>HN30002172P1</v>
          </cell>
          <cell r="B58548" t="str">
            <v>Secure Choice STHHC Ages 40-75- 85%</v>
          </cell>
        </row>
        <row r="58549">
          <cell r="A58549" t="str">
            <v>HN30002203P1</v>
          </cell>
          <cell r="B58549" t="str">
            <v>Secure Choice STHHC Ages 40-75- 85%</v>
          </cell>
        </row>
        <row r="58550">
          <cell r="A58550" t="str">
            <v>HN30002206P1</v>
          </cell>
          <cell r="B58550" t="str">
            <v>Secure Choice STHHC Ages 40-75- 85%</v>
          </cell>
        </row>
        <row r="58551">
          <cell r="A58551" t="str">
            <v>HN30002222P1</v>
          </cell>
          <cell r="B58551" t="str">
            <v>Secure Choice STHHC Ages 40-75- 85%</v>
          </cell>
        </row>
        <row r="58552">
          <cell r="A58552" t="str">
            <v>HN30002284P1</v>
          </cell>
          <cell r="B58552" t="str">
            <v>Secure Choice STHHC Ages 40-75- 85%</v>
          </cell>
        </row>
        <row r="58553">
          <cell r="A58553" t="str">
            <v>HN30002333P1</v>
          </cell>
          <cell r="B58553" t="str">
            <v>Secure Choice STHHC Ages 40-75- 85%</v>
          </cell>
        </row>
        <row r="58554">
          <cell r="A58554" t="str">
            <v>HN30002350P1</v>
          </cell>
          <cell r="B58554" t="str">
            <v>Secure Choice STHHC Ages 40-75- 85%</v>
          </cell>
        </row>
        <row r="58555">
          <cell r="A58555" t="str">
            <v>HN30002358P1</v>
          </cell>
          <cell r="B58555" t="str">
            <v>Secure Choice STHHC Ages 40-75- 85%</v>
          </cell>
        </row>
        <row r="58556">
          <cell r="A58556" t="str">
            <v>HN30002378P1</v>
          </cell>
          <cell r="B58556" t="str">
            <v>Secure Choice STHHC Ages 40-75- 85%</v>
          </cell>
        </row>
        <row r="58557">
          <cell r="A58557" t="str">
            <v>HN30002384P1</v>
          </cell>
          <cell r="B58557" t="str">
            <v>Secure Choice STHHC Ages 40-75- 85%</v>
          </cell>
        </row>
        <row r="58558">
          <cell r="A58558" t="str">
            <v>HN30002393P1</v>
          </cell>
          <cell r="B58558" t="str">
            <v>Secure Choice STHHC Ages 40-75- 85%</v>
          </cell>
        </row>
        <row r="58559">
          <cell r="A58559" t="str">
            <v>HN30002423P1</v>
          </cell>
          <cell r="B58559" t="str">
            <v>Secure Choice STHHC Ages 40-75- 85%</v>
          </cell>
        </row>
        <row r="58560">
          <cell r="A58560" t="str">
            <v>HN30002441P1</v>
          </cell>
          <cell r="B58560" t="str">
            <v>Secure Choice STHHC Ages 40-75- 85%</v>
          </cell>
        </row>
        <row r="58561">
          <cell r="A58561" t="str">
            <v>HN30002529P1</v>
          </cell>
          <cell r="B58561" t="str">
            <v>Secure Choice STHHC Ages 40-75- 85%</v>
          </cell>
        </row>
        <row r="58562">
          <cell r="A58562" t="str">
            <v>HN30002537P1</v>
          </cell>
          <cell r="B58562" t="str">
            <v>Secure Choice STHHC Ages 40-75- 85%</v>
          </cell>
        </row>
        <row r="58563">
          <cell r="A58563" t="str">
            <v>HN30002554P1</v>
          </cell>
          <cell r="B58563" t="str">
            <v>Secure Choice STHHC Ages 40-75- 85%</v>
          </cell>
        </row>
        <row r="58564">
          <cell r="A58564" t="str">
            <v>HN30002625P1</v>
          </cell>
          <cell r="B58564" t="str">
            <v>Secure Choice STHHC Ages 40-75- 85%</v>
          </cell>
        </row>
        <row r="58565">
          <cell r="A58565" t="str">
            <v>HN30002651P1</v>
          </cell>
          <cell r="B58565" t="str">
            <v>Secure Choice STHHC Ages 40-75- 85%</v>
          </cell>
        </row>
        <row r="58566">
          <cell r="A58566" t="str">
            <v>HN30002661P1</v>
          </cell>
          <cell r="B58566" t="str">
            <v>Secure Choice STHHC Ages 40-75- 85%</v>
          </cell>
        </row>
        <row r="58567">
          <cell r="A58567" t="str">
            <v>HN30002704P1</v>
          </cell>
          <cell r="B58567" t="str">
            <v>Secure Choice STHHC Ages 40-75- 85%</v>
          </cell>
        </row>
        <row r="58568">
          <cell r="A58568" t="str">
            <v>HN30002721P1</v>
          </cell>
          <cell r="B58568" t="str">
            <v>Secure Choice STHHC Ages 40-75- 85%</v>
          </cell>
        </row>
        <row r="58569">
          <cell r="A58569" t="str">
            <v>HN30002757P1</v>
          </cell>
          <cell r="B58569" t="str">
            <v>Secure Choice STHHC Ages 40-75- 85%</v>
          </cell>
        </row>
        <row r="58570">
          <cell r="A58570" t="str">
            <v>HN30002771P1</v>
          </cell>
          <cell r="B58570" t="str">
            <v>Secure Choice STHHC Ages 40-75- 85%</v>
          </cell>
        </row>
        <row r="58571">
          <cell r="A58571" t="str">
            <v>HN30002812P1</v>
          </cell>
          <cell r="B58571" t="str">
            <v>Secure Choice STHHC Ages 40-75- 85%</v>
          </cell>
        </row>
        <row r="58572">
          <cell r="A58572" t="str">
            <v>HN30002813P1</v>
          </cell>
          <cell r="B58572" t="str">
            <v>Secure Choice STHHC Ages 40-75- 85%</v>
          </cell>
        </row>
        <row r="58573">
          <cell r="A58573" t="str">
            <v>HN30002853P1</v>
          </cell>
          <cell r="B58573" t="str">
            <v>Secure Choice STHHC Ages 40-75- 85%</v>
          </cell>
        </row>
        <row r="58574">
          <cell r="A58574" t="str">
            <v>HN30002860P1</v>
          </cell>
          <cell r="B58574" t="str">
            <v>Secure Choice STHHC Ages 40-75- 85%</v>
          </cell>
        </row>
        <row r="58575">
          <cell r="A58575" t="str">
            <v>HN30002887P1</v>
          </cell>
          <cell r="B58575" t="str">
            <v>Secure Choice STHHC Ages 40-75- 85%</v>
          </cell>
        </row>
        <row r="58576">
          <cell r="A58576" t="str">
            <v>HN30003029P1</v>
          </cell>
          <cell r="B58576" t="str">
            <v>Secure Choice STHHC Ages 40-75- 85%</v>
          </cell>
        </row>
        <row r="58577">
          <cell r="A58577" t="str">
            <v>HN30003091P1</v>
          </cell>
          <cell r="B58577" t="str">
            <v>Secure Choice STHHC Ages 40-75- 85%</v>
          </cell>
        </row>
        <row r="58578">
          <cell r="A58578" t="str">
            <v>HN30003150P1</v>
          </cell>
          <cell r="B58578" t="str">
            <v>Secure Choice STHHC Ages 40-75- 85%</v>
          </cell>
        </row>
        <row r="58579">
          <cell r="A58579" t="str">
            <v>HN30003178P1</v>
          </cell>
          <cell r="B58579" t="str">
            <v>Secure Choice STHHC Ages 40-75- 85%</v>
          </cell>
        </row>
        <row r="58580">
          <cell r="A58580" t="str">
            <v>HN30003215P1</v>
          </cell>
          <cell r="B58580" t="str">
            <v>Secure Choice STHHC Ages 40-75- 85%</v>
          </cell>
        </row>
        <row r="58581">
          <cell r="A58581" t="str">
            <v>HN30003340P1</v>
          </cell>
          <cell r="B58581" t="str">
            <v>Secure Choice STHHC Ages 40-75- 85%</v>
          </cell>
        </row>
        <row r="58582">
          <cell r="A58582" t="str">
            <v>HN30003397P1</v>
          </cell>
          <cell r="B58582" t="str">
            <v>Secure Choice STHHC Ages 40-75- 85%</v>
          </cell>
        </row>
        <row r="58583">
          <cell r="A58583" t="str">
            <v>HN30003414P1</v>
          </cell>
          <cell r="B58583" t="str">
            <v>Secure Choice STHHC Ages 40-75- 85%</v>
          </cell>
        </row>
        <row r="58584">
          <cell r="A58584" t="str">
            <v>HN30003466P1</v>
          </cell>
          <cell r="B58584" t="str">
            <v>Secure Choice STHHC Ages 40-75- 85%</v>
          </cell>
        </row>
        <row r="58585">
          <cell r="A58585" t="str">
            <v>HN30003469P1</v>
          </cell>
          <cell r="B58585" t="str">
            <v>Secure Choice STHHC Ages 40-75- 85%</v>
          </cell>
        </row>
        <row r="58586">
          <cell r="A58586" t="str">
            <v>HN30003524P1</v>
          </cell>
          <cell r="B58586" t="str">
            <v>Secure Choice STHHC Ages 40-75- 85%</v>
          </cell>
        </row>
        <row r="58587">
          <cell r="A58587" t="str">
            <v>HN30003570P1</v>
          </cell>
          <cell r="B58587" t="str">
            <v>Secure Choice STHHC Ages 40-75- 85%</v>
          </cell>
        </row>
        <row r="58588">
          <cell r="A58588" t="str">
            <v>HN30003603P1</v>
          </cell>
          <cell r="B58588" t="str">
            <v>Secure Choice STHHC Ages 40-75- 85%</v>
          </cell>
        </row>
        <row r="58589">
          <cell r="A58589" t="str">
            <v>HN30003625P1</v>
          </cell>
          <cell r="B58589" t="str">
            <v>Secure Choice STHHC Ages 40-75- 85%</v>
          </cell>
        </row>
        <row r="58590">
          <cell r="A58590" t="str">
            <v>HN30003657P1</v>
          </cell>
          <cell r="B58590" t="str">
            <v>Secure Choice STHHC Ages 40-75- 85%</v>
          </cell>
        </row>
        <row r="58591">
          <cell r="A58591" t="str">
            <v>HN30003677P1</v>
          </cell>
          <cell r="B58591" t="str">
            <v>Secure Choice STHHC Ages 40-75- 85%</v>
          </cell>
        </row>
        <row r="58592">
          <cell r="A58592" t="str">
            <v>HN30003693P1</v>
          </cell>
          <cell r="B58592" t="str">
            <v>Secure Choice STHHC Ages 40-75- 85%</v>
          </cell>
        </row>
        <row r="58593">
          <cell r="A58593" t="str">
            <v>HN30003701P1</v>
          </cell>
          <cell r="B58593" t="str">
            <v>Secure Choice STHHC Ages 40-75- 85%</v>
          </cell>
        </row>
        <row r="58594">
          <cell r="A58594" t="str">
            <v>HN30003747P1</v>
          </cell>
          <cell r="B58594" t="str">
            <v>Secure Choice STHHC Ages 40-75- 85%</v>
          </cell>
        </row>
        <row r="58595">
          <cell r="A58595" t="str">
            <v>HN30003775P1</v>
          </cell>
          <cell r="B58595" t="str">
            <v>Secure Choice STHHC Ages 40-75- 85%</v>
          </cell>
        </row>
        <row r="58596">
          <cell r="A58596" t="str">
            <v>HN30003782P1</v>
          </cell>
          <cell r="B58596" t="str">
            <v>Secure Choice STHHC Ages 40-75- 85%</v>
          </cell>
        </row>
        <row r="58597">
          <cell r="A58597" t="str">
            <v>HN30003804P1</v>
          </cell>
          <cell r="B58597" t="str">
            <v>Secure Choice STHHC Ages 40-75- 85%</v>
          </cell>
        </row>
        <row r="58598">
          <cell r="A58598" t="str">
            <v>HN30003815P1</v>
          </cell>
          <cell r="B58598" t="str">
            <v>Secure Choice STHHC Ages 40-75- 85%</v>
          </cell>
        </row>
        <row r="58599">
          <cell r="A58599" t="str">
            <v>HN30003833P1</v>
          </cell>
          <cell r="B58599" t="str">
            <v>Secure Choice STHHC Ages 40-75- 85%</v>
          </cell>
        </row>
        <row r="58600">
          <cell r="A58600" t="str">
            <v>HN30003841P1</v>
          </cell>
          <cell r="B58600" t="str">
            <v>Secure Choice STHHC Ages 40-75- 85%</v>
          </cell>
        </row>
        <row r="58601">
          <cell r="A58601" t="str">
            <v>HN30003855P1</v>
          </cell>
          <cell r="B58601" t="str">
            <v>Secure Choice STHHC Ages 40-75- 85%</v>
          </cell>
        </row>
        <row r="58602">
          <cell r="A58602" t="str">
            <v>HN30003856P1</v>
          </cell>
          <cell r="B58602" t="str">
            <v>Secure Choice STHHC Ages 40-75- 85%</v>
          </cell>
        </row>
        <row r="58603">
          <cell r="A58603" t="str">
            <v>HN30003869P1</v>
          </cell>
          <cell r="B58603" t="str">
            <v>Secure Choice STHHC Ages 40-75- 85%</v>
          </cell>
        </row>
        <row r="58604">
          <cell r="A58604" t="str">
            <v>HN30003871P1</v>
          </cell>
          <cell r="B58604" t="str">
            <v>Secure Choice STHHC Ages 40-75- 85%</v>
          </cell>
        </row>
        <row r="58605">
          <cell r="A58605" t="str">
            <v>HN30003875P1</v>
          </cell>
          <cell r="B58605" t="str">
            <v>Secure Choice STHHC Ages 40-75- 85%</v>
          </cell>
        </row>
        <row r="58606">
          <cell r="A58606" t="str">
            <v>HN30003897P1</v>
          </cell>
          <cell r="B58606" t="str">
            <v>Secure Choice STHHC Ages 40-75- 85%</v>
          </cell>
        </row>
        <row r="58607">
          <cell r="A58607" t="str">
            <v>HN30003899P1</v>
          </cell>
          <cell r="B58607" t="str">
            <v>Secure Choice STHHC Ages 40-75- 85%</v>
          </cell>
        </row>
        <row r="58608">
          <cell r="A58608" t="str">
            <v>HN30003912P1</v>
          </cell>
          <cell r="B58608" t="str">
            <v>Secure Choice STHHC Ages 40-75- 85%</v>
          </cell>
        </row>
        <row r="58609">
          <cell r="A58609" t="str">
            <v>HN30003919P1</v>
          </cell>
          <cell r="B58609" t="str">
            <v>Secure Choice STHHC Ages 40-75- 85%</v>
          </cell>
        </row>
        <row r="58610">
          <cell r="A58610" t="str">
            <v>HN30003933P1</v>
          </cell>
          <cell r="B58610" t="str">
            <v>Secure Choice STHHC Ages 40-75- 85%</v>
          </cell>
        </row>
        <row r="58611">
          <cell r="A58611" t="str">
            <v>HN30003934P1</v>
          </cell>
          <cell r="B58611" t="str">
            <v>Secure Choice STHHC Ages 40-75- 85%</v>
          </cell>
        </row>
        <row r="58612">
          <cell r="A58612" t="str">
            <v>HN30004072P1</v>
          </cell>
          <cell r="B58612" t="str">
            <v>Secure Choice STHHC Ages 40-75- 85%</v>
          </cell>
        </row>
        <row r="58613">
          <cell r="A58613" t="str">
            <v>HN30004073P1</v>
          </cell>
          <cell r="B58613" t="str">
            <v>Secure Choice STHHC Ages 40-75- 85%</v>
          </cell>
        </row>
        <row r="58614">
          <cell r="A58614" t="str">
            <v>HN30004084P1</v>
          </cell>
          <cell r="B58614" t="str">
            <v>Secure Choice STHHC Ages 40-75- 85%</v>
          </cell>
        </row>
        <row r="58615">
          <cell r="A58615" t="str">
            <v>HN30004088P1</v>
          </cell>
          <cell r="B58615" t="str">
            <v>Secure Choice STHHC Ages 40-75- 85%</v>
          </cell>
        </row>
        <row r="58616">
          <cell r="A58616" t="str">
            <v>HN30004133P1</v>
          </cell>
          <cell r="B58616" t="str">
            <v>Secure Choice STHHC Ages 40-75- 85%</v>
          </cell>
        </row>
        <row r="58617">
          <cell r="A58617" t="str">
            <v>HN30004141P1</v>
          </cell>
          <cell r="B58617" t="str">
            <v>Secure Choice STHHC Ages 40-75- 85%</v>
          </cell>
        </row>
        <row r="58618">
          <cell r="A58618" t="str">
            <v>HN30004152P1</v>
          </cell>
          <cell r="B58618" t="str">
            <v>Secure Choice STHHC Ages 40-75- 85%</v>
          </cell>
        </row>
        <row r="58619">
          <cell r="A58619" t="str">
            <v>HN30004157P1</v>
          </cell>
          <cell r="B58619" t="str">
            <v>Secure Choice STHHC Ages 40-75- 85%</v>
          </cell>
        </row>
        <row r="58620">
          <cell r="A58620" t="str">
            <v>HN30004158P1</v>
          </cell>
          <cell r="B58620" t="str">
            <v>Secure Choice STHHC Ages 40-75- 85%</v>
          </cell>
        </row>
        <row r="58621">
          <cell r="A58621" t="str">
            <v>HN30004169P1</v>
          </cell>
          <cell r="B58621" t="str">
            <v>Secure Choice STHHC Ages 40-75- 85%</v>
          </cell>
        </row>
        <row r="58622">
          <cell r="A58622" t="str">
            <v>HN30004170P1</v>
          </cell>
          <cell r="B58622" t="str">
            <v>Secure Choice STHHC Ages 40-75- 85%</v>
          </cell>
        </row>
        <row r="58623">
          <cell r="A58623" t="str">
            <v>HN30004178P1</v>
          </cell>
          <cell r="B58623" t="str">
            <v>Secure Choice STHHC Ages 40-75- 85%</v>
          </cell>
        </row>
        <row r="58624">
          <cell r="A58624" t="str">
            <v>HN30004191P1</v>
          </cell>
          <cell r="B58624" t="str">
            <v>Secure Choice STHHC Ages 40-75- 85%</v>
          </cell>
        </row>
        <row r="58625">
          <cell r="A58625" t="str">
            <v>HN30004215P1</v>
          </cell>
          <cell r="B58625" t="str">
            <v>Secure Choice STHHC Ages 40-75- 85%</v>
          </cell>
        </row>
        <row r="58626">
          <cell r="A58626" t="str">
            <v>HN30004223P1</v>
          </cell>
          <cell r="B58626" t="str">
            <v>Secure Choice STHHC Ages 40-75- 85%</v>
          </cell>
        </row>
        <row r="58627">
          <cell r="A58627" t="str">
            <v>HN30004228P1</v>
          </cell>
          <cell r="B58627" t="str">
            <v>Secure Choice STHHC Ages 40-75- 85%</v>
          </cell>
        </row>
        <row r="58628">
          <cell r="A58628" t="str">
            <v>HN30004230P1</v>
          </cell>
          <cell r="B58628" t="str">
            <v>Secure Choice STHHC Ages 40-75- 85%</v>
          </cell>
        </row>
        <row r="58629">
          <cell r="A58629" t="str">
            <v>HN30004257P1</v>
          </cell>
          <cell r="B58629" t="str">
            <v>Secure Choice STHHC Ages 40-75- 85%</v>
          </cell>
        </row>
        <row r="58630">
          <cell r="A58630" t="str">
            <v>HN30004258P1</v>
          </cell>
          <cell r="B58630" t="str">
            <v>Secure Choice STHHC Ages 40-75- 85%</v>
          </cell>
        </row>
        <row r="58631">
          <cell r="A58631" t="str">
            <v>HN30004293P1</v>
          </cell>
          <cell r="B58631" t="str">
            <v>Secure Choice STHHC Ages 40-75- 85%</v>
          </cell>
        </row>
        <row r="58632">
          <cell r="A58632" t="str">
            <v>HN30004299P1</v>
          </cell>
          <cell r="B58632" t="str">
            <v>Secure Choice STHHC Ages 40-75- 85%</v>
          </cell>
        </row>
        <row r="58633">
          <cell r="A58633" t="str">
            <v>HN30004403P1</v>
          </cell>
          <cell r="B58633" t="str">
            <v>Secure Choice STHHC Ages 40-75- 85%</v>
          </cell>
        </row>
        <row r="58634">
          <cell r="A58634" t="str">
            <v>HN30004427P1</v>
          </cell>
          <cell r="B58634" t="str">
            <v>Secure Choice STHHC Ages 40-75- 85%</v>
          </cell>
        </row>
        <row r="58635">
          <cell r="A58635" t="str">
            <v>HN30004451P1</v>
          </cell>
          <cell r="B58635" t="str">
            <v>Secure Choice STHHC Ages 40-75- 85%</v>
          </cell>
        </row>
        <row r="58636">
          <cell r="A58636" t="str">
            <v>HN30004515P1</v>
          </cell>
          <cell r="B58636" t="str">
            <v>Secure Choice STHHC Ages 40-75- 85%</v>
          </cell>
        </row>
        <row r="58637">
          <cell r="A58637" t="str">
            <v>HN30004547P1</v>
          </cell>
          <cell r="B58637" t="str">
            <v>Secure Choice STHHC Ages 40-75- 85%</v>
          </cell>
        </row>
        <row r="58638">
          <cell r="A58638" t="str">
            <v>HN30004570P1</v>
          </cell>
          <cell r="B58638" t="str">
            <v>Secure Choice STHHC Ages 40-75- 85%</v>
          </cell>
        </row>
        <row r="58639">
          <cell r="A58639" t="str">
            <v>HN30004590P1</v>
          </cell>
          <cell r="B58639" t="str">
            <v>Secure Choice STHHC Ages 40-75- 85%</v>
          </cell>
        </row>
        <row r="58640">
          <cell r="A58640" t="str">
            <v>HN30004819P1</v>
          </cell>
          <cell r="B58640" t="str">
            <v>Secure Choice STHHC Ages 40-75- 85%</v>
          </cell>
        </row>
        <row r="58641">
          <cell r="A58641" t="str">
            <v>HN30004838P1</v>
          </cell>
          <cell r="B58641" t="str">
            <v>Secure Choice STHHC Ages 40-75- 85%</v>
          </cell>
        </row>
        <row r="58642">
          <cell r="A58642" t="str">
            <v>HN30005018P1</v>
          </cell>
          <cell r="B58642" t="str">
            <v>Secure Choice STHHC Ages 40-75- 85%</v>
          </cell>
        </row>
        <row r="58643">
          <cell r="A58643" t="str">
            <v>HN30005041P1</v>
          </cell>
          <cell r="B58643" t="str">
            <v>Secure Choice STHHC Ages 40-75- 85%</v>
          </cell>
        </row>
        <row r="58644">
          <cell r="A58644" t="str">
            <v>HN30005041P11-RCND</v>
          </cell>
          <cell r="B58644" t="str">
            <v>Secure Choice STHHC Ages 40-75- 85%</v>
          </cell>
        </row>
        <row r="58645">
          <cell r="A58645" t="str">
            <v>HN30005064P1</v>
          </cell>
          <cell r="B58645" t="str">
            <v>Secure Choice STHHC Ages 40-75- 85%</v>
          </cell>
        </row>
        <row r="58646">
          <cell r="A58646" t="str">
            <v>HN30005065P1</v>
          </cell>
          <cell r="B58646" t="str">
            <v>Secure Choice STHHC Ages 40-75- 85%</v>
          </cell>
        </row>
        <row r="58647">
          <cell r="A58647" t="str">
            <v>HN30005100P1</v>
          </cell>
          <cell r="B58647" t="str">
            <v>Secure Choice STHHC Ages 40-75- 85%</v>
          </cell>
        </row>
        <row r="58648">
          <cell r="A58648" t="str">
            <v>HN30005171P1</v>
          </cell>
          <cell r="B58648" t="str">
            <v>Secure Choice STHHC Ages 40-75- 85%</v>
          </cell>
        </row>
        <row r="58649">
          <cell r="A58649" t="str">
            <v>HN30005178P1</v>
          </cell>
          <cell r="B58649" t="str">
            <v>Secure Choice STHHC Ages 40-75- 85%</v>
          </cell>
        </row>
        <row r="58650">
          <cell r="A58650" t="str">
            <v>HN30005310P1</v>
          </cell>
          <cell r="B58650" t="str">
            <v>Secure Choice STHHC Ages 40-75- 85%</v>
          </cell>
        </row>
        <row r="58651">
          <cell r="A58651" t="str">
            <v>HN30005365P1</v>
          </cell>
          <cell r="B58651" t="str">
            <v>Secure Choice STHHC Ages 40-75- 85%</v>
          </cell>
        </row>
        <row r="58652">
          <cell r="A58652" t="str">
            <v>HN30005438P1</v>
          </cell>
          <cell r="B58652" t="str">
            <v>Secure Choice STHHC Ages 40-75- 85%</v>
          </cell>
        </row>
        <row r="58653">
          <cell r="A58653" t="str">
            <v>HN30005447P1</v>
          </cell>
          <cell r="B58653" t="str">
            <v>Secure Choice STHHC Ages 40-75- 85%</v>
          </cell>
        </row>
        <row r="58654">
          <cell r="A58654" t="str">
            <v>HN30005490P1</v>
          </cell>
          <cell r="B58654" t="str">
            <v>Secure Choice STHHC Ages 40-75- 85%</v>
          </cell>
        </row>
        <row r="58655">
          <cell r="A58655" t="str">
            <v>HN30005500P1</v>
          </cell>
          <cell r="B58655" t="str">
            <v>Secure Choice STHHC Ages 40-75- 85%</v>
          </cell>
        </row>
        <row r="58656">
          <cell r="A58656" t="str">
            <v>HN30005502P1</v>
          </cell>
          <cell r="B58656" t="str">
            <v>Secure Choice STHHC Ages 40-75- 85%</v>
          </cell>
        </row>
        <row r="58657">
          <cell r="A58657" t="str">
            <v>HN30005602P1</v>
          </cell>
          <cell r="B58657" t="str">
            <v>Secure Choice STHHC Ages 40-75- 85%</v>
          </cell>
        </row>
        <row r="58658">
          <cell r="A58658" t="str">
            <v>HN30005650P1</v>
          </cell>
          <cell r="B58658" t="str">
            <v>Secure Choice STHHC Ages 40-75- 85%</v>
          </cell>
        </row>
        <row r="58659">
          <cell r="A58659" t="str">
            <v>HN30005683P1</v>
          </cell>
          <cell r="B58659" t="str">
            <v>Secure Choice STHHC Ages 40-75- 85%</v>
          </cell>
        </row>
        <row r="58660">
          <cell r="A58660" t="str">
            <v>HN30005708P1</v>
          </cell>
          <cell r="B58660" t="str">
            <v>Secure Choice STHHC Ages 40-75- 85%</v>
          </cell>
        </row>
        <row r="58661">
          <cell r="A58661" t="str">
            <v>HN30005724P1</v>
          </cell>
          <cell r="B58661" t="str">
            <v>Secure Choice STHHC Ages 40-75- 85%</v>
          </cell>
        </row>
        <row r="58662">
          <cell r="A58662" t="str">
            <v>HN30005734P1</v>
          </cell>
          <cell r="B58662" t="str">
            <v>Secure Choice STHHC Ages 40-75- 85%</v>
          </cell>
        </row>
        <row r="58663">
          <cell r="A58663" t="str">
            <v>HN30005736P1</v>
          </cell>
          <cell r="B58663" t="str">
            <v>Secure Choice STHHC Ages 40-75- 85%</v>
          </cell>
        </row>
        <row r="58664">
          <cell r="A58664" t="str">
            <v>HN30005793P1</v>
          </cell>
          <cell r="B58664" t="str">
            <v>Secure Choice STHHC Ages 40-75- 85%</v>
          </cell>
        </row>
        <row r="58665">
          <cell r="A58665" t="str">
            <v>HN30005802P1</v>
          </cell>
          <cell r="B58665" t="str">
            <v>Secure Choice STHHC Ages 40-75- 85%</v>
          </cell>
        </row>
        <row r="58666">
          <cell r="A58666" t="str">
            <v>HN30005811P1</v>
          </cell>
          <cell r="B58666" t="str">
            <v>Secure Choice STHHC Ages 40-75- 85%</v>
          </cell>
        </row>
        <row r="58667">
          <cell r="A58667" t="str">
            <v>HN30005820P1</v>
          </cell>
          <cell r="B58667" t="str">
            <v>Secure Choice STHHC Ages 40-75- 85%</v>
          </cell>
        </row>
        <row r="58668">
          <cell r="A58668" t="str">
            <v>HN30005839P1</v>
          </cell>
          <cell r="B58668" t="str">
            <v>Secure Choice STHHC Ages 40-75- 85%</v>
          </cell>
        </row>
        <row r="58669">
          <cell r="A58669" t="str">
            <v>HN30005864P1</v>
          </cell>
          <cell r="B58669" t="str">
            <v>Secure Choice STHHC Ages 40-75- 85%</v>
          </cell>
        </row>
        <row r="58670">
          <cell r="A58670" t="str">
            <v>HN30005865P1</v>
          </cell>
          <cell r="B58670" t="str">
            <v>Secure Choice STHHC Ages 40-75- 85%</v>
          </cell>
        </row>
        <row r="58671">
          <cell r="A58671" t="str">
            <v>HN30005933P1</v>
          </cell>
          <cell r="B58671" t="str">
            <v>Secure Choice STHHC Ages 40-75- 85%</v>
          </cell>
        </row>
        <row r="58672">
          <cell r="A58672" t="str">
            <v>HN30005970P1</v>
          </cell>
          <cell r="B58672" t="str">
            <v>Secure Choice STHHC Ages 40-75- 85%</v>
          </cell>
        </row>
        <row r="58673">
          <cell r="A58673" t="str">
            <v>HN30006018P1</v>
          </cell>
          <cell r="B58673" t="str">
            <v>Secure Choice STHHC Ages 40-75- 85%</v>
          </cell>
        </row>
        <row r="58674">
          <cell r="A58674" t="str">
            <v>HN30006034P1</v>
          </cell>
          <cell r="B58674" t="str">
            <v>Secure Choice STHHC Ages 40-75- 85%</v>
          </cell>
        </row>
        <row r="58675">
          <cell r="A58675" t="str">
            <v>HN30006070P1</v>
          </cell>
          <cell r="B58675" t="str">
            <v>Secure Choice STHHC Ages 40-75- 85%</v>
          </cell>
        </row>
        <row r="58676">
          <cell r="A58676" t="str">
            <v>HN30006163P1</v>
          </cell>
          <cell r="B58676" t="str">
            <v>Secure Choice STHHC Ages 40-75- 85%</v>
          </cell>
        </row>
        <row r="58677">
          <cell r="A58677" t="str">
            <v>HN30006193P1</v>
          </cell>
          <cell r="B58677" t="str">
            <v>Secure Choice STHHC Ages 40-75- 85%</v>
          </cell>
        </row>
        <row r="58678">
          <cell r="A58678" t="str">
            <v>HN30006225P1</v>
          </cell>
          <cell r="B58678" t="str">
            <v>Secure Choice STHHC Ages 40-75- 85%</v>
          </cell>
        </row>
        <row r="58679">
          <cell r="A58679" t="str">
            <v>HN30006237P1</v>
          </cell>
          <cell r="B58679" t="str">
            <v>Secure Choice STHHC Ages 40-75- 85%</v>
          </cell>
        </row>
        <row r="58680">
          <cell r="A58680" t="str">
            <v>HN30006278P1</v>
          </cell>
          <cell r="B58680" t="str">
            <v>Secure Choice STHHC Ages 40-75- 85%</v>
          </cell>
        </row>
        <row r="58681">
          <cell r="A58681" t="str">
            <v>HN30006306P1</v>
          </cell>
          <cell r="B58681" t="str">
            <v>Secure Choice STHHC Ages 40-75- 85%</v>
          </cell>
        </row>
        <row r="58682">
          <cell r="A58682" t="str">
            <v>HN30006328P1</v>
          </cell>
          <cell r="B58682" t="str">
            <v>Secure Choice STHHC Ages 40-75- 85%</v>
          </cell>
        </row>
        <row r="58683">
          <cell r="A58683" t="str">
            <v>HN30006335P1</v>
          </cell>
          <cell r="B58683" t="str">
            <v>Secure Choice STHHC Ages 40-75- 85%</v>
          </cell>
        </row>
        <row r="58684">
          <cell r="A58684" t="str">
            <v>HN30006361P1</v>
          </cell>
          <cell r="B58684" t="str">
            <v>Secure Choice STHHC Ages 40-75- 85%</v>
          </cell>
        </row>
        <row r="58685">
          <cell r="A58685" t="str">
            <v>HN30006378P1</v>
          </cell>
          <cell r="B58685" t="str">
            <v>Secure Choice STHHC Ages 40-75- 85%</v>
          </cell>
        </row>
        <row r="58686">
          <cell r="A58686" t="str">
            <v>HN30006388P1</v>
          </cell>
          <cell r="B58686" t="str">
            <v>Secure Choice STHHC Ages 40-75- 85%</v>
          </cell>
        </row>
        <row r="58687">
          <cell r="A58687" t="str">
            <v>HN30006401P1</v>
          </cell>
          <cell r="B58687" t="str">
            <v>Secure Choice STHHC Ages 40-75- 85%</v>
          </cell>
        </row>
        <row r="58688">
          <cell r="A58688" t="str">
            <v>HN30006407P1</v>
          </cell>
          <cell r="B58688" t="str">
            <v>Secure Choice STHHC Ages 40-75- 85%</v>
          </cell>
        </row>
        <row r="58689">
          <cell r="A58689" t="str">
            <v>HN30006416P1</v>
          </cell>
          <cell r="B58689" t="str">
            <v>Secure Choice STHHC Ages 40-75- 85%</v>
          </cell>
        </row>
        <row r="58690">
          <cell r="A58690" t="str">
            <v>HN30006551P1</v>
          </cell>
          <cell r="B58690" t="str">
            <v>Secure Choice STHHC Ages 40-75- 85%</v>
          </cell>
        </row>
        <row r="58691">
          <cell r="A58691" t="str">
            <v>HN30006707P1</v>
          </cell>
          <cell r="B58691" t="str">
            <v>Secure Choice STHHC Ages 40-75- 85%</v>
          </cell>
        </row>
        <row r="58692">
          <cell r="A58692" t="str">
            <v>HN30006787P1</v>
          </cell>
          <cell r="B58692" t="str">
            <v>Secure Choice STHHC Ages 40-75- 85%</v>
          </cell>
        </row>
        <row r="58693">
          <cell r="A58693" t="str">
            <v>HN30006837P1</v>
          </cell>
          <cell r="B58693" t="str">
            <v>Secure Choice STHHC Ages 40-75- 85%</v>
          </cell>
        </row>
        <row r="58694">
          <cell r="A58694" t="str">
            <v>HN30007091P1</v>
          </cell>
          <cell r="B58694" t="str">
            <v>Secure Choice STHHC Ages 40-75- 85%</v>
          </cell>
        </row>
        <row r="58695">
          <cell r="A58695" t="str">
            <v>HN30007117P1</v>
          </cell>
          <cell r="B58695" t="str">
            <v>Secure Choice STHHC Ages 40-75- 85%</v>
          </cell>
        </row>
        <row r="58696">
          <cell r="A58696" t="str">
            <v>HN30007168P1</v>
          </cell>
          <cell r="B58696" t="str">
            <v>Secure Choice STHHC Ages 40-75- 85%</v>
          </cell>
        </row>
        <row r="58697">
          <cell r="A58697" t="str">
            <v>HN3A001501P1</v>
          </cell>
          <cell r="B58697" t="str">
            <v>Secure Choice STHHC Ages 40-75- 85%</v>
          </cell>
        </row>
        <row r="58698">
          <cell r="A58698" t="str">
            <v>HN3A001506P1</v>
          </cell>
          <cell r="B58698" t="str">
            <v>Secure Choice STHHC Ages 40-75- 85%</v>
          </cell>
        </row>
        <row r="58699">
          <cell r="A58699" t="str">
            <v>HN3A001530P1</v>
          </cell>
          <cell r="B58699" t="str">
            <v>Secure Choice STHHC Ages 40-75- 85%</v>
          </cell>
        </row>
        <row r="58700">
          <cell r="A58700" t="str">
            <v>HN3A001715P1</v>
          </cell>
          <cell r="B58700" t="str">
            <v>Secure Choice STHHC Ages 40-75- 85%</v>
          </cell>
        </row>
        <row r="58701">
          <cell r="A58701" t="str">
            <v>HN3A001896P1</v>
          </cell>
          <cell r="B58701" t="str">
            <v>Secure Choice STHHC Ages 40-75- 85%</v>
          </cell>
        </row>
        <row r="58702">
          <cell r="A58702" t="str">
            <v>HN3A001948P1</v>
          </cell>
          <cell r="B58702" t="str">
            <v>Secure Choice STHHC Ages 40-75- 85%</v>
          </cell>
        </row>
        <row r="58703">
          <cell r="A58703" t="str">
            <v>HN3A002005P1</v>
          </cell>
          <cell r="B58703" t="str">
            <v>Secure Choice STHHC Ages 40-75- 85%</v>
          </cell>
        </row>
        <row r="58704">
          <cell r="A58704" t="str">
            <v>HN3A002284P1</v>
          </cell>
          <cell r="B58704" t="str">
            <v>Secure Choice STHHC Ages 40-75- 85%</v>
          </cell>
        </row>
        <row r="58705">
          <cell r="A58705" t="str">
            <v>HN3A002352P1</v>
          </cell>
          <cell r="B58705" t="str">
            <v>Secure Choice STHHC Ages 40-75- 85%</v>
          </cell>
        </row>
        <row r="58706">
          <cell r="A58706" t="str">
            <v>HN3A002441P1</v>
          </cell>
          <cell r="B58706" t="str">
            <v>Secure Choice STHHC Ages 40-75- 85%</v>
          </cell>
        </row>
        <row r="58707">
          <cell r="A58707" t="str">
            <v>HN3A002529P1</v>
          </cell>
          <cell r="B58707" t="str">
            <v>Secure Choice STHHC Ages 40-75- 85%</v>
          </cell>
        </row>
        <row r="58708">
          <cell r="A58708" t="str">
            <v>HN3A002537P1</v>
          </cell>
          <cell r="B58708" t="str">
            <v>Secure Choice STHHC Ages 40-75- 85%</v>
          </cell>
        </row>
        <row r="58709">
          <cell r="A58709" t="str">
            <v>HN3A002554P1</v>
          </cell>
          <cell r="B58709" t="str">
            <v>Secure Choice STHHC Ages 40-75- 85%</v>
          </cell>
        </row>
        <row r="58710">
          <cell r="A58710" t="str">
            <v>HN3A002625P1</v>
          </cell>
          <cell r="B58710" t="str">
            <v>Secure Choice STHHC Ages 40-75- 85%</v>
          </cell>
        </row>
        <row r="58711">
          <cell r="A58711" t="str">
            <v>HN3A002644P1</v>
          </cell>
          <cell r="B58711" t="str">
            <v>Secure Choice STHHC Ages 40-75- 85%</v>
          </cell>
        </row>
        <row r="58712">
          <cell r="A58712" t="str">
            <v>HN3A002721P1</v>
          </cell>
          <cell r="B58712" t="str">
            <v>Secure Choice STHHC Ages 40-75- 85%</v>
          </cell>
        </row>
        <row r="58713">
          <cell r="A58713" t="str">
            <v>HN3A002812P1</v>
          </cell>
          <cell r="B58713" t="str">
            <v>Secure Choice STHHC Ages 40-75- 85%</v>
          </cell>
        </row>
        <row r="58714">
          <cell r="A58714" t="str">
            <v>HN3A002813P1</v>
          </cell>
          <cell r="B58714" t="str">
            <v>Secure Choice STHHC Ages 40-75- 85%</v>
          </cell>
        </row>
        <row r="58715">
          <cell r="A58715" t="str">
            <v>HN3A002976P1</v>
          </cell>
          <cell r="B58715" t="str">
            <v>Secure Choice STHHC Ages 40-75- 85%</v>
          </cell>
        </row>
        <row r="58716">
          <cell r="A58716" t="str">
            <v>HN3A003029P1</v>
          </cell>
          <cell r="B58716" t="str">
            <v>Secure Choice STHHC Ages 40-75- 85%</v>
          </cell>
        </row>
        <row r="58717">
          <cell r="A58717" t="str">
            <v>HN3A003091P1</v>
          </cell>
          <cell r="B58717" t="str">
            <v>Secure Choice STHHC Ages 40-75- 85%</v>
          </cell>
        </row>
        <row r="58718">
          <cell r="A58718" t="str">
            <v>HN3A003178P1</v>
          </cell>
          <cell r="B58718" t="str">
            <v>Secure Choice STHHC Ages 40-75- 85%</v>
          </cell>
        </row>
        <row r="58719">
          <cell r="A58719" t="str">
            <v>HN3A003414P1</v>
          </cell>
          <cell r="B58719" t="str">
            <v>Secure Choice STHHC Ages 40-75- 85%</v>
          </cell>
        </row>
        <row r="58720">
          <cell r="A58720" t="str">
            <v>HN3A003815P1</v>
          </cell>
          <cell r="B58720" t="str">
            <v>Secure Choice STHHC Ages 40-75- 85%</v>
          </cell>
        </row>
        <row r="58721">
          <cell r="A58721" t="str">
            <v>HN3A003833P1</v>
          </cell>
          <cell r="B58721" t="str">
            <v>Secure Choice STHHC Ages 40-75- 85%</v>
          </cell>
        </row>
        <row r="58722">
          <cell r="A58722" t="str">
            <v>HN3A003855P1</v>
          </cell>
          <cell r="B58722" t="str">
            <v>Secure Choice STHHC Ages 40-75- 85%</v>
          </cell>
        </row>
        <row r="58723">
          <cell r="A58723" t="str">
            <v>HN3A003912P1</v>
          </cell>
          <cell r="B58723" t="str">
            <v>Secure Choice STHHC Ages 40-75- 85%</v>
          </cell>
        </row>
        <row r="58724">
          <cell r="A58724" t="str">
            <v>HN3A004088P1</v>
          </cell>
          <cell r="B58724" t="str">
            <v>Secure Choice STHHC Ages 40-75- 85%</v>
          </cell>
        </row>
        <row r="58725">
          <cell r="A58725" t="str">
            <v>HN3A004178P1</v>
          </cell>
          <cell r="B58725" t="str">
            <v>Secure Choice STHHC Ages 40-75- 85%</v>
          </cell>
        </row>
        <row r="58726">
          <cell r="A58726" t="str">
            <v>HN3A004257P1</v>
          </cell>
          <cell r="B58726" t="str">
            <v>Secure Choice STHHC Ages 40-75- 85%</v>
          </cell>
        </row>
        <row r="58727">
          <cell r="A58727" t="str">
            <v>HN3A004451P1</v>
          </cell>
          <cell r="B58727" t="str">
            <v>Secure Choice STHHC Ages 40-75- 85%</v>
          </cell>
        </row>
        <row r="58728">
          <cell r="A58728" t="str">
            <v>HN3A004515P1</v>
          </cell>
          <cell r="B58728" t="str">
            <v>Secure Choice STHHC Ages 40-75- 85%</v>
          </cell>
        </row>
        <row r="58729">
          <cell r="A58729" t="str">
            <v>HN3A004570P1</v>
          </cell>
          <cell r="B58729" t="str">
            <v>Secure Choice STHHC Ages 40-75- 85%</v>
          </cell>
        </row>
        <row r="58730">
          <cell r="A58730" t="str">
            <v>HN3A004838P1</v>
          </cell>
          <cell r="B58730" t="str">
            <v>Secure Choice STHHC Ages 40-75- 85%</v>
          </cell>
        </row>
        <row r="58731">
          <cell r="A58731" t="str">
            <v>HN3A005018P1</v>
          </cell>
          <cell r="B58731" t="str">
            <v>Secure Choice STHHC Ages 40-75- 85%</v>
          </cell>
        </row>
        <row r="58732">
          <cell r="A58732" t="str">
            <v>HN3A005041P1</v>
          </cell>
          <cell r="B58732" t="str">
            <v>Secure Choice STHHC Ages 40-75- 85%</v>
          </cell>
        </row>
        <row r="58733">
          <cell r="A58733" t="str">
            <v>HN3A005041P11-RCND</v>
          </cell>
          <cell r="B58733" t="str">
            <v>Secure Choice STHHC Ages 40-75- 85%</v>
          </cell>
        </row>
        <row r="58734">
          <cell r="A58734" t="str">
            <v>HN3A005100P1</v>
          </cell>
          <cell r="B58734" t="str">
            <v>Secure Choice STHHC Ages 40-75- 85%</v>
          </cell>
        </row>
        <row r="58735">
          <cell r="A58735" t="str">
            <v>HN3A005650P1</v>
          </cell>
          <cell r="B58735" t="str">
            <v>Secure Choice STHHC Ages 40-75- 85%</v>
          </cell>
        </row>
        <row r="58736">
          <cell r="A58736" t="str">
            <v>HN3A005708P1</v>
          </cell>
          <cell r="B58736" t="str">
            <v>Secure Choice STHHC Ages 40-75- 85%</v>
          </cell>
        </row>
        <row r="58737">
          <cell r="A58737" t="str">
            <v>HN3A005802P1</v>
          </cell>
          <cell r="B58737" t="str">
            <v>Secure Choice STHHC Ages 40-75- 85%</v>
          </cell>
        </row>
        <row r="58738">
          <cell r="A58738" t="str">
            <v>HN3A006018P1</v>
          </cell>
          <cell r="B58738" t="str">
            <v>Secure Choice STHHC Ages 40-75- 85%</v>
          </cell>
        </row>
        <row r="58739">
          <cell r="A58739" t="str">
            <v>HN3A006237P1</v>
          </cell>
          <cell r="B58739" t="str">
            <v>Secure Choice STHHC Ages 40-75- 85%</v>
          </cell>
        </row>
        <row r="58740">
          <cell r="A58740" t="str">
            <v>HN3A006401P1</v>
          </cell>
          <cell r="B58740" t="str">
            <v>Secure Choice STHHC Ages 40-75- 85%</v>
          </cell>
        </row>
        <row r="58741">
          <cell r="A58741" t="str">
            <v>HN3A006707P1</v>
          </cell>
          <cell r="B58741" t="str">
            <v>Secure Choice STHHC Ages 40-75- 85%</v>
          </cell>
        </row>
        <row r="58742">
          <cell r="A58742" t="str">
            <v>HN3A007091P1</v>
          </cell>
          <cell r="B58742" t="str">
            <v>Secure Choice STHHC Ages 40-75- 85%</v>
          </cell>
        </row>
        <row r="58743">
          <cell r="A58743" t="str">
            <v>3203801W</v>
          </cell>
          <cell r="B58743" t="str">
            <v>SecureCare III</v>
          </cell>
        </row>
        <row r="58744">
          <cell r="A58744">
            <v>2016167893</v>
          </cell>
          <cell r="B58744" t="str">
            <v>SELECT DENTAL 29304</v>
          </cell>
        </row>
        <row r="58745">
          <cell r="A58745">
            <v>2016328595</v>
          </cell>
          <cell r="B58745" t="str">
            <v>SELECT DENTAL 29304</v>
          </cell>
        </row>
        <row r="58746">
          <cell r="A58746">
            <v>2016341738</v>
          </cell>
          <cell r="B58746" t="str">
            <v>SELECT DENTAL 29304</v>
          </cell>
        </row>
        <row r="58747">
          <cell r="A58747">
            <v>2016472474</v>
          </cell>
          <cell r="B58747" t="str">
            <v>SELECT DENTAL 29304</v>
          </cell>
        </row>
        <row r="58748">
          <cell r="A58748">
            <v>2016549422</v>
          </cell>
          <cell r="B58748" t="str">
            <v>SELECT DENTAL 29304</v>
          </cell>
        </row>
        <row r="58749">
          <cell r="A58749">
            <v>2016693963</v>
          </cell>
          <cell r="B58749" t="str">
            <v>SELECT DENTAL 29304</v>
          </cell>
        </row>
        <row r="58750">
          <cell r="A58750">
            <v>2016698737</v>
          </cell>
          <cell r="B58750" t="str">
            <v>SELECT DENTAL 29304</v>
          </cell>
        </row>
        <row r="58751">
          <cell r="A58751">
            <v>2016750135</v>
          </cell>
          <cell r="B58751" t="str">
            <v>SELECT DENTAL 29304</v>
          </cell>
        </row>
        <row r="58752">
          <cell r="A58752">
            <v>2016750307</v>
          </cell>
          <cell r="B58752" t="str">
            <v>SELECT DENTAL 29304</v>
          </cell>
        </row>
        <row r="58753">
          <cell r="A58753">
            <v>2016770176</v>
          </cell>
          <cell r="B58753" t="str">
            <v>SELECT DENTAL 29304</v>
          </cell>
        </row>
        <row r="58754">
          <cell r="A58754">
            <v>2016795961</v>
          </cell>
          <cell r="B58754" t="str">
            <v>SELECT DENTAL 29304</v>
          </cell>
        </row>
        <row r="58755">
          <cell r="A58755">
            <v>2016807020</v>
          </cell>
          <cell r="B58755" t="str">
            <v>SELECT DENTAL 29304</v>
          </cell>
        </row>
        <row r="58756">
          <cell r="A58756">
            <v>2016839118</v>
          </cell>
          <cell r="B58756" t="str">
            <v>SELECT DENTAL 29304</v>
          </cell>
        </row>
        <row r="58757">
          <cell r="A58757">
            <v>2016855836</v>
          </cell>
          <cell r="B58757" t="str">
            <v>SELECT DENTAL 29304</v>
          </cell>
        </row>
        <row r="58758">
          <cell r="A58758">
            <v>2016861251</v>
          </cell>
          <cell r="B58758" t="str">
            <v>SELECT DENTAL 29304</v>
          </cell>
        </row>
        <row r="58759">
          <cell r="A58759">
            <v>2016868356</v>
          </cell>
          <cell r="B58759" t="str">
            <v>SELECT DENTAL 29304</v>
          </cell>
        </row>
        <row r="58760">
          <cell r="A58760">
            <v>2016878799</v>
          </cell>
          <cell r="B58760" t="str">
            <v>SELECT DENTAL 29304</v>
          </cell>
        </row>
        <row r="58761">
          <cell r="A58761">
            <v>2016901227</v>
          </cell>
          <cell r="B58761" t="str">
            <v>SELECT DENTAL 29304</v>
          </cell>
        </row>
        <row r="58762">
          <cell r="A58762">
            <v>2016916137</v>
          </cell>
          <cell r="B58762" t="str">
            <v>SELECT DENTAL 29304</v>
          </cell>
        </row>
        <row r="58763">
          <cell r="A58763">
            <v>2016916146</v>
          </cell>
          <cell r="B58763" t="str">
            <v>SELECT DENTAL 29304</v>
          </cell>
        </row>
        <row r="58764">
          <cell r="A58764">
            <v>2016928953</v>
          </cell>
          <cell r="B58764" t="str">
            <v>SELECT DENTAL 29304</v>
          </cell>
        </row>
        <row r="58765">
          <cell r="A58765">
            <v>2016956446</v>
          </cell>
          <cell r="B58765" t="str">
            <v>SELECT DENTAL 29304</v>
          </cell>
        </row>
        <row r="58766">
          <cell r="A58766">
            <v>2016966650</v>
          </cell>
          <cell r="B58766" t="str">
            <v>SELECT DENTAL 29304</v>
          </cell>
        </row>
        <row r="58767">
          <cell r="A58767">
            <v>2016967776</v>
          </cell>
          <cell r="B58767" t="str">
            <v>SELECT DENTAL 29304</v>
          </cell>
        </row>
        <row r="58768">
          <cell r="A58768">
            <v>2017003447</v>
          </cell>
          <cell r="B58768" t="str">
            <v>SELECT DENTAL 29304</v>
          </cell>
        </row>
        <row r="58769">
          <cell r="A58769">
            <v>2017004636</v>
          </cell>
          <cell r="B58769" t="str">
            <v>SELECT DENTAL 29304</v>
          </cell>
        </row>
        <row r="58770">
          <cell r="A58770">
            <v>2017036876</v>
          </cell>
          <cell r="B58770" t="str">
            <v>SELECT DENTAL 29304</v>
          </cell>
        </row>
        <row r="58771">
          <cell r="A58771">
            <v>2017040257</v>
          </cell>
          <cell r="B58771" t="str">
            <v>SELECT DENTAL 29304</v>
          </cell>
        </row>
        <row r="58772">
          <cell r="A58772">
            <v>2017069747</v>
          </cell>
          <cell r="B58772" t="str">
            <v>SELECT DENTAL 29304</v>
          </cell>
        </row>
        <row r="58773">
          <cell r="A58773">
            <v>2017077534</v>
          </cell>
          <cell r="B58773" t="str">
            <v>SELECT DENTAL 29304</v>
          </cell>
        </row>
        <row r="58774">
          <cell r="A58774">
            <v>2017086046</v>
          </cell>
          <cell r="B58774" t="str">
            <v>SELECT DENTAL 29304</v>
          </cell>
        </row>
        <row r="58775">
          <cell r="A58775">
            <v>2017105567</v>
          </cell>
          <cell r="B58775" t="str">
            <v>SELECT DENTAL 29304</v>
          </cell>
        </row>
        <row r="58776">
          <cell r="A58776">
            <v>2017243845</v>
          </cell>
          <cell r="B58776" t="str">
            <v>SELECT DENTAL 29304</v>
          </cell>
        </row>
        <row r="58777">
          <cell r="A58777">
            <v>2017244385</v>
          </cell>
          <cell r="B58777" t="str">
            <v>SELECT DENTAL 29304</v>
          </cell>
        </row>
        <row r="58778">
          <cell r="A58778">
            <v>2017340031</v>
          </cell>
          <cell r="B58778" t="str">
            <v>SELECT DENTAL 29304</v>
          </cell>
        </row>
        <row r="58779">
          <cell r="A58779">
            <v>2017377178</v>
          </cell>
          <cell r="B58779" t="str">
            <v>SELECT DENTAL 29304</v>
          </cell>
        </row>
        <row r="58780">
          <cell r="A58780">
            <v>2017416713</v>
          </cell>
          <cell r="B58780" t="str">
            <v>SELECT DENTAL 29304</v>
          </cell>
        </row>
        <row r="58781">
          <cell r="A58781">
            <v>2017420306</v>
          </cell>
          <cell r="B58781" t="str">
            <v>SELECT DENTAL 29304</v>
          </cell>
        </row>
        <row r="58782">
          <cell r="A58782">
            <v>2017424706</v>
          </cell>
          <cell r="B58782" t="str">
            <v>SELECT DENTAL 29304</v>
          </cell>
        </row>
        <row r="58783">
          <cell r="A58783">
            <v>2017521116</v>
          </cell>
          <cell r="B58783" t="str">
            <v>SELECT DENTAL 29304</v>
          </cell>
        </row>
        <row r="58784">
          <cell r="A58784">
            <v>2017535627</v>
          </cell>
          <cell r="B58784" t="str">
            <v>SELECT DENTAL 29304</v>
          </cell>
        </row>
        <row r="58785">
          <cell r="A58785">
            <v>2017621914</v>
          </cell>
          <cell r="B58785" t="str">
            <v>SELECT DENTAL 29304</v>
          </cell>
        </row>
        <row r="58786">
          <cell r="A58786">
            <v>2017624589</v>
          </cell>
          <cell r="B58786" t="str">
            <v>SELECT DENTAL 29304</v>
          </cell>
        </row>
        <row r="58787">
          <cell r="A58787">
            <v>2017683726</v>
          </cell>
          <cell r="B58787" t="str">
            <v>SELECT DENTAL 29304</v>
          </cell>
        </row>
        <row r="58788">
          <cell r="A58788">
            <v>2017720603</v>
          </cell>
          <cell r="B58788" t="str">
            <v>SELECT DENTAL 29304</v>
          </cell>
        </row>
        <row r="58789">
          <cell r="A58789">
            <v>2018032129</v>
          </cell>
          <cell r="B58789" t="str">
            <v>SELECT DENTAL 29304</v>
          </cell>
        </row>
        <row r="58790">
          <cell r="A58790">
            <v>2018114568</v>
          </cell>
          <cell r="B58790" t="str">
            <v>SELECT DENTAL 29304</v>
          </cell>
        </row>
        <row r="58791">
          <cell r="A58791">
            <v>2018264457</v>
          </cell>
          <cell r="B58791" t="str">
            <v>SELECT DENTAL 29304</v>
          </cell>
        </row>
        <row r="58792">
          <cell r="A58792">
            <v>2018309288</v>
          </cell>
          <cell r="B58792" t="str">
            <v>SELECT DENTAL 29304</v>
          </cell>
        </row>
        <row r="58793">
          <cell r="A58793">
            <v>2018491279</v>
          </cell>
          <cell r="B58793" t="str">
            <v>SELECT DENTAL 29304</v>
          </cell>
        </row>
        <row r="58794">
          <cell r="A58794">
            <v>2018642367</v>
          </cell>
          <cell r="B58794" t="str">
            <v>SELECT DENTAL 29304</v>
          </cell>
        </row>
        <row r="58795">
          <cell r="A58795">
            <v>2018695482</v>
          </cell>
          <cell r="B58795" t="str">
            <v>SELECT DENTAL 29304</v>
          </cell>
        </row>
        <row r="58796">
          <cell r="A58796">
            <v>2018749140</v>
          </cell>
          <cell r="B58796" t="str">
            <v>SELECT DENTAL 29304</v>
          </cell>
        </row>
        <row r="58797">
          <cell r="A58797">
            <v>2018857515</v>
          </cell>
          <cell r="B58797" t="str">
            <v>SELECT DENTAL 29304</v>
          </cell>
        </row>
        <row r="58798">
          <cell r="A58798">
            <v>2018954430</v>
          </cell>
          <cell r="B58798" t="str">
            <v>SELECT DENTAL 29304</v>
          </cell>
        </row>
        <row r="58799">
          <cell r="A58799">
            <v>2019004912</v>
          </cell>
          <cell r="B58799" t="str">
            <v>SELECT DENTAL 29304</v>
          </cell>
        </row>
        <row r="58800">
          <cell r="A58800">
            <v>2019015326</v>
          </cell>
          <cell r="B58800" t="str">
            <v>SELECT DENTAL 29304</v>
          </cell>
        </row>
        <row r="58801">
          <cell r="A58801">
            <v>2019158700</v>
          </cell>
          <cell r="B58801" t="str">
            <v>SELECT DENTAL 29304</v>
          </cell>
        </row>
        <row r="58802">
          <cell r="A58802">
            <v>2019186244</v>
          </cell>
          <cell r="B58802" t="str">
            <v>SELECT DENTAL 29304</v>
          </cell>
        </row>
        <row r="58803">
          <cell r="A58803">
            <v>2019201537</v>
          </cell>
          <cell r="B58803" t="str">
            <v>SELECT DENTAL 29304</v>
          </cell>
        </row>
        <row r="58804">
          <cell r="A58804">
            <v>2019352254</v>
          </cell>
          <cell r="B58804" t="str">
            <v>SELECT DENTAL 29304</v>
          </cell>
        </row>
        <row r="58805">
          <cell r="A58805">
            <v>2019459171</v>
          </cell>
          <cell r="B58805" t="str">
            <v>SELECT DENTAL 29304</v>
          </cell>
        </row>
        <row r="58806">
          <cell r="A58806">
            <v>2019584893</v>
          </cell>
          <cell r="B58806" t="str">
            <v>SELECT DENTAL 29304</v>
          </cell>
        </row>
        <row r="58807">
          <cell r="A58807">
            <v>2019591389</v>
          </cell>
          <cell r="B58807" t="str">
            <v>SELECT DENTAL 29304</v>
          </cell>
        </row>
        <row r="58808">
          <cell r="A58808">
            <v>2019638944</v>
          </cell>
          <cell r="B58808" t="str">
            <v>SELECT DENTAL 29304</v>
          </cell>
        </row>
        <row r="58809">
          <cell r="A58809">
            <v>2019665210</v>
          </cell>
          <cell r="B58809" t="str">
            <v>SELECT DENTAL 29304</v>
          </cell>
        </row>
        <row r="58810">
          <cell r="A58810">
            <v>2019744432</v>
          </cell>
          <cell r="B58810" t="str">
            <v>SELECT DENTAL 29304</v>
          </cell>
        </row>
        <row r="58811">
          <cell r="A58811">
            <v>2019766639</v>
          </cell>
          <cell r="B58811" t="str">
            <v>SELECT DENTAL 29304</v>
          </cell>
        </row>
        <row r="58812">
          <cell r="A58812">
            <v>2019882011</v>
          </cell>
          <cell r="B58812" t="str">
            <v>SELECT DENTAL 29304</v>
          </cell>
        </row>
        <row r="58813">
          <cell r="A58813">
            <v>2019896234</v>
          </cell>
          <cell r="B58813" t="str">
            <v>SELECT DENTAL 29304</v>
          </cell>
        </row>
        <row r="58814">
          <cell r="A58814">
            <v>2019916726</v>
          </cell>
          <cell r="B58814" t="str">
            <v>SELECT DENTAL 29304</v>
          </cell>
        </row>
        <row r="58815">
          <cell r="A58815">
            <v>2019934799</v>
          </cell>
          <cell r="B58815" t="str">
            <v>SELECT DENTAL 29304</v>
          </cell>
        </row>
        <row r="58816">
          <cell r="A58816">
            <v>2019958314</v>
          </cell>
          <cell r="B58816" t="str">
            <v>SELECT DENTAL 29304</v>
          </cell>
        </row>
        <row r="58817">
          <cell r="A58817">
            <v>2019971559</v>
          </cell>
          <cell r="B58817" t="str">
            <v>SELECT DENTAL 29304</v>
          </cell>
        </row>
        <row r="58818">
          <cell r="A58818">
            <v>2020037859</v>
          </cell>
          <cell r="B58818" t="str">
            <v>SELECT DENTAL 29304</v>
          </cell>
        </row>
        <row r="58819">
          <cell r="A58819">
            <v>2020039861</v>
          </cell>
          <cell r="B58819" t="str">
            <v>SELECT DENTAL 29304</v>
          </cell>
        </row>
        <row r="58820">
          <cell r="A58820">
            <v>2020113480</v>
          </cell>
          <cell r="B58820" t="str">
            <v>SELECT DENTAL 29304</v>
          </cell>
        </row>
        <row r="58821">
          <cell r="A58821">
            <v>2020262359</v>
          </cell>
          <cell r="B58821" t="str">
            <v>SELECT DENTAL 29304</v>
          </cell>
        </row>
        <row r="58822">
          <cell r="A58822">
            <v>2020534056</v>
          </cell>
          <cell r="B58822" t="str">
            <v>SELECT DENTAL 29304</v>
          </cell>
        </row>
        <row r="58823">
          <cell r="A58823">
            <v>2020544339</v>
          </cell>
          <cell r="B58823" t="str">
            <v>SELECT DENTAL 29304</v>
          </cell>
        </row>
        <row r="58824">
          <cell r="A58824">
            <v>2020647539</v>
          </cell>
          <cell r="B58824" t="str">
            <v>SELECT DENTAL 29304</v>
          </cell>
        </row>
        <row r="58825">
          <cell r="A58825">
            <v>2020674010</v>
          </cell>
          <cell r="B58825" t="str">
            <v>SELECT DENTAL 29304</v>
          </cell>
        </row>
        <row r="58826">
          <cell r="A58826">
            <v>2020676352</v>
          </cell>
          <cell r="B58826" t="str">
            <v>SELECT DENTAL 29304</v>
          </cell>
        </row>
        <row r="58827">
          <cell r="A58827">
            <v>2020683780</v>
          </cell>
          <cell r="B58827" t="str">
            <v>SELECT DENTAL 29304</v>
          </cell>
        </row>
        <row r="58828">
          <cell r="A58828">
            <v>2020685017</v>
          </cell>
          <cell r="B58828" t="str">
            <v>SELECT DENTAL 29304</v>
          </cell>
        </row>
        <row r="58829">
          <cell r="A58829">
            <v>2020699035</v>
          </cell>
          <cell r="B58829" t="str">
            <v>SELECT DENTAL 29304</v>
          </cell>
        </row>
        <row r="58830">
          <cell r="A58830">
            <v>2020706451</v>
          </cell>
          <cell r="B58830" t="str">
            <v>SELECT DENTAL 29304</v>
          </cell>
        </row>
        <row r="58831">
          <cell r="A58831">
            <v>2020712624</v>
          </cell>
          <cell r="B58831" t="str">
            <v>SELECT DENTAL 29304</v>
          </cell>
        </row>
        <row r="58832">
          <cell r="A58832">
            <v>2020713015</v>
          </cell>
          <cell r="B58832" t="str">
            <v>SELECT DENTAL 29304</v>
          </cell>
        </row>
        <row r="58833">
          <cell r="A58833">
            <v>2020730558</v>
          </cell>
          <cell r="B58833" t="str">
            <v>SELECT DENTAL 29304</v>
          </cell>
        </row>
        <row r="58834">
          <cell r="A58834">
            <v>2020757024</v>
          </cell>
          <cell r="B58834" t="str">
            <v>SELECT DENTAL 29304</v>
          </cell>
        </row>
        <row r="58835">
          <cell r="A58835">
            <v>2020776384</v>
          </cell>
          <cell r="B58835" t="str">
            <v>SELECT DENTAL 29304</v>
          </cell>
        </row>
        <row r="58836">
          <cell r="A58836">
            <v>2020786821</v>
          </cell>
          <cell r="B58836" t="str">
            <v>SELECT DENTAL 29304</v>
          </cell>
        </row>
        <row r="58837">
          <cell r="A58837">
            <v>2020799366</v>
          </cell>
          <cell r="B58837" t="str">
            <v>SELECT DENTAL 29304</v>
          </cell>
        </row>
        <row r="58838">
          <cell r="A58838">
            <v>2020802953</v>
          </cell>
          <cell r="B58838" t="str">
            <v>SELECT DENTAL 29304</v>
          </cell>
        </row>
        <row r="58839">
          <cell r="A58839">
            <v>2020823016</v>
          </cell>
          <cell r="B58839" t="str">
            <v>SELECT DENTAL 29304</v>
          </cell>
        </row>
        <row r="58840">
          <cell r="A58840">
            <v>2020843569</v>
          </cell>
          <cell r="B58840" t="str">
            <v>SELECT DENTAL 29304</v>
          </cell>
        </row>
        <row r="58841">
          <cell r="A58841">
            <v>2020849790</v>
          </cell>
          <cell r="B58841" t="str">
            <v>SELECT DENTAL 29304</v>
          </cell>
        </row>
        <row r="58842">
          <cell r="A58842">
            <v>2020862649</v>
          </cell>
          <cell r="B58842" t="str">
            <v>SELECT DENTAL 29304</v>
          </cell>
        </row>
        <row r="58843">
          <cell r="A58843">
            <v>2020869140</v>
          </cell>
          <cell r="B58843" t="str">
            <v>SELECT DENTAL 29304</v>
          </cell>
        </row>
        <row r="58844">
          <cell r="A58844">
            <v>2020910217</v>
          </cell>
          <cell r="B58844" t="str">
            <v>SELECT DENTAL 29304</v>
          </cell>
        </row>
        <row r="58845">
          <cell r="A58845">
            <v>2020924443</v>
          </cell>
          <cell r="B58845" t="str">
            <v>SELECT DENTAL 29304</v>
          </cell>
        </row>
        <row r="58846">
          <cell r="A58846">
            <v>2020950690</v>
          </cell>
          <cell r="B58846" t="str">
            <v>SELECT DENTAL 29304</v>
          </cell>
        </row>
        <row r="58847">
          <cell r="A58847">
            <v>2020953073</v>
          </cell>
          <cell r="B58847" t="str">
            <v>SELECT DENTAL 29304</v>
          </cell>
        </row>
        <row r="58848">
          <cell r="A58848">
            <v>2020953695</v>
          </cell>
          <cell r="B58848" t="str">
            <v>SELECT DENTAL 29304</v>
          </cell>
        </row>
        <row r="58849">
          <cell r="A58849">
            <v>2020979951</v>
          </cell>
          <cell r="B58849" t="str">
            <v>SELECT DENTAL 29304</v>
          </cell>
        </row>
        <row r="58850">
          <cell r="A58850">
            <v>2020997787</v>
          </cell>
          <cell r="B58850" t="str">
            <v>SELECT DENTAL 29304</v>
          </cell>
        </row>
        <row r="58851">
          <cell r="A58851">
            <v>2020998198</v>
          </cell>
          <cell r="B58851" t="str">
            <v>SELECT DENTAL 29304</v>
          </cell>
        </row>
        <row r="58852">
          <cell r="A58852">
            <v>2021020941</v>
          </cell>
          <cell r="B58852" t="str">
            <v>SELECT DENTAL 29304</v>
          </cell>
        </row>
        <row r="58853">
          <cell r="A58853">
            <v>2021028327</v>
          </cell>
          <cell r="B58853" t="str">
            <v>SELECT DENTAL 29304</v>
          </cell>
        </row>
        <row r="58854">
          <cell r="A58854">
            <v>2021039441</v>
          </cell>
          <cell r="B58854" t="str">
            <v>SELECT DENTAL 29304</v>
          </cell>
        </row>
        <row r="58855">
          <cell r="A58855">
            <v>2021143561</v>
          </cell>
          <cell r="B58855" t="str">
            <v>SELECT DENTAL 29304</v>
          </cell>
        </row>
        <row r="58856">
          <cell r="A58856">
            <v>2021166028</v>
          </cell>
          <cell r="B58856" t="str">
            <v>SELECT DENTAL 29304</v>
          </cell>
        </row>
        <row r="58857">
          <cell r="A58857">
            <v>2021166865</v>
          </cell>
          <cell r="B58857" t="str">
            <v>SELECT DENTAL 29304</v>
          </cell>
        </row>
        <row r="58858">
          <cell r="A58858">
            <v>2021209064</v>
          </cell>
          <cell r="B58858" t="str">
            <v>SELECT DENTAL 29304</v>
          </cell>
        </row>
        <row r="58859">
          <cell r="A58859">
            <v>2021225995</v>
          </cell>
          <cell r="B58859" t="str">
            <v>SELECT DENTAL 29304</v>
          </cell>
        </row>
        <row r="58860">
          <cell r="A58860">
            <v>2021231854</v>
          </cell>
          <cell r="B58860" t="str">
            <v>SELECT DENTAL 29304</v>
          </cell>
        </row>
        <row r="58861">
          <cell r="A58861">
            <v>2021236694</v>
          </cell>
          <cell r="B58861" t="str">
            <v>SELECT DENTAL 29304</v>
          </cell>
        </row>
        <row r="58862">
          <cell r="A58862">
            <v>2021270859</v>
          </cell>
          <cell r="B58862" t="str">
            <v>SELECT DENTAL 29304</v>
          </cell>
        </row>
        <row r="58863">
          <cell r="A58863">
            <v>2021350310</v>
          </cell>
          <cell r="B58863" t="str">
            <v>SELECT DENTAL 29304</v>
          </cell>
        </row>
        <row r="58864">
          <cell r="A58864">
            <v>2021391382</v>
          </cell>
          <cell r="B58864" t="str">
            <v>SELECT DENTAL 29304</v>
          </cell>
        </row>
        <row r="58865">
          <cell r="A58865">
            <v>2021403980</v>
          </cell>
          <cell r="B58865" t="str">
            <v>SELECT DENTAL 29304</v>
          </cell>
        </row>
        <row r="58866">
          <cell r="A58866">
            <v>2021427320</v>
          </cell>
          <cell r="B58866" t="str">
            <v>SELECT DENTAL 29304</v>
          </cell>
        </row>
        <row r="58867">
          <cell r="A58867">
            <v>2021470237</v>
          </cell>
          <cell r="B58867" t="str">
            <v>SELECT DENTAL 29304</v>
          </cell>
        </row>
        <row r="58868">
          <cell r="A58868">
            <v>2021476042</v>
          </cell>
          <cell r="B58868" t="str">
            <v>SELECT DENTAL 29304</v>
          </cell>
        </row>
        <row r="58869">
          <cell r="A58869">
            <v>2021499228</v>
          </cell>
          <cell r="B58869" t="str">
            <v>SELECT DENTAL 29304</v>
          </cell>
        </row>
        <row r="58870">
          <cell r="A58870">
            <v>2021544238</v>
          </cell>
          <cell r="B58870" t="str">
            <v>SELECT DENTAL 29304</v>
          </cell>
        </row>
        <row r="58871">
          <cell r="A58871">
            <v>2021612243</v>
          </cell>
          <cell r="B58871" t="str">
            <v>SELECT DENTAL 29304</v>
          </cell>
        </row>
        <row r="58872">
          <cell r="A58872">
            <v>2021645073</v>
          </cell>
          <cell r="B58872" t="str">
            <v>SELECT DENTAL 29304</v>
          </cell>
        </row>
        <row r="58873">
          <cell r="A58873">
            <v>2021795829</v>
          </cell>
          <cell r="B58873" t="str">
            <v>SELECT DENTAL 29304</v>
          </cell>
        </row>
        <row r="58874">
          <cell r="A58874">
            <v>2021799014</v>
          </cell>
          <cell r="B58874" t="str">
            <v>SELECT DENTAL 29304</v>
          </cell>
        </row>
        <row r="58875">
          <cell r="A58875">
            <v>2021943822</v>
          </cell>
          <cell r="B58875" t="str">
            <v>SELECT DENTAL 29304</v>
          </cell>
        </row>
        <row r="58876">
          <cell r="A58876">
            <v>2022013867</v>
          </cell>
          <cell r="B58876" t="str">
            <v>SELECT DENTAL 29304</v>
          </cell>
        </row>
        <row r="58877">
          <cell r="A58877">
            <v>2022251860</v>
          </cell>
          <cell r="B58877" t="str">
            <v>SELECT DENTAL 29304</v>
          </cell>
        </row>
        <row r="58878">
          <cell r="A58878">
            <v>2022254781</v>
          </cell>
          <cell r="B58878" t="str">
            <v>SELECT DENTAL 29304</v>
          </cell>
        </row>
        <row r="58879">
          <cell r="A58879">
            <v>2022255892</v>
          </cell>
          <cell r="B58879" t="str">
            <v>SELECT DENTAL 29304</v>
          </cell>
        </row>
        <row r="58880">
          <cell r="A58880">
            <v>2022273838</v>
          </cell>
          <cell r="B58880" t="str">
            <v>SELECT DENTAL 29304</v>
          </cell>
        </row>
        <row r="58881">
          <cell r="A58881">
            <v>2022351918</v>
          </cell>
          <cell r="B58881" t="str">
            <v>SELECT DENTAL 29304</v>
          </cell>
        </row>
        <row r="58882">
          <cell r="A58882">
            <v>2022353072</v>
          </cell>
          <cell r="B58882" t="str">
            <v>SELECT DENTAL 29304</v>
          </cell>
        </row>
        <row r="58883">
          <cell r="A58883">
            <v>2022371780</v>
          </cell>
          <cell r="B58883" t="str">
            <v>SELECT DENTAL 29304</v>
          </cell>
        </row>
        <row r="58884">
          <cell r="A58884">
            <v>2022444747</v>
          </cell>
          <cell r="B58884" t="str">
            <v>SELECT DENTAL 29304</v>
          </cell>
        </row>
        <row r="58885">
          <cell r="A58885">
            <v>2022628383</v>
          </cell>
          <cell r="B58885" t="str">
            <v>SELECT DENTAL 29304</v>
          </cell>
        </row>
        <row r="58886">
          <cell r="A58886">
            <v>2022645069</v>
          </cell>
          <cell r="B58886" t="str">
            <v>SELECT DENTAL 29304</v>
          </cell>
        </row>
        <row r="58887">
          <cell r="A58887">
            <v>2022688174</v>
          </cell>
          <cell r="B58887" t="str">
            <v>SELECT DENTAL 29304</v>
          </cell>
        </row>
        <row r="58888">
          <cell r="A58888">
            <v>2022693239</v>
          </cell>
          <cell r="B58888" t="str">
            <v>SELECT DENTAL 29304</v>
          </cell>
        </row>
        <row r="58889">
          <cell r="A58889">
            <v>2022696711</v>
          </cell>
          <cell r="B58889" t="str">
            <v>SELECT DENTAL 29304</v>
          </cell>
        </row>
        <row r="58890">
          <cell r="A58890">
            <v>2022720082</v>
          </cell>
          <cell r="B58890" t="str">
            <v>SELECT DENTAL 29304</v>
          </cell>
        </row>
        <row r="58891">
          <cell r="A58891">
            <v>2022747854</v>
          </cell>
          <cell r="B58891" t="str">
            <v>SELECT DENTAL 29304</v>
          </cell>
        </row>
        <row r="58892">
          <cell r="A58892">
            <v>2022763331</v>
          </cell>
          <cell r="B58892" t="str">
            <v>SELECT DENTAL 29304</v>
          </cell>
        </row>
        <row r="58893">
          <cell r="A58893">
            <v>2022823602</v>
          </cell>
          <cell r="B58893" t="str">
            <v>SELECT DENTAL 29304</v>
          </cell>
        </row>
        <row r="58894">
          <cell r="A58894">
            <v>2022836632</v>
          </cell>
          <cell r="B58894" t="str">
            <v>SELECT DENTAL 29304</v>
          </cell>
        </row>
        <row r="58895">
          <cell r="A58895">
            <v>2022838178</v>
          </cell>
          <cell r="B58895" t="str">
            <v>SELECT DENTAL 29304</v>
          </cell>
        </row>
        <row r="58896">
          <cell r="A58896">
            <v>2022917950</v>
          </cell>
          <cell r="B58896" t="str">
            <v>SELECT DENTAL 29304</v>
          </cell>
        </row>
        <row r="58897">
          <cell r="A58897">
            <v>2022980195</v>
          </cell>
          <cell r="B58897" t="str">
            <v>SELECT DENTAL 29304</v>
          </cell>
        </row>
        <row r="58898">
          <cell r="A58898">
            <v>2023047685</v>
          </cell>
          <cell r="B58898" t="str">
            <v>SELECT DENTAL 29304</v>
          </cell>
        </row>
        <row r="58899">
          <cell r="A58899">
            <v>2023048530</v>
          </cell>
          <cell r="B58899" t="str">
            <v>SELECT DENTAL 29304</v>
          </cell>
        </row>
        <row r="58900">
          <cell r="A58900">
            <v>2023051089</v>
          </cell>
          <cell r="B58900" t="str">
            <v>SELECT DENTAL 29304</v>
          </cell>
        </row>
        <row r="58901">
          <cell r="A58901">
            <v>2023105851</v>
          </cell>
          <cell r="B58901" t="str">
            <v>SELECT DENTAL 29304</v>
          </cell>
        </row>
        <row r="58902">
          <cell r="A58902">
            <v>2023139789</v>
          </cell>
          <cell r="B58902" t="str">
            <v>SELECT DENTAL 29304</v>
          </cell>
        </row>
        <row r="58903">
          <cell r="A58903">
            <v>2023157515</v>
          </cell>
          <cell r="B58903" t="str">
            <v>SELECT DENTAL 29304</v>
          </cell>
        </row>
        <row r="58904">
          <cell r="A58904">
            <v>2023161856</v>
          </cell>
          <cell r="B58904" t="str">
            <v>SELECT DENTAL 29304</v>
          </cell>
        </row>
        <row r="58905">
          <cell r="A58905">
            <v>2023184836</v>
          </cell>
          <cell r="B58905" t="str">
            <v>SELECT DENTAL 29304</v>
          </cell>
        </row>
        <row r="58906">
          <cell r="A58906">
            <v>2023217204</v>
          </cell>
          <cell r="B58906" t="str">
            <v>SELECT DENTAL 29304</v>
          </cell>
        </row>
        <row r="58907">
          <cell r="A58907">
            <v>2023225711</v>
          </cell>
          <cell r="B58907" t="str">
            <v>SELECT DENTAL 29304</v>
          </cell>
        </row>
        <row r="58908">
          <cell r="A58908">
            <v>2023230473</v>
          </cell>
          <cell r="B58908" t="str">
            <v>SELECT DENTAL 29304</v>
          </cell>
        </row>
        <row r="58909">
          <cell r="A58909">
            <v>2023231878</v>
          </cell>
          <cell r="B58909" t="str">
            <v>SELECT DENTAL 29304</v>
          </cell>
        </row>
        <row r="58910">
          <cell r="A58910">
            <v>2023233680</v>
          </cell>
          <cell r="B58910" t="str">
            <v>SELECT DENTAL 29304</v>
          </cell>
        </row>
        <row r="58911">
          <cell r="A58911">
            <v>2023245977</v>
          </cell>
          <cell r="B58911" t="str">
            <v>SELECT DENTAL 29304</v>
          </cell>
        </row>
        <row r="58912">
          <cell r="A58912">
            <v>2023252074</v>
          </cell>
          <cell r="B58912" t="str">
            <v>SELECT DENTAL 29304</v>
          </cell>
        </row>
        <row r="58913">
          <cell r="A58913">
            <v>2023294110</v>
          </cell>
          <cell r="B58913" t="str">
            <v>SELECT DENTAL 29304</v>
          </cell>
        </row>
        <row r="58914">
          <cell r="A58914">
            <v>2023316630</v>
          </cell>
          <cell r="B58914" t="str">
            <v>SELECT DENTAL 29304</v>
          </cell>
        </row>
        <row r="58915">
          <cell r="A58915">
            <v>2023372599</v>
          </cell>
          <cell r="B58915" t="str">
            <v>SELECT DENTAL 29304</v>
          </cell>
        </row>
        <row r="58916">
          <cell r="A58916">
            <v>2023372627</v>
          </cell>
          <cell r="B58916" t="str">
            <v>SELECT DENTAL 29304</v>
          </cell>
        </row>
        <row r="58917">
          <cell r="A58917">
            <v>2023383896</v>
          </cell>
          <cell r="B58917" t="str">
            <v>SELECT DENTAL 29304</v>
          </cell>
        </row>
        <row r="58918">
          <cell r="A58918">
            <v>2023391301</v>
          </cell>
          <cell r="B58918" t="str">
            <v>SELECT DENTAL 29304</v>
          </cell>
        </row>
        <row r="58919">
          <cell r="A58919">
            <v>2023399790</v>
          </cell>
          <cell r="B58919" t="str">
            <v>SELECT DENTAL 29304</v>
          </cell>
        </row>
        <row r="58920">
          <cell r="A58920">
            <v>2023402086</v>
          </cell>
          <cell r="B58920" t="str">
            <v>SELECT DENTAL 29304</v>
          </cell>
        </row>
        <row r="58921">
          <cell r="A58921">
            <v>2023461091</v>
          </cell>
          <cell r="B58921" t="str">
            <v>SELECT DENTAL 29304</v>
          </cell>
        </row>
        <row r="58922">
          <cell r="A58922">
            <v>2023499226</v>
          </cell>
          <cell r="B58922" t="str">
            <v>SELECT DENTAL 29304</v>
          </cell>
        </row>
        <row r="58923">
          <cell r="A58923">
            <v>2023534072</v>
          </cell>
          <cell r="B58923" t="str">
            <v>SELECT DENTAL 29304</v>
          </cell>
        </row>
        <row r="58924">
          <cell r="A58924">
            <v>2023535367</v>
          </cell>
          <cell r="B58924" t="str">
            <v>SELECT DENTAL 29304</v>
          </cell>
        </row>
        <row r="58925">
          <cell r="A58925">
            <v>2023570181</v>
          </cell>
          <cell r="B58925" t="str">
            <v>SELECT DENTAL 29304</v>
          </cell>
        </row>
        <row r="58926">
          <cell r="A58926">
            <v>2023599966</v>
          </cell>
          <cell r="B58926" t="str">
            <v>SELECT DENTAL 29304</v>
          </cell>
        </row>
        <row r="58927">
          <cell r="A58927">
            <v>2023600146</v>
          </cell>
          <cell r="B58927" t="str">
            <v>SELECT DENTAL 29304</v>
          </cell>
        </row>
        <row r="58928">
          <cell r="A58928">
            <v>2023606924</v>
          </cell>
          <cell r="B58928" t="str">
            <v>SELECT DENTAL 29304</v>
          </cell>
        </row>
        <row r="58929">
          <cell r="A58929">
            <v>2023647897</v>
          </cell>
          <cell r="B58929" t="str">
            <v>SELECT DENTAL 29304</v>
          </cell>
        </row>
        <row r="58930">
          <cell r="A58930">
            <v>2023651869</v>
          </cell>
          <cell r="B58930" t="str">
            <v>SELECT DENTAL 29304</v>
          </cell>
        </row>
        <row r="58931">
          <cell r="A58931">
            <v>2023677928</v>
          </cell>
          <cell r="B58931" t="str">
            <v>SELECT DENTAL 29304</v>
          </cell>
        </row>
        <row r="58932">
          <cell r="A58932">
            <v>2023696965</v>
          </cell>
          <cell r="B58932" t="str">
            <v>SELECT DENTAL 29304</v>
          </cell>
        </row>
        <row r="58933">
          <cell r="A58933">
            <v>2023704770</v>
          </cell>
          <cell r="B58933" t="str">
            <v>SELECT DENTAL 29304</v>
          </cell>
        </row>
        <row r="58934">
          <cell r="A58934">
            <v>2023742381</v>
          </cell>
          <cell r="B58934" t="str">
            <v>SELECT DENTAL 29304</v>
          </cell>
        </row>
        <row r="58935">
          <cell r="A58935">
            <v>2023763855</v>
          </cell>
          <cell r="B58935" t="str">
            <v>SELECT DENTAL 29304</v>
          </cell>
        </row>
        <row r="58936">
          <cell r="A58936">
            <v>2023789505</v>
          </cell>
          <cell r="B58936" t="str">
            <v>SELECT DENTAL 29304</v>
          </cell>
        </row>
        <row r="58937">
          <cell r="A58937">
            <v>2023798397</v>
          </cell>
          <cell r="B58937" t="str">
            <v>SELECT DENTAL 29304</v>
          </cell>
        </row>
        <row r="58938">
          <cell r="A58938">
            <v>2023845996</v>
          </cell>
          <cell r="B58938" t="str">
            <v>SELECT DENTAL 29304</v>
          </cell>
        </row>
        <row r="58939">
          <cell r="A58939">
            <v>2023891377</v>
          </cell>
          <cell r="B58939" t="str">
            <v>SELECT DENTAL 29304</v>
          </cell>
        </row>
        <row r="58940">
          <cell r="A58940">
            <v>2023900681</v>
          </cell>
          <cell r="B58940" t="str">
            <v>SELECT DENTAL 29304</v>
          </cell>
        </row>
        <row r="58941">
          <cell r="A58941">
            <v>2023942739</v>
          </cell>
          <cell r="B58941" t="str">
            <v>SELECT DENTAL 29304</v>
          </cell>
        </row>
        <row r="58942">
          <cell r="A58942">
            <v>2023974043</v>
          </cell>
          <cell r="B58942" t="str">
            <v>SELECT DENTAL 29304</v>
          </cell>
        </row>
        <row r="58943">
          <cell r="A58943">
            <v>2023978483</v>
          </cell>
          <cell r="B58943" t="str">
            <v>SELECT DENTAL 29304</v>
          </cell>
        </row>
        <row r="58944">
          <cell r="A58944">
            <v>2023980077</v>
          </cell>
          <cell r="B58944" t="str">
            <v>SELECT DENTAL 29304</v>
          </cell>
        </row>
        <row r="58945">
          <cell r="A58945">
            <v>2024001171</v>
          </cell>
          <cell r="B58945" t="str">
            <v>SELECT DENTAL 29304</v>
          </cell>
        </row>
        <row r="58946">
          <cell r="A58946">
            <v>2024048599</v>
          </cell>
          <cell r="B58946" t="str">
            <v>SELECT DENTAL 29304</v>
          </cell>
        </row>
        <row r="58947">
          <cell r="A58947">
            <v>2024049922</v>
          </cell>
          <cell r="B58947" t="str">
            <v>SELECT DENTAL 29304</v>
          </cell>
        </row>
        <row r="58948">
          <cell r="A58948">
            <v>2024087206</v>
          </cell>
          <cell r="B58948" t="str">
            <v>SELECT DENTAL 29304</v>
          </cell>
        </row>
        <row r="58949">
          <cell r="A58949">
            <v>2024095026</v>
          </cell>
          <cell r="B58949" t="str">
            <v>SELECT DENTAL 29304</v>
          </cell>
        </row>
        <row r="58950">
          <cell r="A58950">
            <v>2024136819</v>
          </cell>
          <cell r="B58950" t="str">
            <v>SELECT DENTAL 29304</v>
          </cell>
        </row>
        <row r="58951">
          <cell r="A58951">
            <v>2024151847</v>
          </cell>
          <cell r="B58951" t="str">
            <v>SELECT DENTAL 29304</v>
          </cell>
        </row>
        <row r="58952">
          <cell r="A58952">
            <v>2024154333</v>
          </cell>
          <cell r="B58952" t="str">
            <v>SELECT DENTAL 29304</v>
          </cell>
        </row>
        <row r="58953">
          <cell r="A58953">
            <v>2024155389</v>
          </cell>
          <cell r="B58953" t="str">
            <v>SELECT DENTAL 29304</v>
          </cell>
        </row>
        <row r="58954">
          <cell r="A58954">
            <v>2024178503</v>
          </cell>
          <cell r="B58954" t="str">
            <v>SELECT DENTAL 29304</v>
          </cell>
        </row>
        <row r="58955">
          <cell r="A58955">
            <v>2024179482</v>
          </cell>
          <cell r="B58955" t="str">
            <v>SELECT DENTAL 29304</v>
          </cell>
        </row>
        <row r="58956">
          <cell r="A58956">
            <v>2024183078</v>
          </cell>
          <cell r="B58956" t="str">
            <v>SELECT DENTAL 29304</v>
          </cell>
        </row>
        <row r="58957">
          <cell r="A58957">
            <v>2024197969</v>
          </cell>
          <cell r="B58957" t="str">
            <v>SELECT DENTAL 29304</v>
          </cell>
        </row>
        <row r="58958">
          <cell r="A58958">
            <v>2024217401</v>
          </cell>
          <cell r="B58958" t="str">
            <v>SELECT DENTAL 29304</v>
          </cell>
        </row>
        <row r="58959">
          <cell r="A58959">
            <v>2024307282</v>
          </cell>
          <cell r="B58959" t="str">
            <v>SELECT DENTAL 29304</v>
          </cell>
        </row>
        <row r="58960">
          <cell r="A58960">
            <v>2024320117</v>
          </cell>
          <cell r="B58960" t="str">
            <v>SELECT DENTAL 29304</v>
          </cell>
        </row>
        <row r="58961">
          <cell r="A58961">
            <v>2024338044</v>
          </cell>
          <cell r="B58961" t="str">
            <v>SELECT DENTAL 29304</v>
          </cell>
        </row>
        <row r="58962">
          <cell r="A58962">
            <v>2024349706</v>
          </cell>
          <cell r="B58962" t="str">
            <v>SELECT DENTAL 29304</v>
          </cell>
        </row>
        <row r="58963">
          <cell r="A58963">
            <v>2024356430</v>
          </cell>
          <cell r="B58963" t="str">
            <v>SELECT DENTAL 29304</v>
          </cell>
        </row>
        <row r="58964">
          <cell r="A58964">
            <v>2024361670</v>
          </cell>
          <cell r="B58964" t="str">
            <v>SELECT DENTAL 29304</v>
          </cell>
        </row>
        <row r="58965">
          <cell r="A58965">
            <v>2024361672</v>
          </cell>
          <cell r="B58965" t="str">
            <v>SELECT DENTAL 29304</v>
          </cell>
        </row>
        <row r="58966">
          <cell r="A58966">
            <v>2024361679</v>
          </cell>
          <cell r="B58966" t="str">
            <v>SELECT DENTAL 29304</v>
          </cell>
        </row>
        <row r="58967">
          <cell r="A58967">
            <v>2024361682</v>
          </cell>
          <cell r="B58967" t="str">
            <v>SELECT DENTAL 29304</v>
          </cell>
        </row>
        <row r="58968">
          <cell r="A58968">
            <v>2024361690</v>
          </cell>
          <cell r="B58968" t="str">
            <v>SELECT DENTAL 29304</v>
          </cell>
        </row>
        <row r="58969">
          <cell r="A58969">
            <v>2024361742</v>
          </cell>
          <cell r="B58969" t="str">
            <v>SELECT DENTAL 29304</v>
          </cell>
        </row>
        <row r="58970">
          <cell r="A58970">
            <v>2024382485</v>
          </cell>
          <cell r="B58970" t="str">
            <v>SELECT DENTAL 29304</v>
          </cell>
        </row>
        <row r="58971">
          <cell r="A58971">
            <v>2024413738</v>
          </cell>
          <cell r="B58971" t="str">
            <v>SELECT DENTAL 29304</v>
          </cell>
        </row>
        <row r="58972">
          <cell r="A58972">
            <v>2024424864</v>
          </cell>
          <cell r="B58972" t="str">
            <v>SELECT DENTAL 29304</v>
          </cell>
        </row>
        <row r="58973">
          <cell r="A58973">
            <v>2024460937</v>
          </cell>
          <cell r="B58973" t="str">
            <v>SELECT DENTAL 29304</v>
          </cell>
        </row>
        <row r="58974">
          <cell r="A58974">
            <v>2024462650</v>
          </cell>
          <cell r="B58974" t="str">
            <v>SELECT DENTAL 29304</v>
          </cell>
        </row>
        <row r="58975">
          <cell r="A58975">
            <v>2024477617</v>
          </cell>
          <cell r="B58975" t="str">
            <v>SELECT DENTAL 29304</v>
          </cell>
        </row>
        <row r="58976">
          <cell r="A58976">
            <v>2024489047</v>
          </cell>
          <cell r="B58976" t="str">
            <v>SELECT DENTAL 29304</v>
          </cell>
        </row>
        <row r="58977">
          <cell r="A58977">
            <v>2024511095</v>
          </cell>
          <cell r="B58977" t="str">
            <v>SELECT DENTAL 29304</v>
          </cell>
        </row>
        <row r="58978">
          <cell r="A58978">
            <v>2024529138</v>
          </cell>
          <cell r="B58978" t="str">
            <v>SELECT DENTAL 29304</v>
          </cell>
        </row>
        <row r="58979">
          <cell r="A58979">
            <v>2024533804</v>
          </cell>
          <cell r="B58979" t="str">
            <v>SELECT DENTAL 29304</v>
          </cell>
        </row>
        <row r="58980">
          <cell r="A58980">
            <v>2024565073</v>
          </cell>
          <cell r="B58980" t="str">
            <v>SELECT DENTAL 29304</v>
          </cell>
        </row>
        <row r="58981">
          <cell r="A58981">
            <v>2024569205</v>
          </cell>
          <cell r="B58981" t="str">
            <v>SELECT DENTAL 29304</v>
          </cell>
        </row>
        <row r="58982">
          <cell r="A58982">
            <v>2024585850</v>
          </cell>
          <cell r="B58982" t="str">
            <v>SELECT DENTAL 29304</v>
          </cell>
        </row>
        <row r="58983">
          <cell r="A58983">
            <v>2024591190</v>
          </cell>
          <cell r="B58983" t="str">
            <v>SELECT DENTAL 29304</v>
          </cell>
        </row>
        <row r="58984">
          <cell r="A58984">
            <v>2024619102</v>
          </cell>
          <cell r="B58984" t="str">
            <v>SELECT DENTAL 29304</v>
          </cell>
        </row>
        <row r="58985">
          <cell r="A58985">
            <v>2024625179</v>
          </cell>
          <cell r="B58985" t="str">
            <v>SELECT DENTAL 29304</v>
          </cell>
        </row>
        <row r="58986">
          <cell r="A58986">
            <v>2024630487</v>
          </cell>
          <cell r="B58986" t="str">
            <v>SELECT DENTAL 29304</v>
          </cell>
        </row>
        <row r="58987">
          <cell r="A58987">
            <v>2024639374</v>
          </cell>
          <cell r="B58987" t="str">
            <v>SELECT DENTAL 29304</v>
          </cell>
        </row>
        <row r="58988">
          <cell r="A58988">
            <v>2024645159</v>
          </cell>
          <cell r="B58988" t="str">
            <v>SELECT DENTAL 29304</v>
          </cell>
        </row>
        <row r="58989">
          <cell r="A58989">
            <v>2024651307</v>
          </cell>
          <cell r="B58989" t="str">
            <v>SELECT DENTAL 29304</v>
          </cell>
        </row>
        <row r="58990">
          <cell r="A58990">
            <v>2024677468</v>
          </cell>
          <cell r="B58990" t="str">
            <v>SELECT DENTAL 29304</v>
          </cell>
        </row>
        <row r="58991">
          <cell r="A58991">
            <v>2024690251</v>
          </cell>
          <cell r="B58991" t="str">
            <v>SELECT DENTAL 29304</v>
          </cell>
        </row>
        <row r="58992">
          <cell r="A58992">
            <v>2024696241</v>
          </cell>
          <cell r="B58992" t="str">
            <v>SELECT DENTAL 29304</v>
          </cell>
        </row>
        <row r="58993">
          <cell r="A58993">
            <v>2024704615</v>
          </cell>
          <cell r="B58993" t="str">
            <v>SELECT DENTAL 29304</v>
          </cell>
        </row>
        <row r="58994">
          <cell r="A58994">
            <v>2024778646</v>
          </cell>
          <cell r="B58994" t="str">
            <v>SELECT DENTAL 29304</v>
          </cell>
        </row>
        <row r="58995">
          <cell r="A58995">
            <v>2024779716</v>
          </cell>
          <cell r="B58995" t="str">
            <v>SELECT DENTAL 29304</v>
          </cell>
        </row>
        <row r="58996">
          <cell r="A58996">
            <v>2024792045</v>
          </cell>
          <cell r="B58996" t="str">
            <v>SELECT DENTAL 29304</v>
          </cell>
        </row>
        <row r="58997">
          <cell r="A58997">
            <v>2024801935</v>
          </cell>
          <cell r="B58997" t="str">
            <v>SELECT DENTAL 29304</v>
          </cell>
        </row>
        <row r="58998">
          <cell r="A58998">
            <v>2024834571</v>
          </cell>
          <cell r="B58998" t="str">
            <v>SELECT DENTAL 29304</v>
          </cell>
        </row>
        <row r="58999">
          <cell r="A58999">
            <v>2024853073</v>
          </cell>
          <cell r="B58999" t="str">
            <v>SELECT DENTAL 29304</v>
          </cell>
        </row>
        <row r="59000">
          <cell r="A59000">
            <v>2024865456</v>
          </cell>
          <cell r="B59000" t="str">
            <v>SELECT DENTAL 29304</v>
          </cell>
        </row>
        <row r="59001">
          <cell r="A59001">
            <v>2024877663</v>
          </cell>
          <cell r="B59001" t="str">
            <v>SELECT DENTAL 29304</v>
          </cell>
        </row>
        <row r="59002">
          <cell r="A59002">
            <v>2024896424</v>
          </cell>
          <cell r="B59002" t="str">
            <v>SELECT DENTAL 29304</v>
          </cell>
        </row>
        <row r="59003">
          <cell r="A59003">
            <v>2024899509</v>
          </cell>
          <cell r="B59003" t="str">
            <v>SELECT DENTAL 29304</v>
          </cell>
        </row>
        <row r="59004">
          <cell r="A59004">
            <v>2024906486</v>
          </cell>
          <cell r="B59004" t="str">
            <v>SELECT DENTAL 29304</v>
          </cell>
        </row>
        <row r="59005">
          <cell r="A59005">
            <v>2024915570</v>
          </cell>
          <cell r="B59005" t="str">
            <v>SELECT DENTAL 29304</v>
          </cell>
        </row>
        <row r="59006">
          <cell r="A59006">
            <v>2024928768</v>
          </cell>
          <cell r="B59006" t="str">
            <v>SELECT DENTAL 29304</v>
          </cell>
        </row>
        <row r="59007">
          <cell r="A59007">
            <v>2024984936</v>
          </cell>
          <cell r="B59007" t="str">
            <v>SELECT DENTAL 29304</v>
          </cell>
        </row>
        <row r="59008">
          <cell r="A59008">
            <v>2024986193</v>
          </cell>
          <cell r="B59008" t="str">
            <v>SELECT DENTAL 29304</v>
          </cell>
        </row>
        <row r="59009">
          <cell r="A59009">
            <v>2024992558</v>
          </cell>
          <cell r="B59009" t="str">
            <v>SELECT DENTAL 29304</v>
          </cell>
        </row>
        <row r="59010">
          <cell r="A59010">
            <v>2024994309</v>
          </cell>
          <cell r="B59010" t="str">
            <v>SELECT DENTAL 29304</v>
          </cell>
        </row>
        <row r="59011">
          <cell r="A59011">
            <v>2024994633</v>
          </cell>
          <cell r="B59011" t="str">
            <v>SELECT DENTAL 29304</v>
          </cell>
        </row>
        <row r="59012">
          <cell r="A59012">
            <v>2025007093</v>
          </cell>
          <cell r="B59012" t="str">
            <v>SELECT DENTAL 29304</v>
          </cell>
        </row>
        <row r="59013">
          <cell r="A59013">
            <v>2025028098</v>
          </cell>
          <cell r="B59013" t="str">
            <v>SELECT DENTAL 29304</v>
          </cell>
        </row>
        <row r="59014">
          <cell r="A59014">
            <v>2025031268</v>
          </cell>
          <cell r="B59014" t="str">
            <v>SELECT DENTAL 29304</v>
          </cell>
        </row>
        <row r="59015">
          <cell r="A59015">
            <v>2025041360</v>
          </cell>
          <cell r="B59015" t="str">
            <v>SELECT DENTAL 29304</v>
          </cell>
        </row>
        <row r="59016">
          <cell r="A59016">
            <v>2025091509</v>
          </cell>
          <cell r="B59016" t="str">
            <v>SELECT DENTAL 29304</v>
          </cell>
        </row>
        <row r="59017">
          <cell r="A59017">
            <v>2025125588</v>
          </cell>
          <cell r="B59017" t="str">
            <v>SELECT DENTAL 29304</v>
          </cell>
        </row>
        <row r="59018">
          <cell r="A59018">
            <v>2025136473</v>
          </cell>
          <cell r="B59018" t="str">
            <v>SELECT DENTAL 29304</v>
          </cell>
        </row>
        <row r="59019">
          <cell r="A59019">
            <v>2025136833</v>
          </cell>
          <cell r="B59019" t="str">
            <v>SELECT DENTAL 29304</v>
          </cell>
        </row>
        <row r="59020">
          <cell r="A59020">
            <v>2025154617</v>
          </cell>
          <cell r="B59020" t="str">
            <v>SELECT DENTAL 29304</v>
          </cell>
        </row>
        <row r="59021">
          <cell r="A59021">
            <v>2025170600</v>
          </cell>
          <cell r="B59021" t="str">
            <v>SELECT DENTAL 29304</v>
          </cell>
        </row>
        <row r="59022">
          <cell r="A59022">
            <v>2025233515</v>
          </cell>
          <cell r="B59022" t="str">
            <v>SELECT DENTAL 29304</v>
          </cell>
        </row>
        <row r="59023">
          <cell r="A59023">
            <v>2025254889</v>
          </cell>
          <cell r="B59023" t="str">
            <v>SELECT DENTAL 29304</v>
          </cell>
        </row>
        <row r="59024">
          <cell r="A59024">
            <v>2025256823</v>
          </cell>
          <cell r="B59024" t="str">
            <v>SELECT DENTAL 29304</v>
          </cell>
        </row>
        <row r="59025">
          <cell r="A59025">
            <v>2025271291</v>
          </cell>
          <cell r="B59025" t="str">
            <v>SELECT DENTAL 29304</v>
          </cell>
        </row>
        <row r="59026">
          <cell r="A59026">
            <v>2025280495</v>
          </cell>
          <cell r="B59026" t="str">
            <v>SELECT DENTAL 29304</v>
          </cell>
        </row>
        <row r="59027">
          <cell r="A59027">
            <v>2025287064</v>
          </cell>
          <cell r="B59027" t="str">
            <v>SELECT DENTAL 29304</v>
          </cell>
        </row>
        <row r="59028">
          <cell r="A59028">
            <v>2025305259</v>
          </cell>
          <cell r="B59028" t="str">
            <v>SELECT DENTAL 29304</v>
          </cell>
        </row>
        <row r="59029">
          <cell r="A59029">
            <v>2025316508</v>
          </cell>
          <cell r="B59029" t="str">
            <v>SELECT DENTAL 29304</v>
          </cell>
        </row>
        <row r="59030">
          <cell r="A59030">
            <v>2025338057</v>
          </cell>
          <cell r="B59030" t="str">
            <v>SELECT DENTAL 29304</v>
          </cell>
        </row>
        <row r="59031">
          <cell r="A59031">
            <v>2025358290</v>
          </cell>
          <cell r="B59031" t="str">
            <v>SELECT DENTAL 29304</v>
          </cell>
        </row>
        <row r="59032">
          <cell r="A59032">
            <v>2025371842</v>
          </cell>
          <cell r="B59032" t="str">
            <v>SELECT DENTAL 29304</v>
          </cell>
        </row>
        <row r="59033">
          <cell r="A59033">
            <v>2025377534</v>
          </cell>
          <cell r="B59033" t="str">
            <v>SELECT DENTAL 29304</v>
          </cell>
        </row>
        <row r="59034">
          <cell r="A59034">
            <v>2025422151</v>
          </cell>
          <cell r="B59034" t="str">
            <v>SELECT DENTAL 29304</v>
          </cell>
        </row>
        <row r="59035">
          <cell r="A59035">
            <v>2025432259</v>
          </cell>
          <cell r="B59035" t="str">
            <v>SELECT DENTAL 29304</v>
          </cell>
        </row>
        <row r="59036">
          <cell r="A59036">
            <v>2025479921</v>
          </cell>
          <cell r="B59036" t="str">
            <v>SELECT DENTAL 29304</v>
          </cell>
        </row>
        <row r="59037">
          <cell r="A59037">
            <v>2025510781</v>
          </cell>
          <cell r="B59037" t="str">
            <v>SELECT DENTAL 29304</v>
          </cell>
        </row>
        <row r="59038">
          <cell r="A59038">
            <v>2025525731</v>
          </cell>
          <cell r="B59038" t="str">
            <v>SELECT DENTAL 29304</v>
          </cell>
        </row>
        <row r="59039">
          <cell r="A59039">
            <v>2025535694</v>
          </cell>
          <cell r="B59039" t="str">
            <v>SELECT DENTAL 29304</v>
          </cell>
        </row>
        <row r="59040">
          <cell r="A59040">
            <v>2025541352</v>
          </cell>
          <cell r="B59040" t="str">
            <v>SELECT DENTAL 29304</v>
          </cell>
        </row>
        <row r="59041">
          <cell r="A59041">
            <v>2025550011</v>
          </cell>
          <cell r="B59041" t="str">
            <v>SELECT DENTAL 29304</v>
          </cell>
        </row>
        <row r="59042">
          <cell r="A59042">
            <v>2025550301</v>
          </cell>
          <cell r="B59042" t="str">
            <v>SELECT DENTAL 29304</v>
          </cell>
        </row>
        <row r="59043">
          <cell r="A59043">
            <v>2025560708</v>
          </cell>
          <cell r="B59043" t="str">
            <v>SELECT DENTAL 29304</v>
          </cell>
        </row>
        <row r="59044">
          <cell r="A59044">
            <v>2025563318</v>
          </cell>
          <cell r="B59044" t="str">
            <v>SELECT DENTAL 29304</v>
          </cell>
        </row>
        <row r="59045">
          <cell r="A59045">
            <v>2025580932</v>
          </cell>
          <cell r="B59045" t="str">
            <v>SELECT DENTAL 29304</v>
          </cell>
        </row>
        <row r="59046">
          <cell r="A59046">
            <v>2025589698</v>
          </cell>
          <cell r="B59046" t="str">
            <v>SELECT DENTAL 29304</v>
          </cell>
        </row>
        <row r="59047">
          <cell r="A59047">
            <v>2025592581</v>
          </cell>
          <cell r="B59047" t="str">
            <v>SELECT DENTAL 29304</v>
          </cell>
        </row>
        <row r="59048">
          <cell r="A59048">
            <v>2025596176</v>
          </cell>
          <cell r="B59048" t="str">
            <v>SELECT DENTAL 29304</v>
          </cell>
        </row>
        <row r="59049">
          <cell r="A59049">
            <v>2025608653</v>
          </cell>
          <cell r="B59049" t="str">
            <v>SELECT DENTAL 29304</v>
          </cell>
        </row>
        <row r="59050">
          <cell r="A59050">
            <v>2025622037</v>
          </cell>
          <cell r="B59050" t="str">
            <v>SELECT DENTAL 29304</v>
          </cell>
        </row>
        <row r="59051">
          <cell r="A59051">
            <v>2025624261</v>
          </cell>
          <cell r="B59051" t="str">
            <v>SELECT DENTAL 29304</v>
          </cell>
        </row>
        <row r="59052">
          <cell r="A59052">
            <v>2025632860</v>
          </cell>
          <cell r="B59052" t="str">
            <v>SELECT DENTAL 29304</v>
          </cell>
        </row>
        <row r="59053">
          <cell r="A59053">
            <v>2025635078</v>
          </cell>
          <cell r="B59053" t="str">
            <v>SELECT DENTAL 29304</v>
          </cell>
        </row>
        <row r="59054">
          <cell r="A59054">
            <v>2025639473</v>
          </cell>
          <cell r="B59054" t="str">
            <v>SELECT DENTAL 29304</v>
          </cell>
        </row>
        <row r="59055">
          <cell r="A59055">
            <v>2025643388</v>
          </cell>
          <cell r="B59055" t="str">
            <v>SELECT DENTAL 29304</v>
          </cell>
        </row>
        <row r="59056">
          <cell r="A59056">
            <v>2025652587</v>
          </cell>
          <cell r="B59056" t="str">
            <v>SELECT DENTAL 29304</v>
          </cell>
        </row>
        <row r="59057">
          <cell r="A59057">
            <v>2025660999</v>
          </cell>
          <cell r="B59057" t="str">
            <v>SELECT DENTAL 29304</v>
          </cell>
        </row>
        <row r="59058">
          <cell r="A59058">
            <v>2025661417</v>
          </cell>
          <cell r="B59058" t="str">
            <v>SELECT DENTAL 29304</v>
          </cell>
        </row>
        <row r="59059">
          <cell r="A59059">
            <v>2025661992</v>
          </cell>
          <cell r="B59059" t="str">
            <v>SELECT DENTAL 29304</v>
          </cell>
        </row>
        <row r="59060">
          <cell r="A59060">
            <v>2025671473</v>
          </cell>
          <cell r="B59060" t="str">
            <v>SELECT DENTAL 29304</v>
          </cell>
        </row>
        <row r="59061">
          <cell r="A59061">
            <v>2025677957</v>
          </cell>
          <cell r="B59061" t="str">
            <v>SELECT DENTAL 29304</v>
          </cell>
        </row>
        <row r="59062">
          <cell r="A59062">
            <v>2025687269</v>
          </cell>
          <cell r="B59062" t="str">
            <v>SELECT DENTAL 29304</v>
          </cell>
        </row>
        <row r="59063">
          <cell r="A59063">
            <v>2025697327</v>
          </cell>
          <cell r="B59063" t="str">
            <v>SELECT DENTAL 29304</v>
          </cell>
        </row>
        <row r="59064">
          <cell r="A59064">
            <v>2025698057</v>
          </cell>
          <cell r="B59064" t="str">
            <v>SELECT DENTAL 29304</v>
          </cell>
        </row>
        <row r="59065">
          <cell r="A59065">
            <v>2025703126</v>
          </cell>
          <cell r="B59065" t="str">
            <v>SELECT DENTAL 29304</v>
          </cell>
        </row>
        <row r="59066">
          <cell r="A59066">
            <v>2025724990</v>
          </cell>
          <cell r="B59066" t="str">
            <v>SELECT DENTAL 29304</v>
          </cell>
        </row>
        <row r="59067">
          <cell r="A59067">
            <v>2025727723</v>
          </cell>
          <cell r="B59067" t="str">
            <v>SELECT DENTAL 29304</v>
          </cell>
        </row>
        <row r="59068">
          <cell r="A59068">
            <v>2025732434</v>
          </cell>
          <cell r="B59068" t="str">
            <v>SELECT DENTAL 29304</v>
          </cell>
        </row>
        <row r="59069">
          <cell r="A59069">
            <v>2025738648</v>
          </cell>
          <cell r="B59069" t="str">
            <v>SELECT DENTAL 29304</v>
          </cell>
        </row>
        <row r="59070">
          <cell r="A59070">
            <v>2025757001</v>
          </cell>
          <cell r="B59070" t="str">
            <v>SELECT DENTAL 29304</v>
          </cell>
        </row>
        <row r="59071">
          <cell r="A59071">
            <v>2025757034</v>
          </cell>
          <cell r="B59071" t="str">
            <v>SELECT DENTAL 29304</v>
          </cell>
        </row>
        <row r="59072">
          <cell r="A59072">
            <v>2025774758</v>
          </cell>
          <cell r="B59072" t="str">
            <v>SELECT DENTAL 29304</v>
          </cell>
        </row>
        <row r="59073">
          <cell r="A59073">
            <v>2025775262</v>
          </cell>
          <cell r="B59073" t="str">
            <v>SELECT DENTAL 29304</v>
          </cell>
        </row>
        <row r="59074">
          <cell r="A59074">
            <v>2025785646</v>
          </cell>
          <cell r="B59074" t="str">
            <v>SELECT DENTAL 29304</v>
          </cell>
        </row>
        <row r="59075">
          <cell r="A59075">
            <v>2025791060</v>
          </cell>
          <cell r="B59075" t="str">
            <v>SELECT DENTAL 29304</v>
          </cell>
        </row>
        <row r="59076">
          <cell r="A59076">
            <v>2025815451</v>
          </cell>
          <cell r="B59076" t="str">
            <v>SELECT DENTAL 29304</v>
          </cell>
        </row>
        <row r="59077">
          <cell r="A59077">
            <v>2025817505</v>
          </cell>
          <cell r="B59077" t="str">
            <v>SELECT DENTAL 29304</v>
          </cell>
        </row>
        <row r="59078">
          <cell r="A59078">
            <v>2025818798</v>
          </cell>
          <cell r="B59078" t="str">
            <v>SELECT DENTAL 29304</v>
          </cell>
        </row>
        <row r="59079">
          <cell r="A59079">
            <v>2025819738</v>
          </cell>
          <cell r="B59079" t="str">
            <v>SELECT DENTAL 29304</v>
          </cell>
        </row>
        <row r="59080">
          <cell r="A59080">
            <v>2025820105</v>
          </cell>
          <cell r="B59080" t="str">
            <v>SELECT DENTAL 29304</v>
          </cell>
        </row>
        <row r="59081">
          <cell r="A59081">
            <v>2025825560</v>
          </cell>
          <cell r="B59081" t="str">
            <v>SELECT DENTAL 29304</v>
          </cell>
        </row>
        <row r="59082">
          <cell r="A59082">
            <v>2025831092</v>
          </cell>
          <cell r="B59082" t="str">
            <v>SELECT DENTAL 29304</v>
          </cell>
        </row>
        <row r="59083">
          <cell r="A59083">
            <v>2025831420</v>
          </cell>
          <cell r="B59083" t="str">
            <v>SELECT DENTAL 29304</v>
          </cell>
        </row>
        <row r="59084">
          <cell r="A59084">
            <v>2025843902</v>
          </cell>
          <cell r="B59084" t="str">
            <v>SELECT DENTAL 29304</v>
          </cell>
        </row>
        <row r="59085">
          <cell r="A59085">
            <v>2025845322</v>
          </cell>
          <cell r="B59085" t="str">
            <v>SELECT DENTAL 29304</v>
          </cell>
        </row>
        <row r="59086">
          <cell r="A59086">
            <v>2025847720</v>
          </cell>
          <cell r="B59086" t="str">
            <v>SELECT DENTAL 29304</v>
          </cell>
        </row>
        <row r="59087">
          <cell r="A59087">
            <v>2025848223</v>
          </cell>
          <cell r="B59087" t="str">
            <v>SELECT DENTAL 29304</v>
          </cell>
        </row>
        <row r="59088">
          <cell r="A59088">
            <v>2025850687</v>
          </cell>
          <cell r="B59088" t="str">
            <v>SELECT DENTAL 29304</v>
          </cell>
        </row>
        <row r="59089">
          <cell r="A59089">
            <v>2025855067</v>
          </cell>
          <cell r="B59089" t="str">
            <v>SELECT DENTAL 29304</v>
          </cell>
        </row>
        <row r="59090">
          <cell r="A59090">
            <v>2025863140</v>
          </cell>
          <cell r="B59090" t="str">
            <v>SELECT DENTAL 29304</v>
          </cell>
        </row>
        <row r="59091">
          <cell r="A59091">
            <v>2025875986</v>
          </cell>
          <cell r="B59091" t="str">
            <v>SELECT DENTAL 29304</v>
          </cell>
        </row>
        <row r="59092">
          <cell r="A59092">
            <v>2025883988</v>
          </cell>
          <cell r="B59092" t="str">
            <v>SELECT DENTAL 29304</v>
          </cell>
        </row>
        <row r="59093">
          <cell r="A59093">
            <v>2025884356</v>
          </cell>
          <cell r="B59093" t="str">
            <v>SELECT DENTAL 29304</v>
          </cell>
        </row>
        <row r="59094">
          <cell r="A59094">
            <v>2025892970</v>
          </cell>
          <cell r="B59094" t="str">
            <v>SELECT DENTAL 29304</v>
          </cell>
        </row>
        <row r="59095">
          <cell r="A59095">
            <v>2025913983</v>
          </cell>
          <cell r="B59095" t="str">
            <v>SELECT DENTAL 29304</v>
          </cell>
        </row>
        <row r="59096">
          <cell r="A59096">
            <v>2025919442</v>
          </cell>
          <cell r="B59096" t="str">
            <v>SELECT DENTAL 29304</v>
          </cell>
        </row>
        <row r="59097">
          <cell r="A59097">
            <v>2025919701</v>
          </cell>
          <cell r="B59097" t="str">
            <v>SELECT DENTAL 29304</v>
          </cell>
        </row>
        <row r="59098">
          <cell r="A59098">
            <v>2025919874</v>
          </cell>
          <cell r="B59098" t="str">
            <v>SELECT DENTAL 29304</v>
          </cell>
        </row>
        <row r="59099">
          <cell r="A59099">
            <v>2025922742</v>
          </cell>
          <cell r="B59099" t="str">
            <v>SELECT DENTAL 29304</v>
          </cell>
        </row>
        <row r="59100">
          <cell r="A59100">
            <v>2025925958</v>
          </cell>
          <cell r="B59100" t="str">
            <v>SELECT DENTAL 29304</v>
          </cell>
        </row>
        <row r="59101">
          <cell r="A59101">
            <v>2025931019</v>
          </cell>
          <cell r="B59101" t="str">
            <v>SELECT DENTAL 29304</v>
          </cell>
        </row>
        <row r="59102">
          <cell r="A59102">
            <v>2025934062</v>
          </cell>
          <cell r="B59102" t="str">
            <v>SELECT DENTAL 29304</v>
          </cell>
        </row>
        <row r="59103">
          <cell r="A59103">
            <v>2025934341</v>
          </cell>
          <cell r="B59103" t="str">
            <v>SELECT DENTAL 29304</v>
          </cell>
        </row>
        <row r="59104">
          <cell r="A59104">
            <v>2025935064</v>
          </cell>
          <cell r="B59104" t="str">
            <v>SELECT DENTAL 29304</v>
          </cell>
        </row>
        <row r="59105">
          <cell r="A59105">
            <v>2025952448</v>
          </cell>
          <cell r="B59105" t="str">
            <v>SELECT DENTAL 29304</v>
          </cell>
        </row>
        <row r="59106">
          <cell r="A59106">
            <v>2025958771</v>
          </cell>
          <cell r="B59106" t="str">
            <v>SELECT DENTAL 29304</v>
          </cell>
        </row>
        <row r="59107">
          <cell r="A59107">
            <v>2025959848</v>
          </cell>
          <cell r="B59107" t="str">
            <v>SELECT DENTAL 29304</v>
          </cell>
        </row>
        <row r="59108">
          <cell r="A59108">
            <v>2025967187</v>
          </cell>
          <cell r="B59108" t="str">
            <v>SELECT DENTAL 29304</v>
          </cell>
        </row>
        <row r="59109">
          <cell r="A59109">
            <v>2025987423</v>
          </cell>
          <cell r="B59109" t="str">
            <v>SELECT DENTAL 29304</v>
          </cell>
        </row>
        <row r="59110">
          <cell r="A59110">
            <v>2025992838</v>
          </cell>
          <cell r="B59110" t="str">
            <v>SELECT DENTAL 29304</v>
          </cell>
        </row>
        <row r="59111">
          <cell r="A59111">
            <v>2025997431</v>
          </cell>
          <cell r="B59111" t="str">
            <v>SELECT DENTAL 29304</v>
          </cell>
        </row>
        <row r="59112">
          <cell r="A59112">
            <v>2026006727</v>
          </cell>
          <cell r="B59112" t="str">
            <v>SELECT DENTAL 29304</v>
          </cell>
        </row>
        <row r="59113">
          <cell r="A59113">
            <v>2026008025</v>
          </cell>
          <cell r="B59113" t="str">
            <v>SELECT DENTAL 29304</v>
          </cell>
        </row>
        <row r="59114">
          <cell r="A59114">
            <v>2026019957</v>
          </cell>
          <cell r="B59114" t="str">
            <v>SELECT DENTAL 29304</v>
          </cell>
        </row>
        <row r="59115">
          <cell r="A59115">
            <v>2026033966</v>
          </cell>
          <cell r="B59115" t="str">
            <v>SELECT DENTAL 29304</v>
          </cell>
        </row>
        <row r="59116">
          <cell r="A59116">
            <v>2026038650</v>
          </cell>
          <cell r="B59116" t="str">
            <v>SELECT DENTAL 29304</v>
          </cell>
        </row>
        <row r="59117">
          <cell r="A59117">
            <v>2026047881</v>
          </cell>
          <cell r="B59117" t="str">
            <v>SELECT DENTAL 29304</v>
          </cell>
        </row>
        <row r="59118">
          <cell r="A59118">
            <v>2026048649</v>
          </cell>
          <cell r="B59118" t="str">
            <v>SELECT DENTAL 29304</v>
          </cell>
        </row>
        <row r="59119">
          <cell r="A59119">
            <v>2026054686</v>
          </cell>
          <cell r="B59119" t="str">
            <v>SELECT DENTAL 29304</v>
          </cell>
        </row>
        <row r="59120">
          <cell r="A59120">
            <v>2026055355</v>
          </cell>
          <cell r="B59120" t="str">
            <v>SELECT DENTAL 29304</v>
          </cell>
        </row>
        <row r="59121">
          <cell r="A59121">
            <v>2026057317</v>
          </cell>
          <cell r="B59121" t="str">
            <v>SELECT DENTAL 29304</v>
          </cell>
        </row>
        <row r="59122">
          <cell r="A59122">
            <v>2026057641</v>
          </cell>
          <cell r="B59122" t="str">
            <v>SELECT DENTAL 29304</v>
          </cell>
        </row>
        <row r="59123">
          <cell r="A59123">
            <v>2026059691</v>
          </cell>
          <cell r="B59123" t="str">
            <v>SELECT DENTAL 29304</v>
          </cell>
        </row>
        <row r="59124">
          <cell r="A59124">
            <v>2026062442</v>
          </cell>
          <cell r="B59124" t="str">
            <v>SELECT DENTAL 29304</v>
          </cell>
        </row>
        <row r="59125">
          <cell r="A59125">
            <v>2026074284</v>
          </cell>
          <cell r="B59125" t="str">
            <v>SELECT DENTAL 29304</v>
          </cell>
        </row>
        <row r="59126">
          <cell r="A59126">
            <v>2026087806</v>
          </cell>
          <cell r="B59126" t="str">
            <v>SELECT DENTAL 29304</v>
          </cell>
        </row>
        <row r="59127">
          <cell r="A59127">
            <v>2026090131</v>
          </cell>
          <cell r="B59127" t="str">
            <v>SELECT DENTAL 29304</v>
          </cell>
        </row>
        <row r="59128">
          <cell r="A59128">
            <v>2026094960</v>
          </cell>
          <cell r="B59128" t="str">
            <v>SELECT DENTAL 29304</v>
          </cell>
        </row>
        <row r="59129">
          <cell r="A59129">
            <v>2026100440</v>
          </cell>
          <cell r="B59129" t="str">
            <v>SELECT DENTAL 29304</v>
          </cell>
        </row>
        <row r="59130">
          <cell r="A59130">
            <v>2026102447</v>
          </cell>
          <cell r="B59130" t="str">
            <v>SELECT DENTAL 29304</v>
          </cell>
        </row>
        <row r="59131">
          <cell r="A59131">
            <v>2026105455</v>
          </cell>
          <cell r="B59131" t="str">
            <v>SELECT DENTAL 29304</v>
          </cell>
        </row>
        <row r="59132">
          <cell r="A59132">
            <v>2026106091</v>
          </cell>
          <cell r="B59132" t="str">
            <v>SELECT DENTAL 29304</v>
          </cell>
        </row>
        <row r="59133">
          <cell r="A59133">
            <v>2026106135</v>
          </cell>
          <cell r="B59133" t="str">
            <v>SELECT DENTAL 29304</v>
          </cell>
        </row>
        <row r="59134">
          <cell r="A59134">
            <v>2026107909</v>
          </cell>
          <cell r="B59134" t="str">
            <v>SELECT DENTAL 29304</v>
          </cell>
        </row>
        <row r="59135">
          <cell r="A59135">
            <v>2026109115</v>
          </cell>
          <cell r="B59135" t="str">
            <v>SELECT DENTAL 29304</v>
          </cell>
        </row>
        <row r="59136">
          <cell r="A59136">
            <v>2026109122</v>
          </cell>
          <cell r="B59136" t="str">
            <v>SELECT DENTAL 29304</v>
          </cell>
        </row>
        <row r="59137">
          <cell r="A59137">
            <v>2026109989</v>
          </cell>
          <cell r="B59137" t="str">
            <v>SELECT DENTAL 29304</v>
          </cell>
        </row>
        <row r="59138">
          <cell r="A59138">
            <v>2026111643</v>
          </cell>
          <cell r="B59138" t="str">
            <v>SELECT DENTAL 29304</v>
          </cell>
        </row>
        <row r="59139">
          <cell r="A59139">
            <v>2026114177</v>
          </cell>
          <cell r="B59139" t="str">
            <v>SELECT DENTAL 29304</v>
          </cell>
        </row>
        <row r="59140">
          <cell r="A59140">
            <v>2026117753</v>
          </cell>
          <cell r="B59140" t="str">
            <v>SELECT DENTAL 29304</v>
          </cell>
        </row>
        <row r="59141">
          <cell r="A59141">
            <v>2026119931</v>
          </cell>
          <cell r="B59141" t="str">
            <v>SELECT DENTAL 29304</v>
          </cell>
        </row>
        <row r="59142">
          <cell r="A59142">
            <v>2026126731</v>
          </cell>
          <cell r="B59142" t="str">
            <v>SELECT DENTAL 29304</v>
          </cell>
        </row>
        <row r="59143">
          <cell r="A59143">
            <v>2026127400</v>
          </cell>
          <cell r="B59143" t="str">
            <v>SELECT DENTAL 29304</v>
          </cell>
        </row>
        <row r="59144">
          <cell r="A59144">
            <v>2026128639</v>
          </cell>
          <cell r="B59144" t="str">
            <v>SELECT DENTAL 29304</v>
          </cell>
        </row>
        <row r="59145">
          <cell r="A59145">
            <v>2026133983</v>
          </cell>
          <cell r="B59145" t="str">
            <v>SELECT DENTAL 29304</v>
          </cell>
        </row>
        <row r="59146">
          <cell r="A59146">
            <v>2026135706</v>
          </cell>
          <cell r="B59146" t="str">
            <v>SELECT DENTAL 29304</v>
          </cell>
        </row>
        <row r="59147">
          <cell r="A59147">
            <v>2026139890</v>
          </cell>
          <cell r="B59147" t="str">
            <v>SELECT DENTAL 29304</v>
          </cell>
        </row>
        <row r="59148">
          <cell r="A59148">
            <v>2026141665</v>
          </cell>
          <cell r="B59148" t="str">
            <v>SELECT DENTAL 29304</v>
          </cell>
        </row>
        <row r="59149">
          <cell r="A59149">
            <v>2026142263</v>
          </cell>
          <cell r="B59149" t="str">
            <v>SELECT DENTAL 29304</v>
          </cell>
        </row>
        <row r="59150">
          <cell r="A59150">
            <v>2026146810</v>
          </cell>
          <cell r="B59150" t="str">
            <v>SELECT DENTAL 29304</v>
          </cell>
        </row>
        <row r="59151">
          <cell r="A59151">
            <v>2026146921</v>
          </cell>
          <cell r="B59151" t="str">
            <v>SELECT DENTAL 29304</v>
          </cell>
        </row>
        <row r="59152">
          <cell r="A59152">
            <v>2026151501</v>
          </cell>
          <cell r="B59152" t="str">
            <v>SELECT DENTAL 29304</v>
          </cell>
        </row>
        <row r="59153">
          <cell r="A59153">
            <v>2026152185</v>
          </cell>
          <cell r="B59153" t="str">
            <v>SELECT DENTAL 29304</v>
          </cell>
        </row>
        <row r="59154">
          <cell r="A59154">
            <v>2026154251</v>
          </cell>
          <cell r="B59154" t="str">
            <v>SELECT DENTAL 29304</v>
          </cell>
        </row>
        <row r="59155">
          <cell r="A59155">
            <v>2026161020</v>
          </cell>
          <cell r="B59155" t="str">
            <v>SELECT DENTAL 29304</v>
          </cell>
        </row>
        <row r="59156">
          <cell r="A59156">
            <v>2026162867</v>
          </cell>
          <cell r="B59156" t="str">
            <v>SELECT DENTAL 29304</v>
          </cell>
        </row>
        <row r="59157">
          <cell r="A59157">
            <v>2026166456</v>
          </cell>
          <cell r="B59157" t="str">
            <v>SELECT DENTAL 29304</v>
          </cell>
        </row>
        <row r="59158">
          <cell r="A59158">
            <v>2026166861</v>
          </cell>
          <cell r="B59158" t="str">
            <v>SELECT DENTAL 29304</v>
          </cell>
        </row>
        <row r="59159">
          <cell r="A59159">
            <v>2026170334</v>
          </cell>
          <cell r="B59159" t="str">
            <v>SELECT DENTAL 29304</v>
          </cell>
        </row>
        <row r="59160">
          <cell r="A59160">
            <v>2026182585</v>
          </cell>
          <cell r="B59160" t="str">
            <v>SELECT DENTAL 29304</v>
          </cell>
        </row>
        <row r="59161">
          <cell r="A59161">
            <v>2026186217</v>
          </cell>
          <cell r="B59161" t="str">
            <v>SELECT DENTAL 29304</v>
          </cell>
        </row>
        <row r="59162">
          <cell r="A59162">
            <v>2026187010</v>
          </cell>
          <cell r="B59162" t="str">
            <v>SELECT DENTAL 29304</v>
          </cell>
        </row>
        <row r="59163">
          <cell r="A59163">
            <v>2026187827</v>
          </cell>
          <cell r="B59163" t="str">
            <v>SELECT DENTAL 29304</v>
          </cell>
        </row>
        <row r="59164">
          <cell r="A59164">
            <v>2026188253</v>
          </cell>
          <cell r="B59164" t="str">
            <v>SELECT DENTAL 29304</v>
          </cell>
        </row>
        <row r="59165">
          <cell r="A59165">
            <v>2026188629</v>
          </cell>
          <cell r="B59165" t="str">
            <v>SELECT DENTAL 29304</v>
          </cell>
        </row>
        <row r="59166">
          <cell r="A59166">
            <v>2026189066</v>
          </cell>
          <cell r="B59166" t="str">
            <v>SELECT DENTAL 29304</v>
          </cell>
        </row>
        <row r="59167">
          <cell r="A59167">
            <v>2026189340</v>
          </cell>
          <cell r="B59167" t="str">
            <v>SELECT DENTAL 29304</v>
          </cell>
        </row>
        <row r="59168">
          <cell r="A59168">
            <v>2026189344</v>
          </cell>
          <cell r="B59168" t="str">
            <v>SELECT DENTAL 29304</v>
          </cell>
        </row>
        <row r="59169">
          <cell r="A59169">
            <v>2026189739</v>
          </cell>
          <cell r="B59169" t="str">
            <v>SELECT DENTAL 29304</v>
          </cell>
        </row>
        <row r="59170">
          <cell r="A59170">
            <v>2026189867</v>
          </cell>
          <cell r="B59170" t="str">
            <v>SELECT DENTAL 29304</v>
          </cell>
        </row>
        <row r="59171">
          <cell r="A59171">
            <v>2026189917</v>
          </cell>
          <cell r="B59171" t="str">
            <v>SELECT DENTAL 29304</v>
          </cell>
        </row>
        <row r="59172">
          <cell r="A59172">
            <v>2026196215</v>
          </cell>
          <cell r="B59172" t="str">
            <v>SELECT DENTAL 29304</v>
          </cell>
        </row>
        <row r="59173">
          <cell r="A59173">
            <v>2026196917</v>
          </cell>
          <cell r="B59173" t="str">
            <v>SELECT DENTAL 29304</v>
          </cell>
        </row>
        <row r="59174">
          <cell r="A59174">
            <v>2026200488</v>
          </cell>
          <cell r="B59174" t="str">
            <v>SELECT DENTAL 29304</v>
          </cell>
        </row>
        <row r="59175">
          <cell r="A59175">
            <v>2026211898</v>
          </cell>
          <cell r="B59175" t="str">
            <v>SELECT DENTAL 29304</v>
          </cell>
        </row>
        <row r="59176">
          <cell r="A59176">
            <v>2026213326</v>
          </cell>
          <cell r="B59176" t="str">
            <v>SELECT DENTAL 29304</v>
          </cell>
        </row>
        <row r="59177">
          <cell r="A59177">
            <v>2026213887</v>
          </cell>
          <cell r="B59177" t="str">
            <v>SELECT DENTAL 29304</v>
          </cell>
        </row>
        <row r="59178">
          <cell r="A59178">
            <v>2026222931</v>
          </cell>
          <cell r="B59178" t="str">
            <v>SELECT DENTAL 29304</v>
          </cell>
        </row>
        <row r="59179">
          <cell r="A59179">
            <v>2026226627</v>
          </cell>
          <cell r="B59179" t="str">
            <v>SELECT DENTAL 29304</v>
          </cell>
        </row>
        <row r="59180">
          <cell r="A59180">
            <v>2026227662</v>
          </cell>
          <cell r="B59180" t="str">
            <v>SELECT DENTAL 29304</v>
          </cell>
        </row>
        <row r="59181">
          <cell r="A59181">
            <v>2026228220</v>
          </cell>
          <cell r="B59181" t="str">
            <v>SELECT DENTAL 29304</v>
          </cell>
        </row>
        <row r="59182">
          <cell r="A59182">
            <v>2026233009</v>
          </cell>
          <cell r="B59182" t="str">
            <v>SELECT DENTAL 29304</v>
          </cell>
        </row>
        <row r="59183">
          <cell r="A59183">
            <v>2026233136</v>
          </cell>
          <cell r="B59183" t="str">
            <v>SELECT DENTAL 29304</v>
          </cell>
        </row>
        <row r="59184">
          <cell r="A59184">
            <v>2026234869</v>
          </cell>
          <cell r="B59184" t="str">
            <v>SELECT DENTAL 29304</v>
          </cell>
        </row>
        <row r="59185">
          <cell r="A59185">
            <v>2026262138</v>
          </cell>
          <cell r="B59185" t="str">
            <v>SELECT DENTAL 29304</v>
          </cell>
        </row>
        <row r="59186">
          <cell r="A59186">
            <v>2026265883</v>
          </cell>
          <cell r="B59186" t="str">
            <v>SELECT DENTAL 29304</v>
          </cell>
        </row>
        <row r="59187">
          <cell r="A59187">
            <v>2026310939</v>
          </cell>
          <cell r="B59187" t="str">
            <v>SELECT DENTAL 29304</v>
          </cell>
        </row>
        <row r="59188">
          <cell r="A59188">
            <v>2026328946</v>
          </cell>
          <cell r="B59188" t="str">
            <v>SELECT DENTAL 29304</v>
          </cell>
        </row>
        <row r="59189">
          <cell r="A59189">
            <v>2026371744</v>
          </cell>
          <cell r="B59189" t="str">
            <v>SELECT DENTAL 29304</v>
          </cell>
        </row>
        <row r="59190">
          <cell r="A59190">
            <v>2026372519</v>
          </cell>
          <cell r="B59190" t="str">
            <v>SELECT DENTAL 29304</v>
          </cell>
        </row>
        <row r="59191">
          <cell r="A59191">
            <v>2026388600</v>
          </cell>
          <cell r="B59191" t="str">
            <v>SELECT DENTAL 29304</v>
          </cell>
        </row>
        <row r="59192">
          <cell r="A59192">
            <v>2026400836</v>
          </cell>
          <cell r="B59192" t="str">
            <v>SELECT DENTAL 29304</v>
          </cell>
        </row>
        <row r="59193">
          <cell r="A59193">
            <v>2026421011</v>
          </cell>
          <cell r="B59193" t="str">
            <v>SELECT DENTAL 29304</v>
          </cell>
        </row>
        <row r="59194">
          <cell r="A59194">
            <v>2026421757</v>
          </cell>
          <cell r="B59194" t="str">
            <v>SELECT DENTAL 29304</v>
          </cell>
        </row>
        <row r="59195">
          <cell r="A59195">
            <v>2026434386</v>
          </cell>
          <cell r="B59195" t="str">
            <v>SELECT DENTAL 29304</v>
          </cell>
        </row>
        <row r="59196">
          <cell r="A59196">
            <v>2026439085</v>
          </cell>
          <cell r="B59196" t="str">
            <v>SELECT DENTAL 29304</v>
          </cell>
        </row>
        <row r="59197">
          <cell r="A59197">
            <v>2026443518</v>
          </cell>
          <cell r="B59197" t="str">
            <v>SELECT DENTAL 29304</v>
          </cell>
        </row>
        <row r="59198">
          <cell r="A59198">
            <v>2026471873</v>
          </cell>
          <cell r="B59198" t="str">
            <v>SELECT DENTAL 29304</v>
          </cell>
        </row>
        <row r="59199">
          <cell r="A59199">
            <v>2026473215</v>
          </cell>
          <cell r="B59199" t="str">
            <v>SELECT DENTAL 29304</v>
          </cell>
        </row>
        <row r="59200">
          <cell r="A59200">
            <v>2026477627</v>
          </cell>
          <cell r="B59200" t="str">
            <v>SELECT DENTAL 29304</v>
          </cell>
        </row>
        <row r="59201">
          <cell r="A59201">
            <v>2026485485</v>
          </cell>
          <cell r="B59201" t="str">
            <v>SELECT DENTAL 29304</v>
          </cell>
        </row>
        <row r="59202">
          <cell r="A59202">
            <v>2026490244</v>
          </cell>
          <cell r="B59202" t="str">
            <v>SELECT DENTAL 29304</v>
          </cell>
        </row>
        <row r="59203">
          <cell r="A59203">
            <v>2026493065</v>
          </cell>
          <cell r="B59203" t="str">
            <v>SELECT DENTAL 29304</v>
          </cell>
        </row>
        <row r="59204">
          <cell r="A59204">
            <v>2026503935</v>
          </cell>
          <cell r="B59204" t="str">
            <v>SELECT DENTAL 29304</v>
          </cell>
        </row>
        <row r="59205">
          <cell r="A59205">
            <v>2026507261</v>
          </cell>
          <cell r="B59205" t="str">
            <v>SELECT DENTAL 29304</v>
          </cell>
        </row>
        <row r="59206">
          <cell r="A59206">
            <v>2026510507</v>
          </cell>
          <cell r="B59206" t="str">
            <v>SELECT DENTAL 29304</v>
          </cell>
        </row>
        <row r="59207">
          <cell r="A59207">
            <v>2026512657</v>
          </cell>
          <cell r="B59207" t="str">
            <v>SELECT DENTAL 29304</v>
          </cell>
        </row>
        <row r="59208">
          <cell r="A59208">
            <v>2026515395</v>
          </cell>
          <cell r="B59208" t="str">
            <v>SELECT DENTAL 29304</v>
          </cell>
        </row>
        <row r="59209">
          <cell r="A59209">
            <v>2026529011</v>
          </cell>
          <cell r="B59209" t="str">
            <v>SELECT DENTAL 29304</v>
          </cell>
        </row>
        <row r="59210">
          <cell r="A59210">
            <v>2026541090</v>
          </cell>
          <cell r="B59210" t="str">
            <v>SELECT DENTAL 29304</v>
          </cell>
        </row>
        <row r="59211">
          <cell r="A59211">
            <v>2026542297</v>
          </cell>
          <cell r="B59211" t="str">
            <v>SELECT DENTAL 29304</v>
          </cell>
        </row>
        <row r="59212">
          <cell r="A59212">
            <v>2026543907</v>
          </cell>
          <cell r="B59212" t="str">
            <v>SELECT DENTAL 29304</v>
          </cell>
        </row>
        <row r="59213">
          <cell r="A59213">
            <v>2026568845</v>
          </cell>
          <cell r="B59213" t="str">
            <v>SELECT DENTAL 29304</v>
          </cell>
        </row>
        <row r="59214">
          <cell r="A59214">
            <v>2026581909</v>
          </cell>
          <cell r="B59214" t="str">
            <v>SELECT DENTAL 29304</v>
          </cell>
        </row>
        <row r="59215">
          <cell r="A59215">
            <v>2026584085</v>
          </cell>
          <cell r="B59215" t="str">
            <v>SELECT DENTAL 29304</v>
          </cell>
        </row>
        <row r="59216">
          <cell r="A59216">
            <v>2026585511</v>
          </cell>
          <cell r="B59216" t="str">
            <v>SELECT DENTAL 29304</v>
          </cell>
        </row>
        <row r="59217">
          <cell r="A59217">
            <v>2026588332</v>
          </cell>
          <cell r="B59217" t="str">
            <v>SELECT DENTAL 29304</v>
          </cell>
        </row>
        <row r="59218">
          <cell r="A59218">
            <v>2026589458</v>
          </cell>
          <cell r="B59218" t="str">
            <v>SELECT DENTAL 29304</v>
          </cell>
        </row>
        <row r="59219">
          <cell r="A59219">
            <v>2026594776</v>
          </cell>
          <cell r="B59219" t="str">
            <v>SELECT DENTAL 29304</v>
          </cell>
        </row>
        <row r="59220">
          <cell r="A59220">
            <v>2026603256</v>
          </cell>
          <cell r="B59220" t="str">
            <v>SELECT DENTAL 29304</v>
          </cell>
        </row>
        <row r="59221">
          <cell r="A59221">
            <v>2026604984</v>
          </cell>
          <cell r="B59221" t="str">
            <v>SELECT DENTAL 29304</v>
          </cell>
        </row>
        <row r="59222">
          <cell r="A59222">
            <v>2026605718</v>
          </cell>
          <cell r="B59222" t="str">
            <v>SELECT DENTAL 29304</v>
          </cell>
        </row>
        <row r="59223">
          <cell r="A59223">
            <v>2026607948</v>
          </cell>
          <cell r="B59223" t="str">
            <v>SELECT DENTAL 29304</v>
          </cell>
        </row>
        <row r="59224">
          <cell r="A59224">
            <v>2026608091</v>
          </cell>
          <cell r="B59224" t="str">
            <v>SELECT DENTAL 29304</v>
          </cell>
        </row>
        <row r="59225">
          <cell r="A59225">
            <v>2026610949</v>
          </cell>
          <cell r="B59225" t="str">
            <v>SELECT DENTAL 29304</v>
          </cell>
        </row>
        <row r="59226">
          <cell r="A59226">
            <v>2026613384</v>
          </cell>
          <cell r="B59226" t="str">
            <v>SELECT DENTAL 29304</v>
          </cell>
        </row>
        <row r="59227">
          <cell r="A59227">
            <v>2026615682</v>
          </cell>
          <cell r="B59227" t="str">
            <v>SELECT DENTAL 29304</v>
          </cell>
        </row>
        <row r="59228">
          <cell r="A59228">
            <v>2026617753</v>
          </cell>
          <cell r="B59228" t="str">
            <v>SELECT DENTAL 29304</v>
          </cell>
        </row>
        <row r="59229">
          <cell r="A59229">
            <v>2026617925</v>
          </cell>
          <cell r="B59229" t="str">
            <v>SELECT DENTAL 29304</v>
          </cell>
        </row>
        <row r="59230">
          <cell r="A59230">
            <v>2026618368</v>
          </cell>
          <cell r="B59230" t="str">
            <v>SELECT DENTAL 29304</v>
          </cell>
        </row>
        <row r="59231">
          <cell r="A59231">
            <v>2026619111</v>
          </cell>
          <cell r="B59231" t="str">
            <v>SELECT DENTAL 29304</v>
          </cell>
        </row>
        <row r="59232">
          <cell r="A59232">
            <v>2026625853</v>
          </cell>
          <cell r="B59232" t="str">
            <v>SELECT DENTAL 29304</v>
          </cell>
        </row>
        <row r="59233">
          <cell r="A59233">
            <v>2026627934</v>
          </cell>
          <cell r="B59233" t="str">
            <v>SELECT DENTAL 29304</v>
          </cell>
        </row>
        <row r="59234">
          <cell r="A59234">
            <v>2026628667</v>
          </cell>
          <cell r="B59234" t="str">
            <v>SELECT DENTAL 29304</v>
          </cell>
        </row>
        <row r="59235">
          <cell r="A59235">
            <v>2026637550</v>
          </cell>
          <cell r="B59235" t="str">
            <v>SELECT DENTAL 29304</v>
          </cell>
        </row>
        <row r="59236">
          <cell r="A59236">
            <v>2026649714</v>
          </cell>
          <cell r="B59236" t="str">
            <v>SELECT DENTAL 29304</v>
          </cell>
        </row>
        <row r="59237">
          <cell r="A59237">
            <v>2026650736</v>
          </cell>
          <cell r="B59237" t="str">
            <v>SELECT DENTAL 29304</v>
          </cell>
        </row>
        <row r="59238">
          <cell r="A59238">
            <v>2026652335</v>
          </cell>
          <cell r="B59238" t="str">
            <v>SELECT DENTAL 29304</v>
          </cell>
        </row>
        <row r="59239">
          <cell r="A59239">
            <v>2026653705</v>
          </cell>
          <cell r="B59239" t="str">
            <v>SELECT DENTAL 29304</v>
          </cell>
        </row>
        <row r="59240">
          <cell r="A59240">
            <v>2026669940</v>
          </cell>
          <cell r="B59240" t="str">
            <v>SELECT DENTAL 29304</v>
          </cell>
        </row>
        <row r="59241">
          <cell r="A59241">
            <v>2026680614</v>
          </cell>
          <cell r="B59241" t="str">
            <v>SELECT DENTAL 29304</v>
          </cell>
        </row>
        <row r="59242">
          <cell r="A59242">
            <v>2026682935</v>
          </cell>
          <cell r="B59242" t="str">
            <v>SELECT DENTAL 29304</v>
          </cell>
        </row>
        <row r="59243">
          <cell r="A59243">
            <v>2026696631</v>
          </cell>
          <cell r="B59243" t="str">
            <v>SELECT DENTAL 29304</v>
          </cell>
        </row>
        <row r="59244">
          <cell r="A59244">
            <v>2026699527</v>
          </cell>
          <cell r="B59244" t="str">
            <v>SELECT DENTAL 29304</v>
          </cell>
        </row>
        <row r="59245">
          <cell r="A59245">
            <v>2026701472</v>
          </cell>
          <cell r="B59245" t="str">
            <v>SELECT DENTAL 29304</v>
          </cell>
        </row>
        <row r="59246">
          <cell r="A59246">
            <v>20267014721</v>
          </cell>
          <cell r="B59246" t="str">
            <v>SELECT DENTAL 29304</v>
          </cell>
        </row>
        <row r="59247">
          <cell r="A59247">
            <v>2026704531</v>
          </cell>
          <cell r="B59247" t="str">
            <v>SELECT DENTAL 29304</v>
          </cell>
        </row>
        <row r="59248">
          <cell r="A59248">
            <v>2026728415</v>
          </cell>
          <cell r="B59248" t="str">
            <v>SELECT DENTAL 29304</v>
          </cell>
        </row>
        <row r="59249">
          <cell r="A59249">
            <v>2026745401</v>
          </cell>
          <cell r="B59249" t="str">
            <v>SELECT DENTAL 29304</v>
          </cell>
        </row>
        <row r="59250">
          <cell r="A59250">
            <v>2026748269</v>
          </cell>
          <cell r="B59250" t="str">
            <v>SELECT DENTAL 29304</v>
          </cell>
        </row>
        <row r="59251">
          <cell r="A59251">
            <v>2026753813</v>
          </cell>
          <cell r="B59251" t="str">
            <v>SELECT DENTAL 29304</v>
          </cell>
        </row>
        <row r="59252">
          <cell r="A59252">
            <v>2026755179</v>
          </cell>
          <cell r="B59252" t="str">
            <v>SELECT DENTAL 29304</v>
          </cell>
        </row>
        <row r="59253">
          <cell r="A59253">
            <v>2026757479</v>
          </cell>
          <cell r="B59253" t="str">
            <v>SELECT DENTAL 29304</v>
          </cell>
        </row>
        <row r="59254">
          <cell r="A59254">
            <v>2026760029</v>
          </cell>
          <cell r="B59254" t="str">
            <v>SELECT DENTAL 29304</v>
          </cell>
        </row>
        <row r="59255">
          <cell r="A59255">
            <v>2026762616</v>
          </cell>
          <cell r="B59255" t="str">
            <v>SELECT DENTAL 29304</v>
          </cell>
        </row>
        <row r="59256">
          <cell r="A59256">
            <v>2026766428</v>
          </cell>
          <cell r="B59256" t="str">
            <v>SELECT DENTAL 29304</v>
          </cell>
        </row>
        <row r="59257">
          <cell r="A59257">
            <v>2026781461</v>
          </cell>
          <cell r="B59257" t="str">
            <v>SELECT DENTAL 29304</v>
          </cell>
        </row>
        <row r="59258">
          <cell r="A59258">
            <v>2026783378</v>
          </cell>
          <cell r="B59258" t="str">
            <v>SELECT DENTAL 29304</v>
          </cell>
        </row>
        <row r="59259">
          <cell r="A59259">
            <v>2026802682</v>
          </cell>
          <cell r="B59259" t="str">
            <v>SELECT DENTAL 29304</v>
          </cell>
        </row>
        <row r="59260">
          <cell r="A59260">
            <v>2026806628</v>
          </cell>
          <cell r="B59260" t="str">
            <v>SELECT DENTAL 29304</v>
          </cell>
        </row>
        <row r="59261">
          <cell r="A59261">
            <v>2026807606</v>
          </cell>
          <cell r="B59261" t="str">
            <v>SELECT DENTAL 29304</v>
          </cell>
        </row>
        <row r="59262">
          <cell r="A59262">
            <v>2026807810</v>
          </cell>
          <cell r="B59262" t="str">
            <v>SELECT DENTAL 29304</v>
          </cell>
        </row>
        <row r="59263">
          <cell r="A59263">
            <v>2026809781</v>
          </cell>
          <cell r="B59263" t="str">
            <v>SELECT DENTAL 29304</v>
          </cell>
        </row>
        <row r="59264">
          <cell r="A59264">
            <v>2026812431</v>
          </cell>
          <cell r="B59264" t="str">
            <v>SELECT DENTAL 29304</v>
          </cell>
        </row>
        <row r="59265">
          <cell r="A59265">
            <v>2026817011</v>
          </cell>
          <cell r="B59265" t="str">
            <v>SELECT DENTAL 29304</v>
          </cell>
        </row>
        <row r="59266">
          <cell r="A59266">
            <v>2026828302</v>
          </cell>
          <cell r="B59266" t="str">
            <v>SELECT DENTAL 29304</v>
          </cell>
        </row>
        <row r="59267">
          <cell r="A59267">
            <v>2026836000</v>
          </cell>
          <cell r="B59267" t="str">
            <v>SELECT DENTAL 29304</v>
          </cell>
        </row>
        <row r="59268">
          <cell r="A59268">
            <v>2026836868</v>
          </cell>
          <cell r="B59268" t="str">
            <v>SELECT DENTAL 29304</v>
          </cell>
        </row>
        <row r="59269">
          <cell r="A59269">
            <v>2026838332</v>
          </cell>
          <cell r="B59269" t="str">
            <v>SELECT DENTAL 29304</v>
          </cell>
        </row>
        <row r="59270">
          <cell r="A59270">
            <v>2026839647</v>
          </cell>
          <cell r="B59270" t="str">
            <v>SELECT DENTAL 29304</v>
          </cell>
        </row>
        <row r="59271">
          <cell r="A59271">
            <v>2026843355</v>
          </cell>
          <cell r="B59271" t="str">
            <v>SELECT DENTAL 29304</v>
          </cell>
        </row>
        <row r="59272">
          <cell r="A59272">
            <v>2026860055</v>
          </cell>
          <cell r="B59272" t="str">
            <v>SELECT DENTAL 29304</v>
          </cell>
        </row>
        <row r="59273">
          <cell r="A59273">
            <v>2026862483</v>
          </cell>
          <cell r="B59273" t="str">
            <v>SELECT DENTAL 29304</v>
          </cell>
        </row>
        <row r="59274">
          <cell r="A59274">
            <v>2026874971</v>
          </cell>
          <cell r="B59274" t="str">
            <v>SELECT DENTAL 29304</v>
          </cell>
        </row>
        <row r="59275">
          <cell r="A59275">
            <v>2026877662</v>
          </cell>
          <cell r="B59275" t="str">
            <v>SELECT DENTAL 29304</v>
          </cell>
        </row>
        <row r="59276">
          <cell r="A59276">
            <v>2026921095</v>
          </cell>
          <cell r="B59276" t="str">
            <v>SELECT DENTAL 29304</v>
          </cell>
        </row>
        <row r="59277">
          <cell r="A59277">
            <v>2026930457</v>
          </cell>
          <cell r="B59277" t="str">
            <v>SELECT DENTAL 29304</v>
          </cell>
        </row>
        <row r="59278">
          <cell r="A59278">
            <v>2026931458</v>
          </cell>
          <cell r="B59278" t="str">
            <v>SELECT DENTAL 29304</v>
          </cell>
        </row>
        <row r="59279">
          <cell r="A59279">
            <v>2026941821</v>
          </cell>
          <cell r="B59279" t="str">
            <v>SELECT DENTAL 29304</v>
          </cell>
        </row>
        <row r="59280">
          <cell r="A59280">
            <v>2026949742</v>
          </cell>
          <cell r="B59280" t="str">
            <v>SELECT DENTAL 29304</v>
          </cell>
        </row>
        <row r="59281">
          <cell r="A59281">
            <v>2026955737</v>
          </cell>
          <cell r="B59281" t="str">
            <v>SELECT DENTAL 29304</v>
          </cell>
        </row>
        <row r="59282">
          <cell r="A59282">
            <v>2026959127</v>
          </cell>
          <cell r="B59282" t="str">
            <v>SELECT DENTAL 29304</v>
          </cell>
        </row>
        <row r="59283">
          <cell r="A59283">
            <v>2026962145</v>
          </cell>
          <cell r="B59283" t="str">
            <v>SELECT DENTAL 29304</v>
          </cell>
        </row>
        <row r="59284">
          <cell r="A59284">
            <v>2026962577</v>
          </cell>
          <cell r="B59284" t="str">
            <v>SELECT DENTAL 29304</v>
          </cell>
        </row>
        <row r="59285">
          <cell r="A59285">
            <v>2026963682</v>
          </cell>
          <cell r="B59285" t="str">
            <v>SELECT DENTAL 29304</v>
          </cell>
        </row>
        <row r="59286">
          <cell r="A59286">
            <v>2026967067</v>
          </cell>
          <cell r="B59286" t="str">
            <v>SELECT DENTAL 29304</v>
          </cell>
        </row>
        <row r="59287">
          <cell r="A59287">
            <v>2026978806</v>
          </cell>
          <cell r="B59287" t="str">
            <v>SELECT DENTAL 29304</v>
          </cell>
        </row>
        <row r="59288">
          <cell r="A59288">
            <v>2026988842</v>
          </cell>
          <cell r="B59288" t="str">
            <v>SELECT DENTAL 29304</v>
          </cell>
        </row>
        <row r="59289">
          <cell r="A59289">
            <v>2026992342</v>
          </cell>
          <cell r="B59289" t="str">
            <v>SELECT DENTAL 29304</v>
          </cell>
        </row>
        <row r="59290">
          <cell r="A59290">
            <v>2027000393</v>
          </cell>
          <cell r="B59290" t="str">
            <v>SELECT DENTAL 29304</v>
          </cell>
        </row>
        <row r="59291">
          <cell r="A59291">
            <v>2027001684</v>
          </cell>
          <cell r="B59291" t="str">
            <v>SELECT DENTAL 29304</v>
          </cell>
        </row>
        <row r="59292">
          <cell r="A59292">
            <v>2027001807</v>
          </cell>
          <cell r="B59292" t="str">
            <v>SELECT DENTAL 29304</v>
          </cell>
        </row>
        <row r="59293">
          <cell r="A59293">
            <v>2027012190</v>
          </cell>
          <cell r="B59293" t="str">
            <v>SELECT DENTAL 29304</v>
          </cell>
        </row>
        <row r="59294">
          <cell r="A59294">
            <v>2027014989</v>
          </cell>
          <cell r="B59294" t="str">
            <v>SELECT DENTAL 29304</v>
          </cell>
        </row>
        <row r="59295">
          <cell r="A59295">
            <v>2027024357</v>
          </cell>
          <cell r="B59295" t="str">
            <v>SELECT DENTAL 29304</v>
          </cell>
        </row>
        <row r="59296">
          <cell r="A59296">
            <v>2027038282</v>
          </cell>
          <cell r="B59296" t="str">
            <v>SELECT DENTAL 29304</v>
          </cell>
        </row>
        <row r="59297">
          <cell r="A59297">
            <v>2027048415</v>
          </cell>
          <cell r="B59297" t="str">
            <v>SELECT DENTAL 29304</v>
          </cell>
        </row>
        <row r="59298">
          <cell r="A59298">
            <v>2027052527</v>
          </cell>
          <cell r="B59298" t="str">
            <v>SELECT DENTAL 29304</v>
          </cell>
        </row>
        <row r="59299">
          <cell r="A59299">
            <v>2027055699</v>
          </cell>
          <cell r="B59299" t="str">
            <v>SELECT DENTAL 29304</v>
          </cell>
        </row>
        <row r="59300">
          <cell r="A59300">
            <v>2027059395</v>
          </cell>
          <cell r="B59300" t="str">
            <v>SELECT DENTAL 29304</v>
          </cell>
        </row>
        <row r="59301">
          <cell r="A59301">
            <v>2027070509</v>
          </cell>
          <cell r="B59301" t="str">
            <v>SELECT DENTAL 29304</v>
          </cell>
        </row>
        <row r="59302">
          <cell r="A59302">
            <v>2027071860</v>
          </cell>
          <cell r="B59302" t="str">
            <v>SELECT DENTAL 29304</v>
          </cell>
        </row>
        <row r="59303">
          <cell r="A59303">
            <v>2027072201</v>
          </cell>
          <cell r="B59303" t="str">
            <v>SELECT DENTAL 29304</v>
          </cell>
        </row>
        <row r="59304">
          <cell r="A59304">
            <v>2027080755</v>
          </cell>
          <cell r="B59304" t="str">
            <v>SELECT DENTAL 29304</v>
          </cell>
        </row>
        <row r="59305">
          <cell r="A59305">
            <v>2027082733</v>
          </cell>
          <cell r="B59305" t="str">
            <v>SELECT DENTAL 29304</v>
          </cell>
        </row>
        <row r="59306">
          <cell r="A59306">
            <v>2027084127</v>
          </cell>
          <cell r="B59306" t="str">
            <v>SELECT DENTAL 29304</v>
          </cell>
        </row>
        <row r="59307">
          <cell r="A59307">
            <v>2027106747</v>
          </cell>
          <cell r="B59307" t="str">
            <v>SELECT DENTAL 29304</v>
          </cell>
        </row>
        <row r="59308">
          <cell r="A59308">
            <v>2027108955</v>
          </cell>
          <cell r="B59308" t="str">
            <v>SELECT DENTAL 29304</v>
          </cell>
        </row>
        <row r="59309">
          <cell r="A59309">
            <v>2027109082</v>
          </cell>
          <cell r="B59309" t="str">
            <v>SELECT DENTAL 29304</v>
          </cell>
        </row>
        <row r="59310">
          <cell r="A59310">
            <v>2027110612</v>
          </cell>
          <cell r="B59310" t="str">
            <v>SELECT DENTAL 29304</v>
          </cell>
        </row>
        <row r="59311">
          <cell r="A59311">
            <v>2027111487</v>
          </cell>
          <cell r="B59311" t="str">
            <v>SELECT DENTAL 29304</v>
          </cell>
        </row>
        <row r="59312">
          <cell r="A59312">
            <v>2027111901</v>
          </cell>
          <cell r="B59312" t="str">
            <v>SELECT DENTAL 29304</v>
          </cell>
        </row>
        <row r="59313">
          <cell r="A59313">
            <v>2027112381</v>
          </cell>
          <cell r="B59313" t="str">
            <v>SELECT DENTAL 29304</v>
          </cell>
        </row>
        <row r="59314">
          <cell r="A59314">
            <v>2027113893</v>
          </cell>
          <cell r="B59314" t="str">
            <v>SELECT DENTAL 29304</v>
          </cell>
        </row>
        <row r="59315">
          <cell r="A59315">
            <v>2027164319</v>
          </cell>
          <cell r="B59315" t="str">
            <v>SELECT DENTAL 29304</v>
          </cell>
        </row>
        <row r="59316">
          <cell r="A59316">
            <v>2027172936</v>
          </cell>
          <cell r="B59316" t="str">
            <v>SELECT DENTAL 29304</v>
          </cell>
        </row>
        <row r="59317">
          <cell r="A59317">
            <v>2027175748</v>
          </cell>
          <cell r="B59317" t="str">
            <v>SELECT DENTAL 29304</v>
          </cell>
        </row>
        <row r="59318">
          <cell r="A59318">
            <v>2027182058</v>
          </cell>
          <cell r="B59318" t="str">
            <v>SELECT DENTAL 29304</v>
          </cell>
        </row>
        <row r="59319">
          <cell r="A59319">
            <v>2027183640</v>
          </cell>
          <cell r="B59319" t="str">
            <v>SELECT DENTAL 29304</v>
          </cell>
        </row>
        <row r="59320">
          <cell r="A59320">
            <v>2027202705</v>
          </cell>
          <cell r="B59320" t="str">
            <v>SELECT DENTAL 29304</v>
          </cell>
        </row>
        <row r="59321">
          <cell r="A59321">
            <v>2027206190</v>
          </cell>
          <cell r="B59321" t="str">
            <v>SELECT DENTAL 29304</v>
          </cell>
        </row>
        <row r="59322">
          <cell r="A59322">
            <v>2027223236</v>
          </cell>
          <cell r="B59322" t="str">
            <v>SELECT DENTAL 29304</v>
          </cell>
        </row>
        <row r="59323">
          <cell r="A59323">
            <v>2027231025</v>
          </cell>
          <cell r="B59323" t="str">
            <v>SELECT DENTAL 29304</v>
          </cell>
        </row>
        <row r="59324">
          <cell r="A59324">
            <v>2027236552</v>
          </cell>
          <cell r="B59324" t="str">
            <v>SELECT DENTAL 29304</v>
          </cell>
        </row>
        <row r="59325">
          <cell r="A59325">
            <v>2027258068</v>
          </cell>
          <cell r="B59325" t="str">
            <v>SELECT DENTAL 29304</v>
          </cell>
        </row>
        <row r="59326">
          <cell r="A59326">
            <v>2027300931</v>
          </cell>
          <cell r="B59326" t="str">
            <v>SELECT DENTAL 29304</v>
          </cell>
        </row>
        <row r="59327">
          <cell r="A59327">
            <v>2027307152</v>
          </cell>
          <cell r="B59327" t="str">
            <v>SELECT DENTAL 29304</v>
          </cell>
        </row>
        <row r="59328">
          <cell r="A59328">
            <v>2027321380</v>
          </cell>
          <cell r="B59328" t="str">
            <v>SELECT DENTAL 29304</v>
          </cell>
        </row>
        <row r="59329">
          <cell r="A59329">
            <v>2027328686</v>
          </cell>
          <cell r="B59329" t="str">
            <v>SELECT DENTAL 29304</v>
          </cell>
        </row>
        <row r="59330">
          <cell r="A59330">
            <v>2027343741</v>
          </cell>
          <cell r="B59330" t="str">
            <v>SELECT DENTAL 29304</v>
          </cell>
        </row>
        <row r="59331">
          <cell r="A59331">
            <v>2027344205</v>
          </cell>
          <cell r="B59331" t="str">
            <v>SELECT DENTAL 29304</v>
          </cell>
        </row>
        <row r="59332">
          <cell r="A59332">
            <v>2027375814</v>
          </cell>
          <cell r="B59332" t="str">
            <v>SELECT DENTAL 29304</v>
          </cell>
        </row>
        <row r="59333">
          <cell r="A59333">
            <v>2027380470</v>
          </cell>
          <cell r="B59333" t="str">
            <v>SELECT DENTAL 29304</v>
          </cell>
        </row>
        <row r="59334">
          <cell r="A59334">
            <v>2027384820</v>
          </cell>
          <cell r="B59334" t="str">
            <v>SELECT DENTAL 29304</v>
          </cell>
        </row>
        <row r="59335">
          <cell r="A59335">
            <v>2027388854</v>
          </cell>
          <cell r="B59335" t="str">
            <v>SELECT DENTAL 29304</v>
          </cell>
        </row>
        <row r="59336">
          <cell r="A59336">
            <v>2027395064</v>
          </cell>
          <cell r="B59336" t="str">
            <v>SELECT DENTAL 29304</v>
          </cell>
        </row>
        <row r="59337">
          <cell r="A59337">
            <v>2027398848</v>
          </cell>
          <cell r="B59337" t="str">
            <v>SELECT DENTAL 29304</v>
          </cell>
        </row>
        <row r="59338">
          <cell r="A59338">
            <v>2027399201</v>
          </cell>
          <cell r="B59338" t="str">
            <v>SELECT DENTAL 29304</v>
          </cell>
        </row>
        <row r="59339">
          <cell r="A59339">
            <v>2027430396</v>
          </cell>
          <cell r="B59339" t="str">
            <v>SELECT DENTAL 29304</v>
          </cell>
        </row>
        <row r="59340">
          <cell r="A59340">
            <v>2027431059</v>
          </cell>
          <cell r="B59340" t="str">
            <v>SELECT DENTAL 29304</v>
          </cell>
        </row>
        <row r="59341">
          <cell r="A59341">
            <v>2027444603</v>
          </cell>
          <cell r="B59341" t="str">
            <v>SELECT DENTAL 29304</v>
          </cell>
        </row>
        <row r="59342">
          <cell r="A59342">
            <v>2027468196</v>
          </cell>
          <cell r="B59342" t="str">
            <v>SELECT DENTAL 29304</v>
          </cell>
        </row>
        <row r="59343">
          <cell r="A59343">
            <v>2027475666</v>
          </cell>
          <cell r="B59343" t="str">
            <v>SELECT DENTAL 29304</v>
          </cell>
        </row>
        <row r="59344">
          <cell r="A59344">
            <v>2027475998</v>
          </cell>
          <cell r="B59344" t="str">
            <v>SELECT DENTAL 29304</v>
          </cell>
        </row>
        <row r="59345">
          <cell r="A59345">
            <v>2027476842</v>
          </cell>
          <cell r="B59345" t="str">
            <v>SELECT DENTAL 29304</v>
          </cell>
        </row>
        <row r="59346">
          <cell r="A59346">
            <v>2027478692</v>
          </cell>
          <cell r="B59346" t="str">
            <v>SELECT DENTAL 29304</v>
          </cell>
        </row>
        <row r="59347">
          <cell r="A59347">
            <v>2027482811</v>
          </cell>
          <cell r="B59347" t="str">
            <v>SELECT DENTAL 29304</v>
          </cell>
        </row>
        <row r="59348">
          <cell r="A59348">
            <v>2027490588</v>
          </cell>
          <cell r="B59348" t="str">
            <v>SELECT DENTAL 29304</v>
          </cell>
        </row>
        <row r="59349">
          <cell r="A59349">
            <v>2027500015</v>
          </cell>
          <cell r="B59349" t="str">
            <v>SELECT DENTAL 29304</v>
          </cell>
        </row>
        <row r="59350">
          <cell r="A59350">
            <v>2027533376</v>
          </cell>
          <cell r="B59350" t="str">
            <v>SELECT DENTAL 29304</v>
          </cell>
        </row>
        <row r="59351">
          <cell r="A59351">
            <v>2027536930</v>
          </cell>
          <cell r="B59351" t="str">
            <v>SELECT DENTAL 29304</v>
          </cell>
        </row>
        <row r="59352">
          <cell r="A59352">
            <v>2027541342</v>
          </cell>
          <cell r="B59352" t="str">
            <v>SELECT DENTAL 29304</v>
          </cell>
        </row>
        <row r="59353">
          <cell r="A59353">
            <v>2027542618</v>
          </cell>
          <cell r="B59353" t="str">
            <v>SELECT DENTAL 29304</v>
          </cell>
        </row>
        <row r="59354">
          <cell r="A59354">
            <v>2027545460</v>
          </cell>
          <cell r="B59354" t="str">
            <v>SELECT DENTAL 29304</v>
          </cell>
        </row>
        <row r="59355">
          <cell r="A59355">
            <v>2027550653</v>
          </cell>
          <cell r="B59355" t="str">
            <v>SELECT DENTAL 29304</v>
          </cell>
        </row>
        <row r="59356">
          <cell r="A59356">
            <v>2027566294</v>
          </cell>
          <cell r="B59356" t="str">
            <v>SELECT DENTAL 29304</v>
          </cell>
        </row>
        <row r="59357">
          <cell r="A59357">
            <v>2027573959</v>
          </cell>
          <cell r="B59357" t="str">
            <v>SELECT DENTAL 29304</v>
          </cell>
        </row>
        <row r="59358">
          <cell r="A59358">
            <v>2027579858</v>
          </cell>
          <cell r="B59358" t="str">
            <v>SELECT DENTAL 29304</v>
          </cell>
        </row>
        <row r="59359">
          <cell r="A59359">
            <v>2027600929</v>
          </cell>
          <cell r="B59359" t="str">
            <v>SELECT DENTAL 29304</v>
          </cell>
        </row>
        <row r="59360">
          <cell r="A59360">
            <v>2027657830</v>
          </cell>
          <cell r="B59360" t="str">
            <v>SELECT DENTAL 29304</v>
          </cell>
        </row>
        <row r="59361">
          <cell r="A59361">
            <v>2027674022</v>
          </cell>
          <cell r="B59361" t="str">
            <v>SELECT DENTAL 29304</v>
          </cell>
        </row>
        <row r="59362">
          <cell r="A59362">
            <v>2027706491</v>
          </cell>
          <cell r="B59362" t="str">
            <v>SELECT DENTAL 29304</v>
          </cell>
        </row>
        <row r="59363">
          <cell r="A59363">
            <v>2027714501</v>
          </cell>
          <cell r="B59363" t="str">
            <v>SELECT DENTAL 29304</v>
          </cell>
        </row>
        <row r="59364">
          <cell r="A59364">
            <v>2027729456</v>
          </cell>
          <cell r="B59364" t="str">
            <v>SELECT DENTAL 29304</v>
          </cell>
        </row>
        <row r="59365">
          <cell r="A59365">
            <v>2027738386</v>
          </cell>
          <cell r="B59365" t="str">
            <v>SELECT DENTAL 29304</v>
          </cell>
        </row>
        <row r="59366">
          <cell r="A59366">
            <v>2027741057</v>
          </cell>
          <cell r="B59366" t="str">
            <v>SELECT DENTAL 29304</v>
          </cell>
        </row>
        <row r="59367">
          <cell r="A59367">
            <v>2027743284</v>
          </cell>
          <cell r="B59367" t="str">
            <v>SELECT DENTAL 29304</v>
          </cell>
        </row>
        <row r="59368">
          <cell r="A59368">
            <v>2027743884</v>
          </cell>
          <cell r="B59368" t="str">
            <v>SELECT DENTAL 29304</v>
          </cell>
        </row>
        <row r="59369">
          <cell r="A59369">
            <v>2027745348</v>
          </cell>
          <cell r="B59369" t="str">
            <v>SELECT DENTAL 29304</v>
          </cell>
        </row>
        <row r="59370">
          <cell r="A59370">
            <v>2027749602</v>
          </cell>
          <cell r="B59370" t="str">
            <v>SELECT DENTAL 29304</v>
          </cell>
        </row>
        <row r="59371">
          <cell r="A59371">
            <v>2027763445</v>
          </cell>
          <cell r="B59371" t="str">
            <v>SELECT DENTAL 29304</v>
          </cell>
        </row>
        <row r="59372">
          <cell r="A59372">
            <v>2027767676</v>
          </cell>
          <cell r="B59372" t="str">
            <v>SELECT DENTAL 29304</v>
          </cell>
        </row>
        <row r="59373">
          <cell r="A59373">
            <v>2027787691</v>
          </cell>
          <cell r="B59373" t="str">
            <v>SELECT DENTAL 29304</v>
          </cell>
        </row>
        <row r="59374">
          <cell r="A59374">
            <v>2027798220</v>
          </cell>
          <cell r="B59374" t="str">
            <v>SELECT DENTAL 29304</v>
          </cell>
        </row>
        <row r="59375">
          <cell r="A59375">
            <v>2027836412</v>
          </cell>
          <cell r="B59375" t="str">
            <v>SELECT DENTAL 29304</v>
          </cell>
        </row>
        <row r="59376">
          <cell r="A59376">
            <v>2027849004</v>
          </cell>
          <cell r="B59376" t="str">
            <v>SELECT DENTAL 29304</v>
          </cell>
        </row>
        <row r="59377">
          <cell r="A59377">
            <v>2027849060</v>
          </cell>
          <cell r="B59377" t="str">
            <v>SELECT DENTAL 29304</v>
          </cell>
        </row>
        <row r="59378">
          <cell r="A59378">
            <v>2027849975</v>
          </cell>
          <cell r="B59378" t="str">
            <v>SELECT DENTAL 29304</v>
          </cell>
        </row>
        <row r="59379">
          <cell r="A59379">
            <v>2027854741</v>
          </cell>
          <cell r="B59379" t="str">
            <v>SELECT DENTAL 29304</v>
          </cell>
        </row>
        <row r="59380">
          <cell r="A59380">
            <v>2027857788</v>
          </cell>
          <cell r="B59380" t="str">
            <v>SELECT DENTAL 29304</v>
          </cell>
        </row>
        <row r="59381">
          <cell r="A59381">
            <v>2027858971</v>
          </cell>
          <cell r="B59381" t="str">
            <v>SELECT DENTAL 29304</v>
          </cell>
        </row>
        <row r="59382">
          <cell r="A59382">
            <v>2027864149</v>
          </cell>
          <cell r="B59382" t="str">
            <v>SELECT DENTAL 29304</v>
          </cell>
        </row>
        <row r="59383">
          <cell r="A59383">
            <v>2027864779</v>
          </cell>
          <cell r="B59383" t="str">
            <v>SELECT DENTAL 29304</v>
          </cell>
        </row>
        <row r="59384">
          <cell r="A59384">
            <v>2027867337</v>
          </cell>
          <cell r="B59384" t="str">
            <v>SELECT DENTAL 29304</v>
          </cell>
        </row>
        <row r="59385">
          <cell r="A59385">
            <v>2027868981</v>
          </cell>
          <cell r="B59385" t="str">
            <v>SELECT DENTAL 29304</v>
          </cell>
        </row>
        <row r="59386">
          <cell r="A59386">
            <v>2027869113</v>
          </cell>
          <cell r="B59386" t="str">
            <v>SELECT DENTAL 29304</v>
          </cell>
        </row>
        <row r="59387">
          <cell r="A59387">
            <v>2027869986</v>
          </cell>
          <cell r="B59387" t="str">
            <v>SELECT DENTAL 29304</v>
          </cell>
        </row>
        <row r="59388">
          <cell r="A59388">
            <v>2027871488</v>
          </cell>
          <cell r="B59388" t="str">
            <v>SELECT DENTAL 29304</v>
          </cell>
        </row>
        <row r="59389">
          <cell r="A59389">
            <v>2027883494</v>
          </cell>
          <cell r="B59389" t="str">
            <v>SELECT DENTAL 29304</v>
          </cell>
        </row>
        <row r="59390">
          <cell r="A59390">
            <v>2027884611</v>
          </cell>
          <cell r="B59390" t="str">
            <v>SELECT DENTAL 29304</v>
          </cell>
        </row>
        <row r="59391">
          <cell r="A59391">
            <v>2027888086</v>
          </cell>
          <cell r="B59391" t="str">
            <v>SELECT DENTAL 29304</v>
          </cell>
        </row>
        <row r="59392">
          <cell r="A59392">
            <v>2027889655</v>
          </cell>
          <cell r="B59392" t="str">
            <v>SELECT DENTAL 29304</v>
          </cell>
        </row>
        <row r="59393">
          <cell r="A59393">
            <v>2027914615</v>
          </cell>
          <cell r="B59393" t="str">
            <v>SELECT DENTAL 29304</v>
          </cell>
        </row>
        <row r="59394">
          <cell r="A59394">
            <v>2027916436</v>
          </cell>
          <cell r="B59394" t="str">
            <v>SELECT DENTAL 29304</v>
          </cell>
        </row>
        <row r="59395">
          <cell r="A59395">
            <v>2027920262</v>
          </cell>
          <cell r="B59395" t="str">
            <v>SELECT DENTAL 29304</v>
          </cell>
        </row>
        <row r="59396">
          <cell r="A59396">
            <v>2027932280</v>
          </cell>
          <cell r="B59396" t="str">
            <v>SELECT DENTAL 29304</v>
          </cell>
        </row>
        <row r="59397">
          <cell r="A59397">
            <v>2027937825</v>
          </cell>
          <cell r="B59397" t="str">
            <v>SELECT DENTAL 29304</v>
          </cell>
        </row>
        <row r="59398">
          <cell r="A59398">
            <v>2027938138</v>
          </cell>
          <cell r="B59398" t="str">
            <v>SELECT DENTAL 29304</v>
          </cell>
        </row>
        <row r="59399">
          <cell r="A59399">
            <v>2027943424</v>
          </cell>
          <cell r="B59399" t="str">
            <v>SELECT DENTAL 29304</v>
          </cell>
        </row>
        <row r="59400">
          <cell r="A59400">
            <v>2027950490</v>
          </cell>
          <cell r="B59400" t="str">
            <v>SELECT DENTAL 29304</v>
          </cell>
        </row>
        <row r="59401">
          <cell r="A59401">
            <v>2027956679</v>
          </cell>
          <cell r="B59401" t="str">
            <v>SELECT DENTAL 29304</v>
          </cell>
        </row>
        <row r="59402">
          <cell r="A59402">
            <v>2027965410</v>
          </cell>
          <cell r="B59402" t="str">
            <v>SELECT DENTAL 29304</v>
          </cell>
        </row>
        <row r="59403">
          <cell r="A59403">
            <v>2027980064</v>
          </cell>
          <cell r="B59403" t="str">
            <v>SELECT DENTAL 29304</v>
          </cell>
        </row>
        <row r="59404">
          <cell r="A59404">
            <v>2028002547</v>
          </cell>
          <cell r="B59404" t="str">
            <v>SELECT DENTAL 29304</v>
          </cell>
        </row>
        <row r="59405">
          <cell r="A59405">
            <v>2028005040</v>
          </cell>
          <cell r="B59405" t="str">
            <v>SELECT DENTAL 29304</v>
          </cell>
        </row>
        <row r="59406">
          <cell r="A59406">
            <v>2028020256</v>
          </cell>
          <cell r="B59406" t="str">
            <v>SELECT DENTAL 29304</v>
          </cell>
        </row>
        <row r="59407">
          <cell r="A59407">
            <v>2028024198</v>
          </cell>
          <cell r="B59407" t="str">
            <v>SELECT DENTAL 29304</v>
          </cell>
        </row>
        <row r="59408">
          <cell r="A59408">
            <v>2028028176</v>
          </cell>
          <cell r="B59408" t="str">
            <v>SELECT DENTAL 29304</v>
          </cell>
        </row>
        <row r="59409">
          <cell r="A59409">
            <v>2028037551</v>
          </cell>
          <cell r="B59409" t="str">
            <v>SELECT DENTAL 29304</v>
          </cell>
        </row>
        <row r="59410">
          <cell r="A59410">
            <v>2028037922</v>
          </cell>
          <cell r="B59410" t="str">
            <v>SELECT DENTAL 29304</v>
          </cell>
        </row>
        <row r="59411">
          <cell r="A59411">
            <v>2028043911</v>
          </cell>
          <cell r="B59411" t="str">
            <v>SELECT DENTAL 29304</v>
          </cell>
        </row>
        <row r="59412">
          <cell r="A59412">
            <v>2028045932</v>
          </cell>
          <cell r="B59412" t="str">
            <v>SELECT DENTAL 29304</v>
          </cell>
        </row>
        <row r="59413">
          <cell r="A59413">
            <v>2028049943</v>
          </cell>
          <cell r="B59413" t="str">
            <v>SELECT DENTAL 29304</v>
          </cell>
        </row>
        <row r="59414">
          <cell r="A59414">
            <v>2028052820</v>
          </cell>
          <cell r="B59414" t="str">
            <v>SELECT DENTAL 29304</v>
          </cell>
        </row>
        <row r="59415">
          <cell r="A59415">
            <v>2028054484</v>
          </cell>
          <cell r="B59415" t="str">
            <v>SELECT DENTAL 29304</v>
          </cell>
        </row>
        <row r="59416">
          <cell r="A59416">
            <v>2028061836</v>
          </cell>
          <cell r="B59416" t="str">
            <v>SELECT DENTAL 29304</v>
          </cell>
        </row>
        <row r="59417">
          <cell r="A59417">
            <v>2028064455</v>
          </cell>
          <cell r="B59417" t="str">
            <v>SELECT DENTAL 29304</v>
          </cell>
        </row>
        <row r="59418">
          <cell r="A59418">
            <v>2028076165</v>
          </cell>
          <cell r="B59418" t="str">
            <v>SELECT DENTAL 29304</v>
          </cell>
        </row>
        <row r="59419">
          <cell r="A59419">
            <v>2028087322</v>
          </cell>
          <cell r="B59419" t="str">
            <v>SELECT DENTAL 29304</v>
          </cell>
        </row>
        <row r="59420">
          <cell r="A59420">
            <v>2028095560</v>
          </cell>
          <cell r="B59420" t="str">
            <v>SELECT DENTAL 29304</v>
          </cell>
        </row>
        <row r="59421">
          <cell r="A59421">
            <v>2028104127</v>
          </cell>
          <cell r="B59421" t="str">
            <v>SELECT DENTAL 29304</v>
          </cell>
        </row>
        <row r="59422">
          <cell r="A59422">
            <v>2028112436</v>
          </cell>
          <cell r="B59422" t="str">
            <v>SELECT DENTAL 29304</v>
          </cell>
        </row>
        <row r="59423">
          <cell r="A59423">
            <v>2028112923</v>
          </cell>
          <cell r="B59423" t="str">
            <v>SELECT DENTAL 29304</v>
          </cell>
        </row>
        <row r="59424">
          <cell r="A59424">
            <v>2028120238</v>
          </cell>
          <cell r="B59424" t="str">
            <v>SELECT DENTAL 29304</v>
          </cell>
        </row>
        <row r="59425">
          <cell r="A59425">
            <v>2028139273</v>
          </cell>
          <cell r="B59425" t="str">
            <v>SELECT DENTAL 29304</v>
          </cell>
        </row>
        <row r="59426">
          <cell r="A59426">
            <v>2028142116</v>
          </cell>
          <cell r="B59426" t="str">
            <v>SELECT DENTAL 29304</v>
          </cell>
        </row>
        <row r="59427">
          <cell r="A59427">
            <v>2028148692</v>
          </cell>
          <cell r="B59427" t="str">
            <v>SELECT DENTAL 29304</v>
          </cell>
        </row>
        <row r="59428">
          <cell r="A59428">
            <v>2028149728</v>
          </cell>
          <cell r="B59428" t="str">
            <v>SELECT DENTAL 29304</v>
          </cell>
        </row>
        <row r="59429">
          <cell r="A59429">
            <v>2028150575</v>
          </cell>
          <cell r="B59429" t="str">
            <v>SELECT DENTAL 29304</v>
          </cell>
        </row>
        <row r="59430">
          <cell r="A59430">
            <v>2028152064</v>
          </cell>
          <cell r="B59430" t="str">
            <v>SELECT DENTAL 29304</v>
          </cell>
        </row>
        <row r="59431">
          <cell r="A59431">
            <v>2028169222</v>
          </cell>
          <cell r="B59431" t="str">
            <v>SELECT DENTAL 29304</v>
          </cell>
        </row>
        <row r="59432">
          <cell r="A59432">
            <v>2028170131</v>
          </cell>
          <cell r="B59432" t="str">
            <v>SELECT DENTAL 29304</v>
          </cell>
        </row>
        <row r="59433">
          <cell r="A59433">
            <v>2028170219</v>
          </cell>
          <cell r="B59433" t="str">
            <v>SELECT DENTAL 29304</v>
          </cell>
        </row>
        <row r="59434">
          <cell r="A59434">
            <v>2028174265</v>
          </cell>
          <cell r="B59434" t="str">
            <v>SELECT DENTAL 29304</v>
          </cell>
        </row>
        <row r="59435">
          <cell r="A59435">
            <v>2028177319</v>
          </cell>
          <cell r="B59435" t="str">
            <v>SELECT DENTAL 29304</v>
          </cell>
        </row>
        <row r="59436">
          <cell r="A59436">
            <v>2028177461</v>
          </cell>
          <cell r="B59436" t="str">
            <v>SELECT DENTAL 29304</v>
          </cell>
        </row>
        <row r="59437">
          <cell r="A59437">
            <v>2028188431</v>
          </cell>
          <cell r="B59437" t="str">
            <v>SELECT DENTAL 29304</v>
          </cell>
        </row>
        <row r="59438">
          <cell r="A59438">
            <v>2028189583</v>
          </cell>
          <cell r="B59438" t="str">
            <v>SELECT DENTAL 29304</v>
          </cell>
        </row>
        <row r="59439">
          <cell r="A59439">
            <v>2028192004</v>
          </cell>
          <cell r="B59439" t="str">
            <v>SELECT DENTAL 29304</v>
          </cell>
        </row>
        <row r="59440">
          <cell r="A59440">
            <v>2028215886</v>
          </cell>
          <cell r="B59440" t="str">
            <v>SELECT DENTAL 29304</v>
          </cell>
        </row>
        <row r="59441">
          <cell r="A59441">
            <v>2028224699</v>
          </cell>
          <cell r="B59441" t="str">
            <v>SELECT DENTAL 29304</v>
          </cell>
        </row>
        <row r="59442">
          <cell r="A59442">
            <v>2028228029</v>
          </cell>
          <cell r="B59442" t="str">
            <v>SELECT DENTAL 29304</v>
          </cell>
        </row>
        <row r="59443">
          <cell r="A59443">
            <v>2028246831</v>
          </cell>
          <cell r="B59443" t="str">
            <v>SELECT DENTAL 29304</v>
          </cell>
        </row>
        <row r="59444">
          <cell r="A59444">
            <v>2028253025</v>
          </cell>
          <cell r="B59444" t="str">
            <v>SELECT DENTAL 29304</v>
          </cell>
        </row>
        <row r="59445">
          <cell r="A59445">
            <v>2028271608</v>
          </cell>
          <cell r="B59445" t="str">
            <v>SELECT DENTAL 29304</v>
          </cell>
        </row>
        <row r="59446">
          <cell r="A59446">
            <v>2028280547</v>
          </cell>
          <cell r="B59446" t="str">
            <v>SELECT DENTAL 29304</v>
          </cell>
        </row>
        <row r="59447">
          <cell r="A59447">
            <v>2028281047</v>
          </cell>
          <cell r="B59447" t="str">
            <v>SELECT DENTAL 29304</v>
          </cell>
        </row>
        <row r="59448">
          <cell r="A59448">
            <v>2028281146</v>
          </cell>
          <cell r="B59448" t="str">
            <v>SELECT DENTAL 29304</v>
          </cell>
        </row>
        <row r="59449">
          <cell r="A59449">
            <v>2028286377</v>
          </cell>
          <cell r="B59449" t="str">
            <v>SELECT DENTAL 29304</v>
          </cell>
        </row>
        <row r="59450">
          <cell r="A59450">
            <v>2028297703</v>
          </cell>
          <cell r="B59450" t="str">
            <v>SELECT DENTAL 29304</v>
          </cell>
        </row>
        <row r="59451">
          <cell r="A59451">
            <v>2028298929</v>
          </cell>
          <cell r="B59451" t="str">
            <v>SELECT DENTAL 29304</v>
          </cell>
        </row>
        <row r="59452">
          <cell r="A59452">
            <v>2028311718</v>
          </cell>
          <cell r="B59452" t="str">
            <v>SELECT DENTAL 29304</v>
          </cell>
        </row>
        <row r="59453">
          <cell r="A59453">
            <v>2028320247</v>
          </cell>
          <cell r="B59453" t="str">
            <v>SELECT DENTAL 29304</v>
          </cell>
        </row>
        <row r="59454">
          <cell r="A59454">
            <v>2028321640</v>
          </cell>
          <cell r="B59454" t="str">
            <v>SELECT DENTAL 29304</v>
          </cell>
        </row>
        <row r="59455">
          <cell r="A59455">
            <v>2028322560</v>
          </cell>
          <cell r="B59455" t="str">
            <v>SELECT DENTAL 29304</v>
          </cell>
        </row>
        <row r="59456">
          <cell r="A59456">
            <v>2028323884</v>
          </cell>
          <cell r="B59456" t="str">
            <v>SELECT DENTAL 29304</v>
          </cell>
        </row>
        <row r="59457">
          <cell r="A59457">
            <v>2028329764</v>
          </cell>
          <cell r="B59457" t="str">
            <v>SELECT DENTAL 29304</v>
          </cell>
        </row>
        <row r="59458">
          <cell r="A59458">
            <v>2028338807</v>
          </cell>
          <cell r="B59458" t="str">
            <v>SELECT DENTAL 29304</v>
          </cell>
        </row>
        <row r="59459">
          <cell r="A59459">
            <v>2028341379</v>
          </cell>
          <cell r="B59459" t="str">
            <v>SELECT DENTAL 29304</v>
          </cell>
        </row>
        <row r="59460">
          <cell r="A59460">
            <v>2028349435</v>
          </cell>
          <cell r="B59460" t="str">
            <v>SELECT DENTAL 29304</v>
          </cell>
        </row>
        <row r="59461">
          <cell r="A59461">
            <v>2028359974</v>
          </cell>
          <cell r="B59461" t="str">
            <v>SELECT DENTAL 29304</v>
          </cell>
        </row>
        <row r="59462">
          <cell r="A59462">
            <v>2028361882</v>
          </cell>
          <cell r="B59462" t="str">
            <v>SELECT DENTAL 29304</v>
          </cell>
        </row>
        <row r="59463">
          <cell r="A59463">
            <v>2028367120</v>
          </cell>
          <cell r="B59463" t="str">
            <v>SELECT DENTAL 29304</v>
          </cell>
        </row>
        <row r="59464">
          <cell r="A59464">
            <v>2028379893</v>
          </cell>
          <cell r="B59464" t="str">
            <v>SELECT DENTAL 29304</v>
          </cell>
        </row>
        <row r="59465">
          <cell r="A59465">
            <v>2028382291</v>
          </cell>
          <cell r="B59465" t="str">
            <v>SELECT DENTAL 29304</v>
          </cell>
        </row>
        <row r="59466">
          <cell r="A59466">
            <v>2028395843</v>
          </cell>
          <cell r="B59466" t="str">
            <v>SELECT DENTAL 29304</v>
          </cell>
        </row>
        <row r="59467">
          <cell r="A59467">
            <v>2028402356</v>
          </cell>
          <cell r="B59467" t="str">
            <v>SELECT DENTAL 29304</v>
          </cell>
        </row>
        <row r="59468">
          <cell r="A59468">
            <v>2028402719</v>
          </cell>
          <cell r="B59468" t="str">
            <v>SELECT DENTAL 29304</v>
          </cell>
        </row>
        <row r="59469">
          <cell r="A59469">
            <v>2028419377</v>
          </cell>
          <cell r="B59469" t="str">
            <v>SELECT DENTAL 29304</v>
          </cell>
        </row>
        <row r="59470">
          <cell r="A59470">
            <v>2028439375</v>
          </cell>
          <cell r="B59470" t="str">
            <v>SELECT DENTAL 29304</v>
          </cell>
        </row>
        <row r="59471">
          <cell r="A59471">
            <v>2028445565</v>
          </cell>
          <cell r="B59471" t="str">
            <v>SELECT DENTAL 29304</v>
          </cell>
        </row>
        <row r="59472">
          <cell r="A59472">
            <v>2028449562</v>
          </cell>
          <cell r="B59472" t="str">
            <v>SELECT DENTAL 29304</v>
          </cell>
        </row>
        <row r="59473">
          <cell r="A59473">
            <v>2028450758</v>
          </cell>
          <cell r="B59473" t="str">
            <v>SELECT DENTAL 29304</v>
          </cell>
        </row>
        <row r="59474">
          <cell r="A59474">
            <v>2028459881</v>
          </cell>
          <cell r="B59474" t="str">
            <v>SELECT DENTAL 29304</v>
          </cell>
        </row>
        <row r="59475">
          <cell r="A59475">
            <v>2028461683</v>
          </cell>
          <cell r="B59475" t="str">
            <v>SELECT DENTAL 29304</v>
          </cell>
        </row>
        <row r="59476">
          <cell r="A59476">
            <v>2028461881</v>
          </cell>
          <cell r="B59476" t="str">
            <v>SELECT DENTAL 29304</v>
          </cell>
        </row>
        <row r="59477">
          <cell r="A59477">
            <v>2028465299</v>
          </cell>
          <cell r="B59477" t="str">
            <v>SELECT DENTAL 29304</v>
          </cell>
        </row>
        <row r="59478">
          <cell r="A59478">
            <v>2028465554</v>
          </cell>
          <cell r="B59478" t="str">
            <v>SELECT DENTAL 29304</v>
          </cell>
        </row>
        <row r="59479">
          <cell r="A59479">
            <v>2028466569</v>
          </cell>
          <cell r="B59479" t="str">
            <v>SELECT DENTAL 29304</v>
          </cell>
        </row>
        <row r="59480">
          <cell r="A59480">
            <v>2028466946</v>
          </cell>
          <cell r="B59480" t="str">
            <v>SELECT DENTAL 29304</v>
          </cell>
        </row>
        <row r="59481">
          <cell r="A59481">
            <v>2028468608</v>
          </cell>
          <cell r="B59481" t="str">
            <v>SELECT DENTAL 29304</v>
          </cell>
        </row>
        <row r="59482">
          <cell r="A59482">
            <v>2028485191</v>
          </cell>
          <cell r="B59482" t="str">
            <v>SELECT DENTAL 29304</v>
          </cell>
        </row>
        <row r="59483">
          <cell r="A59483">
            <v>2028498798</v>
          </cell>
          <cell r="B59483" t="str">
            <v>SELECT DENTAL 29304</v>
          </cell>
        </row>
        <row r="59484">
          <cell r="A59484">
            <v>2028505682</v>
          </cell>
          <cell r="B59484" t="str">
            <v>SELECT DENTAL 29304</v>
          </cell>
        </row>
        <row r="59485">
          <cell r="A59485">
            <v>2028518225</v>
          </cell>
          <cell r="B59485" t="str">
            <v>SELECT DENTAL 29304</v>
          </cell>
        </row>
        <row r="59486">
          <cell r="A59486">
            <v>2028520982</v>
          </cell>
          <cell r="B59486" t="str">
            <v>SELECT DENTAL 29304</v>
          </cell>
        </row>
        <row r="59487">
          <cell r="A59487">
            <v>2028522932</v>
          </cell>
          <cell r="B59487" t="str">
            <v>SELECT DENTAL 29304</v>
          </cell>
        </row>
        <row r="59488">
          <cell r="A59488">
            <v>2028539829</v>
          </cell>
          <cell r="B59488" t="str">
            <v>SELECT DENTAL 29304</v>
          </cell>
        </row>
        <row r="59489">
          <cell r="A59489">
            <v>2028549719</v>
          </cell>
          <cell r="B59489" t="str">
            <v>SELECT DENTAL 29304</v>
          </cell>
        </row>
        <row r="59490">
          <cell r="A59490">
            <v>2028551684</v>
          </cell>
          <cell r="B59490" t="str">
            <v>SELECT DENTAL 29304</v>
          </cell>
        </row>
        <row r="59491">
          <cell r="A59491">
            <v>2028564475</v>
          </cell>
          <cell r="B59491" t="str">
            <v>SELECT DENTAL 29304</v>
          </cell>
        </row>
        <row r="59492">
          <cell r="A59492">
            <v>2028565273</v>
          </cell>
          <cell r="B59492" t="str">
            <v>SELECT DENTAL 29304</v>
          </cell>
        </row>
        <row r="59493">
          <cell r="A59493">
            <v>2028565357</v>
          </cell>
          <cell r="B59493" t="str">
            <v>SELECT DENTAL 29304</v>
          </cell>
        </row>
        <row r="59494">
          <cell r="A59494">
            <v>2028567647</v>
          </cell>
          <cell r="B59494" t="str">
            <v>SELECT DENTAL 29304</v>
          </cell>
        </row>
        <row r="59495">
          <cell r="A59495">
            <v>2028567758</v>
          </cell>
          <cell r="B59495" t="str">
            <v>SELECT DENTAL 29304</v>
          </cell>
        </row>
        <row r="59496">
          <cell r="A59496">
            <v>2028570614</v>
          </cell>
          <cell r="B59496" t="str">
            <v>SELECT DENTAL 29304</v>
          </cell>
        </row>
        <row r="59497">
          <cell r="A59497">
            <v>2028576735</v>
          </cell>
          <cell r="B59497" t="str">
            <v>SELECT DENTAL 29304</v>
          </cell>
        </row>
        <row r="59498">
          <cell r="A59498">
            <v>2028579280</v>
          </cell>
          <cell r="B59498" t="str">
            <v>SELECT DENTAL 29304</v>
          </cell>
        </row>
        <row r="59499">
          <cell r="A59499">
            <v>2028582611</v>
          </cell>
          <cell r="B59499" t="str">
            <v>SELECT DENTAL 29304</v>
          </cell>
        </row>
        <row r="59500">
          <cell r="A59500">
            <v>2028584435</v>
          </cell>
          <cell r="B59500" t="str">
            <v>SELECT DENTAL 29304</v>
          </cell>
        </row>
        <row r="59501">
          <cell r="A59501">
            <v>2028590497</v>
          </cell>
          <cell r="B59501" t="str">
            <v>SELECT DENTAL 29304</v>
          </cell>
        </row>
        <row r="59502">
          <cell r="A59502">
            <v>2028590856</v>
          </cell>
          <cell r="B59502" t="str">
            <v>SELECT DENTAL 29304</v>
          </cell>
        </row>
        <row r="59503">
          <cell r="A59503">
            <v>2028590995</v>
          </cell>
          <cell r="B59503" t="str">
            <v>SELECT DENTAL 29304</v>
          </cell>
        </row>
        <row r="59504">
          <cell r="A59504">
            <v>2028602266</v>
          </cell>
          <cell r="B59504" t="str">
            <v>SELECT DENTAL 29304</v>
          </cell>
        </row>
        <row r="59505">
          <cell r="A59505">
            <v>2028615203</v>
          </cell>
          <cell r="B59505" t="str">
            <v>SELECT DENTAL 29304</v>
          </cell>
        </row>
        <row r="59506">
          <cell r="A59506">
            <v>2028617863</v>
          </cell>
          <cell r="B59506" t="str">
            <v>SELECT DENTAL 29304</v>
          </cell>
        </row>
        <row r="59507">
          <cell r="A59507">
            <v>2028627544</v>
          </cell>
          <cell r="B59507" t="str">
            <v>SELECT DENTAL 29304</v>
          </cell>
        </row>
        <row r="59508">
          <cell r="A59508">
            <v>2028641305</v>
          </cell>
          <cell r="B59508" t="str">
            <v>SELECT DENTAL 29304</v>
          </cell>
        </row>
        <row r="59509">
          <cell r="A59509">
            <v>2028642078</v>
          </cell>
          <cell r="B59509" t="str">
            <v>SELECT DENTAL 29304</v>
          </cell>
        </row>
        <row r="59510">
          <cell r="A59510">
            <v>2028643492</v>
          </cell>
          <cell r="B59510" t="str">
            <v>SELECT DENTAL 29304</v>
          </cell>
        </row>
        <row r="59511">
          <cell r="A59511">
            <v>2028645329</v>
          </cell>
          <cell r="B59511" t="str">
            <v>SELECT DENTAL 29304</v>
          </cell>
        </row>
        <row r="59512">
          <cell r="A59512">
            <v>2028646347</v>
          </cell>
          <cell r="B59512" t="str">
            <v>SELECT DENTAL 29304</v>
          </cell>
        </row>
        <row r="59513">
          <cell r="A59513">
            <v>2028653622</v>
          </cell>
          <cell r="B59513" t="str">
            <v>SELECT DENTAL 29304</v>
          </cell>
        </row>
        <row r="59514">
          <cell r="A59514">
            <v>2028654837</v>
          </cell>
          <cell r="B59514" t="str">
            <v>SELECT DENTAL 29304</v>
          </cell>
        </row>
        <row r="59515">
          <cell r="A59515">
            <v>2028659852</v>
          </cell>
          <cell r="B59515" t="str">
            <v>SELECT DENTAL 29304</v>
          </cell>
        </row>
        <row r="59516">
          <cell r="A59516">
            <v>2028669117</v>
          </cell>
          <cell r="B59516" t="str">
            <v>SELECT DENTAL 29304</v>
          </cell>
        </row>
        <row r="59517">
          <cell r="A59517">
            <v>2028672358</v>
          </cell>
          <cell r="B59517" t="str">
            <v>SELECT DENTAL 29304</v>
          </cell>
        </row>
        <row r="59518">
          <cell r="A59518">
            <v>2028673528</v>
          </cell>
          <cell r="B59518" t="str">
            <v>SELECT DENTAL 29304</v>
          </cell>
        </row>
        <row r="59519">
          <cell r="A59519">
            <v>2028683414</v>
          </cell>
          <cell r="B59519" t="str">
            <v>SELECT DENTAL 29304</v>
          </cell>
        </row>
        <row r="59520">
          <cell r="A59520">
            <v>2028685965</v>
          </cell>
          <cell r="B59520" t="str">
            <v>SELECT DENTAL 29304</v>
          </cell>
        </row>
        <row r="59521">
          <cell r="A59521">
            <v>2028695300</v>
          </cell>
          <cell r="B59521" t="str">
            <v>SELECT DENTAL 29304</v>
          </cell>
        </row>
        <row r="59522">
          <cell r="A59522">
            <v>2028696872</v>
          </cell>
          <cell r="B59522" t="str">
            <v>SELECT DENTAL 29304</v>
          </cell>
        </row>
        <row r="59523">
          <cell r="A59523">
            <v>2028697231</v>
          </cell>
          <cell r="B59523" t="str">
            <v>SELECT DENTAL 29304</v>
          </cell>
        </row>
        <row r="59524">
          <cell r="A59524">
            <v>2028704939</v>
          </cell>
          <cell r="B59524" t="str">
            <v>SELECT DENTAL 29304</v>
          </cell>
        </row>
        <row r="59525">
          <cell r="A59525" t="str">
            <v>20287049391-RCND</v>
          </cell>
          <cell r="B59525" t="str">
            <v>SELECT DENTAL 29304</v>
          </cell>
        </row>
        <row r="59526">
          <cell r="A59526">
            <v>2028709886</v>
          </cell>
          <cell r="B59526" t="str">
            <v>SELECT DENTAL 29304</v>
          </cell>
        </row>
        <row r="59527">
          <cell r="A59527">
            <v>2028710687</v>
          </cell>
          <cell r="B59527" t="str">
            <v>SELECT DENTAL 29304</v>
          </cell>
        </row>
        <row r="59528">
          <cell r="A59528">
            <v>2028733297</v>
          </cell>
          <cell r="B59528" t="str">
            <v>SELECT DENTAL 29304</v>
          </cell>
        </row>
        <row r="59529">
          <cell r="A59529">
            <v>2028736517</v>
          </cell>
          <cell r="B59529" t="str">
            <v>SELECT DENTAL 29304</v>
          </cell>
        </row>
        <row r="59530">
          <cell r="A59530">
            <v>2028740416</v>
          </cell>
          <cell r="B59530" t="str">
            <v>SELECT DENTAL 29304</v>
          </cell>
        </row>
        <row r="59531">
          <cell r="A59531">
            <v>2028752993</v>
          </cell>
          <cell r="B59531" t="str">
            <v>SELECT DENTAL 29304</v>
          </cell>
        </row>
        <row r="59532">
          <cell r="A59532">
            <v>2028753347</v>
          </cell>
          <cell r="B59532" t="str">
            <v>SELECT DENTAL 29304</v>
          </cell>
        </row>
        <row r="59533">
          <cell r="A59533">
            <v>2028775018</v>
          </cell>
          <cell r="B59533" t="str">
            <v>SELECT DENTAL 29304</v>
          </cell>
        </row>
        <row r="59534">
          <cell r="A59534">
            <v>2028775533</v>
          </cell>
          <cell r="B59534" t="str">
            <v>SELECT DENTAL 29304</v>
          </cell>
        </row>
        <row r="59535">
          <cell r="A59535">
            <v>2028776891</v>
          </cell>
          <cell r="B59535" t="str">
            <v>SELECT DENTAL 29304</v>
          </cell>
        </row>
        <row r="59536">
          <cell r="A59536">
            <v>2028780363</v>
          </cell>
          <cell r="B59536" t="str">
            <v>SELECT DENTAL 29304</v>
          </cell>
        </row>
        <row r="59537">
          <cell r="A59537">
            <v>2028784373</v>
          </cell>
          <cell r="B59537" t="str">
            <v>SELECT DENTAL 29304</v>
          </cell>
        </row>
        <row r="59538">
          <cell r="A59538">
            <v>2028786110</v>
          </cell>
          <cell r="B59538" t="str">
            <v>SELECT DENTAL 29304</v>
          </cell>
        </row>
        <row r="59539">
          <cell r="A59539">
            <v>2028786407</v>
          </cell>
          <cell r="B59539" t="str">
            <v>SELECT DENTAL 29304</v>
          </cell>
        </row>
        <row r="59540">
          <cell r="A59540" t="str">
            <v>2028788680-RCND</v>
          </cell>
          <cell r="B59540" t="str">
            <v>SELECT DENTAL 29304</v>
          </cell>
        </row>
        <row r="59541">
          <cell r="A59541">
            <v>2028798469</v>
          </cell>
          <cell r="B59541" t="str">
            <v>SELECT DENTAL 29304</v>
          </cell>
        </row>
        <row r="59542">
          <cell r="A59542">
            <v>2028801870</v>
          </cell>
          <cell r="B59542" t="str">
            <v>SELECT DENTAL 29304</v>
          </cell>
        </row>
        <row r="59543">
          <cell r="A59543">
            <v>2028803827</v>
          </cell>
          <cell r="B59543" t="str">
            <v>SELECT DENTAL 29304</v>
          </cell>
        </row>
        <row r="59544">
          <cell r="A59544">
            <v>2028815308</v>
          </cell>
          <cell r="B59544" t="str">
            <v>SELECT DENTAL 29304</v>
          </cell>
        </row>
        <row r="59545">
          <cell r="A59545">
            <v>2028819906</v>
          </cell>
          <cell r="B59545" t="str">
            <v>SELECT DENTAL 29304</v>
          </cell>
        </row>
        <row r="59546">
          <cell r="A59546">
            <v>2028831848</v>
          </cell>
          <cell r="B59546" t="str">
            <v>SELECT DENTAL 29304</v>
          </cell>
        </row>
        <row r="59547">
          <cell r="A59547">
            <v>2028847738</v>
          </cell>
          <cell r="B59547" t="str">
            <v>SELECT DENTAL 29304</v>
          </cell>
        </row>
        <row r="59548">
          <cell r="A59548">
            <v>2028854383</v>
          </cell>
          <cell r="B59548" t="str">
            <v>SELECT DENTAL 29304</v>
          </cell>
        </row>
        <row r="59549">
          <cell r="A59549">
            <v>2028858329</v>
          </cell>
          <cell r="B59549" t="str">
            <v>SELECT DENTAL 29304</v>
          </cell>
        </row>
        <row r="59550">
          <cell r="A59550">
            <v>2028876046</v>
          </cell>
          <cell r="B59550" t="str">
            <v>SELECT DENTAL 29304</v>
          </cell>
        </row>
        <row r="59551">
          <cell r="A59551">
            <v>2028878699</v>
          </cell>
          <cell r="B59551" t="str">
            <v>SELECT DENTAL 29304</v>
          </cell>
        </row>
        <row r="59552">
          <cell r="A59552">
            <v>2028899051</v>
          </cell>
          <cell r="B59552" t="str">
            <v>SELECT DENTAL 29304</v>
          </cell>
        </row>
        <row r="59553">
          <cell r="A59553">
            <v>2028901561</v>
          </cell>
          <cell r="B59553" t="str">
            <v>SELECT DENTAL 29304</v>
          </cell>
        </row>
        <row r="59554">
          <cell r="A59554">
            <v>2028902064</v>
          </cell>
          <cell r="B59554" t="str">
            <v>SELECT DENTAL 29304</v>
          </cell>
        </row>
        <row r="59555">
          <cell r="A59555">
            <v>2028904032</v>
          </cell>
          <cell r="B59555" t="str">
            <v>SELECT DENTAL 29304</v>
          </cell>
        </row>
        <row r="59556">
          <cell r="A59556">
            <v>2028910082</v>
          </cell>
          <cell r="B59556" t="str">
            <v>SELECT DENTAL 29304</v>
          </cell>
        </row>
        <row r="59557">
          <cell r="A59557">
            <v>2028912170</v>
          </cell>
          <cell r="B59557" t="str">
            <v>SELECT DENTAL 29304</v>
          </cell>
        </row>
        <row r="59558">
          <cell r="A59558">
            <v>2028914240</v>
          </cell>
          <cell r="B59558" t="str">
            <v>SELECT DENTAL 29304</v>
          </cell>
        </row>
        <row r="59559">
          <cell r="A59559">
            <v>2028923135</v>
          </cell>
          <cell r="B59559" t="str">
            <v>SELECT DENTAL 29304</v>
          </cell>
        </row>
        <row r="59560">
          <cell r="A59560">
            <v>2028937320</v>
          </cell>
          <cell r="B59560" t="str">
            <v>SELECT DENTAL 29304</v>
          </cell>
        </row>
        <row r="59561">
          <cell r="A59561">
            <v>2028937326</v>
          </cell>
          <cell r="B59561" t="str">
            <v>SELECT DENTAL 29304</v>
          </cell>
        </row>
        <row r="59562">
          <cell r="A59562">
            <v>2028938955</v>
          </cell>
          <cell r="B59562" t="str">
            <v>SELECT DENTAL 29304</v>
          </cell>
        </row>
        <row r="59563">
          <cell r="A59563">
            <v>2028941167</v>
          </cell>
          <cell r="B59563" t="str">
            <v>SELECT DENTAL 29304</v>
          </cell>
        </row>
        <row r="59564">
          <cell r="A59564">
            <v>2028941655</v>
          </cell>
          <cell r="B59564" t="str">
            <v>SELECT DENTAL 29304</v>
          </cell>
        </row>
        <row r="59565">
          <cell r="A59565">
            <v>2028942059</v>
          </cell>
          <cell r="B59565" t="str">
            <v>SELECT DENTAL 29304</v>
          </cell>
        </row>
        <row r="59566">
          <cell r="A59566">
            <v>2028948018</v>
          </cell>
          <cell r="B59566" t="str">
            <v>SELECT DENTAL 29304</v>
          </cell>
        </row>
        <row r="59567">
          <cell r="A59567">
            <v>2028949434</v>
          </cell>
          <cell r="B59567" t="str">
            <v>SELECT DENTAL 29304</v>
          </cell>
        </row>
        <row r="59568">
          <cell r="A59568">
            <v>2028960908</v>
          </cell>
          <cell r="B59568" t="str">
            <v>SELECT DENTAL 29304</v>
          </cell>
        </row>
        <row r="59569">
          <cell r="A59569">
            <v>2028963798</v>
          </cell>
          <cell r="B59569" t="str">
            <v>SELECT DENTAL 29304</v>
          </cell>
        </row>
        <row r="59570">
          <cell r="A59570">
            <v>2028963882</v>
          </cell>
          <cell r="B59570" t="str">
            <v>SELECT DENTAL 29304</v>
          </cell>
        </row>
        <row r="59571">
          <cell r="A59571">
            <v>2028965157</v>
          </cell>
          <cell r="B59571" t="str">
            <v>SELECT DENTAL 29304</v>
          </cell>
        </row>
        <row r="59572">
          <cell r="A59572">
            <v>2028965280</v>
          </cell>
          <cell r="B59572" t="str">
            <v>SELECT DENTAL 29304</v>
          </cell>
        </row>
        <row r="59573">
          <cell r="A59573">
            <v>2028977071</v>
          </cell>
          <cell r="B59573" t="str">
            <v>SELECT DENTAL 29304</v>
          </cell>
        </row>
        <row r="59574">
          <cell r="A59574">
            <v>2028983174</v>
          </cell>
          <cell r="B59574" t="str">
            <v>SELECT DENTAL 29304</v>
          </cell>
        </row>
        <row r="59575">
          <cell r="A59575">
            <v>2028985824</v>
          </cell>
          <cell r="B59575" t="str">
            <v>SELECT DENTAL 29304</v>
          </cell>
        </row>
        <row r="59576">
          <cell r="A59576">
            <v>2028995187</v>
          </cell>
          <cell r="B59576" t="str">
            <v>SELECT DENTAL 29304</v>
          </cell>
        </row>
        <row r="59577">
          <cell r="A59577">
            <v>2029005832</v>
          </cell>
          <cell r="B59577" t="str">
            <v>SELECT DENTAL 29304</v>
          </cell>
        </row>
        <row r="59578">
          <cell r="A59578">
            <v>2029011566</v>
          </cell>
          <cell r="B59578" t="str">
            <v>SELECT DENTAL 29304</v>
          </cell>
        </row>
        <row r="59579">
          <cell r="A59579">
            <v>2029018988</v>
          </cell>
          <cell r="B59579" t="str">
            <v>SELECT DENTAL 29304</v>
          </cell>
        </row>
        <row r="59580">
          <cell r="A59580" t="str">
            <v>20290189881-RCND</v>
          </cell>
          <cell r="B59580" t="str">
            <v>SELECT DENTAL 29304</v>
          </cell>
        </row>
        <row r="59581">
          <cell r="A59581">
            <v>2029021815</v>
          </cell>
          <cell r="B59581" t="str">
            <v>SELECT DENTAL 29304</v>
          </cell>
        </row>
        <row r="59582">
          <cell r="A59582">
            <v>2029026297</v>
          </cell>
          <cell r="B59582" t="str">
            <v>SELECT DENTAL 29304</v>
          </cell>
        </row>
        <row r="59583">
          <cell r="A59583">
            <v>2029031322</v>
          </cell>
          <cell r="B59583" t="str">
            <v>SELECT DENTAL 29304</v>
          </cell>
        </row>
        <row r="59584">
          <cell r="A59584">
            <v>2029031506</v>
          </cell>
          <cell r="B59584" t="str">
            <v>SELECT DENTAL 29304</v>
          </cell>
        </row>
        <row r="59585">
          <cell r="A59585">
            <v>2029034138</v>
          </cell>
          <cell r="B59585" t="str">
            <v>SELECT DENTAL 29304</v>
          </cell>
        </row>
        <row r="59586">
          <cell r="A59586">
            <v>2029034261</v>
          </cell>
          <cell r="B59586" t="str">
            <v>SELECT DENTAL 29304</v>
          </cell>
        </row>
        <row r="59587">
          <cell r="A59587">
            <v>2029034662</v>
          </cell>
          <cell r="B59587" t="str">
            <v>SELECT DENTAL 29304</v>
          </cell>
        </row>
        <row r="59588">
          <cell r="A59588">
            <v>2029036918</v>
          </cell>
          <cell r="B59588" t="str">
            <v>SELECT DENTAL 29304</v>
          </cell>
        </row>
        <row r="59589">
          <cell r="A59589">
            <v>2029037322</v>
          </cell>
          <cell r="B59589" t="str">
            <v>SELECT DENTAL 29304</v>
          </cell>
        </row>
        <row r="59590">
          <cell r="A59590">
            <v>2029038487</v>
          </cell>
          <cell r="B59590" t="str">
            <v>SELECT DENTAL 29304</v>
          </cell>
        </row>
        <row r="59591">
          <cell r="A59591">
            <v>2029046099</v>
          </cell>
          <cell r="B59591" t="str">
            <v>SELECT DENTAL 29304</v>
          </cell>
        </row>
        <row r="59592">
          <cell r="A59592" t="str">
            <v>2029051129-RCND</v>
          </cell>
          <cell r="B59592" t="str">
            <v>SELECT DENTAL 29304</v>
          </cell>
        </row>
        <row r="59593">
          <cell r="A59593">
            <v>2029051731</v>
          </cell>
          <cell r="B59593" t="str">
            <v>SELECT DENTAL 29304</v>
          </cell>
        </row>
        <row r="59594">
          <cell r="A59594" t="str">
            <v>20290517311-RCND</v>
          </cell>
          <cell r="B59594" t="str">
            <v>SELECT DENTAL 29304</v>
          </cell>
        </row>
        <row r="59595">
          <cell r="A59595">
            <v>2029056124</v>
          </cell>
          <cell r="B59595" t="str">
            <v>SELECT DENTAL 29304</v>
          </cell>
        </row>
        <row r="59596">
          <cell r="A59596">
            <v>2029062370</v>
          </cell>
          <cell r="B59596" t="str">
            <v>SELECT DENTAL 29304</v>
          </cell>
        </row>
        <row r="59597">
          <cell r="A59597" t="str">
            <v>2029062370-RCND</v>
          </cell>
          <cell r="B59597" t="str">
            <v>SELECT DENTAL 29304</v>
          </cell>
        </row>
        <row r="59598">
          <cell r="A59598">
            <v>2029067263</v>
          </cell>
          <cell r="B59598" t="str">
            <v>SELECT DENTAL 29304</v>
          </cell>
        </row>
        <row r="59599">
          <cell r="A59599">
            <v>2029068610</v>
          </cell>
          <cell r="B59599" t="str">
            <v>SELECT DENTAL 29304</v>
          </cell>
        </row>
        <row r="59600">
          <cell r="A59600" t="str">
            <v>2029076657-RCND</v>
          </cell>
          <cell r="B59600" t="str">
            <v>SELECT DENTAL 29304</v>
          </cell>
        </row>
        <row r="59601">
          <cell r="A59601">
            <v>2029080816</v>
          </cell>
          <cell r="B59601" t="str">
            <v>SELECT DENTAL 29304</v>
          </cell>
        </row>
        <row r="59602">
          <cell r="A59602" t="str">
            <v>20290808161-RCND</v>
          </cell>
          <cell r="B59602" t="str">
            <v>SELECT DENTAL 29304</v>
          </cell>
        </row>
        <row r="59603">
          <cell r="A59603">
            <v>2029081351</v>
          </cell>
          <cell r="B59603" t="str">
            <v>SELECT DENTAL 29304</v>
          </cell>
        </row>
        <row r="59604">
          <cell r="A59604" t="str">
            <v>2029107718-RCND</v>
          </cell>
          <cell r="B59604" t="str">
            <v>SELECT DENTAL 29304</v>
          </cell>
        </row>
        <row r="59605">
          <cell r="A59605">
            <v>2029143991</v>
          </cell>
          <cell r="B59605" t="str">
            <v>SELECT DENTAL 29304</v>
          </cell>
        </row>
        <row r="59606">
          <cell r="A59606" t="str">
            <v>2029143991-RCND</v>
          </cell>
          <cell r="B59606" t="str">
            <v>SELECT DENTAL 29304</v>
          </cell>
        </row>
        <row r="59607">
          <cell r="A59607">
            <v>2029145084</v>
          </cell>
          <cell r="B59607" t="str">
            <v>SELECT DENTAL 29304</v>
          </cell>
        </row>
        <row r="59608">
          <cell r="A59608">
            <v>2029145358</v>
          </cell>
          <cell r="B59608" t="str">
            <v>SELECT DENTAL 29304</v>
          </cell>
        </row>
        <row r="59609">
          <cell r="A59609" t="str">
            <v>20291453581-RCND</v>
          </cell>
          <cell r="B59609" t="str">
            <v>SELECT DENTAL 29304</v>
          </cell>
        </row>
        <row r="59610">
          <cell r="A59610">
            <v>2029151414</v>
          </cell>
          <cell r="B59610" t="str">
            <v>SELECT DENTAL 29304</v>
          </cell>
        </row>
        <row r="59611">
          <cell r="A59611">
            <v>2029158439</v>
          </cell>
          <cell r="B59611" t="str">
            <v>SELECT DENTAL 29304</v>
          </cell>
        </row>
        <row r="59612">
          <cell r="A59612">
            <v>2029158595</v>
          </cell>
          <cell r="B59612" t="str">
            <v>SELECT DENTAL 29304</v>
          </cell>
        </row>
        <row r="59613">
          <cell r="A59613">
            <v>2029159005</v>
          </cell>
          <cell r="B59613" t="str">
            <v>SELECT DENTAL 29304</v>
          </cell>
        </row>
        <row r="59614">
          <cell r="A59614">
            <v>2029167537</v>
          </cell>
          <cell r="B59614" t="str">
            <v>SELECT DENTAL 29304</v>
          </cell>
        </row>
        <row r="59615">
          <cell r="A59615">
            <v>2029168906</v>
          </cell>
          <cell r="B59615" t="str">
            <v>SELECT DENTAL 29304</v>
          </cell>
        </row>
        <row r="59616">
          <cell r="A59616" t="str">
            <v>20291689061-RCND</v>
          </cell>
          <cell r="B59616" t="str">
            <v>SELECT DENTAL 29304</v>
          </cell>
        </row>
        <row r="59617">
          <cell r="A59617">
            <v>2029168909</v>
          </cell>
          <cell r="B59617" t="str">
            <v>SELECT DENTAL 29304</v>
          </cell>
        </row>
        <row r="59618">
          <cell r="A59618">
            <v>2029176836</v>
          </cell>
          <cell r="B59618" t="str">
            <v>SELECT DENTAL 29304</v>
          </cell>
        </row>
        <row r="59619">
          <cell r="A59619">
            <v>2029183289</v>
          </cell>
          <cell r="B59619" t="str">
            <v>SELECT DENTAL 29304</v>
          </cell>
        </row>
        <row r="59620">
          <cell r="A59620">
            <v>2029184592</v>
          </cell>
          <cell r="B59620" t="str">
            <v>SELECT DENTAL 29304</v>
          </cell>
        </row>
        <row r="59621">
          <cell r="A59621">
            <v>2029189479</v>
          </cell>
          <cell r="B59621" t="str">
            <v>SELECT DENTAL 29304</v>
          </cell>
        </row>
        <row r="59622">
          <cell r="A59622">
            <v>2029192670</v>
          </cell>
          <cell r="B59622" t="str">
            <v>SELECT DENTAL 29304</v>
          </cell>
        </row>
        <row r="59623">
          <cell r="A59623" t="str">
            <v>20291926701-RCND</v>
          </cell>
          <cell r="B59623" t="str">
            <v>SELECT DENTAL 29304</v>
          </cell>
        </row>
        <row r="59624">
          <cell r="A59624">
            <v>2029196871</v>
          </cell>
          <cell r="B59624" t="str">
            <v>SELECT DENTAL 29304</v>
          </cell>
        </row>
        <row r="59625">
          <cell r="A59625">
            <v>2029202227</v>
          </cell>
          <cell r="B59625" t="str">
            <v>SELECT DENTAL 29304</v>
          </cell>
        </row>
        <row r="59626">
          <cell r="A59626">
            <v>2029204335</v>
          </cell>
          <cell r="B59626" t="str">
            <v>SELECT DENTAL 29304</v>
          </cell>
        </row>
        <row r="59627">
          <cell r="A59627">
            <v>2029207169</v>
          </cell>
          <cell r="B59627" t="str">
            <v>SELECT DENTAL 29304</v>
          </cell>
        </row>
        <row r="59628">
          <cell r="A59628">
            <v>2029207300</v>
          </cell>
          <cell r="B59628" t="str">
            <v>SELECT DENTAL 29304</v>
          </cell>
        </row>
        <row r="59629">
          <cell r="A59629">
            <v>2029207443</v>
          </cell>
          <cell r="B59629" t="str">
            <v>SELECT DENTAL 29304</v>
          </cell>
        </row>
        <row r="59630">
          <cell r="A59630">
            <v>2029210002</v>
          </cell>
          <cell r="B59630" t="str">
            <v>SELECT DENTAL 29304</v>
          </cell>
        </row>
        <row r="59631">
          <cell r="A59631">
            <v>2029242159</v>
          </cell>
          <cell r="B59631" t="str">
            <v>SELECT DENTAL 29304</v>
          </cell>
        </row>
        <row r="59632">
          <cell r="A59632">
            <v>2029245575</v>
          </cell>
          <cell r="B59632" t="str">
            <v>SELECT DENTAL 29304</v>
          </cell>
        </row>
        <row r="59633">
          <cell r="A59633">
            <v>2029251127</v>
          </cell>
          <cell r="B59633" t="str">
            <v>SELECT DENTAL 29304</v>
          </cell>
        </row>
        <row r="59634">
          <cell r="A59634">
            <v>2029267677</v>
          </cell>
          <cell r="B59634" t="str">
            <v>SELECT DENTAL 29304</v>
          </cell>
        </row>
        <row r="59635">
          <cell r="A59635">
            <v>2029268505</v>
          </cell>
          <cell r="B59635" t="str">
            <v>SELECT DENTAL 29304</v>
          </cell>
        </row>
        <row r="59636">
          <cell r="A59636" t="str">
            <v>2029268505-RCND</v>
          </cell>
          <cell r="B59636" t="str">
            <v>SELECT DENTAL 29304</v>
          </cell>
        </row>
        <row r="59637">
          <cell r="A59637">
            <v>2029270542</v>
          </cell>
          <cell r="B59637" t="str">
            <v>SELECT DENTAL 29304</v>
          </cell>
        </row>
        <row r="59638">
          <cell r="A59638">
            <v>2029275099</v>
          </cell>
          <cell r="B59638" t="str">
            <v>SELECT DENTAL 29304</v>
          </cell>
        </row>
        <row r="59639">
          <cell r="A59639" t="str">
            <v>2029275099-RCND</v>
          </cell>
          <cell r="B59639" t="str">
            <v>SELECT DENTAL 29304</v>
          </cell>
        </row>
        <row r="59640">
          <cell r="A59640">
            <v>2029275519</v>
          </cell>
          <cell r="B59640" t="str">
            <v>SELECT DENTAL 29304</v>
          </cell>
        </row>
        <row r="59641">
          <cell r="A59641">
            <v>2029276298</v>
          </cell>
          <cell r="B59641" t="str">
            <v>SELECT DENTAL 29304</v>
          </cell>
        </row>
        <row r="59642">
          <cell r="A59642">
            <v>2029285748</v>
          </cell>
          <cell r="B59642" t="str">
            <v>SELECT DENTAL 29304</v>
          </cell>
        </row>
        <row r="59643">
          <cell r="A59643">
            <v>2029290190</v>
          </cell>
          <cell r="B59643" t="str">
            <v>SELECT DENTAL 29304</v>
          </cell>
        </row>
        <row r="59644">
          <cell r="A59644">
            <v>2029292631</v>
          </cell>
          <cell r="B59644" t="str">
            <v>SELECT DENTAL 29304</v>
          </cell>
        </row>
        <row r="59645">
          <cell r="A59645">
            <v>2029295312</v>
          </cell>
          <cell r="B59645" t="str">
            <v>SELECT DENTAL 29304</v>
          </cell>
        </row>
        <row r="59646">
          <cell r="A59646">
            <v>2029296532</v>
          </cell>
          <cell r="B59646" t="str">
            <v>SELECT DENTAL 29304</v>
          </cell>
        </row>
        <row r="59647">
          <cell r="A59647">
            <v>2029299442</v>
          </cell>
          <cell r="B59647" t="str">
            <v>SELECT DENTAL 29304</v>
          </cell>
        </row>
        <row r="59648">
          <cell r="A59648">
            <v>2029299956</v>
          </cell>
          <cell r="B59648" t="str">
            <v>SELECT DENTAL 29304</v>
          </cell>
        </row>
        <row r="59649">
          <cell r="A59649">
            <v>2029310163</v>
          </cell>
          <cell r="B59649" t="str">
            <v>SELECT DENTAL 29304</v>
          </cell>
        </row>
        <row r="59650">
          <cell r="A59650">
            <v>2029332244</v>
          </cell>
          <cell r="B59650" t="str">
            <v>SELECT DENTAL 29304</v>
          </cell>
        </row>
        <row r="59651">
          <cell r="A59651">
            <v>2029333774</v>
          </cell>
          <cell r="B59651" t="str">
            <v>SELECT DENTAL 29304</v>
          </cell>
        </row>
        <row r="59652">
          <cell r="A59652">
            <v>2029364357</v>
          </cell>
          <cell r="B59652" t="str">
            <v>SELECT DENTAL 29304</v>
          </cell>
        </row>
        <row r="59653">
          <cell r="A59653">
            <v>2029368470</v>
          </cell>
          <cell r="B59653" t="str">
            <v>SELECT DENTAL 29304</v>
          </cell>
        </row>
        <row r="59654">
          <cell r="A59654" t="str">
            <v>20293684701-RCND</v>
          </cell>
          <cell r="B59654" t="str">
            <v>SELECT DENTAL 29304</v>
          </cell>
        </row>
        <row r="59655">
          <cell r="A59655">
            <v>2029372202</v>
          </cell>
          <cell r="B59655" t="str">
            <v>SELECT DENTAL 29304</v>
          </cell>
        </row>
        <row r="59656">
          <cell r="A59656">
            <v>2029378056</v>
          </cell>
          <cell r="B59656" t="str">
            <v>SELECT DENTAL 29304</v>
          </cell>
        </row>
        <row r="59657">
          <cell r="A59657">
            <v>2029378240</v>
          </cell>
          <cell r="B59657" t="str">
            <v>SELECT DENTAL 29304</v>
          </cell>
        </row>
        <row r="59658">
          <cell r="A59658">
            <v>2029384979</v>
          </cell>
          <cell r="B59658" t="str">
            <v>SELECT DENTAL 29304</v>
          </cell>
        </row>
        <row r="59659">
          <cell r="A59659">
            <v>2029397796</v>
          </cell>
          <cell r="B59659" t="str">
            <v>SELECT DENTAL 29304</v>
          </cell>
        </row>
        <row r="59660">
          <cell r="A59660" t="str">
            <v>20293977961-RCND</v>
          </cell>
          <cell r="B59660" t="str">
            <v>SELECT DENTAL 29304</v>
          </cell>
        </row>
        <row r="59661">
          <cell r="A59661">
            <v>2029405218</v>
          </cell>
          <cell r="B59661" t="str">
            <v>SELECT DENTAL 29304</v>
          </cell>
        </row>
        <row r="59662">
          <cell r="A59662">
            <v>2029407292</v>
          </cell>
          <cell r="B59662" t="str">
            <v>SELECT DENTAL 29304</v>
          </cell>
        </row>
        <row r="59663">
          <cell r="A59663">
            <v>2029410651</v>
          </cell>
          <cell r="B59663" t="str">
            <v>SELECT DENTAL 29304</v>
          </cell>
        </row>
        <row r="59664">
          <cell r="A59664">
            <v>2029413863</v>
          </cell>
          <cell r="B59664" t="str">
            <v>SELECT DENTAL 29304</v>
          </cell>
        </row>
        <row r="59665">
          <cell r="A59665">
            <v>2029415289</v>
          </cell>
          <cell r="B59665" t="str">
            <v>SELECT DENTAL 29304</v>
          </cell>
        </row>
        <row r="59666">
          <cell r="A59666">
            <v>2029428214</v>
          </cell>
          <cell r="B59666" t="str">
            <v>SELECT DENTAL 29304</v>
          </cell>
        </row>
        <row r="59667">
          <cell r="A59667">
            <v>2029481119</v>
          </cell>
          <cell r="B59667" t="str">
            <v>SELECT DENTAL 29304</v>
          </cell>
        </row>
        <row r="59668">
          <cell r="A59668">
            <v>2029481265</v>
          </cell>
          <cell r="B59668" t="str">
            <v>SELECT DENTAL 29304</v>
          </cell>
        </row>
        <row r="59669">
          <cell r="A59669">
            <v>20294812651</v>
          </cell>
          <cell r="B59669" t="str">
            <v>SELECT DENTAL 29304</v>
          </cell>
        </row>
        <row r="59670">
          <cell r="A59670">
            <v>2029484337</v>
          </cell>
          <cell r="B59670" t="str">
            <v>SELECT DENTAL 29304</v>
          </cell>
        </row>
        <row r="59671">
          <cell r="A59671">
            <v>2029489689</v>
          </cell>
          <cell r="B59671" t="str">
            <v>SELECT DENTAL 29304</v>
          </cell>
        </row>
        <row r="59672">
          <cell r="A59672">
            <v>2029494258</v>
          </cell>
          <cell r="B59672" t="str">
            <v>SELECT DENTAL 29304</v>
          </cell>
        </row>
        <row r="59673">
          <cell r="A59673">
            <v>2029501797</v>
          </cell>
          <cell r="B59673" t="str">
            <v>SELECT DENTAL 29304</v>
          </cell>
        </row>
        <row r="59674">
          <cell r="A59674">
            <v>2029502684</v>
          </cell>
          <cell r="B59674" t="str">
            <v>SELECT DENTAL 29304</v>
          </cell>
        </row>
        <row r="59675">
          <cell r="A59675">
            <v>2029507350</v>
          </cell>
          <cell r="B59675" t="str">
            <v>SELECT DENTAL 29304</v>
          </cell>
        </row>
        <row r="59676">
          <cell r="A59676">
            <v>2029511427</v>
          </cell>
          <cell r="B59676" t="str">
            <v>SELECT DENTAL 29304</v>
          </cell>
        </row>
        <row r="59677">
          <cell r="A59677">
            <v>2029526621</v>
          </cell>
          <cell r="B59677" t="str">
            <v>SELECT DENTAL 29304</v>
          </cell>
        </row>
        <row r="59678">
          <cell r="A59678">
            <v>20295266211</v>
          </cell>
          <cell r="B59678" t="str">
            <v>SELECT DENTAL 29304</v>
          </cell>
        </row>
        <row r="59679">
          <cell r="A59679">
            <v>2029528274</v>
          </cell>
          <cell r="B59679" t="str">
            <v>SELECT DENTAL 29304</v>
          </cell>
        </row>
        <row r="59680">
          <cell r="A59680">
            <v>2029540826</v>
          </cell>
          <cell r="B59680" t="str">
            <v>SELECT DENTAL 29304</v>
          </cell>
        </row>
        <row r="59681">
          <cell r="A59681" t="str">
            <v>2029540826-RCND</v>
          </cell>
          <cell r="B59681" t="str">
            <v>SELECT DENTAL 29304</v>
          </cell>
        </row>
        <row r="59682">
          <cell r="A59682">
            <v>2029547302</v>
          </cell>
          <cell r="B59682" t="str">
            <v>SELECT DENTAL 29304</v>
          </cell>
        </row>
        <row r="59683">
          <cell r="A59683">
            <v>2029567229</v>
          </cell>
          <cell r="B59683" t="str">
            <v>SELECT DENTAL 29304</v>
          </cell>
        </row>
        <row r="59684">
          <cell r="A59684">
            <v>2029594984</v>
          </cell>
          <cell r="B59684" t="str">
            <v>SELECT DENTAL 29304</v>
          </cell>
        </row>
        <row r="59685">
          <cell r="A59685">
            <v>2029596235</v>
          </cell>
          <cell r="B59685" t="str">
            <v>SELECT DENTAL 29304</v>
          </cell>
        </row>
        <row r="59686">
          <cell r="A59686">
            <v>20295962351</v>
          </cell>
          <cell r="B59686" t="str">
            <v>SELECT DENTAL 29304</v>
          </cell>
        </row>
        <row r="59687">
          <cell r="A59687">
            <v>2029596305</v>
          </cell>
          <cell r="B59687" t="str">
            <v>SELECT DENTAL 29304</v>
          </cell>
        </row>
        <row r="59688">
          <cell r="A59688">
            <v>2029599901</v>
          </cell>
          <cell r="B59688" t="str">
            <v>SELECT DENTAL 29304</v>
          </cell>
        </row>
        <row r="59689">
          <cell r="A59689" t="str">
            <v>20295999011-RCND</v>
          </cell>
          <cell r="B59689" t="str">
            <v>SELECT DENTAL 29304</v>
          </cell>
        </row>
        <row r="59690">
          <cell r="A59690">
            <v>2029601723</v>
          </cell>
          <cell r="B59690" t="str">
            <v>SELECT DENTAL 29304</v>
          </cell>
        </row>
        <row r="59691">
          <cell r="A59691">
            <v>2029602302</v>
          </cell>
          <cell r="B59691" t="str">
            <v>SELECT DENTAL 29304</v>
          </cell>
        </row>
        <row r="59692">
          <cell r="A59692" t="str">
            <v>20296023021-RCND</v>
          </cell>
          <cell r="B59692" t="str">
            <v>SELECT DENTAL 29304</v>
          </cell>
        </row>
        <row r="59693">
          <cell r="A59693">
            <v>2029610473</v>
          </cell>
          <cell r="B59693" t="str">
            <v>SELECT DENTAL 29304</v>
          </cell>
        </row>
        <row r="59694">
          <cell r="A59694">
            <v>2029613746</v>
          </cell>
          <cell r="B59694" t="str">
            <v>SELECT DENTAL 29304</v>
          </cell>
        </row>
        <row r="59695">
          <cell r="A59695">
            <v>20296137461</v>
          </cell>
          <cell r="B59695" t="str">
            <v>SELECT DENTAL 29304</v>
          </cell>
        </row>
        <row r="59696">
          <cell r="A59696">
            <v>2029614349</v>
          </cell>
          <cell r="B59696" t="str">
            <v>SELECT DENTAL 29304</v>
          </cell>
        </row>
        <row r="59697">
          <cell r="A59697" t="str">
            <v>20296143491-RCND</v>
          </cell>
          <cell r="B59697" t="str">
            <v>SELECT DENTAL 29304</v>
          </cell>
        </row>
        <row r="59698">
          <cell r="A59698">
            <v>2029615822</v>
          </cell>
          <cell r="B59698" t="str">
            <v>SELECT DENTAL 29304</v>
          </cell>
        </row>
        <row r="59699">
          <cell r="A59699">
            <v>2029617311</v>
          </cell>
          <cell r="B59699" t="str">
            <v>SELECT DENTAL 29304</v>
          </cell>
        </row>
        <row r="59700">
          <cell r="A59700">
            <v>2029619462</v>
          </cell>
          <cell r="B59700" t="str">
            <v>SELECT DENTAL 29304</v>
          </cell>
        </row>
        <row r="59701">
          <cell r="A59701">
            <v>2029622398</v>
          </cell>
          <cell r="B59701" t="str">
            <v>SELECT DENTAL 29304</v>
          </cell>
        </row>
        <row r="59702">
          <cell r="A59702">
            <v>2029622550</v>
          </cell>
          <cell r="B59702" t="str">
            <v>SELECT DENTAL 29304</v>
          </cell>
        </row>
        <row r="59703">
          <cell r="A59703">
            <v>2029624409</v>
          </cell>
          <cell r="B59703" t="str">
            <v>SELECT DENTAL 29304</v>
          </cell>
        </row>
        <row r="59704">
          <cell r="A59704">
            <v>2029630923</v>
          </cell>
          <cell r="B59704" t="str">
            <v>SELECT DENTAL 29304</v>
          </cell>
        </row>
        <row r="59705">
          <cell r="A59705">
            <v>2029634172</v>
          </cell>
          <cell r="B59705" t="str">
            <v>SELECT DENTAL 29304</v>
          </cell>
        </row>
        <row r="59706">
          <cell r="A59706">
            <v>2029654250</v>
          </cell>
          <cell r="B59706" t="str">
            <v>SELECT DENTAL 29304</v>
          </cell>
        </row>
        <row r="59707">
          <cell r="A59707">
            <v>2029657456</v>
          </cell>
          <cell r="B59707" t="str">
            <v>SELECT DENTAL 29304</v>
          </cell>
        </row>
        <row r="59708">
          <cell r="A59708">
            <v>2029659196</v>
          </cell>
          <cell r="B59708" t="str">
            <v>SELECT DENTAL 29304</v>
          </cell>
        </row>
        <row r="59709">
          <cell r="A59709">
            <v>2029671452</v>
          </cell>
          <cell r="B59709" t="str">
            <v>SELECT DENTAL 29304</v>
          </cell>
        </row>
        <row r="59710">
          <cell r="A59710">
            <v>2029685954</v>
          </cell>
          <cell r="B59710" t="str">
            <v>SELECT DENTAL 29304</v>
          </cell>
        </row>
        <row r="59711">
          <cell r="A59711">
            <v>2029690054</v>
          </cell>
          <cell r="B59711" t="str">
            <v>SELECT DENTAL 29304</v>
          </cell>
        </row>
        <row r="59712">
          <cell r="A59712">
            <v>2029694327</v>
          </cell>
          <cell r="B59712" t="str">
            <v>SELECT DENTAL 29304</v>
          </cell>
        </row>
        <row r="59713">
          <cell r="A59713">
            <v>2029704728</v>
          </cell>
          <cell r="B59713" t="str">
            <v>SELECT DENTAL 29304</v>
          </cell>
        </row>
        <row r="59714">
          <cell r="A59714">
            <v>2029707332</v>
          </cell>
          <cell r="B59714" t="str">
            <v>SELECT DENTAL 29304</v>
          </cell>
        </row>
        <row r="59715">
          <cell r="A59715">
            <v>2029714406</v>
          </cell>
          <cell r="B59715" t="str">
            <v>SELECT DENTAL 29304</v>
          </cell>
        </row>
        <row r="59716">
          <cell r="A59716">
            <v>2029718230</v>
          </cell>
          <cell r="B59716" t="str">
            <v>SELECT DENTAL 29304</v>
          </cell>
        </row>
        <row r="59717">
          <cell r="A59717">
            <v>2029721649</v>
          </cell>
          <cell r="B59717" t="str">
            <v>SELECT DENTAL 29304</v>
          </cell>
        </row>
        <row r="59718">
          <cell r="A59718">
            <v>2029724300</v>
          </cell>
          <cell r="B59718" t="str">
            <v>SELECT DENTAL 29304</v>
          </cell>
        </row>
        <row r="59719">
          <cell r="A59719">
            <v>2029728912</v>
          </cell>
          <cell r="B59719" t="str">
            <v>SELECT DENTAL 29304</v>
          </cell>
        </row>
        <row r="59720">
          <cell r="A59720">
            <v>2029740723</v>
          </cell>
          <cell r="B59720" t="str">
            <v>SELECT DENTAL 29304</v>
          </cell>
        </row>
        <row r="59721">
          <cell r="A59721">
            <v>2029746947</v>
          </cell>
          <cell r="B59721" t="str">
            <v>SELECT DENTAL 29304</v>
          </cell>
        </row>
        <row r="59722">
          <cell r="A59722">
            <v>2029748952</v>
          </cell>
          <cell r="B59722" t="str">
            <v>SELECT DENTAL 29304</v>
          </cell>
        </row>
        <row r="59723">
          <cell r="A59723" t="str">
            <v>20297489521-RCND</v>
          </cell>
          <cell r="B59723" t="str">
            <v>SELECT DENTAL 29304</v>
          </cell>
        </row>
        <row r="59724">
          <cell r="A59724">
            <v>2029751423</v>
          </cell>
          <cell r="B59724" t="str">
            <v>SELECT DENTAL 29304</v>
          </cell>
        </row>
        <row r="59725">
          <cell r="A59725">
            <v>2029752465</v>
          </cell>
          <cell r="B59725" t="str">
            <v>SELECT DENTAL 29304</v>
          </cell>
        </row>
        <row r="59726">
          <cell r="A59726">
            <v>2029761817</v>
          </cell>
          <cell r="B59726" t="str">
            <v>SELECT DENTAL 29304</v>
          </cell>
        </row>
        <row r="59727">
          <cell r="A59727">
            <v>2029772059</v>
          </cell>
          <cell r="B59727" t="str">
            <v>SELECT DENTAL 29304</v>
          </cell>
        </row>
        <row r="59728">
          <cell r="A59728">
            <v>2029772410</v>
          </cell>
          <cell r="B59728" t="str">
            <v>SELECT DENTAL 29304</v>
          </cell>
        </row>
        <row r="59729">
          <cell r="A59729">
            <v>2029786426</v>
          </cell>
          <cell r="B59729" t="str">
            <v>SELECT DENTAL 29304</v>
          </cell>
        </row>
        <row r="59730">
          <cell r="A59730">
            <v>2029787707</v>
          </cell>
          <cell r="B59730" t="str">
            <v>SELECT DENTAL 29304</v>
          </cell>
        </row>
        <row r="59731">
          <cell r="A59731">
            <v>2029846251</v>
          </cell>
          <cell r="B59731" t="str">
            <v>SELECT DENTAL 29304</v>
          </cell>
        </row>
        <row r="59732">
          <cell r="A59732">
            <v>2029851935</v>
          </cell>
          <cell r="B59732" t="str">
            <v>SELECT DENTAL 29304</v>
          </cell>
        </row>
        <row r="59733">
          <cell r="A59733">
            <v>2029854212</v>
          </cell>
          <cell r="B59733" t="str">
            <v>SELECT DENTAL 29304</v>
          </cell>
        </row>
        <row r="59734">
          <cell r="A59734">
            <v>2029856999</v>
          </cell>
          <cell r="B59734" t="str">
            <v>SELECT DENTAL 29304</v>
          </cell>
        </row>
        <row r="59735">
          <cell r="A59735">
            <v>2029858263</v>
          </cell>
          <cell r="B59735" t="str">
            <v>SELECT DENTAL 29304</v>
          </cell>
        </row>
        <row r="59736">
          <cell r="A59736">
            <v>2029865610</v>
          </cell>
          <cell r="B59736" t="str">
            <v>SELECT DENTAL 29304</v>
          </cell>
        </row>
        <row r="59737">
          <cell r="A59737" t="str">
            <v>2029865610-RCND</v>
          </cell>
          <cell r="B59737" t="str">
            <v>SELECT DENTAL 29304</v>
          </cell>
        </row>
        <row r="59738">
          <cell r="A59738">
            <v>2029869955</v>
          </cell>
          <cell r="B59738" t="str">
            <v>SELECT DENTAL 29304</v>
          </cell>
        </row>
        <row r="59739">
          <cell r="A59739">
            <v>2029874506</v>
          </cell>
          <cell r="B59739" t="str">
            <v>SELECT DENTAL 29304</v>
          </cell>
        </row>
        <row r="59740">
          <cell r="A59740">
            <v>2029875649</v>
          </cell>
          <cell r="B59740" t="str">
            <v>SELECT DENTAL 29304</v>
          </cell>
        </row>
        <row r="59741">
          <cell r="A59741">
            <v>2029877052</v>
          </cell>
          <cell r="B59741" t="str">
            <v>SELECT DENTAL 29304</v>
          </cell>
        </row>
        <row r="59742">
          <cell r="A59742">
            <v>2029877306</v>
          </cell>
          <cell r="B59742" t="str">
            <v>SELECT DENTAL 29304</v>
          </cell>
        </row>
        <row r="59743">
          <cell r="A59743">
            <v>2029880648</v>
          </cell>
          <cell r="B59743" t="str">
            <v>SELECT DENTAL 29304</v>
          </cell>
        </row>
        <row r="59744">
          <cell r="A59744">
            <v>2029880669</v>
          </cell>
          <cell r="B59744" t="str">
            <v>SELECT DENTAL 29304</v>
          </cell>
        </row>
        <row r="59745">
          <cell r="A59745">
            <v>2029880676</v>
          </cell>
          <cell r="B59745" t="str">
            <v>SELECT DENTAL 29304</v>
          </cell>
        </row>
        <row r="59746">
          <cell r="A59746">
            <v>2029880811</v>
          </cell>
          <cell r="B59746" t="str">
            <v>SELECT DENTAL 29304</v>
          </cell>
        </row>
        <row r="59747">
          <cell r="A59747">
            <v>2029894410</v>
          </cell>
          <cell r="B59747" t="str">
            <v>SELECT DENTAL 29304</v>
          </cell>
        </row>
        <row r="59748">
          <cell r="A59748">
            <v>2029904975</v>
          </cell>
          <cell r="B59748" t="str">
            <v>SELECT DENTAL 29304</v>
          </cell>
        </row>
        <row r="59749">
          <cell r="A59749">
            <v>2029910892</v>
          </cell>
          <cell r="B59749" t="str">
            <v>SELECT DENTAL 29304</v>
          </cell>
        </row>
        <row r="59750">
          <cell r="A59750">
            <v>2029938125</v>
          </cell>
          <cell r="B59750" t="str">
            <v>SELECT DENTAL 29304</v>
          </cell>
        </row>
        <row r="59751">
          <cell r="A59751">
            <v>2029944313</v>
          </cell>
          <cell r="B59751" t="str">
            <v>SELECT DENTAL 29304</v>
          </cell>
        </row>
        <row r="59752">
          <cell r="A59752">
            <v>2029951923</v>
          </cell>
          <cell r="B59752" t="str">
            <v>SELECT DENTAL 29304</v>
          </cell>
        </row>
        <row r="59753">
          <cell r="A59753">
            <v>2029955371</v>
          </cell>
          <cell r="B59753" t="str">
            <v>SELECT DENTAL 29304</v>
          </cell>
        </row>
        <row r="59754">
          <cell r="A59754">
            <v>2029957805</v>
          </cell>
          <cell r="B59754" t="str">
            <v>SELECT DENTAL 29304</v>
          </cell>
        </row>
        <row r="59755">
          <cell r="A59755">
            <v>2029962418</v>
          </cell>
          <cell r="B59755" t="str">
            <v>SELECT DENTAL 29304</v>
          </cell>
        </row>
        <row r="59756">
          <cell r="A59756">
            <v>2029969606</v>
          </cell>
          <cell r="B59756" t="str">
            <v>SELECT DENTAL 29304</v>
          </cell>
        </row>
        <row r="59757">
          <cell r="A59757">
            <v>2029971480</v>
          </cell>
          <cell r="B59757" t="str">
            <v>SELECT DENTAL 29304</v>
          </cell>
        </row>
        <row r="59758">
          <cell r="A59758">
            <v>2029971777</v>
          </cell>
          <cell r="B59758" t="str">
            <v>SELECT DENTAL 29304</v>
          </cell>
        </row>
        <row r="59759">
          <cell r="A59759" t="str">
            <v>2029971777-RCND</v>
          </cell>
          <cell r="B59759" t="str">
            <v>SELECT DENTAL 29304</v>
          </cell>
        </row>
        <row r="59760">
          <cell r="A59760">
            <v>2029971837</v>
          </cell>
          <cell r="B59760" t="str">
            <v>SELECT DENTAL 29304</v>
          </cell>
        </row>
        <row r="59761">
          <cell r="A59761">
            <v>2029976823</v>
          </cell>
          <cell r="B59761" t="str">
            <v>SELECT DENTAL 29304</v>
          </cell>
        </row>
        <row r="59762">
          <cell r="A59762">
            <v>2029981427</v>
          </cell>
          <cell r="B59762" t="str">
            <v>SELECT DENTAL 29304</v>
          </cell>
        </row>
        <row r="59763">
          <cell r="A59763">
            <v>2029982794</v>
          </cell>
          <cell r="B59763" t="str">
            <v>SELECT DENTAL 29304</v>
          </cell>
        </row>
        <row r="59764">
          <cell r="A59764">
            <v>2029985851</v>
          </cell>
          <cell r="B59764" t="str">
            <v>SELECT DENTAL 29304</v>
          </cell>
        </row>
        <row r="59765">
          <cell r="A59765">
            <v>2029989666</v>
          </cell>
          <cell r="B59765" t="str">
            <v>SELECT DENTAL 29304</v>
          </cell>
        </row>
        <row r="59766">
          <cell r="A59766">
            <v>2030002926</v>
          </cell>
          <cell r="B59766" t="str">
            <v>SELECT DENTAL 29304</v>
          </cell>
        </row>
        <row r="59767">
          <cell r="A59767">
            <v>2030012898</v>
          </cell>
          <cell r="B59767" t="str">
            <v>SELECT DENTAL 29304</v>
          </cell>
        </row>
        <row r="59768">
          <cell r="A59768">
            <v>2030016432</v>
          </cell>
          <cell r="B59768" t="str">
            <v>SELECT DENTAL 29304</v>
          </cell>
        </row>
        <row r="59769">
          <cell r="A59769">
            <v>2030059355</v>
          </cell>
          <cell r="B59769" t="str">
            <v>SELECT DENTAL 29304</v>
          </cell>
        </row>
        <row r="59770">
          <cell r="A59770">
            <v>2030060368</v>
          </cell>
          <cell r="B59770" t="str">
            <v>SELECT DENTAL 29304</v>
          </cell>
        </row>
        <row r="59771">
          <cell r="A59771">
            <v>2030064157</v>
          </cell>
          <cell r="B59771" t="str">
            <v>SELECT DENTAL 29304</v>
          </cell>
        </row>
        <row r="59772">
          <cell r="A59772">
            <v>2030068614</v>
          </cell>
          <cell r="B59772" t="str">
            <v>SELECT DENTAL 29304</v>
          </cell>
        </row>
        <row r="59773">
          <cell r="A59773">
            <v>2030077715</v>
          </cell>
          <cell r="B59773" t="str">
            <v>SELECT DENTAL 29304</v>
          </cell>
        </row>
        <row r="59774">
          <cell r="A59774">
            <v>2030083983</v>
          </cell>
          <cell r="B59774" t="str">
            <v>SELECT DENTAL 29304</v>
          </cell>
        </row>
        <row r="59775">
          <cell r="A59775">
            <v>2030084952</v>
          </cell>
          <cell r="B59775" t="str">
            <v>SELECT DENTAL 29304</v>
          </cell>
        </row>
        <row r="59776">
          <cell r="A59776">
            <v>2030085144</v>
          </cell>
          <cell r="B59776" t="str">
            <v>SELECT DENTAL 29304</v>
          </cell>
        </row>
        <row r="59777">
          <cell r="A59777">
            <v>2030089051</v>
          </cell>
          <cell r="B59777" t="str">
            <v>SELECT DENTAL 29304</v>
          </cell>
        </row>
        <row r="59778">
          <cell r="A59778">
            <v>2030090549</v>
          </cell>
          <cell r="B59778" t="str">
            <v>SELECT DENTAL 29304</v>
          </cell>
        </row>
        <row r="59779">
          <cell r="A59779">
            <v>2030091895</v>
          </cell>
          <cell r="B59779" t="str">
            <v>SELECT DENTAL 29304</v>
          </cell>
        </row>
        <row r="59780">
          <cell r="A59780">
            <v>2030096780</v>
          </cell>
          <cell r="B59780" t="str">
            <v>SELECT DENTAL 29304</v>
          </cell>
        </row>
        <row r="59781">
          <cell r="A59781">
            <v>2030099937</v>
          </cell>
          <cell r="B59781" t="str">
            <v>SELECT DENTAL 29304</v>
          </cell>
        </row>
        <row r="59782">
          <cell r="A59782">
            <v>2030100050</v>
          </cell>
          <cell r="B59782" t="str">
            <v>SELECT DENTAL 29304</v>
          </cell>
        </row>
        <row r="59783">
          <cell r="A59783">
            <v>2030108808</v>
          </cell>
          <cell r="B59783" t="str">
            <v>SELECT DENTAL 29304</v>
          </cell>
        </row>
        <row r="59784">
          <cell r="A59784">
            <v>2030109881</v>
          </cell>
          <cell r="B59784" t="str">
            <v>SELECT DENTAL 29304</v>
          </cell>
        </row>
        <row r="59785">
          <cell r="A59785">
            <v>2030113889</v>
          </cell>
          <cell r="B59785" t="str">
            <v>SELECT DENTAL 29304</v>
          </cell>
        </row>
        <row r="59786">
          <cell r="A59786">
            <v>2030125458</v>
          </cell>
          <cell r="B59786" t="str">
            <v>SELECT DENTAL 29304</v>
          </cell>
        </row>
        <row r="59787">
          <cell r="A59787">
            <v>2030125891</v>
          </cell>
          <cell r="B59787" t="str">
            <v>SELECT DENTAL 29304</v>
          </cell>
        </row>
        <row r="59788">
          <cell r="A59788">
            <v>2030155146</v>
          </cell>
          <cell r="B59788" t="str">
            <v>SELECT DENTAL 29304</v>
          </cell>
        </row>
        <row r="59789">
          <cell r="A59789" t="str">
            <v>20301551461-RCND</v>
          </cell>
          <cell r="B59789" t="str">
            <v>SELECT DENTAL 29304</v>
          </cell>
        </row>
        <row r="59790">
          <cell r="A59790">
            <v>2030176830</v>
          </cell>
          <cell r="B59790" t="str">
            <v>SELECT DENTAL 29304</v>
          </cell>
        </row>
        <row r="59791">
          <cell r="A59791">
            <v>2030178272</v>
          </cell>
          <cell r="B59791" t="str">
            <v>SELECT DENTAL 29304</v>
          </cell>
        </row>
        <row r="59792">
          <cell r="A59792">
            <v>2030178516</v>
          </cell>
          <cell r="B59792" t="str">
            <v>SELECT DENTAL 29304</v>
          </cell>
        </row>
        <row r="59793">
          <cell r="A59793">
            <v>2030183460</v>
          </cell>
          <cell r="B59793" t="str">
            <v>SELECT DENTAL 29304</v>
          </cell>
        </row>
        <row r="59794">
          <cell r="A59794" t="str">
            <v>20301834601-RCND</v>
          </cell>
          <cell r="B59794" t="str">
            <v>SELECT DENTAL 29304</v>
          </cell>
        </row>
        <row r="59795">
          <cell r="A59795">
            <v>2030188782</v>
          </cell>
          <cell r="B59795" t="str">
            <v>SELECT DENTAL 29304</v>
          </cell>
        </row>
        <row r="59796">
          <cell r="A59796">
            <v>2030189269</v>
          </cell>
          <cell r="B59796" t="str">
            <v>SELECT DENTAL 29304</v>
          </cell>
        </row>
        <row r="59797">
          <cell r="A59797">
            <v>2030196607</v>
          </cell>
          <cell r="B59797" t="str">
            <v>SELECT DENTAL 29304</v>
          </cell>
        </row>
        <row r="59798">
          <cell r="A59798">
            <v>2030197587</v>
          </cell>
          <cell r="B59798" t="str">
            <v>SELECT DENTAL 29304</v>
          </cell>
        </row>
        <row r="59799">
          <cell r="A59799">
            <v>2030199397</v>
          </cell>
          <cell r="B59799" t="str">
            <v>SELECT DENTAL 29304</v>
          </cell>
        </row>
        <row r="59800">
          <cell r="A59800">
            <v>2030202445</v>
          </cell>
          <cell r="B59800" t="str">
            <v>SELECT DENTAL 29304</v>
          </cell>
        </row>
        <row r="59801">
          <cell r="A59801">
            <v>2030209119</v>
          </cell>
          <cell r="B59801" t="str">
            <v>SELECT DENTAL 29304</v>
          </cell>
        </row>
        <row r="59802">
          <cell r="A59802">
            <v>2030219734</v>
          </cell>
          <cell r="B59802" t="str">
            <v>SELECT DENTAL 29304</v>
          </cell>
        </row>
        <row r="59803">
          <cell r="A59803">
            <v>2030220294</v>
          </cell>
          <cell r="B59803" t="str">
            <v>SELECT DENTAL 29304</v>
          </cell>
        </row>
        <row r="59804">
          <cell r="A59804">
            <v>2030221926</v>
          </cell>
          <cell r="B59804" t="str">
            <v>SELECT DENTAL 29304</v>
          </cell>
        </row>
        <row r="59805">
          <cell r="A59805">
            <v>2030221957</v>
          </cell>
          <cell r="B59805" t="str">
            <v>SELECT DENTAL 29304</v>
          </cell>
        </row>
        <row r="59806">
          <cell r="A59806">
            <v>2030222105</v>
          </cell>
          <cell r="B59806" t="str">
            <v>SELECT DENTAL 29304</v>
          </cell>
        </row>
        <row r="59807">
          <cell r="A59807">
            <v>2030227224</v>
          </cell>
          <cell r="B59807" t="str">
            <v>SELECT DENTAL 29304</v>
          </cell>
        </row>
        <row r="59808">
          <cell r="A59808">
            <v>2030231316</v>
          </cell>
          <cell r="B59808" t="str">
            <v>SELECT DENTAL 29304</v>
          </cell>
        </row>
        <row r="59809">
          <cell r="A59809">
            <v>2030231567</v>
          </cell>
          <cell r="B59809" t="str">
            <v>SELECT DENTAL 29304</v>
          </cell>
        </row>
        <row r="59810">
          <cell r="A59810" t="str">
            <v>20302315671-RCND</v>
          </cell>
          <cell r="B59810" t="str">
            <v>SELECT DENTAL 29304</v>
          </cell>
        </row>
        <row r="59811">
          <cell r="A59811">
            <v>2030232582</v>
          </cell>
          <cell r="B59811" t="str">
            <v>SELECT DENTAL 29304</v>
          </cell>
        </row>
        <row r="59812">
          <cell r="A59812">
            <v>2030236297</v>
          </cell>
          <cell r="B59812" t="str">
            <v>SELECT DENTAL 29304</v>
          </cell>
        </row>
        <row r="59813">
          <cell r="A59813">
            <v>2030240610</v>
          </cell>
          <cell r="B59813" t="str">
            <v>SELECT DENTAL 29304</v>
          </cell>
        </row>
        <row r="59814">
          <cell r="A59814">
            <v>2030244227</v>
          </cell>
          <cell r="B59814" t="str">
            <v>SELECT DENTAL 29304</v>
          </cell>
        </row>
        <row r="59815">
          <cell r="A59815">
            <v>2030244691</v>
          </cell>
          <cell r="B59815" t="str">
            <v>SELECT DENTAL 29304</v>
          </cell>
        </row>
        <row r="59816">
          <cell r="A59816">
            <v>2030249959</v>
          </cell>
          <cell r="B59816" t="str">
            <v>SELECT DENTAL 29304</v>
          </cell>
        </row>
        <row r="59817">
          <cell r="A59817">
            <v>2030250107</v>
          </cell>
          <cell r="B59817" t="str">
            <v>SELECT DENTAL 29304</v>
          </cell>
        </row>
        <row r="59818">
          <cell r="A59818">
            <v>2030251975</v>
          </cell>
          <cell r="B59818" t="str">
            <v>SELECT DENTAL 29304</v>
          </cell>
        </row>
        <row r="59819">
          <cell r="A59819">
            <v>2030257376</v>
          </cell>
          <cell r="B59819" t="str">
            <v>SELECT DENTAL 29304</v>
          </cell>
        </row>
        <row r="59820">
          <cell r="A59820">
            <v>2030260595</v>
          </cell>
          <cell r="B59820" t="str">
            <v>SELECT DENTAL 29304</v>
          </cell>
        </row>
        <row r="59821">
          <cell r="A59821">
            <v>2030269155</v>
          </cell>
          <cell r="B59821" t="str">
            <v>SELECT DENTAL 29304</v>
          </cell>
        </row>
        <row r="59822">
          <cell r="A59822">
            <v>2030295963</v>
          </cell>
          <cell r="B59822" t="str">
            <v>SELECT DENTAL 29304</v>
          </cell>
        </row>
        <row r="59823">
          <cell r="A59823">
            <v>2030302271</v>
          </cell>
          <cell r="B59823" t="str">
            <v>SELECT DENTAL 29304</v>
          </cell>
        </row>
        <row r="59824">
          <cell r="A59824">
            <v>2030333349</v>
          </cell>
          <cell r="B59824" t="str">
            <v>SELECT DENTAL 29304</v>
          </cell>
        </row>
        <row r="59825">
          <cell r="A59825">
            <v>2030336454</v>
          </cell>
          <cell r="B59825" t="str">
            <v>SELECT DENTAL 29304</v>
          </cell>
        </row>
        <row r="59826">
          <cell r="A59826">
            <v>2030340160</v>
          </cell>
          <cell r="B59826" t="str">
            <v>SELECT DENTAL 29304</v>
          </cell>
        </row>
        <row r="59827">
          <cell r="A59827">
            <v>2030341641</v>
          </cell>
          <cell r="B59827" t="str">
            <v>SELECT DENTAL 29304</v>
          </cell>
        </row>
        <row r="59828">
          <cell r="A59828">
            <v>2030351572</v>
          </cell>
          <cell r="B59828" t="str">
            <v>SELECT DENTAL 29304</v>
          </cell>
        </row>
        <row r="59829">
          <cell r="A59829">
            <v>2030367107</v>
          </cell>
          <cell r="B59829" t="str">
            <v>SELECT DENTAL 29304</v>
          </cell>
        </row>
        <row r="59830">
          <cell r="A59830">
            <v>2030372594</v>
          </cell>
          <cell r="B59830" t="str">
            <v>SELECT DENTAL 29304</v>
          </cell>
        </row>
        <row r="59831">
          <cell r="A59831">
            <v>2030372673</v>
          </cell>
          <cell r="B59831" t="str">
            <v>SELECT DENTAL 29304</v>
          </cell>
        </row>
        <row r="59832">
          <cell r="A59832">
            <v>2030380470</v>
          </cell>
          <cell r="B59832" t="str">
            <v>SELECT DENTAL 29304</v>
          </cell>
        </row>
        <row r="59833">
          <cell r="A59833">
            <v>2030400632</v>
          </cell>
          <cell r="B59833" t="str">
            <v>SELECT DENTAL 29304</v>
          </cell>
        </row>
        <row r="59834">
          <cell r="A59834">
            <v>2030404320</v>
          </cell>
          <cell r="B59834" t="str">
            <v>SELECT DENTAL 29304</v>
          </cell>
        </row>
        <row r="59835">
          <cell r="A59835">
            <v>2030406802</v>
          </cell>
          <cell r="B59835" t="str">
            <v>SELECT DENTAL 29304</v>
          </cell>
        </row>
        <row r="59836">
          <cell r="A59836">
            <v>2030413756</v>
          </cell>
          <cell r="B59836" t="str">
            <v>SELECT DENTAL 29304</v>
          </cell>
        </row>
        <row r="59837">
          <cell r="A59837">
            <v>2030428454</v>
          </cell>
          <cell r="B59837" t="str">
            <v>SELECT DENTAL 29304</v>
          </cell>
        </row>
        <row r="59838">
          <cell r="A59838">
            <v>2030429655</v>
          </cell>
          <cell r="B59838" t="str">
            <v>SELECT DENTAL 29304</v>
          </cell>
        </row>
        <row r="59839">
          <cell r="A59839">
            <v>2030431211</v>
          </cell>
          <cell r="B59839" t="str">
            <v>SELECT DENTAL 29304</v>
          </cell>
        </row>
        <row r="59840">
          <cell r="A59840">
            <v>2030443050</v>
          </cell>
          <cell r="B59840" t="str">
            <v>SELECT DENTAL 29304</v>
          </cell>
        </row>
        <row r="59841">
          <cell r="A59841" t="str">
            <v>2030443050-RCND</v>
          </cell>
          <cell r="B59841" t="str">
            <v>SELECT DENTAL 29304</v>
          </cell>
        </row>
        <row r="59842">
          <cell r="A59842">
            <v>2030447484</v>
          </cell>
          <cell r="B59842" t="str">
            <v>SELECT DENTAL 29304</v>
          </cell>
        </row>
        <row r="59843">
          <cell r="A59843">
            <v>2030452963</v>
          </cell>
          <cell r="B59843" t="str">
            <v>SELECT DENTAL 29304</v>
          </cell>
        </row>
        <row r="59844">
          <cell r="A59844">
            <v>2030453211</v>
          </cell>
          <cell r="B59844" t="str">
            <v>SELECT DENTAL 29304</v>
          </cell>
        </row>
        <row r="59845">
          <cell r="A59845">
            <v>2030453867</v>
          </cell>
          <cell r="B59845" t="str">
            <v>SELECT DENTAL 29304</v>
          </cell>
        </row>
        <row r="59846">
          <cell r="A59846">
            <v>2030455580</v>
          </cell>
          <cell r="B59846" t="str">
            <v>SELECT DENTAL 29304</v>
          </cell>
        </row>
        <row r="59847">
          <cell r="A59847">
            <v>2030461446</v>
          </cell>
          <cell r="B59847" t="str">
            <v>SELECT DENTAL 29304</v>
          </cell>
        </row>
        <row r="59848">
          <cell r="A59848">
            <v>2030461585</v>
          </cell>
          <cell r="B59848" t="str">
            <v>SELECT DENTAL 29304</v>
          </cell>
        </row>
        <row r="59849">
          <cell r="A59849">
            <v>2030469677</v>
          </cell>
          <cell r="B59849" t="str">
            <v>SELECT DENTAL 29304</v>
          </cell>
        </row>
        <row r="59850">
          <cell r="A59850" t="str">
            <v>2030469677-RCND</v>
          </cell>
          <cell r="B59850" t="str">
            <v>SELECT DENTAL 29304</v>
          </cell>
        </row>
        <row r="59851">
          <cell r="A59851">
            <v>2030478246</v>
          </cell>
          <cell r="B59851" t="str">
            <v>SELECT DENTAL 29304</v>
          </cell>
        </row>
        <row r="59852">
          <cell r="A59852">
            <v>2030479075</v>
          </cell>
          <cell r="B59852" t="str">
            <v>SELECT DENTAL 29304</v>
          </cell>
        </row>
        <row r="59853">
          <cell r="A59853" t="str">
            <v>20304790751-RCND</v>
          </cell>
          <cell r="B59853" t="str">
            <v>SELECT DENTAL 29304</v>
          </cell>
        </row>
        <row r="59854">
          <cell r="A59854">
            <v>2030483256</v>
          </cell>
          <cell r="B59854" t="str">
            <v>SELECT DENTAL 29304</v>
          </cell>
        </row>
        <row r="59855">
          <cell r="A59855">
            <v>2030488469</v>
          </cell>
          <cell r="B59855" t="str">
            <v>SELECT DENTAL 29304</v>
          </cell>
        </row>
        <row r="59856">
          <cell r="A59856">
            <v>2030491854</v>
          </cell>
          <cell r="B59856" t="str">
            <v>SELECT DENTAL 29304</v>
          </cell>
        </row>
        <row r="59857">
          <cell r="A59857">
            <v>2030492043</v>
          </cell>
          <cell r="B59857" t="str">
            <v>SELECT DENTAL 29304</v>
          </cell>
        </row>
        <row r="59858">
          <cell r="A59858">
            <v>2030499010</v>
          </cell>
          <cell r="B59858" t="str">
            <v>SELECT DENTAL 29304</v>
          </cell>
        </row>
        <row r="59859">
          <cell r="A59859">
            <v>2030499771</v>
          </cell>
          <cell r="B59859" t="str">
            <v>SELECT DENTAL 29304</v>
          </cell>
        </row>
        <row r="59860">
          <cell r="A59860">
            <v>2030517072</v>
          </cell>
          <cell r="B59860" t="str">
            <v>SELECT DENTAL 29304</v>
          </cell>
        </row>
        <row r="59861">
          <cell r="A59861">
            <v>2030518951</v>
          </cell>
          <cell r="B59861" t="str">
            <v>SELECT DENTAL 29304</v>
          </cell>
        </row>
        <row r="59862">
          <cell r="A59862">
            <v>2030547904</v>
          </cell>
          <cell r="B59862" t="str">
            <v>SELECT DENTAL 29304</v>
          </cell>
        </row>
        <row r="59863">
          <cell r="A59863">
            <v>2030548566</v>
          </cell>
          <cell r="B59863" t="str">
            <v>SELECT DENTAL 29304</v>
          </cell>
        </row>
        <row r="59864">
          <cell r="A59864">
            <v>2030552139</v>
          </cell>
          <cell r="B59864" t="str">
            <v>SELECT DENTAL 29304</v>
          </cell>
        </row>
        <row r="59865">
          <cell r="A59865">
            <v>2030560229</v>
          </cell>
          <cell r="B59865" t="str">
            <v>SELECT DENTAL 29304</v>
          </cell>
        </row>
        <row r="59866">
          <cell r="A59866">
            <v>2030566433</v>
          </cell>
          <cell r="B59866" t="str">
            <v>SELECT DENTAL 29304</v>
          </cell>
        </row>
        <row r="59867">
          <cell r="A59867">
            <v>2030569258</v>
          </cell>
          <cell r="B59867" t="str">
            <v>SELECT DENTAL 29304</v>
          </cell>
        </row>
        <row r="59868">
          <cell r="A59868">
            <v>2030571499</v>
          </cell>
          <cell r="B59868" t="str">
            <v>SELECT DENTAL 29304</v>
          </cell>
        </row>
        <row r="59869">
          <cell r="A59869">
            <v>2030574908</v>
          </cell>
          <cell r="B59869" t="str">
            <v>SELECT DENTAL 29304</v>
          </cell>
        </row>
        <row r="59870">
          <cell r="A59870" t="str">
            <v>2030574908-RCND</v>
          </cell>
          <cell r="B59870" t="str">
            <v>SELECT DENTAL 29304</v>
          </cell>
        </row>
        <row r="59871">
          <cell r="A59871">
            <v>2030578218</v>
          </cell>
          <cell r="B59871" t="str">
            <v>SELECT DENTAL 29304</v>
          </cell>
        </row>
        <row r="59872">
          <cell r="A59872">
            <v>2030583661</v>
          </cell>
          <cell r="B59872" t="str">
            <v>SELECT DENTAL 29304</v>
          </cell>
        </row>
        <row r="59873">
          <cell r="A59873">
            <v>2030590884</v>
          </cell>
          <cell r="B59873" t="str">
            <v>SELECT DENTAL 29304</v>
          </cell>
        </row>
        <row r="59874">
          <cell r="A59874">
            <v>2030594429</v>
          </cell>
          <cell r="B59874" t="str">
            <v>SELECT DENTAL 29304</v>
          </cell>
        </row>
        <row r="59875">
          <cell r="A59875">
            <v>2030601614</v>
          </cell>
          <cell r="B59875" t="str">
            <v>SELECT DENTAL 29304</v>
          </cell>
        </row>
        <row r="59876">
          <cell r="A59876">
            <v>2030601875</v>
          </cell>
          <cell r="B59876" t="str">
            <v>SELECT DENTAL 29304</v>
          </cell>
        </row>
        <row r="59877">
          <cell r="A59877">
            <v>2030625304</v>
          </cell>
          <cell r="B59877" t="str">
            <v>SELECT DENTAL 29304</v>
          </cell>
        </row>
        <row r="59878">
          <cell r="A59878">
            <v>2030640633</v>
          </cell>
          <cell r="B59878" t="str">
            <v>SELECT DENTAL 29304</v>
          </cell>
        </row>
        <row r="59879">
          <cell r="A59879">
            <v>2030640801</v>
          </cell>
          <cell r="B59879" t="str">
            <v>SELECT DENTAL 29304</v>
          </cell>
        </row>
        <row r="59880">
          <cell r="A59880">
            <v>2030658214</v>
          </cell>
          <cell r="B59880" t="str">
            <v>SELECT DENTAL 29304</v>
          </cell>
        </row>
        <row r="59881">
          <cell r="A59881">
            <v>2030670142</v>
          </cell>
          <cell r="B59881" t="str">
            <v>SELECT DENTAL 29304</v>
          </cell>
        </row>
        <row r="59882">
          <cell r="A59882">
            <v>2030670299</v>
          </cell>
          <cell r="B59882" t="str">
            <v>SELECT DENTAL 29304</v>
          </cell>
        </row>
        <row r="59883">
          <cell r="A59883">
            <v>2030673652</v>
          </cell>
          <cell r="B59883" t="str">
            <v>SELECT DENTAL 29304</v>
          </cell>
        </row>
        <row r="59884">
          <cell r="A59884">
            <v>2030675166</v>
          </cell>
          <cell r="B59884" t="str">
            <v>SELECT DENTAL 29304</v>
          </cell>
        </row>
        <row r="59885">
          <cell r="A59885">
            <v>2030676912</v>
          </cell>
          <cell r="B59885" t="str">
            <v>SELECT DENTAL 29304</v>
          </cell>
        </row>
        <row r="59886">
          <cell r="A59886">
            <v>2030678352</v>
          </cell>
          <cell r="B59886" t="str">
            <v>SELECT DENTAL 29304</v>
          </cell>
        </row>
        <row r="59887">
          <cell r="A59887">
            <v>2030683735</v>
          </cell>
          <cell r="B59887" t="str">
            <v>SELECT DENTAL 29304</v>
          </cell>
        </row>
        <row r="59888">
          <cell r="A59888" t="str">
            <v>2030683735-RCND</v>
          </cell>
          <cell r="B59888" t="str">
            <v>SELECT DENTAL 29304</v>
          </cell>
        </row>
        <row r="59889">
          <cell r="A59889">
            <v>2030686024</v>
          </cell>
          <cell r="B59889" t="str">
            <v>SELECT DENTAL 29304</v>
          </cell>
        </row>
        <row r="59890">
          <cell r="A59890">
            <v>2030686942</v>
          </cell>
          <cell r="B59890" t="str">
            <v>SELECT DENTAL 29304</v>
          </cell>
        </row>
        <row r="59891">
          <cell r="A59891">
            <v>2030694665</v>
          </cell>
          <cell r="B59891" t="str">
            <v>SELECT DENTAL 29304</v>
          </cell>
        </row>
        <row r="59892">
          <cell r="A59892">
            <v>2030697180</v>
          </cell>
          <cell r="B59892" t="str">
            <v>SELECT DENTAL 29304</v>
          </cell>
        </row>
        <row r="59893">
          <cell r="A59893">
            <v>2030703149</v>
          </cell>
          <cell r="B59893" t="str">
            <v>SELECT DENTAL 29304</v>
          </cell>
        </row>
        <row r="59894">
          <cell r="A59894">
            <v>2030710923</v>
          </cell>
          <cell r="B59894" t="str">
            <v>SELECT DENTAL 29304</v>
          </cell>
        </row>
        <row r="59895">
          <cell r="A59895">
            <v>2030717366</v>
          </cell>
          <cell r="B59895" t="str">
            <v>SELECT DENTAL 29304</v>
          </cell>
        </row>
        <row r="59896">
          <cell r="A59896">
            <v>2030718676</v>
          </cell>
          <cell r="B59896" t="str">
            <v>SELECT DENTAL 29304</v>
          </cell>
        </row>
        <row r="59897">
          <cell r="A59897">
            <v>2030720374</v>
          </cell>
          <cell r="B59897" t="str">
            <v>SELECT DENTAL 29304</v>
          </cell>
        </row>
        <row r="59898">
          <cell r="A59898">
            <v>2030723169</v>
          </cell>
          <cell r="B59898" t="str">
            <v>SELECT DENTAL 29304</v>
          </cell>
        </row>
        <row r="59899">
          <cell r="A59899">
            <v>2030741155</v>
          </cell>
          <cell r="B59899" t="str">
            <v>SELECT DENTAL 29304</v>
          </cell>
        </row>
        <row r="59900">
          <cell r="A59900">
            <v>2030743615</v>
          </cell>
          <cell r="B59900" t="str">
            <v>SELECT DENTAL 29304</v>
          </cell>
        </row>
        <row r="59901">
          <cell r="A59901">
            <v>2030751664</v>
          </cell>
          <cell r="B59901" t="str">
            <v>SELECT DENTAL 29304</v>
          </cell>
        </row>
        <row r="59902">
          <cell r="A59902">
            <v>2030752804</v>
          </cell>
          <cell r="B59902" t="str">
            <v>SELECT DENTAL 29304</v>
          </cell>
        </row>
        <row r="59903">
          <cell r="A59903">
            <v>2030779467</v>
          </cell>
          <cell r="B59903" t="str">
            <v>SELECT DENTAL 29304</v>
          </cell>
        </row>
        <row r="59904">
          <cell r="A59904">
            <v>2030780828</v>
          </cell>
          <cell r="B59904" t="str">
            <v>SELECT DENTAL 29304</v>
          </cell>
        </row>
        <row r="59905">
          <cell r="A59905">
            <v>2030784685</v>
          </cell>
          <cell r="B59905" t="str">
            <v>SELECT DENTAL 29304</v>
          </cell>
        </row>
        <row r="59906">
          <cell r="A59906">
            <v>2030788954</v>
          </cell>
          <cell r="B59906" t="str">
            <v>SELECT DENTAL 29304</v>
          </cell>
        </row>
        <row r="59907">
          <cell r="A59907">
            <v>2030790525</v>
          </cell>
          <cell r="B59907" t="str">
            <v>SELECT DENTAL 29304</v>
          </cell>
        </row>
        <row r="59908">
          <cell r="A59908">
            <v>2030791103</v>
          </cell>
          <cell r="B59908" t="str">
            <v>SELECT DENTAL 29304</v>
          </cell>
        </row>
        <row r="59909">
          <cell r="A59909">
            <v>2030801743</v>
          </cell>
          <cell r="B59909" t="str">
            <v>SELECT DENTAL 29304</v>
          </cell>
        </row>
        <row r="59910">
          <cell r="A59910">
            <v>2030801811</v>
          </cell>
          <cell r="B59910" t="str">
            <v>SELECT DENTAL 29304</v>
          </cell>
        </row>
        <row r="59911">
          <cell r="A59911">
            <v>2030802196</v>
          </cell>
          <cell r="B59911" t="str">
            <v>SELECT DENTAL 29304</v>
          </cell>
        </row>
        <row r="59912">
          <cell r="A59912">
            <v>2030805144</v>
          </cell>
          <cell r="B59912" t="str">
            <v>SELECT DENTAL 29304</v>
          </cell>
        </row>
        <row r="59913">
          <cell r="A59913">
            <v>2030823303</v>
          </cell>
          <cell r="B59913" t="str">
            <v>SELECT DENTAL 29304</v>
          </cell>
        </row>
        <row r="59914">
          <cell r="A59914">
            <v>2030826635</v>
          </cell>
          <cell r="B59914" t="str">
            <v>SELECT DENTAL 29304</v>
          </cell>
        </row>
        <row r="59915">
          <cell r="A59915">
            <v>2030839916</v>
          </cell>
          <cell r="B59915" t="str">
            <v>SELECT DENTAL 29304</v>
          </cell>
        </row>
        <row r="59916">
          <cell r="A59916">
            <v>2030846037</v>
          </cell>
          <cell r="B59916" t="str">
            <v>SELECT DENTAL 29304</v>
          </cell>
        </row>
        <row r="59917">
          <cell r="A59917">
            <v>2030849748</v>
          </cell>
          <cell r="B59917" t="str">
            <v>SELECT DENTAL 29304</v>
          </cell>
        </row>
        <row r="59918">
          <cell r="A59918">
            <v>2030851911</v>
          </cell>
          <cell r="B59918" t="str">
            <v>SELECT DENTAL 29304</v>
          </cell>
        </row>
        <row r="59919">
          <cell r="A59919">
            <v>2030857318</v>
          </cell>
          <cell r="B59919" t="str">
            <v>SELECT DENTAL 29304</v>
          </cell>
        </row>
        <row r="59920">
          <cell r="A59920">
            <v>2030873016</v>
          </cell>
          <cell r="B59920" t="str">
            <v>SELECT DENTAL 29304</v>
          </cell>
        </row>
        <row r="59921">
          <cell r="A59921">
            <v>2030935971</v>
          </cell>
          <cell r="B59921" t="str">
            <v>SELECT DENTAL 29304</v>
          </cell>
        </row>
        <row r="59922">
          <cell r="A59922">
            <v>2030959734</v>
          </cell>
          <cell r="B59922" t="str">
            <v>SELECT DENTAL 29304</v>
          </cell>
        </row>
        <row r="59923">
          <cell r="A59923">
            <v>2030966817</v>
          </cell>
          <cell r="B59923" t="str">
            <v>SELECT DENTAL 29304</v>
          </cell>
        </row>
        <row r="59924">
          <cell r="A59924">
            <v>2030975446</v>
          </cell>
          <cell r="B59924" t="str">
            <v>SELECT DENTAL 29304</v>
          </cell>
        </row>
        <row r="59925">
          <cell r="A59925">
            <v>2030978541</v>
          </cell>
          <cell r="B59925" t="str">
            <v>SELECT DENTAL 29304</v>
          </cell>
        </row>
        <row r="59926">
          <cell r="A59926">
            <v>2030982990</v>
          </cell>
          <cell r="B59926" t="str">
            <v>SELECT DENTAL 29304</v>
          </cell>
        </row>
        <row r="59927">
          <cell r="A59927">
            <v>2030984376</v>
          </cell>
          <cell r="B59927" t="str">
            <v>SELECT DENTAL 29304</v>
          </cell>
        </row>
        <row r="59928">
          <cell r="A59928">
            <v>2030986242</v>
          </cell>
          <cell r="B59928" t="str">
            <v>SELECT DENTAL 29304</v>
          </cell>
        </row>
        <row r="59929">
          <cell r="A59929">
            <v>2030999705</v>
          </cell>
          <cell r="B59929" t="str">
            <v>SELECT DENTAL 29304</v>
          </cell>
        </row>
        <row r="59930">
          <cell r="A59930">
            <v>2031001699</v>
          </cell>
          <cell r="B59930" t="str">
            <v>SELECT DENTAL 29304</v>
          </cell>
        </row>
        <row r="59931">
          <cell r="A59931">
            <v>2031014067</v>
          </cell>
          <cell r="B59931" t="str">
            <v>SELECT DENTAL 29304</v>
          </cell>
        </row>
        <row r="59932">
          <cell r="A59932">
            <v>2031017067</v>
          </cell>
          <cell r="B59932" t="str">
            <v>SELECT DENTAL 29304</v>
          </cell>
        </row>
        <row r="59933">
          <cell r="A59933">
            <v>2031027599</v>
          </cell>
          <cell r="B59933" t="str">
            <v>SELECT DENTAL 29304</v>
          </cell>
        </row>
        <row r="59934">
          <cell r="A59934">
            <v>2031047977</v>
          </cell>
          <cell r="B59934" t="str">
            <v>SELECT DENTAL 29304</v>
          </cell>
        </row>
        <row r="59935">
          <cell r="A59935">
            <v>2031081020</v>
          </cell>
          <cell r="B59935" t="str">
            <v>SELECT DENTAL 29304</v>
          </cell>
        </row>
        <row r="59936">
          <cell r="A59936">
            <v>2031086706</v>
          </cell>
          <cell r="B59936" t="str">
            <v>SELECT DENTAL 29304</v>
          </cell>
        </row>
        <row r="59937">
          <cell r="A59937">
            <v>2031089212</v>
          </cell>
          <cell r="B59937" t="str">
            <v>SELECT DENTAL 29304</v>
          </cell>
        </row>
        <row r="59938">
          <cell r="A59938">
            <v>2031089440</v>
          </cell>
          <cell r="B59938" t="str">
            <v>SELECT DENTAL 29304</v>
          </cell>
        </row>
        <row r="59939">
          <cell r="A59939">
            <v>2031091278</v>
          </cell>
          <cell r="B59939" t="str">
            <v>SELECT DENTAL 29304</v>
          </cell>
        </row>
        <row r="59940">
          <cell r="A59940">
            <v>2031106354</v>
          </cell>
          <cell r="B59940" t="str">
            <v>SELECT DENTAL 29304</v>
          </cell>
        </row>
        <row r="59941">
          <cell r="A59941">
            <v>2031106899</v>
          </cell>
          <cell r="B59941" t="str">
            <v>SELECT DENTAL 29304</v>
          </cell>
        </row>
        <row r="59942">
          <cell r="A59942">
            <v>2031107194</v>
          </cell>
          <cell r="B59942" t="str">
            <v>SELECT DENTAL 29304</v>
          </cell>
        </row>
        <row r="59943">
          <cell r="A59943">
            <v>2031109157</v>
          </cell>
          <cell r="B59943" t="str">
            <v>SELECT DENTAL 29304</v>
          </cell>
        </row>
        <row r="59944">
          <cell r="A59944">
            <v>2031142845</v>
          </cell>
          <cell r="B59944" t="str">
            <v>SELECT DENTAL 29304</v>
          </cell>
        </row>
        <row r="59945">
          <cell r="A59945">
            <v>2031143403</v>
          </cell>
          <cell r="B59945" t="str">
            <v>SELECT DENTAL 29304</v>
          </cell>
        </row>
        <row r="59946">
          <cell r="A59946">
            <v>2031180131</v>
          </cell>
          <cell r="B59946" t="str">
            <v>SELECT DENTAL 29304</v>
          </cell>
        </row>
        <row r="59947">
          <cell r="A59947">
            <v>2031190207</v>
          </cell>
          <cell r="B59947" t="str">
            <v>SELECT DENTAL 29304</v>
          </cell>
        </row>
        <row r="59948">
          <cell r="A59948">
            <v>2031202301</v>
          </cell>
          <cell r="B59948" t="str">
            <v>SELECT DENTAL 29304</v>
          </cell>
        </row>
        <row r="59949">
          <cell r="A59949">
            <v>2031203628</v>
          </cell>
          <cell r="B59949" t="str">
            <v>SELECT DENTAL 29304</v>
          </cell>
        </row>
        <row r="59950">
          <cell r="A59950">
            <v>2031205937</v>
          </cell>
          <cell r="B59950" t="str">
            <v>SELECT DENTAL 29304</v>
          </cell>
        </row>
        <row r="59951">
          <cell r="A59951">
            <v>2031218305</v>
          </cell>
          <cell r="B59951" t="str">
            <v>SELECT DENTAL 29304</v>
          </cell>
        </row>
        <row r="59952">
          <cell r="A59952">
            <v>2031225658</v>
          </cell>
          <cell r="B59952" t="str">
            <v>SELECT DENTAL 29304</v>
          </cell>
        </row>
        <row r="59953">
          <cell r="A59953">
            <v>2031246839</v>
          </cell>
          <cell r="B59953" t="str">
            <v>SELECT DENTAL 29304</v>
          </cell>
        </row>
        <row r="59954">
          <cell r="A59954">
            <v>2031247583</v>
          </cell>
          <cell r="B59954" t="str">
            <v>SELECT DENTAL 29304</v>
          </cell>
        </row>
        <row r="59955">
          <cell r="A59955">
            <v>2031249950</v>
          </cell>
          <cell r="B59955" t="str">
            <v>SELECT DENTAL 29304</v>
          </cell>
        </row>
        <row r="59956">
          <cell r="A59956">
            <v>2031251422</v>
          </cell>
          <cell r="B59956" t="str">
            <v>SELECT DENTAL 29304</v>
          </cell>
        </row>
        <row r="59957">
          <cell r="A59957">
            <v>2031255007</v>
          </cell>
          <cell r="B59957" t="str">
            <v>SELECT DENTAL 29304</v>
          </cell>
        </row>
        <row r="59958">
          <cell r="A59958">
            <v>2031271770</v>
          </cell>
          <cell r="B59958" t="str">
            <v>SELECT DENTAL 29304</v>
          </cell>
        </row>
        <row r="59959">
          <cell r="A59959">
            <v>2031295171</v>
          </cell>
          <cell r="B59959" t="str">
            <v>SELECT DENTAL 29304</v>
          </cell>
        </row>
        <row r="59960">
          <cell r="A59960">
            <v>2031328269</v>
          </cell>
          <cell r="B59960" t="str">
            <v>SELECT DENTAL 29304</v>
          </cell>
        </row>
        <row r="59961">
          <cell r="A59961">
            <v>2031337969</v>
          </cell>
          <cell r="B59961" t="str">
            <v>SELECT DENTAL 29304</v>
          </cell>
        </row>
        <row r="59962">
          <cell r="A59962">
            <v>2031343658</v>
          </cell>
          <cell r="B59962" t="str">
            <v>SELECT DENTAL 29304</v>
          </cell>
        </row>
        <row r="59963">
          <cell r="A59963">
            <v>2031343797</v>
          </cell>
          <cell r="B59963" t="str">
            <v>SELECT DENTAL 29304</v>
          </cell>
        </row>
        <row r="59964">
          <cell r="A59964">
            <v>2031354345</v>
          </cell>
          <cell r="B59964" t="str">
            <v>SELECT DENTAL 29304</v>
          </cell>
        </row>
        <row r="59965">
          <cell r="A59965">
            <v>2031361276</v>
          </cell>
          <cell r="B59965" t="str">
            <v>SELECT DENTAL 29304</v>
          </cell>
        </row>
        <row r="59966">
          <cell r="A59966">
            <v>2031361485</v>
          </cell>
          <cell r="B59966" t="str">
            <v>SELECT DENTAL 29304</v>
          </cell>
        </row>
        <row r="59967">
          <cell r="A59967">
            <v>2031361917</v>
          </cell>
          <cell r="B59967" t="str">
            <v>SELECT DENTAL 29304</v>
          </cell>
        </row>
        <row r="59968">
          <cell r="A59968">
            <v>2031364306</v>
          </cell>
          <cell r="B59968" t="str">
            <v>SELECT DENTAL 29304</v>
          </cell>
        </row>
        <row r="59969">
          <cell r="A59969">
            <v>2031383866</v>
          </cell>
          <cell r="B59969" t="str">
            <v>SELECT DENTAL 29304</v>
          </cell>
        </row>
        <row r="59970">
          <cell r="A59970">
            <v>2031411444</v>
          </cell>
          <cell r="B59970" t="str">
            <v>SELECT DENTAL 29304</v>
          </cell>
        </row>
        <row r="59971">
          <cell r="A59971">
            <v>2031462398</v>
          </cell>
          <cell r="B59971" t="str">
            <v>SELECT DENTAL 29304</v>
          </cell>
        </row>
        <row r="59972">
          <cell r="A59972">
            <v>2031492462</v>
          </cell>
          <cell r="B59972" t="str">
            <v>SELECT DENTAL 29304</v>
          </cell>
        </row>
        <row r="59973">
          <cell r="A59973">
            <v>2031494983</v>
          </cell>
          <cell r="B59973" t="str">
            <v>SELECT DENTAL 29304</v>
          </cell>
        </row>
        <row r="59974">
          <cell r="A59974">
            <v>2031526095</v>
          </cell>
          <cell r="B59974" t="str">
            <v>SELECT DENTAL 29304</v>
          </cell>
        </row>
        <row r="59975">
          <cell r="A59975">
            <v>2031605580</v>
          </cell>
          <cell r="B59975" t="str">
            <v>SELECT DENTAL 29304</v>
          </cell>
        </row>
        <row r="59976">
          <cell r="A59976">
            <v>2031606026</v>
          </cell>
          <cell r="B59976" t="str">
            <v>SELECT DENTAL 29304</v>
          </cell>
        </row>
        <row r="59977">
          <cell r="A59977">
            <v>2031606881</v>
          </cell>
          <cell r="B59977" t="str">
            <v>SELECT DENTAL 29304</v>
          </cell>
        </row>
        <row r="59978">
          <cell r="A59978">
            <v>2031608493</v>
          </cell>
          <cell r="B59978" t="str">
            <v>SELECT DENTAL 29304</v>
          </cell>
        </row>
        <row r="59979">
          <cell r="A59979">
            <v>2031636639</v>
          </cell>
          <cell r="B59979" t="str">
            <v>SELECT DENTAL 29304</v>
          </cell>
        </row>
        <row r="59980">
          <cell r="A59980">
            <v>2031638589</v>
          </cell>
          <cell r="B59980" t="str">
            <v>SELECT DENTAL 29304</v>
          </cell>
        </row>
        <row r="59981">
          <cell r="A59981">
            <v>2031640142</v>
          </cell>
          <cell r="B59981" t="str">
            <v>SELECT DENTAL 29304</v>
          </cell>
        </row>
        <row r="59982">
          <cell r="A59982">
            <v>2031641423</v>
          </cell>
          <cell r="B59982" t="str">
            <v>SELECT DENTAL 29304</v>
          </cell>
        </row>
        <row r="59983">
          <cell r="A59983">
            <v>2031647898</v>
          </cell>
          <cell r="B59983" t="str">
            <v>SELECT DENTAL 29304</v>
          </cell>
        </row>
        <row r="59984">
          <cell r="A59984">
            <v>2031654839</v>
          </cell>
          <cell r="B59984" t="str">
            <v>SELECT DENTAL 29304</v>
          </cell>
        </row>
        <row r="59985">
          <cell r="A59985">
            <v>2031656109</v>
          </cell>
          <cell r="B59985" t="str">
            <v>SELECT DENTAL 29304</v>
          </cell>
        </row>
        <row r="59986">
          <cell r="A59986">
            <v>2031684819</v>
          </cell>
          <cell r="B59986" t="str">
            <v>SELECT DENTAL 29304</v>
          </cell>
        </row>
        <row r="59987">
          <cell r="A59987">
            <v>2031690750</v>
          </cell>
          <cell r="B59987" t="str">
            <v>SELECT DENTAL 29304</v>
          </cell>
        </row>
        <row r="59988">
          <cell r="A59988">
            <v>2031759931</v>
          </cell>
          <cell r="B59988" t="str">
            <v>SELECT DENTAL 29304</v>
          </cell>
        </row>
        <row r="59989">
          <cell r="A59989">
            <v>2031798611</v>
          </cell>
          <cell r="B59989" t="str">
            <v>SELECT DENTAL 29304</v>
          </cell>
        </row>
        <row r="59990">
          <cell r="A59990">
            <v>2031844500</v>
          </cell>
          <cell r="B59990" t="str">
            <v>SELECT DENTAL 29304</v>
          </cell>
        </row>
        <row r="59991">
          <cell r="A59991">
            <v>2031845691</v>
          </cell>
          <cell r="B59991" t="str">
            <v>SELECT DENTAL 29304</v>
          </cell>
        </row>
        <row r="59992">
          <cell r="A59992">
            <v>2031903818</v>
          </cell>
          <cell r="B59992" t="str">
            <v>SELECT DENTAL 29304</v>
          </cell>
        </row>
        <row r="59993">
          <cell r="A59993">
            <v>802875000001</v>
          </cell>
          <cell r="B59993" t="str">
            <v>Select Health CO</v>
          </cell>
        </row>
        <row r="59994">
          <cell r="A59994">
            <v>802878100001</v>
          </cell>
          <cell r="B59994" t="str">
            <v>Select Health CO</v>
          </cell>
        </row>
        <row r="59995">
          <cell r="A59995">
            <v>802883368001</v>
          </cell>
          <cell r="B59995" t="str">
            <v>Select Health CO</v>
          </cell>
        </row>
        <row r="59996">
          <cell r="A59996">
            <v>802896446001</v>
          </cell>
          <cell r="B59996" t="str">
            <v>Select Health CO</v>
          </cell>
        </row>
        <row r="59997">
          <cell r="A59997">
            <v>802911081001</v>
          </cell>
          <cell r="B59997" t="str">
            <v>Select Health CO</v>
          </cell>
        </row>
        <row r="59998">
          <cell r="A59998">
            <v>802921278001</v>
          </cell>
          <cell r="B59998" t="str">
            <v>Select Health CO</v>
          </cell>
        </row>
        <row r="59999">
          <cell r="A59999">
            <v>802921540001</v>
          </cell>
          <cell r="B59999" t="str">
            <v>Select Health CO</v>
          </cell>
        </row>
        <row r="60000">
          <cell r="A60000">
            <v>802925031001</v>
          </cell>
          <cell r="B60000" t="str">
            <v>Select Health CO</v>
          </cell>
        </row>
        <row r="60001">
          <cell r="A60001">
            <v>802931529001</v>
          </cell>
          <cell r="B60001" t="str">
            <v>Select Health CO</v>
          </cell>
        </row>
        <row r="60002">
          <cell r="A60002">
            <v>802945691001</v>
          </cell>
          <cell r="B60002" t="str">
            <v>Select Health CO</v>
          </cell>
        </row>
        <row r="60003">
          <cell r="A60003">
            <v>802954233001</v>
          </cell>
          <cell r="B60003" t="str">
            <v>Select Health CO</v>
          </cell>
        </row>
        <row r="60004">
          <cell r="A60004">
            <v>802959403001</v>
          </cell>
          <cell r="B60004" t="str">
            <v>Select Health CO</v>
          </cell>
        </row>
        <row r="60005">
          <cell r="A60005">
            <v>802971972001</v>
          </cell>
          <cell r="B60005" t="str">
            <v>Select Health CO</v>
          </cell>
        </row>
        <row r="60006">
          <cell r="A60006">
            <v>802981736001</v>
          </cell>
          <cell r="B60006" t="str">
            <v>Select Health CO</v>
          </cell>
        </row>
        <row r="60007">
          <cell r="A60007">
            <v>802986110001</v>
          </cell>
          <cell r="B60007" t="str">
            <v>Select Health CO</v>
          </cell>
        </row>
        <row r="60008">
          <cell r="A60008">
            <v>802995059001</v>
          </cell>
          <cell r="B60008" t="str">
            <v>Select Health CO</v>
          </cell>
        </row>
        <row r="60009">
          <cell r="A60009">
            <v>802995061001</v>
          </cell>
          <cell r="B60009" t="str">
            <v>Select Health CO</v>
          </cell>
        </row>
        <row r="60010">
          <cell r="A60010">
            <v>802998630001</v>
          </cell>
          <cell r="B60010" t="str">
            <v>Select Health CO</v>
          </cell>
        </row>
        <row r="60011">
          <cell r="A60011">
            <v>803030379001</v>
          </cell>
          <cell r="B60011" t="str">
            <v>Select Health CO</v>
          </cell>
        </row>
        <row r="60012">
          <cell r="A60012">
            <v>803039052001</v>
          </cell>
          <cell r="B60012" t="str">
            <v>Select Health CO</v>
          </cell>
        </row>
        <row r="60013">
          <cell r="A60013">
            <v>803058283001</v>
          </cell>
          <cell r="B60013" t="str">
            <v>Select Health CO</v>
          </cell>
        </row>
        <row r="60014">
          <cell r="A60014">
            <v>803067063001</v>
          </cell>
          <cell r="B60014" t="str">
            <v>Select Health CO</v>
          </cell>
        </row>
        <row r="60015">
          <cell r="A60015">
            <v>803086659001</v>
          </cell>
          <cell r="B60015" t="str">
            <v>Select Health CO</v>
          </cell>
        </row>
        <row r="60016">
          <cell r="A60016">
            <v>803092864001</v>
          </cell>
          <cell r="B60016" t="str">
            <v>Select Health CO</v>
          </cell>
        </row>
        <row r="60017">
          <cell r="A60017">
            <v>803102362001</v>
          </cell>
          <cell r="B60017" t="str">
            <v>Select Health CO</v>
          </cell>
        </row>
        <row r="60018">
          <cell r="A60018">
            <v>803102575001</v>
          </cell>
          <cell r="B60018" t="str">
            <v>Select Health CO</v>
          </cell>
        </row>
        <row r="60019">
          <cell r="A60019">
            <v>803105663001</v>
          </cell>
          <cell r="B60019" t="str">
            <v>Select Health CO</v>
          </cell>
        </row>
        <row r="60020">
          <cell r="A60020">
            <v>803118558001</v>
          </cell>
          <cell r="B60020" t="str">
            <v>Select Health CO</v>
          </cell>
        </row>
        <row r="60021">
          <cell r="A60021">
            <v>803124532001</v>
          </cell>
          <cell r="B60021" t="str">
            <v>Select Health CO</v>
          </cell>
        </row>
        <row r="60022">
          <cell r="A60022">
            <v>803132235001</v>
          </cell>
          <cell r="B60022" t="str">
            <v>Select Health CO</v>
          </cell>
        </row>
        <row r="60023">
          <cell r="A60023">
            <v>803132511001</v>
          </cell>
          <cell r="B60023" t="str">
            <v>Select Health CO</v>
          </cell>
        </row>
        <row r="60024">
          <cell r="A60024">
            <v>803139701001</v>
          </cell>
          <cell r="B60024" t="str">
            <v>Select Health CO</v>
          </cell>
        </row>
        <row r="60025">
          <cell r="A60025">
            <v>803156573001</v>
          </cell>
          <cell r="B60025" t="str">
            <v>Select Health CO</v>
          </cell>
        </row>
        <row r="60026">
          <cell r="A60026">
            <v>803173626001</v>
          </cell>
          <cell r="B60026" t="str">
            <v>Select Health CO</v>
          </cell>
        </row>
        <row r="60027">
          <cell r="A60027">
            <v>803173967001</v>
          </cell>
          <cell r="B60027" t="str">
            <v>Select Health CO</v>
          </cell>
        </row>
        <row r="60028">
          <cell r="A60028">
            <v>803191407001</v>
          </cell>
          <cell r="B60028" t="str">
            <v>Select Health CO</v>
          </cell>
        </row>
        <row r="60029">
          <cell r="A60029">
            <v>803201761001</v>
          </cell>
          <cell r="B60029" t="str">
            <v>Select Health CO</v>
          </cell>
        </row>
        <row r="60030">
          <cell r="A60030">
            <v>803209950001</v>
          </cell>
          <cell r="B60030" t="str">
            <v>Select Health CO</v>
          </cell>
        </row>
        <row r="60031">
          <cell r="A60031">
            <v>803217184001</v>
          </cell>
          <cell r="B60031" t="str">
            <v>Select Health CO</v>
          </cell>
        </row>
        <row r="60032">
          <cell r="A60032">
            <v>803226175001</v>
          </cell>
          <cell r="B60032" t="str">
            <v>Select Health CO</v>
          </cell>
        </row>
        <row r="60033">
          <cell r="A60033">
            <v>803256188001</v>
          </cell>
          <cell r="B60033" t="str">
            <v>Select Health CO</v>
          </cell>
        </row>
        <row r="60034">
          <cell r="A60034">
            <v>803262901001</v>
          </cell>
          <cell r="B60034" t="str">
            <v>Select Health CO</v>
          </cell>
        </row>
        <row r="60035">
          <cell r="A60035">
            <v>803267379001</v>
          </cell>
          <cell r="B60035" t="str">
            <v>Select Health CO</v>
          </cell>
        </row>
        <row r="60036">
          <cell r="A60036">
            <v>803289812001</v>
          </cell>
          <cell r="B60036" t="str">
            <v>Select Health CO</v>
          </cell>
        </row>
        <row r="60037">
          <cell r="A60037">
            <v>803290580001</v>
          </cell>
          <cell r="B60037" t="str">
            <v>Select Health CO</v>
          </cell>
        </row>
        <row r="60038">
          <cell r="A60038">
            <v>803292652001</v>
          </cell>
          <cell r="B60038" t="str">
            <v>Select Health CO</v>
          </cell>
        </row>
        <row r="60039">
          <cell r="A60039">
            <v>803297375001</v>
          </cell>
          <cell r="B60039" t="str">
            <v>Select Health CO</v>
          </cell>
        </row>
        <row r="60040">
          <cell r="A60040">
            <v>803304041001</v>
          </cell>
          <cell r="B60040" t="str">
            <v>Select Health CO</v>
          </cell>
        </row>
        <row r="60041">
          <cell r="A60041">
            <v>803304435001</v>
          </cell>
          <cell r="B60041" t="str">
            <v>Select Health CO</v>
          </cell>
        </row>
        <row r="60042">
          <cell r="A60042">
            <v>803305454001</v>
          </cell>
          <cell r="B60042" t="str">
            <v>Select Health CO</v>
          </cell>
        </row>
        <row r="60043">
          <cell r="A60043">
            <v>803305995001</v>
          </cell>
          <cell r="B60043" t="str">
            <v>Select Health CO</v>
          </cell>
        </row>
        <row r="60044">
          <cell r="A60044">
            <v>803311233001</v>
          </cell>
          <cell r="B60044" t="str">
            <v>Select Health CO</v>
          </cell>
        </row>
        <row r="60045">
          <cell r="A60045">
            <v>803311238001</v>
          </cell>
          <cell r="B60045" t="str">
            <v>Select Health CO</v>
          </cell>
        </row>
        <row r="60046">
          <cell r="A60046">
            <v>803319202001</v>
          </cell>
          <cell r="B60046" t="str">
            <v>Select Health CO</v>
          </cell>
        </row>
        <row r="60047">
          <cell r="A60047">
            <v>802725449001</v>
          </cell>
          <cell r="B60047" t="str">
            <v>Select Health NV</v>
          </cell>
        </row>
        <row r="60048">
          <cell r="A60048">
            <v>803279516001</v>
          </cell>
          <cell r="B60048" t="str">
            <v>Select Health NV</v>
          </cell>
        </row>
        <row r="60049">
          <cell r="A60049">
            <v>802410607001</v>
          </cell>
          <cell r="B60049" t="str">
            <v>Select health NV, UT</v>
          </cell>
        </row>
        <row r="60050">
          <cell r="A60050">
            <v>80304668800</v>
          </cell>
          <cell r="B60050" t="str">
            <v>Select health NV, UT</v>
          </cell>
        </row>
        <row r="60051">
          <cell r="A60051" t="str">
            <v>803076965OVR</v>
          </cell>
          <cell r="B60051" t="str">
            <v>Select Health OVR</v>
          </cell>
        </row>
        <row r="60052">
          <cell r="A60052" t="str">
            <v>803322612OVR</v>
          </cell>
          <cell r="B60052" t="str">
            <v>Select Health OVR</v>
          </cell>
        </row>
        <row r="60053">
          <cell r="A60053">
            <v>802698506001</v>
          </cell>
          <cell r="B60053" t="str">
            <v>SH 2025 UT</v>
          </cell>
        </row>
        <row r="60054">
          <cell r="A60054">
            <v>802732550001</v>
          </cell>
          <cell r="B60054" t="str">
            <v>SH 2025 UT</v>
          </cell>
        </row>
        <row r="60055">
          <cell r="A60055">
            <v>803046688001</v>
          </cell>
          <cell r="B60055" t="str">
            <v>SH 2025 UT</v>
          </cell>
        </row>
        <row r="60056">
          <cell r="A60056">
            <v>803090874001</v>
          </cell>
          <cell r="B60056" t="str">
            <v>SH 2025 UT</v>
          </cell>
        </row>
        <row r="60057">
          <cell r="A60057">
            <v>803230772001</v>
          </cell>
          <cell r="B60057" t="str">
            <v>SH 2025 UT</v>
          </cell>
        </row>
        <row r="60058">
          <cell r="A60058">
            <v>803246726001</v>
          </cell>
          <cell r="B60058" t="str">
            <v>SH 2025 UT</v>
          </cell>
        </row>
        <row r="60059">
          <cell r="A60059">
            <v>803306163001</v>
          </cell>
          <cell r="B60059" t="str">
            <v>SH 2025 UT</v>
          </cell>
        </row>
        <row r="60060">
          <cell r="A60060">
            <v>8030769651</v>
          </cell>
          <cell r="B60060" t="str">
            <v>SH MAPD 2024</v>
          </cell>
        </row>
        <row r="60061">
          <cell r="A60061">
            <v>803136752</v>
          </cell>
          <cell r="B60061" t="str">
            <v>SH MAPD 2025</v>
          </cell>
        </row>
        <row r="60062">
          <cell r="A60062">
            <v>803155239</v>
          </cell>
          <cell r="B60062" t="str">
            <v>SH MAPD 2025</v>
          </cell>
        </row>
        <row r="60063">
          <cell r="A60063">
            <v>803160673</v>
          </cell>
          <cell r="B60063" t="str">
            <v>SH MAPD 2025</v>
          </cell>
        </row>
        <row r="60064">
          <cell r="A60064">
            <v>803225193</v>
          </cell>
          <cell r="B60064" t="str">
            <v>SH MAPD 2025</v>
          </cell>
        </row>
        <row r="60065">
          <cell r="A60065">
            <v>803237352</v>
          </cell>
          <cell r="B60065" t="str">
            <v>SH MAPD 2025</v>
          </cell>
        </row>
        <row r="60066">
          <cell r="A60066">
            <v>803250924</v>
          </cell>
          <cell r="B60066" t="str">
            <v>SH MAPD 2025</v>
          </cell>
        </row>
        <row r="60067">
          <cell r="A60067">
            <v>803265309</v>
          </cell>
          <cell r="B60067" t="str">
            <v>SH MAPD 2025</v>
          </cell>
        </row>
        <row r="60068">
          <cell r="A60068">
            <v>803304058</v>
          </cell>
          <cell r="B60068" t="str">
            <v>SH MAPD 2025</v>
          </cell>
        </row>
        <row r="60069">
          <cell r="A60069">
            <v>803322612</v>
          </cell>
          <cell r="B60069" t="str">
            <v>SH MAPD 2025</v>
          </cell>
        </row>
        <row r="60070">
          <cell r="A60070">
            <v>803072432</v>
          </cell>
          <cell r="B60070" t="str">
            <v>SH MAPD 2025*</v>
          </cell>
        </row>
        <row r="60071">
          <cell r="A60071">
            <v>803076965</v>
          </cell>
          <cell r="B60071" t="str">
            <v>SH MAPD 2025*</v>
          </cell>
        </row>
        <row r="60072">
          <cell r="A60072">
            <v>803078257</v>
          </cell>
          <cell r="B60072" t="str">
            <v>SH MAPD 2025*</v>
          </cell>
        </row>
        <row r="60073">
          <cell r="A60073">
            <v>803079161</v>
          </cell>
          <cell r="B60073" t="str">
            <v>SH MAPD 2025*</v>
          </cell>
        </row>
        <row r="60074">
          <cell r="A60074">
            <v>803101991</v>
          </cell>
          <cell r="B60074" t="str">
            <v>SH MAPD 2025*</v>
          </cell>
        </row>
        <row r="60075">
          <cell r="A60075">
            <v>803123414</v>
          </cell>
          <cell r="B60075" t="str">
            <v>SH MAPD 2025*</v>
          </cell>
        </row>
        <row r="60076">
          <cell r="A60076">
            <v>803141737</v>
          </cell>
          <cell r="B60076" t="str">
            <v>SH MAPD 2025*</v>
          </cell>
        </row>
        <row r="60077">
          <cell r="A60077">
            <v>803167980</v>
          </cell>
          <cell r="B60077" t="str">
            <v>SH MAPD 2025*</v>
          </cell>
        </row>
        <row r="60078">
          <cell r="A60078">
            <v>803168017</v>
          </cell>
          <cell r="B60078" t="str">
            <v>SH MAPD 2025*</v>
          </cell>
        </row>
        <row r="60079">
          <cell r="A60079">
            <v>803168056</v>
          </cell>
          <cell r="B60079" t="str">
            <v>SH MAPD 2025*</v>
          </cell>
        </row>
        <row r="60080">
          <cell r="A60080">
            <v>803223989</v>
          </cell>
          <cell r="B60080" t="str">
            <v>SH MAPD 2025*</v>
          </cell>
        </row>
        <row r="60081">
          <cell r="A60081">
            <v>803223990</v>
          </cell>
          <cell r="B60081" t="str">
            <v>SH MAPD 2025*</v>
          </cell>
        </row>
        <row r="60082">
          <cell r="A60082">
            <v>803224622</v>
          </cell>
          <cell r="B60082" t="str">
            <v>SH MAPD 2025*</v>
          </cell>
        </row>
        <row r="60083">
          <cell r="A60083">
            <v>803224623</v>
          </cell>
          <cell r="B60083" t="str">
            <v>SH MAPD 2025*</v>
          </cell>
        </row>
        <row r="60084">
          <cell r="A60084" t="str">
            <v>D000027225</v>
          </cell>
          <cell r="B60084" t="str">
            <v>Silac Denali 10 year</v>
          </cell>
        </row>
        <row r="60085">
          <cell r="A60085" t="str">
            <v>D000027272</v>
          </cell>
          <cell r="B60085" t="str">
            <v>Silac Denali 10 year</v>
          </cell>
        </row>
        <row r="60086">
          <cell r="A60086" t="str">
            <v>D000027273</v>
          </cell>
          <cell r="B60086" t="str">
            <v>Silac Denali 10 year</v>
          </cell>
        </row>
        <row r="60087">
          <cell r="A60087" t="str">
            <v>D000027501</v>
          </cell>
          <cell r="B60087" t="str">
            <v>Silac Denali 10 year</v>
          </cell>
        </row>
        <row r="60088">
          <cell r="A60088" t="str">
            <v>D000027168</v>
          </cell>
          <cell r="B60088" t="str">
            <v>Silac Denali 14 year</v>
          </cell>
        </row>
        <row r="60089">
          <cell r="A60089" t="str">
            <v>D000027597</v>
          </cell>
          <cell r="B60089" t="str">
            <v>Silac Denali 14 year</v>
          </cell>
        </row>
        <row r="60090">
          <cell r="A60090">
            <v>4151552768</v>
          </cell>
          <cell r="B60090" t="str">
            <v>Simplified Critical Illness (12.5)</v>
          </cell>
        </row>
        <row r="60091">
          <cell r="A60091" t="str">
            <v>HN50001011P1</v>
          </cell>
          <cell r="B60091" t="str">
            <v>Simply Secure Ages 18-84 (AR, DE, GA,IL, KS, KY, LA, MO, MS, NE)</v>
          </cell>
        </row>
        <row r="60092">
          <cell r="A60092" t="str">
            <v>HN50001019P1</v>
          </cell>
          <cell r="B60092" t="str">
            <v>Simply Secure Ages 18-84 (AR, DE, GA,IL, KS, KY, LA, MO, MS, NE)</v>
          </cell>
        </row>
        <row r="60093">
          <cell r="A60093" t="str">
            <v>HN50001030P1</v>
          </cell>
          <cell r="B60093" t="str">
            <v>Simply Secure Ages 18-84 (AR, DE, GA,IL, KS, KY, LA, MO, MS, NE)</v>
          </cell>
        </row>
        <row r="60094">
          <cell r="A60094" t="str">
            <v>HN50001051P1</v>
          </cell>
          <cell r="B60094" t="str">
            <v>Simply Secure Ages 18-84 (AR, DE, GA,IL, KS, KY, LA, MO, MS, NE)</v>
          </cell>
        </row>
        <row r="60095">
          <cell r="A60095" t="str">
            <v>HN50001072P1</v>
          </cell>
          <cell r="B60095" t="str">
            <v>Simply Secure Ages 18-84 (AR, DE, GA,IL, KS, KY, LA, MO, MS, NE)</v>
          </cell>
        </row>
        <row r="60096">
          <cell r="A60096" t="str">
            <v>HN50001105P1</v>
          </cell>
          <cell r="B60096" t="str">
            <v>Simply Secure Ages 18-84 (AR, DE, GA,IL, KS, KY, LA, MO, MS, NE)</v>
          </cell>
        </row>
        <row r="60097">
          <cell r="A60097" t="str">
            <v>HN50001138P1</v>
          </cell>
          <cell r="B60097" t="str">
            <v>Simply Secure Ages 18-84 (AR, DE, GA,IL, KS, KY, LA, MO, MS, NE)</v>
          </cell>
        </row>
        <row r="60098">
          <cell r="A60098" t="str">
            <v>HN50001216P1</v>
          </cell>
          <cell r="B60098" t="str">
            <v>Simply Secure Ages 18-84 (AR, DE, GA,IL, KS, KY, LA, MO, MS, NE)</v>
          </cell>
        </row>
        <row r="60099">
          <cell r="A60099" t="str">
            <v>HN50001237P1</v>
          </cell>
          <cell r="B60099" t="str">
            <v>Simply Secure Ages 18-84 (AR, DE, GA,IL, KS, KY, LA, MO, MS, NE)</v>
          </cell>
        </row>
        <row r="60100">
          <cell r="A60100" t="str">
            <v>HN50001389P1</v>
          </cell>
          <cell r="B60100" t="str">
            <v>Simply Secure Ages 18-84 (AR, DE, GA,IL, KS, KY, LA, MO, MS, NE)</v>
          </cell>
        </row>
        <row r="60101">
          <cell r="A60101" t="str">
            <v>HN50001458P1</v>
          </cell>
          <cell r="B60101" t="str">
            <v>Simply Secure Ages 18-84 (AR, DE, GA,IL, KS, KY, LA, MO, MS, NE)</v>
          </cell>
        </row>
        <row r="60102">
          <cell r="A60102" t="str">
            <v>HN50001509P1</v>
          </cell>
          <cell r="B60102" t="str">
            <v>Simply Secure Ages 18-84 (AR, DE, GA,IL, KS, KY, LA, MO, MS, NE)</v>
          </cell>
        </row>
        <row r="60103">
          <cell r="A60103" t="str">
            <v>HN50001595P1</v>
          </cell>
          <cell r="B60103" t="str">
            <v>Simply Secure Ages 18-84 (AR, DE, GA,IL, KS, KY, LA, MO, MS, NE)</v>
          </cell>
        </row>
        <row r="60104">
          <cell r="A60104" t="str">
            <v>HN50001596P1</v>
          </cell>
          <cell r="B60104" t="str">
            <v>Simply Secure Ages 18-84 (AR, DE, GA,IL, KS, KY, LA, MO, MS, NE)</v>
          </cell>
        </row>
        <row r="60105">
          <cell r="A60105" t="str">
            <v>HN50001653P1</v>
          </cell>
          <cell r="B60105" t="str">
            <v>Simply Secure Ages 18-84 (AR, DE, GA,IL, KS, KY, LA, MO, MS, NE)</v>
          </cell>
        </row>
        <row r="60106">
          <cell r="A60106" t="str">
            <v>HN50001706P1</v>
          </cell>
          <cell r="B60106" t="str">
            <v>Simply Secure Ages 18-84 (AR, DE, GA,IL, KS, KY, LA, MO, MS, NE)</v>
          </cell>
        </row>
        <row r="60107">
          <cell r="A60107" t="str">
            <v>HN50001749P1</v>
          </cell>
          <cell r="B60107" t="str">
            <v>Simply Secure Ages 18-84 (AR, DE, GA,IL, KS, KY, LA, MO, MS, NE)</v>
          </cell>
        </row>
        <row r="60108">
          <cell r="A60108" t="str">
            <v>HN50001804P1</v>
          </cell>
          <cell r="B60108" t="str">
            <v>Simply Secure Ages 18-84 (AR, DE, GA,IL, KS, KY, LA, MO, MS, NE)</v>
          </cell>
        </row>
        <row r="60109">
          <cell r="A60109" t="str">
            <v>HN50002023P1</v>
          </cell>
          <cell r="B60109" t="str">
            <v>Simply Secure Ages 18-84 (AR, DE, GA,IL, KS, KY, LA, MO, MS, NE)</v>
          </cell>
        </row>
        <row r="60110">
          <cell r="A60110" t="str">
            <v>HN50002058P1</v>
          </cell>
          <cell r="B60110" t="str">
            <v>Simply Secure Ages 18-84 (AR, DE, GA,IL, KS, KY, LA, MO, MS, NE)</v>
          </cell>
        </row>
        <row r="60111">
          <cell r="A60111" t="str">
            <v>HN50003217P1</v>
          </cell>
          <cell r="B60111" t="str">
            <v>Simply Secure Ages 18-84 (AR, DE, GA,IL, KS, KY, LA, MO, MS, NE)</v>
          </cell>
        </row>
        <row r="60112">
          <cell r="A60112" t="str">
            <v>HN50003360P1</v>
          </cell>
          <cell r="B60112" t="str">
            <v>Simply Secure Ages 18-84 (AR, DE, GA,IL, KS, KY, LA, MO, MS, NE)</v>
          </cell>
        </row>
        <row r="60113">
          <cell r="A60113" t="str">
            <v>HN50003424P1</v>
          </cell>
          <cell r="B60113" t="str">
            <v>Simply Secure Ages 18-84 (AR, DE, GA,IL, KS, KY, LA, MO, MS, NE)</v>
          </cell>
        </row>
        <row r="60114">
          <cell r="A60114" t="str">
            <v>636925-0-1</v>
          </cell>
          <cell r="B60114" t="str">
            <v>ST &amp; Bridge DE NH OH VA</v>
          </cell>
        </row>
        <row r="60115">
          <cell r="A60115" t="str">
            <v>637420-0-1</v>
          </cell>
          <cell r="B60115" t="str">
            <v>ST &amp; Bridge DE NH OH VA</v>
          </cell>
        </row>
        <row r="60116">
          <cell r="A60116" t="str">
            <v>590060-0-1</v>
          </cell>
          <cell r="B60116" t="str">
            <v>ST &amp; Bridge EX DE IA IN KS MI MS ND NE NH OH TN VA</v>
          </cell>
        </row>
        <row r="60117">
          <cell r="A60117" t="str">
            <v>590413-0-1</v>
          </cell>
          <cell r="B60117" t="str">
            <v>ST &amp; Bridge EX DE IA IN KS MI MS ND NE NH OH TN VA</v>
          </cell>
        </row>
        <row r="60118">
          <cell r="A60118" t="str">
            <v>590770-0-1</v>
          </cell>
          <cell r="B60118" t="str">
            <v>ST &amp; Bridge EX DE IA IN KS MI MS ND NE NH OH TN VA</v>
          </cell>
        </row>
        <row r="60119">
          <cell r="A60119" t="str">
            <v>591074-0-1</v>
          </cell>
          <cell r="B60119" t="str">
            <v>ST &amp; Bridge EX DE IA IN KS MI MS ND NE NH OH TN VA</v>
          </cell>
        </row>
        <row r="60120">
          <cell r="A60120" t="str">
            <v>591813-0-1</v>
          </cell>
          <cell r="B60120" t="str">
            <v>ST &amp; Bridge EX DE IA IN KS MI MS ND NE NH OH TN VA</v>
          </cell>
        </row>
        <row r="60121">
          <cell r="A60121" t="str">
            <v>592872-0-1</v>
          </cell>
          <cell r="B60121" t="str">
            <v>ST &amp; Bridge EX DE IA IN KS MI MS ND NE NH OH TN VA</v>
          </cell>
        </row>
        <row r="60122">
          <cell r="A60122" t="str">
            <v>592978-0-1</v>
          </cell>
          <cell r="B60122" t="str">
            <v>ST &amp; Bridge EX DE IA IN KS MI MS ND NE NH OH TN VA</v>
          </cell>
        </row>
        <row r="60123">
          <cell r="A60123" t="str">
            <v>593409-0-1</v>
          </cell>
          <cell r="B60123" t="str">
            <v>ST &amp; Bridge EX DE IA IN KS MI MS ND NE NH OH TN VA</v>
          </cell>
        </row>
        <row r="60124">
          <cell r="A60124" t="str">
            <v>593421-1-1</v>
          </cell>
          <cell r="B60124" t="str">
            <v>ST &amp; Bridge EX DE IA IN KS MI MS ND NE NH OH TN VA</v>
          </cell>
        </row>
        <row r="60125">
          <cell r="A60125" t="str">
            <v>594296-0-1</v>
          </cell>
          <cell r="B60125" t="str">
            <v>ST &amp; Bridge EX DE IA IN KS MI MS ND NE NH OH TN VA</v>
          </cell>
        </row>
        <row r="60126">
          <cell r="A60126" t="str">
            <v>595089-0-1</v>
          </cell>
          <cell r="B60126" t="str">
            <v>ST &amp; Bridge EX DE IA IN KS MI MS ND NE NH OH TN VA</v>
          </cell>
        </row>
        <row r="60127">
          <cell r="A60127" t="str">
            <v>595579-0-1</v>
          </cell>
          <cell r="B60127" t="str">
            <v>ST &amp; Bridge EX DE IA IN KS MI MS ND NE NH OH TN VA</v>
          </cell>
        </row>
        <row r="60128">
          <cell r="A60128" t="str">
            <v>597235-0-1</v>
          </cell>
          <cell r="B60128" t="str">
            <v>ST &amp; Bridge EX DE IA IN KS MI MS ND NE NH OH TN VA</v>
          </cell>
        </row>
        <row r="60129">
          <cell r="A60129" t="str">
            <v>600927-0-1</v>
          </cell>
          <cell r="B60129" t="str">
            <v>ST &amp; Bridge EX DE IA IN KS MI MS ND NE NH OH TN VA</v>
          </cell>
        </row>
        <row r="60130">
          <cell r="A60130" t="str">
            <v>601197-0-1</v>
          </cell>
          <cell r="B60130" t="str">
            <v>ST &amp; Bridge EX DE IA IN KS MI MS ND NE NH OH TN VA</v>
          </cell>
        </row>
        <row r="60131">
          <cell r="A60131" t="str">
            <v>601667-0-1</v>
          </cell>
          <cell r="B60131" t="str">
            <v>ST &amp; Bridge EX DE IA IN KS MI MS ND NE NH OH TN VA</v>
          </cell>
        </row>
        <row r="60132">
          <cell r="A60132" t="str">
            <v>601839-0-1</v>
          </cell>
          <cell r="B60132" t="str">
            <v>ST &amp; Bridge EX DE IA IN KS MI MS ND NE NH OH TN VA</v>
          </cell>
        </row>
        <row r="60133">
          <cell r="A60133" t="str">
            <v>602346-0-1</v>
          </cell>
          <cell r="B60133" t="str">
            <v>ST &amp; Bridge EX DE IA IN KS MI MS ND NE NH OH TN VA</v>
          </cell>
        </row>
        <row r="60134">
          <cell r="A60134" t="str">
            <v>602346-1-1</v>
          </cell>
          <cell r="B60134" t="str">
            <v>ST &amp; Bridge EX DE IA IN KS MI MS ND NE NH OH TN VA</v>
          </cell>
        </row>
        <row r="60135">
          <cell r="A60135" t="str">
            <v>602825-0-1</v>
          </cell>
          <cell r="B60135" t="str">
            <v>ST &amp; Bridge EX DE IA IN KS MI MS ND NE NH OH TN VA</v>
          </cell>
        </row>
        <row r="60136">
          <cell r="A60136" t="str">
            <v>610945-1-1</v>
          </cell>
          <cell r="B60136" t="str">
            <v>ST &amp; Bridge EX DE IA IN KS MI MS ND NE NH OH TN VA</v>
          </cell>
        </row>
        <row r="60137">
          <cell r="A60137" t="str">
            <v>610945-2-1</v>
          </cell>
          <cell r="B60137" t="str">
            <v>ST &amp; Bridge EX DE IA IN KS MI MS ND NE NH OH TN VA</v>
          </cell>
        </row>
        <row r="60138">
          <cell r="A60138" t="str">
            <v>611876-0-1</v>
          </cell>
          <cell r="B60138" t="str">
            <v>ST &amp; Bridge EX DE IA IN KS MI MS ND NE NH OH TN VA</v>
          </cell>
        </row>
        <row r="60139">
          <cell r="A60139" t="str">
            <v>611876-1-1</v>
          </cell>
          <cell r="B60139" t="str">
            <v>ST &amp; Bridge EX DE IA IN KS MI MS ND NE NH OH TN VA</v>
          </cell>
        </row>
        <row r="60140">
          <cell r="A60140" t="str">
            <v>611876-2-1</v>
          </cell>
          <cell r="B60140" t="str">
            <v>ST &amp; Bridge EX DE IA IN KS MI MS ND NE NH OH TN VA</v>
          </cell>
        </row>
        <row r="60141">
          <cell r="A60141" t="str">
            <v>612270-0-1</v>
          </cell>
          <cell r="B60141" t="str">
            <v>ST &amp; Bridge EX DE IA IN KS MI MS ND NE NH OH TN VA</v>
          </cell>
        </row>
        <row r="60142">
          <cell r="A60142" t="str">
            <v>612270-2-1</v>
          </cell>
          <cell r="B60142" t="str">
            <v>ST &amp; Bridge EX DE IA IN KS MI MS ND NE NH OH TN VA</v>
          </cell>
        </row>
        <row r="60143">
          <cell r="A60143" t="str">
            <v>612695-0-1</v>
          </cell>
          <cell r="B60143" t="str">
            <v>ST &amp; Bridge EX DE IA IN KS MI MS ND NE NH OH TN VA</v>
          </cell>
        </row>
        <row r="60144">
          <cell r="A60144" t="str">
            <v>612731-0-1</v>
          </cell>
          <cell r="B60144" t="str">
            <v>ST &amp; Bridge EX DE IA IN KS MI MS ND NE NH OH TN VA</v>
          </cell>
        </row>
        <row r="60145">
          <cell r="A60145" t="str">
            <v>612731-2-1</v>
          </cell>
          <cell r="B60145" t="str">
            <v>ST &amp; Bridge EX DE IA IN KS MI MS ND NE NH OH TN VA</v>
          </cell>
        </row>
        <row r="60146">
          <cell r="A60146" t="str">
            <v>612925-0-1</v>
          </cell>
          <cell r="B60146" t="str">
            <v>ST &amp; Bridge EX DE IA IN KS MI MS ND NE NH OH TN VA</v>
          </cell>
        </row>
        <row r="60147">
          <cell r="A60147" t="str">
            <v>612927-0-1</v>
          </cell>
          <cell r="B60147" t="str">
            <v>ST &amp; Bridge EX DE IA IN KS MI MS ND NE NH OH TN VA</v>
          </cell>
        </row>
        <row r="60148">
          <cell r="A60148" t="str">
            <v>613153-0-1</v>
          </cell>
          <cell r="B60148" t="str">
            <v>ST &amp; Bridge EX DE IA IN KS MI MS ND NE NH OH TN VA</v>
          </cell>
        </row>
        <row r="60149">
          <cell r="A60149" t="str">
            <v>616606-0-1</v>
          </cell>
          <cell r="B60149" t="str">
            <v>ST &amp; Bridge EX DE IA IN KS MI MS ND NE NH OH TN VA</v>
          </cell>
        </row>
        <row r="60150">
          <cell r="A60150" t="str">
            <v>616606-1-1</v>
          </cell>
          <cell r="B60150" t="str">
            <v>ST &amp; Bridge EX DE IA IN KS MI MS ND NE NH OH TN VA</v>
          </cell>
        </row>
        <row r="60151">
          <cell r="A60151" t="str">
            <v>616670-0-1</v>
          </cell>
          <cell r="B60151" t="str">
            <v>ST &amp; Bridge EX DE IA IN KS MI MS ND NE NH OH TN VA</v>
          </cell>
        </row>
        <row r="60152">
          <cell r="A60152" t="str">
            <v>616787-0-1</v>
          </cell>
          <cell r="B60152" t="str">
            <v>ST &amp; Bridge EX DE IA IN KS MI MS ND NE NH OH TN VA</v>
          </cell>
        </row>
        <row r="60153">
          <cell r="A60153" t="str">
            <v>616787-1-1</v>
          </cell>
          <cell r="B60153" t="str">
            <v>ST &amp; Bridge EX DE IA IN KS MI MS ND NE NH OH TN VA</v>
          </cell>
        </row>
        <row r="60154">
          <cell r="A60154" t="str">
            <v>616787-2-1</v>
          </cell>
          <cell r="B60154" t="str">
            <v>ST &amp; Bridge EX DE IA IN KS MI MS ND NE NH OH TN VA</v>
          </cell>
        </row>
        <row r="60155">
          <cell r="A60155" t="str">
            <v>616980-0-1</v>
          </cell>
          <cell r="B60155" t="str">
            <v>ST &amp; Bridge EX DE IA IN KS MI MS ND NE NH OH TN VA</v>
          </cell>
        </row>
        <row r="60156">
          <cell r="A60156" t="str">
            <v>616980-1-1</v>
          </cell>
          <cell r="B60156" t="str">
            <v>ST &amp; Bridge EX DE IA IN KS MI MS ND NE NH OH TN VA</v>
          </cell>
        </row>
        <row r="60157">
          <cell r="A60157" t="str">
            <v>616980-2-1</v>
          </cell>
          <cell r="B60157" t="str">
            <v>ST &amp; Bridge EX DE IA IN KS MI MS ND NE NH OH TN VA</v>
          </cell>
        </row>
        <row r="60158">
          <cell r="A60158" t="str">
            <v>620417-0-1</v>
          </cell>
          <cell r="B60158" t="str">
            <v>ST &amp; Bridge EX DE IA IN KS MI MS ND NE NH OH TN VA</v>
          </cell>
        </row>
        <row r="60159">
          <cell r="A60159" t="str">
            <v>620761-0-1</v>
          </cell>
          <cell r="B60159" t="str">
            <v>ST &amp; Bridge EX DE IA IN KS MI MS ND NE NH OH TN VA</v>
          </cell>
        </row>
        <row r="60160">
          <cell r="A60160" t="str">
            <v>620761-1-1</v>
          </cell>
          <cell r="B60160" t="str">
            <v>ST &amp; Bridge EX DE IA IN KS MI MS ND NE NH OH TN VA</v>
          </cell>
        </row>
        <row r="60161">
          <cell r="A60161" t="str">
            <v>622089-0-1</v>
          </cell>
          <cell r="B60161" t="str">
            <v>ST &amp; Bridge EX DE IA IN KS MI MS ND NE NH OH TN VA</v>
          </cell>
        </row>
        <row r="60162">
          <cell r="A60162" t="str">
            <v>622214-0-1</v>
          </cell>
          <cell r="B60162" t="str">
            <v>ST &amp; Bridge EX DE IA IN KS MI MS ND NE NH OH TN VA</v>
          </cell>
        </row>
        <row r="60163">
          <cell r="A60163" t="str">
            <v>622236-0-1</v>
          </cell>
          <cell r="B60163" t="str">
            <v>ST &amp; Bridge EX DE IA IN KS MI MS ND NE NH OH TN VA</v>
          </cell>
        </row>
        <row r="60164">
          <cell r="A60164" t="str">
            <v>623754-1-1</v>
          </cell>
          <cell r="B60164" t="str">
            <v>ST &amp; Bridge EX DE IA IN KS MI MS ND NE NH OH TN VA</v>
          </cell>
        </row>
        <row r="60165">
          <cell r="A60165" t="str">
            <v>625199-0-1</v>
          </cell>
          <cell r="B60165" t="str">
            <v>ST &amp; Bridge EX DE IA IN KS MI MS ND NE NH OH TN VA</v>
          </cell>
        </row>
        <row r="60166">
          <cell r="A60166" t="str">
            <v>625199-1-1</v>
          </cell>
          <cell r="B60166" t="str">
            <v>ST &amp; Bridge EX DE IA IN KS MI MS ND NE NH OH TN VA</v>
          </cell>
        </row>
        <row r="60167">
          <cell r="A60167" t="str">
            <v>626150-0-1</v>
          </cell>
          <cell r="B60167" t="str">
            <v>ST &amp; Bridge EX DE IA IN KS MI MS ND NE NH OH TN VA</v>
          </cell>
        </row>
        <row r="60168">
          <cell r="A60168" t="str">
            <v>626312-0-1</v>
          </cell>
          <cell r="B60168" t="str">
            <v>ST &amp; Bridge EX DE IA IN KS MI MS ND NE NH OH TN VA</v>
          </cell>
        </row>
        <row r="60169">
          <cell r="A60169" t="str">
            <v>626312-1-1</v>
          </cell>
          <cell r="B60169" t="str">
            <v>ST &amp; Bridge EX DE IA IN KS MI MS ND NE NH OH TN VA</v>
          </cell>
        </row>
        <row r="60170">
          <cell r="A60170" t="str">
            <v>626724-0-1</v>
          </cell>
          <cell r="B60170" t="str">
            <v>ST &amp; Bridge EX DE IA IN KS MI MS ND NE NH OH TN VA</v>
          </cell>
        </row>
        <row r="60171">
          <cell r="A60171" t="str">
            <v>627201-0-1</v>
          </cell>
          <cell r="B60171" t="str">
            <v>ST &amp; Bridge EX DE IA IN KS MI MS ND NE NH OH TN VA</v>
          </cell>
        </row>
        <row r="60172">
          <cell r="A60172" t="str">
            <v>627574-0-1</v>
          </cell>
          <cell r="B60172" t="str">
            <v>ST &amp; Bridge EX DE IA IN KS MI MS ND NE NH OH TN VA</v>
          </cell>
        </row>
        <row r="60173">
          <cell r="A60173" t="str">
            <v>628930-0-1</v>
          </cell>
          <cell r="B60173" t="str">
            <v>ST &amp; Bridge EX DE IA IN KS MI MS ND NE NH OH TN VA</v>
          </cell>
        </row>
        <row r="60174">
          <cell r="A60174" t="str">
            <v>629065-0-1</v>
          </cell>
          <cell r="B60174" t="str">
            <v>ST &amp; Bridge EX DE IA IN KS MI MS ND NE NH OH TN VA</v>
          </cell>
        </row>
        <row r="60175">
          <cell r="A60175" t="str">
            <v>629065-1-1</v>
          </cell>
          <cell r="B60175" t="str">
            <v>ST &amp; Bridge EX DE IA IN KS MI MS ND NE NH OH TN VA</v>
          </cell>
        </row>
        <row r="60176">
          <cell r="A60176" t="str">
            <v>631121-0-1</v>
          </cell>
          <cell r="B60176" t="str">
            <v>ST &amp; Bridge EX DE IA IN KS MI MS ND NE NH OH TN VA</v>
          </cell>
        </row>
        <row r="60177">
          <cell r="A60177" t="str">
            <v>631738-0-1</v>
          </cell>
          <cell r="B60177" t="str">
            <v>ST &amp; Bridge EX DE IA IN KS MI MS ND NE NH OH TN VA</v>
          </cell>
        </row>
        <row r="60178">
          <cell r="A60178" t="str">
            <v>631781-0-1</v>
          </cell>
          <cell r="B60178" t="str">
            <v>ST &amp; Bridge EX DE IA IN KS MI MS ND NE NH OH TN VA</v>
          </cell>
        </row>
        <row r="60179">
          <cell r="A60179" t="str">
            <v>632219-0-1</v>
          </cell>
          <cell r="B60179" t="str">
            <v>ST &amp; Bridge EX DE IA IN KS MI MS ND NE NH OH TN VA</v>
          </cell>
        </row>
        <row r="60180">
          <cell r="A60180" t="str">
            <v>632236-0-1</v>
          </cell>
          <cell r="B60180" t="str">
            <v>ST &amp; Bridge EX DE IA IN KS MI MS ND NE NH OH TN VA</v>
          </cell>
        </row>
        <row r="60181">
          <cell r="A60181" t="str">
            <v>632950-0-1</v>
          </cell>
          <cell r="B60181" t="str">
            <v>ST &amp; Bridge EX DE IA IN KS MI MS ND NE NH OH TN VA</v>
          </cell>
        </row>
        <row r="60182">
          <cell r="A60182" t="str">
            <v>633835-0-1</v>
          </cell>
          <cell r="B60182" t="str">
            <v>ST &amp; Bridge EX DE IA IN KS MI MS ND NE NH OH TN VA</v>
          </cell>
        </row>
        <row r="60183">
          <cell r="A60183" t="str">
            <v>634079-0-1</v>
          </cell>
          <cell r="B60183" t="str">
            <v>ST &amp; Bridge EX DE IA IN KS MI MS ND NE NH OH TN VA</v>
          </cell>
        </row>
        <row r="60184">
          <cell r="A60184" t="str">
            <v>634342-0-1</v>
          </cell>
          <cell r="B60184" t="str">
            <v>ST &amp; Bridge EX DE IA IN KS MI MS ND NE NH OH TN VA</v>
          </cell>
        </row>
        <row r="60185">
          <cell r="A60185" t="str">
            <v>634824-0-1</v>
          </cell>
          <cell r="B60185" t="str">
            <v>ST &amp; Bridge EX DE IA IN KS MI MS ND NE NH OH TN VA</v>
          </cell>
        </row>
        <row r="60186">
          <cell r="A60186" t="str">
            <v>637226-0-1</v>
          </cell>
          <cell r="B60186" t="str">
            <v>ST &amp; Bridge EX DE IA IN KS MI MS ND NE NH OH TN VA</v>
          </cell>
        </row>
        <row r="60187">
          <cell r="A60187" t="str">
            <v>638046-0-1</v>
          </cell>
          <cell r="B60187" t="str">
            <v>ST &amp; Bridge EX DE IA IN KS MI MS ND NE NH OH TN VA</v>
          </cell>
        </row>
        <row r="60188">
          <cell r="A60188" t="str">
            <v>638056-0-1</v>
          </cell>
          <cell r="B60188" t="str">
            <v>ST &amp; Bridge EX DE IA IN KS MI MS ND NE NH OH TN VA</v>
          </cell>
        </row>
        <row r="60189">
          <cell r="A60189" t="str">
            <v>639002-0-1</v>
          </cell>
          <cell r="B60189" t="str">
            <v>ST &amp; Bridge EX DE IA IN KS MI MS ND NE NH OH TN VA</v>
          </cell>
        </row>
        <row r="60190">
          <cell r="A60190" t="str">
            <v>639159-0-1</v>
          </cell>
          <cell r="B60190" t="str">
            <v>ST &amp; Bridge EX DE IA IN KS MI MS ND NE NH OH TN VA</v>
          </cell>
        </row>
        <row r="60191">
          <cell r="A60191" t="str">
            <v>639162-0-1</v>
          </cell>
          <cell r="B60191" t="str">
            <v>ST &amp; Bridge EX DE IA IN KS MI MS ND NE NH OH TN VA</v>
          </cell>
        </row>
        <row r="60192">
          <cell r="A60192" t="str">
            <v>639958-0-1</v>
          </cell>
          <cell r="B60192" t="str">
            <v>ST &amp; Bridge EX DE IA IN KS MI MS ND NE NH OH TN VA</v>
          </cell>
        </row>
        <row r="60193">
          <cell r="A60193" t="str">
            <v>640275-0-1</v>
          </cell>
          <cell r="B60193" t="str">
            <v>ST &amp; Bridge EX DE IA IN KS MI MS ND NE NH OH TN VA</v>
          </cell>
        </row>
        <row r="60194">
          <cell r="A60194" t="str">
            <v>640599-0-1</v>
          </cell>
          <cell r="B60194" t="str">
            <v>ST &amp; Bridge EX DE IA IN KS MI MS ND NE NH OH TN VA</v>
          </cell>
        </row>
        <row r="60195">
          <cell r="A60195" t="str">
            <v>642591-0-1</v>
          </cell>
          <cell r="B60195" t="str">
            <v>ST &amp; Bridge EX DE IA IN KS MI MS ND NE NH OH TN VA</v>
          </cell>
        </row>
        <row r="60196">
          <cell r="A60196" t="str">
            <v>643058-0-1</v>
          </cell>
          <cell r="B60196" t="str">
            <v>ST &amp; Bridge EX DE IA IN KS MI MS ND NE NH OH TN VA</v>
          </cell>
        </row>
        <row r="60197">
          <cell r="A60197" t="str">
            <v>643100-0-1</v>
          </cell>
          <cell r="B60197" t="str">
            <v>ST &amp; Bridge EX DE IA IN KS MI MS ND NE NH OH TN VA</v>
          </cell>
        </row>
        <row r="60198">
          <cell r="A60198" t="str">
            <v>644976-0-1</v>
          </cell>
          <cell r="B60198" t="str">
            <v>ST &amp; Bridge EX DE IA IN KS MI MS ND NE NH OH TN VA</v>
          </cell>
        </row>
        <row r="60199">
          <cell r="A60199" t="str">
            <v>645245-0-1</v>
          </cell>
          <cell r="B60199" t="str">
            <v>ST &amp; Bridge EX DE IA IN KS MI MS ND NE NH OH TN VA</v>
          </cell>
        </row>
        <row r="60200">
          <cell r="A60200" t="str">
            <v>645607-0-1</v>
          </cell>
          <cell r="B60200" t="str">
            <v>ST &amp; Bridge EX DE IA IN KS MI MS ND NE NH OH TN VA</v>
          </cell>
        </row>
        <row r="60201">
          <cell r="A60201" t="str">
            <v>593421-0-1</v>
          </cell>
          <cell r="B60201" t="str">
            <v>ST &amp; Bridge IA IN MI MS ND NE TN</v>
          </cell>
        </row>
        <row r="60202">
          <cell r="A60202" t="str">
            <v>612270-1-1</v>
          </cell>
          <cell r="B60202" t="str">
            <v>ST &amp; Bridge IA IN MI MS ND NE TN</v>
          </cell>
        </row>
        <row r="60203">
          <cell r="A60203" t="str">
            <v>612695-1-1</v>
          </cell>
          <cell r="B60203" t="str">
            <v>ST &amp; Bridge IA IN MI MS ND NE TN</v>
          </cell>
        </row>
        <row r="60204">
          <cell r="A60204" t="str">
            <v>612731-1-1</v>
          </cell>
          <cell r="B60204" t="str">
            <v>ST &amp; Bridge IA IN MI MS ND NE TN</v>
          </cell>
        </row>
        <row r="60205">
          <cell r="A60205" t="str">
            <v>623754-0-1</v>
          </cell>
          <cell r="B60205" t="str">
            <v>ST &amp; Bridge IA IN MI MS ND NE TN</v>
          </cell>
        </row>
        <row r="60206">
          <cell r="A60206" t="str">
            <v>626310-0-1</v>
          </cell>
          <cell r="B60206" t="str">
            <v>ST &amp; Bridge IA IN MI MS ND NE TN</v>
          </cell>
        </row>
        <row r="60207">
          <cell r="A60207" t="str">
            <v>635616-0-1</v>
          </cell>
          <cell r="B60207" t="str">
            <v>ST &amp; Bridge IA IN MI MS ND NE TN</v>
          </cell>
        </row>
        <row r="60208">
          <cell r="A60208" t="str">
            <v>637547-0-1</v>
          </cell>
          <cell r="B60208" t="str">
            <v>ST &amp; Bridge IA IN MI MS ND NE TN</v>
          </cell>
        </row>
        <row r="60209">
          <cell r="A60209" t="str">
            <v>H711020958</v>
          </cell>
          <cell r="B60209" t="str">
            <v>Standard Dental</v>
          </cell>
        </row>
        <row r="60210">
          <cell r="A60210" t="str">
            <v>H711021314</v>
          </cell>
          <cell r="B60210" t="str">
            <v>Standard Dental</v>
          </cell>
        </row>
        <row r="60211">
          <cell r="A60211" t="str">
            <v>H711024011</v>
          </cell>
          <cell r="B60211" t="str">
            <v>Standard Dental</v>
          </cell>
        </row>
        <row r="60212">
          <cell r="A60212" t="str">
            <v>H711024512</v>
          </cell>
          <cell r="B60212" t="str">
            <v>Standard Dental</v>
          </cell>
        </row>
        <row r="60213">
          <cell r="A60213" t="str">
            <v>H711025485</v>
          </cell>
          <cell r="B60213" t="str">
            <v>Standard Dental</v>
          </cell>
        </row>
        <row r="60214">
          <cell r="A60214" t="str">
            <v>H711037165</v>
          </cell>
          <cell r="B60214" t="str">
            <v>Standard Dental</v>
          </cell>
        </row>
        <row r="60215">
          <cell r="A60215" t="str">
            <v>H711037504</v>
          </cell>
          <cell r="B60215" t="str">
            <v>Standard Dental</v>
          </cell>
        </row>
        <row r="60216">
          <cell r="A60216" t="str">
            <v>H711045193</v>
          </cell>
          <cell r="B60216" t="str">
            <v>Standard Dental</v>
          </cell>
        </row>
        <row r="60217">
          <cell r="A60217" t="str">
            <v>H711045437</v>
          </cell>
          <cell r="B60217" t="str">
            <v>Standard Dental</v>
          </cell>
        </row>
        <row r="60218">
          <cell r="A60218" t="str">
            <v>H711051038</v>
          </cell>
          <cell r="B60218" t="str">
            <v>Standard Dental</v>
          </cell>
        </row>
        <row r="60219">
          <cell r="A60219" t="str">
            <v>H711053462</v>
          </cell>
          <cell r="B60219" t="str">
            <v>Standard Dental</v>
          </cell>
        </row>
        <row r="60220">
          <cell r="A60220" t="str">
            <v>H711053915</v>
          </cell>
          <cell r="B60220" t="str">
            <v>Standard Dental</v>
          </cell>
        </row>
        <row r="60221">
          <cell r="A60221" t="str">
            <v>H711054000</v>
          </cell>
          <cell r="B60221" t="str">
            <v>Standard Dental</v>
          </cell>
        </row>
        <row r="60222">
          <cell r="A60222" t="str">
            <v>H711056072</v>
          </cell>
          <cell r="B60222" t="str">
            <v>Standard Dental</v>
          </cell>
        </row>
        <row r="60223">
          <cell r="A60223" t="str">
            <v>H711061009</v>
          </cell>
          <cell r="B60223" t="str">
            <v>Standard Dental</v>
          </cell>
        </row>
        <row r="60224">
          <cell r="A60224" t="str">
            <v>H711064367</v>
          </cell>
          <cell r="B60224" t="str">
            <v>Standard Dental</v>
          </cell>
        </row>
        <row r="60225">
          <cell r="A60225">
            <v>2017472584</v>
          </cell>
          <cell r="B60225" t="str">
            <v>STM and Association (where applicable) UT, KS</v>
          </cell>
        </row>
        <row r="60226">
          <cell r="A60226">
            <v>2018254553</v>
          </cell>
          <cell r="B60226" t="str">
            <v>STM and Association (where applicable) UT, KS</v>
          </cell>
        </row>
        <row r="60227">
          <cell r="A60227">
            <v>2019149735</v>
          </cell>
          <cell r="B60227" t="str">
            <v>STM and Association (where applicable) UT, KS</v>
          </cell>
        </row>
        <row r="60228">
          <cell r="A60228">
            <v>2026080915</v>
          </cell>
          <cell r="B60228" t="str">
            <v>STM and Association (where applicable) UT, VA</v>
          </cell>
        </row>
        <row r="60229">
          <cell r="A60229">
            <v>2028707011</v>
          </cell>
          <cell r="B60229" t="str">
            <v>STM and Association (where applicable) UT, VA</v>
          </cell>
        </row>
        <row r="60230">
          <cell r="A60230">
            <v>2029560115</v>
          </cell>
          <cell r="B60230" t="str">
            <v>STM and Association (where applicable) UT, VA</v>
          </cell>
        </row>
        <row r="60231">
          <cell r="A60231">
            <v>2031334122</v>
          </cell>
          <cell r="B60231" t="str">
            <v>STM and Association (where applicable) UT, VA</v>
          </cell>
        </row>
        <row r="60232">
          <cell r="A60232">
            <v>2031351790</v>
          </cell>
          <cell r="B60232" t="str">
            <v>STM and Association (where applicable) UT, VA</v>
          </cell>
        </row>
        <row r="60233">
          <cell r="A60233">
            <v>2031351791</v>
          </cell>
          <cell r="B60233" t="str">
            <v>STM and Association (where applicable) UT, VA</v>
          </cell>
        </row>
        <row r="60234">
          <cell r="A60234">
            <v>947147637</v>
          </cell>
          <cell r="B60234" t="str">
            <v>STM- Standard Level</v>
          </cell>
        </row>
        <row r="60235">
          <cell r="A60235">
            <v>947183187</v>
          </cell>
          <cell r="B60235" t="str">
            <v>STM- Standard Level</v>
          </cell>
        </row>
        <row r="60236">
          <cell r="A60236">
            <v>9545449</v>
          </cell>
          <cell r="B60236" t="str">
            <v>Strong Foundation 15 20 25 30 Yr Non Medical Term</v>
          </cell>
        </row>
        <row r="60237">
          <cell r="A60237">
            <v>9576229</v>
          </cell>
          <cell r="B60237" t="str">
            <v>Strong Foundation 15 20 25 30 Yr Non Medical Term</v>
          </cell>
        </row>
        <row r="60238">
          <cell r="A60238">
            <v>97204811</v>
          </cell>
          <cell r="B60238" t="str">
            <v>Sunlife Dental and Vision 10% graded Commission NY</v>
          </cell>
        </row>
        <row r="60239">
          <cell r="A60239">
            <v>9605731</v>
          </cell>
          <cell r="B60239" t="str">
            <v>Sunlife DV</v>
          </cell>
        </row>
        <row r="60240">
          <cell r="A60240">
            <v>9700601</v>
          </cell>
          <cell r="B60240" t="str">
            <v>Sunlife DV</v>
          </cell>
        </row>
        <row r="60241">
          <cell r="A60241">
            <v>9720481</v>
          </cell>
          <cell r="B60241" t="str">
            <v>Sunlife DV</v>
          </cell>
        </row>
        <row r="60242">
          <cell r="A60242">
            <v>960573</v>
          </cell>
          <cell r="B60242" t="str">
            <v>Sunlife Standard Group Life, optional Life, AD&amp;D</v>
          </cell>
        </row>
        <row r="60243">
          <cell r="A60243">
            <v>972048</v>
          </cell>
          <cell r="B60243" t="str">
            <v>Sunlife Standard Group Life, optional Life, AD&amp;D NY</v>
          </cell>
        </row>
        <row r="60244">
          <cell r="A60244">
            <v>97204822</v>
          </cell>
          <cell r="B60244" t="str">
            <v>Sunlife Standard Group Life, optional Life, AD&amp;D NY</v>
          </cell>
        </row>
        <row r="60245">
          <cell r="A60245">
            <v>970060</v>
          </cell>
          <cell r="B60245" t="str">
            <v>Sunlife STD Life, AD&amp;D</v>
          </cell>
        </row>
        <row r="60246">
          <cell r="A60246">
            <v>97006013</v>
          </cell>
          <cell r="B60246" t="str">
            <v>Sunlife STD Life, AD&amp;D</v>
          </cell>
        </row>
        <row r="60247">
          <cell r="A60247">
            <v>441579586</v>
          </cell>
          <cell r="B60247" t="str">
            <v>Surebridge OVR</v>
          </cell>
        </row>
        <row r="60248">
          <cell r="A60248">
            <v>441592144</v>
          </cell>
          <cell r="B60248" t="str">
            <v>Surebridge OVR</v>
          </cell>
        </row>
        <row r="60249">
          <cell r="A60249">
            <v>441595669</v>
          </cell>
          <cell r="B60249" t="str">
            <v>Surebridge OVR</v>
          </cell>
        </row>
        <row r="60250">
          <cell r="A60250">
            <v>441602827</v>
          </cell>
          <cell r="B60250" t="str">
            <v>Surebridge OVR</v>
          </cell>
        </row>
        <row r="60251">
          <cell r="A60251">
            <v>441638999</v>
          </cell>
          <cell r="B60251" t="str">
            <v>Surebridge OVR</v>
          </cell>
        </row>
        <row r="60252">
          <cell r="A60252">
            <v>441658342</v>
          </cell>
          <cell r="B60252" t="str">
            <v>Surebridge OVR</v>
          </cell>
        </row>
        <row r="60253">
          <cell r="A60253">
            <v>441664231</v>
          </cell>
          <cell r="B60253" t="str">
            <v>Surebridge OVR</v>
          </cell>
        </row>
        <row r="60254">
          <cell r="A60254">
            <v>441664237</v>
          </cell>
          <cell r="B60254" t="str">
            <v>Surebridge OVR</v>
          </cell>
        </row>
        <row r="60255">
          <cell r="A60255">
            <v>441686777</v>
          </cell>
          <cell r="B60255" t="str">
            <v>Surebridge OVR</v>
          </cell>
        </row>
        <row r="60256">
          <cell r="A60256">
            <v>441686789</v>
          </cell>
          <cell r="B60256" t="str">
            <v>Surebridge OVR</v>
          </cell>
        </row>
        <row r="60257">
          <cell r="A60257">
            <v>441698084</v>
          </cell>
          <cell r="B60257" t="str">
            <v>Surebridge OVR</v>
          </cell>
        </row>
        <row r="60258">
          <cell r="A60258">
            <v>441698089</v>
          </cell>
          <cell r="B60258" t="str">
            <v>Surebridge OVR</v>
          </cell>
        </row>
        <row r="60259">
          <cell r="A60259">
            <v>441698092</v>
          </cell>
          <cell r="B60259" t="str">
            <v>Surebridge OVR</v>
          </cell>
        </row>
        <row r="60260">
          <cell r="A60260">
            <v>441698343</v>
          </cell>
          <cell r="B60260" t="str">
            <v>Surebridge OVR</v>
          </cell>
        </row>
        <row r="60261">
          <cell r="A60261">
            <v>441698348</v>
          </cell>
          <cell r="B60261" t="str">
            <v>Surebridge OVR</v>
          </cell>
        </row>
        <row r="60262">
          <cell r="A60262">
            <v>441705578</v>
          </cell>
          <cell r="B60262" t="str">
            <v>Surebridge OVR</v>
          </cell>
        </row>
        <row r="60263">
          <cell r="A60263">
            <v>441709754</v>
          </cell>
          <cell r="B60263" t="str">
            <v>Surebridge OVR</v>
          </cell>
        </row>
        <row r="60264">
          <cell r="A60264">
            <v>441710405</v>
          </cell>
          <cell r="B60264" t="str">
            <v>Surebridge OVR</v>
          </cell>
        </row>
        <row r="60265">
          <cell r="A60265">
            <v>441727097</v>
          </cell>
          <cell r="B60265" t="str">
            <v>Surebridge OVR</v>
          </cell>
        </row>
        <row r="60266">
          <cell r="A60266">
            <v>441727099</v>
          </cell>
          <cell r="B60266" t="str">
            <v>Surebridge OVR</v>
          </cell>
        </row>
        <row r="60267">
          <cell r="A60267">
            <v>441733220</v>
          </cell>
          <cell r="B60267" t="str">
            <v>Surebridge OVR</v>
          </cell>
        </row>
        <row r="60268">
          <cell r="A60268">
            <v>441733224</v>
          </cell>
          <cell r="B60268" t="str">
            <v>Surebridge OVR</v>
          </cell>
        </row>
        <row r="60269">
          <cell r="A60269">
            <v>441740916</v>
          </cell>
          <cell r="B60269" t="str">
            <v>Surebridge OVR</v>
          </cell>
        </row>
        <row r="60270">
          <cell r="A60270">
            <v>441757662</v>
          </cell>
          <cell r="B60270" t="str">
            <v>Surebridge OVR</v>
          </cell>
        </row>
        <row r="60271">
          <cell r="A60271">
            <v>441757663</v>
          </cell>
          <cell r="B60271" t="str">
            <v>Surebridge OVR</v>
          </cell>
        </row>
        <row r="60272">
          <cell r="A60272">
            <v>441757668</v>
          </cell>
          <cell r="B60272" t="str">
            <v>Surebridge OVR</v>
          </cell>
        </row>
        <row r="60273">
          <cell r="A60273">
            <v>441763086</v>
          </cell>
          <cell r="B60273" t="str">
            <v>Surebridge OVR</v>
          </cell>
        </row>
        <row r="60274">
          <cell r="A60274">
            <v>441763087</v>
          </cell>
          <cell r="B60274" t="str">
            <v>Surebridge OVR</v>
          </cell>
        </row>
        <row r="60275">
          <cell r="A60275">
            <v>441771214</v>
          </cell>
          <cell r="B60275" t="str">
            <v>Surebridge OVR</v>
          </cell>
        </row>
        <row r="60276">
          <cell r="A60276">
            <v>441771220</v>
          </cell>
          <cell r="B60276" t="str">
            <v>Surebridge OVR</v>
          </cell>
        </row>
        <row r="60277">
          <cell r="A60277">
            <v>441771914</v>
          </cell>
          <cell r="B60277" t="str">
            <v>Surebridge OVR</v>
          </cell>
        </row>
        <row r="60278">
          <cell r="A60278">
            <v>441772281</v>
          </cell>
          <cell r="B60278" t="str">
            <v>Surebridge OVR</v>
          </cell>
        </row>
        <row r="60279">
          <cell r="A60279">
            <v>441772286</v>
          </cell>
          <cell r="B60279" t="str">
            <v>Surebridge OVR</v>
          </cell>
        </row>
        <row r="60280">
          <cell r="A60280">
            <v>441782531</v>
          </cell>
          <cell r="B60280" t="str">
            <v>Surebridge OVR</v>
          </cell>
        </row>
        <row r="60281">
          <cell r="A60281">
            <v>441836406</v>
          </cell>
          <cell r="B60281" t="str">
            <v>Surebridge OVR</v>
          </cell>
        </row>
        <row r="60282">
          <cell r="A60282">
            <v>441874210</v>
          </cell>
          <cell r="B60282" t="str">
            <v>Surebridge OVR</v>
          </cell>
        </row>
        <row r="60283">
          <cell r="A60283">
            <v>441874211</v>
          </cell>
          <cell r="B60283" t="str">
            <v>Surebridge OVR</v>
          </cell>
        </row>
        <row r="60284">
          <cell r="A60284">
            <v>441874212</v>
          </cell>
          <cell r="B60284" t="str">
            <v>Surebridge OVR</v>
          </cell>
        </row>
        <row r="60285">
          <cell r="A60285">
            <v>441882731</v>
          </cell>
          <cell r="B60285" t="str">
            <v>Surebridge OVR</v>
          </cell>
        </row>
        <row r="60286">
          <cell r="A60286">
            <v>441882733</v>
          </cell>
          <cell r="B60286" t="str">
            <v>Surebridge OVR</v>
          </cell>
        </row>
        <row r="60287">
          <cell r="A60287">
            <v>441883102</v>
          </cell>
          <cell r="B60287" t="str">
            <v>Surebridge OVR</v>
          </cell>
        </row>
        <row r="60288">
          <cell r="A60288">
            <v>441884278</v>
          </cell>
          <cell r="B60288" t="str">
            <v>Surebridge OVR</v>
          </cell>
        </row>
        <row r="60289">
          <cell r="A60289">
            <v>441884974</v>
          </cell>
          <cell r="B60289" t="str">
            <v>Surebridge OVR</v>
          </cell>
        </row>
        <row r="60290">
          <cell r="A60290">
            <v>441884980</v>
          </cell>
          <cell r="B60290" t="str">
            <v>Surebridge OVR</v>
          </cell>
        </row>
        <row r="60291">
          <cell r="A60291">
            <v>441885201</v>
          </cell>
          <cell r="B60291" t="str">
            <v>Surebridge OVR</v>
          </cell>
        </row>
        <row r="60292">
          <cell r="A60292">
            <v>441885213</v>
          </cell>
          <cell r="B60292" t="str">
            <v>Surebridge OVR</v>
          </cell>
        </row>
        <row r="60293">
          <cell r="A60293">
            <v>441894645</v>
          </cell>
          <cell r="B60293" t="str">
            <v>Surebridge OVR</v>
          </cell>
        </row>
        <row r="60294">
          <cell r="A60294">
            <v>441908688</v>
          </cell>
          <cell r="B60294" t="str">
            <v>Surebridge OVR</v>
          </cell>
        </row>
        <row r="60295">
          <cell r="A60295">
            <v>441913487</v>
          </cell>
          <cell r="B60295" t="str">
            <v>Surebridge OVR</v>
          </cell>
        </row>
        <row r="60296">
          <cell r="A60296">
            <v>441925403</v>
          </cell>
          <cell r="B60296" t="str">
            <v>Surebridge OVR</v>
          </cell>
        </row>
        <row r="60297">
          <cell r="A60297">
            <v>441925404</v>
          </cell>
          <cell r="B60297" t="str">
            <v>Surebridge OVR</v>
          </cell>
        </row>
        <row r="60298">
          <cell r="A60298">
            <v>441925405</v>
          </cell>
          <cell r="B60298" t="str">
            <v>Surebridge OVR</v>
          </cell>
        </row>
        <row r="60299">
          <cell r="A60299">
            <v>441955925</v>
          </cell>
          <cell r="B60299" t="str">
            <v>Surebridge OVR</v>
          </cell>
        </row>
        <row r="60300">
          <cell r="A60300">
            <v>442017602</v>
          </cell>
          <cell r="B60300" t="str">
            <v>Surebridge OVR</v>
          </cell>
        </row>
        <row r="60301">
          <cell r="A60301">
            <v>442017603</v>
          </cell>
          <cell r="B60301" t="str">
            <v>Surebridge OVR</v>
          </cell>
        </row>
        <row r="60302">
          <cell r="A60302">
            <v>442563687</v>
          </cell>
          <cell r="B60302" t="str">
            <v>Surebridge OVR</v>
          </cell>
        </row>
        <row r="60303">
          <cell r="A60303">
            <v>96589921</v>
          </cell>
          <cell r="B60303" t="str">
            <v>Term 20 Rider Medical Pay 100 Only</v>
          </cell>
        </row>
        <row r="60304">
          <cell r="A60304">
            <v>96644811</v>
          </cell>
          <cell r="B60304" t="str">
            <v>Term 20 Rider Medical Pay 100 Only</v>
          </cell>
        </row>
        <row r="60305">
          <cell r="A60305">
            <v>4351549893</v>
          </cell>
          <cell r="B60305" t="str">
            <v>Term Life- 20 and 30 Yr Term</v>
          </cell>
        </row>
        <row r="60306">
          <cell r="A60306">
            <v>2016328596</v>
          </cell>
          <cell r="B60306" t="str">
            <v>Term Life 21673</v>
          </cell>
        </row>
        <row r="60307">
          <cell r="A60307">
            <v>2016420080</v>
          </cell>
          <cell r="B60307" t="str">
            <v>Term Life 21673</v>
          </cell>
        </row>
        <row r="60308">
          <cell r="A60308">
            <v>2016472475</v>
          </cell>
          <cell r="B60308" t="str">
            <v>Term Life 21673</v>
          </cell>
        </row>
        <row r="60309">
          <cell r="A60309">
            <v>2016589855</v>
          </cell>
          <cell r="B60309" t="str">
            <v>Term Life 21673</v>
          </cell>
        </row>
        <row r="60310">
          <cell r="A60310">
            <v>2016772469</v>
          </cell>
          <cell r="B60310" t="str">
            <v>Term Life 21673</v>
          </cell>
        </row>
        <row r="60311">
          <cell r="A60311">
            <v>2016826113</v>
          </cell>
          <cell r="B60311" t="str">
            <v>Term Life 21673</v>
          </cell>
        </row>
        <row r="60312">
          <cell r="A60312">
            <v>2016945117</v>
          </cell>
          <cell r="B60312" t="str">
            <v>Term Life 21673</v>
          </cell>
        </row>
        <row r="60313">
          <cell r="A60313">
            <v>2016971052</v>
          </cell>
          <cell r="B60313" t="str">
            <v>Term Life 21673</v>
          </cell>
        </row>
        <row r="60314">
          <cell r="A60314">
            <v>2017028368</v>
          </cell>
          <cell r="B60314" t="str">
            <v>Term Life 21673</v>
          </cell>
        </row>
        <row r="60315">
          <cell r="A60315">
            <v>2017086047</v>
          </cell>
          <cell r="B60315" t="str">
            <v>Term Life 21673</v>
          </cell>
        </row>
        <row r="60316">
          <cell r="A60316">
            <v>2017242803</v>
          </cell>
          <cell r="B60316" t="str">
            <v>Term Life 21673</v>
          </cell>
        </row>
        <row r="60317">
          <cell r="A60317">
            <v>2017244389</v>
          </cell>
          <cell r="B60317" t="str">
            <v>Term Life 21673</v>
          </cell>
        </row>
        <row r="60318">
          <cell r="A60318">
            <v>2017383051</v>
          </cell>
          <cell r="B60318" t="str">
            <v>Term Life 21673</v>
          </cell>
        </row>
        <row r="60319">
          <cell r="A60319">
            <v>2017608417</v>
          </cell>
          <cell r="B60319" t="str">
            <v>Term Life 21673</v>
          </cell>
        </row>
        <row r="60320">
          <cell r="A60320">
            <v>2018022836</v>
          </cell>
          <cell r="B60320" t="str">
            <v>Term Life 21673</v>
          </cell>
        </row>
        <row r="60321">
          <cell r="A60321">
            <v>2018077138</v>
          </cell>
          <cell r="B60321" t="str">
            <v>Term Life 21673</v>
          </cell>
        </row>
        <row r="60322">
          <cell r="A60322">
            <v>2018091396</v>
          </cell>
          <cell r="B60322" t="str">
            <v>Term Life 21673</v>
          </cell>
        </row>
        <row r="60323">
          <cell r="A60323">
            <v>2018131061</v>
          </cell>
          <cell r="B60323" t="str">
            <v>Term Life 21673</v>
          </cell>
        </row>
        <row r="60324">
          <cell r="A60324">
            <v>2018167735</v>
          </cell>
          <cell r="B60324" t="str">
            <v>Term Life 21673</v>
          </cell>
        </row>
        <row r="60325">
          <cell r="A60325">
            <v>2018192803</v>
          </cell>
          <cell r="B60325" t="str">
            <v>Term Life 21673</v>
          </cell>
        </row>
        <row r="60326">
          <cell r="A60326">
            <v>2018351025</v>
          </cell>
          <cell r="B60326" t="str">
            <v>Term Life 21673</v>
          </cell>
        </row>
        <row r="60327">
          <cell r="A60327">
            <v>2018396887</v>
          </cell>
          <cell r="B60327" t="str">
            <v>Term Life 21673</v>
          </cell>
        </row>
        <row r="60328">
          <cell r="A60328">
            <v>2018681161</v>
          </cell>
          <cell r="B60328" t="str">
            <v>Term Life 21673</v>
          </cell>
        </row>
        <row r="60329">
          <cell r="A60329">
            <v>2018717179</v>
          </cell>
          <cell r="B60329" t="str">
            <v>Term Life 21673</v>
          </cell>
        </row>
        <row r="60330">
          <cell r="A60330">
            <v>2018732058</v>
          </cell>
          <cell r="B60330" t="str">
            <v>Term Life 21673</v>
          </cell>
        </row>
        <row r="60331">
          <cell r="A60331">
            <v>2018786856</v>
          </cell>
          <cell r="B60331" t="str">
            <v>Term Life 21673</v>
          </cell>
        </row>
        <row r="60332">
          <cell r="A60332">
            <v>2018857516</v>
          </cell>
          <cell r="B60332" t="str">
            <v>Term Life 21673</v>
          </cell>
        </row>
        <row r="60333">
          <cell r="A60333">
            <v>2018933494</v>
          </cell>
          <cell r="B60333" t="str">
            <v>Term Life 21673</v>
          </cell>
        </row>
        <row r="60334">
          <cell r="A60334">
            <v>2019000831</v>
          </cell>
          <cell r="B60334" t="str">
            <v>Term Life 21673</v>
          </cell>
        </row>
        <row r="60335">
          <cell r="A60335">
            <v>2019319907</v>
          </cell>
          <cell r="B60335" t="str">
            <v>Term Life 21673</v>
          </cell>
        </row>
        <row r="60336">
          <cell r="A60336">
            <v>2019414593</v>
          </cell>
          <cell r="B60336" t="str">
            <v>Term Life 21673</v>
          </cell>
        </row>
        <row r="60337">
          <cell r="A60337">
            <v>2019527580</v>
          </cell>
          <cell r="B60337" t="str">
            <v>Term Life 21673</v>
          </cell>
        </row>
        <row r="60338">
          <cell r="A60338">
            <v>2020428894</v>
          </cell>
          <cell r="B60338" t="str">
            <v>Term Life 21673</v>
          </cell>
        </row>
        <row r="60339">
          <cell r="A60339">
            <v>2020617793</v>
          </cell>
          <cell r="B60339" t="str">
            <v>Term Life 21673</v>
          </cell>
        </row>
        <row r="60340">
          <cell r="A60340">
            <v>2020630240</v>
          </cell>
          <cell r="B60340" t="str">
            <v>Term Life 21673</v>
          </cell>
        </row>
        <row r="60341">
          <cell r="A60341">
            <v>2020636489</v>
          </cell>
          <cell r="B60341" t="str">
            <v>Term Life 21673</v>
          </cell>
        </row>
        <row r="60342">
          <cell r="A60342">
            <v>2020642766</v>
          </cell>
          <cell r="B60342" t="str">
            <v>Term Life 21673</v>
          </cell>
        </row>
        <row r="60343">
          <cell r="A60343">
            <v>2020671551</v>
          </cell>
          <cell r="B60343" t="str">
            <v>Term Life 21673</v>
          </cell>
        </row>
        <row r="60344">
          <cell r="A60344">
            <v>2020737470</v>
          </cell>
          <cell r="B60344" t="str">
            <v>Term Life 21673</v>
          </cell>
        </row>
        <row r="60345">
          <cell r="A60345">
            <v>2020778080</v>
          </cell>
          <cell r="B60345" t="str">
            <v>Term Life 21673</v>
          </cell>
        </row>
        <row r="60346">
          <cell r="A60346">
            <v>2020780792</v>
          </cell>
          <cell r="B60346" t="str">
            <v>Term Life 21673</v>
          </cell>
        </row>
        <row r="60347">
          <cell r="A60347">
            <v>2020851320</v>
          </cell>
          <cell r="B60347" t="str">
            <v>Term Life 21673</v>
          </cell>
        </row>
        <row r="60348">
          <cell r="A60348">
            <v>2020855630</v>
          </cell>
          <cell r="B60348" t="str">
            <v>Term Life 21673</v>
          </cell>
        </row>
        <row r="60349">
          <cell r="A60349">
            <v>2020918869</v>
          </cell>
          <cell r="B60349" t="str">
            <v>Term Life 21673</v>
          </cell>
        </row>
        <row r="60350">
          <cell r="A60350">
            <v>2020948947</v>
          </cell>
          <cell r="B60350" t="str">
            <v>Term Life 21673</v>
          </cell>
        </row>
        <row r="60351">
          <cell r="A60351">
            <v>2020979560</v>
          </cell>
          <cell r="B60351" t="str">
            <v>Term Life 21673</v>
          </cell>
        </row>
        <row r="60352">
          <cell r="A60352">
            <v>2021046014</v>
          </cell>
          <cell r="B60352" t="str">
            <v>Term Life 21673</v>
          </cell>
        </row>
        <row r="60353">
          <cell r="A60353">
            <v>2021092887</v>
          </cell>
          <cell r="B60353" t="str">
            <v>Term Life 21673</v>
          </cell>
        </row>
        <row r="60354">
          <cell r="A60354">
            <v>2021129671</v>
          </cell>
          <cell r="B60354" t="str">
            <v>Term Life 21673</v>
          </cell>
        </row>
        <row r="60355">
          <cell r="A60355">
            <v>2021245487</v>
          </cell>
          <cell r="B60355" t="str">
            <v>Term Life 21673</v>
          </cell>
        </row>
        <row r="60356">
          <cell r="A60356">
            <v>2021270861</v>
          </cell>
          <cell r="B60356" t="str">
            <v>Term Life 21673</v>
          </cell>
        </row>
        <row r="60357">
          <cell r="A60357">
            <v>2021279364</v>
          </cell>
          <cell r="B60357" t="str">
            <v>Term Life 21673</v>
          </cell>
        </row>
        <row r="60358">
          <cell r="A60358">
            <v>2021560710</v>
          </cell>
          <cell r="B60358" t="str">
            <v>Term Life 21673</v>
          </cell>
        </row>
        <row r="60359">
          <cell r="A60359">
            <v>2021598259</v>
          </cell>
          <cell r="B60359" t="str">
            <v>Term Life 21673</v>
          </cell>
        </row>
        <row r="60360">
          <cell r="A60360">
            <v>2021607521</v>
          </cell>
          <cell r="B60360" t="str">
            <v>Term Life 21673</v>
          </cell>
        </row>
        <row r="60361">
          <cell r="A60361">
            <v>2021802311</v>
          </cell>
          <cell r="B60361" t="str">
            <v>Term Life 21673</v>
          </cell>
        </row>
        <row r="60362">
          <cell r="A60362">
            <v>2021875118</v>
          </cell>
          <cell r="B60362" t="str">
            <v>Term Life 21673</v>
          </cell>
        </row>
        <row r="60363">
          <cell r="A60363">
            <v>2022148752</v>
          </cell>
          <cell r="B60363" t="str">
            <v>Term Life 21673</v>
          </cell>
        </row>
        <row r="60364">
          <cell r="A60364">
            <v>2022571541</v>
          </cell>
          <cell r="B60364" t="str">
            <v>Term Life 21673</v>
          </cell>
        </row>
        <row r="60365">
          <cell r="A60365">
            <v>2022682156</v>
          </cell>
          <cell r="B60365" t="str">
            <v>Term Life 21673</v>
          </cell>
        </row>
        <row r="60366">
          <cell r="A60366">
            <v>2022748694</v>
          </cell>
          <cell r="B60366" t="str">
            <v>Term Life 21673</v>
          </cell>
        </row>
        <row r="60367">
          <cell r="A60367">
            <v>2022807991</v>
          </cell>
          <cell r="B60367" t="str">
            <v>Term Life 21673</v>
          </cell>
        </row>
        <row r="60368">
          <cell r="A60368">
            <v>2023217694</v>
          </cell>
          <cell r="B60368" t="str">
            <v>Term Life 21673</v>
          </cell>
        </row>
        <row r="60369">
          <cell r="A60369">
            <v>2023911658</v>
          </cell>
          <cell r="B60369" t="str">
            <v>Term Life 21673</v>
          </cell>
        </row>
        <row r="60370">
          <cell r="A60370">
            <v>2023973863</v>
          </cell>
          <cell r="B60370" t="str">
            <v>Term Life 21673</v>
          </cell>
        </row>
        <row r="60371">
          <cell r="A60371">
            <v>2024117993</v>
          </cell>
          <cell r="B60371" t="str">
            <v>Term Life 21673</v>
          </cell>
        </row>
        <row r="60372">
          <cell r="A60372">
            <v>2024142458</v>
          </cell>
          <cell r="B60372" t="str">
            <v>Term Life 21673</v>
          </cell>
        </row>
        <row r="60373">
          <cell r="A60373">
            <v>2024517805</v>
          </cell>
          <cell r="B60373" t="str">
            <v>Term Life 21673</v>
          </cell>
        </row>
        <row r="60374">
          <cell r="A60374">
            <v>2024598451</v>
          </cell>
          <cell r="B60374" t="str">
            <v>Term Life 21673</v>
          </cell>
        </row>
        <row r="60375">
          <cell r="A60375">
            <v>2024754200</v>
          </cell>
          <cell r="B60375" t="str">
            <v>Term Life 21673</v>
          </cell>
        </row>
        <row r="60376">
          <cell r="A60376">
            <v>2024789927</v>
          </cell>
          <cell r="B60376" t="str">
            <v>Term Life 21673</v>
          </cell>
        </row>
        <row r="60377">
          <cell r="A60377">
            <v>2024792046</v>
          </cell>
          <cell r="B60377" t="str">
            <v>Term Life 21673</v>
          </cell>
        </row>
        <row r="60378">
          <cell r="A60378">
            <v>2024864177</v>
          </cell>
          <cell r="B60378" t="str">
            <v>Term Life 21673</v>
          </cell>
        </row>
        <row r="60379">
          <cell r="A60379">
            <v>2024899508</v>
          </cell>
          <cell r="B60379" t="str">
            <v>Term Life 21673</v>
          </cell>
        </row>
        <row r="60380">
          <cell r="A60380">
            <v>2025122947</v>
          </cell>
          <cell r="B60380" t="str">
            <v>Term Life 21673</v>
          </cell>
        </row>
        <row r="60381">
          <cell r="A60381">
            <v>2025123536</v>
          </cell>
          <cell r="B60381" t="str">
            <v>Term Life 21673</v>
          </cell>
        </row>
        <row r="60382">
          <cell r="A60382">
            <v>2025125589</v>
          </cell>
          <cell r="B60382" t="str">
            <v>Term Life 21673</v>
          </cell>
        </row>
        <row r="60383">
          <cell r="A60383">
            <v>2025136475</v>
          </cell>
          <cell r="B60383" t="str">
            <v>Term Life 21673</v>
          </cell>
        </row>
        <row r="60384">
          <cell r="A60384">
            <v>2025254891</v>
          </cell>
          <cell r="B60384" t="str">
            <v>Term Life 21673</v>
          </cell>
        </row>
        <row r="60385">
          <cell r="A60385">
            <v>2025265220</v>
          </cell>
          <cell r="B60385" t="str">
            <v>Term Life 21673</v>
          </cell>
        </row>
        <row r="60386">
          <cell r="A60386">
            <v>2025265267</v>
          </cell>
          <cell r="B60386" t="str">
            <v>Term Life 21673</v>
          </cell>
        </row>
        <row r="60387">
          <cell r="A60387">
            <v>2025324175</v>
          </cell>
          <cell r="B60387" t="str">
            <v>Term Life 21673</v>
          </cell>
        </row>
        <row r="60388">
          <cell r="A60388">
            <v>2025432387</v>
          </cell>
          <cell r="B60388" t="str">
            <v>Term Life 21673</v>
          </cell>
        </row>
        <row r="60389">
          <cell r="A60389">
            <v>2025574430</v>
          </cell>
          <cell r="B60389" t="str">
            <v>Term Life 21673</v>
          </cell>
        </row>
        <row r="60390">
          <cell r="A60390">
            <v>2025622040</v>
          </cell>
          <cell r="B60390" t="str">
            <v>Term Life 21673</v>
          </cell>
        </row>
        <row r="60391">
          <cell r="A60391">
            <v>2025632863</v>
          </cell>
          <cell r="B60391" t="str">
            <v>Term Life 21673</v>
          </cell>
        </row>
        <row r="60392">
          <cell r="A60392">
            <v>2025655084</v>
          </cell>
          <cell r="B60392" t="str">
            <v>Term Life 21673</v>
          </cell>
        </row>
        <row r="60393">
          <cell r="A60393">
            <v>2025677958</v>
          </cell>
          <cell r="B60393" t="str">
            <v>Term Life 21673</v>
          </cell>
        </row>
        <row r="60394">
          <cell r="A60394">
            <v>2025708571</v>
          </cell>
          <cell r="B60394" t="str">
            <v>Term Life 21673</v>
          </cell>
        </row>
        <row r="60395">
          <cell r="A60395">
            <v>2025783063</v>
          </cell>
          <cell r="B60395" t="str">
            <v>Term Life 21673</v>
          </cell>
        </row>
        <row r="60396">
          <cell r="A60396">
            <v>2025783978</v>
          </cell>
          <cell r="B60396" t="str">
            <v>Term Life 21673</v>
          </cell>
        </row>
        <row r="60397">
          <cell r="A60397">
            <v>2025805895</v>
          </cell>
          <cell r="B60397" t="str">
            <v>Term Life 21673</v>
          </cell>
        </row>
        <row r="60398">
          <cell r="A60398">
            <v>2025815281</v>
          </cell>
          <cell r="B60398" t="str">
            <v>Term Life 21673</v>
          </cell>
        </row>
        <row r="60399">
          <cell r="A60399">
            <v>2025820106</v>
          </cell>
          <cell r="B60399" t="str">
            <v>Term Life 21673</v>
          </cell>
        </row>
        <row r="60400">
          <cell r="A60400">
            <v>2025822311</v>
          </cell>
          <cell r="B60400" t="str">
            <v>Term Life 21673</v>
          </cell>
        </row>
        <row r="60401">
          <cell r="A60401">
            <v>2025831089</v>
          </cell>
          <cell r="B60401" t="str">
            <v>Term Life 21673</v>
          </cell>
        </row>
        <row r="60402">
          <cell r="A60402">
            <v>2025832042</v>
          </cell>
          <cell r="B60402" t="str">
            <v>Term Life 21673</v>
          </cell>
        </row>
        <row r="60403">
          <cell r="A60403">
            <v>2025847342</v>
          </cell>
          <cell r="B60403" t="str">
            <v>Term Life 21673</v>
          </cell>
        </row>
        <row r="60404">
          <cell r="A60404">
            <v>2025875987</v>
          </cell>
          <cell r="B60404" t="str">
            <v>Term Life 21673</v>
          </cell>
        </row>
        <row r="60405">
          <cell r="A60405">
            <v>2025925959</v>
          </cell>
          <cell r="B60405" t="str">
            <v>Term Life 21673</v>
          </cell>
        </row>
        <row r="60406">
          <cell r="A60406">
            <v>2025958376</v>
          </cell>
          <cell r="B60406" t="str">
            <v>Term Life 21673</v>
          </cell>
        </row>
        <row r="60407">
          <cell r="A60407">
            <v>2025973879</v>
          </cell>
          <cell r="B60407" t="str">
            <v>Term Life 21673</v>
          </cell>
        </row>
        <row r="60408">
          <cell r="A60408">
            <v>2026023611</v>
          </cell>
          <cell r="B60408" t="str">
            <v>Term Life 21673</v>
          </cell>
        </row>
        <row r="60409">
          <cell r="A60409">
            <v>2026055354</v>
          </cell>
          <cell r="B60409" t="str">
            <v>Term Life 21673</v>
          </cell>
        </row>
        <row r="60410">
          <cell r="A60410">
            <v>2026082701</v>
          </cell>
          <cell r="B60410" t="str">
            <v>Term Life 21673</v>
          </cell>
        </row>
        <row r="60411">
          <cell r="A60411">
            <v>2026100107</v>
          </cell>
          <cell r="B60411" t="str">
            <v>Term Life 21673</v>
          </cell>
        </row>
        <row r="60412">
          <cell r="A60412">
            <v>2026103480</v>
          </cell>
          <cell r="B60412" t="str">
            <v>Term Life 21673</v>
          </cell>
        </row>
        <row r="60413">
          <cell r="A60413">
            <v>2026162502</v>
          </cell>
          <cell r="B60413" t="str">
            <v>Term Life 21673</v>
          </cell>
        </row>
        <row r="60414">
          <cell r="A60414">
            <v>2026185826</v>
          </cell>
          <cell r="B60414" t="str">
            <v>Term Life 21673</v>
          </cell>
        </row>
        <row r="60415">
          <cell r="A60415">
            <v>2026187012</v>
          </cell>
          <cell r="B60415" t="str">
            <v>Term Life 21673</v>
          </cell>
        </row>
        <row r="60416">
          <cell r="A60416">
            <v>2026206372</v>
          </cell>
          <cell r="B60416" t="str">
            <v>Term Life 21673</v>
          </cell>
        </row>
        <row r="60417">
          <cell r="A60417">
            <v>2026206771</v>
          </cell>
          <cell r="B60417" t="str">
            <v>Term Life 21673</v>
          </cell>
        </row>
        <row r="60418">
          <cell r="A60418">
            <v>2026219525</v>
          </cell>
          <cell r="B60418" t="str">
            <v>Term Life 21673</v>
          </cell>
        </row>
        <row r="60419">
          <cell r="A60419">
            <v>2026221487</v>
          </cell>
          <cell r="B60419" t="str">
            <v>Term Life 21673</v>
          </cell>
        </row>
        <row r="60420">
          <cell r="A60420">
            <v>2026239483</v>
          </cell>
          <cell r="B60420" t="str">
            <v>Term Life 21673</v>
          </cell>
        </row>
        <row r="60421">
          <cell r="A60421">
            <v>2026265885</v>
          </cell>
          <cell r="B60421" t="str">
            <v>Term Life 21673</v>
          </cell>
        </row>
        <row r="60422">
          <cell r="A60422">
            <v>2026328947</v>
          </cell>
          <cell r="B60422" t="str">
            <v>Term Life 21673</v>
          </cell>
        </row>
        <row r="60423">
          <cell r="A60423">
            <v>2026347095</v>
          </cell>
          <cell r="B60423" t="str">
            <v>Term Life 21673</v>
          </cell>
        </row>
        <row r="60424">
          <cell r="A60424">
            <v>2026443516</v>
          </cell>
          <cell r="B60424" t="str">
            <v>Term Life 21673</v>
          </cell>
        </row>
        <row r="60425">
          <cell r="A60425">
            <v>2026512660</v>
          </cell>
          <cell r="B60425" t="str">
            <v>Term Life 21673</v>
          </cell>
        </row>
        <row r="60426">
          <cell r="A60426">
            <v>2026515689</v>
          </cell>
          <cell r="B60426" t="str">
            <v>Term Life 21673</v>
          </cell>
        </row>
        <row r="60427">
          <cell r="A60427">
            <v>2026589574</v>
          </cell>
          <cell r="B60427" t="str">
            <v>Term Life 21673</v>
          </cell>
        </row>
        <row r="60428">
          <cell r="A60428">
            <v>2026599463</v>
          </cell>
          <cell r="B60428" t="str">
            <v>Term Life 21673</v>
          </cell>
        </row>
        <row r="60429">
          <cell r="A60429">
            <v>2026637123</v>
          </cell>
          <cell r="B60429" t="str">
            <v>Term Life 21673</v>
          </cell>
        </row>
        <row r="60430">
          <cell r="A60430">
            <v>2026687384</v>
          </cell>
          <cell r="B60430" t="str">
            <v>Term Life 21673</v>
          </cell>
        </row>
        <row r="60431">
          <cell r="A60431">
            <v>2026687519</v>
          </cell>
          <cell r="B60431" t="str">
            <v>Term Life 21673</v>
          </cell>
        </row>
        <row r="60432">
          <cell r="A60432">
            <v>2026687657</v>
          </cell>
          <cell r="B60432" t="str">
            <v>Term Life 21673</v>
          </cell>
        </row>
        <row r="60433">
          <cell r="A60433">
            <v>2026693770</v>
          </cell>
          <cell r="B60433" t="str">
            <v>Term Life 21673</v>
          </cell>
        </row>
        <row r="60434">
          <cell r="A60434">
            <v>2026696997</v>
          </cell>
          <cell r="B60434" t="str">
            <v>Term Life 21673</v>
          </cell>
        </row>
        <row r="60435">
          <cell r="A60435">
            <v>2026721808</v>
          </cell>
          <cell r="B60435" t="str">
            <v>Term Life 21673</v>
          </cell>
        </row>
        <row r="60436">
          <cell r="A60436">
            <v>2026738802</v>
          </cell>
          <cell r="B60436" t="str">
            <v>Term Life 21673</v>
          </cell>
        </row>
        <row r="60437">
          <cell r="A60437">
            <v>2026832450</v>
          </cell>
          <cell r="B60437" t="str">
            <v>Term Life 21673</v>
          </cell>
        </row>
        <row r="60438">
          <cell r="A60438">
            <v>2026970604</v>
          </cell>
          <cell r="B60438" t="str">
            <v>Term Life 21673</v>
          </cell>
        </row>
        <row r="60439">
          <cell r="A60439">
            <v>2027012191</v>
          </cell>
          <cell r="B60439" t="str">
            <v>Term Life 21673</v>
          </cell>
        </row>
        <row r="60440">
          <cell r="A60440">
            <v>2027182069</v>
          </cell>
          <cell r="B60440" t="str">
            <v>Term Life 21673</v>
          </cell>
        </row>
        <row r="60441">
          <cell r="A60441">
            <v>2027258067</v>
          </cell>
          <cell r="B60441" t="str">
            <v>Term Life 21673</v>
          </cell>
        </row>
        <row r="60442">
          <cell r="A60442">
            <v>2027298068</v>
          </cell>
          <cell r="B60442" t="str">
            <v>Term Life 21673</v>
          </cell>
        </row>
        <row r="60443">
          <cell r="A60443">
            <v>2027357392</v>
          </cell>
          <cell r="B60443" t="str">
            <v>Term Life 21673</v>
          </cell>
        </row>
        <row r="60444">
          <cell r="A60444">
            <v>2027400384</v>
          </cell>
          <cell r="B60444" t="str">
            <v>Term Life 21673</v>
          </cell>
        </row>
        <row r="60445">
          <cell r="A60445">
            <v>2027482813</v>
          </cell>
          <cell r="B60445" t="str">
            <v>Term Life 21673</v>
          </cell>
        </row>
        <row r="60446">
          <cell r="A60446">
            <v>2027545459</v>
          </cell>
          <cell r="B60446" t="str">
            <v>Term Life 21673</v>
          </cell>
        </row>
        <row r="60447">
          <cell r="A60447">
            <v>2027657831</v>
          </cell>
          <cell r="B60447" t="str">
            <v>Term Life 21673</v>
          </cell>
        </row>
        <row r="60448">
          <cell r="A60448">
            <v>2027712307</v>
          </cell>
          <cell r="B60448" t="str">
            <v>Term Life 21673</v>
          </cell>
        </row>
        <row r="60449">
          <cell r="A60449">
            <v>2027738390</v>
          </cell>
          <cell r="B60449" t="str">
            <v>Term Life 21673</v>
          </cell>
        </row>
        <row r="60450">
          <cell r="A60450">
            <v>2027785591</v>
          </cell>
          <cell r="B60450" t="str">
            <v>Term Life 21673</v>
          </cell>
        </row>
        <row r="60451">
          <cell r="A60451">
            <v>2027854740</v>
          </cell>
          <cell r="B60451" t="str">
            <v>Term Life 21673</v>
          </cell>
        </row>
        <row r="60452">
          <cell r="A60452">
            <v>2027859846</v>
          </cell>
          <cell r="B60452" t="str">
            <v>Term Life 21673</v>
          </cell>
        </row>
        <row r="60453">
          <cell r="A60453">
            <v>2027863479</v>
          </cell>
          <cell r="B60453" t="str">
            <v>Term Life 21673</v>
          </cell>
        </row>
        <row r="60454">
          <cell r="A60454">
            <v>2027864781</v>
          </cell>
          <cell r="B60454" t="str">
            <v>Term Life 21673</v>
          </cell>
        </row>
        <row r="60455">
          <cell r="A60455">
            <v>2027869112</v>
          </cell>
          <cell r="B60455" t="str">
            <v>Term Life 21673</v>
          </cell>
        </row>
        <row r="60456">
          <cell r="A60456">
            <v>2027886965</v>
          </cell>
          <cell r="B60456" t="str">
            <v>Term Life 21673</v>
          </cell>
        </row>
        <row r="60457">
          <cell r="A60457">
            <v>2027887271</v>
          </cell>
          <cell r="B60457" t="str">
            <v>Term Life 21673</v>
          </cell>
        </row>
        <row r="60458">
          <cell r="A60458">
            <v>2027904551</v>
          </cell>
          <cell r="B60458" t="str">
            <v>Term Life 21673</v>
          </cell>
        </row>
        <row r="60459">
          <cell r="A60459">
            <v>2027953567</v>
          </cell>
          <cell r="B60459" t="str">
            <v>Term Life 21673</v>
          </cell>
        </row>
        <row r="60460">
          <cell r="A60460">
            <v>2027957199</v>
          </cell>
          <cell r="B60460" t="str">
            <v>Term Life 21673</v>
          </cell>
        </row>
        <row r="60461">
          <cell r="A60461">
            <v>2027965413</v>
          </cell>
          <cell r="B60461" t="str">
            <v>Term Life 21673</v>
          </cell>
        </row>
        <row r="60462">
          <cell r="A60462">
            <v>2028021291</v>
          </cell>
          <cell r="B60462" t="str">
            <v>Term Life 21673</v>
          </cell>
        </row>
        <row r="60463">
          <cell r="A60463">
            <v>2028041473</v>
          </cell>
          <cell r="B60463" t="str">
            <v>Term Life 21673</v>
          </cell>
        </row>
        <row r="60464">
          <cell r="A60464">
            <v>2028044364</v>
          </cell>
          <cell r="B60464" t="str">
            <v>Term Life 21673</v>
          </cell>
        </row>
        <row r="60465">
          <cell r="A60465">
            <v>2028075813</v>
          </cell>
          <cell r="B60465" t="str">
            <v>Term Life 21673</v>
          </cell>
        </row>
        <row r="60466">
          <cell r="A60466">
            <v>2028112922</v>
          </cell>
          <cell r="B60466" t="str">
            <v>Term Life 21673</v>
          </cell>
        </row>
        <row r="60467">
          <cell r="A60467">
            <v>2028134803</v>
          </cell>
          <cell r="B60467" t="str">
            <v>Term Life 21673</v>
          </cell>
        </row>
        <row r="60468">
          <cell r="A60468">
            <v>2028135306</v>
          </cell>
          <cell r="B60468" t="str">
            <v>Term Life 21673</v>
          </cell>
        </row>
        <row r="60469">
          <cell r="A60469">
            <v>2028188432</v>
          </cell>
          <cell r="B60469" t="str">
            <v>Term Life 21673</v>
          </cell>
        </row>
        <row r="60470">
          <cell r="A60470">
            <v>2028196994</v>
          </cell>
          <cell r="B60470" t="str">
            <v>Term Life 21673</v>
          </cell>
        </row>
        <row r="60471">
          <cell r="A60471">
            <v>2028198193</v>
          </cell>
          <cell r="B60471" t="str">
            <v>Term Life 21673</v>
          </cell>
        </row>
        <row r="60472">
          <cell r="A60472">
            <v>2028246832</v>
          </cell>
          <cell r="B60472" t="str">
            <v>Term Life 21673</v>
          </cell>
        </row>
        <row r="60473">
          <cell r="A60473">
            <v>2028248959</v>
          </cell>
          <cell r="B60473" t="str">
            <v>Term Life 21673</v>
          </cell>
        </row>
        <row r="60474">
          <cell r="A60474">
            <v>2028498801</v>
          </cell>
          <cell r="B60474" t="str">
            <v>Term Life 21673</v>
          </cell>
        </row>
        <row r="60475">
          <cell r="A60475">
            <v>2028549154</v>
          </cell>
          <cell r="B60475" t="str">
            <v>Term Life 21673</v>
          </cell>
        </row>
        <row r="60476">
          <cell r="A60476">
            <v>2028554481</v>
          </cell>
          <cell r="B60476" t="str">
            <v>Term Life 21673</v>
          </cell>
        </row>
        <row r="60477">
          <cell r="A60477">
            <v>2028564476</v>
          </cell>
          <cell r="B60477" t="str">
            <v>Term Life 21673</v>
          </cell>
        </row>
        <row r="60478">
          <cell r="A60478">
            <v>2028615205</v>
          </cell>
          <cell r="B60478" t="str">
            <v>Term Life 21673</v>
          </cell>
        </row>
        <row r="60479">
          <cell r="A60479">
            <v>2028638729</v>
          </cell>
          <cell r="B60479" t="str">
            <v>Term Life 21673</v>
          </cell>
        </row>
        <row r="60480">
          <cell r="A60480">
            <v>2028642080</v>
          </cell>
          <cell r="B60480" t="str">
            <v>Term Life 21673</v>
          </cell>
        </row>
        <row r="60481">
          <cell r="A60481">
            <v>2028645307</v>
          </cell>
          <cell r="B60481" t="str">
            <v>Term Life 21673</v>
          </cell>
        </row>
        <row r="60482">
          <cell r="A60482">
            <v>2028654839</v>
          </cell>
          <cell r="B60482" t="str">
            <v>Term Life 21673</v>
          </cell>
        </row>
        <row r="60483">
          <cell r="A60483">
            <v>2028662388</v>
          </cell>
          <cell r="B60483" t="str">
            <v>Term Life 21673</v>
          </cell>
        </row>
        <row r="60484">
          <cell r="A60484">
            <v>2028664275</v>
          </cell>
          <cell r="B60484" t="str">
            <v>Term Life 21673</v>
          </cell>
        </row>
        <row r="60485">
          <cell r="A60485">
            <v>2028701577</v>
          </cell>
          <cell r="B60485" t="str">
            <v>Term Life 21673</v>
          </cell>
        </row>
        <row r="60486">
          <cell r="A60486">
            <v>2028704940</v>
          </cell>
          <cell r="B60486" t="str">
            <v>Term Life 21673</v>
          </cell>
        </row>
        <row r="60487">
          <cell r="A60487" t="str">
            <v>20287049401-RCND</v>
          </cell>
          <cell r="B60487" t="str">
            <v>Term Life 21673</v>
          </cell>
        </row>
        <row r="60488">
          <cell r="A60488">
            <v>2028766411</v>
          </cell>
          <cell r="B60488" t="str">
            <v>Term Life 21673</v>
          </cell>
        </row>
        <row r="60489">
          <cell r="A60489">
            <v>2028773700</v>
          </cell>
          <cell r="B60489" t="str">
            <v>Term Life 21673</v>
          </cell>
        </row>
        <row r="60490">
          <cell r="A60490">
            <v>2028776890</v>
          </cell>
          <cell r="B60490" t="str">
            <v>Term Life 21673</v>
          </cell>
        </row>
        <row r="60491">
          <cell r="A60491">
            <v>2028781143</v>
          </cell>
          <cell r="B60491" t="str">
            <v>Term Life 21673</v>
          </cell>
        </row>
        <row r="60492">
          <cell r="A60492">
            <v>2028784372</v>
          </cell>
          <cell r="B60492" t="str">
            <v>Term Life 21673</v>
          </cell>
        </row>
        <row r="60493">
          <cell r="A60493">
            <v>2028836441</v>
          </cell>
          <cell r="B60493" t="str">
            <v>Term Life 21673</v>
          </cell>
        </row>
        <row r="60494">
          <cell r="A60494">
            <v>2028840686</v>
          </cell>
          <cell r="B60494" t="str">
            <v>Term Life 21673</v>
          </cell>
        </row>
        <row r="60495">
          <cell r="A60495">
            <v>2028857839</v>
          </cell>
          <cell r="B60495" t="str">
            <v>Term Life 21673</v>
          </cell>
        </row>
        <row r="60496">
          <cell r="A60496">
            <v>2028858330</v>
          </cell>
          <cell r="B60496" t="str">
            <v>Term Life 21673</v>
          </cell>
        </row>
        <row r="60497">
          <cell r="A60497">
            <v>2028884569</v>
          </cell>
          <cell r="B60497" t="str">
            <v>Term Life 21673</v>
          </cell>
        </row>
        <row r="60498">
          <cell r="A60498">
            <v>2028890708</v>
          </cell>
          <cell r="B60498" t="str">
            <v>Term Life 21673</v>
          </cell>
        </row>
        <row r="60499">
          <cell r="A60499">
            <v>2028904034</v>
          </cell>
          <cell r="B60499" t="str">
            <v>Term Life 21673</v>
          </cell>
        </row>
        <row r="60500">
          <cell r="A60500">
            <v>2028917836</v>
          </cell>
          <cell r="B60500" t="str">
            <v>Term Life 21673</v>
          </cell>
        </row>
        <row r="60501">
          <cell r="A60501">
            <v>2028918191</v>
          </cell>
          <cell r="B60501" t="str">
            <v>Term Life 21673</v>
          </cell>
        </row>
        <row r="60502">
          <cell r="A60502">
            <v>2028918531</v>
          </cell>
          <cell r="B60502" t="str">
            <v>Term Life 21673</v>
          </cell>
        </row>
        <row r="60503">
          <cell r="A60503">
            <v>2028919768</v>
          </cell>
          <cell r="B60503" t="str">
            <v>Term Life 21673</v>
          </cell>
        </row>
        <row r="60504">
          <cell r="A60504">
            <v>2028960907</v>
          </cell>
          <cell r="B60504" t="str">
            <v>Term Life 21673</v>
          </cell>
        </row>
        <row r="60505">
          <cell r="A60505">
            <v>2028982417</v>
          </cell>
          <cell r="B60505" t="str">
            <v>Term Life 21673</v>
          </cell>
        </row>
        <row r="60506">
          <cell r="A60506">
            <v>2028993380</v>
          </cell>
          <cell r="B60506" t="str">
            <v>Term Life 21673</v>
          </cell>
        </row>
        <row r="60507">
          <cell r="A60507">
            <v>2029005430</v>
          </cell>
          <cell r="B60507" t="str">
            <v>Term Life 21673</v>
          </cell>
        </row>
        <row r="60508">
          <cell r="A60508">
            <v>2029018990</v>
          </cell>
          <cell r="B60508" t="str">
            <v>Term Life 21673</v>
          </cell>
        </row>
        <row r="60509">
          <cell r="A60509" t="str">
            <v>20290189901-RCND</v>
          </cell>
          <cell r="B60509" t="str">
            <v>Term Life 21673</v>
          </cell>
        </row>
        <row r="60510">
          <cell r="A60510">
            <v>2029026298</v>
          </cell>
          <cell r="B60510" t="str">
            <v>Term Life 21673</v>
          </cell>
        </row>
        <row r="60511">
          <cell r="A60511">
            <v>2029031002</v>
          </cell>
          <cell r="B60511" t="str">
            <v>Term Life 21673</v>
          </cell>
        </row>
        <row r="60512">
          <cell r="A60512">
            <v>2029031425</v>
          </cell>
          <cell r="B60512" t="str">
            <v>Term Life 21673</v>
          </cell>
        </row>
        <row r="60513">
          <cell r="A60513">
            <v>2029039458</v>
          </cell>
          <cell r="B60513" t="str">
            <v>Term Life 21673</v>
          </cell>
        </row>
        <row r="60514">
          <cell r="A60514">
            <v>2029044495</v>
          </cell>
          <cell r="B60514" t="str">
            <v>Term Life 21673</v>
          </cell>
        </row>
        <row r="60515">
          <cell r="A60515">
            <v>2029062371</v>
          </cell>
          <cell r="B60515" t="str">
            <v>Term Life 21673</v>
          </cell>
        </row>
        <row r="60516">
          <cell r="A60516" t="str">
            <v>2029062371-RCND</v>
          </cell>
          <cell r="B60516" t="str">
            <v>Term Life 21673</v>
          </cell>
        </row>
        <row r="60517">
          <cell r="A60517">
            <v>2029101373</v>
          </cell>
          <cell r="B60517" t="str">
            <v>Term Life 21673</v>
          </cell>
        </row>
        <row r="60518">
          <cell r="A60518">
            <v>2029110118</v>
          </cell>
          <cell r="B60518" t="str">
            <v>Term Life 21673</v>
          </cell>
        </row>
        <row r="60519">
          <cell r="A60519">
            <v>2029174126</v>
          </cell>
          <cell r="B60519" t="str">
            <v>Term Life 21673</v>
          </cell>
        </row>
        <row r="60520">
          <cell r="A60520">
            <v>2029218938</v>
          </cell>
          <cell r="B60520" t="str">
            <v>Term Life 21673</v>
          </cell>
        </row>
        <row r="60521">
          <cell r="A60521" t="str">
            <v>20292189381-RCND</v>
          </cell>
          <cell r="B60521" t="str">
            <v>Term Life 21673</v>
          </cell>
        </row>
        <row r="60522">
          <cell r="A60522">
            <v>2029275520</v>
          </cell>
          <cell r="B60522" t="str">
            <v>Term Life 21673</v>
          </cell>
        </row>
        <row r="60523">
          <cell r="A60523">
            <v>2029276299</v>
          </cell>
          <cell r="B60523" t="str">
            <v>Term Life 21673</v>
          </cell>
        </row>
        <row r="60524">
          <cell r="A60524">
            <v>2029276860</v>
          </cell>
          <cell r="B60524" t="str">
            <v>Term Life 21673</v>
          </cell>
        </row>
        <row r="60525">
          <cell r="A60525" t="str">
            <v>20292768601-RCND</v>
          </cell>
          <cell r="B60525" t="str">
            <v>Term Life 21673</v>
          </cell>
        </row>
        <row r="60526">
          <cell r="A60526">
            <v>2029286360</v>
          </cell>
          <cell r="B60526" t="str">
            <v>Term Life 21673</v>
          </cell>
        </row>
        <row r="60527">
          <cell r="A60527">
            <v>2029378058</v>
          </cell>
          <cell r="B60527" t="str">
            <v>Term Life 21673</v>
          </cell>
        </row>
        <row r="60528">
          <cell r="A60528">
            <v>2029395480</v>
          </cell>
          <cell r="B60528" t="str">
            <v>Term Life 21673</v>
          </cell>
        </row>
        <row r="60529">
          <cell r="A60529">
            <v>2029407291</v>
          </cell>
          <cell r="B60529" t="str">
            <v>Term Life 21673</v>
          </cell>
        </row>
        <row r="60530">
          <cell r="A60530">
            <v>2029557202</v>
          </cell>
          <cell r="B60530" t="str">
            <v>Term Life 21673</v>
          </cell>
        </row>
        <row r="60531">
          <cell r="A60531">
            <v>2029609656</v>
          </cell>
          <cell r="B60531" t="str">
            <v>Term Life 21673</v>
          </cell>
        </row>
        <row r="60532">
          <cell r="A60532">
            <v>2029614350</v>
          </cell>
          <cell r="B60532" t="str">
            <v>Term Life 21673</v>
          </cell>
        </row>
        <row r="60533">
          <cell r="A60533" t="str">
            <v>20296143501-RCND</v>
          </cell>
          <cell r="B60533" t="str">
            <v>Term Life 21673</v>
          </cell>
        </row>
        <row r="60534">
          <cell r="A60534">
            <v>2029622552</v>
          </cell>
          <cell r="B60534" t="str">
            <v>Term Life 21673</v>
          </cell>
        </row>
        <row r="60535">
          <cell r="A60535">
            <v>2029647651</v>
          </cell>
          <cell r="B60535" t="str">
            <v>Term Life 21673</v>
          </cell>
        </row>
        <row r="60536">
          <cell r="A60536">
            <v>2029654128</v>
          </cell>
          <cell r="B60536" t="str">
            <v>Term Life 21673</v>
          </cell>
        </row>
        <row r="60537">
          <cell r="A60537">
            <v>2029654251</v>
          </cell>
          <cell r="B60537" t="str">
            <v>Term Life 21673</v>
          </cell>
        </row>
        <row r="60538">
          <cell r="A60538">
            <v>2029684369</v>
          </cell>
          <cell r="B60538" t="str">
            <v>Term Life 21673</v>
          </cell>
        </row>
        <row r="60539">
          <cell r="A60539">
            <v>2029684649</v>
          </cell>
          <cell r="B60539" t="str">
            <v>Term Life 21673</v>
          </cell>
        </row>
        <row r="60540">
          <cell r="A60540">
            <v>2029684803</v>
          </cell>
          <cell r="B60540" t="str">
            <v>Term Life 21673</v>
          </cell>
        </row>
        <row r="60541">
          <cell r="A60541">
            <v>2029718232</v>
          </cell>
          <cell r="B60541" t="str">
            <v>Term Life 21673</v>
          </cell>
        </row>
        <row r="60542">
          <cell r="A60542">
            <v>2029724301</v>
          </cell>
          <cell r="B60542" t="str">
            <v>Term Life 21673</v>
          </cell>
        </row>
        <row r="60543">
          <cell r="A60543">
            <v>2029736929</v>
          </cell>
          <cell r="B60543" t="str">
            <v>Term Life 21673</v>
          </cell>
        </row>
        <row r="60544">
          <cell r="A60544">
            <v>2029737100</v>
          </cell>
          <cell r="B60544" t="str">
            <v>Term Life 21673</v>
          </cell>
        </row>
        <row r="60545">
          <cell r="A60545">
            <v>2029875651</v>
          </cell>
          <cell r="B60545" t="str">
            <v>Term Life 21673</v>
          </cell>
        </row>
        <row r="60546">
          <cell r="A60546">
            <v>2029907849</v>
          </cell>
          <cell r="B60546" t="str">
            <v>Term Life 21673</v>
          </cell>
        </row>
        <row r="60547">
          <cell r="A60547">
            <v>2029944362</v>
          </cell>
          <cell r="B60547" t="str">
            <v>Term Life 21673</v>
          </cell>
        </row>
        <row r="60548">
          <cell r="A60548" t="str">
            <v>2029944362-RCND</v>
          </cell>
          <cell r="B60548" t="str">
            <v>Term Life 21673</v>
          </cell>
        </row>
        <row r="60549">
          <cell r="A60549">
            <v>2030009011</v>
          </cell>
          <cell r="B60549" t="str">
            <v>Term Life 21673</v>
          </cell>
        </row>
        <row r="60550">
          <cell r="A60550" t="str">
            <v>20300090111-RCND</v>
          </cell>
          <cell r="B60550" t="str">
            <v>Term Life 21673</v>
          </cell>
        </row>
        <row r="60551">
          <cell r="A60551">
            <v>2030013621</v>
          </cell>
          <cell r="B60551" t="str">
            <v>Term Life 21673</v>
          </cell>
        </row>
        <row r="60552">
          <cell r="A60552">
            <v>2030059357</v>
          </cell>
          <cell r="B60552" t="str">
            <v>Term Life 21673</v>
          </cell>
        </row>
        <row r="60553">
          <cell r="A60553">
            <v>2030090691</v>
          </cell>
          <cell r="B60553" t="str">
            <v>Term Life 21673</v>
          </cell>
        </row>
        <row r="60554">
          <cell r="A60554">
            <v>2030117415</v>
          </cell>
          <cell r="B60554" t="str">
            <v>Term Life 21673</v>
          </cell>
        </row>
        <row r="60555">
          <cell r="A60555">
            <v>2030122970</v>
          </cell>
          <cell r="B60555" t="str">
            <v>Term Life 21673</v>
          </cell>
        </row>
        <row r="60556">
          <cell r="A60556">
            <v>2030123796</v>
          </cell>
          <cell r="B60556" t="str">
            <v>Term Life 21673</v>
          </cell>
        </row>
        <row r="60557">
          <cell r="A60557">
            <v>2030155147</v>
          </cell>
          <cell r="B60557" t="str">
            <v>Term Life 21673</v>
          </cell>
        </row>
        <row r="60558">
          <cell r="A60558" t="str">
            <v>20301551471-RCND</v>
          </cell>
          <cell r="B60558" t="str">
            <v>Term Life 21673</v>
          </cell>
        </row>
        <row r="60559">
          <cell r="A60559">
            <v>2030232585</v>
          </cell>
          <cell r="B60559" t="str">
            <v>Term Life 21673</v>
          </cell>
        </row>
        <row r="60560">
          <cell r="A60560">
            <v>2030240512</v>
          </cell>
          <cell r="B60560" t="str">
            <v>Term Life 21673</v>
          </cell>
        </row>
        <row r="60561">
          <cell r="A60561">
            <v>2030240611</v>
          </cell>
          <cell r="B60561" t="str">
            <v>Term Life 21673</v>
          </cell>
        </row>
        <row r="60562">
          <cell r="A60562">
            <v>2030244414</v>
          </cell>
          <cell r="B60562" t="str">
            <v>Term Life 21673</v>
          </cell>
        </row>
        <row r="60563">
          <cell r="A60563">
            <v>2030249960</v>
          </cell>
          <cell r="B60563" t="str">
            <v>Term Life 21673</v>
          </cell>
        </row>
        <row r="60564">
          <cell r="A60564">
            <v>2030283762</v>
          </cell>
          <cell r="B60564" t="str">
            <v>Term Life 21673</v>
          </cell>
        </row>
        <row r="60565">
          <cell r="A60565">
            <v>2030334039</v>
          </cell>
          <cell r="B60565" t="str">
            <v>Term Life 21673</v>
          </cell>
        </row>
        <row r="60566">
          <cell r="A60566">
            <v>2030359371</v>
          </cell>
          <cell r="B60566" t="str">
            <v>Term Life 21673</v>
          </cell>
        </row>
        <row r="60567">
          <cell r="A60567">
            <v>2030376028</v>
          </cell>
          <cell r="B60567" t="str">
            <v>Term Life 21673</v>
          </cell>
        </row>
        <row r="60568">
          <cell r="A60568">
            <v>2030399996</v>
          </cell>
          <cell r="B60568" t="str">
            <v>Term Life 21673</v>
          </cell>
        </row>
        <row r="60569">
          <cell r="A60569">
            <v>2030427171</v>
          </cell>
          <cell r="B60569" t="str">
            <v>Term Life 21673</v>
          </cell>
        </row>
        <row r="60570">
          <cell r="A60570">
            <v>2030429654</v>
          </cell>
          <cell r="B60570" t="str">
            <v>Term Life 21673</v>
          </cell>
        </row>
        <row r="60571">
          <cell r="A60571">
            <v>2030455583</v>
          </cell>
          <cell r="B60571" t="str">
            <v>Term Life 21673</v>
          </cell>
        </row>
        <row r="60572">
          <cell r="A60572">
            <v>2030461447</v>
          </cell>
          <cell r="B60572" t="str">
            <v>Term Life 21673</v>
          </cell>
        </row>
        <row r="60573">
          <cell r="A60573">
            <v>2030503343</v>
          </cell>
          <cell r="B60573" t="str">
            <v>Term Life 21673</v>
          </cell>
        </row>
        <row r="60574">
          <cell r="A60574">
            <v>2030517073</v>
          </cell>
          <cell r="B60574" t="str">
            <v>Term Life 21673</v>
          </cell>
        </row>
        <row r="60575">
          <cell r="A60575">
            <v>2030519283</v>
          </cell>
          <cell r="B60575" t="str">
            <v>Term Life 21673</v>
          </cell>
        </row>
        <row r="60576">
          <cell r="A60576">
            <v>2030560165</v>
          </cell>
          <cell r="B60576" t="str">
            <v>Term Life 21673</v>
          </cell>
        </row>
        <row r="60577">
          <cell r="A60577">
            <v>2030641193</v>
          </cell>
          <cell r="B60577" t="str">
            <v>Term Life 21673</v>
          </cell>
        </row>
        <row r="60578">
          <cell r="A60578">
            <v>2030675270</v>
          </cell>
          <cell r="B60578" t="str">
            <v>Term Life 21673</v>
          </cell>
        </row>
        <row r="60579">
          <cell r="A60579">
            <v>2030676914</v>
          </cell>
          <cell r="B60579" t="str">
            <v>Term Life 21673</v>
          </cell>
        </row>
        <row r="60580">
          <cell r="A60580">
            <v>2030683736</v>
          </cell>
          <cell r="B60580" t="str">
            <v>Term Life 21673</v>
          </cell>
        </row>
        <row r="60581">
          <cell r="A60581">
            <v>2030697182</v>
          </cell>
          <cell r="B60581" t="str">
            <v>Term Life 21673</v>
          </cell>
        </row>
        <row r="60582">
          <cell r="A60582">
            <v>2030718678</v>
          </cell>
          <cell r="B60582" t="str">
            <v>Term Life 21673</v>
          </cell>
        </row>
        <row r="60583">
          <cell r="A60583">
            <v>2030720776</v>
          </cell>
          <cell r="B60583" t="str">
            <v>Term Life 21673</v>
          </cell>
        </row>
        <row r="60584">
          <cell r="A60584">
            <v>2030743324</v>
          </cell>
          <cell r="B60584" t="str">
            <v>Term Life 21673</v>
          </cell>
        </row>
        <row r="60585">
          <cell r="A60585">
            <v>2030802197</v>
          </cell>
          <cell r="B60585" t="str">
            <v>Term Life 21673</v>
          </cell>
        </row>
        <row r="60586">
          <cell r="A60586">
            <v>2030805142</v>
          </cell>
          <cell r="B60586" t="str">
            <v>Term Life 21673</v>
          </cell>
        </row>
        <row r="60587">
          <cell r="A60587">
            <v>2030816920</v>
          </cell>
          <cell r="B60587" t="str">
            <v>Term Life 21673</v>
          </cell>
        </row>
        <row r="60588">
          <cell r="A60588">
            <v>2030822622</v>
          </cell>
          <cell r="B60588" t="str">
            <v>Term Life 21673</v>
          </cell>
        </row>
        <row r="60589">
          <cell r="A60589">
            <v>2030823304</v>
          </cell>
          <cell r="B60589" t="str">
            <v>Term Life 21673</v>
          </cell>
        </row>
        <row r="60590">
          <cell r="A60590">
            <v>2030935972</v>
          </cell>
          <cell r="B60590" t="str">
            <v>Term Life 21673</v>
          </cell>
        </row>
        <row r="60591">
          <cell r="A60591">
            <v>2030948467</v>
          </cell>
          <cell r="B60591" t="str">
            <v>Term Life 21673</v>
          </cell>
        </row>
        <row r="60592">
          <cell r="A60592">
            <v>2031005189</v>
          </cell>
          <cell r="B60592" t="str">
            <v>Term Life 21673</v>
          </cell>
        </row>
        <row r="60593">
          <cell r="A60593">
            <v>2031047976</v>
          </cell>
          <cell r="B60593" t="str">
            <v>Term Life 21673</v>
          </cell>
        </row>
        <row r="60594">
          <cell r="A60594">
            <v>2031077854</v>
          </cell>
          <cell r="B60594" t="str">
            <v>Term Life 21673</v>
          </cell>
        </row>
        <row r="60595">
          <cell r="A60595">
            <v>2031142846</v>
          </cell>
          <cell r="B60595" t="str">
            <v>Term Life 21673</v>
          </cell>
        </row>
        <row r="60596">
          <cell r="A60596">
            <v>2031160015</v>
          </cell>
          <cell r="B60596" t="str">
            <v>Term Life 21673</v>
          </cell>
        </row>
        <row r="60597">
          <cell r="A60597">
            <v>2031205938</v>
          </cell>
          <cell r="B60597" t="str">
            <v>Term Life 21673</v>
          </cell>
        </row>
        <row r="60598">
          <cell r="A60598">
            <v>2031264376</v>
          </cell>
          <cell r="B60598" t="str">
            <v>Term Life 21673</v>
          </cell>
        </row>
        <row r="60599">
          <cell r="A60599">
            <v>2031271772</v>
          </cell>
          <cell r="B60599" t="str">
            <v>Term Life 21673</v>
          </cell>
        </row>
        <row r="60600">
          <cell r="A60600">
            <v>2031290288</v>
          </cell>
          <cell r="B60600" t="str">
            <v>Term Life 21673</v>
          </cell>
        </row>
        <row r="60601">
          <cell r="A60601">
            <v>2031327780</v>
          </cell>
          <cell r="B60601" t="str">
            <v>Term Life 21673</v>
          </cell>
        </row>
        <row r="60602">
          <cell r="A60602">
            <v>2031343798</v>
          </cell>
          <cell r="B60602" t="str">
            <v>Term Life 21673</v>
          </cell>
        </row>
        <row r="60603">
          <cell r="A60603">
            <v>2031463660</v>
          </cell>
          <cell r="B60603" t="str">
            <v>Term Life 21673</v>
          </cell>
        </row>
        <row r="60604">
          <cell r="A60604">
            <v>2031641424</v>
          </cell>
          <cell r="B60604" t="str">
            <v>Term Life 21673</v>
          </cell>
        </row>
        <row r="60605">
          <cell r="A60605">
            <v>2031709307</v>
          </cell>
          <cell r="B60605" t="str">
            <v>Term Life 21673</v>
          </cell>
        </row>
        <row r="60606">
          <cell r="A60606">
            <v>2031731468</v>
          </cell>
          <cell r="B60606" t="str">
            <v>Term Life 21673</v>
          </cell>
        </row>
        <row r="60607">
          <cell r="A60607">
            <v>2031750244</v>
          </cell>
          <cell r="B60607" t="str">
            <v>Term Life 21673</v>
          </cell>
        </row>
        <row r="60608">
          <cell r="A60608">
            <v>2031866220</v>
          </cell>
          <cell r="B60608" t="str">
            <v>Term Life 21673</v>
          </cell>
        </row>
        <row r="60609">
          <cell r="A60609">
            <v>2031945203</v>
          </cell>
          <cell r="B60609" t="str">
            <v>Term Life 21673</v>
          </cell>
        </row>
        <row r="60610">
          <cell r="A60610" t="str">
            <v>BU5378945</v>
          </cell>
          <cell r="B60610" t="str">
            <v>Term Life Answers 10 Year Term</v>
          </cell>
        </row>
        <row r="60611">
          <cell r="A60611" t="str">
            <v>BU4975708</v>
          </cell>
          <cell r="B60611" t="str">
            <v>Term Life Answers 15 Year Term</v>
          </cell>
        </row>
        <row r="60612">
          <cell r="A60612" t="str">
            <v>BU4975778</v>
          </cell>
          <cell r="B60612" t="str">
            <v>Term Life Answers 15 Year Term</v>
          </cell>
        </row>
        <row r="60613">
          <cell r="A60613" t="str">
            <v>BU5219524</v>
          </cell>
          <cell r="B60613" t="str">
            <v>Term Life Answers 15 Year Term</v>
          </cell>
        </row>
        <row r="60614">
          <cell r="A60614" t="str">
            <v>BU5099992</v>
          </cell>
          <cell r="B60614" t="str">
            <v>Term Life Answers- 20 &amp; 30 year terms</v>
          </cell>
        </row>
        <row r="60615">
          <cell r="A60615" t="str">
            <v>BU4417814</v>
          </cell>
          <cell r="B60615" t="str">
            <v>Term Life Express</v>
          </cell>
        </row>
        <row r="60616">
          <cell r="A60616" t="str">
            <v>BU4779283</v>
          </cell>
          <cell r="B60616" t="str">
            <v>Term Life Express</v>
          </cell>
        </row>
        <row r="60617">
          <cell r="A60617" t="str">
            <v>BU4788711</v>
          </cell>
          <cell r="B60617" t="str">
            <v>Term Life Express</v>
          </cell>
        </row>
        <row r="60618">
          <cell r="A60618" t="str">
            <v>BU4818598</v>
          </cell>
          <cell r="B60618" t="str">
            <v>Term Life Express</v>
          </cell>
        </row>
        <row r="60619">
          <cell r="A60619" t="str">
            <v>BU4823853</v>
          </cell>
          <cell r="B60619" t="str">
            <v>Term Life Express</v>
          </cell>
        </row>
        <row r="60620">
          <cell r="A60620" t="str">
            <v>BU4840895</v>
          </cell>
          <cell r="B60620" t="str">
            <v>Term Life Express</v>
          </cell>
        </row>
        <row r="60621">
          <cell r="A60621" t="str">
            <v>BU4841867</v>
          </cell>
          <cell r="B60621" t="str">
            <v>Term Life Express</v>
          </cell>
        </row>
        <row r="60622">
          <cell r="A60622" t="str">
            <v>BU4843967</v>
          </cell>
          <cell r="B60622" t="str">
            <v>Term Life Express</v>
          </cell>
        </row>
        <row r="60623">
          <cell r="A60623" t="str">
            <v>BU4855055</v>
          </cell>
          <cell r="B60623" t="str">
            <v>Term Life Express</v>
          </cell>
        </row>
        <row r="60624">
          <cell r="A60624" t="str">
            <v>BU4855146</v>
          </cell>
          <cell r="B60624" t="str">
            <v>Term Life Express</v>
          </cell>
        </row>
        <row r="60625">
          <cell r="A60625" t="str">
            <v>BU4857901</v>
          </cell>
          <cell r="B60625" t="str">
            <v>Term Life Express</v>
          </cell>
        </row>
        <row r="60626">
          <cell r="A60626" t="str">
            <v>BU4857940</v>
          </cell>
          <cell r="B60626" t="str">
            <v>Term Life Express</v>
          </cell>
        </row>
        <row r="60627">
          <cell r="A60627" t="str">
            <v>BU4872144</v>
          </cell>
          <cell r="B60627" t="str">
            <v>Term Life Express</v>
          </cell>
        </row>
        <row r="60628">
          <cell r="A60628" t="str">
            <v>BU4880554</v>
          </cell>
          <cell r="B60628" t="str">
            <v>Term Life Express</v>
          </cell>
        </row>
        <row r="60629">
          <cell r="A60629" t="str">
            <v>BU4885588</v>
          </cell>
          <cell r="B60629" t="str">
            <v>Term Life Express</v>
          </cell>
        </row>
        <row r="60630">
          <cell r="A60630" t="str">
            <v>BU4885661</v>
          </cell>
          <cell r="B60630" t="str">
            <v>Term Life Express</v>
          </cell>
        </row>
        <row r="60631">
          <cell r="A60631" t="str">
            <v>BU4885871</v>
          </cell>
          <cell r="B60631" t="str">
            <v>Term Life Express</v>
          </cell>
        </row>
        <row r="60632">
          <cell r="A60632" t="str">
            <v>BU4900270</v>
          </cell>
          <cell r="B60632" t="str">
            <v>Term Life Express</v>
          </cell>
        </row>
        <row r="60633">
          <cell r="A60633" t="str">
            <v>BU4911691</v>
          </cell>
          <cell r="B60633" t="str">
            <v>Term Life Express</v>
          </cell>
        </row>
        <row r="60634">
          <cell r="A60634" t="str">
            <v>BU4931558</v>
          </cell>
          <cell r="B60634" t="str">
            <v>Term Life Express</v>
          </cell>
        </row>
        <row r="60635">
          <cell r="A60635" t="str">
            <v>BU4936830</v>
          </cell>
          <cell r="B60635" t="str">
            <v>Term Life Express</v>
          </cell>
        </row>
        <row r="60636">
          <cell r="A60636" t="str">
            <v>BU4939237</v>
          </cell>
          <cell r="B60636" t="str">
            <v>Term Life Express</v>
          </cell>
        </row>
        <row r="60637">
          <cell r="A60637" t="str">
            <v>BU4945634</v>
          </cell>
          <cell r="B60637" t="str">
            <v>Term Life Express</v>
          </cell>
        </row>
        <row r="60638">
          <cell r="A60638" t="str">
            <v>BU4947002</v>
          </cell>
          <cell r="B60638" t="str">
            <v>Term Life Express</v>
          </cell>
        </row>
        <row r="60639">
          <cell r="A60639" t="str">
            <v>BU4947003</v>
          </cell>
          <cell r="B60639" t="str">
            <v>Term Life Express</v>
          </cell>
        </row>
        <row r="60640">
          <cell r="A60640" t="str">
            <v>BU4947885</v>
          </cell>
          <cell r="B60640" t="str">
            <v>Term Life Express</v>
          </cell>
        </row>
        <row r="60641">
          <cell r="A60641" t="str">
            <v>BU4948009</v>
          </cell>
          <cell r="B60641" t="str">
            <v>Term Life Express</v>
          </cell>
        </row>
        <row r="60642">
          <cell r="A60642" t="str">
            <v>BU4948010</v>
          </cell>
          <cell r="B60642" t="str">
            <v>Term Life Express</v>
          </cell>
        </row>
        <row r="60643">
          <cell r="A60643" t="str">
            <v>BU4950306</v>
          </cell>
          <cell r="B60643" t="str">
            <v>Term Life Express</v>
          </cell>
        </row>
        <row r="60644">
          <cell r="A60644" t="str">
            <v>BU4950354</v>
          </cell>
          <cell r="B60644" t="str">
            <v>Term Life Express</v>
          </cell>
        </row>
        <row r="60645">
          <cell r="A60645" t="str">
            <v>BU4950433</v>
          </cell>
          <cell r="B60645" t="str">
            <v>Term Life Express</v>
          </cell>
        </row>
        <row r="60646">
          <cell r="A60646" t="str">
            <v>BU4950526</v>
          </cell>
          <cell r="B60646" t="str">
            <v>Term Life Express</v>
          </cell>
        </row>
        <row r="60647">
          <cell r="A60647" t="str">
            <v>BU4950726</v>
          </cell>
          <cell r="B60647" t="str">
            <v>Term Life Express</v>
          </cell>
        </row>
        <row r="60648">
          <cell r="A60648" t="str">
            <v>BU4951122</v>
          </cell>
          <cell r="B60648" t="str">
            <v>Term Life Express</v>
          </cell>
        </row>
        <row r="60649">
          <cell r="A60649" t="str">
            <v>BU4952601</v>
          </cell>
          <cell r="B60649" t="str">
            <v>Term Life Express</v>
          </cell>
        </row>
        <row r="60650">
          <cell r="A60650" t="str">
            <v>BU4952602</v>
          </cell>
          <cell r="B60650" t="str">
            <v>Term Life Express</v>
          </cell>
        </row>
        <row r="60651">
          <cell r="A60651" t="str">
            <v>BU4953427</v>
          </cell>
          <cell r="B60651" t="str">
            <v>Term Life Express</v>
          </cell>
        </row>
        <row r="60652">
          <cell r="A60652" t="str">
            <v>BU4953637</v>
          </cell>
          <cell r="B60652" t="str">
            <v>Term Life Express</v>
          </cell>
        </row>
        <row r="60653">
          <cell r="A60653" t="str">
            <v>BU4956432</v>
          </cell>
          <cell r="B60653" t="str">
            <v>Term Life Express</v>
          </cell>
        </row>
        <row r="60654">
          <cell r="A60654" t="str">
            <v>BU4957311</v>
          </cell>
          <cell r="B60654" t="str">
            <v>Term Life Express</v>
          </cell>
        </row>
        <row r="60655">
          <cell r="A60655" t="str">
            <v>BU4957353</v>
          </cell>
          <cell r="B60655" t="str">
            <v>Term Life Express</v>
          </cell>
        </row>
        <row r="60656">
          <cell r="A60656" t="str">
            <v>BU4957357</v>
          </cell>
          <cell r="B60656" t="str">
            <v>Term Life Express</v>
          </cell>
        </row>
        <row r="60657">
          <cell r="A60657" t="str">
            <v>BU4959472</v>
          </cell>
          <cell r="B60657" t="str">
            <v>Term Life Express</v>
          </cell>
        </row>
        <row r="60658">
          <cell r="A60658" t="str">
            <v>BU4959511</v>
          </cell>
          <cell r="B60658" t="str">
            <v>Term Life Express</v>
          </cell>
        </row>
        <row r="60659">
          <cell r="A60659" t="str">
            <v>BU4959716</v>
          </cell>
          <cell r="B60659" t="str">
            <v>Term Life Express</v>
          </cell>
        </row>
        <row r="60660">
          <cell r="A60660" t="str">
            <v>BU4961180</v>
          </cell>
          <cell r="B60660" t="str">
            <v>Term Life Express</v>
          </cell>
        </row>
        <row r="60661">
          <cell r="A60661" t="str">
            <v>BU4962144</v>
          </cell>
          <cell r="B60661" t="str">
            <v>Term Life Express</v>
          </cell>
        </row>
        <row r="60662">
          <cell r="A60662" t="str">
            <v>BU4963427</v>
          </cell>
          <cell r="B60662" t="str">
            <v>Term Life Express</v>
          </cell>
        </row>
        <row r="60663">
          <cell r="A60663" t="str">
            <v>BU4965123</v>
          </cell>
          <cell r="B60663" t="str">
            <v>Term Life Express</v>
          </cell>
        </row>
        <row r="60664">
          <cell r="A60664" t="str">
            <v>BU4965470</v>
          </cell>
          <cell r="B60664" t="str">
            <v>Term Life Express</v>
          </cell>
        </row>
        <row r="60665">
          <cell r="A60665" t="str">
            <v>BU4969542</v>
          </cell>
          <cell r="B60665" t="str">
            <v>Term Life Express</v>
          </cell>
        </row>
        <row r="60666">
          <cell r="A60666" t="str">
            <v>BU4971836</v>
          </cell>
          <cell r="B60666" t="str">
            <v>Term Life Express</v>
          </cell>
        </row>
        <row r="60667">
          <cell r="A60667" t="str">
            <v>BU4972458</v>
          </cell>
          <cell r="B60667" t="str">
            <v>Term Life Express</v>
          </cell>
        </row>
        <row r="60668">
          <cell r="A60668" t="str">
            <v>BU4972734</v>
          </cell>
          <cell r="B60668" t="str">
            <v>Term Life Express</v>
          </cell>
        </row>
        <row r="60669">
          <cell r="A60669" t="str">
            <v>BU4973086</v>
          </cell>
          <cell r="B60669" t="str">
            <v>Term Life Express</v>
          </cell>
        </row>
        <row r="60670">
          <cell r="A60670" t="str">
            <v>BU4973087</v>
          </cell>
          <cell r="B60670" t="str">
            <v>Term Life Express</v>
          </cell>
        </row>
        <row r="60671">
          <cell r="A60671" t="str">
            <v>BU4973281</v>
          </cell>
          <cell r="B60671" t="str">
            <v>Term Life Express</v>
          </cell>
        </row>
        <row r="60672">
          <cell r="A60672" t="str">
            <v>BU4974280</v>
          </cell>
          <cell r="B60672" t="str">
            <v>Term Life Express</v>
          </cell>
        </row>
        <row r="60673">
          <cell r="A60673" t="str">
            <v>BU4976501</v>
          </cell>
          <cell r="B60673" t="str">
            <v>Term Life Express</v>
          </cell>
        </row>
        <row r="60674">
          <cell r="A60674" t="str">
            <v>BU4976629</v>
          </cell>
          <cell r="B60674" t="str">
            <v>Term Life Express</v>
          </cell>
        </row>
        <row r="60675">
          <cell r="A60675" t="str">
            <v>BU4978489</v>
          </cell>
          <cell r="B60675" t="str">
            <v>Term Life Express</v>
          </cell>
        </row>
        <row r="60676">
          <cell r="A60676" t="str">
            <v>BU4978608</v>
          </cell>
          <cell r="B60676" t="str">
            <v>Term Life Express</v>
          </cell>
        </row>
        <row r="60677">
          <cell r="A60677" t="str">
            <v>BU4979729</v>
          </cell>
          <cell r="B60677" t="str">
            <v>Term Life Express</v>
          </cell>
        </row>
        <row r="60678">
          <cell r="A60678" t="str">
            <v>BU4980670</v>
          </cell>
          <cell r="B60678" t="str">
            <v>Term Life Express</v>
          </cell>
        </row>
        <row r="60679">
          <cell r="A60679" t="str">
            <v>BU4980766</v>
          </cell>
          <cell r="B60679" t="str">
            <v>Term Life Express</v>
          </cell>
        </row>
        <row r="60680">
          <cell r="A60680" t="str">
            <v>BU4980964</v>
          </cell>
          <cell r="B60680" t="str">
            <v>Term Life Express</v>
          </cell>
        </row>
        <row r="60681">
          <cell r="A60681" t="str">
            <v>BU4984976</v>
          </cell>
          <cell r="B60681" t="str">
            <v>Term Life Express</v>
          </cell>
        </row>
        <row r="60682">
          <cell r="A60682" t="str">
            <v>BU4986521</v>
          </cell>
          <cell r="B60682" t="str">
            <v>Term Life Express</v>
          </cell>
        </row>
        <row r="60683">
          <cell r="A60683" t="str">
            <v>BU4988345</v>
          </cell>
          <cell r="B60683" t="str">
            <v>Term Life Express</v>
          </cell>
        </row>
        <row r="60684">
          <cell r="A60684" t="str">
            <v>BU4988414</v>
          </cell>
          <cell r="B60684" t="str">
            <v>Term Life Express</v>
          </cell>
        </row>
        <row r="60685">
          <cell r="A60685" t="str">
            <v>BU4988572</v>
          </cell>
          <cell r="B60685" t="str">
            <v>Term Life Express</v>
          </cell>
        </row>
        <row r="60686">
          <cell r="A60686" t="str">
            <v>BU4991201</v>
          </cell>
          <cell r="B60686" t="str">
            <v>Term Life Express</v>
          </cell>
        </row>
        <row r="60687">
          <cell r="A60687" t="str">
            <v>BU4992710</v>
          </cell>
          <cell r="B60687" t="str">
            <v>Term Life Express</v>
          </cell>
        </row>
        <row r="60688">
          <cell r="A60688" t="str">
            <v>BU4994500</v>
          </cell>
          <cell r="B60688" t="str">
            <v>Term Life Express</v>
          </cell>
        </row>
        <row r="60689">
          <cell r="A60689" t="str">
            <v>BU4995452</v>
          </cell>
          <cell r="B60689" t="str">
            <v>Term Life Express</v>
          </cell>
        </row>
        <row r="60690">
          <cell r="A60690" t="str">
            <v>BU4996322</v>
          </cell>
          <cell r="B60690" t="str">
            <v>Term Life Express</v>
          </cell>
        </row>
        <row r="60691">
          <cell r="A60691" t="str">
            <v>BU4998090</v>
          </cell>
          <cell r="B60691" t="str">
            <v>Term Life Express</v>
          </cell>
        </row>
        <row r="60692">
          <cell r="A60692" t="str">
            <v>BU4999429</v>
          </cell>
          <cell r="B60692" t="str">
            <v>Term Life Express</v>
          </cell>
        </row>
        <row r="60693">
          <cell r="A60693" t="str">
            <v>BU5001531</v>
          </cell>
          <cell r="B60693" t="str">
            <v>Term Life Express</v>
          </cell>
        </row>
        <row r="60694">
          <cell r="A60694" t="str">
            <v>BU5004020</v>
          </cell>
          <cell r="B60694" t="str">
            <v>Term Life Express</v>
          </cell>
        </row>
        <row r="60695">
          <cell r="A60695" t="str">
            <v>BU5007765</v>
          </cell>
          <cell r="B60695" t="str">
            <v>Term Life Express</v>
          </cell>
        </row>
        <row r="60696">
          <cell r="A60696" t="str">
            <v>BU5007793</v>
          </cell>
          <cell r="B60696" t="str">
            <v>Term Life Express</v>
          </cell>
        </row>
        <row r="60697">
          <cell r="A60697" t="str">
            <v>BU5007823</v>
          </cell>
          <cell r="B60697" t="str">
            <v>Term Life Express</v>
          </cell>
        </row>
        <row r="60698">
          <cell r="A60698" t="str">
            <v>BU5009494</v>
          </cell>
          <cell r="B60698" t="str">
            <v>Term Life Express</v>
          </cell>
        </row>
        <row r="60699">
          <cell r="A60699" t="str">
            <v>BU5009498</v>
          </cell>
          <cell r="B60699" t="str">
            <v>Term Life Express</v>
          </cell>
        </row>
        <row r="60700">
          <cell r="A60700" t="str">
            <v>BU5012508</v>
          </cell>
          <cell r="B60700" t="str">
            <v>Term Life Express</v>
          </cell>
        </row>
        <row r="60701">
          <cell r="A60701" t="str">
            <v>BU5012508-RCND</v>
          </cell>
          <cell r="B60701" t="str">
            <v>Term Life Express</v>
          </cell>
        </row>
        <row r="60702">
          <cell r="A60702" t="str">
            <v>BU5012511</v>
          </cell>
          <cell r="B60702" t="str">
            <v>Term Life Express</v>
          </cell>
        </row>
        <row r="60703">
          <cell r="A60703" t="str">
            <v>BU5012511-RCND</v>
          </cell>
          <cell r="B60703" t="str">
            <v>Term Life Express</v>
          </cell>
        </row>
        <row r="60704">
          <cell r="A60704" t="str">
            <v>BU5014796</v>
          </cell>
          <cell r="B60704" t="str">
            <v>Term Life Express</v>
          </cell>
        </row>
        <row r="60705">
          <cell r="A60705" t="str">
            <v>BU5015374</v>
          </cell>
          <cell r="B60705" t="str">
            <v>Term Life Express</v>
          </cell>
        </row>
        <row r="60706">
          <cell r="A60706" t="str">
            <v>BU5016016</v>
          </cell>
          <cell r="B60706" t="str">
            <v>Term Life Express</v>
          </cell>
        </row>
        <row r="60707">
          <cell r="A60707" t="str">
            <v>BU5016708</v>
          </cell>
          <cell r="B60707" t="str">
            <v>Term Life Express</v>
          </cell>
        </row>
        <row r="60708">
          <cell r="A60708" t="str">
            <v>BU5019496</v>
          </cell>
          <cell r="B60708" t="str">
            <v>Term Life Express</v>
          </cell>
        </row>
        <row r="60709">
          <cell r="A60709" t="str">
            <v>BU5019618</v>
          </cell>
          <cell r="B60709" t="str">
            <v>Term Life Express</v>
          </cell>
        </row>
        <row r="60710">
          <cell r="A60710" t="str">
            <v>BU5019796</v>
          </cell>
          <cell r="B60710" t="str">
            <v>Term Life Express</v>
          </cell>
        </row>
        <row r="60711">
          <cell r="A60711" t="str">
            <v>BU5023685</v>
          </cell>
          <cell r="B60711" t="str">
            <v>Term Life Express</v>
          </cell>
        </row>
        <row r="60712">
          <cell r="A60712" t="str">
            <v>BU5027805</v>
          </cell>
          <cell r="B60712" t="str">
            <v>Term Life Express</v>
          </cell>
        </row>
        <row r="60713">
          <cell r="A60713" t="str">
            <v>BU5027879</v>
          </cell>
          <cell r="B60713" t="str">
            <v>Term Life Express</v>
          </cell>
        </row>
        <row r="60714">
          <cell r="A60714" t="str">
            <v>BU5029199</v>
          </cell>
          <cell r="B60714" t="str">
            <v>Term Life Express</v>
          </cell>
        </row>
        <row r="60715">
          <cell r="A60715" t="str">
            <v>BU5036562</v>
          </cell>
          <cell r="B60715" t="str">
            <v>Term Life Express</v>
          </cell>
        </row>
        <row r="60716">
          <cell r="A60716" t="str">
            <v>BU5036864</v>
          </cell>
          <cell r="B60716" t="str">
            <v>Term Life Express</v>
          </cell>
        </row>
        <row r="60717">
          <cell r="A60717" t="str">
            <v>BU5039533</v>
          </cell>
          <cell r="B60717" t="str">
            <v>Term Life Express</v>
          </cell>
        </row>
        <row r="60718">
          <cell r="A60718" t="str">
            <v>BU5039629</v>
          </cell>
          <cell r="B60718" t="str">
            <v>Term Life Express</v>
          </cell>
        </row>
        <row r="60719">
          <cell r="A60719" t="str">
            <v>BU5044937</v>
          </cell>
          <cell r="B60719" t="str">
            <v>Term Life Express</v>
          </cell>
        </row>
        <row r="60720">
          <cell r="A60720" t="str">
            <v>BU5045137</v>
          </cell>
          <cell r="B60720" t="str">
            <v>Term Life Express</v>
          </cell>
        </row>
        <row r="60721">
          <cell r="A60721" t="str">
            <v>BU5047913</v>
          </cell>
          <cell r="B60721" t="str">
            <v>Term Life Express</v>
          </cell>
        </row>
        <row r="60722">
          <cell r="A60722" t="str">
            <v>BU5049356</v>
          </cell>
          <cell r="B60722" t="str">
            <v>Term Life Express</v>
          </cell>
        </row>
        <row r="60723">
          <cell r="A60723" t="str">
            <v>BU5049475</v>
          </cell>
          <cell r="B60723" t="str">
            <v>Term Life Express</v>
          </cell>
        </row>
        <row r="60724">
          <cell r="A60724" t="str">
            <v>BU5049663</v>
          </cell>
          <cell r="B60724" t="str">
            <v>Term Life Express</v>
          </cell>
        </row>
        <row r="60725">
          <cell r="A60725" t="str">
            <v>BU5050059</v>
          </cell>
          <cell r="B60725" t="str">
            <v>Term Life Express</v>
          </cell>
        </row>
        <row r="60726">
          <cell r="A60726" t="str">
            <v>BU5050127</v>
          </cell>
          <cell r="B60726" t="str">
            <v>Term Life Express</v>
          </cell>
        </row>
        <row r="60727">
          <cell r="A60727" t="str">
            <v>BU5050372</v>
          </cell>
          <cell r="B60727" t="str">
            <v>Term Life Express</v>
          </cell>
        </row>
        <row r="60728">
          <cell r="A60728" t="str">
            <v>BU5053838</v>
          </cell>
          <cell r="B60728" t="str">
            <v>Term Life Express</v>
          </cell>
        </row>
        <row r="60729">
          <cell r="A60729" t="str">
            <v>BU5054688</v>
          </cell>
          <cell r="B60729" t="str">
            <v>Term Life Express</v>
          </cell>
        </row>
        <row r="60730">
          <cell r="A60730" t="str">
            <v>BU5058247</v>
          </cell>
          <cell r="B60730" t="str">
            <v>Term Life Express</v>
          </cell>
        </row>
        <row r="60731">
          <cell r="A60731" t="str">
            <v>BU5058620</v>
          </cell>
          <cell r="B60731" t="str">
            <v>Term Life Express</v>
          </cell>
        </row>
        <row r="60732">
          <cell r="A60732" t="str">
            <v>BU5061204</v>
          </cell>
          <cell r="B60732" t="str">
            <v>Term Life Express</v>
          </cell>
        </row>
        <row r="60733">
          <cell r="A60733" t="str">
            <v>BU5064956</v>
          </cell>
          <cell r="B60733" t="str">
            <v>Term Life Express</v>
          </cell>
        </row>
        <row r="60734">
          <cell r="A60734" t="str">
            <v>BU5065025</v>
          </cell>
          <cell r="B60734" t="str">
            <v>Term Life Express</v>
          </cell>
        </row>
        <row r="60735">
          <cell r="A60735" t="str">
            <v>BU5065399</v>
          </cell>
          <cell r="B60735" t="str">
            <v>Term Life Express</v>
          </cell>
        </row>
        <row r="60736">
          <cell r="A60736" t="str">
            <v>BU5065497</v>
          </cell>
          <cell r="B60736" t="str">
            <v>Term Life Express</v>
          </cell>
        </row>
        <row r="60737">
          <cell r="A60737" t="str">
            <v>BU5074244</v>
          </cell>
          <cell r="B60737" t="str">
            <v>Term Life Express</v>
          </cell>
        </row>
        <row r="60738">
          <cell r="A60738" t="str">
            <v>BU5074498</v>
          </cell>
          <cell r="B60738" t="str">
            <v>Term Life Express</v>
          </cell>
        </row>
        <row r="60739">
          <cell r="A60739" t="str">
            <v>BU5074530</v>
          </cell>
          <cell r="B60739" t="str">
            <v>Term Life Express</v>
          </cell>
        </row>
        <row r="60740">
          <cell r="A60740" t="str">
            <v>BU5085343</v>
          </cell>
          <cell r="B60740" t="str">
            <v>Term Life Express</v>
          </cell>
        </row>
        <row r="60741">
          <cell r="A60741" t="str">
            <v>BU5085406</v>
          </cell>
          <cell r="B60741" t="str">
            <v>Term Life Express</v>
          </cell>
        </row>
        <row r="60742">
          <cell r="A60742" t="str">
            <v>BU5091843</v>
          </cell>
          <cell r="B60742" t="str">
            <v>Term Life Express</v>
          </cell>
        </row>
        <row r="60743">
          <cell r="A60743" t="str">
            <v>BU5101654</v>
          </cell>
          <cell r="B60743" t="str">
            <v>Term Life Express</v>
          </cell>
        </row>
        <row r="60744">
          <cell r="A60744" t="str">
            <v>BU5101733</v>
          </cell>
          <cell r="B60744" t="str">
            <v>Term Life Express</v>
          </cell>
        </row>
        <row r="60745">
          <cell r="A60745" t="str">
            <v>BU5107219</v>
          </cell>
          <cell r="B60745" t="str">
            <v>Term Life Express</v>
          </cell>
        </row>
        <row r="60746">
          <cell r="A60746" t="str">
            <v>BU5147631</v>
          </cell>
          <cell r="B60746" t="str">
            <v>Term Life Express</v>
          </cell>
        </row>
        <row r="60747">
          <cell r="A60747" t="str">
            <v>BU5147677</v>
          </cell>
          <cell r="B60747" t="str">
            <v>Term Life Express</v>
          </cell>
        </row>
        <row r="60748">
          <cell r="A60748" t="str">
            <v>BU5147755</v>
          </cell>
          <cell r="B60748" t="str">
            <v>Term Life Express</v>
          </cell>
        </row>
        <row r="60749">
          <cell r="A60749" t="str">
            <v>BU5149560</v>
          </cell>
          <cell r="B60749" t="str">
            <v>Term Life Express</v>
          </cell>
        </row>
        <row r="60750">
          <cell r="A60750" t="str">
            <v>BU5149804</v>
          </cell>
          <cell r="B60750" t="str">
            <v>Term Life Express</v>
          </cell>
        </row>
        <row r="60751">
          <cell r="A60751" t="str">
            <v>BU5150814</v>
          </cell>
          <cell r="B60751" t="str">
            <v>Term Life Express</v>
          </cell>
        </row>
        <row r="60752">
          <cell r="A60752" t="str">
            <v>BU5167150</v>
          </cell>
          <cell r="B60752" t="str">
            <v>Term Life Express</v>
          </cell>
        </row>
        <row r="60753">
          <cell r="A60753" t="str">
            <v>BU5169468</v>
          </cell>
          <cell r="B60753" t="str">
            <v>Term Life Express</v>
          </cell>
        </row>
        <row r="60754">
          <cell r="A60754" t="str">
            <v>BU5169532</v>
          </cell>
          <cell r="B60754" t="str">
            <v>Term Life Express</v>
          </cell>
        </row>
        <row r="60755">
          <cell r="A60755" t="str">
            <v>BU5172750</v>
          </cell>
          <cell r="B60755" t="str">
            <v>Term Life Express</v>
          </cell>
        </row>
        <row r="60756">
          <cell r="A60756" t="str">
            <v>BU5174035</v>
          </cell>
          <cell r="B60756" t="str">
            <v>Term Life Express</v>
          </cell>
        </row>
        <row r="60757">
          <cell r="A60757" t="str">
            <v>BU5174297</v>
          </cell>
          <cell r="B60757" t="str">
            <v>Term Life Express</v>
          </cell>
        </row>
        <row r="60758">
          <cell r="A60758" t="str">
            <v>BU5185200</v>
          </cell>
          <cell r="B60758" t="str">
            <v>Term Life Express</v>
          </cell>
        </row>
        <row r="60759">
          <cell r="A60759" t="str">
            <v>BU5186068</v>
          </cell>
          <cell r="B60759" t="str">
            <v>Term Life Express</v>
          </cell>
        </row>
        <row r="60760">
          <cell r="A60760" t="str">
            <v>BU5188561</v>
          </cell>
          <cell r="B60760" t="str">
            <v>Term Life Express</v>
          </cell>
        </row>
        <row r="60761">
          <cell r="A60761" t="str">
            <v>BU5190668</v>
          </cell>
          <cell r="B60761" t="str">
            <v>Term Life Express</v>
          </cell>
        </row>
        <row r="60762">
          <cell r="A60762" t="str">
            <v>BU5192489</v>
          </cell>
          <cell r="B60762" t="str">
            <v>Term Life Express</v>
          </cell>
        </row>
        <row r="60763">
          <cell r="A60763" t="str">
            <v>BU5195712</v>
          </cell>
          <cell r="B60763" t="str">
            <v>Term Life Express</v>
          </cell>
        </row>
        <row r="60764">
          <cell r="A60764" t="str">
            <v>BU5200391</v>
          </cell>
          <cell r="B60764" t="str">
            <v>Term Life Express</v>
          </cell>
        </row>
        <row r="60765">
          <cell r="A60765" t="str">
            <v>BU5200679</v>
          </cell>
          <cell r="B60765" t="str">
            <v>Term Life Express</v>
          </cell>
        </row>
        <row r="60766">
          <cell r="A60766" t="str">
            <v>BU5204357</v>
          </cell>
          <cell r="B60766" t="str">
            <v>Term Life Express</v>
          </cell>
        </row>
        <row r="60767">
          <cell r="A60767" t="str">
            <v>BU5204472</v>
          </cell>
          <cell r="B60767" t="str">
            <v>Term Life Express</v>
          </cell>
        </row>
        <row r="60768">
          <cell r="A60768" t="str">
            <v>BU5217041</v>
          </cell>
          <cell r="B60768" t="str">
            <v>Term Life Express</v>
          </cell>
        </row>
        <row r="60769">
          <cell r="A60769" t="str">
            <v>BU5219041</v>
          </cell>
          <cell r="B60769" t="str">
            <v>Term Life Express</v>
          </cell>
        </row>
        <row r="60770">
          <cell r="A60770" t="str">
            <v>BU5235649</v>
          </cell>
          <cell r="B60770" t="str">
            <v>Term Life Express</v>
          </cell>
        </row>
        <row r="60771">
          <cell r="A60771" t="str">
            <v>BU5244342</v>
          </cell>
          <cell r="B60771" t="str">
            <v>Term Life Express</v>
          </cell>
        </row>
        <row r="60772">
          <cell r="A60772" t="str">
            <v>BU5244661</v>
          </cell>
          <cell r="B60772" t="str">
            <v>Term Life Express</v>
          </cell>
        </row>
        <row r="60773">
          <cell r="A60773" t="str">
            <v>BU5249491</v>
          </cell>
          <cell r="B60773" t="str">
            <v>Term Life Express</v>
          </cell>
        </row>
        <row r="60774">
          <cell r="A60774" t="str">
            <v>BU5249498</v>
          </cell>
          <cell r="B60774" t="str">
            <v>Term Life Express</v>
          </cell>
        </row>
        <row r="60775">
          <cell r="A60775" t="str">
            <v>BU5261431</v>
          </cell>
          <cell r="B60775" t="str">
            <v>Term Life Express</v>
          </cell>
        </row>
        <row r="60776">
          <cell r="A60776" t="str">
            <v>BU5263398</v>
          </cell>
          <cell r="B60776" t="str">
            <v>Term Life Express</v>
          </cell>
        </row>
        <row r="60777">
          <cell r="A60777" t="str">
            <v>BU5264779</v>
          </cell>
          <cell r="B60777" t="str">
            <v>Term Life Express</v>
          </cell>
        </row>
        <row r="60778">
          <cell r="A60778" t="str">
            <v>BU5264787</v>
          </cell>
          <cell r="B60778" t="str">
            <v>Term Life Express</v>
          </cell>
        </row>
        <row r="60779">
          <cell r="A60779" t="str">
            <v>BU5265449</v>
          </cell>
          <cell r="B60779" t="str">
            <v>Term Life Express</v>
          </cell>
        </row>
        <row r="60780">
          <cell r="A60780" t="str">
            <v>BU5274718</v>
          </cell>
          <cell r="B60780" t="str">
            <v>Term Life Express</v>
          </cell>
        </row>
        <row r="60781">
          <cell r="A60781" t="str">
            <v>BU5274800</v>
          </cell>
          <cell r="B60781" t="str">
            <v>Term Life Express</v>
          </cell>
        </row>
        <row r="60782">
          <cell r="A60782" t="str">
            <v>BU5284060</v>
          </cell>
          <cell r="B60782" t="str">
            <v>Term Life Express</v>
          </cell>
        </row>
        <row r="60783">
          <cell r="A60783" t="str">
            <v>BU5293985</v>
          </cell>
          <cell r="B60783" t="str">
            <v>Term Life Express</v>
          </cell>
        </row>
        <row r="60784">
          <cell r="A60784" t="str">
            <v>BU5297937</v>
          </cell>
          <cell r="B60784" t="str">
            <v>Term Life Express</v>
          </cell>
        </row>
        <row r="60785">
          <cell r="A60785" t="str">
            <v>BU5303715</v>
          </cell>
          <cell r="B60785" t="str">
            <v>Term Life Express</v>
          </cell>
        </row>
        <row r="60786">
          <cell r="A60786" t="str">
            <v>BU5307032</v>
          </cell>
          <cell r="B60786" t="str">
            <v>Term Life Express</v>
          </cell>
        </row>
        <row r="60787">
          <cell r="A60787" t="str">
            <v>BU5330115</v>
          </cell>
          <cell r="B60787" t="str">
            <v>Term Life Express</v>
          </cell>
        </row>
        <row r="60788">
          <cell r="A60788" t="str">
            <v>BU5330883</v>
          </cell>
          <cell r="B60788" t="str">
            <v>Term Life Express</v>
          </cell>
        </row>
        <row r="60789">
          <cell r="A60789" t="str">
            <v>BU5335372</v>
          </cell>
          <cell r="B60789" t="str">
            <v>Term Life Express</v>
          </cell>
        </row>
        <row r="60790">
          <cell r="A60790" t="str">
            <v>BU5337706</v>
          </cell>
          <cell r="B60790" t="str">
            <v>Term Life Express</v>
          </cell>
        </row>
        <row r="60791">
          <cell r="A60791" t="str">
            <v>BU5348304</v>
          </cell>
          <cell r="B60791" t="str">
            <v>Term Life Express</v>
          </cell>
        </row>
        <row r="60792">
          <cell r="A60792" t="str">
            <v>BU5350400</v>
          </cell>
          <cell r="B60792" t="str">
            <v>Term Life Express</v>
          </cell>
        </row>
        <row r="60793">
          <cell r="A60793" t="str">
            <v>BU5350886</v>
          </cell>
          <cell r="B60793" t="str">
            <v>Term Life Express</v>
          </cell>
        </row>
        <row r="60794">
          <cell r="A60794" t="str">
            <v>BU5351487</v>
          </cell>
          <cell r="B60794" t="str">
            <v>Term Life Express</v>
          </cell>
        </row>
        <row r="60795">
          <cell r="A60795" t="str">
            <v>BU5360400</v>
          </cell>
          <cell r="B60795" t="str">
            <v>Term Life Express</v>
          </cell>
        </row>
        <row r="60796">
          <cell r="A60796" t="str">
            <v>BU5362278</v>
          </cell>
          <cell r="B60796" t="str">
            <v>Term Life Express</v>
          </cell>
        </row>
        <row r="60797">
          <cell r="A60797" t="str">
            <v>BU5362304</v>
          </cell>
          <cell r="B60797" t="str">
            <v>Term Life Express</v>
          </cell>
        </row>
        <row r="60798">
          <cell r="A60798" t="str">
            <v>BU5383730</v>
          </cell>
          <cell r="B60798" t="str">
            <v>Term Life Express</v>
          </cell>
        </row>
        <row r="60799">
          <cell r="A60799" t="str">
            <v>BU5387135</v>
          </cell>
          <cell r="B60799" t="str">
            <v>Term Life Express</v>
          </cell>
        </row>
        <row r="60800">
          <cell r="A60800" t="str">
            <v>BU5387139</v>
          </cell>
          <cell r="B60800" t="str">
            <v>Term Life Express</v>
          </cell>
        </row>
        <row r="60801">
          <cell r="A60801" t="str">
            <v>BU5389282</v>
          </cell>
          <cell r="B60801" t="str">
            <v>Term Life Express</v>
          </cell>
        </row>
        <row r="60802">
          <cell r="A60802" t="str">
            <v>BU5391914</v>
          </cell>
          <cell r="B60802" t="str">
            <v>Term Life Express</v>
          </cell>
        </row>
        <row r="60803">
          <cell r="A60803" t="str">
            <v>BU5395477</v>
          </cell>
          <cell r="B60803" t="str">
            <v>Term Life Express</v>
          </cell>
        </row>
        <row r="60804">
          <cell r="A60804" t="str">
            <v>BU5395584</v>
          </cell>
          <cell r="B60804" t="str">
            <v>Term Life Express</v>
          </cell>
        </row>
        <row r="60805">
          <cell r="A60805" t="str">
            <v>BU5398833</v>
          </cell>
          <cell r="B60805" t="str">
            <v>Term Life Express</v>
          </cell>
        </row>
        <row r="60806">
          <cell r="A60806" t="str">
            <v>BU5402190</v>
          </cell>
          <cell r="B60806" t="str">
            <v>Term Life Express</v>
          </cell>
        </row>
        <row r="60807">
          <cell r="A60807" t="str">
            <v>BU5403365</v>
          </cell>
          <cell r="B60807" t="str">
            <v>Term Life Express</v>
          </cell>
        </row>
        <row r="60808">
          <cell r="A60808" t="str">
            <v>BU5404198</v>
          </cell>
          <cell r="B60808" t="str">
            <v>Term Life Express</v>
          </cell>
        </row>
        <row r="60809">
          <cell r="A60809" t="str">
            <v>BU5405009</v>
          </cell>
          <cell r="B60809" t="str">
            <v>Term Life Express</v>
          </cell>
        </row>
        <row r="60810">
          <cell r="A60810" t="str">
            <v>BU5451962</v>
          </cell>
          <cell r="B60810" t="str">
            <v>Term Life Express</v>
          </cell>
        </row>
        <row r="60811">
          <cell r="A60811" t="str">
            <v>BU5452090</v>
          </cell>
          <cell r="B60811" t="str">
            <v>Term Life Express</v>
          </cell>
        </row>
        <row r="60812">
          <cell r="A60812" t="str">
            <v>BU5455987</v>
          </cell>
          <cell r="B60812" t="str">
            <v>Term Life Express</v>
          </cell>
        </row>
        <row r="60813">
          <cell r="A60813" t="str">
            <v>BU5461766</v>
          </cell>
          <cell r="B60813" t="str">
            <v>Term Life Express</v>
          </cell>
        </row>
        <row r="60814">
          <cell r="A60814" t="str">
            <v>BU5471174</v>
          </cell>
          <cell r="B60814" t="str">
            <v>Term Life Express</v>
          </cell>
        </row>
        <row r="60815">
          <cell r="A60815" t="str">
            <v>BU5476019</v>
          </cell>
          <cell r="B60815" t="str">
            <v>Term Life Express</v>
          </cell>
        </row>
        <row r="60816">
          <cell r="A60816" t="str">
            <v>BU5477279</v>
          </cell>
          <cell r="B60816" t="str">
            <v>Term Life Express</v>
          </cell>
        </row>
        <row r="60817">
          <cell r="A60817" t="str">
            <v>BU5477819</v>
          </cell>
          <cell r="B60817" t="str">
            <v>Term Life Express</v>
          </cell>
        </row>
        <row r="60818">
          <cell r="A60818" t="str">
            <v>BU5477819-RCND</v>
          </cell>
          <cell r="B60818" t="str">
            <v>Term Life Express</v>
          </cell>
        </row>
        <row r="60819">
          <cell r="A60819" t="str">
            <v>BU5487744</v>
          </cell>
          <cell r="B60819" t="str">
            <v>Term Life Express</v>
          </cell>
        </row>
        <row r="60820">
          <cell r="A60820" t="str">
            <v>BU5491134</v>
          </cell>
          <cell r="B60820" t="str">
            <v>Term Life Express</v>
          </cell>
        </row>
        <row r="60821">
          <cell r="A60821" t="str">
            <v>BU5495248</v>
          </cell>
          <cell r="B60821" t="str">
            <v>Term Life Express</v>
          </cell>
        </row>
        <row r="60822">
          <cell r="A60822" t="str">
            <v>BU5502285</v>
          </cell>
          <cell r="B60822" t="str">
            <v>Term Life Express</v>
          </cell>
        </row>
        <row r="60823">
          <cell r="A60823" t="str">
            <v>BU5507525</v>
          </cell>
          <cell r="B60823" t="str">
            <v>Term Life Express</v>
          </cell>
        </row>
        <row r="60824">
          <cell r="A60824" t="str">
            <v>BU5507630</v>
          </cell>
          <cell r="B60824" t="str">
            <v>Term Life Express</v>
          </cell>
        </row>
        <row r="60825">
          <cell r="A60825" t="str">
            <v>BU5508002</v>
          </cell>
          <cell r="B60825" t="str">
            <v>Term Life Express</v>
          </cell>
        </row>
        <row r="60826">
          <cell r="A60826" t="str">
            <v>BU5522548</v>
          </cell>
          <cell r="B60826" t="str">
            <v>Term Life Express</v>
          </cell>
        </row>
        <row r="60827">
          <cell r="A60827" t="str">
            <v>BU5525738</v>
          </cell>
          <cell r="B60827" t="str">
            <v>Term Life Express</v>
          </cell>
        </row>
        <row r="60828">
          <cell r="A60828" t="str">
            <v>BU5528666</v>
          </cell>
          <cell r="B60828" t="str">
            <v>Term Life Express</v>
          </cell>
        </row>
        <row r="60829">
          <cell r="A60829" t="str">
            <v>BU5532529</v>
          </cell>
          <cell r="B60829" t="str">
            <v>Term Life Express</v>
          </cell>
        </row>
        <row r="60830">
          <cell r="A60830" t="str">
            <v>BU5532529-RCND</v>
          </cell>
          <cell r="B60830" t="str">
            <v>Term Life Express</v>
          </cell>
        </row>
        <row r="60831">
          <cell r="A60831" t="str">
            <v>BU5539063</v>
          </cell>
          <cell r="B60831" t="str">
            <v>Term Life Express</v>
          </cell>
        </row>
        <row r="60832">
          <cell r="A60832" t="str">
            <v>BU5539523</v>
          </cell>
          <cell r="B60832" t="str">
            <v>Term Life Express</v>
          </cell>
        </row>
        <row r="60833">
          <cell r="A60833" t="str">
            <v>BU5543208</v>
          </cell>
          <cell r="B60833" t="str">
            <v>Term Life Express</v>
          </cell>
        </row>
        <row r="60834">
          <cell r="A60834" t="str">
            <v>BU5545094</v>
          </cell>
          <cell r="B60834" t="str">
            <v>Term Life Express</v>
          </cell>
        </row>
        <row r="60835">
          <cell r="A60835" t="str">
            <v>BU5546843</v>
          </cell>
          <cell r="B60835" t="str">
            <v>Term Life Express</v>
          </cell>
        </row>
        <row r="60836">
          <cell r="A60836" t="str">
            <v>BU5592069</v>
          </cell>
          <cell r="B60836" t="str">
            <v>Term Life Express</v>
          </cell>
        </row>
        <row r="60837">
          <cell r="A60837" t="str">
            <v>BU5592571</v>
          </cell>
          <cell r="B60837" t="str">
            <v>Term Life Express</v>
          </cell>
        </row>
        <row r="60838">
          <cell r="A60838" t="str">
            <v>BU5595319</v>
          </cell>
          <cell r="B60838" t="str">
            <v>Term Life Express</v>
          </cell>
        </row>
        <row r="60839">
          <cell r="A60839" t="str">
            <v>BU5621187</v>
          </cell>
          <cell r="B60839" t="str">
            <v>Term Life Express</v>
          </cell>
        </row>
        <row r="60840">
          <cell r="A60840" t="str">
            <v>BU5636812</v>
          </cell>
          <cell r="B60840" t="str">
            <v>Term Life Express</v>
          </cell>
        </row>
        <row r="60841">
          <cell r="A60841" t="str">
            <v>BU5637417</v>
          </cell>
          <cell r="B60841" t="str">
            <v>Term Life Express</v>
          </cell>
        </row>
        <row r="60842">
          <cell r="A60842" t="str">
            <v>BU5640899</v>
          </cell>
          <cell r="B60842" t="str">
            <v>Term Life Express</v>
          </cell>
        </row>
        <row r="60843">
          <cell r="A60843" t="str">
            <v>BU5642719</v>
          </cell>
          <cell r="B60843" t="str">
            <v>Term Life Express</v>
          </cell>
        </row>
        <row r="60844">
          <cell r="A60844" t="str">
            <v>BU5642825</v>
          </cell>
          <cell r="B60844" t="str">
            <v>Term Life Express</v>
          </cell>
        </row>
        <row r="60845">
          <cell r="A60845" t="str">
            <v>BU5647058</v>
          </cell>
          <cell r="B60845" t="str">
            <v>Term Life Express</v>
          </cell>
        </row>
        <row r="60846">
          <cell r="A60846" t="str">
            <v>BU6151841</v>
          </cell>
          <cell r="B60846" t="str">
            <v>Term Life Express</v>
          </cell>
        </row>
        <row r="60847">
          <cell r="A60847" t="str">
            <v>BU6155979</v>
          </cell>
          <cell r="B60847" t="str">
            <v>Term Life Express</v>
          </cell>
        </row>
        <row r="60848">
          <cell r="A60848" t="str">
            <v>BU6167001</v>
          </cell>
          <cell r="B60848" t="str">
            <v>Term Life Express</v>
          </cell>
        </row>
        <row r="60849">
          <cell r="A60849" t="str">
            <v>BU6170227</v>
          </cell>
          <cell r="B60849" t="str">
            <v>Term Life Express</v>
          </cell>
        </row>
        <row r="60850">
          <cell r="A60850" t="str">
            <v>BU6180341</v>
          </cell>
          <cell r="B60850" t="str">
            <v>Term Life Express</v>
          </cell>
        </row>
        <row r="60851">
          <cell r="A60851" t="str">
            <v>BU4989353</v>
          </cell>
          <cell r="B60851" t="str">
            <v>Term Life Express 10 Year</v>
          </cell>
        </row>
        <row r="60852">
          <cell r="A60852" t="str">
            <v>BU5033437</v>
          </cell>
          <cell r="B60852" t="str">
            <v>Term Life Express 10 Year</v>
          </cell>
        </row>
        <row r="60853">
          <cell r="A60853" t="str">
            <v>BU5059870</v>
          </cell>
          <cell r="B60853" t="str">
            <v>Term Life Express 10 Year</v>
          </cell>
        </row>
        <row r="60854">
          <cell r="A60854" t="str">
            <v>BU5060531</v>
          </cell>
          <cell r="B60854" t="str">
            <v>Term Life Express 10 Year</v>
          </cell>
        </row>
        <row r="60855">
          <cell r="A60855" t="str">
            <v>BU5062735</v>
          </cell>
          <cell r="B60855" t="str">
            <v>Term Life Express 10 Year</v>
          </cell>
        </row>
        <row r="60856">
          <cell r="A60856" t="str">
            <v>BU5139678</v>
          </cell>
          <cell r="B60856" t="str">
            <v>Term Life Express 10 Year</v>
          </cell>
        </row>
        <row r="60857">
          <cell r="A60857" t="str">
            <v>BU5162612</v>
          </cell>
          <cell r="B60857" t="str">
            <v>Term Life Express 10 Year</v>
          </cell>
        </row>
        <row r="60858">
          <cell r="A60858" t="str">
            <v>BU5521334</v>
          </cell>
          <cell r="B60858" t="str">
            <v>Term Life Express 10 Year</v>
          </cell>
        </row>
        <row r="60859">
          <cell r="A60859">
            <v>1297689</v>
          </cell>
          <cell r="B60859" t="str">
            <v>TransAmerica Plus Preferred Option Group</v>
          </cell>
        </row>
        <row r="60860">
          <cell r="A60860">
            <v>1297690</v>
          </cell>
          <cell r="B60860" t="str">
            <v>TransAmerica Plus Preferred Option Group</v>
          </cell>
        </row>
        <row r="60861">
          <cell r="A60861">
            <v>1297697</v>
          </cell>
          <cell r="B60861" t="str">
            <v>TransAmerica Plus Preferred Option Group</v>
          </cell>
        </row>
        <row r="60862">
          <cell r="A60862">
            <v>1297699</v>
          </cell>
          <cell r="B60862" t="str">
            <v>TransAmerica Plus Preferred Option Group</v>
          </cell>
        </row>
        <row r="60863">
          <cell r="A60863">
            <v>6601888227</v>
          </cell>
          <cell r="B60863" t="str">
            <v>Trendsetter LB 15 Year 105 2023</v>
          </cell>
        </row>
        <row r="60864">
          <cell r="A60864">
            <v>6601888267</v>
          </cell>
          <cell r="B60864" t="str">
            <v>Trendsetter LB 15 Year 105 2023</v>
          </cell>
        </row>
        <row r="60865">
          <cell r="A60865">
            <v>6601902251</v>
          </cell>
          <cell r="B60865" t="str">
            <v>Trendsetter LB 15 Year 105 2023</v>
          </cell>
        </row>
        <row r="60866">
          <cell r="A60866">
            <v>6601911116</v>
          </cell>
          <cell r="B60866" t="str">
            <v>Trendsetter LB 15 Year 105 2023</v>
          </cell>
        </row>
        <row r="60867">
          <cell r="A60867">
            <v>6601924798</v>
          </cell>
          <cell r="B60867" t="str">
            <v>Trendsetter LB 15 Year 105 2023</v>
          </cell>
        </row>
        <row r="60868">
          <cell r="A60868">
            <v>6601930167</v>
          </cell>
          <cell r="B60868" t="str">
            <v>Trendsetter LB 15 Year 105 2023</v>
          </cell>
        </row>
        <row r="60869">
          <cell r="A60869">
            <v>6601930197</v>
          </cell>
          <cell r="B60869" t="str">
            <v>Trendsetter LB 15 Year 105 2023</v>
          </cell>
        </row>
        <row r="60870">
          <cell r="A60870">
            <v>6601952038</v>
          </cell>
          <cell r="B60870" t="str">
            <v>Trendsetter LB 15 Year 105 2023</v>
          </cell>
        </row>
        <row r="60871">
          <cell r="A60871">
            <v>6601975317</v>
          </cell>
          <cell r="B60871" t="str">
            <v>Trendsetter LB 15 Year 105 2023</v>
          </cell>
        </row>
        <row r="60872">
          <cell r="A60872">
            <v>6601975773</v>
          </cell>
          <cell r="B60872" t="str">
            <v>Trendsetter LB 15 Year 105 2023</v>
          </cell>
        </row>
        <row r="60873">
          <cell r="A60873">
            <v>6601990958</v>
          </cell>
          <cell r="B60873" t="str">
            <v>Trendsetter LB 15 Year 105 2023</v>
          </cell>
        </row>
        <row r="60874">
          <cell r="A60874">
            <v>6601997655</v>
          </cell>
          <cell r="B60874" t="str">
            <v>Trendsetter LB 15 Year 105 2023</v>
          </cell>
        </row>
        <row r="60875">
          <cell r="A60875">
            <v>6602008109</v>
          </cell>
          <cell r="B60875" t="str">
            <v>Trendsetter LB 15 Year 105 2023</v>
          </cell>
        </row>
        <row r="60876">
          <cell r="A60876">
            <v>6602036702</v>
          </cell>
          <cell r="B60876" t="str">
            <v>Trendsetter LB 15 Year 105 2023</v>
          </cell>
        </row>
        <row r="60877">
          <cell r="A60877">
            <v>6602046810</v>
          </cell>
          <cell r="B60877" t="str">
            <v>Trendsetter LB 15 Year 105 2023</v>
          </cell>
        </row>
        <row r="60878">
          <cell r="A60878">
            <v>6602071206</v>
          </cell>
          <cell r="B60878" t="str">
            <v>Trendsetter LB 15 Year 105 2023</v>
          </cell>
        </row>
        <row r="60879">
          <cell r="A60879">
            <v>6602090300</v>
          </cell>
          <cell r="B60879" t="str">
            <v>Trendsetter LB 15 Year 105 2023</v>
          </cell>
        </row>
        <row r="60880">
          <cell r="A60880">
            <v>6602090317</v>
          </cell>
          <cell r="B60880" t="str">
            <v>Trendsetter LB 15 Year 105 2023</v>
          </cell>
        </row>
        <row r="60881">
          <cell r="A60881">
            <v>6602094131</v>
          </cell>
          <cell r="B60881" t="str">
            <v>Trendsetter LB 15 Year 105 2023</v>
          </cell>
        </row>
        <row r="60882">
          <cell r="A60882">
            <v>6602139774</v>
          </cell>
          <cell r="B60882" t="str">
            <v>Trendsetter LB 15 Year 105 2023</v>
          </cell>
        </row>
        <row r="60883">
          <cell r="A60883" t="str">
            <v>FEXB148377</v>
          </cell>
          <cell r="B60883" t="str">
            <v>Trendsetter LB 15 Year 105 2023</v>
          </cell>
        </row>
        <row r="60884">
          <cell r="A60884">
            <v>6602026253</v>
          </cell>
          <cell r="B60884" t="str">
            <v>Trendsetter LB 20 25 30 Year 115 2023</v>
          </cell>
        </row>
        <row r="60885">
          <cell r="A60885">
            <v>6602026267</v>
          </cell>
          <cell r="B60885" t="str">
            <v>Trendsetter LB 20 25 30 Year 115 2023</v>
          </cell>
        </row>
        <row r="60886">
          <cell r="A60886">
            <v>6602081279</v>
          </cell>
          <cell r="B60886" t="str">
            <v>Trendsetter LB 20 25 30 Year 115 2023</v>
          </cell>
        </row>
        <row r="60887">
          <cell r="A60887">
            <v>6602088836</v>
          </cell>
          <cell r="B60887" t="str">
            <v>Trendsetter LB 20 25 30 Year 115 2023</v>
          </cell>
        </row>
        <row r="60888">
          <cell r="A60888">
            <v>6602108005</v>
          </cell>
          <cell r="B60888" t="str">
            <v>Trendsetter LB 20 25 30 Year 115 2023</v>
          </cell>
        </row>
        <row r="60889">
          <cell r="A60889">
            <v>6602108391</v>
          </cell>
          <cell r="B60889" t="str">
            <v>Trendsetter LB 20 25 30 Year 115 2023</v>
          </cell>
        </row>
        <row r="60890">
          <cell r="A60890">
            <v>6602119227</v>
          </cell>
          <cell r="B60890" t="str">
            <v>Trendsetter LB 20 25 30 Year 115 2023</v>
          </cell>
        </row>
        <row r="60891">
          <cell r="A60891">
            <v>6602136573</v>
          </cell>
          <cell r="B60891" t="str">
            <v>Trendsetter LB 20 25 30 Year 115 2023</v>
          </cell>
        </row>
        <row r="60892">
          <cell r="A60892">
            <v>6602136587</v>
          </cell>
          <cell r="B60892" t="str">
            <v>Trendsetter LB 20 25 30 Year 115 2023</v>
          </cell>
        </row>
        <row r="60893">
          <cell r="A60893">
            <v>6602139812</v>
          </cell>
          <cell r="B60893" t="str">
            <v>Trendsetter LB 20 25 30 Year 115 2023</v>
          </cell>
        </row>
        <row r="60894">
          <cell r="A60894">
            <v>6602141191</v>
          </cell>
          <cell r="B60894" t="str">
            <v>Trendsetter LB 20 25 30 Year 115 2023</v>
          </cell>
        </row>
        <row r="60895">
          <cell r="A60895">
            <v>6602152570</v>
          </cell>
          <cell r="B60895" t="str">
            <v>Trendsetter LB 20 25 30 Year 115 2023</v>
          </cell>
        </row>
        <row r="60896">
          <cell r="A60896">
            <v>6602173120</v>
          </cell>
          <cell r="B60896" t="str">
            <v>Trendsetter LB 20 25 30 Year 2025</v>
          </cell>
        </row>
        <row r="60897">
          <cell r="A60897">
            <v>6602127722</v>
          </cell>
          <cell r="B60897" t="str">
            <v>Trendsetter Super 15 Year</v>
          </cell>
        </row>
        <row r="60898">
          <cell r="A60898">
            <v>6602159017</v>
          </cell>
          <cell r="B60898" t="str">
            <v>Trendsetter Super 15 Year</v>
          </cell>
        </row>
        <row r="60899">
          <cell r="A60899">
            <v>6602065974</v>
          </cell>
          <cell r="B60899" t="str">
            <v>Trendsetter Super 20 25 30 Year LB 15 2024</v>
          </cell>
        </row>
        <row r="60900">
          <cell r="A60900">
            <v>6602102557</v>
          </cell>
          <cell r="B60900" t="str">
            <v>Trendsetter Super 20 25 30 Year LB 15 2024</v>
          </cell>
        </row>
        <row r="60901">
          <cell r="A60901">
            <v>6602163682</v>
          </cell>
          <cell r="B60901" t="str">
            <v>Trendsetter Super 20 25 30 Year LB 15 2024</v>
          </cell>
        </row>
        <row r="60902">
          <cell r="A60902">
            <v>6602172361</v>
          </cell>
          <cell r="B60902" t="str">
            <v>Trendsetter Super 20 25 30 Year LB 15 2024</v>
          </cell>
        </row>
        <row r="60903">
          <cell r="A60903">
            <v>6602176176</v>
          </cell>
          <cell r="B60903" t="str">
            <v>Trendsetter Super 20 25 30 Year LB 15 2024</v>
          </cell>
        </row>
        <row r="60904">
          <cell r="A60904">
            <v>6602176202</v>
          </cell>
          <cell r="B60904" t="str">
            <v>Trendsetter Super 20 25 30 Year LB 15 2024</v>
          </cell>
        </row>
        <row r="60905">
          <cell r="A60905">
            <v>6602183190</v>
          </cell>
          <cell r="B60905" t="str">
            <v>Trendsetter Super 20 25 30 Year LB 15 2024</v>
          </cell>
        </row>
        <row r="60906">
          <cell r="A60906">
            <v>6602191155</v>
          </cell>
          <cell r="B60906" t="str">
            <v>Trendsetter Super 20 25 30 Year LB 15 2024</v>
          </cell>
        </row>
        <row r="60907">
          <cell r="A60907">
            <v>6602202071</v>
          </cell>
          <cell r="B60907" t="str">
            <v>Trendsetter Super 20 25 30 Year LB 15 2024</v>
          </cell>
        </row>
        <row r="60908">
          <cell r="A60908">
            <v>6602223210</v>
          </cell>
          <cell r="B60908" t="str">
            <v>Trendsetter Super 20 25 30 Year LB 15 2024</v>
          </cell>
        </row>
        <row r="60909">
          <cell r="A60909">
            <v>2016841042</v>
          </cell>
          <cell r="B60909" t="str">
            <v>TrioMED 15k 15285</v>
          </cell>
        </row>
        <row r="60910">
          <cell r="A60910">
            <v>2016942371</v>
          </cell>
          <cell r="B60910" t="str">
            <v>TrioMED 15k 15285</v>
          </cell>
        </row>
        <row r="60911">
          <cell r="A60911">
            <v>2016962103</v>
          </cell>
          <cell r="B60911" t="str">
            <v>TrioMED 15k 15285</v>
          </cell>
        </row>
        <row r="60912">
          <cell r="A60912">
            <v>2016967774</v>
          </cell>
          <cell r="B60912" t="str">
            <v>TrioMED 15k 15285</v>
          </cell>
        </row>
        <row r="60913">
          <cell r="A60913">
            <v>2017624587</v>
          </cell>
          <cell r="B60913" t="str">
            <v>TrioMED 15k 15285</v>
          </cell>
        </row>
        <row r="60914">
          <cell r="A60914">
            <v>2017787293</v>
          </cell>
          <cell r="B60914" t="str">
            <v>TrioMED 15k 15285</v>
          </cell>
        </row>
        <row r="60915">
          <cell r="A60915">
            <v>2018472292</v>
          </cell>
          <cell r="B60915" t="str">
            <v>TrioMED 15k 15285</v>
          </cell>
        </row>
        <row r="60916">
          <cell r="A60916">
            <v>2021114709</v>
          </cell>
          <cell r="B60916" t="str">
            <v>TrioMED 15k 15285</v>
          </cell>
        </row>
        <row r="60917">
          <cell r="A60917">
            <v>2022720084</v>
          </cell>
          <cell r="B60917" t="str">
            <v>TrioMED 15k 15285</v>
          </cell>
        </row>
        <row r="60918">
          <cell r="A60918">
            <v>2023225710</v>
          </cell>
          <cell r="B60918" t="str">
            <v>TrioMED 15k 15285</v>
          </cell>
        </row>
        <row r="60919">
          <cell r="A60919">
            <v>2023845234</v>
          </cell>
          <cell r="B60919" t="str">
            <v>TrioMED 15k 15285</v>
          </cell>
        </row>
        <row r="60920">
          <cell r="A60920">
            <v>2024052026</v>
          </cell>
          <cell r="B60920" t="str">
            <v>TrioMED 15k 15285</v>
          </cell>
        </row>
        <row r="60921">
          <cell r="A60921">
            <v>2024389823</v>
          </cell>
          <cell r="B60921" t="str">
            <v>TrioMED 15k 15285</v>
          </cell>
        </row>
        <row r="60922">
          <cell r="A60922">
            <v>2026471872</v>
          </cell>
          <cell r="B60922" t="str">
            <v>TrioMED 15k 15285</v>
          </cell>
        </row>
        <row r="60923">
          <cell r="A60923">
            <v>2027070510</v>
          </cell>
          <cell r="B60923" t="str">
            <v>TrioMED 15k 15285</v>
          </cell>
        </row>
        <row r="60924">
          <cell r="A60924">
            <v>2027740289</v>
          </cell>
          <cell r="B60924" t="str">
            <v>TrioMED 15k 15285</v>
          </cell>
        </row>
        <row r="60925">
          <cell r="A60925">
            <v>2028448244</v>
          </cell>
          <cell r="B60925" t="str">
            <v>TrioMED 15k 15285</v>
          </cell>
        </row>
        <row r="60926">
          <cell r="A60926">
            <v>2028899589</v>
          </cell>
          <cell r="B60926" t="str">
            <v>TrioMED 15k 15285</v>
          </cell>
        </row>
        <row r="60927">
          <cell r="A60927">
            <v>2028916881</v>
          </cell>
          <cell r="B60927" t="str">
            <v>TrioMED 15k 15285</v>
          </cell>
        </row>
        <row r="60928">
          <cell r="A60928">
            <v>2029073662</v>
          </cell>
          <cell r="B60928" t="str">
            <v>TrioMED 15k 15285</v>
          </cell>
        </row>
        <row r="60929">
          <cell r="A60929">
            <v>2029622551</v>
          </cell>
          <cell r="B60929" t="str">
            <v>TrioMED 15k 15285</v>
          </cell>
        </row>
        <row r="60930">
          <cell r="A60930">
            <v>2030220297</v>
          </cell>
          <cell r="B60930" t="str">
            <v>TrioMED 15k 15285</v>
          </cell>
        </row>
        <row r="60931">
          <cell r="A60931">
            <v>2030548568</v>
          </cell>
          <cell r="B60931" t="str">
            <v>TrioMED 15k 15285</v>
          </cell>
        </row>
        <row r="60932">
          <cell r="A60932">
            <v>2030693610</v>
          </cell>
          <cell r="B60932" t="str">
            <v>TrioMED 15k 15285</v>
          </cell>
        </row>
        <row r="60933">
          <cell r="A60933">
            <v>2030791105</v>
          </cell>
          <cell r="B60933" t="str">
            <v>TrioMED 15k 15285</v>
          </cell>
        </row>
        <row r="60934">
          <cell r="A60934">
            <v>2030799929</v>
          </cell>
          <cell r="B60934" t="str">
            <v>TrioMED 15k 15285</v>
          </cell>
        </row>
        <row r="60935">
          <cell r="A60935">
            <v>2030801812</v>
          </cell>
          <cell r="B60935" t="str">
            <v>TrioMED 15k 15285</v>
          </cell>
        </row>
        <row r="60936">
          <cell r="A60936">
            <v>2030802199</v>
          </cell>
          <cell r="B60936" t="str">
            <v>TrioMED 15k 15285</v>
          </cell>
        </row>
        <row r="60937">
          <cell r="A60937">
            <v>2030821949</v>
          </cell>
          <cell r="B60937" t="str">
            <v>TrioMED 15k 15285</v>
          </cell>
        </row>
        <row r="60938">
          <cell r="A60938">
            <v>2030937253</v>
          </cell>
          <cell r="B60938" t="str">
            <v>TrioMED 15k 15285</v>
          </cell>
        </row>
        <row r="60939">
          <cell r="A60939">
            <v>2031106900</v>
          </cell>
          <cell r="B60939" t="str">
            <v>TrioMED 15k 15285</v>
          </cell>
        </row>
        <row r="60940">
          <cell r="A60940">
            <v>2031358599</v>
          </cell>
          <cell r="B60940" t="str">
            <v>TrioMED 15k 15285</v>
          </cell>
        </row>
        <row r="60941">
          <cell r="A60941">
            <v>2031362149</v>
          </cell>
          <cell r="B60941" t="str">
            <v>TrioMED 15k 15285</v>
          </cell>
        </row>
        <row r="60942">
          <cell r="A60942">
            <v>2031718267</v>
          </cell>
          <cell r="B60942" t="str">
            <v>TrioMED 15k 15285</v>
          </cell>
        </row>
        <row r="60943">
          <cell r="A60943">
            <v>2031807985</v>
          </cell>
          <cell r="B60943" t="str">
            <v>TrioMED 15k 15285</v>
          </cell>
        </row>
        <row r="60944">
          <cell r="A60944">
            <v>2016670253</v>
          </cell>
          <cell r="B60944" t="str">
            <v>TrioMED 30k 15307</v>
          </cell>
        </row>
        <row r="60945">
          <cell r="A60945">
            <v>2016807018</v>
          </cell>
          <cell r="B60945" t="str">
            <v>TrioMED 30k 15307</v>
          </cell>
        </row>
        <row r="60946">
          <cell r="A60946">
            <v>2016855834</v>
          </cell>
          <cell r="B60946" t="str">
            <v>TrioMED 30k 15307</v>
          </cell>
        </row>
        <row r="60947">
          <cell r="A60947">
            <v>2016878800</v>
          </cell>
          <cell r="B60947" t="str">
            <v>TrioMED 30k 15307</v>
          </cell>
        </row>
        <row r="60948">
          <cell r="A60948">
            <v>2017242801</v>
          </cell>
          <cell r="B60948" t="str">
            <v>TrioMED 30k 15307</v>
          </cell>
        </row>
        <row r="60949">
          <cell r="A60949">
            <v>2017340029</v>
          </cell>
          <cell r="B60949" t="str">
            <v>TrioMED 30k 15307</v>
          </cell>
        </row>
        <row r="60950">
          <cell r="A60950">
            <v>2020736330</v>
          </cell>
          <cell r="B60950" t="str">
            <v>TrioMED 30k 15307</v>
          </cell>
        </row>
        <row r="60951">
          <cell r="A60951">
            <v>2020940467</v>
          </cell>
          <cell r="B60951" t="str">
            <v>TrioMED 30k 15307</v>
          </cell>
        </row>
        <row r="60952">
          <cell r="A60952">
            <v>2020955026</v>
          </cell>
          <cell r="B60952" t="str">
            <v>TrioMED 30k 15307</v>
          </cell>
        </row>
        <row r="60953">
          <cell r="A60953">
            <v>2021039741</v>
          </cell>
          <cell r="B60953" t="str">
            <v>TrioMED 30k 15307</v>
          </cell>
        </row>
        <row r="60954">
          <cell r="A60954">
            <v>2021116471</v>
          </cell>
          <cell r="B60954" t="str">
            <v>TrioMED 30k 15307</v>
          </cell>
        </row>
        <row r="60955">
          <cell r="A60955">
            <v>2021799015</v>
          </cell>
          <cell r="B60955" t="str">
            <v>TrioMED 30k 15307</v>
          </cell>
        </row>
        <row r="60956">
          <cell r="A60956">
            <v>2022591612</v>
          </cell>
          <cell r="B60956" t="str">
            <v>TrioMED 30k 15307</v>
          </cell>
        </row>
        <row r="60957">
          <cell r="A60957">
            <v>2022606711</v>
          </cell>
          <cell r="B60957" t="str">
            <v>TrioMED 30k 15307</v>
          </cell>
        </row>
        <row r="60958">
          <cell r="A60958">
            <v>2022762386</v>
          </cell>
          <cell r="B60958" t="str">
            <v>TrioMED 30k 15307</v>
          </cell>
        </row>
        <row r="60959">
          <cell r="A60959">
            <v>2022836634</v>
          </cell>
          <cell r="B60959" t="str">
            <v>TrioMED 30k 15307</v>
          </cell>
        </row>
        <row r="60960">
          <cell r="A60960">
            <v>2023509944</v>
          </cell>
          <cell r="B60960" t="str">
            <v>TrioMED 30k 15307</v>
          </cell>
        </row>
        <row r="60961">
          <cell r="A60961">
            <v>2023722978</v>
          </cell>
          <cell r="B60961" t="str">
            <v>TrioMED 30k 15307</v>
          </cell>
        </row>
        <row r="60962">
          <cell r="A60962">
            <v>2025046020</v>
          </cell>
          <cell r="B60962" t="str">
            <v>TrioMED 30k 15307</v>
          </cell>
        </row>
        <row r="60963">
          <cell r="A60963">
            <v>2025769233</v>
          </cell>
          <cell r="B60963" t="str">
            <v>TrioMED 30k 15307</v>
          </cell>
        </row>
        <row r="60964">
          <cell r="A60964">
            <v>2025850685</v>
          </cell>
          <cell r="B60964" t="str">
            <v>TrioMED 30k 15307</v>
          </cell>
        </row>
        <row r="60965">
          <cell r="A60965">
            <v>2025942337</v>
          </cell>
          <cell r="B60965" t="str">
            <v>TrioMED 30k 15307</v>
          </cell>
        </row>
        <row r="60966">
          <cell r="A60966">
            <v>2026049205</v>
          </cell>
          <cell r="B60966" t="str">
            <v>TrioMED 30k 15307</v>
          </cell>
        </row>
        <row r="60967">
          <cell r="A60967">
            <v>2026371742</v>
          </cell>
          <cell r="B60967" t="str">
            <v>TrioMED 30k 15307</v>
          </cell>
        </row>
        <row r="60968">
          <cell r="A60968">
            <v>2027745346</v>
          </cell>
          <cell r="B60968" t="str">
            <v>TrioMED 30k 15307</v>
          </cell>
        </row>
        <row r="60969">
          <cell r="A60969">
            <v>2027854739</v>
          </cell>
          <cell r="B60969" t="str">
            <v>TrioMED 30k 15307</v>
          </cell>
        </row>
        <row r="60970">
          <cell r="A60970">
            <v>2028320246</v>
          </cell>
          <cell r="B60970" t="str">
            <v>TrioMED 30k 15307</v>
          </cell>
        </row>
        <row r="60971">
          <cell r="A60971">
            <v>2028934222</v>
          </cell>
          <cell r="B60971" t="str">
            <v>TrioMED 30k 15307</v>
          </cell>
        </row>
        <row r="60972">
          <cell r="A60972">
            <v>2029035617</v>
          </cell>
          <cell r="B60972" t="str">
            <v>TrioMED 30k 15307</v>
          </cell>
        </row>
        <row r="60973">
          <cell r="A60973">
            <v>2029224262</v>
          </cell>
          <cell r="B60973" t="str">
            <v>TrioMED 30k 15307</v>
          </cell>
        </row>
        <row r="60974">
          <cell r="A60974">
            <v>2030221928</v>
          </cell>
          <cell r="B60974" t="str">
            <v>TrioMED 30k 15307</v>
          </cell>
        </row>
        <row r="60975">
          <cell r="A60975">
            <v>2030232584</v>
          </cell>
          <cell r="B60975" t="str">
            <v>TrioMED 30k 15307</v>
          </cell>
        </row>
        <row r="60976">
          <cell r="A60976">
            <v>2030697181</v>
          </cell>
          <cell r="B60976" t="str">
            <v>TrioMED 30k 15307</v>
          </cell>
        </row>
        <row r="60977">
          <cell r="A60977">
            <v>2030801809</v>
          </cell>
          <cell r="B60977" t="str">
            <v>TrioMED 30k 15307</v>
          </cell>
        </row>
        <row r="60978">
          <cell r="A60978">
            <v>2031074191</v>
          </cell>
          <cell r="B60978" t="str">
            <v>TrioMED 30k 15307</v>
          </cell>
        </row>
        <row r="60979">
          <cell r="A60979">
            <v>2031094286</v>
          </cell>
          <cell r="B60979" t="str">
            <v>TrioMED 30k 15307</v>
          </cell>
        </row>
        <row r="60980">
          <cell r="A60980">
            <v>2031097277</v>
          </cell>
          <cell r="B60980" t="str">
            <v>TrioMED 30k 15307</v>
          </cell>
        </row>
        <row r="60981">
          <cell r="A60981">
            <v>2031156737</v>
          </cell>
          <cell r="B60981" t="str">
            <v>TrioMED 30k 15307</v>
          </cell>
        </row>
        <row r="60982">
          <cell r="A60982">
            <v>2016339956</v>
          </cell>
          <cell r="B60982" t="str">
            <v>TrioMED Accident and CI 14939</v>
          </cell>
        </row>
        <row r="60983">
          <cell r="A60983">
            <v>2016701243</v>
          </cell>
          <cell r="B60983" t="str">
            <v>TrioMED Accident and CI 14939</v>
          </cell>
        </row>
        <row r="60984">
          <cell r="A60984">
            <v>2016750308</v>
          </cell>
          <cell r="B60984" t="str">
            <v>TrioMED Accident and CI 14939</v>
          </cell>
        </row>
        <row r="60985">
          <cell r="A60985">
            <v>2016823574</v>
          </cell>
          <cell r="B60985" t="str">
            <v>TrioMED Accident and CI 14939</v>
          </cell>
        </row>
        <row r="60986">
          <cell r="A60986">
            <v>2016826732</v>
          </cell>
          <cell r="B60986" t="str">
            <v>TrioMED Accident and CI 14939</v>
          </cell>
        </row>
        <row r="60987">
          <cell r="A60987">
            <v>2016921674</v>
          </cell>
          <cell r="B60987" t="str">
            <v>TrioMED Accident and CI 14939</v>
          </cell>
        </row>
        <row r="60988">
          <cell r="A60988">
            <v>2016935978</v>
          </cell>
          <cell r="B60988" t="str">
            <v>TrioMED Accident and CI 14939</v>
          </cell>
        </row>
        <row r="60989">
          <cell r="A60989">
            <v>2016954034</v>
          </cell>
          <cell r="B60989" t="str">
            <v>TrioMED Accident and CI 14939</v>
          </cell>
        </row>
        <row r="60990">
          <cell r="A60990">
            <v>2016961059</v>
          </cell>
          <cell r="B60990" t="str">
            <v>TrioMED Accident and CI 14939</v>
          </cell>
        </row>
        <row r="60991">
          <cell r="A60991">
            <v>2017011712</v>
          </cell>
          <cell r="B60991" t="str">
            <v>TrioMED Accident and CI 14939</v>
          </cell>
        </row>
        <row r="60992">
          <cell r="A60992">
            <v>2017040254</v>
          </cell>
          <cell r="B60992" t="str">
            <v>TrioMED Accident and CI 14939</v>
          </cell>
        </row>
        <row r="60993">
          <cell r="A60993">
            <v>2017052528</v>
          </cell>
          <cell r="B60993" t="str">
            <v>TrioMED Accident and CI 14939</v>
          </cell>
        </row>
        <row r="60994">
          <cell r="A60994">
            <v>2017077532</v>
          </cell>
          <cell r="B60994" t="str">
            <v>TrioMED Accident and CI 14939</v>
          </cell>
        </row>
        <row r="60995">
          <cell r="A60995">
            <v>2017082282</v>
          </cell>
          <cell r="B60995" t="str">
            <v>TrioMED Accident and CI 14939</v>
          </cell>
        </row>
        <row r="60996">
          <cell r="A60996">
            <v>2017126555</v>
          </cell>
          <cell r="B60996" t="str">
            <v>TrioMED Accident and CI 14939</v>
          </cell>
        </row>
        <row r="60997">
          <cell r="A60997">
            <v>2017342040</v>
          </cell>
          <cell r="B60997" t="str">
            <v>TrioMED Accident and CI 14939</v>
          </cell>
        </row>
        <row r="60998">
          <cell r="A60998">
            <v>2017539417</v>
          </cell>
          <cell r="B60998" t="str">
            <v>TrioMED Accident and CI 14939</v>
          </cell>
        </row>
        <row r="60999">
          <cell r="A60999">
            <v>2017651215</v>
          </cell>
          <cell r="B60999" t="str">
            <v>TrioMED Accident and CI 14939</v>
          </cell>
        </row>
        <row r="61000">
          <cell r="A61000">
            <v>2018439352</v>
          </cell>
          <cell r="B61000" t="str">
            <v>TrioMED Accident and CI 14939</v>
          </cell>
        </row>
        <row r="61001">
          <cell r="A61001">
            <v>2018802741</v>
          </cell>
          <cell r="B61001" t="str">
            <v>TrioMED Accident and CI 14939</v>
          </cell>
        </row>
        <row r="61002">
          <cell r="A61002">
            <v>2019154309</v>
          </cell>
          <cell r="B61002" t="str">
            <v>TrioMED Accident and CI 14939</v>
          </cell>
        </row>
        <row r="61003">
          <cell r="A61003">
            <v>2019754489</v>
          </cell>
          <cell r="B61003" t="str">
            <v>TrioMED Accident and CI 14939</v>
          </cell>
        </row>
        <row r="61004">
          <cell r="A61004">
            <v>2019890906</v>
          </cell>
          <cell r="B61004" t="str">
            <v>TrioMED Accident and CI 14939</v>
          </cell>
        </row>
        <row r="61005">
          <cell r="A61005">
            <v>2019924368</v>
          </cell>
          <cell r="B61005" t="str">
            <v>TrioMED Accident and CI 14939</v>
          </cell>
        </row>
        <row r="61006">
          <cell r="A61006">
            <v>2020262360</v>
          </cell>
          <cell r="B61006" t="str">
            <v>TrioMED Accident and CI 14939</v>
          </cell>
        </row>
        <row r="61007">
          <cell r="A61007">
            <v>2020393565</v>
          </cell>
          <cell r="B61007" t="str">
            <v>TrioMED Accident and CI 14939</v>
          </cell>
        </row>
        <row r="61008">
          <cell r="A61008">
            <v>2020488529</v>
          </cell>
          <cell r="B61008" t="str">
            <v>TrioMED Accident and CI 14939</v>
          </cell>
        </row>
        <row r="61009">
          <cell r="A61009">
            <v>2020534057</v>
          </cell>
          <cell r="B61009" t="str">
            <v>TrioMED Accident and CI 14939</v>
          </cell>
        </row>
        <row r="61010">
          <cell r="A61010">
            <v>2020579247</v>
          </cell>
          <cell r="B61010" t="str">
            <v>TrioMED Accident and CI 14939</v>
          </cell>
        </row>
        <row r="61011">
          <cell r="A61011">
            <v>2020706450</v>
          </cell>
          <cell r="B61011" t="str">
            <v>TrioMED Accident and CI 14939</v>
          </cell>
        </row>
        <row r="61012">
          <cell r="A61012">
            <v>2020713016</v>
          </cell>
          <cell r="B61012" t="str">
            <v>TrioMED Accident and CI 14939</v>
          </cell>
        </row>
        <row r="61013">
          <cell r="A61013">
            <v>2020720598</v>
          </cell>
          <cell r="B61013" t="str">
            <v>TrioMED Accident and CI 14939</v>
          </cell>
        </row>
        <row r="61014">
          <cell r="A61014">
            <v>2020862648</v>
          </cell>
          <cell r="B61014" t="str">
            <v>TrioMED Accident and CI 14939</v>
          </cell>
        </row>
        <row r="61015">
          <cell r="A61015">
            <v>2020889841</v>
          </cell>
          <cell r="B61015" t="str">
            <v>TrioMED Accident and CI 14939</v>
          </cell>
        </row>
        <row r="61016">
          <cell r="A61016">
            <v>2020891511</v>
          </cell>
          <cell r="B61016" t="str">
            <v>TrioMED Accident and CI 14939</v>
          </cell>
        </row>
        <row r="61017">
          <cell r="A61017">
            <v>2020922768</v>
          </cell>
          <cell r="B61017" t="str">
            <v>TrioMED Accident and CI 14939</v>
          </cell>
        </row>
        <row r="61018">
          <cell r="A61018">
            <v>2020924442</v>
          </cell>
          <cell r="B61018" t="str">
            <v>TrioMED Accident and CI 14939</v>
          </cell>
        </row>
        <row r="61019">
          <cell r="A61019">
            <v>2020940399</v>
          </cell>
          <cell r="B61019" t="str">
            <v>TrioMED Accident and CI 14939</v>
          </cell>
        </row>
        <row r="61020">
          <cell r="A61020">
            <v>2020950689</v>
          </cell>
          <cell r="B61020" t="str">
            <v>TrioMED Accident and CI 14939</v>
          </cell>
        </row>
        <row r="61021">
          <cell r="A61021">
            <v>2020956079</v>
          </cell>
          <cell r="B61021" t="str">
            <v>TrioMED Accident and CI 14939</v>
          </cell>
        </row>
        <row r="61022">
          <cell r="A61022">
            <v>2020974702</v>
          </cell>
          <cell r="B61022" t="str">
            <v>TrioMED Accident and CI 14939</v>
          </cell>
        </row>
        <row r="61023">
          <cell r="A61023">
            <v>2021020943</v>
          </cell>
          <cell r="B61023" t="str">
            <v>TrioMED Accident and CI 14939</v>
          </cell>
        </row>
        <row r="61024">
          <cell r="A61024">
            <v>2021024047</v>
          </cell>
          <cell r="B61024" t="str">
            <v>TrioMED Accident and CI 14939</v>
          </cell>
        </row>
        <row r="61025">
          <cell r="A61025">
            <v>2021055299</v>
          </cell>
          <cell r="B61025" t="str">
            <v>TrioMED Accident and CI 14939</v>
          </cell>
        </row>
        <row r="61026">
          <cell r="A61026">
            <v>2021088505</v>
          </cell>
          <cell r="B61026" t="str">
            <v>TrioMED Accident and CI 14939</v>
          </cell>
        </row>
        <row r="61027">
          <cell r="A61027">
            <v>2021122906</v>
          </cell>
          <cell r="B61027" t="str">
            <v>TrioMED Accident and CI 14939</v>
          </cell>
        </row>
        <row r="61028">
          <cell r="A61028">
            <v>2021124358</v>
          </cell>
          <cell r="B61028" t="str">
            <v>TrioMED Accident and CI 14939</v>
          </cell>
        </row>
        <row r="61029">
          <cell r="A61029">
            <v>2021131137</v>
          </cell>
          <cell r="B61029" t="str">
            <v>TrioMED Accident and CI 14939</v>
          </cell>
        </row>
        <row r="61030">
          <cell r="A61030">
            <v>2021137650</v>
          </cell>
          <cell r="B61030" t="str">
            <v>TrioMED Accident and CI 14939</v>
          </cell>
        </row>
        <row r="61031">
          <cell r="A61031">
            <v>2021166476</v>
          </cell>
          <cell r="B61031" t="str">
            <v>TrioMED Accident and CI 14939</v>
          </cell>
        </row>
        <row r="61032">
          <cell r="A61032">
            <v>2021362357</v>
          </cell>
          <cell r="B61032" t="str">
            <v>TrioMED Accident and CI 14939</v>
          </cell>
        </row>
        <row r="61033">
          <cell r="A61033">
            <v>2021515733</v>
          </cell>
          <cell r="B61033" t="str">
            <v>TrioMED Accident and CI 14939</v>
          </cell>
        </row>
        <row r="61034">
          <cell r="A61034">
            <v>2021764695</v>
          </cell>
          <cell r="B61034" t="str">
            <v>TrioMED Accident and CI 14939</v>
          </cell>
        </row>
        <row r="61035">
          <cell r="A61035">
            <v>2022273839</v>
          </cell>
          <cell r="B61035" t="str">
            <v>TrioMED Accident and CI 14939</v>
          </cell>
        </row>
        <row r="61036">
          <cell r="A61036">
            <v>2022279767</v>
          </cell>
          <cell r="B61036" t="str">
            <v>TrioMED Accident and CI 14939</v>
          </cell>
        </row>
        <row r="61037">
          <cell r="A61037">
            <v>2022628382</v>
          </cell>
          <cell r="B61037" t="str">
            <v>TrioMED Accident and CI 14939</v>
          </cell>
        </row>
        <row r="61038">
          <cell r="A61038">
            <v>2022693240</v>
          </cell>
          <cell r="B61038" t="str">
            <v>TrioMED Accident and CI 14939</v>
          </cell>
        </row>
        <row r="61039">
          <cell r="A61039">
            <v>2022713831</v>
          </cell>
          <cell r="B61039" t="str">
            <v>TrioMED Accident and CI 14939</v>
          </cell>
        </row>
        <row r="61040">
          <cell r="A61040">
            <v>2022716061</v>
          </cell>
          <cell r="B61040" t="str">
            <v>TrioMED Accident and CI 14939</v>
          </cell>
        </row>
        <row r="61041">
          <cell r="A61041">
            <v>2022721020</v>
          </cell>
          <cell r="B61041" t="str">
            <v>TrioMED Accident and CI 14939</v>
          </cell>
        </row>
        <row r="61042">
          <cell r="A61042">
            <v>2022839139</v>
          </cell>
          <cell r="B61042" t="str">
            <v>TrioMED Accident and CI 14939</v>
          </cell>
        </row>
        <row r="61043">
          <cell r="A61043">
            <v>2022853293</v>
          </cell>
          <cell r="B61043" t="str">
            <v>TrioMED Accident and CI 14939</v>
          </cell>
        </row>
        <row r="61044">
          <cell r="A61044">
            <v>2022909972</v>
          </cell>
          <cell r="B61044" t="str">
            <v>TrioMED Accident and CI 14939</v>
          </cell>
        </row>
        <row r="61045">
          <cell r="A61045">
            <v>2022933292</v>
          </cell>
          <cell r="B61045" t="str">
            <v>TrioMED Accident and CI 14939</v>
          </cell>
        </row>
        <row r="61046">
          <cell r="A61046">
            <v>2023105852</v>
          </cell>
          <cell r="B61046" t="str">
            <v>TrioMED Accident and CI 14939</v>
          </cell>
        </row>
        <row r="61047">
          <cell r="A61047">
            <v>2023252075</v>
          </cell>
          <cell r="B61047" t="str">
            <v>TrioMED Accident and CI 14939</v>
          </cell>
        </row>
        <row r="61048">
          <cell r="A61048">
            <v>2023298623</v>
          </cell>
          <cell r="B61048" t="str">
            <v>TrioMED Accident and CI 14939</v>
          </cell>
        </row>
        <row r="61049">
          <cell r="A61049">
            <v>2023369901</v>
          </cell>
          <cell r="B61049" t="str">
            <v>TrioMED Accident and CI 14939</v>
          </cell>
        </row>
        <row r="61050">
          <cell r="A61050">
            <v>2023391302</v>
          </cell>
          <cell r="B61050" t="str">
            <v>TrioMED Accident and CI 14939</v>
          </cell>
        </row>
        <row r="61051">
          <cell r="A61051">
            <v>2023461093</v>
          </cell>
          <cell r="B61051" t="str">
            <v>TrioMED Accident and CI 14939</v>
          </cell>
        </row>
        <row r="61052">
          <cell r="A61052">
            <v>2023499225</v>
          </cell>
          <cell r="B61052" t="str">
            <v>TrioMED Accident and CI 14939</v>
          </cell>
        </row>
        <row r="61053">
          <cell r="A61053">
            <v>2023510924</v>
          </cell>
          <cell r="B61053" t="str">
            <v>TrioMED Accident and CI 14939</v>
          </cell>
        </row>
        <row r="61054">
          <cell r="A61054">
            <v>2023562304</v>
          </cell>
          <cell r="B61054" t="str">
            <v>TrioMED Accident and CI 14939</v>
          </cell>
        </row>
        <row r="61055">
          <cell r="A61055">
            <v>2023600147</v>
          </cell>
          <cell r="B61055" t="str">
            <v>TrioMED Accident and CI 14939</v>
          </cell>
        </row>
        <row r="61056">
          <cell r="A61056">
            <v>2023668688</v>
          </cell>
          <cell r="B61056" t="str">
            <v>TrioMED Accident and CI 14939</v>
          </cell>
        </row>
        <row r="61057">
          <cell r="A61057">
            <v>2023719131</v>
          </cell>
          <cell r="B61057" t="str">
            <v>TrioMED Accident and CI 14939</v>
          </cell>
        </row>
        <row r="61058">
          <cell r="A61058">
            <v>2023789503</v>
          </cell>
          <cell r="B61058" t="str">
            <v>TrioMED Accident and CI 14939</v>
          </cell>
        </row>
        <row r="61059">
          <cell r="A61059">
            <v>2023900683</v>
          </cell>
          <cell r="B61059" t="str">
            <v>TrioMED Accident and CI 14939</v>
          </cell>
        </row>
        <row r="61060">
          <cell r="A61060">
            <v>2023942740</v>
          </cell>
          <cell r="B61060" t="str">
            <v>TrioMED Accident and CI 14939</v>
          </cell>
        </row>
        <row r="61061">
          <cell r="A61061">
            <v>2024008641</v>
          </cell>
          <cell r="B61061" t="str">
            <v>TrioMED Accident and CI 14939</v>
          </cell>
        </row>
        <row r="61062">
          <cell r="A61062">
            <v>2024033857</v>
          </cell>
          <cell r="B61062" t="str">
            <v>TrioMED Accident and CI 14939</v>
          </cell>
        </row>
        <row r="61063">
          <cell r="A61063">
            <v>2024155853</v>
          </cell>
          <cell r="B61063" t="str">
            <v>TrioMED Accident and CI 14939</v>
          </cell>
        </row>
        <row r="61064">
          <cell r="A61064">
            <v>2024320119</v>
          </cell>
          <cell r="B61064" t="str">
            <v>TrioMED Accident and CI 14939</v>
          </cell>
        </row>
        <row r="61065">
          <cell r="A61065">
            <v>2024326700</v>
          </cell>
          <cell r="B61065" t="str">
            <v>TrioMED Accident and CI 14939</v>
          </cell>
        </row>
        <row r="61066">
          <cell r="A61066">
            <v>2024382486</v>
          </cell>
          <cell r="B61066" t="str">
            <v>TrioMED Accident and CI 14939</v>
          </cell>
        </row>
        <row r="61067">
          <cell r="A61067">
            <v>2024382706</v>
          </cell>
          <cell r="B61067" t="str">
            <v>TrioMED Accident and CI 14939</v>
          </cell>
        </row>
        <row r="61068">
          <cell r="A61068">
            <v>2024407150</v>
          </cell>
          <cell r="B61068" t="str">
            <v>TrioMED Accident and CI 14939</v>
          </cell>
        </row>
        <row r="61069">
          <cell r="A61069">
            <v>2024417985</v>
          </cell>
          <cell r="B61069" t="str">
            <v>TrioMED Accident and CI 14939</v>
          </cell>
        </row>
        <row r="61070">
          <cell r="A61070">
            <v>2024425645</v>
          </cell>
          <cell r="B61070" t="str">
            <v>TrioMED Accident and CI 14939</v>
          </cell>
        </row>
        <row r="61071">
          <cell r="A61071">
            <v>2024625181</v>
          </cell>
          <cell r="B61071" t="str">
            <v>TrioMED Accident and CI 14939</v>
          </cell>
        </row>
        <row r="61072">
          <cell r="A61072">
            <v>2024662994</v>
          </cell>
          <cell r="B61072" t="str">
            <v>TrioMED Accident and CI 14939</v>
          </cell>
        </row>
        <row r="61073">
          <cell r="A61073">
            <v>2024677467</v>
          </cell>
          <cell r="B61073" t="str">
            <v>TrioMED Accident and CI 14939</v>
          </cell>
        </row>
        <row r="61074">
          <cell r="A61074">
            <v>2024737148</v>
          </cell>
          <cell r="B61074" t="str">
            <v>TrioMED Accident and CI 14939</v>
          </cell>
        </row>
        <row r="61075">
          <cell r="A61075">
            <v>2024752410</v>
          </cell>
          <cell r="B61075" t="str">
            <v>TrioMED Accident and CI 14939</v>
          </cell>
        </row>
        <row r="61076">
          <cell r="A61076">
            <v>2024915569</v>
          </cell>
          <cell r="B61076" t="str">
            <v>TrioMED Accident and CI 14939</v>
          </cell>
        </row>
        <row r="61077">
          <cell r="A61077">
            <v>2024919332</v>
          </cell>
          <cell r="B61077" t="str">
            <v>TrioMED Accident and CI 14939</v>
          </cell>
        </row>
        <row r="61078">
          <cell r="A61078">
            <v>2024922646</v>
          </cell>
          <cell r="B61078" t="str">
            <v>TrioMED Accident and CI 14939</v>
          </cell>
        </row>
        <row r="61079">
          <cell r="A61079">
            <v>2025023450</v>
          </cell>
          <cell r="B61079" t="str">
            <v>TrioMED Accident and CI 14939</v>
          </cell>
        </row>
        <row r="61080">
          <cell r="A61080">
            <v>2025103372</v>
          </cell>
          <cell r="B61080" t="str">
            <v>TrioMED Accident and CI 14939</v>
          </cell>
        </row>
        <row r="61081">
          <cell r="A61081">
            <v>2025136832</v>
          </cell>
          <cell r="B61081" t="str">
            <v>TrioMED Accident and CI 14939</v>
          </cell>
        </row>
        <row r="61082">
          <cell r="A61082">
            <v>2025303844</v>
          </cell>
          <cell r="B61082" t="str">
            <v>TrioMED Accident and CI 14939</v>
          </cell>
        </row>
        <row r="61083">
          <cell r="A61083">
            <v>2025378908</v>
          </cell>
          <cell r="B61083" t="str">
            <v>TrioMED Accident and CI 14939</v>
          </cell>
        </row>
        <row r="61084">
          <cell r="A61084">
            <v>2025486441</v>
          </cell>
          <cell r="B61084" t="str">
            <v>TrioMED Accident and CI 14939</v>
          </cell>
        </row>
        <row r="61085">
          <cell r="A61085">
            <v>2025628184</v>
          </cell>
          <cell r="B61085" t="str">
            <v>TrioMED Accident and CI 14939</v>
          </cell>
        </row>
        <row r="61086">
          <cell r="A61086">
            <v>2025649889</v>
          </cell>
          <cell r="B61086" t="str">
            <v>TrioMED Accident and CI 14939</v>
          </cell>
        </row>
        <row r="61087">
          <cell r="A61087">
            <v>2025652160</v>
          </cell>
          <cell r="B61087" t="str">
            <v>TrioMED Accident and CI 14939</v>
          </cell>
        </row>
        <row r="61088">
          <cell r="A61088">
            <v>2025755830</v>
          </cell>
          <cell r="B61088" t="str">
            <v>TrioMED Accident and CI 14939</v>
          </cell>
        </row>
        <row r="61089">
          <cell r="A61089">
            <v>2025756063</v>
          </cell>
          <cell r="B61089" t="str">
            <v>TrioMED Accident and CI 14939</v>
          </cell>
        </row>
        <row r="61090">
          <cell r="A61090">
            <v>2025757033</v>
          </cell>
          <cell r="B61090" t="str">
            <v>TrioMED Accident and CI 14939</v>
          </cell>
        </row>
        <row r="61091">
          <cell r="A61091">
            <v>2025771713</v>
          </cell>
          <cell r="B61091" t="str">
            <v>TrioMED Accident and CI 14939</v>
          </cell>
        </row>
        <row r="61092">
          <cell r="A61092">
            <v>2025786350</v>
          </cell>
          <cell r="B61092" t="str">
            <v>TrioMED Accident and CI 14939</v>
          </cell>
        </row>
        <row r="61093">
          <cell r="A61093">
            <v>2025791062</v>
          </cell>
          <cell r="B61093" t="str">
            <v>TrioMED Accident and CI 14939</v>
          </cell>
        </row>
        <row r="61094">
          <cell r="A61094">
            <v>2025815676</v>
          </cell>
          <cell r="B61094" t="str">
            <v>TrioMED Accident and CI 14939</v>
          </cell>
        </row>
        <row r="61095">
          <cell r="A61095">
            <v>2025845087</v>
          </cell>
          <cell r="B61095" t="str">
            <v>TrioMED Accident and CI 14939</v>
          </cell>
        </row>
        <row r="61096">
          <cell r="A61096">
            <v>2025845321</v>
          </cell>
          <cell r="B61096" t="str">
            <v>TrioMED Accident and CI 14939</v>
          </cell>
        </row>
        <row r="61097">
          <cell r="A61097">
            <v>2025883684</v>
          </cell>
          <cell r="B61097" t="str">
            <v>TrioMED Accident and CI 14939</v>
          </cell>
        </row>
        <row r="61098">
          <cell r="A61098">
            <v>2025894963</v>
          </cell>
          <cell r="B61098" t="str">
            <v>TrioMED Accident and CI 14939</v>
          </cell>
        </row>
        <row r="61099">
          <cell r="A61099">
            <v>2025918115</v>
          </cell>
          <cell r="B61099" t="str">
            <v>TrioMED Accident and CI 14939</v>
          </cell>
        </row>
        <row r="61100">
          <cell r="A61100">
            <v>2025934064</v>
          </cell>
          <cell r="B61100" t="str">
            <v>TrioMED Accident and CI 14939</v>
          </cell>
        </row>
        <row r="61101">
          <cell r="A61101">
            <v>2025934865</v>
          </cell>
          <cell r="B61101" t="str">
            <v>TrioMED Accident and CI 14939</v>
          </cell>
        </row>
        <row r="61102">
          <cell r="A61102">
            <v>2025994789</v>
          </cell>
          <cell r="B61102" t="str">
            <v>TrioMED Accident and CI 14939</v>
          </cell>
        </row>
        <row r="61103">
          <cell r="A61103">
            <v>2026054771</v>
          </cell>
          <cell r="B61103" t="str">
            <v>TrioMED Accident and CI 14939</v>
          </cell>
        </row>
        <row r="61104">
          <cell r="A61104">
            <v>2026062443</v>
          </cell>
          <cell r="B61104" t="str">
            <v>TrioMED Accident and CI 14939</v>
          </cell>
        </row>
        <row r="61105">
          <cell r="A61105">
            <v>2026096390</v>
          </cell>
          <cell r="B61105" t="str">
            <v>TrioMED Accident and CI 14939</v>
          </cell>
        </row>
        <row r="61106">
          <cell r="A61106">
            <v>2026126906</v>
          </cell>
          <cell r="B61106" t="str">
            <v>TrioMED Accident and CI 14939</v>
          </cell>
        </row>
        <row r="61107">
          <cell r="A61107">
            <v>2026133028</v>
          </cell>
          <cell r="B61107" t="str">
            <v>TrioMED Accident and CI 14939</v>
          </cell>
        </row>
        <row r="61108">
          <cell r="A61108">
            <v>2026151522</v>
          </cell>
          <cell r="B61108" t="str">
            <v>TrioMED Accident and CI 14939</v>
          </cell>
        </row>
        <row r="61109">
          <cell r="A61109">
            <v>2026152184</v>
          </cell>
          <cell r="B61109" t="str">
            <v>TrioMED Accident and CI 14939</v>
          </cell>
        </row>
        <row r="61110">
          <cell r="A61110">
            <v>2026164648</v>
          </cell>
          <cell r="B61110" t="str">
            <v>TrioMED Accident and CI 14939</v>
          </cell>
        </row>
        <row r="61111">
          <cell r="A61111">
            <v>2026166247</v>
          </cell>
          <cell r="B61111" t="str">
            <v>TrioMED Accident and CI 14939</v>
          </cell>
        </row>
        <row r="61112">
          <cell r="A61112">
            <v>2026170336</v>
          </cell>
          <cell r="B61112" t="str">
            <v>TrioMED Accident and CI 14939</v>
          </cell>
        </row>
        <row r="61113">
          <cell r="A61113">
            <v>2026199477</v>
          </cell>
          <cell r="B61113" t="str">
            <v>TrioMED Accident and CI 14939</v>
          </cell>
        </row>
        <row r="61114">
          <cell r="A61114">
            <v>2026227664</v>
          </cell>
          <cell r="B61114" t="str">
            <v>TrioMED Accident and CI 14939</v>
          </cell>
        </row>
        <row r="61115">
          <cell r="A61115">
            <v>2026243457</v>
          </cell>
          <cell r="B61115" t="str">
            <v>TrioMED Accident and CI 14939</v>
          </cell>
        </row>
        <row r="61116">
          <cell r="A61116">
            <v>2026245239</v>
          </cell>
          <cell r="B61116" t="str">
            <v>TrioMED Accident and CI 14939</v>
          </cell>
        </row>
        <row r="61117">
          <cell r="A61117">
            <v>2026246537</v>
          </cell>
          <cell r="B61117" t="str">
            <v>TrioMED Accident and CI 14939</v>
          </cell>
        </row>
        <row r="61118">
          <cell r="A61118">
            <v>2026271966</v>
          </cell>
          <cell r="B61118" t="str">
            <v>TrioMED Accident and CI 14939</v>
          </cell>
        </row>
        <row r="61119">
          <cell r="A61119">
            <v>2026485484</v>
          </cell>
          <cell r="B61119" t="str">
            <v>TrioMED Accident and CI 14939</v>
          </cell>
        </row>
        <row r="61120">
          <cell r="A61120">
            <v>2026584086</v>
          </cell>
          <cell r="B61120" t="str">
            <v>TrioMED Accident and CI 14939</v>
          </cell>
        </row>
        <row r="61121">
          <cell r="A61121">
            <v>2026603200</v>
          </cell>
          <cell r="B61121" t="str">
            <v>TrioMED Accident and CI 14939</v>
          </cell>
        </row>
        <row r="61122">
          <cell r="A61122">
            <v>2026610948</v>
          </cell>
          <cell r="B61122" t="str">
            <v>TrioMED Accident and CI 14939</v>
          </cell>
        </row>
        <row r="61123">
          <cell r="A61123">
            <v>2026649887</v>
          </cell>
          <cell r="B61123" t="str">
            <v>TrioMED Accident and CI 14939</v>
          </cell>
        </row>
        <row r="61124">
          <cell r="A61124">
            <v>2026652901</v>
          </cell>
          <cell r="B61124" t="str">
            <v>TrioMED Accident and CI 14939</v>
          </cell>
        </row>
        <row r="61125">
          <cell r="A61125">
            <v>2026740151</v>
          </cell>
          <cell r="B61125" t="str">
            <v>TrioMED Accident and CI 14939</v>
          </cell>
        </row>
        <row r="61126">
          <cell r="A61126">
            <v>2026748270</v>
          </cell>
          <cell r="B61126" t="str">
            <v>TrioMED Accident and CI 14939</v>
          </cell>
        </row>
        <row r="61127">
          <cell r="A61127">
            <v>2026807809</v>
          </cell>
          <cell r="B61127" t="str">
            <v>TrioMED Accident and CI 14939</v>
          </cell>
        </row>
        <row r="61128">
          <cell r="A61128">
            <v>2026848726</v>
          </cell>
          <cell r="B61128" t="str">
            <v>TrioMED Accident and CI 14939</v>
          </cell>
        </row>
        <row r="61129">
          <cell r="A61129">
            <v>2026850579</v>
          </cell>
          <cell r="B61129" t="str">
            <v>TrioMED Accident and CI 14939</v>
          </cell>
        </row>
        <row r="61130">
          <cell r="A61130">
            <v>2026874970</v>
          </cell>
          <cell r="B61130" t="str">
            <v>TrioMED Accident and CI 14939</v>
          </cell>
        </row>
        <row r="61131">
          <cell r="A61131">
            <v>2026949744</v>
          </cell>
          <cell r="B61131" t="str">
            <v>TrioMED Accident and CI 14939</v>
          </cell>
        </row>
        <row r="61132">
          <cell r="A61132">
            <v>2026967064</v>
          </cell>
          <cell r="B61132" t="str">
            <v>TrioMED Accident and CI 14939</v>
          </cell>
        </row>
        <row r="61133">
          <cell r="A61133">
            <v>2027109081</v>
          </cell>
          <cell r="B61133" t="str">
            <v>TrioMED Accident and CI 14939</v>
          </cell>
        </row>
        <row r="61134">
          <cell r="A61134">
            <v>2027223235</v>
          </cell>
          <cell r="B61134" t="str">
            <v>TrioMED Accident and CI 14939</v>
          </cell>
        </row>
        <row r="61135">
          <cell r="A61135">
            <v>2027382673</v>
          </cell>
          <cell r="B61135" t="str">
            <v>TrioMED Accident and CI 14939</v>
          </cell>
        </row>
        <row r="61136">
          <cell r="A61136">
            <v>2027417500</v>
          </cell>
          <cell r="B61136" t="str">
            <v>TrioMED Accident and CI 14939</v>
          </cell>
        </row>
        <row r="61137">
          <cell r="A61137">
            <v>2027434296</v>
          </cell>
          <cell r="B61137" t="str">
            <v>TrioMED Accident and CI 14939</v>
          </cell>
        </row>
        <row r="61138">
          <cell r="A61138">
            <v>2027665174</v>
          </cell>
          <cell r="B61138" t="str">
            <v>TrioMED Accident and CI 14939</v>
          </cell>
        </row>
        <row r="61139">
          <cell r="A61139">
            <v>2027713416</v>
          </cell>
          <cell r="B61139" t="str">
            <v>TrioMED Accident and CI 14939</v>
          </cell>
        </row>
        <row r="61140">
          <cell r="A61140">
            <v>2027762075</v>
          </cell>
          <cell r="B61140" t="str">
            <v>TrioMED Accident and CI 14939</v>
          </cell>
        </row>
        <row r="61141">
          <cell r="A61141">
            <v>2028015540</v>
          </cell>
          <cell r="B61141" t="str">
            <v>TrioMED Accident and CI 14939</v>
          </cell>
        </row>
        <row r="61142">
          <cell r="A61142">
            <v>2028028178</v>
          </cell>
          <cell r="B61142" t="str">
            <v>TrioMED Accident and CI 14939</v>
          </cell>
        </row>
        <row r="61143">
          <cell r="A61143">
            <v>2028048849</v>
          </cell>
          <cell r="B61143" t="str">
            <v>TrioMED Accident and CI 14939</v>
          </cell>
        </row>
        <row r="61144">
          <cell r="A61144">
            <v>2028063550</v>
          </cell>
          <cell r="B61144" t="str">
            <v>TrioMED Accident and CI 14939</v>
          </cell>
        </row>
        <row r="61145">
          <cell r="A61145">
            <v>2028215887</v>
          </cell>
          <cell r="B61145" t="str">
            <v>TrioMED Accident and CI 14939</v>
          </cell>
        </row>
        <row r="61146">
          <cell r="A61146">
            <v>2028395842</v>
          </cell>
          <cell r="B61146" t="str">
            <v>TrioMED Accident and CI 14939</v>
          </cell>
        </row>
        <row r="61147">
          <cell r="A61147">
            <v>2028488144</v>
          </cell>
          <cell r="B61147" t="str">
            <v>TrioMED Accident and CI 14939</v>
          </cell>
        </row>
        <row r="61148">
          <cell r="A61148">
            <v>2028539036</v>
          </cell>
          <cell r="B61148" t="str">
            <v>TrioMED Accident and CI 14939</v>
          </cell>
        </row>
        <row r="61149">
          <cell r="A61149">
            <v>2028556245</v>
          </cell>
          <cell r="B61149" t="str">
            <v>TrioMED Accident and CI 14939</v>
          </cell>
        </row>
        <row r="61150">
          <cell r="A61150">
            <v>2028565272</v>
          </cell>
          <cell r="B61150" t="str">
            <v>TrioMED Accident and CI 14939</v>
          </cell>
        </row>
        <row r="61151">
          <cell r="A61151">
            <v>2028567412</v>
          </cell>
          <cell r="B61151" t="str">
            <v>TrioMED Accident and CI 14939</v>
          </cell>
        </row>
        <row r="61152">
          <cell r="A61152">
            <v>2028584436</v>
          </cell>
          <cell r="B61152" t="str">
            <v>TrioMED Accident and CI 14939</v>
          </cell>
        </row>
        <row r="61153">
          <cell r="A61153">
            <v>2028645589</v>
          </cell>
          <cell r="B61153" t="str">
            <v>TrioMED Accident and CI 14939</v>
          </cell>
        </row>
        <row r="61154">
          <cell r="A61154">
            <v>2028687504</v>
          </cell>
          <cell r="B61154" t="str">
            <v>TrioMED Accident and CI 14939</v>
          </cell>
        </row>
        <row r="61155">
          <cell r="A61155">
            <v>2028774422</v>
          </cell>
          <cell r="B61155" t="str">
            <v>TrioMED Accident and CI 14939</v>
          </cell>
        </row>
        <row r="61156">
          <cell r="A61156">
            <v>2028837568</v>
          </cell>
          <cell r="B61156" t="str">
            <v>TrioMED Accident and CI 14939</v>
          </cell>
        </row>
        <row r="61157">
          <cell r="A61157">
            <v>2028898166</v>
          </cell>
          <cell r="B61157" t="str">
            <v>TrioMED Accident and CI 14939</v>
          </cell>
        </row>
        <row r="61158">
          <cell r="A61158">
            <v>2028943738</v>
          </cell>
          <cell r="B61158" t="str">
            <v>TrioMED Accident and CI 14939</v>
          </cell>
        </row>
        <row r="61159">
          <cell r="A61159">
            <v>2029118693</v>
          </cell>
          <cell r="B61159" t="str">
            <v>TrioMED Accident and CI 14939</v>
          </cell>
        </row>
        <row r="61160">
          <cell r="A61160">
            <v>2029156302</v>
          </cell>
          <cell r="B61160" t="str">
            <v>TrioMED Accident and CI 14939</v>
          </cell>
        </row>
        <row r="61161">
          <cell r="A61161">
            <v>2029158594</v>
          </cell>
          <cell r="B61161" t="str">
            <v>TrioMED Accident and CI 14939</v>
          </cell>
        </row>
        <row r="61162">
          <cell r="A61162">
            <v>2029202228</v>
          </cell>
          <cell r="B61162" t="str">
            <v>TrioMED Accident and CI 14939</v>
          </cell>
        </row>
        <row r="61163">
          <cell r="A61163">
            <v>2029204171</v>
          </cell>
          <cell r="B61163" t="str">
            <v>TrioMED Accident and CI 14939</v>
          </cell>
        </row>
        <row r="61164">
          <cell r="A61164">
            <v>2029207836</v>
          </cell>
          <cell r="B61164" t="str">
            <v>TrioMED Accident and CI 14939</v>
          </cell>
        </row>
        <row r="61165">
          <cell r="A61165">
            <v>2029310164</v>
          </cell>
          <cell r="B61165" t="str">
            <v>TrioMED Accident and CI 14939</v>
          </cell>
        </row>
        <row r="61166">
          <cell r="A61166">
            <v>2029409634</v>
          </cell>
          <cell r="B61166" t="str">
            <v>TrioMED Accident and CI 14939</v>
          </cell>
        </row>
        <row r="61167">
          <cell r="A61167">
            <v>2029487045</v>
          </cell>
          <cell r="B61167" t="str">
            <v>TrioMED Accident and CI 14939</v>
          </cell>
        </row>
        <row r="61168">
          <cell r="A61168">
            <v>2029596233</v>
          </cell>
          <cell r="B61168" t="str">
            <v>TrioMED Accident and CI 14939</v>
          </cell>
        </row>
        <row r="61169">
          <cell r="A61169">
            <v>20295962331</v>
          </cell>
          <cell r="B61169" t="str">
            <v>TrioMED Accident and CI 14939</v>
          </cell>
        </row>
        <row r="61170">
          <cell r="A61170">
            <v>2029654980</v>
          </cell>
          <cell r="B61170" t="str">
            <v>TrioMED Accident and CI 14939</v>
          </cell>
        </row>
        <row r="61171">
          <cell r="A61171">
            <v>2029787708</v>
          </cell>
          <cell r="B61171" t="str">
            <v>TrioMED Accident and CI 14939</v>
          </cell>
        </row>
        <row r="61172">
          <cell r="A61172">
            <v>2029829959</v>
          </cell>
          <cell r="B61172" t="str">
            <v>TrioMED Accident and CI 14939</v>
          </cell>
        </row>
        <row r="61173">
          <cell r="A61173">
            <v>2029877051</v>
          </cell>
          <cell r="B61173" t="str">
            <v>TrioMED Accident and CI 14939</v>
          </cell>
        </row>
        <row r="61174">
          <cell r="A61174">
            <v>2029890523</v>
          </cell>
          <cell r="B61174" t="str">
            <v>TrioMED Accident and CI 14939</v>
          </cell>
        </row>
        <row r="61175">
          <cell r="A61175">
            <v>2029894141</v>
          </cell>
          <cell r="B61175" t="str">
            <v>TrioMED Accident and CI 14939</v>
          </cell>
        </row>
        <row r="61176">
          <cell r="A61176" t="str">
            <v>2029941665-RCND</v>
          </cell>
          <cell r="B61176" t="str">
            <v>TrioMED Accident and CI 14939</v>
          </cell>
        </row>
        <row r="61177">
          <cell r="A61177">
            <v>2030083985</v>
          </cell>
          <cell r="B61177" t="str">
            <v>TrioMED Accident and CI 14939</v>
          </cell>
        </row>
        <row r="61178">
          <cell r="A61178">
            <v>2030130220</v>
          </cell>
          <cell r="B61178" t="str">
            <v>TrioMED Accident and CI 14939</v>
          </cell>
        </row>
        <row r="61179">
          <cell r="A61179">
            <v>2030172566</v>
          </cell>
          <cell r="B61179" t="str">
            <v>TrioMED Accident and CI 14939</v>
          </cell>
        </row>
        <row r="61180">
          <cell r="A61180">
            <v>2030219735</v>
          </cell>
          <cell r="B61180" t="str">
            <v>TrioMED Accident and CI 14939</v>
          </cell>
        </row>
        <row r="61181">
          <cell r="A61181">
            <v>2030380472</v>
          </cell>
          <cell r="B61181" t="str">
            <v>TrioMED Accident and CI 14939</v>
          </cell>
        </row>
        <row r="61182">
          <cell r="A61182">
            <v>2030400631</v>
          </cell>
          <cell r="B61182" t="str">
            <v>TrioMED Accident and CI 14939</v>
          </cell>
        </row>
        <row r="61183">
          <cell r="A61183">
            <v>2030469676</v>
          </cell>
          <cell r="B61183" t="str">
            <v>TrioMED Accident and CI 14939</v>
          </cell>
        </row>
        <row r="61184">
          <cell r="A61184" t="str">
            <v>2030469676-RCND</v>
          </cell>
          <cell r="B61184" t="str">
            <v>TrioMED Accident and CI 14939</v>
          </cell>
        </row>
        <row r="61185">
          <cell r="A61185">
            <v>2030474635</v>
          </cell>
          <cell r="B61185" t="str">
            <v>TrioMED Accident and CI 14939</v>
          </cell>
        </row>
        <row r="61186">
          <cell r="A61186">
            <v>2030516317</v>
          </cell>
          <cell r="B61186" t="str">
            <v>TrioMED Accident and CI 14939</v>
          </cell>
        </row>
        <row r="61187">
          <cell r="A61187">
            <v>2030799928</v>
          </cell>
          <cell r="B61187" t="str">
            <v>TrioMED Accident and CI 14939</v>
          </cell>
        </row>
        <row r="61188">
          <cell r="A61188">
            <v>2030821947</v>
          </cell>
          <cell r="B61188" t="str">
            <v>TrioMED Accident and CI 14939</v>
          </cell>
        </row>
        <row r="61189">
          <cell r="A61189">
            <v>2030875844</v>
          </cell>
          <cell r="B61189" t="str">
            <v>TrioMED Accident and CI 14939</v>
          </cell>
        </row>
        <row r="61190">
          <cell r="A61190">
            <v>2030909014</v>
          </cell>
          <cell r="B61190" t="str">
            <v>TrioMED Accident and CI 14939</v>
          </cell>
        </row>
        <row r="61191">
          <cell r="A61191">
            <v>2030941928</v>
          </cell>
          <cell r="B61191" t="str">
            <v>TrioMED Accident and CI 14939</v>
          </cell>
        </row>
        <row r="61192">
          <cell r="A61192">
            <v>2031107195</v>
          </cell>
          <cell r="B61192" t="str">
            <v>TrioMED Accident and CI 14939</v>
          </cell>
        </row>
        <row r="61193">
          <cell r="A61193">
            <v>2031202300</v>
          </cell>
          <cell r="B61193" t="str">
            <v>TrioMED Accident and CI 14939</v>
          </cell>
        </row>
        <row r="61194">
          <cell r="A61194">
            <v>2031327778</v>
          </cell>
          <cell r="B61194" t="str">
            <v>TrioMED Accident and CI 14939</v>
          </cell>
        </row>
        <row r="61195">
          <cell r="A61195">
            <v>2031333610</v>
          </cell>
          <cell r="B61195" t="str">
            <v>TrioMED Accident and CI 14939</v>
          </cell>
        </row>
        <row r="61196">
          <cell r="A61196">
            <v>2031354346</v>
          </cell>
          <cell r="B61196" t="str">
            <v>TrioMED Accident and CI 14939</v>
          </cell>
        </row>
        <row r="61197">
          <cell r="A61197">
            <v>120284336013</v>
          </cell>
          <cell r="B61197" t="str">
            <v>UHC 2024 Individual health AL,AZ,CO,KS,MD,MI,MO,MS,NJ,NM,OK,TN,VA,WI</v>
          </cell>
        </row>
        <row r="61198">
          <cell r="A61198">
            <v>122704632013</v>
          </cell>
          <cell r="B61198" t="str">
            <v>UHC 2024 Individual health AL,AZ,CO,KS,MD,MI,MO,MS,NJ,NM,OK,TN,VA,WI</v>
          </cell>
        </row>
        <row r="61199">
          <cell r="A61199">
            <v>122846756013</v>
          </cell>
          <cell r="B61199" t="str">
            <v>UHC 2024 Individual health AL,AZ,CO,KS,MD,MI,MO,MS,NJ,NM,OK,TN,VA,WI</v>
          </cell>
        </row>
        <row r="61200">
          <cell r="A61200">
            <v>124346094013</v>
          </cell>
          <cell r="B61200" t="str">
            <v>UHC 2024 Individual health AL,AZ,CO,KS,MD,MI,MO,MS,NJ,NM,OK,TN,VA,WI</v>
          </cell>
        </row>
        <row r="61201">
          <cell r="A61201">
            <v>124581649013</v>
          </cell>
          <cell r="B61201" t="str">
            <v>UHC 2024 Individual health AL,AZ,CO,KS,MD,MI,MO,MS,NJ,NM,OK,TN,VA,WI</v>
          </cell>
        </row>
        <row r="61202">
          <cell r="A61202">
            <v>12478654201</v>
          </cell>
          <cell r="B61202" t="str">
            <v>UHC 2024 Individual health AL,AZ,CO,KS,MD,MI,MO,MS,NJ,NM,OK,TN,VA,WI</v>
          </cell>
        </row>
        <row r="61203">
          <cell r="A61203">
            <v>124786542013</v>
          </cell>
          <cell r="B61203" t="str">
            <v>UHC 2024 Individual health AL,AZ,CO,KS,MD,MI,MO,MS,NJ,NM,OK,TN,VA,WI</v>
          </cell>
        </row>
        <row r="61204">
          <cell r="A61204">
            <v>12539860101</v>
          </cell>
          <cell r="B61204" t="str">
            <v>UHC 2024 Individual health AL,AZ,CO,KS,MD,MI,MO,MS,NJ,NM,OK,TN,VA,WI</v>
          </cell>
        </row>
        <row r="61205">
          <cell r="A61205">
            <v>125398601013</v>
          </cell>
          <cell r="B61205" t="str">
            <v>UHC 2024 Individual health AL,AZ,CO,KS,MD,MI,MO,MS,NJ,NM,OK,TN,VA,WI</v>
          </cell>
        </row>
        <row r="61206">
          <cell r="A61206">
            <v>12544870401</v>
          </cell>
          <cell r="B61206" t="str">
            <v>UHC 2024 Individual health AL,AZ,CO,KS,MD,MI,MO,MS,NJ,NM,OK,TN,VA,WI</v>
          </cell>
        </row>
        <row r="61207">
          <cell r="A61207">
            <v>125448704013</v>
          </cell>
          <cell r="B61207" t="str">
            <v>UHC 2024 Individual health AL,AZ,CO,KS,MD,MI,MO,MS,NJ,NM,OK,TN,VA,WI</v>
          </cell>
        </row>
        <row r="61208">
          <cell r="A61208">
            <v>12544870402</v>
          </cell>
          <cell r="B61208" t="str">
            <v>UHC 2024 Individual health AL,AZ,CO,KS,MD,MI,MO,MS,NJ,NM,OK,TN,VA,WI</v>
          </cell>
        </row>
        <row r="61209">
          <cell r="A61209">
            <v>125448704023</v>
          </cell>
          <cell r="B61209" t="str">
            <v>UHC 2024 Individual health AL,AZ,CO,KS,MD,MI,MO,MS,NJ,NM,OK,TN,VA,WI</v>
          </cell>
        </row>
        <row r="61210">
          <cell r="A61210">
            <v>12551597001</v>
          </cell>
          <cell r="B61210" t="str">
            <v>UHC 2024 Individual health AL,AZ,CO,KS,MD,MI,MO,MS,NJ,NM,OK,TN,VA,WI</v>
          </cell>
        </row>
        <row r="61211">
          <cell r="A61211">
            <v>125515970013</v>
          </cell>
          <cell r="B61211" t="str">
            <v>UHC 2024 Individual health AL,AZ,CO,KS,MD,MI,MO,MS,NJ,NM,OK,TN,VA,WI</v>
          </cell>
        </row>
        <row r="61212">
          <cell r="A61212">
            <v>125516011013</v>
          </cell>
          <cell r="B61212" t="str">
            <v>UHC 2024 Individual health AL,AZ,CO,KS,MD,MI,MO,MS,NJ,NM,OK,TN,VA,WI</v>
          </cell>
        </row>
        <row r="61213">
          <cell r="A61213">
            <v>126547131013</v>
          </cell>
          <cell r="B61213" t="str">
            <v>UHC 2024 Individual health AL,AZ,CO,KS,MD,MI,MO,MS,NJ,NM,OK,TN,VA,WI</v>
          </cell>
        </row>
        <row r="61214">
          <cell r="A61214">
            <v>12660919301</v>
          </cell>
          <cell r="B61214" t="str">
            <v>UHC 2024 Individual health AL,AZ,CO,KS,MD,MI,MO,MS,NJ,NM,OK,TN,VA,WI</v>
          </cell>
        </row>
        <row r="61215">
          <cell r="A61215">
            <v>126609193013</v>
          </cell>
          <cell r="B61215" t="str">
            <v>UHC 2024 Individual health AL,AZ,CO,KS,MD,MI,MO,MS,NJ,NM,OK,TN,VA,WI</v>
          </cell>
        </row>
        <row r="61216">
          <cell r="A61216">
            <v>12673476601</v>
          </cell>
          <cell r="B61216" t="str">
            <v>UHC 2024 Individual health AL,AZ,CO,KS,MD,MI,MO,MS,NJ,NM,OK,TN,VA,WI</v>
          </cell>
        </row>
        <row r="61217">
          <cell r="A61217">
            <v>126734766013</v>
          </cell>
          <cell r="B61217" t="str">
            <v>UHC 2024 Individual health AL,AZ,CO,KS,MD,MI,MO,MS,NJ,NM,OK,TN,VA,WI</v>
          </cell>
        </row>
        <row r="61218">
          <cell r="A61218">
            <v>12673476602</v>
          </cell>
          <cell r="B61218" t="str">
            <v>UHC 2024 Individual health AL,AZ,CO,KS,MD,MI,MO,MS,NJ,NM,OK,TN,VA,WI</v>
          </cell>
        </row>
        <row r="61219">
          <cell r="A61219">
            <v>126734766023</v>
          </cell>
          <cell r="B61219" t="str">
            <v>UHC 2024 Individual health AL,AZ,CO,KS,MD,MI,MO,MS,NJ,NM,OK,TN,VA,WI</v>
          </cell>
        </row>
        <row r="61220">
          <cell r="A61220">
            <v>12692216901</v>
          </cell>
          <cell r="B61220" t="str">
            <v>UHC 2024 Individual health AL,AZ,CO,KS,MD,MI,MO,MS,NJ,NM,OK,TN,VA,WI</v>
          </cell>
        </row>
        <row r="61221">
          <cell r="A61221">
            <v>126922169013</v>
          </cell>
          <cell r="B61221" t="str">
            <v>UHC 2024 Individual health AL,AZ,CO,KS,MD,MI,MO,MS,NJ,NM,OK,TN,VA,WI</v>
          </cell>
        </row>
        <row r="61222">
          <cell r="A61222">
            <v>12708712401</v>
          </cell>
          <cell r="B61222" t="str">
            <v>UHC 2024 Individual health AL,AZ,CO,KS,MD,MI,MO,MS,NJ,NM,OK,TN,VA,WI</v>
          </cell>
        </row>
        <row r="61223">
          <cell r="A61223">
            <v>127087124013</v>
          </cell>
          <cell r="B61223" t="str">
            <v>UHC 2024 Individual health AL,AZ,CO,KS,MD,MI,MO,MS,NJ,NM,OK,TN,VA,WI</v>
          </cell>
        </row>
        <row r="61224">
          <cell r="A61224">
            <v>12713592501</v>
          </cell>
          <cell r="B61224" t="str">
            <v>UHC 2024 Individual health AL,AZ,CO,KS,MD,MI,MO,MS,NJ,NM,OK,TN,VA,WI</v>
          </cell>
        </row>
        <row r="61225">
          <cell r="A61225">
            <v>127135925013</v>
          </cell>
          <cell r="B61225" t="str">
            <v>UHC 2024 Individual health AL,AZ,CO,KS,MD,MI,MO,MS,NJ,NM,OK,TN,VA,WI</v>
          </cell>
        </row>
        <row r="61226">
          <cell r="A61226">
            <v>12724402401</v>
          </cell>
          <cell r="B61226" t="str">
            <v>UHC 2024 Individual health AL,AZ,CO,KS,MD,MI,MO,MS,NJ,NM,OK,TN,VA,WI</v>
          </cell>
        </row>
        <row r="61227">
          <cell r="A61227">
            <v>127244024013</v>
          </cell>
          <cell r="B61227" t="str">
            <v>UHC 2024 Individual health AL,AZ,CO,KS,MD,MI,MO,MS,NJ,NM,OK,TN,VA,WI</v>
          </cell>
        </row>
        <row r="61228">
          <cell r="A61228">
            <v>12724402402</v>
          </cell>
          <cell r="B61228" t="str">
            <v>UHC 2024 Individual health AL,AZ,CO,KS,MD,MI,MO,MS,NJ,NM,OK,TN,VA,WI</v>
          </cell>
        </row>
        <row r="61229">
          <cell r="A61229">
            <v>127244024023</v>
          </cell>
          <cell r="B61229" t="str">
            <v>UHC 2024 Individual health AL,AZ,CO,KS,MD,MI,MO,MS,NJ,NM,OK,TN,VA,WI</v>
          </cell>
        </row>
        <row r="61230">
          <cell r="A61230">
            <v>12751520401</v>
          </cell>
          <cell r="B61230" t="str">
            <v>UHC 2024 Individual health AL,AZ,CO,KS,MD,MI,MO,MS,NJ,NM,OK,TN,VA,WI</v>
          </cell>
        </row>
        <row r="61231">
          <cell r="A61231">
            <v>127515204013</v>
          </cell>
          <cell r="B61231" t="str">
            <v>UHC 2024 Individual health AL,AZ,CO,KS,MD,MI,MO,MS,NJ,NM,OK,TN,VA,WI</v>
          </cell>
        </row>
        <row r="61232">
          <cell r="A61232">
            <v>12751520402</v>
          </cell>
          <cell r="B61232" t="str">
            <v>UHC 2024 Individual health AL,AZ,CO,KS,MD,MI,MO,MS,NJ,NM,OK,TN,VA,WI</v>
          </cell>
        </row>
        <row r="61233">
          <cell r="A61233">
            <v>127515204023</v>
          </cell>
          <cell r="B61233" t="str">
            <v>UHC 2024 Individual health AL,AZ,CO,KS,MD,MI,MO,MS,NJ,NM,OK,TN,VA,WI</v>
          </cell>
        </row>
        <row r="61234">
          <cell r="A61234">
            <v>12757827902</v>
          </cell>
          <cell r="B61234" t="str">
            <v>UHC 2024 Individual health AL,AZ,CO,KS,MD,MI,MO,MS,NJ,NM,OK,TN,VA,WI</v>
          </cell>
        </row>
        <row r="61235">
          <cell r="A61235">
            <v>127578279023</v>
          </cell>
          <cell r="B61235" t="str">
            <v>UHC 2024 Individual health AL,AZ,CO,KS,MD,MI,MO,MS,NJ,NM,OK,TN,VA,WI</v>
          </cell>
        </row>
        <row r="61236">
          <cell r="A61236">
            <v>12765758001</v>
          </cell>
          <cell r="B61236" t="str">
            <v>UHC 2024 Individual health AL,AZ,CO,KS,MD,MI,MO,MS,NJ,NM,OK,TN,VA,WI</v>
          </cell>
        </row>
        <row r="61237">
          <cell r="A61237">
            <v>127657580013</v>
          </cell>
          <cell r="B61237" t="str">
            <v>UHC 2024 Individual health AL,AZ,CO,KS,MD,MI,MO,MS,NJ,NM,OK,TN,VA,WI</v>
          </cell>
        </row>
        <row r="61238">
          <cell r="A61238">
            <v>12778679301</v>
          </cell>
          <cell r="B61238" t="str">
            <v>UHC 2024 Individual health AL,AZ,CO,KS,MD,MI,MO,MS,NJ,NM,OK,TN,VA,WI</v>
          </cell>
        </row>
        <row r="61239">
          <cell r="A61239">
            <v>127786793013</v>
          </cell>
          <cell r="B61239" t="str">
            <v>UHC 2024 Individual health AL,AZ,CO,KS,MD,MI,MO,MS,NJ,NM,OK,TN,VA,WI</v>
          </cell>
        </row>
        <row r="61240">
          <cell r="A61240">
            <v>12778687001</v>
          </cell>
          <cell r="B61240" t="str">
            <v>UHC 2024 Individual health AL,AZ,CO,KS,MD,MI,MO,MS,NJ,NM,OK,TN,VA,WI</v>
          </cell>
        </row>
        <row r="61241">
          <cell r="A61241">
            <v>127786870013</v>
          </cell>
          <cell r="B61241" t="str">
            <v>UHC 2024 Individual health AL,AZ,CO,KS,MD,MI,MO,MS,NJ,NM,OK,TN,VA,WI</v>
          </cell>
        </row>
        <row r="61242">
          <cell r="A61242">
            <v>12780317901</v>
          </cell>
          <cell r="B61242" t="str">
            <v>UHC 2024 Individual health AL,AZ,CO,KS,MD,MI,MO,MS,NJ,NM,OK,TN,VA,WI</v>
          </cell>
        </row>
        <row r="61243">
          <cell r="A61243">
            <v>12780317902</v>
          </cell>
          <cell r="B61243" t="str">
            <v>UHC 2024 Individual health AL,AZ,CO,KS,MD,MI,MO,MS,NJ,NM,OK,TN,VA,WI</v>
          </cell>
        </row>
        <row r="61244">
          <cell r="A61244">
            <v>12780317903</v>
          </cell>
          <cell r="B61244" t="str">
            <v>UHC 2024 Individual health AL,AZ,CO,KS,MD,MI,MO,MS,NJ,NM,OK,TN,VA,WI</v>
          </cell>
        </row>
        <row r="61245">
          <cell r="A61245">
            <v>12780317904</v>
          </cell>
          <cell r="B61245" t="str">
            <v>UHC 2024 Individual health AL,AZ,CO,KS,MD,MI,MO,MS,NJ,NM,OK,TN,VA,WI</v>
          </cell>
        </row>
        <row r="61246">
          <cell r="A61246">
            <v>12780317905</v>
          </cell>
          <cell r="B61246" t="str">
            <v>UHC 2024 Individual health AL,AZ,CO,KS,MD,MI,MO,MS,NJ,NM,OK,TN,VA,WI</v>
          </cell>
        </row>
        <row r="61247">
          <cell r="A61247">
            <v>12798520201</v>
          </cell>
          <cell r="B61247" t="str">
            <v>UHC 2024 Individual health AL,AZ,CO,KS,MD,MI,MO,MS,NJ,NM,OK,TN,VA,WI</v>
          </cell>
        </row>
        <row r="61248">
          <cell r="A61248">
            <v>127985202013</v>
          </cell>
          <cell r="B61248" t="str">
            <v>UHC 2024 Individual health AL,AZ,CO,KS,MD,MI,MO,MS,NJ,NM,OK,TN,VA,WI</v>
          </cell>
        </row>
        <row r="61249">
          <cell r="A61249">
            <v>12798520202</v>
          </cell>
          <cell r="B61249" t="str">
            <v>UHC 2024 Individual health AL,AZ,CO,KS,MD,MI,MO,MS,NJ,NM,OK,TN,VA,WI</v>
          </cell>
        </row>
        <row r="61250">
          <cell r="A61250">
            <v>127985202023</v>
          </cell>
          <cell r="B61250" t="str">
            <v>UHC 2024 Individual health AL,AZ,CO,KS,MD,MI,MO,MS,NJ,NM,OK,TN,VA,WI</v>
          </cell>
        </row>
        <row r="61251">
          <cell r="A61251">
            <v>12805367201</v>
          </cell>
          <cell r="B61251" t="str">
            <v>UHC 2024 Individual health AL,AZ,CO,KS,MD,MI,MO,MS,NJ,NM,OK,TN,VA,WI</v>
          </cell>
        </row>
        <row r="61252">
          <cell r="A61252">
            <v>128053672013</v>
          </cell>
          <cell r="B61252" t="str">
            <v>UHC 2024 Individual health AL,AZ,CO,KS,MD,MI,MO,MS,NJ,NM,OK,TN,VA,WI</v>
          </cell>
        </row>
        <row r="61253">
          <cell r="A61253">
            <v>12805385801</v>
          </cell>
          <cell r="B61253" t="str">
            <v>UHC 2024 Individual health AL,AZ,CO,KS,MD,MI,MO,MS,NJ,NM,OK,TN,VA,WI</v>
          </cell>
        </row>
        <row r="61254">
          <cell r="A61254">
            <v>128053858013</v>
          </cell>
          <cell r="B61254" t="str">
            <v>UHC 2024 Individual health AL,AZ,CO,KS,MD,MI,MO,MS,NJ,NM,OK,TN,VA,WI</v>
          </cell>
        </row>
        <row r="61255">
          <cell r="A61255">
            <v>12805385802</v>
          </cell>
          <cell r="B61255" t="str">
            <v>UHC 2024 Individual health AL,AZ,CO,KS,MD,MI,MO,MS,NJ,NM,OK,TN,VA,WI</v>
          </cell>
        </row>
        <row r="61256">
          <cell r="A61256">
            <v>128053858023</v>
          </cell>
          <cell r="B61256" t="str">
            <v>UHC 2024 Individual health AL,AZ,CO,KS,MD,MI,MO,MS,NJ,NM,OK,TN,VA,WI</v>
          </cell>
        </row>
        <row r="61257">
          <cell r="A61257">
            <v>12807803901</v>
          </cell>
          <cell r="B61257" t="str">
            <v>UHC 2024 Individual health AL,AZ,CO,KS,MD,MI,MO,MS,NJ,NM,OK,TN,VA,WI</v>
          </cell>
        </row>
        <row r="61258">
          <cell r="A61258">
            <v>128078039013</v>
          </cell>
          <cell r="B61258" t="str">
            <v>UHC 2024 Individual health AL,AZ,CO,KS,MD,MI,MO,MS,NJ,NM,OK,TN,VA,WI</v>
          </cell>
        </row>
        <row r="61259">
          <cell r="A61259">
            <v>128188815013</v>
          </cell>
          <cell r="B61259" t="str">
            <v>UHC 2024 Individual health AL,AZ,CO,KS,MD,MI,MO,MS,NJ,NM,OK,TN,VA,WI</v>
          </cell>
        </row>
        <row r="61260">
          <cell r="A61260">
            <v>128188815023</v>
          </cell>
          <cell r="B61260" t="str">
            <v>UHC 2024 Individual health AL,AZ,CO,KS,MD,MI,MO,MS,NJ,NM,OK,TN,VA,WI</v>
          </cell>
        </row>
        <row r="61261">
          <cell r="A61261">
            <v>128476303013</v>
          </cell>
          <cell r="B61261" t="str">
            <v>UHC 2024 Individual health AL,AZ,CO,KS,MD,MI,MO,MS,NJ,NM,OK,TN,VA,WI</v>
          </cell>
        </row>
        <row r="61262">
          <cell r="A61262">
            <v>128476374013</v>
          </cell>
          <cell r="B61262" t="str">
            <v>UHC 2024 Individual health AL,AZ,CO,KS,MD,MI,MO,MS,NJ,NM,OK,TN,VA,WI</v>
          </cell>
        </row>
        <row r="61263">
          <cell r="A61263">
            <v>128584356013</v>
          </cell>
          <cell r="B61263" t="str">
            <v>UHC 2024 Individual health AL,AZ,CO,KS,MD,MI,MO,MS,NJ,NM,OK,TN,VA,WI</v>
          </cell>
        </row>
        <row r="61264">
          <cell r="A61264">
            <v>12859335801</v>
          </cell>
          <cell r="B61264" t="str">
            <v>UHC 2024 Individual health AL,AZ,CO,KS,MD,MI,MO,MS,NJ,NM,OK,TN,VA,WI</v>
          </cell>
        </row>
        <row r="61265">
          <cell r="A61265">
            <v>128593358013</v>
          </cell>
          <cell r="B61265" t="str">
            <v>UHC 2024 Individual health AL,AZ,CO,KS,MD,MI,MO,MS,NJ,NM,OK,TN,VA,WI</v>
          </cell>
        </row>
        <row r="61266">
          <cell r="A61266">
            <v>12860674901</v>
          </cell>
          <cell r="B61266" t="str">
            <v>UHC 2024 Individual health AL,AZ,CO,KS,MD,MI,MO,MS,NJ,NM,OK,TN,VA,WI</v>
          </cell>
        </row>
        <row r="61267">
          <cell r="A61267">
            <v>12860674902</v>
          </cell>
          <cell r="B61267" t="str">
            <v>UHC 2024 Individual health AL,AZ,CO,KS,MD,MI,MO,MS,NJ,NM,OK,TN,VA,WI</v>
          </cell>
        </row>
        <row r="61268">
          <cell r="A61268">
            <v>12860674903</v>
          </cell>
          <cell r="B61268" t="str">
            <v>UHC 2024 Individual health AL,AZ,CO,KS,MD,MI,MO,MS,NJ,NM,OK,TN,VA,WI</v>
          </cell>
        </row>
        <row r="61269">
          <cell r="A61269">
            <v>12860674904</v>
          </cell>
          <cell r="B61269" t="str">
            <v>UHC 2024 Individual health AL,AZ,CO,KS,MD,MI,MO,MS,NJ,NM,OK,TN,VA,WI</v>
          </cell>
        </row>
        <row r="61270">
          <cell r="A61270">
            <v>128905298013</v>
          </cell>
          <cell r="B61270" t="str">
            <v>UHC 2024 Individual health AL,AZ,CO,KS,MD,MI,MO,MS,NJ,NM,OK,TN,VA,WI</v>
          </cell>
        </row>
        <row r="61271">
          <cell r="A61271">
            <v>128915896013</v>
          </cell>
          <cell r="B61271" t="str">
            <v>UHC 2024 Individual health AL,AZ,CO,KS,MD,MI,MO,MS,NJ,NM,OK,TN,VA,WI</v>
          </cell>
        </row>
        <row r="61272">
          <cell r="A61272">
            <v>128915896023</v>
          </cell>
          <cell r="B61272" t="str">
            <v>UHC 2024 Individual health AL,AZ,CO,KS,MD,MI,MO,MS,NJ,NM,OK,TN,VA,WI</v>
          </cell>
        </row>
        <row r="61273">
          <cell r="A61273">
            <v>12918344501</v>
          </cell>
          <cell r="B61273" t="str">
            <v>UHC 2024 Individual health AL,AZ,CO,KS,MD,MI,MO,MS,NJ,NM,OK,TN,VA,WI</v>
          </cell>
        </row>
        <row r="61274">
          <cell r="A61274">
            <v>129183445013</v>
          </cell>
          <cell r="B61274" t="str">
            <v>UHC 2024 Individual health AL,AZ,CO,KS,MD,MI,MO,MS,NJ,NM,OK,TN,VA,WI</v>
          </cell>
        </row>
        <row r="61275">
          <cell r="A61275">
            <v>12945334901</v>
          </cell>
          <cell r="B61275" t="str">
            <v>UHC 2024 Individual health AL,AZ,CO,KS,MD,MI,MO,MS,NJ,NM,OK,TN,VA,WI</v>
          </cell>
        </row>
        <row r="61276">
          <cell r="A61276">
            <v>129453349013</v>
          </cell>
          <cell r="B61276" t="str">
            <v>UHC 2024 Individual health AL,AZ,CO,KS,MD,MI,MO,MS,NJ,NM,OK,TN,VA,WI</v>
          </cell>
        </row>
        <row r="61277">
          <cell r="A61277">
            <v>12945492201</v>
          </cell>
          <cell r="B61277" t="str">
            <v>UHC 2024 Individual health AL,AZ,CO,KS,MD,MI,MO,MS,NJ,NM,OK,TN,VA,WI</v>
          </cell>
        </row>
        <row r="61278">
          <cell r="A61278">
            <v>129454922013</v>
          </cell>
          <cell r="B61278" t="str">
            <v>UHC 2024 Individual health AL,AZ,CO,KS,MD,MI,MO,MS,NJ,NM,OK,TN,VA,WI</v>
          </cell>
        </row>
        <row r="61279">
          <cell r="A61279">
            <v>12962718901</v>
          </cell>
          <cell r="B61279" t="str">
            <v>UHC 2024 Individual health AL,AZ,CO,KS,MD,MI,MO,MS,NJ,NM,OK,TN,VA,WI</v>
          </cell>
        </row>
        <row r="61280">
          <cell r="A61280">
            <v>129627189013</v>
          </cell>
          <cell r="B61280" t="str">
            <v>UHC 2024 Individual health AL,AZ,CO,KS,MD,MI,MO,MS,NJ,NM,OK,TN,VA,WI</v>
          </cell>
        </row>
        <row r="61281">
          <cell r="A61281">
            <v>12962718902</v>
          </cell>
          <cell r="B61281" t="str">
            <v>UHC 2024 Individual health AL,AZ,CO,KS,MD,MI,MO,MS,NJ,NM,OK,TN,VA,WI</v>
          </cell>
        </row>
        <row r="61282">
          <cell r="A61282">
            <v>129627189023</v>
          </cell>
          <cell r="B61282" t="str">
            <v>UHC 2024 Individual health AL,AZ,CO,KS,MD,MI,MO,MS,NJ,NM,OK,TN,VA,WI</v>
          </cell>
        </row>
        <row r="61283">
          <cell r="A61283">
            <v>12968733601</v>
          </cell>
          <cell r="B61283" t="str">
            <v>UHC 2024 Individual health AL,AZ,CO,KS,MD,MI,MO,MS,NJ,NM,OK,TN,VA,WI</v>
          </cell>
        </row>
        <row r="61284">
          <cell r="A61284">
            <v>129687336013</v>
          </cell>
          <cell r="B61284" t="str">
            <v>UHC 2024 Individual health AL,AZ,CO,KS,MD,MI,MO,MS,NJ,NM,OK,TN,VA,WI</v>
          </cell>
        </row>
        <row r="61285">
          <cell r="A61285">
            <v>12968733602</v>
          </cell>
          <cell r="B61285" t="str">
            <v>UHC 2024 Individual health AL,AZ,CO,KS,MD,MI,MO,MS,NJ,NM,OK,TN,VA,WI</v>
          </cell>
        </row>
        <row r="61286">
          <cell r="A61286">
            <v>129687336023</v>
          </cell>
          <cell r="B61286" t="str">
            <v>UHC 2024 Individual health AL,AZ,CO,KS,MD,MI,MO,MS,NJ,NM,OK,TN,VA,WI</v>
          </cell>
        </row>
        <row r="61287">
          <cell r="A61287">
            <v>12968733603</v>
          </cell>
          <cell r="B61287" t="str">
            <v>UHC 2024 Individual health AL,AZ,CO,KS,MD,MI,MO,MS,NJ,NM,OK,TN,VA,WI</v>
          </cell>
        </row>
        <row r="61288">
          <cell r="A61288">
            <v>129687336033</v>
          </cell>
          <cell r="B61288" t="str">
            <v>UHC 2024 Individual health AL,AZ,CO,KS,MD,MI,MO,MS,NJ,NM,OK,TN,VA,WI</v>
          </cell>
        </row>
        <row r="61289">
          <cell r="A61289">
            <v>12968733604</v>
          </cell>
          <cell r="B61289" t="str">
            <v>UHC 2024 Individual health AL,AZ,CO,KS,MD,MI,MO,MS,NJ,NM,OK,TN,VA,WI</v>
          </cell>
        </row>
        <row r="61290">
          <cell r="A61290">
            <v>129687336043</v>
          </cell>
          <cell r="B61290" t="str">
            <v>UHC 2024 Individual health AL,AZ,CO,KS,MD,MI,MO,MS,NJ,NM,OK,TN,VA,WI</v>
          </cell>
        </row>
        <row r="61291">
          <cell r="A61291">
            <v>12997482201</v>
          </cell>
          <cell r="B61291" t="str">
            <v>UHC 2024 Individual health AL,AZ,CO,KS,MD,MI,MO,MS,NJ,NM,OK,TN,VA,WI</v>
          </cell>
        </row>
        <row r="61292">
          <cell r="A61292">
            <v>129974822013</v>
          </cell>
          <cell r="B61292" t="str">
            <v>UHC 2024 Individual health AL,AZ,CO,KS,MD,MI,MO,MS,NJ,NM,OK,TN,VA,WI</v>
          </cell>
        </row>
        <row r="61293">
          <cell r="A61293">
            <v>12997482202</v>
          </cell>
          <cell r="B61293" t="str">
            <v>UHC 2024 Individual health AL,AZ,CO,KS,MD,MI,MO,MS,NJ,NM,OK,TN,VA,WI</v>
          </cell>
        </row>
        <row r="61294">
          <cell r="A61294">
            <v>129974822023</v>
          </cell>
          <cell r="B61294" t="str">
            <v>UHC 2024 Individual health AL,AZ,CO,KS,MD,MI,MO,MS,NJ,NM,OK,TN,VA,WI</v>
          </cell>
        </row>
        <row r="61295">
          <cell r="A61295">
            <v>12997482203</v>
          </cell>
          <cell r="B61295" t="str">
            <v>UHC 2024 Individual health AL,AZ,CO,KS,MD,MI,MO,MS,NJ,NM,OK,TN,VA,WI</v>
          </cell>
        </row>
        <row r="61296">
          <cell r="A61296">
            <v>129974822033</v>
          </cell>
          <cell r="B61296" t="str">
            <v>UHC 2024 Individual health AL,AZ,CO,KS,MD,MI,MO,MS,NJ,NM,OK,TN,VA,WI</v>
          </cell>
        </row>
        <row r="61297">
          <cell r="A61297">
            <v>13003289201</v>
          </cell>
          <cell r="B61297" t="str">
            <v>UHC 2024 Individual health AL,AZ,CO,KS,MD,MI,MO,MS,NJ,NM,OK,TN,VA,WI</v>
          </cell>
        </row>
        <row r="61298">
          <cell r="A61298">
            <v>130032892013</v>
          </cell>
          <cell r="B61298" t="str">
            <v>UHC 2024 Individual health AL,AZ,CO,KS,MD,MI,MO,MS,NJ,NM,OK,TN,VA,WI</v>
          </cell>
        </row>
        <row r="61299">
          <cell r="A61299">
            <v>13006308101</v>
          </cell>
          <cell r="B61299" t="str">
            <v>UHC 2024 Individual health AL,AZ,CO,KS,MD,MI,MO,MS,NJ,NM,OK,TN,VA,WI</v>
          </cell>
        </row>
        <row r="61300">
          <cell r="A61300">
            <v>130063081013</v>
          </cell>
          <cell r="B61300" t="str">
            <v>UHC 2024 Individual health AL,AZ,CO,KS,MD,MI,MO,MS,NJ,NM,OK,TN,VA,WI</v>
          </cell>
        </row>
        <row r="61301">
          <cell r="A61301">
            <v>13007542701</v>
          </cell>
          <cell r="B61301" t="str">
            <v>UHC 2024 Individual health AL,AZ,CO,KS,MD,MI,MO,MS,NJ,NM,OK,TN,VA,WI</v>
          </cell>
        </row>
        <row r="61302">
          <cell r="A61302">
            <v>130075427013</v>
          </cell>
          <cell r="B61302" t="str">
            <v>UHC 2024 Individual health AL,AZ,CO,KS,MD,MI,MO,MS,NJ,NM,OK,TN,VA,WI</v>
          </cell>
        </row>
        <row r="61303">
          <cell r="A61303">
            <v>13007542702</v>
          </cell>
          <cell r="B61303" t="str">
            <v>UHC 2024 Individual health AL,AZ,CO,KS,MD,MI,MO,MS,NJ,NM,OK,TN,VA,WI</v>
          </cell>
        </row>
        <row r="61304">
          <cell r="A61304">
            <v>130075427023</v>
          </cell>
          <cell r="B61304" t="str">
            <v>UHC 2024 Individual health AL,AZ,CO,KS,MD,MI,MO,MS,NJ,NM,OK,TN,VA,WI</v>
          </cell>
        </row>
        <row r="61305">
          <cell r="A61305">
            <v>13008446601</v>
          </cell>
          <cell r="B61305" t="str">
            <v>UHC 2024 Individual health AL,AZ,CO,KS,MD,MI,MO,MS,NJ,NM,OK,TN,VA,WI</v>
          </cell>
        </row>
        <row r="61306">
          <cell r="A61306">
            <v>130084466013</v>
          </cell>
          <cell r="B61306" t="str">
            <v>UHC 2024 Individual health AL,AZ,CO,KS,MD,MI,MO,MS,NJ,NM,OK,TN,VA,WI</v>
          </cell>
        </row>
        <row r="61307">
          <cell r="A61307">
            <v>13008451401</v>
          </cell>
          <cell r="B61307" t="str">
            <v>UHC 2024 Individual health AL,AZ,CO,KS,MD,MI,MO,MS,NJ,NM,OK,TN,VA,WI</v>
          </cell>
        </row>
        <row r="61308">
          <cell r="A61308">
            <v>130084514013</v>
          </cell>
          <cell r="B61308" t="str">
            <v>UHC 2024 Individual health AL,AZ,CO,KS,MD,MI,MO,MS,NJ,NM,OK,TN,VA,WI</v>
          </cell>
        </row>
        <row r="61309">
          <cell r="A61309">
            <v>13008455701</v>
          </cell>
          <cell r="B61309" t="str">
            <v>UHC 2024 Individual health AL,AZ,CO,KS,MD,MI,MO,MS,NJ,NM,OK,TN,VA,WI</v>
          </cell>
        </row>
        <row r="61310">
          <cell r="A61310">
            <v>130084557013</v>
          </cell>
          <cell r="B61310" t="str">
            <v>UHC 2024 Individual health AL,AZ,CO,KS,MD,MI,MO,MS,NJ,NM,OK,TN,VA,WI</v>
          </cell>
        </row>
        <row r="61311">
          <cell r="A61311">
            <v>13011640201</v>
          </cell>
          <cell r="B61311" t="str">
            <v>UHC 2024 Individual health AL,AZ,CO,KS,MD,MI,MO,MS,NJ,NM,OK,TN,VA,WI</v>
          </cell>
        </row>
        <row r="61312">
          <cell r="A61312">
            <v>13011640202</v>
          </cell>
          <cell r="B61312" t="str">
            <v>UHC 2024 Individual health AL,AZ,CO,KS,MD,MI,MO,MS,NJ,NM,OK,TN,VA,WI</v>
          </cell>
        </row>
        <row r="61313">
          <cell r="A61313">
            <v>13011640203</v>
          </cell>
          <cell r="B61313" t="str">
            <v>UHC 2024 Individual health AL,AZ,CO,KS,MD,MI,MO,MS,NJ,NM,OK,TN,VA,WI</v>
          </cell>
        </row>
        <row r="61314">
          <cell r="A61314">
            <v>13011640204</v>
          </cell>
          <cell r="B61314" t="str">
            <v>UHC 2024 Individual health AL,AZ,CO,KS,MD,MI,MO,MS,NJ,NM,OK,TN,VA,WI</v>
          </cell>
        </row>
        <row r="61315">
          <cell r="A61315">
            <v>13011640205</v>
          </cell>
          <cell r="B61315" t="str">
            <v>UHC 2024 Individual health AL,AZ,CO,KS,MD,MI,MO,MS,NJ,NM,OK,TN,VA,WI</v>
          </cell>
        </row>
        <row r="61316">
          <cell r="A61316">
            <v>13011640206</v>
          </cell>
          <cell r="B61316" t="str">
            <v>UHC 2024 Individual health AL,AZ,CO,KS,MD,MI,MO,MS,NJ,NM,OK,TN,VA,WI</v>
          </cell>
        </row>
        <row r="61317">
          <cell r="A61317">
            <v>13015077201</v>
          </cell>
          <cell r="B61317" t="str">
            <v>UHC 2024 Individual health AL,AZ,CO,KS,MD,MI,MO,MS,NJ,NM,OK,TN,VA,WI</v>
          </cell>
        </row>
        <row r="61318">
          <cell r="A61318">
            <v>130150772013</v>
          </cell>
          <cell r="B61318" t="str">
            <v>UHC 2024 Individual health AL,AZ,CO,KS,MD,MI,MO,MS,NJ,NM,OK,TN,VA,WI</v>
          </cell>
        </row>
        <row r="61319">
          <cell r="A61319">
            <v>13018687001</v>
          </cell>
          <cell r="B61319" t="str">
            <v>UHC 2024 Individual health AL,AZ,CO,KS,MD,MI,MO,MS,NJ,NM,OK,TN,VA,WI</v>
          </cell>
        </row>
        <row r="61320">
          <cell r="A61320">
            <v>130186870013</v>
          </cell>
          <cell r="B61320" t="str">
            <v>UHC 2024 Individual health AL,AZ,CO,KS,MD,MI,MO,MS,NJ,NM,OK,TN,VA,WI</v>
          </cell>
        </row>
        <row r="61321">
          <cell r="A61321">
            <v>13018997801</v>
          </cell>
          <cell r="B61321" t="str">
            <v>UHC 2024 Individual health AL,AZ,CO,KS,MD,MI,MO,MS,NJ,NM,OK,TN,VA,WI</v>
          </cell>
        </row>
        <row r="61322">
          <cell r="A61322">
            <v>130189978013</v>
          </cell>
          <cell r="B61322" t="str">
            <v>UHC 2024 Individual health AL,AZ,CO,KS,MD,MI,MO,MS,NJ,NM,OK,TN,VA,WI</v>
          </cell>
        </row>
        <row r="61323">
          <cell r="A61323">
            <v>13018997802</v>
          </cell>
          <cell r="B61323" t="str">
            <v>UHC 2024 Individual health AL,AZ,CO,KS,MD,MI,MO,MS,NJ,NM,OK,TN,VA,WI</v>
          </cell>
        </row>
        <row r="61324">
          <cell r="A61324">
            <v>130189978023</v>
          </cell>
          <cell r="B61324" t="str">
            <v>UHC 2024 Individual health AL,AZ,CO,KS,MD,MI,MO,MS,NJ,NM,OK,TN,VA,WI</v>
          </cell>
        </row>
        <row r="61325">
          <cell r="A61325">
            <v>13019920301</v>
          </cell>
          <cell r="B61325" t="str">
            <v>UHC 2024 Individual health AL,AZ,CO,KS,MD,MI,MO,MS,NJ,NM,OK,TN,VA,WI</v>
          </cell>
        </row>
        <row r="61326">
          <cell r="A61326">
            <v>130199203013</v>
          </cell>
          <cell r="B61326" t="str">
            <v>UHC 2024 Individual health AL,AZ,CO,KS,MD,MI,MO,MS,NJ,NM,OK,TN,VA,WI</v>
          </cell>
        </row>
        <row r="61327">
          <cell r="A61327">
            <v>13020734201</v>
          </cell>
          <cell r="B61327" t="str">
            <v>UHC 2024 Individual health AL,AZ,CO,KS,MD,MI,MO,MS,NJ,NM,OK,TN,VA,WI</v>
          </cell>
        </row>
        <row r="61328">
          <cell r="A61328">
            <v>130207342013</v>
          </cell>
          <cell r="B61328" t="str">
            <v>UHC 2024 Individual health AL,AZ,CO,KS,MD,MI,MO,MS,NJ,NM,OK,TN,VA,WI</v>
          </cell>
        </row>
        <row r="61329">
          <cell r="A61329">
            <v>13020734202</v>
          </cell>
          <cell r="B61329" t="str">
            <v>UHC 2024 Individual health AL,AZ,CO,KS,MD,MI,MO,MS,NJ,NM,OK,TN,VA,WI</v>
          </cell>
        </row>
        <row r="61330">
          <cell r="A61330">
            <v>130207342023</v>
          </cell>
          <cell r="B61330" t="str">
            <v>UHC 2024 Individual health AL,AZ,CO,KS,MD,MI,MO,MS,NJ,NM,OK,TN,VA,WI</v>
          </cell>
        </row>
        <row r="61331">
          <cell r="A61331">
            <v>13020734203</v>
          </cell>
          <cell r="B61331" t="str">
            <v>UHC 2024 Individual health AL,AZ,CO,KS,MD,MI,MO,MS,NJ,NM,OK,TN,VA,WI</v>
          </cell>
        </row>
        <row r="61332">
          <cell r="A61332">
            <v>130207342033</v>
          </cell>
          <cell r="B61332" t="str">
            <v>UHC 2024 Individual health AL,AZ,CO,KS,MD,MI,MO,MS,NJ,NM,OK,TN,VA,WI</v>
          </cell>
        </row>
        <row r="61333">
          <cell r="A61333">
            <v>13021755801</v>
          </cell>
          <cell r="B61333" t="str">
            <v>UHC 2024 Individual health AL,AZ,CO,KS,MD,MI,MO,MS,NJ,NM,OK,TN,VA,WI</v>
          </cell>
        </row>
        <row r="61334">
          <cell r="A61334">
            <v>13022888801</v>
          </cell>
          <cell r="B61334" t="str">
            <v>UHC 2024 Individual health AL,AZ,CO,KS,MD,MI,MO,MS,NJ,NM,OK,TN,VA,WI</v>
          </cell>
        </row>
        <row r="61335">
          <cell r="A61335">
            <v>130228888013</v>
          </cell>
          <cell r="B61335" t="str">
            <v>UHC 2024 Individual health AL,AZ,CO,KS,MD,MI,MO,MS,NJ,NM,OK,TN,VA,WI</v>
          </cell>
        </row>
        <row r="61336">
          <cell r="A61336">
            <v>13023614301</v>
          </cell>
          <cell r="B61336" t="str">
            <v>UHC 2024 Individual health AL,AZ,CO,KS,MD,MI,MO,MS,NJ,NM,OK,TN,VA,WI</v>
          </cell>
        </row>
        <row r="61337">
          <cell r="A61337">
            <v>130236143013</v>
          </cell>
          <cell r="B61337" t="str">
            <v>UHC 2024 Individual health AL,AZ,CO,KS,MD,MI,MO,MS,NJ,NM,OK,TN,VA,WI</v>
          </cell>
        </row>
        <row r="61338">
          <cell r="A61338">
            <v>13023614302</v>
          </cell>
          <cell r="B61338" t="str">
            <v>UHC 2024 Individual health AL,AZ,CO,KS,MD,MI,MO,MS,NJ,NM,OK,TN,VA,WI</v>
          </cell>
        </row>
        <row r="61339">
          <cell r="A61339">
            <v>130236143023</v>
          </cell>
          <cell r="B61339" t="str">
            <v>UHC 2024 Individual health AL,AZ,CO,KS,MD,MI,MO,MS,NJ,NM,OK,TN,VA,WI</v>
          </cell>
        </row>
        <row r="61340">
          <cell r="A61340">
            <v>13023614303</v>
          </cell>
          <cell r="B61340" t="str">
            <v>UHC 2024 Individual health AL,AZ,CO,KS,MD,MI,MO,MS,NJ,NM,OK,TN,VA,WI</v>
          </cell>
        </row>
        <row r="61341">
          <cell r="A61341">
            <v>130236143033</v>
          </cell>
          <cell r="B61341" t="str">
            <v>UHC 2024 Individual health AL,AZ,CO,KS,MD,MI,MO,MS,NJ,NM,OK,TN,VA,WI</v>
          </cell>
        </row>
        <row r="61342">
          <cell r="A61342">
            <v>13028123401</v>
          </cell>
          <cell r="B61342" t="str">
            <v>UHC 2024 Individual health AL,AZ,CO,KS,MD,MI,MO,MS,NJ,NM,OK,TN,VA,WI</v>
          </cell>
        </row>
        <row r="61343">
          <cell r="A61343">
            <v>130281234013</v>
          </cell>
          <cell r="B61343" t="str">
            <v>UHC 2024 Individual health AL,AZ,CO,KS,MD,MI,MO,MS,NJ,NM,OK,TN,VA,WI</v>
          </cell>
        </row>
        <row r="61344">
          <cell r="A61344">
            <v>13028367701</v>
          </cell>
          <cell r="B61344" t="str">
            <v>UHC 2024 Individual health AL,AZ,CO,KS,MD,MI,MO,MS,NJ,NM,OK,TN,VA,WI</v>
          </cell>
        </row>
        <row r="61345">
          <cell r="A61345">
            <v>130283677013</v>
          </cell>
          <cell r="B61345" t="str">
            <v>UHC 2024 Individual health AL,AZ,CO,KS,MD,MI,MO,MS,NJ,NM,OK,TN,VA,WI</v>
          </cell>
        </row>
        <row r="61346">
          <cell r="A61346">
            <v>13030662801</v>
          </cell>
          <cell r="B61346" t="str">
            <v>UHC 2024 Individual health AL,AZ,CO,KS,MD,MI,MO,MS,NJ,NM,OK,TN,VA,WI</v>
          </cell>
        </row>
        <row r="61347">
          <cell r="A61347">
            <v>130306628013</v>
          </cell>
          <cell r="B61347" t="str">
            <v>UHC 2024 Individual health AL,AZ,CO,KS,MD,MI,MO,MS,NJ,NM,OK,TN,VA,WI</v>
          </cell>
        </row>
        <row r="61348">
          <cell r="A61348">
            <v>13032775401</v>
          </cell>
          <cell r="B61348" t="str">
            <v>UHC 2024 Individual health AL,AZ,CO,KS,MD,MI,MO,MS,NJ,NM,OK,TN,VA,WI</v>
          </cell>
        </row>
        <row r="61349">
          <cell r="A61349">
            <v>130327754013</v>
          </cell>
          <cell r="B61349" t="str">
            <v>UHC 2024 Individual health AL,AZ,CO,KS,MD,MI,MO,MS,NJ,NM,OK,TN,VA,WI</v>
          </cell>
        </row>
        <row r="61350">
          <cell r="A61350">
            <v>13033626801</v>
          </cell>
          <cell r="B61350" t="str">
            <v>UHC 2024 Individual health AL,AZ,CO,KS,MD,MI,MO,MS,NJ,NM,OK,TN,VA,WI</v>
          </cell>
        </row>
        <row r="61351">
          <cell r="A61351">
            <v>130336268013</v>
          </cell>
          <cell r="B61351" t="str">
            <v>UHC 2024 Individual health AL,AZ,CO,KS,MD,MI,MO,MS,NJ,NM,OK,TN,VA,WI</v>
          </cell>
        </row>
        <row r="61352">
          <cell r="A61352">
            <v>13034827202</v>
          </cell>
          <cell r="B61352" t="str">
            <v>UHC 2024 Individual health AL,AZ,CO,KS,MD,MI,MO,MS,NJ,NM,OK,TN,VA,WI</v>
          </cell>
        </row>
        <row r="61353">
          <cell r="A61353">
            <v>130348272023</v>
          </cell>
          <cell r="B61353" t="str">
            <v>UHC 2024 Individual health AL,AZ,CO,KS,MD,MI,MO,MS,NJ,NM,OK,TN,VA,WI</v>
          </cell>
        </row>
        <row r="61354">
          <cell r="A61354">
            <v>13034985001</v>
          </cell>
          <cell r="B61354" t="str">
            <v>UHC 2024 Individual health AL,AZ,CO,KS,MD,MI,MO,MS,NJ,NM,OK,TN,VA,WI</v>
          </cell>
        </row>
        <row r="61355">
          <cell r="A61355">
            <v>130349850013</v>
          </cell>
          <cell r="B61355" t="str">
            <v>UHC 2024 Individual health AL,AZ,CO,KS,MD,MI,MO,MS,NJ,NM,OK,TN,VA,WI</v>
          </cell>
        </row>
        <row r="61356">
          <cell r="A61356">
            <v>13035750901</v>
          </cell>
          <cell r="B61356" t="str">
            <v>UHC 2024 Individual health AL,AZ,CO,KS,MD,MI,MO,MS,NJ,NM,OK,TN,VA,WI</v>
          </cell>
        </row>
        <row r="61357">
          <cell r="A61357">
            <v>13035751101</v>
          </cell>
          <cell r="B61357" t="str">
            <v>UHC 2024 Individual health AL,AZ,CO,KS,MD,MI,MO,MS,NJ,NM,OK,TN,VA,WI</v>
          </cell>
        </row>
        <row r="61358">
          <cell r="A61358">
            <v>130357511013</v>
          </cell>
          <cell r="B61358" t="str">
            <v>UHC 2024 Individual health AL,AZ,CO,KS,MD,MI,MO,MS,NJ,NM,OK,TN,VA,WI</v>
          </cell>
        </row>
        <row r="61359">
          <cell r="A61359">
            <v>13037220901</v>
          </cell>
          <cell r="B61359" t="str">
            <v>UHC 2024 Individual health AL,AZ,CO,KS,MD,MI,MO,MS,NJ,NM,OK,TN,VA,WI</v>
          </cell>
        </row>
        <row r="61360">
          <cell r="A61360">
            <v>130372209013</v>
          </cell>
          <cell r="B61360" t="str">
            <v>UHC 2024 Individual health AL,AZ,CO,KS,MD,MI,MO,MS,NJ,NM,OK,TN,VA,WI</v>
          </cell>
        </row>
        <row r="61361">
          <cell r="A61361">
            <v>13037225701</v>
          </cell>
          <cell r="B61361" t="str">
            <v>UHC 2024 Individual health AL,AZ,CO,KS,MD,MI,MO,MS,NJ,NM,OK,TN,VA,WI</v>
          </cell>
        </row>
        <row r="61362">
          <cell r="A61362">
            <v>130372257013</v>
          </cell>
          <cell r="B61362" t="str">
            <v>UHC 2024 Individual health AL,AZ,CO,KS,MD,MI,MO,MS,NJ,NM,OK,TN,VA,WI</v>
          </cell>
        </row>
        <row r="61363">
          <cell r="A61363">
            <v>13038786501</v>
          </cell>
          <cell r="B61363" t="str">
            <v>UHC 2024 Individual health AL,AZ,CO,KS,MD,MI,MO,MS,NJ,NM,OK,TN,VA,WI</v>
          </cell>
        </row>
        <row r="61364">
          <cell r="A61364">
            <v>130387865013</v>
          </cell>
          <cell r="B61364" t="str">
            <v>UHC 2024 Individual health AL,AZ,CO,KS,MD,MI,MO,MS,NJ,NM,OK,TN,VA,WI</v>
          </cell>
        </row>
        <row r="61365">
          <cell r="A61365">
            <v>13039395701</v>
          </cell>
          <cell r="B61365" t="str">
            <v>UHC 2024 Individual health AL,AZ,CO,KS,MD,MI,MO,MS,NJ,NM,OK,TN,VA,WI</v>
          </cell>
        </row>
        <row r="61366">
          <cell r="A61366">
            <v>130393957013</v>
          </cell>
          <cell r="B61366" t="str">
            <v>UHC 2024 Individual health AL,AZ,CO,KS,MD,MI,MO,MS,NJ,NM,OK,TN,VA,WI</v>
          </cell>
        </row>
        <row r="61367">
          <cell r="A61367">
            <v>13039399601</v>
          </cell>
          <cell r="B61367" t="str">
            <v>UHC 2024 Individual health AL,AZ,CO,KS,MD,MI,MO,MS,NJ,NM,OK,TN,VA,WI</v>
          </cell>
        </row>
        <row r="61368">
          <cell r="A61368">
            <v>130393996013</v>
          </cell>
          <cell r="B61368" t="str">
            <v>UHC 2024 Individual health AL,AZ,CO,KS,MD,MI,MO,MS,NJ,NM,OK,TN,VA,WI</v>
          </cell>
        </row>
        <row r="61369">
          <cell r="A61369">
            <v>13041511701</v>
          </cell>
          <cell r="B61369" t="str">
            <v>UHC 2024 Individual health AL,AZ,CO,KS,MD,MI,MO,MS,NJ,NM,OK,TN,VA,WI</v>
          </cell>
        </row>
        <row r="61370">
          <cell r="A61370">
            <v>130415117013</v>
          </cell>
          <cell r="B61370" t="str">
            <v>UHC 2024 Individual health AL,AZ,CO,KS,MD,MI,MO,MS,NJ,NM,OK,TN,VA,WI</v>
          </cell>
        </row>
        <row r="61371">
          <cell r="A61371">
            <v>13043114301</v>
          </cell>
          <cell r="B61371" t="str">
            <v>UHC 2024 Individual health AL,AZ,CO,KS,MD,MI,MO,MS,NJ,NM,OK,TN,VA,WI</v>
          </cell>
        </row>
        <row r="61372">
          <cell r="A61372">
            <v>130431143013</v>
          </cell>
          <cell r="B61372" t="str">
            <v>UHC 2024 Individual health AL,AZ,CO,KS,MD,MI,MO,MS,NJ,NM,OK,TN,VA,WI</v>
          </cell>
        </row>
        <row r="61373">
          <cell r="A61373">
            <v>13043769901</v>
          </cell>
          <cell r="B61373" t="str">
            <v>UHC 2024 Individual health AL,AZ,CO,KS,MD,MI,MO,MS,NJ,NM,OK,TN,VA,WI</v>
          </cell>
        </row>
        <row r="61374">
          <cell r="A61374">
            <v>13043769902</v>
          </cell>
          <cell r="B61374" t="str">
            <v>UHC 2024 Individual health AL,AZ,CO,KS,MD,MI,MO,MS,NJ,NM,OK,TN,VA,WI</v>
          </cell>
        </row>
        <row r="61375">
          <cell r="A61375">
            <v>13043769903</v>
          </cell>
          <cell r="B61375" t="str">
            <v>UHC 2024 Individual health AL,AZ,CO,KS,MD,MI,MO,MS,NJ,NM,OK,TN,VA,WI</v>
          </cell>
        </row>
        <row r="61376">
          <cell r="A61376">
            <v>13044560201</v>
          </cell>
          <cell r="B61376" t="str">
            <v>UHC 2024 Individual health AL,AZ,CO,KS,MD,MI,MO,MS,NJ,NM,OK,TN,VA,WI</v>
          </cell>
        </row>
        <row r="61377">
          <cell r="A61377">
            <v>130445602013</v>
          </cell>
          <cell r="B61377" t="str">
            <v>UHC 2024 Individual health AL,AZ,CO,KS,MD,MI,MO,MS,NJ,NM,OK,TN,VA,WI</v>
          </cell>
        </row>
        <row r="61378">
          <cell r="A61378">
            <v>13050914001</v>
          </cell>
          <cell r="B61378" t="str">
            <v>UHC 2024 Individual health AL,AZ,CO,KS,MD,MI,MO,MS,NJ,NM,OK,TN,VA,WI</v>
          </cell>
        </row>
        <row r="61379">
          <cell r="A61379">
            <v>130509140013</v>
          </cell>
          <cell r="B61379" t="str">
            <v>UHC 2024 Individual health AL,AZ,CO,KS,MD,MI,MO,MS,NJ,NM,OK,TN,VA,WI</v>
          </cell>
        </row>
        <row r="61380">
          <cell r="A61380">
            <v>13050914002</v>
          </cell>
          <cell r="B61380" t="str">
            <v>UHC 2024 Individual health AL,AZ,CO,KS,MD,MI,MO,MS,NJ,NM,OK,TN,VA,WI</v>
          </cell>
        </row>
        <row r="61381">
          <cell r="A61381">
            <v>130509140023</v>
          </cell>
          <cell r="B61381" t="str">
            <v>UHC 2024 Individual health AL,AZ,CO,KS,MD,MI,MO,MS,NJ,NM,OK,TN,VA,WI</v>
          </cell>
        </row>
        <row r="61382">
          <cell r="A61382">
            <v>13051033501</v>
          </cell>
          <cell r="B61382" t="str">
            <v>UHC 2024 Individual health AL,AZ,CO,KS,MD,MI,MO,MS,NJ,NM,OK,TN,VA,WI</v>
          </cell>
        </row>
        <row r="61383">
          <cell r="A61383">
            <v>130510335013</v>
          </cell>
          <cell r="B61383" t="str">
            <v>UHC 2024 Individual health AL,AZ,CO,KS,MD,MI,MO,MS,NJ,NM,OK,TN,VA,WI</v>
          </cell>
        </row>
        <row r="61384">
          <cell r="A61384">
            <v>13051035601</v>
          </cell>
          <cell r="B61384" t="str">
            <v>UHC 2024 Individual health AL,AZ,CO,KS,MD,MI,MO,MS,NJ,NM,OK,TN,VA,WI</v>
          </cell>
        </row>
        <row r="61385">
          <cell r="A61385">
            <v>130510356013</v>
          </cell>
          <cell r="B61385" t="str">
            <v>UHC 2024 Individual health AL,AZ,CO,KS,MD,MI,MO,MS,NJ,NM,OK,TN,VA,WI</v>
          </cell>
        </row>
        <row r="61386">
          <cell r="A61386">
            <v>13051035801</v>
          </cell>
          <cell r="B61386" t="str">
            <v>UHC 2024 Individual health AL,AZ,CO,KS,MD,MI,MO,MS,NJ,NM,OK,TN,VA,WI</v>
          </cell>
        </row>
        <row r="61387">
          <cell r="A61387">
            <v>130510358013</v>
          </cell>
          <cell r="B61387" t="str">
            <v>UHC 2024 Individual health AL,AZ,CO,KS,MD,MI,MO,MS,NJ,NM,OK,TN,VA,WI</v>
          </cell>
        </row>
        <row r="61388">
          <cell r="A61388">
            <v>13051039701</v>
          </cell>
          <cell r="B61388" t="str">
            <v>UHC 2024 Individual health AL,AZ,CO,KS,MD,MI,MO,MS,NJ,NM,OK,TN,VA,WI</v>
          </cell>
        </row>
        <row r="61389">
          <cell r="A61389">
            <v>130510397013</v>
          </cell>
          <cell r="B61389" t="str">
            <v>UHC 2024 Individual health AL,AZ,CO,KS,MD,MI,MO,MS,NJ,NM,OK,TN,VA,WI</v>
          </cell>
        </row>
        <row r="61390">
          <cell r="A61390">
            <v>13051039702</v>
          </cell>
          <cell r="B61390" t="str">
            <v>UHC 2024 Individual health AL,AZ,CO,KS,MD,MI,MO,MS,NJ,NM,OK,TN,VA,WI</v>
          </cell>
        </row>
        <row r="61391">
          <cell r="A61391">
            <v>130510397023</v>
          </cell>
          <cell r="B61391" t="str">
            <v>UHC 2024 Individual health AL,AZ,CO,KS,MD,MI,MO,MS,NJ,NM,OK,TN,VA,WI</v>
          </cell>
        </row>
        <row r="61392">
          <cell r="A61392">
            <v>13052303401</v>
          </cell>
          <cell r="B61392" t="str">
            <v>UHC 2024 Individual health AL,AZ,CO,KS,MD,MI,MO,MS,NJ,NM,OK,TN,VA,WI</v>
          </cell>
        </row>
        <row r="61393">
          <cell r="A61393">
            <v>130523034013</v>
          </cell>
          <cell r="B61393" t="str">
            <v>UHC 2024 Individual health AL,AZ,CO,KS,MD,MI,MO,MS,NJ,NM,OK,TN,VA,WI</v>
          </cell>
        </row>
        <row r="61394">
          <cell r="A61394">
            <v>13052308901</v>
          </cell>
          <cell r="B61394" t="str">
            <v>UHC 2024 Individual health AL,AZ,CO,KS,MD,MI,MO,MS,NJ,NM,OK,TN,VA,WI</v>
          </cell>
        </row>
        <row r="61395">
          <cell r="A61395">
            <v>130523089013</v>
          </cell>
          <cell r="B61395" t="str">
            <v>UHC 2024 Individual health AL,AZ,CO,KS,MD,MI,MO,MS,NJ,NM,OK,TN,VA,WI</v>
          </cell>
        </row>
        <row r="61396">
          <cell r="A61396">
            <v>13052308902</v>
          </cell>
          <cell r="B61396" t="str">
            <v>UHC 2024 Individual health AL,AZ,CO,KS,MD,MI,MO,MS,NJ,NM,OK,TN,VA,WI</v>
          </cell>
        </row>
        <row r="61397">
          <cell r="A61397">
            <v>130523089023</v>
          </cell>
          <cell r="B61397" t="str">
            <v>UHC 2024 Individual health AL,AZ,CO,KS,MD,MI,MO,MS,NJ,NM,OK,TN,VA,WI</v>
          </cell>
        </row>
        <row r="61398">
          <cell r="A61398">
            <v>13052309201</v>
          </cell>
          <cell r="B61398" t="str">
            <v>UHC 2024 Individual health AL,AZ,CO,KS,MD,MI,MO,MS,NJ,NM,OK,TN,VA,WI</v>
          </cell>
        </row>
        <row r="61399">
          <cell r="A61399">
            <v>130523092013</v>
          </cell>
          <cell r="B61399" t="str">
            <v>UHC 2024 Individual health AL,AZ,CO,KS,MD,MI,MO,MS,NJ,NM,OK,TN,VA,WI</v>
          </cell>
        </row>
        <row r="61400">
          <cell r="A61400">
            <v>13052309202</v>
          </cell>
          <cell r="B61400" t="str">
            <v>UHC 2024 Individual health AL,AZ,CO,KS,MD,MI,MO,MS,NJ,NM,OK,TN,VA,WI</v>
          </cell>
        </row>
        <row r="61401">
          <cell r="A61401">
            <v>130523092023</v>
          </cell>
          <cell r="B61401" t="str">
            <v>UHC 2024 Individual health AL,AZ,CO,KS,MD,MI,MO,MS,NJ,NM,OK,TN,VA,WI</v>
          </cell>
        </row>
        <row r="61402">
          <cell r="A61402">
            <v>13052309701</v>
          </cell>
          <cell r="B61402" t="str">
            <v>UHC 2024 Individual health AL,AZ,CO,KS,MD,MI,MO,MS,NJ,NM,OK,TN,VA,WI</v>
          </cell>
        </row>
        <row r="61403">
          <cell r="A61403">
            <v>130523097013</v>
          </cell>
          <cell r="B61403" t="str">
            <v>UHC 2024 Individual health AL,AZ,CO,KS,MD,MI,MO,MS,NJ,NM,OK,TN,VA,WI</v>
          </cell>
        </row>
        <row r="61404">
          <cell r="A61404">
            <v>13052540601</v>
          </cell>
          <cell r="B61404" t="str">
            <v>UHC 2024 Individual health AL,AZ,CO,KS,MD,MI,MO,MS,NJ,NM,OK,TN,VA,WI</v>
          </cell>
        </row>
        <row r="61405">
          <cell r="A61405">
            <v>130525406013</v>
          </cell>
          <cell r="B61405" t="str">
            <v>UHC 2024 Individual health AL,AZ,CO,KS,MD,MI,MO,MS,NJ,NM,OK,TN,VA,WI</v>
          </cell>
        </row>
        <row r="61406">
          <cell r="A61406">
            <v>13052540602</v>
          </cell>
          <cell r="B61406" t="str">
            <v>UHC 2024 Individual health AL,AZ,CO,KS,MD,MI,MO,MS,NJ,NM,OK,TN,VA,WI</v>
          </cell>
        </row>
        <row r="61407">
          <cell r="A61407">
            <v>130525406023</v>
          </cell>
          <cell r="B61407" t="str">
            <v>UHC 2024 Individual health AL,AZ,CO,KS,MD,MI,MO,MS,NJ,NM,OK,TN,VA,WI</v>
          </cell>
        </row>
        <row r="61408">
          <cell r="A61408">
            <v>13054211101</v>
          </cell>
          <cell r="B61408" t="str">
            <v>UHC 2024 Individual health AL,AZ,CO,KS,MD,MI,MO,MS,NJ,NM,OK,TN,VA,WI</v>
          </cell>
        </row>
        <row r="61409">
          <cell r="A61409">
            <v>130542111013</v>
          </cell>
          <cell r="B61409" t="str">
            <v>UHC 2024 Individual health AL,AZ,CO,KS,MD,MI,MO,MS,NJ,NM,OK,TN,VA,WI</v>
          </cell>
        </row>
        <row r="61410">
          <cell r="A61410">
            <v>13054213701</v>
          </cell>
          <cell r="B61410" t="str">
            <v>UHC 2024 Individual health AL,AZ,CO,KS,MD,MI,MO,MS,NJ,NM,OK,TN,VA,WI</v>
          </cell>
        </row>
        <row r="61411">
          <cell r="A61411">
            <v>130542137013</v>
          </cell>
          <cell r="B61411" t="str">
            <v>UHC 2024 Individual health AL,AZ,CO,KS,MD,MI,MO,MS,NJ,NM,OK,TN,VA,WI</v>
          </cell>
        </row>
        <row r="61412">
          <cell r="A61412">
            <v>13055109201</v>
          </cell>
          <cell r="B61412" t="str">
            <v>UHC 2024 Individual health AL,AZ,CO,KS,MD,MI,MO,MS,NJ,NM,OK,TN,VA,WI</v>
          </cell>
        </row>
        <row r="61413">
          <cell r="A61413">
            <v>130551092013</v>
          </cell>
          <cell r="B61413" t="str">
            <v>UHC 2024 Individual health AL,AZ,CO,KS,MD,MI,MO,MS,NJ,NM,OK,TN,VA,WI</v>
          </cell>
        </row>
        <row r="61414">
          <cell r="A61414">
            <v>130551203013</v>
          </cell>
          <cell r="B61414" t="str">
            <v>UHC 2024 Individual health AL,AZ,CO,KS,MD,MI,MO,MS,NJ,NM,OK,TN,VA,WI</v>
          </cell>
        </row>
        <row r="61415">
          <cell r="A61415">
            <v>13056297901</v>
          </cell>
          <cell r="B61415" t="str">
            <v>UHC 2024 Individual health AL,AZ,CO,KS,MD,MI,MO,MS,NJ,NM,OK,TN,VA,WI</v>
          </cell>
        </row>
        <row r="61416">
          <cell r="A61416">
            <v>130562979013</v>
          </cell>
          <cell r="B61416" t="str">
            <v>UHC 2024 Individual health AL,AZ,CO,KS,MD,MI,MO,MS,NJ,NM,OK,TN,VA,WI</v>
          </cell>
        </row>
        <row r="61417">
          <cell r="A61417">
            <v>13056299601</v>
          </cell>
          <cell r="B61417" t="str">
            <v>UHC 2024 Individual health AL,AZ,CO,KS,MD,MI,MO,MS,NJ,NM,OK,TN,VA,WI</v>
          </cell>
        </row>
        <row r="61418">
          <cell r="A61418">
            <v>130562996013</v>
          </cell>
          <cell r="B61418" t="str">
            <v>UHC 2024 Individual health AL,AZ,CO,KS,MD,MI,MO,MS,NJ,NM,OK,TN,VA,WI</v>
          </cell>
        </row>
        <row r="61419">
          <cell r="A61419">
            <v>13056305701</v>
          </cell>
          <cell r="B61419" t="str">
            <v>UHC 2024 Individual health AL,AZ,CO,KS,MD,MI,MO,MS,NJ,NM,OK,TN,VA,WI</v>
          </cell>
        </row>
        <row r="61420">
          <cell r="A61420">
            <v>13056555301</v>
          </cell>
          <cell r="B61420" t="str">
            <v>UHC 2024 Individual health AL,AZ,CO,KS,MD,MI,MO,MS,NJ,NM,OK,TN,VA,WI</v>
          </cell>
        </row>
        <row r="61421">
          <cell r="A61421">
            <v>13056558901</v>
          </cell>
          <cell r="B61421" t="str">
            <v>UHC 2024 Individual health AL,AZ,CO,KS,MD,MI,MO,MS,NJ,NM,OK,TN,VA,WI</v>
          </cell>
        </row>
        <row r="61422">
          <cell r="A61422">
            <v>130565589013</v>
          </cell>
          <cell r="B61422" t="str">
            <v>UHC 2024 Individual health AL,AZ,CO,KS,MD,MI,MO,MS,NJ,NM,OK,TN,VA,WI</v>
          </cell>
        </row>
        <row r="61423">
          <cell r="A61423">
            <v>13057701301</v>
          </cell>
          <cell r="B61423" t="str">
            <v>UHC 2024 Individual health AL,AZ,CO,KS,MD,MI,MO,MS,NJ,NM,OK,TN,VA,WI</v>
          </cell>
        </row>
        <row r="61424">
          <cell r="A61424">
            <v>13059978201</v>
          </cell>
          <cell r="B61424" t="str">
            <v>UHC 2024 Individual health AL,AZ,CO,KS,MD,MI,MO,MS,NJ,NM,OK,TN,VA,WI</v>
          </cell>
        </row>
        <row r="61425">
          <cell r="A61425">
            <v>130599782013</v>
          </cell>
          <cell r="B61425" t="str">
            <v>UHC 2024 Individual health AL,AZ,CO,KS,MD,MI,MO,MS,NJ,NM,OK,TN,VA,WI</v>
          </cell>
        </row>
        <row r="61426">
          <cell r="A61426">
            <v>13059981301</v>
          </cell>
          <cell r="B61426" t="str">
            <v>UHC 2024 Individual health AL,AZ,CO,KS,MD,MI,MO,MS,NJ,NM,OK,TN,VA,WI</v>
          </cell>
        </row>
        <row r="61427">
          <cell r="A61427">
            <v>130599813013</v>
          </cell>
          <cell r="B61427" t="str">
            <v>UHC 2024 Individual health AL,AZ,CO,KS,MD,MI,MO,MS,NJ,NM,OK,TN,VA,WI</v>
          </cell>
        </row>
        <row r="61428">
          <cell r="A61428">
            <v>13060262001</v>
          </cell>
          <cell r="B61428" t="str">
            <v>UHC 2024 Individual health AL,AZ,CO,KS,MD,MI,MO,MS,NJ,NM,OK,TN,VA,WI</v>
          </cell>
        </row>
        <row r="61429">
          <cell r="A61429">
            <v>130602620013</v>
          </cell>
          <cell r="B61429" t="str">
            <v>UHC 2024 Individual health AL,AZ,CO,KS,MD,MI,MO,MS,NJ,NM,OK,TN,VA,WI</v>
          </cell>
        </row>
        <row r="61430">
          <cell r="A61430">
            <v>13060319901</v>
          </cell>
          <cell r="B61430" t="str">
            <v>UHC 2024 Individual health AL,AZ,CO,KS,MD,MI,MO,MS,NJ,NM,OK,TN,VA,WI</v>
          </cell>
        </row>
        <row r="61431">
          <cell r="A61431">
            <v>130603199013</v>
          </cell>
          <cell r="B61431" t="str">
            <v>UHC 2024 Individual health AL,AZ,CO,KS,MD,MI,MO,MS,NJ,NM,OK,TN,VA,WI</v>
          </cell>
        </row>
        <row r="61432">
          <cell r="A61432">
            <v>13062812201</v>
          </cell>
          <cell r="B61432" t="str">
            <v>UHC 2024 Individual health AL,AZ,CO,KS,MD,MI,MO,MS,NJ,NM,OK,TN,VA,WI</v>
          </cell>
        </row>
        <row r="61433">
          <cell r="A61433">
            <v>13062814601</v>
          </cell>
          <cell r="B61433" t="str">
            <v>UHC 2024 Individual health AL,AZ,CO,KS,MD,MI,MO,MS,NJ,NM,OK,TN,VA,WI</v>
          </cell>
        </row>
        <row r="61434">
          <cell r="A61434">
            <v>13063045801</v>
          </cell>
          <cell r="B61434" t="str">
            <v>UHC 2024 Individual health AL,AZ,CO,KS,MD,MI,MO,MS,NJ,NM,OK,TN,VA,WI</v>
          </cell>
        </row>
        <row r="61435">
          <cell r="A61435">
            <v>13063045802</v>
          </cell>
          <cell r="B61435" t="str">
            <v>UHC 2024 Individual health AL,AZ,CO,KS,MD,MI,MO,MS,NJ,NM,OK,TN,VA,WI</v>
          </cell>
        </row>
        <row r="61436">
          <cell r="A61436">
            <v>13064460701</v>
          </cell>
          <cell r="B61436" t="str">
            <v>UHC 2024 Individual health AL,AZ,CO,KS,MD,MI,MO,MS,NJ,NM,OK,TN,VA,WI</v>
          </cell>
        </row>
        <row r="61437">
          <cell r="A61437">
            <v>13064460702</v>
          </cell>
          <cell r="B61437" t="str">
            <v>UHC 2024 Individual health AL,AZ,CO,KS,MD,MI,MO,MS,NJ,NM,OK,TN,VA,WI</v>
          </cell>
        </row>
        <row r="61438">
          <cell r="A61438">
            <v>13064465701</v>
          </cell>
          <cell r="B61438" t="str">
            <v>UHC 2024 Individual health AL,AZ,CO,KS,MD,MI,MO,MS,NJ,NM,OK,TN,VA,WI</v>
          </cell>
        </row>
        <row r="61439">
          <cell r="A61439">
            <v>130644657013</v>
          </cell>
          <cell r="B61439" t="str">
            <v>UHC 2024 Individual health AL,AZ,CO,KS,MD,MI,MO,MS,NJ,NM,OK,TN,VA,WI</v>
          </cell>
        </row>
        <row r="61440">
          <cell r="A61440">
            <v>13065424801</v>
          </cell>
          <cell r="B61440" t="str">
            <v>UHC 2024 Individual health AL,AZ,CO,KS,MD,MI,MO,MS,NJ,NM,OK,TN,VA,WI</v>
          </cell>
        </row>
        <row r="61441">
          <cell r="A61441">
            <v>130654248013</v>
          </cell>
          <cell r="B61441" t="str">
            <v>UHC 2024 Individual health AL,AZ,CO,KS,MD,MI,MO,MS,NJ,NM,OK,TN,VA,WI</v>
          </cell>
        </row>
        <row r="61442">
          <cell r="A61442">
            <v>13065424802</v>
          </cell>
          <cell r="B61442" t="str">
            <v>UHC 2024 Individual health AL,AZ,CO,KS,MD,MI,MO,MS,NJ,NM,OK,TN,VA,WI</v>
          </cell>
        </row>
        <row r="61443">
          <cell r="A61443">
            <v>130654248023</v>
          </cell>
          <cell r="B61443" t="str">
            <v>UHC 2024 Individual health AL,AZ,CO,KS,MD,MI,MO,MS,NJ,NM,OK,TN,VA,WI</v>
          </cell>
        </row>
        <row r="61444">
          <cell r="A61444">
            <v>13068519001</v>
          </cell>
          <cell r="B61444" t="str">
            <v>UHC 2024 Individual health AL,AZ,CO,KS,MD,MI,MO,MS,NJ,NM,OK,TN,VA,WI</v>
          </cell>
        </row>
        <row r="61445">
          <cell r="A61445">
            <v>130685190013</v>
          </cell>
          <cell r="B61445" t="str">
            <v>UHC 2024 Individual health AL,AZ,CO,KS,MD,MI,MO,MS,NJ,NM,OK,TN,VA,WI</v>
          </cell>
        </row>
        <row r="61446">
          <cell r="A61446">
            <v>13069756201</v>
          </cell>
          <cell r="B61446" t="str">
            <v>UHC 2024 Individual health AL,AZ,CO,KS,MD,MI,MO,MS,NJ,NM,OK,TN,VA,WI</v>
          </cell>
        </row>
        <row r="61447">
          <cell r="A61447">
            <v>130697562013</v>
          </cell>
          <cell r="B61447" t="str">
            <v>UHC 2024 Individual health AL,AZ,CO,KS,MD,MI,MO,MS,NJ,NM,OK,TN,VA,WI</v>
          </cell>
        </row>
        <row r="61448">
          <cell r="A61448">
            <v>13071062301</v>
          </cell>
          <cell r="B61448" t="str">
            <v>UHC 2024 Individual health AL,AZ,CO,KS,MD,MI,MO,MS,NJ,NM,OK,TN,VA,WI</v>
          </cell>
        </row>
        <row r="61449">
          <cell r="A61449">
            <v>130710623013</v>
          </cell>
          <cell r="B61449" t="str">
            <v>UHC 2024 Individual health AL,AZ,CO,KS,MD,MI,MO,MS,NJ,NM,OK,TN,VA,WI</v>
          </cell>
        </row>
        <row r="61450">
          <cell r="A61450">
            <v>13072360901</v>
          </cell>
          <cell r="B61450" t="str">
            <v>UHC 2024 Individual health AL,AZ,CO,KS,MD,MI,MO,MS,NJ,NM,OK,TN,VA,WI</v>
          </cell>
        </row>
        <row r="61451">
          <cell r="A61451">
            <v>130723609013</v>
          </cell>
          <cell r="B61451" t="str">
            <v>UHC 2024 Individual health AL,AZ,CO,KS,MD,MI,MO,MS,NJ,NM,OK,TN,VA,WI</v>
          </cell>
        </row>
        <row r="61452">
          <cell r="A61452">
            <v>13073845501</v>
          </cell>
          <cell r="B61452" t="str">
            <v>UHC 2024 Individual health AL,AZ,CO,KS,MD,MI,MO,MS,NJ,NM,OK,TN,VA,WI</v>
          </cell>
        </row>
        <row r="61453">
          <cell r="A61453">
            <v>13073845502</v>
          </cell>
          <cell r="B61453" t="str">
            <v>UHC 2024 Individual health AL,AZ,CO,KS,MD,MI,MO,MS,NJ,NM,OK,TN,VA,WI</v>
          </cell>
        </row>
        <row r="61454">
          <cell r="A61454">
            <v>13073845503</v>
          </cell>
          <cell r="B61454" t="str">
            <v>UHC 2024 Individual health AL,AZ,CO,KS,MD,MI,MO,MS,NJ,NM,OK,TN,VA,WI</v>
          </cell>
        </row>
        <row r="61455">
          <cell r="A61455">
            <v>13074658801</v>
          </cell>
          <cell r="B61455" t="str">
            <v>UHC 2024 Individual health AL,AZ,CO,KS,MD,MI,MO,MS,NJ,NM,OK,TN,VA,WI</v>
          </cell>
        </row>
        <row r="61456">
          <cell r="A61456">
            <v>130746588013</v>
          </cell>
          <cell r="B61456" t="str">
            <v>UHC 2024 Individual health AL,AZ,CO,KS,MD,MI,MO,MS,NJ,NM,OK,TN,VA,WI</v>
          </cell>
        </row>
        <row r="61457">
          <cell r="A61457">
            <v>13074660501</v>
          </cell>
          <cell r="B61457" t="str">
            <v>UHC 2024 Individual health AL,AZ,CO,KS,MD,MI,MO,MS,NJ,NM,OK,TN,VA,WI</v>
          </cell>
        </row>
        <row r="61458">
          <cell r="A61458">
            <v>130746605013</v>
          </cell>
          <cell r="B61458" t="str">
            <v>UHC 2024 Individual health AL,AZ,CO,KS,MD,MI,MO,MS,NJ,NM,OK,TN,VA,WI</v>
          </cell>
        </row>
        <row r="61459">
          <cell r="A61459">
            <v>13075507901</v>
          </cell>
          <cell r="B61459" t="str">
            <v>UHC 2024 Individual health AL,AZ,CO,KS,MD,MI,MO,MS,NJ,NM,OK,TN,VA,WI</v>
          </cell>
        </row>
        <row r="61460">
          <cell r="A61460">
            <v>130755079013</v>
          </cell>
          <cell r="B61460" t="str">
            <v>UHC 2024 Individual health AL,AZ,CO,KS,MD,MI,MO,MS,NJ,NM,OK,TN,VA,WI</v>
          </cell>
        </row>
        <row r="61461">
          <cell r="A61461">
            <v>13075507902</v>
          </cell>
          <cell r="B61461" t="str">
            <v>UHC 2024 Individual health AL,AZ,CO,KS,MD,MI,MO,MS,NJ,NM,OK,TN,VA,WI</v>
          </cell>
        </row>
        <row r="61462">
          <cell r="A61462">
            <v>130755079023</v>
          </cell>
          <cell r="B61462" t="str">
            <v>UHC 2024 Individual health AL,AZ,CO,KS,MD,MI,MO,MS,NJ,NM,OK,TN,VA,WI</v>
          </cell>
        </row>
        <row r="61463">
          <cell r="A61463">
            <v>13075507903</v>
          </cell>
          <cell r="B61463" t="str">
            <v>UHC 2024 Individual health AL,AZ,CO,KS,MD,MI,MO,MS,NJ,NM,OK,TN,VA,WI</v>
          </cell>
        </row>
        <row r="61464">
          <cell r="A61464">
            <v>130755079033</v>
          </cell>
          <cell r="B61464" t="str">
            <v>UHC 2024 Individual health AL,AZ,CO,KS,MD,MI,MO,MS,NJ,NM,OK,TN,VA,WI</v>
          </cell>
        </row>
        <row r="61465">
          <cell r="A61465">
            <v>13075507904</v>
          </cell>
          <cell r="B61465" t="str">
            <v>UHC 2024 Individual health AL,AZ,CO,KS,MD,MI,MO,MS,NJ,NM,OK,TN,VA,WI</v>
          </cell>
        </row>
        <row r="61466">
          <cell r="A61466">
            <v>130755079043</v>
          </cell>
          <cell r="B61466" t="str">
            <v>UHC 2024 Individual health AL,AZ,CO,KS,MD,MI,MO,MS,NJ,NM,OK,TN,VA,WI</v>
          </cell>
        </row>
        <row r="61467">
          <cell r="A61467">
            <v>13075507905</v>
          </cell>
          <cell r="B61467" t="str">
            <v>UHC 2024 Individual health AL,AZ,CO,KS,MD,MI,MO,MS,NJ,NM,OK,TN,VA,WI</v>
          </cell>
        </row>
        <row r="61468">
          <cell r="A61468">
            <v>130755079053</v>
          </cell>
          <cell r="B61468" t="str">
            <v>UHC 2024 Individual health AL,AZ,CO,KS,MD,MI,MO,MS,NJ,NM,OK,TN,VA,WI</v>
          </cell>
        </row>
        <row r="61469">
          <cell r="A61469">
            <v>13075507906</v>
          </cell>
          <cell r="B61469" t="str">
            <v>UHC 2024 Individual health AL,AZ,CO,KS,MD,MI,MO,MS,NJ,NM,OK,TN,VA,WI</v>
          </cell>
        </row>
        <row r="61470">
          <cell r="A61470">
            <v>130755079063</v>
          </cell>
          <cell r="B61470" t="str">
            <v>UHC 2024 Individual health AL,AZ,CO,KS,MD,MI,MO,MS,NJ,NM,OK,TN,VA,WI</v>
          </cell>
        </row>
        <row r="61471">
          <cell r="A61471">
            <v>13075508501</v>
          </cell>
          <cell r="B61471" t="str">
            <v>UHC 2024 Individual health AL,AZ,CO,KS,MD,MI,MO,MS,NJ,NM,OK,TN,VA,WI</v>
          </cell>
        </row>
        <row r="61472">
          <cell r="A61472">
            <v>130755085013</v>
          </cell>
          <cell r="B61472" t="str">
            <v>UHC 2024 Individual health AL,AZ,CO,KS,MD,MI,MO,MS,NJ,NM,OK,TN,VA,WI</v>
          </cell>
        </row>
        <row r="61473">
          <cell r="A61473">
            <v>13075511001</v>
          </cell>
          <cell r="B61473" t="str">
            <v>UHC 2024 Individual health AL,AZ,CO,KS,MD,MI,MO,MS,NJ,NM,OK,TN,VA,WI</v>
          </cell>
        </row>
        <row r="61474">
          <cell r="A61474">
            <v>130755110013</v>
          </cell>
          <cell r="B61474" t="str">
            <v>UHC 2024 Individual health AL,AZ,CO,KS,MD,MI,MO,MS,NJ,NM,OK,TN,VA,WI</v>
          </cell>
        </row>
        <row r="61475">
          <cell r="A61475">
            <v>13075511002</v>
          </cell>
          <cell r="B61475" t="str">
            <v>UHC 2024 Individual health AL,AZ,CO,KS,MD,MI,MO,MS,NJ,NM,OK,TN,VA,WI</v>
          </cell>
        </row>
        <row r="61476">
          <cell r="A61476">
            <v>130755110023</v>
          </cell>
          <cell r="B61476" t="str">
            <v>UHC 2024 Individual health AL,AZ,CO,KS,MD,MI,MO,MS,NJ,NM,OK,TN,VA,WI</v>
          </cell>
        </row>
        <row r="61477">
          <cell r="A61477">
            <v>13075511003</v>
          </cell>
          <cell r="B61477" t="str">
            <v>UHC 2024 Individual health AL,AZ,CO,KS,MD,MI,MO,MS,NJ,NM,OK,TN,VA,WI</v>
          </cell>
        </row>
        <row r="61478">
          <cell r="A61478">
            <v>130755110033</v>
          </cell>
          <cell r="B61478" t="str">
            <v>UHC 2024 Individual health AL,AZ,CO,KS,MD,MI,MO,MS,NJ,NM,OK,TN,VA,WI</v>
          </cell>
        </row>
        <row r="61479">
          <cell r="A61479">
            <v>13075647701</v>
          </cell>
          <cell r="B61479" t="str">
            <v>UHC 2024 Individual health AL,AZ,CO,KS,MD,MI,MO,MS,NJ,NM,OK,TN,VA,WI</v>
          </cell>
        </row>
        <row r="61480">
          <cell r="A61480">
            <v>13075648101</v>
          </cell>
          <cell r="B61480" t="str">
            <v>UHC 2024 Individual health AL,AZ,CO,KS,MD,MI,MO,MS,NJ,NM,OK,TN,VA,WI</v>
          </cell>
        </row>
        <row r="61481">
          <cell r="A61481">
            <v>130756481013</v>
          </cell>
          <cell r="B61481" t="str">
            <v>UHC 2024 Individual health AL,AZ,CO,KS,MD,MI,MO,MS,NJ,NM,OK,TN,VA,WI</v>
          </cell>
        </row>
        <row r="61482">
          <cell r="A61482">
            <v>13075648601</v>
          </cell>
          <cell r="B61482" t="str">
            <v>UHC 2024 Individual health AL,AZ,CO,KS,MD,MI,MO,MS,NJ,NM,OK,TN,VA,WI</v>
          </cell>
        </row>
        <row r="61483">
          <cell r="A61483">
            <v>130756486013</v>
          </cell>
          <cell r="B61483" t="str">
            <v>UHC 2024 Individual health AL,AZ,CO,KS,MD,MI,MO,MS,NJ,NM,OK,TN,VA,WI</v>
          </cell>
        </row>
        <row r="61484">
          <cell r="A61484">
            <v>13075650201</v>
          </cell>
          <cell r="B61484" t="str">
            <v>UHC 2024 Individual health AL,AZ,CO,KS,MD,MI,MO,MS,NJ,NM,OK,TN,VA,WI</v>
          </cell>
        </row>
        <row r="61485">
          <cell r="A61485">
            <v>130756502013</v>
          </cell>
          <cell r="B61485" t="str">
            <v>UHC 2024 Individual health AL,AZ,CO,KS,MD,MI,MO,MS,NJ,NM,OK,TN,VA,WI</v>
          </cell>
        </row>
        <row r="61486">
          <cell r="A61486">
            <v>13076372001</v>
          </cell>
          <cell r="B61486" t="str">
            <v>UHC 2024 Individual health AL,AZ,CO,KS,MD,MI,MO,MS,NJ,NM,OK,TN,VA,WI</v>
          </cell>
        </row>
        <row r="61487">
          <cell r="A61487">
            <v>130763720013</v>
          </cell>
          <cell r="B61487" t="str">
            <v>UHC 2024 Individual health AL,AZ,CO,KS,MD,MI,MO,MS,NJ,NM,OK,TN,VA,WI</v>
          </cell>
        </row>
        <row r="61488">
          <cell r="A61488">
            <v>13077484401</v>
          </cell>
          <cell r="B61488" t="str">
            <v>UHC 2024 Individual health AL,AZ,CO,KS,MD,MI,MO,MS,NJ,NM,OK,TN,VA,WI</v>
          </cell>
        </row>
        <row r="61489">
          <cell r="A61489">
            <v>130774844013</v>
          </cell>
          <cell r="B61489" t="str">
            <v>UHC 2024 Individual health AL,AZ,CO,KS,MD,MI,MO,MS,NJ,NM,OK,TN,VA,WI</v>
          </cell>
        </row>
        <row r="61490">
          <cell r="A61490">
            <v>13077492301</v>
          </cell>
          <cell r="B61490" t="str">
            <v>UHC 2024 Individual health AL,AZ,CO,KS,MD,MI,MO,MS,NJ,NM,OK,TN,VA,WI</v>
          </cell>
        </row>
        <row r="61491">
          <cell r="A61491">
            <v>130774923013</v>
          </cell>
          <cell r="B61491" t="str">
            <v>UHC 2024 Individual health AL,AZ,CO,KS,MD,MI,MO,MS,NJ,NM,OK,TN,VA,WI</v>
          </cell>
        </row>
        <row r="61492">
          <cell r="A61492">
            <v>13077581601</v>
          </cell>
          <cell r="B61492" t="str">
            <v>UHC 2024 Individual health AL,AZ,CO,KS,MD,MI,MO,MS,NJ,NM,OK,TN,VA,WI</v>
          </cell>
        </row>
        <row r="61493">
          <cell r="A61493">
            <v>130775816013</v>
          </cell>
          <cell r="B61493" t="str">
            <v>UHC 2024 Individual health AL,AZ,CO,KS,MD,MI,MO,MS,NJ,NM,OK,TN,VA,WI</v>
          </cell>
        </row>
        <row r="61494">
          <cell r="A61494">
            <v>130775816023</v>
          </cell>
          <cell r="B61494" t="str">
            <v>UHC 2024 Individual health AL,AZ,CO,KS,MD,MI,MO,MS,NJ,NM,OK,TN,VA,WI</v>
          </cell>
        </row>
        <row r="61495">
          <cell r="A61495">
            <v>13078723601</v>
          </cell>
          <cell r="B61495" t="str">
            <v>UHC 2024 Individual health AL,AZ,CO,KS,MD,MI,MO,MS,NJ,NM,OK,TN,VA,WI</v>
          </cell>
        </row>
        <row r="61496">
          <cell r="A61496">
            <v>130787236013</v>
          </cell>
          <cell r="B61496" t="str">
            <v>UHC 2024 Individual health AL,AZ,CO,KS,MD,MI,MO,MS,NJ,NM,OK,TN,VA,WI</v>
          </cell>
        </row>
        <row r="61497">
          <cell r="A61497">
            <v>13078725001</v>
          </cell>
          <cell r="B61497" t="str">
            <v>UHC 2024 Individual health AL,AZ,CO,KS,MD,MI,MO,MS,NJ,NM,OK,TN,VA,WI</v>
          </cell>
        </row>
        <row r="61498">
          <cell r="A61498">
            <v>130787250013</v>
          </cell>
          <cell r="B61498" t="str">
            <v>UHC 2024 Individual health AL,AZ,CO,KS,MD,MI,MO,MS,NJ,NM,OK,TN,VA,WI</v>
          </cell>
        </row>
        <row r="61499">
          <cell r="A61499">
            <v>13078726301</v>
          </cell>
          <cell r="B61499" t="str">
            <v>UHC 2024 Individual health AL,AZ,CO,KS,MD,MI,MO,MS,NJ,NM,OK,TN,VA,WI</v>
          </cell>
        </row>
        <row r="61500">
          <cell r="A61500">
            <v>130787263013</v>
          </cell>
          <cell r="B61500" t="str">
            <v>UHC 2024 Individual health AL,AZ,CO,KS,MD,MI,MO,MS,NJ,NM,OK,TN,VA,WI</v>
          </cell>
        </row>
        <row r="61501">
          <cell r="A61501">
            <v>13078726302</v>
          </cell>
          <cell r="B61501" t="str">
            <v>UHC 2024 Individual health AL,AZ,CO,KS,MD,MI,MO,MS,NJ,NM,OK,TN,VA,WI</v>
          </cell>
        </row>
        <row r="61502">
          <cell r="A61502">
            <v>130787263023</v>
          </cell>
          <cell r="B61502" t="str">
            <v>UHC 2024 Individual health AL,AZ,CO,KS,MD,MI,MO,MS,NJ,NM,OK,TN,VA,WI</v>
          </cell>
        </row>
        <row r="61503">
          <cell r="A61503">
            <v>13078726801</v>
          </cell>
          <cell r="B61503" t="str">
            <v>UHC 2024 Individual health AL,AZ,CO,KS,MD,MI,MO,MS,NJ,NM,OK,TN,VA,WI</v>
          </cell>
        </row>
        <row r="61504">
          <cell r="A61504">
            <v>130787268013</v>
          </cell>
          <cell r="B61504" t="str">
            <v>UHC 2024 Individual health AL,AZ,CO,KS,MD,MI,MO,MS,NJ,NM,OK,TN,VA,WI</v>
          </cell>
        </row>
        <row r="61505">
          <cell r="A61505">
            <v>13078729301</v>
          </cell>
          <cell r="B61505" t="str">
            <v>UHC 2024 Individual health AL,AZ,CO,KS,MD,MI,MO,MS,NJ,NM,OK,TN,VA,WI</v>
          </cell>
        </row>
        <row r="61506">
          <cell r="A61506">
            <v>130787293013</v>
          </cell>
          <cell r="B61506" t="str">
            <v>UHC 2024 Individual health AL,AZ,CO,KS,MD,MI,MO,MS,NJ,NM,OK,TN,VA,WI</v>
          </cell>
        </row>
        <row r="61507">
          <cell r="A61507">
            <v>13078729302</v>
          </cell>
          <cell r="B61507" t="str">
            <v>UHC 2024 Individual health AL,AZ,CO,KS,MD,MI,MO,MS,NJ,NM,OK,TN,VA,WI</v>
          </cell>
        </row>
        <row r="61508">
          <cell r="A61508">
            <v>130787293023</v>
          </cell>
          <cell r="B61508" t="str">
            <v>UHC 2024 Individual health AL,AZ,CO,KS,MD,MI,MO,MS,NJ,NM,OK,TN,VA,WI</v>
          </cell>
        </row>
        <row r="61509">
          <cell r="A61509">
            <v>13078732401</v>
          </cell>
          <cell r="B61509" t="str">
            <v>UHC 2024 Individual health AL,AZ,CO,KS,MD,MI,MO,MS,NJ,NM,OK,TN,VA,WI</v>
          </cell>
        </row>
        <row r="61510">
          <cell r="A61510">
            <v>130787324013</v>
          </cell>
          <cell r="B61510" t="str">
            <v>UHC 2024 Individual health AL,AZ,CO,KS,MD,MI,MO,MS,NJ,NM,OK,TN,VA,WI</v>
          </cell>
        </row>
        <row r="61511">
          <cell r="A61511">
            <v>13078732402</v>
          </cell>
          <cell r="B61511" t="str">
            <v>UHC 2024 Individual health AL,AZ,CO,KS,MD,MI,MO,MS,NJ,NM,OK,TN,VA,WI</v>
          </cell>
        </row>
        <row r="61512">
          <cell r="A61512">
            <v>130787324023</v>
          </cell>
          <cell r="B61512" t="str">
            <v>UHC 2024 Individual health AL,AZ,CO,KS,MD,MI,MO,MS,NJ,NM,OK,TN,VA,WI</v>
          </cell>
        </row>
        <row r="61513">
          <cell r="A61513">
            <v>13078734201</v>
          </cell>
          <cell r="B61513" t="str">
            <v>UHC 2024 Individual health AL,AZ,CO,KS,MD,MI,MO,MS,NJ,NM,OK,TN,VA,WI</v>
          </cell>
        </row>
        <row r="61514">
          <cell r="A61514">
            <v>130787342013</v>
          </cell>
          <cell r="B61514" t="str">
            <v>UHC 2024 Individual health AL,AZ,CO,KS,MD,MI,MO,MS,NJ,NM,OK,TN,VA,WI</v>
          </cell>
        </row>
        <row r="61515">
          <cell r="A61515">
            <v>13080199201</v>
          </cell>
          <cell r="B61515" t="str">
            <v>UHC 2024 Individual health AL,AZ,CO,KS,MD,MI,MO,MS,NJ,NM,OK,TN,VA,WI</v>
          </cell>
        </row>
        <row r="61516">
          <cell r="A61516">
            <v>130801992013</v>
          </cell>
          <cell r="B61516" t="str">
            <v>UHC 2024 Individual health AL,AZ,CO,KS,MD,MI,MO,MS,NJ,NM,OK,TN,VA,WI</v>
          </cell>
        </row>
        <row r="61517">
          <cell r="A61517">
            <v>13080201601</v>
          </cell>
          <cell r="B61517" t="str">
            <v>UHC 2024 Individual health AL,AZ,CO,KS,MD,MI,MO,MS,NJ,NM,OK,TN,VA,WI</v>
          </cell>
        </row>
        <row r="61518">
          <cell r="A61518">
            <v>130802016013</v>
          </cell>
          <cell r="B61518" t="str">
            <v>UHC 2024 Individual health AL,AZ,CO,KS,MD,MI,MO,MS,NJ,NM,OK,TN,VA,WI</v>
          </cell>
        </row>
        <row r="61519">
          <cell r="A61519">
            <v>13083067301</v>
          </cell>
          <cell r="B61519" t="str">
            <v>UHC 2024 Individual health AL,AZ,CO,KS,MD,MI,MO,MS,NJ,NM,OK,TN,VA,WI</v>
          </cell>
        </row>
        <row r="61520">
          <cell r="A61520">
            <v>130830673013</v>
          </cell>
          <cell r="B61520" t="str">
            <v>UHC 2024 Individual health AL,AZ,CO,KS,MD,MI,MO,MS,NJ,NM,OK,TN,VA,WI</v>
          </cell>
        </row>
        <row r="61521">
          <cell r="A61521">
            <v>13087654401</v>
          </cell>
          <cell r="B61521" t="str">
            <v>UHC 2024 Individual health AL,AZ,CO,KS,MD,MI,MO,MS,NJ,NM,OK,TN,VA,WI</v>
          </cell>
        </row>
        <row r="61522">
          <cell r="A61522">
            <v>130876544013</v>
          </cell>
          <cell r="B61522" t="str">
            <v>UHC 2024 Individual health AL,AZ,CO,KS,MD,MI,MO,MS,NJ,NM,OK,TN,VA,WI</v>
          </cell>
        </row>
        <row r="61523">
          <cell r="A61523">
            <v>13091270401</v>
          </cell>
          <cell r="B61523" t="str">
            <v>UHC 2024 Individual health AL,AZ,CO,KS,MD,MI,MO,MS,NJ,NM,OK,TN,VA,WI</v>
          </cell>
        </row>
        <row r="61524">
          <cell r="A61524">
            <v>13092352301</v>
          </cell>
          <cell r="B61524" t="str">
            <v>UHC 2024 Individual health AL,AZ,CO,KS,MD,MI,MO,MS,NJ,NM,OK,TN,VA,WI</v>
          </cell>
        </row>
        <row r="61525">
          <cell r="A61525">
            <v>130923523013</v>
          </cell>
          <cell r="B61525" t="str">
            <v>UHC 2024 Individual health AL,AZ,CO,KS,MD,MI,MO,MS,NJ,NM,OK,TN,VA,WI</v>
          </cell>
        </row>
        <row r="61526">
          <cell r="A61526">
            <v>13098824701</v>
          </cell>
          <cell r="B61526" t="str">
            <v>UHC 2024 Individual health AL,AZ,CO,KS,MD,MI,MO,MS,NJ,NM,OK,TN,VA,WI</v>
          </cell>
        </row>
        <row r="61527">
          <cell r="A61527">
            <v>130988247013</v>
          </cell>
          <cell r="B61527" t="str">
            <v>UHC 2024 Individual health AL,AZ,CO,KS,MD,MI,MO,MS,NJ,NM,OK,TN,VA,WI</v>
          </cell>
        </row>
        <row r="61528">
          <cell r="A61528">
            <v>13098825901</v>
          </cell>
          <cell r="B61528" t="str">
            <v>UHC 2024 Individual health AL,AZ,CO,KS,MD,MI,MO,MS,NJ,NM,OK,TN,VA,WI</v>
          </cell>
        </row>
        <row r="61529">
          <cell r="A61529">
            <v>130988259013</v>
          </cell>
          <cell r="B61529" t="str">
            <v>UHC 2024 Individual health AL,AZ,CO,KS,MD,MI,MO,MS,NJ,NM,OK,TN,VA,WI</v>
          </cell>
        </row>
        <row r="61530">
          <cell r="A61530">
            <v>13099650801</v>
          </cell>
          <cell r="B61530" t="str">
            <v>UHC 2024 Individual health AL,AZ,CO,KS,MD,MI,MO,MS,NJ,NM,OK,TN,VA,WI</v>
          </cell>
        </row>
        <row r="61531">
          <cell r="A61531">
            <v>130996508013</v>
          </cell>
          <cell r="B61531" t="str">
            <v>UHC 2024 Individual health AL,AZ,CO,KS,MD,MI,MO,MS,NJ,NM,OK,TN,VA,WI</v>
          </cell>
        </row>
        <row r="61532">
          <cell r="A61532">
            <v>13099653401</v>
          </cell>
          <cell r="B61532" t="str">
            <v>UHC 2024 Individual health AL,AZ,CO,KS,MD,MI,MO,MS,NJ,NM,OK,TN,VA,WI</v>
          </cell>
        </row>
        <row r="61533">
          <cell r="A61533">
            <v>130996534013</v>
          </cell>
          <cell r="B61533" t="str">
            <v>UHC 2024 Individual health AL,AZ,CO,KS,MD,MI,MO,MS,NJ,NM,OK,TN,VA,WI</v>
          </cell>
        </row>
        <row r="61534">
          <cell r="A61534">
            <v>13099654201</v>
          </cell>
          <cell r="B61534" t="str">
            <v>UHC 2024 Individual health AL,AZ,CO,KS,MD,MI,MO,MS,NJ,NM,OK,TN,VA,WI</v>
          </cell>
        </row>
        <row r="61535">
          <cell r="A61535">
            <v>130996542013</v>
          </cell>
          <cell r="B61535" t="str">
            <v>UHC 2024 Individual health AL,AZ,CO,KS,MD,MI,MO,MS,NJ,NM,OK,TN,VA,WI</v>
          </cell>
        </row>
        <row r="61536">
          <cell r="A61536">
            <v>13099656701</v>
          </cell>
          <cell r="B61536" t="str">
            <v>UHC 2024 Individual health AL,AZ,CO,KS,MD,MI,MO,MS,NJ,NM,OK,TN,VA,WI</v>
          </cell>
        </row>
        <row r="61537">
          <cell r="A61537">
            <v>130996567013</v>
          </cell>
          <cell r="B61537" t="str">
            <v>UHC 2024 Individual health AL,AZ,CO,KS,MD,MI,MO,MS,NJ,NM,OK,TN,VA,WI</v>
          </cell>
        </row>
        <row r="61538">
          <cell r="A61538">
            <v>13099656702</v>
          </cell>
          <cell r="B61538" t="str">
            <v>UHC 2024 Individual health AL,AZ,CO,KS,MD,MI,MO,MS,NJ,NM,OK,TN,VA,WI</v>
          </cell>
        </row>
        <row r="61539">
          <cell r="A61539">
            <v>130996567023</v>
          </cell>
          <cell r="B61539" t="str">
            <v>UHC 2024 Individual health AL,AZ,CO,KS,MD,MI,MO,MS,NJ,NM,OK,TN,VA,WI</v>
          </cell>
        </row>
        <row r="61540">
          <cell r="A61540">
            <v>13099656703</v>
          </cell>
          <cell r="B61540" t="str">
            <v>UHC 2024 Individual health AL,AZ,CO,KS,MD,MI,MO,MS,NJ,NM,OK,TN,VA,WI</v>
          </cell>
        </row>
        <row r="61541">
          <cell r="A61541">
            <v>130996567033</v>
          </cell>
          <cell r="B61541" t="str">
            <v>UHC 2024 Individual health AL,AZ,CO,KS,MD,MI,MO,MS,NJ,NM,OK,TN,VA,WI</v>
          </cell>
        </row>
        <row r="61542">
          <cell r="A61542">
            <v>13100987101</v>
          </cell>
          <cell r="B61542" t="str">
            <v>UHC 2024 Individual health AL,AZ,CO,KS,MD,MI,MO,MS,NJ,NM,OK,TN,VA,WI</v>
          </cell>
        </row>
        <row r="61543">
          <cell r="A61543">
            <v>131009871013</v>
          </cell>
          <cell r="B61543" t="str">
            <v>UHC 2024 Individual health AL,AZ,CO,KS,MD,MI,MO,MS,NJ,NM,OK,TN,VA,WI</v>
          </cell>
        </row>
        <row r="61544">
          <cell r="A61544">
            <v>13100989801</v>
          </cell>
          <cell r="B61544" t="str">
            <v>UHC 2024 Individual health AL,AZ,CO,KS,MD,MI,MO,MS,NJ,NM,OK,TN,VA,WI</v>
          </cell>
        </row>
        <row r="61545">
          <cell r="A61545">
            <v>131009898013</v>
          </cell>
          <cell r="B61545" t="str">
            <v>UHC 2024 Individual health AL,AZ,CO,KS,MD,MI,MO,MS,NJ,NM,OK,TN,VA,WI</v>
          </cell>
        </row>
        <row r="61546">
          <cell r="A61546">
            <v>13100989802</v>
          </cell>
          <cell r="B61546" t="str">
            <v>UHC 2024 Individual health AL,AZ,CO,KS,MD,MI,MO,MS,NJ,NM,OK,TN,VA,WI</v>
          </cell>
        </row>
        <row r="61547">
          <cell r="A61547">
            <v>131009898023</v>
          </cell>
          <cell r="B61547" t="str">
            <v>UHC 2024 Individual health AL,AZ,CO,KS,MD,MI,MO,MS,NJ,NM,OK,TN,VA,WI</v>
          </cell>
        </row>
        <row r="61548">
          <cell r="A61548">
            <v>13100989803</v>
          </cell>
          <cell r="B61548" t="str">
            <v>UHC 2024 Individual health AL,AZ,CO,KS,MD,MI,MO,MS,NJ,NM,OK,TN,VA,WI</v>
          </cell>
        </row>
        <row r="61549">
          <cell r="A61549">
            <v>131009898033</v>
          </cell>
          <cell r="B61549" t="str">
            <v>UHC 2024 Individual health AL,AZ,CO,KS,MD,MI,MO,MS,NJ,NM,OK,TN,VA,WI</v>
          </cell>
        </row>
        <row r="61550">
          <cell r="A61550">
            <v>13100989804</v>
          </cell>
          <cell r="B61550" t="str">
            <v>UHC 2024 Individual health AL,AZ,CO,KS,MD,MI,MO,MS,NJ,NM,OK,TN,VA,WI</v>
          </cell>
        </row>
        <row r="61551">
          <cell r="A61551">
            <v>131009898043</v>
          </cell>
          <cell r="B61551" t="str">
            <v>UHC 2024 Individual health AL,AZ,CO,KS,MD,MI,MO,MS,NJ,NM,OK,TN,VA,WI</v>
          </cell>
        </row>
        <row r="61552">
          <cell r="A61552">
            <v>13100989805</v>
          </cell>
          <cell r="B61552" t="str">
            <v>UHC 2024 Individual health AL,AZ,CO,KS,MD,MI,MO,MS,NJ,NM,OK,TN,VA,WI</v>
          </cell>
        </row>
        <row r="61553">
          <cell r="A61553">
            <v>131009898053</v>
          </cell>
          <cell r="B61553" t="str">
            <v>UHC 2024 Individual health AL,AZ,CO,KS,MD,MI,MO,MS,NJ,NM,OK,TN,VA,WI</v>
          </cell>
        </row>
        <row r="61554">
          <cell r="A61554">
            <v>13101336301</v>
          </cell>
          <cell r="B61554" t="str">
            <v>UHC 2024 Individual health AL,AZ,CO,KS,MD,MI,MO,MS,NJ,NM,OK,TN,VA,WI</v>
          </cell>
        </row>
        <row r="61555">
          <cell r="A61555">
            <v>131013363013</v>
          </cell>
          <cell r="B61555" t="str">
            <v>UHC 2024 Individual health AL,AZ,CO,KS,MD,MI,MO,MS,NJ,NM,OK,TN,VA,WI</v>
          </cell>
        </row>
        <row r="61556">
          <cell r="A61556">
            <v>13101338401</v>
          </cell>
          <cell r="B61556" t="str">
            <v>UHC 2024 Individual health AL,AZ,CO,KS,MD,MI,MO,MS,NJ,NM,OK,TN,VA,WI</v>
          </cell>
        </row>
        <row r="61557">
          <cell r="A61557">
            <v>131013384013</v>
          </cell>
          <cell r="B61557" t="str">
            <v>UHC 2024 Individual health AL,AZ,CO,KS,MD,MI,MO,MS,NJ,NM,OK,TN,VA,WI</v>
          </cell>
        </row>
        <row r="61558">
          <cell r="A61558">
            <v>13104117801</v>
          </cell>
          <cell r="B61558" t="str">
            <v>UHC 2024 Individual health AL,AZ,CO,KS,MD,MI,MO,MS,NJ,NM,OK,TN,VA,WI</v>
          </cell>
        </row>
        <row r="61559">
          <cell r="A61559">
            <v>131041178013</v>
          </cell>
          <cell r="B61559" t="str">
            <v>UHC 2024 Individual health AL,AZ,CO,KS,MD,MI,MO,MS,NJ,NM,OK,TN,VA,WI</v>
          </cell>
        </row>
        <row r="61560">
          <cell r="A61560">
            <v>13104119201</v>
          </cell>
          <cell r="B61560" t="str">
            <v>UHC 2024 Individual health AL,AZ,CO,KS,MD,MI,MO,MS,NJ,NM,OK,TN,VA,WI</v>
          </cell>
        </row>
        <row r="61561">
          <cell r="A61561">
            <v>131041192013</v>
          </cell>
          <cell r="B61561" t="str">
            <v>UHC 2024 Individual health AL,AZ,CO,KS,MD,MI,MO,MS,NJ,NM,OK,TN,VA,WI</v>
          </cell>
        </row>
        <row r="61562">
          <cell r="A61562">
            <v>13104753901</v>
          </cell>
          <cell r="B61562" t="str">
            <v>UHC 2024 Individual health AL,AZ,CO,KS,MD,MI,MO,MS,NJ,NM,OK,TN,VA,WI</v>
          </cell>
        </row>
        <row r="61563">
          <cell r="A61563">
            <v>131047539013</v>
          </cell>
          <cell r="B61563" t="str">
            <v>UHC 2024 Individual health AL,AZ,CO,KS,MD,MI,MO,MS,NJ,NM,OK,TN,VA,WI</v>
          </cell>
        </row>
        <row r="61564">
          <cell r="A61564">
            <v>13104950101</v>
          </cell>
          <cell r="B61564" t="str">
            <v>UHC 2024 Individual health AL,AZ,CO,KS,MD,MI,MO,MS,NJ,NM,OK,TN,VA,WI</v>
          </cell>
        </row>
        <row r="61565">
          <cell r="A61565">
            <v>131049501013</v>
          </cell>
          <cell r="B61565" t="str">
            <v>UHC 2024 Individual health AL,AZ,CO,KS,MD,MI,MO,MS,NJ,NM,OK,TN,VA,WI</v>
          </cell>
        </row>
        <row r="61566">
          <cell r="A61566">
            <v>13107833301</v>
          </cell>
          <cell r="B61566" t="str">
            <v>UHC 2024 Individual health AL,AZ,CO,KS,MD,MI,MO,MS,NJ,NM,OK,TN,VA,WI</v>
          </cell>
        </row>
        <row r="61567">
          <cell r="A61567">
            <v>131078333013</v>
          </cell>
          <cell r="B61567" t="str">
            <v>UHC 2024 Individual health AL,AZ,CO,KS,MD,MI,MO,MS,NJ,NM,OK,TN,VA,WI</v>
          </cell>
        </row>
        <row r="61568">
          <cell r="A61568">
            <v>13108196401</v>
          </cell>
          <cell r="B61568" t="str">
            <v>UHC 2024 Individual health AL,AZ,CO,KS,MD,MI,MO,MS,NJ,NM,OK,TN,VA,WI</v>
          </cell>
        </row>
        <row r="61569">
          <cell r="A61569">
            <v>13108196402</v>
          </cell>
          <cell r="B61569" t="str">
            <v>UHC 2024 Individual health AL,AZ,CO,KS,MD,MI,MO,MS,NJ,NM,OK,TN,VA,WI</v>
          </cell>
        </row>
        <row r="61570">
          <cell r="A61570">
            <v>13113486001</v>
          </cell>
          <cell r="B61570" t="str">
            <v>UHC 2024 Individual health AL,AZ,CO,KS,MD,MI,MO,MS,NJ,NM,OK,TN,VA,WI</v>
          </cell>
        </row>
        <row r="61571">
          <cell r="A61571">
            <v>131134860013</v>
          </cell>
          <cell r="B61571" t="str">
            <v>UHC 2024 Individual health AL,AZ,CO,KS,MD,MI,MO,MS,NJ,NM,OK,TN,VA,WI</v>
          </cell>
        </row>
        <row r="61572">
          <cell r="A61572">
            <v>131150059013</v>
          </cell>
          <cell r="B61572" t="str">
            <v>UHC 2024 Individual health AL,AZ,CO,KS,MD,MI,MO,MS,NJ,NM,OK,TN,VA,WI</v>
          </cell>
        </row>
        <row r="61573">
          <cell r="A61573">
            <v>131150059023</v>
          </cell>
          <cell r="B61573" t="str">
            <v>UHC 2024 Individual health AL,AZ,CO,KS,MD,MI,MO,MS,NJ,NM,OK,TN,VA,WI</v>
          </cell>
        </row>
        <row r="61574">
          <cell r="A61574">
            <v>131150059033</v>
          </cell>
          <cell r="B61574" t="str">
            <v>UHC 2024 Individual health AL,AZ,CO,KS,MD,MI,MO,MS,NJ,NM,OK,TN,VA,WI</v>
          </cell>
        </row>
        <row r="61575">
          <cell r="A61575">
            <v>131150059043</v>
          </cell>
          <cell r="B61575" t="str">
            <v>UHC 2024 Individual health AL,AZ,CO,KS,MD,MI,MO,MS,NJ,NM,OK,TN,VA,WI</v>
          </cell>
        </row>
        <row r="61576">
          <cell r="A61576">
            <v>13116971901</v>
          </cell>
          <cell r="B61576" t="str">
            <v>UHC 2024 Individual health AL,AZ,CO,KS,MD,MI,MO,MS,NJ,NM,OK,TN,VA,WI</v>
          </cell>
        </row>
        <row r="61577">
          <cell r="A61577">
            <v>13116971902</v>
          </cell>
          <cell r="B61577" t="str">
            <v>UHC 2024 Individual health AL,AZ,CO,KS,MD,MI,MO,MS,NJ,NM,OK,TN,VA,WI</v>
          </cell>
        </row>
        <row r="61578">
          <cell r="A61578">
            <v>13116971903</v>
          </cell>
          <cell r="B61578" t="str">
            <v>UHC 2024 Individual health AL,AZ,CO,KS,MD,MI,MO,MS,NJ,NM,OK,TN,VA,WI</v>
          </cell>
        </row>
        <row r="61579">
          <cell r="A61579">
            <v>131177932013</v>
          </cell>
          <cell r="B61579" t="str">
            <v>UHC 2024 Individual health AL,AZ,CO,KS,MD,MI,MO,MS,NJ,NM,OK,TN,VA,WI</v>
          </cell>
        </row>
        <row r="61580">
          <cell r="A61580">
            <v>13117795601</v>
          </cell>
          <cell r="B61580" t="str">
            <v>UHC 2024 Individual health AL,AZ,CO,KS,MD,MI,MO,MS,NJ,NM,OK,TN,VA,WI</v>
          </cell>
        </row>
        <row r="61581">
          <cell r="A61581">
            <v>131177956013</v>
          </cell>
          <cell r="B61581" t="str">
            <v>UHC 2024 Individual health AL,AZ,CO,KS,MD,MI,MO,MS,NJ,NM,OK,TN,VA,WI</v>
          </cell>
        </row>
        <row r="61582">
          <cell r="A61582">
            <v>13117800801</v>
          </cell>
          <cell r="B61582" t="str">
            <v>UHC 2024 Individual health AL,AZ,CO,KS,MD,MI,MO,MS,NJ,NM,OK,TN,VA,WI</v>
          </cell>
        </row>
        <row r="61583">
          <cell r="A61583">
            <v>131178008013</v>
          </cell>
          <cell r="B61583" t="str">
            <v>UHC 2024 Individual health AL,AZ,CO,KS,MD,MI,MO,MS,NJ,NM,OK,TN,VA,WI</v>
          </cell>
        </row>
        <row r="61584">
          <cell r="A61584">
            <v>13117986701</v>
          </cell>
          <cell r="B61584" t="str">
            <v>UHC 2024 Individual health AL,AZ,CO,KS,MD,MI,MO,MS,NJ,NM,OK,TN,VA,WI</v>
          </cell>
        </row>
        <row r="61585">
          <cell r="A61585">
            <v>131179867013</v>
          </cell>
          <cell r="B61585" t="str">
            <v>UHC 2024 Individual health AL,AZ,CO,KS,MD,MI,MO,MS,NJ,NM,OK,TN,VA,WI</v>
          </cell>
        </row>
        <row r="61586">
          <cell r="A61586">
            <v>13119926701</v>
          </cell>
          <cell r="B61586" t="str">
            <v>UHC 2024 Individual health AL,AZ,CO,KS,MD,MI,MO,MS,NJ,NM,OK,TN,VA,WI</v>
          </cell>
        </row>
        <row r="61587">
          <cell r="A61587">
            <v>13121117101</v>
          </cell>
          <cell r="B61587" t="str">
            <v>UHC 2024 Individual health AL,AZ,CO,KS,MD,MI,MO,MS,NJ,NM,OK,TN,VA,WI</v>
          </cell>
        </row>
        <row r="61588">
          <cell r="A61588">
            <v>131211171013</v>
          </cell>
          <cell r="B61588" t="str">
            <v>UHC 2024 Individual health AL,AZ,CO,KS,MD,MI,MO,MS,NJ,NM,OK,TN,VA,WI</v>
          </cell>
        </row>
        <row r="61589">
          <cell r="A61589">
            <v>13121384401</v>
          </cell>
          <cell r="B61589" t="str">
            <v>UHC 2024 Individual health AL,AZ,CO,KS,MD,MI,MO,MS,NJ,NM,OK,TN,VA,WI</v>
          </cell>
        </row>
        <row r="61590">
          <cell r="A61590">
            <v>131213844013</v>
          </cell>
          <cell r="B61590" t="str">
            <v>UHC 2024 Individual health AL,AZ,CO,KS,MD,MI,MO,MS,NJ,NM,OK,TN,VA,WI</v>
          </cell>
        </row>
        <row r="61591">
          <cell r="A61591">
            <v>13121673101</v>
          </cell>
          <cell r="B61591" t="str">
            <v>UHC 2024 Individual health AL,AZ,CO,KS,MD,MI,MO,MS,NJ,NM,OK,TN,VA,WI</v>
          </cell>
        </row>
        <row r="61592">
          <cell r="A61592">
            <v>131216731013</v>
          </cell>
          <cell r="B61592" t="str">
            <v>UHC 2024 Individual health AL,AZ,CO,KS,MD,MI,MO,MS,NJ,NM,OK,TN,VA,WI</v>
          </cell>
        </row>
        <row r="61593">
          <cell r="A61593">
            <v>13122751001</v>
          </cell>
          <cell r="B61593" t="str">
            <v>UHC 2024 Individual health AL,AZ,CO,KS,MD,MI,MO,MS,NJ,NM,OK,TN,VA,WI</v>
          </cell>
        </row>
        <row r="61594">
          <cell r="A61594">
            <v>131249697013</v>
          </cell>
          <cell r="B61594" t="str">
            <v>UHC 2024 Individual health AL,AZ,CO,KS,MD,MI,MO,MS,NJ,NM,OK,TN,VA,WI</v>
          </cell>
        </row>
        <row r="61595">
          <cell r="A61595">
            <v>131249774013</v>
          </cell>
          <cell r="B61595" t="str">
            <v>UHC 2024 Individual health AL,AZ,CO,KS,MD,MI,MO,MS,NJ,NM,OK,TN,VA,WI</v>
          </cell>
        </row>
        <row r="61596">
          <cell r="A61596">
            <v>131249774023</v>
          </cell>
          <cell r="B61596" t="str">
            <v>UHC 2024 Individual health AL,AZ,CO,KS,MD,MI,MO,MS,NJ,NM,OK,TN,VA,WI</v>
          </cell>
        </row>
        <row r="61597">
          <cell r="A61597">
            <v>131252241013</v>
          </cell>
          <cell r="B61597" t="str">
            <v>UHC 2024 Individual health AL,AZ,CO,KS,MD,MI,MO,MS,NJ,NM,OK,TN,VA,WI</v>
          </cell>
        </row>
        <row r="61598">
          <cell r="A61598">
            <v>131267151013</v>
          </cell>
          <cell r="B61598" t="str">
            <v>UHC 2024 Individual health AL,AZ,CO,KS,MD,MI,MO,MS,NJ,NM,OK,TN,VA,WI</v>
          </cell>
        </row>
        <row r="61599">
          <cell r="A61599">
            <v>131267151023</v>
          </cell>
          <cell r="B61599" t="str">
            <v>UHC 2024 Individual health AL,AZ,CO,KS,MD,MI,MO,MS,NJ,NM,OK,TN,VA,WI</v>
          </cell>
        </row>
        <row r="61600">
          <cell r="A61600">
            <v>131267151033</v>
          </cell>
          <cell r="B61600" t="str">
            <v>UHC 2024 Individual health AL,AZ,CO,KS,MD,MI,MO,MS,NJ,NM,OK,TN,VA,WI</v>
          </cell>
        </row>
        <row r="61601">
          <cell r="A61601">
            <v>131283200013</v>
          </cell>
          <cell r="B61601" t="str">
            <v>UHC 2024 Individual health AL,AZ,CO,KS,MD,MI,MO,MS,NJ,NM,OK,TN,VA,WI</v>
          </cell>
        </row>
        <row r="61602">
          <cell r="A61602">
            <v>131304197013</v>
          </cell>
          <cell r="B61602" t="str">
            <v>UHC 2024 Individual health AL,AZ,CO,KS,MD,MI,MO,MS,NJ,NM,OK,TN,VA,WI</v>
          </cell>
        </row>
        <row r="61603">
          <cell r="A61603">
            <v>131325241013</v>
          </cell>
          <cell r="B61603" t="str">
            <v>UHC 2024 Individual health AL,AZ,CO,KS,MD,MI,MO,MS,NJ,NM,OK,TN,VA,WI</v>
          </cell>
        </row>
        <row r="61604">
          <cell r="A61604">
            <v>131330863013</v>
          </cell>
          <cell r="B61604" t="str">
            <v>UHC 2024 Individual health AL,AZ,CO,KS,MD,MI,MO,MS,NJ,NM,OK,TN,VA,WI</v>
          </cell>
        </row>
        <row r="61605">
          <cell r="A61605">
            <v>131333208013</v>
          </cell>
          <cell r="B61605" t="str">
            <v>UHC 2024 Individual health AL,AZ,CO,KS,MD,MI,MO,MS,NJ,NM,OK,TN,VA,WI</v>
          </cell>
        </row>
        <row r="61606">
          <cell r="A61606">
            <v>131338312013</v>
          </cell>
          <cell r="B61606" t="str">
            <v>UHC 2024 Individual health AL,AZ,CO,KS,MD,MI,MO,MS,NJ,NM,OK,TN,VA,WI</v>
          </cell>
        </row>
        <row r="61607">
          <cell r="A61607">
            <v>131355387013</v>
          </cell>
          <cell r="B61607" t="str">
            <v>UHC 2024 Individual health AL,AZ,CO,KS,MD,MI,MO,MS,NJ,NM,OK,TN,VA,WI</v>
          </cell>
        </row>
        <row r="61608">
          <cell r="A61608">
            <v>131355387023</v>
          </cell>
          <cell r="B61608" t="str">
            <v>UHC 2024 Individual health AL,AZ,CO,KS,MD,MI,MO,MS,NJ,NM,OK,TN,VA,WI</v>
          </cell>
        </row>
        <row r="61609">
          <cell r="A61609">
            <v>131388873013</v>
          </cell>
          <cell r="B61609" t="str">
            <v>UHC 2024 Individual health AL,AZ,CO,KS,MD,MI,MO,MS,NJ,NM,OK,TN,VA,WI</v>
          </cell>
        </row>
        <row r="61610">
          <cell r="A61610">
            <v>131397149013</v>
          </cell>
          <cell r="B61610" t="str">
            <v>UHC 2024 Individual health AL,AZ,CO,KS,MD,MI,MO,MS,NJ,NM,OK,TN,VA,WI</v>
          </cell>
        </row>
        <row r="61611">
          <cell r="A61611">
            <v>131402607013</v>
          </cell>
          <cell r="B61611" t="str">
            <v>UHC 2024 Individual health AL,AZ,CO,KS,MD,MI,MO,MS,NJ,NM,OK,TN,VA,WI</v>
          </cell>
        </row>
        <row r="61612">
          <cell r="A61612">
            <v>131418572013</v>
          </cell>
          <cell r="B61612" t="str">
            <v>UHC 2024 Individual health AL,AZ,CO,KS,MD,MI,MO,MS,NJ,NM,OK,TN,VA,WI</v>
          </cell>
        </row>
        <row r="61613">
          <cell r="A61613">
            <v>131418609013</v>
          </cell>
          <cell r="B61613" t="str">
            <v>UHC 2024 Individual health AL,AZ,CO,KS,MD,MI,MO,MS,NJ,NM,OK,TN,VA,WI</v>
          </cell>
        </row>
        <row r="61614">
          <cell r="A61614">
            <v>131433410013</v>
          </cell>
          <cell r="B61614" t="str">
            <v>UHC 2024 Individual health AL,AZ,CO,KS,MD,MI,MO,MS,NJ,NM,OK,TN,VA,WI</v>
          </cell>
        </row>
        <row r="61615">
          <cell r="A61615">
            <v>131514241013</v>
          </cell>
          <cell r="B61615" t="str">
            <v>UHC 2024 Individual health AL,AZ,CO,KS,MD,MI,MO,MS,NJ,NM,OK,TN,VA,WI</v>
          </cell>
        </row>
        <row r="61616">
          <cell r="A61616">
            <v>131570609013</v>
          </cell>
          <cell r="B61616" t="str">
            <v>UHC 2024 Individual health AL,AZ,CO,KS,MD,MI,MO,MS,NJ,NM,OK,TN,VA,WI</v>
          </cell>
        </row>
        <row r="61617">
          <cell r="A61617">
            <v>131570736013</v>
          </cell>
          <cell r="B61617" t="str">
            <v>UHC 2024 Individual health AL,AZ,CO,KS,MD,MI,MO,MS,NJ,NM,OK,TN,VA,WI</v>
          </cell>
        </row>
        <row r="61618">
          <cell r="A61618">
            <v>131570736023</v>
          </cell>
          <cell r="B61618" t="str">
            <v>UHC 2024 Individual health AL,AZ,CO,KS,MD,MI,MO,MS,NJ,NM,OK,TN,VA,WI</v>
          </cell>
        </row>
        <row r="61619">
          <cell r="A61619">
            <v>131634333013</v>
          </cell>
          <cell r="B61619" t="str">
            <v>UHC 2024 Individual health AL,AZ,CO,KS,MD,MI,MO,MS,NJ,NM,OK,TN,VA,WI</v>
          </cell>
        </row>
        <row r="61620">
          <cell r="A61620">
            <v>131634434013</v>
          </cell>
          <cell r="B61620" t="str">
            <v>UHC 2024 Individual health AL,AZ,CO,KS,MD,MI,MO,MS,NJ,NM,OK,TN,VA,WI</v>
          </cell>
        </row>
        <row r="61621">
          <cell r="A61621">
            <v>131648151013</v>
          </cell>
          <cell r="B61621" t="str">
            <v>UHC 2024 Individual health AL,AZ,CO,KS,MD,MI,MO,MS,NJ,NM,OK,TN,VA,WI</v>
          </cell>
        </row>
        <row r="61622">
          <cell r="A61622">
            <v>131648218013</v>
          </cell>
          <cell r="B61622" t="str">
            <v>UHC 2024 Individual health AL,AZ,CO,KS,MD,MI,MO,MS,NJ,NM,OK,TN,VA,WI</v>
          </cell>
        </row>
        <row r="61623">
          <cell r="A61623">
            <v>131648313013</v>
          </cell>
          <cell r="B61623" t="str">
            <v>UHC 2024 Individual health AL,AZ,CO,KS,MD,MI,MO,MS,NJ,NM,OK,TN,VA,WI</v>
          </cell>
        </row>
        <row r="61624">
          <cell r="A61624">
            <v>131681740013</v>
          </cell>
          <cell r="B61624" t="str">
            <v>UHC 2024 Individual health AL,AZ,CO,KS,MD,MI,MO,MS,NJ,NM,OK,TN,VA,WI</v>
          </cell>
        </row>
        <row r="61625">
          <cell r="A61625">
            <v>131681932013</v>
          </cell>
          <cell r="B61625" t="str">
            <v>UHC 2024 Individual health AL,AZ,CO,KS,MD,MI,MO,MS,NJ,NM,OK,TN,VA,WI</v>
          </cell>
        </row>
        <row r="61626">
          <cell r="A61626">
            <v>12549787101</v>
          </cell>
          <cell r="B61626" t="str">
            <v>UHC 2024 Individual health FL/SC</v>
          </cell>
        </row>
        <row r="61627">
          <cell r="A61627">
            <v>125497871013</v>
          </cell>
          <cell r="B61627" t="str">
            <v>UHC 2024 Individual health FL/SC</v>
          </cell>
        </row>
        <row r="61628">
          <cell r="A61628">
            <v>12549787102</v>
          </cell>
          <cell r="B61628" t="str">
            <v>UHC 2024 Individual health FL/SC</v>
          </cell>
        </row>
        <row r="61629">
          <cell r="A61629">
            <v>125497871023</v>
          </cell>
          <cell r="B61629" t="str">
            <v>UHC 2024 Individual health FL/SC</v>
          </cell>
        </row>
        <row r="61630">
          <cell r="A61630">
            <v>123504606013</v>
          </cell>
          <cell r="B61630" t="str">
            <v>UHC 2024 Individual health GA IL LA NC OH TX</v>
          </cell>
        </row>
        <row r="61631">
          <cell r="A61631">
            <v>123504606023</v>
          </cell>
          <cell r="B61631" t="str">
            <v>UHC 2024 Individual health GA IL LA NC OH TX</v>
          </cell>
        </row>
        <row r="61632">
          <cell r="A61632">
            <v>124583707013</v>
          </cell>
          <cell r="B61632" t="str">
            <v>UHC 2024 Individual health GA IL LA NC OH TX</v>
          </cell>
        </row>
        <row r="61633">
          <cell r="A61633">
            <v>127889523013</v>
          </cell>
          <cell r="B61633" t="str">
            <v>UHC 2024 Individual health GA IL LA NC OH TX</v>
          </cell>
        </row>
        <row r="61634">
          <cell r="A61634">
            <v>128066112013</v>
          </cell>
          <cell r="B61634" t="str">
            <v>UHC 2024 Individual health GA IL LA NC OH TX</v>
          </cell>
        </row>
        <row r="61635">
          <cell r="A61635">
            <v>128066112023</v>
          </cell>
          <cell r="B61635" t="str">
            <v>UHC 2024 Individual health GA IL LA NC OH TX</v>
          </cell>
        </row>
        <row r="61636">
          <cell r="A61636">
            <v>13023664101</v>
          </cell>
          <cell r="B61636" t="str">
            <v>UHC 2024 Individual health GA IL LA NC OH TX</v>
          </cell>
        </row>
        <row r="61637">
          <cell r="A61637">
            <v>130236641013</v>
          </cell>
          <cell r="B61637" t="str">
            <v>UHC 2024 Individual health GA IL LA NC OH TX</v>
          </cell>
        </row>
        <row r="61638">
          <cell r="A61638">
            <v>13043922901</v>
          </cell>
          <cell r="B61638" t="str">
            <v>UHC 2024 Individual health GA IL LA NC OH TX</v>
          </cell>
        </row>
        <row r="61639">
          <cell r="A61639">
            <v>130439229013</v>
          </cell>
          <cell r="B61639" t="str">
            <v>UHC 2024 Individual health GA IL LA NC OH TX</v>
          </cell>
        </row>
        <row r="61640">
          <cell r="A61640">
            <v>13070243301</v>
          </cell>
          <cell r="B61640" t="str">
            <v>UHC 2024 Individual health GA IL LA NC OH TX</v>
          </cell>
        </row>
        <row r="61641">
          <cell r="A61641">
            <v>13089247301</v>
          </cell>
          <cell r="B61641" t="str">
            <v>UHC 2024 Individual health GA IL LA NC OH TX</v>
          </cell>
        </row>
        <row r="61642">
          <cell r="A61642">
            <v>13119778701</v>
          </cell>
          <cell r="B61642" t="str">
            <v>UHC 2024 Individual health GA IL LA NC OH TX</v>
          </cell>
        </row>
        <row r="61643">
          <cell r="A61643">
            <v>131197787013</v>
          </cell>
          <cell r="B61643" t="str">
            <v>UHC 2024 Individual health GA IL LA NC OH TX</v>
          </cell>
        </row>
        <row r="61644">
          <cell r="A61644">
            <v>13119778702</v>
          </cell>
          <cell r="B61644" t="str">
            <v>UHC 2024 Individual health GA IL LA NC OH TX</v>
          </cell>
        </row>
        <row r="61645">
          <cell r="A61645">
            <v>131197787023</v>
          </cell>
          <cell r="B61645" t="str">
            <v>UHC 2024 Individual health GA IL LA NC OH TX</v>
          </cell>
        </row>
        <row r="61646">
          <cell r="A61646">
            <v>131265683013</v>
          </cell>
          <cell r="B61646" t="str">
            <v>UHC 2024 Individual health GA IL LA NC OH TX</v>
          </cell>
        </row>
        <row r="61647">
          <cell r="A61647">
            <v>131265683023</v>
          </cell>
          <cell r="B61647" t="str">
            <v>UHC 2024 Individual health GA IL LA NC OH TX</v>
          </cell>
        </row>
        <row r="61648">
          <cell r="A61648">
            <v>131265683033</v>
          </cell>
          <cell r="B61648" t="str">
            <v>UHC 2024 Individual health GA IL LA NC OH TX</v>
          </cell>
        </row>
        <row r="61649">
          <cell r="A61649">
            <v>131265683043</v>
          </cell>
          <cell r="B61649" t="str">
            <v>UHC 2024 Individual health GA IL LA NC OH TX</v>
          </cell>
        </row>
        <row r="61650">
          <cell r="A61650">
            <v>131265683053</v>
          </cell>
          <cell r="B61650" t="str">
            <v>UHC 2024 Individual health GA IL LA NC OH TX</v>
          </cell>
        </row>
        <row r="61651">
          <cell r="A61651">
            <v>131300471013</v>
          </cell>
          <cell r="B61651" t="str">
            <v>UHC 2024 Individual health GA IL LA NC OH TX</v>
          </cell>
        </row>
        <row r="61652">
          <cell r="A61652">
            <v>131327401013</v>
          </cell>
          <cell r="B61652" t="str">
            <v>UHC 2024 Individual health GA IL LA NC OH TX</v>
          </cell>
        </row>
        <row r="61653">
          <cell r="A61653">
            <v>131727940013</v>
          </cell>
          <cell r="B61653" t="str">
            <v>UHC 2024 Individual health GA IL LA NC OH TX</v>
          </cell>
        </row>
        <row r="61654">
          <cell r="A61654">
            <v>13231591798</v>
          </cell>
          <cell r="B61654" t="str">
            <v>UHC 2025</v>
          </cell>
        </row>
        <row r="61655">
          <cell r="A61655">
            <v>13235827498</v>
          </cell>
          <cell r="B61655" t="str">
            <v>UHC 2025</v>
          </cell>
        </row>
        <row r="61656">
          <cell r="A61656">
            <v>13266165098</v>
          </cell>
          <cell r="B61656" t="str">
            <v>UHC 2025</v>
          </cell>
        </row>
        <row r="61657">
          <cell r="A61657">
            <v>13308572498</v>
          </cell>
          <cell r="B61657" t="str">
            <v>UHC 2025</v>
          </cell>
        </row>
        <row r="61658">
          <cell r="A61658">
            <v>13351231898</v>
          </cell>
          <cell r="B61658" t="str">
            <v>UHC 2025</v>
          </cell>
        </row>
        <row r="61659">
          <cell r="A61659">
            <v>13360792998</v>
          </cell>
          <cell r="B61659" t="str">
            <v>UHC 2025</v>
          </cell>
        </row>
        <row r="61660">
          <cell r="A61660">
            <v>13375175798</v>
          </cell>
          <cell r="B61660" t="str">
            <v>UHC 2025</v>
          </cell>
        </row>
        <row r="61661">
          <cell r="A61661">
            <v>90579562798</v>
          </cell>
          <cell r="B61661" t="str">
            <v>UHC 2025</v>
          </cell>
        </row>
        <row r="61662">
          <cell r="A61662">
            <v>90601548499</v>
          </cell>
          <cell r="B61662" t="str">
            <v>UHC 2025</v>
          </cell>
        </row>
        <row r="61663">
          <cell r="A61663">
            <v>90847656298</v>
          </cell>
          <cell r="B61663" t="str">
            <v>UHC 2025</v>
          </cell>
        </row>
        <row r="61664">
          <cell r="A61664">
            <v>91067921898</v>
          </cell>
          <cell r="B61664" t="str">
            <v>UHC 2025</v>
          </cell>
        </row>
        <row r="61665">
          <cell r="A61665">
            <v>91124627998</v>
          </cell>
          <cell r="B61665" t="str">
            <v>UHC 2025</v>
          </cell>
        </row>
        <row r="61666">
          <cell r="A61666">
            <v>91153694198</v>
          </cell>
          <cell r="B61666" t="str">
            <v>UHC 2025</v>
          </cell>
        </row>
        <row r="61667">
          <cell r="A61667">
            <v>91187913099</v>
          </cell>
          <cell r="B61667" t="str">
            <v>UHC 2025</v>
          </cell>
        </row>
        <row r="61668">
          <cell r="A61668">
            <v>91327531098</v>
          </cell>
          <cell r="B61668" t="str">
            <v>UHC 2025</v>
          </cell>
        </row>
        <row r="61669">
          <cell r="A61669">
            <v>91604344599</v>
          </cell>
          <cell r="B61669" t="str">
            <v>UHC 2025</v>
          </cell>
        </row>
        <row r="61670">
          <cell r="A61670">
            <v>91605849298</v>
          </cell>
          <cell r="B61670" t="str">
            <v>UHC 2025</v>
          </cell>
        </row>
        <row r="61671">
          <cell r="A61671">
            <v>91644567098</v>
          </cell>
          <cell r="B61671" t="str">
            <v>UHC 2025</v>
          </cell>
        </row>
        <row r="61672">
          <cell r="A61672">
            <v>91686934198</v>
          </cell>
          <cell r="B61672" t="str">
            <v>UHC 2025</v>
          </cell>
        </row>
        <row r="61673">
          <cell r="A61673">
            <v>91687575498</v>
          </cell>
          <cell r="B61673" t="str">
            <v>UHC 2025</v>
          </cell>
        </row>
        <row r="61674">
          <cell r="A61674">
            <v>91822700798</v>
          </cell>
          <cell r="B61674" t="str">
            <v>UHC 2025</v>
          </cell>
        </row>
        <row r="61675">
          <cell r="A61675">
            <v>91868600799</v>
          </cell>
          <cell r="B61675" t="str">
            <v>UHC 2025</v>
          </cell>
        </row>
        <row r="61676">
          <cell r="A61676">
            <v>91975231899</v>
          </cell>
          <cell r="B61676" t="str">
            <v>UHC 2025</v>
          </cell>
        </row>
        <row r="61677">
          <cell r="A61677">
            <v>92134672298</v>
          </cell>
          <cell r="B61677" t="str">
            <v>UHC 2025</v>
          </cell>
        </row>
        <row r="61678">
          <cell r="A61678">
            <v>92232589698</v>
          </cell>
          <cell r="B61678" t="str">
            <v>UHC 2025</v>
          </cell>
        </row>
        <row r="61679">
          <cell r="A61679">
            <v>92232646298</v>
          </cell>
          <cell r="B61679" t="str">
            <v>UHC 2025</v>
          </cell>
        </row>
        <row r="61680">
          <cell r="A61680">
            <v>92265013498</v>
          </cell>
          <cell r="B61680" t="str">
            <v>UHC 2025</v>
          </cell>
        </row>
        <row r="61681">
          <cell r="A61681">
            <v>92442023898</v>
          </cell>
          <cell r="B61681" t="str">
            <v>UHC 2025</v>
          </cell>
        </row>
        <row r="61682">
          <cell r="A61682">
            <v>92539085898</v>
          </cell>
          <cell r="B61682" t="str">
            <v>UHC 2025</v>
          </cell>
        </row>
        <row r="61683">
          <cell r="A61683">
            <v>92731217498</v>
          </cell>
          <cell r="B61683" t="str">
            <v>UHC 2025</v>
          </cell>
        </row>
        <row r="61684">
          <cell r="A61684">
            <v>93203609398</v>
          </cell>
          <cell r="B61684" t="str">
            <v>UHC 2025</v>
          </cell>
        </row>
        <row r="61685">
          <cell r="A61685">
            <v>93403173298</v>
          </cell>
          <cell r="B61685" t="str">
            <v>UHC 2025</v>
          </cell>
        </row>
        <row r="61686">
          <cell r="A61686">
            <v>93451522398</v>
          </cell>
          <cell r="B61686" t="str">
            <v>UHC 2025</v>
          </cell>
        </row>
        <row r="61687">
          <cell r="A61687">
            <v>93513452998</v>
          </cell>
          <cell r="B61687" t="str">
            <v>UHC 2025</v>
          </cell>
        </row>
        <row r="61688">
          <cell r="A61688">
            <v>93691119298</v>
          </cell>
          <cell r="B61688" t="str">
            <v>UHC 2025</v>
          </cell>
        </row>
        <row r="61689">
          <cell r="A61689">
            <v>93782458298</v>
          </cell>
          <cell r="B61689" t="str">
            <v>UHC 2025</v>
          </cell>
        </row>
        <row r="61690">
          <cell r="A61690">
            <v>93784459198</v>
          </cell>
          <cell r="B61690" t="str">
            <v>UHC 2025</v>
          </cell>
        </row>
        <row r="61691">
          <cell r="A61691">
            <v>93850077999</v>
          </cell>
          <cell r="B61691" t="str">
            <v>UHC 2025</v>
          </cell>
        </row>
        <row r="61692">
          <cell r="A61692">
            <v>93891901198</v>
          </cell>
          <cell r="B61692" t="str">
            <v>UHC 2025</v>
          </cell>
        </row>
        <row r="61693">
          <cell r="A61693">
            <v>93895790498</v>
          </cell>
          <cell r="B61693" t="str">
            <v>UHC 2025</v>
          </cell>
        </row>
        <row r="61694">
          <cell r="A61694">
            <v>93928657798</v>
          </cell>
          <cell r="B61694" t="str">
            <v>UHC 2025</v>
          </cell>
        </row>
        <row r="61695">
          <cell r="A61695">
            <v>93953688898</v>
          </cell>
          <cell r="B61695" t="str">
            <v>UHC 2025</v>
          </cell>
        </row>
        <row r="61696">
          <cell r="A61696">
            <v>93955618798</v>
          </cell>
          <cell r="B61696" t="str">
            <v>UHC 2025</v>
          </cell>
        </row>
        <row r="61697">
          <cell r="A61697">
            <v>93982700698</v>
          </cell>
          <cell r="B61697" t="str">
            <v>UHC 2025</v>
          </cell>
        </row>
        <row r="61698">
          <cell r="A61698">
            <v>94002610398</v>
          </cell>
          <cell r="B61698" t="str">
            <v>UHC 2025</v>
          </cell>
        </row>
        <row r="61699">
          <cell r="A61699">
            <v>94079533098</v>
          </cell>
          <cell r="B61699" t="str">
            <v>UHC 2025</v>
          </cell>
        </row>
        <row r="61700">
          <cell r="A61700">
            <v>94202823398</v>
          </cell>
          <cell r="B61700" t="str">
            <v>UHC 2025</v>
          </cell>
        </row>
        <row r="61701">
          <cell r="A61701">
            <v>94291441698</v>
          </cell>
          <cell r="B61701" t="str">
            <v>UHC 2025</v>
          </cell>
        </row>
        <row r="61702">
          <cell r="A61702">
            <v>94416389498</v>
          </cell>
          <cell r="B61702" t="str">
            <v>UHC 2025</v>
          </cell>
        </row>
        <row r="61703">
          <cell r="A61703">
            <v>94501250198</v>
          </cell>
          <cell r="B61703" t="str">
            <v>UHC 2025</v>
          </cell>
        </row>
        <row r="61704">
          <cell r="A61704">
            <v>94544805398</v>
          </cell>
          <cell r="B61704" t="str">
            <v>UHC 2025</v>
          </cell>
        </row>
        <row r="61705">
          <cell r="A61705">
            <v>94893001198</v>
          </cell>
          <cell r="B61705" t="str">
            <v>UHC 2025</v>
          </cell>
        </row>
        <row r="61706">
          <cell r="A61706">
            <v>95037543899</v>
          </cell>
          <cell r="B61706" t="str">
            <v>UHC 2025</v>
          </cell>
        </row>
        <row r="61707">
          <cell r="A61707">
            <v>95065469098</v>
          </cell>
          <cell r="B61707" t="str">
            <v>UHC 2025</v>
          </cell>
        </row>
        <row r="61708">
          <cell r="A61708">
            <v>95083786398</v>
          </cell>
          <cell r="B61708" t="str">
            <v>UHC 2025</v>
          </cell>
        </row>
        <row r="61709">
          <cell r="A61709">
            <v>95185000998</v>
          </cell>
          <cell r="B61709" t="str">
            <v>UHC 2025</v>
          </cell>
        </row>
        <row r="61710">
          <cell r="A61710">
            <v>95307531998</v>
          </cell>
          <cell r="B61710" t="str">
            <v>UHC 2025</v>
          </cell>
        </row>
        <row r="61711">
          <cell r="A61711">
            <v>95400567598</v>
          </cell>
          <cell r="B61711" t="str">
            <v>UHC 2025</v>
          </cell>
        </row>
        <row r="61712">
          <cell r="A61712">
            <v>95403039199</v>
          </cell>
          <cell r="B61712" t="str">
            <v>UHC 2025</v>
          </cell>
        </row>
        <row r="61713">
          <cell r="A61713">
            <v>95427402898</v>
          </cell>
          <cell r="B61713" t="str">
            <v>UHC 2025</v>
          </cell>
        </row>
        <row r="61714">
          <cell r="A61714">
            <v>95577571498</v>
          </cell>
          <cell r="B61714" t="str">
            <v>UHC 2025</v>
          </cell>
        </row>
        <row r="61715">
          <cell r="A61715">
            <v>95698343798</v>
          </cell>
          <cell r="B61715" t="str">
            <v>UHC 2025</v>
          </cell>
        </row>
        <row r="61716">
          <cell r="A61716">
            <v>95722026698</v>
          </cell>
          <cell r="B61716" t="str">
            <v>UHC 2025</v>
          </cell>
        </row>
        <row r="61717">
          <cell r="A61717">
            <v>95742126798</v>
          </cell>
          <cell r="B61717" t="str">
            <v>UHC 2025</v>
          </cell>
        </row>
        <row r="61718">
          <cell r="A61718">
            <v>95903025498</v>
          </cell>
          <cell r="B61718" t="str">
            <v>UHC 2025</v>
          </cell>
        </row>
        <row r="61719">
          <cell r="A61719">
            <v>95940671398</v>
          </cell>
          <cell r="B61719" t="str">
            <v>UHC 2025</v>
          </cell>
        </row>
        <row r="61720">
          <cell r="A61720">
            <v>95993831798</v>
          </cell>
          <cell r="B61720" t="str">
            <v>UHC 2025</v>
          </cell>
        </row>
        <row r="61721">
          <cell r="A61721" t="str">
            <v>959938317CB98</v>
          </cell>
          <cell r="B61721" t="str">
            <v>UHC 2025</v>
          </cell>
        </row>
        <row r="61722">
          <cell r="A61722">
            <v>96000998898</v>
          </cell>
          <cell r="B61722" t="str">
            <v>UHC 2025</v>
          </cell>
        </row>
        <row r="61723">
          <cell r="A61723">
            <v>96120595098</v>
          </cell>
          <cell r="B61723" t="str">
            <v>UHC 2025</v>
          </cell>
        </row>
        <row r="61724">
          <cell r="A61724">
            <v>96371523999</v>
          </cell>
          <cell r="B61724" t="str">
            <v>UHC 2025</v>
          </cell>
        </row>
        <row r="61725">
          <cell r="A61725" t="str">
            <v>963715239CB99</v>
          </cell>
          <cell r="B61725" t="str">
            <v>UHC 2025</v>
          </cell>
        </row>
        <row r="61726">
          <cell r="A61726">
            <v>96479867798</v>
          </cell>
          <cell r="B61726" t="str">
            <v>UHC 2025</v>
          </cell>
        </row>
        <row r="61727">
          <cell r="A61727">
            <v>96633884098</v>
          </cell>
          <cell r="B61727" t="str">
            <v>UHC 2025</v>
          </cell>
        </row>
        <row r="61728">
          <cell r="A61728">
            <v>96649771498</v>
          </cell>
          <cell r="B61728" t="str">
            <v>UHC 2025</v>
          </cell>
        </row>
        <row r="61729">
          <cell r="A61729">
            <v>97023844098</v>
          </cell>
          <cell r="B61729" t="str">
            <v>UHC 2025</v>
          </cell>
        </row>
        <row r="61730">
          <cell r="A61730">
            <v>97087709598</v>
          </cell>
          <cell r="B61730" t="str">
            <v>UHC 2025</v>
          </cell>
        </row>
        <row r="61731">
          <cell r="A61731" t="str">
            <v>970877095PC98</v>
          </cell>
          <cell r="B61731" t="str">
            <v>UHC 2025</v>
          </cell>
        </row>
        <row r="61732">
          <cell r="A61732">
            <v>97111597198</v>
          </cell>
          <cell r="B61732" t="str">
            <v>UHC 2025</v>
          </cell>
        </row>
        <row r="61733">
          <cell r="A61733">
            <v>97126627798</v>
          </cell>
          <cell r="B61733" t="str">
            <v>UHC 2025</v>
          </cell>
        </row>
        <row r="61734">
          <cell r="A61734">
            <v>97149817398</v>
          </cell>
          <cell r="B61734" t="str">
            <v>UHC 2025</v>
          </cell>
        </row>
        <row r="61735">
          <cell r="A61735">
            <v>97163310498</v>
          </cell>
          <cell r="B61735" t="str">
            <v>UHC 2025</v>
          </cell>
        </row>
        <row r="61736">
          <cell r="A61736">
            <v>972095971</v>
          </cell>
          <cell r="B61736" t="str">
            <v>UHC 2025</v>
          </cell>
        </row>
        <row r="61737">
          <cell r="A61737">
            <v>97209597198</v>
          </cell>
          <cell r="B61737" t="str">
            <v>UHC 2025</v>
          </cell>
        </row>
        <row r="61738">
          <cell r="A61738">
            <v>97305088998</v>
          </cell>
          <cell r="B61738" t="str">
            <v>UHC 2025</v>
          </cell>
        </row>
        <row r="61739">
          <cell r="A61739">
            <v>97459397498</v>
          </cell>
          <cell r="B61739" t="str">
            <v>UHC 2025</v>
          </cell>
        </row>
        <row r="61740">
          <cell r="A61740">
            <v>97604495598</v>
          </cell>
          <cell r="B61740" t="str">
            <v>UHC 2025</v>
          </cell>
        </row>
        <row r="61741">
          <cell r="A61741">
            <v>97724747399</v>
          </cell>
          <cell r="B61741" t="str">
            <v>UHC 2025</v>
          </cell>
        </row>
        <row r="61742">
          <cell r="A61742">
            <v>98693173698</v>
          </cell>
          <cell r="B61742" t="str">
            <v>UHC 2025</v>
          </cell>
        </row>
        <row r="61743">
          <cell r="A61743">
            <v>99229680498</v>
          </cell>
          <cell r="B61743" t="str">
            <v>UHC 2025</v>
          </cell>
        </row>
        <row r="61744">
          <cell r="A61744" t="str">
            <v>992296804CB98</v>
          </cell>
          <cell r="B61744" t="str">
            <v>UHC 2025</v>
          </cell>
        </row>
        <row r="61745">
          <cell r="A61745" t="str">
            <v>992296804PC98</v>
          </cell>
          <cell r="B61745" t="str">
            <v>UHC 2025</v>
          </cell>
        </row>
        <row r="61746">
          <cell r="A61746">
            <v>99280249298</v>
          </cell>
          <cell r="B61746" t="str">
            <v>UHC 2025</v>
          </cell>
        </row>
        <row r="61747">
          <cell r="A61747">
            <v>99483994999</v>
          </cell>
          <cell r="B61747" t="str">
            <v>UHC 2025</v>
          </cell>
        </row>
        <row r="61748">
          <cell r="A61748">
            <v>99546712199</v>
          </cell>
          <cell r="B61748" t="str">
            <v>UHC 2025</v>
          </cell>
        </row>
        <row r="61749">
          <cell r="A61749">
            <v>99565673199</v>
          </cell>
          <cell r="B61749" t="str">
            <v>UHC 2025</v>
          </cell>
        </row>
        <row r="61750">
          <cell r="A61750" t="str">
            <v>995656731CB98</v>
          </cell>
          <cell r="B61750" t="str">
            <v>UHC 2025</v>
          </cell>
        </row>
        <row r="61751">
          <cell r="A61751">
            <v>99728913199</v>
          </cell>
          <cell r="B61751" t="str">
            <v>UHC 2025</v>
          </cell>
        </row>
        <row r="61752">
          <cell r="A61752">
            <v>99785931499</v>
          </cell>
          <cell r="B61752" t="str">
            <v>UHC 2025</v>
          </cell>
        </row>
        <row r="61753">
          <cell r="A61753" t="str">
            <v>A043155541</v>
          </cell>
          <cell r="B61753" t="str">
            <v>UHC 2025 AL LA NH plan B C F G</v>
          </cell>
        </row>
        <row r="61754">
          <cell r="A61754">
            <v>90557782498</v>
          </cell>
          <cell r="B61754" t="str">
            <v>UHC 2025 CA, NJ</v>
          </cell>
        </row>
        <row r="61755">
          <cell r="A61755">
            <v>96688081099</v>
          </cell>
          <cell r="B61755" t="str">
            <v>UHC 2025 CA, NJ</v>
          </cell>
        </row>
        <row r="61756">
          <cell r="A61756">
            <v>9055778241</v>
          </cell>
          <cell r="B61756" t="str">
            <v>UHC 2025 CA, NJ*</v>
          </cell>
        </row>
        <row r="61757">
          <cell r="A61757" t="str">
            <v>905577824CB</v>
          </cell>
          <cell r="B61757" t="str">
            <v>UHC 2025 CA, NJ*</v>
          </cell>
        </row>
        <row r="61758">
          <cell r="A61758" t="str">
            <v>966880810CB99</v>
          </cell>
          <cell r="B61758" t="str">
            <v>UHC 2025 CA, NJ*</v>
          </cell>
        </row>
        <row r="61759">
          <cell r="A61759">
            <v>13212778998</v>
          </cell>
          <cell r="B61759" t="str">
            <v>UHC 2025 CT, PA, DC</v>
          </cell>
        </row>
        <row r="61760">
          <cell r="A61760">
            <v>13372602198</v>
          </cell>
          <cell r="B61760" t="str">
            <v>UHC 2025 CT, PA, DC</v>
          </cell>
        </row>
        <row r="61761">
          <cell r="A61761">
            <v>90693481098</v>
          </cell>
          <cell r="B61761" t="str">
            <v>UHC 2025 CT, PA, DC</v>
          </cell>
        </row>
        <row r="61762">
          <cell r="A61762">
            <v>98629836899</v>
          </cell>
          <cell r="B61762" t="str">
            <v>UHC 2025 CT, PA, DC</v>
          </cell>
        </row>
        <row r="61763">
          <cell r="A61763">
            <v>13212778999</v>
          </cell>
          <cell r="B61763" t="str">
            <v>UHC 2025 CT, PA, DC *</v>
          </cell>
        </row>
        <row r="61764">
          <cell r="A61764" t="str">
            <v>132127789ACB99</v>
          </cell>
          <cell r="B61764" t="str">
            <v>UHC 2025 CT, PA, DC *</v>
          </cell>
        </row>
        <row r="61765">
          <cell r="A61765">
            <v>1337260211</v>
          </cell>
          <cell r="B61765" t="str">
            <v>UHC 2025 CT, PA, DC *</v>
          </cell>
        </row>
        <row r="61766">
          <cell r="A61766" t="str">
            <v>133726021CB</v>
          </cell>
          <cell r="B61766" t="str">
            <v>UHC 2025 CT, PA, DC *</v>
          </cell>
        </row>
        <row r="61767">
          <cell r="A61767">
            <v>9069348101</v>
          </cell>
          <cell r="B61767" t="str">
            <v>UHC 2025 CT, PA, DC *</v>
          </cell>
        </row>
        <row r="61768">
          <cell r="A61768" t="str">
            <v>906934810CB</v>
          </cell>
          <cell r="B61768" t="str">
            <v>UHC 2025 CT, PA, DC *</v>
          </cell>
        </row>
        <row r="61769">
          <cell r="A61769">
            <v>91529568999</v>
          </cell>
          <cell r="B61769" t="str">
            <v>UHC 2025 CT, PA, DC *</v>
          </cell>
        </row>
        <row r="61770">
          <cell r="A61770">
            <v>96949769299</v>
          </cell>
          <cell r="B61770" t="str">
            <v>UHC 2025 CT, PA, DC *</v>
          </cell>
        </row>
        <row r="61771">
          <cell r="A61771">
            <v>97068437199</v>
          </cell>
          <cell r="B61771" t="str">
            <v>UHC 2025 CT, PA, DC *</v>
          </cell>
        </row>
        <row r="61772">
          <cell r="A61772" t="str">
            <v>986298368CB99</v>
          </cell>
          <cell r="B61772" t="str">
            <v>UHC 2025 CT, PA, DC *</v>
          </cell>
        </row>
        <row r="61773">
          <cell r="A61773">
            <v>126259712015</v>
          </cell>
          <cell r="B61773" t="str">
            <v>UHC 2025 Individual health SC/TX</v>
          </cell>
        </row>
        <row r="61774">
          <cell r="A61774">
            <v>127833210013</v>
          </cell>
          <cell r="B61774" t="str">
            <v>UHC 2025 Individual health SC/TX</v>
          </cell>
        </row>
        <row r="61775">
          <cell r="A61775">
            <v>131675262013</v>
          </cell>
          <cell r="B61775" t="str">
            <v>UHC 2025 Individual health SC/TX</v>
          </cell>
        </row>
        <row r="61776">
          <cell r="A61776">
            <v>131675262023</v>
          </cell>
          <cell r="B61776" t="str">
            <v>UHC 2025 Individual health SC/TX</v>
          </cell>
        </row>
        <row r="61777">
          <cell r="A61777">
            <v>131866322013</v>
          </cell>
          <cell r="B61777" t="str">
            <v>UHC 2025 Individual health SC/TX</v>
          </cell>
        </row>
        <row r="61778">
          <cell r="A61778">
            <v>131866508013</v>
          </cell>
          <cell r="B61778" t="str">
            <v>UHC 2025 Individual health SC/TX</v>
          </cell>
        </row>
        <row r="61779">
          <cell r="A61779">
            <v>131866508023</v>
          </cell>
          <cell r="B61779" t="str">
            <v>UHC 2025 Individual health SC/TX</v>
          </cell>
        </row>
        <row r="61780">
          <cell r="A61780" t="str">
            <v>A03856353</v>
          </cell>
          <cell r="B61780" t="str">
            <v>UHC AARP AZ Area 1- Plan G</v>
          </cell>
        </row>
        <row r="61781">
          <cell r="A61781" t="str">
            <v>A043326691</v>
          </cell>
          <cell r="B61781" t="str">
            <v>UHC AARP Med Supp 2025+ IN All Plans</v>
          </cell>
        </row>
        <row r="61782">
          <cell r="A61782" t="str">
            <v>A043350671</v>
          </cell>
          <cell r="B61782" t="str">
            <v>UHC AARP Med Supp 2025+ IN All Plans</v>
          </cell>
        </row>
        <row r="61783">
          <cell r="A61783" t="str">
            <v>A043459561</v>
          </cell>
          <cell r="B61783" t="str">
            <v>UHC AARP Med Supp 2025+ IN All Plans</v>
          </cell>
        </row>
        <row r="61784">
          <cell r="A61784" t="str">
            <v>A043306231</v>
          </cell>
          <cell r="B61784" t="str">
            <v>UHC AARP Med Supp 2025+ TX Area 2 Plan B C F G</v>
          </cell>
        </row>
        <row r="61785">
          <cell r="A61785" t="str">
            <v>A043025251</v>
          </cell>
          <cell r="B61785" t="str">
            <v>UHC AARP Med Supp IL Area 3  2025- Plan F &amp; G</v>
          </cell>
        </row>
        <row r="61786">
          <cell r="A61786" t="str">
            <v>A0422180911</v>
          </cell>
          <cell r="B61786" t="str">
            <v>UHC AARP Med Supp PA Area 3 2024- Plan B F G</v>
          </cell>
        </row>
        <row r="61787">
          <cell r="A61787" t="str">
            <v>A043009731</v>
          </cell>
          <cell r="B61787" t="str">
            <v>UHC AARP Med Supp PA Area 3 2024- Plan B F G</v>
          </cell>
        </row>
        <row r="61788">
          <cell r="A61788" t="str">
            <v>A043506601</v>
          </cell>
          <cell r="B61788" t="str">
            <v>UHC AARP Med Supp PA Area 3 2024- Plan B F G</v>
          </cell>
        </row>
        <row r="61789">
          <cell r="A61789" t="str">
            <v>A028245411</v>
          </cell>
          <cell r="B61789" t="str">
            <v>UHC AARP Med Supp TN Plan F &amp; G</v>
          </cell>
        </row>
        <row r="61790">
          <cell r="A61790" t="str">
            <v>A041640041</v>
          </cell>
          <cell r="B61790" t="str">
            <v>UHC AARP Med Supp TN Plan F &amp; G</v>
          </cell>
        </row>
        <row r="61791">
          <cell r="A61791" t="str">
            <v>A043163291</v>
          </cell>
          <cell r="B61791" t="str">
            <v>UHC AARP Med Supp TX Area 2 2025- Plan F &amp; G</v>
          </cell>
        </row>
        <row r="61792">
          <cell r="A61792" t="str">
            <v>A04169115</v>
          </cell>
          <cell r="B61792" t="str">
            <v>UHC AARP MS CO all plans</v>
          </cell>
        </row>
        <row r="61793">
          <cell r="A61793" t="str">
            <v>A041691151</v>
          </cell>
          <cell r="B61793" t="str">
            <v>UHC AARP MS CO all plans</v>
          </cell>
        </row>
        <row r="61794">
          <cell r="A61794" t="str">
            <v>A042695041</v>
          </cell>
          <cell r="B61794" t="str">
            <v>UHC AARP MS CO all plans</v>
          </cell>
        </row>
        <row r="61795">
          <cell r="A61795" t="str">
            <v>A042849481</v>
          </cell>
          <cell r="B61795" t="str">
            <v>UHC AARP MS CO all plans</v>
          </cell>
        </row>
        <row r="61796">
          <cell r="A61796" t="str">
            <v>A0433271111</v>
          </cell>
          <cell r="B61796" t="str">
            <v>UHC AARP MS CO all plans</v>
          </cell>
        </row>
        <row r="61797">
          <cell r="A61797" t="str">
            <v>A0433317011</v>
          </cell>
          <cell r="B61797" t="str">
            <v>UHC AARP MS CO all plans</v>
          </cell>
        </row>
        <row r="61798">
          <cell r="A61798" t="str">
            <v>A04136148</v>
          </cell>
          <cell r="B61798" t="str">
            <v>UHC AARP MS FL Area 1- Plan B C F G</v>
          </cell>
        </row>
        <row r="61799">
          <cell r="A61799" t="str">
            <v>A04163727</v>
          </cell>
          <cell r="B61799" t="str">
            <v>UHC AARP MS FL Area 1- Plan B C F G</v>
          </cell>
        </row>
        <row r="61800">
          <cell r="A61800" t="str">
            <v>A041942799</v>
          </cell>
          <cell r="B61800" t="str">
            <v>UHC AARP MS FL Area 1- Plan B C F G</v>
          </cell>
        </row>
        <row r="61801">
          <cell r="A61801" t="str">
            <v>A042510581</v>
          </cell>
          <cell r="B61801" t="str">
            <v>UHC AARP MS FL Area 1- Plan B C F G</v>
          </cell>
        </row>
        <row r="61802">
          <cell r="A61802" t="str">
            <v>A04251058CB1</v>
          </cell>
          <cell r="B61802" t="str">
            <v>UHC AARP MS FL Area 1- Plan B C F G</v>
          </cell>
        </row>
        <row r="61803">
          <cell r="A61803" t="str">
            <v>A042895911</v>
          </cell>
          <cell r="B61803" t="str">
            <v>UHC AARP MS FL Area 1- Plan B C F G</v>
          </cell>
        </row>
        <row r="61804">
          <cell r="A61804" t="str">
            <v>A042896071</v>
          </cell>
          <cell r="B61804" t="str">
            <v>UHC AARP MS FL Area 1- Plan B C F G</v>
          </cell>
        </row>
        <row r="61805">
          <cell r="A61805" t="str">
            <v>A042994191</v>
          </cell>
          <cell r="B61805" t="str">
            <v>UHC AARP MS FL Area 1- Plan B C F G</v>
          </cell>
        </row>
        <row r="61806">
          <cell r="A61806" t="str">
            <v>A043067891</v>
          </cell>
          <cell r="B61806" t="str">
            <v>UHC AARP MS FL Area 1- Plan B C F G</v>
          </cell>
        </row>
        <row r="61807">
          <cell r="A61807" t="str">
            <v>A0433233611</v>
          </cell>
          <cell r="B61807" t="str">
            <v>UHC AARP MS FL Area 1- Plan B C F G</v>
          </cell>
        </row>
        <row r="61808">
          <cell r="A61808" t="str">
            <v>A043456331</v>
          </cell>
          <cell r="B61808" t="str">
            <v>UHC AARP MS FL Area 1- Plan B C F G</v>
          </cell>
        </row>
        <row r="61809">
          <cell r="A61809" t="str">
            <v>A04185404</v>
          </cell>
          <cell r="B61809" t="str">
            <v>UHC AARP MS FL Area 2 2024- Plan B C F G</v>
          </cell>
        </row>
        <row r="61810">
          <cell r="A61810" t="str">
            <v>A04209376</v>
          </cell>
          <cell r="B61810" t="str">
            <v>UHC AARP MS FL Area 2 2024- Plan B C F G</v>
          </cell>
        </row>
        <row r="61811">
          <cell r="A61811" t="str">
            <v>A04167296</v>
          </cell>
          <cell r="B61811" t="str">
            <v>UHC AARP MS FL Area 4 2024 High Ded G</v>
          </cell>
        </row>
        <row r="61812">
          <cell r="A61812" t="str">
            <v>A04167351</v>
          </cell>
          <cell r="B61812" t="str">
            <v>UHC AARP MS FL Area 4 2024 High Ded G</v>
          </cell>
        </row>
        <row r="61813">
          <cell r="A61813" t="str">
            <v>A04082949</v>
          </cell>
          <cell r="B61813" t="str">
            <v>UHC AARP MS FL Area 4- Plan B C F G</v>
          </cell>
        </row>
        <row r="61814">
          <cell r="A61814" t="str">
            <v>A040829491</v>
          </cell>
          <cell r="B61814" t="str">
            <v>UHC AARP MS FL Area 4- Plan B C F G</v>
          </cell>
        </row>
        <row r="61815">
          <cell r="A61815" t="str">
            <v>A04127325</v>
          </cell>
          <cell r="B61815" t="str">
            <v>UHC AARP MS FL Area 4- Plan B C F G</v>
          </cell>
        </row>
        <row r="61816">
          <cell r="A61816" t="str">
            <v>A041273251</v>
          </cell>
          <cell r="B61816" t="str">
            <v>UHC AARP MS FL Area 4- Plan B C F G</v>
          </cell>
        </row>
        <row r="61817">
          <cell r="A61817" t="str">
            <v>A042523511</v>
          </cell>
          <cell r="B61817" t="str">
            <v>UHC AARP MS FL Area 4- Plan B C F G</v>
          </cell>
        </row>
        <row r="61818">
          <cell r="A61818" t="str">
            <v>A043050201</v>
          </cell>
          <cell r="B61818" t="str">
            <v>UHC AARP MS FL Area 4- Plan B C F G</v>
          </cell>
        </row>
        <row r="61819">
          <cell r="A61819" t="str">
            <v>A04089206</v>
          </cell>
          <cell r="B61819" t="str">
            <v>UHC AARP MS IL Area 1 - Plan B C F G</v>
          </cell>
        </row>
        <row r="61820">
          <cell r="A61820" t="str">
            <v>A040892061</v>
          </cell>
          <cell r="B61820" t="str">
            <v>UHC AARP MS IL Area 1 - Plan B C F G</v>
          </cell>
        </row>
        <row r="61821">
          <cell r="A61821" t="str">
            <v>A04107151</v>
          </cell>
          <cell r="B61821" t="str">
            <v>UHC AARP MS IL Area 1 - Plan B C F G</v>
          </cell>
        </row>
        <row r="61822">
          <cell r="A61822" t="str">
            <v>A041071511</v>
          </cell>
          <cell r="B61822" t="str">
            <v>UHC AARP MS IL Area 1 - Plan B C F G</v>
          </cell>
        </row>
        <row r="61823">
          <cell r="A61823" t="str">
            <v>A04110970</v>
          </cell>
          <cell r="B61823" t="str">
            <v>UHC AARP MS IL Area 1 - Plan B C F G</v>
          </cell>
        </row>
        <row r="61824">
          <cell r="A61824" t="str">
            <v>A041109701</v>
          </cell>
          <cell r="B61824" t="str">
            <v>UHC AARP MS IL Area 1 - Plan B C F G</v>
          </cell>
        </row>
        <row r="61825">
          <cell r="A61825" t="str">
            <v>A04115541</v>
          </cell>
          <cell r="B61825" t="str">
            <v>UHC AARP MS IL Area 1 - Plan B C F G</v>
          </cell>
        </row>
        <row r="61826">
          <cell r="A61826" t="str">
            <v>A041155411</v>
          </cell>
          <cell r="B61826" t="str">
            <v>UHC AARP MS IL Area 1 - Plan B C F G</v>
          </cell>
        </row>
        <row r="61827">
          <cell r="A61827" t="str">
            <v>A04116009</v>
          </cell>
          <cell r="B61827" t="str">
            <v>UHC AARP MS IL Area 1 - Plan B C F G</v>
          </cell>
        </row>
        <row r="61828">
          <cell r="A61828" t="str">
            <v>A04116009PC99</v>
          </cell>
          <cell r="B61828" t="str">
            <v>UHC AARP MS IL Area 1 - Plan B C F G</v>
          </cell>
        </row>
        <row r="61829">
          <cell r="A61829" t="str">
            <v>A04120363</v>
          </cell>
          <cell r="B61829" t="str">
            <v>UHC AARP MS IL Area 1 - Plan B C F G</v>
          </cell>
        </row>
        <row r="61830">
          <cell r="A61830" t="str">
            <v>A041203631</v>
          </cell>
          <cell r="B61830" t="str">
            <v>UHC AARP MS IL Area 1 - Plan B C F G</v>
          </cell>
        </row>
        <row r="61831">
          <cell r="A61831" t="str">
            <v>A04127140</v>
          </cell>
          <cell r="B61831" t="str">
            <v>UHC AARP MS IL Area 1 - Plan B C F G</v>
          </cell>
        </row>
        <row r="61832">
          <cell r="A61832" t="str">
            <v>A041271401</v>
          </cell>
          <cell r="B61832" t="str">
            <v>UHC AARP MS IL Area 1 - Plan B C F G</v>
          </cell>
        </row>
        <row r="61833">
          <cell r="A61833" t="str">
            <v>A04127176</v>
          </cell>
          <cell r="B61833" t="str">
            <v>UHC AARP MS IL Area 1 - Plan B C F G</v>
          </cell>
        </row>
        <row r="61834">
          <cell r="A61834" t="str">
            <v>A041271761</v>
          </cell>
          <cell r="B61834" t="str">
            <v>UHC AARP MS IL Area 1 - Plan B C F G</v>
          </cell>
        </row>
        <row r="61835">
          <cell r="A61835" t="str">
            <v>A04130550</v>
          </cell>
          <cell r="B61835" t="str">
            <v>UHC AARP MS IL Area 1 - Plan B C F G</v>
          </cell>
        </row>
        <row r="61836">
          <cell r="A61836" t="str">
            <v>A04134476</v>
          </cell>
          <cell r="B61836" t="str">
            <v>UHC AARP MS IL Area 1 - Plan B C F G</v>
          </cell>
        </row>
        <row r="61837">
          <cell r="A61837" t="str">
            <v>A041344761</v>
          </cell>
          <cell r="B61837" t="str">
            <v>UHC AARP MS IL Area 1 - Plan B C F G</v>
          </cell>
        </row>
        <row r="61838">
          <cell r="A61838" t="str">
            <v>A04135901</v>
          </cell>
          <cell r="B61838" t="str">
            <v>UHC AARP MS IL Area 1 - Plan B C F G</v>
          </cell>
        </row>
        <row r="61839">
          <cell r="A61839" t="str">
            <v>A041359011</v>
          </cell>
          <cell r="B61839" t="str">
            <v>UHC AARP MS IL Area 1 - Plan B C F G</v>
          </cell>
        </row>
        <row r="61840">
          <cell r="A61840" t="str">
            <v>A04136338</v>
          </cell>
          <cell r="B61840" t="str">
            <v>UHC AARP MS IL Area 1 - Plan B C F G</v>
          </cell>
        </row>
        <row r="61841">
          <cell r="A61841" t="str">
            <v>A04137009</v>
          </cell>
          <cell r="B61841" t="str">
            <v>UHC AARP MS IL Area 1 - Plan B C F G</v>
          </cell>
        </row>
        <row r="61842">
          <cell r="A61842" t="str">
            <v>A04137015</v>
          </cell>
          <cell r="B61842" t="str">
            <v>UHC AARP MS IL Area 1 - Plan B C F G</v>
          </cell>
        </row>
        <row r="61843">
          <cell r="A61843" t="str">
            <v>A041370151</v>
          </cell>
          <cell r="B61843" t="str">
            <v>UHC AARP MS IL Area 1 - Plan B C F G</v>
          </cell>
        </row>
        <row r="61844">
          <cell r="A61844" t="str">
            <v>A04137342</v>
          </cell>
          <cell r="B61844" t="str">
            <v>UHC AARP MS IL Area 1 - Plan B C F G</v>
          </cell>
        </row>
        <row r="61845">
          <cell r="A61845" t="str">
            <v>A041373421</v>
          </cell>
          <cell r="B61845" t="str">
            <v>UHC AARP MS IL Area 1 - Plan B C F G</v>
          </cell>
        </row>
        <row r="61846">
          <cell r="A61846" t="str">
            <v>A04137828</v>
          </cell>
          <cell r="B61846" t="str">
            <v>UHC AARP MS IL Area 1 - Plan B C F G</v>
          </cell>
        </row>
        <row r="61847">
          <cell r="A61847" t="str">
            <v>A041378281</v>
          </cell>
          <cell r="B61847" t="str">
            <v>UHC AARP MS IL Area 1 - Plan B C F G</v>
          </cell>
        </row>
        <row r="61848">
          <cell r="A61848" t="str">
            <v>A04145915</v>
          </cell>
          <cell r="B61848" t="str">
            <v>UHC AARP MS IL Area 1 - Plan B C F G</v>
          </cell>
        </row>
        <row r="61849">
          <cell r="A61849" t="str">
            <v>A04149761</v>
          </cell>
          <cell r="B61849" t="str">
            <v>UHC AARP MS IL Area 1 - Plan B C F G</v>
          </cell>
        </row>
        <row r="61850">
          <cell r="A61850" t="str">
            <v>A041497611</v>
          </cell>
          <cell r="B61850" t="str">
            <v>UHC AARP MS IL Area 1 - Plan B C F G</v>
          </cell>
        </row>
        <row r="61851">
          <cell r="A61851" t="str">
            <v>A04150482</v>
          </cell>
          <cell r="B61851" t="str">
            <v>UHC AARP MS IL Area 1 - Plan B C F G</v>
          </cell>
        </row>
        <row r="61852">
          <cell r="A61852" t="str">
            <v>A04150490</v>
          </cell>
          <cell r="B61852" t="str">
            <v>UHC AARP MS IL Area 1 - Plan B C F G</v>
          </cell>
        </row>
        <row r="61853">
          <cell r="A61853" t="str">
            <v>A04150520</v>
          </cell>
          <cell r="B61853" t="str">
            <v>UHC AARP MS IL Area 1 - Plan B C F G</v>
          </cell>
        </row>
        <row r="61854">
          <cell r="A61854" t="str">
            <v>A041505201</v>
          </cell>
          <cell r="B61854" t="str">
            <v>UHC AARP MS IL Area 1 - Plan B C F G</v>
          </cell>
        </row>
        <row r="61855">
          <cell r="A61855" t="str">
            <v>A04152855</v>
          </cell>
          <cell r="B61855" t="str">
            <v>UHC AARP MS IL Area 1 - Plan B C F G</v>
          </cell>
        </row>
        <row r="61856">
          <cell r="A61856" t="str">
            <v>A04155252</v>
          </cell>
          <cell r="B61856" t="str">
            <v>UHC AARP MS IL Area 1 - Plan B C F G</v>
          </cell>
        </row>
        <row r="61857">
          <cell r="A61857" t="str">
            <v>A04159973</v>
          </cell>
          <cell r="B61857" t="str">
            <v>UHC AARP MS IL Area 1 - Plan B C F G</v>
          </cell>
        </row>
        <row r="61858">
          <cell r="A61858" t="str">
            <v>A041599731</v>
          </cell>
          <cell r="B61858" t="str">
            <v>UHC AARP MS IL Area 1 - Plan B C F G</v>
          </cell>
        </row>
        <row r="61859">
          <cell r="A61859" t="str">
            <v>A04160389</v>
          </cell>
          <cell r="B61859" t="str">
            <v>UHC AARP MS IL Area 1 - Plan B C F G</v>
          </cell>
        </row>
        <row r="61860">
          <cell r="A61860" t="str">
            <v>A041603891</v>
          </cell>
          <cell r="B61860" t="str">
            <v>UHC AARP MS IL Area 1 - Plan B C F G</v>
          </cell>
        </row>
        <row r="61861">
          <cell r="A61861" t="str">
            <v>A04164064</v>
          </cell>
          <cell r="B61861" t="str">
            <v>UHC AARP MS IL Area 1 - Plan B C F G</v>
          </cell>
        </row>
        <row r="61862">
          <cell r="A61862" t="str">
            <v>A041640641</v>
          </cell>
          <cell r="B61862" t="str">
            <v>UHC AARP MS IL Area 1 - Plan B C F G</v>
          </cell>
        </row>
        <row r="61863">
          <cell r="A61863" t="str">
            <v>A04164556</v>
          </cell>
          <cell r="B61863" t="str">
            <v>UHC AARP MS IL Area 1 - Plan B C F G</v>
          </cell>
        </row>
        <row r="61864">
          <cell r="A61864" t="str">
            <v>A041645561</v>
          </cell>
          <cell r="B61864" t="str">
            <v>UHC AARP MS IL Area 1 - Plan B C F G</v>
          </cell>
        </row>
        <row r="61865">
          <cell r="A61865" t="str">
            <v>A04167519</v>
          </cell>
          <cell r="B61865" t="str">
            <v>UHC AARP MS IL Area 1 - Plan B C F G</v>
          </cell>
        </row>
        <row r="61866">
          <cell r="A61866" t="str">
            <v>A04168420</v>
          </cell>
          <cell r="B61866" t="str">
            <v>UHC AARP MS IL Area 1 - Plan B C F G</v>
          </cell>
        </row>
        <row r="61867">
          <cell r="A61867" t="str">
            <v>A041684201</v>
          </cell>
          <cell r="B61867" t="str">
            <v>UHC AARP MS IL Area 1 - Plan B C F G</v>
          </cell>
        </row>
        <row r="61868">
          <cell r="A61868" t="str">
            <v>A041781171</v>
          </cell>
          <cell r="B61868" t="str">
            <v>UHC AARP MS IL Area 1 - Plan B C F G</v>
          </cell>
        </row>
        <row r="61869">
          <cell r="A61869" t="str">
            <v>A041781179</v>
          </cell>
          <cell r="B61869" t="str">
            <v>UHC AARP MS IL Area 1 - Plan B C F G</v>
          </cell>
        </row>
        <row r="61870">
          <cell r="A61870" t="str">
            <v>A041862079</v>
          </cell>
          <cell r="B61870" t="str">
            <v>UHC AARP MS IL Area 1 - Plan B C F G</v>
          </cell>
        </row>
        <row r="61871">
          <cell r="A61871" t="str">
            <v>A041872009</v>
          </cell>
          <cell r="B61871" t="str">
            <v>UHC AARP MS IL Area 1 - Plan B C F G</v>
          </cell>
        </row>
        <row r="61872">
          <cell r="A61872" t="str">
            <v>A041917209</v>
          </cell>
          <cell r="B61872" t="str">
            <v>UHC AARP MS IL Area 1 - Plan B C F G</v>
          </cell>
        </row>
        <row r="61873">
          <cell r="A61873" t="str">
            <v>A041930339</v>
          </cell>
          <cell r="B61873" t="str">
            <v>UHC AARP MS IL Area 1 - Plan B C F G</v>
          </cell>
        </row>
        <row r="61874">
          <cell r="A61874" t="str">
            <v>A041952659</v>
          </cell>
          <cell r="B61874" t="str">
            <v>UHC AARP MS IL Area 1 - Plan B C F G</v>
          </cell>
        </row>
        <row r="61875">
          <cell r="A61875" t="str">
            <v>A04213560</v>
          </cell>
          <cell r="B61875" t="str">
            <v>UHC AARP MS IL Area 1 - Plan B C F G</v>
          </cell>
        </row>
        <row r="61876">
          <cell r="A61876" t="str">
            <v>A0422103199</v>
          </cell>
          <cell r="B61876" t="str">
            <v>UHC AARP MS IL Area 1 - Plan B C F G</v>
          </cell>
        </row>
        <row r="61877">
          <cell r="A61877" t="str">
            <v>A0422217899</v>
          </cell>
          <cell r="B61877" t="str">
            <v>UHC AARP MS IL Area 1 - Plan B C F G</v>
          </cell>
        </row>
        <row r="61878">
          <cell r="A61878" t="str">
            <v>A0422997499</v>
          </cell>
          <cell r="B61878" t="str">
            <v>UHC AARP MS IL Area 1 - Plan B C F G</v>
          </cell>
        </row>
        <row r="61879">
          <cell r="A61879" t="str">
            <v>A0423154699</v>
          </cell>
          <cell r="B61879" t="str">
            <v>UHC AARP MS IL Area 1 - Plan B C F G</v>
          </cell>
        </row>
        <row r="61880">
          <cell r="A61880" t="str">
            <v>A042361161</v>
          </cell>
          <cell r="B61880" t="str">
            <v>UHC AARP MS IL Area 1 - Plan B C F G</v>
          </cell>
        </row>
        <row r="61881">
          <cell r="A61881" t="str">
            <v>A042426491</v>
          </cell>
          <cell r="B61881" t="str">
            <v>UHC AARP MS IL Area 1 - Plan B C F G</v>
          </cell>
        </row>
        <row r="61882">
          <cell r="A61882" t="str">
            <v>A042482211</v>
          </cell>
          <cell r="B61882" t="str">
            <v>UHC AARP MS IL Area 1 - Plan B C F G</v>
          </cell>
        </row>
        <row r="61883">
          <cell r="A61883" t="str">
            <v>A04248221CB1</v>
          </cell>
          <cell r="B61883" t="str">
            <v>UHC AARP MS IL Area 1 - Plan B C F G</v>
          </cell>
        </row>
        <row r="61884">
          <cell r="A61884" t="str">
            <v>A042528481</v>
          </cell>
          <cell r="B61884" t="str">
            <v>UHC AARP MS IL Area 1 - Plan B C F G</v>
          </cell>
        </row>
        <row r="61885">
          <cell r="A61885" t="str">
            <v>A042530781</v>
          </cell>
          <cell r="B61885" t="str">
            <v>UHC AARP MS IL Area 1 - Plan B C F G</v>
          </cell>
        </row>
        <row r="61886">
          <cell r="A61886" t="str">
            <v>A042563151</v>
          </cell>
          <cell r="B61886" t="str">
            <v>UHC AARP MS IL Area 1 - Plan B C F G</v>
          </cell>
        </row>
        <row r="61887">
          <cell r="A61887" t="str">
            <v>A042601821</v>
          </cell>
          <cell r="B61887" t="str">
            <v>UHC AARP MS IL Area 1 - Plan B C F G</v>
          </cell>
        </row>
        <row r="61888">
          <cell r="A61888" t="str">
            <v>A042630961</v>
          </cell>
          <cell r="B61888" t="str">
            <v>UHC AARP MS IL Area 1 - Plan B C F G</v>
          </cell>
        </row>
        <row r="61889">
          <cell r="A61889" t="str">
            <v>A042700351</v>
          </cell>
          <cell r="B61889" t="str">
            <v>UHC AARP MS IL Area 1 - Plan B C F G</v>
          </cell>
        </row>
        <row r="61890">
          <cell r="A61890" t="str">
            <v>A042845641</v>
          </cell>
          <cell r="B61890" t="str">
            <v>UHC AARP MS IL Area 1 - Plan B C F G</v>
          </cell>
        </row>
        <row r="61891">
          <cell r="A61891" t="str">
            <v>A042846141</v>
          </cell>
          <cell r="B61891" t="str">
            <v>UHC AARP MS IL Area 1 - Plan B C F G</v>
          </cell>
        </row>
        <row r="61892">
          <cell r="A61892" t="str">
            <v>A042974121</v>
          </cell>
          <cell r="B61892" t="str">
            <v>UHC AARP MS IL Area 1 - Plan B C F G</v>
          </cell>
        </row>
        <row r="61893">
          <cell r="A61893" t="str">
            <v>A043243271</v>
          </cell>
          <cell r="B61893" t="str">
            <v>UHC AARP MS IL Area 1 - Plan B C F G</v>
          </cell>
        </row>
        <row r="61894">
          <cell r="A61894" t="str">
            <v>A043312691</v>
          </cell>
          <cell r="B61894" t="str">
            <v>UHC AARP MS IL Area 1 - Plan B C F G</v>
          </cell>
        </row>
        <row r="61895">
          <cell r="A61895" t="str">
            <v>A043438241</v>
          </cell>
          <cell r="B61895" t="str">
            <v>UHC AARP MS IL Area 1 - Plan B C F G</v>
          </cell>
        </row>
        <row r="61896">
          <cell r="A61896" t="str">
            <v>A037551451</v>
          </cell>
          <cell r="B61896" t="str">
            <v>UHC AARP MS IL Area 1- Plan B C F G(90%)</v>
          </cell>
        </row>
        <row r="61897">
          <cell r="A61897" t="str">
            <v>A0375514599</v>
          </cell>
          <cell r="B61897" t="str">
            <v>UHC AARP MS IL Area 1- Plan B C F G(90%)</v>
          </cell>
        </row>
        <row r="61898">
          <cell r="A61898" t="str">
            <v>A04108152</v>
          </cell>
          <cell r="B61898" t="str">
            <v>UHC AARP MS KY - Plan  B C D F G</v>
          </cell>
        </row>
        <row r="61899">
          <cell r="A61899" t="str">
            <v>A041081521</v>
          </cell>
          <cell r="B61899" t="str">
            <v>UHC AARP MS KY - Plan  B C D F G</v>
          </cell>
        </row>
        <row r="61900">
          <cell r="A61900" t="str">
            <v>A04102810</v>
          </cell>
          <cell r="B61900" t="str">
            <v>UHC AARP MS MD - Plan B C D F G</v>
          </cell>
        </row>
        <row r="61901">
          <cell r="A61901" t="str">
            <v>A041028101</v>
          </cell>
          <cell r="B61901" t="str">
            <v>UHC AARP MS MD - Plan B C D F G</v>
          </cell>
        </row>
        <row r="61902">
          <cell r="A61902" t="str">
            <v>A043096991</v>
          </cell>
          <cell r="B61902" t="str">
            <v>UHC AARP MS MD - Plan B C D F G</v>
          </cell>
        </row>
        <row r="61903">
          <cell r="A61903" t="str">
            <v>A043228121</v>
          </cell>
          <cell r="B61903" t="str">
            <v>UHC AARP MS MD - Plan B C D F G</v>
          </cell>
        </row>
        <row r="61904">
          <cell r="A61904" t="str">
            <v>A04209304</v>
          </cell>
          <cell r="B61904" t="str">
            <v>UHC AARP MS MI 2025- Plan B C D F G</v>
          </cell>
        </row>
        <row r="61905">
          <cell r="A61905" t="str">
            <v>A043432881</v>
          </cell>
          <cell r="B61905" t="str">
            <v>UHC AARP MS MI 2025- Plan B C D F G</v>
          </cell>
        </row>
        <row r="61906">
          <cell r="A61906" t="str">
            <v>A04139611</v>
          </cell>
          <cell r="B61906" t="str">
            <v>UHC AARP MS NJ - Plan B C D F G</v>
          </cell>
        </row>
        <row r="61907">
          <cell r="A61907" t="str">
            <v>A0422712199</v>
          </cell>
          <cell r="B61907" t="str">
            <v>UHC AARP MS NJ - Plan B C D F G</v>
          </cell>
        </row>
        <row r="61908">
          <cell r="A61908" t="str">
            <v>A0422866299</v>
          </cell>
          <cell r="B61908" t="str">
            <v>UHC AARP MS NJ - Plan B C D F G</v>
          </cell>
        </row>
        <row r="61909">
          <cell r="A61909" t="str">
            <v>A042980631</v>
          </cell>
          <cell r="B61909" t="str">
            <v>UHC AARP MS NJ - Plan B C D F G</v>
          </cell>
        </row>
        <row r="61910">
          <cell r="A61910" t="str">
            <v>A04081413</v>
          </cell>
          <cell r="B61910" t="str">
            <v>UHC AARP MS OR - Plan N</v>
          </cell>
        </row>
        <row r="61911">
          <cell r="A61911" t="str">
            <v>A040814131</v>
          </cell>
          <cell r="B61911" t="str">
            <v>UHC AARP MS OR - Plan N</v>
          </cell>
        </row>
        <row r="61912">
          <cell r="A61912" t="str">
            <v>A042571011</v>
          </cell>
          <cell r="B61912" t="str">
            <v>UHC AARP MS OR - Plan N</v>
          </cell>
        </row>
        <row r="61913">
          <cell r="A61913" t="str">
            <v>A042706641</v>
          </cell>
          <cell r="B61913" t="str">
            <v>UHC AARP MS OR - Plan N</v>
          </cell>
        </row>
        <row r="61914">
          <cell r="A61914" t="str">
            <v>A043264011</v>
          </cell>
          <cell r="B61914" t="str">
            <v>UHC AARP MS OR - Plan N</v>
          </cell>
        </row>
        <row r="61915">
          <cell r="A61915" t="str">
            <v>A043295711</v>
          </cell>
          <cell r="B61915" t="str">
            <v>UHC AARP MS OR - Plan N</v>
          </cell>
        </row>
        <row r="61916">
          <cell r="A61916" t="str">
            <v>A043497401</v>
          </cell>
          <cell r="B61916" t="str">
            <v>UHC AARP MS OR - Plan N</v>
          </cell>
        </row>
        <row r="61917">
          <cell r="A61917" t="str">
            <v>A02873507</v>
          </cell>
          <cell r="B61917" t="str">
            <v>UHC AARP MS PA Area 1 2024- Plan B F G</v>
          </cell>
        </row>
        <row r="61918">
          <cell r="A61918" t="str">
            <v>A028735071</v>
          </cell>
          <cell r="B61918" t="str">
            <v>UHC AARP MS PA Area 1 2024- Plan B F G</v>
          </cell>
        </row>
        <row r="61919">
          <cell r="A61919" t="str">
            <v>A04074909</v>
          </cell>
          <cell r="B61919" t="str">
            <v>UHC AARP MS PA Area 1 2024- Plan B F G</v>
          </cell>
        </row>
        <row r="61920">
          <cell r="A61920" t="str">
            <v>A040749091</v>
          </cell>
          <cell r="B61920" t="str">
            <v>UHC AARP MS PA Area 1 2024- Plan B F G</v>
          </cell>
        </row>
        <row r="61921">
          <cell r="A61921" t="str">
            <v>A04111252</v>
          </cell>
          <cell r="B61921" t="str">
            <v>UHC AARP MS PA Area 1 2024- Plan B F G</v>
          </cell>
        </row>
        <row r="61922">
          <cell r="A61922" t="str">
            <v>A041112521</v>
          </cell>
          <cell r="B61922" t="str">
            <v>UHC AARP MS PA Area 1 2024- Plan B F G</v>
          </cell>
        </row>
        <row r="61923">
          <cell r="A61923" t="str">
            <v>A04111744</v>
          </cell>
          <cell r="B61923" t="str">
            <v>UHC AARP MS PA Area 1 2024- Plan B F G</v>
          </cell>
        </row>
        <row r="61924">
          <cell r="A61924" t="str">
            <v>A041117441</v>
          </cell>
          <cell r="B61924" t="str">
            <v>UHC AARP MS PA Area 1 2024- Plan B F G</v>
          </cell>
        </row>
        <row r="61925">
          <cell r="A61925" t="str">
            <v>A04125735</v>
          </cell>
          <cell r="B61925" t="str">
            <v>UHC AARP MS PA Area 1 2024- Plan B F G</v>
          </cell>
        </row>
        <row r="61926">
          <cell r="A61926" t="str">
            <v>A041257351</v>
          </cell>
          <cell r="B61926" t="str">
            <v>UHC AARP MS PA Area 1 2024- Plan B F G</v>
          </cell>
        </row>
        <row r="61927">
          <cell r="A61927" t="str">
            <v>A04142465</v>
          </cell>
          <cell r="B61927" t="str">
            <v>UHC AARP MS PA Area 1 2024- Plan B F G</v>
          </cell>
        </row>
        <row r="61928">
          <cell r="A61928" t="str">
            <v>A0420545799</v>
          </cell>
          <cell r="B61928" t="str">
            <v>UHC AARP MS PA Area 1 2024- Plan B F G</v>
          </cell>
        </row>
        <row r="61929">
          <cell r="A61929" t="str">
            <v>A04212407</v>
          </cell>
          <cell r="B61929" t="str">
            <v>UHC AARP MS PA Area 1 2024- Plan B F G</v>
          </cell>
        </row>
        <row r="61930">
          <cell r="A61930" t="str">
            <v>A0421774299</v>
          </cell>
          <cell r="B61930" t="str">
            <v>UHC AARP MS PA Area 1 2024- Plan B F G</v>
          </cell>
        </row>
        <row r="61931">
          <cell r="A61931" t="str">
            <v>A042593251</v>
          </cell>
          <cell r="B61931" t="str">
            <v>UHC AARP MS PA Area 1 2024- Plan B F G</v>
          </cell>
        </row>
        <row r="61932">
          <cell r="A61932" t="str">
            <v>A042668161</v>
          </cell>
          <cell r="B61932" t="str">
            <v>UHC AARP MS PA Area 1 2024- Plan B F G</v>
          </cell>
        </row>
        <row r="61933">
          <cell r="A61933" t="str">
            <v>A043441641</v>
          </cell>
          <cell r="B61933" t="str">
            <v>UHC AARP MS PA Area 1 2024- Plan B F G</v>
          </cell>
        </row>
        <row r="61934">
          <cell r="A61934" t="str">
            <v>A043518641</v>
          </cell>
          <cell r="B61934" t="str">
            <v>UHC AARP MS PA Area 1 2024- Plan B F G</v>
          </cell>
        </row>
        <row r="61935">
          <cell r="A61935" t="str">
            <v>A04086593</v>
          </cell>
          <cell r="B61935" t="str">
            <v>UHC AARP MS PA Area 1 2024- Plan N</v>
          </cell>
        </row>
        <row r="61936">
          <cell r="A61936" t="str">
            <v>A040865931</v>
          </cell>
          <cell r="B61936" t="str">
            <v>UHC AARP MS PA Area 1 2024- Plan N</v>
          </cell>
        </row>
        <row r="61937">
          <cell r="A61937" t="str">
            <v>A04156119</v>
          </cell>
          <cell r="B61937" t="str">
            <v>UHC AARP MS PA Area 1 2024- Plan N</v>
          </cell>
        </row>
        <row r="61938">
          <cell r="A61938" t="str">
            <v>A04172708</v>
          </cell>
          <cell r="B61938" t="str">
            <v>UHC AARP MS PA Area 1 2024- Plan N</v>
          </cell>
        </row>
        <row r="61939">
          <cell r="A61939" t="str">
            <v>A041903409</v>
          </cell>
          <cell r="B61939" t="str">
            <v>UHC AARP MS PA Area 1 2024- Plan N</v>
          </cell>
        </row>
        <row r="61940">
          <cell r="A61940" t="str">
            <v>A042618521</v>
          </cell>
          <cell r="B61940" t="str">
            <v>UHC AARP MS PA Area 1 2024- Plan N</v>
          </cell>
        </row>
        <row r="61941">
          <cell r="A61941" t="str">
            <v>A042730501</v>
          </cell>
          <cell r="B61941" t="str">
            <v>UHC AARP MS PA Area 1 2024- Plan N</v>
          </cell>
        </row>
        <row r="61942">
          <cell r="A61942" t="str">
            <v>A042853051</v>
          </cell>
          <cell r="B61942" t="str">
            <v>UHC AARP MS PA Area 1 2024- Plan N</v>
          </cell>
        </row>
        <row r="61943">
          <cell r="A61943" t="str">
            <v>A043033751</v>
          </cell>
          <cell r="B61943" t="str">
            <v>UHC AARP MS PA Area 1 2024- Plan N</v>
          </cell>
        </row>
        <row r="61944">
          <cell r="A61944" t="str">
            <v>A043069941</v>
          </cell>
          <cell r="B61944" t="str">
            <v>UHC AARP MS PA Area 1 2024- Plan N</v>
          </cell>
        </row>
        <row r="61945">
          <cell r="A61945" t="str">
            <v>A043084271</v>
          </cell>
          <cell r="B61945" t="str">
            <v>UHC AARP MS PA Area 1 2024- Plan N</v>
          </cell>
        </row>
        <row r="61946">
          <cell r="A61946" t="str">
            <v>A043100081</v>
          </cell>
          <cell r="B61946" t="str">
            <v>UHC AARP MS PA Area 1 2024- Plan N</v>
          </cell>
        </row>
        <row r="61947">
          <cell r="A61947" t="str">
            <v>A043110251</v>
          </cell>
          <cell r="B61947" t="str">
            <v>UHC AARP MS PA Area 1 2024- Plan N</v>
          </cell>
        </row>
        <row r="61948">
          <cell r="A61948" t="str">
            <v>A043110931</v>
          </cell>
          <cell r="B61948" t="str">
            <v>UHC AARP MS PA Area 1 2024- Plan N</v>
          </cell>
        </row>
        <row r="61949">
          <cell r="A61949" t="str">
            <v>A043140151</v>
          </cell>
          <cell r="B61949" t="str">
            <v>UHC AARP MS PA Area 1 2024- Plan N</v>
          </cell>
        </row>
        <row r="61950">
          <cell r="A61950" t="str">
            <v>A043201481</v>
          </cell>
          <cell r="B61950" t="str">
            <v>UHC AARP MS PA Area 1 2024- Plan N</v>
          </cell>
        </row>
        <row r="61951">
          <cell r="A61951" t="str">
            <v>A043253341</v>
          </cell>
          <cell r="B61951" t="str">
            <v>UHC AARP MS PA Area 1 2024- Plan N</v>
          </cell>
        </row>
        <row r="61952">
          <cell r="A61952" t="str">
            <v>A043253361</v>
          </cell>
          <cell r="B61952" t="str">
            <v>UHC AARP MS PA Area 1 2024- Plan N</v>
          </cell>
        </row>
        <row r="61953">
          <cell r="A61953" t="str">
            <v>A043262341</v>
          </cell>
          <cell r="B61953" t="str">
            <v>UHC AARP MS PA Area 1 2024- Plan N</v>
          </cell>
        </row>
        <row r="61954">
          <cell r="A61954" t="str">
            <v>A043262381</v>
          </cell>
          <cell r="B61954" t="str">
            <v>UHC AARP MS PA Area 1 2024- Plan N</v>
          </cell>
        </row>
        <row r="61955">
          <cell r="A61955" t="str">
            <v>A043273521</v>
          </cell>
          <cell r="B61955" t="str">
            <v>UHC AARP MS PA Area 1 2024- Plan N</v>
          </cell>
        </row>
        <row r="61956">
          <cell r="A61956" t="str">
            <v>A043274781</v>
          </cell>
          <cell r="B61956" t="str">
            <v>UHC AARP MS PA Area 1 2024- Plan N</v>
          </cell>
        </row>
        <row r="61957">
          <cell r="A61957" t="str">
            <v>A043293031</v>
          </cell>
          <cell r="B61957" t="str">
            <v>UHC AARP MS PA Area 1 2024- Plan N</v>
          </cell>
        </row>
        <row r="61958">
          <cell r="A61958" t="str">
            <v>A043305291</v>
          </cell>
          <cell r="B61958" t="str">
            <v>UHC AARP MS PA Area 1 2024- Plan N</v>
          </cell>
        </row>
        <row r="61959">
          <cell r="A61959" t="str">
            <v>A0433301511</v>
          </cell>
          <cell r="B61959" t="str">
            <v>UHC AARP MS PA Area 1 2024- Plan N</v>
          </cell>
        </row>
        <row r="61960">
          <cell r="A61960" t="str">
            <v>A04092389</v>
          </cell>
          <cell r="B61960" t="str">
            <v>UHC AARP MS PA Area 1- Plan B C F G 2024</v>
          </cell>
        </row>
        <row r="61961">
          <cell r="A61961" t="str">
            <v>A040923891</v>
          </cell>
          <cell r="B61961" t="str">
            <v>UHC AARP MS PA Area 1- Plan B C F G 2024</v>
          </cell>
        </row>
        <row r="61962">
          <cell r="A61962" t="str">
            <v>A04112278</v>
          </cell>
          <cell r="B61962" t="str">
            <v>UHC AARP MS PA Area 1- Plan B C F G 2024</v>
          </cell>
        </row>
        <row r="61963">
          <cell r="A61963" t="str">
            <v>A041122781</v>
          </cell>
          <cell r="B61963" t="str">
            <v>UHC AARP MS PA Area 1- Plan B C F G 2024</v>
          </cell>
        </row>
        <row r="61964">
          <cell r="A61964" t="str">
            <v>A04141002</v>
          </cell>
          <cell r="B61964" t="str">
            <v>UHC AARP MS PA Area 1- Plan B C F G 2024</v>
          </cell>
        </row>
        <row r="61965">
          <cell r="A61965" t="str">
            <v>A041410021</v>
          </cell>
          <cell r="B61965" t="str">
            <v>UHC AARP MS PA Area 1- Plan B C F G 2024</v>
          </cell>
        </row>
        <row r="61966">
          <cell r="A61966" t="str">
            <v>A04141096</v>
          </cell>
          <cell r="B61966" t="str">
            <v>UHC AARP MS PA Area 1- Plan B C F G 2024</v>
          </cell>
        </row>
        <row r="61967">
          <cell r="A61967" t="str">
            <v>A041410961</v>
          </cell>
          <cell r="B61967" t="str">
            <v>UHC AARP MS PA Area 1- Plan B C F G 2024</v>
          </cell>
        </row>
        <row r="61968">
          <cell r="A61968" t="str">
            <v>A04148386</v>
          </cell>
          <cell r="B61968" t="str">
            <v>UHC AARP MS PA Area 1- Plan B C F G 2024</v>
          </cell>
        </row>
        <row r="61969">
          <cell r="A61969" t="str">
            <v>A04161751</v>
          </cell>
          <cell r="B61969" t="str">
            <v>UHC AARP MS PA Area 1- Plan B C F G 2024</v>
          </cell>
        </row>
        <row r="61970">
          <cell r="A61970" t="str">
            <v>A04182320</v>
          </cell>
          <cell r="B61970" t="str">
            <v>UHC AARP MS PA Area 1- Plan B C F G 2024</v>
          </cell>
        </row>
        <row r="61971">
          <cell r="A61971" t="str">
            <v>A0421937699</v>
          </cell>
          <cell r="B61971" t="str">
            <v>UHC AARP MS PA Area 1- Plan B C F G 2024</v>
          </cell>
        </row>
        <row r="61972">
          <cell r="A61972" t="str">
            <v>A042738681</v>
          </cell>
          <cell r="B61972" t="str">
            <v>UHC AARP MS PA Area 1- Plan B C F G 2024</v>
          </cell>
        </row>
        <row r="61973">
          <cell r="A61973" t="str">
            <v>A043051201</v>
          </cell>
          <cell r="B61973" t="str">
            <v>UHC AARP MS PA Area 1- Plan B C F G 2024</v>
          </cell>
        </row>
        <row r="61974">
          <cell r="A61974" t="str">
            <v>A04113627</v>
          </cell>
          <cell r="B61974" t="str">
            <v>UHC AARP MS PA Area 2- Plan  N</v>
          </cell>
        </row>
        <row r="61975">
          <cell r="A61975" t="str">
            <v>A043288351</v>
          </cell>
          <cell r="B61975" t="str">
            <v>UHC AARP MS PA Area 2- Plan  N</v>
          </cell>
        </row>
        <row r="61976">
          <cell r="A61976" t="str">
            <v>A04162708</v>
          </cell>
          <cell r="B61976" t="str">
            <v>UHC AARP MS PA Area 2- Plan B C F G</v>
          </cell>
        </row>
        <row r="61977">
          <cell r="A61977" t="str">
            <v>A041627081</v>
          </cell>
          <cell r="B61977" t="str">
            <v>UHC AARP MS PA Area 2- Plan B C F G</v>
          </cell>
        </row>
        <row r="61978">
          <cell r="A61978" t="str">
            <v>A04162844</v>
          </cell>
          <cell r="B61978" t="str">
            <v>UHC AARP MS PA Area 2- Plan B C F G</v>
          </cell>
        </row>
        <row r="61979">
          <cell r="A61979" t="str">
            <v>A041628441</v>
          </cell>
          <cell r="B61979" t="str">
            <v>UHC AARP MS PA Area 2- Plan B C F G</v>
          </cell>
        </row>
        <row r="61980">
          <cell r="A61980" t="str">
            <v>A040787281</v>
          </cell>
          <cell r="B61980" t="str">
            <v>UHC AARP MS PA Area 2- Plan N</v>
          </cell>
        </row>
        <row r="61981">
          <cell r="A61981" t="str">
            <v>A041136271</v>
          </cell>
          <cell r="B61981" t="str">
            <v>UHC AARP MS PA Area 2- Plan N</v>
          </cell>
        </row>
        <row r="61982">
          <cell r="A61982" t="str">
            <v>A04176860</v>
          </cell>
          <cell r="B61982" t="str">
            <v>UHC AARP MS PA Area 3 2024- Plan BC F G</v>
          </cell>
        </row>
        <row r="61983">
          <cell r="A61983" t="str">
            <v>A041768601</v>
          </cell>
          <cell r="B61983" t="str">
            <v>UHC AARP MS PA Area 3 2024- Plan BC F G</v>
          </cell>
        </row>
        <row r="61984">
          <cell r="A61984" t="str">
            <v>A04176992</v>
          </cell>
          <cell r="B61984" t="str">
            <v>UHC AARP MS PA Area 3 2024- Plan BC F G</v>
          </cell>
        </row>
        <row r="61985">
          <cell r="A61985" t="str">
            <v>A041769921</v>
          </cell>
          <cell r="B61985" t="str">
            <v>UHC AARP MS PA Area 3 2024- Plan BC F G</v>
          </cell>
        </row>
        <row r="61986">
          <cell r="A61986" t="str">
            <v>A041993099</v>
          </cell>
          <cell r="B61986" t="str">
            <v>UHC AARP MS PA Area 3 2024- Plan BC F G</v>
          </cell>
        </row>
        <row r="61987">
          <cell r="A61987" t="str">
            <v>A0419930999</v>
          </cell>
          <cell r="B61987" t="str">
            <v>UHC AARP MS PA Area 3 2024- Plan BC F G</v>
          </cell>
        </row>
        <row r="61988">
          <cell r="A61988" t="str">
            <v>A041993129</v>
          </cell>
          <cell r="B61988" t="str">
            <v>UHC AARP MS PA Area 3 2024- Plan BC F G</v>
          </cell>
        </row>
        <row r="61989">
          <cell r="A61989" t="str">
            <v>A0419931299</v>
          </cell>
          <cell r="B61989" t="str">
            <v>UHC AARP MS PA Area 3 2024- Plan BC F G</v>
          </cell>
        </row>
        <row r="61990">
          <cell r="A61990" t="str">
            <v>A03640969</v>
          </cell>
          <cell r="B61990" t="str">
            <v>UHC AARP MS PA Area 3 2024- Plan BC F G(90%)</v>
          </cell>
        </row>
        <row r="61991">
          <cell r="A61991" t="str">
            <v>A037226851</v>
          </cell>
          <cell r="B61991" t="str">
            <v>UHC AARP MS PA Area 3 2024- Plan BC F G(90%)</v>
          </cell>
        </row>
        <row r="61992">
          <cell r="A61992" t="str">
            <v>A03725273</v>
          </cell>
          <cell r="B61992" t="str">
            <v>UHC AARP MS PA Area 3 2024- Plan BC F G(90%)</v>
          </cell>
        </row>
        <row r="61993">
          <cell r="A61993" t="str">
            <v>A03792867</v>
          </cell>
          <cell r="B61993" t="str">
            <v>UHC AARP MS PA Area 3 2024- Plan BC F G(90%)</v>
          </cell>
        </row>
        <row r="61994">
          <cell r="A61994" t="str">
            <v>A03777817</v>
          </cell>
          <cell r="B61994" t="str">
            <v>UHC AARP MS PA Area 3- Plan N</v>
          </cell>
        </row>
        <row r="61995">
          <cell r="A61995" t="str">
            <v>A037778171</v>
          </cell>
          <cell r="B61995" t="str">
            <v>UHC AARP MS PA Area 3- Plan N</v>
          </cell>
        </row>
        <row r="61996">
          <cell r="A61996" t="str">
            <v>A037778179</v>
          </cell>
          <cell r="B61996" t="str">
            <v>UHC AARP MS PA Area 3- Plan N</v>
          </cell>
        </row>
        <row r="61997">
          <cell r="A61997" t="str">
            <v>A042503571</v>
          </cell>
          <cell r="B61997" t="str">
            <v>UHC AARP MS PA Area 3- Plan N</v>
          </cell>
        </row>
        <row r="61998">
          <cell r="A61998">
            <v>2988262401</v>
          </cell>
          <cell r="B61998" t="str">
            <v>UHC ACA 2024 NC</v>
          </cell>
        </row>
        <row r="61999">
          <cell r="A61999">
            <v>12288279001</v>
          </cell>
          <cell r="B61999" t="str">
            <v>UHC ACA 2025 AL/AZ</v>
          </cell>
        </row>
        <row r="62000">
          <cell r="A62000">
            <v>122882790015</v>
          </cell>
          <cell r="B62000" t="str">
            <v>UHC ACA 2025 AL/AZ</v>
          </cell>
        </row>
        <row r="62001">
          <cell r="A62001">
            <v>123004595013</v>
          </cell>
          <cell r="B62001" t="str">
            <v>UHC ACA 2025 AL/AZ</v>
          </cell>
        </row>
        <row r="62002">
          <cell r="A62002">
            <v>123004595015</v>
          </cell>
          <cell r="B62002" t="str">
            <v>UHC ACA 2025 AL/AZ</v>
          </cell>
        </row>
        <row r="62003">
          <cell r="A62003">
            <v>124344562015</v>
          </cell>
          <cell r="B62003" t="str">
            <v>UHC ACA 2025 AL/AZ</v>
          </cell>
        </row>
        <row r="62004">
          <cell r="A62004">
            <v>124346094015</v>
          </cell>
          <cell r="B62004" t="str">
            <v>UHC ACA 2025 AL/AZ</v>
          </cell>
        </row>
        <row r="62005">
          <cell r="A62005">
            <v>126547131015</v>
          </cell>
          <cell r="B62005" t="str">
            <v>UHC ACA 2025 AL/AZ</v>
          </cell>
        </row>
        <row r="62006">
          <cell r="A62006">
            <v>12674987201</v>
          </cell>
          <cell r="B62006" t="str">
            <v>UHC ACA 2025 AL/AZ</v>
          </cell>
        </row>
        <row r="62007">
          <cell r="A62007">
            <v>126749872015</v>
          </cell>
          <cell r="B62007" t="str">
            <v>UHC ACA 2025 AL/AZ</v>
          </cell>
        </row>
        <row r="62008">
          <cell r="A62008">
            <v>12685838501</v>
          </cell>
          <cell r="B62008" t="str">
            <v>UHC ACA 2025 AL/AZ</v>
          </cell>
        </row>
        <row r="62009">
          <cell r="A62009">
            <v>126858385015</v>
          </cell>
          <cell r="B62009" t="str">
            <v>UHC ACA 2025 AL/AZ</v>
          </cell>
        </row>
        <row r="62010">
          <cell r="A62010">
            <v>126922954015</v>
          </cell>
          <cell r="B62010" t="str">
            <v>UHC ACA 2025 AL/AZ</v>
          </cell>
        </row>
        <row r="62011">
          <cell r="A62011">
            <v>12755206601</v>
          </cell>
          <cell r="B62011" t="str">
            <v>UHC ACA 2025 AL/AZ</v>
          </cell>
        </row>
        <row r="62012">
          <cell r="A62012">
            <v>127552066015</v>
          </cell>
          <cell r="B62012" t="str">
            <v>UHC ACA 2025 AL/AZ</v>
          </cell>
        </row>
        <row r="62013">
          <cell r="A62013">
            <v>12784501101</v>
          </cell>
          <cell r="B62013" t="str">
            <v>UHC ACA 2025 AL/AZ</v>
          </cell>
        </row>
        <row r="62014">
          <cell r="A62014">
            <v>127845011015</v>
          </cell>
          <cell r="B62014" t="str">
            <v>UHC ACA 2025 AL/AZ</v>
          </cell>
        </row>
        <row r="62015">
          <cell r="A62015">
            <v>12786528101</v>
          </cell>
          <cell r="B62015" t="str">
            <v>UHC ACA 2025 AL/AZ</v>
          </cell>
        </row>
        <row r="62016">
          <cell r="A62016">
            <v>127865281015</v>
          </cell>
          <cell r="B62016" t="str">
            <v>UHC ACA 2025 AL/AZ</v>
          </cell>
        </row>
        <row r="62017">
          <cell r="A62017">
            <v>12786528102</v>
          </cell>
          <cell r="B62017" t="str">
            <v>UHC ACA 2025 AL/AZ</v>
          </cell>
        </row>
        <row r="62018">
          <cell r="A62018">
            <v>127865281025</v>
          </cell>
          <cell r="B62018" t="str">
            <v>UHC ACA 2025 AL/AZ</v>
          </cell>
        </row>
        <row r="62019">
          <cell r="A62019">
            <v>12786528103</v>
          </cell>
          <cell r="B62019" t="str">
            <v>UHC ACA 2025 AL/AZ</v>
          </cell>
        </row>
        <row r="62020">
          <cell r="A62020">
            <v>127865281035</v>
          </cell>
          <cell r="B62020" t="str">
            <v>UHC ACA 2025 AL/AZ</v>
          </cell>
        </row>
        <row r="62021">
          <cell r="A62021">
            <v>12786528104</v>
          </cell>
          <cell r="B62021" t="str">
            <v>UHC ACA 2025 AL/AZ</v>
          </cell>
        </row>
        <row r="62022">
          <cell r="A62022">
            <v>127865281045</v>
          </cell>
          <cell r="B62022" t="str">
            <v>UHC ACA 2025 AL/AZ</v>
          </cell>
        </row>
        <row r="62023">
          <cell r="A62023">
            <v>12786579001</v>
          </cell>
          <cell r="B62023" t="str">
            <v>UHC ACA 2025 AL/AZ</v>
          </cell>
        </row>
        <row r="62024">
          <cell r="A62024">
            <v>127865790015</v>
          </cell>
          <cell r="B62024" t="str">
            <v>UHC ACA 2025 AL/AZ</v>
          </cell>
        </row>
        <row r="62025">
          <cell r="A62025">
            <v>12788640501</v>
          </cell>
          <cell r="B62025" t="str">
            <v>UHC ACA 2025 AL/AZ</v>
          </cell>
        </row>
        <row r="62026">
          <cell r="A62026">
            <v>127886405015</v>
          </cell>
          <cell r="B62026" t="str">
            <v>UHC ACA 2025 AL/AZ</v>
          </cell>
        </row>
        <row r="62027">
          <cell r="A62027">
            <v>12798436601</v>
          </cell>
          <cell r="B62027" t="str">
            <v>UHC ACA 2025 AL/AZ</v>
          </cell>
        </row>
        <row r="62028">
          <cell r="A62028">
            <v>127984366015</v>
          </cell>
          <cell r="B62028" t="str">
            <v>UHC ACA 2025 AL/AZ</v>
          </cell>
        </row>
        <row r="62029">
          <cell r="A62029">
            <v>12798552701</v>
          </cell>
          <cell r="B62029" t="str">
            <v>UHC ACA 2025 AL/AZ</v>
          </cell>
        </row>
        <row r="62030">
          <cell r="A62030">
            <v>127985527015</v>
          </cell>
          <cell r="B62030" t="str">
            <v>UHC ACA 2025 AL/AZ</v>
          </cell>
        </row>
        <row r="62031">
          <cell r="A62031">
            <v>12803914401</v>
          </cell>
          <cell r="B62031" t="str">
            <v>UHC ACA 2025 AL/AZ</v>
          </cell>
        </row>
        <row r="62032">
          <cell r="A62032">
            <v>128039144015</v>
          </cell>
          <cell r="B62032" t="str">
            <v>UHC ACA 2025 AL/AZ</v>
          </cell>
        </row>
        <row r="62033">
          <cell r="A62033">
            <v>128078039015</v>
          </cell>
          <cell r="B62033" t="str">
            <v>UHC ACA 2025 AL/AZ</v>
          </cell>
        </row>
        <row r="62034">
          <cell r="A62034">
            <v>12811048101</v>
          </cell>
          <cell r="B62034" t="str">
            <v>UHC ACA 2025 AL/AZ</v>
          </cell>
        </row>
        <row r="62035">
          <cell r="A62035">
            <v>128110481015</v>
          </cell>
          <cell r="B62035" t="str">
            <v>UHC ACA 2025 AL/AZ</v>
          </cell>
        </row>
        <row r="62036">
          <cell r="A62036">
            <v>12811048102</v>
          </cell>
          <cell r="B62036" t="str">
            <v>UHC ACA 2025 AL/AZ</v>
          </cell>
        </row>
        <row r="62037">
          <cell r="A62037">
            <v>128110481025</v>
          </cell>
          <cell r="B62037" t="str">
            <v>UHC ACA 2025 AL/AZ</v>
          </cell>
        </row>
        <row r="62038">
          <cell r="A62038">
            <v>12813335501</v>
          </cell>
          <cell r="B62038" t="str">
            <v>UHC ACA 2025 AL/AZ</v>
          </cell>
        </row>
        <row r="62039">
          <cell r="A62039">
            <v>128133355015</v>
          </cell>
          <cell r="B62039" t="str">
            <v>UHC ACA 2025 AL/AZ</v>
          </cell>
        </row>
        <row r="62040">
          <cell r="A62040">
            <v>128188815015</v>
          </cell>
          <cell r="B62040" t="str">
            <v>UHC ACA 2025 AL/AZ</v>
          </cell>
        </row>
        <row r="62041">
          <cell r="A62041">
            <v>128188815025</v>
          </cell>
          <cell r="B62041" t="str">
            <v>UHC ACA 2025 AL/AZ</v>
          </cell>
        </row>
        <row r="62042">
          <cell r="A62042">
            <v>12824873601</v>
          </cell>
          <cell r="B62042" t="str">
            <v>UHC ACA 2025 AL/AZ</v>
          </cell>
        </row>
        <row r="62043">
          <cell r="A62043">
            <v>128300599035</v>
          </cell>
          <cell r="B62043" t="str">
            <v>UHC ACA 2025 AL/AZ</v>
          </cell>
        </row>
        <row r="62044">
          <cell r="A62044">
            <v>12846956401</v>
          </cell>
          <cell r="B62044" t="str">
            <v>UHC ACA 2025 AL/AZ</v>
          </cell>
        </row>
        <row r="62045">
          <cell r="A62045">
            <v>128469564015</v>
          </cell>
          <cell r="B62045" t="str">
            <v>UHC ACA 2025 AL/AZ</v>
          </cell>
        </row>
        <row r="62046">
          <cell r="A62046">
            <v>128593358015</v>
          </cell>
          <cell r="B62046" t="str">
            <v>UHC ACA 2025 AL/AZ</v>
          </cell>
        </row>
        <row r="62047">
          <cell r="A62047">
            <v>12873695201</v>
          </cell>
          <cell r="B62047" t="str">
            <v>UHC ACA 2025 AL/AZ</v>
          </cell>
        </row>
        <row r="62048">
          <cell r="A62048">
            <v>128736952015</v>
          </cell>
          <cell r="B62048" t="str">
            <v>UHC ACA 2025 AL/AZ</v>
          </cell>
        </row>
        <row r="62049">
          <cell r="A62049">
            <v>12887704401</v>
          </cell>
          <cell r="B62049" t="str">
            <v>UHC ACA 2025 AL/AZ</v>
          </cell>
        </row>
        <row r="62050">
          <cell r="A62050">
            <v>128877044015</v>
          </cell>
          <cell r="B62050" t="str">
            <v>UHC ACA 2025 AL/AZ</v>
          </cell>
        </row>
        <row r="62051">
          <cell r="A62051">
            <v>12887704402</v>
          </cell>
          <cell r="B62051" t="str">
            <v>UHC ACA 2025 AL/AZ</v>
          </cell>
        </row>
        <row r="62052">
          <cell r="A62052">
            <v>128877044025</v>
          </cell>
          <cell r="B62052" t="str">
            <v>UHC ACA 2025 AL/AZ</v>
          </cell>
        </row>
        <row r="62053">
          <cell r="A62053">
            <v>128905298015</v>
          </cell>
          <cell r="B62053" t="str">
            <v>UHC ACA 2025 AL/AZ</v>
          </cell>
        </row>
        <row r="62054">
          <cell r="A62054">
            <v>12940459301</v>
          </cell>
          <cell r="B62054" t="str">
            <v>UHC ACA 2025 AL/AZ</v>
          </cell>
        </row>
        <row r="62055">
          <cell r="A62055">
            <v>129404593015</v>
          </cell>
          <cell r="B62055" t="str">
            <v>UHC ACA 2025 AL/AZ</v>
          </cell>
        </row>
        <row r="62056">
          <cell r="A62056">
            <v>12941917601</v>
          </cell>
          <cell r="B62056" t="str">
            <v>UHC ACA 2025 AL/AZ</v>
          </cell>
        </row>
        <row r="62057">
          <cell r="A62057">
            <v>129419176015</v>
          </cell>
          <cell r="B62057" t="str">
            <v>UHC ACA 2025 AL/AZ</v>
          </cell>
        </row>
        <row r="62058">
          <cell r="A62058">
            <v>130189978015</v>
          </cell>
          <cell r="B62058" t="str">
            <v>UHC ACA 2025 AL/AZ</v>
          </cell>
        </row>
        <row r="62059">
          <cell r="A62059">
            <v>130189978025</v>
          </cell>
          <cell r="B62059" t="str">
            <v>UHC ACA 2025 AL/AZ</v>
          </cell>
        </row>
        <row r="62060">
          <cell r="A62060">
            <v>130199203015</v>
          </cell>
          <cell r="B62060" t="str">
            <v>UHC ACA 2025 AL/AZ</v>
          </cell>
        </row>
        <row r="62061">
          <cell r="A62061">
            <v>130387865015</v>
          </cell>
          <cell r="B62061" t="str">
            <v>UHC ACA 2025 AL/AZ</v>
          </cell>
        </row>
        <row r="62062">
          <cell r="A62062">
            <v>130509140015</v>
          </cell>
          <cell r="B62062" t="str">
            <v>UHC ACA 2025 AL/AZ</v>
          </cell>
        </row>
        <row r="62063">
          <cell r="A62063">
            <v>130509140025</v>
          </cell>
          <cell r="B62063" t="str">
            <v>UHC ACA 2025 AL/AZ</v>
          </cell>
        </row>
        <row r="62064">
          <cell r="A62064">
            <v>130923523015</v>
          </cell>
          <cell r="B62064" t="str">
            <v>UHC ACA 2025 AL/AZ</v>
          </cell>
        </row>
        <row r="62065">
          <cell r="A62065">
            <v>130996567015</v>
          </cell>
          <cell r="B62065" t="str">
            <v>UHC ACA 2025 AL/AZ</v>
          </cell>
        </row>
        <row r="62066">
          <cell r="A62066">
            <v>130996567025</v>
          </cell>
          <cell r="B62066" t="str">
            <v>UHC ACA 2025 AL/AZ</v>
          </cell>
        </row>
        <row r="62067">
          <cell r="A62067">
            <v>130996567035</v>
          </cell>
          <cell r="B62067" t="str">
            <v>UHC ACA 2025 AL/AZ</v>
          </cell>
        </row>
        <row r="62068">
          <cell r="A62068">
            <v>131312740013</v>
          </cell>
          <cell r="B62068" t="str">
            <v>UHC ACA 2025 AL/AZ</v>
          </cell>
        </row>
        <row r="62069">
          <cell r="A62069">
            <v>131312740015</v>
          </cell>
          <cell r="B62069" t="str">
            <v>UHC ACA 2025 AL/AZ</v>
          </cell>
        </row>
        <row r="62070">
          <cell r="A62070">
            <v>131325241015</v>
          </cell>
          <cell r="B62070" t="str">
            <v>UHC ACA 2025 AL/AZ</v>
          </cell>
        </row>
        <row r="62071">
          <cell r="A62071">
            <v>131355387015</v>
          </cell>
          <cell r="B62071" t="str">
            <v>UHC ACA 2025 AL/AZ</v>
          </cell>
        </row>
        <row r="62072">
          <cell r="A62072">
            <v>131355387025</v>
          </cell>
          <cell r="B62072" t="str">
            <v>UHC ACA 2025 AL/AZ</v>
          </cell>
        </row>
        <row r="62073">
          <cell r="A62073">
            <v>131388873015</v>
          </cell>
          <cell r="B62073" t="str">
            <v>UHC ACA 2025 AL/AZ</v>
          </cell>
        </row>
        <row r="62074">
          <cell r="A62074">
            <v>131397149015</v>
          </cell>
          <cell r="B62074" t="str">
            <v>UHC ACA 2025 AL/AZ</v>
          </cell>
        </row>
        <row r="62075">
          <cell r="A62075">
            <v>131452227013</v>
          </cell>
          <cell r="B62075" t="str">
            <v>UHC ACA 2025 AL/AZ</v>
          </cell>
        </row>
        <row r="62076">
          <cell r="A62076">
            <v>131452227015</v>
          </cell>
          <cell r="B62076" t="str">
            <v>UHC ACA 2025 AL/AZ</v>
          </cell>
        </row>
        <row r="62077">
          <cell r="A62077">
            <v>131514241015</v>
          </cell>
          <cell r="B62077" t="str">
            <v>UHC ACA 2025 AL/AZ</v>
          </cell>
        </row>
        <row r="62078">
          <cell r="A62078">
            <v>132055579015</v>
          </cell>
          <cell r="B62078" t="str">
            <v>UHC ACA 2025 AL/AZ</v>
          </cell>
        </row>
        <row r="62079">
          <cell r="A62079">
            <v>132682715015</v>
          </cell>
          <cell r="B62079" t="str">
            <v>UHC ACA 2025 AL/AZ</v>
          </cell>
        </row>
        <row r="62080">
          <cell r="A62080">
            <v>132815594015</v>
          </cell>
          <cell r="B62080" t="str">
            <v>UHC ACA 2025 AL/AZ</v>
          </cell>
        </row>
        <row r="62081">
          <cell r="A62081">
            <v>133051452015</v>
          </cell>
          <cell r="B62081" t="str">
            <v>UHC ACA 2025 AL/AZ</v>
          </cell>
        </row>
        <row r="62082">
          <cell r="A62082">
            <v>133608065015</v>
          </cell>
          <cell r="B62082" t="str">
            <v>UHC ACA 2025 AL/AZ</v>
          </cell>
        </row>
        <row r="62083">
          <cell r="A62083">
            <v>133641300015</v>
          </cell>
          <cell r="B62083" t="str">
            <v>UHC ACA 2025 AL/AZ</v>
          </cell>
        </row>
        <row r="62084">
          <cell r="A62084">
            <v>133641300025</v>
          </cell>
          <cell r="B62084" t="str">
            <v>UHC ACA 2025 AL/AZ</v>
          </cell>
        </row>
        <row r="62085">
          <cell r="A62085">
            <v>133641300035</v>
          </cell>
          <cell r="B62085" t="str">
            <v>UHC ACA 2025 AL/AZ</v>
          </cell>
        </row>
        <row r="62086">
          <cell r="A62086">
            <v>12464707101</v>
          </cell>
          <cell r="B62086" t="str">
            <v>UHC ACA 2025 FL</v>
          </cell>
        </row>
        <row r="62087">
          <cell r="A62087">
            <v>124647071015</v>
          </cell>
          <cell r="B62087" t="str">
            <v>UHC ACA 2025 FL</v>
          </cell>
        </row>
        <row r="62088">
          <cell r="A62088">
            <v>12464707102</v>
          </cell>
          <cell r="B62088" t="str">
            <v>UHC ACA 2025 FL</v>
          </cell>
        </row>
        <row r="62089">
          <cell r="A62089">
            <v>124647071025</v>
          </cell>
          <cell r="B62089" t="str">
            <v>UHC ACA 2025 FL</v>
          </cell>
        </row>
        <row r="62090">
          <cell r="A62090">
            <v>127833210015</v>
          </cell>
          <cell r="B62090" t="str">
            <v>UHC ACA 2025 FL</v>
          </cell>
        </row>
        <row r="62091">
          <cell r="A62091">
            <v>131675262015</v>
          </cell>
          <cell r="B62091" t="str">
            <v>UHC ACA 2025 FL</v>
          </cell>
        </row>
        <row r="62092">
          <cell r="A62092">
            <v>131675262025</v>
          </cell>
          <cell r="B62092" t="str">
            <v>UHC ACA 2025 FL</v>
          </cell>
        </row>
        <row r="62093">
          <cell r="A62093">
            <v>131866322015</v>
          </cell>
          <cell r="B62093" t="str">
            <v>UHC ACA 2025 FL</v>
          </cell>
        </row>
        <row r="62094">
          <cell r="A62094">
            <v>131866508015</v>
          </cell>
          <cell r="B62094" t="str">
            <v>UHC ACA 2025 FL</v>
          </cell>
        </row>
        <row r="62095">
          <cell r="A62095">
            <v>131866508025</v>
          </cell>
          <cell r="B62095" t="str">
            <v>UHC ACA 2025 FL</v>
          </cell>
        </row>
        <row r="62096">
          <cell r="A62096">
            <v>132418032015</v>
          </cell>
          <cell r="B62096" t="str">
            <v>UHC ACA 2025 FL</v>
          </cell>
        </row>
        <row r="62097">
          <cell r="A62097">
            <v>133092398015</v>
          </cell>
          <cell r="B62097" t="str">
            <v>UHC ACA 2025 FL</v>
          </cell>
        </row>
        <row r="62098">
          <cell r="A62098">
            <v>12274282001</v>
          </cell>
          <cell r="B62098" t="str">
            <v>UHC ACA 2025 IL</v>
          </cell>
        </row>
        <row r="62099">
          <cell r="A62099">
            <v>122742820015</v>
          </cell>
          <cell r="B62099" t="str">
            <v>UHC ACA 2025 IL</v>
          </cell>
        </row>
        <row r="62100">
          <cell r="A62100">
            <v>123504606015</v>
          </cell>
          <cell r="B62100" t="str">
            <v>UHC ACA 2025 IL</v>
          </cell>
        </row>
        <row r="62101">
          <cell r="A62101">
            <v>123504606025</v>
          </cell>
          <cell r="B62101" t="str">
            <v>UHC ACA 2025 IL</v>
          </cell>
        </row>
        <row r="62102">
          <cell r="A62102">
            <v>126522981015</v>
          </cell>
          <cell r="B62102" t="str">
            <v>UHC ACA 2025 IL</v>
          </cell>
        </row>
        <row r="62103">
          <cell r="A62103">
            <v>12806622301</v>
          </cell>
          <cell r="B62103" t="str">
            <v>UHC ACA 2025 IL</v>
          </cell>
        </row>
        <row r="62104">
          <cell r="A62104">
            <v>128066223015</v>
          </cell>
          <cell r="B62104" t="str">
            <v>UHC ACA 2025 IL</v>
          </cell>
        </row>
        <row r="62105">
          <cell r="A62105">
            <v>12806622302</v>
          </cell>
          <cell r="B62105" t="str">
            <v>UHC ACA 2025 IL</v>
          </cell>
        </row>
        <row r="62106">
          <cell r="A62106">
            <v>128066223025</v>
          </cell>
          <cell r="B62106" t="str">
            <v>UHC ACA 2025 IL</v>
          </cell>
        </row>
        <row r="62107">
          <cell r="A62107">
            <v>12826484601</v>
          </cell>
          <cell r="B62107" t="str">
            <v>UHC ACA 2025 IL</v>
          </cell>
        </row>
        <row r="62108">
          <cell r="A62108">
            <v>128264846015</v>
          </cell>
          <cell r="B62108" t="str">
            <v>UHC ACA 2025 IL</v>
          </cell>
        </row>
        <row r="62109">
          <cell r="A62109">
            <v>128694056015</v>
          </cell>
          <cell r="B62109" t="str">
            <v>UHC ACA 2025 IL</v>
          </cell>
        </row>
        <row r="62110">
          <cell r="A62110">
            <v>12895410901</v>
          </cell>
          <cell r="B62110" t="str">
            <v>UHC ACA 2025 IL</v>
          </cell>
        </row>
        <row r="62111">
          <cell r="A62111">
            <v>128954109015</v>
          </cell>
          <cell r="B62111" t="str">
            <v>UHC ACA 2025 IL</v>
          </cell>
        </row>
        <row r="62112">
          <cell r="A62112">
            <v>12983267301</v>
          </cell>
          <cell r="B62112" t="str">
            <v>UHC ACA 2025 IL</v>
          </cell>
        </row>
        <row r="62113">
          <cell r="A62113">
            <v>129832673015</v>
          </cell>
          <cell r="B62113" t="str">
            <v>UHC ACA 2025 IL</v>
          </cell>
        </row>
        <row r="62114">
          <cell r="A62114">
            <v>130236641015</v>
          </cell>
          <cell r="B62114" t="str">
            <v>UHC ACA 2025 IL</v>
          </cell>
        </row>
        <row r="62115">
          <cell r="A62115">
            <v>130439229015</v>
          </cell>
          <cell r="B62115" t="str">
            <v>UHC ACA 2025 IL</v>
          </cell>
        </row>
        <row r="62116">
          <cell r="A62116">
            <v>131403069015</v>
          </cell>
          <cell r="B62116" t="str">
            <v>UHC ACA 2025 IL</v>
          </cell>
        </row>
        <row r="62117">
          <cell r="A62117">
            <v>131403069025</v>
          </cell>
          <cell r="B62117" t="str">
            <v>UHC ACA 2025 IL</v>
          </cell>
        </row>
        <row r="62118">
          <cell r="A62118">
            <v>131500520015</v>
          </cell>
          <cell r="B62118" t="str">
            <v>UHC ACA 2025 IL</v>
          </cell>
        </row>
        <row r="62119">
          <cell r="A62119">
            <v>131804379015</v>
          </cell>
          <cell r="B62119" t="str">
            <v>UHC ACA 2025 IL</v>
          </cell>
        </row>
        <row r="62120">
          <cell r="A62120">
            <v>131804379025</v>
          </cell>
          <cell r="B62120" t="str">
            <v>UHC ACA 2025 IL</v>
          </cell>
        </row>
        <row r="62121">
          <cell r="A62121">
            <v>131804434015</v>
          </cell>
          <cell r="B62121" t="str">
            <v>UHC ACA 2025 IL</v>
          </cell>
        </row>
        <row r="62122">
          <cell r="A62122">
            <v>131804434025</v>
          </cell>
          <cell r="B62122" t="str">
            <v>UHC ACA 2025 IL</v>
          </cell>
        </row>
        <row r="62123">
          <cell r="A62123">
            <v>131804434035</v>
          </cell>
          <cell r="B62123" t="str">
            <v>UHC ACA 2025 IL</v>
          </cell>
        </row>
        <row r="62124">
          <cell r="A62124">
            <v>131835144013</v>
          </cell>
          <cell r="B62124" t="str">
            <v>UHC ACA 2025 IL</v>
          </cell>
        </row>
        <row r="62125">
          <cell r="A62125">
            <v>131835144015</v>
          </cell>
          <cell r="B62125" t="str">
            <v>UHC ACA 2025 IL</v>
          </cell>
        </row>
        <row r="62126">
          <cell r="A62126">
            <v>131874707015</v>
          </cell>
          <cell r="B62126" t="str">
            <v>UHC ACA 2025 IL</v>
          </cell>
        </row>
        <row r="62127">
          <cell r="A62127">
            <v>131947998015</v>
          </cell>
          <cell r="B62127" t="str">
            <v>UHC ACA 2025 IL</v>
          </cell>
        </row>
        <row r="62128">
          <cell r="A62128">
            <v>131947998025</v>
          </cell>
          <cell r="B62128" t="str">
            <v>UHC ACA 2025 IL</v>
          </cell>
        </row>
        <row r="62129">
          <cell r="A62129">
            <v>131957005013</v>
          </cell>
          <cell r="B62129" t="str">
            <v>UHC ACA 2025 IL</v>
          </cell>
        </row>
        <row r="62130">
          <cell r="A62130">
            <v>131957005015</v>
          </cell>
          <cell r="B62130" t="str">
            <v>UHC ACA 2025 IL</v>
          </cell>
        </row>
        <row r="62131">
          <cell r="A62131">
            <v>131977918015</v>
          </cell>
          <cell r="B62131" t="str">
            <v>UHC ACA 2025 IL</v>
          </cell>
        </row>
        <row r="62132">
          <cell r="A62132">
            <v>132118917015</v>
          </cell>
          <cell r="B62132" t="str">
            <v>UHC ACA 2025 IL</v>
          </cell>
        </row>
        <row r="62133">
          <cell r="A62133">
            <v>132169698015</v>
          </cell>
          <cell r="B62133" t="str">
            <v>UHC ACA 2025 IL</v>
          </cell>
        </row>
        <row r="62134">
          <cell r="A62134">
            <v>132182856015</v>
          </cell>
          <cell r="B62134" t="str">
            <v>UHC ACA 2025 IL</v>
          </cell>
        </row>
        <row r="62135">
          <cell r="A62135">
            <v>132453582015</v>
          </cell>
          <cell r="B62135" t="str">
            <v>UHC ACA 2025 IL</v>
          </cell>
        </row>
        <row r="62136">
          <cell r="A62136">
            <v>132614785015</v>
          </cell>
          <cell r="B62136" t="str">
            <v>UHC ACA 2025 IL</v>
          </cell>
        </row>
        <row r="62137">
          <cell r="A62137">
            <v>132646354015</v>
          </cell>
          <cell r="B62137" t="str">
            <v>UHC ACA 2025 IL</v>
          </cell>
        </row>
        <row r="62138">
          <cell r="A62138">
            <v>132646354025</v>
          </cell>
          <cell r="B62138" t="str">
            <v>UHC ACA 2025 IL</v>
          </cell>
        </row>
        <row r="62139">
          <cell r="A62139">
            <v>132646354035</v>
          </cell>
          <cell r="B62139" t="str">
            <v>UHC ACA 2025 IL</v>
          </cell>
        </row>
        <row r="62140">
          <cell r="A62140">
            <v>132646354045</v>
          </cell>
          <cell r="B62140" t="str">
            <v>UHC ACA 2025 IL</v>
          </cell>
        </row>
        <row r="62141">
          <cell r="A62141">
            <v>132729792015</v>
          </cell>
          <cell r="B62141" t="str">
            <v>UHC ACA 2025 IL</v>
          </cell>
        </row>
        <row r="62142">
          <cell r="A62142">
            <v>132729792025</v>
          </cell>
          <cell r="B62142" t="str">
            <v>UHC ACA 2025 IL</v>
          </cell>
        </row>
        <row r="62143">
          <cell r="A62143">
            <v>132729792035</v>
          </cell>
          <cell r="B62143" t="str">
            <v>UHC ACA 2025 IL</v>
          </cell>
        </row>
        <row r="62144">
          <cell r="A62144">
            <v>132815531015</v>
          </cell>
          <cell r="B62144" t="str">
            <v>UHC ACA 2025 IL</v>
          </cell>
        </row>
        <row r="62145">
          <cell r="A62145">
            <v>132815537015</v>
          </cell>
          <cell r="B62145" t="str">
            <v>UHC ACA 2025 IL</v>
          </cell>
        </row>
        <row r="62146">
          <cell r="A62146">
            <v>132815537025</v>
          </cell>
          <cell r="B62146" t="str">
            <v>UHC ACA 2025 IL</v>
          </cell>
        </row>
        <row r="62147">
          <cell r="A62147">
            <v>132986054015</v>
          </cell>
          <cell r="B62147" t="str">
            <v>UHC ACA 2025 IL</v>
          </cell>
        </row>
        <row r="62148">
          <cell r="A62148">
            <v>132986092015</v>
          </cell>
          <cell r="B62148" t="str">
            <v>UHC ACA 2025 IL</v>
          </cell>
        </row>
        <row r="62149">
          <cell r="A62149">
            <v>132986092025</v>
          </cell>
          <cell r="B62149" t="str">
            <v>UHC ACA 2025 IL</v>
          </cell>
        </row>
        <row r="62150">
          <cell r="A62150">
            <v>132986092035</v>
          </cell>
          <cell r="B62150" t="str">
            <v>UHC ACA 2025 IL</v>
          </cell>
        </row>
        <row r="62151">
          <cell r="A62151">
            <v>133015942015</v>
          </cell>
          <cell r="B62151" t="str">
            <v>UHC ACA 2025 IL</v>
          </cell>
        </row>
        <row r="62152">
          <cell r="A62152">
            <v>133208085015</v>
          </cell>
          <cell r="B62152" t="str">
            <v>UHC ACA 2025 IL</v>
          </cell>
        </row>
        <row r="62153">
          <cell r="A62153">
            <v>133208085025</v>
          </cell>
          <cell r="B62153" t="str">
            <v>UHC ACA 2025 IL</v>
          </cell>
        </row>
        <row r="62154">
          <cell r="A62154">
            <v>133236034015</v>
          </cell>
          <cell r="B62154" t="str">
            <v>UHC ACA 2025 IL</v>
          </cell>
        </row>
        <row r="62155">
          <cell r="A62155">
            <v>133650238015</v>
          </cell>
          <cell r="B62155" t="str">
            <v>UHC ACA 2025 IL</v>
          </cell>
        </row>
        <row r="62156">
          <cell r="A62156">
            <v>133695063015</v>
          </cell>
          <cell r="B62156" t="str">
            <v>UHC ACA 2025 IL</v>
          </cell>
        </row>
        <row r="62157">
          <cell r="A62157">
            <v>133734103015</v>
          </cell>
          <cell r="B62157" t="str">
            <v>UHC ACA 2025 IL</v>
          </cell>
        </row>
        <row r="62158">
          <cell r="A62158">
            <v>122295422015</v>
          </cell>
          <cell r="B62158" t="str">
            <v>UHC ACA 2025 KS/MI/MO/MS/NJ/NM/OK/TN/WI</v>
          </cell>
        </row>
        <row r="62159">
          <cell r="A62159">
            <v>123389946015</v>
          </cell>
          <cell r="B62159" t="str">
            <v>UHC ACA 2025 KS/MI/MO/MS/NJ/NM/OK/TN/WI</v>
          </cell>
        </row>
        <row r="62160">
          <cell r="A62160">
            <v>123389946025</v>
          </cell>
          <cell r="B62160" t="str">
            <v>UHC ACA 2025 KS/MI/MO/MS/NJ/NM/OK/TN/WI</v>
          </cell>
        </row>
        <row r="62161">
          <cell r="A62161">
            <v>126311537013</v>
          </cell>
          <cell r="B62161" t="str">
            <v>UHC ACA 2025 KS/MI/MO/MS/NJ/NM/OK/TN/WI</v>
          </cell>
        </row>
        <row r="62162">
          <cell r="A62162">
            <v>126311537015</v>
          </cell>
          <cell r="B62162" t="str">
            <v>UHC ACA 2025 KS/MI/MO/MS/NJ/NM/OK/TN/WI</v>
          </cell>
        </row>
        <row r="62163">
          <cell r="A62163">
            <v>126311537033</v>
          </cell>
          <cell r="B62163" t="str">
            <v>UHC ACA 2025 KS/MI/MO/MS/NJ/NM/OK/TN/WI</v>
          </cell>
        </row>
        <row r="62164">
          <cell r="A62164">
            <v>126311537035</v>
          </cell>
          <cell r="B62164" t="str">
            <v>UHC ACA 2025 KS/MI/MO/MS/NJ/NM/OK/TN/WI</v>
          </cell>
        </row>
        <row r="62165">
          <cell r="A62165">
            <v>12647652901</v>
          </cell>
          <cell r="B62165" t="str">
            <v>UHC ACA 2025 KS/MI/MO/MS/NJ/NM/OK/TN/WI</v>
          </cell>
        </row>
        <row r="62166">
          <cell r="A62166">
            <v>126476529015</v>
          </cell>
          <cell r="B62166" t="str">
            <v>UHC ACA 2025 KS/MI/MO/MS/NJ/NM/OK/TN/WI</v>
          </cell>
        </row>
        <row r="62167">
          <cell r="A62167">
            <v>126720740013</v>
          </cell>
          <cell r="B62167" t="str">
            <v>UHC ACA 2025 KS/MI/MO/MS/NJ/NM/OK/TN/WI</v>
          </cell>
        </row>
        <row r="62168">
          <cell r="A62168">
            <v>126720740015</v>
          </cell>
          <cell r="B62168" t="str">
            <v>UHC ACA 2025 KS/MI/MO/MS/NJ/NM/OK/TN/WI</v>
          </cell>
        </row>
        <row r="62169">
          <cell r="A62169">
            <v>126793850013</v>
          </cell>
          <cell r="B62169" t="str">
            <v>UHC ACA 2025 KS/MI/MO/MS/NJ/NM/OK/TN/WI</v>
          </cell>
        </row>
        <row r="62170">
          <cell r="A62170">
            <v>126793850015</v>
          </cell>
          <cell r="B62170" t="str">
            <v>UHC ACA 2025 KS/MI/MO/MS/NJ/NM/OK/TN/WI</v>
          </cell>
        </row>
        <row r="62171">
          <cell r="A62171">
            <v>127017705035</v>
          </cell>
          <cell r="B62171" t="str">
            <v>UHC ACA 2025 KS/MI/MO/MS/NJ/NM/OK/TN/WI</v>
          </cell>
        </row>
        <row r="62172">
          <cell r="A62172">
            <v>127194525013</v>
          </cell>
          <cell r="B62172" t="str">
            <v>UHC ACA 2025 KS/MI/MO/MS/NJ/NM/OK/TN/WI</v>
          </cell>
        </row>
        <row r="62173">
          <cell r="A62173">
            <v>127194525015</v>
          </cell>
          <cell r="B62173" t="str">
            <v>UHC ACA 2025 KS/MI/MO/MS/NJ/NM/OK/TN/WI</v>
          </cell>
        </row>
        <row r="62174">
          <cell r="A62174">
            <v>127221567013</v>
          </cell>
          <cell r="B62174" t="str">
            <v>UHC ACA 2025 KS/MI/MO/MS/NJ/NM/OK/TN/WI</v>
          </cell>
        </row>
        <row r="62175">
          <cell r="A62175">
            <v>127221567015</v>
          </cell>
          <cell r="B62175" t="str">
            <v>UHC ACA 2025 KS/MI/MO/MS/NJ/NM/OK/TN/WI</v>
          </cell>
        </row>
        <row r="62176">
          <cell r="A62176">
            <v>127395335015</v>
          </cell>
          <cell r="B62176" t="str">
            <v>UHC ACA 2025 KS/MI/MO/MS/NJ/NM/OK/TN/WI</v>
          </cell>
        </row>
        <row r="62177">
          <cell r="A62177">
            <v>127724810013</v>
          </cell>
          <cell r="B62177" t="str">
            <v>UHC ACA 2025 KS/MI/MO/MS/NJ/NM/OK/TN/WI</v>
          </cell>
        </row>
        <row r="62178">
          <cell r="A62178">
            <v>127724810015</v>
          </cell>
          <cell r="B62178" t="str">
            <v>UHC ACA 2025 KS/MI/MO/MS/NJ/NM/OK/TN/WI</v>
          </cell>
        </row>
        <row r="62179">
          <cell r="A62179">
            <v>127724810023</v>
          </cell>
          <cell r="B62179" t="str">
            <v>UHC ACA 2025 KS/MI/MO/MS/NJ/NM/OK/TN/WI</v>
          </cell>
        </row>
        <row r="62180">
          <cell r="A62180">
            <v>127724810025</v>
          </cell>
          <cell r="B62180" t="str">
            <v>UHC ACA 2025 KS/MI/MO/MS/NJ/NM/OK/TN/WI</v>
          </cell>
        </row>
        <row r="62181">
          <cell r="A62181">
            <v>12794455601</v>
          </cell>
          <cell r="B62181" t="str">
            <v>UHC ACA 2025 KS/MI/MO/MS/NJ/NM/OK/TN/WI</v>
          </cell>
        </row>
        <row r="62182">
          <cell r="A62182">
            <v>127944556015</v>
          </cell>
          <cell r="B62182" t="str">
            <v>UHC ACA 2025 KS/MI/MO/MS/NJ/NM/OK/TN/WI</v>
          </cell>
        </row>
        <row r="62183">
          <cell r="A62183">
            <v>127957689015</v>
          </cell>
          <cell r="B62183" t="str">
            <v>UHC ACA 2025 KS/MI/MO/MS/NJ/NM/OK/TN/WI</v>
          </cell>
        </row>
        <row r="62184">
          <cell r="A62184">
            <v>127975404013</v>
          </cell>
          <cell r="B62184" t="str">
            <v>UHC ACA 2025 KS/MI/MO/MS/NJ/NM/OK/TN/WI</v>
          </cell>
        </row>
        <row r="62185">
          <cell r="A62185">
            <v>128054102015</v>
          </cell>
          <cell r="B62185" t="str">
            <v>UHC ACA 2025 KS/MI/MO/MS/NJ/NM/OK/TN/WI</v>
          </cell>
        </row>
        <row r="62186">
          <cell r="A62186">
            <v>128078134023</v>
          </cell>
          <cell r="B62186" t="str">
            <v>UHC ACA 2025 KS/MI/MO/MS/NJ/NM/OK/TN/WI</v>
          </cell>
        </row>
        <row r="62187">
          <cell r="A62187">
            <v>128078134025</v>
          </cell>
          <cell r="B62187" t="str">
            <v>UHC ACA 2025 KS/MI/MO/MS/NJ/NM/OK/TN/WI</v>
          </cell>
        </row>
        <row r="62188">
          <cell r="A62188">
            <v>128128304013</v>
          </cell>
          <cell r="B62188" t="str">
            <v>UHC ACA 2025 KS/MI/MO/MS/NJ/NM/OK/TN/WI</v>
          </cell>
        </row>
        <row r="62189">
          <cell r="A62189">
            <v>128128304015</v>
          </cell>
          <cell r="B62189" t="str">
            <v>UHC ACA 2025 KS/MI/MO/MS/NJ/NM/OK/TN/WI</v>
          </cell>
        </row>
        <row r="62190">
          <cell r="A62190">
            <v>128128304023</v>
          </cell>
          <cell r="B62190" t="str">
            <v>UHC ACA 2025 KS/MI/MO/MS/NJ/NM/OK/TN/WI</v>
          </cell>
        </row>
        <row r="62191">
          <cell r="A62191">
            <v>128128304025</v>
          </cell>
          <cell r="B62191" t="str">
            <v>UHC ACA 2025 KS/MI/MO/MS/NJ/NM/OK/TN/WI</v>
          </cell>
        </row>
        <row r="62192">
          <cell r="A62192">
            <v>128128304033</v>
          </cell>
          <cell r="B62192" t="str">
            <v>UHC ACA 2025 KS/MI/MO/MS/NJ/NM/OK/TN/WI</v>
          </cell>
        </row>
        <row r="62193">
          <cell r="A62193">
            <v>128128304035</v>
          </cell>
          <cell r="B62193" t="str">
            <v>UHC ACA 2025 KS/MI/MO/MS/NJ/NM/OK/TN/WI</v>
          </cell>
        </row>
        <row r="62194">
          <cell r="A62194">
            <v>128230602013</v>
          </cell>
          <cell r="B62194" t="str">
            <v>UHC ACA 2025 KS/MI/MO/MS/NJ/NM/OK/TN/WI</v>
          </cell>
        </row>
        <row r="62195">
          <cell r="A62195">
            <v>128230602015</v>
          </cell>
          <cell r="B62195" t="str">
            <v>UHC ACA 2025 KS/MI/MO/MS/NJ/NM/OK/TN/WI</v>
          </cell>
        </row>
        <row r="62196">
          <cell r="A62196">
            <v>128289607013</v>
          </cell>
          <cell r="B62196" t="str">
            <v>UHC ACA 2025 KS/MI/MO/MS/NJ/NM/OK/TN/WI</v>
          </cell>
        </row>
        <row r="62197">
          <cell r="A62197">
            <v>128289607015</v>
          </cell>
          <cell r="B62197" t="str">
            <v>UHC ACA 2025 KS/MI/MO/MS/NJ/NM/OK/TN/WI</v>
          </cell>
        </row>
        <row r="62198">
          <cell r="A62198">
            <v>12832645701</v>
          </cell>
          <cell r="B62198" t="str">
            <v>UHC ACA 2025 KS/MI/MO/MS/NJ/NM/OK/TN/WI</v>
          </cell>
        </row>
        <row r="62199">
          <cell r="A62199">
            <v>128389400035</v>
          </cell>
          <cell r="B62199" t="str">
            <v>UHC ACA 2025 KS/MI/MO/MS/NJ/NM/OK/TN/WI</v>
          </cell>
        </row>
        <row r="62200">
          <cell r="A62200">
            <v>128476234015</v>
          </cell>
          <cell r="B62200" t="str">
            <v>UHC ACA 2025 KS/MI/MO/MS/NJ/NM/OK/TN/WI</v>
          </cell>
        </row>
        <row r="62201">
          <cell r="A62201">
            <v>128476374025</v>
          </cell>
          <cell r="B62201" t="str">
            <v>UHC ACA 2025 KS/MI/MO/MS/NJ/NM/OK/TN/WI</v>
          </cell>
        </row>
        <row r="62202">
          <cell r="A62202">
            <v>128476374035</v>
          </cell>
          <cell r="B62202" t="str">
            <v>UHC ACA 2025 KS/MI/MO/MS/NJ/NM/OK/TN/WI</v>
          </cell>
        </row>
        <row r="62203">
          <cell r="A62203">
            <v>128555851023</v>
          </cell>
          <cell r="B62203" t="str">
            <v>UHC ACA 2025 KS/MI/MO/MS/NJ/NM/OK/TN/WI</v>
          </cell>
        </row>
        <row r="62204">
          <cell r="A62204">
            <v>128555851025</v>
          </cell>
          <cell r="B62204" t="str">
            <v>UHC ACA 2025 KS/MI/MO/MS/NJ/NM/OK/TN/WI</v>
          </cell>
        </row>
        <row r="62205">
          <cell r="A62205">
            <v>128555851033</v>
          </cell>
          <cell r="B62205" t="str">
            <v>UHC ACA 2025 KS/MI/MO/MS/NJ/NM/OK/TN/WI</v>
          </cell>
        </row>
        <row r="62206">
          <cell r="A62206">
            <v>128555851035</v>
          </cell>
          <cell r="B62206" t="str">
            <v>UHC ACA 2025 KS/MI/MO/MS/NJ/NM/OK/TN/WI</v>
          </cell>
        </row>
        <row r="62207">
          <cell r="A62207">
            <v>128887079013</v>
          </cell>
          <cell r="B62207" t="str">
            <v>UHC ACA 2025 KS/MI/MO/MS/NJ/NM/OK/TN/WI</v>
          </cell>
        </row>
        <row r="62208">
          <cell r="A62208">
            <v>128887079015</v>
          </cell>
          <cell r="B62208" t="str">
            <v>UHC ACA 2025 KS/MI/MO/MS/NJ/NM/OK/TN/WI</v>
          </cell>
        </row>
        <row r="62209">
          <cell r="A62209">
            <v>129360337015</v>
          </cell>
          <cell r="B62209" t="str">
            <v>UHC ACA 2025 KS/MI/MO/MS/NJ/NM/OK/TN/WI</v>
          </cell>
        </row>
        <row r="62210">
          <cell r="A62210">
            <v>129782016013</v>
          </cell>
          <cell r="B62210" t="str">
            <v>UHC ACA 2025 KS/MI/MO/MS/NJ/NM/OK/TN/WI</v>
          </cell>
        </row>
        <row r="62211">
          <cell r="A62211">
            <v>129782016015</v>
          </cell>
          <cell r="B62211" t="str">
            <v>UHC ACA 2025 KS/MI/MO/MS/NJ/NM/OK/TN/WI</v>
          </cell>
        </row>
        <row r="62212">
          <cell r="A62212">
            <v>12981567801</v>
          </cell>
          <cell r="B62212" t="str">
            <v>UHC ACA 2025 KS/MI/MO/MS/NJ/NM/OK/TN/WI</v>
          </cell>
        </row>
        <row r="62213">
          <cell r="A62213">
            <v>129815678015</v>
          </cell>
          <cell r="B62213" t="str">
            <v>UHC ACA 2025 KS/MI/MO/MS/NJ/NM/OK/TN/WI</v>
          </cell>
        </row>
        <row r="62214">
          <cell r="A62214">
            <v>129833486015</v>
          </cell>
          <cell r="B62214" t="str">
            <v>UHC ACA 2025 KS/MI/MO/MS/NJ/NM/OK/TN/WI</v>
          </cell>
        </row>
        <row r="62215">
          <cell r="A62215">
            <v>130372257015</v>
          </cell>
          <cell r="B62215" t="str">
            <v>UHC ACA 2025 KS/MI/MO/MS/NJ/NM/OK/TN/WI</v>
          </cell>
        </row>
        <row r="62216">
          <cell r="A62216">
            <v>130611562015</v>
          </cell>
          <cell r="B62216" t="str">
            <v>UHC ACA 2025 KS/MI/MO/MS/NJ/NM/OK/TN/WI</v>
          </cell>
        </row>
        <row r="62217">
          <cell r="A62217">
            <v>130755079075</v>
          </cell>
          <cell r="B62217" t="str">
            <v>UHC ACA 2025 KS/MI/MO/MS/NJ/NM/OK/TN/WI</v>
          </cell>
        </row>
        <row r="62218">
          <cell r="A62218">
            <v>131129938025</v>
          </cell>
          <cell r="B62218" t="str">
            <v>UHC ACA 2025 KS/MI/MO/MS/NJ/NM/OK/TN/WI</v>
          </cell>
        </row>
        <row r="62219">
          <cell r="A62219">
            <v>131169719043</v>
          </cell>
          <cell r="B62219" t="str">
            <v>UHC ACA 2025 KS/MI/MO/MS/NJ/NM/OK/TN/WI</v>
          </cell>
        </row>
        <row r="62220">
          <cell r="A62220">
            <v>131169719045</v>
          </cell>
          <cell r="B62220" t="str">
            <v>UHC ACA 2025 KS/MI/MO/MS/NJ/NM/OK/TN/WI</v>
          </cell>
        </row>
        <row r="62221">
          <cell r="A62221">
            <v>131287682013</v>
          </cell>
          <cell r="B62221" t="str">
            <v>UHC ACA 2025 KS/MI/MO/MS/NJ/NM/OK/TN/WI</v>
          </cell>
        </row>
        <row r="62222">
          <cell r="A62222">
            <v>131287682015</v>
          </cell>
          <cell r="B62222" t="str">
            <v>UHC ACA 2025 KS/MI/MO/MS/NJ/NM/OK/TN/WI</v>
          </cell>
        </row>
        <row r="62223">
          <cell r="A62223">
            <v>131304193013</v>
          </cell>
          <cell r="B62223" t="str">
            <v>UHC ACA 2025 KS/MI/MO/MS/NJ/NM/OK/TN/WI</v>
          </cell>
        </row>
        <row r="62224">
          <cell r="A62224">
            <v>131304193015</v>
          </cell>
          <cell r="B62224" t="str">
            <v>UHC ACA 2025 KS/MI/MO/MS/NJ/NM/OK/TN/WI</v>
          </cell>
        </row>
        <row r="62225">
          <cell r="A62225">
            <v>131304286013</v>
          </cell>
          <cell r="B62225" t="str">
            <v>UHC ACA 2025 KS/MI/MO/MS/NJ/NM/OK/TN/WI</v>
          </cell>
        </row>
        <row r="62226">
          <cell r="A62226">
            <v>131304286015</v>
          </cell>
          <cell r="B62226" t="str">
            <v>UHC ACA 2025 KS/MI/MO/MS/NJ/NM/OK/TN/WI</v>
          </cell>
        </row>
        <row r="62227">
          <cell r="A62227">
            <v>131304286023</v>
          </cell>
          <cell r="B62227" t="str">
            <v>UHC ACA 2025 KS/MI/MO/MS/NJ/NM/OK/TN/WI</v>
          </cell>
        </row>
        <row r="62228">
          <cell r="A62228">
            <v>131304286025</v>
          </cell>
          <cell r="B62228" t="str">
            <v>UHC ACA 2025 KS/MI/MO/MS/NJ/NM/OK/TN/WI</v>
          </cell>
        </row>
        <row r="62229">
          <cell r="A62229">
            <v>131312135013</v>
          </cell>
          <cell r="B62229" t="str">
            <v>UHC ACA 2025 KS/MI/MO/MS/NJ/NM/OK/TN/WI</v>
          </cell>
        </row>
        <row r="62230">
          <cell r="A62230">
            <v>131312135015</v>
          </cell>
          <cell r="B62230" t="str">
            <v>UHC ACA 2025 KS/MI/MO/MS/NJ/NM/OK/TN/WI</v>
          </cell>
        </row>
        <row r="62231">
          <cell r="A62231">
            <v>131319605013</v>
          </cell>
          <cell r="B62231" t="str">
            <v>UHC ACA 2025 KS/MI/MO/MS/NJ/NM/OK/TN/WI</v>
          </cell>
        </row>
        <row r="62232">
          <cell r="A62232">
            <v>131319605015</v>
          </cell>
          <cell r="B62232" t="str">
            <v>UHC ACA 2025 KS/MI/MO/MS/NJ/NM/OK/TN/WI</v>
          </cell>
        </row>
        <row r="62233">
          <cell r="A62233">
            <v>131319655013</v>
          </cell>
          <cell r="B62233" t="str">
            <v>UHC ACA 2025 KS/MI/MO/MS/NJ/NM/OK/TN/WI</v>
          </cell>
        </row>
        <row r="62234">
          <cell r="A62234">
            <v>131319655015</v>
          </cell>
          <cell r="B62234" t="str">
            <v>UHC ACA 2025 KS/MI/MO/MS/NJ/NM/OK/TN/WI</v>
          </cell>
        </row>
        <row r="62235">
          <cell r="A62235">
            <v>131330839013</v>
          </cell>
          <cell r="B62235" t="str">
            <v>UHC ACA 2025 KS/MI/MO/MS/NJ/NM/OK/TN/WI</v>
          </cell>
        </row>
        <row r="62236">
          <cell r="A62236">
            <v>131330839015</v>
          </cell>
          <cell r="B62236" t="str">
            <v>UHC ACA 2025 KS/MI/MO/MS/NJ/NM/OK/TN/WI</v>
          </cell>
        </row>
        <row r="62237">
          <cell r="A62237">
            <v>131344987013</v>
          </cell>
          <cell r="B62237" t="str">
            <v>UHC ACA 2025 KS/MI/MO/MS/NJ/NM/OK/TN/WI</v>
          </cell>
        </row>
        <row r="62238">
          <cell r="A62238">
            <v>131344987015</v>
          </cell>
          <cell r="B62238" t="str">
            <v>UHC ACA 2025 KS/MI/MO/MS/NJ/NM/OK/TN/WI</v>
          </cell>
        </row>
        <row r="62239">
          <cell r="A62239">
            <v>131388600013</v>
          </cell>
          <cell r="B62239" t="str">
            <v>UHC ACA 2025 KS/MI/MO/MS/NJ/NM/OK/TN/WI</v>
          </cell>
        </row>
        <row r="62240">
          <cell r="A62240">
            <v>131388600015</v>
          </cell>
          <cell r="B62240" t="str">
            <v>UHC ACA 2025 KS/MI/MO/MS/NJ/NM/OK/TN/WI</v>
          </cell>
        </row>
        <row r="62241">
          <cell r="A62241">
            <v>131392467013</v>
          </cell>
          <cell r="B62241" t="str">
            <v>UHC ACA 2025 KS/MI/MO/MS/NJ/NM/OK/TN/WI</v>
          </cell>
        </row>
        <row r="62242">
          <cell r="A62242">
            <v>131392467015</v>
          </cell>
          <cell r="B62242" t="str">
            <v>UHC ACA 2025 KS/MI/MO/MS/NJ/NM/OK/TN/WI</v>
          </cell>
        </row>
        <row r="62243">
          <cell r="A62243">
            <v>131392516013</v>
          </cell>
          <cell r="B62243" t="str">
            <v>UHC ACA 2025 KS/MI/MO/MS/NJ/NM/OK/TN/WI</v>
          </cell>
        </row>
        <row r="62244">
          <cell r="A62244">
            <v>131392516015</v>
          </cell>
          <cell r="B62244" t="str">
            <v>UHC ACA 2025 KS/MI/MO/MS/NJ/NM/OK/TN/WI</v>
          </cell>
        </row>
        <row r="62245">
          <cell r="A62245">
            <v>131424905013</v>
          </cell>
          <cell r="B62245" t="str">
            <v>UHC ACA 2025 KS/MI/MO/MS/NJ/NM/OK/TN/WI</v>
          </cell>
        </row>
        <row r="62246">
          <cell r="A62246">
            <v>131424905015</v>
          </cell>
          <cell r="B62246" t="str">
            <v>UHC ACA 2025 KS/MI/MO/MS/NJ/NM/OK/TN/WI</v>
          </cell>
        </row>
        <row r="62247">
          <cell r="A62247">
            <v>131424905023</v>
          </cell>
          <cell r="B62247" t="str">
            <v>UHC ACA 2025 KS/MI/MO/MS/NJ/NM/OK/TN/WI</v>
          </cell>
        </row>
        <row r="62248">
          <cell r="A62248">
            <v>131424905025</v>
          </cell>
          <cell r="B62248" t="str">
            <v>UHC ACA 2025 KS/MI/MO/MS/NJ/NM/OK/TN/WI</v>
          </cell>
        </row>
        <row r="62249">
          <cell r="A62249">
            <v>131433311013</v>
          </cell>
          <cell r="B62249" t="str">
            <v>UHC ACA 2025 KS/MI/MO/MS/NJ/NM/OK/TN/WI</v>
          </cell>
        </row>
        <row r="62250">
          <cell r="A62250">
            <v>131433311015</v>
          </cell>
          <cell r="B62250" t="str">
            <v>UHC ACA 2025 KS/MI/MO/MS/NJ/NM/OK/TN/WI</v>
          </cell>
        </row>
        <row r="62251">
          <cell r="A62251">
            <v>131433509013</v>
          </cell>
          <cell r="B62251" t="str">
            <v>UHC ACA 2025 KS/MI/MO/MS/NJ/NM/OK/TN/WI</v>
          </cell>
        </row>
        <row r="62252">
          <cell r="A62252">
            <v>131433509023</v>
          </cell>
          <cell r="B62252" t="str">
            <v>UHC ACA 2025 KS/MI/MO/MS/NJ/NM/OK/TN/WI</v>
          </cell>
        </row>
        <row r="62253">
          <cell r="A62253">
            <v>131447971013</v>
          </cell>
          <cell r="B62253" t="str">
            <v>UHC ACA 2025 KS/MI/MO/MS/NJ/NM/OK/TN/WI</v>
          </cell>
        </row>
        <row r="62254">
          <cell r="A62254">
            <v>131447971015</v>
          </cell>
          <cell r="B62254" t="str">
            <v>UHC ACA 2025 KS/MI/MO/MS/NJ/NM/OK/TN/WI</v>
          </cell>
        </row>
        <row r="62255">
          <cell r="A62255">
            <v>131448111013</v>
          </cell>
          <cell r="B62255" t="str">
            <v>UHC ACA 2025 KS/MI/MO/MS/NJ/NM/OK/TN/WI</v>
          </cell>
        </row>
        <row r="62256">
          <cell r="A62256">
            <v>131448111023</v>
          </cell>
          <cell r="B62256" t="str">
            <v>UHC ACA 2025 KS/MI/MO/MS/NJ/NM/OK/TN/WI</v>
          </cell>
        </row>
        <row r="62257">
          <cell r="A62257">
            <v>131452210013</v>
          </cell>
          <cell r="B62257" t="str">
            <v>UHC ACA 2025 KS/MI/MO/MS/NJ/NM/OK/TN/WI</v>
          </cell>
        </row>
        <row r="62258">
          <cell r="A62258">
            <v>131452210015</v>
          </cell>
          <cell r="B62258" t="str">
            <v>UHC ACA 2025 KS/MI/MO/MS/NJ/NM/OK/TN/WI</v>
          </cell>
        </row>
        <row r="62259">
          <cell r="A62259">
            <v>131452210023</v>
          </cell>
          <cell r="B62259" t="str">
            <v>UHC ACA 2025 KS/MI/MO/MS/NJ/NM/OK/TN/WI</v>
          </cell>
        </row>
        <row r="62260">
          <cell r="A62260">
            <v>131452210025</v>
          </cell>
          <cell r="B62260" t="str">
            <v>UHC ACA 2025 KS/MI/MO/MS/NJ/NM/OK/TN/WI</v>
          </cell>
        </row>
        <row r="62261">
          <cell r="A62261">
            <v>131452210033</v>
          </cell>
          <cell r="B62261" t="str">
            <v>UHC ACA 2025 KS/MI/MO/MS/NJ/NM/OK/TN/WI</v>
          </cell>
        </row>
        <row r="62262">
          <cell r="A62262">
            <v>131452210035</v>
          </cell>
          <cell r="B62262" t="str">
            <v>UHC ACA 2025 KS/MI/MO/MS/NJ/NM/OK/TN/WI</v>
          </cell>
        </row>
        <row r="62263">
          <cell r="A62263">
            <v>131486697013</v>
          </cell>
          <cell r="B62263" t="str">
            <v>UHC ACA 2025 KS/MI/MO/MS/NJ/NM/OK/TN/WI</v>
          </cell>
        </row>
        <row r="62264">
          <cell r="A62264">
            <v>131486697015</v>
          </cell>
          <cell r="B62264" t="str">
            <v>UHC ACA 2025 KS/MI/MO/MS/NJ/NM/OK/TN/WI</v>
          </cell>
        </row>
        <row r="62265">
          <cell r="A62265">
            <v>131486697023</v>
          </cell>
          <cell r="B62265" t="str">
            <v>UHC ACA 2025 KS/MI/MO/MS/NJ/NM/OK/TN/WI</v>
          </cell>
        </row>
        <row r="62266">
          <cell r="A62266">
            <v>131486697025</v>
          </cell>
          <cell r="B62266" t="str">
            <v>UHC ACA 2025 KS/MI/MO/MS/NJ/NM/OK/TN/WI</v>
          </cell>
        </row>
        <row r="62267">
          <cell r="A62267">
            <v>131491055013</v>
          </cell>
          <cell r="B62267" t="str">
            <v>UHC ACA 2025 KS/MI/MO/MS/NJ/NM/OK/TN/WI</v>
          </cell>
        </row>
        <row r="62268">
          <cell r="A62268">
            <v>131491055015</v>
          </cell>
          <cell r="B62268" t="str">
            <v>UHC ACA 2025 KS/MI/MO/MS/NJ/NM/OK/TN/WI</v>
          </cell>
        </row>
        <row r="62269">
          <cell r="A62269">
            <v>131598382013</v>
          </cell>
          <cell r="B62269" t="str">
            <v>UHC ACA 2025 KS/MI/MO/MS/NJ/NM/OK/TN/WI</v>
          </cell>
        </row>
        <row r="62270">
          <cell r="A62270">
            <v>131598382015</v>
          </cell>
          <cell r="B62270" t="str">
            <v>UHC ACA 2025 KS/MI/MO/MS/NJ/NM/OK/TN/WI</v>
          </cell>
        </row>
        <row r="62271">
          <cell r="A62271">
            <v>131598382023</v>
          </cell>
          <cell r="B62271" t="str">
            <v>UHC ACA 2025 KS/MI/MO/MS/NJ/NM/OK/TN/WI</v>
          </cell>
        </row>
        <row r="62272">
          <cell r="A62272">
            <v>131598382025</v>
          </cell>
          <cell r="B62272" t="str">
            <v>UHC ACA 2025 KS/MI/MO/MS/NJ/NM/OK/TN/WI</v>
          </cell>
        </row>
        <row r="62273">
          <cell r="A62273">
            <v>131598399013</v>
          </cell>
          <cell r="B62273" t="str">
            <v>UHC ACA 2025 KS/MI/MO/MS/NJ/NM/OK/TN/WI</v>
          </cell>
        </row>
        <row r="62274">
          <cell r="A62274">
            <v>131598399015</v>
          </cell>
          <cell r="B62274" t="str">
            <v>UHC ACA 2025 KS/MI/MO/MS/NJ/NM/OK/TN/WI</v>
          </cell>
        </row>
        <row r="62275">
          <cell r="A62275">
            <v>131621725013</v>
          </cell>
          <cell r="B62275" t="str">
            <v>UHC ACA 2025 KS/MI/MO/MS/NJ/NM/OK/TN/WI</v>
          </cell>
        </row>
        <row r="62276">
          <cell r="A62276">
            <v>131621725015</v>
          </cell>
          <cell r="B62276" t="str">
            <v>UHC ACA 2025 KS/MI/MO/MS/NJ/NM/OK/TN/WI</v>
          </cell>
        </row>
        <row r="62277">
          <cell r="A62277">
            <v>131621725023</v>
          </cell>
          <cell r="B62277" t="str">
            <v>UHC ACA 2025 KS/MI/MO/MS/NJ/NM/OK/TN/WI</v>
          </cell>
        </row>
        <row r="62278">
          <cell r="A62278">
            <v>131621725025</v>
          </cell>
          <cell r="B62278" t="str">
            <v>UHC ACA 2025 KS/MI/MO/MS/NJ/NM/OK/TN/WI</v>
          </cell>
        </row>
        <row r="62279">
          <cell r="A62279">
            <v>131621731015</v>
          </cell>
          <cell r="B62279" t="str">
            <v>UHC ACA 2025 KS/MI/MO/MS/NJ/NM/OK/TN/WI</v>
          </cell>
        </row>
        <row r="62280">
          <cell r="A62280">
            <v>131650514013</v>
          </cell>
          <cell r="B62280" t="str">
            <v>UHC ACA 2025 KS/MI/MO/MS/NJ/NM/OK/TN/WI</v>
          </cell>
        </row>
        <row r="62281">
          <cell r="A62281">
            <v>131650514015</v>
          </cell>
          <cell r="B62281" t="str">
            <v>UHC ACA 2025 KS/MI/MO/MS/NJ/NM/OK/TN/WI</v>
          </cell>
        </row>
        <row r="62282">
          <cell r="A62282">
            <v>131667740025</v>
          </cell>
          <cell r="B62282" t="str">
            <v>UHC ACA 2025 KS/MI/MO/MS/NJ/NM/OK/TN/WI</v>
          </cell>
        </row>
        <row r="62283">
          <cell r="A62283">
            <v>131691496015</v>
          </cell>
          <cell r="B62283" t="str">
            <v>UHC ACA 2025 KS/MI/MO/MS/NJ/NM/OK/TN/WI</v>
          </cell>
        </row>
        <row r="62284">
          <cell r="A62284">
            <v>131692780013</v>
          </cell>
          <cell r="B62284" t="str">
            <v>UHC ACA 2025 KS/MI/MO/MS/NJ/NM/OK/TN/WI</v>
          </cell>
        </row>
        <row r="62285">
          <cell r="A62285">
            <v>131692780015</v>
          </cell>
          <cell r="B62285" t="str">
            <v>UHC ACA 2025 KS/MI/MO/MS/NJ/NM/OK/TN/WI</v>
          </cell>
        </row>
        <row r="62286">
          <cell r="A62286">
            <v>131701893013</v>
          </cell>
          <cell r="B62286" t="str">
            <v>UHC ACA 2025 KS/MI/MO/MS/NJ/NM/OK/TN/WI</v>
          </cell>
        </row>
        <row r="62287">
          <cell r="A62287">
            <v>131701893015</v>
          </cell>
          <cell r="B62287" t="str">
            <v>UHC ACA 2025 KS/MI/MO/MS/NJ/NM/OK/TN/WI</v>
          </cell>
        </row>
        <row r="62288">
          <cell r="A62288">
            <v>131735376013</v>
          </cell>
          <cell r="B62288" t="str">
            <v>UHC ACA 2025 KS/MI/MO/MS/NJ/NM/OK/TN/WI</v>
          </cell>
        </row>
        <row r="62289">
          <cell r="A62289">
            <v>131735376015</v>
          </cell>
          <cell r="B62289" t="str">
            <v>UHC ACA 2025 KS/MI/MO/MS/NJ/NM/OK/TN/WI</v>
          </cell>
        </row>
        <row r="62290">
          <cell r="A62290">
            <v>131735528013</v>
          </cell>
          <cell r="B62290" t="str">
            <v>UHC ACA 2025 KS/MI/MO/MS/NJ/NM/OK/TN/WI</v>
          </cell>
        </row>
        <row r="62291">
          <cell r="A62291">
            <v>131735528015</v>
          </cell>
          <cell r="B62291" t="str">
            <v>UHC ACA 2025 KS/MI/MO/MS/NJ/NM/OK/TN/WI</v>
          </cell>
        </row>
        <row r="62292">
          <cell r="A62292">
            <v>131735528023</v>
          </cell>
          <cell r="B62292" t="str">
            <v>UHC ACA 2025 KS/MI/MO/MS/NJ/NM/OK/TN/WI</v>
          </cell>
        </row>
        <row r="62293">
          <cell r="A62293">
            <v>131735528025</v>
          </cell>
          <cell r="B62293" t="str">
            <v>UHC ACA 2025 KS/MI/MO/MS/NJ/NM/OK/TN/WI</v>
          </cell>
        </row>
        <row r="62294">
          <cell r="A62294">
            <v>131743364013</v>
          </cell>
          <cell r="B62294" t="str">
            <v>UHC ACA 2025 KS/MI/MO/MS/NJ/NM/OK/TN/WI</v>
          </cell>
        </row>
        <row r="62295">
          <cell r="A62295">
            <v>131743364015</v>
          </cell>
          <cell r="B62295" t="str">
            <v>UHC ACA 2025 KS/MI/MO/MS/NJ/NM/OK/TN/WI</v>
          </cell>
        </row>
        <row r="62296">
          <cell r="A62296">
            <v>131754882013</v>
          </cell>
          <cell r="B62296" t="str">
            <v>UHC ACA 2025 KS/MI/MO/MS/NJ/NM/OK/TN/WI</v>
          </cell>
        </row>
        <row r="62297">
          <cell r="A62297">
            <v>131754882015</v>
          </cell>
          <cell r="B62297" t="str">
            <v>UHC ACA 2025 KS/MI/MO/MS/NJ/NM/OK/TN/WI</v>
          </cell>
        </row>
        <row r="62298">
          <cell r="A62298">
            <v>131754915013</v>
          </cell>
          <cell r="B62298" t="str">
            <v>UHC ACA 2025 KS/MI/MO/MS/NJ/NM/OK/TN/WI</v>
          </cell>
        </row>
        <row r="62299">
          <cell r="A62299">
            <v>131754915015</v>
          </cell>
          <cell r="B62299" t="str">
            <v>UHC ACA 2025 KS/MI/MO/MS/NJ/NM/OK/TN/WI</v>
          </cell>
        </row>
        <row r="62300">
          <cell r="A62300">
            <v>131755042013</v>
          </cell>
          <cell r="B62300" t="str">
            <v>UHC ACA 2025 KS/MI/MO/MS/NJ/NM/OK/TN/WI</v>
          </cell>
        </row>
        <row r="62301">
          <cell r="A62301">
            <v>131755042015</v>
          </cell>
          <cell r="B62301" t="str">
            <v>UHC ACA 2025 KS/MI/MO/MS/NJ/NM/OK/TN/WI</v>
          </cell>
        </row>
        <row r="62302">
          <cell r="A62302">
            <v>131764056013</v>
          </cell>
          <cell r="B62302" t="str">
            <v>UHC ACA 2025 KS/MI/MO/MS/NJ/NM/OK/TN/WI</v>
          </cell>
        </row>
        <row r="62303">
          <cell r="A62303">
            <v>131764056015</v>
          </cell>
          <cell r="B62303" t="str">
            <v>UHC ACA 2025 KS/MI/MO/MS/NJ/NM/OK/TN/WI</v>
          </cell>
        </row>
        <row r="62304">
          <cell r="A62304">
            <v>131764112013</v>
          </cell>
          <cell r="B62304" t="str">
            <v>UHC ACA 2025 KS/MI/MO/MS/NJ/NM/OK/TN/WI</v>
          </cell>
        </row>
        <row r="62305">
          <cell r="A62305">
            <v>131764112015</v>
          </cell>
          <cell r="B62305" t="str">
            <v>UHC ACA 2025 KS/MI/MO/MS/NJ/NM/OK/TN/WI</v>
          </cell>
        </row>
        <row r="62306">
          <cell r="A62306">
            <v>131764178013</v>
          </cell>
          <cell r="B62306" t="str">
            <v>UHC ACA 2025 KS/MI/MO/MS/NJ/NM/OK/TN/WI</v>
          </cell>
        </row>
        <row r="62307">
          <cell r="A62307">
            <v>131764178015</v>
          </cell>
          <cell r="B62307" t="str">
            <v>UHC ACA 2025 KS/MI/MO/MS/NJ/NM/OK/TN/WI</v>
          </cell>
        </row>
        <row r="62308">
          <cell r="A62308">
            <v>131782750013</v>
          </cell>
          <cell r="B62308" t="str">
            <v>UHC ACA 2025 KS/MI/MO/MS/NJ/NM/OK/TN/WI</v>
          </cell>
        </row>
        <row r="62309">
          <cell r="A62309">
            <v>131782750015</v>
          </cell>
          <cell r="B62309" t="str">
            <v>UHC ACA 2025 KS/MI/MO/MS/NJ/NM/OK/TN/WI</v>
          </cell>
        </row>
        <row r="62310">
          <cell r="A62310">
            <v>131782795013</v>
          </cell>
          <cell r="B62310" t="str">
            <v>UHC ACA 2025 KS/MI/MO/MS/NJ/NM/OK/TN/WI</v>
          </cell>
        </row>
        <row r="62311">
          <cell r="A62311">
            <v>131782795015</v>
          </cell>
          <cell r="B62311" t="str">
            <v>UHC ACA 2025 KS/MI/MO/MS/NJ/NM/OK/TN/WI</v>
          </cell>
        </row>
        <row r="62312">
          <cell r="A62312">
            <v>131782798013</v>
          </cell>
          <cell r="B62312" t="str">
            <v>UHC ACA 2025 KS/MI/MO/MS/NJ/NM/OK/TN/WI</v>
          </cell>
        </row>
        <row r="62313">
          <cell r="A62313">
            <v>131782798015</v>
          </cell>
          <cell r="B62313" t="str">
            <v>UHC ACA 2025 KS/MI/MO/MS/NJ/NM/OK/TN/WI</v>
          </cell>
        </row>
        <row r="62314">
          <cell r="A62314">
            <v>131782798023</v>
          </cell>
          <cell r="B62314" t="str">
            <v>UHC ACA 2025 KS/MI/MO/MS/NJ/NM/OK/TN/WI</v>
          </cell>
        </row>
        <row r="62315">
          <cell r="A62315">
            <v>131782798025</v>
          </cell>
          <cell r="B62315" t="str">
            <v>UHC ACA 2025 KS/MI/MO/MS/NJ/NM/OK/TN/WI</v>
          </cell>
        </row>
        <row r="62316">
          <cell r="A62316">
            <v>131782872013</v>
          </cell>
          <cell r="B62316" t="str">
            <v>UHC ACA 2025 KS/MI/MO/MS/NJ/NM/OK/TN/WI</v>
          </cell>
        </row>
        <row r="62317">
          <cell r="A62317">
            <v>131782872015</v>
          </cell>
          <cell r="B62317" t="str">
            <v>UHC ACA 2025 KS/MI/MO/MS/NJ/NM/OK/TN/WI</v>
          </cell>
        </row>
        <row r="62318">
          <cell r="A62318">
            <v>131782872023</v>
          </cell>
          <cell r="B62318" t="str">
            <v>UHC ACA 2025 KS/MI/MO/MS/NJ/NM/OK/TN/WI</v>
          </cell>
        </row>
        <row r="62319">
          <cell r="A62319">
            <v>131782872025</v>
          </cell>
          <cell r="B62319" t="str">
            <v>UHC ACA 2025 KS/MI/MO/MS/NJ/NM/OK/TN/WI</v>
          </cell>
        </row>
        <row r="62320">
          <cell r="A62320">
            <v>131782872033</v>
          </cell>
          <cell r="B62320" t="str">
            <v>UHC ACA 2025 KS/MI/MO/MS/NJ/NM/OK/TN/WI</v>
          </cell>
        </row>
        <row r="62321">
          <cell r="A62321">
            <v>131782872035</v>
          </cell>
          <cell r="B62321" t="str">
            <v>UHC ACA 2025 KS/MI/MO/MS/NJ/NM/OK/TN/WI</v>
          </cell>
        </row>
        <row r="62322">
          <cell r="A62322">
            <v>131782872043</v>
          </cell>
          <cell r="B62322" t="str">
            <v>UHC ACA 2025 KS/MI/MO/MS/NJ/NM/OK/TN/WI</v>
          </cell>
        </row>
        <row r="62323">
          <cell r="A62323">
            <v>131782872045</v>
          </cell>
          <cell r="B62323" t="str">
            <v>UHC ACA 2025 KS/MI/MO/MS/NJ/NM/OK/TN/WI</v>
          </cell>
        </row>
        <row r="62324">
          <cell r="A62324">
            <v>131783071013</v>
          </cell>
          <cell r="B62324" t="str">
            <v>UHC ACA 2025 KS/MI/MO/MS/NJ/NM/OK/TN/WI</v>
          </cell>
        </row>
        <row r="62325">
          <cell r="A62325">
            <v>131783071023</v>
          </cell>
          <cell r="B62325" t="str">
            <v>UHC ACA 2025 KS/MI/MO/MS/NJ/NM/OK/TN/WI</v>
          </cell>
        </row>
        <row r="62326">
          <cell r="A62326">
            <v>131783071033</v>
          </cell>
          <cell r="B62326" t="str">
            <v>UHC ACA 2025 KS/MI/MO/MS/NJ/NM/OK/TN/WI</v>
          </cell>
        </row>
        <row r="62327">
          <cell r="A62327">
            <v>131796195013</v>
          </cell>
          <cell r="B62327" t="str">
            <v>UHC ACA 2025 KS/MI/MO/MS/NJ/NM/OK/TN/WI</v>
          </cell>
        </row>
        <row r="62328">
          <cell r="A62328">
            <v>131796195015</v>
          </cell>
          <cell r="B62328" t="str">
            <v>UHC ACA 2025 KS/MI/MO/MS/NJ/NM/OK/TN/WI</v>
          </cell>
        </row>
        <row r="62329">
          <cell r="A62329">
            <v>131801627013</v>
          </cell>
          <cell r="B62329" t="str">
            <v>UHC ACA 2025 KS/MI/MO/MS/NJ/NM/OK/TN/WI</v>
          </cell>
        </row>
        <row r="62330">
          <cell r="A62330">
            <v>131801703013</v>
          </cell>
          <cell r="B62330" t="str">
            <v>UHC ACA 2025 KS/MI/MO/MS/NJ/NM/OK/TN/WI</v>
          </cell>
        </row>
        <row r="62331">
          <cell r="A62331">
            <v>131801703015</v>
          </cell>
          <cell r="B62331" t="str">
            <v>UHC ACA 2025 KS/MI/MO/MS/NJ/NM/OK/TN/WI</v>
          </cell>
        </row>
        <row r="62332">
          <cell r="A62332">
            <v>131815600013</v>
          </cell>
          <cell r="B62332" t="str">
            <v>UHC ACA 2025 KS/MI/MO/MS/NJ/NM/OK/TN/WI</v>
          </cell>
        </row>
        <row r="62333">
          <cell r="A62333">
            <v>131815600015</v>
          </cell>
          <cell r="B62333" t="str">
            <v>UHC ACA 2025 KS/MI/MO/MS/NJ/NM/OK/TN/WI</v>
          </cell>
        </row>
        <row r="62334">
          <cell r="A62334">
            <v>131815630013</v>
          </cell>
          <cell r="B62334" t="str">
            <v>UHC ACA 2025 KS/MI/MO/MS/NJ/NM/OK/TN/WI</v>
          </cell>
        </row>
        <row r="62335">
          <cell r="A62335">
            <v>131815630015</v>
          </cell>
          <cell r="B62335" t="str">
            <v>UHC ACA 2025 KS/MI/MO/MS/NJ/NM/OK/TN/WI</v>
          </cell>
        </row>
        <row r="62336">
          <cell r="A62336">
            <v>131815879013</v>
          </cell>
          <cell r="B62336" t="str">
            <v>UHC ACA 2025 KS/MI/MO/MS/NJ/NM/OK/TN/WI</v>
          </cell>
        </row>
        <row r="62337">
          <cell r="A62337">
            <v>131815879015</v>
          </cell>
          <cell r="B62337" t="str">
            <v>UHC ACA 2025 KS/MI/MO/MS/NJ/NM/OK/TN/WI</v>
          </cell>
        </row>
        <row r="62338">
          <cell r="A62338">
            <v>131815879023</v>
          </cell>
          <cell r="B62338" t="str">
            <v>UHC ACA 2025 KS/MI/MO/MS/NJ/NM/OK/TN/WI</v>
          </cell>
        </row>
        <row r="62339">
          <cell r="A62339">
            <v>131815879025</v>
          </cell>
          <cell r="B62339" t="str">
            <v>UHC ACA 2025 KS/MI/MO/MS/NJ/NM/OK/TN/WI</v>
          </cell>
        </row>
        <row r="62340">
          <cell r="A62340">
            <v>131815879033</v>
          </cell>
          <cell r="B62340" t="str">
            <v>UHC ACA 2025 KS/MI/MO/MS/NJ/NM/OK/TN/WI</v>
          </cell>
        </row>
        <row r="62341">
          <cell r="A62341">
            <v>131815879035</v>
          </cell>
          <cell r="B62341" t="str">
            <v>UHC ACA 2025 KS/MI/MO/MS/NJ/NM/OK/TN/WI</v>
          </cell>
        </row>
        <row r="62342">
          <cell r="A62342">
            <v>131828265013</v>
          </cell>
          <cell r="B62342" t="str">
            <v>UHC ACA 2025 KS/MI/MO/MS/NJ/NM/OK/TN/WI</v>
          </cell>
        </row>
        <row r="62343">
          <cell r="A62343">
            <v>131828265015</v>
          </cell>
          <cell r="B62343" t="str">
            <v>UHC ACA 2025 KS/MI/MO/MS/NJ/NM/OK/TN/WI</v>
          </cell>
        </row>
        <row r="62344">
          <cell r="A62344">
            <v>131828281013</v>
          </cell>
          <cell r="B62344" t="str">
            <v>UHC ACA 2025 KS/MI/MO/MS/NJ/NM/OK/TN/WI</v>
          </cell>
        </row>
        <row r="62345">
          <cell r="A62345">
            <v>131828281015</v>
          </cell>
          <cell r="B62345" t="str">
            <v>UHC ACA 2025 KS/MI/MO/MS/NJ/NM/OK/TN/WI</v>
          </cell>
        </row>
        <row r="62346">
          <cell r="A62346">
            <v>131828477013</v>
          </cell>
          <cell r="B62346" t="str">
            <v>UHC ACA 2025 KS/MI/MO/MS/NJ/NM/OK/TN/WI</v>
          </cell>
        </row>
        <row r="62347">
          <cell r="A62347">
            <v>131828477015</v>
          </cell>
          <cell r="B62347" t="str">
            <v>UHC ACA 2025 KS/MI/MO/MS/NJ/NM/OK/TN/WI</v>
          </cell>
        </row>
        <row r="62348">
          <cell r="A62348">
            <v>131833337013</v>
          </cell>
          <cell r="B62348" t="str">
            <v>UHC ACA 2025 KS/MI/MO/MS/NJ/NM/OK/TN/WI</v>
          </cell>
        </row>
        <row r="62349">
          <cell r="A62349">
            <v>131833337015</v>
          </cell>
          <cell r="B62349" t="str">
            <v>UHC ACA 2025 KS/MI/MO/MS/NJ/NM/OK/TN/WI</v>
          </cell>
        </row>
        <row r="62350">
          <cell r="A62350">
            <v>131833359015</v>
          </cell>
          <cell r="B62350" t="str">
            <v>UHC ACA 2025 KS/MI/MO/MS/NJ/NM/OK/TN/WI</v>
          </cell>
        </row>
        <row r="62351">
          <cell r="A62351">
            <v>131833359025</v>
          </cell>
          <cell r="B62351" t="str">
            <v>UHC ACA 2025 KS/MI/MO/MS/NJ/NM/OK/TN/WI</v>
          </cell>
        </row>
        <row r="62352">
          <cell r="A62352">
            <v>131833381013</v>
          </cell>
          <cell r="B62352" t="str">
            <v>UHC ACA 2025 KS/MI/MO/MS/NJ/NM/OK/TN/WI</v>
          </cell>
        </row>
        <row r="62353">
          <cell r="A62353">
            <v>131833381015</v>
          </cell>
          <cell r="B62353" t="str">
            <v>UHC ACA 2025 KS/MI/MO/MS/NJ/NM/OK/TN/WI</v>
          </cell>
        </row>
        <row r="62354">
          <cell r="A62354">
            <v>131833381023</v>
          </cell>
          <cell r="B62354" t="str">
            <v>UHC ACA 2025 KS/MI/MO/MS/NJ/NM/OK/TN/WI</v>
          </cell>
        </row>
        <row r="62355">
          <cell r="A62355">
            <v>131833381025</v>
          </cell>
          <cell r="B62355" t="str">
            <v>UHC ACA 2025 KS/MI/MO/MS/NJ/NM/OK/TN/WI</v>
          </cell>
        </row>
        <row r="62356">
          <cell r="A62356">
            <v>131833381033</v>
          </cell>
          <cell r="B62356" t="str">
            <v>UHC ACA 2025 KS/MI/MO/MS/NJ/NM/OK/TN/WI</v>
          </cell>
        </row>
        <row r="62357">
          <cell r="A62357">
            <v>131833381035</v>
          </cell>
          <cell r="B62357" t="str">
            <v>UHC ACA 2025 KS/MI/MO/MS/NJ/NM/OK/TN/WI</v>
          </cell>
        </row>
        <row r="62358">
          <cell r="A62358">
            <v>131833897013</v>
          </cell>
          <cell r="B62358" t="str">
            <v>UHC ACA 2025 KS/MI/MO/MS/NJ/NM/OK/TN/WI</v>
          </cell>
        </row>
        <row r="62359">
          <cell r="A62359">
            <v>131833897015</v>
          </cell>
          <cell r="B62359" t="str">
            <v>UHC ACA 2025 KS/MI/MO/MS/NJ/NM/OK/TN/WI</v>
          </cell>
        </row>
        <row r="62360">
          <cell r="A62360">
            <v>131847276013</v>
          </cell>
          <cell r="B62360" t="str">
            <v>UHC ACA 2025 KS/MI/MO/MS/NJ/NM/OK/TN/WI</v>
          </cell>
        </row>
        <row r="62361">
          <cell r="A62361">
            <v>131847276015</v>
          </cell>
          <cell r="B62361" t="str">
            <v>UHC ACA 2025 KS/MI/MO/MS/NJ/NM/OK/TN/WI</v>
          </cell>
        </row>
        <row r="62362">
          <cell r="A62362">
            <v>131847404013</v>
          </cell>
          <cell r="B62362" t="str">
            <v>UHC ACA 2025 KS/MI/MO/MS/NJ/NM/OK/TN/WI</v>
          </cell>
        </row>
        <row r="62363">
          <cell r="A62363">
            <v>131847404015</v>
          </cell>
          <cell r="B62363" t="str">
            <v>UHC ACA 2025 KS/MI/MO/MS/NJ/NM/OK/TN/WI</v>
          </cell>
        </row>
        <row r="62364">
          <cell r="A62364">
            <v>131847436013</v>
          </cell>
          <cell r="B62364" t="str">
            <v>UHC ACA 2025 KS/MI/MO/MS/NJ/NM/OK/TN/WI</v>
          </cell>
        </row>
        <row r="62365">
          <cell r="A62365">
            <v>131847436015</v>
          </cell>
          <cell r="B62365" t="str">
            <v>UHC ACA 2025 KS/MI/MO/MS/NJ/NM/OK/TN/WI</v>
          </cell>
        </row>
        <row r="62366">
          <cell r="A62366">
            <v>131847445013</v>
          </cell>
          <cell r="B62366" t="str">
            <v>UHC ACA 2025 KS/MI/MO/MS/NJ/NM/OK/TN/WI</v>
          </cell>
        </row>
        <row r="62367">
          <cell r="A62367">
            <v>131847445023</v>
          </cell>
          <cell r="B62367" t="str">
            <v>UHC ACA 2025 KS/MI/MO/MS/NJ/NM/OK/TN/WI</v>
          </cell>
        </row>
        <row r="62368">
          <cell r="A62368">
            <v>131847580013</v>
          </cell>
          <cell r="B62368" t="str">
            <v>UHC ACA 2025 KS/MI/MO/MS/NJ/NM/OK/TN/WI</v>
          </cell>
        </row>
        <row r="62369">
          <cell r="A62369">
            <v>131847580015</v>
          </cell>
          <cell r="B62369" t="str">
            <v>UHC ACA 2025 KS/MI/MO/MS/NJ/NM/OK/TN/WI</v>
          </cell>
        </row>
        <row r="62370">
          <cell r="A62370">
            <v>131878869013</v>
          </cell>
          <cell r="B62370" t="str">
            <v>UHC ACA 2025 KS/MI/MO/MS/NJ/NM/OK/TN/WI</v>
          </cell>
        </row>
        <row r="62371">
          <cell r="A62371">
            <v>131878869015</v>
          </cell>
          <cell r="B62371" t="str">
            <v>UHC ACA 2025 KS/MI/MO/MS/NJ/NM/OK/TN/WI</v>
          </cell>
        </row>
        <row r="62372">
          <cell r="A62372">
            <v>131878869023</v>
          </cell>
          <cell r="B62372" t="str">
            <v>UHC ACA 2025 KS/MI/MO/MS/NJ/NM/OK/TN/WI</v>
          </cell>
        </row>
        <row r="62373">
          <cell r="A62373">
            <v>131878869025</v>
          </cell>
          <cell r="B62373" t="str">
            <v>UHC ACA 2025 KS/MI/MO/MS/NJ/NM/OK/TN/WI</v>
          </cell>
        </row>
        <row r="62374">
          <cell r="A62374">
            <v>131878869033</v>
          </cell>
          <cell r="B62374" t="str">
            <v>UHC ACA 2025 KS/MI/MO/MS/NJ/NM/OK/TN/WI</v>
          </cell>
        </row>
        <row r="62375">
          <cell r="A62375">
            <v>131878869035</v>
          </cell>
          <cell r="B62375" t="str">
            <v>UHC ACA 2025 KS/MI/MO/MS/NJ/NM/OK/TN/WI</v>
          </cell>
        </row>
        <row r="62376">
          <cell r="A62376">
            <v>131878894013</v>
          </cell>
          <cell r="B62376" t="str">
            <v>UHC ACA 2025 KS/MI/MO/MS/NJ/NM/OK/TN/WI</v>
          </cell>
        </row>
        <row r="62377">
          <cell r="A62377">
            <v>131878894015</v>
          </cell>
          <cell r="B62377" t="str">
            <v>UHC ACA 2025 KS/MI/MO/MS/NJ/NM/OK/TN/WI</v>
          </cell>
        </row>
        <row r="62378">
          <cell r="A62378">
            <v>131879051013</v>
          </cell>
          <cell r="B62378" t="str">
            <v>UHC ACA 2025 KS/MI/MO/MS/NJ/NM/OK/TN/WI</v>
          </cell>
        </row>
        <row r="62379">
          <cell r="A62379">
            <v>131879051015</v>
          </cell>
          <cell r="B62379" t="str">
            <v>UHC ACA 2025 KS/MI/MO/MS/NJ/NM/OK/TN/WI</v>
          </cell>
        </row>
        <row r="62380">
          <cell r="A62380">
            <v>131879051023</v>
          </cell>
          <cell r="B62380" t="str">
            <v>UHC ACA 2025 KS/MI/MO/MS/NJ/NM/OK/TN/WI</v>
          </cell>
        </row>
        <row r="62381">
          <cell r="A62381">
            <v>131879051025</v>
          </cell>
          <cell r="B62381" t="str">
            <v>UHC ACA 2025 KS/MI/MO/MS/NJ/NM/OK/TN/WI</v>
          </cell>
        </row>
        <row r="62382">
          <cell r="A62382">
            <v>131879082013</v>
          </cell>
          <cell r="B62382" t="str">
            <v>UHC ACA 2025 KS/MI/MO/MS/NJ/NM/OK/TN/WI</v>
          </cell>
        </row>
        <row r="62383">
          <cell r="A62383">
            <v>131879082015</v>
          </cell>
          <cell r="B62383" t="str">
            <v>UHC ACA 2025 KS/MI/MO/MS/NJ/NM/OK/TN/WI</v>
          </cell>
        </row>
        <row r="62384">
          <cell r="A62384">
            <v>131879208013</v>
          </cell>
          <cell r="B62384" t="str">
            <v>UHC ACA 2025 KS/MI/MO/MS/NJ/NM/OK/TN/WI</v>
          </cell>
        </row>
        <row r="62385">
          <cell r="A62385">
            <v>131879208015</v>
          </cell>
          <cell r="B62385" t="str">
            <v>UHC ACA 2025 KS/MI/MO/MS/NJ/NM/OK/TN/WI</v>
          </cell>
        </row>
        <row r="62386">
          <cell r="A62386">
            <v>131889933013</v>
          </cell>
          <cell r="B62386" t="str">
            <v>UHC ACA 2025 KS/MI/MO/MS/NJ/NM/OK/TN/WI</v>
          </cell>
        </row>
        <row r="62387">
          <cell r="A62387">
            <v>131889933015</v>
          </cell>
          <cell r="B62387" t="str">
            <v>UHC ACA 2025 KS/MI/MO/MS/NJ/NM/OK/TN/WI</v>
          </cell>
        </row>
        <row r="62388">
          <cell r="A62388">
            <v>131895189013</v>
          </cell>
          <cell r="B62388" t="str">
            <v>UHC ACA 2025 KS/MI/MO/MS/NJ/NM/OK/TN/WI</v>
          </cell>
        </row>
        <row r="62389">
          <cell r="A62389">
            <v>131895189015</v>
          </cell>
          <cell r="B62389" t="str">
            <v>UHC ACA 2025 KS/MI/MO/MS/NJ/NM/OK/TN/WI</v>
          </cell>
        </row>
        <row r="62390">
          <cell r="A62390">
            <v>131895189023</v>
          </cell>
          <cell r="B62390" t="str">
            <v>UHC ACA 2025 KS/MI/MO/MS/NJ/NM/OK/TN/WI</v>
          </cell>
        </row>
        <row r="62391">
          <cell r="A62391">
            <v>131895189025</v>
          </cell>
          <cell r="B62391" t="str">
            <v>UHC ACA 2025 KS/MI/MO/MS/NJ/NM/OK/TN/WI</v>
          </cell>
        </row>
        <row r="62392">
          <cell r="A62392">
            <v>131900655013</v>
          </cell>
          <cell r="B62392" t="str">
            <v>UHC ACA 2025 KS/MI/MO/MS/NJ/NM/OK/TN/WI</v>
          </cell>
        </row>
        <row r="62393">
          <cell r="A62393">
            <v>131900655015</v>
          </cell>
          <cell r="B62393" t="str">
            <v>UHC ACA 2025 KS/MI/MO/MS/NJ/NM/OK/TN/WI</v>
          </cell>
        </row>
        <row r="62394">
          <cell r="A62394">
            <v>131900885013</v>
          </cell>
          <cell r="B62394" t="str">
            <v>UHC ACA 2025 KS/MI/MO/MS/NJ/NM/OK/TN/WI</v>
          </cell>
        </row>
        <row r="62395">
          <cell r="A62395">
            <v>131900885015</v>
          </cell>
          <cell r="B62395" t="str">
            <v>UHC ACA 2025 KS/MI/MO/MS/NJ/NM/OK/TN/WI</v>
          </cell>
        </row>
        <row r="62396">
          <cell r="A62396">
            <v>131900885023</v>
          </cell>
          <cell r="B62396" t="str">
            <v>UHC ACA 2025 KS/MI/MO/MS/NJ/NM/OK/TN/WI</v>
          </cell>
        </row>
        <row r="62397">
          <cell r="A62397">
            <v>131900885025</v>
          </cell>
          <cell r="B62397" t="str">
            <v>UHC ACA 2025 KS/MI/MO/MS/NJ/NM/OK/TN/WI</v>
          </cell>
        </row>
        <row r="62398">
          <cell r="A62398">
            <v>131932187013</v>
          </cell>
          <cell r="B62398" t="str">
            <v>UHC ACA 2025 KS/MI/MO/MS/NJ/NM/OK/TN/WI</v>
          </cell>
        </row>
        <row r="62399">
          <cell r="A62399">
            <v>131932187015</v>
          </cell>
          <cell r="B62399" t="str">
            <v>UHC ACA 2025 KS/MI/MO/MS/NJ/NM/OK/TN/WI</v>
          </cell>
        </row>
        <row r="62400">
          <cell r="A62400">
            <v>131932230013</v>
          </cell>
          <cell r="B62400" t="str">
            <v>UHC ACA 2025 KS/MI/MO/MS/NJ/NM/OK/TN/WI</v>
          </cell>
        </row>
        <row r="62401">
          <cell r="A62401">
            <v>131932230015</v>
          </cell>
          <cell r="B62401" t="str">
            <v>UHC ACA 2025 KS/MI/MO/MS/NJ/NM/OK/TN/WI</v>
          </cell>
        </row>
        <row r="62402">
          <cell r="A62402">
            <v>131932334013</v>
          </cell>
          <cell r="B62402" t="str">
            <v>UHC ACA 2025 KS/MI/MO/MS/NJ/NM/OK/TN/WI</v>
          </cell>
        </row>
        <row r="62403">
          <cell r="A62403">
            <v>131932334015</v>
          </cell>
          <cell r="B62403" t="str">
            <v>UHC ACA 2025 KS/MI/MO/MS/NJ/NM/OK/TN/WI</v>
          </cell>
        </row>
        <row r="62404">
          <cell r="A62404">
            <v>131932595013</v>
          </cell>
          <cell r="B62404" t="str">
            <v>UHC ACA 2025 KS/MI/MO/MS/NJ/NM/OK/TN/WI</v>
          </cell>
        </row>
        <row r="62405">
          <cell r="A62405">
            <v>131932595015</v>
          </cell>
          <cell r="B62405" t="str">
            <v>UHC ACA 2025 KS/MI/MO/MS/NJ/NM/OK/TN/WI</v>
          </cell>
        </row>
        <row r="62406">
          <cell r="A62406">
            <v>131932595023</v>
          </cell>
          <cell r="B62406" t="str">
            <v>UHC ACA 2025 KS/MI/MO/MS/NJ/NM/OK/TN/WI</v>
          </cell>
        </row>
        <row r="62407">
          <cell r="A62407">
            <v>131932595025</v>
          </cell>
          <cell r="B62407" t="str">
            <v>UHC ACA 2025 KS/MI/MO/MS/NJ/NM/OK/TN/WI</v>
          </cell>
        </row>
        <row r="62408">
          <cell r="A62408">
            <v>131932599013</v>
          </cell>
          <cell r="B62408" t="str">
            <v>UHC ACA 2025 KS/MI/MO/MS/NJ/NM/OK/TN/WI</v>
          </cell>
        </row>
        <row r="62409">
          <cell r="A62409">
            <v>131932599015</v>
          </cell>
          <cell r="B62409" t="str">
            <v>UHC ACA 2025 KS/MI/MO/MS/NJ/NM/OK/TN/WI</v>
          </cell>
        </row>
        <row r="62410">
          <cell r="A62410">
            <v>131932599023</v>
          </cell>
          <cell r="B62410" t="str">
            <v>UHC ACA 2025 KS/MI/MO/MS/NJ/NM/OK/TN/WI</v>
          </cell>
        </row>
        <row r="62411">
          <cell r="A62411">
            <v>131932599025</v>
          </cell>
          <cell r="B62411" t="str">
            <v>UHC ACA 2025 KS/MI/MO/MS/NJ/NM/OK/TN/WI</v>
          </cell>
        </row>
        <row r="62412">
          <cell r="A62412">
            <v>131932599033</v>
          </cell>
          <cell r="B62412" t="str">
            <v>UHC ACA 2025 KS/MI/MO/MS/NJ/NM/OK/TN/WI</v>
          </cell>
        </row>
        <row r="62413">
          <cell r="A62413">
            <v>131932599035</v>
          </cell>
          <cell r="B62413" t="str">
            <v>UHC ACA 2025 KS/MI/MO/MS/NJ/NM/OK/TN/WI</v>
          </cell>
        </row>
        <row r="62414">
          <cell r="A62414">
            <v>131932599043</v>
          </cell>
          <cell r="B62414" t="str">
            <v>UHC ACA 2025 KS/MI/MO/MS/NJ/NM/OK/TN/WI</v>
          </cell>
        </row>
        <row r="62415">
          <cell r="A62415">
            <v>131932599045</v>
          </cell>
          <cell r="B62415" t="str">
            <v>UHC ACA 2025 KS/MI/MO/MS/NJ/NM/OK/TN/WI</v>
          </cell>
        </row>
        <row r="62416">
          <cell r="A62416">
            <v>131939120013</v>
          </cell>
          <cell r="B62416" t="str">
            <v>UHC ACA 2025 KS/MI/MO/MS/NJ/NM/OK/TN/WI</v>
          </cell>
        </row>
        <row r="62417">
          <cell r="A62417">
            <v>131939120015</v>
          </cell>
          <cell r="B62417" t="str">
            <v>UHC ACA 2025 KS/MI/MO/MS/NJ/NM/OK/TN/WI</v>
          </cell>
        </row>
        <row r="62418">
          <cell r="A62418">
            <v>131939241013</v>
          </cell>
          <cell r="B62418" t="str">
            <v>UHC ACA 2025 KS/MI/MO/MS/NJ/NM/OK/TN/WI</v>
          </cell>
        </row>
        <row r="62419">
          <cell r="A62419">
            <v>131939241015</v>
          </cell>
          <cell r="B62419" t="str">
            <v>UHC ACA 2025 KS/MI/MO/MS/NJ/NM/OK/TN/WI</v>
          </cell>
        </row>
        <row r="62420">
          <cell r="A62420">
            <v>131939244013</v>
          </cell>
          <cell r="B62420" t="str">
            <v>UHC ACA 2025 KS/MI/MO/MS/NJ/NM/OK/TN/WI</v>
          </cell>
        </row>
        <row r="62421">
          <cell r="A62421">
            <v>131939244015</v>
          </cell>
          <cell r="B62421" t="str">
            <v>UHC ACA 2025 KS/MI/MO/MS/NJ/NM/OK/TN/WI</v>
          </cell>
        </row>
        <row r="62422">
          <cell r="A62422">
            <v>131946960013</v>
          </cell>
          <cell r="B62422" t="str">
            <v>UHC ACA 2025 KS/MI/MO/MS/NJ/NM/OK/TN/WI</v>
          </cell>
        </row>
        <row r="62423">
          <cell r="A62423">
            <v>131946960015</v>
          </cell>
          <cell r="B62423" t="str">
            <v>UHC ACA 2025 KS/MI/MO/MS/NJ/NM/OK/TN/WI</v>
          </cell>
        </row>
        <row r="62424">
          <cell r="A62424">
            <v>131946960023</v>
          </cell>
          <cell r="B62424" t="str">
            <v>UHC ACA 2025 KS/MI/MO/MS/NJ/NM/OK/TN/WI</v>
          </cell>
        </row>
        <row r="62425">
          <cell r="A62425">
            <v>131946960025</v>
          </cell>
          <cell r="B62425" t="str">
            <v>UHC ACA 2025 KS/MI/MO/MS/NJ/NM/OK/TN/WI</v>
          </cell>
        </row>
        <row r="62426">
          <cell r="A62426">
            <v>131965807013</v>
          </cell>
          <cell r="B62426" t="str">
            <v>UHC ACA 2025 KS/MI/MO/MS/NJ/NM/OK/TN/WI</v>
          </cell>
        </row>
        <row r="62427">
          <cell r="A62427">
            <v>131965807015</v>
          </cell>
          <cell r="B62427" t="str">
            <v>UHC ACA 2025 KS/MI/MO/MS/NJ/NM/OK/TN/WI</v>
          </cell>
        </row>
        <row r="62428">
          <cell r="A62428">
            <v>131971201013</v>
          </cell>
          <cell r="B62428" t="str">
            <v>UHC ACA 2025 KS/MI/MO/MS/NJ/NM/OK/TN/WI</v>
          </cell>
        </row>
        <row r="62429">
          <cell r="A62429">
            <v>131971201015</v>
          </cell>
          <cell r="B62429" t="str">
            <v>UHC ACA 2025 KS/MI/MO/MS/NJ/NM/OK/TN/WI</v>
          </cell>
        </row>
        <row r="62430">
          <cell r="A62430">
            <v>131993011013</v>
          </cell>
          <cell r="B62430" t="str">
            <v>UHC ACA 2025 KS/MI/MO/MS/NJ/NM/OK/TN/WI</v>
          </cell>
        </row>
        <row r="62431">
          <cell r="A62431">
            <v>131993011015</v>
          </cell>
          <cell r="B62431" t="str">
            <v>UHC ACA 2025 KS/MI/MO/MS/NJ/NM/OK/TN/WI</v>
          </cell>
        </row>
        <row r="62432">
          <cell r="A62432">
            <v>131993011023</v>
          </cell>
          <cell r="B62432" t="str">
            <v>UHC ACA 2025 KS/MI/MO/MS/NJ/NM/OK/TN/WI</v>
          </cell>
        </row>
        <row r="62433">
          <cell r="A62433">
            <v>131993011025</v>
          </cell>
          <cell r="B62433" t="str">
            <v>UHC ACA 2025 KS/MI/MO/MS/NJ/NM/OK/TN/WI</v>
          </cell>
        </row>
        <row r="62434">
          <cell r="A62434">
            <v>131996172015</v>
          </cell>
          <cell r="B62434" t="str">
            <v>UHC ACA 2025 KS/MI/MO/MS/NJ/NM/OK/TN/WI</v>
          </cell>
        </row>
        <row r="62435">
          <cell r="A62435">
            <v>131996175013</v>
          </cell>
          <cell r="B62435" t="str">
            <v>UHC ACA 2025 KS/MI/MO/MS/NJ/NM/OK/TN/WI</v>
          </cell>
        </row>
        <row r="62436">
          <cell r="A62436">
            <v>131996175015</v>
          </cell>
          <cell r="B62436" t="str">
            <v>UHC ACA 2025 KS/MI/MO/MS/NJ/NM/OK/TN/WI</v>
          </cell>
        </row>
        <row r="62437">
          <cell r="A62437">
            <v>131996227013</v>
          </cell>
          <cell r="B62437" t="str">
            <v>UHC ACA 2025 KS/MI/MO/MS/NJ/NM/OK/TN/WI</v>
          </cell>
        </row>
        <row r="62438">
          <cell r="A62438">
            <v>131996227015</v>
          </cell>
          <cell r="B62438" t="str">
            <v>UHC ACA 2025 KS/MI/MO/MS/NJ/NM/OK/TN/WI</v>
          </cell>
        </row>
        <row r="62439">
          <cell r="A62439">
            <v>131996227023</v>
          </cell>
          <cell r="B62439" t="str">
            <v>UHC ACA 2025 KS/MI/MO/MS/NJ/NM/OK/TN/WI</v>
          </cell>
        </row>
        <row r="62440">
          <cell r="A62440">
            <v>131996227025</v>
          </cell>
          <cell r="B62440" t="str">
            <v>UHC ACA 2025 KS/MI/MO/MS/NJ/NM/OK/TN/WI</v>
          </cell>
        </row>
        <row r="62441">
          <cell r="A62441">
            <v>131996227033</v>
          </cell>
          <cell r="B62441" t="str">
            <v>UHC ACA 2025 KS/MI/MO/MS/NJ/NM/OK/TN/WI</v>
          </cell>
        </row>
        <row r="62442">
          <cell r="A62442">
            <v>131996227035</v>
          </cell>
          <cell r="B62442" t="str">
            <v>UHC ACA 2025 KS/MI/MO/MS/NJ/NM/OK/TN/WI</v>
          </cell>
        </row>
        <row r="62443">
          <cell r="A62443">
            <v>132004813013</v>
          </cell>
          <cell r="B62443" t="str">
            <v>UHC ACA 2025 KS/MI/MO/MS/NJ/NM/OK/TN/WI</v>
          </cell>
        </row>
        <row r="62444">
          <cell r="A62444">
            <v>132004813015</v>
          </cell>
          <cell r="B62444" t="str">
            <v>UHC ACA 2025 KS/MI/MO/MS/NJ/NM/OK/TN/WI</v>
          </cell>
        </row>
        <row r="62445">
          <cell r="A62445">
            <v>132004813023</v>
          </cell>
          <cell r="B62445" t="str">
            <v>UHC ACA 2025 KS/MI/MO/MS/NJ/NM/OK/TN/WI</v>
          </cell>
        </row>
        <row r="62446">
          <cell r="A62446">
            <v>132004813025</v>
          </cell>
          <cell r="B62446" t="str">
            <v>UHC ACA 2025 KS/MI/MO/MS/NJ/NM/OK/TN/WI</v>
          </cell>
        </row>
        <row r="62447">
          <cell r="A62447">
            <v>132020324013</v>
          </cell>
          <cell r="B62447" t="str">
            <v>UHC ACA 2025 KS/MI/MO/MS/NJ/NM/OK/TN/WI</v>
          </cell>
        </row>
        <row r="62448">
          <cell r="A62448">
            <v>132020324015</v>
          </cell>
          <cell r="B62448" t="str">
            <v>UHC ACA 2025 KS/MI/MO/MS/NJ/NM/OK/TN/WI</v>
          </cell>
        </row>
        <row r="62449">
          <cell r="A62449">
            <v>132020324023</v>
          </cell>
          <cell r="B62449" t="str">
            <v>UHC ACA 2025 KS/MI/MO/MS/NJ/NM/OK/TN/WI</v>
          </cell>
        </row>
        <row r="62450">
          <cell r="A62450">
            <v>132020324025</v>
          </cell>
          <cell r="B62450" t="str">
            <v>UHC ACA 2025 KS/MI/MO/MS/NJ/NM/OK/TN/WI</v>
          </cell>
        </row>
        <row r="62451">
          <cell r="A62451">
            <v>132020324033</v>
          </cell>
          <cell r="B62451" t="str">
            <v>UHC ACA 2025 KS/MI/MO/MS/NJ/NM/OK/TN/WI</v>
          </cell>
        </row>
        <row r="62452">
          <cell r="A62452">
            <v>132020324035</v>
          </cell>
          <cell r="B62452" t="str">
            <v>UHC ACA 2025 KS/MI/MO/MS/NJ/NM/OK/TN/WI</v>
          </cell>
        </row>
        <row r="62453">
          <cell r="A62453">
            <v>132020324043</v>
          </cell>
          <cell r="B62453" t="str">
            <v>UHC ACA 2025 KS/MI/MO/MS/NJ/NM/OK/TN/WI</v>
          </cell>
        </row>
        <row r="62454">
          <cell r="A62454">
            <v>132020324045</v>
          </cell>
          <cell r="B62454" t="str">
            <v>UHC ACA 2025 KS/MI/MO/MS/NJ/NM/OK/TN/WI</v>
          </cell>
        </row>
        <row r="62455">
          <cell r="A62455">
            <v>132020324053</v>
          </cell>
          <cell r="B62455" t="str">
            <v>UHC ACA 2025 KS/MI/MO/MS/NJ/NM/OK/TN/WI</v>
          </cell>
        </row>
        <row r="62456">
          <cell r="A62456">
            <v>132020324055</v>
          </cell>
          <cell r="B62456" t="str">
            <v>UHC ACA 2025 KS/MI/MO/MS/NJ/NM/OK/TN/WI</v>
          </cell>
        </row>
        <row r="62457">
          <cell r="A62457">
            <v>132020324063</v>
          </cell>
          <cell r="B62457" t="str">
            <v>UHC ACA 2025 KS/MI/MO/MS/NJ/NM/OK/TN/WI</v>
          </cell>
        </row>
        <row r="62458">
          <cell r="A62458">
            <v>132020324065</v>
          </cell>
          <cell r="B62458" t="str">
            <v>UHC ACA 2025 KS/MI/MO/MS/NJ/NM/OK/TN/WI</v>
          </cell>
        </row>
        <row r="62459">
          <cell r="A62459">
            <v>132021406013</v>
          </cell>
          <cell r="B62459" t="str">
            <v>UHC ACA 2025 KS/MI/MO/MS/NJ/NM/OK/TN/WI</v>
          </cell>
        </row>
        <row r="62460">
          <cell r="A62460">
            <v>132021406015</v>
          </cell>
          <cell r="B62460" t="str">
            <v>UHC ACA 2025 KS/MI/MO/MS/NJ/NM/OK/TN/WI</v>
          </cell>
        </row>
        <row r="62461">
          <cell r="A62461">
            <v>132021406023</v>
          </cell>
          <cell r="B62461" t="str">
            <v>UHC ACA 2025 KS/MI/MO/MS/NJ/NM/OK/TN/WI</v>
          </cell>
        </row>
        <row r="62462">
          <cell r="A62462">
            <v>132021406025</v>
          </cell>
          <cell r="B62462" t="str">
            <v>UHC ACA 2025 KS/MI/MO/MS/NJ/NM/OK/TN/WI</v>
          </cell>
        </row>
        <row r="62463">
          <cell r="A62463">
            <v>132024438013</v>
          </cell>
          <cell r="B62463" t="str">
            <v>UHC ACA 2025 KS/MI/MO/MS/NJ/NM/OK/TN/WI</v>
          </cell>
        </row>
        <row r="62464">
          <cell r="A62464">
            <v>132024438015</v>
          </cell>
          <cell r="B62464" t="str">
            <v>UHC ACA 2025 KS/MI/MO/MS/NJ/NM/OK/TN/WI</v>
          </cell>
        </row>
        <row r="62465">
          <cell r="A62465">
            <v>132033247013</v>
          </cell>
          <cell r="B62465" t="str">
            <v>UHC ACA 2025 KS/MI/MO/MS/NJ/NM/OK/TN/WI</v>
          </cell>
        </row>
        <row r="62466">
          <cell r="A62466">
            <v>132033247015</v>
          </cell>
          <cell r="B62466" t="str">
            <v>UHC ACA 2025 KS/MI/MO/MS/NJ/NM/OK/TN/WI</v>
          </cell>
        </row>
        <row r="62467">
          <cell r="A62467">
            <v>132044991013</v>
          </cell>
          <cell r="B62467" t="str">
            <v>UHC ACA 2025 KS/MI/MO/MS/NJ/NM/OK/TN/WI</v>
          </cell>
        </row>
        <row r="62468">
          <cell r="A62468">
            <v>132044991015</v>
          </cell>
          <cell r="B62468" t="str">
            <v>UHC ACA 2025 KS/MI/MO/MS/NJ/NM/OK/TN/WI</v>
          </cell>
        </row>
        <row r="62469">
          <cell r="A62469">
            <v>132044994013</v>
          </cell>
          <cell r="B62469" t="str">
            <v>UHC ACA 2025 KS/MI/MO/MS/NJ/NM/OK/TN/WI</v>
          </cell>
        </row>
        <row r="62470">
          <cell r="A62470">
            <v>132044994015</v>
          </cell>
          <cell r="B62470" t="str">
            <v>UHC ACA 2025 KS/MI/MO/MS/NJ/NM/OK/TN/WI</v>
          </cell>
        </row>
        <row r="62471">
          <cell r="A62471">
            <v>132045080013</v>
          </cell>
          <cell r="B62471" t="str">
            <v>UHC ACA 2025 KS/MI/MO/MS/NJ/NM/OK/TN/WI</v>
          </cell>
        </row>
        <row r="62472">
          <cell r="A62472">
            <v>132045080015</v>
          </cell>
          <cell r="B62472" t="str">
            <v>UHC ACA 2025 KS/MI/MO/MS/NJ/NM/OK/TN/WI</v>
          </cell>
        </row>
        <row r="62473">
          <cell r="A62473">
            <v>132045205013</v>
          </cell>
          <cell r="B62473" t="str">
            <v>UHC ACA 2025 KS/MI/MO/MS/NJ/NM/OK/TN/WI</v>
          </cell>
        </row>
        <row r="62474">
          <cell r="A62474">
            <v>132045205015</v>
          </cell>
          <cell r="B62474" t="str">
            <v>UHC ACA 2025 KS/MI/MO/MS/NJ/NM/OK/TN/WI</v>
          </cell>
        </row>
        <row r="62475">
          <cell r="A62475">
            <v>132045226013</v>
          </cell>
          <cell r="B62475" t="str">
            <v>UHC ACA 2025 KS/MI/MO/MS/NJ/NM/OK/TN/WI</v>
          </cell>
        </row>
        <row r="62476">
          <cell r="A62476">
            <v>132045226015</v>
          </cell>
          <cell r="B62476" t="str">
            <v>UHC ACA 2025 KS/MI/MO/MS/NJ/NM/OK/TN/WI</v>
          </cell>
        </row>
        <row r="62477">
          <cell r="A62477">
            <v>132073679013</v>
          </cell>
          <cell r="B62477" t="str">
            <v>UHC ACA 2025 KS/MI/MO/MS/NJ/NM/OK/TN/WI</v>
          </cell>
        </row>
        <row r="62478">
          <cell r="A62478">
            <v>132073679015</v>
          </cell>
          <cell r="B62478" t="str">
            <v>UHC ACA 2025 KS/MI/MO/MS/NJ/NM/OK/TN/WI</v>
          </cell>
        </row>
        <row r="62479">
          <cell r="A62479">
            <v>132099015013</v>
          </cell>
          <cell r="B62479" t="str">
            <v>UHC ACA 2025 KS/MI/MO/MS/NJ/NM/OK/TN/WI</v>
          </cell>
        </row>
        <row r="62480">
          <cell r="A62480">
            <v>132099015015</v>
          </cell>
          <cell r="B62480" t="str">
            <v>UHC ACA 2025 KS/MI/MO/MS/NJ/NM/OK/TN/WI</v>
          </cell>
        </row>
        <row r="62481">
          <cell r="A62481">
            <v>132110302013</v>
          </cell>
          <cell r="B62481" t="str">
            <v>UHC ACA 2025 KS/MI/MO/MS/NJ/NM/OK/TN/WI</v>
          </cell>
        </row>
        <row r="62482">
          <cell r="A62482">
            <v>132110302015</v>
          </cell>
          <cell r="B62482" t="str">
            <v>UHC ACA 2025 KS/MI/MO/MS/NJ/NM/OK/TN/WI</v>
          </cell>
        </row>
        <row r="62483">
          <cell r="A62483">
            <v>132110302023</v>
          </cell>
          <cell r="B62483" t="str">
            <v>UHC ACA 2025 KS/MI/MO/MS/NJ/NM/OK/TN/WI</v>
          </cell>
        </row>
        <row r="62484">
          <cell r="A62484">
            <v>132110302025</v>
          </cell>
          <cell r="B62484" t="str">
            <v>UHC ACA 2025 KS/MI/MO/MS/NJ/NM/OK/TN/WI</v>
          </cell>
        </row>
        <row r="62485">
          <cell r="A62485">
            <v>132110367015</v>
          </cell>
          <cell r="B62485" t="str">
            <v>UHC ACA 2025 KS/MI/MO/MS/NJ/NM/OK/TN/WI</v>
          </cell>
        </row>
        <row r="62486">
          <cell r="A62486">
            <v>132129986015</v>
          </cell>
          <cell r="B62486" t="str">
            <v>UHC ACA 2025 KS/MI/MO/MS/NJ/NM/OK/TN/WI</v>
          </cell>
        </row>
        <row r="62487">
          <cell r="A62487">
            <v>132130000015</v>
          </cell>
          <cell r="B62487" t="str">
            <v>UHC ACA 2025 KS/MI/MO/MS/NJ/NM/OK/TN/WI</v>
          </cell>
        </row>
        <row r="62488">
          <cell r="A62488">
            <v>132130000025</v>
          </cell>
          <cell r="B62488" t="str">
            <v>UHC ACA 2025 KS/MI/MO/MS/NJ/NM/OK/TN/WI</v>
          </cell>
        </row>
        <row r="62489">
          <cell r="A62489">
            <v>132130113013</v>
          </cell>
          <cell r="B62489" t="str">
            <v>UHC ACA 2025 KS/MI/MO/MS/NJ/NM/OK/TN/WI</v>
          </cell>
        </row>
        <row r="62490">
          <cell r="A62490">
            <v>132130113015</v>
          </cell>
          <cell r="B62490" t="str">
            <v>UHC ACA 2025 KS/MI/MO/MS/NJ/NM/OK/TN/WI</v>
          </cell>
        </row>
        <row r="62491">
          <cell r="A62491">
            <v>132142364015</v>
          </cell>
          <cell r="B62491" t="str">
            <v>UHC ACA 2025 KS/MI/MO/MS/NJ/NM/OK/TN/WI</v>
          </cell>
        </row>
        <row r="62492">
          <cell r="A62492">
            <v>132142378015</v>
          </cell>
          <cell r="B62492" t="str">
            <v>UHC ACA 2025 KS/MI/MO/MS/NJ/NM/OK/TN/WI</v>
          </cell>
        </row>
        <row r="62493">
          <cell r="A62493">
            <v>132142411015</v>
          </cell>
          <cell r="B62493" t="str">
            <v>UHC ACA 2025 KS/MI/MO/MS/NJ/NM/OK/TN/WI</v>
          </cell>
        </row>
        <row r="62494">
          <cell r="A62494">
            <v>132142411025</v>
          </cell>
          <cell r="B62494" t="str">
            <v>UHC ACA 2025 KS/MI/MO/MS/NJ/NM/OK/TN/WI</v>
          </cell>
        </row>
        <row r="62495">
          <cell r="A62495">
            <v>132158837015</v>
          </cell>
          <cell r="B62495" t="str">
            <v>UHC ACA 2025 KS/MI/MO/MS/NJ/NM/OK/TN/WI</v>
          </cell>
        </row>
        <row r="62496">
          <cell r="A62496">
            <v>132159065015</v>
          </cell>
          <cell r="B62496" t="str">
            <v>UHC ACA 2025 KS/MI/MO/MS/NJ/NM/OK/TN/WI</v>
          </cell>
        </row>
        <row r="62497">
          <cell r="A62497">
            <v>132166326013</v>
          </cell>
          <cell r="B62497" t="str">
            <v>UHC ACA 2025 KS/MI/MO/MS/NJ/NM/OK/TN/WI</v>
          </cell>
        </row>
        <row r="62498">
          <cell r="A62498">
            <v>132166326015</v>
          </cell>
          <cell r="B62498" t="str">
            <v>UHC ACA 2025 KS/MI/MO/MS/NJ/NM/OK/TN/WI</v>
          </cell>
        </row>
        <row r="62499">
          <cell r="A62499">
            <v>132166326023</v>
          </cell>
          <cell r="B62499" t="str">
            <v>UHC ACA 2025 KS/MI/MO/MS/NJ/NM/OK/TN/WI</v>
          </cell>
        </row>
        <row r="62500">
          <cell r="A62500">
            <v>132166326025</v>
          </cell>
          <cell r="B62500" t="str">
            <v>UHC ACA 2025 KS/MI/MO/MS/NJ/NM/OK/TN/WI</v>
          </cell>
        </row>
        <row r="62501">
          <cell r="A62501">
            <v>132166328015</v>
          </cell>
          <cell r="B62501" t="str">
            <v>UHC ACA 2025 KS/MI/MO/MS/NJ/NM/OK/TN/WI</v>
          </cell>
        </row>
        <row r="62502">
          <cell r="A62502">
            <v>132176721015</v>
          </cell>
          <cell r="B62502" t="str">
            <v>UHC ACA 2025 KS/MI/MO/MS/NJ/NM/OK/TN/WI</v>
          </cell>
        </row>
        <row r="62503">
          <cell r="A62503">
            <v>132176925015</v>
          </cell>
          <cell r="B62503" t="str">
            <v>UHC ACA 2025 KS/MI/MO/MS/NJ/NM/OK/TN/WI</v>
          </cell>
        </row>
        <row r="62504">
          <cell r="A62504">
            <v>132191570015</v>
          </cell>
          <cell r="B62504" t="str">
            <v>UHC ACA 2025 KS/MI/MO/MS/NJ/NM/OK/TN/WI</v>
          </cell>
        </row>
        <row r="62505">
          <cell r="A62505">
            <v>132191599015</v>
          </cell>
          <cell r="B62505" t="str">
            <v>UHC ACA 2025 KS/MI/MO/MS/NJ/NM/OK/TN/WI</v>
          </cell>
        </row>
        <row r="62506">
          <cell r="A62506">
            <v>132191784015</v>
          </cell>
          <cell r="B62506" t="str">
            <v>UHC ACA 2025 KS/MI/MO/MS/NJ/NM/OK/TN/WI</v>
          </cell>
        </row>
        <row r="62507">
          <cell r="A62507">
            <v>132191806015</v>
          </cell>
          <cell r="B62507" t="str">
            <v>UHC ACA 2025 KS/MI/MO/MS/NJ/NM/OK/TN/WI</v>
          </cell>
        </row>
        <row r="62508">
          <cell r="A62508">
            <v>132224637013</v>
          </cell>
          <cell r="B62508" t="str">
            <v>UHC ACA 2025 KS/MI/MO/MS/NJ/NM/OK/TN/WI</v>
          </cell>
        </row>
        <row r="62509">
          <cell r="A62509">
            <v>132224637015</v>
          </cell>
          <cell r="B62509" t="str">
            <v>UHC ACA 2025 KS/MI/MO/MS/NJ/NM/OK/TN/WI</v>
          </cell>
        </row>
        <row r="62510">
          <cell r="A62510">
            <v>132259192015</v>
          </cell>
          <cell r="B62510" t="str">
            <v>UHC ACA 2025 KS/MI/MO/MS/NJ/NM/OK/TN/WI</v>
          </cell>
        </row>
        <row r="62511">
          <cell r="A62511">
            <v>132259195015</v>
          </cell>
          <cell r="B62511" t="str">
            <v>UHC ACA 2025 KS/MI/MO/MS/NJ/NM/OK/TN/WI</v>
          </cell>
        </row>
        <row r="62512">
          <cell r="A62512">
            <v>132284871015</v>
          </cell>
          <cell r="B62512" t="str">
            <v>UHC ACA 2025 KS/MI/MO/MS/NJ/NM/OK/TN/WI</v>
          </cell>
        </row>
        <row r="62513">
          <cell r="A62513">
            <v>132284914015</v>
          </cell>
          <cell r="B62513" t="str">
            <v>UHC ACA 2025 KS/MI/MO/MS/NJ/NM/OK/TN/WI</v>
          </cell>
        </row>
        <row r="62514">
          <cell r="A62514">
            <v>132284916015</v>
          </cell>
          <cell r="B62514" t="str">
            <v>UHC ACA 2025 KS/MI/MO/MS/NJ/NM/OK/TN/WI</v>
          </cell>
        </row>
        <row r="62515">
          <cell r="A62515">
            <v>132301110013</v>
          </cell>
          <cell r="B62515" t="str">
            <v>UHC ACA 2025 KS/MI/MO/MS/NJ/NM/OK/TN/WI</v>
          </cell>
        </row>
        <row r="62516">
          <cell r="A62516">
            <v>132301110015</v>
          </cell>
          <cell r="B62516" t="str">
            <v>UHC ACA 2025 KS/MI/MO/MS/NJ/NM/OK/TN/WI</v>
          </cell>
        </row>
        <row r="62517">
          <cell r="A62517">
            <v>132327820013</v>
          </cell>
          <cell r="B62517" t="str">
            <v>UHC ACA 2025 KS/MI/MO/MS/NJ/NM/OK/TN/WI</v>
          </cell>
        </row>
        <row r="62518">
          <cell r="A62518">
            <v>132327820015</v>
          </cell>
          <cell r="B62518" t="str">
            <v>UHC ACA 2025 KS/MI/MO/MS/NJ/NM/OK/TN/WI</v>
          </cell>
        </row>
        <row r="62519">
          <cell r="A62519">
            <v>132358318013</v>
          </cell>
          <cell r="B62519" t="str">
            <v>UHC ACA 2025 KS/MI/MO/MS/NJ/NM/OK/TN/WI</v>
          </cell>
        </row>
        <row r="62520">
          <cell r="A62520">
            <v>132358318015</v>
          </cell>
          <cell r="B62520" t="str">
            <v>UHC ACA 2025 KS/MI/MO/MS/NJ/NM/OK/TN/WI</v>
          </cell>
        </row>
        <row r="62521">
          <cell r="A62521">
            <v>132358338013</v>
          </cell>
          <cell r="B62521" t="str">
            <v>UHC ACA 2025 KS/MI/MO/MS/NJ/NM/OK/TN/WI</v>
          </cell>
        </row>
        <row r="62522">
          <cell r="A62522">
            <v>132358338015</v>
          </cell>
          <cell r="B62522" t="str">
            <v>UHC ACA 2025 KS/MI/MO/MS/NJ/NM/OK/TN/WI</v>
          </cell>
        </row>
        <row r="62523">
          <cell r="A62523">
            <v>132358338023</v>
          </cell>
          <cell r="B62523" t="str">
            <v>UHC ACA 2025 KS/MI/MO/MS/NJ/NM/OK/TN/WI</v>
          </cell>
        </row>
        <row r="62524">
          <cell r="A62524">
            <v>132358338025</v>
          </cell>
          <cell r="B62524" t="str">
            <v>UHC ACA 2025 KS/MI/MO/MS/NJ/NM/OK/TN/WI</v>
          </cell>
        </row>
        <row r="62525">
          <cell r="A62525">
            <v>132358427013</v>
          </cell>
          <cell r="B62525" t="str">
            <v>UHC ACA 2025 KS/MI/MO/MS/NJ/NM/OK/TN/WI</v>
          </cell>
        </row>
        <row r="62526">
          <cell r="A62526">
            <v>132358427015</v>
          </cell>
          <cell r="B62526" t="str">
            <v>UHC ACA 2025 KS/MI/MO/MS/NJ/NM/OK/TN/WI</v>
          </cell>
        </row>
        <row r="62527">
          <cell r="A62527">
            <v>132358488013</v>
          </cell>
          <cell r="B62527" t="str">
            <v>UHC ACA 2025 KS/MI/MO/MS/NJ/NM/OK/TN/WI</v>
          </cell>
        </row>
        <row r="62528">
          <cell r="A62528">
            <v>132358488015</v>
          </cell>
          <cell r="B62528" t="str">
            <v>UHC ACA 2025 KS/MI/MO/MS/NJ/NM/OK/TN/WI</v>
          </cell>
        </row>
        <row r="62529">
          <cell r="A62529">
            <v>132382778013</v>
          </cell>
          <cell r="B62529" t="str">
            <v>UHC ACA 2025 KS/MI/MO/MS/NJ/NM/OK/TN/WI</v>
          </cell>
        </row>
        <row r="62530">
          <cell r="A62530">
            <v>132382778015</v>
          </cell>
          <cell r="B62530" t="str">
            <v>UHC ACA 2025 KS/MI/MO/MS/NJ/NM/OK/TN/WI</v>
          </cell>
        </row>
        <row r="62531">
          <cell r="A62531">
            <v>132395421013</v>
          </cell>
          <cell r="B62531" t="str">
            <v>UHC ACA 2025 KS/MI/MO/MS/NJ/NM/OK/TN/WI</v>
          </cell>
        </row>
        <row r="62532">
          <cell r="A62532">
            <v>132395421015</v>
          </cell>
          <cell r="B62532" t="str">
            <v>UHC ACA 2025 KS/MI/MO/MS/NJ/NM/OK/TN/WI</v>
          </cell>
        </row>
        <row r="62533">
          <cell r="A62533">
            <v>132416637015</v>
          </cell>
          <cell r="B62533" t="str">
            <v>UHC ACA 2025 KS/MI/MO/MS/NJ/NM/OK/TN/WI</v>
          </cell>
        </row>
        <row r="62534">
          <cell r="A62534">
            <v>132416637025</v>
          </cell>
          <cell r="B62534" t="str">
            <v>UHC ACA 2025 KS/MI/MO/MS/NJ/NM/OK/TN/WI</v>
          </cell>
        </row>
        <row r="62535">
          <cell r="A62535">
            <v>132431221013</v>
          </cell>
          <cell r="B62535" t="str">
            <v>UHC ACA 2025 KS/MI/MO/MS/NJ/NM/OK/TN/WI</v>
          </cell>
        </row>
        <row r="62536">
          <cell r="A62536">
            <v>132431221015</v>
          </cell>
          <cell r="B62536" t="str">
            <v>UHC ACA 2025 KS/MI/MO/MS/NJ/NM/OK/TN/WI</v>
          </cell>
        </row>
        <row r="62537">
          <cell r="A62537">
            <v>132449751013</v>
          </cell>
          <cell r="B62537" t="str">
            <v>UHC ACA 2025 KS/MI/MO/MS/NJ/NM/OK/TN/WI</v>
          </cell>
        </row>
        <row r="62538">
          <cell r="A62538">
            <v>132449751015</v>
          </cell>
          <cell r="B62538" t="str">
            <v>UHC ACA 2025 KS/MI/MO/MS/NJ/NM/OK/TN/WI</v>
          </cell>
        </row>
        <row r="62539">
          <cell r="A62539">
            <v>132449764013</v>
          </cell>
          <cell r="B62539" t="str">
            <v>UHC ACA 2025 KS/MI/MO/MS/NJ/NM/OK/TN/WI</v>
          </cell>
        </row>
        <row r="62540">
          <cell r="A62540">
            <v>132449764015</v>
          </cell>
          <cell r="B62540" t="str">
            <v>UHC ACA 2025 KS/MI/MO/MS/NJ/NM/OK/TN/WI</v>
          </cell>
        </row>
        <row r="62541">
          <cell r="A62541">
            <v>132481092015</v>
          </cell>
          <cell r="B62541" t="str">
            <v>UHC ACA 2025 KS/MI/MO/MS/NJ/NM/OK/TN/WI</v>
          </cell>
        </row>
        <row r="62542">
          <cell r="A62542">
            <v>132481092025</v>
          </cell>
          <cell r="B62542" t="str">
            <v>UHC ACA 2025 KS/MI/MO/MS/NJ/NM/OK/TN/WI</v>
          </cell>
        </row>
        <row r="62543">
          <cell r="A62543">
            <v>132481092035</v>
          </cell>
          <cell r="B62543" t="str">
            <v>UHC ACA 2025 KS/MI/MO/MS/NJ/NM/OK/TN/WI</v>
          </cell>
        </row>
        <row r="62544">
          <cell r="A62544">
            <v>132481092045</v>
          </cell>
          <cell r="B62544" t="str">
            <v>UHC ACA 2025 KS/MI/MO/MS/NJ/NM/OK/TN/WI</v>
          </cell>
        </row>
        <row r="62545">
          <cell r="A62545">
            <v>132499850013</v>
          </cell>
          <cell r="B62545" t="str">
            <v>UHC ACA 2025 KS/MI/MO/MS/NJ/NM/OK/TN/WI</v>
          </cell>
        </row>
        <row r="62546">
          <cell r="A62546">
            <v>132499850015</v>
          </cell>
          <cell r="B62546" t="str">
            <v>UHC ACA 2025 KS/MI/MO/MS/NJ/NM/OK/TN/WI</v>
          </cell>
        </row>
        <row r="62547">
          <cell r="A62547">
            <v>132499865013</v>
          </cell>
          <cell r="B62547" t="str">
            <v>UHC ACA 2025 KS/MI/MO/MS/NJ/NM/OK/TN/WI</v>
          </cell>
        </row>
        <row r="62548">
          <cell r="A62548">
            <v>132499865015</v>
          </cell>
          <cell r="B62548" t="str">
            <v>UHC ACA 2025 KS/MI/MO/MS/NJ/NM/OK/TN/WI</v>
          </cell>
        </row>
        <row r="62549">
          <cell r="A62549">
            <v>132509695013</v>
          </cell>
          <cell r="B62549" t="str">
            <v>UHC ACA 2025 KS/MI/MO/MS/NJ/NM/OK/TN/WI</v>
          </cell>
        </row>
        <row r="62550">
          <cell r="A62550">
            <v>132509695015</v>
          </cell>
          <cell r="B62550" t="str">
            <v>UHC ACA 2025 KS/MI/MO/MS/NJ/NM/OK/TN/WI</v>
          </cell>
        </row>
        <row r="62551">
          <cell r="A62551">
            <v>132509708015</v>
          </cell>
          <cell r="B62551" t="str">
            <v>UHC ACA 2025 KS/MI/MO/MS/NJ/NM/OK/TN/WI</v>
          </cell>
        </row>
        <row r="62552">
          <cell r="A62552">
            <v>132521386013</v>
          </cell>
          <cell r="B62552" t="str">
            <v>UHC ACA 2025 KS/MI/MO/MS/NJ/NM/OK/TN/WI</v>
          </cell>
        </row>
        <row r="62553">
          <cell r="A62553">
            <v>132521386015</v>
          </cell>
          <cell r="B62553" t="str">
            <v>UHC ACA 2025 KS/MI/MO/MS/NJ/NM/OK/TN/WI</v>
          </cell>
        </row>
        <row r="62554">
          <cell r="A62554">
            <v>132544314015</v>
          </cell>
          <cell r="B62554" t="str">
            <v>UHC ACA 2025 KS/MI/MO/MS/NJ/NM/OK/TN/WI</v>
          </cell>
        </row>
        <row r="62555">
          <cell r="A62555">
            <v>132558090015</v>
          </cell>
          <cell r="B62555" t="str">
            <v>UHC ACA 2025 KS/MI/MO/MS/NJ/NM/OK/TN/WI</v>
          </cell>
        </row>
        <row r="62556">
          <cell r="A62556">
            <v>132558091015</v>
          </cell>
          <cell r="B62556" t="str">
            <v>UHC ACA 2025 KS/MI/MO/MS/NJ/NM/OK/TN/WI</v>
          </cell>
        </row>
        <row r="62557">
          <cell r="A62557">
            <v>132558091025</v>
          </cell>
          <cell r="B62557" t="str">
            <v>UHC ACA 2025 KS/MI/MO/MS/NJ/NM/OK/TN/WI</v>
          </cell>
        </row>
        <row r="62558">
          <cell r="A62558">
            <v>132558091035</v>
          </cell>
          <cell r="B62558" t="str">
            <v>UHC ACA 2025 KS/MI/MO/MS/NJ/NM/OK/TN/WI</v>
          </cell>
        </row>
        <row r="62559">
          <cell r="A62559">
            <v>132569531015</v>
          </cell>
          <cell r="B62559" t="str">
            <v>UHC ACA 2025 KS/MI/MO/MS/NJ/NM/OK/TN/WI</v>
          </cell>
        </row>
        <row r="62560">
          <cell r="A62560">
            <v>132577654015</v>
          </cell>
          <cell r="B62560" t="str">
            <v>UHC ACA 2025 KS/MI/MO/MS/NJ/NM/OK/TN/WI</v>
          </cell>
        </row>
        <row r="62561">
          <cell r="A62561">
            <v>132577691015</v>
          </cell>
          <cell r="B62561" t="str">
            <v>UHC ACA 2025 KS/MI/MO/MS/NJ/NM/OK/TN/WI</v>
          </cell>
        </row>
        <row r="62562">
          <cell r="A62562">
            <v>132577753015</v>
          </cell>
          <cell r="B62562" t="str">
            <v>UHC ACA 2025 KS/MI/MO/MS/NJ/NM/OK/TN/WI</v>
          </cell>
        </row>
        <row r="62563">
          <cell r="A62563">
            <v>132594310015</v>
          </cell>
          <cell r="B62563" t="str">
            <v>UHC ACA 2025 KS/MI/MO/MS/NJ/NM/OK/TN/WI</v>
          </cell>
        </row>
        <row r="62564">
          <cell r="A62564">
            <v>132594360015</v>
          </cell>
          <cell r="B62564" t="str">
            <v>UHC ACA 2025 KS/MI/MO/MS/NJ/NM/OK/TN/WI</v>
          </cell>
        </row>
        <row r="62565">
          <cell r="A62565">
            <v>132594397015</v>
          </cell>
          <cell r="B62565" t="str">
            <v>UHC ACA 2025 KS/MI/MO/MS/NJ/NM/OK/TN/WI</v>
          </cell>
        </row>
        <row r="62566">
          <cell r="A62566">
            <v>132612236015</v>
          </cell>
          <cell r="B62566" t="str">
            <v>UHC ACA 2025 KS/MI/MO/MS/NJ/NM/OK/TN/WI</v>
          </cell>
        </row>
        <row r="62567">
          <cell r="A62567">
            <v>132612236025</v>
          </cell>
          <cell r="B62567" t="str">
            <v>UHC ACA 2025 KS/MI/MO/MS/NJ/NM/OK/TN/WI</v>
          </cell>
        </row>
        <row r="62568">
          <cell r="A62568">
            <v>132629590015</v>
          </cell>
          <cell r="B62568" t="str">
            <v>UHC ACA 2025 KS/MI/MO/MS/NJ/NM/OK/TN/WI</v>
          </cell>
        </row>
        <row r="62569">
          <cell r="A62569">
            <v>132641553015</v>
          </cell>
          <cell r="B62569" t="str">
            <v>UHC ACA 2025 KS/MI/MO/MS/NJ/NM/OK/TN/WI</v>
          </cell>
        </row>
        <row r="62570">
          <cell r="A62570">
            <v>132641553025</v>
          </cell>
          <cell r="B62570" t="str">
            <v>UHC ACA 2025 KS/MI/MO/MS/NJ/NM/OK/TN/WI</v>
          </cell>
        </row>
        <row r="62571">
          <cell r="A62571">
            <v>132725287015</v>
          </cell>
          <cell r="B62571" t="str">
            <v>UHC ACA 2025 KS/MI/MO/MS/NJ/NM/OK/TN/WI</v>
          </cell>
        </row>
        <row r="62572">
          <cell r="A62572">
            <v>132744748015</v>
          </cell>
          <cell r="B62572" t="str">
            <v>UHC ACA 2025 KS/MI/MO/MS/NJ/NM/OK/TN/WI</v>
          </cell>
        </row>
        <row r="62573">
          <cell r="A62573">
            <v>132777384015</v>
          </cell>
          <cell r="B62573" t="str">
            <v>UHC ACA 2025 KS/MI/MO/MS/NJ/NM/OK/TN/WI</v>
          </cell>
        </row>
        <row r="62574">
          <cell r="A62574">
            <v>132777384025</v>
          </cell>
          <cell r="B62574" t="str">
            <v>UHC ACA 2025 KS/MI/MO/MS/NJ/NM/OK/TN/WI</v>
          </cell>
        </row>
        <row r="62575">
          <cell r="A62575">
            <v>132780618015</v>
          </cell>
          <cell r="B62575" t="str">
            <v>UHC ACA 2025 KS/MI/MO/MS/NJ/NM/OK/TN/WI</v>
          </cell>
        </row>
        <row r="62576">
          <cell r="A62576">
            <v>132802137015</v>
          </cell>
          <cell r="B62576" t="str">
            <v>UHC ACA 2025 KS/MI/MO/MS/NJ/NM/OK/TN/WI</v>
          </cell>
        </row>
        <row r="62577">
          <cell r="A62577">
            <v>132809965015</v>
          </cell>
          <cell r="B62577" t="str">
            <v>UHC ACA 2025 KS/MI/MO/MS/NJ/NM/OK/TN/WI</v>
          </cell>
        </row>
        <row r="62578">
          <cell r="A62578">
            <v>132813754015</v>
          </cell>
          <cell r="B62578" t="str">
            <v>UHC ACA 2025 KS/MI/MO/MS/NJ/NM/OK/TN/WI</v>
          </cell>
        </row>
        <row r="62579">
          <cell r="A62579">
            <v>132813765015</v>
          </cell>
          <cell r="B62579" t="str">
            <v>UHC ACA 2025 KS/MI/MO/MS/NJ/NM/OK/TN/WI</v>
          </cell>
        </row>
        <row r="62580">
          <cell r="A62580">
            <v>132820000015</v>
          </cell>
          <cell r="B62580" t="str">
            <v>UHC ACA 2025 KS/MI/MO/MS/NJ/NM/OK/TN/WI</v>
          </cell>
        </row>
        <row r="62581">
          <cell r="A62581">
            <v>132820025015</v>
          </cell>
          <cell r="B62581" t="str">
            <v>UHC ACA 2025 KS/MI/MO/MS/NJ/NM/OK/TN/WI</v>
          </cell>
        </row>
        <row r="62582">
          <cell r="A62582">
            <v>132820025025</v>
          </cell>
          <cell r="B62582" t="str">
            <v>UHC ACA 2025 KS/MI/MO/MS/NJ/NM/OK/TN/WI</v>
          </cell>
        </row>
        <row r="62583">
          <cell r="A62583">
            <v>132820027015</v>
          </cell>
          <cell r="B62583" t="str">
            <v>UHC ACA 2025 KS/MI/MO/MS/NJ/NM/OK/TN/WI</v>
          </cell>
        </row>
        <row r="62584">
          <cell r="A62584">
            <v>132820052015</v>
          </cell>
          <cell r="B62584" t="str">
            <v>UHC ACA 2025 KS/MI/MO/MS/NJ/NM/OK/TN/WI</v>
          </cell>
        </row>
        <row r="62585">
          <cell r="A62585">
            <v>132820052025</v>
          </cell>
          <cell r="B62585" t="str">
            <v>UHC ACA 2025 KS/MI/MO/MS/NJ/NM/OK/TN/WI</v>
          </cell>
        </row>
        <row r="62586">
          <cell r="A62586">
            <v>132820088015</v>
          </cell>
          <cell r="B62586" t="str">
            <v>UHC ACA 2025 KS/MI/MO/MS/NJ/NM/OK/TN/WI</v>
          </cell>
        </row>
        <row r="62587">
          <cell r="A62587">
            <v>132820107015</v>
          </cell>
          <cell r="B62587" t="str">
            <v>UHC ACA 2025 KS/MI/MO/MS/NJ/NM/OK/TN/WI</v>
          </cell>
        </row>
        <row r="62588">
          <cell r="A62588">
            <v>132832793015</v>
          </cell>
          <cell r="B62588" t="str">
            <v>UHC ACA 2025 KS/MI/MO/MS/NJ/NM/OK/TN/WI</v>
          </cell>
        </row>
        <row r="62589">
          <cell r="A62589">
            <v>132832793025</v>
          </cell>
          <cell r="B62589" t="str">
            <v>UHC ACA 2025 KS/MI/MO/MS/NJ/NM/OK/TN/WI</v>
          </cell>
        </row>
        <row r="62590">
          <cell r="A62590">
            <v>132980784015</v>
          </cell>
          <cell r="B62590" t="str">
            <v>UHC ACA 2025 KS/MI/MO/MS/NJ/NM/OK/TN/WI</v>
          </cell>
        </row>
        <row r="62591">
          <cell r="A62591">
            <v>132992453015</v>
          </cell>
          <cell r="B62591" t="str">
            <v>UHC ACA 2025 KS/MI/MO/MS/NJ/NM/OK/TN/WI</v>
          </cell>
        </row>
        <row r="62592">
          <cell r="A62592">
            <v>133004687015</v>
          </cell>
          <cell r="B62592" t="str">
            <v>UHC ACA 2025 KS/MI/MO/MS/NJ/NM/OK/TN/WI</v>
          </cell>
        </row>
        <row r="62593">
          <cell r="A62593">
            <v>133004701015</v>
          </cell>
          <cell r="B62593" t="str">
            <v>UHC ACA 2025 KS/MI/MO/MS/NJ/NM/OK/TN/WI</v>
          </cell>
        </row>
        <row r="62594">
          <cell r="A62594">
            <v>133004701025</v>
          </cell>
          <cell r="B62594" t="str">
            <v>UHC ACA 2025 KS/MI/MO/MS/NJ/NM/OK/TN/WI</v>
          </cell>
        </row>
        <row r="62595">
          <cell r="A62595">
            <v>133010056015</v>
          </cell>
          <cell r="B62595" t="str">
            <v>UHC ACA 2025 KS/MI/MO/MS/NJ/NM/OK/TN/WI</v>
          </cell>
        </row>
        <row r="62596">
          <cell r="A62596">
            <v>133012238015</v>
          </cell>
          <cell r="B62596" t="str">
            <v>UHC ACA 2025 KS/MI/MO/MS/NJ/NM/OK/TN/WI</v>
          </cell>
        </row>
        <row r="62597">
          <cell r="A62597">
            <v>133019948015</v>
          </cell>
          <cell r="B62597" t="str">
            <v>UHC ACA 2025 KS/MI/MO/MS/NJ/NM/OK/TN/WI</v>
          </cell>
        </row>
        <row r="62598">
          <cell r="A62598">
            <v>133019948025</v>
          </cell>
          <cell r="B62598" t="str">
            <v>UHC ACA 2025 KS/MI/MO/MS/NJ/NM/OK/TN/WI</v>
          </cell>
        </row>
        <row r="62599">
          <cell r="A62599">
            <v>133019970015</v>
          </cell>
          <cell r="B62599" t="str">
            <v>UHC ACA 2025 KS/MI/MO/MS/NJ/NM/OK/TN/WI</v>
          </cell>
        </row>
        <row r="62600">
          <cell r="A62600">
            <v>133019970025</v>
          </cell>
          <cell r="B62600" t="str">
            <v>UHC ACA 2025 KS/MI/MO/MS/NJ/NM/OK/TN/WI</v>
          </cell>
        </row>
        <row r="62601">
          <cell r="A62601">
            <v>133020007015</v>
          </cell>
          <cell r="B62601" t="str">
            <v>UHC ACA 2025 KS/MI/MO/MS/NJ/NM/OK/TN/WI</v>
          </cell>
        </row>
        <row r="62602">
          <cell r="A62602">
            <v>133033182015</v>
          </cell>
          <cell r="B62602" t="str">
            <v>UHC ACA 2025 KS/MI/MO/MS/NJ/NM/OK/TN/WI</v>
          </cell>
        </row>
        <row r="62603">
          <cell r="A62603">
            <v>133033182025</v>
          </cell>
          <cell r="B62603" t="str">
            <v>UHC ACA 2025 KS/MI/MO/MS/NJ/NM/OK/TN/WI</v>
          </cell>
        </row>
        <row r="62604">
          <cell r="A62604">
            <v>133040224015</v>
          </cell>
          <cell r="B62604" t="str">
            <v>UHC ACA 2025 KS/MI/MO/MS/NJ/NM/OK/TN/WI</v>
          </cell>
        </row>
        <row r="62605">
          <cell r="A62605">
            <v>133043430015</v>
          </cell>
          <cell r="B62605" t="str">
            <v>UHC ACA 2025 KS/MI/MO/MS/NJ/NM/OK/TN/WI</v>
          </cell>
        </row>
        <row r="62606">
          <cell r="A62606">
            <v>133043451015</v>
          </cell>
          <cell r="B62606" t="str">
            <v>UHC ACA 2025 KS/MI/MO/MS/NJ/NM/OK/TN/WI</v>
          </cell>
        </row>
        <row r="62607">
          <cell r="A62607">
            <v>133056074015</v>
          </cell>
          <cell r="B62607" t="str">
            <v>UHC ACA 2025 KS/MI/MO/MS/NJ/NM/OK/TN/WI</v>
          </cell>
        </row>
        <row r="62608">
          <cell r="A62608">
            <v>133061772015</v>
          </cell>
          <cell r="B62608" t="str">
            <v>UHC ACA 2025 KS/MI/MO/MS/NJ/NM/OK/TN/WI</v>
          </cell>
        </row>
        <row r="62609">
          <cell r="A62609">
            <v>133065884015</v>
          </cell>
          <cell r="B62609" t="str">
            <v>UHC ACA 2025 KS/MI/MO/MS/NJ/NM/OK/TN/WI</v>
          </cell>
        </row>
        <row r="62610">
          <cell r="A62610">
            <v>133071293015</v>
          </cell>
          <cell r="B62610" t="str">
            <v>UHC ACA 2025 KS/MI/MO/MS/NJ/NM/OK/TN/WI</v>
          </cell>
        </row>
        <row r="62611">
          <cell r="A62611">
            <v>133078987015</v>
          </cell>
          <cell r="B62611" t="str">
            <v>UHC ACA 2025 KS/MI/MO/MS/NJ/NM/OK/TN/WI</v>
          </cell>
        </row>
        <row r="62612">
          <cell r="A62612">
            <v>133081496015</v>
          </cell>
          <cell r="B62612" t="str">
            <v>UHC ACA 2025 KS/MI/MO/MS/NJ/NM/OK/TN/WI</v>
          </cell>
        </row>
        <row r="62613">
          <cell r="A62613">
            <v>133095917015</v>
          </cell>
          <cell r="B62613" t="str">
            <v>UHC ACA 2025 KS/MI/MO/MS/NJ/NM/OK/TN/WI</v>
          </cell>
        </row>
        <row r="62614">
          <cell r="A62614">
            <v>133097207015</v>
          </cell>
          <cell r="B62614" t="str">
            <v>UHC ACA 2025 KS/MI/MO/MS/NJ/NM/OK/TN/WI</v>
          </cell>
        </row>
        <row r="62615">
          <cell r="A62615">
            <v>133097243015</v>
          </cell>
          <cell r="B62615" t="str">
            <v>UHC ACA 2025 KS/MI/MO/MS/NJ/NM/OK/TN/WI</v>
          </cell>
        </row>
        <row r="62616">
          <cell r="A62616">
            <v>133102907015</v>
          </cell>
          <cell r="B62616" t="str">
            <v>UHC ACA 2025 KS/MI/MO/MS/NJ/NM/OK/TN/WI</v>
          </cell>
        </row>
        <row r="62617">
          <cell r="A62617">
            <v>133104848015</v>
          </cell>
          <cell r="B62617" t="str">
            <v>UHC ACA 2025 KS/MI/MO/MS/NJ/NM/OK/TN/WI</v>
          </cell>
        </row>
        <row r="62618">
          <cell r="A62618">
            <v>133104848025</v>
          </cell>
          <cell r="B62618" t="str">
            <v>UHC ACA 2025 KS/MI/MO/MS/NJ/NM/OK/TN/WI</v>
          </cell>
        </row>
        <row r="62619">
          <cell r="A62619">
            <v>133104848035</v>
          </cell>
          <cell r="B62619" t="str">
            <v>UHC ACA 2025 KS/MI/MO/MS/NJ/NM/OK/TN/WI</v>
          </cell>
        </row>
        <row r="62620">
          <cell r="A62620">
            <v>133205805015</v>
          </cell>
          <cell r="B62620" t="str">
            <v>UHC ACA 2025 KS/MI/MO/MS/NJ/NM/OK/TN/WI</v>
          </cell>
        </row>
        <row r="62621">
          <cell r="A62621">
            <v>133211941015</v>
          </cell>
          <cell r="B62621" t="str">
            <v>UHC ACA 2025 KS/MI/MO/MS/NJ/NM/OK/TN/WI</v>
          </cell>
        </row>
        <row r="62622">
          <cell r="A62622">
            <v>133211941025</v>
          </cell>
          <cell r="B62622" t="str">
            <v>UHC ACA 2025 KS/MI/MO/MS/NJ/NM/OK/TN/WI</v>
          </cell>
        </row>
        <row r="62623">
          <cell r="A62623">
            <v>133222764015</v>
          </cell>
          <cell r="B62623" t="str">
            <v>UHC ACA 2025 KS/MI/MO/MS/NJ/NM/OK/TN/WI</v>
          </cell>
        </row>
        <row r="62624">
          <cell r="A62624">
            <v>133222764025</v>
          </cell>
          <cell r="B62624" t="str">
            <v>UHC ACA 2025 KS/MI/MO/MS/NJ/NM/OK/TN/WI</v>
          </cell>
        </row>
        <row r="62625">
          <cell r="A62625">
            <v>133222778015</v>
          </cell>
          <cell r="B62625" t="str">
            <v>UHC ACA 2025 KS/MI/MO/MS/NJ/NM/OK/TN/WI</v>
          </cell>
        </row>
        <row r="62626">
          <cell r="A62626">
            <v>133230964015</v>
          </cell>
          <cell r="B62626" t="str">
            <v>UHC ACA 2025 KS/MI/MO/MS/NJ/NM/OK/TN/WI</v>
          </cell>
        </row>
        <row r="62627">
          <cell r="A62627">
            <v>133243349015</v>
          </cell>
          <cell r="B62627" t="str">
            <v>UHC ACA 2025 KS/MI/MO/MS/NJ/NM/OK/TN/WI</v>
          </cell>
        </row>
        <row r="62628">
          <cell r="A62628">
            <v>133243349025</v>
          </cell>
          <cell r="B62628" t="str">
            <v>UHC ACA 2025 KS/MI/MO/MS/NJ/NM/OK/TN/WI</v>
          </cell>
        </row>
        <row r="62629">
          <cell r="A62629">
            <v>133243349035</v>
          </cell>
          <cell r="B62629" t="str">
            <v>UHC ACA 2025 KS/MI/MO/MS/NJ/NM/OK/TN/WI</v>
          </cell>
        </row>
        <row r="62630">
          <cell r="A62630">
            <v>133243349045</v>
          </cell>
          <cell r="B62630" t="str">
            <v>UHC ACA 2025 KS/MI/MO/MS/NJ/NM/OK/TN/WI</v>
          </cell>
        </row>
        <row r="62631">
          <cell r="A62631">
            <v>133476847015</v>
          </cell>
          <cell r="B62631" t="str">
            <v>UHC ACA 2025 KS/MI/MO/MS/NJ/NM/OK/TN/WI</v>
          </cell>
        </row>
        <row r="62632">
          <cell r="A62632">
            <v>133549643015</v>
          </cell>
          <cell r="B62632" t="str">
            <v>UHC ACA 2025 KS/MI/MO/MS/NJ/NM/OK/TN/WI</v>
          </cell>
        </row>
        <row r="62633">
          <cell r="A62633">
            <v>133549643025</v>
          </cell>
          <cell r="B62633" t="str">
            <v>UHC ACA 2025 KS/MI/MO/MS/NJ/NM/OK/TN/WI</v>
          </cell>
        </row>
        <row r="62634">
          <cell r="A62634">
            <v>133618509015</v>
          </cell>
          <cell r="B62634" t="str">
            <v>UHC ACA 2025 KS/MI/MO/MS/NJ/NM/OK/TN/WI</v>
          </cell>
        </row>
        <row r="62635">
          <cell r="A62635">
            <v>133618509025</v>
          </cell>
          <cell r="B62635" t="str">
            <v>UHC ACA 2025 KS/MI/MO/MS/NJ/NM/OK/TN/WI</v>
          </cell>
        </row>
        <row r="62636">
          <cell r="A62636">
            <v>133635794015</v>
          </cell>
          <cell r="B62636" t="str">
            <v>UHC ACA 2025 KS/MI/MO/MS/NJ/NM/OK/TN/WI</v>
          </cell>
        </row>
        <row r="62637">
          <cell r="A62637">
            <v>133635799015</v>
          </cell>
          <cell r="B62637" t="str">
            <v>UHC ACA 2025 KS/MI/MO/MS/NJ/NM/OK/TN/WI</v>
          </cell>
        </row>
        <row r="62638">
          <cell r="A62638">
            <v>133642758015</v>
          </cell>
          <cell r="B62638" t="str">
            <v>UHC ACA 2025 KS/MI/MO/MS/NJ/NM/OK/TN/WI</v>
          </cell>
        </row>
        <row r="62639">
          <cell r="A62639">
            <v>133642780015</v>
          </cell>
          <cell r="B62639" t="str">
            <v>UHC ACA 2025 KS/MI/MO/MS/NJ/NM/OK/TN/WI</v>
          </cell>
        </row>
        <row r="62640">
          <cell r="A62640">
            <v>133642798015</v>
          </cell>
          <cell r="B62640" t="str">
            <v>UHC ACA 2025 KS/MI/MO/MS/NJ/NM/OK/TN/WI</v>
          </cell>
        </row>
        <row r="62641">
          <cell r="A62641">
            <v>133642798025</v>
          </cell>
          <cell r="B62641" t="str">
            <v>UHC ACA 2025 KS/MI/MO/MS/NJ/NM/OK/TN/WI</v>
          </cell>
        </row>
        <row r="62642">
          <cell r="A62642">
            <v>133642798035</v>
          </cell>
          <cell r="B62642" t="str">
            <v>UHC ACA 2025 KS/MI/MO/MS/NJ/NM/OK/TN/WI</v>
          </cell>
        </row>
        <row r="62643">
          <cell r="A62643">
            <v>133663427015</v>
          </cell>
          <cell r="B62643" t="str">
            <v>UHC ACA 2025 KS/MI/MO/MS/NJ/NM/OK/TN/WI</v>
          </cell>
        </row>
        <row r="62644">
          <cell r="A62644">
            <v>133663463015</v>
          </cell>
          <cell r="B62644" t="str">
            <v>UHC ACA 2025 KS/MI/MO/MS/NJ/NM/OK/TN/WI</v>
          </cell>
        </row>
        <row r="62645">
          <cell r="A62645">
            <v>133663485015</v>
          </cell>
          <cell r="B62645" t="str">
            <v>UHC ACA 2025 KS/MI/MO/MS/NJ/NM/OK/TN/WI</v>
          </cell>
        </row>
        <row r="62646">
          <cell r="A62646">
            <v>133663535015</v>
          </cell>
          <cell r="B62646" t="str">
            <v>UHC ACA 2025 KS/MI/MO/MS/NJ/NM/OK/TN/WI</v>
          </cell>
        </row>
        <row r="62647">
          <cell r="A62647">
            <v>133663553015</v>
          </cell>
          <cell r="B62647" t="str">
            <v>UHC ACA 2025 KS/MI/MO/MS/NJ/NM/OK/TN/WI</v>
          </cell>
        </row>
        <row r="62648">
          <cell r="A62648">
            <v>133663553025</v>
          </cell>
          <cell r="B62648" t="str">
            <v>UHC ACA 2025 KS/MI/MO/MS/NJ/NM/OK/TN/WI</v>
          </cell>
        </row>
        <row r="62649">
          <cell r="A62649">
            <v>133663553035</v>
          </cell>
          <cell r="B62649" t="str">
            <v>UHC ACA 2025 KS/MI/MO/MS/NJ/NM/OK/TN/WI</v>
          </cell>
        </row>
        <row r="62650">
          <cell r="A62650">
            <v>133668425015</v>
          </cell>
          <cell r="B62650" t="str">
            <v>UHC ACA 2025 KS/MI/MO/MS/NJ/NM/OK/TN/WI</v>
          </cell>
        </row>
        <row r="62651">
          <cell r="A62651">
            <v>133684614015</v>
          </cell>
          <cell r="B62651" t="str">
            <v>UHC ACA 2025 KS/MI/MO/MS/NJ/NM/OK/TN/WI</v>
          </cell>
        </row>
        <row r="62652">
          <cell r="A62652">
            <v>133694474015</v>
          </cell>
          <cell r="B62652" t="str">
            <v>UHC ACA 2025 KS/MI/MO/MS/NJ/NM/OK/TN/WI</v>
          </cell>
        </row>
        <row r="62653">
          <cell r="A62653">
            <v>133716818015</v>
          </cell>
          <cell r="B62653" t="str">
            <v>UHC ACA 2025 KS/MI/MO/MS/NJ/NM/OK/TN/WI</v>
          </cell>
        </row>
        <row r="62654">
          <cell r="A62654">
            <v>133716837015</v>
          </cell>
          <cell r="B62654" t="str">
            <v>UHC ACA 2025 KS/MI/MO/MS/NJ/NM/OK/TN/WI</v>
          </cell>
        </row>
        <row r="62655">
          <cell r="A62655">
            <v>133738453015</v>
          </cell>
          <cell r="B62655" t="str">
            <v>UHC ACA 2025 KS/MI/MO/MS/NJ/NM/OK/TN/WI</v>
          </cell>
        </row>
        <row r="62656">
          <cell r="A62656">
            <v>133738472015</v>
          </cell>
          <cell r="B62656" t="str">
            <v>UHC ACA 2025 KS/MI/MO/MS/NJ/NM/OK/TN/WI</v>
          </cell>
        </row>
        <row r="62657">
          <cell r="A62657">
            <v>133743048015</v>
          </cell>
          <cell r="B62657" t="str">
            <v>UHC ACA 2025 KS/MI/MO/MS/NJ/NM/OK/TN/WI</v>
          </cell>
        </row>
        <row r="62658">
          <cell r="A62658">
            <v>133774345015</v>
          </cell>
          <cell r="B62658" t="str">
            <v>UHC ACA 2025 KS/MI/MO/MS/NJ/NM/OK/TN/WI</v>
          </cell>
        </row>
        <row r="62659">
          <cell r="A62659">
            <v>133774371015</v>
          </cell>
          <cell r="B62659" t="str">
            <v>UHC ACA 2025 KS/MI/MO/MS/NJ/NM/OK/TN/WI</v>
          </cell>
        </row>
        <row r="62660">
          <cell r="A62660">
            <v>133780782015</v>
          </cell>
          <cell r="B62660" t="str">
            <v>UHC ACA 2025 KS/MI/MO/MS/NJ/NM/OK/TN/WI</v>
          </cell>
        </row>
        <row r="62661">
          <cell r="A62661">
            <v>133803993015</v>
          </cell>
          <cell r="B62661" t="str">
            <v>UHC ACA 2025 KS/MI/MO/MS/NJ/NM/OK/TN/WI</v>
          </cell>
        </row>
        <row r="62662">
          <cell r="A62662">
            <v>133803993025</v>
          </cell>
          <cell r="B62662" t="str">
            <v>UHC ACA 2025 KS/MI/MO/MS/NJ/NM/OK/TN/WI</v>
          </cell>
        </row>
        <row r="62663">
          <cell r="A62663">
            <v>133803993035</v>
          </cell>
          <cell r="B62663" t="str">
            <v>UHC ACA 2025 KS/MI/MO/MS/NJ/NM/OK/TN/WI</v>
          </cell>
        </row>
        <row r="62664">
          <cell r="A62664">
            <v>133811901015</v>
          </cell>
          <cell r="B62664" t="str">
            <v>UHC ACA 2025 KS/MI/MO/MS/NJ/NM/OK/TN/WI</v>
          </cell>
        </row>
        <row r="62665">
          <cell r="A62665">
            <v>133820912015</v>
          </cell>
          <cell r="B62665" t="str">
            <v>UHC ACA 2025 KS/MI/MO/MS/NJ/NM/OK/TN/WI</v>
          </cell>
        </row>
        <row r="62666">
          <cell r="A62666">
            <v>133820952015</v>
          </cell>
          <cell r="B62666" t="str">
            <v>UHC ACA 2025 KS/MI/MO/MS/NJ/NM/OK/TN/WI</v>
          </cell>
        </row>
        <row r="62667">
          <cell r="A62667">
            <v>133820952025</v>
          </cell>
          <cell r="B62667" t="str">
            <v>UHC ACA 2025 KS/MI/MO/MS/NJ/NM/OK/TN/WI</v>
          </cell>
        </row>
        <row r="62668">
          <cell r="A62668">
            <v>133824003015</v>
          </cell>
          <cell r="B62668" t="str">
            <v>UHC ACA 2025 KS/MI/MO/MS/NJ/NM/OK/TN/WI</v>
          </cell>
        </row>
        <row r="62669">
          <cell r="A62669">
            <v>133824641015</v>
          </cell>
          <cell r="B62669" t="str">
            <v>UHC ACA 2025 KS/MI/MO/MS/NJ/NM/OK/TN/WI</v>
          </cell>
        </row>
        <row r="62670">
          <cell r="A62670">
            <v>12121966401</v>
          </cell>
          <cell r="B62670" t="str">
            <v>UHC ACA 2025 MD/VA</v>
          </cell>
        </row>
        <row r="62671">
          <cell r="A62671">
            <v>121219664015</v>
          </cell>
          <cell r="B62671" t="str">
            <v>UHC ACA 2025 MD/VA</v>
          </cell>
        </row>
        <row r="62672">
          <cell r="A62672">
            <v>12240746701</v>
          </cell>
          <cell r="B62672" t="str">
            <v>UHC ACA 2025 MD/VA</v>
          </cell>
        </row>
        <row r="62673">
          <cell r="A62673">
            <v>122407467015</v>
          </cell>
          <cell r="B62673" t="str">
            <v>UHC ACA 2025 MD/VA</v>
          </cell>
        </row>
        <row r="62674">
          <cell r="A62674">
            <v>12261439401</v>
          </cell>
          <cell r="B62674" t="str">
            <v>UHC ACA 2025 MD/VA</v>
          </cell>
        </row>
        <row r="62675">
          <cell r="A62675">
            <v>122614394015</v>
          </cell>
          <cell r="B62675" t="str">
            <v>UHC ACA 2025 MD/VA</v>
          </cell>
        </row>
        <row r="62676">
          <cell r="A62676">
            <v>12280027601</v>
          </cell>
          <cell r="B62676" t="str">
            <v>UHC ACA 2025 MD/VA</v>
          </cell>
        </row>
        <row r="62677">
          <cell r="A62677">
            <v>122800276015</v>
          </cell>
          <cell r="B62677" t="str">
            <v>UHC ACA 2025 MD/VA</v>
          </cell>
        </row>
        <row r="62678">
          <cell r="A62678">
            <v>12280027602</v>
          </cell>
          <cell r="B62678" t="str">
            <v>UHC ACA 2025 MD/VA</v>
          </cell>
        </row>
        <row r="62679">
          <cell r="A62679">
            <v>122800276025</v>
          </cell>
          <cell r="B62679" t="str">
            <v>UHC ACA 2025 MD/VA</v>
          </cell>
        </row>
        <row r="62680">
          <cell r="A62680">
            <v>12474115301</v>
          </cell>
          <cell r="B62680" t="str">
            <v>UHC ACA 2025 MD/VA</v>
          </cell>
        </row>
        <row r="62681">
          <cell r="A62681">
            <v>124741153015</v>
          </cell>
          <cell r="B62681" t="str">
            <v>UHC ACA 2025 MD/VA</v>
          </cell>
        </row>
        <row r="62682">
          <cell r="A62682">
            <v>12541299301</v>
          </cell>
          <cell r="B62682" t="str">
            <v>UHC ACA 2025 MD/VA</v>
          </cell>
        </row>
        <row r="62683">
          <cell r="A62683">
            <v>125412993015</v>
          </cell>
          <cell r="B62683" t="str">
            <v>UHC ACA 2025 MD/VA</v>
          </cell>
        </row>
        <row r="62684">
          <cell r="A62684">
            <v>12550314701</v>
          </cell>
          <cell r="B62684" t="str">
            <v>UHC ACA 2025 MD/VA</v>
          </cell>
        </row>
        <row r="62685">
          <cell r="A62685">
            <v>125503147015</v>
          </cell>
          <cell r="B62685" t="str">
            <v>UHC ACA 2025 MD/VA</v>
          </cell>
        </row>
        <row r="62686">
          <cell r="A62686">
            <v>12580312101</v>
          </cell>
          <cell r="B62686" t="str">
            <v>UHC ACA 2025 MD/VA</v>
          </cell>
        </row>
        <row r="62687">
          <cell r="A62687">
            <v>125803121015</v>
          </cell>
          <cell r="B62687" t="str">
            <v>UHC ACA 2025 MD/VA</v>
          </cell>
        </row>
        <row r="62688">
          <cell r="A62688">
            <v>12580312102</v>
          </cell>
          <cell r="B62688" t="str">
            <v>UHC ACA 2025 MD/VA</v>
          </cell>
        </row>
        <row r="62689">
          <cell r="A62689">
            <v>125803121025</v>
          </cell>
          <cell r="B62689" t="str">
            <v>UHC ACA 2025 MD/VA</v>
          </cell>
        </row>
        <row r="62690">
          <cell r="A62690">
            <v>12580312103</v>
          </cell>
          <cell r="B62690" t="str">
            <v>UHC ACA 2025 MD/VA</v>
          </cell>
        </row>
        <row r="62691">
          <cell r="A62691">
            <v>125803121035</v>
          </cell>
          <cell r="B62691" t="str">
            <v>UHC ACA 2025 MD/VA</v>
          </cell>
        </row>
        <row r="62692">
          <cell r="A62692">
            <v>12580312104</v>
          </cell>
          <cell r="B62692" t="str">
            <v>UHC ACA 2025 MD/VA</v>
          </cell>
        </row>
        <row r="62693">
          <cell r="A62693">
            <v>125803121045</v>
          </cell>
          <cell r="B62693" t="str">
            <v>UHC ACA 2025 MD/VA</v>
          </cell>
        </row>
        <row r="62694">
          <cell r="A62694">
            <v>12580312105</v>
          </cell>
          <cell r="B62694" t="str">
            <v>UHC ACA 2025 MD/VA</v>
          </cell>
        </row>
        <row r="62695">
          <cell r="A62695">
            <v>125803121055</v>
          </cell>
          <cell r="B62695" t="str">
            <v>UHC ACA 2025 MD/VA</v>
          </cell>
        </row>
        <row r="62696">
          <cell r="A62696">
            <v>12584872401</v>
          </cell>
          <cell r="B62696" t="str">
            <v>UHC ACA 2025 MD/VA</v>
          </cell>
        </row>
        <row r="62697">
          <cell r="A62697">
            <v>125848724015</v>
          </cell>
          <cell r="B62697" t="str">
            <v>UHC ACA 2025 MD/VA</v>
          </cell>
        </row>
        <row r="62698">
          <cell r="A62698">
            <v>12588308201</v>
          </cell>
          <cell r="B62698" t="str">
            <v>UHC ACA 2025 MD/VA</v>
          </cell>
        </row>
        <row r="62699">
          <cell r="A62699">
            <v>125883082015</v>
          </cell>
          <cell r="B62699" t="str">
            <v>UHC ACA 2025 MD/VA</v>
          </cell>
        </row>
        <row r="62700">
          <cell r="A62700">
            <v>12632498701</v>
          </cell>
          <cell r="B62700" t="str">
            <v>UHC ACA 2025 MD/VA</v>
          </cell>
        </row>
        <row r="62701">
          <cell r="A62701">
            <v>126324987015</v>
          </cell>
          <cell r="B62701" t="str">
            <v>UHC ACA 2025 MD/VA</v>
          </cell>
        </row>
        <row r="62702">
          <cell r="A62702">
            <v>12635127901</v>
          </cell>
          <cell r="B62702" t="str">
            <v>UHC ACA 2025 MD/VA</v>
          </cell>
        </row>
        <row r="62703">
          <cell r="A62703">
            <v>126351279015</v>
          </cell>
          <cell r="B62703" t="str">
            <v>UHC ACA 2025 MD/VA</v>
          </cell>
        </row>
        <row r="62704">
          <cell r="A62704">
            <v>12635127902</v>
          </cell>
          <cell r="B62704" t="str">
            <v>UHC ACA 2025 MD/VA</v>
          </cell>
        </row>
        <row r="62705">
          <cell r="A62705">
            <v>126351279025</v>
          </cell>
          <cell r="B62705" t="str">
            <v>UHC ACA 2025 MD/VA</v>
          </cell>
        </row>
        <row r="62706">
          <cell r="A62706">
            <v>12635127903</v>
          </cell>
          <cell r="B62706" t="str">
            <v>UHC ACA 2025 MD/VA</v>
          </cell>
        </row>
        <row r="62707">
          <cell r="A62707">
            <v>126351279035</v>
          </cell>
          <cell r="B62707" t="str">
            <v>UHC ACA 2025 MD/VA</v>
          </cell>
        </row>
        <row r="62708">
          <cell r="A62708">
            <v>12660281201</v>
          </cell>
          <cell r="B62708" t="str">
            <v>UHC ACA 2025 MD/VA</v>
          </cell>
        </row>
        <row r="62709">
          <cell r="A62709">
            <v>126602812015</v>
          </cell>
          <cell r="B62709" t="str">
            <v>UHC ACA 2025 MD/VA</v>
          </cell>
        </row>
        <row r="62710">
          <cell r="A62710">
            <v>12661609901</v>
          </cell>
          <cell r="B62710" t="str">
            <v>UHC ACA 2025 MD/VA</v>
          </cell>
        </row>
        <row r="62711">
          <cell r="A62711">
            <v>126616099015</v>
          </cell>
          <cell r="B62711" t="str">
            <v>UHC ACA 2025 MD/VA</v>
          </cell>
        </row>
        <row r="62712">
          <cell r="A62712">
            <v>12671114801</v>
          </cell>
          <cell r="B62712" t="str">
            <v>UHC ACA 2025 MD/VA</v>
          </cell>
        </row>
        <row r="62713">
          <cell r="A62713">
            <v>126711148015</v>
          </cell>
          <cell r="B62713" t="str">
            <v>UHC ACA 2025 MD/VA</v>
          </cell>
        </row>
        <row r="62714">
          <cell r="A62714">
            <v>12672031201</v>
          </cell>
          <cell r="B62714" t="str">
            <v>UHC ACA 2025 MD/VA</v>
          </cell>
        </row>
        <row r="62715">
          <cell r="A62715">
            <v>126720312015</v>
          </cell>
          <cell r="B62715" t="str">
            <v>UHC ACA 2025 MD/VA</v>
          </cell>
        </row>
        <row r="62716">
          <cell r="A62716">
            <v>12685786601</v>
          </cell>
          <cell r="B62716" t="str">
            <v>UHC ACA 2025 MD/VA</v>
          </cell>
        </row>
        <row r="62717">
          <cell r="A62717">
            <v>126857866015</v>
          </cell>
          <cell r="B62717" t="str">
            <v>UHC ACA 2025 MD/VA</v>
          </cell>
        </row>
        <row r="62718">
          <cell r="A62718">
            <v>12685786602</v>
          </cell>
          <cell r="B62718" t="str">
            <v>UHC ACA 2025 MD/VA</v>
          </cell>
        </row>
        <row r="62719">
          <cell r="A62719">
            <v>126857866025</v>
          </cell>
          <cell r="B62719" t="str">
            <v>UHC ACA 2025 MD/VA</v>
          </cell>
        </row>
        <row r="62720">
          <cell r="A62720">
            <v>126873827015</v>
          </cell>
          <cell r="B62720" t="str">
            <v>UHC ACA 2025 MD/VA</v>
          </cell>
        </row>
        <row r="62721">
          <cell r="A62721">
            <v>12698503601</v>
          </cell>
          <cell r="B62721" t="str">
            <v>UHC ACA 2025 MD/VA</v>
          </cell>
        </row>
        <row r="62722">
          <cell r="A62722">
            <v>126985036015</v>
          </cell>
          <cell r="B62722" t="str">
            <v>UHC ACA 2025 MD/VA</v>
          </cell>
        </row>
        <row r="62723">
          <cell r="A62723">
            <v>12700363601</v>
          </cell>
          <cell r="B62723" t="str">
            <v>UHC ACA 2025 MD/VA</v>
          </cell>
        </row>
        <row r="62724">
          <cell r="A62724">
            <v>127003636015</v>
          </cell>
          <cell r="B62724" t="str">
            <v>UHC ACA 2025 MD/VA</v>
          </cell>
        </row>
        <row r="62725">
          <cell r="A62725">
            <v>12703105201</v>
          </cell>
          <cell r="B62725" t="str">
            <v>UHC ACA 2025 MD/VA</v>
          </cell>
        </row>
        <row r="62726">
          <cell r="A62726">
            <v>127031052015</v>
          </cell>
          <cell r="B62726" t="str">
            <v>UHC ACA 2025 MD/VA</v>
          </cell>
        </row>
        <row r="62727">
          <cell r="A62727">
            <v>12716124501</v>
          </cell>
          <cell r="B62727" t="str">
            <v>UHC ACA 2025 MD/VA</v>
          </cell>
        </row>
        <row r="62728">
          <cell r="A62728">
            <v>127161245015</v>
          </cell>
          <cell r="B62728" t="str">
            <v>UHC ACA 2025 MD/VA</v>
          </cell>
        </row>
        <row r="62729">
          <cell r="A62729">
            <v>12718186201</v>
          </cell>
          <cell r="B62729" t="str">
            <v>UHC ACA 2025 MD/VA</v>
          </cell>
        </row>
        <row r="62730">
          <cell r="A62730">
            <v>127181862015</v>
          </cell>
          <cell r="B62730" t="str">
            <v>UHC ACA 2025 MD/VA</v>
          </cell>
        </row>
        <row r="62731">
          <cell r="A62731">
            <v>12719456401</v>
          </cell>
          <cell r="B62731" t="str">
            <v>UHC ACA 2025 MD/VA</v>
          </cell>
        </row>
        <row r="62732">
          <cell r="A62732">
            <v>127194564015</v>
          </cell>
          <cell r="B62732" t="str">
            <v>UHC ACA 2025 MD/VA</v>
          </cell>
        </row>
        <row r="62733">
          <cell r="A62733">
            <v>12727696101</v>
          </cell>
          <cell r="B62733" t="str">
            <v>UHC ACA 2025 MD/VA</v>
          </cell>
        </row>
        <row r="62734">
          <cell r="A62734">
            <v>127276961015</v>
          </cell>
          <cell r="B62734" t="str">
            <v>UHC ACA 2025 MD/VA</v>
          </cell>
        </row>
        <row r="62735">
          <cell r="A62735">
            <v>12732131701</v>
          </cell>
          <cell r="B62735" t="str">
            <v>UHC ACA 2025 MD/VA</v>
          </cell>
        </row>
        <row r="62736">
          <cell r="A62736">
            <v>127321317015</v>
          </cell>
          <cell r="B62736" t="str">
            <v>UHC ACA 2025 MD/VA</v>
          </cell>
        </row>
        <row r="62737">
          <cell r="A62737">
            <v>12732138501</v>
          </cell>
          <cell r="B62737" t="str">
            <v>UHC ACA 2025 MD/VA</v>
          </cell>
        </row>
        <row r="62738">
          <cell r="A62738">
            <v>127321385015</v>
          </cell>
          <cell r="B62738" t="str">
            <v>UHC ACA 2025 MD/VA</v>
          </cell>
        </row>
        <row r="62739">
          <cell r="A62739">
            <v>12746345701</v>
          </cell>
          <cell r="B62739" t="str">
            <v>UHC ACA 2025 MD/VA</v>
          </cell>
        </row>
        <row r="62740">
          <cell r="A62740">
            <v>127480270015</v>
          </cell>
          <cell r="B62740" t="str">
            <v>UHC ACA 2025 MD/VA</v>
          </cell>
        </row>
        <row r="62741">
          <cell r="A62741">
            <v>12748783801</v>
          </cell>
          <cell r="B62741" t="str">
            <v>UHC ACA 2025 MD/VA</v>
          </cell>
        </row>
        <row r="62742">
          <cell r="A62742">
            <v>127487838015</v>
          </cell>
          <cell r="B62742" t="str">
            <v>UHC ACA 2025 MD/VA</v>
          </cell>
        </row>
        <row r="62743">
          <cell r="A62743">
            <v>12748784201</v>
          </cell>
          <cell r="B62743" t="str">
            <v>UHC ACA 2025 MD/VA</v>
          </cell>
        </row>
        <row r="62744">
          <cell r="A62744">
            <v>12755637601</v>
          </cell>
          <cell r="B62744" t="str">
            <v>UHC ACA 2025 MD/VA</v>
          </cell>
        </row>
        <row r="62745">
          <cell r="A62745">
            <v>127556376015</v>
          </cell>
          <cell r="B62745" t="str">
            <v>UHC ACA 2025 MD/VA</v>
          </cell>
        </row>
        <row r="62746">
          <cell r="A62746">
            <v>12757827901</v>
          </cell>
          <cell r="B62746" t="str">
            <v>UHC ACA 2025 MD/VA</v>
          </cell>
        </row>
        <row r="62747">
          <cell r="A62747">
            <v>127578279015</v>
          </cell>
          <cell r="B62747" t="str">
            <v>UHC ACA 2025 MD/VA</v>
          </cell>
        </row>
        <row r="62748">
          <cell r="A62748">
            <v>12764728201</v>
          </cell>
          <cell r="B62748" t="str">
            <v>UHC ACA 2025 MD/VA</v>
          </cell>
        </row>
        <row r="62749">
          <cell r="A62749">
            <v>127647282015</v>
          </cell>
          <cell r="B62749" t="str">
            <v>UHC ACA 2025 MD/VA</v>
          </cell>
        </row>
        <row r="62750">
          <cell r="A62750">
            <v>12769162401</v>
          </cell>
          <cell r="B62750" t="str">
            <v>UHC ACA 2025 MD/VA</v>
          </cell>
        </row>
        <row r="62751">
          <cell r="A62751">
            <v>127691624015</v>
          </cell>
          <cell r="B62751" t="str">
            <v>UHC ACA 2025 MD/VA</v>
          </cell>
        </row>
        <row r="62752">
          <cell r="A62752">
            <v>12776865701</v>
          </cell>
          <cell r="B62752" t="str">
            <v>UHC ACA 2025 MD/VA</v>
          </cell>
        </row>
        <row r="62753">
          <cell r="A62753">
            <v>12777038601</v>
          </cell>
          <cell r="B62753" t="str">
            <v>UHC ACA 2025 MD/VA</v>
          </cell>
        </row>
        <row r="62754">
          <cell r="A62754">
            <v>127770386015</v>
          </cell>
          <cell r="B62754" t="str">
            <v>UHC ACA 2025 MD/VA</v>
          </cell>
        </row>
        <row r="62755">
          <cell r="A62755">
            <v>12777038602</v>
          </cell>
          <cell r="B62755" t="str">
            <v>UHC ACA 2025 MD/VA</v>
          </cell>
        </row>
        <row r="62756">
          <cell r="A62756">
            <v>127770386025</v>
          </cell>
          <cell r="B62756" t="str">
            <v>UHC ACA 2025 MD/VA</v>
          </cell>
        </row>
        <row r="62757">
          <cell r="A62757">
            <v>12778691501</v>
          </cell>
          <cell r="B62757" t="str">
            <v>UHC ACA 2025 MD/VA</v>
          </cell>
        </row>
        <row r="62758">
          <cell r="A62758">
            <v>127786915015</v>
          </cell>
          <cell r="B62758" t="str">
            <v>UHC ACA 2025 MD/VA</v>
          </cell>
        </row>
        <row r="62759">
          <cell r="A62759">
            <v>12780321101</v>
          </cell>
          <cell r="B62759" t="str">
            <v>UHC ACA 2025 MD/VA</v>
          </cell>
        </row>
        <row r="62760">
          <cell r="A62760">
            <v>127803211015</v>
          </cell>
          <cell r="B62760" t="str">
            <v>UHC ACA 2025 MD/VA</v>
          </cell>
        </row>
        <row r="62761">
          <cell r="A62761">
            <v>12791603401</v>
          </cell>
          <cell r="B62761" t="str">
            <v>UHC ACA 2025 MD/VA</v>
          </cell>
        </row>
        <row r="62762">
          <cell r="A62762">
            <v>127916034015</v>
          </cell>
          <cell r="B62762" t="str">
            <v>UHC ACA 2025 MD/VA</v>
          </cell>
        </row>
        <row r="62763">
          <cell r="A62763">
            <v>12795768701</v>
          </cell>
          <cell r="B62763" t="str">
            <v>UHC ACA 2025 MD/VA</v>
          </cell>
        </row>
        <row r="62764">
          <cell r="A62764">
            <v>127957687015</v>
          </cell>
          <cell r="B62764" t="str">
            <v>UHC ACA 2025 MD/VA</v>
          </cell>
        </row>
        <row r="62765">
          <cell r="A62765">
            <v>12797543901</v>
          </cell>
          <cell r="B62765" t="str">
            <v>UHC ACA 2025 MD/VA</v>
          </cell>
        </row>
        <row r="62766">
          <cell r="A62766">
            <v>127975439015</v>
          </cell>
          <cell r="B62766" t="str">
            <v>UHC ACA 2025 MD/VA</v>
          </cell>
        </row>
        <row r="62767">
          <cell r="A62767">
            <v>12799798101</v>
          </cell>
          <cell r="B62767" t="str">
            <v>UHC ACA 2025 MD/VA</v>
          </cell>
        </row>
        <row r="62768">
          <cell r="A62768">
            <v>127997981015</v>
          </cell>
          <cell r="B62768" t="str">
            <v>UHC ACA 2025 MD/VA</v>
          </cell>
        </row>
        <row r="62769">
          <cell r="A62769">
            <v>12799973401</v>
          </cell>
          <cell r="B62769" t="str">
            <v>UHC ACA 2025 MD/VA</v>
          </cell>
        </row>
        <row r="62770">
          <cell r="A62770">
            <v>127999734015</v>
          </cell>
          <cell r="B62770" t="str">
            <v>UHC ACA 2025 MD/VA</v>
          </cell>
        </row>
        <row r="62771">
          <cell r="A62771">
            <v>12805430101</v>
          </cell>
          <cell r="B62771" t="str">
            <v>UHC ACA 2025 MD/VA</v>
          </cell>
        </row>
        <row r="62772">
          <cell r="A62772">
            <v>128054301015</v>
          </cell>
          <cell r="B62772" t="str">
            <v>UHC ACA 2025 MD/VA</v>
          </cell>
        </row>
        <row r="62773">
          <cell r="A62773">
            <v>12812821101</v>
          </cell>
          <cell r="B62773" t="str">
            <v>UHC ACA 2025 MD/VA</v>
          </cell>
        </row>
        <row r="62774">
          <cell r="A62774">
            <v>128128211015</v>
          </cell>
          <cell r="B62774" t="str">
            <v>UHC ACA 2025 MD/VA</v>
          </cell>
        </row>
        <row r="62775">
          <cell r="A62775">
            <v>12812821102</v>
          </cell>
          <cell r="B62775" t="str">
            <v>UHC ACA 2025 MD/VA</v>
          </cell>
        </row>
        <row r="62776">
          <cell r="A62776">
            <v>12812822001</v>
          </cell>
          <cell r="B62776" t="str">
            <v>UHC ACA 2025 MD/VA</v>
          </cell>
        </row>
        <row r="62777">
          <cell r="A62777">
            <v>128128220015</v>
          </cell>
          <cell r="B62777" t="str">
            <v>UHC ACA 2025 MD/VA</v>
          </cell>
        </row>
        <row r="62778">
          <cell r="A62778">
            <v>12815029801</v>
          </cell>
          <cell r="B62778" t="str">
            <v>UHC ACA 2025 MD/VA</v>
          </cell>
        </row>
        <row r="62779">
          <cell r="A62779">
            <v>128150298015</v>
          </cell>
          <cell r="B62779" t="str">
            <v>UHC ACA 2025 MD/VA</v>
          </cell>
        </row>
        <row r="62780">
          <cell r="A62780">
            <v>12820655901</v>
          </cell>
          <cell r="B62780" t="str">
            <v>UHC ACA 2025 MD/VA</v>
          </cell>
        </row>
        <row r="62781">
          <cell r="A62781">
            <v>128206559015</v>
          </cell>
          <cell r="B62781" t="str">
            <v>UHC ACA 2025 MD/VA</v>
          </cell>
        </row>
        <row r="62782">
          <cell r="A62782">
            <v>12820657501</v>
          </cell>
          <cell r="B62782" t="str">
            <v>UHC ACA 2025 MD/VA</v>
          </cell>
        </row>
        <row r="62783">
          <cell r="A62783">
            <v>128206575015</v>
          </cell>
          <cell r="B62783" t="str">
            <v>UHC ACA 2025 MD/VA</v>
          </cell>
        </row>
        <row r="62784">
          <cell r="A62784">
            <v>12820657801</v>
          </cell>
          <cell r="B62784" t="str">
            <v>UHC ACA 2025 MD/VA</v>
          </cell>
        </row>
        <row r="62785">
          <cell r="A62785">
            <v>128206578015</v>
          </cell>
          <cell r="B62785" t="str">
            <v>UHC ACA 2025 MD/VA</v>
          </cell>
        </row>
        <row r="62786">
          <cell r="A62786">
            <v>12820659601</v>
          </cell>
          <cell r="B62786" t="str">
            <v>UHC ACA 2025 MD/VA</v>
          </cell>
        </row>
        <row r="62787">
          <cell r="A62787">
            <v>128206596015</v>
          </cell>
          <cell r="B62787" t="str">
            <v>UHC ACA 2025 MD/VA</v>
          </cell>
        </row>
        <row r="62788">
          <cell r="A62788">
            <v>12820662501</v>
          </cell>
          <cell r="B62788" t="str">
            <v>UHC ACA 2025 MD/VA</v>
          </cell>
        </row>
        <row r="62789">
          <cell r="A62789">
            <v>128206625015</v>
          </cell>
          <cell r="B62789" t="str">
            <v>UHC ACA 2025 MD/VA</v>
          </cell>
        </row>
        <row r="62790">
          <cell r="A62790">
            <v>12820664701</v>
          </cell>
          <cell r="B62790" t="str">
            <v>UHC ACA 2025 MD/VA</v>
          </cell>
        </row>
        <row r="62791">
          <cell r="A62791">
            <v>128206647015</v>
          </cell>
          <cell r="B62791" t="str">
            <v>UHC ACA 2025 MD/VA</v>
          </cell>
        </row>
        <row r="62792">
          <cell r="A62792">
            <v>12828925101</v>
          </cell>
          <cell r="B62792" t="str">
            <v>UHC ACA 2025 MD/VA</v>
          </cell>
        </row>
        <row r="62793">
          <cell r="A62793">
            <v>128289251015</v>
          </cell>
          <cell r="B62793" t="str">
            <v>UHC ACA 2025 MD/VA</v>
          </cell>
        </row>
        <row r="62794">
          <cell r="A62794">
            <v>12828925102</v>
          </cell>
          <cell r="B62794" t="str">
            <v>UHC ACA 2025 MD/VA</v>
          </cell>
        </row>
        <row r="62795">
          <cell r="A62795">
            <v>128289251025</v>
          </cell>
          <cell r="B62795" t="str">
            <v>UHC ACA 2025 MD/VA</v>
          </cell>
        </row>
        <row r="62796">
          <cell r="A62796">
            <v>12828966701</v>
          </cell>
          <cell r="B62796" t="str">
            <v>UHC ACA 2025 MD/VA</v>
          </cell>
        </row>
        <row r="62797">
          <cell r="A62797">
            <v>128289667015</v>
          </cell>
          <cell r="B62797" t="str">
            <v>UHC ACA 2025 MD/VA</v>
          </cell>
        </row>
        <row r="62798">
          <cell r="A62798">
            <v>12828969801</v>
          </cell>
          <cell r="B62798" t="str">
            <v>UHC ACA 2025 MD/VA</v>
          </cell>
        </row>
        <row r="62799">
          <cell r="A62799">
            <v>128289698015</v>
          </cell>
          <cell r="B62799" t="str">
            <v>UHC ACA 2025 MD/VA</v>
          </cell>
        </row>
        <row r="62800">
          <cell r="A62800">
            <v>12829176401</v>
          </cell>
          <cell r="B62800" t="str">
            <v>UHC ACA 2025 MD/VA</v>
          </cell>
        </row>
        <row r="62801">
          <cell r="A62801">
            <v>12830281701</v>
          </cell>
          <cell r="B62801" t="str">
            <v>UHC ACA 2025 MD/VA</v>
          </cell>
        </row>
        <row r="62802">
          <cell r="A62802">
            <v>128302817015</v>
          </cell>
          <cell r="B62802" t="str">
            <v>UHC ACA 2025 MD/VA</v>
          </cell>
        </row>
        <row r="62803">
          <cell r="A62803">
            <v>12830326201</v>
          </cell>
          <cell r="B62803" t="str">
            <v>UHC ACA 2025 MD/VA</v>
          </cell>
        </row>
        <row r="62804">
          <cell r="A62804">
            <v>128303262015</v>
          </cell>
          <cell r="B62804" t="str">
            <v>UHC ACA 2025 MD/VA</v>
          </cell>
        </row>
        <row r="62805">
          <cell r="A62805">
            <v>12830326202</v>
          </cell>
          <cell r="B62805" t="str">
            <v>UHC ACA 2025 MD/VA</v>
          </cell>
        </row>
        <row r="62806">
          <cell r="A62806">
            <v>128303262025</v>
          </cell>
          <cell r="B62806" t="str">
            <v>UHC ACA 2025 MD/VA</v>
          </cell>
        </row>
        <row r="62807">
          <cell r="A62807">
            <v>12838940001</v>
          </cell>
          <cell r="B62807" t="str">
            <v>UHC ACA 2025 MD/VA</v>
          </cell>
        </row>
        <row r="62808">
          <cell r="A62808">
            <v>128389400015</v>
          </cell>
          <cell r="B62808" t="str">
            <v>UHC ACA 2025 MD/VA</v>
          </cell>
        </row>
        <row r="62809">
          <cell r="A62809">
            <v>12838940002</v>
          </cell>
          <cell r="B62809" t="str">
            <v>UHC ACA 2025 MD/VA</v>
          </cell>
        </row>
        <row r="62810">
          <cell r="A62810">
            <v>128389400025</v>
          </cell>
          <cell r="B62810" t="str">
            <v>UHC ACA 2025 MD/VA</v>
          </cell>
        </row>
        <row r="62811">
          <cell r="A62811">
            <v>12840304001</v>
          </cell>
          <cell r="B62811" t="str">
            <v>UHC ACA 2025 MD/VA</v>
          </cell>
        </row>
        <row r="62812">
          <cell r="A62812">
            <v>128403040015</v>
          </cell>
          <cell r="B62812" t="str">
            <v>UHC ACA 2025 MD/VA</v>
          </cell>
        </row>
        <row r="62813">
          <cell r="A62813">
            <v>12845548201</v>
          </cell>
          <cell r="B62813" t="str">
            <v>UHC ACA 2025 MD/VA</v>
          </cell>
        </row>
        <row r="62814">
          <cell r="A62814">
            <v>128455482015</v>
          </cell>
          <cell r="B62814" t="str">
            <v>UHC ACA 2025 MD/VA</v>
          </cell>
        </row>
        <row r="62815">
          <cell r="A62815">
            <v>12845548202</v>
          </cell>
          <cell r="B62815" t="str">
            <v>UHC ACA 2025 MD/VA</v>
          </cell>
        </row>
        <row r="62816">
          <cell r="A62816">
            <v>128455482025</v>
          </cell>
          <cell r="B62816" t="str">
            <v>UHC ACA 2025 MD/VA</v>
          </cell>
        </row>
        <row r="62817">
          <cell r="A62817">
            <v>12845557701</v>
          </cell>
          <cell r="B62817" t="str">
            <v>UHC ACA 2025 MD/VA</v>
          </cell>
        </row>
        <row r="62818">
          <cell r="A62818">
            <v>128455577015</v>
          </cell>
          <cell r="B62818" t="str">
            <v>UHC ACA 2025 MD/VA</v>
          </cell>
        </row>
        <row r="62819">
          <cell r="A62819">
            <v>12845557702</v>
          </cell>
          <cell r="B62819" t="str">
            <v>UHC ACA 2025 MD/VA</v>
          </cell>
        </row>
        <row r="62820">
          <cell r="A62820">
            <v>128455577025</v>
          </cell>
          <cell r="B62820" t="str">
            <v>UHC ACA 2025 MD/VA</v>
          </cell>
        </row>
        <row r="62821">
          <cell r="A62821">
            <v>12845722001</v>
          </cell>
          <cell r="B62821" t="str">
            <v>UHC ACA 2025 MD/VA</v>
          </cell>
        </row>
        <row r="62822">
          <cell r="A62822">
            <v>128457220015</v>
          </cell>
          <cell r="B62822" t="str">
            <v>UHC ACA 2025 MD/VA</v>
          </cell>
        </row>
        <row r="62823">
          <cell r="A62823">
            <v>12847609601</v>
          </cell>
          <cell r="B62823" t="str">
            <v>UHC ACA 2025 MD/VA</v>
          </cell>
        </row>
        <row r="62824">
          <cell r="A62824">
            <v>128476096015</v>
          </cell>
          <cell r="B62824" t="str">
            <v>UHC ACA 2025 MD/VA</v>
          </cell>
        </row>
        <row r="62825">
          <cell r="A62825">
            <v>12851457001</v>
          </cell>
          <cell r="B62825" t="str">
            <v>UHC ACA 2025 MD/VA</v>
          </cell>
        </row>
        <row r="62826">
          <cell r="A62826">
            <v>128514570015</v>
          </cell>
          <cell r="B62826" t="str">
            <v>UHC ACA 2025 MD/VA</v>
          </cell>
        </row>
        <row r="62827">
          <cell r="A62827">
            <v>12851676701</v>
          </cell>
          <cell r="B62827" t="str">
            <v>UHC ACA 2025 MD/VA</v>
          </cell>
        </row>
        <row r="62828">
          <cell r="A62828">
            <v>128516767015</v>
          </cell>
          <cell r="B62828" t="str">
            <v>UHC ACA 2025 MD/VA</v>
          </cell>
        </row>
        <row r="62829">
          <cell r="A62829">
            <v>12853119601</v>
          </cell>
          <cell r="B62829" t="str">
            <v>UHC ACA 2025 MD/VA</v>
          </cell>
        </row>
        <row r="62830">
          <cell r="A62830">
            <v>12853119602</v>
          </cell>
          <cell r="B62830" t="str">
            <v>UHC ACA 2025 MD/VA</v>
          </cell>
        </row>
        <row r="62831">
          <cell r="A62831">
            <v>12854535201</v>
          </cell>
          <cell r="B62831" t="str">
            <v>UHC ACA 2025 MD/VA</v>
          </cell>
        </row>
        <row r="62832">
          <cell r="A62832">
            <v>128545352015</v>
          </cell>
          <cell r="B62832" t="str">
            <v>UHC ACA 2025 MD/VA</v>
          </cell>
        </row>
        <row r="62833">
          <cell r="A62833">
            <v>12855173001</v>
          </cell>
          <cell r="B62833" t="str">
            <v>UHC ACA 2025 MD/VA</v>
          </cell>
        </row>
        <row r="62834">
          <cell r="A62834">
            <v>128551730015</v>
          </cell>
          <cell r="B62834" t="str">
            <v>UHC ACA 2025 MD/VA</v>
          </cell>
        </row>
        <row r="62835">
          <cell r="A62835">
            <v>12855180201</v>
          </cell>
          <cell r="B62835" t="str">
            <v>UHC ACA 2025 MD/VA</v>
          </cell>
        </row>
        <row r="62836">
          <cell r="A62836">
            <v>128551802015</v>
          </cell>
          <cell r="B62836" t="str">
            <v>UHC ACA 2025 MD/VA</v>
          </cell>
        </row>
        <row r="62837">
          <cell r="A62837">
            <v>12855585101</v>
          </cell>
          <cell r="B62837" t="str">
            <v>UHC ACA 2025 MD/VA</v>
          </cell>
        </row>
        <row r="62838">
          <cell r="A62838">
            <v>128555851015</v>
          </cell>
          <cell r="B62838" t="str">
            <v>UHC ACA 2025 MD/VA</v>
          </cell>
        </row>
        <row r="62839">
          <cell r="A62839">
            <v>12858443501</v>
          </cell>
          <cell r="B62839" t="str">
            <v>UHC ACA 2025 MD/VA</v>
          </cell>
        </row>
        <row r="62840">
          <cell r="A62840">
            <v>128584435015</v>
          </cell>
          <cell r="B62840" t="str">
            <v>UHC ACA 2025 MD/VA</v>
          </cell>
        </row>
        <row r="62841">
          <cell r="A62841">
            <v>12860673601</v>
          </cell>
          <cell r="B62841" t="str">
            <v>UHC ACA 2025 MD/VA</v>
          </cell>
        </row>
        <row r="62842">
          <cell r="A62842">
            <v>128606736015</v>
          </cell>
          <cell r="B62842" t="str">
            <v>UHC ACA 2025 MD/VA</v>
          </cell>
        </row>
        <row r="62843">
          <cell r="A62843">
            <v>12860693301</v>
          </cell>
          <cell r="B62843" t="str">
            <v>UHC ACA 2025 MD/VA</v>
          </cell>
        </row>
        <row r="62844">
          <cell r="A62844">
            <v>128606933015</v>
          </cell>
          <cell r="B62844" t="str">
            <v>UHC ACA 2025 MD/VA</v>
          </cell>
        </row>
        <row r="62845">
          <cell r="A62845">
            <v>12863014901</v>
          </cell>
          <cell r="B62845" t="str">
            <v>UHC ACA 2025 MD/VA</v>
          </cell>
        </row>
        <row r="62846">
          <cell r="A62846">
            <v>128630149015</v>
          </cell>
          <cell r="B62846" t="str">
            <v>UHC ACA 2025 MD/VA</v>
          </cell>
        </row>
        <row r="62847">
          <cell r="A62847">
            <v>12863017601</v>
          </cell>
          <cell r="B62847" t="str">
            <v>UHC ACA 2025 MD/VA</v>
          </cell>
        </row>
        <row r="62848">
          <cell r="A62848">
            <v>128630176015</v>
          </cell>
          <cell r="B62848" t="str">
            <v>UHC ACA 2025 MD/VA</v>
          </cell>
        </row>
        <row r="62849">
          <cell r="A62849">
            <v>12863017602</v>
          </cell>
          <cell r="B62849" t="str">
            <v>UHC ACA 2025 MD/VA</v>
          </cell>
        </row>
        <row r="62850">
          <cell r="A62850">
            <v>128630176025</v>
          </cell>
          <cell r="B62850" t="str">
            <v>UHC ACA 2025 MD/VA</v>
          </cell>
        </row>
        <row r="62851">
          <cell r="A62851">
            <v>12863018801</v>
          </cell>
          <cell r="B62851" t="str">
            <v>UHC ACA 2025 MD/VA</v>
          </cell>
        </row>
        <row r="62852">
          <cell r="A62852">
            <v>128630188015</v>
          </cell>
          <cell r="B62852" t="str">
            <v>UHC ACA 2025 MD/VA</v>
          </cell>
        </row>
        <row r="62853">
          <cell r="A62853">
            <v>12863019901</v>
          </cell>
          <cell r="B62853" t="str">
            <v>UHC ACA 2025 MD/VA</v>
          </cell>
        </row>
        <row r="62854">
          <cell r="A62854">
            <v>128630199015</v>
          </cell>
          <cell r="B62854" t="str">
            <v>UHC ACA 2025 MD/VA</v>
          </cell>
        </row>
        <row r="62855">
          <cell r="A62855">
            <v>12865365101</v>
          </cell>
          <cell r="B62855" t="str">
            <v>UHC ACA 2025 MD/VA</v>
          </cell>
        </row>
        <row r="62856">
          <cell r="A62856">
            <v>128653651015</v>
          </cell>
          <cell r="B62856" t="str">
            <v>UHC ACA 2025 MD/VA</v>
          </cell>
        </row>
        <row r="62857">
          <cell r="A62857">
            <v>12865983701</v>
          </cell>
          <cell r="B62857" t="str">
            <v>UHC ACA 2025 MD/VA</v>
          </cell>
        </row>
        <row r="62858">
          <cell r="A62858">
            <v>128659837015</v>
          </cell>
          <cell r="B62858" t="str">
            <v>UHC ACA 2025 MD/VA</v>
          </cell>
        </row>
        <row r="62859">
          <cell r="A62859">
            <v>12865983702</v>
          </cell>
          <cell r="B62859" t="str">
            <v>UHC ACA 2025 MD/VA</v>
          </cell>
        </row>
        <row r="62860">
          <cell r="A62860">
            <v>128659837025</v>
          </cell>
          <cell r="B62860" t="str">
            <v>UHC ACA 2025 MD/VA</v>
          </cell>
        </row>
        <row r="62861">
          <cell r="A62861">
            <v>12865993801</v>
          </cell>
          <cell r="B62861" t="str">
            <v>UHC ACA 2025 MD/VA</v>
          </cell>
        </row>
        <row r="62862">
          <cell r="A62862">
            <v>128659938015</v>
          </cell>
          <cell r="B62862" t="str">
            <v>UHC ACA 2025 MD/VA</v>
          </cell>
        </row>
        <row r="62863">
          <cell r="A62863">
            <v>12865996701</v>
          </cell>
          <cell r="B62863" t="str">
            <v>UHC ACA 2025 MD/VA</v>
          </cell>
        </row>
        <row r="62864">
          <cell r="A62864">
            <v>128659967015</v>
          </cell>
          <cell r="B62864" t="str">
            <v>UHC ACA 2025 MD/VA</v>
          </cell>
        </row>
        <row r="62865">
          <cell r="A62865">
            <v>12866052101</v>
          </cell>
          <cell r="B62865" t="str">
            <v>UHC ACA 2025 MD/VA</v>
          </cell>
        </row>
        <row r="62866">
          <cell r="A62866">
            <v>128660521015</v>
          </cell>
          <cell r="B62866" t="str">
            <v>UHC ACA 2025 MD/VA</v>
          </cell>
        </row>
        <row r="62867">
          <cell r="A62867">
            <v>12867650901</v>
          </cell>
          <cell r="B62867" t="str">
            <v>UHC ACA 2025 MD/VA</v>
          </cell>
        </row>
        <row r="62868">
          <cell r="A62868">
            <v>12876998901</v>
          </cell>
          <cell r="B62868" t="str">
            <v>UHC ACA 2025 MD/VA</v>
          </cell>
        </row>
        <row r="62869">
          <cell r="A62869">
            <v>128769989015</v>
          </cell>
          <cell r="B62869" t="str">
            <v>UHC ACA 2025 MD/VA</v>
          </cell>
        </row>
        <row r="62870">
          <cell r="A62870">
            <v>12880559901</v>
          </cell>
          <cell r="B62870" t="str">
            <v>UHC ACA 2025 MD/VA</v>
          </cell>
        </row>
        <row r="62871">
          <cell r="A62871">
            <v>128805599015</v>
          </cell>
          <cell r="B62871" t="str">
            <v>UHC ACA 2025 MD/VA</v>
          </cell>
        </row>
        <row r="62872">
          <cell r="A62872">
            <v>12882804401</v>
          </cell>
          <cell r="B62872" t="str">
            <v>UHC ACA 2025 MD/VA</v>
          </cell>
        </row>
        <row r="62873">
          <cell r="A62873">
            <v>128828044015</v>
          </cell>
          <cell r="B62873" t="str">
            <v>UHC ACA 2025 MD/VA</v>
          </cell>
        </row>
        <row r="62874">
          <cell r="A62874">
            <v>12885556401</v>
          </cell>
          <cell r="B62874" t="str">
            <v>UHC ACA 2025 MD/VA</v>
          </cell>
        </row>
        <row r="62875">
          <cell r="A62875">
            <v>128855564015</v>
          </cell>
          <cell r="B62875" t="str">
            <v>UHC ACA 2025 MD/VA</v>
          </cell>
        </row>
        <row r="62876">
          <cell r="A62876">
            <v>12885556402</v>
          </cell>
          <cell r="B62876" t="str">
            <v>UHC ACA 2025 MD/VA</v>
          </cell>
        </row>
        <row r="62877">
          <cell r="A62877">
            <v>128855564025</v>
          </cell>
          <cell r="B62877" t="str">
            <v>UHC ACA 2025 MD/VA</v>
          </cell>
        </row>
        <row r="62878">
          <cell r="A62878">
            <v>12888703301</v>
          </cell>
          <cell r="B62878" t="str">
            <v>UHC ACA 2025 MD/VA</v>
          </cell>
        </row>
        <row r="62879">
          <cell r="A62879">
            <v>128887033015</v>
          </cell>
          <cell r="B62879" t="str">
            <v>UHC ACA 2025 MD/VA</v>
          </cell>
        </row>
        <row r="62880">
          <cell r="A62880">
            <v>12888703302</v>
          </cell>
          <cell r="B62880" t="str">
            <v>UHC ACA 2025 MD/VA</v>
          </cell>
        </row>
        <row r="62881">
          <cell r="A62881">
            <v>128887033025</v>
          </cell>
          <cell r="B62881" t="str">
            <v>UHC ACA 2025 MD/VA</v>
          </cell>
        </row>
        <row r="62882">
          <cell r="A62882">
            <v>12891342101</v>
          </cell>
          <cell r="B62882" t="str">
            <v>UHC ACA 2025 MD/VA</v>
          </cell>
        </row>
        <row r="62883">
          <cell r="A62883">
            <v>128913421015</v>
          </cell>
          <cell r="B62883" t="str">
            <v>UHC ACA 2025 MD/VA</v>
          </cell>
        </row>
        <row r="62884">
          <cell r="A62884">
            <v>12894535801</v>
          </cell>
          <cell r="B62884" t="str">
            <v>UHC ACA 2025 MD/VA</v>
          </cell>
        </row>
        <row r="62885">
          <cell r="A62885">
            <v>128945358015</v>
          </cell>
          <cell r="B62885" t="str">
            <v>UHC ACA 2025 MD/VA</v>
          </cell>
        </row>
        <row r="62886">
          <cell r="A62886">
            <v>12896404601</v>
          </cell>
          <cell r="B62886" t="str">
            <v>UHC ACA 2025 MD/VA</v>
          </cell>
        </row>
        <row r="62887">
          <cell r="A62887">
            <v>128964046015</v>
          </cell>
          <cell r="B62887" t="str">
            <v>UHC ACA 2025 MD/VA</v>
          </cell>
        </row>
        <row r="62888">
          <cell r="A62888">
            <v>12898743401</v>
          </cell>
          <cell r="B62888" t="str">
            <v>UHC ACA 2025 MD/VA</v>
          </cell>
        </row>
        <row r="62889">
          <cell r="A62889">
            <v>128987434015</v>
          </cell>
          <cell r="B62889" t="str">
            <v>UHC ACA 2025 MD/VA</v>
          </cell>
        </row>
        <row r="62890">
          <cell r="A62890">
            <v>12900493101</v>
          </cell>
          <cell r="B62890" t="str">
            <v>UHC ACA 2025 MD/VA</v>
          </cell>
        </row>
        <row r="62891">
          <cell r="A62891">
            <v>129004931015</v>
          </cell>
          <cell r="B62891" t="str">
            <v>UHC ACA 2025 MD/VA</v>
          </cell>
        </row>
        <row r="62892">
          <cell r="A62892">
            <v>12900493102</v>
          </cell>
          <cell r="B62892" t="str">
            <v>UHC ACA 2025 MD/VA</v>
          </cell>
        </row>
        <row r="62893">
          <cell r="A62893">
            <v>129004931025</v>
          </cell>
          <cell r="B62893" t="str">
            <v>UHC ACA 2025 MD/VA</v>
          </cell>
        </row>
        <row r="62894">
          <cell r="A62894">
            <v>12900493103</v>
          </cell>
          <cell r="B62894" t="str">
            <v>UHC ACA 2025 MD/VA</v>
          </cell>
        </row>
        <row r="62895">
          <cell r="A62895">
            <v>129004931035</v>
          </cell>
          <cell r="B62895" t="str">
            <v>UHC ACA 2025 MD/VA</v>
          </cell>
        </row>
        <row r="62896">
          <cell r="A62896">
            <v>12900493104</v>
          </cell>
          <cell r="B62896" t="str">
            <v>UHC ACA 2025 MD/VA</v>
          </cell>
        </row>
        <row r="62897">
          <cell r="A62897">
            <v>129004931045</v>
          </cell>
          <cell r="B62897" t="str">
            <v>UHC ACA 2025 MD/VA</v>
          </cell>
        </row>
        <row r="62898">
          <cell r="A62898">
            <v>12902528101</v>
          </cell>
          <cell r="B62898" t="str">
            <v>UHC ACA 2025 MD/VA</v>
          </cell>
        </row>
        <row r="62899">
          <cell r="A62899">
            <v>129025281015</v>
          </cell>
          <cell r="B62899" t="str">
            <v>UHC ACA 2025 MD/VA</v>
          </cell>
        </row>
        <row r="62900">
          <cell r="A62900">
            <v>12906968101</v>
          </cell>
          <cell r="B62900" t="str">
            <v>UHC ACA 2025 MD/VA</v>
          </cell>
        </row>
        <row r="62901">
          <cell r="A62901">
            <v>129069681015</v>
          </cell>
          <cell r="B62901" t="str">
            <v>UHC ACA 2025 MD/VA</v>
          </cell>
        </row>
        <row r="62902">
          <cell r="A62902">
            <v>12908768101</v>
          </cell>
          <cell r="B62902" t="str">
            <v>UHC ACA 2025 MD/VA</v>
          </cell>
        </row>
        <row r="62903">
          <cell r="A62903">
            <v>129087681015</v>
          </cell>
          <cell r="B62903" t="str">
            <v>UHC ACA 2025 MD/VA</v>
          </cell>
        </row>
        <row r="62904">
          <cell r="A62904">
            <v>12908768501</v>
          </cell>
          <cell r="B62904" t="str">
            <v>UHC ACA 2025 MD/VA</v>
          </cell>
        </row>
        <row r="62905">
          <cell r="A62905">
            <v>129087685015</v>
          </cell>
          <cell r="B62905" t="str">
            <v>UHC ACA 2025 MD/VA</v>
          </cell>
        </row>
        <row r="62906">
          <cell r="A62906">
            <v>12910406401</v>
          </cell>
          <cell r="B62906" t="str">
            <v>UHC ACA 2025 MD/VA</v>
          </cell>
        </row>
        <row r="62907">
          <cell r="A62907">
            <v>129104064015</v>
          </cell>
          <cell r="B62907" t="str">
            <v>UHC ACA 2025 MD/VA</v>
          </cell>
        </row>
        <row r="62908">
          <cell r="A62908">
            <v>12910406402</v>
          </cell>
          <cell r="B62908" t="str">
            <v>UHC ACA 2025 MD/VA</v>
          </cell>
        </row>
        <row r="62909">
          <cell r="A62909">
            <v>129104064025</v>
          </cell>
          <cell r="B62909" t="str">
            <v>UHC ACA 2025 MD/VA</v>
          </cell>
        </row>
        <row r="62910">
          <cell r="A62910">
            <v>12913328001</v>
          </cell>
          <cell r="B62910" t="str">
            <v>UHC ACA 2025 MD/VA</v>
          </cell>
        </row>
        <row r="62911">
          <cell r="A62911">
            <v>129133280015</v>
          </cell>
          <cell r="B62911" t="str">
            <v>UHC ACA 2025 MD/VA</v>
          </cell>
        </row>
        <row r="62912">
          <cell r="A62912">
            <v>12914266701</v>
          </cell>
          <cell r="B62912" t="str">
            <v>UHC ACA 2025 MD/VA</v>
          </cell>
        </row>
        <row r="62913">
          <cell r="A62913">
            <v>129142667015</v>
          </cell>
          <cell r="B62913" t="str">
            <v>UHC ACA 2025 MD/VA</v>
          </cell>
        </row>
        <row r="62914">
          <cell r="A62914">
            <v>12914280501</v>
          </cell>
          <cell r="B62914" t="str">
            <v>UHC ACA 2025 MD/VA</v>
          </cell>
        </row>
        <row r="62915">
          <cell r="A62915">
            <v>129142805015</v>
          </cell>
          <cell r="B62915" t="str">
            <v>UHC ACA 2025 MD/VA</v>
          </cell>
        </row>
        <row r="62916">
          <cell r="A62916">
            <v>12916089001</v>
          </cell>
          <cell r="B62916" t="str">
            <v>UHC ACA 2025 MD/VA</v>
          </cell>
        </row>
        <row r="62917">
          <cell r="A62917">
            <v>129160890015</v>
          </cell>
          <cell r="B62917" t="str">
            <v>UHC ACA 2025 MD/VA</v>
          </cell>
        </row>
        <row r="62918">
          <cell r="A62918">
            <v>12918342101</v>
          </cell>
          <cell r="B62918" t="str">
            <v>UHC ACA 2025 MD/VA</v>
          </cell>
        </row>
        <row r="62919">
          <cell r="A62919">
            <v>129183421015</v>
          </cell>
          <cell r="B62919" t="str">
            <v>UHC ACA 2025 MD/VA</v>
          </cell>
        </row>
        <row r="62920">
          <cell r="A62920">
            <v>12918346001</v>
          </cell>
          <cell r="B62920" t="str">
            <v>UHC ACA 2025 MD/VA</v>
          </cell>
        </row>
        <row r="62921">
          <cell r="A62921">
            <v>12918347601</v>
          </cell>
          <cell r="B62921" t="str">
            <v>UHC ACA 2025 MD/VA</v>
          </cell>
        </row>
        <row r="62922">
          <cell r="A62922">
            <v>129183476015</v>
          </cell>
          <cell r="B62922" t="str">
            <v>UHC ACA 2025 MD/VA</v>
          </cell>
        </row>
        <row r="62923">
          <cell r="A62923">
            <v>12919314501</v>
          </cell>
          <cell r="B62923" t="str">
            <v>UHC ACA 2025 MD/VA</v>
          </cell>
        </row>
        <row r="62924">
          <cell r="A62924">
            <v>129193145015</v>
          </cell>
          <cell r="B62924" t="str">
            <v>UHC ACA 2025 MD/VA</v>
          </cell>
        </row>
        <row r="62925">
          <cell r="A62925">
            <v>12919314502</v>
          </cell>
          <cell r="B62925" t="str">
            <v>UHC ACA 2025 MD/VA</v>
          </cell>
        </row>
        <row r="62926">
          <cell r="A62926">
            <v>129193145025</v>
          </cell>
          <cell r="B62926" t="str">
            <v>UHC ACA 2025 MD/VA</v>
          </cell>
        </row>
        <row r="62927">
          <cell r="A62927">
            <v>12919677601</v>
          </cell>
          <cell r="B62927" t="str">
            <v>UHC ACA 2025 MD/VA</v>
          </cell>
        </row>
        <row r="62928">
          <cell r="A62928">
            <v>129196776015</v>
          </cell>
          <cell r="B62928" t="str">
            <v>UHC ACA 2025 MD/VA</v>
          </cell>
        </row>
        <row r="62929">
          <cell r="A62929">
            <v>12920614001</v>
          </cell>
          <cell r="B62929" t="str">
            <v>UHC ACA 2025 MD/VA</v>
          </cell>
        </row>
        <row r="62930">
          <cell r="A62930">
            <v>129206140015</v>
          </cell>
          <cell r="B62930" t="str">
            <v>UHC ACA 2025 MD/VA</v>
          </cell>
        </row>
        <row r="62931">
          <cell r="A62931">
            <v>12929073901</v>
          </cell>
          <cell r="B62931" t="str">
            <v>UHC ACA 2025 MD/VA</v>
          </cell>
        </row>
        <row r="62932">
          <cell r="A62932">
            <v>12930942901</v>
          </cell>
          <cell r="B62932" t="str">
            <v>UHC ACA 2025 MD/VA</v>
          </cell>
        </row>
        <row r="62933">
          <cell r="A62933">
            <v>129309429015</v>
          </cell>
          <cell r="B62933" t="str">
            <v>UHC ACA 2025 MD/VA</v>
          </cell>
        </row>
        <row r="62934">
          <cell r="A62934">
            <v>12930945001</v>
          </cell>
          <cell r="B62934" t="str">
            <v>UHC ACA 2025 MD/VA</v>
          </cell>
        </row>
        <row r="62935">
          <cell r="A62935">
            <v>129309450015</v>
          </cell>
          <cell r="B62935" t="str">
            <v>UHC ACA 2025 MD/VA</v>
          </cell>
        </row>
        <row r="62936">
          <cell r="A62936">
            <v>12930945002</v>
          </cell>
          <cell r="B62936" t="str">
            <v>UHC ACA 2025 MD/VA</v>
          </cell>
        </row>
        <row r="62937">
          <cell r="A62937">
            <v>129309450025</v>
          </cell>
          <cell r="B62937" t="str">
            <v>UHC ACA 2025 MD/VA</v>
          </cell>
        </row>
        <row r="62938">
          <cell r="A62938">
            <v>12936037101</v>
          </cell>
          <cell r="B62938" t="str">
            <v>UHC ACA 2025 MD/VA</v>
          </cell>
        </row>
        <row r="62939">
          <cell r="A62939">
            <v>129360371015</v>
          </cell>
          <cell r="B62939" t="str">
            <v>UHC ACA 2025 MD/VA</v>
          </cell>
        </row>
        <row r="62940">
          <cell r="A62940">
            <v>12936745501</v>
          </cell>
          <cell r="B62940" t="str">
            <v>UHC ACA 2025 MD/VA</v>
          </cell>
        </row>
        <row r="62941">
          <cell r="A62941">
            <v>129367455015</v>
          </cell>
          <cell r="B62941" t="str">
            <v>UHC ACA 2025 MD/VA</v>
          </cell>
        </row>
        <row r="62942">
          <cell r="A62942">
            <v>12936872001</v>
          </cell>
          <cell r="B62942" t="str">
            <v>UHC ACA 2025 MD/VA</v>
          </cell>
        </row>
        <row r="62943">
          <cell r="A62943">
            <v>12936872501</v>
          </cell>
          <cell r="B62943" t="str">
            <v>UHC ACA 2025 MD/VA</v>
          </cell>
        </row>
        <row r="62944">
          <cell r="A62944">
            <v>129368725015</v>
          </cell>
          <cell r="B62944" t="str">
            <v>UHC ACA 2025 MD/VA</v>
          </cell>
        </row>
        <row r="62945">
          <cell r="A62945">
            <v>12938047101</v>
          </cell>
          <cell r="B62945" t="str">
            <v>UHC ACA 2025 MD/VA</v>
          </cell>
        </row>
        <row r="62946">
          <cell r="A62946">
            <v>129380471015</v>
          </cell>
          <cell r="B62946" t="str">
            <v>UHC ACA 2025 MD/VA</v>
          </cell>
        </row>
        <row r="62947">
          <cell r="A62947">
            <v>12938767101</v>
          </cell>
          <cell r="B62947" t="str">
            <v>UHC ACA 2025 MD/VA</v>
          </cell>
        </row>
        <row r="62948">
          <cell r="A62948">
            <v>129387671015</v>
          </cell>
          <cell r="B62948" t="str">
            <v>UHC ACA 2025 MD/VA</v>
          </cell>
        </row>
        <row r="62949">
          <cell r="A62949">
            <v>12938770301</v>
          </cell>
          <cell r="B62949" t="str">
            <v>UHC ACA 2025 MD/VA</v>
          </cell>
        </row>
        <row r="62950">
          <cell r="A62950">
            <v>12938772701</v>
          </cell>
          <cell r="B62950" t="str">
            <v>UHC ACA 2025 MD/VA</v>
          </cell>
        </row>
        <row r="62951">
          <cell r="A62951">
            <v>129387727015</v>
          </cell>
          <cell r="B62951" t="str">
            <v>UHC ACA 2025 MD/VA</v>
          </cell>
        </row>
        <row r="62952">
          <cell r="A62952">
            <v>12938772702</v>
          </cell>
          <cell r="B62952" t="str">
            <v>UHC ACA 2025 MD/VA</v>
          </cell>
        </row>
        <row r="62953">
          <cell r="A62953">
            <v>129387727025</v>
          </cell>
          <cell r="B62953" t="str">
            <v>UHC ACA 2025 MD/VA</v>
          </cell>
        </row>
        <row r="62954">
          <cell r="A62954">
            <v>12938772703</v>
          </cell>
          <cell r="B62954" t="str">
            <v>UHC ACA 2025 MD/VA</v>
          </cell>
        </row>
        <row r="62955">
          <cell r="A62955">
            <v>129387727035</v>
          </cell>
          <cell r="B62955" t="str">
            <v>UHC ACA 2025 MD/VA</v>
          </cell>
        </row>
        <row r="62956">
          <cell r="A62956">
            <v>12938772704</v>
          </cell>
          <cell r="B62956" t="str">
            <v>UHC ACA 2025 MD/VA</v>
          </cell>
        </row>
        <row r="62957">
          <cell r="A62957">
            <v>129387727045</v>
          </cell>
          <cell r="B62957" t="str">
            <v>UHC ACA 2025 MD/VA</v>
          </cell>
        </row>
        <row r="62958">
          <cell r="A62958">
            <v>12938772705</v>
          </cell>
          <cell r="B62958" t="str">
            <v>UHC ACA 2025 MD/VA</v>
          </cell>
        </row>
        <row r="62959">
          <cell r="A62959">
            <v>129387727055</v>
          </cell>
          <cell r="B62959" t="str">
            <v>UHC ACA 2025 MD/VA</v>
          </cell>
        </row>
        <row r="62960">
          <cell r="A62960">
            <v>12938772706</v>
          </cell>
          <cell r="B62960" t="str">
            <v>UHC ACA 2025 MD/VA</v>
          </cell>
        </row>
        <row r="62961">
          <cell r="A62961">
            <v>129387727065</v>
          </cell>
          <cell r="B62961" t="str">
            <v>UHC ACA 2025 MD/VA</v>
          </cell>
        </row>
        <row r="62962">
          <cell r="A62962">
            <v>12938892001</v>
          </cell>
          <cell r="B62962" t="str">
            <v>UHC ACA 2025 MD/VA</v>
          </cell>
        </row>
        <row r="62963">
          <cell r="A62963">
            <v>129388920015</v>
          </cell>
          <cell r="B62963" t="str">
            <v>UHC ACA 2025 MD/VA</v>
          </cell>
        </row>
        <row r="62964">
          <cell r="A62964">
            <v>12940069501</v>
          </cell>
          <cell r="B62964" t="str">
            <v>UHC ACA 2025 MD/VA</v>
          </cell>
        </row>
        <row r="62965">
          <cell r="A62965">
            <v>129400695015</v>
          </cell>
          <cell r="B62965" t="str">
            <v>UHC ACA 2025 MD/VA</v>
          </cell>
        </row>
        <row r="62966">
          <cell r="A62966">
            <v>12940070201</v>
          </cell>
          <cell r="B62966" t="str">
            <v>UHC ACA 2025 MD/VA</v>
          </cell>
        </row>
        <row r="62967">
          <cell r="A62967">
            <v>129400702015</v>
          </cell>
          <cell r="B62967" t="str">
            <v>UHC ACA 2025 MD/VA</v>
          </cell>
        </row>
        <row r="62968">
          <cell r="A62968">
            <v>12941382401</v>
          </cell>
          <cell r="B62968" t="str">
            <v>UHC ACA 2025 MD/VA</v>
          </cell>
        </row>
        <row r="62969">
          <cell r="A62969">
            <v>129413824015</v>
          </cell>
          <cell r="B62969" t="str">
            <v>UHC ACA 2025 MD/VA</v>
          </cell>
        </row>
        <row r="62970">
          <cell r="A62970">
            <v>12941382402</v>
          </cell>
          <cell r="B62970" t="str">
            <v>UHC ACA 2025 MD/VA</v>
          </cell>
        </row>
        <row r="62971">
          <cell r="A62971">
            <v>129413824025</v>
          </cell>
          <cell r="B62971" t="str">
            <v>UHC ACA 2025 MD/VA</v>
          </cell>
        </row>
        <row r="62972">
          <cell r="A62972">
            <v>12941382403</v>
          </cell>
          <cell r="B62972" t="str">
            <v>UHC ACA 2025 MD/VA</v>
          </cell>
        </row>
        <row r="62973">
          <cell r="A62973">
            <v>129413824035</v>
          </cell>
          <cell r="B62973" t="str">
            <v>UHC ACA 2025 MD/VA</v>
          </cell>
        </row>
        <row r="62974">
          <cell r="A62974">
            <v>12945209201</v>
          </cell>
          <cell r="B62974" t="str">
            <v>UHC ACA 2025 MD/VA</v>
          </cell>
        </row>
        <row r="62975">
          <cell r="A62975">
            <v>129452092015</v>
          </cell>
          <cell r="B62975" t="str">
            <v>UHC ACA 2025 MD/VA</v>
          </cell>
        </row>
        <row r="62976">
          <cell r="A62976">
            <v>12945271901</v>
          </cell>
          <cell r="B62976" t="str">
            <v>UHC ACA 2025 MD/VA</v>
          </cell>
        </row>
        <row r="62977">
          <cell r="A62977">
            <v>129452719015</v>
          </cell>
          <cell r="B62977" t="str">
            <v>UHC ACA 2025 MD/VA</v>
          </cell>
        </row>
        <row r="62978">
          <cell r="A62978">
            <v>12945271902</v>
          </cell>
          <cell r="B62978" t="str">
            <v>UHC ACA 2025 MD/VA</v>
          </cell>
        </row>
        <row r="62979">
          <cell r="A62979">
            <v>129452719025</v>
          </cell>
          <cell r="B62979" t="str">
            <v>UHC ACA 2025 MD/VA</v>
          </cell>
        </row>
        <row r="62980">
          <cell r="A62980">
            <v>12945271903</v>
          </cell>
          <cell r="B62980" t="str">
            <v>UHC ACA 2025 MD/VA</v>
          </cell>
        </row>
        <row r="62981">
          <cell r="A62981">
            <v>129452719035</v>
          </cell>
          <cell r="B62981" t="str">
            <v>UHC ACA 2025 MD/VA</v>
          </cell>
        </row>
        <row r="62982">
          <cell r="A62982">
            <v>12945374601</v>
          </cell>
          <cell r="B62982" t="str">
            <v>UHC ACA 2025 MD/VA</v>
          </cell>
        </row>
        <row r="62983">
          <cell r="A62983">
            <v>129453746015</v>
          </cell>
          <cell r="B62983" t="str">
            <v>UHC ACA 2025 MD/VA</v>
          </cell>
        </row>
        <row r="62984">
          <cell r="A62984">
            <v>12945493201</v>
          </cell>
          <cell r="B62984" t="str">
            <v>UHC ACA 2025 MD/VA</v>
          </cell>
        </row>
        <row r="62985">
          <cell r="A62985">
            <v>129454932015</v>
          </cell>
          <cell r="B62985" t="str">
            <v>UHC ACA 2025 MD/VA</v>
          </cell>
        </row>
        <row r="62986">
          <cell r="A62986">
            <v>12947727701</v>
          </cell>
          <cell r="B62986" t="str">
            <v>UHC ACA 2025 MD/VA</v>
          </cell>
        </row>
        <row r="62987">
          <cell r="A62987">
            <v>129477277015</v>
          </cell>
          <cell r="B62987" t="str">
            <v>UHC ACA 2025 MD/VA</v>
          </cell>
        </row>
        <row r="62988">
          <cell r="A62988">
            <v>12947727702</v>
          </cell>
          <cell r="B62988" t="str">
            <v>UHC ACA 2025 MD/VA</v>
          </cell>
        </row>
        <row r="62989">
          <cell r="A62989">
            <v>129477277025</v>
          </cell>
          <cell r="B62989" t="str">
            <v>UHC ACA 2025 MD/VA</v>
          </cell>
        </row>
        <row r="62990">
          <cell r="A62990">
            <v>12952182801</v>
          </cell>
          <cell r="B62990" t="str">
            <v>UHC ACA 2025 MD/VA</v>
          </cell>
        </row>
        <row r="62991">
          <cell r="A62991">
            <v>129521828015</v>
          </cell>
          <cell r="B62991" t="str">
            <v>UHC ACA 2025 MD/VA</v>
          </cell>
        </row>
        <row r="62992">
          <cell r="A62992">
            <v>12952185001</v>
          </cell>
          <cell r="B62992" t="str">
            <v>UHC ACA 2025 MD/VA</v>
          </cell>
        </row>
        <row r="62993">
          <cell r="A62993">
            <v>129521850015</v>
          </cell>
          <cell r="B62993" t="str">
            <v>UHC ACA 2025 MD/VA</v>
          </cell>
        </row>
        <row r="62994">
          <cell r="A62994">
            <v>12952185101</v>
          </cell>
          <cell r="B62994" t="str">
            <v>UHC ACA 2025 MD/VA</v>
          </cell>
        </row>
        <row r="62995">
          <cell r="A62995">
            <v>129521851015</v>
          </cell>
          <cell r="B62995" t="str">
            <v>UHC ACA 2025 MD/VA</v>
          </cell>
        </row>
        <row r="62996">
          <cell r="A62996">
            <v>12954252501</v>
          </cell>
          <cell r="B62996" t="str">
            <v>UHC ACA 2025 MD/VA</v>
          </cell>
        </row>
        <row r="62997">
          <cell r="A62997">
            <v>129542525015</v>
          </cell>
          <cell r="B62997" t="str">
            <v>UHC ACA 2025 MD/VA</v>
          </cell>
        </row>
        <row r="62998">
          <cell r="A62998">
            <v>12954256301</v>
          </cell>
          <cell r="B62998" t="str">
            <v>UHC ACA 2025 MD/VA</v>
          </cell>
        </row>
        <row r="62999">
          <cell r="A62999">
            <v>129542563015</v>
          </cell>
          <cell r="B62999" t="str">
            <v>UHC ACA 2025 MD/VA</v>
          </cell>
        </row>
        <row r="63000">
          <cell r="A63000">
            <v>12954258801</v>
          </cell>
          <cell r="B63000" t="str">
            <v>UHC ACA 2025 MD/VA</v>
          </cell>
        </row>
        <row r="63001">
          <cell r="A63001">
            <v>129542588015</v>
          </cell>
          <cell r="B63001" t="str">
            <v>UHC ACA 2025 MD/VA</v>
          </cell>
        </row>
        <row r="63002">
          <cell r="A63002">
            <v>12954261401</v>
          </cell>
          <cell r="B63002" t="str">
            <v>UHC ACA 2025 MD/VA</v>
          </cell>
        </row>
        <row r="63003">
          <cell r="A63003">
            <v>129542614015</v>
          </cell>
          <cell r="B63003" t="str">
            <v>UHC ACA 2025 MD/VA</v>
          </cell>
        </row>
        <row r="63004">
          <cell r="A63004">
            <v>12956192501</v>
          </cell>
          <cell r="B63004" t="str">
            <v>UHC ACA 2025 MD/VA</v>
          </cell>
        </row>
        <row r="63005">
          <cell r="A63005">
            <v>129561925015</v>
          </cell>
          <cell r="B63005" t="str">
            <v>UHC ACA 2025 MD/VA</v>
          </cell>
        </row>
        <row r="63006">
          <cell r="A63006">
            <v>12956195201</v>
          </cell>
          <cell r="B63006" t="str">
            <v>UHC ACA 2025 MD/VA</v>
          </cell>
        </row>
        <row r="63007">
          <cell r="A63007">
            <v>129561952015</v>
          </cell>
          <cell r="B63007" t="str">
            <v>UHC ACA 2025 MD/VA</v>
          </cell>
        </row>
        <row r="63008">
          <cell r="A63008">
            <v>12956195202</v>
          </cell>
          <cell r="B63008" t="str">
            <v>UHC ACA 2025 MD/VA</v>
          </cell>
        </row>
        <row r="63009">
          <cell r="A63009">
            <v>129561952025</v>
          </cell>
          <cell r="B63009" t="str">
            <v>UHC ACA 2025 MD/VA</v>
          </cell>
        </row>
        <row r="63010">
          <cell r="A63010">
            <v>12958849901</v>
          </cell>
          <cell r="B63010" t="str">
            <v>UHC ACA 2025 MD/VA</v>
          </cell>
        </row>
        <row r="63011">
          <cell r="A63011">
            <v>129588499015</v>
          </cell>
          <cell r="B63011" t="str">
            <v>UHC ACA 2025 MD/VA</v>
          </cell>
        </row>
        <row r="63012">
          <cell r="A63012">
            <v>12958849902</v>
          </cell>
          <cell r="B63012" t="str">
            <v>UHC ACA 2025 MD/VA</v>
          </cell>
        </row>
        <row r="63013">
          <cell r="A63013">
            <v>129588499025</v>
          </cell>
          <cell r="B63013" t="str">
            <v>UHC ACA 2025 MD/VA</v>
          </cell>
        </row>
        <row r="63014">
          <cell r="A63014">
            <v>12959788801</v>
          </cell>
          <cell r="B63014" t="str">
            <v>UHC ACA 2025 MD/VA</v>
          </cell>
        </row>
        <row r="63015">
          <cell r="A63015">
            <v>129597888015</v>
          </cell>
          <cell r="B63015" t="str">
            <v>UHC ACA 2025 MD/VA</v>
          </cell>
        </row>
        <row r="63016">
          <cell r="A63016">
            <v>12963657101</v>
          </cell>
          <cell r="B63016" t="str">
            <v>UHC ACA 2025 MD/VA</v>
          </cell>
        </row>
        <row r="63017">
          <cell r="A63017">
            <v>129636571015</v>
          </cell>
          <cell r="B63017" t="str">
            <v>UHC ACA 2025 MD/VA</v>
          </cell>
        </row>
        <row r="63018">
          <cell r="A63018">
            <v>12963661001</v>
          </cell>
          <cell r="B63018" t="str">
            <v>UHC ACA 2025 MD/VA</v>
          </cell>
        </row>
        <row r="63019">
          <cell r="A63019">
            <v>129636610015</v>
          </cell>
          <cell r="B63019" t="str">
            <v>UHC ACA 2025 MD/VA</v>
          </cell>
        </row>
        <row r="63020">
          <cell r="A63020">
            <v>12966456301</v>
          </cell>
          <cell r="B63020" t="str">
            <v>UHC ACA 2025 MD/VA</v>
          </cell>
        </row>
        <row r="63021">
          <cell r="A63021">
            <v>129664563015</v>
          </cell>
          <cell r="B63021" t="str">
            <v>UHC ACA 2025 MD/VA</v>
          </cell>
        </row>
        <row r="63022">
          <cell r="A63022">
            <v>12966458001</v>
          </cell>
          <cell r="B63022" t="str">
            <v>UHC ACA 2025 MD/VA</v>
          </cell>
        </row>
        <row r="63023">
          <cell r="A63023">
            <v>129664580015</v>
          </cell>
          <cell r="B63023" t="str">
            <v>UHC ACA 2025 MD/VA</v>
          </cell>
        </row>
        <row r="63024">
          <cell r="A63024">
            <v>12966458002</v>
          </cell>
          <cell r="B63024" t="str">
            <v>UHC ACA 2025 MD/VA</v>
          </cell>
        </row>
        <row r="63025">
          <cell r="A63025">
            <v>129664580025</v>
          </cell>
          <cell r="B63025" t="str">
            <v>UHC ACA 2025 MD/VA</v>
          </cell>
        </row>
        <row r="63026">
          <cell r="A63026">
            <v>12966458003</v>
          </cell>
          <cell r="B63026" t="str">
            <v>UHC ACA 2025 MD/VA</v>
          </cell>
        </row>
        <row r="63027">
          <cell r="A63027">
            <v>129664580035</v>
          </cell>
          <cell r="B63027" t="str">
            <v>UHC ACA 2025 MD/VA</v>
          </cell>
        </row>
        <row r="63028">
          <cell r="A63028">
            <v>12966458201</v>
          </cell>
          <cell r="B63028" t="str">
            <v>UHC ACA 2025 MD/VA</v>
          </cell>
        </row>
        <row r="63029">
          <cell r="A63029">
            <v>129664582015</v>
          </cell>
          <cell r="B63029" t="str">
            <v>UHC ACA 2025 MD/VA</v>
          </cell>
        </row>
        <row r="63030">
          <cell r="A63030">
            <v>12966646701</v>
          </cell>
          <cell r="B63030" t="str">
            <v>UHC ACA 2025 MD/VA</v>
          </cell>
        </row>
        <row r="63031">
          <cell r="A63031">
            <v>129666467015</v>
          </cell>
          <cell r="B63031" t="str">
            <v>UHC ACA 2025 MD/VA</v>
          </cell>
        </row>
        <row r="63032">
          <cell r="A63032">
            <v>12967790301</v>
          </cell>
          <cell r="B63032" t="str">
            <v>UHC ACA 2025 MD/VA</v>
          </cell>
        </row>
        <row r="63033">
          <cell r="A63033">
            <v>129677903015</v>
          </cell>
          <cell r="B63033" t="str">
            <v>UHC ACA 2025 MD/VA</v>
          </cell>
        </row>
        <row r="63034">
          <cell r="A63034">
            <v>12976040401</v>
          </cell>
          <cell r="B63034" t="str">
            <v>UHC ACA 2025 MD/VA</v>
          </cell>
        </row>
        <row r="63035">
          <cell r="A63035">
            <v>129760404015</v>
          </cell>
          <cell r="B63035" t="str">
            <v>UHC ACA 2025 MD/VA</v>
          </cell>
        </row>
        <row r="63036">
          <cell r="A63036">
            <v>12976041001</v>
          </cell>
          <cell r="B63036" t="str">
            <v>UHC ACA 2025 MD/VA</v>
          </cell>
        </row>
        <row r="63037">
          <cell r="A63037">
            <v>129760410015</v>
          </cell>
          <cell r="B63037" t="str">
            <v>UHC ACA 2025 MD/VA</v>
          </cell>
        </row>
        <row r="63038">
          <cell r="A63038">
            <v>12976041002</v>
          </cell>
          <cell r="B63038" t="str">
            <v>UHC ACA 2025 MD/VA</v>
          </cell>
        </row>
        <row r="63039">
          <cell r="A63039">
            <v>129760410025</v>
          </cell>
          <cell r="B63039" t="str">
            <v>UHC ACA 2025 MD/VA</v>
          </cell>
        </row>
        <row r="63040">
          <cell r="A63040">
            <v>12976041003</v>
          </cell>
          <cell r="B63040" t="str">
            <v>UHC ACA 2025 MD/VA</v>
          </cell>
        </row>
        <row r="63041">
          <cell r="A63041">
            <v>129760410035</v>
          </cell>
          <cell r="B63041" t="str">
            <v>UHC ACA 2025 MD/VA</v>
          </cell>
        </row>
        <row r="63042">
          <cell r="A63042">
            <v>12978205701</v>
          </cell>
          <cell r="B63042" t="str">
            <v>UHC ACA 2025 MD/VA</v>
          </cell>
        </row>
        <row r="63043">
          <cell r="A63043">
            <v>129782057015</v>
          </cell>
          <cell r="B63043" t="str">
            <v>UHC ACA 2025 MD/VA</v>
          </cell>
        </row>
        <row r="63044">
          <cell r="A63044">
            <v>12978205702</v>
          </cell>
          <cell r="B63044" t="str">
            <v>UHC ACA 2025 MD/VA</v>
          </cell>
        </row>
        <row r="63045">
          <cell r="A63045">
            <v>129782057025</v>
          </cell>
          <cell r="B63045" t="str">
            <v>UHC ACA 2025 MD/VA</v>
          </cell>
        </row>
        <row r="63046">
          <cell r="A63046">
            <v>12979156301</v>
          </cell>
          <cell r="B63046" t="str">
            <v>UHC ACA 2025 MD/VA</v>
          </cell>
        </row>
        <row r="63047">
          <cell r="A63047">
            <v>129791563015</v>
          </cell>
          <cell r="B63047" t="str">
            <v>UHC ACA 2025 MD/VA</v>
          </cell>
        </row>
        <row r="63048">
          <cell r="A63048">
            <v>12979165301</v>
          </cell>
          <cell r="B63048" t="str">
            <v>UHC ACA 2025 MD/VA</v>
          </cell>
        </row>
        <row r="63049">
          <cell r="A63049">
            <v>129791653015</v>
          </cell>
          <cell r="B63049" t="str">
            <v>UHC ACA 2025 MD/VA</v>
          </cell>
        </row>
        <row r="63050">
          <cell r="A63050">
            <v>12981335601</v>
          </cell>
          <cell r="B63050" t="str">
            <v>UHC ACA 2025 MD/VA</v>
          </cell>
        </row>
        <row r="63051">
          <cell r="A63051">
            <v>129813356015</v>
          </cell>
          <cell r="B63051" t="str">
            <v>UHC ACA 2025 MD/VA</v>
          </cell>
        </row>
        <row r="63052">
          <cell r="A63052">
            <v>12986174901</v>
          </cell>
          <cell r="B63052" t="str">
            <v>UHC ACA 2025 MD/VA</v>
          </cell>
        </row>
        <row r="63053">
          <cell r="A63053">
            <v>129861749015</v>
          </cell>
          <cell r="B63053" t="str">
            <v>UHC ACA 2025 MD/VA</v>
          </cell>
        </row>
        <row r="63054">
          <cell r="A63054">
            <v>12987779601</v>
          </cell>
          <cell r="B63054" t="str">
            <v>UHC ACA 2025 MD/VA</v>
          </cell>
        </row>
        <row r="63055">
          <cell r="A63055">
            <v>129877796015</v>
          </cell>
          <cell r="B63055" t="str">
            <v>UHC ACA 2025 MD/VA</v>
          </cell>
        </row>
        <row r="63056">
          <cell r="A63056">
            <v>12989620401</v>
          </cell>
          <cell r="B63056" t="str">
            <v>UHC ACA 2025 MD/VA</v>
          </cell>
        </row>
        <row r="63057">
          <cell r="A63057">
            <v>129896204015</v>
          </cell>
          <cell r="B63057" t="str">
            <v>UHC ACA 2025 MD/VA</v>
          </cell>
        </row>
        <row r="63058">
          <cell r="A63058">
            <v>12989620402</v>
          </cell>
          <cell r="B63058" t="str">
            <v>UHC ACA 2025 MD/VA</v>
          </cell>
        </row>
        <row r="63059">
          <cell r="A63059">
            <v>129896204025</v>
          </cell>
          <cell r="B63059" t="str">
            <v>UHC ACA 2025 MD/VA</v>
          </cell>
        </row>
        <row r="63060">
          <cell r="A63060">
            <v>12993545201</v>
          </cell>
          <cell r="B63060" t="str">
            <v>UHC ACA 2025 MD/VA</v>
          </cell>
        </row>
        <row r="63061">
          <cell r="A63061">
            <v>129935452015</v>
          </cell>
          <cell r="B63061" t="str">
            <v>UHC ACA 2025 MD/VA</v>
          </cell>
        </row>
        <row r="63062">
          <cell r="A63062">
            <v>12993549501</v>
          </cell>
          <cell r="B63062" t="str">
            <v>UHC ACA 2025 MD/VA</v>
          </cell>
        </row>
        <row r="63063">
          <cell r="A63063">
            <v>129935495015</v>
          </cell>
          <cell r="B63063" t="str">
            <v>UHC ACA 2025 MD/VA</v>
          </cell>
        </row>
        <row r="63064">
          <cell r="A63064">
            <v>12993549502</v>
          </cell>
          <cell r="B63064" t="str">
            <v>UHC ACA 2025 MD/VA</v>
          </cell>
        </row>
        <row r="63065">
          <cell r="A63065">
            <v>129935495025</v>
          </cell>
          <cell r="B63065" t="str">
            <v>UHC ACA 2025 MD/VA</v>
          </cell>
        </row>
        <row r="63066">
          <cell r="A63066">
            <v>130551092025</v>
          </cell>
          <cell r="B63066" t="str">
            <v>UHC ACA 2025 MD/VA</v>
          </cell>
        </row>
        <row r="63067">
          <cell r="A63067">
            <v>130774930015</v>
          </cell>
          <cell r="B63067" t="str">
            <v>UHC ACA 2025 MD/VA</v>
          </cell>
        </row>
        <row r="63068">
          <cell r="A63068">
            <v>130774930025</v>
          </cell>
          <cell r="B63068" t="str">
            <v>UHC ACA 2025 MD/VA</v>
          </cell>
        </row>
        <row r="63069">
          <cell r="A63069">
            <v>130774930035</v>
          </cell>
          <cell r="B63069" t="str">
            <v>UHC ACA 2025 MD/VA</v>
          </cell>
        </row>
        <row r="63070">
          <cell r="A63070">
            <v>131897092015</v>
          </cell>
          <cell r="B63070" t="str">
            <v>UHC ACA 2025 MD/VA</v>
          </cell>
        </row>
        <row r="63071">
          <cell r="A63071">
            <v>132558125015</v>
          </cell>
          <cell r="B63071" t="str">
            <v>UHC ACA 2025 MD/VA</v>
          </cell>
        </row>
        <row r="63072">
          <cell r="A63072">
            <v>132838784015</v>
          </cell>
          <cell r="B63072" t="str">
            <v>UHC ACA 2025 MD/VA</v>
          </cell>
        </row>
        <row r="63073">
          <cell r="A63073">
            <v>132849990015</v>
          </cell>
          <cell r="B63073" t="str">
            <v>UHC ACA 2025 MD/VA</v>
          </cell>
        </row>
        <row r="63074">
          <cell r="A63074">
            <v>132849990025</v>
          </cell>
          <cell r="B63074" t="str">
            <v>UHC ACA 2025 MD/VA</v>
          </cell>
        </row>
        <row r="63075">
          <cell r="A63075">
            <v>132913310015</v>
          </cell>
          <cell r="B63075" t="str">
            <v>UHC ACA 2025 MD/VA</v>
          </cell>
        </row>
        <row r="63076">
          <cell r="A63076">
            <v>132927507015</v>
          </cell>
          <cell r="B63076" t="str">
            <v>UHC ACA 2025 MD/VA</v>
          </cell>
        </row>
        <row r="63077">
          <cell r="A63077">
            <v>133020009015</v>
          </cell>
          <cell r="B63077" t="str">
            <v>UHC ACA 2025 MD/VA</v>
          </cell>
        </row>
        <row r="63078">
          <cell r="A63078">
            <v>133043419015</v>
          </cell>
          <cell r="B63078" t="str">
            <v>UHC ACA 2025 MD/VA</v>
          </cell>
        </row>
        <row r="63079">
          <cell r="A63079">
            <v>133071791015</v>
          </cell>
          <cell r="B63079" t="str">
            <v>UHC ACA 2025 MD/VA</v>
          </cell>
        </row>
        <row r="63080">
          <cell r="A63080">
            <v>133205824015</v>
          </cell>
          <cell r="B63080" t="str">
            <v>UHC ACA 2025 MD/VA</v>
          </cell>
        </row>
        <row r="63081">
          <cell r="A63081">
            <v>133236443015</v>
          </cell>
          <cell r="B63081" t="str">
            <v>UHC ACA 2025 MD/VA</v>
          </cell>
        </row>
        <row r="63082">
          <cell r="A63082">
            <v>133424119015</v>
          </cell>
          <cell r="B63082" t="str">
            <v>UHC ACA 2025 MD/VA</v>
          </cell>
        </row>
        <row r="63083">
          <cell r="A63083">
            <v>133424121015</v>
          </cell>
          <cell r="B63083" t="str">
            <v>UHC ACA 2025 MD/VA</v>
          </cell>
        </row>
        <row r="63084">
          <cell r="A63084">
            <v>133424137015</v>
          </cell>
          <cell r="B63084" t="str">
            <v>UHC ACA 2025 MD/VA</v>
          </cell>
        </row>
        <row r="63085">
          <cell r="A63085">
            <v>133424147015</v>
          </cell>
          <cell r="B63085" t="str">
            <v>UHC ACA 2025 MD/VA</v>
          </cell>
        </row>
        <row r="63086">
          <cell r="A63086">
            <v>133424147025</v>
          </cell>
          <cell r="B63086" t="str">
            <v>UHC ACA 2025 MD/VA</v>
          </cell>
        </row>
        <row r="63087">
          <cell r="A63087">
            <v>133424159015</v>
          </cell>
          <cell r="B63087" t="str">
            <v>UHC ACA 2025 MD/VA</v>
          </cell>
        </row>
        <row r="63088">
          <cell r="A63088">
            <v>133424191015</v>
          </cell>
          <cell r="B63088" t="str">
            <v>UHC ACA 2025 MD/VA</v>
          </cell>
        </row>
        <row r="63089">
          <cell r="A63089">
            <v>133435965015</v>
          </cell>
          <cell r="B63089" t="str">
            <v>UHC ACA 2025 MD/VA</v>
          </cell>
        </row>
        <row r="63090">
          <cell r="A63090">
            <v>133440644015</v>
          </cell>
          <cell r="B63090" t="str">
            <v>UHC ACA 2025 MD/VA</v>
          </cell>
        </row>
        <row r="63091">
          <cell r="A63091">
            <v>133440708015</v>
          </cell>
          <cell r="B63091" t="str">
            <v>UHC ACA 2025 MD/VA</v>
          </cell>
        </row>
        <row r="63092">
          <cell r="A63092">
            <v>133458398015</v>
          </cell>
          <cell r="B63092" t="str">
            <v>UHC ACA 2025 MD/VA</v>
          </cell>
        </row>
        <row r="63093">
          <cell r="A63093">
            <v>133458398025</v>
          </cell>
          <cell r="B63093" t="str">
            <v>UHC ACA 2025 MD/VA</v>
          </cell>
        </row>
        <row r="63094">
          <cell r="A63094">
            <v>133462232015</v>
          </cell>
          <cell r="B63094" t="str">
            <v>UHC ACA 2025 MD/VA</v>
          </cell>
        </row>
        <row r="63095">
          <cell r="A63095">
            <v>133482647015</v>
          </cell>
          <cell r="B63095" t="str">
            <v>UHC ACA 2025 MD/VA</v>
          </cell>
        </row>
        <row r="63096">
          <cell r="A63096">
            <v>133512542015</v>
          </cell>
          <cell r="B63096" t="str">
            <v>UHC ACA 2025 MD/VA</v>
          </cell>
        </row>
        <row r="63097">
          <cell r="A63097">
            <v>133519283015</v>
          </cell>
          <cell r="B63097" t="str">
            <v>UHC ACA 2025 MD/VA</v>
          </cell>
        </row>
        <row r="63098">
          <cell r="A63098">
            <v>133539909015</v>
          </cell>
          <cell r="B63098" t="str">
            <v>UHC ACA 2025 MD/VA</v>
          </cell>
        </row>
        <row r="63099">
          <cell r="A63099">
            <v>133539945015</v>
          </cell>
          <cell r="B63099" t="str">
            <v>UHC ACA 2025 MD/VA</v>
          </cell>
        </row>
        <row r="63100">
          <cell r="A63100">
            <v>133592142015</v>
          </cell>
          <cell r="B63100" t="str">
            <v>UHC ACA 2025 MD/VA</v>
          </cell>
        </row>
        <row r="63101">
          <cell r="A63101">
            <v>133600791015</v>
          </cell>
          <cell r="B63101" t="str">
            <v>UHC ACA 2025 MD/VA</v>
          </cell>
        </row>
        <row r="63102">
          <cell r="A63102">
            <v>133600966015</v>
          </cell>
          <cell r="B63102" t="str">
            <v>UHC ACA 2025 MD/VA</v>
          </cell>
        </row>
        <row r="63103">
          <cell r="A63103">
            <v>133601094015</v>
          </cell>
          <cell r="B63103" t="str">
            <v>UHC ACA 2025 MD/VA</v>
          </cell>
        </row>
        <row r="63104">
          <cell r="A63104">
            <v>133603780015</v>
          </cell>
          <cell r="B63104" t="str">
            <v>UHC ACA 2025 MD/VA</v>
          </cell>
        </row>
        <row r="63105">
          <cell r="A63105">
            <v>133610896015</v>
          </cell>
          <cell r="B63105" t="str">
            <v>UHC ACA 2025 MD/VA</v>
          </cell>
        </row>
        <row r="63106">
          <cell r="A63106">
            <v>133611471015</v>
          </cell>
          <cell r="B63106" t="str">
            <v>UHC ACA 2025 MD/VA</v>
          </cell>
        </row>
        <row r="63107">
          <cell r="A63107">
            <v>133617099015</v>
          </cell>
          <cell r="B63107" t="str">
            <v>UHC ACA 2025 MD/VA</v>
          </cell>
        </row>
        <row r="63108">
          <cell r="A63108">
            <v>133627626015</v>
          </cell>
          <cell r="B63108" t="str">
            <v>UHC ACA 2025 MD/VA</v>
          </cell>
        </row>
        <row r="63109">
          <cell r="A63109">
            <v>12110739701</v>
          </cell>
          <cell r="B63109" t="str">
            <v>UHC ACA 2025 NC</v>
          </cell>
        </row>
        <row r="63110">
          <cell r="A63110">
            <v>121107397015</v>
          </cell>
          <cell r="B63110" t="str">
            <v>UHC ACA 2025 NC</v>
          </cell>
        </row>
        <row r="63111">
          <cell r="A63111">
            <v>12766710201</v>
          </cell>
          <cell r="B63111" t="str">
            <v>UHC ACA 2025 NC</v>
          </cell>
        </row>
        <row r="63112">
          <cell r="A63112">
            <v>127667102015</v>
          </cell>
          <cell r="B63112" t="str">
            <v>UHC ACA 2025 NC</v>
          </cell>
        </row>
        <row r="63113">
          <cell r="A63113">
            <v>12766710202</v>
          </cell>
          <cell r="B63113" t="str">
            <v>UHC ACA 2025 NC</v>
          </cell>
        </row>
        <row r="63114">
          <cell r="A63114">
            <v>127667102025</v>
          </cell>
          <cell r="B63114" t="str">
            <v>UHC ACA 2025 NC</v>
          </cell>
        </row>
        <row r="63115">
          <cell r="A63115">
            <v>132876627015</v>
          </cell>
          <cell r="B63115" t="str">
            <v>UHC ACA 2025 NC</v>
          </cell>
        </row>
        <row r="63116">
          <cell r="A63116">
            <v>132876627025</v>
          </cell>
          <cell r="B63116" t="str">
            <v>UHC ACA 2025 NC</v>
          </cell>
        </row>
        <row r="63117">
          <cell r="A63117">
            <v>133650211015</v>
          </cell>
          <cell r="B63117" t="str">
            <v>UHC ACA 2025 NC</v>
          </cell>
        </row>
        <row r="63118">
          <cell r="A63118">
            <v>124583707015</v>
          </cell>
          <cell r="B63118" t="str">
            <v>UHC ACA 2025 TX, SC</v>
          </cell>
        </row>
        <row r="63119">
          <cell r="A63119">
            <v>12579819001</v>
          </cell>
          <cell r="B63119" t="str">
            <v>UHC ACA 2025 TX, SC</v>
          </cell>
        </row>
        <row r="63120">
          <cell r="A63120">
            <v>125798190015</v>
          </cell>
          <cell r="B63120" t="str">
            <v>UHC ACA 2025 TX, SC</v>
          </cell>
        </row>
        <row r="63121">
          <cell r="A63121">
            <v>126023380015</v>
          </cell>
          <cell r="B63121" t="str">
            <v>UHC ACA 2025 TX, SC</v>
          </cell>
        </row>
        <row r="63122">
          <cell r="A63122">
            <v>12768237201</v>
          </cell>
          <cell r="B63122" t="str">
            <v>UHC ACA 2025 TX, SC</v>
          </cell>
        </row>
        <row r="63123">
          <cell r="A63123">
            <v>127682372015</v>
          </cell>
          <cell r="B63123" t="str">
            <v>UHC ACA 2025 TX, SC</v>
          </cell>
        </row>
        <row r="63124">
          <cell r="A63124">
            <v>12788952301</v>
          </cell>
          <cell r="B63124" t="str">
            <v>UHC ACA 2025 TX, SC</v>
          </cell>
        </row>
        <row r="63125">
          <cell r="A63125">
            <v>127889523015</v>
          </cell>
          <cell r="B63125" t="str">
            <v>UHC ACA 2025 TX, SC</v>
          </cell>
        </row>
        <row r="63126">
          <cell r="A63126">
            <v>128066112015</v>
          </cell>
          <cell r="B63126" t="str">
            <v>UHC ACA 2025 TX, SC</v>
          </cell>
        </row>
        <row r="63127">
          <cell r="A63127">
            <v>128066112025</v>
          </cell>
          <cell r="B63127" t="str">
            <v>UHC ACA 2025 TX, SC</v>
          </cell>
        </row>
        <row r="63128">
          <cell r="A63128">
            <v>128461426013</v>
          </cell>
          <cell r="B63128" t="str">
            <v>UHC ACA 2025 TX, SC</v>
          </cell>
        </row>
        <row r="63129">
          <cell r="A63129">
            <v>128461426015</v>
          </cell>
          <cell r="B63129" t="str">
            <v>UHC ACA 2025 TX, SC</v>
          </cell>
        </row>
        <row r="63130">
          <cell r="A63130">
            <v>12877617801</v>
          </cell>
          <cell r="B63130" t="str">
            <v>UHC ACA 2025 TX, SC</v>
          </cell>
        </row>
        <row r="63131">
          <cell r="A63131">
            <v>128776178015</v>
          </cell>
          <cell r="B63131" t="str">
            <v>UHC ACA 2025 TX, SC</v>
          </cell>
        </row>
        <row r="63132">
          <cell r="A63132">
            <v>129331774015</v>
          </cell>
          <cell r="B63132" t="str">
            <v>UHC ACA 2025 TX, SC</v>
          </cell>
        </row>
        <row r="63133">
          <cell r="A63133">
            <v>130556644015</v>
          </cell>
          <cell r="B63133" t="str">
            <v>UHC ACA 2025 TX, SC</v>
          </cell>
        </row>
        <row r="63134">
          <cell r="A63134">
            <v>131300471015</v>
          </cell>
          <cell r="B63134" t="str">
            <v>UHC ACA 2025 TX, SC</v>
          </cell>
        </row>
        <row r="63135">
          <cell r="A63135">
            <v>131327401015</v>
          </cell>
          <cell r="B63135" t="str">
            <v>UHC ACA 2025 TX, SC</v>
          </cell>
        </row>
        <row r="63136">
          <cell r="A63136">
            <v>131727940015</v>
          </cell>
          <cell r="B63136" t="str">
            <v>UHC ACA 2025 TX, SC</v>
          </cell>
        </row>
        <row r="63137">
          <cell r="A63137">
            <v>132312484013</v>
          </cell>
          <cell r="B63137" t="str">
            <v>UHC ACA 2025 TX, SC</v>
          </cell>
        </row>
        <row r="63138">
          <cell r="A63138">
            <v>132312484015</v>
          </cell>
          <cell r="B63138" t="str">
            <v>UHC ACA 2025 TX, SC</v>
          </cell>
        </row>
        <row r="63139">
          <cell r="A63139">
            <v>132322839013</v>
          </cell>
          <cell r="B63139" t="str">
            <v>UHC ACA 2025 TX, SC</v>
          </cell>
        </row>
        <row r="63140">
          <cell r="A63140">
            <v>132322839015</v>
          </cell>
          <cell r="B63140" t="str">
            <v>UHC ACA 2025 TX, SC</v>
          </cell>
        </row>
        <row r="63141">
          <cell r="A63141">
            <v>132416979015</v>
          </cell>
          <cell r="B63141" t="str">
            <v>UHC ACA 2025 TX, SC</v>
          </cell>
        </row>
        <row r="63142">
          <cell r="A63142">
            <v>132903975015</v>
          </cell>
          <cell r="B63142" t="str">
            <v>UHC ACA 2025 TX, SC</v>
          </cell>
        </row>
        <row r="63143">
          <cell r="A63143">
            <v>133232189015</v>
          </cell>
          <cell r="B63143" t="str">
            <v>UHC ACA 2025 TX, SC</v>
          </cell>
        </row>
        <row r="63144">
          <cell r="A63144">
            <v>133440977015</v>
          </cell>
          <cell r="B63144" t="str">
            <v>UHC ACA 2025 TX, SC</v>
          </cell>
        </row>
        <row r="63145">
          <cell r="A63145">
            <v>133448153015</v>
          </cell>
          <cell r="B63145" t="str">
            <v>UHC ACA 2025 TX, SC</v>
          </cell>
        </row>
        <row r="63146">
          <cell r="A63146">
            <v>133734930015</v>
          </cell>
          <cell r="B63146" t="str">
            <v>UHC ACA 2025 TX, SC</v>
          </cell>
        </row>
        <row r="63147">
          <cell r="A63147">
            <v>120284336015</v>
          </cell>
          <cell r="B63147" t="str">
            <v>UHC individual health IA/WY</v>
          </cell>
        </row>
        <row r="63148">
          <cell r="A63148">
            <v>122295422013</v>
          </cell>
          <cell r="B63148" t="str">
            <v>UHC individual health IA/WY</v>
          </cell>
        </row>
        <row r="63149">
          <cell r="A63149">
            <v>122422163013</v>
          </cell>
          <cell r="B63149" t="str">
            <v>UHC individual health IA/WY</v>
          </cell>
        </row>
        <row r="63150">
          <cell r="A63150">
            <v>122564823013</v>
          </cell>
          <cell r="B63150" t="str">
            <v>UHC individual health IA/WY</v>
          </cell>
        </row>
        <row r="63151">
          <cell r="A63151">
            <v>122564823015</v>
          </cell>
          <cell r="B63151" t="str">
            <v>UHC individual health IA/WY</v>
          </cell>
        </row>
        <row r="63152">
          <cell r="A63152">
            <v>122704632015</v>
          </cell>
          <cell r="B63152" t="str">
            <v>UHC individual health IA/WY</v>
          </cell>
        </row>
        <row r="63153">
          <cell r="A63153">
            <v>12284675601</v>
          </cell>
          <cell r="B63153" t="str">
            <v>UHC individual health IA/WY</v>
          </cell>
        </row>
        <row r="63154">
          <cell r="A63154">
            <v>122846756015</v>
          </cell>
          <cell r="B63154" t="str">
            <v>UHC individual health IA/WY</v>
          </cell>
        </row>
        <row r="63155">
          <cell r="A63155">
            <v>124581649015</v>
          </cell>
          <cell r="B63155" t="str">
            <v>UHC individual health IA/WY</v>
          </cell>
        </row>
        <row r="63156">
          <cell r="A63156">
            <v>124702250013</v>
          </cell>
          <cell r="B63156" t="str">
            <v>UHC individual health IA/WY</v>
          </cell>
        </row>
        <row r="63157">
          <cell r="A63157">
            <v>124702250015</v>
          </cell>
          <cell r="B63157" t="str">
            <v>UHC individual health IA/WY</v>
          </cell>
        </row>
        <row r="63158">
          <cell r="A63158">
            <v>124786542015</v>
          </cell>
          <cell r="B63158" t="str">
            <v>UHC individual health IA/WY</v>
          </cell>
        </row>
        <row r="63159">
          <cell r="A63159">
            <v>125398601015</v>
          </cell>
          <cell r="B63159" t="str">
            <v>UHC individual health IA/WY</v>
          </cell>
        </row>
        <row r="63160">
          <cell r="A63160">
            <v>125508147013</v>
          </cell>
          <cell r="B63160" t="str">
            <v>UHC individual health IA/WY</v>
          </cell>
        </row>
        <row r="63161">
          <cell r="A63161">
            <v>125508147015</v>
          </cell>
          <cell r="B63161" t="str">
            <v>UHC individual health IA/WY</v>
          </cell>
        </row>
        <row r="63162">
          <cell r="A63162">
            <v>125515970015</v>
          </cell>
          <cell r="B63162" t="str">
            <v>UHC individual health IA/WY</v>
          </cell>
        </row>
        <row r="63163">
          <cell r="A63163">
            <v>125516011015</v>
          </cell>
          <cell r="B63163" t="str">
            <v>UHC individual health IA/WY</v>
          </cell>
        </row>
        <row r="63164">
          <cell r="A63164">
            <v>126609193015</v>
          </cell>
          <cell r="B63164" t="str">
            <v>UHC individual health IA/WY</v>
          </cell>
        </row>
        <row r="63165">
          <cell r="A63165">
            <v>126646977013</v>
          </cell>
          <cell r="B63165" t="str">
            <v>UHC individual health IA/WY</v>
          </cell>
        </row>
        <row r="63166">
          <cell r="A63166">
            <v>126646977015</v>
          </cell>
          <cell r="B63166" t="str">
            <v>UHC individual health IA/WY</v>
          </cell>
        </row>
        <row r="63167">
          <cell r="A63167">
            <v>126734766015</v>
          </cell>
          <cell r="B63167" t="str">
            <v>UHC individual health IA/WY</v>
          </cell>
        </row>
        <row r="63168">
          <cell r="A63168">
            <v>126734766025</v>
          </cell>
          <cell r="B63168" t="str">
            <v>UHC individual health IA/WY</v>
          </cell>
        </row>
        <row r="63169">
          <cell r="A63169">
            <v>126922169015</v>
          </cell>
          <cell r="B63169" t="str">
            <v>UHC individual health IA/WY</v>
          </cell>
        </row>
        <row r="63170">
          <cell r="A63170">
            <v>126977287013</v>
          </cell>
          <cell r="B63170" t="str">
            <v>UHC individual health IA/WY</v>
          </cell>
        </row>
        <row r="63171">
          <cell r="A63171">
            <v>126977287015</v>
          </cell>
          <cell r="B63171" t="str">
            <v>UHC individual health IA/WY</v>
          </cell>
        </row>
        <row r="63172">
          <cell r="A63172">
            <v>126977287023</v>
          </cell>
          <cell r="B63172" t="str">
            <v>UHC individual health IA/WY</v>
          </cell>
        </row>
        <row r="63173">
          <cell r="A63173">
            <v>126977287025</v>
          </cell>
          <cell r="B63173" t="str">
            <v>UHC individual health IA/WY</v>
          </cell>
        </row>
        <row r="63174">
          <cell r="A63174">
            <v>126977287033</v>
          </cell>
          <cell r="B63174" t="str">
            <v>UHC individual health IA/WY</v>
          </cell>
        </row>
        <row r="63175">
          <cell r="A63175">
            <v>126977287035</v>
          </cell>
          <cell r="B63175" t="str">
            <v>UHC individual health IA/WY</v>
          </cell>
        </row>
        <row r="63176">
          <cell r="A63176">
            <v>127003884015</v>
          </cell>
          <cell r="B63176" t="str">
            <v>UHC individual health IA/WY</v>
          </cell>
        </row>
        <row r="63177">
          <cell r="A63177">
            <v>127003884025</v>
          </cell>
          <cell r="B63177" t="str">
            <v>UHC individual health IA/WY</v>
          </cell>
        </row>
        <row r="63178">
          <cell r="A63178">
            <v>127017693013</v>
          </cell>
          <cell r="B63178" t="str">
            <v>UHC individual health IA/WY</v>
          </cell>
        </row>
        <row r="63179">
          <cell r="A63179">
            <v>127017693015</v>
          </cell>
          <cell r="B63179" t="str">
            <v>UHC individual health IA/WY</v>
          </cell>
        </row>
        <row r="63180">
          <cell r="A63180">
            <v>127017705013</v>
          </cell>
          <cell r="B63180" t="str">
            <v>UHC individual health IA/WY</v>
          </cell>
        </row>
        <row r="63181">
          <cell r="A63181">
            <v>127017705015</v>
          </cell>
          <cell r="B63181" t="str">
            <v>UHC individual health IA/WY</v>
          </cell>
        </row>
        <row r="63182">
          <cell r="A63182">
            <v>127017705023</v>
          </cell>
          <cell r="B63182" t="str">
            <v>UHC individual health IA/WY</v>
          </cell>
        </row>
        <row r="63183">
          <cell r="A63183">
            <v>127017705025</v>
          </cell>
          <cell r="B63183" t="str">
            <v>UHC individual health IA/WY</v>
          </cell>
        </row>
        <row r="63184">
          <cell r="A63184">
            <v>127032713015</v>
          </cell>
          <cell r="B63184" t="str">
            <v>UHC individual health IA/WY</v>
          </cell>
        </row>
        <row r="63185">
          <cell r="A63185">
            <v>127072870013</v>
          </cell>
          <cell r="B63185" t="str">
            <v>UHC individual health IA/WY</v>
          </cell>
        </row>
        <row r="63186">
          <cell r="A63186">
            <v>127072870015</v>
          </cell>
          <cell r="B63186" t="str">
            <v>UHC individual health IA/WY</v>
          </cell>
        </row>
        <row r="63187">
          <cell r="A63187">
            <v>127087124015</v>
          </cell>
          <cell r="B63187" t="str">
            <v>UHC individual health IA/WY</v>
          </cell>
        </row>
        <row r="63188">
          <cell r="A63188">
            <v>127127812015</v>
          </cell>
          <cell r="B63188" t="str">
            <v>UHC individual health IA/WY</v>
          </cell>
        </row>
        <row r="63189">
          <cell r="A63189">
            <v>127135925015</v>
          </cell>
          <cell r="B63189" t="str">
            <v>UHC individual health IA/WY</v>
          </cell>
        </row>
        <row r="63190">
          <cell r="A63190">
            <v>127170657013</v>
          </cell>
          <cell r="B63190" t="str">
            <v>UHC individual health IA/WY</v>
          </cell>
        </row>
        <row r="63191">
          <cell r="A63191">
            <v>127170657015</v>
          </cell>
          <cell r="B63191" t="str">
            <v>UHC individual health IA/WY</v>
          </cell>
        </row>
        <row r="63192">
          <cell r="A63192">
            <v>127304371013</v>
          </cell>
          <cell r="B63192" t="str">
            <v>UHC individual health IA/WY</v>
          </cell>
        </row>
        <row r="63193">
          <cell r="A63193">
            <v>127304371015</v>
          </cell>
          <cell r="B63193" t="str">
            <v>UHC individual health IA/WY</v>
          </cell>
        </row>
        <row r="63194">
          <cell r="A63194">
            <v>127304371023</v>
          </cell>
          <cell r="B63194" t="str">
            <v>UHC individual health IA/WY</v>
          </cell>
        </row>
        <row r="63195">
          <cell r="A63195">
            <v>127304371025</v>
          </cell>
          <cell r="B63195" t="str">
            <v>UHC individual health IA/WY</v>
          </cell>
        </row>
        <row r="63196">
          <cell r="A63196">
            <v>127491840013</v>
          </cell>
          <cell r="B63196" t="str">
            <v>UHC individual health IA/WY</v>
          </cell>
        </row>
        <row r="63197">
          <cell r="A63197">
            <v>127515204015</v>
          </cell>
          <cell r="B63197" t="str">
            <v>UHC individual health IA/WY</v>
          </cell>
        </row>
        <row r="63198">
          <cell r="A63198">
            <v>127515204025</v>
          </cell>
          <cell r="B63198" t="str">
            <v>UHC individual health IA/WY</v>
          </cell>
        </row>
        <row r="63199">
          <cell r="A63199">
            <v>127578279025</v>
          </cell>
          <cell r="B63199" t="str">
            <v>UHC individual health IA/WY</v>
          </cell>
        </row>
        <row r="63200">
          <cell r="A63200">
            <v>127724650013</v>
          </cell>
          <cell r="B63200" t="str">
            <v>UHC individual health IA/WY</v>
          </cell>
        </row>
        <row r="63201">
          <cell r="A63201">
            <v>127724650015</v>
          </cell>
          <cell r="B63201" t="str">
            <v>UHC individual health IA/WY</v>
          </cell>
        </row>
        <row r="63202">
          <cell r="A63202">
            <v>127748386013</v>
          </cell>
          <cell r="B63202" t="str">
            <v>UHC individual health IA/WY</v>
          </cell>
        </row>
        <row r="63203">
          <cell r="A63203">
            <v>127748386015</v>
          </cell>
          <cell r="B63203" t="str">
            <v>UHC individual health IA/WY</v>
          </cell>
        </row>
        <row r="63204">
          <cell r="A63204">
            <v>127768551013</v>
          </cell>
          <cell r="B63204" t="str">
            <v>UHC individual health IA/WY</v>
          </cell>
        </row>
        <row r="63205">
          <cell r="A63205">
            <v>127768551015</v>
          </cell>
          <cell r="B63205" t="str">
            <v>UHC individual health IA/WY</v>
          </cell>
        </row>
        <row r="63206">
          <cell r="A63206">
            <v>127786793015</v>
          </cell>
          <cell r="B63206" t="str">
            <v>UHC individual health IA/WY</v>
          </cell>
        </row>
        <row r="63207">
          <cell r="A63207">
            <v>127786870015</v>
          </cell>
          <cell r="B63207" t="str">
            <v>UHC individual health IA/WY</v>
          </cell>
        </row>
        <row r="63208">
          <cell r="A63208">
            <v>127803179015</v>
          </cell>
          <cell r="B63208" t="str">
            <v>UHC individual health IA/WY</v>
          </cell>
        </row>
        <row r="63209">
          <cell r="A63209">
            <v>127803179025</v>
          </cell>
          <cell r="B63209" t="str">
            <v>UHC individual health IA/WY</v>
          </cell>
        </row>
        <row r="63210">
          <cell r="A63210">
            <v>127803179035</v>
          </cell>
          <cell r="B63210" t="str">
            <v>UHC individual health IA/WY</v>
          </cell>
        </row>
        <row r="63211">
          <cell r="A63211">
            <v>127803179045</v>
          </cell>
          <cell r="B63211" t="str">
            <v>UHC individual health IA/WY</v>
          </cell>
        </row>
        <row r="63212">
          <cell r="A63212">
            <v>127803179055</v>
          </cell>
          <cell r="B63212" t="str">
            <v>UHC individual health IA/WY</v>
          </cell>
        </row>
        <row r="63213">
          <cell r="A63213">
            <v>127975404015</v>
          </cell>
          <cell r="B63213" t="str">
            <v>UHC individual health IA/WY</v>
          </cell>
        </row>
        <row r="63214">
          <cell r="A63214">
            <v>128053672015</v>
          </cell>
          <cell r="B63214" t="str">
            <v>UHC individual health IA/WY</v>
          </cell>
        </row>
        <row r="63215">
          <cell r="A63215">
            <v>128053858015</v>
          </cell>
          <cell r="B63215" t="str">
            <v>UHC individual health IA/WY</v>
          </cell>
        </row>
        <row r="63216">
          <cell r="A63216">
            <v>128053858025</v>
          </cell>
          <cell r="B63216" t="str">
            <v>UHC individual health IA/WY</v>
          </cell>
        </row>
        <row r="63217">
          <cell r="A63217">
            <v>128078157015</v>
          </cell>
          <cell r="B63217" t="str">
            <v>UHC individual health IA/WY</v>
          </cell>
        </row>
        <row r="63218">
          <cell r="A63218">
            <v>128078157025</v>
          </cell>
          <cell r="B63218" t="str">
            <v>UHC individual health IA/WY</v>
          </cell>
        </row>
        <row r="63219">
          <cell r="A63219">
            <v>128180223013</v>
          </cell>
          <cell r="B63219" t="str">
            <v>UHC individual health IA/WY</v>
          </cell>
        </row>
        <row r="63220">
          <cell r="A63220">
            <v>128180223015</v>
          </cell>
          <cell r="B63220" t="str">
            <v>UHC individual health IA/WY</v>
          </cell>
        </row>
        <row r="63221">
          <cell r="A63221">
            <v>128180223023</v>
          </cell>
          <cell r="B63221" t="str">
            <v>UHC individual health IA/WY</v>
          </cell>
        </row>
        <row r="63222">
          <cell r="A63222">
            <v>128180223025</v>
          </cell>
          <cell r="B63222" t="str">
            <v>UHC individual health IA/WY</v>
          </cell>
        </row>
        <row r="63223">
          <cell r="A63223">
            <v>128224372015</v>
          </cell>
          <cell r="B63223" t="str">
            <v>UHC individual health IA/WY</v>
          </cell>
        </row>
        <row r="63224">
          <cell r="A63224">
            <v>128224372025</v>
          </cell>
          <cell r="B63224" t="str">
            <v>UHC individual health IA/WY</v>
          </cell>
        </row>
        <row r="63225">
          <cell r="A63225">
            <v>128248736015</v>
          </cell>
          <cell r="B63225" t="str">
            <v>UHC individual health IA/WY</v>
          </cell>
        </row>
        <row r="63226">
          <cell r="A63226">
            <v>128389400013</v>
          </cell>
          <cell r="B63226" t="str">
            <v>UHC individual health IA/WY</v>
          </cell>
        </row>
        <row r="63227">
          <cell r="A63227">
            <v>128389400023</v>
          </cell>
          <cell r="B63227" t="str">
            <v>UHC individual health IA/WY</v>
          </cell>
        </row>
        <row r="63228">
          <cell r="A63228">
            <v>128476105013</v>
          </cell>
          <cell r="B63228" t="str">
            <v>UHC individual health IA/WY</v>
          </cell>
        </row>
        <row r="63229">
          <cell r="A63229">
            <v>128476105015</v>
          </cell>
          <cell r="B63229" t="str">
            <v>UHC individual health IA/WY</v>
          </cell>
        </row>
        <row r="63230">
          <cell r="A63230">
            <v>128476303015</v>
          </cell>
          <cell r="B63230" t="str">
            <v>UHC individual health IA/WY</v>
          </cell>
        </row>
        <row r="63231">
          <cell r="A63231">
            <v>128476374015</v>
          </cell>
          <cell r="B63231" t="str">
            <v>UHC individual health IA/WY</v>
          </cell>
        </row>
        <row r="63232">
          <cell r="A63232">
            <v>128584356015</v>
          </cell>
          <cell r="B63232" t="str">
            <v>UHC individual health IA/WY</v>
          </cell>
        </row>
        <row r="63233">
          <cell r="A63233">
            <v>128663876013</v>
          </cell>
          <cell r="B63233" t="str">
            <v>UHC individual health IA/WY</v>
          </cell>
        </row>
        <row r="63234">
          <cell r="A63234">
            <v>128770052013</v>
          </cell>
          <cell r="B63234" t="str">
            <v>UHC individual health IA/WY</v>
          </cell>
        </row>
        <row r="63235">
          <cell r="A63235">
            <v>128770052015</v>
          </cell>
          <cell r="B63235" t="str">
            <v>UHC individual health IA/WY</v>
          </cell>
        </row>
        <row r="63236">
          <cell r="A63236">
            <v>128901005013</v>
          </cell>
          <cell r="B63236" t="str">
            <v>UHC individual health IA/WY</v>
          </cell>
        </row>
        <row r="63237">
          <cell r="A63237">
            <v>128901005015</v>
          </cell>
          <cell r="B63237" t="str">
            <v>UHC individual health IA/WY</v>
          </cell>
        </row>
        <row r="63238">
          <cell r="A63238">
            <v>128915896015</v>
          </cell>
          <cell r="B63238" t="str">
            <v>UHC individual health IA/WY</v>
          </cell>
        </row>
        <row r="63239">
          <cell r="A63239">
            <v>128915896025</v>
          </cell>
          <cell r="B63239" t="str">
            <v>UHC individual health IA/WY</v>
          </cell>
        </row>
        <row r="63240">
          <cell r="A63240">
            <v>128996569013</v>
          </cell>
          <cell r="B63240" t="str">
            <v>UHC individual health IA/WY</v>
          </cell>
        </row>
        <row r="63241">
          <cell r="A63241">
            <v>128996569015</v>
          </cell>
          <cell r="B63241" t="str">
            <v>UHC individual health IA/WY</v>
          </cell>
        </row>
        <row r="63242">
          <cell r="A63242">
            <v>128999677013</v>
          </cell>
          <cell r="B63242" t="str">
            <v>UHC individual health IA/WY</v>
          </cell>
        </row>
        <row r="63243">
          <cell r="A63243">
            <v>128999677015</v>
          </cell>
          <cell r="B63243" t="str">
            <v>UHC individual health IA/WY</v>
          </cell>
        </row>
        <row r="63244">
          <cell r="A63244">
            <v>128999677023</v>
          </cell>
          <cell r="B63244" t="str">
            <v>UHC individual health IA/WY</v>
          </cell>
        </row>
        <row r="63245">
          <cell r="A63245">
            <v>128999677025</v>
          </cell>
          <cell r="B63245" t="str">
            <v>UHC individual health IA/WY</v>
          </cell>
        </row>
        <row r="63246">
          <cell r="A63246">
            <v>129183445015</v>
          </cell>
          <cell r="B63246" t="str">
            <v>UHC individual health IA/WY</v>
          </cell>
        </row>
        <row r="63247">
          <cell r="A63247">
            <v>129263119015</v>
          </cell>
          <cell r="B63247" t="str">
            <v>UHC individual health IA/WY</v>
          </cell>
        </row>
        <row r="63248">
          <cell r="A63248">
            <v>129298829013</v>
          </cell>
          <cell r="B63248" t="str">
            <v>UHC individual health IA/WY</v>
          </cell>
        </row>
        <row r="63249">
          <cell r="A63249">
            <v>129298829015</v>
          </cell>
          <cell r="B63249" t="str">
            <v>UHC individual health IA/WY</v>
          </cell>
        </row>
        <row r="63250">
          <cell r="A63250">
            <v>129442853013</v>
          </cell>
          <cell r="B63250" t="str">
            <v>UHC individual health IA/WY</v>
          </cell>
        </row>
        <row r="63251">
          <cell r="A63251">
            <v>129442853015</v>
          </cell>
          <cell r="B63251" t="str">
            <v>UHC individual health IA/WY</v>
          </cell>
        </row>
        <row r="63252">
          <cell r="A63252">
            <v>129453349015</v>
          </cell>
          <cell r="B63252" t="str">
            <v>UHC individual health IA/WY</v>
          </cell>
        </row>
        <row r="63253">
          <cell r="A63253">
            <v>129627189015</v>
          </cell>
          <cell r="B63253" t="str">
            <v>UHC individual health IA/WY</v>
          </cell>
        </row>
        <row r="63254">
          <cell r="A63254">
            <v>129627189025</v>
          </cell>
          <cell r="B63254" t="str">
            <v>UHC individual health IA/WY</v>
          </cell>
        </row>
        <row r="63255">
          <cell r="A63255">
            <v>129687336015</v>
          </cell>
          <cell r="B63255" t="str">
            <v>UHC individual health IA/WY</v>
          </cell>
        </row>
        <row r="63256">
          <cell r="A63256">
            <v>129687336025</v>
          </cell>
          <cell r="B63256" t="str">
            <v>UHC individual health IA/WY</v>
          </cell>
        </row>
        <row r="63257">
          <cell r="A63257">
            <v>129687336035</v>
          </cell>
          <cell r="B63257" t="str">
            <v>UHC individual health IA/WY</v>
          </cell>
        </row>
        <row r="63258">
          <cell r="A63258">
            <v>129687336045</v>
          </cell>
          <cell r="B63258" t="str">
            <v>UHC individual health IA/WY</v>
          </cell>
        </row>
        <row r="63259">
          <cell r="A63259">
            <v>129846747013</v>
          </cell>
          <cell r="B63259" t="str">
            <v>UHC individual health IA/WY</v>
          </cell>
        </row>
        <row r="63260">
          <cell r="A63260">
            <v>129846747015</v>
          </cell>
          <cell r="B63260" t="str">
            <v>UHC individual health IA/WY</v>
          </cell>
        </row>
        <row r="63261">
          <cell r="A63261">
            <v>129974822015</v>
          </cell>
          <cell r="B63261" t="str">
            <v>UHC individual health IA/WY</v>
          </cell>
        </row>
        <row r="63262">
          <cell r="A63262">
            <v>129974822025</v>
          </cell>
          <cell r="B63262" t="str">
            <v>UHC individual health IA/WY</v>
          </cell>
        </row>
        <row r="63263">
          <cell r="A63263">
            <v>129974822035</v>
          </cell>
          <cell r="B63263" t="str">
            <v>UHC individual health IA/WY</v>
          </cell>
        </row>
        <row r="63264">
          <cell r="A63264">
            <v>130032892015</v>
          </cell>
          <cell r="B63264" t="str">
            <v>UHC individual health IA/WY</v>
          </cell>
        </row>
        <row r="63265">
          <cell r="A63265">
            <v>130063081015</v>
          </cell>
          <cell r="B63265" t="str">
            <v>UHC individual health IA/WY</v>
          </cell>
        </row>
        <row r="63266">
          <cell r="A63266">
            <v>130075427015</v>
          </cell>
          <cell r="B63266" t="str">
            <v>UHC individual health IA/WY</v>
          </cell>
        </row>
        <row r="63267">
          <cell r="A63267">
            <v>130075427025</v>
          </cell>
          <cell r="B63267" t="str">
            <v>UHC individual health IA/WY</v>
          </cell>
        </row>
        <row r="63268">
          <cell r="A63268">
            <v>130084466015</v>
          </cell>
          <cell r="B63268" t="str">
            <v>UHC individual health IA/WY</v>
          </cell>
        </row>
        <row r="63269">
          <cell r="A63269">
            <v>130084514015</v>
          </cell>
          <cell r="B63269" t="str">
            <v>UHC individual health IA/WY</v>
          </cell>
        </row>
        <row r="63270">
          <cell r="A63270">
            <v>130084557015</v>
          </cell>
          <cell r="B63270" t="str">
            <v>UHC individual health IA/WY</v>
          </cell>
        </row>
        <row r="63271">
          <cell r="A63271">
            <v>130186870015</v>
          </cell>
          <cell r="B63271" t="str">
            <v>UHC individual health IA/WY</v>
          </cell>
        </row>
        <row r="63272">
          <cell r="A63272">
            <v>130228888015</v>
          </cell>
          <cell r="B63272" t="str">
            <v>UHC individual health IA/WY</v>
          </cell>
        </row>
        <row r="63273">
          <cell r="A63273">
            <v>130281234015</v>
          </cell>
          <cell r="B63273" t="str">
            <v>UHC individual health IA/WY</v>
          </cell>
        </row>
        <row r="63274">
          <cell r="A63274">
            <v>130283677015</v>
          </cell>
          <cell r="B63274" t="str">
            <v>UHC individual health IA/WY</v>
          </cell>
        </row>
        <row r="63275">
          <cell r="A63275">
            <v>130306618015</v>
          </cell>
          <cell r="B63275" t="str">
            <v>UHC individual health IA/WY</v>
          </cell>
        </row>
        <row r="63276">
          <cell r="A63276">
            <v>130306628015</v>
          </cell>
          <cell r="B63276" t="str">
            <v>UHC individual health IA/WY</v>
          </cell>
        </row>
        <row r="63277">
          <cell r="A63277">
            <v>130327754015</v>
          </cell>
          <cell r="B63277" t="str">
            <v>UHC individual health IA/WY</v>
          </cell>
        </row>
        <row r="63278">
          <cell r="A63278">
            <v>130336268015</v>
          </cell>
          <cell r="B63278" t="str">
            <v>UHC individual health IA/WY</v>
          </cell>
        </row>
        <row r="63279">
          <cell r="A63279">
            <v>130348262015</v>
          </cell>
          <cell r="B63279" t="str">
            <v>UHC individual health IA/WY</v>
          </cell>
        </row>
        <row r="63280">
          <cell r="A63280">
            <v>130348272025</v>
          </cell>
          <cell r="B63280" t="str">
            <v>UHC individual health IA/WY</v>
          </cell>
        </row>
        <row r="63281">
          <cell r="A63281">
            <v>130349850015</v>
          </cell>
          <cell r="B63281" t="str">
            <v>UHC individual health IA/WY</v>
          </cell>
        </row>
        <row r="63282">
          <cell r="A63282">
            <v>130357511015</v>
          </cell>
          <cell r="B63282" t="str">
            <v>UHC individual health IA/WY</v>
          </cell>
        </row>
        <row r="63283">
          <cell r="A63283">
            <v>130393996015</v>
          </cell>
          <cell r="B63283" t="str">
            <v>UHC individual health IA/WY</v>
          </cell>
        </row>
        <row r="63284">
          <cell r="A63284">
            <v>130415117015</v>
          </cell>
          <cell r="B63284" t="str">
            <v>UHC individual health IA/WY</v>
          </cell>
        </row>
        <row r="63285">
          <cell r="A63285">
            <v>130445602015</v>
          </cell>
          <cell r="B63285" t="str">
            <v>UHC individual health IA/WY</v>
          </cell>
        </row>
        <row r="63286">
          <cell r="A63286">
            <v>130510335015</v>
          </cell>
          <cell r="B63286" t="str">
            <v>UHC individual health IA/WY</v>
          </cell>
        </row>
        <row r="63287">
          <cell r="A63287">
            <v>130510356015</v>
          </cell>
          <cell r="B63287" t="str">
            <v>UHC individual health IA/WY</v>
          </cell>
        </row>
        <row r="63288">
          <cell r="A63288">
            <v>130510358015</v>
          </cell>
          <cell r="B63288" t="str">
            <v>UHC individual health IA/WY</v>
          </cell>
        </row>
        <row r="63289">
          <cell r="A63289">
            <v>130510397015</v>
          </cell>
          <cell r="B63289" t="str">
            <v>UHC individual health IA/WY</v>
          </cell>
        </row>
        <row r="63290">
          <cell r="A63290">
            <v>130510397025</v>
          </cell>
          <cell r="B63290" t="str">
            <v>UHC individual health IA/WY</v>
          </cell>
        </row>
        <row r="63291">
          <cell r="A63291">
            <v>130523092015</v>
          </cell>
          <cell r="B63291" t="str">
            <v>UHC individual health IA/WY</v>
          </cell>
        </row>
        <row r="63292">
          <cell r="A63292">
            <v>130523092025</v>
          </cell>
          <cell r="B63292" t="str">
            <v>UHC individual health IA/WY</v>
          </cell>
        </row>
        <row r="63293">
          <cell r="A63293">
            <v>130525406015</v>
          </cell>
          <cell r="B63293" t="str">
            <v>UHC individual health IA/WY</v>
          </cell>
        </row>
        <row r="63294">
          <cell r="A63294">
            <v>130525406025</v>
          </cell>
          <cell r="B63294" t="str">
            <v>UHC individual health IA/WY</v>
          </cell>
        </row>
        <row r="63295">
          <cell r="A63295">
            <v>130542111015</v>
          </cell>
          <cell r="B63295" t="str">
            <v>UHC individual health IA/WY</v>
          </cell>
        </row>
        <row r="63296">
          <cell r="A63296">
            <v>130542137015</v>
          </cell>
          <cell r="B63296" t="str">
            <v>UHC individual health IA/WY</v>
          </cell>
        </row>
        <row r="63297">
          <cell r="A63297">
            <v>130551092015</v>
          </cell>
          <cell r="B63297" t="str">
            <v>UHC individual health IA/WY</v>
          </cell>
        </row>
        <row r="63298">
          <cell r="A63298">
            <v>130551203015</v>
          </cell>
          <cell r="B63298" t="str">
            <v>UHC individual health IA/WY</v>
          </cell>
        </row>
        <row r="63299">
          <cell r="A63299">
            <v>130562979015</v>
          </cell>
          <cell r="B63299" t="str">
            <v>UHC individual health IA/WY</v>
          </cell>
        </row>
        <row r="63300">
          <cell r="A63300">
            <v>130562996015</v>
          </cell>
          <cell r="B63300" t="str">
            <v>UHC individual health IA/WY</v>
          </cell>
        </row>
        <row r="63301">
          <cell r="A63301">
            <v>130565589015</v>
          </cell>
          <cell r="B63301" t="str">
            <v>UHC individual health IA/WY</v>
          </cell>
        </row>
        <row r="63302">
          <cell r="A63302">
            <v>130599813015</v>
          </cell>
          <cell r="B63302" t="str">
            <v>UHC individual health IA/WY</v>
          </cell>
        </row>
        <row r="63303">
          <cell r="A63303">
            <v>130603199015</v>
          </cell>
          <cell r="B63303" t="str">
            <v>UHC individual health IA/WY</v>
          </cell>
        </row>
        <row r="63304">
          <cell r="A63304">
            <v>130644657015</v>
          </cell>
          <cell r="B63304" t="str">
            <v>UHC individual health IA/WY</v>
          </cell>
        </row>
        <row r="63305">
          <cell r="A63305">
            <v>130654248015</v>
          </cell>
          <cell r="B63305" t="str">
            <v>UHC individual health IA/WY</v>
          </cell>
        </row>
        <row r="63306">
          <cell r="A63306">
            <v>130654248025</v>
          </cell>
          <cell r="B63306" t="str">
            <v>UHC individual health IA/WY</v>
          </cell>
        </row>
        <row r="63307">
          <cell r="A63307">
            <v>130685190015</v>
          </cell>
          <cell r="B63307" t="str">
            <v>UHC individual health IA/WY</v>
          </cell>
        </row>
        <row r="63308">
          <cell r="A63308">
            <v>130723609015</v>
          </cell>
          <cell r="B63308" t="str">
            <v>UHC individual health IA/WY</v>
          </cell>
        </row>
        <row r="63309">
          <cell r="A63309">
            <v>130738455023</v>
          </cell>
          <cell r="B63309" t="str">
            <v>UHC individual health IA/WY</v>
          </cell>
        </row>
        <row r="63310">
          <cell r="A63310">
            <v>130738455025</v>
          </cell>
          <cell r="B63310" t="str">
            <v>UHC individual health IA/WY</v>
          </cell>
        </row>
        <row r="63311">
          <cell r="A63311">
            <v>130738455033</v>
          </cell>
          <cell r="B63311" t="str">
            <v>UHC individual health IA/WY</v>
          </cell>
        </row>
        <row r="63312">
          <cell r="A63312">
            <v>130738455035</v>
          </cell>
          <cell r="B63312" t="str">
            <v>UHC individual health IA/WY</v>
          </cell>
        </row>
        <row r="63313">
          <cell r="A63313">
            <v>130746588015</v>
          </cell>
          <cell r="B63313" t="str">
            <v>UHC individual health IA/WY</v>
          </cell>
        </row>
        <row r="63314">
          <cell r="A63314">
            <v>130746605015</v>
          </cell>
          <cell r="B63314" t="str">
            <v>UHC individual health IA/WY</v>
          </cell>
        </row>
        <row r="63315">
          <cell r="A63315">
            <v>130755079015</v>
          </cell>
          <cell r="B63315" t="str">
            <v>UHC individual health IA/WY</v>
          </cell>
        </row>
        <row r="63316">
          <cell r="A63316">
            <v>130755079025</v>
          </cell>
          <cell r="B63316" t="str">
            <v>UHC individual health IA/WY</v>
          </cell>
        </row>
        <row r="63317">
          <cell r="A63317">
            <v>130755079035</v>
          </cell>
          <cell r="B63317" t="str">
            <v>UHC individual health IA/WY</v>
          </cell>
        </row>
        <row r="63318">
          <cell r="A63318">
            <v>130755079045</v>
          </cell>
          <cell r="B63318" t="str">
            <v>UHC individual health IA/WY</v>
          </cell>
        </row>
        <row r="63319">
          <cell r="A63319">
            <v>130755079055</v>
          </cell>
          <cell r="B63319" t="str">
            <v>UHC individual health IA/WY</v>
          </cell>
        </row>
        <row r="63320">
          <cell r="A63320">
            <v>130755079065</v>
          </cell>
          <cell r="B63320" t="str">
            <v>UHC individual health IA/WY</v>
          </cell>
        </row>
        <row r="63321">
          <cell r="A63321">
            <v>130755110015</v>
          </cell>
          <cell r="B63321" t="str">
            <v>UHC individual health IA/WY</v>
          </cell>
        </row>
        <row r="63322">
          <cell r="A63322">
            <v>130755110025</v>
          </cell>
          <cell r="B63322" t="str">
            <v>UHC individual health IA/WY</v>
          </cell>
        </row>
        <row r="63323">
          <cell r="A63323">
            <v>130755110035</v>
          </cell>
          <cell r="B63323" t="str">
            <v>UHC individual health IA/WY</v>
          </cell>
        </row>
        <row r="63324">
          <cell r="A63324">
            <v>130756481015</v>
          </cell>
          <cell r="B63324" t="str">
            <v>UHC individual health IA/WY</v>
          </cell>
        </row>
        <row r="63325">
          <cell r="A63325">
            <v>130756486015</v>
          </cell>
          <cell r="B63325" t="str">
            <v>UHC individual health IA/WY</v>
          </cell>
        </row>
        <row r="63326">
          <cell r="A63326">
            <v>130756502015</v>
          </cell>
          <cell r="B63326" t="str">
            <v>UHC individual health IA/WY</v>
          </cell>
        </row>
        <row r="63327">
          <cell r="A63327">
            <v>130763720015</v>
          </cell>
          <cell r="B63327" t="str">
            <v>UHC individual health IA/WY</v>
          </cell>
        </row>
        <row r="63328">
          <cell r="A63328">
            <v>130774844015</v>
          </cell>
          <cell r="B63328" t="str">
            <v>UHC individual health IA/WY</v>
          </cell>
        </row>
        <row r="63329">
          <cell r="A63329">
            <v>130774923015</v>
          </cell>
          <cell r="B63329" t="str">
            <v>UHC individual health IA/WY</v>
          </cell>
        </row>
        <row r="63330">
          <cell r="A63330">
            <v>130775816015</v>
          </cell>
          <cell r="B63330" t="str">
            <v>UHC individual health IA/WY</v>
          </cell>
        </row>
        <row r="63331">
          <cell r="A63331">
            <v>130775816025</v>
          </cell>
          <cell r="B63331" t="str">
            <v>UHC individual health IA/WY</v>
          </cell>
        </row>
        <row r="63332">
          <cell r="A63332">
            <v>130787236015</v>
          </cell>
          <cell r="B63332" t="str">
            <v>UHC individual health IA/WY</v>
          </cell>
        </row>
        <row r="63333">
          <cell r="A63333">
            <v>130787250015</v>
          </cell>
          <cell r="B63333" t="str">
            <v>UHC individual health IA/WY</v>
          </cell>
        </row>
        <row r="63334">
          <cell r="A63334">
            <v>130787263015</v>
          </cell>
          <cell r="B63334" t="str">
            <v>UHC individual health IA/WY</v>
          </cell>
        </row>
        <row r="63335">
          <cell r="A63335">
            <v>130787263025</v>
          </cell>
          <cell r="B63335" t="str">
            <v>UHC individual health IA/WY</v>
          </cell>
        </row>
        <row r="63336">
          <cell r="A63336">
            <v>130787268015</v>
          </cell>
          <cell r="B63336" t="str">
            <v>UHC individual health IA/WY</v>
          </cell>
        </row>
        <row r="63337">
          <cell r="A63337">
            <v>130787293015</v>
          </cell>
          <cell r="B63337" t="str">
            <v>UHC individual health IA/WY</v>
          </cell>
        </row>
        <row r="63338">
          <cell r="A63338">
            <v>130787293025</v>
          </cell>
          <cell r="B63338" t="str">
            <v>UHC individual health IA/WY</v>
          </cell>
        </row>
        <row r="63339">
          <cell r="A63339">
            <v>130787324015</v>
          </cell>
          <cell r="B63339" t="str">
            <v>UHC individual health IA/WY</v>
          </cell>
        </row>
        <row r="63340">
          <cell r="A63340">
            <v>130787324025</v>
          </cell>
          <cell r="B63340" t="str">
            <v>UHC individual health IA/WY</v>
          </cell>
        </row>
        <row r="63341">
          <cell r="A63341">
            <v>130787342015</v>
          </cell>
          <cell r="B63341" t="str">
            <v>UHC individual health IA/WY</v>
          </cell>
        </row>
        <row r="63342">
          <cell r="A63342">
            <v>130802016015</v>
          </cell>
          <cell r="B63342" t="str">
            <v>UHC individual health IA/WY</v>
          </cell>
        </row>
        <row r="63343">
          <cell r="A63343">
            <v>130830673015</v>
          </cell>
          <cell r="B63343" t="str">
            <v>UHC individual health IA/WY</v>
          </cell>
        </row>
        <row r="63344">
          <cell r="A63344">
            <v>130876544015</v>
          </cell>
          <cell r="B63344" t="str">
            <v>UHC individual health IA/WY</v>
          </cell>
        </row>
        <row r="63345">
          <cell r="A63345">
            <v>130912556015</v>
          </cell>
          <cell r="B63345" t="str">
            <v>UHC individual health IA/WY</v>
          </cell>
        </row>
        <row r="63346">
          <cell r="A63346">
            <v>130912704013</v>
          </cell>
          <cell r="B63346" t="str">
            <v>UHC individual health IA/WY</v>
          </cell>
        </row>
        <row r="63347">
          <cell r="A63347">
            <v>130988247015</v>
          </cell>
          <cell r="B63347" t="str">
            <v>UHC individual health IA/WY</v>
          </cell>
        </row>
        <row r="63348">
          <cell r="A63348">
            <v>130988259015</v>
          </cell>
          <cell r="B63348" t="str">
            <v>UHC individual health IA/WY</v>
          </cell>
        </row>
        <row r="63349">
          <cell r="A63349">
            <v>130996508015</v>
          </cell>
          <cell r="B63349" t="str">
            <v>UHC individual health IA/WY</v>
          </cell>
        </row>
        <row r="63350">
          <cell r="A63350">
            <v>130996542015</v>
          </cell>
          <cell r="B63350" t="str">
            <v>UHC individual health IA/WY</v>
          </cell>
        </row>
        <row r="63351">
          <cell r="A63351">
            <v>131009871015</v>
          </cell>
          <cell r="B63351" t="str">
            <v>UHC individual health IA/WY</v>
          </cell>
        </row>
        <row r="63352">
          <cell r="A63352">
            <v>131013363015</v>
          </cell>
          <cell r="B63352" t="str">
            <v>UHC individual health IA/WY</v>
          </cell>
        </row>
        <row r="63353">
          <cell r="A63353">
            <v>131013384015</v>
          </cell>
          <cell r="B63353" t="str">
            <v>UHC individual health IA/WY</v>
          </cell>
        </row>
        <row r="63354">
          <cell r="A63354">
            <v>131041178015</v>
          </cell>
          <cell r="B63354" t="str">
            <v>UHC individual health IA/WY</v>
          </cell>
        </row>
        <row r="63355">
          <cell r="A63355">
            <v>131041192015</v>
          </cell>
          <cell r="B63355" t="str">
            <v>UHC individual health IA/WY</v>
          </cell>
        </row>
        <row r="63356">
          <cell r="A63356">
            <v>131049501015</v>
          </cell>
          <cell r="B63356" t="str">
            <v>UHC individual health IA/WY</v>
          </cell>
        </row>
        <row r="63357">
          <cell r="A63357">
            <v>131078333015</v>
          </cell>
          <cell r="B63357" t="str">
            <v>UHC individual health IA/WY</v>
          </cell>
        </row>
        <row r="63358">
          <cell r="A63358">
            <v>131129938015</v>
          </cell>
          <cell r="B63358" t="str">
            <v>UHC individual health IA/WY</v>
          </cell>
        </row>
        <row r="63359">
          <cell r="A63359">
            <v>131129960013</v>
          </cell>
          <cell r="B63359" t="str">
            <v>UHC individual health IA/WY</v>
          </cell>
        </row>
        <row r="63360">
          <cell r="A63360">
            <v>131129960015</v>
          </cell>
          <cell r="B63360" t="str">
            <v>UHC individual health IA/WY</v>
          </cell>
        </row>
        <row r="63361">
          <cell r="A63361">
            <v>131134860015</v>
          </cell>
          <cell r="B63361" t="str">
            <v>UHC individual health IA/WY</v>
          </cell>
        </row>
        <row r="63362">
          <cell r="A63362">
            <v>131150059015</v>
          </cell>
          <cell r="B63362" t="str">
            <v>UHC individual health IA/WY</v>
          </cell>
        </row>
        <row r="63363">
          <cell r="A63363">
            <v>131150059025</v>
          </cell>
          <cell r="B63363" t="str">
            <v>UHC individual health IA/WY</v>
          </cell>
        </row>
        <row r="63364">
          <cell r="A63364">
            <v>131150059035</v>
          </cell>
          <cell r="B63364" t="str">
            <v>UHC individual health IA/WY</v>
          </cell>
        </row>
        <row r="63365">
          <cell r="A63365">
            <v>131150059045</v>
          </cell>
          <cell r="B63365" t="str">
            <v>UHC individual health IA/WY</v>
          </cell>
        </row>
        <row r="63366">
          <cell r="A63366">
            <v>131169719013</v>
          </cell>
          <cell r="B63366" t="str">
            <v>UHC individual health IA/WY</v>
          </cell>
        </row>
        <row r="63367">
          <cell r="A63367">
            <v>131169719015</v>
          </cell>
          <cell r="B63367" t="str">
            <v>UHC individual health IA/WY</v>
          </cell>
        </row>
        <row r="63368">
          <cell r="A63368">
            <v>131169719023</v>
          </cell>
          <cell r="B63368" t="str">
            <v>UHC individual health IA/WY</v>
          </cell>
        </row>
        <row r="63369">
          <cell r="A63369">
            <v>131169719025</v>
          </cell>
          <cell r="B63369" t="str">
            <v>UHC individual health IA/WY</v>
          </cell>
        </row>
        <row r="63370">
          <cell r="A63370">
            <v>131169719033</v>
          </cell>
          <cell r="B63370" t="str">
            <v>UHC individual health IA/WY</v>
          </cell>
        </row>
        <row r="63371">
          <cell r="A63371">
            <v>131169719035</v>
          </cell>
          <cell r="B63371" t="str">
            <v>UHC individual health IA/WY</v>
          </cell>
        </row>
        <row r="63372">
          <cell r="A63372">
            <v>131177932015</v>
          </cell>
          <cell r="B63372" t="str">
            <v>UHC individual health IA/WY</v>
          </cell>
        </row>
        <row r="63373">
          <cell r="A63373">
            <v>131177956015</v>
          </cell>
          <cell r="B63373" t="str">
            <v>UHC individual health IA/WY</v>
          </cell>
        </row>
        <row r="63374">
          <cell r="A63374">
            <v>131178008015</v>
          </cell>
          <cell r="B63374" t="str">
            <v>UHC individual health IA/WY</v>
          </cell>
        </row>
        <row r="63375">
          <cell r="A63375">
            <v>131179867015</v>
          </cell>
          <cell r="B63375" t="str">
            <v>UHC individual health IA/WY</v>
          </cell>
        </row>
        <row r="63376">
          <cell r="A63376">
            <v>131199267013</v>
          </cell>
          <cell r="B63376" t="str">
            <v>UHC individual health IA/WY</v>
          </cell>
        </row>
        <row r="63377">
          <cell r="A63377">
            <v>131199267015</v>
          </cell>
          <cell r="B63377" t="str">
            <v>UHC individual health IA/WY</v>
          </cell>
        </row>
        <row r="63378">
          <cell r="A63378">
            <v>131211171015</v>
          </cell>
          <cell r="B63378" t="str">
            <v>UHC individual health IA/WY</v>
          </cell>
        </row>
        <row r="63379">
          <cell r="A63379">
            <v>131213844015</v>
          </cell>
          <cell r="B63379" t="str">
            <v>UHC individual health IA/WY</v>
          </cell>
        </row>
        <row r="63380">
          <cell r="A63380">
            <v>131227510013</v>
          </cell>
          <cell r="B63380" t="str">
            <v>UHC individual health IA/WY</v>
          </cell>
        </row>
        <row r="63381">
          <cell r="A63381">
            <v>131227510015</v>
          </cell>
          <cell r="B63381" t="str">
            <v>UHC individual health IA/WY</v>
          </cell>
        </row>
        <row r="63382">
          <cell r="A63382">
            <v>131249697015</v>
          </cell>
          <cell r="B63382" t="str">
            <v>UHC individual health IA/WY</v>
          </cell>
        </row>
        <row r="63383">
          <cell r="A63383">
            <v>131249774015</v>
          </cell>
          <cell r="B63383" t="str">
            <v>UHC individual health IA/WY</v>
          </cell>
        </row>
        <row r="63384">
          <cell r="A63384">
            <v>131249774025</v>
          </cell>
          <cell r="B63384" t="str">
            <v>UHC individual health IA/WY</v>
          </cell>
        </row>
        <row r="63385">
          <cell r="A63385">
            <v>131252241015</v>
          </cell>
          <cell r="B63385" t="str">
            <v>UHC individual health IA/WY</v>
          </cell>
        </row>
        <row r="63386">
          <cell r="A63386">
            <v>131265683015</v>
          </cell>
          <cell r="B63386" t="str">
            <v>UHC individual health IA/WY</v>
          </cell>
        </row>
        <row r="63387">
          <cell r="A63387">
            <v>131265683025</v>
          </cell>
          <cell r="B63387" t="str">
            <v>UHC individual health IA/WY</v>
          </cell>
        </row>
        <row r="63388">
          <cell r="A63388">
            <v>131265683035</v>
          </cell>
          <cell r="B63388" t="str">
            <v>UHC individual health IA/WY</v>
          </cell>
        </row>
        <row r="63389">
          <cell r="A63389">
            <v>131265683045</v>
          </cell>
          <cell r="B63389" t="str">
            <v>UHC individual health IA/WY</v>
          </cell>
        </row>
        <row r="63390">
          <cell r="A63390">
            <v>131265683055</v>
          </cell>
          <cell r="B63390" t="str">
            <v>UHC individual health IA/WY</v>
          </cell>
        </row>
        <row r="63391">
          <cell r="A63391">
            <v>131266960015</v>
          </cell>
          <cell r="B63391" t="str">
            <v>UHC individual health IA/WY</v>
          </cell>
        </row>
        <row r="63392">
          <cell r="A63392">
            <v>131267151015</v>
          </cell>
          <cell r="B63392" t="str">
            <v>UHC individual health IA/WY</v>
          </cell>
        </row>
        <row r="63393">
          <cell r="A63393">
            <v>131267151025</v>
          </cell>
          <cell r="B63393" t="str">
            <v>UHC individual health IA/WY</v>
          </cell>
        </row>
        <row r="63394">
          <cell r="A63394">
            <v>131267151035</v>
          </cell>
          <cell r="B63394" t="str">
            <v>UHC individual health IA/WY</v>
          </cell>
        </row>
        <row r="63395">
          <cell r="A63395">
            <v>131283200015</v>
          </cell>
          <cell r="B63395" t="str">
            <v>UHC individual health IA/WY</v>
          </cell>
        </row>
        <row r="63396">
          <cell r="A63396">
            <v>131304197015</v>
          </cell>
          <cell r="B63396" t="str">
            <v>UHC individual health IA/WY</v>
          </cell>
        </row>
        <row r="63397">
          <cell r="A63397">
            <v>131330863015</v>
          </cell>
          <cell r="B63397" t="str">
            <v>UHC individual health IA/WY</v>
          </cell>
        </row>
        <row r="63398">
          <cell r="A63398">
            <v>131360342013</v>
          </cell>
          <cell r="B63398" t="str">
            <v>UHC individual health IA/WY</v>
          </cell>
        </row>
        <row r="63399">
          <cell r="A63399">
            <v>131360342015</v>
          </cell>
          <cell r="B63399" t="str">
            <v>UHC individual health IA/WY</v>
          </cell>
        </row>
        <row r="63400">
          <cell r="A63400">
            <v>131402607015</v>
          </cell>
          <cell r="B63400" t="str">
            <v>UHC individual health IA/WY</v>
          </cell>
        </row>
        <row r="63401">
          <cell r="A63401">
            <v>131418480013</v>
          </cell>
          <cell r="B63401" t="str">
            <v>UHC individual health IA/WY</v>
          </cell>
        </row>
        <row r="63402">
          <cell r="A63402">
            <v>131418572015</v>
          </cell>
          <cell r="B63402" t="str">
            <v>UHC individual health IA/WY</v>
          </cell>
        </row>
        <row r="63403">
          <cell r="A63403">
            <v>131418609015</v>
          </cell>
          <cell r="B63403" t="str">
            <v>UHC individual health IA/WY</v>
          </cell>
        </row>
        <row r="63404">
          <cell r="A63404">
            <v>131433410015</v>
          </cell>
          <cell r="B63404" t="str">
            <v>UHC individual health IA/WY</v>
          </cell>
        </row>
        <row r="63405">
          <cell r="A63405">
            <v>131491015013</v>
          </cell>
          <cell r="B63405" t="str">
            <v>UHC individual health IA/WY</v>
          </cell>
        </row>
        <row r="63406">
          <cell r="A63406">
            <v>131491015015</v>
          </cell>
          <cell r="B63406" t="str">
            <v>UHC individual health IA/WY</v>
          </cell>
        </row>
        <row r="63407">
          <cell r="A63407">
            <v>131491015023</v>
          </cell>
          <cell r="B63407" t="str">
            <v>UHC individual health IA/WY</v>
          </cell>
        </row>
        <row r="63408">
          <cell r="A63408">
            <v>131491015025</v>
          </cell>
          <cell r="B63408" t="str">
            <v>UHC individual health IA/WY</v>
          </cell>
        </row>
        <row r="63409">
          <cell r="A63409">
            <v>131570609015</v>
          </cell>
          <cell r="B63409" t="str">
            <v>UHC individual health IA/WY</v>
          </cell>
        </row>
        <row r="63410">
          <cell r="A63410">
            <v>131570736015</v>
          </cell>
          <cell r="B63410" t="str">
            <v>UHC individual health IA/WY</v>
          </cell>
        </row>
        <row r="63411">
          <cell r="A63411">
            <v>131570736025</v>
          </cell>
          <cell r="B63411" t="str">
            <v>UHC individual health IA/WY</v>
          </cell>
        </row>
        <row r="63412">
          <cell r="A63412">
            <v>131616417013</v>
          </cell>
          <cell r="B63412" t="str">
            <v>UHC individual health IA/WY</v>
          </cell>
        </row>
        <row r="63413">
          <cell r="A63413">
            <v>131616417015</v>
          </cell>
          <cell r="B63413" t="str">
            <v>UHC individual health IA/WY</v>
          </cell>
        </row>
        <row r="63414">
          <cell r="A63414">
            <v>131616437015</v>
          </cell>
          <cell r="B63414" t="str">
            <v>UHC individual health IA/WY</v>
          </cell>
        </row>
        <row r="63415">
          <cell r="A63415">
            <v>131634333015</v>
          </cell>
          <cell r="B63415" t="str">
            <v>UHC individual health IA/WY</v>
          </cell>
        </row>
        <row r="63416">
          <cell r="A63416">
            <v>131634434015</v>
          </cell>
          <cell r="B63416" t="str">
            <v>UHC individual health IA/WY</v>
          </cell>
        </row>
        <row r="63417">
          <cell r="A63417">
            <v>131648151015</v>
          </cell>
          <cell r="B63417" t="str">
            <v>UHC individual health IA/WY</v>
          </cell>
        </row>
        <row r="63418">
          <cell r="A63418">
            <v>131648218015</v>
          </cell>
          <cell r="B63418" t="str">
            <v>UHC individual health IA/WY</v>
          </cell>
        </row>
        <row r="63419">
          <cell r="A63419">
            <v>131648313015</v>
          </cell>
          <cell r="B63419" t="str">
            <v>UHC individual health IA/WY</v>
          </cell>
        </row>
        <row r="63420">
          <cell r="A63420">
            <v>131667740015</v>
          </cell>
          <cell r="B63420" t="str">
            <v>UHC individual health IA/WY</v>
          </cell>
        </row>
        <row r="63421">
          <cell r="A63421">
            <v>131681740015</v>
          </cell>
          <cell r="B63421" t="str">
            <v>UHC individual health IA/WY</v>
          </cell>
        </row>
        <row r="63422">
          <cell r="A63422">
            <v>131681932015</v>
          </cell>
          <cell r="B63422" t="str">
            <v>UHC individual health IA/WY</v>
          </cell>
        </row>
        <row r="63423">
          <cell r="A63423">
            <v>128694056013</v>
          </cell>
          <cell r="B63423" t="str">
            <v>UHC Individual health IL</v>
          </cell>
        </row>
        <row r="63424">
          <cell r="A63424">
            <v>131403069013</v>
          </cell>
          <cell r="B63424" t="str">
            <v>UHC Individual health IL</v>
          </cell>
        </row>
        <row r="63425">
          <cell r="A63425">
            <v>131403069023</v>
          </cell>
          <cell r="B63425" t="str">
            <v>UHC Individual health IL</v>
          </cell>
        </row>
        <row r="63426">
          <cell r="A63426">
            <v>131804379013</v>
          </cell>
          <cell r="B63426" t="str">
            <v>UHC Individual health IL</v>
          </cell>
        </row>
        <row r="63427">
          <cell r="A63427">
            <v>131804379023</v>
          </cell>
          <cell r="B63427" t="str">
            <v>UHC Individual health IL</v>
          </cell>
        </row>
        <row r="63428">
          <cell r="A63428">
            <v>131804434013</v>
          </cell>
          <cell r="B63428" t="str">
            <v>UHC Individual health IL</v>
          </cell>
        </row>
        <row r="63429">
          <cell r="A63429">
            <v>131804434023</v>
          </cell>
          <cell r="B63429" t="str">
            <v>UHC Individual health IL</v>
          </cell>
        </row>
        <row r="63430">
          <cell r="A63430">
            <v>131804434033</v>
          </cell>
          <cell r="B63430" t="str">
            <v>UHC Individual health IL</v>
          </cell>
        </row>
        <row r="63431">
          <cell r="A63431">
            <v>131874707013</v>
          </cell>
          <cell r="B63431" t="str">
            <v>UHC Individual health IL</v>
          </cell>
        </row>
        <row r="63432">
          <cell r="A63432">
            <v>131947998013</v>
          </cell>
          <cell r="B63432" t="str">
            <v>UHC Individual health IL</v>
          </cell>
        </row>
        <row r="63433">
          <cell r="A63433">
            <v>131947998023</v>
          </cell>
          <cell r="B63433" t="str">
            <v>UHC Individual health IL</v>
          </cell>
        </row>
        <row r="63434">
          <cell r="A63434">
            <v>131977918013</v>
          </cell>
          <cell r="B63434" t="str">
            <v>UHC Individual health IL</v>
          </cell>
        </row>
        <row r="63435">
          <cell r="A63435">
            <v>132844139015</v>
          </cell>
          <cell r="B63435" t="str">
            <v>UHC Individual health IL</v>
          </cell>
        </row>
        <row r="63436">
          <cell r="A63436">
            <v>132947767015</v>
          </cell>
          <cell r="B63436" t="str">
            <v>UHC Individual health IL</v>
          </cell>
        </row>
        <row r="63437">
          <cell r="A63437">
            <v>133091619015</v>
          </cell>
          <cell r="B63437" t="str">
            <v>UHC Individual health IL</v>
          </cell>
        </row>
        <row r="63438">
          <cell r="A63438">
            <v>133445059015</v>
          </cell>
          <cell r="B63438" t="str">
            <v>UHC Individual health IL</v>
          </cell>
        </row>
        <row r="63439">
          <cell r="A63439">
            <v>133506819015</v>
          </cell>
          <cell r="B63439" t="str">
            <v>UHC Individual health IL</v>
          </cell>
        </row>
        <row r="63440">
          <cell r="A63440">
            <v>133521005015</v>
          </cell>
          <cell r="B63440" t="str">
            <v>UHC Individual health IL</v>
          </cell>
        </row>
        <row r="63441">
          <cell r="A63441">
            <v>133521005025</v>
          </cell>
          <cell r="B63441" t="str">
            <v>UHC Individual health IL</v>
          </cell>
        </row>
        <row r="63442">
          <cell r="A63442">
            <v>133521005035</v>
          </cell>
          <cell r="B63442" t="str">
            <v>UHC Individual health IL</v>
          </cell>
        </row>
        <row r="63443">
          <cell r="A63443">
            <v>133536913015</v>
          </cell>
          <cell r="B63443" t="str">
            <v>UHC Individual health IL</v>
          </cell>
        </row>
        <row r="63444">
          <cell r="A63444">
            <v>133568325015</v>
          </cell>
          <cell r="B63444" t="str">
            <v>UHC Individual health IL</v>
          </cell>
        </row>
        <row r="63445">
          <cell r="A63445">
            <v>133613677015</v>
          </cell>
          <cell r="B63445" t="str">
            <v>UHC Individual health IL</v>
          </cell>
        </row>
        <row r="63446">
          <cell r="A63446">
            <v>125448704015</v>
          </cell>
          <cell r="B63446" t="str">
            <v>UHC Individual health WA</v>
          </cell>
        </row>
        <row r="63447">
          <cell r="A63447">
            <v>125448704025</v>
          </cell>
          <cell r="B63447" t="str">
            <v>UHC Individual health WA</v>
          </cell>
        </row>
        <row r="63448">
          <cell r="A63448">
            <v>130697562015</v>
          </cell>
          <cell r="B63448" t="str">
            <v>UHC Individual health WA</v>
          </cell>
        </row>
        <row r="63449">
          <cell r="A63449">
            <v>131081964013</v>
          </cell>
          <cell r="B63449" t="str">
            <v>UHC Individual health WA</v>
          </cell>
        </row>
        <row r="63450">
          <cell r="A63450">
            <v>131081964023</v>
          </cell>
          <cell r="B63450" t="str">
            <v>UHC Individual health WA</v>
          </cell>
        </row>
        <row r="63451">
          <cell r="A63451">
            <v>11691720799</v>
          </cell>
          <cell r="B63451" t="str">
            <v>UHC MAPD 2025*</v>
          </cell>
        </row>
        <row r="63452">
          <cell r="A63452">
            <v>1232750221</v>
          </cell>
          <cell r="B63452" t="str">
            <v>UHC MAPD 2025*</v>
          </cell>
        </row>
        <row r="63453">
          <cell r="A63453">
            <v>12403248099</v>
          </cell>
          <cell r="B63453" t="str">
            <v>UHC MAPD 2025*</v>
          </cell>
        </row>
        <row r="63454">
          <cell r="A63454">
            <v>12739707499</v>
          </cell>
          <cell r="B63454" t="str">
            <v>UHC MAPD 2025*</v>
          </cell>
        </row>
        <row r="63455">
          <cell r="A63455">
            <v>1317582941</v>
          </cell>
          <cell r="B63455" t="str">
            <v>UHC MAPD 2025*</v>
          </cell>
        </row>
        <row r="63456">
          <cell r="A63456">
            <v>13227546399</v>
          </cell>
          <cell r="B63456" t="str">
            <v>UHC MAPD 2025*</v>
          </cell>
        </row>
        <row r="63457">
          <cell r="A63457">
            <v>1322754639911</v>
          </cell>
          <cell r="B63457" t="str">
            <v>UHC MAPD 2025*</v>
          </cell>
        </row>
        <row r="63458">
          <cell r="A63458">
            <v>13235827499</v>
          </cell>
          <cell r="B63458" t="str">
            <v>UHC MAPD 2025*</v>
          </cell>
        </row>
        <row r="63459">
          <cell r="A63459" t="str">
            <v>132358274CB99</v>
          </cell>
          <cell r="B63459" t="str">
            <v>UHC MAPD 2025*</v>
          </cell>
        </row>
        <row r="63460">
          <cell r="A63460">
            <v>1326616501</v>
          </cell>
          <cell r="B63460" t="str">
            <v>UHC MAPD 2025*</v>
          </cell>
        </row>
        <row r="63461">
          <cell r="A63461" t="str">
            <v>132661650CB1</v>
          </cell>
          <cell r="B63461" t="str">
            <v>UHC MAPD 2025*</v>
          </cell>
        </row>
        <row r="63462">
          <cell r="A63462">
            <v>1330857241</v>
          </cell>
          <cell r="B63462" t="str">
            <v>UHC MAPD 2025*</v>
          </cell>
        </row>
        <row r="63463">
          <cell r="A63463" t="str">
            <v>133085724CB</v>
          </cell>
          <cell r="B63463" t="str">
            <v>UHC MAPD 2025*</v>
          </cell>
        </row>
        <row r="63464">
          <cell r="A63464">
            <v>1335123181</v>
          </cell>
          <cell r="B63464" t="str">
            <v>UHC MAPD 2025*</v>
          </cell>
        </row>
        <row r="63465">
          <cell r="A63465" t="str">
            <v>133512318CB</v>
          </cell>
          <cell r="B63465" t="str">
            <v>UHC MAPD 2025*</v>
          </cell>
        </row>
        <row r="63466">
          <cell r="A63466">
            <v>1336079291</v>
          </cell>
          <cell r="B63466" t="str">
            <v>UHC MAPD 2025*</v>
          </cell>
        </row>
        <row r="63467">
          <cell r="A63467" t="str">
            <v>133607929CB</v>
          </cell>
          <cell r="B63467" t="str">
            <v>UHC MAPD 2025*</v>
          </cell>
        </row>
        <row r="63468">
          <cell r="A63468">
            <v>1337517571</v>
          </cell>
          <cell r="B63468" t="str">
            <v>UHC MAPD 2025*</v>
          </cell>
        </row>
        <row r="63469">
          <cell r="A63469" t="str">
            <v>133751757CB</v>
          </cell>
          <cell r="B63469" t="str">
            <v>UHC MAPD 2025*</v>
          </cell>
        </row>
        <row r="63470">
          <cell r="A63470">
            <v>1341111411</v>
          </cell>
          <cell r="B63470" t="str">
            <v>UHC MAPD 2025*</v>
          </cell>
        </row>
        <row r="63471">
          <cell r="A63471">
            <v>1341935431</v>
          </cell>
          <cell r="B63471" t="str">
            <v>UHC MAPD 2025*</v>
          </cell>
        </row>
        <row r="63472">
          <cell r="A63472">
            <v>1344019241</v>
          </cell>
          <cell r="B63472" t="str">
            <v>UHC MAPD 2025*</v>
          </cell>
        </row>
        <row r="63473">
          <cell r="A63473">
            <v>199782799</v>
          </cell>
          <cell r="B63473" t="str">
            <v>UHC MAPD 2025*</v>
          </cell>
        </row>
        <row r="63474">
          <cell r="A63474">
            <v>81797547099</v>
          </cell>
          <cell r="B63474" t="str">
            <v>UHC MAPD 2025*</v>
          </cell>
        </row>
        <row r="63475">
          <cell r="A63475">
            <v>82419682899</v>
          </cell>
          <cell r="B63475" t="str">
            <v>UHC MAPD 2025*</v>
          </cell>
        </row>
        <row r="63476">
          <cell r="A63476" t="str">
            <v>824196828CB99</v>
          </cell>
          <cell r="B63476" t="str">
            <v>UHC MAPD 2025*</v>
          </cell>
        </row>
        <row r="63477">
          <cell r="A63477">
            <v>90061755599</v>
          </cell>
          <cell r="B63477" t="str">
            <v>UHC MAPD 2025*</v>
          </cell>
        </row>
        <row r="63478">
          <cell r="A63478">
            <v>90168439799</v>
          </cell>
          <cell r="B63478" t="str">
            <v>UHC MAPD 2025*</v>
          </cell>
        </row>
        <row r="63479">
          <cell r="A63479" t="str">
            <v>901684397CB1</v>
          </cell>
          <cell r="B63479" t="str">
            <v>UHC MAPD 2025*</v>
          </cell>
        </row>
        <row r="63480">
          <cell r="A63480">
            <v>9022778371</v>
          </cell>
          <cell r="B63480" t="str">
            <v>UHC MAPD 2025*</v>
          </cell>
        </row>
        <row r="63481">
          <cell r="A63481">
            <v>90245249699</v>
          </cell>
          <cell r="B63481" t="str">
            <v>UHC MAPD 2025*</v>
          </cell>
        </row>
        <row r="63482">
          <cell r="A63482">
            <v>90415245099</v>
          </cell>
          <cell r="B63482" t="str">
            <v>UHC MAPD 2025*</v>
          </cell>
        </row>
        <row r="63483">
          <cell r="A63483">
            <v>90424156799</v>
          </cell>
          <cell r="B63483" t="str">
            <v>UHC MAPD 2025*</v>
          </cell>
        </row>
        <row r="63484">
          <cell r="A63484">
            <v>90481205799</v>
          </cell>
          <cell r="B63484" t="str">
            <v>UHC MAPD 2025*</v>
          </cell>
        </row>
        <row r="63485">
          <cell r="A63485" t="str">
            <v>904812057PC99</v>
          </cell>
          <cell r="B63485" t="str">
            <v>UHC MAPD 2025*</v>
          </cell>
        </row>
        <row r="63486">
          <cell r="A63486">
            <v>9050924199</v>
          </cell>
          <cell r="B63486" t="str">
            <v>UHC MAPD 2025*</v>
          </cell>
        </row>
        <row r="63487">
          <cell r="A63487">
            <v>90509241999</v>
          </cell>
          <cell r="B63487" t="str">
            <v>UHC MAPD 2025*</v>
          </cell>
        </row>
        <row r="63488">
          <cell r="A63488">
            <v>90579562799</v>
          </cell>
          <cell r="B63488" t="str">
            <v>UHC MAPD 2025*</v>
          </cell>
        </row>
        <row r="63489">
          <cell r="A63489" t="str">
            <v>905795627ACB99</v>
          </cell>
          <cell r="B63489" t="str">
            <v>UHC MAPD 2025*</v>
          </cell>
        </row>
        <row r="63490">
          <cell r="A63490">
            <v>9060154849</v>
          </cell>
          <cell r="B63490" t="str">
            <v>UHC MAPD 2025*</v>
          </cell>
        </row>
        <row r="63491">
          <cell r="A63491" t="str">
            <v>906015484CB99</v>
          </cell>
          <cell r="B63491" t="str">
            <v>UHC MAPD 2025*</v>
          </cell>
        </row>
        <row r="63492">
          <cell r="A63492">
            <v>9070357439</v>
          </cell>
          <cell r="B63492" t="str">
            <v>UHC MAPD 2025*</v>
          </cell>
        </row>
        <row r="63493">
          <cell r="A63493">
            <v>90703574399</v>
          </cell>
          <cell r="B63493" t="str">
            <v>UHC MAPD 2025*</v>
          </cell>
        </row>
        <row r="63494">
          <cell r="A63494" t="str">
            <v>907035743PC</v>
          </cell>
          <cell r="B63494" t="str">
            <v>UHC MAPD 2025*</v>
          </cell>
        </row>
        <row r="63495">
          <cell r="A63495">
            <v>90748014799</v>
          </cell>
          <cell r="B63495" t="str">
            <v>UHC MAPD 2025*</v>
          </cell>
        </row>
        <row r="63496">
          <cell r="A63496">
            <v>9078229801</v>
          </cell>
          <cell r="B63496" t="str">
            <v>UHC MAPD 2025*</v>
          </cell>
        </row>
        <row r="63497">
          <cell r="A63497">
            <v>90782298099</v>
          </cell>
          <cell r="B63497" t="str">
            <v>UHC MAPD 2025*</v>
          </cell>
        </row>
        <row r="63498">
          <cell r="A63498" t="str">
            <v>907822980CB</v>
          </cell>
          <cell r="B63498" t="str">
            <v>UHC MAPD 2025*</v>
          </cell>
        </row>
        <row r="63499">
          <cell r="A63499">
            <v>9080649711</v>
          </cell>
          <cell r="B63499" t="str">
            <v>UHC MAPD 2025*</v>
          </cell>
        </row>
        <row r="63500">
          <cell r="A63500">
            <v>90855076399</v>
          </cell>
          <cell r="B63500" t="str">
            <v>UHC MAPD 2025*</v>
          </cell>
        </row>
        <row r="63501">
          <cell r="A63501">
            <v>90887961299</v>
          </cell>
          <cell r="B63501" t="str">
            <v>UHC MAPD 2025*</v>
          </cell>
        </row>
        <row r="63502">
          <cell r="A63502">
            <v>90890540399</v>
          </cell>
          <cell r="B63502" t="str">
            <v>UHC MAPD 2025*</v>
          </cell>
        </row>
        <row r="63503">
          <cell r="A63503" t="str">
            <v>908905403OV9</v>
          </cell>
          <cell r="B63503" t="str">
            <v>UHC MAPD 2025*</v>
          </cell>
        </row>
        <row r="63504">
          <cell r="A63504">
            <v>90914553599</v>
          </cell>
          <cell r="B63504" t="str">
            <v>UHC MAPD 2025*</v>
          </cell>
        </row>
        <row r="63505">
          <cell r="A63505">
            <v>9098797391</v>
          </cell>
          <cell r="B63505" t="str">
            <v>UHC MAPD 2025*</v>
          </cell>
        </row>
        <row r="63506">
          <cell r="A63506">
            <v>91067921899</v>
          </cell>
          <cell r="B63506" t="str">
            <v>UHC MAPD 2025*</v>
          </cell>
        </row>
        <row r="63507">
          <cell r="A63507" t="str">
            <v>910679218CB99</v>
          </cell>
          <cell r="B63507" t="str">
            <v>UHC MAPD 2025*</v>
          </cell>
        </row>
        <row r="63508">
          <cell r="A63508">
            <v>91090757999</v>
          </cell>
          <cell r="B63508" t="str">
            <v>UHC MAPD 2025*</v>
          </cell>
        </row>
        <row r="63509">
          <cell r="A63509">
            <v>91111479899</v>
          </cell>
          <cell r="B63509" t="str">
            <v>UHC MAPD 2025*</v>
          </cell>
        </row>
        <row r="63510">
          <cell r="A63510">
            <v>91121803799</v>
          </cell>
          <cell r="B63510" t="str">
            <v>UHC MAPD 2025*</v>
          </cell>
        </row>
        <row r="63511">
          <cell r="A63511">
            <v>9112462791</v>
          </cell>
          <cell r="B63511" t="str">
            <v>UHC MAPD 2025*</v>
          </cell>
        </row>
        <row r="63512">
          <cell r="A63512" t="str">
            <v>911246279CB</v>
          </cell>
          <cell r="B63512" t="str">
            <v>UHC MAPD 2025*</v>
          </cell>
        </row>
        <row r="63513">
          <cell r="A63513">
            <v>9115369411</v>
          </cell>
          <cell r="B63513" t="str">
            <v>UHC MAPD 2025*</v>
          </cell>
        </row>
        <row r="63514">
          <cell r="A63514" t="str">
            <v>911536941CB</v>
          </cell>
          <cell r="B63514" t="str">
            <v>UHC MAPD 2025*</v>
          </cell>
        </row>
        <row r="63515">
          <cell r="A63515" t="str">
            <v>911879130CB99</v>
          </cell>
          <cell r="B63515" t="str">
            <v>UHC MAPD 2025*</v>
          </cell>
        </row>
        <row r="63516">
          <cell r="A63516">
            <v>9123504221</v>
          </cell>
          <cell r="B63516" t="str">
            <v>UHC MAPD 2025*</v>
          </cell>
        </row>
        <row r="63517">
          <cell r="A63517">
            <v>91265162999</v>
          </cell>
          <cell r="B63517" t="str">
            <v>UHC MAPD 2025*</v>
          </cell>
        </row>
        <row r="63518">
          <cell r="A63518">
            <v>9129423439</v>
          </cell>
          <cell r="B63518" t="str">
            <v>UHC MAPD 2025*</v>
          </cell>
        </row>
        <row r="63519">
          <cell r="A63519">
            <v>91294234399</v>
          </cell>
          <cell r="B63519" t="str">
            <v>UHC MAPD 2025*</v>
          </cell>
        </row>
        <row r="63520">
          <cell r="A63520">
            <v>9132753101</v>
          </cell>
          <cell r="B63520" t="str">
            <v>UHC MAPD 2025*</v>
          </cell>
        </row>
        <row r="63521">
          <cell r="A63521" t="str">
            <v>913275310CB</v>
          </cell>
          <cell r="B63521" t="str">
            <v>UHC MAPD 2025*</v>
          </cell>
        </row>
        <row r="63522">
          <cell r="A63522">
            <v>91365874699</v>
          </cell>
          <cell r="B63522" t="str">
            <v>UHC MAPD 2025*</v>
          </cell>
        </row>
        <row r="63523">
          <cell r="A63523">
            <v>91418616199</v>
          </cell>
          <cell r="B63523" t="str">
            <v>UHC MAPD 2025*</v>
          </cell>
        </row>
        <row r="63524">
          <cell r="A63524">
            <v>91462019199</v>
          </cell>
          <cell r="B63524" t="str">
            <v>UHC MAPD 2025*</v>
          </cell>
        </row>
        <row r="63525">
          <cell r="A63525">
            <v>9148396721</v>
          </cell>
          <cell r="B63525" t="str">
            <v>UHC MAPD 2025*</v>
          </cell>
        </row>
        <row r="63526">
          <cell r="A63526">
            <v>91530929199</v>
          </cell>
          <cell r="B63526" t="str">
            <v>UHC MAPD 2025*</v>
          </cell>
        </row>
        <row r="63527">
          <cell r="A63527">
            <v>9155828341</v>
          </cell>
          <cell r="B63527" t="str">
            <v>UHC MAPD 2025*</v>
          </cell>
        </row>
        <row r="63528">
          <cell r="A63528">
            <v>916037799</v>
          </cell>
          <cell r="B63528" t="str">
            <v>UHC MAPD 2025*</v>
          </cell>
        </row>
        <row r="63529">
          <cell r="A63529" t="str">
            <v>916043445CB99</v>
          </cell>
          <cell r="B63529" t="str">
            <v>UHC MAPD 2025*</v>
          </cell>
        </row>
        <row r="63530">
          <cell r="A63530">
            <v>9160584921</v>
          </cell>
          <cell r="B63530" t="str">
            <v>UHC MAPD 2025*</v>
          </cell>
        </row>
        <row r="63531">
          <cell r="A63531">
            <v>91607857499</v>
          </cell>
          <cell r="B63531" t="str">
            <v>UHC MAPD 2025*</v>
          </cell>
        </row>
        <row r="63532">
          <cell r="A63532">
            <v>9164456701</v>
          </cell>
          <cell r="B63532" t="str">
            <v>UHC MAPD 2025*</v>
          </cell>
        </row>
        <row r="63533">
          <cell r="A63533">
            <v>9168693411</v>
          </cell>
          <cell r="B63533" t="str">
            <v>UHC MAPD 2025*</v>
          </cell>
        </row>
        <row r="63534">
          <cell r="A63534" t="str">
            <v>916869341CB</v>
          </cell>
          <cell r="B63534" t="str">
            <v>UHC MAPD 2025*</v>
          </cell>
        </row>
        <row r="63535">
          <cell r="A63535">
            <v>9168757541</v>
          </cell>
          <cell r="B63535" t="str">
            <v>UHC MAPD 2025*</v>
          </cell>
        </row>
        <row r="63536">
          <cell r="A63536" t="str">
            <v>916875754CB</v>
          </cell>
          <cell r="B63536" t="str">
            <v>UHC MAPD 2025*</v>
          </cell>
        </row>
        <row r="63537">
          <cell r="A63537">
            <v>91738522899</v>
          </cell>
          <cell r="B63537" t="str">
            <v>UHC MAPD 2025*</v>
          </cell>
        </row>
        <row r="63538">
          <cell r="A63538">
            <v>91745435599</v>
          </cell>
          <cell r="B63538" t="str">
            <v>UHC MAPD 2025*</v>
          </cell>
        </row>
        <row r="63539">
          <cell r="A63539">
            <v>91822700799</v>
          </cell>
          <cell r="B63539" t="str">
            <v>UHC MAPD 2025*</v>
          </cell>
        </row>
        <row r="63540">
          <cell r="A63540" t="str">
            <v>918227007ACB99</v>
          </cell>
          <cell r="B63540" t="str">
            <v>UHC MAPD 2025*</v>
          </cell>
        </row>
        <row r="63541">
          <cell r="A63541">
            <v>91865126999</v>
          </cell>
          <cell r="B63541" t="str">
            <v>UHC MAPD 2025*</v>
          </cell>
        </row>
        <row r="63542">
          <cell r="A63542" t="str">
            <v>918686007CB99</v>
          </cell>
          <cell r="B63542" t="str">
            <v>UHC MAPD 2025*</v>
          </cell>
        </row>
        <row r="63543">
          <cell r="A63543">
            <v>91918619099</v>
          </cell>
          <cell r="B63543" t="str">
            <v>UHC MAPD 2025*</v>
          </cell>
        </row>
        <row r="63544">
          <cell r="A63544">
            <v>9191876969</v>
          </cell>
          <cell r="B63544" t="str">
            <v>UHC MAPD 2025*</v>
          </cell>
        </row>
        <row r="63545">
          <cell r="A63545">
            <v>91918769699</v>
          </cell>
          <cell r="B63545" t="str">
            <v>UHC MAPD 2025*</v>
          </cell>
        </row>
        <row r="63546">
          <cell r="A63546">
            <v>9213467221</v>
          </cell>
          <cell r="B63546" t="str">
            <v>UHC MAPD 2025*</v>
          </cell>
        </row>
        <row r="63547">
          <cell r="A63547" t="str">
            <v>921346722CB</v>
          </cell>
          <cell r="B63547" t="str">
            <v>UHC MAPD 2025*</v>
          </cell>
        </row>
        <row r="63548">
          <cell r="A63548">
            <v>9215836529</v>
          </cell>
          <cell r="B63548" t="str">
            <v>UHC MAPD 2025*</v>
          </cell>
        </row>
        <row r="63549">
          <cell r="A63549">
            <v>92158365299</v>
          </cell>
          <cell r="B63549" t="str">
            <v>UHC MAPD 2025*</v>
          </cell>
        </row>
        <row r="63550">
          <cell r="A63550">
            <v>9221378881</v>
          </cell>
          <cell r="B63550" t="str">
            <v>UHC MAPD 2025*</v>
          </cell>
        </row>
        <row r="63551">
          <cell r="A63551">
            <v>9222006699</v>
          </cell>
          <cell r="B63551" t="str">
            <v>UHC MAPD 2025*</v>
          </cell>
        </row>
        <row r="63552">
          <cell r="A63552">
            <v>92220066999</v>
          </cell>
          <cell r="B63552" t="str">
            <v>UHC MAPD 2025*</v>
          </cell>
        </row>
        <row r="63553">
          <cell r="A63553">
            <v>9223258961</v>
          </cell>
          <cell r="B63553" t="str">
            <v>UHC MAPD 2025*</v>
          </cell>
        </row>
        <row r="63554">
          <cell r="A63554" t="str">
            <v>922325896CB</v>
          </cell>
          <cell r="B63554" t="str">
            <v>UHC MAPD 2025*</v>
          </cell>
        </row>
        <row r="63555">
          <cell r="A63555">
            <v>9223264621</v>
          </cell>
          <cell r="B63555" t="str">
            <v>UHC MAPD 2025*</v>
          </cell>
        </row>
        <row r="63556">
          <cell r="A63556" t="str">
            <v>922326462CB</v>
          </cell>
          <cell r="B63556" t="str">
            <v>UHC MAPD 2025*</v>
          </cell>
        </row>
        <row r="63557">
          <cell r="A63557">
            <v>9226501341</v>
          </cell>
          <cell r="B63557" t="str">
            <v>UHC MAPD 2025*</v>
          </cell>
        </row>
        <row r="63558">
          <cell r="A63558" t="str">
            <v>922650134CB1</v>
          </cell>
          <cell r="B63558" t="str">
            <v>UHC MAPD 2025*</v>
          </cell>
        </row>
        <row r="63559">
          <cell r="A63559">
            <v>92442023899</v>
          </cell>
          <cell r="B63559" t="str">
            <v>UHC MAPD 2025*</v>
          </cell>
        </row>
        <row r="63560">
          <cell r="A63560" t="str">
            <v>924420238CB1</v>
          </cell>
          <cell r="B63560" t="str">
            <v>UHC MAPD 2025*</v>
          </cell>
        </row>
        <row r="63561">
          <cell r="A63561">
            <v>9251741421</v>
          </cell>
          <cell r="B63561" t="str">
            <v>UHC MAPD 2025*</v>
          </cell>
        </row>
        <row r="63562">
          <cell r="A63562">
            <v>92539085899</v>
          </cell>
          <cell r="B63562" t="str">
            <v>UHC MAPD 2025*</v>
          </cell>
        </row>
        <row r="63563">
          <cell r="A63563" t="str">
            <v>925390858CB1</v>
          </cell>
          <cell r="B63563" t="str">
            <v>UHC MAPD 2025*</v>
          </cell>
        </row>
        <row r="63564">
          <cell r="A63564">
            <v>9259373061</v>
          </cell>
          <cell r="B63564" t="str">
            <v>UHC MAPD 2025*</v>
          </cell>
        </row>
        <row r="63565">
          <cell r="A63565">
            <v>9262024941</v>
          </cell>
          <cell r="B63565" t="str">
            <v>UHC MAPD 2025*</v>
          </cell>
        </row>
        <row r="63566">
          <cell r="A63566" t="str">
            <v>926202494PC</v>
          </cell>
          <cell r="B63566" t="str">
            <v>UHC MAPD 2025*</v>
          </cell>
        </row>
        <row r="63567">
          <cell r="A63567">
            <v>9262309431</v>
          </cell>
          <cell r="B63567" t="str">
            <v>UHC MAPD 2025*</v>
          </cell>
        </row>
        <row r="63568">
          <cell r="A63568">
            <v>92704479711</v>
          </cell>
          <cell r="B63568" t="str">
            <v>UHC MAPD 2025*</v>
          </cell>
        </row>
        <row r="63569">
          <cell r="A63569">
            <v>9272938871</v>
          </cell>
          <cell r="B63569" t="str">
            <v>UHC MAPD 2025*</v>
          </cell>
        </row>
        <row r="63570">
          <cell r="A63570" t="str">
            <v>927293887CB1</v>
          </cell>
          <cell r="B63570" t="str">
            <v>UHC MAPD 2025*</v>
          </cell>
        </row>
        <row r="63571">
          <cell r="A63571">
            <v>92840448099</v>
          </cell>
          <cell r="B63571" t="str">
            <v>UHC MAPD 2025*</v>
          </cell>
        </row>
        <row r="63572">
          <cell r="A63572">
            <v>9288012181</v>
          </cell>
          <cell r="B63572" t="str">
            <v>UHC MAPD 2025*</v>
          </cell>
        </row>
        <row r="63573">
          <cell r="A63573">
            <v>93103026399</v>
          </cell>
          <cell r="B63573" t="str">
            <v>UHC MAPD 2025*</v>
          </cell>
        </row>
        <row r="63574">
          <cell r="A63574" t="str">
            <v>931030263CB99</v>
          </cell>
          <cell r="B63574" t="str">
            <v>UHC MAPD 2025*</v>
          </cell>
        </row>
        <row r="63575">
          <cell r="A63575">
            <v>93176665999</v>
          </cell>
          <cell r="B63575" t="str">
            <v>UHC MAPD 2025*</v>
          </cell>
        </row>
        <row r="63576">
          <cell r="A63576">
            <v>9320360931</v>
          </cell>
          <cell r="B63576" t="str">
            <v>UHC MAPD 2025*</v>
          </cell>
        </row>
        <row r="63577">
          <cell r="A63577" t="str">
            <v>932036093CB</v>
          </cell>
          <cell r="B63577" t="str">
            <v>UHC MAPD 2025*</v>
          </cell>
        </row>
        <row r="63578">
          <cell r="A63578">
            <v>9325670321</v>
          </cell>
          <cell r="B63578" t="str">
            <v>UHC MAPD 2025*</v>
          </cell>
        </row>
        <row r="63579">
          <cell r="A63579">
            <v>9329062281</v>
          </cell>
          <cell r="B63579" t="str">
            <v>UHC MAPD 2025*</v>
          </cell>
        </row>
        <row r="63580">
          <cell r="A63580">
            <v>9340317321</v>
          </cell>
          <cell r="B63580" t="str">
            <v>UHC MAPD 2025*</v>
          </cell>
        </row>
        <row r="63581">
          <cell r="A63581">
            <v>93425471799</v>
          </cell>
          <cell r="B63581" t="str">
            <v>UHC MAPD 2025*</v>
          </cell>
        </row>
        <row r="63582">
          <cell r="A63582">
            <v>9345152231</v>
          </cell>
          <cell r="B63582" t="str">
            <v>UHC MAPD 2025*</v>
          </cell>
        </row>
        <row r="63583">
          <cell r="A63583" t="str">
            <v>934515223CB</v>
          </cell>
          <cell r="B63583" t="str">
            <v>UHC MAPD 2025*</v>
          </cell>
        </row>
        <row r="63584">
          <cell r="A63584">
            <v>93507807199</v>
          </cell>
          <cell r="B63584" t="str">
            <v>UHC MAPD 2025*</v>
          </cell>
        </row>
        <row r="63585">
          <cell r="A63585" t="str">
            <v>935078071CB99</v>
          </cell>
          <cell r="B63585" t="str">
            <v>UHC MAPD 2025*</v>
          </cell>
        </row>
        <row r="63586">
          <cell r="A63586">
            <v>9351345291</v>
          </cell>
          <cell r="B63586" t="str">
            <v>UHC MAPD 2025*</v>
          </cell>
        </row>
        <row r="63587">
          <cell r="A63587" t="str">
            <v>935134529CB</v>
          </cell>
          <cell r="B63587" t="str">
            <v>UHC MAPD 2025*</v>
          </cell>
        </row>
        <row r="63588">
          <cell r="A63588">
            <v>9358876391</v>
          </cell>
          <cell r="B63588" t="str">
            <v>UHC MAPD 2025*</v>
          </cell>
        </row>
        <row r="63589">
          <cell r="A63589">
            <v>9369111921</v>
          </cell>
          <cell r="B63589" t="str">
            <v>UHC MAPD 2025*</v>
          </cell>
        </row>
        <row r="63590">
          <cell r="A63590" t="str">
            <v>936911192CB</v>
          </cell>
          <cell r="B63590" t="str">
            <v>UHC MAPD 2025*</v>
          </cell>
        </row>
        <row r="63591">
          <cell r="A63591">
            <v>9378245821</v>
          </cell>
          <cell r="B63591" t="str">
            <v>UHC MAPD 2025*</v>
          </cell>
        </row>
        <row r="63592">
          <cell r="A63592" t="str">
            <v>937824582CB</v>
          </cell>
          <cell r="B63592" t="str">
            <v>UHC MAPD 2025*</v>
          </cell>
        </row>
        <row r="63593">
          <cell r="A63593">
            <v>9380429001</v>
          </cell>
          <cell r="B63593" t="str">
            <v>UHC MAPD 2025*</v>
          </cell>
        </row>
        <row r="63594">
          <cell r="A63594">
            <v>9381978471</v>
          </cell>
          <cell r="B63594" t="str">
            <v>UHC MAPD 2025*</v>
          </cell>
        </row>
        <row r="63595">
          <cell r="A63595" t="str">
            <v>938500779CB99</v>
          </cell>
          <cell r="B63595" t="str">
            <v>UHC MAPD 2025*</v>
          </cell>
        </row>
        <row r="63596">
          <cell r="A63596">
            <v>9389190111</v>
          </cell>
          <cell r="B63596" t="str">
            <v>UHC MAPD 2025*</v>
          </cell>
        </row>
        <row r="63597">
          <cell r="A63597">
            <v>9389579041</v>
          </cell>
          <cell r="B63597" t="str">
            <v>UHC MAPD 2025*</v>
          </cell>
        </row>
        <row r="63598">
          <cell r="A63598" t="str">
            <v>938957904CB</v>
          </cell>
          <cell r="B63598" t="str">
            <v>UHC MAPD 2025*</v>
          </cell>
        </row>
        <row r="63599">
          <cell r="A63599">
            <v>93925744999</v>
          </cell>
          <cell r="B63599" t="str">
            <v>UHC MAPD 2025*</v>
          </cell>
        </row>
        <row r="63600">
          <cell r="A63600">
            <v>9392865771</v>
          </cell>
          <cell r="B63600" t="str">
            <v>UHC MAPD 2025*</v>
          </cell>
        </row>
        <row r="63601">
          <cell r="A63601">
            <v>9395561871</v>
          </cell>
          <cell r="B63601" t="str">
            <v>UHC MAPD 2025*</v>
          </cell>
        </row>
        <row r="63602">
          <cell r="A63602" t="str">
            <v>939556187CB</v>
          </cell>
          <cell r="B63602" t="str">
            <v>UHC MAPD 2025*</v>
          </cell>
        </row>
        <row r="63603">
          <cell r="A63603">
            <v>93982700699</v>
          </cell>
          <cell r="B63603" t="str">
            <v>UHC MAPD 2025*</v>
          </cell>
        </row>
        <row r="63604">
          <cell r="A63604" t="str">
            <v>939827006CB99</v>
          </cell>
          <cell r="B63604" t="str">
            <v>UHC MAPD 2025*</v>
          </cell>
        </row>
        <row r="63605">
          <cell r="A63605">
            <v>94150543599</v>
          </cell>
          <cell r="B63605" t="str">
            <v>UHC MAPD 2025*</v>
          </cell>
        </row>
        <row r="63606">
          <cell r="A63606">
            <v>9420282331</v>
          </cell>
          <cell r="B63606" t="str">
            <v>UHC MAPD 2025*</v>
          </cell>
        </row>
        <row r="63607">
          <cell r="A63607" t="str">
            <v>942028233CB</v>
          </cell>
          <cell r="B63607" t="str">
            <v>UHC MAPD 2025*</v>
          </cell>
        </row>
        <row r="63608">
          <cell r="A63608">
            <v>9423535621</v>
          </cell>
          <cell r="B63608" t="str">
            <v>UHC MAPD 2025*</v>
          </cell>
        </row>
        <row r="63609">
          <cell r="A63609">
            <v>9429144161</v>
          </cell>
          <cell r="B63609" t="str">
            <v>UHC MAPD 2025*</v>
          </cell>
        </row>
        <row r="63610">
          <cell r="A63610">
            <v>9447617231</v>
          </cell>
          <cell r="B63610" t="str">
            <v>UHC MAPD 2025*</v>
          </cell>
        </row>
        <row r="63611">
          <cell r="A63611">
            <v>94476172399</v>
          </cell>
          <cell r="B63611" t="str">
            <v>UHC MAPD 2025*</v>
          </cell>
        </row>
        <row r="63612">
          <cell r="A63612" t="str">
            <v>944761723PC1</v>
          </cell>
          <cell r="B63612" t="str">
            <v>UHC MAPD 2025*</v>
          </cell>
        </row>
        <row r="63613">
          <cell r="A63613">
            <v>94495786099</v>
          </cell>
          <cell r="B63613" t="str">
            <v>UHC MAPD 2025*</v>
          </cell>
        </row>
        <row r="63614">
          <cell r="A63614" t="str">
            <v>944957860PC</v>
          </cell>
          <cell r="B63614" t="str">
            <v>UHC MAPD 2025*</v>
          </cell>
        </row>
        <row r="63615">
          <cell r="A63615">
            <v>9450125011</v>
          </cell>
          <cell r="B63615" t="str">
            <v>UHC MAPD 2025*</v>
          </cell>
        </row>
        <row r="63616">
          <cell r="A63616" t="str">
            <v>945012501CB</v>
          </cell>
          <cell r="B63616" t="str">
            <v>UHC MAPD 2025*</v>
          </cell>
        </row>
        <row r="63617">
          <cell r="A63617">
            <v>94528562199</v>
          </cell>
          <cell r="B63617" t="str">
            <v>UHC MAPD 2025*</v>
          </cell>
        </row>
        <row r="63618">
          <cell r="A63618">
            <v>9454480531</v>
          </cell>
          <cell r="B63618" t="str">
            <v>UHC MAPD 2025*</v>
          </cell>
        </row>
        <row r="63619">
          <cell r="A63619" t="str">
            <v>945448053CB</v>
          </cell>
          <cell r="B63619" t="str">
            <v>UHC MAPD 2025*</v>
          </cell>
        </row>
        <row r="63620">
          <cell r="A63620">
            <v>9487662351</v>
          </cell>
          <cell r="B63620" t="str">
            <v>UHC MAPD 2025*</v>
          </cell>
        </row>
        <row r="63621">
          <cell r="A63621">
            <v>94931340799</v>
          </cell>
          <cell r="B63621" t="str">
            <v>UHC MAPD 2025*</v>
          </cell>
        </row>
        <row r="63622">
          <cell r="A63622">
            <v>9500762521</v>
          </cell>
          <cell r="B63622" t="str">
            <v>UHC MAPD 2025*</v>
          </cell>
        </row>
        <row r="63623">
          <cell r="A63623" t="str">
            <v>950076252CB</v>
          </cell>
          <cell r="B63623" t="str">
            <v>UHC MAPD 2025*</v>
          </cell>
        </row>
        <row r="63624">
          <cell r="A63624" t="str">
            <v>950375438CB99</v>
          </cell>
          <cell r="B63624" t="str">
            <v>UHC MAPD 2025*</v>
          </cell>
        </row>
        <row r="63625">
          <cell r="A63625">
            <v>9504172269</v>
          </cell>
          <cell r="B63625" t="str">
            <v>UHC MAPD 2025*</v>
          </cell>
        </row>
        <row r="63626">
          <cell r="A63626">
            <v>95041722699</v>
          </cell>
          <cell r="B63626" t="str">
            <v>UHC MAPD 2025*</v>
          </cell>
        </row>
        <row r="63627">
          <cell r="A63627">
            <v>9506546901</v>
          </cell>
          <cell r="B63627" t="str">
            <v>UHC MAPD 2025*</v>
          </cell>
        </row>
        <row r="63628">
          <cell r="A63628">
            <v>9507107081</v>
          </cell>
          <cell r="B63628" t="str">
            <v>UHC MAPD 2025*</v>
          </cell>
        </row>
        <row r="63629">
          <cell r="A63629">
            <v>9508378631</v>
          </cell>
          <cell r="B63629" t="str">
            <v>UHC MAPD 2025*</v>
          </cell>
        </row>
        <row r="63630">
          <cell r="A63630">
            <v>95181159899</v>
          </cell>
          <cell r="B63630" t="str">
            <v>UHC MAPD 2025*</v>
          </cell>
        </row>
        <row r="63631">
          <cell r="A63631">
            <v>95185000999</v>
          </cell>
          <cell r="B63631" t="str">
            <v>UHC MAPD 2025*</v>
          </cell>
        </row>
        <row r="63632">
          <cell r="A63632" t="str">
            <v>951850009CB99</v>
          </cell>
          <cell r="B63632" t="str">
            <v>UHC MAPD 2025*</v>
          </cell>
        </row>
        <row r="63633">
          <cell r="A63633">
            <v>9519853671</v>
          </cell>
          <cell r="B63633" t="str">
            <v>UHC MAPD 2025*</v>
          </cell>
        </row>
        <row r="63634">
          <cell r="A63634">
            <v>9524795701</v>
          </cell>
          <cell r="B63634" t="str">
            <v>UHC MAPD 2025*</v>
          </cell>
        </row>
        <row r="63635">
          <cell r="A63635">
            <v>9530753191</v>
          </cell>
          <cell r="B63635" t="str">
            <v>UHC MAPD 2025*</v>
          </cell>
        </row>
        <row r="63636">
          <cell r="A63636" t="str">
            <v>953075319CB</v>
          </cell>
          <cell r="B63636" t="str">
            <v>UHC MAPD 2025*</v>
          </cell>
        </row>
        <row r="63637">
          <cell r="A63637">
            <v>9540056751</v>
          </cell>
          <cell r="B63637" t="str">
            <v>UHC MAPD 2025*</v>
          </cell>
        </row>
        <row r="63638">
          <cell r="A63638" t="str">
            <v>954005675CB</v>
          </cell>
          <cell r="B63638" t="str">
            <v>UHC MAPD 2025*</v>
          </cell>
        </row>
        <row r="63639">
          <cell r="A63639" t="str">
            <v>954030391CB99</v>
          </cell>
          <cell r="B63639" t="str">
            <v>UHC MAPD 2025*</v>
          </cell>
        </row>
        <row r="63640">
          <cell r="A63640">
            <v>95444542399</v>
          </cell>
          <cell r="B63640" t="str">
            <v>UHC MAPD 2025*</v>
          </cell>
        </row>
        <row r="63641">
          <cell r="A63641">
            <v>95468491299</v>
          </cell>
          <cell r="B63641" t="str">
            <v>UHC MAPD 2025*</v>
          </cell>
        </row>
        <row r="63642">
          <cell r="A63642">
            <v>95529069199</v>
          </cell>
          <cell r="B63642" t="str">
            <v>UHC MAPD 2025*</v>
          </cell>
        </row>
        <row r="63643">
          <cell r="A63643">
            <v>9557757141</v>
          </cell>
          <cell r="B63643" t="str">
            <v>UHC MAPD 2025*</v>
          </cell>
        </row>
        <row r="63644">
          <cell r="A63644" t="str">
            <v>955775714CB</v>
          </cell>
          <cell r="B63644" t="str">
            <v>UHC MAPD 2025*</v>
          </cell>
        </row>
        <row r="63645">
          <cell r="A63645">
            <v>95630308699</v>
          </cell>
          <cell r="B63645" t="str">
            <v>UHC MAPD 2025*</v>
          </cell>
        </row>
        <row r="63646">
          <cell r="A63646" t="str">
            <v>956983437CB99</v>
          </cell>
          <cell r="B63646" t="str">
            <v>UHC MAPD 2025*</v>
          </cell>
        </row>
        <row r="63647">
          <cell r="A63647">
            <v>95700310899</v>
          </cell>
          <cell r="B63647" t="str">
            <v>UHC MAPD 2025*</v>
          </cell>
        </row>
        <row r="63648">
          <cell r="A63648">
            <v>9572202661</v>
          </cell>
          <cell r="B63648" t="str">
            <v>UHC MAPD 2025*</v>
          </cell>
        </row>
        <row r="63649">
          <cell r="A63649" t="str">
            <v>957220266CB</v>
          </cell>
          <cell r="B63649" t="str">
            <v>UHC MAPD 2025*</v>
          </cell>
        </row>
        <row r="63650">
          <cell r="A63650">
            <v>95742126799</v>
          </cell>
          <cell r="B63650" t="str">
            <v>UHC MAPD 2025*</v>
          </cell>
        </row>
        <row r="63651">
          <cell r="A63651" t="str">
            <v>957421267CB1</v>
          </cell>
          <cell r="B63651" t="str">
            <v>UHC MAPD 2025*</v>
          </cell>
        </row>
        <row r="63652">
          <cell r="A63652" t="str">
            <v>957421267CB99</v>
          </cell>
          <cell r="B63652" t="str">
            <v>UHC MAPD 2025*</v>
          </cell>
        </row>
        <row r="63653">
          <cell r="A63653">
            <v>95766339699</v>
          </cell>
          <cell r="B63653" t="str">
            <v>UHC MAPD 2025*</v>
          </cell>
        </row>
        <row r="63654">
          <cell r="A63654">
            <v>95798805799</v>
          </cell>
          <cell r="B63654" t="str">
            <v>UHC MAPD 2025*</v>
          </cell>
        </row>
        <row r="63655">
          <cell r="A63655" t="str">
            <v>957988057CB99</v>
          </cell>
          <cell r="B63655" t="str">
            <v>UHC MAPD 2025*</v>
          </cell>
        </row>
        <row r="63656">
          <cell r="A63656">
            <v>95903025499</v>
          </cell>
          <cell r="B63656" t="str">
            <v>UHC MAPD 2025*</v>
          </cell>
        </row>
        <row r="63657">
          <cell r="A63657">
            <v>9590302549911</v>
          </cell>
          <cell r="B63657" t="str">
            <v>UHC MAPD 2025*</v>
          </cell>
        </row>
        <row r="63658">
          <cell r="A63658" t="str">
            <v>959030254CB99</v>
          </cell>
          <cell r="B63658" t="str">
            <v>UHC MAPD 2025*</v>
          </cell>
        </row>
        <row r="63659">
          <cell r="A63659">
            <v>9594067131</v>
          </cell>
          <cell r="B63659" t="str">
            <v>UHC MAPD 2025*</v>
          </cell>
        </row>
        <row r="63660">
          <cell r="A63660" t="str">
            <v>959406713CB1</v>
          </cell>
          <cell r="B63660" t="str">
            <v>UHC MAPD 2025*</v>
          </cell>
        </row>
        <row r="63661">
          <cell r="A63661">
            <v>95993831799</v>
          </cell>
          <cell r="B63661" t="str">
            <v>UHC MAPD 2025*</v>
          </cell>
        </row>
        <row r="63662">
          <cell r="A63662" t="str">
            <v>959938317CB99</v>
          </cell>
          <cell r="B63662" t="str">
            <v>UHC MAPD 2025*</v>
          </cell>
        </row>
        <row r="63663">
          <cell r="A63663">
            <v>9600099881</v>
          </cell>
          <cell r="B63663" t="str">
            <v>UHC MAPD 2025*</v>
          </cell>
        </row>
        <row r="63664">
          <cell r="A63664" t="str">
            <v>960009988CB</v>
          </cell>
          <cell r="B63664" t="str">
            <v>UHC MAPD 2025*</v>
          </cell>
        </row>
        <row r="63665">
          <cell r="A63665">
            <v>9602452701</v>
          </cell>
          <cell r="B63665" t="str">
            <v>UHC MAPD 2025*</v>
          </cell>
        </row>
        <row r="63666">
          <cell r="A63666">
            <v>9612059501</v>
          </cell>
          <cell r="B63666" t="str">
            <v>UHC MAPD 2025*</v>
          </cell>
        </row>
        <row r="63667">
          <cell r="A63667" t="str">
            <v>961205950CB</v>
          </cell>
          <cell r="B63667" t="str">
            <v>UHC MAPD 2025*</v>
          </cell>
        </row>
        <row r="63668">
          <cell r="A63668">
            <v>96140268299</v>
          </cell>
          <cell r="B63668" t="str">
            <v>UHC MAPD 2025*</v>
          </cell>
        </row>
        <row r="63669">
          <cell r="A63669">
            <v>96384496599</v>
          </cell>
          <cell r="B63669" t="str">
            <v>UHC MAPD 2025*</v>
          </cell>
        </row>
        <row r="63670">
          <cell r="A63670">
            <v>96411411299</v>
          </cell>
          <cell r="B63670" t="str">
            <v>UHC MAPD 2025*</v>
          </cell>
        </row>
        <row r="63671">
          <cell r="A63671">
            <v>9647986771</v>
          </cell>
          <cell r="B63671" t="str">
            <v>UHC MAPD 2025*</v>
          </cell>
        </row>
        <row r="63672">
          <cell r="A63672">
            <v>96563601999</v>
          </cell>
          <cell r="B63672" t="str">
            <v>UHC MAPD 2025*</v>
          </cell>
        </row>
        <row r="63673">
          <cell r="A63673">
            <v>96610633999</v>
          </cell>
          <cell r="B63673" t="str">
            <v>UHC MAPD 2025*</v>
          </cell>
        </row>
        <row r="63674">
          <cell r="A63674">
            <v>96623360899</v>
          </cell>
          <cell r="B63674" t="str">
            <v>UHC MAPD 2025*</v>
          </cell>
        </row>
        <row r="63675">
          <cell r="A63675">
            <v>96633884099</v>
          </cell>
          <cell r="B63675" t="str">
            <v>UHC MAPD 2025*</v>
          </cell>
        </row>
        <row r="63676">
          <cell r="A63676" t="str">
            <v>966338840CB99</v>
          </cell>
          <cell r="B63676" t="str">
            <v>UHC MAPD 2025*</v>
          </cell>
        </row>
        <row r="63677">
          <cell r="A63677">
            <v>96768405199</v>
          </cell>
          <cell r="B63677" t="str">
            <v>UHC MAPD 2025*</v>
          </cell>
        </row>
        <row r="63678">
          <cell r="A63678">
            <v>96817311299</v>
          </cell>
          <cell r="B63678" t="str">
            <v>UHC MAPD 2025*</v>
          </cell>
        </row>
        <row r="63679">
          <cell r="A63679">
            <v>96857908011</v>
          </cell>
          <cell r="B63679" t="str">
            <v>UHC MAPD 2025*</v>
          </cell>
        </row>
        <row r="63680">
          <cell r="A63680">
            <v>9686074391</v>
          </cell>
          <cell r="B63680" t="str">
            <v>UHC MAPD 2025*</v>
          </cell>
        </row>
        <row r="63681">
          <cell r="A63681">
            <v>9686074399</v>
          </cell>
          <cell r="B63681" t="str">
            <v>UHC MAPD 2025*</v>
          </cell>
        </row>
        <row r="63682">
          <cell r="A63682">
            <v>96860743999</v>
          </cell>
          <cell r="B63682" t="str">
            <v>UHC MAPD 2025*</v>
          </cell>
        </row>
        <row r="63683">
          <cell r="A63683" t="str">
            <v>968607439CB1</v>
          </cell>
          <cell r="B63683" t="str">
            <v>UHC MAPD 2025*</v>
          </cell>
        </row>
        <row r="63684">
          <cell r="A63684">
            <v>96867852299</v>
          </cell>
          <cell r="B63684" t="str">
            <v>UHC MAPD 2025*</v>
          </cell>
        </row>
        <row r="63685">
          <cell r="A63685">
            <v>9687612091</v>
          </cell>
          <cell r="B63685" t="str">
            <v>UHC MAPD 2025*</v>
          </cell>
        </row>
        <row r="63686">
          <cell r="A63686">
            <v>96876120999</v>
          </cell>
          <cell r="B63686" t="str">
            <v>UHC MAPD 2025*</v>
          </cell>
        </row>
        <row r="63687">
          <cell r="A63687" t="str">
            <v>968761209PC1</v>
          </cell>
          <cell r="B63687" t="str">
            <v>UHC MAPD 2025*</v>
          </cell>
        </row>
        <row r="63688">
          <cell r="A63688">
            <v>96890417299</v>
          </cell>
          <cell r="B63688" t="str">
            <v>UHC MAPD 2025*</v>
          </cell>
        </row>
        <row r="63689">
          <cell r="A63689">
            <v>96921082799</v>
          </cell>
          <cell r="B63689" t="str">
            <v>UHC MAPD 2025*</v>
          </cell>
        </row>
        <row r="63690">
          <cell r="A63690">
            <v>96951992899</v>
          </cell>
          <cell r="B63690" t="str">
            <v>UHC MAPD 2025*</v>
          </cell>
        </row>
        <row r="63691">
          <cell r="A63691">
            <v>96972420599</v>
          </cell>
          <cell r="B63691" t="str">
            <v>UHC MAPD 2025*</v>
          </cell>
        </row>
        <row r="63692">
          <cell r="A63692">
            <v>96980270399</v>
          </cell>
          <cell r="B63692" t="str">
            <v>UHC MAPD 2025*</v>
          </cell>
        </row>
        <row r="63693">
          <cell r="A63693">
            <v>9702384401</v>
          </cell>
          <cell r="B63693" t="str">
            <v>UHC MAPD 2025*</v>
          </cell>
        </row>
        <row r="63694">
          <cell r="A63694">
            <v>9711159711</v>
          </cell>
          <cell r="B63694" t="str">
            <v>UHC MAPD 2025*</v>
          </cell>
        </row>
        <row r="63695">
          <cell r="A63695" t="str">
            <v>971115971CB</v>
          </cell>
          <cell r="B63695" t="str">
            <v>UHC MAPD 2025*</v>
          </cell>
        </row>
        <row r="63696">
          <cell r="A63696">
            <v>9712662771</v>
          </cell>
          <cell r="B63696" t="str">
            <v>UHC MAPD 2025*</v>
          </cell>
        </row>
        <row r="63697">
          <cell r="A63697" t="str">
            <v>971266277CB</v>
          </cell>
          <cell r="B63697" t="str">
            <v>UHC MAPD 2025*</v>
          </cell>
        </row>
        <row r="63698">
          <cell r="A63698">
            <v>97149817399</v>
          </cell>
          <cell r="B63698" t="str">
            <v>UHC MAPD 2025*</v>
          </cell>
        </row>
        <row r="63699">
          <cell r="A63699" t="str">
            <v>971498173CB99</v>
          </cell>
          <cell r="B63699" t="str">
            <v>UHC MAPD 2025*</v>
          </cell>
        </row>
        <row r="63700">
          <cell r="A63700">
            <v>97163310499</v>
          </cell>
          <cell r="B63700" t="str">
            <v>UHC MAPD 2025*</v>
          </cell>
        </row>
        <row r="63701">
          <cell r="A63701" t="str">
            <v>971633104CB1</v>
          </cell>
          <cell r="B63701" t="str">
            <v>UHC MAPD 2025*</v>
          </cell>
        </row>
        <row r="63702">
          <cell r="A63702">
            <v>97272159999</v>
          </cell>
          <cell r="B63702" t="str">
            <v>UHC MAPD 2025*</v>
          </cell>
        </row>
        <row r="63703">
          <cell r="A63703">
            <v>9730508891</v>
          </cell>
          <cell r="B63703" t="str">
            <v>UHC MAPD 2025*</v>
          </cell>
        </row>
        <row r="63704">
          <cell r="A63704" t="str">
            <v>973050889CB</v>
          </cell>
          <cell r="B63704" t="str">
            <v>UHC MAPD 2025*</v>
          </cell>
        </row>
        <row r="63705">
          <cell r="A63705">
            <v>97350249399</v>
          </cell>
          <cell r="B63705" t="str">
            <v>UHC MAPD 2025*</v>
          </cell>
        </row>
        <row r="63706">
          <cell r="A63706" t="str">
            <v>973502493CB99</v>
          </cell>
          <cell r="B63706" t="str">
            <v>UHC MAPD 2025*</v>
          </cell>
        </row>
        <row r="63707">
          <cell r="A63707">
            <v>97449109099</v>
          </cell>
          <cell r="B63707" t="str">
            <v>UHC MAPD 2025*</v>
          </cell>
        </row>
        <row r="63708">
          <cell r="A63708" t="str">
            <v>974491090CB99</v>
          </cell>
          <cell r="B63708" t="str">
            <v>UHC MAPD 2025*</v>
          </cell>
        </row>
        <row r="63709">
          <cell r="A63709">
            <v>9745939741</v>
          </cell>
          <cell r="B63709" t="str">
            <v>UHC MAPD 2025*</v>
          </cell>
        </row>
        <row r="63710">
          <cell r="A63710" t="str">
            <v>974593974CB</v>
          </cell>
          <cell r="B63710" t="str">
            <v>UHC MAPD 2025*</v>
          </cell>
        </row>
        <row r="63711">
          <cell r="A63711">
            <v>97574690799</v>
          </cell>
          <cell r="B63711" t="str">
            <v>UHC MAPD 2025*</v>
          </cell>
        </row>
        <row r="63712">
          <cell r="A63712" t="str">
            <v>975746907PC</v>
          </cell>
          <cell r="B63712" t="str">
            <v>UHC MAPD 2025*</v>
          </cell>
        </row>
        <row r="63713">
          <cell r="A63713">
            <v>9760449551</v>
          </cell>
          <cell r="B63713" t="str">
            <v>UHC MAPD 2025*</v>
          </cell>
        </row>
        <row r="63714">
          <cell r="A63714" t="str">
            <v>976044955CB</v>
          </cell>
          <cell r="B63714" t="str">
            <v>UHC MAPD 2025*</v>
          </cell>
        </row>
        <row r="63715">
          <cell r="A63715">
            <v>9763974171</v>
          </cell>
          <cell r="B63715" t="str">
            <v>UHC MAPD 2025*</v>
          </cell>
        </row>
        <row r="63716">
          <cell r="A63716" t="str">
            <v>977247473CB99</v>
          </cell>
          <cell r="B63716" t="str">
            <v>UHC MAPD 2025*</v>
          </cell>
        </row>
        <row r="63717">
          <cell r="A63717">
            <v>97796209799</v>
          </cell>
          <cell r="B63717" t="str">
            <v>UHC MAPD 2025*</v>
          </cell>
        </row>
        <row r="63718">
          <cell r="A63718" t="str">
            <v>977962097CB99</v>
          </cell>
          <cell r="B63718" t="str">
            <v>UHC MAPD 2025*</v>
          </cell>
        </row>
        <row r="63719">
          <cell r="A63719">
            <v>97815226599</v>
          </cell>
          <cell r="B63719" t="str">
            <v>UHC MAPD 2025*</v>
          </cell>
        </row>
        <row r="63720">
          <cell r="A63720">
            <v>9790626581</v>
          </cell>
          <cell r="B63720" t="str">
            <v>UHC MAPD 2025*</v>
          </cell>
        </row>
        <row r="63721">
          <cell r="A63721">
            <v>97906265899</v>
          </cell>
          <cell r="B63721" t="str">
            <v>UHC MAPD 2025*</v>
          </cell>
        </row>
        <row r="63722">
          <cell r="A63722" t="str">
            <v>979062658CB</v>
          </cell>
          <cell r="B63722" t="str">
            <v>UHC MAPD 2025*</v>
          </cell>
        </row>
        <row r="63723">
          <cell r="A63723">
            <v>9808542959</v>
          </cell>
          <cell r="B63723" t="str">
            <v>UHC MAPD 2025*</v>
          </cell>
        </row>
        <row r="63724">
          <cell r="A63724">
            <v>98085429599</v>
          </cell>
          <cell r="B63724" t="str">
            <v>UHC MAPD 2025*</v>
          </cell>
        </row>
        <row r="63725">
          <cell r="A63725">
            <v>9809561919</v>
          </cell>
          <cell r="B63725" t="str">
            <v>UHC MAPD 2025*</v>
          </cell>
        </row>
        <row r="63726">
          <cell r="A63726">
            <v>98095619199</v>
          </cell>
          <cell r="B63726" t="str">
            <v>UHC MAPD 2025*</v>
          </cell>
        </row>
        <row r="63727">
          <cell r="A63727">
            <v>98105953399</v>
          </cell>
          <cell r="B63727" t="str">
            <v>UHC MAPD 2025*</v>
          </cell>
        </row>
        <row r="63728">
          <cell r="A63728">
            <v>98133092899</v>
          </cell>
          <cell r="B63728" t="str">
            <v>UHC MAPD 2025*</v>
          </cell>
        </row>
        <row r="63729">
          <cell r="A63729">
            <v>98170212499</v>
          </cell>
          <cell r="B63729" t="str">
            <v>UHC MAPD 2025*</v>
          </cell>
        </row>
        <row r="63730">
          <cell r="A63730">
            <v>98197827699</v>
          </cell>
          <cell r="B63730" t="str">
            <v>UHC MAPD 2025*</v>
          </cell>
        </row>
        <row r="63731">
          <cell r="A63731">
            <v>9821399769</v>
          </cell>
          <cell r="B63731" t="str">
            <v>UHC MAPD 2025*</v>
          </cell>
        </row>
        <row r="63732">
          <cell r="A63732">
            <v>98213997699</v>
          </cell>
          <cell r="B63732" t="str">
            <v>UHC MAPD 2025*</v>
          </cell>
        </row>
        <row r="63733">
          <cell r="A63733" t="str">
            <v>982139976CB99</v>
          </cell>
          <cell r="B63733" t="str">
            <v>UHC MAPD 2025*</v>
          </cell>
        </row>
        <row r="63734">
          <cell r="A63734">
            <v>98215197599</v>
          </cell>
          <cell r="B63734" t="str">
            <v>UHC MAPD 2025*</v>
          </cell>
        </row>
        <row r="63735">
          <cell r="A63735">
            <v>9821968489</v>
          </cell>
          <cell r="B63735" t="str">
            <v>UHC MAPD 2025*</v>
          </cell>
        </row>
        <row r="63736">
          <cell r="A63736">
            <v>98219684899</v>
          </cell>
          <cell r="B63736" t="str">
            <v>UHC MAPD 2025*</v>
          </cell>
        </row>
        <row r="63737">
          <cell r="A63737">
            <v>98272812399</v>
          </cell>
          <cell r="B63737" t="str">
            <v>UHC MAPD 2025*</v>
          </cell>
        </row>
        <row r="63738">
          <cell r="A63738">
            <v>98311969199</v>
          </cell>
          <cell r="B63738" t="str">
            <v>UHC MAPD 2025*</v>
          </cell>
        </row>
        <row r="63739">
          <cell r="A63739">
            <v>98380546699</v>
          </cell>
          <cell r="B63739" t="str">
            <v>UHC MAPD 2025*</v>
          </cell>
        </row>
        <row r="63740">
          <cell r="A63740" t="str">
            <v>983805466CB99</v>
          </cell>
          <cell r="B63740" t="str">
            <v>UHC MAPD 2025*</v>
          </cell>
        </row>
        <row r="63741">
          <cell r="A63741">
            <v>9838322251</v>
          </cell>
          <cell r="B63741" t="str">
            <v>UHC MAPD 2025*</v>
          </cell>
        </row>
        <row r="63742">
          <cell r="A63742">
            <v>9841221859</v>
          </cell>
          <cell r="B63742" t="str">
            <v>UHC MAPD 2025*</v>
          </cell>
        </row>
        <row r="63743">
          <cell r="A63743">
            <v>98412218599</v>
          </cell>
          <cell r="B63743" t="str">
            <v>UHC MAPD 2025*</v>
          </cell>
        </row>
        <row r="63744">
          <cell r="A63744">
            <v>98449376699</v>
          </cell>
          <cell r="B63744" t="str">
            <v>UHC MAPD 2025*</v>
          </cell>
        </row>
        <row r="63745">
          <cell r="A63745">
            <v>98449689599</v>
          </cell>
          <cell r="B63745" t="str">
            <v>UHC MAPD 2025*</v>
          </cell>
        </row>
        <row r="63746">
          <cell r="A63746" t="str">
            <v>984496895PC</v>
          </cell>
          <cell r="B63746" t="str">
            <v>UHC MAPD 2025*</v>
          </cell>
        </row>
        <row r="63747">
          <cell r="A63747">
            <v>98477909999</v>
          </cell>
          <cell r="B63747" t="str">
            <v>UHC MAPD 2025*</v>
          </cell>
        </row>
        <row r="63748">
          <cell r="A63748">
            <v>98487798399</v>
          </cell>
          <cell r="B63748" t="str">
            <v>UHC MAPD 2025*</v>
          </cell>
        </row>
        <row r="63749">
          <cell r="A63749">
            <v>98488182399</v>
          </cell>
          <cell r="B63749" t="str">
            <v>UHC MAPD 2025*</v>
          </cell>
        </row>
        <row r="63750">
          <cell r="A63750">
            <v>98502589299</v>
          </cell>
          <cell r="B63750" t="str">
            <v>UHC MAPD 2025*</v>
          </cell>
        </row>
        <row r="63751">
          <cell r="A63751">
            <v>98517657099</v>
          </cell>
          <cell r="B63751" t="str">
            <v>UHC MAPD 2025*</v>
          </cell>
        </row>
        <row r="63752">
          <cell r="A63752">
            <v>9855334111</v>
          </cell>
          <cell r="B63752" t="str">
            <v>UHC MAPD 2025*</v>
          </cell>
        </row>
        <row r="63753">
          <cell r="A63753">
            <v>9860504431</v>
          </cell>
          <cell r="B63753" t="str">
            <v>UHC MAPD 2025*</v>
          </cell>
        </row>
        <row r="63754">
          <cell r="A63754">
            <v>9860504439</v>
          </cell>
          <cell r="B63754" t="str">
            <v>UHC MAPD 2025*</v>
          </cell>
        </row>
        <row r="63755">
          <cell r="A63755">
            <v>98605044399</v>
          </cell>
          <cell r="B63755" t="str">
            <v>UHC MAPD 2025*</v>
          </cell>
        </row>
        <row r="63756">
          <cell r="A63756" t="str">
            <v>986050443CB1</v>
          </cell>
          <cell r="B63756" t="str">
            <v>UHC MAPD 2025*</v>
          </cell>
        </row>
        <row r="63757">
          <cell r="A63757">
            <v>98608400199</v>
          </cell>
          <cell r="B63757" t="str">
            <v>UHC MAPD 2025*</v>
          </cell>
        </row>
        <row r="63758">
          <cell r="A63758">
            <v>9863467589</v>
          </cell>
          <cell r="B63758" t="str">
            <v>UHC MAPD 2025*</v>
          </cell>
        </row>
        <row r="63759">
          <cell r="A63759">
            <v>98634675899</v>
          </cell>
          <cell r="B63759" t="str">
            <v>UHC MAPD 2025*</v>
          </cell>
        </row>
        <row r="63760">
          <cell r="A63760">
            <v>98658938699</v>
          </cell>
          <cell r="B63760" t="str">
            <v>UHC MAPD 2025*</v>
          </cell>
        </row>
        <row r="63761">
          <cell r="A63761">
            <v>9866589391</v>
          </cell>
          <cell r="B63761" t="str">
            <v>UHC MAPD 2025*</v>
          </cell>
        </row>
        <row r="63762">
          <cell r="A63762" t="str">
            <v>986658939CB</v>
          </cell>
          <cell r="B63762" t="str">
            <v>UHC MAPD 2025*</v>
          </cell>
        </row>
        <row r="63763">
          <cell r="A63763" t="str">
            <v>986658939PC</v>
          </cell>
          <cell r="B63763" t="str">
            <v>UHC MAPD 2025*</v>
          </cell>
        </row>
        <row r="63764">
          <cell r="A63764">
            <v>9868714511</v>
          </cell>
          <cell r="B63764" t="str">
            <v>UHC MAPD 2025*</v>
          </cell>
        </row>
        <row r="63765">
          <cell r="A63765">
            <v>9869317361</v>
          </cell>
          <cell r="B63765" t="str">
            <v>UHC MAPD 2025*</v>
          </cell>
        </row>
        <row r="63766">
          <cell r="A63766" t="str">
            <v>986931736CB1</v>
          </cell>
          <cell r="B63766" t="str">
            <v>UHC MAPD 2025*</v>
          </cell>
        </row>
        <row r="63767">
          <cell r="A63767">
            <v>98766118599</v>
          </cell>
          <cell r="B63767" t="str">
            <v>UHC MAPD 2025*</v>
          </cell>
        </row>
        <row r="63768">
          <cell r="A63768">
            <v>98790599699</v>
          </cell>
          <cell r="B63768" t="str">
            <v>UHC MAPD 2025*</v>
          </cell>
        </row>
        <row r="63769">
          <cell r="A63769">
            <v>98801626499</v>
          </cell>
          <cell r="B63769" t="str">
            <v>UHC MAPD 2025*</v>
          </cell>
        </row>
        <row r="63770">
          <cell r="A63770">
            <v>98869576499</v>
          </cell>
          <cell r="B63770" t="str">
            <v>UHC MAPD 2025*</v>
          </cell>
        </row>
        <row r="63771">
          <cell r="A63771">
            <v>98922280799</v>
          </cell>
          <cell r="B63771" t="str">
            <v>UHC MAPD 2025*</v>
          </cell>
        </row>
        <row r="63772">
          <cell r="A63772">
            <v>98977481699</v>
          </cell>
          <cell r="B63772" t="str">
            <v>UHC MAPD 2025*</v>
          </cell>
        </row>
        <row r="63773">
          <cell r="A63773">
            <v>98987373399</v>
          </cell>
          <cell r="B63773" t="str">
            <v>UHC MAPD 2025*</v>
          </cell>
        </row>
        <row r="63774">
          <cell r="A63774">
            <v>98998792599</v>
          </cell>
          <cell r="B63774" t="str">
            <v>UHC MAPD 2025*</v>
          </cell>
        </row>
        <row r="63775">
          <cell r="A63775" t="str">
            <v>989987925CB99</v>
          </cell>
          <cell r="B63775" t="str">
            <v>UHC MAPD 2025*</v>
          </cell>
        </row>
        <row r="63776">
          <cell r="A63776">
            <v>99022894599</v>
          </cell>
          <cell r="B63776" t="str">
            <v>UHC MAPD 2025*</v>
          </cell>
        </row>
        <row r="63777">
          <cell r="A63777">
            <v>99030397399</v>
          </cell>
          <cell r="B63777" t="str">
            <v>UHC MAPD 2025*</v>
          </cell>
        </row>
        <row r="63778">
          <cell r="A63778">
            <v>9906061281</v>
          </cell>
          <cell r="B63778" t="str">
            <v>UHC MAPD 2025*</v>
          </cell>
        </row>
        <row r="63779">
          <cell r="A63779">
            <v>9914490361</v>
          </cell>
          <cell r="B63779" t="str">
            <v>UHC MAPD 2025*</v>
          </cell>
        </row>
        <row r="63780">
          <cell r="A63780">
            <v>99215189999</v>
          </cell>
          <cell r="B63780" t="str">
            <v>UHC MAPD 2025*</v>
          </cell>
        </row>
        <row r="63781">
          <cell r="A63781">
            <v>9922968041</v>
          </cell>
          <cell r="B63781" t="str">
            <v>UHC MAPD 2025*</v>
          </cell>
        </row>
        <row r="63782">
          <cell r="A63782">
            <v>99229680499</v>
          </cell>
          <cell r="B63782" t="str">
            <v>UHC MAPD 2025*</v>
          </cell>
        </row>
        <row r="63783">
          <cell r="A63783" t="str">
            <v>992296804CB</v>
          </cell>
          <cell r="B63783" t="str">
            <v>UHC MAPD 2025*</v>
          </cell>
        </row>
        <row r="63784">
          <cell r="A63784" t="str">
            <v>992296804CB99</v>
          </cell>
          <cell r="B63784" t="str">
            <v>UHC MAPD 2025*</v>
          </cell>
        </row>
        <row r="63785">
          <cell r="A63785">
            <v>99246306699</v>
          </cell>
          <cell r="B63785" t="str">
            <v>UHC MAPD 2025*</v>
          </cell>
        </row>
        <row r="63786">
          <cell r="A63786">
            <v>99249981799</v>
          </cell>
          <cell r="B63786" t="str">
            <v>UHC MAPD 2025*</v>
          </cell>
        </row>
        <row r="63787">
          <cell r="A63787">
            <v>99251097499</v>
          </cell>
          <cell r="B63787" t="str">
            <v>UHC MAPD 2025*</v>
          </cell>
        </row>
        <row r="63788">
          <cell r="A63788">
            <v>99264412099</v>
          </cell>
          <cell r="B63788" t="str">
            <v>UHC MAPD 2025*</v>
          </cell>
        </row>
        <row r="63789">
          <cell r="A63789">
            <v>9926657441</v>
          </cell>
          <cell r="B63789" t="str">
            <v>UHC MAPD 2025*</v>
          </cell>
        </row>
        <row r="63790">
          <cell r="A63790">
            <v>9928024921</v>
          </cell>
          <cell r="B63790" t="str">
            <v>UHC MAPD 2025*</v>
          </cell>
        </row>
        <row r="63791">
          <cell r="A63791" t="str">
            <v>992802492CB1</v>
          </cell>
          <cell r="B63791" t="str">
            <v>UHC MAPD 2025*</v>
          </cell>
        </row>
        <row r="63792">
          <cell r="A63792">
            <v>99281340399</v>
          </cell>
          <cell r="B63792" t="str">
            <v>UHC MAPD 2025*</v>
          </cell>
        </row>
        <row r="63793">
          <cell r="A63793" t="str">
            <v>992813403CB99</v>
          </cell>
          <cell r="B63793" t="str">
            <v>UHC MAPD 2025*</v>
          </cell>
        </row>
        <row r="63794">
          <cell r="A63794">
            <v>99302106199</v>
          </cell>
          <cell r="B63794" t="str">
            <v>UHC MAPD 2025*</v>
          </cell>
        </row>
        <row r="63795">
          <cell r="A63795">
            <v>99306752799</v>
          </cell>
          <cell r="B63795" t="str">
            <v>UHC MAPD 2025*</v>
          </cell>
        </row>
        <row r="63796">
          <cell r="A63796">
            <v>99307194299</v>
          </cell>
          <cell r="B63796" t="str">
            <v>UHC MAPD 2025*</v>
          </cell>
        </row>
        <row r="63797">
          <cell r="A63797">
            <v>99319446999</v>
          </cell>
          <cell r="B63797" t="str">
            <v>UHC MAPD 2025*</v>
          </cell>
        </row>
        <row r="63798">
          <cell r="A63798">
            <v>99338685999</v>
          </cell>
          <cell r="B63798" t="str">
            <v>UHC MAPD 2025*</v>
          </cell>
        </row>
        <row r="63799">
          <cell r="A63799">
            <v>99391778299</v>
          </cell>
          <cell r="B63799" t="str">
            <v>UHC MAPD 2025*</v>
          </cell>
        </row>
        <row r="63800">
          <cell r="A63800">
            <v>99395448699</v>
          </cell>
          <cell r="B63800" t="str">
            <v>UHC MAPD 2025*</v>
          </cell>
        </row>
        <row r="63801">
          <cell r="A63801">
            <v>99412065999</v>
          </cell>
          <cell r="B63801" t="str">
            <v>UHC MAPD 2025*</v>
          </cell>
        </row>
        <row r="63802">
          <cell r="A63802">
            <v>99457127399</v>
          </cell>
          <cell r="B63802" t="str">
            <v>UHC MAPD 2025*</v>
          </cell>
        </row>
        <row r="63803">
          <cell r="A63803">
            <v>99481697099</v>
          </cell>
          <cell r="B63803" t="str">
            <v>UHC MAPD 2025*</v>
          </cell>
        </row>
        <row r="63804">
          <cell r="A63804" t="str">
            <v>994839949CB99</v>
          </cell>
          <cell r="B63804" t="str">
            <v>UHC MAPD 2025*</v>
          </cell>
        </row>
        <row r="63805">
          <cell r="A63805">
            <v>99546059399</v>
          </cell>
          <cell r="B63805" t="str">
            <v>UHC MAPD 2025*</v>
          </cell>
        </row>
        <row r="63806">
          <cell r="A63806">
            <v>9954671219</v>
          </cell>
          <cell r="B63806" t="str">
            <v>UHC MAPD 2025*</v>
          </cell>
        </row>
        <row r="63807">
          <cell r="A63807" t="str">
            <v>995467121CB99</v>
          </cell>
          <cell r="B63807" t="str">
            <v>UHC MAPD 2025*</v>
          </cell>
        </row>
        <row r="63808">
          <cell r="A63808" t="str">
            <v>995467121PC</v>
          </cell>
          <cell r="B63808" t="str">
            <v>UHC MAPD 2025*</v>
          </cell>
        </row>
        <row r="63809">
          <cell r="A63809">
            <v>99555353899</v>
          </cell>
          <cell r="B63809" t="str">
            <v>UHC MAPD 2025*</v>
          </cell>
        </row>
        <row r="63810">
          <cell r="A63810" t="str">
            <v>995656731CB99</v>
          </cell>
          <cell r="B63810" t="str">
            <v>UHC MAPD 2025*</v>
          </cell>
        </row>
        <row r="63811">
          <cell r="A63811">
            <v>99617919299</v>
          </cell>
          <cell r="B63811" t="str">
            <v>UHC MAPD 2025*</v>
          </cell>
        </row>
        <row r="63812">
          <cell r="A63812">
            <v>99619835999</v>
          </cell>
          <cell r="B63812" t="str">
            <v>UHC MAPD 2025*</v>
          </cell>
        </row>
        <row r="63813">
          <cell r="A63813">
            <v>99649872899</v>
          </cell>
          <cell r="B63813" t="str">
            <v>UHC MAPD 2025*</v>
          </cell>
        </row>
        <row r="63814">
          <cell r="A63814">
            <v>99688520799</v>
          </cell>
          <cell r="B63814" t="str">
            <v>UHC MAPD 2025*</v>
          </cell>
        </row>
        <row r="63815">
          <cell r="A63815" t="str">
            <v>996885207CB99</v>
          </cell>
          <cell r="B63815" t="str">
            <v>UHC MAPD 2025*</v>
          </cell>
        </row>
        <row r="63816">
          <cell r="A63816">
            <v>99723029199</v>
          </cell>
          <cell r="B63816" t="str">
            <v>UHC MAPD 2025*</v>
          </cell>
        </row>
        <row r="63817">
          <cell r="A63817" t="str">
            <v>997230291CB99</v>
          </cell>
          <cell r="B63817" t="str">
            <v>UHC MAPD 2025*</v>
          </cell>
        </row>
        <row r="63818">
          <cell r="A63818" t="str">
            <v>997289131CB99</v>
          </cell>
          <cell r="B63818" t="str">
            <v>UHC MAPD 2025*</v>
          </cell>
        </row>
        <row r="63819">
          <cell r="A63819">
            <v>99753923599</v>
          </cell>
          <cell r="B63819" t="str">
            <v>UHC MAPD 2025*</v>
          </cell>
        </row>
        <row r="63820">
          <cell r="A63820">
            <v>99755694699</v>
          </cell>
          <cell r="B63820" t="str">
            <v>UHC MAPD 2025*</v>
          </cell>
        </row>
        <row r="63821">
          <cell r="A63821">
            <v>9978593149</v>
          </cell>
          <cell r="B63821" t="str">
            <v>UHC MAPD 2025*</v>
          </cell>
        </row>
        <row r="63822">
          <cell r="A63822" t="str">
            <v>997859314CB99</v>
          </cell>
          <cell r="B63822" t="str">
            <v>UHC MAPD 2025*</v>
          </cell>
        </row>
        <row r="63823">
          <cell r="A63823">
            <v>9090234691</v>
          </cell>
          <cell r="B63823" t="str">
            <v>UHC MAPD CT, PA, DC 2024!</v>
          </cell>
        </row>
        <row r="63824">
          <cell r="A63824">
            <v>9090234699</v>
          </cell>
          <cell r="B63824" t="str">
            <v>UHC MAPD CT, PA, DC 2024!</v>
          </cell>
        </row>
        <row r="63825">
          <cell r="A63825">
            <v>1264117369</v>
          </cell>
          <cell r="B63825" t="str">
            <v>UHC MAPD Nat 2024!</v>
          </cell>
        </row>
        <row r="63826">
          <cell r="A63826" t="str">
            <v>126411736CB9</v>
          </cell>
          <cell r="B63826" t="str">
            <v>UHC MAPD Nat 2024!</v>
          </cell>
        </row>
        <row r="63827">
          <cell r="A63827" t="str">
            <v>126411736OV9</v>
          </cell>
          <cell r="B63827" t="str">
            <v>UHC MAPD Nat 2024!</v>
          </cell>
        </row>
        <row r="63828">
          <cell r="A63828" t="str">
            <v>126411736OVCB9</v>
          </cell>
          <cell r="B63828" t="str">
            <v>UHC MAPD Nat 2024!</v>
          </cell>
        </row>
        <row r="63829">
          <cell r="A63829" t="str">
            <v>126411736PC9</v>
          </cell>
          <cell r="B63829" t="str">
            <v>UHC MAPD Nat 2024!</v>
          </cell>
        </row>
        <row r="63830">
          <cell r="A63830">
            <v>1302733141</v>
          </cell>
          <cell r="B63830" t="str">
            <v>UHC MAPD Nat 2024!</v>
          </cell>
        </row>
        <row r="63831">
          <cell r="A63831">
            <v>1302733149</v>
          </cell>
          <cell r="B63831" t="str">
            <v>UHC MAPD Nat 2024!</v>
          </cell>
        </row>
        <row r="63832">
          <cell r="A63832" t="str">
            <v>130273314CB9</v>
          </cell>
          <cell r="B63832" t="str">
            <v>UHC MAPD Nat 2024!</v>
          </cell>
        </row>
        <row r="63833">
          <cell r="A63833" t="str">
            <v>130273314OV9</v>
          </cell>
          <cell r="B63833" t="str">
            <v>UHC MAPD Nat 2024!</v>
          </cell>
        </row>
        <row r="63834">
          <cell r="A63834" t="str">
            <v>130273314OVCB9</v>
          </cell>
          <cell r="B63834" t="str">
            <v>UHC MAPD Nat 2024!</v>
          </cell>
        </row>
        <row r="63835">
          <cell r="A63835">
            <v>1305244281</v>
          </cell>
          <cell r="B63835" t="str">
            <v>UHC MAPD Nat 2024!</v>
          </cell>
        </row>
        <row r="63836">
          <cell r="A63836">
            <v>1305244289</v>
          </cell>
          <cell r="B63836" t="str">
            <v>UHC MAPD Nat 2024!</v>
          </cell>
        </row>
        <row r="63837">
          <cell r="A63837" t="str">
            <v>130524428OV9</v>
          </cell>
          <cell r="B63837" t="str">
            <v>UHC MAPD Nat 2024!</v>
          </cell>
        </row>
        <row r="63838">
          <cell r="A63838">
            <v>1306257811</v>
          </cell>
          <cell r="B63838" t="str">
            <v>UHC MAPD Nat 2024!</v>
          </cell>
        </row>
        <row r="63839">
          <cell r="A63839">
            <v>1306257819</v>
          </cell>
          <cell r="B63839" t="str">
            <v>UHC MAPD Nat 2024!</v>
          </cell>
        </row>
        <row r="63840">
          <cell r="A63840" t="str">
            <v>130625781CB</v>
          </cell>
          <cell r="B63840" t="str">
            <v>UHC MAPD Nat 2024!</v>
          </cell>
        </row>
        <row r="63841">
          <cell r="A63841" t="str">
            <v>130625781OV</v>
          </cell>
          <cell r="B63841" t="str">
            <v>UHC MAPD Nat 2024!</v>
          </cell>
        </row>
        <row r="63842">
          <cell r="A63842" t="str">
            <v>130625781OVCB</v>
          </cell>
          <cell r="B63842" t="str">
            <v>UHC MAPD Nat 2024!</v>
          </cell>
        </row>
        <row r="63843">
          <cell r="A63843" t="str">
            <v>130647496CB</v>
          </cell>
          <cell r="B63843" t="str">
            <v>UHC MAPD Nat 2024!</v>
          </cell>
        </row>
        <row r="63844">
          <cell r="A63844" t="str">
            <v>130647496OV</v>
          </cell>
          <cell r="B63844" t="str">
            <v>UHC MAPD Nat 2024!</v>
          </cell>
        </row>
        <row r="63845">
          <cell r="A63845" t="str">
            <v>130647496OVCB</v>
          </cell>
          <cell r="B63845" t="str">
            <v>UHC MAPD Nat 2024!</v>
          </cell>
        </row>
        <row r="63846">
          <cell r="A63846" t="str">
            <v>130647496OVCB9</v>
          </cell>
          <cell r="B63846" t="str">
            <v>UHC MAPD Nat 2024!</v>
          </cell>
        </row>
        <row r="63847">
          <cell r="A63847">
            <v>9019540849</v>
          </cell>
          <cell r="B63847" t="str">
            <v>UHC MAPD Nat 2024!</v>
          </cell>
        </row>
        <row r="63848">
          <cell r="A63848" t="str">
            <v>901954084CB9</v>
          </cell>
          <cell r="B63848" t="str">
            <v>UHC MAPD Nat 2024!</v>
          </cell>
        </row>
        <row r="63849">
          <cell r="A63849" t="str">
            <v>901954084OV9</v>
          </cell>
          <cell r="B63849" t="str">
            <v>UHC MAPD Nat 2024!</v>
          </cell>
        </row>
        <row r="63850">
          <cell r="A63850" t="str">
            <v>901954084OVCB9</v>
          </cell>
          <cell r="B63850" t="str">
            <v>UHC MAPD Nat 2024!</v>
          </cell>
        </row>
        <row r="63851">
          <cell r="A63851">
            <v>9060514121</v>
          </cell>
          <cell r="B63851" t="str">
            <v>UHC MAPD Nat 2024!</v>
          </cell>
        </row>
        <row r="63852">
          <cell r="A63852">
            <v>9060514129</v>
          </cell>
          <cell r="B63852" t="str">
            <v>UHC MAPD Nat 2024!</v>
          </cell>
        </row>
        <row r="63853">
          <cell r="A63853" t="str">
            <v>906051412CB9</v>
          </cell>
          <cell r="B63853" t="str">
            <v>UHC MAPD Nat 2024!</v>
          </cell>
        </row>
        <row r="63854">
          <cell r="A63854" t="str">
            <v>906051412OV9</v>
          </cell>
          <cell r="B63854" t="str">
            <v>UHC MAPD Nat 2024!</v>
          </cell>
        </row>
        <row r="63855">
          <cell r="A63855" t="str">
            <v>906051412OVCB9</v>
          </cell>
          <cell r="B63855" t="str">
            <v>UHC MAPD Nat 2024!</v>
          </cell>
        </row>
        <row r="63856">
          <cell r="A63856">
            <v>9085507639</v>
          </cell>
          <cell r="B63856" t="str">
            <v>UHC MAPD Nat 2024!</v>
          </cell>
        </row>
        <row r="63857">
          <cell r="A63857" t="str">
            <v>909023469OV9</v>
          </cell>
          <cell r="B63857" t="str">
            <v>UHC MAPD Nat 2024!</v>
          </cell>
        </row>
        <row r="63858">
          <cell r="A63858" t="str">
            <v>952774192CB9</v>
          </cell>
          <cell r="B63858" t="str">
            <v>UHC MAPD Nat 2024!</v>
          </cell>
        </row>
        <row r="63859">
          <cell r="A63859" t="str">
            <v>952774192OV9</v>
          </cell>
          <cell r="B63859" t="str">
            <v>UHC MAPD Nat 2024!</v>
          </cell>
        </row>
        <row r="63860">
          <cell r="A63860" t="str">
            <v>952774192OVCB9</v>
          </cell>
          <cell r="B63860" t="str">
            <v>UHC MAPD Nat 2024!</v>
          </cell>
        </row>
        <row r="63861">
          <cell r="A63861">
            <v>9616014511</v>
          </cell>
          <cell r="B63861" t="str">
            <v>UHC MAPD Nat 2024!</v>
          </cell>
        </row>
        <row r="63862">
          <cell r="A63862">
            <v>9616014519</v>
          </cell>
          <cell r="B63862" t="str">
            <v>UHC MAPD Nat 2024!</v>
          </cell>
        </row>
        <row r="63863">
          <cell r="A63863" t="str">
            <v>961601451OV9</v>
          </cell>
          <cell r="B63863" t="str">
            <v>UHC MAPD Nat 2024!</v>
          </cell>
        </row>
        <row r="63864">
          <cell r="A63864" t="str">
            <v>961601451OVCB9</v>
          </cell>
          <cell r="B63864" t="str">
            <v>UHC MAPD Nat 2024!</v>
          </cell>
        </row>
        <row r="63865">
          <cell r="A63865">
            <v>9675617051</v>
          </cell>
          <cell r="B63865" t="str">
            <v>UHC MAPD Nat 2024!</v>
          </cell>
        </row>
        <row r="63866">
          <cell r="A63866">
            <v>9675617059</v>
          </cell>
          <cell r="B63866" t="str">
            <v>UHC MAPD Nat 2024!</v>
          </cell>
        </row>
        <row r="63867">
          <cell r="A63867" t="str">
            <v>967561705OV9</v>
          </cell>
          <cell r="B63867" t="str">
            <v>UHC MAPD Nat 2024!</v>
          </cell>
        </row>
        <row r="63868">
          <cell r="A63868">
            <v>9676840519</v>
          </cell>
          <cell r="B63868" t="str">
            <v>UHC MAPD Nat 2024!</v>
          </cell>
        </row>
        <row r="63869">
          <cell r="A63869">
            <v>9689041729</v>
          </cell>
          <cell r="B63869" t="str">
            <v>UHC MAPD Nat 2024!</v>
          </cell>
        </row>
        <row r="63870">
          <cell r="A63870">
            <v>9701817921</v>
          </cell>
          <cell r="B63870" t="str">
            <v>UHC MAPD Nat 2024!</v>
          </cell>
        </row>
        <row r="63871">
          <cell r="A63871">
            <v>9701817929</v>
          </cell>
          <cell r="B63871" t="str">
            <v>UHC MAPD Nat 2024!</v>
          </cell>
        </row>
        <row r="63872">
          <cell r="A63872" t="str">
            <v>970181792CB9</v>
          </cell>
          <cell r="B63872" t="str">
            <v>UHC MAPD Nat 2024!</v>
          </cell>
        </row>
        <row r="63873">
          <cell r="A63873" t="str">
            <v>970181792OV9</v>
          </cell>
          <cell r="B63873" t="str">
            <v>UHC MAPD Nat 2024!</v>
          </cell>
        </row>
        <row r="63874">
          <cell r="A63874" t="str">
            <v>970181792OVCB9</v>
          </cell>
          <cell r="B63874" t="str">
            <v>UHC MAPD Nat 2024!</v>
          </cell>
        </row>
        <row r="63875">
          <cell r="A63875" t="str">
            <v>970181792PC9</v>
          </cell>
          <cell r="B63875" t="str">
            <v>UHC MAPD Nat 2024!</v>
          </cell>
        </row>
        <row r="63876">
          <cell r="A63876" t="str">
            <v>970181792PC99</v>
          </cell>
          <cell r="B63876" t="str">
            <v>UHC MAPD Nat 2024!</v>
          </cell>
        </row>
        <row r="63877">
          <cell r="A63877">
            <v>9811419371</v>
          </cell>
          <cell r="B63877" t="str">
            <v>UHC MAPD Nat 2024!</v>
          </cell>
        </row>
        <row r="63878">
          <cell r="A63878">
            <v>9811419379</v>
          </cell>
          <cell r="B63878" t="str">
            <v>UHC MAPD Nat 2024!</v>
          </cell>
        </row>
        <row r="63879">
          <cell r="A63879" t="str">
            <v>981141937CB9</v>
          </cell>
          <cell r="B63879" t="str">
            <v>UHC MAPD Nat 2024!</v>
          </cell>
        </row>
        <row r="63880">
          <cell r="A63880" t="str">
            <v>981141937OV9</v>
          </cell>
          <cell r="B63880" t="str">
            <v>UHC MAPD Nat 2024!</v>
          </cell>
        </row>
        <row r="63881">
          <cell r="A63881" t="str">
            <v>981141937OVCB9</v>
          </cell>
          <cell r="B63881" t="str">
            <v>UHC MAPD Nat 2024!</v>
          </cell>
        </row>
        <row r="63882">
          <cell r="A63882">
            <v>9844937669</v>
          </cell>
          <cell r="B63882" t="str">
            <v>UHC MAPD Nat 2024!</v>
          </cell>
        </row>
        <row r="63883">
          <cell r="A63883">
            <v>9913987271</v>
          </cell>
          <cell r="B63883" t="str">
            <v>UHC MAPD Nat 2024!</v>
          </cell>
        </row>
        <row r="63884">
          <cell r="A63884">
            <v>9913987279</v>
          </cell>
          <cell r="B63884" t="str">
            <v>UHC MAPD Nat 2024!</v>
          </cell>
        </row>
        <row r="63885">
          <cell r="A63885">
            <v>9920884211</v>
          </cell>
          <cell r="B63885" t="str">
            <v>UHC MAPD Nat 2024!</v>
          </cell>
        </row>
        <row r="63886">
          <cell r="A63886" t="str">
            <v>992088421CB9</v>
          </cell>
          <cell r="B63886" t="str">
            <v>UHC MAPD Nat 2024!</v>
          </cell>
        </row>
        <row r="63887">
          <cell r="A63887" t="str">
            <v>992088421OV9</v>
          </cell>
          <cell r="B63887" t="str">
            <v>UHC MAPD Nat 2024!</v>
          </cell>
        </row>
        <row r="63888">
          <cell r="A63888" t="str">
            <v>992088421OVCB9</v>
          </cell>
          <cell r="B63888" t="str">
            <v>UHC MAPD Nat 2024!</v>
          </cell>
        </row>
        <row r="63889">
          <cell r="A63889">
            <v>992248315</v>
          </cell>
          <cell r="B63889" t="str">
            <v>UHC MAPD Nat 2024!</v>
          </cell>
        </row>
        <row r="63890">
          <cell r="A63890">
            <v>9922483151</v>
          </cell>
          <cell r="B63890" t="str">
            <v>UHC MAPD Nat 2024!</v>
          </cell>
        </row>
        <row r="63891">
          <cell r="A63891">
            <v>9922483159</v>
          </cell>
          <cell r="B63891" t="str">
            <v>UHC MAPD Nat 2024!</v>
          </cell>
        </row>
        <row r="63892">
          <cell r="A63892" t="str">
            <v>992248315CB</v>
          </cell>
          <cell r="B63892" t="str">
            <v>UHC MAPD Nat 2024!</v>
          </cell>
        </row>
        <row r="63893">
          <cell r="A63893" t="str">
            <v>992248315OVCB</v>
          </cell>
          <cell r="B63893" t="str">
            <v>UHC MAPD Nat 2024!</v>
          </cell>
        </row>
        <row r="63894">
          <cell r="A63894">
            <v>992426853</v>
          </cell>
          <cell r="B63894" t="str">
            <v>UHC MAPD Nat 2024!</v>
          </cell>
        </row>
        <row r="63895">
          <cell r="A63895">
            <v>9924268531</v>
          </cell>
          <cell r="B63895" t="str">
            <v>UHC MAPD Nat 2024!</v>
          </cell>
        </row>
        <row r="63896">
          <cell r="A63896">
            <v>9924268539</v>
          </cell>
          <cell r="B63896" t="str">
            <v>UHC MAPD Nat 2024!</v>
          </cell>
        </row>
        <row r="63897">
          <cell r="A63897">
            <v>9925265249</v>
          </cell>
          <cell r="B63897" t="str">
            <v>UHC MAPD Nat 2024!</v>
          </cell>
        </row>
        <row r="63898">
          <cell r="A63898" t="str">
            <v>992526524OV9</v>
          </cell>
          <cell r="B63898" t="str">
            <v>UHC MAPD Nat 2024!</v>
          </cell>
        </row>
        <row r="63899">
          <cell r="A63899" t="str">
            <v>992526524OVCB9</v>
          </cell>
          <cell r="B63899" t="str">
            <v>UHC MAPD Nat 2024!</v>
          </cell>
        </row>
        <row r="63900">
          <cell r="A63900">
            <v>9930719429</v>
          </cell>
          <cell r="B63900" t="str">
            <v>UHC MAPD Nat 2024!</v>
          </cell>
        </row>
        <row r="63901">
          <cell r="A63901">
            <v>9931944699</v>
          </cell>
          <cell r="B63901" t="str">
            <v>UHC MAPD Nat 2024!</v>
          </cell>
        </row>
        <row r="63902">
          <cell r="A63902">
            <v>9937089911</v>
          </cell>
          <cell r="B63902" t="str">
            <v>UHC MAPD Nat 2024!</v>
          </cell>
        </row>
        <row r="63903">
          <cell r="A63903" t="str">
            <v>993708991OV9</v>
          </cell>
          <cell r="B63903" t="str">
            <v>UHC MAPD Nat 2024!</v>
          </cell>
        </row>
        <row r="63904">
          <cell r="A63904" t="str">
            <v>993708991OVCB9</v>
          </cell>
          <cell r="B63904" t="str">
            <v>UHC MAPD Nat 2024!</v>
          </cell>
        </row>
        <row r="63905">
          <cell r="A63905">
            <v>9954605939</v>
          </cell>
          <cell r="B63905" t="str">
            <v>UHC MAPD Nat 2024!</v>
          </cell>
        </row>
        <row r="63906">
          <cell r="A63906" t="str">
            <v>022832432CB9</v>
          </cell>
          <cell r="B63906" t="str">
            <v>UHC MAPD Ovr</v>
          </cell>
        </row>
        <row r="63907">
          <cell r="A63907" t="str">
            <v>022844299CB9</v>
          </cell>
          <cell r="B63907" t="str">
            <v>UHC MAPD Ovr</v>
          </cell>
        </row>
        <row r="63908">
          <cell r="A63908" t="str">
            <v>022910215CB9</v>
          </cell>
          <cell r="B63908" t="str">
            <v>UHC MAPD Ovr</v>
          </cell>
        </row>
        <row r="63909">
          <cell r="A63909" t="str">
            <v>910907579OV9</v>
          </cell>
          <cell r="B63909" t="str">
            <v>UHC MAPD Ovr</v>
          </cell>
        </row>
        <row r="63910">
          <cell r="A63910" t="str">
            <v>918227007OVACB9</v>
          </cell>
          <cell r="B63910" t="str">
            <v>UHC MAPD Ovr</v>
          </cell>
        </row>
        <row r="63911">
          <cell r="A63911">
            <v>9376199489</v>
          </cell>
          <cell r="B63911" t="str">
            <v>UHC MAPD Ovr</v>
          </cell>
        </row>
        <row r="63912">
          <cell r="A63912" t="str">
            <v>951850009OV9</v>
          </cell>
          <cell r="B63912" t="str">
            <v>UHC MAPD Ovr</v>
          </cell>
        </row>
        <row r="63913">
          <cell r="A63913" t="str">
            <v>959030254OVR</v>
          </cell>
          <cell r="B63913" t="str">
            <v>UHC MAPD Ovr</v>
          </cell>
        </row>
        <row r="63914">
          <cell r="A63914">
            <v>9598801949</v>
          </cell>
          <cell r="B63914" t="str">
            <v>UHC MAPD Ovr</v>
          </cell>
        </row>
        <row r="63915">
          <cell r="A63915" t="str">
            <v>959938317OV9</v>
          </cell>
          <cell r="B63915" t="str">
            <v>UHC MAPD Ovr</v>
          </cell>
        </row>
        <row r="63916">
          <cell r="A63916" t="str">
            <v>961601451CB9</v>
          </cell>
          <cell r="B63916" t="str">
            <v>UHC MAPD Ovr</v>
          </cell>
        </row>
        <row r="63917">
          <cell r="A63917" t="str">
            <v>973502493OVCB9</v>
          </cell>
          <cell r="B63917" t="str">
            <v>UHC MAPD Ovr</v>
          </cell>
        </row>
        <row r="63918">
          <cell r="A63918" t="str">
            <v>9779557539P</v>
          </cell>
          <cell r="B63918" t="str">
            <v>UHC MAPD Ovr</v>
          </cell>
        </row>
        <row r="63919">
          <cell r="A63919" t="str">
            <v>982139976OVCB9</v>
          </cell>
          <cell r="B63919" t="str">
            <v>UHC MAPD Ovr</v>
          </cell>
        </row>
        <row r="63920">
          <cell r="A63920" t="str">
            <v>9925210419P</v>
          </cell>
          <cell r="B63920" t="str">
            <v>UHC MAPD Ovr</v>
          </cell>
        </row>
        <row r="63921">
          <cell r="A63921" t="str">
            <v>9925683089P</v>
          </cell>
          <cell r="B63921" t="str">
            <v>UHC MAPD Ovr</v>
          </cell>
        </row>
        <row r="63922">
          <cell r="A63922" t="str">
            <v>992813403OVCB9</v>
          </cell>
          <cell r="B63922" t="str">
            <v>UHC MAPD Ovr</v>
          </cell>
        </row>
        <row r="63923">
          <cell r="A63923" t="str">
            <v>994120659OV9</v>
          </cell>
          <cell r="B63923" t="str">
            <v>UHC MAPD Ovr</v>
          </cell>
        </row>
        <row r="63924">
          <cell r="A63924" t="str">
            <v>997230291OVCB9</v>
          </cell>
          <cell r="B63924" t="str">
            <v>UHC MAPD Ovr</v>
          </cell>
        </row>
        <row r="63925">
          <cell r="A63925" t="str">
            <v>023086053PDPCB</v>
          </cell>
          <cell r="B63925" t="str">
            <v>UHC MAPD Ovr 2025</v>
          </cell>
        </row>
        <row r="63926">
          <cell r="A63926" t="str">
            <v>116917207OV9</v>
          </cell>
          <cell r="B63926" t="str">
            <v>UHC MAPD Ovr 2025</v>
          </cell>
        </row>
        <row r="63927">
          <cell r="A63927" t="str">
            <v>123275022OVR</v>
          </cell>
          <cell r="B63927" t="str">
            <v>UHC MAPD Ovr 2025</v>
          </cell>
        </row>
        <row r="63928">
          <cell r="A63928">
            <v>1240324809</v>
          </cell>
          <cell r="B63928" t="str">
            <v>UHC MAPD Ovr 2025</v>
          </cell>
        </row>
        <row r="63929">
          <cell r="A63929">
            <v>1273970749</v>
          </cell>
          <cell r="B63929" t="str">
            <v>UHC MAPD Ovr 2025</v>
          </cell>
        </row>
        <row r="63930">
          <cell r="A63930" t="str">
            <v>130273314OV</v>
          </cell>
          <cell r="B63930" t="str">
            <v>UHC MAPD Ovr 2025</v>
          </cell>
        </row>
        <row r="63931">
          <cell r="A63931" t="str">
            <v>130273314OV99</v>
          </cell>
          <cell r="B63931" t="str">
            <v>UHC MAPD Ovr 2025</v>
          </cell>
        </row>
        <row r="63932">
          <cell r="A63932" t="str">
            <v>130273314OVR</v>
          </cell>
          <cell r="B63932" t="str">
            <v>UHC MAPD Ovr 2025</v>
          </cell>
        </row>
        <row r="63933">
          <cell r="A63933" t="str">
            <v>130524428OV</v>
          </cell>
          <cell r="B63933" t="str">
            <v>UHC MAPD Ovr 2025</v>
          </cell>
        </row>
        <row r="63934">
          <cell r="A63934" t="str">
            <v>130524428OV99</v>
          </cell>
          <cell r="B63934" t="str">
            <v>UHC MAPD Ovr 2025</v>
          </cell>
        </row>
        <row r="63935">
          <cell r="A63935" t="str">
            <v>130524428OVR</v>
          </cell>
          <cell r="B63935" t="str">
            <v>UHC MAPD Ovr 2025</v>
          </cell>
        </row>
        <row r="63936">
          <cell r="A63936" t="str">
            <v>130625781OV99</v>
          </cell>
          <cell r="B63936" t="str">
            <v>UHC MAPD Ovr 2025</v>
          </cell>
        </row>
        <row r="63937">
          <cell r="A63937" t="str">
            <v>130625781OVR</v>
          </cell>
          <cell r="B63937" t="str">
            <v>UHC MAPD Ovr 2025</v>
          </cell>
        </row>
        <row r="63938">
          <cell r="A63938" t="str">
            <v>131758294OVR</v>
          </cell>
          <cell r="B63938" t="str">
            <v>UHC MAPD Ovr 2025</v>
          </cell>
        </row>
        <row r="63939">
          <cell r="A63939" t="str">
            <v>132127789OV9</v>
          </cell>
          <cell r="B63939" t="str">
            <v>UHC MAPD Ovr 2025</v>
          </cell>
        </row>
        <row r="63940">
          <cell r="A63940" t="str">
            <v>132127789OVACB9</v>
          </cell>
          <cell r="B63940" t="str">
            <v>UHC MAPD Ovr 2025</v>
          </cell>
        </row>
        <row r="63941">
          <cell r="A63941" t="str">
            <v>132275463OVR</v>
          </cell>
          <cell r="B63941" t="str">
            <v>UHC MAPD Ovr 2025</v>
          </cell>
        </row>
        <row r="63942">
          <cell r="A63942" t="str">
            <v>132315917OV9</v>
          </cell>
          <cell r="B63942" t="str">
            <v>UHC MAPD Ovr 2025</v>
          </cell>
        </row>
        <row r="63943">
          <cell r="A63943" t="str">
            <v>132358274OV9</v>
          </cell>
          <cell r="B63943" t="str">
            <v>UHC MAPD Ovr 2025</v>
          </cell>
        </row>
        <row r="63944">
          <cell r="A63944" t="str">
            <v>132661650OV0</v>
          </cell>
          <cell r="B63944" t="str">
            <v>UHC MAPD Ovr 2025</v>
          </cell>
        </row>
        <row r="63945">
          <cell r="A63945" t="str">
            <v>133085724OV0</v>
          </cell>
          <cell r="B63945" t="str">
            <v>UHC MAPD Ovr 2025</v>
          </cell>
        </row>
        <row r="63946">
          <cell r="A63946" t="str">
            <v>133512318OV0</v>
          </cell>
          <cell r="B63946" t="str">
            <v>UHC MAPD Ovr 2025</v>
          </cell>
        </row>
        <row r="63947">
          <cell r="A63947" t="str">
            <v>133607929OV</v>
          </cell>
          <cell r="B63947" t="str">
            <v>UHC MAPD Ovr 2025</v>
          </cell>
        </row>
        <row r="63948">
          <cell r="A63948" t="str">
            <v>133726021OV</v>
          </cell>
          <cell r="B63948" t="str">
            <v>UHC MAPD Ovr 2025</v>
          </cell>
        </row>
        <row r="63949">
          <cell r="A63949" t="str">
            <v>133751757OV</v>
          </cell>
          <cell r="B63949" t="str">
            <v>UHC MAPD Ovr 2025</v>
          </cell>
        </row>
        <row r="63950">
          <cell r="A63950" t="str">
            <v>134111141OVR</v>
          </cell>
          <cell r="B63950" t="str">
            <v>UHC MAPD Ovr 2025</v>
          </cell>
        </row>
        <row r="63951">
          <cell r="A63951" t="str">
            <v>134193543OVR</v>
          </cell>
          <cell r="B63951" t="str">
            <v>UHC MAPD Ovr 2025</v>
          </cell>
        </row>
        <row r="63952">
          <cell r="A63952" t="str">
            <v>134330785OVR</v>
          </cell>
          <cell r="B63952" t="str">
            <v>UHC MAPD Ovr 2025</v>
          </cell>
        </row>
        <row r="63953">
          <cell r="A63953" t="str">
            <v>134401924OVR</v>
          </cell>
          <cell r="B63953" t="str">
            <v>UHC MAPD Ovr 2025</v>
          </cell>
        </row>
        <row r="63954">
          <cell r="A63954">
            <v>180092499</v>
          </cell>
          <cell r="B63954" t="str">
            <v>UHC MAPD Ovr 2025</v>
          </cell>
        </row>
        <row r="63955">
          <cell r="A63955">
            <v>19978279</v>
          </cell>
          <cell r="B63955" t="str">
            <v>UHC MAPD Ovr 2025</v>
          </cell>
        </row>
        <row r="63956">
          <cell r="A63956">
            <v>230860530</v>
          </cell>
          <cell r="B63956" t="str">
            <v>UHC MAPD Ovr 2025</v>
          </cell>
        </row>
        <row r="63957">
          <cell r="A63957">
            <v>8179754709</v>
          </cell>
          <cell r="B63957" t="str">
            <v>UHC MAPD Ovr 2025</v>
          </cell>
        </row>
        <row r="63958">
          <cell r="A63958">
            <v>8241968289</v>
          </cell>
          <cell r="B63958" t="str">
            <v>UHC MAPD Ovr 2025</v>
          </cell>
        </row>
        <row r="63959">
          <cell r="A63959" t="str">
            <v>824196828OVCB9</v>
          </cell>
          <cell r="B63959" t="str">
            <v>UHC MAPD Ovr 2025</v>
          </cell>
        </row>
        <row r="63960">
          <cell r="A63960">
            <v>9000032709</v>
          </cell>
          <cell r="B63960" t="str">
            <v>UHC MAPD Ovr 2025</v>
          </cell>
        </row>
        <row r="63961">
          <cell r="A63961">
            <v>9006175559</v>
          </cell>
          <cell r="B63961" t="str">
            <v>UHC MAPD Ovr 2025</v>
          </cell>
        </row>
        <row r="63962">
          <cell r="A63962" t="str">
            <v>901566459OVR</v>
          </cell>
          <cell r="B63962" t="str">
            <v>UHC MAPD Ovr 2025</v>
          </cell>
        </row>
        <row r="63963">
          <cell r="A63963">
            <v>9016843979</v>
          </cell>
          <cell r="B63963" t="str">
            <v>UHC MAPD Ovr 2025</v>
          </cell>
        </row>
        <row r="63964">
          <cell r="A63964" t="str">
            <v>901684397OVCB0</v>
          </cell>
          <cell r="B63964" t="str">
            <v>UHC MAPD Ovr 2025</v>
          </cell>
        </row>
        <row r="63965">
          <cell r="A63965" t="str">
            <v>902277837OVR</v>
          </cell>
          <cell r="B63965" t="str">
            <v>UHC MAPD Ovr 2025</v>
          </cell>
        </row>
        <row r="63966">
          <cell r="A63966" t="str">
            <v>902305533OVR</v>
          </cell>
          <cell r="B63966" t="str">
            <v>UHC MAPD Ovr 2025</v>
          </cell>
        </row>
        <row r="63967">
          <cell r="A63967">
            <v>9024524969</v>
          </cell>
          <cell r="B63967" t="str">
            <v>UHC MAPD Ovr 2025</v>
          </cell>
        </row>
        <row r="63968">
          <cell r="A63968">
            <v>9041524509</v>
          </cell>
          <cell r="B63968" t="str">
            <v>UHC MAPD Ovr 2025</v>
          </cell>
        </row>
        <row r="63969">
          <cell r="A63969">
            <v>9042415679</v>
          </cell>
          <cell r="B63969" t="str">
            <v>UHC MAPD Ovr 2025</v>
          </cell>
        </row>
        <row r="63970">
          <cell r="A63970" t="str">
            <v>904793965OVR</v>
          </cell>
          <cell r="B63970" t="str">
            <v>UHC MAPD Ovr 2025</v>
          </cell>
        </row>
        <row r="63971">
          <cell r="A63971">
            <v>9048120579</v>
          </cell>
          <cell r="B63971" t="str">
            <v>UHC MAPD Ovr 2025</v>
          </cell>
        </row>
        <row r="63972">
          <cell r="A63972" t="str">
            <v>904812057OV9</v>
          </cell>
          <cell r="B63972" t="str">
            <v>UHC MAPD Ovr 2025</v>
          </cell>
        </row>
        <row r="63973">
          <cell r="A63973" t="str">
            <v>904812057OVPC9</v>
          </cell>
          <cell r="B63973" t="str">
            <v>UHC MAPD Ovr 2025</v>
          </cell>
        </row>
        <row r="63974">
          <cell r="A63974">
            <v>9049192559</v>
          </cell>
          <cell r="B63974" t="str">
            <v>UHC MAPD Ovr 2025</v>
          </cell>
        </row>
        <row r="63975">
          <cell r="A63975" t="str">
            <v>905092419OVPC</v>
          </cell>
          <cell r="B63975" t="str">
            <v>UHC MAPD Ovr 2025</v>
          </cell>
        </row>
        <row r="63976">
          <cell r="A63976" t="str">
            <v>905287605OVR</v>
          </cell>
          <cell r="B63976" t="str">
            <v>UHC MAPD Ovr 2025</v>
          </cell>
        </row>
        <row r="63977">
          <cell r="A63977" t="str">
            <v>905577824OV0</v>
          </cell>
          <cell r="B63977" t="str">
            <v>UHC MAPD Ovr 2025</v>
          </cell>
        </row>
        <row r="63978">
          <cell r="A63978" t="str">
            <v>905795627OV9</v>
          </cell>
          <cell r="B63978" t="str">
            <v>UHC MAPD Ovr 2025</v>
          </cell>
        </row>
        <row r="63979">
          <cell r="A63979" t="str">
            <v>906051412OV</v>
          </cell>
          <cell r="B63979" t="str">
            <v>UHC MAPD Ovr 2025</v>
          </cell>
        </row>
        <row r="63980">
          <cell r="A63980" t="str">
            <v>906051412OV99</v>
          </cell>
          <cell r="B63980" t="str">
            <v>UHC MAPD Ovr 2025</v>
          </cell>
        </row>
        <row r="63981">
          <cell r="A63981" t="str">
            <v>906051412OVR</v>
          </cell>
          <cell r="B63981" t="str">
            <v>UHC MAPD Ovr 2025</v>
          </cell>
        </row>
        <row r="63982">
          <cell r="A63982" t="str">
            <v>906934810OV</v>
          </cell>
          <cell r="B63982" t="str">
            <v>UHC MAPD Ovr 2025</v>
          </cell>
        </row>
        <row r="63983">
          <cell r="A63983">
            <v>9073618499</v>
          </cell>
          <cell r="B63983" t="str">
            <v>UHC MAPD Ovr 2025</v>
          </cell>
        </row>
        <row r="63984">
          <cell r="A63984">
            <v>9074801479</v>
          </cell>
          <cell r="B63984" t="str">
            <v>UHC MAPD Ovr 2025</v>
          </cell>
        </row>
        <row r="63985">
          <cell r="A63985" t="str">
            <v>907480147OVR</v>
          </cell>
          <cell r="B63985" t="str">
            <v>UHC MAPD Ovr 2025</v>
          </cell>
        </row>
        <row r="63986">
          <cell r="A63986" t="str">
            <v>907822980OV</v>
          </cell>
          <cell r="B63986" t="str">
            <v>UHC MAPD Ovr 2025</v>
          </cell>
        </row>
        <row r="63987">
          <cell r="A63987" t="str">
            <v>907822980OV9</v>
          </cell>
          <cell r="B63987" t="str">
            <v>UHC MAPD Ovr 2025</v>
          </cell>
        </row>
        <row r="63988">
          <cell r="A63988" t="str">
            <v>907822980OVCB</v>
          </cell>
          <cell r="B63988" t="str">
            <v>UHC MAPD Ovr 2025</v>
          </cell>
        </row>
        <row r="63989">
          <cell r="A63989" t="str">
            <v>908064971OVR</v>
          </cell>
          <cell r="B63989" t="str">
            <v>UHC MAPD Ovr 2025</v>
          </cell>
        </row>
        <row r="63990">
          <cell r="A63990" t="str">
            <v>908476562OV</v>
          </cell>
          <cell r="B63990" t="str">
            <v>UHC MAPD Ovr 2025</v>
          </cell>
        </row>
        <row r="63991">
          <cell r="A63991" t="str">
            <v>908618918OVR</v>
          </cell>
          <cell r="B63991" t="str">
            <v>UHC MAPD Ovr 2025</v>
          </cell>
        </row>
        <row r="63992">
          <cell r="A63992" t="str">
            <v>908745437OVR</v>
          </cell>
          <cell r="B63992" t="str">
            <v>UHC MAPD Ovr 2025</v>
          </cell>
        </row>
        <row r="63993">
          <cell r="A63993" t="str">
            <v>908879612OV9</v>
          </cell>
          <cell r="B63993" t="str">
            <v>UHC MAPD Ovr 2025</v>
          </cell>
        </row>
        <row r="63994">
          <cell r="A63994">
            <v>9089054039</v>
          </cell>
          <cell r="B63994" t="str">
            <v>UHC MAPD Ovr 2025</v>
          </cell>
        </row>
        <row r="63995">
          <cell r="A63995" t="str">
            <v>908905403OV99</v>
          </cell>
          <cell r="B63995" t="str">
            <v>UHC MAPD Ovr 2025</v>
          </cell>
        </row>
        <row r="63996">
          <cell r="A63996" t="str">
            <v>909023469OV</v>
          </cell>
          <cell r="B63996" t="str">
            <v>UHC MAPD Ovr 2025</v>
          </cell>
        </row>
        <row r="63997">
          <cell r="A63997" t="str">
            <v>909023469OV0</v>
          </cell>
          <cell r="B63997" t="str">
            <v>UHC MAPD Ovr 2025</v>
          </cell>
        </row>
        <row r="63998">
          <cell r="A63998" t="str">
            <v>909023469OV99</v>
          </cell>
          <cell r="B63998" t="str">
            <v>UHC MAPD Ovr 2025</v>
          </cell>
        </row>
        <row r="63999">
          <cell r="A63999" t="str">
            <v>909023469OVR</v>
          </cell>
          <cell r="B63999" t="str">
            <v>UHC MAPD Ovr 2025</v>
          </cell>
        </row>
        <row r="64000">
          <cell r="A64000">
            <v>9091455359</v>
          </cell>
          <cell r="B64000" t="str">
            <v>UHC MAPD Ovr 2025</v>
          </cell>
        </row>
        <row r="64001">
          <cell r="A64001" t="str">
            <v>909753788OVR</v>
          </cell>
          <cell r="B64001" t="str">
            <v>UHC MAPD Ovr 2025</v>
          </cell>
        </row>
        <row r="64002">
          <cell r="A64002" t="str">
            <v>909879739OVR</v>
          </cell>
          <cell r="B64002" t="str">
            <v>UHC MAPD Ovr 2025</v>
          </cell>
        </row>
        <row r="64003">
          <cell r="A64003">
            <v>9103928339</v>
          </cell>
          <cell r="B64003" t="str">
            <v>UHC MAPD Ovr 2025</v>
          </cell>
        </row>
        <row r="64004">
          <cell r="A64004" t="str">
            <v>910679218OV9</v>
          </cell>
          <cell r="B64004" t="str">
            <v>UHC MAPD Ovr 2025</v>
          </cell>
        </row>
        <row r="64005">
          <cell r="A64005">
            <v>9111147989</v>
          </cell>
          <cell r="B64005" t="str">
            <v>UHC MAPD Ovr 2025</v>
          </cell>
        </row>
        <row r="64006">
          <cell r="A64006">
            <v>9112180379</v>
          </cell>
          <cell r="B64006" t="str">
            <v>UHC MAPD Ovr 2025</v>
          </cell>
        </row>
        <row r="64007">
          <cell r="A64007" t="str">
            <v>911246279OV0</v>
          </cell>
          <cell r="B64007" t="str">
            <v>UHC MAPD Ovr 2025</v>
          </cell>
        </row>
        <row r="64008">
          <cell r="A64008" t="str">
            <v>911246279OVPC</v>
          </cell>
          <cell r="B64008" t="str">
            <v>UHC MAPD Ovr 2025</v>
          </cell>
        </row>
        <row r="64009">
          <cell r="A64009" t="str">
            <v>911536941OV0</v>
          </cell>
          <cell r="B64009" t="str">
            <v>UHC MAPD Ovr 2025</v>
          </cell>
        </row>
        <row r="64010">
          <cell r="A64010">
            <v>9118791309</v>
          </cell>
          <cell r="B64010" t="str">
            <v>UHC MAPD Ovr 2025</v>
          </cell>
        </row>
        <row r="64011">
          <cell r="A64011">
            <v>9118866629</v>
          </cell>
          <cell r="B64011" t="str">
            <v>UHC MAPD Ovr 2025</v>
          </cell>
        </row>
        <row r="64012">
          <cell r="A64012">
            <v>9123167730</v>
          </cell>
          <cell r="B64012" t="str">
            <v>UHC MAPD Ovr 2025</v>
          </cell>
        </row>
        <row r="64013">
          <cell r="A64013" t="str">
            <v>912350422OVR</v>
          </cell>
          <cell r="B64013" t="str">
            <v>UHC MAPD Ovr 2025</v>
          </cell>
        </row>
        <row r="64014">
          <cell r="A64014">
            <v>9126516299</v>
          </cell>
          <cell r="B64014" t="str">
            <v>UHC MAPD Ovr 2025</v>
          </cell>
        </row>
        <row r="64015">
          <cell r="A64015" t="str">
            <v>913076466OVR</v>
          </cell>
          <cell r="B64015" t="str">
            <v>UHC MAPD Ovr 2025</v>
          </cell>
        </row>
        <row r="64016">
          <cell r="A64016" t="str">
            <v>913275310OV</v>
          </cell>
          <cell r="B64016" t="str">
            <v>UHC MAPD Ovr 2025</v>
          </cell>
        </row>
        <row r="64017">
          <cell r="A64017">
            <v>9136587469</v>
          </cell>
          <cell r="B64017" t="str">
            <v>UHC MAPD Ovr 2025</v>
          </cell>
        </row>
        <row r="64018">
          <cell r="A64018">
            <v>9141861619</v>
          </cell>
          <cell r="B64018" t="str">
            <v>UHC MAPD Ovr 2025</v>
          </cell>
        </row>
        <row r="64019">
          <cell r="A64019">
            <v>9146201919</v>
          </cell>
          <cell r="B64019" t="str">
            <v>UHC MAPD Ovr 2025</v>
          </cell>
        </row>
        <row r="64020">
          <cell r="A64020" t="str">
            <v>914644399OVR</v>
          </cell>
          <cell r="B64020" t="str">
            <v>UHC MAPD Ovr 2025</v>
          </cell>
        </row>
        <row r="64021">
          <cell r="A64021" t="str">
            <v>914839672OV</v>
          </cell>
          <cell r="B64021" t="str">
            <v>UHC MAPD Ovr 2025</v>
          </cell>
        </row>
        <row r="64022">
          <cell r="A64022" t="str">
            <v>914979534OVR</v>
          </cell>
          <cell r="B64022" t="str">
            <v>UHC MAPD Ovr 2025</v>
          </cell>
        </row>
        <row r="64023">
          <cell r="A64023" t="str">
            <v>915295689OV9</v>
          </cell>
          <cell r="B64023" t="str">
            <v>UHC MAPD Ovr 2025</v>
          </cell>
        </row>
        <row r="64024">
          <cell r="A64024" t="str">
            <v>915309291OV9</v>
          </cell>
          <cell r="B64024" t="str">
            <v>UHC MAPD Ovr 2025</v>
          </cell>
        </row>
        <row r="64025">
          <cell r="A64025" t="str">
            <v>915582834OV0</v>
          </cell>
          <cell r="B64025" t="str">
            <v>UHC MAPD Ovr 2025</v>
          </cell>
        </row>
        <row r="64026">
          <cell r="A64026" t="str">
            <v>915909518OVR</v>
          </cell>
          <cell r="B64026" t="str">
            <v>UHC MAPD Ovr 2025</v>
          </cell>
        </row>
        <row r="64027">
          <cell r="A64027">
            <v>91603779</v>
          </cell>
          <cell r="B64027" t="str">
            <v>UHC MAPD Ovr 2025</v>
          </cell>
        </row>
        <row r="64028">
          <cell r="A64028">
            <v>9160434459</v>
          </cell>
          <cell r="B64028" t="str">
            <v>UHC MAPD Ovr 2025</v>
          </cell>
        </row>
        <row r="64029">
          <cell r="A64029" t="str">
            <v>916058492OV</v>
          </cell>
          <cell r="B64029" t="str">
            <v>UHC MAPD Ovr 2025</v>
          </cell>
        </row>
        <row r="64030">
          <cell r="A64030" t="str">
            <v>916076903OVR</v>
          </cell>
          <cell r="B64030" t="str">
            <v>UHC MAPD Ovr 2025</v>
          </cell>
        </row>
        <row r="64031">
          <cell r="A64031">
            <v>9160785749</v>
          </cell>
          <cell r="B64031" t="str">
            <v>UHC MAPD Ovr 2025</v>
          </cell>
        </row>
        <row r="64032">
          <cell r="A64032" t="str">
            <v>916445670OV</v>
          </cell>
          <cell r="B64032" t="str">
            <v>UHC MAPD Ovr 2025</v>
          </cell>
        </row>
        <row r="64033">
          <cell r="A64033" t="str">
            <v>916611937OVR</v>
          </cell>
          <cell r="B64033" t="str">
            <v>UHC MAPD Ovr 2025</v>
          </cell>
        </row>
        <row r="64034">
          <cell r="A64034" t="str">
            <v>916869341OV</v>
          </cell>
          <cell r="B64034" t="str">
            <v>UHC MAPD Ovr 2025</v>
          </cell>
        </row>
        <row r="64035">
          <cell r="A64035" t="str">
            <v>916875754OV0</v>
          </cell>
          <cell r="B64035" t="str">
            <v>UHC MAPD Ovr 2025</v>
          </cell>
        </row>
        <row r="64036">
          <cell r="A64036" t="str">
            <v>917385228OV9</v>
          </cell>
          <cell r="B64036" t="str">
            <v>UHC MAPD Ovr 2025</v>
          </cell>
        </row>
        <row r="64037">
          <cell r="A64037">
            <v>9174543559</v>
          </cell>
          <cell r="B64037" t="str">
            <v>UHC MAPD Ovr 2025</v>
          </cell>
        </row>
        <row r="64038">
          <cell r="A64038" t="str">
            <v>917929060OVR</v>
          </cell>
          <cell r="B64038" t="str">
            <v>UHC MAPD Ovr 2025</v>
          </cell>
        </row>
        <row r="64039">
          <cell r="A64039" t="str">
            <v>918227007OV9</v>
          </cell>
          <cell r="B64039" t="str">
            <v>UHC MAPD Ovr 2025</v>
          </cell>
        </row>
        <row r="64040">
          <cell r="A64040">
            <v>9186512699</v>
          </cell>
          <cell r="B64040" t="str">
            <v>UHC MAPD Ovr 2025</v>
          </cell>
        </row>
        <row r="64041">
          <cell r="A64041">
            <v>9186860079</v>
          </cell>
          <cell r="B64041" t="str">
            <v>UHC MAPD Ovr 2025</v>
          </cell>
        </row>
        <row r="64042">
          <cell r="A64042">
            <v>9191861909</v>
          </cell>
          <cell r="B64042" t="str">
            <v>UHC MAPD Ovr 2025</v>
          </cell>
        </row>
        <row r="64043">
          <cell r="A64043" t="str">
            <v>919189179OVR</v>
          </cell>
          <cell r="B64043" t="str">
            <v>UHC MAPD Ovr 2025</v>
          </cell>
        </row>
        <row r="64044">
          <cell r="A64044" t="str">
            <v>919263664OVR</v>
          </cell>
          <cell r="B64044" t="str">
            <v>UHC MAPD Ovr 2025</v>
          </cell>
        </row>
        <row r="64045">
          <cell r="A64045">
            <v>9197523189</v>
          </cell>
          <cell r="B64045" t="str">
            <v>UHC MAPD Ovr 2025</v>
          </cell>
        </row>
        <row r="64046">
          <cell r="A64046">
            <v>9202231929</v>
          </cell>
          <cell r="B64046" t="str">
            <v>UHC MAPD Ovr 2025</v>
          </cell>
        </row>
        <row r="64047">
          <cell r="A64047" t="str">
            <v>920223192OVR</v>
          </cell>
          <cell r="B64047" t="str">
            <v>UHC MAPD Ovr 2025</v>
          </cell>
        </row>
        <row r="64048">
          <cell r="A64048" t="str">
            <v>921346722OV</v>
          </cell>
          <cell r="B64048" t="str">
            <v>UHC MAPD Ovr 2025</v>
          </cell>
        </row>
        <row r="64049">
          <cell r="A64049" t="str">
            <v>922325896OV0</v>
          </cell>
          <cell r="B64049" t="str">
            <v>UHC MAPD Ovr 2025</v>
          </cell>
        </row>
        <row r="64050">
          <cell r="A64050" t="str">
            <v>922326462OV</v>
          </cell>
          <cell r="B64050" t="str">
            <v>UHC MAPD Ovr 2025</v>
          </cell>
        </row>
        <row r="64051">
          <cell r="A64051" t="str">
            <v>922533835OVR</v>
          </cell>
          <cell r="B64051" t="str">
            <v>UHC MAPD Ovr 2025</v>
          </cell>
        </row>
        <row r="64052">
          <cell r="A64052" t="str">
            <v>922650134OV0</v>
          </cell>
          <cell r="B64052" t="str">
            <v>UHC MAPD Ovr 2025</v>
          </cell>
        </row>
        <row r="64053">
          <cell r="A64053" t="str">
            <v>924333171OVR</v>
          </cell>
          <cell r="B64053" t="str">
            <v>UHC MAPD Ovr 2025</v>
          </cell>
        </row>
        <row r="64054">
          <cell r="A64054" t="str">
            <v>924420238OV9</v>
          </cell>
          <cell r="B64054" t="str">
            <v>UHC MAPD Ovr 2025</v>
          </cell>
        </row>
        <row r="64055">
          <cell r="A64055" t="str">
            <v>924864657OVR</v>
          </cell>
          <cell r="B64055" t="str">
            <v>UHC MAPD Ovr 2025</v>
          </cell>
        </row>
        <row r="64056">
          <cell r="A64056" t="str">
            <v>925174142OV0</v>
          </cell>
          <cell r="B64056" t="str">
            <v>UHC MAPD Ovr 2025</v>
          </cell>
        </row>
        <row r="64057">
          <cell r="A64057" t="str">
            <v>925390858OV9</v>
          </cell>
          <cell r="B64057" t="str">
            <v>UHC MAPD Ovr 2025</v>
          </cell>
        </row>
        <row r="64058">
          <cell r="A64058" t="str">
            <v>925937306OV</v>
          </cell>
          <cell r="B64058" t="str">
            <v>UHC MAPD Ovr 2025</v>
          </cell>
        </row>
        <row r="64059">
          <cell r="A64059" t="str">
            <v>926202494OV0</v>
          </cell>
          <cell r="B64059" t="str">
            <v>UHC MAPD Ovr 2025</v>
          </cell>
        </row>
        <row r="64060">
          <cell r="A64060" t="str">
            <v>926202494OVPC</v>
          </cell>
          <cell r="B64060" t="str">
            <v>UHC MAPD Ovr 2025</v>
          </cell>
        </row>
        <row r="64061">
          <cell r="A64061" t="str">
            <v>926230943OVR</v>
          </cell>
          <cell r="B64061" t="str">
            <v>UHC MAPD Ovr 2025</v>
          </cell>
        </row>
        <row r="64062">
          <cell r="A64062" t="str">
            <v>927044797OVR</v>
          </cell>
          <cell r="B64062" t="str">
            <v>UHC MAPD Ovr 2025</v>
          </cell>
        </row>
        <row r="64063">
          <cell r="A64063" t="str">
            <v>927290651OVR</v>
          </cell>
          <cell r="B64063" t="str">
            <v>UHC MAPD Ovr 2025</v>
          </cell>
        </row>
        <row r="64064">
          <cell r="A64064" t="str">
            <v>927293887OV0</v>
          </cell>
          <cell r="B64064" t="str">
            <v>UHC MAPD Ovr 2025</v>
          </cell>
        </row>
        <row r="64065">
          <cell r="A64065" t="str">
            <v>927293887OVCB0</v>
          </cell>
          <cell r="B64065" t="str">
            <v>UHC MAPD Ovr 2025</v>
          </cell>
        </row>
        <row r="64066">
          <cell r="A64066" t="str">
            <v>927312174OV</v>
          </cell>
          <cell r="B64066" t="str">
            <v>UHC MAPD Ovr 2025</v>
          </cell>
        </row>
        <row r="64067">
          <cell r="A64067" t="str">
            <v>928404480OV9</v>
          </cell>
          <cell r="B64067" t="str">
            <v>UHC MAPD Ovr 2025</v>
          </cell>
        </row>
        <row r="64068">
          <cell r="A64068" t="str">
            <v>928754393OVR</v>
          </cell>
          <cell r="B64068" t="str">
            <v>UHC MAPD Ovr 2025</v>
          </cell>
        </row>
        <row r="64069">
          <cell r="A64069" t="str">
            <v>928801218OV0</v>
          </cell>
          <cell r="B64069" t="str">
            <v>UHC MAPD Ovr 2025</v>
          </cell>
        </row>
        <row r="64070">
          <cell r="A64070">
            <v>9310302639</v>
          </cell>
          <cell r="B64070" t="str">
            <v>UHC MAPD Ovr 2025</v>
          </cell>
        </row>
        <row r="64071">
          <cell r="A64071" t="str">
            <v>931030263OVCB9</v>
          </cell>
          <cell r="B64071" t="str">
            <v>UHC MAPD Ovr 2025</v>
          </cell>
        </row>
        <row r="64072">
          <cell r="A64072" t="str">
            <v>931766659OV9</v>
          </cell>
          <cell r="B64072" t="str">
            <v>UHC MAPD Ovr 2025</v>
          </cell>
        </row>
        <row r="64073">
          <cell r="A64073" t="str">
            <v>932036093OV</v>
          </cell>
          <cell r="B64073" t="str">
            <v>UHC MAPD Ovr 2025</v>
          </cell>
        </row>
        <row r="64074">
          <cell r="A64074" t="str">
            <v>932036093OVCB</v>
          </cell>
          <cell r="B64074" t="str">
            <v>UHC MAPD Ovr 2025</v>
          </cell>
        </row>
        <row r="64075">
          <cell r="A64075" t="str">
            <v>932567032OVR</v>
          </cell>
          <cell r="B64075" t="str">
            <v>UHC MAPD Ovr 2025</v>
          </cell>
        </row>
        <row r="64076">
          <cell r="A64076" t="str">
            <v>932906228OV</v>
          </cell>
          <cell r="B64076" t="str">
            <v>UHC MAPD Ovr 2025</v>
          </cell>
        </row>
        <row r="64077">
          <cell r="A64077">
            <v>9333317350</v>
          </cell>
          <cell r="B64077" t="str">
            <v>UHC MAPD Ovr 2025</v>
          </cell>
        </row>
        <row r="64078">
          <cell r="A64078" t="str">
            <v>934031732OV</v>
          </cell>
          <cell r="B64078" t="str">
            <v>UHC MAPD Ovr 2025</v>
          </cell>
        </row>
        <row r="64079">
          <cell r="A64079">
            <v>9342547179</v>
          </cell>
          <cell r="B64079" t="str">
            <v>UHC MAPD Ovr 2025</v>
          </cell>
        </row>
        <row r="64080">
          <cell r="A64080" t="str">
            <v>934515223OV</v>
          </cell>
          <cell r="B64080" t="str">
            <v>UHC MAPD Ovr 2025</v>
          </cell>
        </row>
        <row r="64081">
          <cell r="A64081" t="str">
            <v>934930012OVR</v>
          </cell>
          <cell r="B64081" t="str">
            <v>UHC MAPD Ovr 2025</v>
          </cell>
        </row>
        <row r="64082">
          <cell r="A64082">
            <v>9350780719</v>
          </cell>
          <cell r="B64082" t="str">
            <v>UHC MAPD Ovr 2025</v>
          </cell>
        </row>
        <row r="64083">
          <cell r="A64083" t="str">
            <v>935078071OVCB9</v>
          </cell>
          <cell r="B64083" t="str">
            <v>UHC MAPD Ovr 2025</v>
          </cell>
        </row>
        <row r="64084">
          <cell r="A64084" t="str">
            <v>935134529OV0</v>
          </cell>
          <cell r="B64084" t="str">
            <v>UHC MAPD Ovr 2025</v>
          </cell>
        </row>
        <row r="64085">
          <cell r="A64085" t="str">
            <v>935887639OV0</v>
          </cell>
          <cell r="B64085" t="str">
            <v>UHC MAPD Ovr 2025</v>
          </cell>
        </row>
        <row r="64086">
          <cell r="A64086" t="str">
            <v>936250397OVR</v>
          </cell>
          <cell r="B64086" t="str">
            <v>UHC MAPD Ovr 2025</v>
          </cell>
        </row>
        <row r="64087">
          <cell r="A64087" t="str">
            <v>936911192OV</v>
          </cell>
          <cell r="B64087" t="str">
            <v>UHC MAPD Ovr 2025</v>
          </cell>
        </row>
        <row r="64088">
          <cell r="A64088" t="str">
            <v>936911192OV0</v>
          </cell>
          <cell r="B64088" t="str">
            <v>UHC MAPD Ovr 2025</v>
          </cell>
        </row>
        <row r="64089">
          <cell r="A64089" t="str">
            <v>936911192OVCB</v>
          </cell>
          <cell r="B64089" t="str">
            <v>UHC MAPD Ovr 2025</v>
          </cell>
        </row>
        <row r="64090">
          <cell r="A64090" t="str">
            <v>937824582OV0</v>
          </cell>
          <cell r="B64090" t="str">
            <v>UHC MAPD Ovr 2025</v>
          </cell>
        </row>
        <row r="64091">
          <cell r="A64091" t="str">
            <v>937824582OVCB</v>
          </cell>
          <cell r="B64091" t="str">
            <v>UHC MAPD Ovr 2025</v>
          </cell>
        </row>
        <row r="64092">
          <cell r="A64092" t="str">
            <v>937844591OVR</v>
          </cell>
          <cell r="B64092" t="str">
            <v>UHC MAPD Ovr 2025</v>
          </cell>
        </row>
        <row r="64093">
          <cell r="A64093" t="str">
            <v>938042900OV0</v>
          </cell>
          <cell r="B64093" t="str">
            <v>UHC MAPD Ovr 2025</v>
          </cell>
        </row>
        <row r="64094">
          <cell r="A64094" t="str">
            <v>938042900OVR</v>
          </cell>
          <cell r="B64094" t="str">
            <v>UHC MAPD Ovr 2025</v>
          </cell>
        </row>
        <row r="64095">
          <cell r="A64095" t="str">
            <v>938190981OVR</v>
          </cell>
          <cell r="B64095" t="str">
            <v>UHC MAPD Ovr 2025</v>
          </cell>
        </row>
        <row r="64096">
          <cell r="A64096" t="str">
            <v>938197847OVR</v>
          </cell>
          <cell r="B64096" t="str">
            <v>UHC MAPD Ovr 2025</v>
          </cell>
        </row>
        <row r="64097">
          <cell r="A64097">
            <v>9385007799</v>
          </cell>
          <cell r="B64097" t="str">
            <v>UHC MAPD Ovr 2025</v>
          </cell>
        </row>
        <row r="64098">
          <cell r="A64098" t="str">
            <v>938919011OVR</v>
          </cell>
          <cell r="B64098" t="str">
            <v>UHC MAPD Ovr 2025</v>
          </cell>
        </row>
        <row r="64099">
          <cell r="A64099" t="str">
            <v>938957904OV0</v>
          </cell>
          <cell r="B64099" t="str">
            <v>UHC MAPD Ovr 2025</v>
          </cell>
        </row>
        <row r="64100">
          <cell r="A64100">
            <v>9392574499</v>
          </cell>
          <cell r="B64100" t="str">
            <v>UHC MAPD Ovr 2025</v>
          </cell>
        </row>
        <row r="64101">
          <cell r="A64101" t="str">
            <v>939286577OV</v>
          </cell>
          <cell r="B64101" t="str">
            <v>UHC MAPD Ovr 2025</v>
          </cell>
        </row>
        <row r="64102">
          <cell r="A64102" t="str">
            <v>939556187OV</v>
          </cell>
          <cell r="B64102" t="str">
            <v>UHC MAPD Ovr 2025</v>
          </cell>
        </row>
        <row r="64103">
          <cell r="A64103">
            <v>9398270069</v>
          </cell>
          <cell r="B64103" t="str">
            <v>UHC MAPD Ovr 2025</v>
          </cell>
        </row>
        <row r="64104">
          <cell r="A64104" t="str">
            <v>939827006OV9</v>
          </cell>
          <cell r="B64104" t="str">
            <v>UHC MAPD Ovr 2025</v>
          </cell>
        </row>
        <row r="64105">
          <cell r="A64105" t="str">
            <v>939827006OVCB9</v>
          </cell>
          <cell r="B64105" t="str">
            <v>UHC MAPD Ovr 2025</v>
          </cell>
        </row>
        <row r="64106">
          <cell r="A64106" t="str">
            <v>940026103OV0</v>
          </cell>
          <cell r="B64106" t="str">
            <v>UHC MAPD Ovr 2025</v>
          </cell>
        </row>
        <row r="64107">
          <cell r="A64107" t="str">
            <v>940088163OVR</v>
          </cell>
          <cell r="B64107" t="str">
            <v>UHC MAPD Ovr 2025</v>
          </cell>
        </row>
        <row r="64108">
          <cell r="A64108" t="str">
            <v>940795330OV9</v>
          </cell>
          <cell r="B64108" t="str">
            <v>UHC MAPD Ovr 2025</v>
          </cell>
        </row>
        <row r="64109">
          <cell r="A64109" t="str">
            <v>940967614OVR</v>
          </cell>
          <cell r="B64109" t="str">
            <v>UHC MAPD Ovr 2025</v>
          </cell>
        </row>
        <row r="64110">
          <cell r="A64110" t="str">
            <v>941312219OVR</v>
          </cell>
          <cell r="B64110" t="str">
            <v>UHC MAPD Ovr 2025</v>
          </cell>
        </row>
        <row r="64111">
          <cell r="A64111">
            <v>9415054359</v>
          </cell>
          <cell r="B64111" t="str">
            <v>UHC MAPD Ovr 2025</v>
          </cell>
        </row>
        <row r="64112">
          <cell r="A64112" t="str">
            <v>942028233OV0</v>
          </cell>
          <cell r="B64112" t="str">
            <v>UHC MAPD Ovr 2025</v>
          </cell>
        </row>
        <row r="64113">
          <cell r="A64113" t="str">
            <v>942353562OVR</v>
          </cell>
          <cell r="B64113" t="str">
            <v>UHC MAPD Ovr 2025</v>
          </cell>
        </row>
        <row r="64114">
          <cell r="A64114" t="str">
            <v>942914416OVR</v>
          </cell>
          <cell r="B64114" t="str">
            <v>UHC MAPD Ovr 2025</v>
          </cell>
        </row>
        <row r="64115">
          <cell r="A64115">
            <v>9447617239</v>
          </cell>
          <cell r="B64115" t="str">
            <v>UHC MAPD Ovr 2025</v>
          </cell>
        </row>
        <row r="64116">
          <cell r="A64116" t="str">
            <v>944761723OV0</v>
          </cell>
          <cell r="B64116" t="str">
            <v>UHC MAPD Ovr 2025</v>
          </cell>
        </row>
        <row r="64117">
          <cell r="A64117" t="str">
            <v>944761723OVPC0</v>
          </cell>
          <cell r="B64117" t="str">
            <v>UHC MAPD Ovr 2025</v>
          </cell>
        </row>
        <row r="64118">
          <cell r="A64118">
            <v>9449578609</v>
          </cell>
          <cell r="B64118" t="str">
            <v>UHC MAPD Ovr 2025</v>
          </cell>
        </row>
        <row r="64119">
          <cell r="A64119" t="str">
            <v>944957860OVPC</v>
          </cell>
          <cell r="B64119" t="str">
            <v>UHC MAPD Ovr 2025</v>
          </cell>
        </row>
        <row r="64120">
          <cell r="A64120" t="str">
            <v>945012501OV0</v>
          </cell>
          <cell r="B64120" t="str">
            <v>UHC MAPD Ovr 2025</v>
          </cell>
        </row>
        <row r="64121">
          <cell r="A64121" t="str">
            <v>945285621OV9</v>
          </cell>
          <cell r="B64121" t="str">
            <v>UHC MAPD Ovr 2025</v>
          </cell>
        </row>
        <row r="64122">
          <cell r="A64122" t="str">
            <v>945448053OVR</v>
          </cell>
          <cell r="B64122" t="str">
            <v>UHC MAPD Ovr 2025</v>
          </cell>
        </row>
        <row r="64123">
          <cell r="A64123" t="str">
            <v>947466255OVR</v>
          </cell>
          <cell r="B64123" t="str">
            <v>UHC MAPD Ovr 2025</v>
          </cell>
        </row>
        <row r="64124">
          <cell r="A64124" t="str">
            <v>947844989OVR</v>
          </cell>
          <cell r="B64124" t="str">
            <v>UHC MAPD Ovr 2025</v>
          </cell>
        </row>
        <row r="64125">
          <cell r="A64125" t="str">
            <v>948766235OV0</v>
          </cell>
          <cell r="B64125" t="str">
            <v>UHC MAPD Ovr 2025</v>
          </cell>
        </row>
        <row r="64126">
          <cell r="A64126" t="str">
            <v>948930011OVR</v>
          </cell>
          <cell r="B64126" t="str">
            <v>UHC MAPD Ovr 2025</v>
          </cell>
        </row>
        <row r="64127">
          <cell r="A64127">
            <v>9493134079</v>
          </cell>
          <cell r="B64127" t="str">
            <v>UHC MAPD Ovr 2025</v>
          </cell>
        </row>
        <row r="64128">
          <cell r="A64128" t="str">
            <v>950076252OV</v>
          </cell>
          <cell r="B64128" t="str">
            <v>UHC MAPD Ovr 2025</v>
          </cell>
        </row>
        <row r="64129">
          <cell r="A64129">
            <v>9503754389</v>
          </cell>
          <cell r="B64129" t="str">
            <v>UHC MAPD Ovr 2025</v>
          </cell>
        </row>
        <row r="64130">
          <cell r="A64130" t="str">
            <v>950654690OVR</v>
          </cell>
          <cell r="B64130" t="str">
            <v>UHC MAPD Ovr 2025</v>
          </cell>
        </row>
        <row r="64131">
          <cell r="A64131" t="str">
            <v>950710708OVR</v>
          </cell>
          <cell r="B64131" t="str">
            <v>UHC MAPD Ovr 2025</v>
          </cell>
        </row>
        <row r="64132">
          <cell r="A64132" t="str">
            <v>950837863OV</v>
          </cell>
          <cell r="B64132" t="str">
            <v>UHC MAPD Ovr 2025</v>
          </cell>
        </row>
        <row r="64133">
          <cell r="A64133" t="str">
            <v>951192792OVR</v>
          </cell>
          <cell r="B64133" t="str">
            <v>UHC MAPD Ovr 2025</v>
          </cell>
        </row>
        <row r="64134">
          <cell r="A64134">
            <v>9518115989</v>
          </cell>
          <cell r="B64134" t="str">
            <v>UHC MAPD Ovr 2025</v>
          </cell>
        </row>
        <row r="64135">
          <cell r="A64135" t="str">
            <v>951985367OVR</v>
          </cell>
          <cell r="B64135" t="str">
            <v>UHC MAPD Ovr 2025</v>
          </cell>
        </row>
        <row r="64136">
          <cell r="A64136" t="str">
            <v>952479570OV0</v>
          </cell>
          <cell r="B64136" t="str">
            <v>UHC MAPD Ovr 2025</v>
          </cell>
        </row>
        <row r="64137">
          <cell r="A64137">
            <v>9528541529</v>
          </cell>
          <cell r="B64137" t="str">
            <v>UHC MAPD Ovr 2025</v>
          </cell>
        </row>
        <row r="64138">
          <cell r="A64138" t="str">
            <v>952854152CB9</v>
          </cell>
          <cell r="B64138" t="str">
            <v>UHC MAPD Ovr 2025</v>
          </cell>
        </row>
        <row r="64139">
          <cell r="A64139" t="str">
            <v>953075319OV0</v>
          </cell>
          <cell r="B64139" t="str">
            <v>UHC MAPD Ovr 2025</v>
          </cell>
        </row>
        <row r="64140">
          <cell r="A64140" t="str">
            <v>953114727OVR</v>
          </cell>
          <cell r="B64140" t="str">
            <v>UHC MAPD Ovr 2025</v>
          </cell>
        </row>
        <row r="64141">
          <cell r="A64141" t="str">
            <v>954005675OV</v>
          </cell>
          <cell r="B64141" t="str">
            <v>UHC MAPD Ovr 2025</v>
          </cell>
        </row>
        <row r="64142">
          <cell r="A64142">
            <v>9540303919</v>
          </cell>
          <cell r="B64142" t="str">
            <v>UHC MAPD Ovr 2025</v>
          </cell>
        </row>
        <row r="64143">
          <cell r="A64143">
            <v>9541223689</v>
          </cell>
          <cell r="B64143" t="str">
            <v>UHC MAPD Ovr 2025</v>
          </cell>
        </row>
        <row r="64144">
          <cell r="A64144" t="str">
            <v>954274028OV</v>
          </cell>
          <cell r="B64144" t="str">
            <v>UHC MAPD Ovr 2025</v>
          </cell>
        </row>
        <row r="64145">
          <cell r="A64145">
            <v>9544454239</v>
          </cell>
          <cell r="B64145" t="str">
            <v>UHC MAPD Ovr 2025</v>
          </cell>
        </row>
        <row r="64146">
          <cell r="A64146">
            <v>9546849129</v>
          </cell>
          <cell r="B64146" t="str">
            <v>UHC MAPD Ovr 2025</v>
          </cell>
        </row>
        <row r="64147">
          <cell r="A64147">
            <v>9552906919</v>
          </cell>
          <cell r="B64147" t="str">
            <v>UHC MAPD Ovr 2025</v>
          </cell>
        </row>
        <row r="64148">
          <cell r="A64148" t="str">
            <v>955775714OVR</v>
          </cell>
          <cell r="B64148" t="str">
            <v>UHC MAPD Ovr 2025</v>
          </cell>
        </row>
        <row r="64149">
          <cell r="A64149">
            <v>9563030869</v>
          </cell>
          <cell r="B64149" t="str">
            <v>UHC MAPD Ovr 2025</v>
          </cell>
        </row>
        <row r="64150">
          <cell r="A64150">
            <v>9569834379</v>
          </cell>
          <cell r="B64150" t="str">
            <v>UHC MAPD Ovr 2025</v>
          </cell>
        </row>
        <row r="64151">
          <cell r="A64151" t="str">
            <v>956983437OVPC</v>
          </cell>
          <cell r="B64151" t="str">
            <v>UHC MAPD Ovr 2025</v>
          </cell>
        </row>
        <row r="64152">
          <cell r="A64152">
            <v>9570031089</v>
          </cell>
          <cell r="B64152" t="str">
            <v>UHC MAPD Ovr 2025</v>
          </cell>
        </row>
        <row r="64153">
          <cell r="A64153" t="str">
            <v>957220266OV0</v>
          </cell>
          <cell r="B64153" t="str">
            <v>UHC MAPD Ovr 2025</v>
          </cell>
        </row>
        <row r="64154">
          <cell r="A64154">
            <v>9574212679</v>
          </cell>
          <cell r="B64154" t="str">
            <v>UHC MAPD Ovr 2025</v>
          </cell>
        </row>
        <row r="64155">
          <cell r="A64155" t="str">
            <v>957421267OV0</v>
          </cell>
          <cell r="B64155" t="str">
            <v>UHC MAPD Ovr 2025</v>
          </cell>
        </row>
        <row r="64156">
          <cell r="A64156" t="str">
            <v>957421267OV9</v>
          </cell>
          <cell r="B64156" t="str">
            <v>UHC MAPD Ovr 2025</v>
          </cell>
        </row>
        <row r="64157">
          <cell r="A64157" t="str">
            <v>957421267OVCB0</v>
          </cell>
          <cell r="B64157" t="str">
            <v>UHC MAPD Ovr 2025</v>
          </cell>
        </row>
        <row r="64158">
          <cell r="A64158" t="str">
            <v>957421267OVCB9</v>
          </cell>
          <cell r="B64158" t="str">
            <v>UHC MAPD Ovr 2025</v>
          </cell>
        </row>
        <row r="64159">
          <cell r="A64159">
            <v>9576633969</v>
          </cell>
          <cell r="B64159" t="str">
            <v>UHC MAPD Ovr 2025</v>
          </cell>
        </row>
        <row r="64160">
          <cell r="A64160">
            <v>9579880579</v>
          </cell>
          <cell r="B64160" t="str">
            <v>UHC MAPD Ovr 2025</v>
          </cell>
        </row>
        <row r="64161">
          <cell r="A64161" t="str">
            <v>957988057OVCB9</v>
          </cell>
          <cell r="B64161" t="str">
            <v>UHC MAPD Ovr 2025</v>
          </cell>
        </row>
        <row r="64162">
          <cell r="A64162" t="str">
            <v>958881862OVR</v>
          </cell>
          <cell r="B64162" t="str">
            <v>UHC MAPD Ovr 2025</v>
          </cell>
        </row>
        <row r="64163">
          <cell r="A64163" t="str">
            <v>959264118OVR</v>
          </cell>
          <cell r="B64163" t="str">
            <v>UHC MAPD Ovr 2025</v>
          </cell>
        </row>
        <row r="64164">
          <cell r="A64164" t="str">
            <v>959406713OV0</v>
          </cell>
          <cell r="B64164" t="str">
            <v>UHC MAPD Ovr 2025</v>
          </cell>
        </row>
        <row r="64165">
          <cell r="A64165" t="str">
            <v>959706673OVR</v>
          </cell>
          <cell r="B64165" t="str">
            <v>UHC MAPD Ovr 2025</v>
          </cell>
        </row>
        <row r="64166">
          <cell r="A64166" t="str">
            <v>959938317OVCB9</v>
          </cell>
          <cell r="B64166" t="str">
            <v>UHC MAPD Ovr 2025</v>
          </cell>
        </row>
        <row r="64167">
          <cell r="A64167" t="str">
            <v>960009988OV0</v>
          </cell>
          <cell r="B64167" t="str">
            <v>UHC MAPD Ovr 2025</v>
          </cell>
        </row>
        <row r="64168">
          <cell r="A64168" t="str">
            <v>960245270OV9</v>
          </cell>
          <cell r="B64168" t="str">
            <v>UHC MAPD Ovr 2025</v>
          </cell>
        </row>
        <row r="64169">
          <cell r="A64169" t="str">
            <v>961205950OV</v>
          </cell>
          <cell r="B64169" t="str">
            <v>UHC MAPD Ovr 2025</v>
          </cell>
        </row>
        <row r="64170">
          <cell r="A64170">
            <v>9614026829</v>
          </cell>
          <cell r="B64170" t="str">
            <v>UHC MAPD Ovr 2025</v>
          </cell>
        </row>
        <row r="64171">
          <cell r="A64171" t="str">
            <v>961535224OVR</v>
          </cell>
          <cell r="B64171" t="str">
            <v>UHC MAPD Ovr 2025</v>
          </cell>
        </row>
        <row r="64172">
          <cell r="A64172" t="str">
            <v>961601451OV</v>
          </cell>
          <cell r="B64172" t="str">
            <v>UHC MAPD Ovr 2025</v>
          </cell>
        </row>
        <row r="64173">
          <cell r="A64173" t="str">
            <v>961601451OV0</v>
          </cell>
          <cell r="B64173" t="str">
            <v>UHC MAPD Ovr 2025</v>
          </cell>
        </row>
        <row r="64174">
          <cell r="A64174" t="str">
            <v>961601451OV99</v>
          </cell>
          <cell r="B64174" t="str">
            <v>UHC MAPD Ovr 2025</v>
          </cell>
        </row>
        <row r="64175">
          <cell r="A64175" t="str">
            <v>961901926OVR</v>
          </cell>
          <cell r="B64175" t="str">
            <v>UHC MAPD Ovr 2025</v>
          </cell>
        </row>
        <row r="64176">
          <cell r="A64176" t="str">
            <v>962143922OVR</v>
          </cell>
          <cell r="B64176" t="str">
            <v>UHC MAPD Ovr 2025</v>
          </cell>
        </row>
        <row r="64177">
          <cell r="A64177">
            <v>9637152399</v>
          </cell>
          <cell r="B64177" t="str">
            <v>UHC MAPD Ovr 2025</v>
          </cell>
        </row>
        <row r="64178">
          <cell r="A64178" t="str">
            <v>963715239OVCB9</v>
          </cell>
          <cell r="B64178" t="str">
            <v>UHC MAPD Ovr 2025</v>
          </cell>
        </row>
        <row r="64179">
          <cell r="A64179">
            <v>9638449659</v>
          </cell>
          <cell r="B64179" t="str">
            <v>UHC MAPD Ovr 2025</v>
          </cell>
        </row>
        <row r="64180">
          <cell r="A64180" t="str">
            <v>963867523OVR</v>
          </cell>
          <cell r="B64180" t="str">
            <v>UHC MAPD Ovr 2025</v>
          </cell>
        </row>
        <row r="64181">
          <cell r="A64181">
            <v>9641141129</v>
          </cell>
          <cell r="B64181" t="str">
            <v>UHC MAPD Ovr 2025</v>
          </cell>
        </row>
        <row r="64182">
          <cell r="A64182" t="str">
            <v>964114112OVPC</v>
          </cell>
          <cell r="B64182" t="str">
            <v>UHC MAPD Ovr 2025</v>
          </cell>
        </row>
        <row r="64183">
          <cell r="A64183">
            <v>9645984959</v>
          </cell>
          <cell r="B64183" t="str">
            <v>UHC MAPD Ovr 2025</v>
          </cell>
        </row>
        <row r="64184">
          <cell r="A64184" t="str">
            <v>964798677OVR</v>
          </cell>
          <cell r="B64184" t="str">
            <v>UHC MAPD Ovr 2025</v>
          </cell>
        </row>
        <row r="64185">
          <cell r="A64185">
            <v>9656360199</v>
          </cell>
          <cell r="B64185" t="str">
            <v>UHC MAPD Ovr 2025</v>
          </cell>
        </row>
        <row r="64186">
          <cell r="A64186" t="str">
            <v>966106339OV9</v>
          </cell>
          <cell r="B64186" t="str">
            <v>UHC MAPD Ovr 2025</v>
          </cell>
        </row>
        <row r="64187">
          <cell r="A64187">
            <v>9662336089</v>
          </cell>
          <cell r="B64187" t="str">
            <v>UHC MAPD Ovr 2025</v>
          </cell>
        </row>
        <row r="64188">
          <cell r="A64188" t="str">
            <v>966338840OV9</v>
          </cell>
          <cell r="B64188" t="str">
            <v>UHC MAPD Ovr 2025</v>
          </cell>
        </row>
        <row r="64189">
          <cell r="A64189" t="str">
            <v>966429446OVR</v>
          </cell>
          <cell r="B64189" t="str">
            <v>UHC MAPD Ovr 2025</v>
          </cell>
        </row>
        <row r="64190">
          <cell r="A64190" t="str">
            <v>966497714OV9</v>
          </cell>
          <cell r="B64190" t="str">
            <v>UHC MAPD Ovr 2025</v>
          </cell>
        </row>
        <row r="64191">
          <cell r="A64191">
            <v>9668808109</v>
          </cell>
          <cell r="B64191" t="str">
            <v>UHC MAPD Ovr 2025</v>
          </cell>
        </row>
        <row r="64192">
          <cell r="A64192" t="str">
            <v>966984153OVR</v>
          </cell>
          <cell r="B64192" t="str">
            <v>UHC MAPD Ovr 2025</v>
          </cell>
        </row>
        <row r="64193">
          <cell r="A64193" t="str">
            <v>967561705OV</v>
          </cell>
          <cell r="B64193" t="str">
            <v>UHC MAPD Ovr 2025</v>
          </cell>
        </row>
        <row r="64194">
          <cell r="A64194" t="str">
            <v>967561705OV99</v>
          </cell>
          <cell r="B64194" t="str">
            <v>UHC MAPD Ovr 2025</v>
          </cell>
        </row>
        <row r="64195">
          <cell r="A64195" t="str">
            <v>967561705OVR</v>
          </cell>
          <cell r="B64195" t="str">
            <v>UHC MAPD Ovr 2025</v>
          </cell>
        </row>
        <row r="64196">
          <cell r="A64196" t="str">
            <v>967878737OVR</v>
          </cell>
          <cell r="B64196" t="str">
            <v>UHC MAPD Ovr 2025</v>
          </cell>
        </row>
        <row r="64197">
          <cell r="A64197">
            <v>9679507749</v>
          </cell>
          <cell r="B64197" t="str">
            <v>UHC MAPD Ovr 2025</v>
          </cell>
        </row>
        <row r="64198">
          <cell r="A64198">
            <v>96795077499</v>
          </cell>
          <cell r="B64198" t="str">
            <v>UHC MAPD Ovr 2025</v>
          </cell>
        </row>
        <row r="64199">
          <cell r="A64199" t="str">
            <v>967950774OVR</v>
          </cell>
          <cell r="B64199" t="str">
            <v>UHC MAPD Ovr 2025</v>
          </cell>
        </row>
        <row r="64200">
          <cell r="A64200">
            <v>9681731129</v>
          </cell>
          <cell r="B64200" t="str">
            <v>UHC MAPD Ovr 2025</v>
          </cell>
        </row>
        <row r="64201">
          <cell r="A64201" t="str">
            <v>968579080OVR</v>
          </cell>
          <cell r="B64201" t="str">
            <v>UHC MAPD Ovr 2025</v>
          </cell>
        </row>
        <row r="64202">
          <cell r="A64202" t="str">
            <v>968607439OV0</v>
          </cell>
          <cell r="B64202" t="str">
            <v>UHC MAPD Ovr 2025</v>
          </cell>
        </row>
        <row r="64203">
          <cell r="A64203">
            <v>9686785229</v>
          </cell>
          <cell r="B64203" t="str">
            <v>UHC MAPD Ovr 2025</v>
          </cell>
        </row>
        <row r="64204">
          <cell r="A64204">
            <v>9687612099</v>
          </cell>
          <cell r="B64204" t="str">
            <v>UHC MAPD Ovr 2025</v>
          </cell>
        </row>
        <row r="64205">
          <cell r="A64205" t="str">
            <v>968761209OV0</v>
          </cell>
          <cell r="B64205" t="str">
            <v>UHC MAPD Ovr 2025</v>
          </cell>
        </row>
        <row r="64206">
          <cell r="A64206" t="str">
            <v>968761209OVPC0</v>
          </cell>
          <cell r="B64206" t="str">
            <v>UHC MAPD Ovr 2025</v>
          </cell>
        </row>
        <row r="64207">
          <cell r="A64207">
            <v>9692108279</v>
          </cell>
          <cell r="B64207" t="str">
            <v>UHC MAPD Ovr 2025</v>
          </cell>
        </row>
        <row r="64208">
          <cell r="A64208">
            <v>9694976929</v>
          </cell>
          <cell r="B64208" t="str">
            <v>UHC MAPD Ovr 2025</v>
          </cell>
        </row>
        <row r="64209">
          <cell r="A64209">
            <v>9695199289</v>
          </cell>
          <cell r="B64209" t="str">
            <v>UHC MAPD Ovr 2025</v>
          </cell>
        </row>
        <row r="64210">
          <cell r="A64210">
            <v>9697242059</v>
          </cell>
          <cell r="B64210" t="str">
            <v>UHC MAPD Ovr 2025</v>
          </cell>
        </row>
        <row r="64211">
          <cell r="A64211">
            <v>9698027039</v>
          </cell>
          <cell r="B64211" t="str">
            <v>UHC MAPD Ovr 2025</v>
          </cell>
        </row>
        <row r="64212">
          <cell r="A64212">
            <v>9699827219</v>
          </cell>
          <cell r="B64212" t="str">
            <v>UHC MAPD Ovr 2025</v>
          </cell>
        </row>
        <row r="64213">
          <cell r="A64213" t="str">
            <v>969982721CB9</v>
          </cell>
          <cell r="B64213" t="str">
            <v>UHC MAPD Ovr 2025</v>
          </cell>
        </row>
        <row r="64214">
          <cell r="A64214" t="str">
            <v>970181792OV</v>
          </cell>
          <cell r="B64214" t="str">
            <v>UHC MAPD Ovr 2025</v>
          </cell>
        </row>
        <row r="64215">
          <cell r="A64215" t="str">
            <v>970181792OVPC9</v>
          </cell>
          <cell r="B64215" t="str">
            <v>UHC MAPD Ovr 2025</v>
          </cell>
        </row>
        <row r="64216">
          <cell r="A64216" t="str">
            <v>970181792OVR</v>
          </cell>
          <cell r="B64216" t="str">
            <v>UHC MAPD Ovr 2025</v>
          </cell>
        </row>
        <row r="64217">
          <cell r="A64217" t="str">
            <v>970238440OV</v>
          </cell>
          <cell r="B64217" t="str">
            <v>UHC MAPD Ovr 2025</v>
          </cell>
        </row>
        <row r="64218">
          <cell r="A64218">
            <v>9706843719</v>
          </cell>
          <cell r="B64218" t="str">
            <v>UHC MAPD Ovr 2025</v>
          </cell>
        </row>
        <row r="64219">
          <cell r="A64219" t="str">
            <v>970877095OV9</v>
          </cell>
          <cell r="B64219" t="str">
            <v>UHC MAPD Ovr 2025</v>
          </cell>
        </row>
        <row r="64220">
          <cell r="A64220" t="str">
            <v>970877095OVPC9</v>
          </cell>
          <cell r="B64220" t="str">
            <v>UHC MAPD Ovr 2025</v>
          </cell>
        </row>
        <row r="64221">
          <cell r="A64221" t="str">
            <v>971115971OV</v>
          </cell>
          <cell r="B64221" t="str">
            <v>UHC MAPD Ovr 2025</v>
          </cell>
        </row>
        <row r="64222">
          <cell r="A64222" t="str">
            <v>971266277OV0</v>
          </cell>
          <cell r="B64222" t="str">
            <v>UHC MAPD Ovr 2025</v>
          </cell>
        </row>
        <row r="64223">
          <cell r="A64223" t="str">
            <v>971498173OV9</v>
          </cell>
          <cell r="B64223" t="str">
            <v>UHC MAPD Ovr 2025</v>
          </cell>
        </row>
        <row r="64224">
          <cell r="A64224" t="str">
            <v>971633104OV9</v>
          </cell>
          <cell r="B64224" t="str">
            <v>UHC MAPD Ovr 2025</v>
          </cell>
        </row>
        <row r="64225">
          <cell r="A64225" t="str">
            <v>972095971OV</v>
          </cell>
          <cell r="B64225" t="str">
            <v>UHC MAPD Ovr 2025</v>
          </cell>
        </row>
        <row r="64226">
          <cell r="A64226">
            <v>9727215999</v>
          </cell>
          <cell r="B64226" t="str">
            <v>UHC MAPD Ovr 2025</v>
          </cell>
        </row>
        <row r="64227">
          <cell r="A64227" t="str">
            <v>973050889OV</v>
          </cell>
          <cell r="B64227" t="str">
            <v>UHC MAPD Ovr 2025</v>
          </cell>
        </row>
        <row r="64228">
          <cell r="A64228">
            <v>9735024939</v>
          </cell>
          <cell r="B64228" t="str">
            <v>UHC MAPD Ovr 2025</v>
          </cell>
        </row>
        <row r="64229">
          <cell r="A64229">
            <v>9744910909</v>
          </cell>
          <cell r="B64229" t="str">
            <v>UHC MAPD Ovr 2025</v>
          </cell>
        </row>
        <row r="64230">
          <cell r="A64230" t="str">
            <v>974491090OVCB9</v>
          </cell>
          <cell r="B64230" t="str">
            <v>UHC MAPD Ovr 2025</v>
          </cell>
        </row>
        <row r="64231">
          <cell r="A64231" t="str">
            <v>974593974OV0</v>
          </cell>
          <cell r="B64231" t="str">
            <v>UHC MAPD Ovr 2025</v>
          </cell>
        </row>
        <row r="64232">
          <cell r="A64232">
            <v>9750406559</v>
          </cell>
          <cell r="B64232" t="str">
            <v>UHC MAPD Ovr 2025</v>
          </cell>
        </row>
        <row r="64233">
          <cell r="A64233" t="str">
            <v>975040655CB9</v>
          </cell>
          <cell r="B64233" t="str">
            <v>UHC MAPD Ovr 2025</v>
          </cell>
        </row>
        <row r="64234">
          <cell r="A64234" t="str">
            <v>975511320OVR</v>
          </cell>
          <cell r="B64234" t="str">
            <v>UHC MAPD Ovr 2025</v>
          </cell>
        </row>
        <row r="64235">
          <cell r="A64235" t="str">
            <v>975746907OV9</v>
          </cell>
          <cell r="B64235" t="str">
            <v>UHC MAPD Ovr 2025</v>
          </cell>
        </row>
        <row r="64236">
          <cell r="A64236" t="str">
            <v>975746907OVPC</v>
          </cell>
          <cell r="B64236" t="str">
            <v>UHC MAPD Ovr 2025</v>
          </cell>
        </row>
        <row r="64237">
          <cell r="A64237" t="str">
            <v>976044955OV</v>
          </cell>
          <cell r="B64237" t="str">
            <v>UHC MAPD Ovr 2025</v>
          </cell>
        </row>
        <row r="64238">
          <cell r="A64238" t="str">
            <v>976397417OVR</v>
          </cell>
          <cell r="B64238" t="str">
            <v>UHC MAPD Ovr 2025</v>
          </cell>
        </row>
        <row r="64239">
          <cell r="A64239">
            <v>9765426339</v>
          </cell>
          <cell r="B64239" t="str">
            <v>UHC MAPD Ovr 2025</v>
          </cell>
        </row>
        <row r="64240">
          <cell r="A64240">
            <v>9772474739</v>
          </cell>
          <cell r="B64240" t="str">
            <v>UHC MAPD Ovr 2025</v>
          </cell>
        </row>
        <row r="64241">
          <cell r="A64241" t="str">
            <v>977955753CB9</v>
          </cell>
          <cell r="B64241" t="str">
            <v>UHC MAPD Ovr 2025</v>
          </cell>
        </row>
        <row r="64242">
          <cell r="A64242" t="str">
            <v>977961700OVR</v>
          </cell>
          <cell r="B64242" t="str">
            <v>UHC MAPD Ovr 2025</v>
          </cell>
        </row>
        <row r="64243">
          <cell r="A64243">
            <v>9779620979</v>
          </cell>
          <cell r="B64243" t="str">
            <v>UHC MAPD Ovr 2025</v>
          </cell>
        </row>
        <row r="64244">
          <cell r="A64244" t="str">
            <v>977962097OV9</v>
          </cell>
          <cell r="B64244" t="str">
            <v>UHC MAPD Ovr 2025</v>
          </cell>
        </row>
        <row r="64245">
          <cell r="A64245" t="str">
            <v>977962097OVCB9</v>
          </cell>
          <cell r="B64245" t="str">
            <v>UHC MAPD Ovr 2025</v>
          </cell>
        </row>
        <row r="64246">
          <cell r="A64246">
            <v>9781522659</v>
          </cell>
          <cell r="B64246" t="str">
            <v>UHC MAPD Ovr 2025</v>
          </cell>
        </row>
        <row r="64247">
          <cell r="A64247" t="str">
            <v>979062658OV</v>
          </cell>
          <cell r="B64247" t="str">
            <v>UHC MAPD Ovr 2025</v>
          </cell>
        </row>
        <row r="64248">
          <cell r="A64248" t="str">
            <v>979062658OV9</v>
          </cell>
          <cell r="B64248" t="str">
            <v>UHC MAPD Ovr 2025</v>
          </cell>
        </row>
        <row r="64249">
          <cell r="A64249" t="str">
            <v>979062658OVCB</v>
          </cell>
          <cell r="B64249" t="str">
            <v>UHC MAPD Ovr 2025</v>
          </cell>
        </row>
        <row r="64250">
          <cell r="A64250" t="str">
            <v>979408187OVR</v>
          </cell>
          <cell r="B64250" t="str">
            <v>UHC MAPD Ovr 2025</v>
          </cell>
        </row>
        <row r="64251">
          <cell r="A64251">
            <v>9801614609</v>
          </cell>
          <cell r="B64251" t="str">
            <v>UHC MAPD Ovr 2025</v>
          </cell>
        </row>
        <row r="64252">
          <cell r="A64252" t="str">
            <v>980161460OVR</v>
          </cell>
          <cell r="B64252" t="str">
            <v>UHC MAPD Ovr 2025</v>
          </cell>
        </row>
        <row r="64253">
          <cell r="A64253" t="str">
            <v>980595326OVR</v>
          </cell>
          <cell r="B64253" t="str">
            <v>UHC MAPD Ovr 2025</v>
          </cell>
        </row>
        <row r="64254">
          <cell r="A64254">
            <v>9806074669</v>
          </cell>
          <cell r="B64254" t="str">
            <v>UHC MAPD Ovr 2025</v>
          </cell>
        </row>
        <row r="64255">
          <cell r="A64255">
            <v>9810595339</v>
          </cell>
          <cell r="B64255" t="str">
            <v>UHC MAPD Ovr 2025</v>
          </cell>
        </row>
        <row r="64256">
          <cell r="A64256" t="str">
            <v>981141937OV</v>
          </cell>
          <cell r="B64256" t="str">
            <v>UHC MAPD Ovr 2025</v>
          </cell>
        </row>
        <row r="64257">
          <cell r="A64257" t="str">
            <v>981141937OV99</v>
          </cell>
          <cell r="B64257" t="str">
            <v>UHC MAPD Ovr 2025</v>
          </cell>
        </row>
        <row r="64258">
          <cell r="A64258" t="str">
            <v>981141937OVR</v>
          </cell>
          <cell r="B64258" t="str">
            <v>UHC MAPD Ovr 2025</v>
          </cell>
        </row>
        <row r="64259">
          <cell r="A64259">
            <v>9813309289</v>
          </cell>
          <cell r="B64259" t="str">
            <v>UHC MAPD Ovr 2025</v>
          </cell>
        </row>
        <row r="64260">
          <cell r="A64260" t="str">
            <v>981391094OVR</v>
          </cell>
          <cell r="B64260" t="str">
            <v>UHC MAPD Ovr 2025</v>
          </cell>
        </row>
        <row r="64261">
          <cell r="A64261">
            <v>9815950769</v>
          </cell>
          <cell r="B64261" t="str">
            <v>UHC MAPD Ovr 2025</v>
          </cell>
        </row>
        <row r="64262">
          <cell r="A64262" t="str">
            <v>981648667OVR</v>
          </cell>
          <cell r="B64262" t="str">
            <v>UHC MAPD Ovr 2025</v>
          </cell>
        </row>
        <row r="64263">
          <cell r="A64263">
            <v>9816639639</v>
          </cell>
          <cell r="B64263" t="str">
            <v>UHC MAPD Ovr 2025</v>
          </cell>
        </row>
        <row r="64264">
          <cell r="A64264">
            <v>9817021249</v>
          </cell>
          <cell r="B64264" t="str">
            <v>UHC MAPD Ovr 2025</v>
          </cell>
        </row>
        <row r="64265">
          <cell r="A64265">
            <v>9819782769</v>
          </cell>
          <cell r="B64265" t="str">
            <v>UHC MAPD Ovr 2025</v>
          </cell>
        </row>
        <row r="64266">
          <cell r="A64266">
            <v>9821519759</v>
          </cell>
          <cell r="B64266" t="str">
            <v>UHC MAPD Ovr 2025</v>
          </cell>
        </row>
        <row r="64267">
          <cell r="A64267" t="str">
            <v>982728123OV9</v>
          </cell>
          <cell r="B64267" t="str">
            <v>UHC MAPD Ovr 2025</v>
          </cell>
        </row>
        <row r="64268">
          <cell r="A64268" t="str">
            <v>982804488OVR</v>
          </cell>
          <cell r="B64268" t="str">
            <v>UHC MAPD Ovr 2025</v>
          </cell>
        </row>
        <row r="64269">
          <cell r="A64269">
            <v>9831196919</v>
          </cell>
          <cell r="B64269" t="str">
            <v>UHC MAPD Ovr 2025</v>
          </cell>
        </row>
        <row r="64270">
          <cell r="A64270">
            <v>9838054669</v>
          </cell>
          <cell r="B64270" t="str">
            <v>UHC MAPD Ovr 2025</v>
          </cell>
        </row>
        <row r="64271">
          <cell r="A64271" t="str">
            <v>983805466OVCB9</v>
          </cell>
          <cell r="B64271" t="str">
            <v>UHC MAPD Ovr 2025</v>
          </cell>
        </row>
        <row r="64272">
          <cell r="A64272" t="str">
            <v>983832225OV0</v>
          </cell>
          <cell r="B64272" t="str">
            <v>UHC MAPD Ovr 2025</v>
          </cell>
        </row>
        <row r="64273">
          <cell r="A64273">
            <v>9844968959</v>
          </cell>
          <cell r="B64273" t="str">
            <v>UHC MAPD Ovr 2025</v>
          </cell>
        </row>
        <row r="64274">
          <cell r="A64274" t="str">
            <v>984496895OVPC</v>
          </cell>
          <cell r="B64274" t="str">
            <v>UHC MAPD Ovr 2025</v>
          </cell>
        </row>
        <row r="64275">
          <cell r="A64275">
            <v>9847790999</v>
          </cell>
          <cell r="B64275" t="str">
            <v>UHC MAPD Ovr 2025</v>
          </cell>
        </row>
        <row r="64276">
          <cell r="A64276">
            <v>9848779839</v>
          </cell>
          <cell r="B64276" t="str">
            <v>UHC MAPD Ovr 2025</v>
          </cell>
        </row>
        <row r="64277">
          <cell r="A64277">
            <v>9848818239</v>
          </cell>
          <cell r="B64277" t="str">
            <v>UHC MAPD Ovr 2025</v>
          </cell>
        </row>
        <row r="64278">
          <cell r="A64278">
            <v>9850258929</v>
          </cell>
          <cell r="B64278" t="str">
            <v>UHC MAPD Ovr 2025</v>
          </cell>
        </row>
        <row r="64279">
          <cell r="A64279">
            <v>9851765709</v>
          </cell>
          <cell r="B64279" t="str">
            <v>UHC MAPD Ovr 2025</v>
          </cell>
        </row>
        <row r="64280">
          <cell r="A64280" t="str">
            <v>985176570OVR</v>
          </cell>
          <cell r="B64280" t="str">
            <v>UHC MAPD Ovr 2025</v>
          </cell>
        </row>
        <row r="64281">
          <cell r="A64281" t="str">
            <v>985533411OVR</v>
          </cell>
          <cell r="B64281" t="str">
            <v>UHC MAPD Ovr 2025</v>
          </cell>
        </row>
        <row r="64282">
          <cell r="A64282" t="str">
            <v>986050443OV0</v>
          </cell>
          <cell r="B64282" t="str">
            <v>UHC MAPD Ovr 2025</v>
          </cell>
        </row>
        <row r="64283">
          <cell r="A64283">
            <v>9860840019</v>
          </cell>
          <cell r="B64283" t="str">
            <v>UHC MAPD Ovr 2025</v>
          </cell>
        </row>
        <row r="64284">
          <cell r="A64284">
            <v>9862983689</v>
          </cell>
          <cell r="B64284" t="str">
            <v>UHC MAPD Ovr 2025</v>
          </cell>
        </row>
        <row r="64285">
          <cell r="A64285" t="str">
            <v>986589386OV9</v>
          </cell>
          <cell r="B64285" t="str">
            <v>UHC MAPD Ovr 2025</v>
          </cell>
        </row>
        <row r="64286">
          <cell r="A64286" t="str">
            <v>986658939OV</v>
          </cell>
          <cell r="B64286" t="str">
            <v>UHC MAPD Ovr 2025</v>
          </cell>
        </row>
        <row r="64287">
          <cell r="A64287" t="str">
            <v>986658939OV0</v>
          </cell>
          <cell r="B64287" t="str">
            <v>UHC MAPD Ovr 2025</v>
          </cell>
        </row>
        <row r="64288">
          <cell r="A64288" t="str">
            <v>986658939OVCB</v>
          </cell>
          <cell r="B64288" t="str">
            <v>UHC MAPD Ovr 2025</v>
          </cell>
        </row>
        <row r="64289">
          <cell r="A64289" t="str">
            <v>986871451OVR</v>
          </cell>
          <cell r="B64289" t="str">
            <v>UHC MAPD Ovr 2025</v>
          </cell>
        </row>
        <row r="64290">
          <cell r="A64290" t="str">
            <v>986917543OVR</v>
          </cell>
          <cell r="B64290" t="str">
            <v>UHC MAPD Ovr 2025</v>
          </cell>
        </row>
        <row r="64291">
          <cell r="A64291" t="str">
            <v>986931736OV0</v>
          </cell>
          <cell r="B64291" t="str">
            <v>UHC MAPD Ovr 2025</v>
          </cell>
        </row>
        <row r="64292">
          <cell r="A64292" t="str">
            <v>986931736OVCB0</v>
          </cell>
          <cell r="B64292" t="str">
            <v>UHC MAPD Ovr 2025</v>
          </cell>
        </row>
        <row r="64293">
          <cell r="A64293">
            <v>9876611859</v>
          </cell>
          <cell r="B64293" t="str">
            <v>UHC MAPD Ovr 2025</v>
          </cell>
        </row>
        <row r="64294">
          <cell r="A64294" t="str">
            <v>987905996OV9</v>
          </cell>
          <cell r="B64294" t="str">
            <v>UHC MAPD Ovr 2025</v>
          </cell>
        </row>
        <row r="64295">
          <cell r="A64295">
            <v>9880162649</v>
          </cell>
          <cell r="B64295" t="str">
            <v>UHC MAPD Ovr 2025</v>
          </cell>
        </row>
        <row r="64296">
          <cell r="A64296">
            <v>9886957649</v>
          </cell>
          <cell r="B64296" t="str">
            <v>UHC MAPD Ovr 2025</v>
          </cell>
        </row>
        <row r="64297">
          <cell r="A64297">
            <v>9892228079</v>
          </cell>
          <cell r="B64297" t="str">
            <v>UHC MAPD Ovr 2025</v>
          </cell>
        </row>
        <row r="64298">
          <cell r="A64298">
            <v>9897748169</v>
          </cell>
          <cell r="B64298" t="str">
            <v>UHC MAPD Ovr 2025</v>
          </cell>
        </row>
        <row r="64299">
          <cell r="A64299">
            <v>9898737339</v>
          </cell>
          <cell r="B64299" t="str">
            <v>UHC MAPD Ovr 2025</v>
          </cell>
        </row>
        <row r="64300">
          <cell r="A64300">
            <v>9899879259</v>
          </cell>
          <cell r="B64300" t="str">
            <v>UHC MAPD Ovr 2025</v>
          </cell>
        </row>
        <row r="64301">
          <cell r="A64301" t="str">
            <v>989987925OVCB9</v>
          </cell>
          <cell r="B64301" t="str">
            <v>UHC MAPD Ovr 2025</v>
          </cell>
        </row>
        <row r="64302">
          <cell r="A64302">
            <v>9902289459</v>
          </cell>
          <cell r="B64302" t="str">
            <v>UHC MAPD Ovr 2025</v>
          </cell>
        </row>
        <row r="64303">
          <cell r="A64303">
            <v>9903039739</v>
          </cell>
          <cell r="B64303" t="str">
            <v>UHC MAPD Ovr 2025</v>
          </cell>
        </row>
        <row r="64304">
          <cell r="A64304" t="str">
            <v>990606128OV0</v>
          </cell>
          <cell r="B64304" t="str">
            <v>UHC MAPD Ovr 2025</v>
          </cell>
        </row>
        <row r="64305">
          <cell r="A64305" t="str">
            <v>991449036OV</v>
          </cell>
          <cell r="B64305" t="str">
            <v>UHC MAPD Ovr 2025</v>
          </cell>
        </row>
        <row r="64306">
          <cell r="A64306">
            <v>9915238979</v>
          </cell>
          <cell r="B64306" t="str">
            <v>UHC MAPD Ovr 2025</v>
          </cell>
        </row>
        <row r="64307">
          <cell r="A64307" t="str">
            <v>992088421OV</v>
          </cell>
          <cell r="B64307" t="str">
            <v>UHC MAPD Ovr 2025</v>
          </cell>
        </row>
        <row r="64308">
          <cell r="A64308" t="str">
            <v>992088421OV99</v>
          </cell>
          <cell r="B64308" t="str">
            <v>UHC MAPD Ovr 2025</v>
          </cell>
        </row>
        <row r="64309">
          <cell r="A64309" t="str">
            <v>992088421OVR</v>
          </cell>
          <cell r="B64309" t="str">
            <v>UHC MAPD Ovr 2025</v>
          </cell>
        </row>
        <row r="64310">
          <cell r="A64310">
            <v>9921518999</v>
          </cell>
          <cell r="B64310" t="str">
            <v>UHC MAPD Ovr 2025</v>
          </cell>
        </row>
        <row r="64311">
          <cell r="A64311">
            <v>9921898249</v>
          </cell>
          <cell r="B64311" t="str">
            <v>UHC MAPD Ovr 2025</v>
          </cell>
        </row>
        <row r="64312">
          <cell r="A64312" t="str">
            <v>992189824CB9</v>
          </cell>
          <cell r="B64312" t="str">
            <v>UHC MAPD Ovr 2025</v>
          </cell>
        </row>
        <row r="64313">
          <cell r="A64313" t="str">
            <v>992248315OV</v>
          </cell>
          <cell r="B64313" t="str">
            <v>UHC MAPD Ovr 2025</v>
          </cell>
        </row>
        <row r="64314">
          <cell r="A64314" t="str">
            <v>992248315OV99</v>
          </cell>
          <cell r="B64314" t="str">
            <v>UHC MAPD Ovr 2025</v>
          </cell>
        </row>
        <row r="64315">
          <cell r="A64315" t="str">
            <v>992248315OVR</v>
          </cell>
          <cell r="B64315" t="str">
            <v>UHC MAPD Ovr 2025</v>
          </cell>
        </row>
        <row r="64316">
          <cell r="A64316">
            <v>9922968049</v>
          </cell>
          <cell r="B64316" t="str">
            <v>UHC MAPD Ovr 2025</v>
          </cell>
        </row>
        <row r="64317">
          <cell r="A64317" t="str">
            <v>992296804CB9</v>
          </cell>
          <cell r="B64317" t="str">
            <v>UHC MAPD Ovr 2025</v>
          </cell>
        </row>
        <row r="64318">
          <cell r="A64318" t="str">
            <v>992296804OV0</v>
          </cell>
          <cell r="B64318" t="str">
            <v>UHC MAPD Ovr 2025</v>
          </cell>
        </row>
        <row r="64319">
          <cell r="A64319" t="str">
            <v>992296804OV9</v>
          </cell>
          <cell r="B64319" t="str">
            <v>UHC MAPD Ovr 2025</v>
          </cell>
        </row>
        <row r="64320">
          <cell r="A64320" t="str">
            <v>992296804OVCB</v>
          </cell>
          <cell r="B64320" t="str">
            <v>UHC MAPD Ovr 2025</v>
          </cell>
        </row>
        <row r="64321">
          <cell r="A64321" t="str">
            <v>992296804OVCB9</v>
          </cell>
          <cell r="B64321" t="str">
            <v>UHC MAPD Ovr 2025</v>
          </cell>
        </row>
        <row r="64322">
          <cell r="A64322" t="str">
            <v>992296804OVPC0</v>
          </cell>
          <cell r="B64322" t="str">
            <v>UHC MAPD Ovr 2025</v>
          </cell>
        </row>
        <row r="64323">
          <cell r="A64323" t="str">
            <v>992296804OVR</v>
          </cell>
          <cell r="B64323" t="str">
            <v>UHC MAPD Ovr 2025</v>
          </cell>
        </row>
        <row r="64324">
          <cell r="A64324" t="str">
            <v>992342705OVR</v>
          </cell>
          <cell r="B64324" t="str">
            <v>UHC MAPD Ovr 2025</v>
          </cell>
        </row>
        <row r="64325">
          <cell r="A64325" t="str">
            <v>992426853OV99</v>
          </cell>
          <cell r="B64325" t="str">
            <v>UHC MAPD Ovr 2025</v>
          </cell>
        </row>
        <row r="64326">
          <cell r="A64326" t="str">
            <v>992426853OVR</v>
          </cell>
          <cell r="B64326" t="str">
            <v>UHC MAPD Ovr 2025</v>
          </cell>
        </row>
        <row r="64327">
          <cell r="A64327">
            <v>9924630669</v>
          </cell>
          <cell r="B64327" t="str">
            <v>UHC MAPD Ovr 2025</v>
          </cell>
        </row>
        <row r="64328">
          <cell r="A64328">
            <v>9924998179</v>
          </cell>
          <cell r="B64328" t="str">
            <v>UHC MAPD Ovr 2025</v>
          </cell>
        </row>
        <row r="64329">
          <cell r="A64329" t="str">
            <v>992499817OVR</v>
          </cell>
          <cell r="B64329" t="str">
            <v>UHC MAPD Ovr 2025</v>
          </cell>
        </row>
        <row r="64330">
          <cell r="A64330">
            <v>9925109749</v>
          </cell>
          <cell r="B64330" t="str">
            <v>UHC MAPD Ovr 2025</v>
          </cell>
        </row>
        <row r="64331">
          <cell r="A64331">
            <v>9926441209</v>
          </cell>
          <cell r="B64331" t="str">
            <v>UHC MAPD Ovr 2025</v>
          </cell>
        </row>
        <row r="64332">
          <cell r="A64332" t="str">
            <v>992665744OV0</v>
          </cell>
          <cell r="B64332" t="str">
            <v>UHC MAPD Ovr 2025</v>
          </cell>
        </row>
        <row r="64333">
          <cell r="A64333" t="str">
            <v>992802492OV0</v>
          </cell>
          <cell r="B64333" t="str">
            <v>UHC MAPD Ovr 2025</v>
          </cell>
        </row>
        <row r="64334">
          <cell r="A64334" t="str">
            <v>992802492OVCB0</v>
          </cell>
          <cell r="B64334" t="str">
            <v>UHC MAPD Ovr 2025</v>
          </cell>
        </row>
        <row r="64335">
          <cell r="A64335" t="str">
            <v>992802492OVPC</v>
          </cell>
          <cell r="B64335" t="str">
            <v>UHC MAPD Ovr 2025</v>
          </cell>
        </row>
        <row r="64336">
          <cell r="A64336">
            <v>9928134039</v>
          </cell>
          <cell r="B64336" t="str">
            <v>UHC MAPD Ovr 2025</v>
          </cell>
        </row>
        <row r="64337">
          <cell r="A64337">
            <v>9928268369</v>
          </cell>
          <cell r="B64337" t="str">
            <v>UHC MAPD Ovr 2025</v>
          </cell>
        </row>
        <row r="64338">
          <cell r="A64338">
            <v>9930210619</v>
          </cell>
          <cell r="B64338" t="str">
            <v>UHC MAPD Ovr 2025</v>
          </cell>
        </row>
        <row r="64339">
          <cell r="A64339">
            <v>9930675279</v>
          </cell>
          <cell r="B64339" t="str">
            <v>UHC MAPD Ovr 2025</v>
          </cell>
        </row>
        <row r="64340">
          <cell r="A64340" t="str">
            <v>993173798OVR</v>
          </cell>
          <cell r="B64340" t="str">
            <v>UHC MAPD Ovr 2025</v>
          </cell>
        </row>
        <row r="64341">
          <cell r="A64341">
            <v>9933868599</v>
          </cell>
          <cell r="B64341" t="str">
            <v>UHC MAPD Ovr 2025</v>
          </cell>
        </row>
        <row r="64342">
          <cell r="A64342" t="str">
            <v>993708991OV</v>
          </cell>
          <cell r="B64342" t="str">
            <v>UHC MAPD Ovr 2025</v>
          </cell>
        </row>
        <row r="64343">
          <cell r="A64343" t="str">
            <v>993708991OV99</v>
          </cell>
          <cell r="B64343" t="str">
            <v>UHC MAPD Ovr 2025</v>
          </cell>
        </row>
        <row r="64344">
          <cell r="A64344" t="str">
            <v>993708991OVR</v>
          </cell>
          <cell r="B64344" t="str">
            <v>UHC MAPD Ovr 2025</v>
          </cell>
        </row>
        <row r="64345">
          <cell r="A64345">
            <v>9937098619</v>
          </cell>
          <cell r="B64345" t="str">
            <v>UHC MAPD Ovr 2025</v>
          </cell>
        </row>
        <row r="64346">
          <cell r="A64346" t="str">
            <v>993709861CB9</v>
          </cell>
          <cell r="B64346" t="str">
            <v>UHC MAPD Ovr 2025</v>
          </cell>
        </row>
        <row r="64347">
          <cell r="A64347">
            <v>9939177829</v>
          </cell>
          <cell r="B64347" t="str">
            <v>UHC MAPD Ovr 2025</v>
          </cell>
        </row>
        <row r="64348">
          <cell r="A64348">
            <v>9939544869</v>
          </cell>
          <cell r="B64348" t="str">
            <v>UHC MAPD Ovr 2025</v>
          </cell>
        </row>
        <row r="64349">
          <cell r="A64349" t="str">
            <v>994055549OVR</v>
          </cell>
          <cell r="B64349" t="str">
            <v>UHC MAPD Ovr 2025</v>
          </cell>
        </row>
        <row r="64350">
          <cell r="A64350">
            <v>9945712739</v>
          </cell>
          <cell r="B64350" t="str">
            <v>UHC MAPD Ovr 2025</v>
          </cell>
        </row>
        <row r="64351">
          <cell r="A64351">
            <v>9948169709</v>
          </cell>
          <cell r="B64351" t="str">
            <v>UHC MAPD Ovr 2025</v>
          </cell>
        </row>
        <row r="64352">
          <cell r="A64352">
            <v>9948399499</v>
          </cell>
          <cell r="B64352" t="str">
            <v>UHC MAPD Ovr 2025</v>
          </cell>
        </row>
        <row r="64353">
          <cell r="A64353" t="str">
            <v>995460593OVR</v>
          </cell>
          <cell r="B64353" t="str">
            <v>UHC MAPD Ovr 2025</v>
          </cell>
        </row>
        <row r="64354">
          <cell r="A64354">
            <v>9955535389</v>
          </cell>
          <cell r="B64354" t="str">
            <v>UHC MAPD Ovr 2025</v>
          </cell>
        </row>
        <row r="64355">
          <cell r="A64355" t="str">
            <v>995591428OVR</v>
          </cell>
          <cell r="B64355" t="str">
            <v>UHC MAPD Ovr 2025</v>
          </cell>
        </row>
        <row r="64356">
          <cell r="A64356">
            <v>9956567319</v>
          </cell>
          <cell r="B64356" t="str">
            <v>UHC MAPD Ovr 2025</v>
          </cell>
        </row>
        <row r="64357">
          <cell r="A64357" t="str">
            <v>995656731OVCB9</v>
          </cell>
          <cell r="B64357" t="str">
            <v>UHC MAPD Ovr 2025</v>
          </cell>
        </row>
        <row r="64358">
          <cell r="A64358" t="str">
            <v>995689265CB9</v>
          </cell>
          <cell r="B64358" t="str">
            <v>UHC MAPD Ovr 2025</v>
          </cell>
        </row>
        <row r="64359">
          <cell r="A64359">
            <v>9961791929</v>
          </cell>
          <cell r="B64359" t="str">
            <v>UHC MAPD Ovr 2025</v>
          </cell>
        </row>
        <row r="64360">
          <cell r="A64360">
            <v>9961983599</v>
          </cell>
          <cell r="B64360" t="str">
            <v>UHC MAPD Ovr 2025</v>
          </cell>
        </row>
        <row r="64361">
          <cell r="A64361" t="str">
            <v>996235595OVR</v>
          </cell>
          <cell r="B64361" t="str">
            <v>UHC MAPD Ovr 2025</v>
          </cell>
        </row>
        <row r="64362">
          <cell r="A64362">
            <v>9964987289</v>
          </cell>
          <cell r="B64362" t="str">
            <v>UHC MAPD Ovr 2025</v>
          </cell>
        </row>
        <row r="64363">
          <cell r="A64363">
            <v>9968852079</v>
          </cell>
          <cell r="B64363" t="str">
            <v>UHC MAPD Ovr 2025</v>
          </cell>
        </row>
        <row r="64364">
          <cell r="A64364" t="str">
            <v>996885207OVCB9</v>
          </cell>
          <cell r="B64364" t="str">
            <v>UHC MAPD Ovr 2025</v>
          </cell>
        </row>
        <row r="64365">
          <cell r="A64365">
            <v>9972302919</v>
          </cell>
          <cell r="B64365" t="str">
            <v>UHC MAPD Ovr 2025</v>
          </cell>
        </row>
        <row r="64366">
          <cell r="A64366">
            <v>9972891319</v>
          </cell>
          <cell r="B64366" t="str">
            <v>UHC MAPD Ovr 2025</v>
          </cell>
        </row>
        <row r="64367">
          <cell r="A64367">
            <v>9975392359</v>
          </cell>
          <cell r="B64367" t="str">
            <v>UHC MAPD Ovr 2025</v>
          </cell>
        </row>
        <row r="64368">
          <cell r="A64368">
            <v>9975569469</v>
          </cell>
          <cell r="B64368" t="str">
            <v>UHC MAPD Ovr 2025</v>
          </cell>
        </row>
        <row r="64369">
          <cell r="A64369" t="str">
            <v>997869450OVR</v>
          </cell>
          <cell r="B64369" t="str">
            <v>UHC MAPD Ovr 2025</v>
          </cell>
        </row>
        <row r="64370">
          <cell r="A64370" t="str">
            <v>A03576893</v>
          </cell>
          <cell r="B64370" t="str">
            <v>UHC MAPD Ovr 2025</v>
          </cell>
        </row>
        <row r="64371">
          <cell r="A64371" t="str">
            <v>A03729146</v>
          </cell>
          <cell r="B64371" t="str">
            <v>UHC MAPD Ovr 2025</v>
          </cell>
        </row>
        <row r="64372">
          <cell r="A64372" t="str">
            <v>A03729147</v>
          </cell>
          <cell r="B64372" t="str">
            <v>UHC MAPD Ovr 2025</v>
          </cell>
        </row>
        <row r="64373">
          <cell r="A64373" t="str">
            <v>A03790040</v>
          </cell>
          <cell r="B64373" t="str">
            <v>UHC MAPD Ovr 2025</v>
          </cell>
        </row>
        <row r="64374">
          <cell r="A64374" t="str">
            <v>A03876196</v>
          </cell>
          <cell r="B64374" t="str">
            <v>UHC MAPD Ovr 2025</v>
          </cell>
        </row>
        <row r="64375">
          <cell r="A64375" t="str">
            <v>A03908395</v>
          </cell>
          <cell r="B64375" t="str">
            <v>UHC MAPD Ovr 2025</v>
          </cell>
        </row>
        <row r="64376">
          <cell r="A64376" t="str">
            <v>A03927473</v>
          </cell>
          <cell r="B64376" t="str">
            <v>UHC MAPD Ovr 2025</v>
          </cell>
        </row>
        <row r="64377">
          <cell r="A64377" t="str">
            <v>A03929003</v>
          </cell>
          <cell r="B64377" t="str">
            <v>UHC MAPD Ovr 2025</v>
          </cell>
        </row>
        <row r="64378">
          <cell r="A64378" t="str">
            <v>A03941414</v>
          </cell>
          <cell r="B64378" t="str">
            <v>UHC MAPD Ovr 2025</v>
          </cell>
        </row>
        <row r="64379">
          <cell r="A64379" t="str">
            <v>A03941439</v>
          </cell>
          <cell r="B64379" t="str">
            <v>UHC MAPD Ovr 2025</v>
          </cell>
        </row>
        <row r="64380">
          <cell r="A64380" t="str">
            <v>A03942860</v>
          </cell>
          <cell r="B64380" t="str">
            <v>UHC MAPD Ovr 2025</v>
          </cell>
        </row>
        <row r="64381">
          <cell r="A64381" t="str">
            <v>A03956887</v>
          </cell>
          <cell r="B64381" t="str">
            <v>UHC MAPD Ovr 2025</v>
          </cell>
        </row>
        <row r="64382">
          <cell r="A64382" t="str">
            <v>A03958700</v>
          </cell>
          <cell r="B64382" t="str">
            <v>UHC MAPD Ovr 2025</v>
          </cell>
        </row>
        <row r="64383">
          <cell r="A64383" t="str">
            <v>A04009012</v>
          </cell>
          <cell r="B64383" t="str">
            <v>UHC MAPD Ovr 2025</v>
          </cell>
        </row>
        <row r="64384">
          <cell r="A64384" t="str">
            <v>A04036658</v>
          </cell>
          <cell r="B64384" t="str">
            <v>UHC MAPD Ovr 2025</v>
          </cell>
        </row>
        <row r="64385">
          <cell r="A64385" t="str">
            <v>A04036685</v>
          </cell>
          <cell r="B64385" t="str">
            <v>UHC MAPD Ovr 2025</v>
          </cell>
        </row>
        <row r="64386">
          <cell r="A64386" t="str">
            <v>A04042023</v>
          </cell>
          <cell r="B64386" t="str">
            <v>UHC MAPD Ovr 2025</v>
          </cell>
        </row>
        <row r="64387">
          <cell r="A64387">
            <v>-1212450000000</v>
          </cell>
          <cell r="B64387" t="str">
            <v>UHC Ovr</v>
          </cell>
        </row>
        <row r="64388">
          <cell r="A64388">
            <v>-1212480000000</v>
          </cell>
          <cell r="B64388" t="str">
            <v>UHC Ovr</v>
          </cell>
        </row>
        <row r="64389">
          <cell r="A64389">
            <v>-1212540000000</v>
          </cell>
          <cell r="B64389" t="str">
            <v>UHC Ovr</v>
          </cell>
        </row>
        <row r="64390">
          <cell r="A64390">
            <v>-1212550000000</v>
          </cell>
          <cell r="B64390" t="str">
            <v>UHC Ovr</v>
          </cell>
        </row>
        <row r="64391">
          <cell r="A64391">
            <v>-1212580000000</v>
          </cell>
          <cell r="B64391" t="str">
            <v>UHC Ovr</v>
          </cell>
        </row>
        <row r="64392">
          <cell r="A64392">
            <v>-1212650000000</v>
          </cell>
          <cell r="B64392" t="str">
            <v>UHC Ovr</v>
          </cell>
        </row>
        <row r="64393">
          <cell r="A64393">
            <v>-1212670000000</v>
          </cell>
          <cell r="B64393" t="str">
            <v>UHC Ovr</v>
          </cell>
        </row>
        <row r="64394">
          <cell r="A64394">
            <v>-1212710000000</v>
          </cell>
          <cell r="B64394" t="str">
            <v>UHC Ovr</v>
          </cell>
        </row>
        <row r="64395">
          <cell r="A64395">
            <v>-1212720000000</v>
          </cell>
          <cell r="B64395" t="str">
            <v>UHC Ovr</v>
          </cell>
        </row>
        <row r="64396">
          <cell r="A64396">
            <v>-1212730000000</v>
          </cell>
          <cell r="B64396" t="str">
            <v>UHC Ovr</v>
          </cell>
        </row>
        <row r="64397">
          <cell r="A64397">
            <v>-1212750000000</v>
          </cell>
          <cell r="B64397" t="str">
            <v>UHC Ovr</v>
          </cell>
        </row>
        <row r="64398">
          <cell r="A64398">
            <v>-1212770000000</v>
          </cell>
          <cell r="B64398" t="str">
            <v>UHC Ovr</v>
          </cell>
        </row>
        <row r="64399">
          <cell r="A64399">
            <v>-1212780000000</v>
          </cell>
          <cell r="B64399" t="str">
            <v>UHC Ovr</v>
          </cell>
        </row>
        <row r="64400">
          <cell r="A64400">
            <v>-1212790000000</v>
          </cell>
          <cell r="B64400" t="str">
            <v>UHC Ovr</v>
          </cell>
        </row>
        <row r="64401">
          <cell r="A64401">
            <v>-1212700000000</v>
          </cell>
          <cell r="B64401" t="str">
            <v>UHC Ovr</v>
          </cell>
        </row>
        <row r="64402">
          <cell r="A64402">
            <v>-1212820000000</v>
          </cell>
          <cell r="B64402" t="str">
            <v>UHC Ovr</v>
          </cell>
        </row>
        <row r="64403">
          <cell r="A64403">
            <v>-1212830000000</v>
          </cell>
          <cell r="B64403" t="str">
            <v>UHC Ovr</v>
          </cell>
        </row>
        <row r="64404">
          <cell r="A64404">
            <v>-1212840000000</v>
          </cell>
          <cell r="B64404" t="str">
            <v>UHC Ovr</v>
          </cell>
        </row>
        <row r="64405">
          <cell r="A64405">
            <v>-1212850000000</v>
          </cell>
          <cell r="B64405" t="str">
            <v>UHC Ovr</v>
          </cell>
        </row>
        <row r="64406">
          <cell r="A64406">
            <v>-1212860000000</v>
          </cell>
          <cell r="B64406" t="str">
            <v>UHC Ovr</v>
          </cell>
        </row>
        <row r="64407">
          <cell r="A64407">
            <v>-1212870000000</v>
          </cell>
          <cell r="B64407" t="str">
            <v>UHC Ovr</v>
          </cell>
        </row>
        <row r="64408">
          <cell r="A64408">
            <v>-1212880000000</v>
          </cell>
          <cell r="B64408" t="str">
            <v>UHC Ovr</v>
          </cell>
        </row>
        <row r="64409">
          <cell r="A64409">
            <v>-1212890000000</v>
          </cell>
          <cell r="B64409" t="str">
            <v>UHC Ovr</v>
          </cell>
        </row>
        <row r="64410">
          <cell r="A64410">
            <v>-1212800000000</v>
          </cell>
          <cell r="B64410" t="str">
            <v>UHC Ovr</v>
          </cell>
        </row>
        <row r="64411">
          <cell r="A64411">
            <v>-1212920000000</v>
          </cell>
          <cell r="B64411" t="str">
            <v>UHC Ovr</v>
          </cell>
        </row>
        <row r="64412">
          <cell r="A64412">
            <v>-1212990000000</v>
          </cell>
          <cell r="B64412" t="str">
            <v>UHC Ovr</v>
          </cell>
        </row>
        <row r="64413">
          <cell r="A64413">
            <v>-1213020000000</v>
          </cell>
          <cell r="B64413" t="str">
            <v>UHC Ovr</v>
          </cell>
        </row>
        <row r="64414">
          <cell r="A64414">
            <v>-1213170000000</v>
          </cell>
          <cell r="B64414" t="str">
            <v>UHC Ovr</v>
          </cell>
        </row>
        <row r="64415">
          <cell r="A64415">
            <v>-1213180000000</v>
          </cell>
          <cell r="B64415" t="str">
            <v>UHC Ovr</v>
          </cell>
        </row>
        <row r="64416">
          <cell r="A64416">
            <v>-1112075010601</v>
          </cell>
          <cell r="B64416" t="str">
            <v>UHC Ovr</v>
          </cell>
        </row>
        <row r="64417">
          <cell r="A64417">
            <v>-1112075010602</v>
          </cell>
          <cell r="B64417" t="str">
            <v>UHC Ovr</v>
          </cell>
        </row>
        <row r="64418">
          <cell r="A64418">
            <v>-1112110739701</v>
          </cell>
          <cell r="B64418" t="str">
            <v>UHC Ovr</v>
          </cell>
        </row>
        <row r="64419">
          <cell r="A64419">
            <v>-1112121966401</v>
          </cell>
          <cell r="B64419" t="str">
            <v>UHC Ovr</v>
          </cell>
        </row>
        <row r="64420">
          <cell r="A64420">
            <v>-1112223785101</v>
          </cell>
          <cell r="B64420" t="str">
            <v>UHC Ovr</v>
          </cell>
        </row>
        <row r="64421">
          <cell r="A64421">
            <v>-1112223785102</v>
          </cell>
          <cell r="B64421" t="str">
            <v>UHC Ovr</v>
          </cell>
        </row>
        <row r="64422">
          <cell r="A64422">
            <v>-1112223932701</v>
          </cell>
          <cell r="B64422" t="str">
            <v>UHC Ovr</v>
          </cell>
        </row>
        <row r="64423">
          <cell r="A64423">
            <v>-1112229542201</v>
          </cell>
          <cell r="B64423" t="str">
            <v>UHC Ovr</v>
          </cell>
        </row>
        <row r="64424">
          <cell r="A64424">
            <v>-1112240746701</v>
          </cell>
          <cell r="B64424" t="str">
            <v>UHC Ovr</v>
          </cell>
        </row>
        <row r="64425">
          <cell r="A64425">
            <v>-1112242216301</v>
          </cell>
          <cell r="B64425" t="str">
            <v>UHC Ovr</v>
          </cell>
        </row>
        <row r="64426">
          <cell r="A64426">
            <v>-1112256668401</v>
          </cell>
          <cell r="B64426" t="str">
            <v>UHC Ovr</v>
          </cell>
        </row>
        <row r="64427">
          <cell r="A64427">
            <v>-1112256668402</v>
          </cell>
          <cell r="B64427" t="str">
            <v>UHC Ovr</v>
          </cell>
        </row>
        <row r="64428">
          <cell r="A64428">
            <v>-1112256668403</v>
          </cell>
          <cell r="B64428" t="str">
            <v>UHC Ovr</v>
          </cell>
        </row>
        <row r="64429">
          <cell r="A64429">
            <v>-1112260593001</v>
          </cell>
          <cell r="B64429" t="str">
            <v>UHC Ovr</v>
          </cell>
        </row>
        <row r="64430">
          <cell r="A64430">
            <v>-1112261439401</v>
          </cell>
          <cell r="B64430" t="str">
            <v>UHC Ovr</v>
          </cell>
        </row>
        <row r="64431">
          <cell r="A64431">
            <v>-1112274282001</v>
          </cell>
          <cell r="B64431" t="str">
            <v>UHC Ovr</v>
          </cell>
        </row>
        <row r="64432">
          <cell r="A64432">
            <v>-1112280027601</v>
          </cell>
          <cell r="B64432" t="str">
            <v>UHC Ovr</v>
          </cell>
        </row>
        <row r="64433">
          <cell r="A64433">
            <v>-1112280027602</v>
          </cell>
          <cell r="B64433" t="str">
            <v>UHC Ovr</v>
          </cell>
        </row>
        <row r="64434">
          <cell r="A64434">
            <v>-1112288279001</v>
          </cell>
          <cell r="B64434" t="str">
            <v>UHC Ovr</v>
          </cell>
        </row>
        <row r="64435">
          <cell r="A64435">
            <v>-1112344578801</v>
          </cell>
          <cell r="B64435" t="str">
            <v>UHC Ovr</v>
          </cell>
        </row>
        <row r="64436">
          <cell r="A64436">
            <v>-1112449043101</v>
          </cell>
          <cell r="B64436" t="str">
            <v>UHC Ovr</v>
          </cell>
        </row>
        <row r="64437">
          <cell r="A64437">
            <v>-1112458291001</v>
          </cell>
          <cell r="B64437" t="str">
            <v>UHC Ovr</v>
          </cell>
        </row>
        <row r="64438">
          <cell r="A64438">
            <v>-1112458370701</v>
          </cell>
          <cell r="B64438" t="str">
            <v>UHC Ovr</v>
          </cell>
        </row>
        <row r="64439">
          <cell r="A64439">
            <v>-1112463647401</v>
          </cell>
          <cell r="B64439" t="str">
            <v>UHC Ovr</v>
          </cell>
        </row>
        <row r="64440">
          <cell r="A64440">
            <v>-1112464707101</v>
          </cell>
          <cell r="B64440" t="str">
            <v>UHC Ovr</v>
          </cell>
        </row>
        <row r="64441">
          <cell r="A64441">
            <v>-1112464707102</v>
          </cell>
          <cell r="B64441" t="str">
            <v>UHC Ovr</v>
          </cell>
        </row>
        <row r="64442">
          <cell r="A64442">
            <v>-1112468322501</v>
          </cell>
          <cell r="B64442" t="str">
            <v>UHC Ovr</v>
          </cell>
        </row>
        <row r="64443">
          <cell r="A64443">
            <v>-1112474115301</v>
          </cell>
          <cell r="B64443" t="str">
            <v>UHC Ovr</v>
          </cell>
        </row>
        <row r="64444">
          <cell r="A64444">
            <v>-1112478654201</v>
          </cell>
          <cell r="B64444" t="str">
            <v>UHC Ovr</v>
          </cell>
        </row>
        <row r="64445">
          <cell r="A64445">
            <v>-1112482763901</v>
          </cell>
          <cell r="B64445" t="str">
            <v>UHC Ovr</v>
          </cell>
        </row>
        <row r="64446">
          <cell r="A64446">
            <v>-1112482763902</v>
          </cell>
          <cell r="B64446" t="str">
            <v>UHC Ovr</v>
          </cell>
        </row>
        <row r="64447">
          <cell r="A64447">
            <v>-1112482763903</v>
          </cell>
          <cell r="B64447" t="str">
            <v>UHC Ovr</v>
          </cell>
        </row>
        <row r="64448">
          <cell r="A64448">
            <v>-1112539860101</v>
          </cell>
          <cell r="B64448" t="str">
            <v>UHC Ovr</v>
          </cell>
        </row>
        <row r="64449">
          <cell r="A64449">
            <v>-1112541299301</v>
          </cell>
          <cell r="B64449" t="str">
            <v>UHC Ovr</v>
          </cell>
        </row>
        <row r="64450">
          <cell r="A64450">
            <v>-1112544870401</v>
          </cell>
          <cell r="B64450" t="str">
            <v>UHC Ovr</v>
          </cell>
        </row>
        <row r="64451">
          <cell r="A64451">
            <v>-1112544870402</v>
          </cell>
          <cell r="B64451" t="str">
            <v>UHC Ovr</v>
          </cell>
        </row>
        <row r="64452">
          <cell r="A64452">
            <v>-1112545007301</v>
          </cell>
          <cell r="B64452" t="str">
            <v>UHC Ovr</v>
          </cell>
        </row>
        <row r="64453">
          <cell r="A64453">
            <v>-1112549273601</v>
          </cell>
          <cell r="B64453" t="str">
            <v>UHC Ovr</v>
          </cell>
        </row>
        <row r="64454">
          <cell r="A64454">
            <v>-1112549273602</v>
          </cell>
          <cell r="B64454" t="str">
            <v>UHC Ovr</v>
          </cell>
        </row>
        <row r="64455">
          <cell r="A64455">
            <v>-1112550314701</v>
          </cell>
          <cell r="B64455" t="str">
            <v>UHC Ovr</v>
          </cell>
        </row>
        <row r="64456">
          <cell r="A64456">
            <v>-1112551597001</v>
          </cell>
          <cell r="B64456" t="str">
            <v>UHC Ovr</v>
          </cell>
        </row>
        <row r="64457">
          <cell r="A64457">
            <v>-1112571213601</v>
          </cell>
          <cell r="B64457" t="str">
            <v>UHC Ovr</v>
          </cell>
        </row>
        <row r="64458">
          <cell r="A64458">
            <v>-1112579819001</v>
          </cell>
          <cell r="B64458" t="str">
            <v>UHC Ovr</v>
          </cell>
        </row>
        <row r="64459">
          <cell r="A64459">
            <v>-1112580312101</v>
          </cell>
          <cell r="B64459" t="str">
            <v>UHC Ovr</v>
          </cell>
        </row>
        <row r="64460">
          <cell r="A64460">
            <v>-1112580312102</v>
          </cell>
          <cell r="B64460" t="str">
            <v>UHC Ovr</v>
          </cell>
        </row>
        <row r="64461">
          <cell r="A64461">
            <v>-1112580312103</v>
          </cell>
          <cell r="B64461" t="str">
            <v>UHC Ovr</v>
          </cell>
        </row>
        <row r="64462">
          <cell r="A64462">
            <v>-1112580312104</v>
          </cell>
          <cell r="B64462" t="str">
            <v>UHC Ovr</v>
          </cell>
        </row>
        <row r="64463">
          <cell r="A64463">
            <v>-1112580312105</v>
          </cell>
          <cell r="B64463" t="str">
            <v>UHC Ovr</v>
          </cell>
        </row>
        <row r="64464">
          <cell r="A64464">
            <v>-1112584872401</v>
          </cell>
          <cell r="B64464" t="str">
            <v>UHC Ovr</v>
          </cell>
        </row>
        <row r="64465">
          <cell r="A64465">
            <v>-1112588308201</v>
          </cell>
          <cell r="B64465" t="str">
            <v>UHC Ovr</v>
          </cell>
        </row>
        <row r="64466">
          <cell r="A64466">
            <v>-1112593144801</v>
          </cell>
          <cell r="B64466" t="str">
            <v>UHC Ovr</v>
          </cell>
        </row>
        <row r="64467">
          <cell r="A64467">
            <v>-1112632498701</v>
          </cell>
          <cell r="B64467" t="str">
            <v>UHC Ovr</v>
          </cell>
        </row>
        <row r="64468">
          <cell r="A64468">
            <v>-1112635127901</v>
          </cell>
          <cell r="B64468" t="str">
            <v>UHC Ovr</v>
          </cell>
        </row>
        <row r="64469">
          <cell r="A64469">
            <v>-1112635127902</v>
          </cell>
          <cell r="B64469" t="str">
            <v>UHC Ovr</v>
          </cell>
        </row>
        <row r="64470">
          <cell r="A64470">
            <v>-1112635127903</v>
          </cell>
          <cell r="B64470" t="str">
            <v>UHC Ovr</v>
          </cell>
        </row>
        <row r="64471">
          <cell r="A64471">
            <v>-1112647652901</v>
          </cell>
          <cell r="B64471" t="str">
            <v>UHC Ovr</v>
          </cell>
        </row>
        <row r="64472">
          <cell r="A64472">
            <v>-1112652298101</v>
          </cell>
          <cell r="B64472" t="str">
            <v>UHC Ovr</v>
          </cell>
        </row>
        <row r="64473">
          <cell r="A64473">
            <v>-1112660281201</v>
          </cell>
          <cell r="B64473" t="str">
            <v>UHC Ovr</v>
          </cell>
        </row>
        <row r="64474">
          <cell r="A64474">
            <v>-1112661609901</v>
          </cell>
          <cell r="B64474" t="str">
            <v>UHC Ovr</v>
          </cell>
        </row>
        <row r="64475">
          <cell r="A64475">
            <v>-1112671114801</v>
          </cell>
          <cell r="B64475" t="str">
            <v>UHC Ovr</v>
          </cell>
        </row>
        <row r="64476">
          <cell r="A64476">
            <v>-1112672031201</v>
          </cell>
          <cell r="B64476" t="str">
            <v>UHC Ovr</v>
          </cell>
        </row>
        <row r="64477">
          <cell r="A64477">
            <v>-1112673476601</v>
          </cell>
          <cell r="B64477" t="str">
            <v>UHC Ovr</v>
          </cell>
        </row>
        <row r="64478">
          <cell r="A64478">
            <v>-1112673476602</v>
          </cell>
          <cell r="B64478" t="str">
            <v>UHC Ovr</v>
          </cell>
        </row>
        <row r="64479">
          <cell r="A64479">
            <v>-1112674987201</v>
          </cell>
          <cell r="B64479" t="str">
            <v>UHC Ovr</v>
          </cell>
        </row>
        <row r="64480">
          <cell r="A64480">
            <v>-1112680777101</v>
          </cell>
          <cell r="B64480" t="str">
            <v>UHC Ovr</v>
          </cell>
        </row>
        <row r="64481">
          <cell r="A64481">
            <v>-1112681037601</v>
          </cell>
          <cell r="B64481" t="str">
            <v>UHC Ovr</v>
          </cell>
        </row>
        <row r="64482">
          <cell r="A64482">
            <v>-1112685786601</v>
          </cell>
          <cell r="B64482" t="str">
            <v>UHC Ovr</v>
          </cell>
        </row>
        <row r="64483">
          <cell r="A64483">
            <v>-1112685786602</v>
          </cell>
          <cell r="B64483" t="str">
            <v>UHC Ovr</v>
          </cell>
        </row>
        <row r="64484">
          <cell r="A64484">
            <v>-1112685838501</v>
          </cell>
          <cell r="B64484" t="str">
            <v>UHC Ovr</v>
          </cell>
        </row>
        <row r="64485">
          <cell r="A64485">
            <v>-1112685967301</v>
          </cell>
          <cell r="B64485" t="str">
            <v>UHC Ovr</v>
          </cell>
        </row>
        <row r="64486">
          <cell r="A64486">
            <v>-1112692216901</v>
          </cell>
          <cell r="B64486" t="str">
            <v>UHC Ovr</v>
          </cell>
        </row>
        <row r="64487">
          <cell r="A64487">
            <v>-1112698503601</v>
          </cell>
          <cell r="B64487" t="str">
            <v>UHC Ovr</v>
          </cell>
        </row>
        <row r="64488">
          <cell r="A64488">
            <v>-1112700363601</v>
          </cell>
          <cell r="B64488" t="str">
            <v>UHC Ovr</v>
          </cell>
        </row>
        <row r="64489">
          <cell r="A64489">
            <v>-1112701769301</v>
          </cell>
          <cell r="B64489" t="str">
            <v>UHC Ovr</v>
          </cell>
        </row>
        <row r="64490">
          <cell r="A64490">
            <v>-1112701770501</v>
          </cell>
          <cell r="B64490" t="str">
            <v>UHC Ovr</v>
          </cell>
        </row>
        <row r="64491">
          <cell r="A64491">
            <v>-1112701770502</v>
          </cell>
          <cell r="B64491" t="str">
            <v>UHC Ovr</v>
          </cell>
        </row>
        <row r="64492">
          <cell r="A64492">
            <v>-1112703105201</v>
          </cell>
          <cell r="B64492" t="str">
            <v>UHC Ovr</v>
          </cell>
        </row>
        <row r="64493">
          <cell r="A64493">
            <v>-1112707287001</v>
          </cell>
          <cell r="B64493" t="str">
            <v>UHC Ovr</v>
          </cell>
        </row>
        <row r="64494">
          <cell r="A64494">
            <v>-1112708712401</v>
          </cell>
          <cell r="B64494" t="str">
            <v>UHC Ovr</v>
          </cell>
        </row>
        <row r="64495">
          <cell r="A64495">
            <v>-1112708794401</v>
          </cell>
          <cell r="B64495" t="str">
            <v>UHC Ovr</v>
          </cell>
        </row>
        <row r="64496">
          <cell r="A64496">
            <v>-1112708794402</v>
          </cell>
          <cell r="B64496" t="str">
            <v>UHC Ovr</v>
          </cell>
        </row>
        <row r="64497">
          <cell r="A64497">
            <v>-1112708794403</v>
          </cell>
          <cell r="B64497" t="str">
            <v>UHC Ovr</v>
          </cell>
        </row>
        <row r="64498">
          <cell r="A64498">
            <v>-1112708794404</v>
          </cell>
          <cell r="B64498" t="str">
            <v>UHC Ovr</v>
          </cell>
        </row>
        <row r="64499">
          <cell r="A64499">
            <v>-1112708794405</v>
          </cell>
          <cell r="B64499" t="str">
            <v>UHC Ovr</v>
          </cell>
        </row>
        <row r="64500">
          <cell r="A64500">
            <v>-1112713588201</v>
          </cell>
          <cell r="B64500" t="str">
            <v>UHC Ovr</v>
          </cell>
        </row>
        <row r="64501">
          <cell r="A64501">
            <v>-1112713588202</v>
          </cell>
          <cell r="B64501" t="str">
            <v>UHC Ovr</v>
          </cell>
        </row>
        <row r="64502">
          <cell r="A64502">
            <v>-1112713592501</v>
          </cell>
          <cell r="B64502" t="str">
            <v>UHC Ovr</v>
          </cell>
        </row>
        <row r="64503">
          <cell r="A64503">
            <v>-1112716124501</v>
          </cell>
          <cell r="B64503" t="str">
            <v>UHC Ovr</v>
          </cell>
        </row>
        <row r="64504">
          <cell r="A64504">
            <v>-1112717065701</v>
          </cell>
          <cell r="B64504" t="str">
            <v>UHC Ovr</v>
          </cell>
        </row>
        <row r="64505">
          <cell r="A64505">
            <v>-1112718186201</v>
          </cell>
          <cell r="B64505" t="str">
            <v>UHC Ovr</v>
          </cell>
        </row>
        <row r="64506">
          <cell r="A64506">
            <v>-1112719452501</v>
          </cell>
          <cell r="B64506" t="str">
            <v>UHC Ovr</v>
          </cell>
        </row>
        <row r="64507">
          <cell r="A64507">
            <v>-1112719456401</v>
          </cell>
          <cell r="B64507" t="str">
            <v>UHC Ovr</v>
          </cell>
        </row>
        <row r="64508">
          <cell r="A64508">
            <v>-1112724402401</v>
          </cell>
          <cell r="B64508" t="str">
            <v>UHC Ovr</v>
          </cell>
        </row>
        <row r="64509">
          <cell r="A64509">
            <v>-1112724402402</v>
          </cell>
          <cell r="B64509" t="str">
            <v>UHC Ovr</v>
          </cell>
        </row>
        <row r="64510">
          <cell r="A64510">
            <v>-1112727696101</v>
          </cell>
          <cell r="B64510" t="str">
            <v>UHC Ovr</v>
          </cell>
        </row>
        <row r="64511">
          <cell r="A64511">
            <v>-1112727705601</v>
          </cell>
          <cell r="B64511" t="str">
            <v>UHC Ovr</v>
          </cell>
        </row>
        <row r="64512">
          <cell r="A64512">
            <v>-1112732131701</v>
          </cell>
          <cell r="B64512" t="str">
            <v>UHC Ovr</v>
          </cell>
        </row>
        <row r="64513">
          <cell r="A64513">
            <v>-1112732137601</v>
          </cell>
          <cell r="B64513" t="str">
            <v>UHC Ovr</v>
          </cell>
        </row>
        <row r="64514">
          <cell r="A64514">
            <v>-1112732137602</v>
          </cell>
          <cell r="B64514" t="str">
            <v>UHC Ovr</v>
          </cell>
        </row>
        <row r="64515">
          <cell r="A64515">
            <v>-1112732138501</v>
          </cell>
          <cell r="B64515" t="str">
            <v>UHC Ovr</v>
          </cell>
        </row>
        <row r="64516">
          <cell r="A64516">
            <v>-1112746345701</v>
          </cell>
          <cell r="B64516" t="str">
            <v>UHC Ovr</v>
          </cell>
        </row>
        <row r="64517">
          <cell r="A64517">
            <v>-1112748027501</v>
          </cell>
          <cell r="B64517" t="str">
            <v>UHC Ovr</v>
          </cell>
        </row>
        <row r="64518">
          <cell r="A64518">
            <v>-1112748027502</v>
          </cell>
          <cell r="B64518" t="str">
            <v>UHC Ovr</v>
          </cell>
        </row>
        <row r="64519">
          <cell r="A64519">
            <v>-1112748783801</v>
          </cell>
          <cell r="B64519" t="str">
            <v>UHC Ovr</v>
          </cell>
        </row>
        <row r="64520">
          <cell r="A64520">
            <v>-1112748784201</v>
          </cell>
          <cell r="B64520" t="str">
            <v>UHC Ovr</v>
          </cell>
        </row>
        <row r="64521">
          <cell r="A64521">
            <v>-1112749184001</v>
          </cell>
          <cell r="B64521" t="str">
            <v>UHC Ovr</v>
          </cell>
        </row>
        <row r="64522">
          <cell r="A64522">
            <v>-1112750403001</v>
          </cell>
          <cell r="B64522" t="str">
            <v>UHC Ovr</v>
          </cell>
        </row>
        <row r="64523">
          <cell r="A64523">
            <v>-1112751520401</v>
          </cell>
          <cell r="B64523" t="str">
            <v>UHC Ovr</v>
          </cell>
        </row>
        <row r="64524">
          <cell r="A64524">
            <v>-1112751520402</v>
          </cell>
          <cell r="B64524" t="str">
            <v>UHC Ovr</v>
          </cell>
        </row>
        <row r="64525">
          <cell r="A64525">
            <v>-1112751520402</v>
          </cell>
          <cell r="B64525" t="str">
            <v>UHC Ovr</v>
          </cell>
        </row>
        <row r="64526">
          <cell r="A64526">
            <v>-1112754379501</v>
          </cell>
          <cell r="B64526" t="str">
            <v>UHC Ovr</v>
          </cell>
        </row>
        <row r="64527">
          <cell r="A64527">
            <v>-1112754379502</v>
          </cell>
          <cell r="B64527" t="str">
            <v>UHC Ovr</v>
          </cell>
        </row>
        <row r="64528">
          <cell r="A64528">
            <v>-1112754381301</v>
          </cell>
          <cell r="B64528" t="str">
            <v>UHC Ovr</v>
          </cell>
        </row>
        <row r="64529">
          <cell r="A64529">
            <v>-1112754381302</v>
          </cell>
          <cell r="B64529" t="str">
            <v>UHC Ovr</v>
          </cell>
        </row>
        <row r="64530">
          <cell r="A64530">
            <v>-1112755206601</v>
          </cell>
          <cell r="B64530" t="str">
            <v>UHC Ovr</v>
          </cell>
        </row>
        <row r="64531">
          <cell r="A64531">
            <v>-1112755637601</v>
          </cell>
          <cell r="B64531" t="str">
            <v>UHC Ovr</v>
          </cell>
        </row>
        <row r="64532">
          <cell r="A64532">
            <v>-1112757827901</v>
          </cell>
          <cell r="B64532" t="str">
            <v>UHC Ovr</v>
          </cell>
        </row>
        <row r="64533">
          <cell r="A64533">
            <v>-1112764728201</v>
          </cell>
          <cell r="B64533" t="str">
            <v>UHC Ovr</v>
          </cell>
        </row>
        <row r="64534">
          <cell r="A64534">
            <v>-1112765266401</v>
          </cell>
          <cell r="B64534" t="str">
            <v>UHC Ovr</v>
          </cell>
        </row>
        <row r="64535">
          <cell r="A64535">
            <v>-1112765758001</v>
          </cell>
          <cell r="B64535" t="str">
            <v>UHC Ovr</v>
          </cell>
        </row>
        <row r="64536">
          <cell r="A64536">
            <v>-1112766710201</v>
          </cell>
          <cell r="B64536" t="str">
            <v>UHC Ovr</v>
          </cell>
        </row>
        <row r="64537">
          <cell r="A64537">
            <v>-1112766710202</v>
          </cell>
          <cell r="B64537" t="str">
            <v>UHC Ovr</v>
          </cell>
        </row>
        <row r="64538">
          <cell r="A64538">
            <v>-1112767314801</v>
          </cell>
          <cell r="B64538" t="str">
            <v>UHC Ovr</v>
          </cell>
        </row>
        <row r="64539">
          <cell r="A64539">
            <v>-1112767920701</v>
          </cell>
          <cell r="B64539" t="str">
            <v>UHC Ovr</v>
          </cell>
        </row>
        <row r="64540">
          <cell r="A64540">
            <v>-1112768237201</v>
          </cell>
          <cell r="B64540" t="str">
            <v>UHC Ovr</v>
          </cell>
        </row>
        <row r="64541">
          <cell r="A64541">
            <v>-1112769162401</v>
          </cell>
          <cell r="B64541" t="str">
            <v>UHC Ovr</v>
          </cell>
        </row>
        <row r="64542">
          <cell r="A64542">
            <v>-1112772465801</v>
          </cell>
          <cell r="B64542" t="str">
            <v>UHC Ovr</v>
          </cell>
        </row>
        <row r="64543">
          <cell r="A64543">
            <v>-1112772465802</v>
          </cell>
          <cell r="B64543" t="str">
            <v>UHC Ovr</v>
          </cell>
        </row>
        <row r="64544">
          <cell r="A64544">
            <v>-1112772469801</v>
          </cell>
          <cell r="B64544" t="str">
            <v>UHC Ovr</v>
          </cell>
        </row>
        <row r="64545">
          <cell r="A64545">
            <v>-1112773466801</v>
          </cell>
          <cell r="B64545" t="str">
            <v>UHC Ovr</v>
          </cell>
        </row>
        <row r="64546">
          <cell r="A64546">
            <v>-1112776865701</v>
          </cell>
          <cell r="B64546" t="str">
            <v>UHC Ovr</v>
          </cell>
        </row>
        <row r="64547">
          <cell r="A64547">
            <v>-1112777038601</v>
          </cell>
          <cell r="B64547" t="str">
            <v>UHC Ovr</v>
          </cell>
        </row>
        <row r="64548">
          <cell r="A64548">
            <v>-1112777038602</v>
          </cell>
          <cell r="B64548" t="str">
            <v>UHC Ovr</v>
          </cell>
        </row>
        <row r="64549">
          <cell r="A64549">
            <v>-1112777474701</v>
          </cell>
          <cell r="B64549" t="str">
            <v>UHC Ovr</v>
          </cell>
        </row>
        <row r="64550">
          <cell r="A64550">
            <v>-1112778676001</v>
          </cell>
          <cell r="B64550" t="str">
            <v>UHC Ovr</v>
          </cell>
        </row>
        <row r="64551">
          <cell r="A64551">
            <v>-1112778679301</v>
          </cell>
          <cell r="B64551" t="str">
            <v>UHC Ovr</v>
          </cell>
        </row>
        <row r="64552">
          <cell r="A64552">
            <v>-1112778691501</v>
          </cell>
          <cell r="B64552" t="str">
            <v>UHC Ovr</v>
          </cell>
        </row>
        <row r="64553">
          <cell r="A64553">
            <v>-1112780321101</v>
          </cell>
          <cell r="B64553" t="str">
            <v>UHC Ovr</v>
          </cell>
        </row>
        <row r="64554">
          <cell r="A64554">
            <v>-1112781985601</v>
          </cell>
          <cell r="B64554" t="str">
            <v>UHC Ovr</v>
          </cell>
        </row>
        <row r="64555">
          <cell r="A64555">
            <v>-1112781985602</v>
          </cell>
          <cell r="B64555" t="str">
            <v>UHC Ovr</v>
          </cell>
        </row>
        <row r="64556">
          <cell r="A64556">
            <v>-1112784501101</v>
          </cell>
          <cell r="B64556" t="str">
            <v>UHC Ovr</v>
          </cell>
        </row>
        <row r="64557">
          <cell r="A64557">
            <v>-1112786528101</v>
          </cell>
          <cell r="B64557" t="str">
            <v>UHC Ovr</v>
          </cell>
        </row>
        <row r="64558">
          <cell r="A64558">
            <v>-1112786528102</v>
          </cell>
          <cell r="B64558" t="str">
            <v>UHC Ovr</v>
          </cell>
        </row>
        <row r="64559">
          <cell r="A64559">
            <v>-1112786528103</v>
          </cell>
          <cell r="B64559" t="str">
            <v>UHC Ovr</v>
          </cell>
        </row>
        <row r="64560">
          <cell r="A64560">
            <v>-1112786528104</v>
          </cell>
          <cell r="B64560" t="str">
            <v>UHC Ovr</v>
          </cell>
        </row>
        <row r="64561">
          <cell r="A64561">
            <v>-1112786579001</v>
          </cell>
          <cell r="B64561" t="str">
            <v>UHC Ovr</v>
          </cell>
        </row>
        <row r="64562">
          <cell r="A64562">
            <v>-1112786906801</v>
          </cell>
          <cell r="B64562" t="str">
            <v>UHC Ovr</v>
          </cell>
        </row>
        <row r="64563">
          <cell r="A64563">
            <v>-1112786906802</v>
          </cell>
          <cell r="B64563" t="str">
            <v>UHC Ovr</v>
          </cell>
        </row>
        <row r="64564">
          <cell r="A64564">
            <v>-1112787126001</v>
          </cell>
          <cell r="B64564" t="str">
            <v>UHC Ovr</v>
          </cell>
        </row>
        <row r="64565">
          <cell r="A64565">
            <v>-1112788640501</v>
          </cell>
          <cell r="B64565" t="str">
            <v>UHC Ovr</v>
          </cell>
        </row>
        <row r="64566">
          <cell r="A64566">
            <v>-1112788952301</v>
          </cell>
          <cell r="B64566" t="str">
            <v>UHC Ovr</v>
          </cell>
        </row>
        <row r="64567">
          <cell r="A64567">
            <v>-1112790058101</v>
          </cell>
          <cell r="B64567" t="str">
            <v>UHC Ovr</v>
          </cell>
        </row>
        <row r="64568">
          <cell r="A64568">
            <v>-1112790752801</v>
          </cell>
          <cell r="B64568" t="str">
            <v>UHC Ovr</v>
          </cell>
        </row>
        <row r="64569">
          <cell r="A64569">
            <v>-1112791603401</v>
          </cell>
          <cell r="B64569" t="str">
            <v>UHC Ovr</v>
          </cell>
        </row>
        <row r="64570">
          <cell r="A64570">
            <v>-1112794296001</v>
          </cell>
          <cell r="B64570" t="str">
            <v>UHC Ovr</v>
          </cell>
        </row>
        <row r="64571">
          <cell r="A64571">
            <v>-1112794296002</v>
          </cell>
          <cell r="B64571" t="str">
            <v>UHC Ovr</v>
          </cell>
        </row>
        <row r="64572">
          <cell r="A64572">
            <v>-1112794296003</v>
          </cell>
          <cell r="B64572" t="str">
            <v>UHC Ovr</v>
          </cell>
        </row>
        <row r="64573">
          <cell r="A64573">
            <v>-1112794296004</v>
          </cell>
          <cell r="B64573" t="str">
            <v>UHC Ovr</v>
          </cell>
        </row>
        <row r="64574">
          <cell r="A64574">
            <v>-1112794296005</v>
          </cell>
          <cell r="B64574" t="str">
            <v>UHC Ovr</v>
          </cell>
        </row>
        <row r="64575">
          <cell r="A64575">
            <v>-1112794455601</v>
          </cell>
          <cell r="B64575" t="str">
            <v>UHC Ovr</v>
          </cell>
        </row>
        <row r="64576">
          <cell r="A64576">
            <v>-1112795764101</v>
          </cell>
          <cell r="B64576" t="str">
            <v>UHC Ovr</v>
          </cell>
        </row>
        <row r="64577">
          <cell r="A64577">
            <v>-1112795768701</v>
          </cell>
          <cell r="B64577" t="str">
            <v>UHC Ovr</v>
          </cell>
        </row>
        <row r="64578">
          <cell r="A64578">
            <v>-1112795768901</v>
          </cell>
          <cell r="B64578" t="str">
            <v>UHC Ovr</v>
          </cell>
        </row>
        <row r="64579">
          <cell r="A64579">
            <v>-1112797540401</v>
          </cell>
          <cell r="B64579" t="str">
            <v>UHC Ovr</v>
          </cell>
        </row>
        <row r="64580">
          <cell r="A64580">
            <v>-1112797543901</v>
          </cell>
          <cell r="B64580" t="str">
            <v>UHC Ovr</v>
          </cell>
        </row>
        <row r="64581">
          <cell r="A64581">
            <v>-1112798436601</v>
          </cell>
          <cell r="B64581" t="str">
            <v>UHC Ovr</v>
          </cell>
        </row>
        <row r="64582">
          <cell r="A64582">
            <v>-1112798520201</v>
          </cell>
          <cell r="B64582" t="str">
            <v>UHC Ovr</v>
          </cell>
        </row>
        <row r="64583">
          <cell r="A64583">
            <v>-1112798520202</v>
          </cell>
          <cell r="B64583" t="str">
            <v>UHC Ovr</v>
          </cell>
        </row>
        <row r="64584">
          <cell r="A64584">
            <v>-1112798552701</v>
          </cell>
          <cell r="B64584" t="str">
            <v>UHC Ovr</v>
          </cell>
        </row>
        <row r="64585">
          <cell r="A64585">
            <v>-1112798631901</v>
          </cell>
          <cell r="B64585" t="str">
            <v>UHC Ovr</v>
          </cell>
        </row>
        <row r="64586">
          <cell r="A64586">
            <v>-1112799798101</v>
          </cell>
          <cell r="B64586" t="str">
            <v>UHC Ovr</v>
          </cell>
        </row>
        <row r="64587">
          <cell r="A64587">
            <v>-1112799973401</v>
          </cell>
          <cell r="B64587" t="str">
            <v>UHC Ovr</v>
          </cell>
        </row>
        <row r="64588">
          <cell r="A64588">
            <v>-1112800257401</v>
          </cell>
          <cell r="B64588" t="str">
            <v>UHC Ovr</v>
          </cell>
        </row>
        <row r="64589">
          <cell r="A64589">
            <v>-1112801968601</v>
          </cell>
          <cell r="B64589" t="str">
            <v>UHC Ovr</v>
          </cell>
        </row>
        <row r="64590">
          <cell r="A64590">
            <v>-1112803173101</v>
          </cell>
          <cell r="B64590" t="str">
            <v>UHC Ovr</v>
          </cell>
        </row>
        <row r="64591">
          <cell r="A64591">
            <v>-1112803914401</v>
          </cell>
          <cell r="B64591" t="str">
            <v>UHC Ovr</v>
          </cell>
        </row>
        <row r="64592">
          <cell r="A64592">
            <v>-1112805367201</v>
          </cell>
          <cell r="B64592" t="str">
            <v>UHC Ovr</v>
          </cell>
        </row>
        <row r="64593">
          <cell r="A64593">
            <v>-1112805385801</v>
          </cell>
          <cell r="B64593" t="str">
            <v>UHC Ovr</v>
          </cell>
        </row>
        <row r="64594">
          <cell r="A64594">
            <v>-1112805385802</v>
          </cell>
          <cell r="B64594" t="str">
            <v>UHC Ovr</v>
          </cell>
        </row>
        <row r="64595">
          <cell r="A64595">
            <v>-1112805430101</v>
          </cell>
          <cell r="B64595" t="str">
            <v>UHC Ovr</v>
          </cell>
        </row>
        <row r="64596">
          <cell r="A64596">
            <v>-1112806622301</v>
          </cell>
          <cell r="B64596" t="str">
            <v>UHC Ovr</v>
          </cell>
        </row>
        <row r="64597">
          <cell r="A64597">
            <v>-1112806622302</v>
          </cell>
          <cell r="B64597" t="str">
            <v>UHC Ovr</v>
          </cell>
        </row>
        <row r="64598">
          <cell r="A64598">
            <v>-1112807559301</v>
          </cell>
          <cell r="B64598" t="str">
            <v>UHC Ovr</v>
          </cell>
        </row>
        <row r="64599">
          <cell r="A64599">
            <v>-1112807803901</v>
          </cell>
          <cell r="B64599" t="str">
            <v>UHC Ovr</v>
          </cell>
        </row>
        <row r="64600">
          <cell r="A64600">
            <v>-1112810159901</v>
          </cell>
          <cell r="B64600" t="str">
            <v>UHC Ovr</v>
          </cell>
        </row>
        <row r="64601">
          <cell r="A64601">
            <v>-1112810167901</v>
          </cell>
          <cell r="B64601" t="str">
            <v>UHC Ovr</v>
          </cell>
        </row>
        <row r="64602">
          <cell r="A64602">
            <v>-1112810867001</v>
          </cell>
          <cell r="B64602" t="str">
            <v>UHC Ovr</v>
          </cell>
        </row>
        <row r="64603">
          <cell r="A64603">
            <v>-1112811048101</v>
          </cell>
          <cell r="B64603" t="str">
            <v>UHC Ovr</v>
          </cell>
        </row>
        <row r="64604">
          <cell r="A64604">
            <v>-1112811048102</v>
          </cell>
          <cell r="B64604" t="str">
            <v>UHC Ovr</v>
          </cell>
        </row>
        <row r="64605">
          <cell r="A64605">
            <v>-1112812093301</v>
          </cell>
          <cell r="B64605" t="str">
            <v>UHC Ovr</v>
          </cell>
        </row>
        <row r="64606">
          <cell r="A64606">
            <v>-1112812821101</v>
          </cell>
          <cell r="B64606" t="str">
            <v>UHC Ovr</v>
          </cell>
        </row>
        <row r="64607">
          <cell r="A64607">
            <v>-1112812821102</v>
          </cell>
          <cell r="B64607" t="str">
            <v>UHC Ovr</v>
          </cell>
        </row>
        <row r="64608">
          <cell r="A64608">
            <v>-1112812822001</v>
          </cell>
          <cell r="B64608" t="str">
            <v>UHC Ovr</v>
          </cell>
        </row>
        <row r="64609">
          <cell r="A64609">
            <v>-1112812830401</v>
          </cell>
          <cell r="B64609" t="str">
            <v>UHC Ovr</v>
          </cell>
        </row>
        <row r="64610">
          <cell r="A64610">
            <v>-1112812830402</v>
          </cell>
          <cell r="B64610" t="str">
            <v>UHC Ovr</v>
          </cell>
        </row>
        <row r="64611">
          <cell r="A64611">
            <v>-1112813335501</v>
          </cell>
          <cell r="B64611" t="str">
            <v>UHC Ovr</v>
          </cell>
        </row>
        <row r="64612">
          <cell r="A64612">
            <v>-1112815029801</v>
          </cell>
          <cell r="B64612" t="str">
            <v>UHC Ovr</v>
          </cell>
        </row>
        <row r="64613">
          <cell r="A64613">
            <v>-1112815618101</v>
          </cell>
          <cell r="B64613" t="str">
            <v>UHC Ovr</v>
          </cell>
        </row>
        <row r="64614">
          <cell r="A64614">
            <v>-1112817998701</v>
          </cell>
          <cell r="B64614" t="str">
            <v>UHC Ovr</v>
          </cell>
        </row>
        <row r="64615">
          <cell r="A64615">
            <v>-1112817998702</v>
          </cell>
          <cell r="B64615" t="str">
            <v>UHC Ovr</v>
          </cell>
        </row>
        <row r="64616">
          <cell r="A64616">
            <v>-1112817998703</v>
          </cell>
          <cell r="B64616" t="str">
            <v>UHC Ovr</v>
          </cell>
        </row>
        <row r="64617">
          <cell r="A64617">
            <v>-1112818022301</v>
          </cell>
          <cell r="B64617" t="str">
            <v>UHC Ovr</v>
          </cell>
        </row>
        <row r="64618">
          <cell r="A64618">
            <v>-1112818022302</v>
          </cell>
          <cell r="B64618" t="str">
            <v>UHC Ovr</v>
          </cell>
        </row>
        <row r="64619">
          <cell r="A64619">
            <v>-1112818032301</v>
          </cell>
          <cell r="B64619" t="str">
            <v>UHC Ovr</v>
          </cell>
        </row>
        <row r="64620">
          <cell r="A64620">
            <v>-1112818375401</v>
          </cell>
          <cell r="B64620" t="str">
            <v>UHC Ovr</v>
          </cell>
        </row>
        <row r="64621">
          <cell r="A64621">
            <v>-1112820655901</v>
          </cell>
          <cell r="B64621" t="str">
            <v>UHC Ovr</v>
          </cell>
        </row>
        <row r="64622">
          <cell r="A64622">
            <v>-1112820657501</v>
          </cell>
          <cell r="B64622" t="str">
            <v>UHC Ovr</v>
          </cell>
        </row>
        <row r="64623">
          <cell r="A64623">
            <v>-1112820657801</v>
          </cell>
          <cell r="B64623" t="str">
            <v>UHC Ovr</v>
          </cell>
        </row>
        <row r="64624">
          <cell r="A64624">
            <v>-1112820659601</v>
          </cell>
          <cell r="B64624" t="str">
            <v>UHC Ovr</v>
          </cell>
        </row>
        <row r="64625">
          <cell r="A64625">
            <v>-1112820662501</v>
          </cell>
          <cell r="B64625" t="str">
            <v>UHC Ovr</v>
          </cell>
        </row>
        <row r="64626">
          <cell r="A64626">
            <v>-1112820664701</v>
          </cell>
          <cell r="B64626" t="str">
            <v>UHC Ovr</v>
          </cell>
        </row>
        <row r="64627">
          <cell r="A64627">
            <v>-1112823259001</v>
          </cell>
          <cell r="B64627" t="str">
            <v>UHC Ovr</v>
          </cell>
        </row>
        <row r="64628">
          <cell r="A64628">
            <v>-1112824797201</v>
          </cell>
          <cell r="B64628" t="str">
            <v>UHC Ovr</v>
          </cell>
        </row>
        <row r="64629">
          <cell r="A64629">
            <v>-1112824873601</v>
          </cell>
          <cell r="B64629" t="str">
            <v>UHC Ovr</v>
          </cell>
        </row>
        <row r="64630">
          <cell r="A64630">
            <v>-1112826331901</v>
          </cell>
          <cell r="B64630" t="str">
            <v>UHC Ovr</v>
          </cell>
        </row>
        <row r="64631">
          <cell r="A64631">
            <v>-1112826484601</v>
          </cell>
          <cell r="B64631" t="str">
            <v>UHC Ovr</v>
          </cell>
        </row>
        <row r="64632">
          <cell r="A64632">
            <v>-1112826522801</v>
          </cell>
          <cell r="B64632" t="str">
            <v>UHC Ovr</v>
          </cell>
        </row>
        <row r="64633">
          <cell r="A64633">
            <v>-1112826522802</v>
          </cell>
          <cell r="B64633" t="str">
            <v>UHC Ovr</v>
          </cell>
        </row>
        <row r="64634">
          <cell r="A64634">
            <v>-1112826522803</v>
          </cell>
          <cell r="B64634" t="str">
            <v>UHC Ovr</v>
          </cell>
        </row>
        <row r="64635">
          <cell r="A64635">
            <v>-1112828925101</v>
          </cell>
          <cell r="B64635" t="str">
            <v>UHC Ovr</v>
          </cell>
        </row>
        <row r="64636">
          <cell r="A64636">
            <v>-1112828925102</v>
          </cell>
          <cell r="B64636" t="str">
            <v>UHC Ovr</v>
          </cell>
        </row>
        <row r="64637">
          <cell r="A64637">
            <v>-1112828966701</v>
          </cell>
          <cell r="B64637" t="str">
            <v>UHC Ovr</v>
          </cell>
        </row>
        <row r="64638">
          <cell r="A64638">
            <v>-1112828969301</v>
          </cell>
          <cell r="B64638" t="str">
            <v>UHC Ovr</v>
          </cell>
        </row>
        <row r="64639">
          <cell r="A64639">
            <v>-1112828969302</v>
          </cell>
          <cell r="B64639" t="str">
            <v>UHC Ovr</v>
          </cell>
        </row>
        <row r="64640">
          <cell r="A64640">
            <v>-1112828969801</v>
          </cell>
          <cell r="B64640" t="str">
            <v>UHC Ovr</v>
          </cell>
        </row>
        <row r="64641">
          <cell r="A64641">
            <v>-1112828971501</v>
          </cell>
          <cell r="B64641" t="str">
            <v>UHC Ovr</v>
          </cell>
        </row>
        <row r="64642">
          <cell r="A64642">
            <v>-1112829176401</v>
          </cell>
          <cell r="B64642" t="str">
            <v>UHC Ovr</v>
          </cell>
        </row>
        <row r="64643">
          <cell r="A64643">
            <v>-1112829183501</v>
          </cell>
          <cell r="B64643" t="str">
            <v>UHC Ovr</v>
          </cell>
        </row>
        <row r="64644">
          <cell r="A64644">
            <v>-1112830281701</v>
          </cell>
          <cell r="B64644" t="str">
            <v>UHC Ovr</v>
          </cell>
        </row>
        <row r="64645">
          <cell r="A64645">
            <v>-1112830313901</v>
          </cell>
          <cell r="B64645" t="str">
            <v>UHC Ovr</v>
          </cell>
        </row>
        <row r="64646">
          <cell r="A64646">
            <v>-1112830326201</v>
          </cell>
          <cell r="B64646" t="str">
            <v>UHC Ovr</v>
          </cell>
        </row>
        <row r="64647">
          <cell r="A64647">
            <v>-1112830326202</v>
          </cell>
          <cell r="B64647" t="str">
            <v>UHC Ovr</v>
          </cell>
        </row>
        <row r="64648">
          <cell r="A64648">
            <v>-1112830327501</v>
          </cell>
          <cell r="B64648" t="str">
            <v>UHC Ovr</v>
          </cell>
        </row>
        <row r="64649">
          <cell r="A64649">
            <v>-1112830327901</v>
          </cell>
          <cell r="B64649" t="str">
            <v>UHC Ovr</v>
          </cell>
        </row>
        <row r="64650">
          <cell r="A64650">
            <v>-1112832645701</v>
          </cell>
          <cell r="B64650" t="str">
            <v>UHC Ovr</v>
          </cell>
        </row>
        <row r="64651">
          <cell r="A64651">
            <v>-1112837979101</v>
          </cell>
          <cell r="B64651" t="str">
            <v>UHC Ovr</v>
          </cell>
        </row>
        <row r="64652">
          <cell r="A64652">
            <v>-1112838940001</v>
          </cell>
          <cell r="B64652" t="str">
            <v>UHC Ovr</v>
          </cell>
        </row>
        <row r="64653">
          <cell r="A64653">
            <v>-1112838940002</v>
          </cell>
          <cell r="B64653" t="str">
            <v>UHC Ovr</v>
          </cell>
        </row>
        <row r="64654">
          <cell r="A64654">
            <v>-1112840304001</v>
          </cell>
          <cell r="B64654" t="str">
            <v>UHC Ovr</v>
          </cell>
        </row>
        <row r="64655">
          <cell r="A64655">
            <v>-1112843058801</v>
          </cell>
          <cell r="B64655" t="str">
            <v>UHC Ovr</v>
          </cell>
        </row>
        <row r="64656">
          <cell r="A64656">
            <v>-1112844283601</v>
          </cell>
          <cell r="B64656" t="str">
            <v>UHC Ovr</v>
          </cell>
        </row>
        <row r="64657">
          <cell r="A64657">
            <v>-1112844283602</v>
          </cell>
          <cell r="B64657" t="str">
            <v>UHC Ovr</v>
          </cell>
        </row>
        <row r="64658">
          <cell r="A64658">
            <v>-1112844283603</v>
          </cell>
          <cell r="B64658" t="str">
            <v>UHC Ovr</v>
          </cell>
        </row>
        <row r="64659">
          <cell r="A64659">
            <v>-1112844283604</v>
          </cell>
          <cell r="B64659" t="str">
            <v>UHC Ovr</v>
          </cell>
        </row>
        <row r="64660">
          <cell r="A64660">
            <v>-1112845548201</v>
          </cell>
          <cell r="B64660" t="str">
            <v>UHC Ovr</v>
          </cell>
        </row>
        <row r="64661">
          <cell r="A64661">
            <v>-1112845548202</v>
          </cell>
          <cell r="B64661" t="str">
            <v>UHC Ovr</v>
          </cell>
        </row>
        <row r="64662">
          <cell r="A64662">
            <v>-1112845557701</v>
          </cell>
          <cell r="B64662" t="str">
            <v>UHC Ovr</v>
          </cell>
        </row>
        <row r="64663">
          <cell r="A64663">
            <v>-1112845557702</v>
          </cell>
          <cell r="B64663" t="str">
            <v>UHC Ovr</v>
          </cell>
        </row>
        <row r="64664">
          <cell r="A64664">
            <v>-1112845722001</v>
          </cell>
          <cell r="B64664" t="str">
            <v>UHC Ovr</v>
          </cell>
        </row>
        <row r="64665">
          <cell r="A64665">
            <v>-1112846956401</v>
          </cell>
          <cell r="B64665" t="str">
            <v>UHC Ovr</v>
          </cell>
        </row>
        <row r="64666">
          <cell r="A64666">
            <v>-1112847609601</v>
          </cell>
          <cell r="B64666" t="str">
            <v>UHC Ovr</v>
          </cell>
        </row>
        <row r="64667">
          <cell r="A64667">
            <v>-1112847610501</v>
          </cell>
          <cell r="B64667" t="str">
            <v>UHC Ovr</v>
          </cell>
        </row>
        <row r="64668">
          <cell r="A64668">
            <v>-1112848574501</v>
          </cell>
          <cell r="B64668" t="str">
            <v>UHC Ovr</v>
          </cell>
        </row>
        <row r="64669">
          <cell r="A64669">
            <v>-1112851455201</v>
          </cell>
          <cell r="B64669" t="str">
            <v>UHC Ovr</v>
          </cell>
        </row>
        <row r="64670">
          <cell r="A64670">
            <v>-1112851457001</v>
          </cell>
          <cell r="B64670" t="str">
            <v>UHC Ovr</v>
          </cell>
        </row>
        <row r="64671">
          <cell r="A64671">
            <v>-1112851676701</v>
          </cell>
          <cell r="B64671" t="str">
            <v>UHC Ovr</v>
          </cell>
        </row>
        <row r="64672">
          <cell r="A64672">
            <v>-1112853119601</v>
          </cell>
          <cell r="B64672" t="str">
            <v>UHC Ovr</v>
          </cell>
        </row>
        <row r="64673">
          <cell r="A64673">
            <v>-1112853119602</v>
          </cell>
          <cell r="B64673" t="str">
            <v>UHC Ovr</v>
          </cell>
        </row>
        <row r="64674">
          <cell r="A64674">
            <v>-1112854535201</v>
          </cell>
          <cell r="B64674" t="str">
            <v>UHC Ovr</v>
          </cell>
        </row>
        <row r="64675">
          <cell r="A64675">
            <v>-1112855173001</v>
          </cell>
          <cell r="B64675" t="str">
            <v>UHC Ovr</v>
          </cell>
        </row>
        <row r="64676">
          <cell r="A64676">
            <v>-1112855180201</v>
          </cell>
          <cell r="B64676" t="str">
            <v>UHC Ovr</v>
          </cell>
        </row>
        <row r="64677">
          <cell r="A64677">
            <v>-1112855585101</v>
          </cell>
          <cell r="B64677" t="str">
            <v>UHC Ovr</v>
          </cell>
        </row>
        <row r="64678">
          <cell r="A64678">
            <v>-1112856977201</v>
          </cell>
          <cell r="B64678" t="str">
            <v>UHC Ovr</v>
          </cell>
        </row>
        <row r="64679">
          <cell r="A64679">
            <v>-1112858443501</v>
          </cell>
          <cell r="B64679" t="str">
            <v>UHC Ovr</v>
          </cell>
        </row>
        <row r="64680">
          <cell r="A64680">
            <v>-1112859335801</v>
          </cell>
          <cell r="B64680" t="str">
            <v>UHC Ovr</v>
          </cell>
        </row>
        <row r="64681">
          <cell r="A64681">
            <v>-1112860673601</v>
          </cell>
          <cell r="B64681" t="str">
            <v>UHC Ovr</v>
          </cell>
        </row>
        <row r="64682">
          <cell r="A64682">
            <v>-1112860674901</v>
          </cell>
          <cell r="B64682" t="str">
            <v>UHC Ovr</v>
          </cell>
        </row>
        <row r="64683">
          <cell r="A64683">
            <v>-1112860674902</v>
          </cell>
          <cell r="B64683" t="str">
            <v>UHC Ovr</v>
          </cell>
        </row>
        <row r="64684">
          <cell r="A64684">
            <v>-1112860674903</v>
          </cell>
          <cell r="B64684" t="str">
            <v>UHC Ovr</v>
          </cell>
        </row>
        <row r="64685">
          <cell r="A64685">
            <v>-1112860674904</v>
          </cell>
          <cell r="B64685" t="str">
            <v>UHC Ovr</v>
          </cell>
        </row>
        <row r="64686">
          <cell r="A64686">
            <v>-1112860693301</v>
          </cell>
          <cell r="B64686" t="str">
            <v>UHC Ovr</v>
          </cell>
        </row>
        <row r="64687">
          <cell r="A64687">
            <v>-1112860693601</v>
          </cell>
          <cell r="B64687" t="str">
            <v>UHC Ovr</v>
          </cell>
        </row>
        <row r="64688">
          <cell r="A64688">
            <v>-1112862739501</v>
          </cell>
          <cell r="B64688" t="str">
            <v>UHC Ovr</v>
          </cell>
        </row>
        <row r="64689">
          <cell r="A64689">
            <v>-1112863014901</v>
          </cell>
          <cell r="B64689" t="str">
            <v>UHC Ovr</v>
          </cell>
        </row>
        <row r="64690">
          <cell r="A64690">
            <v>-1112863017601</v>
          </cell>
          <cell r="B64690" t="str">
            <v>UHC Ovr</v>
          </cell>
        </row>
        <row r="64691">
          <cell r="A64691">
            <v>-1112863017602</v>
          </cell>
          <cell r="B64691" t="str">
            <v>UHC Ovr</v>
          </cell>
        </row>
        <row r="64692">
          <cell r="A64692">
            <v>-1112863018801</v>
          </cell>
          <cell r="B64692" t="str">
            <v>UHC Ovr</v>
          </cell>
        </row>
        <row r="64693">
          <cell r="A64693">
            <v>-1112863019901</v>
          </cell>
          <cell r="B64693" t="str">
            <v>UHC Ovr</v>
          </cell>
        </row>
        <row r="64694">
          <cell r="A64694">
            <v>-1112865365101</v>
          </cell>
          <cell r="B64694" t="str">
            <v>UHC Ovr</v>
          </cell>
        </row>
        <row r="64695">
          <cell r="A64695">
            <v>-1112865983701</v>
          </cell>
          <cell r="B64695" t="str">
            <v>UHC Ovr</v>
          </cell>
        </row>
        <row r="64696">
          <cell r="A64696">
            <v>-1112865983702</v>
          </cell>
          <cell r="B64696" t="str">
            <v>UHC Ovr</v>
          </cell>
        </row>
        <row r="64697">
          <cell r="A64697">
            <v>-1112865993801</v>
          </cell>
          <cell r="B64697" t="str">
            <v>UHC Ovr</v>
          </cell>
        </row>
        <row r="64698">
          <cell r="A64698">
            <v>-1112865996701</v>
          </cell>
          <cell r="B64698" t="str">
            <v>UHC Ovr</v>
          </cell>
        </row>
        <row r="64699">
          <cell r="A64699">
            <v>-1112866052101</v>
          </cell>
          <cell r="B64699" t="str">
            <v>UHC Ovr</v>
          </cell>
        </row>
        <row r="64700">
          <cell r="A64700">
            <v>-1112866387601</v>
          </cell>
          <cell r="B64700" t="str">
            <v>UHC Ovr</v>
          </cell>
        </row>
        <row r="64701">
          <cell r="A64701">
            <v>-1112866841701</v>
          </cell>
          <cell r="B64701" t="str">
            <v>UHC Ovr</v>
          </cell>
        </row>
        <row r="64702">
          <cell r="A64702">
            <v>-1112867650901</v>
          </cell>
          <cell r="B64702" t="str">
            <v>UHC Ovr</v>
          </cell>
        </row>
        <row r="64703">
          <cell r="A64703">
            <v>-1112867655901</v>
          </cell>
          <cell r="B64703" t="str">
            <v>UHC Ovr</v>
          </cell>
        </row>
        <row r="64704">
          <cell r="A64704">
            <v>-1112867655902</v>
          </cell>
          <cell r="B64704" t="str">
            <v>UHC Ovr</v>
          </cell>
        </row>
        <row r="64705">
          <cell r="A64705">
            <v>-1112869405601</v>
          </cell>
          <cell r="B64705" t="str">
            <v>UHC Ovr</v>
          </cell>
        </row>
        <row r="64706">
          <cell r="A64706">
            <v>-1112873552601</v>
          </cell>
          <cell r="B64706" t="str">
            <v>UHC Ovr</v>
          </cell>
        </row>
        <row r="64707">
          <cell r="A64707">
            <v>-1112873695201</v>
          </cell>
          <cell r="B64707" t="str">
            <v>UHC Ovr</v>
          </cell>
        </row>
        <row r="64708">
          <cell r="A64708">
            <v>-1112876998901</v>
          </cell>
          <cell r="B64708" t="str">
            <v>UHC Ovr</v>
          </cell>
        </row>
        <row r="64709">
          <cell r="A64709">
            <v>-1112877005201</v>
          </cell>
          <cell r="B64709" t="str">
            <v>UHC Ovr</v>
          </cell>
        </row>
        <row r="64710">
          <cell r="A64710">
            <v>-1112877617801</v>
          </cell>
          <cell r="B64710" t="str">
            <v>UHC Ovr</v>
          </cell>
        </row>
        <row r="64711">
          <cell r="A64711">
            <v>-1112877684101</v>
          </cell>
          <cell r="B64711" t="str">
            <v>UHC Ovr</v>
          </cell>
        </row>
        <row r="64712">
          <cell r="A64712">
            <v>-1112878084301</v>
          </cell>
          <cell r="B64712" t="str">
            <v>UHC Ovr</v>
          </cell>
        </row>
        <row r="64713">
          <cell r="A64713">
            <v>-1112880558301</v>
          </cell>
          <cell r="B64713" t="str">
            <v>UHC Ovr</v>
          </cell>
        </row>
        <row r="64714">
          <cell r="A64714">
            <v>-1112880559901</v>
          </cell>
          <cell r="B64714" t="str">
            <v>UHC Ovr</v>
          </cell>
        </row>
        <row r="64715">
          <cell r="A64715">
            <v>-1112882804401</v>
          </cell>
          <cell r="B64715" t="str">
            <v>UHC Ovr</v>
          </cell>
        </row>
        <row r="64716">
          <cell r="A64716">
            <v>-1112882928601</v>
          </cell>
          <cell r="B64716" t="str">
            <v>UHC Ovr</v>
          </cell>
        </row>
        <row r="64717">
          <cell r="A64717">
            <v>-1112884153101</v>
          </cell>
          <cell r="B64717" t="str">
            <v>UHC Ovr</v>
          </cell>
        </row>
        <row r="64718">
          <cell r="A64718">
            <v>-1112885556401</v>
          </cell>
          <cell r="B64718" t="str">
            <v>UHC Ovr</v>
          </cell>
        </row>
        <row r="64719">
          <cell r="A64719">
            <v>-1112885556402</v>
          </cell>
          <cell r="B64719" t="str">
            <v>UHC Ovr</v>
          </cell>
        </row>
        <row r="64720">
          <cell r="A64720">
            <v>-1112886135401</v>
          </cell>
          <cell r="B64720" t="str">
            <v>UHC Ovr</v>
          </cell>
        </row>
        <row r="64721">
          <cell r="A64721">
            <v>-1112887704401</v>
          </cell>
          <cell r="B64721" t="str">
            <v>UHC Ovr</v>
          </cell>
        </row>
        <row r="64722">
          <cell r="A64722">
            <v>-1112887704402</v>
          </cell>
          <cell r="B64722" t="str">
            <v>UHC Ovr</v>
          </cell>
        </row>
        <row r="64723">
          <cell r="A64723">
            <v>-1112888703301</v>
          </cell>
          <cell r="B64723" t="str">
            <v>UHC Ovr</v>
          </cell>
        </row>
        <row r="64724">
          <cell r="A64724">
            <v>-1112888703302</v>
          </cell>
          <cell r="B64724" t="str">
            <v>UHC Ovr</v>
          </cell>
        </row>
        <row r="64725">
          <cell r="A64725">
            <v>-1112889899601</v>
          </cell>
          <cell r="B64725" t="str">
            <v>UHC Ovr</v>
          </cell>
        </row>
        <row r="64726">
          <cell r="A64726">
            <v>-1112890082401</v>
          </cell>
          <cell r="B64726" t="str">
            <v>UHC Ovr</v>
          </cell>
        </row>
        <row r="64727">
          <cell r="A64727">
            <v>-1112890093301</v>
          </cell>
          <cell r="B64727" t="str">
            <v>UHC Ovr</v>
          </cell>
        </row>
        <row r="64728">
          <cell r="A64728">
            <v>-1112890100501</v>
          </cell>
          <cell r="B64728" t="str">
            <v>UHC Ovr</v>
          </cell>
        </row>
        <row r="64729">
          <cell r="A64729">
            <v>-1112890529801</v>
          </cell>
          <cell r="B64729" t="str">
            <v>UHC Ovr</v>
          </cell>
        </row>
        <row r="64730">
          <cell r="A64730">
            <v>-1112891342101</v>
          </cell>
          <cell r="B64730" t="str">
            <v>UHC Ovr</v>
          </cell>
        </row>
        <row r="64731">
          <cell r="A64731">
            <v>-1112891589601</v>
          </cell>
          <cell r="B64731" t="str">
            <v>UHC Ovr</v>
          </cell>
        </row>
        <row r="64732">
          <cell r="A64732">
            <v>-1112891589602</v>
          </cell>
          <cell r="B64732" t="str">
            <v>UHC Ovr</v>
          </cell>
        </row>
        <row r="64733">
          <cell r="A64733">
            <v>-1112891685101</v>
          </cell>
          <cell r="B64733" t="str">
            <v>UHC Ovr</v>
          </cell>
        </row>
        <row r="64734">
          <cell r="A64734">
            <v>-1112894535801</v>
          </cell>
          <cell r="B64734" t="str">
            <v>UHC Ovr</v>
          </cell>
        </row>
        <row r="64735">
          <cell r="A64735">
            <v>-1112895410901</v>
          </cell>
          <cell r="B64735" t="str">
            <v>UHC Ovr</v>
          </cell>
        </row>
        <row r="64736">
          <cell r="A64736">
            <v>-1112896404601</v>
          </cell>
          <cell r="B64736" t="str">
            <v>UHC Ovr</v>
          </cell>
        </row>
        <row r="64737">
          <cell r="A64737">
            <v>-1112897540501</v>
          </cell>
          <cell r="B64737" t="str">
            <v>UHC Ovr</v>
          </cell>
        </row>
        <row r="64738">
          <cell r="A64738">
            <v>-1112898743401</v>
          </cell>
          <cell r="B64738" t="str">
            <v>UHC Ovr</v>
          </cell>
        </row>
        <row r="64739">
          <cell r="A64739">
            <v>-1112899371601</v>
          </cell>
          <cell r="B64739" t="str">
            <v>UHC Ovr</v>
          </cell>
        </row>
        <row r="64740">
          <cell r="A64740">
            <v>-1112899656901</v>
          </cell>
          <cell r="B64740" t="str">
            <v>UHC Ovr</v>
          </cell>
        </row>
        <row r="64741">
          <cell r="A64741">
            <v>-1112899967701</v>
          </cell>
          <cell r="B64741" t="str">
            <v>UHC Ovr</v>
          </cell>
        </row>
        <row r="64742">
          <cell r="A64742">
            <v>-1112899967702</v>
          </cell>
          <cell r="B64742" t="str">
            <v>UHC Ovr</v>
          </cell>
        </row>
        <row r="64743">
          <cell r="A64743">
            <v>-1112900493101</v>
          </cell>
          <cell r="B64743" t="str">
            <v>UHC Ovr</v>
          </cell>
        </row>
        <row r="64744">
          <cell r="A64744">
            <v>-1112900493102</v>
          </cell>
          <cell r="B64744" t="str">
            <v>UHC Ovr</v>
          </cell>
        </row>
        <row r="64745">
          <cell r="A64745">
            <v>-1112900493103</v>
          </cell>
          <cell r="B64745" t="str">
            <v>UHC Ovr</v>
          </cell>
        </row>
        <row r="64746">
          <cell r="A64746">
            <v>-1112900493104</v>
          </cell>
          <cell r="B64746" t="str">
            <v>UHC Ovr</v>
          </cell>
        </row>
        <row r="64747">
          <cell r="A64747">
            <v>-1112901217501</v>
          </cell>
          <cell r="B64747" t="str">
            <v>UHC Ovr</v>
          </cell>
        </row>
        <row r="64748">
          <cell r="A64748">
            <v>-1112902528101</v>
          </cell>
          <cell r="B64748" t="str">
            <v>UHC Ovr</v>
          </cell>
        </row>
        <row r="64749">
          <cell r="A64749">
            <v>-1112906373101</v>
          </cell>
          <cell r="B64749" t="str">
            <v>UHC Ovr</v>
          </cell>
        </row>
        <row r="64750">
          <cell r="A64750">
            <v>-1112906373102</v>
          </cell>
          <cell r="B64750" t="str">
            <v>UHC Ovr</v>
          </cell>
        </row>
        <row r="64751">
          <cell r="A64751">
            <v>-1112906968101</v>
          </cell>
          <cell r="B64751" t="str">
            <v>UHC Ovr</v>
          </cell>
        </row>
        <row r="64752">
          <cell r="A64752">
            <v>-1112908768101</v>
          </cell>
          <cell r="B64752" t="str">
            <v>UHC Ovr</v>
          </cell>
        </row>
        <row r="64753">
          <cell r="A64753">
            <v>-1112908768501</v>
          </cell>
          <cell r="B64753" t="str">
            <v>UHC Ovr</v>
          </cell>
        </row>
        <row r="64754">
          <cell r="A64754">
            <v>-1112910406401</v>
          </cell>
          <cell r="B64754" t="str">
            <v>UHC Ovr</v>
          </cell>
        </row>
        <row r="64755">
          <cell r="A64755">
            <v>-1112910406402</v>
          </cell>
          <cell r="B64755" t="str">
            <v>UHC Ovr</v>
          </cell>
        </row>
        <row r="64756">
          <cell r="A64756">
            <v>-1112911998201</v>
          </cell>
          <cell r="B64756" t="str">
            <v>UHC Ovr</v>
          </cell>
        </row>
        <row r="64757">
          <cell r="A64757">
            <v>-1112913328001</v>
          </cell>
          <cell r="B64757" t="str">
            <v>UHC Ovr</v>
          </cell>
        </row>
        <row r="64758">
          <cell r="A64758">
            <v>-1112913330101</v>
          </cell>
          <cell r="B64758" t="str">
            <v>UHC Ovr</v>
          </cell>
        </row>
        <row r="64759">
          <cell r="A64759">
            <v>-1112914266701</v>
          </cell>
          <cell r="B64759" t="str">
            <v>UHC Ovr</v>
          </cell>
        </row>
        <row r="64760">
          <cell r="A64760">
            <v>-1112914278601</v>
          </cell>
          <cell r="B64760" t="str">
            <v>UHC Ovr</v>
          </cell>
        </row>
        <row r="64761">
          <cell r="A64761">
            <v>-1112914280501</v>
          </cell>
          <cell r="B64761" t="str">
            <v>UHC Ovr</v>
          </cell>
        </row>
        <row r="64762">
          <cell r="A64762">
            <v>-1112916088601</v>
          </cell>
          <cell r="B64762" t="str">
            <v>UHC Ovr</v>
          </cell>
        </row>
        <row r="64763">
          <cell r="A64763">
            <v>-1112916088602</v>
          </cell>
          <cell r="B64763" t="str">
            <v>UHC Ovr</v>
          </cell>
        </row>
        <row r="64764">
          <cell r="A64764">
            <v>-1112916089001</v>
          </cell>
          <cell r="B64764" t="str">
            <v>UHC Ovr</v>
          </cell>
        </row>
        <row r="64765">
          <cell r="A64765">
            <v>-1112918342101</v>
          </cell>
          <cell r="B64765" t="str">
            <v>UHC Ovr</v>
          </cell>
        </row>
        <row r="64766">
          <cell r="A64766">
            <v>-1112918346001</v>
          </cell>
          <cell r="B64766" t="str">
            <v>UHC Ovr</v>
          </cell>
        </row>
        <row r="64767">
          <cell r="A64767">
            <v>-1112918347601</v>
          </cell>
          <cell r="B64767" t="str">
            <v>UHC Ovr</v>
          </cell>
        </row>
        <row r="64768">
          <cell r="A64768">
            <v>-1112918351601</v>
          </cell>
          <cell r="B64768" t="str">
            <v>UHC Ovr</v>
          </cell>
        </row>
        <row r="64769">
          <cell r="A64769">
            <v>-1112918351602</v>
          </cell>
          <cell r="B64769" t="str">
            <v>UHC Ovr</v>
          </cell>
        </row>
        <row r="64770">
          <cell r="A64770">
            <v>-1112918362901</v>
          </cell>
          <cell r="B64770" t="str">
            <v>UHC Ovr</v>
          </cell>
        </row>
        <row r="64771">
          <cell r="A64771">
            <v>-1112918362902</v>
          </cell>
          <cell r="B64771" t="str">
            <v>UHC Ovr</v>
          </cell>
        </row>
        <row r="64772">
          <cell r="A64772">
            <v>-1112918723301</v>
          </cell>
          <cell r="B64772" t="str">
            <v>UHC Ovr</v>
          </cell>
        </row>
        <row r="64773">
          <cell r="A64773">
            <v>-1112919314501</v>
          </cell>
          <cell r="B64773" t="str">
            <v>UHC Ovr</v>
          </cell>
        </row>
        <row r="64774">
          <cell r="A64774">
            <v>-1112919314502</v>
          </cell>
          <cell r="B64774" t="str">
            <v>UHC Ovr</v>
          </cell>
        </row>
        <row r="64775">
          <cell r="A64775">
            <v>-1112919320501</v>
          </cell>
          <cell r="B64775" t="str">
            <v>UHC Ovr</v>
          </cell>
        </row>
        <row r="64776">
          <cell r="A64776">
            <v>-1112919677601</v>
          </cell>
          <cell r="B64776" t="str">
            <v>UHC Ovr</v>
          </cell>
        </row>
        <row r="64777">
          <cell r="A64777">
            <v>-1112920614001</v>
          </cell>
          <cell r="B64777" t="str">
            <v>UHC Ovr</v>
          </cell>
        </row>
        <row r="64778">
          <cell r="A64778">
            <v>-1112922044401</v>
          </cell>
          <cell r="B64778" t="str">
            <v>UHC Ovr</v>
          </cell>
        </row>
        <row r="64779">
          <cell r="A64779">
            <v>-1112923641101</v>
          </cell>
          <cell r="B64779" t="str">
            <v>UHC Ovr</v>
          </cell>
        </row>
        <row r="64780">
          <cell r="A64780">
            <v>-1112923641102</v>
          </cell>
          <cell r="B64780" t="str">
            <v>UHC Ovr</v>
          </cell>
        </row>
        <row r="64781">
          <cell r="A64781">
            <v>-1112923641103</v>
          </cell>
          <cell r="B64781" t="str">
            <v>UHC Ovr</v>
          </cell>
        </row>
        <row r="64782">
          <cell r="A64782">
            <v>-1112923641104</v>
          </cell>
          <cell r="B64782" t="str">
            <v>UHC Ovr</v>
          </cell>
        </row>
        <row r="64783">
          <cell r="A64783">
            <v>-1112924755001</v>
          </cell>
          <cell r="B64783" t="str">
            <v>UHC Ovr</v>
          </cell>
        </row>
        <row r="64784">
          <cell r="A64784">
            <v>-1112924755002</v>
          </cell>
          <cell r="B64784" t="str">
            <v>UHC Ovr</v>
          </cell>
        </row>
        <row r="64785">
          <cell r="A64785">
            <v>-1112925234401</v>
          </cell>
          <cell r="B64785" t="str">
            <v>UHC Ovr</v>
          </cell>
        </row>
        <row r="64786">
          <cell r="A64786">
            <v>-1112925234801</v>
          </cell>
          <cell r="B64786" t="str">
            <v>UHC Ovr</v>
          </cell>
        </row>
        <row r="64787">
          <cell r="A64787">
            <v>-1112929073901</v>
          </cell>
          <cell r="B64787" t="str">
            <v>UHC Ovr</v>
          </cell>
        </row>
        <row r="64788">
          <cell r="A64788">
            <v>-1112929882901</v>
          </cell>
          <cell r="B64788" t="str">
            <v>UHC Ovr</v>
          </cell>
        </row>
        <row r="64789">
          <cell r="A64789">
            <v>-1112930942901</v>
          </cell>
          <cell r="B64789" t="str">
            <v>UHC Ovr</v>
          </cell>
        </row>
        <row r="64790">
          <cell r="A64790">
            <v>-1112930945001</v>
          </cell>
          <cell r="B64790" t="str">
            <v>UHC Ovr</v>
          </cell>
        </row>
        <row r="64791">
          <cell r="A64791">
            <v>-1112930945002</v>
          </cell>
          <cell r="B64791" t="str">
            <v>UHC Ovr</v>
          </cell>
        </row>
        <row r="64792">
          <cell r="A64792">
            <v>-1112936037101</v>
          </cell>
          <cell r="B64792" t="str">
            <v>UHC Ovr</v>
          </cell>
        </row>
        <row r="64793">
          <cell r="A64793">
            <v>-1112936745501</v>
          </cell>
          <cell r="B64793" t="str">
            <v>UHC Ovr</v>
          </cell>
        </row>
        <row r="64794">
          <cell r="A64794">
            <v>-1112936748001</v>
          </cell>
          <cell r="B64794" t="str">
            <v>UHC Ovr</v>
          </cell>
        </row>
        <row r="64795">
          <cell r="A64795">
            <v>-1112936751201</v>
          </cell>
          <cell r="B64795" t="str">
            <v>UHC Ovr</v>
          </cell>
        </row>
        <row r="64796">
          <cell r="A64796">
            <v>-1112936872001</v>
          </cell>
          <cell r="B64796" t="str">
            <v>UHC Ovr</v>
          </cell>
        </row>
        <row r="64797">
          <cell r="A64797">
            <v>-1112936872501</v>
          </cell>
          <cell r="B64797" t="str">
            <v>UHC Ovr</v>
          </cell>
        </row>
        <row r="64798">
          <cell r="A64798">
            <v>-1112938047101</v>
          </cell>
          <cell r="B64798" t="str">
            <v>UHC Ovr</v>
          </cell>
        </row>
        <row r="64799">
          <cell r="A64799">
            <v>-1112938767101</v>
          </cell>
          <cell r="B64799" t="str">
            <v>UHC Ovr</v>
          </cell>
        </row>
        <row r="64800">
          <cell r="A64800">
            <v>-1112938770301</v>
          </cell>
          <cell r="B64800" t="str">
            <v>UHC Ovr</v>
          </cell>
        </row>
        <row r="64801">
          <cell r="A64801">
            <v>-1112938772701</v>
          </cell>
          <cell r="B64801" t="str">
            <v>UHC Ovr</v>
          </cell>
        </row>
        <row r="64802">
          <cell r="A64802">
            <v>-1112938772702</v>
          </cell>
          <cell r="B64802" t="str">
            <v>UHC Ovr</v>
          </cell>
        </row>
        <row r="64803">
          <cell r="A64803">
            <v>-1112938772703</v>
          </cell>
          <cell r="B64803" t="str">
            <v>UHC Ovr</v>
          </cell>
        </row>
        <row r="64804">
          <cell r="A64804">
            <v>-1112938772704</v>
          </cell>
          <cell r="B64804" t="str">
            <v>UHC Ovr</v>
          </cell>
        </row>
        <row r="64805">
          <cell r="A64805">
            <v>-1112938772705</v>
          </cell>
          <cell r="B64805" t="str">
            <v>UHC Ovr</v>
          </cell>
        </row>
        <row r="64806">
          <cell r="A64806">
            <v>-1112938772706</v>
          </cell>
          <cell r="B64806" t="str">
            <v>UHC Ovr</v>
          </cell>
        </row>
        <row r="64807">
          <cell r="A64807">
            <v>-1112938892001</v>
          </cell>
          <cell r="B64807" t="str">
            <v>UHC Ovr</v>
          </cell>
        </row>
        <row r="64808">
          <cell r="A64808">
            <v>-1112940069501</v>
          </cell>
          <cell r="B64808" t="str">
            <v>UHC Ovr</v>
          </cell>
        </row>
        <row r="64809">
          <cell r="A64809">
            <v>-1112940070201</v>
          </cell>
          <cell r="B64809" t="str">
            <v>UHC Ovr</v>
          </cell>
        </row>
        <row r="64810">
          <cell r="A64810">
            <v>-1112940073401</v>
          </cell>
          <cell r="B64810" t="str">
            <v>UHC Ovr</v>
          </cell>
        </row>
        <row r="64811">
          <cell r="A64811">
            <v>-1112940284301</v>
          </cell>
          <cell r="B64811" t="str">
            <v>UHC Ovr</v>
          </cell>
        </row>
        <row r="64812">
          <cell r="A64812">
            <v>-1112940459301</v>
          </cell>
          <cell r="B64812" t="str">
            <v>UHC Ovr</v>
          </cell>
        </row>
        <row r="64813">
          <cell r="A64813">
            <v>-1112941381301</v>
          </cell>
          <cell r="B64813" t="str">
            <v>UHC Ovr</v>
          </cell>
        </row>
        <row r="64814">
          <cell r="A64814">
            <v>-1112941382401</v>
          </cell>
          <cell r="B64814" t="str">
            <v>UHC Ovr</v>
          </cell>
        </row>
        <row r="64815">
          <cell r="A64815">
            <v>-1112941382402</v>
          </cell>
          <cell r="B64815" t="str">
            <v>UHC Ovr</v>
          </cell>
        </row>
        <row r="64816">
          <cell r="A64816">
            <v>-1112941382403</v>
          </cell>
          <cell r="B64816" t="str">
            <v>UHC Ovr</v>
          </cell>
        </row>
        <row r="64817">
          <cell r="A64817">
            <v>-1112941391001</v>
          </cell>
          <cell r="B64817" t="str">
            <v>UHC Ovr</v>
          </cell>
        </row>
        <row r="64818">
          <cell r="A64818">
            <v>-1112941391002</v>
          </cell>
          <cell r="B64818" t="str">
            <v>UHC Ovr</v>
          </cell>
        </row>
        <row r="64819">
          <cell r="A64819">
            <v>-1112941917601</v>
          </cell>
          <cell r="B64819" t="str">
            <v>UHC Ovr</v>
          </cell>
        </row>
        <row r="64820">
          <cell r="A64820">
            <v>-1112944285301</v>
          </cell>
          <cell r="B64820" t="str">
            <v>UHC Ovr</v>
          </cell>
        </row>
        <row r="64821">
          <cell r="A64821">
            <v>-1112945209201</v>
          </cell>
          <cell r="B64821" t="str">
            <v>UHC Ovr</v>
          </cell>
        </row>
        <row r="64822">
          <cell r="A64822">
            <v>-1112945271901</v>
          </cell>
          <cell r="B64822" t="str">
            <v>UHC Ovr</v>
          </cell>
        </row>
        <row r="64823">
          <cell r="A64823">
            <v>-1112945271902</v>
          </cell>
          <cell r="B64823" t="str">
            <v>UHC Ovr</v>
          </cell>
        </row>
        <row r="64824">
          <cell r="A64824">
            <v>-1112945271903</v>
          </cell>
          <cell r="B64824" t="str">
            <v>UHC Ovr</v>
          </cell>
        </row>
        <row r="64825">
          <cell r="A64825">
            <v>-1112945334901</v>
          </cell>
          <cell r="B64825" t="str">
            <v>UHC Ovr</v>
          </cell>
        </row>
        <row r="64826">
          <cell r="A64826">
            <v>-1112945374601</v>
          </cell>
          <cell r="B64826" t="str">
            <v>UHC Ovr</v>
          </cell>
        </row>
        <row r="64827">
          <cell r="A64827">
            <v>-1112945491101</v>
          </cell>
          <cell r="B64827" t="str">
            <v>UHC Ovr</v>
          </cell>
        </row>
        <row r="64828">
          <cell r="A64828">
            <v>-1112945492201</v>
          </cell>
          <cell r="B64828" t="str">
            <v>UHC Ovr</v>
          </cell>
        </row>
        <row r="64829">
          <cell r="A64829">
            <v>-1112945493201</v>
          </cell>
          <cell r="B64829" t="str">
            <v>UHC Ovr</v>
          </cell>
        </row>
        <row r="64830">
          <cell r="A64830">
            <v>-1112946309401</v>
          </cell>
          <cell r="B64830" t="str">
            <v>UHC Ovr</v>
          </cell>
        </row>
        <row r="64831">
          <cell r="A64831">
            <v>-1112946309402</v>
          </cell>
          <cell r="B64831" t="str">
            <v>UHC Ovr</v>
          </cell>
        </row>
        <row r="64832">
          <cell r="A64832">
            <v>-1112946312201</v>
          </cell>
          <cell r="B64832" t="str">
            <v>UHC Ovr</v>
          </cell>
        </row>
        <row r="64833">
          <cell r="A64833">
            <v>-1112946312202</v>
          </cell>
          <cell r="B64833" t="str">
            <v>UHC Ovr</v>
          </cell>
        </row>
        <row r="64834">
          <cell r="A64834">
            <v>-1112946313901</v>
          </cell>
          <cell r="B64834" t="str">
            <v>UHC Ovr</v>
          </cell>
        </row>
        <row r="64835">
          <cell r="A64835">
            <v>-1112946313902</v>
          </cell>
          <cell r="B64835" t="str">
            <v>UHC Ovr</v>
          </cell>
        </row>
        <row r="64836">
          <cell r="A64836">
            <v>-1112946313903</v>
          </cell>
          <cell r="B64836" t="str">
            <v>UHC Ovr</v>
          </cell>
        </row>
        <row r="64837">
          <cell r="A64837">
            <v>-1112946313904</v>
          </cell>
          <cell r="B64837" t="str">
            <v>UHC Ovr</v>
          </cell>
        </row>
        <row r="64838">
          <cell r="A64838">
            <v>-1112947727701</v>
          </cell>
          <cell r="B64838" t="str">
            <v>UHC Ovr</v>
          </cell>
        </row>
        <row r="64839">
          <cell r="A64839">
            <v>-1112947727702</v>
          </cell>
          <cell r="B64839" t="str">
            <v>UHC Ovr</v>
          </cell>
        </row>
        <row r="64840">
          <cell r="A64840">
            <v>-1112948927601</v>
          </cell>
          <cell r="B64840" t="str">
            <v>UHC Ovr</v>
          </cell>
        </row>
        <row r="64841">
          <cell r="A64841">
            <v>-1112952182801</v>
          </cell>
          <cell r="B64841" t="str">
            <v>UHC Ovr</v>
          </cell>
        </row>
        <row r="64842">
          <cell r="A64842">
            <v>-1112952185001</v>
          </cell>
          <cell r="B64842" t="str">
            <v>UHC Ovr</v>
          </cell>
        </row>
        <row r="64843">
          <cell r="A64843">
            <v>-1112952185101</v>
          </cell>
          <cell r="B64843" t="str">
            <v>UHC Ovr</v>
          </cell>
        </row>
        <row r="64844">
          <cell r="A64844">
            <v>-1112954252501</v>
          </cell>
          <cell r="B64844" t="str">
            <v>UHC Ovr</v>
          </cell>
        </row>
        <row r="64845">
          <cell r="A64845">
            <v>-1112954256301</v>
          </cell>
          <cell r="B64845" t="str">
            <v>UHC Ovr</v>
          </cell>
        </row>
        <row r="64846">
          <cell r="A64846">
            <v>-1112954258801</v>
          </cell>
          <cell r="B64846" t="str">
            <v>UHC Ovr</v>
          </cell>
        </row>
        <row r="64847">
          <cell r="A64847">
            <v>-1112954261401</v>
          </cell>
          <cell r="B64847" t="str">
            <v>UHC Ovr</v>
          </cell>
        </row>
        <row r="64848">
          <cell r="A64848">
            <v>-1112955044601</v>
          </cell>
          <cell r="B64848" t="str">
            <v>UHC Ovr</v>
          </cell>
        </row>
        <row r="64849">
          <cell r="A64849">
            <v>-1112955047301</v>
          </cell>
          <cell r="B64849" t="str">
            <v>UHC Ovr</v>
          </cell>
        </row>
        <row r="64850">
          <cell r="A64850">
            <v>-1112955048901</v>
          </cell>
          <cell r="B64850" t="str">
            <v>UHC Ovr</v>
          </cell>
        </row>
        <row r="64851">
          <cell r="A64851">
            <v>-1112956192501</v>
          </cell>
          <cell r="B64851" t="str">
            <v>UHC Ovr</v>
          </cell>
        </row>
        <row r="64852">
          <cell r="A64852">
            <v>-1112956195201</v>
          </cell>
          <cell r="B64852" t="str">
            <v>UHC Ovr</v>
          </cell>
        </row>
        <row r="64853">
          <cell r="A64853">
            <v>-1112956195202</v>
          </cell>
          <cell r="B64853" t="str">
            <v>UHC Ovr</v>
          </cell>
        </row>
        <row r="64854">
          <cell r="A64854">
            <v>-1112958849901</v>
          </cell>
          <cell r="B64854" t="str">
            <v>UHC Ovr</v>
          </cell>
        </row>
        <row r="64855">
          <cell r="A64855">
            <v>-1112958849902</v>
          </cell>
          <cell r="B64855" t="str">
            <v>UHC Ovr</v>
          </cell>
        </row>
        <row r="64856">
          <cell r="A64856">
            <v>-1112959788801</v>
          </cell>
          <cell r="B64856" t="str">
            <v>UHC Ovr</v>
          </cell>
        </row>
        <row r="64857">
          <cell r="A64857">
            <v>-1112960378401</v>
          </cell>
          <cell r="B64857" t="str">
            <v>UHC Ovr</v>
          </cell>
        </row>
        <row r="64858">
          <cell r="A64858">
            <v>-1112962718901</v>
          </cell>
          <cell r="B64858" t="str">
            <v>UHC Ovr</v>
          </cell>
        </row>
        <row r="64859">
          <cell r="A64859">
            <v>-1112962718902</v>
          </cell>
          <cell r="B64859" t="str">
            <v>UHC Ovr</v>
          </cell>
        </row>
        <row r="64860">
          <cell r="A64860">
            <v>-1112963657101</v>
          </cell>
          <cell r="B64860" t="str">
            <v>UHC Ovr</v>
          </cell>
        </row>
        <row r="64861">
          <cell r="A64861">
            <v>-1112963660901</v>
          </cell>
          <cell r="B64861" t="str">
            <v>UHC Ovr</v>
          </cell>
        </row>
        <row r="64862">
          <cell r="A64862">
            <v>-1112963661001</v>
          </cell>
          <cell r="B64862" t="str">
            <v>UHC Ovr</v>
          </cell>
        </row>
        <row r="64863">
          <cell r="A64863">
            <v>-1112965005501</v>
          </cell>
          <cell r="B64863" t="str">
            <v>UHC Ovr</v>
          </cell>
        </row>
        <row r="64864">
          <cell r="A64864">
            <v>-1112965830101</v>
          </cell>
          <cell r="B64864" t="str">
            <v>UHC Ovr</v>
          </cell>
        </row>
        <row r="64865">
          <cell r="A64865">
            <v>-1112965830102</v>
          </cell>
          <cell r="B64865" t="str">
            <v>UHC Ovr</v>
          </cell>
        </row>
        <row r="64866">
          <cell r="A64866">
            <v>-1112966216601</v>
          </cell>
          <cell r="B64866" t="str">
            <v>UHC Ovr</v>
          </cell>
        </row>
        <row r="64867">
          <cell r="A64867">
            <v>-1112966456301</v>
          </cell>
          <cell r="B64867" t="str">
            <v>UHC Ovr</v>
          </cell>
        </row>
        <row r="64868">
          <cell r="A64868">
            <v>-1112966458001</v>
          </cell>
          <cell r="B64868" t="str">
            <v>UHC Ovr</v>
          </cell>
        </row>
        <row r="64869">
          <cell r="A64869">
            <v>-1112966458002</v>
          </cell>
          <cell r="B64869" t="str">
            <v>UHC Ovr</v>
          </cell>
        </row>
        <row r="64870">
          <cell r="A64870">
            <v>-1112966458003</v>
          </cell>
          <cell r="B64870" t="str">
            <v>UHC Ovr</v>
          </cell>
        </row>
        <row r="64871">
          <cell r="A64871">
            <v>-1112966458201</v>
          </cell>
          <cell r="B64871" t="str">
            <v>UHC Ovr</v>
          </cell>
        </row>
        <row r="64872">
          <cell r="A64872">
            <v>-1112966646701</v>
          </cell>
          <cell r="B64872" t="str">
            <v>UHC Ovr</v>
          </cell>
        </row>
        <row r="64873">
          <cell r="A64873">
            <v>-1112967790301</v>
          </cell>
          <cell r="B64873" t="str">
            <v>UHC Ovr</v>
          </cell>
        </row>
        <row r="64874">
          <cell r="A64874">
            <v>-1112968730501</v>
          </cell>
          <cell r="B64874" t="str">
            <v>UHC Ovr</v>
          </cell>
        </row>
        <row r="64875">
          <cell r="A64875">
            <v>-1112968733601</v>
          </cell>
          <cell r="B64875" t="str">
            <v>UHC Ovr</v>
          </cell>
        </row>
        <row r="64876">
          <cell r="A64876">
            <v>-1112968733602</v>
          </cell>
          <cell r="B64876" t="str">
            <v>UHC Ovr</v>
          </cell>
        </row>
        <row r="64877">
          <cell r="A64877">
            <v>-1112968733603</v>
          </cell>
          <cell r="B64877" t="str">
            <v>UHC Ovr</v>
          </cell>
        </row>
        <row r="64878">
          <cell r="A64878">
            <v>-1112968740201</v>
          </cell>
          <cell r="B64878" t="str">
            <v>UHC Ovr</v>
          </cell>
        </row>
        <row r="64879">
          <cell r="A64879">
            <v>-1112968740202</v>
          </cell>
          <cell r="B64879" t="str">
            <v>UHC Ovr</v>
          </cell>
        </row>
        <row r="64880">
          <cell r="A64880">
            <v>-1112976040401</v>
          </cell>
          <cell r="B64880" t="str">
            <v>UHC Ovr</v>
          </cell>
        </row>
        <row r="64881">
          <cell r="A64881">
            <v>-1112976041001</v>
          </cell>
          <cell r="B64881" t="str">
            <v>UHC Ovr</v>
          </cell>
        </row>
        <row r="64882">
          <cell r="A64882">
            <v>-1112976041002</v>
          </cell>
          <cell r="B64882" t="str">
            <v>UHC Ovr</v>
          </cell>
        </row>
        <row r="64883">
          <cell r="A64883">
            <v>-1112976041003</v>
          </cell>
          <cell r="B64883" t="str">
            <v>UHC Ovr</v>
          </cell>
        </row>
        <row r="64884">
          <cell r="A64884">
            <v>-1112978205701</v>
          </cell>
          <cell r="B64884" t="str">
            <v>UHC Ovr</v>
          </cell>
        </row>
        <row r="64885">
          <cell r="A64885">
            <v>-1112978205702</v>
          </cell>
          <cell r="B64885" t="str">
            <v>UHC Ovr</v>
          </cell>
        </row>
        <row r="64886">
          <cell r="A64886">
            <v>-1112979156301</v>
          </cell>
          <cell r="B64886" t="str">
            <v>UHC Ovr</v>
          </cell>
        </row>
        <row r="64887">
          <cell r="A64887">
            <v>-1112979165301</v>
          </cell>
          <cell r="B64887" t="str">
            <v>UHC Ovr</v>
          </cell>
        </row>
        <row r="64888">
          <cell r="A64888">
            <v>-1112980183801</v>
          </cell>
          <cell r="B64888" t="str">
            <v>UHC Ovr</v>
          </cell>
        </row>
        <row r="64889">
          <cell r="A64889">
            <v>-1112980433301</v>
          </cell>
          <cell r="B64889" t="str">
            <v>UHC Ovr</v>
          </cell>
        </row>
        <row r="64890">
          <cell r="A64890">
            <v>-1112981335601</v>
          </cell>
          <cell r="B64890" t="str">
            <v>UHC Ovr</v>
          </cell>
        </row>
        <row r="64891">
          <cell r="A64891">
            <v>-1112981567801</v>
          </cell>
          <cell r="B64891" t="str">
            <v>UHC Ovr</v>
          </cell>
        </row>
        <row r="64892">
          <cell r="A64892">
            <v>-1112983238401</v>
          </cell>
          <cell r="B64892" t="str">
            <v>UHC Ovr</v>
          </cell>
        </row>
        <row r="64893">
          <cell r="A64893">
            <v>-1112983267301</v>
          </cell>
          <cell r="B64893" t="str">
            <v>UHC Ovr</v>
          </cell>
        </row>
        <row r="64894">
          <cell r="A64894">
            <v>-1112986174901</v>
          </cell>
          <cell r="B64894" t="str">
            <v>UHC Ovr</v>
          </cell>
        </row>
        <row r="64895">
          <cell r="A64895">
            <v>-1112986180401</v>
          </cell>
          <cell r="B64895" t="str">
            <v>UHC Ovr</v>
          </cell>
        </row>
        <row r="64896">
          <cell r="A64896">
            <v>-1112987779601</v>
          </cell>
          <cell r="B64896" t="str">
            <v>UHC Ovr</v>
          </cell>
        </row>
        <row r="64897">
          <cell r="A64897">
            <v>-1112988262401</v>
          </cell>
          <cell r="B64897" t="str">
            <v>UHC Ovr</v>
          </cell>
        </row>
        <row r="64898">
          <cell r="A64898">
            <v>-1112989620401</v>
          </cell>
          <cell r="B64898" t="str">
            <v>UHC Ovr</v>
          </cell>
        </row>
        <row r="64899">
          <cell r="A64899">
            <v>-1112989620402</v>
          </cell>
          <cell r="B64899" t="str">
            <v>UHC Ovr</v>
          </cell>
        </row>
        <row r="64900">
          <cell r="A64900">
            <v>-1112993414301</v>
          </cell>
          <cell r="B64900" t="str">
            <v>UHC Ovr</v>
          </cell>
        </row>
        <row r="64901">
          <cell r="A64901">
            <v>-1112993545201</v>
          </cell>
          <cell r="B64901" t="str">
            <v>UHC Ovr</v>
          </cell>
        </row>
        <row r="64902">
          <cell r="A64902">
            <v>-1112993549501</v>
          </cell>
          <cell r="B64902" t="str">
            <v>UHC Ovr</v>
          </cell>
        </row>
        <row r="64903">
          <cell r="A64903">
            <v>-1112993549502</v>
          </cell>
          <cell r="B64903" t="str">
            <v>UHC Ovr</v>
          </cell>
        </row>
        <row r="64904">
          <cell r="A64904">
            <v>-1112997482201</v>
          </cell>
          <cell r="B64904" t="str">
            <v>UHC Ovr</v>
          </cell>
        </row>
        <row r="64905">
          <cell r="A64905">
            <v>-1112997482202</v>
          </cell>
          <cell r="B64905" t="str">
            <v>UHC Ovr</v>
          </cell>
        </row>
        <row r="64906">
          <cell r="A64906">
            <v>-1112997482203</v>
          </cell>
          <cell r="B64906" t="str">
            <v>UHC Ovr</v>
          </cell>
        </row>
        <row r="64907">
          <cell r="A64907">
            <v>-1113003289201</v>
          </cell>
          <cell r="B64907" t="str">
            <v>UHC Ovr</v>
          </cell>
        </row>
        <row r="64908">
          <cell r="A64908">
            <v>-1113006308101</v>
          </cell>
          <cell r="B64908" t="str">
            <v>UHC Ovr</v>
          </cell>
        </row>
        <row r="64909">
          <cell r="A64909">
            <v>-1113007542701</v>
          </cell>
          <cell r="B64909" t="str">
            <v>UHC Ovr</v>
          </cell>
        </row>
        <row r="64910">
          <cell r="A64910">
            <v>-1113007542702</v>
          </cell>
          <cell r="B64910" t="str">
            <v>UHC Ovr</v>
          </cell>
        </row>
        <row r="64911">
          <cell r="A64911">
            <v>-1113008446601</v>
          </cell>
          <cell r="B64911" t="str">
            <v>UHC Ovr</v>
          </cell>
        </row>
        <row r="64912">
          <cell r="A64912">
            <v>-1113008451401</v>
          </cell>
          <cell r="B64912" t="str">
            <v>UHC Ovr</v>
          </cell>
        </row>
        <row r="64913">
          <cell r="A64913">
            <v>-1113008455701</v>
          </cell>
          <cell r="B64913" t="str">
            <v>UHC Ovr</v>
          </cell>
        </row>
        <row r="64914">
          <cell r="A64914">
            <v>-1113011640201</v>
          </cell>
          <cell r="B64914" t="str">
            <v>UHC Ovr</v>
          </cell>
        </row>
        <row r="64915">
          <cell r="A64915">
            <v>-1113011640202</v>
          </cell>
          <cell r="B64915" t="str">
            <v>UHC Ovr</v>
          </cell>
        </row>
        <row r="64916">
          <cell r="A64916">
            <v>-1113011640203</v>
          </cell>
          <cell r="B64916" t="str">
            <v>UHC Ovr</v>
          </cell>
        </row>
        <row r="64917">
          <cell r="A64917">
            <v>-1113011640204</v>
          </cell>
          <cell r="B64917" t="str">
            <v>UHC Ovr</v>
          </cell>
        </row>
        <row r="64918">
          <cell r="A64918">
            <v>-1113011640205</v>
          </cell>
          <cell r="B64918" t="str">
            <v>UHC Ovr</v>
          </cell>
        </row>
        <row r="64919">
          <cell r="A64919">
            <v>-1113011640206</v>
          </cell>
          <cell r="B64919" t="str">
            <v>UHC Ovr</v>
          </cell>
        </row>
        <row r="64920">
          <cell r="A64920">
            <v>-1113015077201</v>
          </cell>
          <cell r="B64920" t="str">
            <v>UHC Ovr</v>
          </cell>
        </row>
        <row r="64921">
          <cell r="A64921">
            <v>-1113018687001</v>
          </cell>
          <cell r="B64921" t="str">
            <v>UHC Ovr</v>
          </cell>
        </row>
        <row r="64922">
          <cell r="A64922">
            <v>-1113018997801</v>
          </cell>
          <cell r="B64922" t="str">
            <v>UHC Ovr</v>
          </cell>
        </row>
        <row r="64923">
          <cell r="A64923">
            <v>-1113018997802</v>
          </cell>
          <cell r="B64923" t="str">
            <v>UHC Ovr</v>
          </cell>
        </row>
        <row r="64924">
          <cell r="A64924">
            <v>-1113019920301</v>
          </cell>
          <cell r="B64924" t="str">
            <v>UHC Ovr</v>
          </cell>
        </row>
        <row r="64925">
          <cell r="A64925">
            <v>-1113020564801</v>
          </cell>
          <cell r="B64925" t="str">
            <v>UHC Ovr</v>
          </cell>
        </row>
        <row r="64926">
          <cell r="A64926">
            <v>-1113020564802</v>
          </cell>
          <cell r="B64926" t="str">
            <v>UHC Ovr</v>
          </cell>
        </row>
        <row r="64927">
          <cell r="A64927">
            <v>-1113020734201</v>
          </cell>
          <cell r="B64927" t="str">
            <v>UHC Ovr</v>
          </cell>
        </row>
        <row r="64928">
          <cell r="A64928">
            <v>-1113020734202</v>
          </cell>
          <cell r="B64928" t="str">
            <v>UHC Ovr</v>
          </cell>
        </row>
        <row r="64929">
          <cell r="A64929">
            <v>-1113020734203</v>
          </cell>
          <cell r="B64929" t="str">
            <v>UHC Ovr</v>
          </cell>
        </row>
        <row r="64930">
          <cell r="A64930">
            <v>-1113021278801</v>
          </cell>
          <cell r="B64930" t="str">
            <v>UHC Ovr</v>
          </cell>
        </row>
        <row r="64931">
          <cell r="A64931">
            <v>-1113021755801</v>
          </cell>
          <cell r="B64931" t="str">
            <v>UHC Ovr</v>
          </cell>
        </row>
        <row r="64932">
          <cell r="A64932">
            <v>-1113022888801</v>
          </cell>
          <cell r="B64932" t="str">
            <v>UHC Ovr</v>
          </cell>
        </row>
        <row r="64933">
          <cell r="A64933">
            <v>-1113023614301</v>
          </cell>
          <cell r="B64933" t="str">
            <v>UHC Ovr</v>
          </cell>
        </row>
        <row r="64934">
          <cell r="A64934">
            <v>-1113023614302</v>
          </cell>
          <cell r="B64934" t="str">
            <v>UHC Ovr</v>
          </cell>
        </row>
        <row r="64935">
          <cell r="A64935">
            <v>-1113023614303</v>
          </cell>
          <cell r="B64935" t="str">
            <v>UHC Ovr</v>
          </cell>
        </row>
        <row r="64936">
          <cell r="A64936">
            <v>-1113023664101</v>
          </cell>
          <cell r="B64936" t="str">
            <v>UHC Ovr</v>
          </cell>
        </row>
        <row r="64937">
          <cell r="A64937">
            <v>-1113028123401</v>
          </cell>
          <cell r="B64937" t="str">
            <v>UHC Ovr</v>
          </cell>
        </row>
        <row r="64938">
          <cell r="A64938">
            <v>-1113028367701</v>
          </cell>
          <cell r="B64938" t="str">
            <v>UHC Ovr</v>
          </cell>
        </row>
        <row r="64939">
          <cell r="A64939">
            <v>-1113030662801</v>
          </cell>
          <cell r="B64939" t="str">
            <v>UHC Ovr</v>
          </cell>
        </row>
        <row r="64940">
          <cell r="A64940">
            <v>-1113032775401</v>
          </cell>
          <cell r="B64940" t="str">
            <v>UHC Ovr</v>
          </cell>
        </row>
        <row r="64941">
          <cell r="A64941">
            <v>-1113033626801</v>
          </cell>
          <cell r="B64941" t="str">
            <v>UHC Ovr</v>
          </cell>
        </row>
        <row r="64942">
          <cell r="A64942">
            <v>-1113033854901</v>
          </cell>
          <cell r="B64942" t="str">
            <v>UHC Ovr</v>
          </cell>
        </row>
        <row r="64943">
          <cell r="A64943">
            <v>-1113034827202</v>
          </cell>
          <cell r="B64943" t="str">
            <v>UHC Ovr</v>
          </cell>
        </row>
        <row r="64944">
          <cell r="A64944">
            <v>-1113034985001</v>
          </cell>
          <cell r="B64944" t="str">
            <v>UHC Ovr</v>
          </cell>
        </row>
        <row r="64945">
          <cell r="A64945">
            <v>-1113035751101</v>
          </cell>
          <cell r="B64945" t="str">
            <v>UHC Ovr</v>
          </cell>
        </row>
        <row r="64946">
          <cell r="A64946">
            <v>-1113037220901</v>
          </cell>
          <cell r="B64946" t="str">
            <v>UHC Ovr</v>
          </cell>
        </row>
        <row r="64947">
          <cell r="A64947">
            <v>-1113037225701</v>
          </cell>
          <cell r="B64947" t="str">
            <v>UHC Ovr</v>
          </cell>
        </row>
        <row r="64948">
          <cell r="A64948">
            <v>-1113038786501</v>
          </cell>
          <cell r="B64948" t="str">
            <v>UHC Ovr</v>
          </cell>
        </row>
        <row r="64949">
          <cell r="A64949">
            <v>-1113039395701</v>
          </cell>
          <cell r="B64949" t="str">
            <v>UHC Ovr</v>
          </cell>
        </row>
        <row r="64950">
          <cell r="A64950">
            <v>-1113039399601</v>
          </cell>
          <cell r="B64950" t="str">
            <v>UHC Ovr</v>
          </cell>
        </row>
        <row r="64951">
          <cell r="A64951">
            <v>-1113041511701</v>
          </cell>
          <cell r="B64951" t="str">
            <v>UHC Ovr</v>
          </cell>
        </row>
        <row r="64952">
          <cell r="A64952">
            <v>-1113043114301</v>
          </cell>
          <cell r="B64952" t="str">
            <v>UHC Ovr</v>
          </cell>
        </row>
        <row r="64953">
          <cell r="A64953">
            <v>-1113043769901</v>
          </cell>
          <cell r="B64953" t="str">
            <v>UHC Ovr</v>
          </cell>
        </row>
        <row r="64954">
          <cell r="A64954">
            <v>-1113043769902</v>
          </cell>
          <cell r="B64954" t="str">
            <v>UHC Ovr</v>
          </cell>
        </row>
        <row r="64955">
          <cell r="A64955">
            <v>-1113043769903</v>
          </cell>
          <cell r="B64955" t="str">
            <v>UHC Ovr</v>
          </cell>
        </row>
        <row r="64956">
          <cell r="A64956">
            <v>-1113043922901</v>
          </cell>
          <cell r="B64956" t="str">
            <v>UHC Ovr</v>
          </cell>
        </row>
        <row r="64957">
          <cell r="A64957">
            <v>-1113044560201</v>
          </cell>
          <cell r="B64957" t="str">
            <v>UHC Ovr</v>
          </cell>
        </row>
        <row r="64958">
          <cell r="A64958">
            <v>-1113050914001</v>
          </cell>
          <cell r="B64958" t="str">
            <v>UHC Ovr</v>
          </cell>
        </row>
        <row r="64959">
          <cell r="A64959">
            <v>-1113050914002</v>
          </cell>
          <cell r="B64959" t="str">
            <v>UHC Ovr</v>
          </cell>
        </row>
        <row r="64960">
          <cell r="A64960">
            <v>-1113051033501</v>
          </cell>
          <cell r="B64960" t="str">
            <v>UHC Ovr</v>
          </cell>
        </row>
        <row r="64961">
          <cell r="A64961">
            <v>-1113051035601</v>
          </cell>
          <cell r="B64961" t="str">
            <v>UHC Ovr</v>
          </cell>
        </row>
        <row r="64962">
          <cell r="A64962">
            <v>-1113051035801</v>
          </cell>
          <cell r="B64962" t="str">
            <v>UHC Ovr</v>
          </cell>
        </row>
        <row r="64963">
          <cell r="A64963">
            <v>-1113051039701</v>
          </cell>
          <cell r="B64963" t="str">
            <v>UHC Ovr</v>
          </cell>
        </row>
        <row r="64964">
          <cell r="A64964">
            <v>-1113051039702</v>
          </cell>
          <cell r="B64964" t="str">
            <v>UHC Ovr</v>
          </cell>
        </row>
        <row r="64965">
          <cell r="A64965">
            <v>-1113052303401</v>
          </cell>
          <cell r="B64965" t="str">
            <v>UHC Ovr</v>
          </cell>
        </row>
        <row r="64966">
          <cell r="A64966">
            <v>-1113052308901</v>
          </cell>
          <cell r="B64966" t="str">
            <v>UHC Ovr</v>
          </cell>
        </row>
        <row r="64967">
          <cell r="A64967">
            <v>-1113052308902</v>
          </cell>
          <cell r="B64967" t="str">
            <v>UHC Ovr</v>
          </cell>
        </row>
        <row r="64968">
          <cell r="A64968">
            <v>-1113052309201</v>
          </cell>
          <cell r="B64968" t="str">
            <v>UHC Ovr</v>
          </cell>
        </row>
        <row r="64969">
          <cell r="A64969">
            <v>-1113052309202</v>
          </cell>
          <cell r="B64969" t="str">
            <v>UHC Ovr</v>
          </cell>
        </row>
        <row r="64970">
          <cell r="A64970">
            <v>-1113052309701</v>
          </cell>
          <cell r="B64970" t="str">
            <v>UHC Ovr</v>
          </cell>
        </row>
        <row r="64971">
          <cell r="A64971">
            <v>-1113052314301</v>
          </cell>
          <cell r="B64971" t="str">
            <v>UHC Ovr</v>
          </cell>
        </row>
        <row r="64972">
          <cell r="A64972">
            <v>-1113052540601</v>
          </cell>
          <cell r="B64972" t="str">
            <v>UHC Ovr</v>
          </cell>
        </row>
        <row r="64973">
          <cell r="A64973">
            <v>-1113052540602</v>
          </cell>
          <cell r="B64973" t="str">
            <v>UHC Ovr</v>
          </cell>
        </row>
        <row r="64974">
          <cell r="A64974">
            <v>-1113054211101</v>
          </cell>
          <cell r="B64974" t="str">
            <v>UHC Ovr</v>
          </cell>
        </row>
        <row r="64975">
          <cell r="A64975">
            <v>-1113054213701</v>
          </cell>
          <cell r="B64975" t="str">
            <v>UHC Ovr</v>
          </cell>
        </row>
        <row r="64976">
          <cell r="A64976">
            <v>-1113055109201</v>
          </cell>
          <cell r="B64976" t="str">
            <v>UHC Ovr</v>
          </cell>
        </row>
        <row r="64977">
          <cell r="A64977">
            <v>-1113056297901</v>
          </cell>
          <cell r="B64977" t="str">
            <v>UHC Ovr</v>
          </cell>
        </row>
        <row r="64978">
          <cell r="A64978">
            <v>-1113056299601</v>
          </cell>
          <cell r="B64978" t="str">
            <v>UHC Ovr</v>
          </cell>
        </row>
        <row r="64979">
          <cell r="A64979">
            <v>-1113056305701</v>
          </cell>
          <cell r="B64979" t="str">
            <v>UHC Ovr</v>
          </cell>
        </row>
        <row r="64980">
          <cell r="A64980">
            <v>-1113056558901</v>
          </cell>
          <cell r="B64980" t="str">
            <v>UHC Ovr</v>
          </cell>
        </row>
        <row r="64981">
          <cell r="A64981">
            <v>-1113059978201</v>
          </cell>
          <cell r="B64981" t="str">
            <v>UHC Ovr</v>
          </cell>
        </row>
        <row r="64982">
          <cell r="A64982">
            <v>-1113059981301</v>
          </cell>
          <cell r="B64982" t="str">
            <v>UHC Ovr</v>
          </cell>
        </row>
        <row r="64983">
          <cell r="A64983">
            <v>-1113059985401</v>
          </cell>
          <cell r="B64983" t="str">
            <v>UHC Ovr</v>
          </cell>
        </row>
        <row r="64984">
          <cell r="A64984">
            <v>-1113060262001</v>
          </cell>
          <cell r="B64984" t="str">
            <v>UHC Ovr</v>
          </cell>
        </row>
        <row r="64985">
          <cell r="A64985">
            <v>-1113060319901</v>
          </cell>
          <cell r="B64985" t="str">
            <v>UHC Ovr</v>
          </cell>
        </row>
        <row r="64986">
          <cell r="A64986">
            <v>-1113061778301</v>
          </cell>
          <cell r="B64986" t="str">
            <v>UHC Ovr</v>
          </cell>
        </row>
        <row r="64987">
          <cell r="A64987">
            <v>-1113063045801</v>
          </cell>
          <cell r="B64987" t="str">
            <v>UHC Ovr</v>
          </cell>
        </row>
        <row r="64988">
          <cell r="A64988">
            <v>-1113063045802</v>
          </cell>
          <cell r="B64988" t="str">
            <v>UHC Ovr</v>
          </cell>
        </row>
        <row r="64989">
          <cell r="A64989">
            <v>-1113064465701</v>
          </cell>
          <cell r="B64989" t="str">
            <v>UHC Ovr</v>
          </cell>
        </row>
        <row r="64990">
          <cell r="A64990">
            <v>-1113065424801</v>
          </cell>
          <cell r="B64990" t="str">
            <v>UHC Ovr</v>
          </cell>
        </row>
        <row r="64991">
          <cell r="A64991">
            <v>-1113065424802</v>
          </cell>
          <cell r="B64991" t="str">
            <v>UHC Ovr</v>
          </cell>
        </row>
        <row r="64992">
          <cell r="A64992">
            <v>-1113068519001</v>
          </cell>
          <cell r="B64992" t="str">
            <v>UHC Ovr</v>
          </cell>
        </row>
        <row r="64993">
          <cell r="A64993">
            <v>-1113069756201</v>
          </cell>
          <cell r="B64993" t="str">
            <v>UHC Ovr</v>
          </cell>
        </row>
        <row r="64994">
          <cell r="A64994">
            <v>-1113071062301</v>
          </cell>
          <cell r="B64994" t="str">
            <v>UHC Ovr</v>
          </cell>
        </row>
        <row r="64995">
          <cell r="A64995">
            <v>-1113072360901</v>
          </cell>
          <cell r="B64995" t="str">
            <v>UHC Ovr</v>
          </cell>
        </row>
        <row r="64996">
          <cell r="A64996">
            <v>-1113074658801</v>
          </cell>
          <cell r="B64996" t="str">
            <v>UHC Ovr</v>
          </cell>
        </row>
        <row r="64997">
          <cell r="A64997">
            <v>-1113074660501</v>
          </cell>
          <cell r="B64997" t="str">
            <v>UHC Ovr</v>
          </cell>
        </row>
        <row r="64998">
          <cell r="A64998">
            <v>-1113074735101</v>
          </cell>
          <cell r="B64998" t="str">
            <v>UHC Ovr</v>
          </cell>
        </row>
        <row r="64999">
          <cell r="A64999">
            <v>-1113075507901</v>
          </cell>
          <cell r="B64999" t="str">
            <v>UHC Ovr</v>
          </cell>
        </row>
        <row r="65000">
          <cell r="A65000">
            <v>-1113075507902</v>
          </cell>
          <cell r="B65000" t="str">
            <v>UHC Ovr</v>
          </cell>
        </row>
        <row r="65001">
          <cell r="A65001">
            <v>-1113075507903</v>
          </cell>
          <cell r="B65001" t="str">
            <v>UHC Ovr</v>
          </cell>
        </row>
        <row r="65002">
          <cell r="A65002">
            <v>-1113075507904</v>
          </cell>
          <cell r="B65002" t="str">
            <v>UHC Ovr</v>
          </cell>
        </row>
        <row r="65003">
          <cell r="A65003">
            <v>-1113075507905</v>
          </cell>
          <cell r="B65003" t="str">
            <v>UHC Ovr</v>
          </cell>
        </row>
        <row r="65004">
          <cell r="A65004">
            <v>-1113075507906</v>
          </cell>
          <cell r="B65004" t="str">
            <v>UHC Ovr</v>
          </cell>
        </row>
        <row r="65005">
          <cell r="A65005">
            <v>-1113075508501</v>
          </cell>
          <cell r="B65005" t="str">
            <v>UHC Ovr</v>
          </cell>
        </row>
        <row r="65006">
          <cell r="A65006">
            <v>-1113075511001</v>
          </cell>
          <cell r="B65006" t="str">
            <v>UHC Ovr</v>
          </cell>
        </row>
        <row r="65007">
          <cell r="A65007">
            <v>-1113075511002</v>
          </cell>
          <cell r="B65007" t="str">
            <v>UHC Ovr</v>
          </cell>
        </row>
        <row r="65008">
          <cell r="A65008">
            <v>-1113075511003</v>
          </cell>
          <cell r="B65008" t="str">
            <v>UHC Ovr</v>
          </cell>
        </row>
        <row r="65009">
          <cell r="A65009">
            <v>-1113075647701</v>
          </cell>
          <cell r="B65009" t="str">
            <v>UHC Ovr</v>
          </cell>
        </row>
        <row r="65010">
          <cell r="A65010">
            <v>-1113075648101</v>
          </cell>
          <cell r="B65010" t="str">
            <v>UHC Ovr</v>
          </cell>
        </row>
        <row r="65011">
          <cell r="A65011">
            <v>-1113075648601</v>
          </cell>
          <cell r="B65011" t="str">
            <v>UHC Ovr</v>
          </cell>
        </row>
        <row r="65012">
          <cell r="A65012">
            <v>-1113075650201</v>
          </cell>
          <cell r="B65012" t="str">
            <v>UHC Ovr</v>
          </cell>
        </row>
        <row r="65013">
          <cell r="A65013">
            <v>-1113076372001</v>
          </cell>
          <cell r="B65013" t="str">
            <v>UHC Ovr</v>
          </cell>
        </row>
        <row r="65014">
          <cell r="A65014">
            <v>-1113077484401</v>
          </cell>
          <cell r="B65014" t="str">
            <v>UHC Ovr</v>
          </cell>
        </row>
        <row r="65015">
          <cell r="A65015">
            <v>-1113077492301</v>
          </cell>
          <cell r="B65015" t="str">
            <v>UHC Ovr</v>
          </cell>
        </row>
        <row r="65016">
          <cell r="A65016">
            <v>-1113077581601</v>
          </cell>
          <cell r="B65016" t="str">
            <v>UHC Ovr</v>
          </cell>
        </row>
        <row r="65017">
          <cell r="A65017">
            <v>-1113078723601</v>
          </cell>
          <cell r="B65017" t="str">
            <v>UHC Ovr</v>
          </cell>
        </row>
        <row r="65018">
          <cell r="A65018">
            <v>-1113078725001</v>
          </cell>
          <cell r="B65018" t="str">
            <v>UHC Ovr</v>
          </cell>
        </row>
        <row r="65019">
          <cell r="A65019">
            <v>-1113078726301</v>
          </cell>
          <cell r="B65019" t="str">
            <v>UHC Ovr</v>
          </cell>
        </row>
        <row r="65020">
          <cell r="A65020">
            <v>-1113078726302</v>
          </cell>
          <cell r="B65020" t="str">
            <v>UHC Ovr</v>
          </cell>
        </row>
        <row r="65021">
          <cell r="A65021">
            <v>-1113078726801</v>
          </cell>
          <cell r="B65021" t="str">
            <v>UHC Ovr</v>
          </cell>
        </row>
        <row r="65022">
          <cell r="A65022">
            <v>-1113078729301</v>
          </cell>
          <cell r="B65022" t="str">
            <v>UHC Ovr</v>
          </cell>
        </row>
        <row r="65023">
          <cell r="A65023">
            <v>-1113078729302</v>
          </cell>
          <cell r="B65023" t="str">
            <v>UHC Ovr</v>
          </cell>
        </row>
        <row r="65024">
          <cell r="A65024">
            <v>-1113078732401</v>
          </cell>
          <cell r="B65024" t="str">
            <v>UHC Ovr</v>
          </cell>
        </row>
        <row r="65025">
          <cell r="A65025">
            <v>-1113078732402</v>
          </cell>
          <cell r="B65025" t="str">
            <v>UHC Ovr</v>
          </cell>
        </row>
        <row r="65026">
          <cell r="A65026">
            <v>-1113078734201</v>
          </cell>
          <cell r="B65026" t="str">
            <v>UHC Ovr</v>
          </cell>
        </row>
        <row r="65027">
          <cell r="A65027">
            <v>-1113080199201</v>
          </cell>
          <cell r="B65027" t="str">
            <v>UHC Ovr</v>
          </cell>
        </row>
        <row r="65028">
          <cell r="A65028">
            <v>-1113080201601</v>
          </cell>
          <cell r="B65028" t="str">
            <v>UHC Ovr</v>
          </cell>
        </row>
        <row r="65029">
          <cell r="A65029">
            <v>-1113081096501</v>
          </cell>
          <cell r="B65029" t="str">
            <v>UHC Ovr</v>
          </cell>
        </row>
        <row r="65030">
          <cell r="A65030">
            <v>-1113083067301</v>
          </cell>
          <cell r="B65030" t="str">
            <v>UHC Ovr</v>
          </cell>
        </row>
        <row r="65031">
          <cell r="A65031">
            <v>-1113086403901</v>
          </cell>
          <cell r="B65031" t="str">
            <v>UHC Ovr</v>
          </cell>
        </row>
        <row r="65032">
          <cell r="A65032">
            <v>-1113087651301</v>
          </cell>
          <cell r="B65032" t="str">
            <v>UHC Ovr</v>
          </cell>
        </row>
        <row r="65033">
          <cell r="A65033">
            <v>-1113087654401</v>
          </cell>
          <cell r="B65033" t="str">
            <v>UHC Ovr</v>
          </cell>
        </row>
        <row r="65034">
          <cell r="A65034">
            <v>-1113088384401</v>
          </cell>
          <cell r="B65034" t="str">
            <v>UHC Ovr</v>
          </cell>
        </row>
        <row r="65035">
          <cell r="A65035">
            <v>-1113089247301</v>
          </cell>
          <cell r="B65035" t="str">
            <v>UHC Ovr</v>
          </cell>
        </row>
        <row r="65036">
          <cell r="A65036">
            <v>-1113091270401</v>
          </cell>
          <cell r="B65036" t="str">
            <v>UHC Ovr</v>
          </cell>
        </row>
        <row r="65037">
          <cell r="A65037">
            <v>-1113092352301</v>
          </cell>
          <cell r="B65037" t="str">
            <v>UHC Ovr</v>
          </cell>
        </row>
        <row r="65038">
          <cell r="A65038">
            <v>-1113098824701</v>
          </cell>
          <cell r="B65038" t="str">
            <v>UHC Ovr</v>
          </cell>
        </row>
        <row r="65039">
          <cell r="A65039">
            <v>-1113098825901</v>
          </cell>
          <cell r="B65039" t="str">
            <v>UHC Ovr</v>
          </cell>
        </row>
        <row r="65040">
          <cell r="A65040">
            <v>112075010601</v>
          </cell>
          <cell r="B65040" t="str">
            <v>UHC Ovr</v>
          </cell>
        </row>
        <row r="65041">
          <cell r="A65041">
            <v>112075010602</v>
          </cell>
          <cell r="B65041" t="str">
            <v>UHC Ovr</v>
          </cell>
        </row>
        <row r="65042">
          <cell r="A65042">
            <v>112110739701</v>
          </cell>
          <cell r="B65042" t="str">
            <v>UHC Ovr</v>
          </cell>
        </row>
        <row r="65043">
          <cell r="A65043">
            <v>-112110739701</v>
          </cell>
          <cell r="B65043" t="str">
            <v>UHC Ovr</v>
          </cell>
        </row>
        <row r="65044">
          <cell r="A65044">
            <v>112121966401</v>
          </cell>
          <cell r="B65044" t="str">
            <v>UHC Ovr</v>
          </cell>
        </row>
        <row r="65045">
          <cell r="A65045">
            <v>-112121966401</v>
          </cell>
          <cell r="B65045" t="str">
            <v>UHC Ovr</v>
          </cell>
        </row>
        <row r="65046">
          <cell r="A65046">
            <v>112223785101</v>
          </cell>
          <cell r="B65046" t="str">
            <v>UHC Ovr</v>
          </cell>
        </row>
        <row r="65047">
          <cell r="A65047">
            <v>-112223785101</v>
          </cell>
          <cell r="B65047" t="str">
            <v>UHC Ovr</v>
          </cell>
        </row>
        <row r="65048">
          <cell r="A65048">
            <v>112223785102</v>
          </cell>
          <cell r="B65048" t="str">
            <v>UHC Ovr</v>
          </cell>
        </row>
        <row r="65049">
          <cell r="A65049">
            <v>-112223785102</v>
          </cell>
          <cell r="B65049" t="str">
            <v>UHC Ovr</v>
          </cell>
        </row>
        <row r="65050">
          <cell r="A65050">
            <v>112223932701</v>
          </cell>
          <cell r="B65050" t="str">
            <v>UHC Ovr</v>
          </cell>
        </row>
        <row r="65051">
          <cell r="A65051">
            <v>-112223932701</v>
          </cell>
          <cell r="B65051" t="str">
            <v>UHC Ovr</v>
          </cell>
        </row>
        <row r="65052">
          <cell r="A65052">
            <v>112229542201</v>
          </cell>
          <cell r="B65052" t="str">
            <v>UHC Ovr</v>
          </cell>
        </row>
        <row r="65053">
          <cell r="A65053">
            <v>-112229542201</v>
          </cell>
          <cell r="B65053" t="str">
            <v>UHC Ovr</v>
          </cell>
        </row>
        <row r="65054">
          <cell r="A65054">
            <v>112240746701</v>
          </cell>
          <cell r="B65054" t="str">
            <v>UHC Ovr</v>
          </cell>
        </row>
        <row r="65055">
          <cell r="A65055">
            <v>-112240746701</v>
          </cell>
          <cell r="B65055" t="str">
            <v>UHC Ovr</v>
          </cell>
        </row>
        <row r="65056">
          <cell r="A65056">
            <v>112241902101</v>
          </cell>
          <cell r="B65056" t="str">
            <v>UHC Ovr</v>
          </cell>
        </row>
        <row r="65057">
          <cell r="A65057">
            <v>112242216301</v>
          </cell>
          <cell r="B65057" t="str">
            <v>UHC Ovr</v>
          </cell>
        </row>
        <row r="65058">
          <cell r="A65058">
            <v>-112242216301</v>
          </cell>
          <cell r="B65058" t="str">
            <v>UHC Ovr</v>
          </cell>
        </row>
        <row r="65059">
          <cell r="A65059">
            <v>112256482301</v>
          </cell>
          <cell r="B65059" t="str">
            <v>UHC Ovr</v>
          </cell>
        </row>
        <row r="65060">
          <cell r="A65060">
            <v>112256668401</v>
          </cell>
          <cell r="B65060" t="str">
            <v>UHC Ovr</v>
          </cell>
        </row>
        <row r="65061">
          <cell r="A65061">
            <v>-112256668401</v>
          </cell>
          <cell r="B65061" t="str">
            <v>UHC Ovr</v>
          </cell>
        </row>
        <row r="65062">
          <cell r="A65062">
            <v>112256668402</v>
          </cell>
          <cell r="B65062" t="str">
            <v>UHC Ovr</v>
          </cell>
        </row>
        <row r="65063">
          <cell r="A65063">
            <v>-112256668402</v>
          </cell>
          <cell r="B65063" t="str">
            <v>UHC Ovr</v>
          </cell>
        </row>
        <row r="65064">
          <cell r="A65064">
            <v>112256668403</v>
          </cell>
          <cell r="B65064" t="str">
            <v>UHC Ovr</v>
          </cell>
        </row>
        <row r="65065">
          <cell r="A65065">
            <v>-112256668403</v>
          </cell>
          <cell r="B65065" t="str">
            <v>UHC Ovr</v>
          </cell>
        </row>
        <row r="65066">
          <cell r="A65066">
            <v>112260593001</v>
          </cell>
          <cell r="B65066" t="str">
            <v>UHC Ovr</v>
          </cell>
        </row>
        <row r="65067">
          <cell r="A65067">
            <v>-112260593001</v>
          </cell>
          <cell r="B65067" t="str">
            <v>UHC Ovr</v>
          </cell>
        </row>
        <row r="65068">
          <cell r="A65068">
            <v>112261439401</v>
          </cell>
          <cell r="B65068" t="str">
            <v>UHC Ovr</v>
          </cell>
        </row>
        <row r="65069">
          <cell r="A65069">
            <v>-112261439401</v>
          </cell>
          <cell r="B65069" t="str">
            <v>UHC Ovr</v>
          </cell>
        </row>
        <row r="65070">
          <cell r="A65070">
            <v>112270463201</v>
          </cell>
          <cell r="B65070" t="str">
            <v>UHC Ovr</v>
          </cell>
        </row>
        <row r="65071">
          <cell r="A65071">
            <v>112274282001</v>
          </cell>
          <cell r="B65071" t="str">
            <v>UHC Ovr</v>
          </cell>
        </row>
        <row r="65072">
          <cell r="A65072">
            <v>-112274282001</v>
          </cell>
          <cell r="B65072" t="str">
            <v>UHC Ovr</v>
          </cell>
        </row>
        <row r="65073">
          <cell r="A65073">
            <v>112280027601</v>
          </cell>
          <cell r="B65073" t="str">
            <v>UHC Ovr</v>
          </cell>
        </row>
        <row r="65074">
          <cell r="A65074">
            <v>-112280027601</v>
          </cell>
          <cell r="B65074" t="str">
            <v>UHC Ovr</v>
          </cell>
        </row>
        <row r="65075">
          <cell r="A65075">
            <v>112280027602</v>
          </cell>
          <cell r="B65075" t="str">
            <v>UHC Ovr</v>
          </cell>
        </row>
        <row r="65076">
          <cell r="A65076">
            <v>-112280027602</v>
          </cell>
          <cell r="B65076" t="str">
            <v>UHC Ovr</v>
          </cell>
        </row>
        <row r="65077">
          <cell r="A65077">
            <v>112284675601</v>
          </cell>
          <cell r="B65077" t="str">
            <v>UHC Ovr</v>
          </cell>
        </row>
        <row r="65078">
          <cell r="A65078">
            <v>112288279001</v>
          </cell>
          <cell r="B65078" t="str">
            <v>UHC Ovr</v>
          </cell>
        </row>
        <row r="65079">
          <cell r="A65079">
            <v>-112288279001</v>
          </cell>
          <cell r="B65079" t="str">
            <v>UHC Ovr</v>
          </cell>
        </row>
        <row r="65080">
          <cell r="A65080">
            <v>112344578801</v>
          </cell>
          <cell r="B65080" t="str">
            <v>UHC Ovr</v>
          </cell>
        </row>
        <row r="65081">
          <cell r="A65081">
            <v>-112344578801</v>
          </cell>
          <cell r="B65081" t="str">
            <v>UHC Ovr</v>
          </cell>
        </row>
        <row r="65082">
          <cell r="A65082">
            <v>112350460601</v>
          </cell>
          <cell r="B65082" t="str">
            <v>UHC Ovr</v>
          </cell>
        </row>
        <row r="65083">
          <cell r="A65083">
            <v>112350460602</v>
          </cell>
          <cell r="B65083" t="str">
            <v>UHC Ovr</v>
          </cell>
        </row>
        <row r="65084">
          <cell r="A65084">
            <v>112382230601</v>
          </cell>
          <cell r="B65084" t="str">
            <v>UHC Ovr</v>
          </cell>
        </row>
        <row r="65085">
          <cell r="A65085">
            <v>112449043101</v>
          </cell>
          <cell r="B65085" t="str">
            <v>UHC Ovr</v>
          </cell>
        </row>
        <row r="65086">
          <cell r="A65086">
            <v>-112449043101</v>
          </cell>
          <cell r="B65086" t="str">
            <v>UHC Ovr</v>
          </cell>
        </row>
        <row r="65087">
          <cell r="A65087">
            <v>112458164901</v>
          </cell>
          <cell r="B65087" t="str">
            <v>UHC Ovr</v>
          </cell>
        </row>
        <row r="65088">
          <cell r="A65088">
            <v>112458291001</v>
          </cell>
          <cell r="B65088" t="str">
            <v>UHC Ovr</v>
          </cell>
        </row>
        <row r="65089">
          <cell r="A65089">
            <v>-112458291001</v>
          </cell>
          <cell r="B65089" t="str">
            <v>UHC Ovr</v>
          </cell>
        </row>
        <row r="65090">
          <cell r="A65090">
            <v>112458370701</v>
          </cell>
          <cell r="B65090" t="str">
            <v>UHC Ovr</v>
          </cell>
        </row>
        <row r="65091">
          <cell r="A65091">
            <v>112463647401</v>
          </cell>
          <cell r="B65091" t="str">
            <v>UHC Ovr</v>
          </cell>
        </row>
        <row r="65092">
          <cell r="A65092">
            <v>-112463647401</v>
          </cell>
          <cell r="B65092" t="str">
            <v>UHC Ovr</v>
          </cell>
        </row>
        <row r="65093">
          <cell r="A65093">
            <v>112464707101</v>
          </cell>
          <cell r="B65093" t="str">
            <v>UHC Ovr</v>
          </cell>
        </row>
        <row r="65094">
          <cell r="A65094">
            <v>-112464707101</v>
          </cell>
          <cell r="B65094" t="str">
            <v>UHC Ovr</v>
          </cell>
        </row>
        <row r="65095">
          <cell r="A65095">
            <v>112464707102</v>
          </cell>
          <cell r="B65095" t="str">
            <v>UHC Ovr</v>
          </cell>
        </row>
        <row r="65096">
          <cell r="A65096">
            <v>-112464707102</v>
          </cell>
          <cell r="B65096" t="str">
            <v>UHC Ovr</v>
          </cell>
        </row>
        <row r="65097">
          <cell r="A65097">
            <v>112468322501</v>
          </cell>
          <cell r="B65097" t="str">
            <v>UHC Ovr</v>
          </cell>
        </row>
        <row r="65098">
          <cell r="A65098">
            <v>-112468322501</v>
          </cell>
          <cell r="B65098" t="str">
            <v>UHC Ovr</v>
          </cell>
        </row>
        <row r="65099">
          <cell r="A65099">
            <v>112474115301</v>
          </cell>
          <cell r="B65099" t="str">
            <v>UHC Ovr</v>
          </cell>
        </row>
        <row r="65100">
          <cell r="A65100">
            <v>-112474115301</v>
          </cell>
          <cell r="B65100" t="str">
            <v>UHC Ovr</v>
          </cell>
        </row>
        <row r="65101">
          <cell r="A65101">
            <v>-112475548201</v>
          </cell>
          <cell r="B65101" t="str">
            <v>UHC Ovr</v>
          </cell>
        </row>
        <row r="65102">
          <cell r="A65102">
            <v>-112475548202</v>
          </cell>
          <cell r="B65102" t="str">
            <v>UHC Ovr</v>
          </cell>
        </row>
        <row r="65103">
          <cell r="A65103">
            <v>112478654201</v>
          </cell>
          <cell r="B65103" t="str">
            <v>UHC Ovr</v>
          </cell>
        </row>
        <row r="65104">
          <cell r="A65104">
            <v>-112478654201</v>
          </cell>
          <cell r="B65104" t="str">
            <v>UHC Ovr</v>
          </cell>
        </row>
        <row r="65105">
          <cell r="A65105">
            <v>112482763901</v>
          </cell>
          <cell r="B65105" t="str">
            <v>UHC Ovr</v>
          </cell>
        </row>
        <row r="65106">
          <cell r="A65106">
            <v>-112482763901</v>
          </cell>
          <cell r="B65106" t="str">
            <v>UHC Ovr</v>
          </cell>
        </row>
        <row r="65107">
          <cell r="A65107">
            <v>112482763902</v>
          </cell>
          <cell r="B65107" t="str">
            <v>UHC Ovr</v>
          </cell>
        </row>
        <row r="65108">
          <cell r="A65108">
            <v>-112482763902</v>
          </cell>
          <cell r="B65108" t="str">
            <v>UHC Ovr</v>
          </cell>
        </row>
        <row r="65109">
          <cell r="A65109">
            <v>112482763903</v>
          </cell>
          <cell r="B65109" t="str">
            <v>UHC Ovr</v>
          </cell>
        </row>
        <row r="65110">
          <cell r="A65110">
            <v>-112482763903</v>
          </cell>
          <cell r="B65110" t="str">
            <v>UHC Ovr</v>
          </cell>
        </row>
        <row r="65111">
          <cell r="A65111">
            <v>112483791201</v>
          </cell>
          <cell r="B65111" t="str">
            <v>UHC Ovr</v>
          </cell>
        </row>
        <row r="65112">
          <cell r="A65112">
            <v>112539860101</v>
          </cell>
          <cell r="B65112" t="str">
            <v>UHC Ovr</v>
          </cell>
        </row>
        <row r="65113">
          <cell r="A65113">
            <v>-112539860101</v>
          </cell>
          <cell r="B65113" t="str">
            <v>UHC Ovr</v>
          </cell>
        </row>
        <row r="65114">
          <cell r="A65114">
            <v>112541299301</v>
          </cell>
          <cell r="B65114" t="str">
            <v>UHC Ovr</v>
          </cell>
        </row>
        <row r="65115">
          <cell r="A65115">
            <v>-112541299301</v>
          </cell>
          <cell r="B65115" t="str">
            <v>UHC Ovr</v>
          </cell>
        </row>
        <row r="65116">
          <cell r="A65116">
            <v>112544870401</v>
          </cell>
          <cell r="B65116" t="str">
            <v>UHC Ovr</v>
          </cell>
        </row>
        <row r="65117">
          <cell r="A65117">
            <v>-112544870401</v>
          </cell>
          <cell r="B65117" t="str">
            <v>UHC Ovr</v>
          </cell>
        </row>
        <row r="65118">
          <cell r="A65118">
            <v>112544870402</v>
          </cell>
          <cell r="B65118" t="str">
            <v>UHC Ovr</v>
          </cell>
        </row>
        <row r="65119">
          <cell r="A65119">
            <v>-112544870402</v>
          </cell>
          <cell r="B65119" t="str">
            <v>UHC Ovr</v>
          </cell>
        </row>
        <row r="65120">
          <cell r="A65120">
            <v>112545007301</v>
          </cell>
          <cell r="B65120" t="str">
            <v>UHC Ovr</v>
          </cell>
        </row>
        <row r="65121">
          <cell r="A65121">
            <v>-112545007301</v>
          </cell>
          <cell r="B65121" t="str">
            <v>UHC Ovr</v>
          </cell>
        </row>
        <row r="65122">
          <cell r="A65122">
            <v>112547958801</v>
          </cell>
          <cell r="B65122" t="str">
            <v>UHC Ovr</v>
          </cell>
        </row>
        <row r="65123">
          <cell r="A65123">
            <v>112549273601</v>
          </cell>
          <cell r="B65123" t="str">
            <v>UHC Ovr</v>
          </cell>
        </row>
        <row r="65124">
          <cell r="A65124">
            <v>-112549273601</v>
          </cell>
          <cell r="B65124" t="str">
            <v>UHC Ovr</v>
          </cell>
        </row>
        <row r="65125">
          <cell r="A65125">
            <v>112549273602</v>
          </cell>
          <cell r="B65125" t="str">
            <v>UHC Ovr</v>
          </cell>
        </row>
        <row r="65126">
          <cell r="A65126">
            <v>-112549273602</v>
          </cell>
          <cell r="B65126" t="str">
            <v>UHC Ovr</v>
          </cell>
        </row>
        <row r="65127">
          <cell r="A65127">
            <v>112549787101</v>
          </cell>
          <cell r="B65127" t="str">
            <v>UHC Ovr</v>
          </cell>
        </row>
        <row r="65128">
          <cell r="A65128">
            <v>112549787102</v>
          </cell>
          <cell r="B65128" t="str">
            <v>UHC Ovr</v>
          </cell>
        </row>
        <row r="65129">
          <cell r="A65129">
            <v>112550314701</v>
          </cell>
          <cell r="B65129" t="str">
            <v>UHC Ovr</v>
          </cell>
        </row>
        <row r="65130">
          <cell r="A65130">
            <v>-112550314701</v>
          </cell>
          <cell r="B65130" t="str">
            <v>UHC Ovr</v>
          </cell>
        </row>
        <row r="65131">
          <cell r="A65131">
            <v>112551597001</v>
          </cell>
          <cell r="B65131" t="str">
            <v>UHC Ovr</v>
          </cell>
        </row>
        <row r="65132">
          <cell r="A65132">
            <v>-112551597001</v>
          </cell>
          <cell r="B65132" t="str">
            <v>UHC Ovr</v>
          </cell>
        </row>
        <row r="65133">
          <cell r="A65133">
            <v>112551601101</v>
          </cell>
          <cell r="B65133" t="str">
            <v>UHC Ovr</v>
          </cell>
        </row>
        <row r="65134">
          <cell r="A65134">
            <v>-112571213601</v>
          </cell>
          <cell r="B65134" t="str">
            <v>UHC Ovr</v>
          </cell>
        </row>
        <row r="65135">
          <cell r="A65135">
            <v>112579819001</v>
          </cell>
          <cell r="B65135" t="str">
            <v>UHC Ovr</v>
          </cell>
        </row>
        <row r="65136">
          <cell r="A65136">
            <v>-112579819001</v>
          </cell>
          <cell r="B65136" t="str">
            <v>UHC Ovr</v>
          </cell>
        </row>
        <row r="65137">
          <cell r="A65137">
            <v>112580312101</v>
          </cell>
          <cell r="B65137" t="str">
            <v>UHC Ovr</v>
          </cell>
        </row>
        <row r="65138">
          <cell r="A65138">
            <v>-112580312101</v>
          </cell>
          <cell r="B65138" t="str">
            <v>UHC Ovr</v>
          </cell>
        </row>
        <row r="65139">
          <cell r="A65139">
            <v>112580312102</v>
          </cell>
          <cell r="B65139" t="str">
            <v>UHC Ovr</v>
          </cell>
        </row>
        <row r="65140">
          <cell r="A65140">
            <v>-112580312102</v>
          </cell>
          <cell r="B65140" t="str">
            <v>UHC Ovr</v>
          </cell>
        </row>
        <row r="65141">
          <cell r="A65141">
            <v>112580312103</v>
          </cell>
          <cell r="B65141" t="str">
            <v>UHC Ovr</v>
          </cell>
        </row>
        <row r="65142">
          <cell r="A65142">
            <v>-112580312103</v>
          </cell>
          <cell r="B65142" t="str">
            <v>UHC Ovr</v>
          </cell>
        </row>
        <row r="65143">
          <cell r="A65143">
            <v>112580312104</v>
          </cell>
          <cell r="B65143" t="str">
            <v>UHC Ovr</v>
          </cell>
        </row>
        <row r="65144">
          <cell r="A65144">
            <v>-112580312104</v>
          </cell>
          <cell r="B65144" t="str">
            <v>UHC Ovr</v>
          </cell>
        </row>
        <row r="65145">
          <cell r="A65145">
            <v>112580312105</v>
          </cell>
          <cell r="B65145" t="str">
            <v>UHC Ovr</v>
          </cell>
        </row>
        <row r="65146">
          <cell r="A65146">
            <v>-112580312105</v>
          </cell>
          <cell r="B65146" t="str">
            <v>UHC Ovr</v>
          </cell>
        </row>
        <row r="65147">
          <cell r="A65147">
            <v>112584872401</v>
          </cell>
          <cell r="B65147" t="str">
            <v>UHC Ovr</v>
          </cell>
        </row>
        <row r="65148">
          <cell r="A65148">
            <v>-112584872401</v>
          </cell>
          <cell r="B65148" t="str">
            <v>UHC Ovr</v>
          </cell>
        </row>
        <row r="65149">
          <cell r="A65149">
            <v>112588308201</v>
          </cell>
          <cell r="B65149" t="str">
            <v>UHC Ovr</v>
          </cell>
        </row>
        <row r="65150">
          <cell r="A65150">
            <v>-112588308201</v>
          </cell>
          <cell r="B65150" t="str">
            <v>UHC Ovr</v>
          </cell>
        </row>
        <row r="65151">
          <cell r="A65151">
            <v>112593144801</v>
          </cell>
          <cell r="B65151" t="str">
            <v>UHC Ovr</v>
          </cell>
        </row>
        <row r="65152">
          <cell r="A65152">
            <v>-112593144801</v>
          </cell>
          <cell r="B65152" t="str">
            <v>UHC Ovr</v>
          </cell>
        </row>
        <row r="65153">
          <cell r="A65153">
            <v>112632498701</v>
          </cell>
          <cell r="B65153" t="str">
            <v>UHC Ovr</v>
          </cell>
        </row>
        <row r="65154">
          <cell r="A65154">
            <v>-112632498701</v>
          </cell>
          <cell r="B65154" t="str">
            <v>UHC Ovr</v>
          </cell>
        </row>
        <row r="65155">
          <cell r="A65155">
            <v>112635127901</v>
          </cell>
          <cell r="B65155" t="str">
            <v>UHC Ovr</v>
          </cell>
        </row>
        <row r="65156">
          <cell r="A65156">
            <v>-112635127901</v>
          </cell>
          <cell r="B65156" t="str">
            <v>UHC Ovr</v>
          </cell>
        </row>
        <row r="65157">
          <cell r="A65157">
            <v>112635127902</v>
          </cell>
          <cell r="B65157" t="str">
            <v>UHC Ovr</v>
          </cell>
        </row>
        <row r="65158">
          <cell r="A65158">
            <v>-112635127902</v>
          </cell>
          <cell r="B65158" t="str">
            <v>UHC Ovr</v>
          </cell>
        </row>
        <row r="65159">
          <cell r="A65159">
            <v>112635127903</v>
          </cell>
          <cell r="B65159" t="str">
            <v>UHC Ovr</v>
          </cell>
        </row>
        <row r="65160">
          <cell r="A65160">
            <v>-112635127903</v>
          </cell>
          <cell r="B65160" t="str">
            <v>UHC Ovr</v>
          </cell>
        </row>
        <row r="65161">
          <cell r="A65161">
            <v>112647652901</v>
          </cell>
          <cell r="B65161" t="str">
            <v>UHC Ovr</v>
          </cell>
        </row>
        <row r="65162">
          <cell r="A65162">
            <v>-112647652901</v>
          </cell>
          <cell r="B65162" t="str">
            <v>UHC Ovr</v>
          </cell>
        </row>
        <row r="65163">
          <cell r="A65163">
            <v>112652298101</v>
          </cell>
          <cell r="B65163" t="str">
            <v>UHC Ovr</v>
          </cell>
        </row>
        <row r="65164">
          <cell r="A65164">
            <v>-112652298101</v>
          </cell>
          <cell r="B65164" t="str">
            <v>UHC Ovr</v>
          </cell>
        </row>
        <row r="65165">
          <cell r="A65165">
            <v>112660281201</v>
          </cell>
          <cell r="B65165" t="str">
            <v>UHC Ovr</v>
          </cell>
        </row>
        <row r="65166">
          <cell r="A65166">
            <v>-112660281201</v>
          </cell>
          <cell r="B65166" t="str">
            <v>UHC Ovr</v>
          </cell>
        </row>
        <row r="65167">
          <cell r="A65167">
            <v>112660919301</v>
          </cell>
          <cell r="B65167" t="str">
            <v>UHC Ovr</v>
          </cell>
        </row>
        <row r="65168">
          <cell r="A65168">
            <v>112661609901</v>
          </cell>
          <cell r="B65168" t="str">
            <v>UHC Ovr</v>
          </cell>
        </row>
        <row r="65169">
          <cell r="A65169">
            <v>-112661609901</v>
          </cell>
          <cell r="B65169" t="str">
            <v>UHC Ovr</v>
          </cell>
        </row>
        <row r="65170">
          <cell r="A65170">
            <v>112661950601</v>
          </cell>
          <cell r="B65170" t="str">
            <v>UHC Ovr</v>
          </cell>
        </row>
        <row r="65171">
          <cell r="A65171">
            <v>112671114801</v>
          </cell>
          <cell r="B65171" t="str">
            <v>UHC Ovr</v>
          </cell>
        </row>
        <row r="65172">
          <cell r="A65172">
            <v>-112671114801</v>
          </cell>
          <cell r="B65172" t="str">
            <v>UHC Ovr</v>
          </cell>
        </row>
        <row r="65173">
          <cell r="A65173">
            <v>112672031201</v>
          </cell>
          <cell r="B65173" t="str">
            <v>UHC Ovr</v>
          </cell>
        </row>
        <row r="65174">
          <cell r="A65174">
            <v>-112672031201</v>
          </cell>
          <cell r="B65174" t="str">
            <v>UHC Ovr</v>
          </cell>
        </row>
        <row r="65175">
          <cell r="A65175">
            <v>112673476601</v>
          </cell>
          <cell r="B65175" t="str">
            <v>UHC Ovr</v>
          </cell>
        </row>
        <row r="65176">
          <cell r="A65176">
            <v>-112673476601</v>
          </cell>
          <cell r="B65176" t="str">
            <v>UHC Ovr</v>
          </cell>
        </row>
        <row r="65177">
          <cell r="A65177">
            <v>112673476602</v>
          </cell>
          <cell r="B65177" t="str">
            <v>UHC Ovr</v>
          </cell>
        </row>
        <row r="65178">
          <cell r="A65178">
            <v>-112673476602</v>
          </cell>
          <cell r="B65178" t="str">
            <v>UHC Ovr</v>
          </cell>
        </row>
        <row r="65179">
          <cell r="A65179">
            <v>112674987201</v>
          </cell>
          <cell r="B65179" t="str">
            <v>UHC Ovr</v>
          </cell>
        </row>
        <row r="65180">
          <cell r="A65180">
            <v>-112674987201</v>
          </cell>
          <cell r="B65180" t="str">
            <v>UHC Ovr</v>
          </cell>
        </row>
        <row r="65181">
          <cell r="A65181">
            <v>112680777101</v>
          </cell>
          <cell r="B65181" t="str">
            <v>UHC Ovr</v>
          </cell>
        </row>
        <row r="65182">
          <cell r="A65182">
            <v>-112680777101</v>
          </cell>
          <cell r="B65182" t="str">
            <v>UHC Ovr</v>
          </cell>
        </row>
        <row r="65183">
          <cell r="A65183">
            <v>112681037601</v>
          </cell>
          <cell r="B65183" t="str">
            <v>UHC Ovr</v>
          </cell>
        </row>
        <row r="65184">
          <cell r="A65184">
            <v>-112681037601</v>
          </cell>
          <cell r="B65184" t="str">
            <v>UHC Ovr</v>
          </cell>
        </row>
        <row r="65185">
          <cell r="A65185">
            <v>112685786601</v>
          </cell>
          <cell r="B65185" t="str">
            <v>UHC Ovr</v>
          </cell>
        </row>
        <row r="65186">
          <cell r="A65186">
            <v>-112685786601</v>
          </cell>
          <cell r="B65186" t="str">
            <v>UHC Ovr</v>
          </cell>
        </row>
        <row r="65187">
          <cell r="A65187">
            <v>112685786602</v>
          </cell>
          <cell r="B65187" t="str">
            <v>UHC Ovr</v>
          </cell>
        </row>
        <row r="65188">
          <cell r="A65188">
            <v>-112685786602</v>
          </cell>
          <cell r="B65188" t="str">
            <v>UHC Ovr</v>
          </cell>
        </row>
        <row r="65189">
          <cell r="A65189">
            <v>112685838501</v>
          </cell>
          <cell r="B65189" t="str">
            <v>UHC Ovr</v>
          </cell>
        </row>
        <row r="65190">
          <cell r="A65190">
            <v>-112685838501</v>
          </cell>
          <cell r="B65190" t="str">
            <v>UHC Ovr</v>
          </cell>
        </row>
        <row r="65191">
          <cell r="A65191">
            <v>112685967301</v>
          </cell>
          <cell r="B65191" t="str">
            <v>UHC Ovr</v>
          </cell>
        </row>
        <row r="65192">
          <cell r="A65192">
            <v>-112685967301</v>
          </cell>
          <cell r="B65192" t="str">
            <v>UHC Ovr</v>
          </cell>
        </row>
        <row r="65193">
          <cell r="A65193">
            <v>112692216901</v>
          </cell>
          <cell r="B65193" t="str">
            <v>UHC Ovr</v>
          </cell>
        </row>
        <row r="65194">
          <cell r="A65194">
            <v>-112692216901</v>
          </cell>
          <cell r="B65194" t="str">
            <v>UHC Ovr</v>
          </cell>
        </row>
        <row r="65195">
          <cell r="A65195">
            <v>112698503601</v>
          </cell>
          <cell r="B65195" t="str">
            <v>UHC Ovr</v>
          </cell>
        </row>
        <row r="65196">
          <cell r="A65196">
            <v>-112698503601</v>
          </cell>
          <cell r="B65196" t="str">
            <v>UHC Ovr</v>
          </cell>
        </row>
        <row r="65197">
          <cell r="A65197">
            <v>112700363601</v>
          </cell>
          <cell r="B65197" t="str">
            <v>UHC Ovr</v>
          </cell>
        </row>
        <row r="65198">
          <cell r="A65198">
            <v>-112700363601</v>
          </cell>
          <cell r="B65198" t="str">
            <v>UHC Ovr</v>
          </cell>
        </row>
        <row r="65199">
          <cell r="A65199">
            <v>112701769301</v>
          </cell>
          <cell r="B65199" t="str">
            <v>UHC Ovr</v>
          </cell>
        </row>
        <row r="65200">
          <cell r="A65200">
            <v>-112701769301</v>
          </cell>
          <cell r="B65200" t="str">
            <v>UHC Ovr</v>
          </cell>
        </row>
        <row r="65201">
          <cell r="A65201">
            <v>112701770501</v>
          </cell>
          <cell r="B65201" t="str">
            <v>UHC Ovr</v>
          </cell>
        </row>
        <row r="65202">
          <cell r="A65202">
            <v>-112701770501</v>
          </cell>
          <cell r="B65202" t="str">
            <v>UHC Ovr</v>
          </cell>
        </row>
        <row r="65203">
          <cell r="A65203">
            <v>112701770502</v>
          </cell>
          <cell r="B65203" t="str">
            <v>UHC Ovr</v>
          </cell>
        </row>
        <row r="65204">
          <cell r="A65204">
            <v>-112701770502</v>
          </cell>
          <cell r="B65204" t="str">
            <v>UHC Ovr</v>
          </cell>
        </row>
        <row r="65205">
          <cell r="A65205">
            <v>112703105201</v>
          </cell>
          <cell r="B65205" t="str">
            <v>UHC Ovr</v>
          </cell>
        </row>
        <row r="65206">
          <cell r="A65206">
            <v>-112703105201</v>
          </cell>
          <cell r="B65206" t="str">
            <v>UHC Ovr</v>
          </cell>
        </row>
        <row r="65207">
          <cell r="A65207">
            <v>112704146501</v>
          </cell>
          <cell r="B65207" t="str">
            <v>UHC Ovr</v>
          </cell>
        </row>
        <row r="65208">
          <cell r="A65208">
            <v>112707287001</v>
          </cell>
          <cell r="B65208" t="str">
            <v>UHC Ovr</v>
          </cell>
        </row>
        <row r="65209">
          <cell r="A65209">
            <v>-112707287001</v>
          </cell>
          <cell r="B65209" t="str">
            <v>UHC Ovr</v>
          </cell>
        </row>
        <row r="65210">
          <cell r="A65210">
            <v>112708712401</v>
          </cell>
          <cell r="B65210" t="str">
            <v>UHC Ovr</v>
          </cell>
        </row>
        <row r="65211">
          <cell r="A65211">
            <v>112708794401</v>
          </cell>
          <cell r="B65211" t="str">
            <v>UHC Ovr</v>
          </cell>
        </row>
        <row r="65212">
          <cell r="A65212">
            <v>-112708794401</v>
          </cell>
          <cell r="B65212" t="str">
            <v>UHC Ovr</v>
          </cell>
        </row>
        <row r="65213">
          <cell r="A65213">
            <v>112708794402</v>
          </cell>
          <cell r="B65213" t="str">
            <v>UHC Ovr</v>
          </cell>
        </row>
        <row r="65214">
          <cell r="A65214">
            <v>-112708794402</v>
          </cell>
          <cell r="B65214" t="str">
            <v>UHC Ovr</v>
          </cell>
        </row>
        <row r="65215">
          <cell r="A65215">
            <v>112708794403</v>
          </cell>
          <cell r="B65215" t="str">
            <v>UHC Ovr</v>
          </cell>
        </row>
        <row r="65216">
          <cell r="A65216">
            <v>-112708794403</v>
          </cell>
          <cell r="B65216" t="str">
            <v>UHC Ovr</v>
          </cell>
        </row>
        <row r="65217">
          <cell r="A65217">
            <v>112708794404</v>
          </cell>
          <cell r="B65217" t="str">
            <v>UHC Ovr</v>
          </cell>
        </row>
        <row r="65218">
          <cell r="A65218">
            <v>-112708794404</v>
          </cell>
          <cell r="B65218" t="str">
            <v>UHC Ovr</v>
          </cell>
        </row>
        <row r="65219">
          <cell r="A65219">
            <v>112708794405</v>
          </cell>
          <cell r="B65219" t="str">
            <v>UHC Ovr</v>
          </cell>
        </row>
        <row r="65220">
          <cell r="A65220">
            <v>-112708794405</v>
          </cell>
          <cell r="B65220" t="str">
            <v>UHC Ovr</v>
          </cell>
        </row>
        <row r="65221">
          <cell r="A65221">
            <v>112713588201</v>
          </cell>
          <cell r="B65221" t="str">
            <v>UHC Ovr</v>
          </cell>
        </row>
        <row r="65222">
          <cell r="A65222">
            <v>-112713588201</v>
          </cell>
          <cell r="B65222" t="str">
            <v>UHC Ovr</v>
          </cell>
        </row>
        <row r="65223">
          <cell r="A65223">
            <v>112713588202</v>
          </cell>
          <cell r="B65223" t="str">
            <v>UHC Ovr</v>
          </cell>
        </row>
        <row r="65224">
          <cell r="A65224">
            <v>-112713588202</v>
          </cell>
          <cell r="B65224" t="str">
            <v>UHC Ovr</v>
          </cell>
        </row>
        <row r="65225">
          <cell r="A65225">
            <v>112713592501</v>
          </cell>
          <cell r="B65225" t="str">
            <v>UHC Ovr</v>
          </cell>
        </row>
        <row r="65226">
          <cell r="A65226">
            <v>-112713592501</v>
          </cell>
          <cell r="B65226" t="str">
            <v>UHC Ovr</v>
          </cell>
        </row>
        <row r="65227">
          <cell r="A65227">
            <v>-112713640901</v>
          </cell>
          <cell r="B65227" t="str">
            <v>UHC Ovr</v>
          </cell>
        </row>
        <row r="65228">
          <cell r="A65228">
            <v>112716124501</v>
          </cell>
          <cell r="B65228" t="str">
            <v>UHC Ovr</v>
          </cell>
        </row>
        <row r="65229">
          <cell r="A65229">
            <v>-112716124501</v>
          </cell>
          <cell r="B65229" t="str">
            <v>UHC Ovr</v>
          </cell>
        </row>
        <row r="65230">
          <cell r="A65230">
            <v>112717065701</v>
          </cell>
          <cell r="B65230" t="str">
            <v>UHC Ovr</v>
          </cell>
        </row>
        <row r="65231">
          <cell r="A65231">
            <v>-112717065701</v>
          </cell>
          <cell r="B65231" t="str">
            <v>UHC Ovr</v>
          </cell>
        </row>
        <row r="65232">
          <cell r="A65232">
            <v>112718186201</v>
          </cell>
          <cell r="B65232" t="str">
            <v>UHC Ovr</v>
          </cell>
        </row>
        <row r="65233">
          <cell r="A65233">
            <v>-112718186201</v>
          </cell>
          <cell r="B65233" t="str">
            <v>UHC Ovr</v>
          </cell>
        </row>
        <row r="65234">
          <cell r="A65234">
            <v>112719452501</v>
          </cell>
          <cell r="B65234" t="str">
            <v>UHC Ovr</v>
          </cell>
        </row>
        <row r="65235">
          <cell r="A65235">
            <v>-112719452501</v>
          </cell>
          <cell r="B65235" t="str">
            <v>UHC Ovr</v>
          </cell>
        </row>
        <row r="65236">
          <cell r="A65236">
            <v>112719456401</v>
          </cell>
          <cell r="B65236" t="str">
            <v>UHC Ovr</v>
          </cell>
        </row>
        <row r="65237">
          <cell r="A65237">
            <v>-112719456401</v>
          </cell>
          <cell r="B65237" t="str">
            <v>UHC Ovr</v>
          </cell>
        </row>
        <row r="65238">
          <cell r="A65238">
            <v>112724402401</v>
          </cell>
          <cell r="B65238" t="str">
            <v>UHC Ovr</v>
          </cell>
        </row>
        <row r="65239">
          <cell r="A65239">
            <v>112724402402</v>
          </cell>
          <cell r="B65239" t="str">
            <v>UHC Ovr</v>
          </cell>
        </row>
        <row r="65240">
          <cell r="A65240">
            <v>112727696101</v>
          </cell>
          <cell r="B65240" t="str">
            <v>UHC Ovr</v>
          </cell>
        </row>
        <row r="65241">
          <cell r="A65241">
            <v>-112727696101</v>
          </cell>
          <cell r="B65241" t="str">
            <v>UHC Ovr</v>
          </cell>
        </row>
        <row r="65242">
          <cell r="A65242">
            <v>112727702501</v>
          </cell>
          <cell r="B65242" t="str">
            <v>UHC Ovr</v>
          </cell>
        </row>
        <row r="65243">
          <cell r="A65243">
            <v>112727705601</v>
          </cell>
          <cell r="B65243" t="str">
            <v>UHC Ovr</v>
          </cell>
        </row>
        <row r="65244">
          <cell r="A65244">
            <v>-112727705601</v>
          </cell>
          <cell r="B65244" t="str">
            <v>UHC Ovr</v>
          </cell>
        </row>
        <row r="65245">
          <cell r="A65245">
            <v>112732131701</v>
          </cell>
          <cell r="B65245" t="str">
            <v>UHC Ovr</v>
          </cell>
        </row>
        <row r="65246">
          <cell r="A65246">
            <v>-112732131701</v>
          </cell>
          <cell r="B65246" t="str">
            <v>UHC Ovr</v>
          </cell>
        </row>
        <row r="65247">
          <cell r="A65247">
            <v>112732137601</v>
          </cell>
          <cell r="B65247" t="str">
            <v>UHC Ovr</v>
          </cell>
        </row>
        <row r="65248">
          <cell r="A65248">
            <v>112732137602</v>
          </cell>
          <cell r="B65248" t="str">
            <v>UHC Ovr</v>
          </cell>
        </row>
        <row r="65249">
          <cell r="A65249">
            <v>112732138501</v>
          </cell>
          <cell r="B65249" t="str">
            <v>UHC Ovr</v>
          </cell>
        </row>
        <row r="65250">
          <cell r="A65250">
            <v>-112732138501</v>
          </cell>
          <cell r="B65250" t="str">
            <v>UHC Ovr</v>
          </cell>
        </row>
        <row r="65251">
          <cell r="A65251">
            <v>112746345701</v>
          </cell>
          <cell r="B65251" t="str">
            <v>UHC Ovr</v>
          </cell>
        </row>
        <row r="65252">
          <cell r="A65252">
            <v>-112746345701</v>
          </cell>
          <cell r="B65252" t="str">
            <v>UHC Ovr</v>
          </cell>
        </row>
        <row r="65253">
          <cell r="A65253">
            <v>112748027501</v>
          </cell>
          <cell r="B65253" t="str">
            <v>UHC Ovr</v>
          </cell>
        </row>
        <row r="65254">
          <cell r="A65254">
            <v>-112748027501</v>
          </cell>
          <cell r="B65254" t="str">
            <v>UHC Ovr</v>
          </cell>
        </row>
        <row r="65255">
          <cell r="A65255">
            <v>112748027502</v>
          </cell>
          <cell r="B65255" t="str">
            <v>UHC Ovr</v>
          </cell>
        </row>
        <row r="65256">
          <cell r="A65256">
            <v>-112748027502</v>
          </cell>
          <cell r="B65256" t="str">
            <v>UHC Ovr</v>
          </cell>
        </row>
        <row r="65257">
          <cell r="A65257">
            <v>112748315001</v>
          </cell>
          <cell r="B65257" t="str">
            <v>UHC Ovr</v>
          </cell>
        </row>
        <row r="65258">
          <cell r="A65258">
            <v>112748783801</v>
          </cell>
          <cell r="B65258" t="str">
            <v>UHC Ovr</v>
          </cell>
        </row>
        <row r="65259">
          <cell r="A65259">
            <v>-112748783801</v>
          </cell>
          <cell r="B65259" t="str">
            <v>UHC Ovr</v>
          </cell>
        </row>
        <row r="65260">
          <cell r="A65260">
            <v>112748784201</v>
          </cell>
          <cell r="B65260" t="str">
            <v>UHC Ovr</v>
          </cell>
        </row>
        <row r="65261">
          <cell r="A65261">
            <v>-112748784201</v>
          </cell>
          <cell r="B65261" t="str">
            <v>UHC Ovr</v>
          </cell>
        </row>
        <row r="65262">
          <cell r="A65262">
            <v>112749184001</v>
          </cell>
          <cell r="B65262" t="str">
            <v>UHC Ovr</v>
          </cell>
        </row>
        <row r="65263">
          <cell r="A65263">
            <v>-112749184001</v>
          </cell>
          <cell r="B65263" t="str">
            <v>UHC Ovr</v>
          </cell>
        </row>
        <row r="65264">
          <cell r="A65264">
            <v>112750403001</v>
          </cell>
          <cell r="B65264" t="str">
            <v>UHC Ovr</v>
          </cell>
        </row>
        <row r="65265">
          <cell r="A65265">
            <v>-112750403001</v>
          </cell>
          <cell r="B65265" t="str">
            <v>UHC Ovr</v>
          </cell>
        </row>
        <row r="65266">
          <cell r="A65266">
            <v>112751520401</v>
          </cell>
          <cell r="B65266" t="str">
            <v>UHC Ovr</v>
          </cell>
        </row>
        <row r="65267">
          <cell r="A65267">
            <v>-112751520401</v>
          </cell>
          <cell r="B65267" t="str">
            <v>UHC Ovr</v>
          </cell>
        </row>
        <row r="65268">
          <cell r="A65268">
            <v>112751520402</v>
          </cell>
          <cell r="B65268" t="str">
            <v>UHC Ovr</v>
          </cell>
        </row>
        <row r="65269">
          <cell r="A65269">
            <v>-112751520402</v>
          </cell>
          <cell r="B65269" t="str">
            <v>UHC Ovr</v>
          </cell>
        </row>
        <row r="65270">
          <cell r="A65270">
            <v>112754379501</v>
          </cell>
          <cell r="B65270" t="str">
            <v>UHC Ovr</v>
          </cell>
        </row>
        <row r="65271">
          <cell r="A65271">
            <v>-112754379501</v>
          </cell>
          <cell r="B65271" t="str">
            <v>UHC Ovr</v>
          </cell>
        </row>
        <row r="65272">
          <cell r="A65272">
            <v>112754379502</v>
          </cell>
          <cell r="B65272" t="str">
            <v>UHC Ovr</v>
          </cell>
        </row>
        <row r="65273">
          <cell r="A65273">
            <v>-112754379502</v>
          </cell>
          <cell r="B65273" t="str">
            <v>UHC Ovr</v>
          </cell>
        </row>
        <row r="65274">
          <cell r="A65274">
            <v>112754381301</v>
          </cell>
          <cell r="B65274" t="str">
            <v>UHC Ovr</v>
          </cell>
        </row>
        <row r="65275">
          <cell r="A65275">
            <v>-112754381301</v>
          </cell>
          <cell r="B65275" t="str">
            <v>UHC Ovr</v>
          </cell>
        </row>
        <row r="65276">
          <cell r="A65276">
            <v>112754381302</v>
          </cell>
          <cell r="B65276" t="str">
            <v>UHC Ovr</v>
          </cell>
        </row>
        <row r="65277">
          <cell r="A65277">
            <v>-112754381302</v>
          </cell>
          <cell r="B65277" t="str">
            <v>UHC Ovr</v>
          </cell>
        </row>
        <row r="65278">
          <cell r="A65278">
            <v>112755206601</v>
          </cell>
          <cell r="B65278" t="str">
            <v>UHC Ovr</v>
          </cell>
        </row>
        <row r="65279">
          <cell r="A65279">
            <v>-112755206601</v>
          </cell>
          <cell r="B65279" t="str">
            <v>UHC Ovr</v>
          </cell>
        </row>
        <row r="65280">
          <cell r="A65280">
            <v>112755637601</v>
          </cell>
          <cell r="B65280" t="str">
            <v>UHC Ovr</v>
          </cell>
        </row>
        <row r="65281">
          <cell r="A65281">
            <v>-112755637601</v>
          </cell>
          <cell r="B65281" t="str">
            <v>UHC Ovr</v>
          </cell>
        </row>
        <row r="65282">
          <cell r="A65282">
            <v>112757827901</v>
          </cell>
          <cell r="B65282" t="str">
            <v>UHC Ovr</v>
          </cell>
        </row>
        <row r="65283">
          <cell r="A65283">
            <v>-112757827901</v>
          </cell>
          <cell r="B65283" t="str">
            <v>UHC Ovr</v>
          </cell>
        </row>
        <row r="65284">
          <cell r="A65284">
            <v>112757827902</v>
          </cell>
          <cell r="B65284" t="str">
            <v>UHC Ovr</v>
          </cell>
        </row>
        <row r="65285">
          <cell r="A65285">
            <v>112757828601</v>
          </cell>
          <cell r="B65285" t="str">
            <v>UHC Ovr</v>
          </cell>
        </row>
        <row r="65286">
          <cell r="A65286">
            <v>112764728201</v>
          </cell>
          <cell r="B65286" t="str">
            <v>UHC Ovr</v>
          </cell>
        </row>
        <row r="65287">
          <cell r="A65287">
            <v>-112764728201</v>
          </cell>
          <cell r="B65287" t="str">
            <v>UHC Ovr</v>
          </cell>
        </row>
        <row r="65288">
          <cell r="A65288">
            <v>112765266401</v>
          </cell>
          <cell r="B65288" t="str">
            <v>UHC Ovr</v>
          </cell>
        </row>
        <row r="65289">
          <cell r="A65289">
            <v>-112765266401</v>
          </cell>
          <cell r="B65289" t="str">
            <v>UHC Ovr</v>
          </cell>
        </row>
        <row r="65290">
          <cell r="A65290">
            <v>112765758001</v>
          </cell>
          <cell r="B65290" t="str">
            <v>UHC Ovr</v>
          </cell>
        </row>
        <row r="65291">
          <cell r="A65291">
            <v>-112765758001</v>
          </cell>
          <cell r="B65291" t="str">
            <v>UHC Ovr</v>
          </cell>
        </row>
        <row r="65292">
          <cell r="A65292">
            <v>112766710201</v>
          </cell>
          <cell r="B65292" t="str">
            <v>UHC Ovr</v>
          </cell>
        </row>
        <row r="65293">
          <cell r="A65293">
            <v>-112766710201</v>
          </cell>
          <cell r="B65293" t="str">
            <v>UHC Ovr</v>
          </cell>
        </row>
        <row r="65294">
          <cell r="A65294">
            <v>112766710202</v>
          </cell>
          <cell r="B65294" t="str">
            <v>UHC Ovr</v>
          </cell>
        </row>
        <row r="65295">
          <cell r="A65295">
            <v>-112766710202</v>
          </cell>
          <cell r="B65295" t="str">
            <v>UHC Ovr</v>
          </cell>
        </row>
        <row r="65296">
          <cell r="A65296">
            <v>112767314801</v>
          </cell>
          <cell r="B65296" t="str">
            <v>UHC Ovr</v>
          </cell>
        </row>
        <row r="65297">
          <cell r="A65297">
            <v>-112767314801</v>
          </cell>
          <cell r="B65297" t="str">
            <v>UHC Ovr</v>
          </cell>
        </row>
        <row r="65298">
          <cell r="A65298">
            <v>112767920701</v>
          </cell>
          <cell r="B65298" t="str">
            <v>UHC Ovr</v>
          </cell>
        </row>
        <row r="65299">
          <cell r="A65299">
            <v>-112767920701</v>
          </cell>
          <cell r="B65299" t="str">
            <v>UHC Ovr</v>
          </cell>
        </row>
        <row r="65300">
          <cell r="A65300">
            <v>112768237201</v>
          </cell>
          <cell r="B65300" t="str">
            <v>UHC Ovr</v>
          </cell>
        </row>
        <row r="65301">
          <cell r="A65301">
            <v>-112768237201</v>
          </cell>
          <cell r="B65301" t="str">
            <v>UHC Ovr</v>
          </cell>
        </row>
        <row r="65302">
          <cell r="A65302">
            <v>112769162401</v>
          </cell>
          <cell r="B65302" t="str">
            <v>UHC Ovr</v>
          </cell>
        </row>
        <row r="65303">
          <cell r="A65303">
            <v>-112769162401</v>
          </cell>
          <cell r="B65303" t="str">
            <v>UHC Ovr</v>
          </cell>
        </row>
        <row r="65304">
          <cell r="A65304">
            <v>112771219801</v>
          </cell>
          <cell r="B65304" t="str">
            <v>UHC Ovr</v>
          </cell>
        </row>
        <row r="65305">
          <cell r="A65305">
            <v>112772465801</v>
          </cell>
          <cell r="B65305" t="str">
            <v>UHC Ovr</v>
          </cell>
        </row>
        <row r="65306">
          <cell r="A65306">
            <v>-112772465801</v>
          </cell>
          <cell r="B65306" t="str">
            <v>UHC Ovr</v>
          </cell>
        </row>
        <row r="65307">
          <cell r="A65307">
            <v>112772465802</v>
          </cell>
          <cell r="B65307" t="str">
            <v>UHC Ovr</v>
          </cell>
        </row>
        <row r="65308">
          <cell r="A65308">
            <v>-112772465802</v>
          </cell>
          <cell r="B65308" t="str">
            <v>UHC Ovr</v>
          </cell>
        </row>
        <row r="65309">
          <cell r="A65309">
            <v>112772469801</v>
          </cell>
          <cell r="B65309" t="str">
            <v>UHC Ovr</v>
          </cell>
        </row>
        <row r="65310">
          <cell r="A65310">
            <v>-112772469801</v>
          </cell>
          <cell r="B65310" t="str">
            <v>UHC Ovr</v>
          </cell>
        </row>
        <row r="65311">
          <cell r="A65311">
            <v>112772960501</v>
          </cell>
          <cell r="B65311" t="str">
            <v>UHC Ovr</v>
          </cell>
        </row>
        <row r="65312">
          <cell r="A65312">
            <v>112773036901</v>
          </cell>
          <cell r="B65312" t="str">
            <v>UHC Ovr</v>
          </cell>
        </row>
        <row r="65313">
          <cell r="A65313">
            <v>-112773036901</v>
          </cell>
          <cell r="B65313" t="str">
            <v>UHC Ovr</v>
          </cell>
        </row>
        <row r="65314">
          <cell r="A65314">
            <v>112773036902</v>
          </cell>
          <cell r="B65314" t="str">
            <v>UHC Ovr</v>
          </cell>
        </row>
        <row r="65315">
          <cell r="A65315">
            <v>-112773036902</v>
          </cell>
          <cell r="B65315" t="str">
            <v>UHC Ovr</v>
          </cell>
        </row>
        <row r="65316">
          <cell r="A65316">
            <v>112773466801</v>
          </cell>
          <cell r="B65316" t="str">
            <v>UHC Ovr</v>
          </cell>
        </row>
        <row r="65317">
          <cell r="A65317">
            <v>-112773466801</v>
          </cell>
          <cell r="B65317" t="str">
            <v>UHC Ovr</v>
          </cell>
        </row>
        <row r="65318">
          <cell r="A65318">
            <v>112776865701</v>
          </cell>
          <cell r="B65318" t="str">
            <v>UHC Ovr</v>
          </cell>
        </row>
        <row r="65319">
          <cell r="A65319">
            <v>-112776865701</v>
          </cell>
          <cell r="B65319" t="str">
            <v>UHC Ovr</v>
          </cell>
        </row>
        <row r="65320">
          <cell r="A65320">
            <v>112777038601</v>
          </cell>
          <cell r="B65320" t="str">
            <v>UHC Ovr</v>
          </cell>
        </row>
        <row r="65321">
          <cell r="A65321">
            <v>-112777038601</v>
          </cell>
          <cell r="B65321" t="str">
            <v>UHC Ovr</v>
          </cell>
        </row>
        <row r="65322">
          <cell r="A65322">
            <v>112777038602</v>
          </cell>
          <cell r="B65322" t="str">
            <v>UHC Ovr</v>
          </cell>
        </row>
        <row r="65323">
          <cell r="A65323">
            <v>-112777038602</v>
          </cell>
          <cell r="B65323" t="str">
            <v>UHC Ovr</v>
          </cell>
        </row>
        <row r="65324">
          <cell r="A65324">
            <v>112777474701</v>
          </cell>
          <cell r="B65324" t="str">
            <v>UHC Ovr</v>
          </cell>
        </row>
        <row r="65325">
          <cell r="A65325">
            <v>-112777474701</v>
          </cell>
          <cell r="B65325" t="str">
            <v>UHC Ovr</v>
          </cell>
        </row>
        <row r="65326">
          <cell r="A65326">
            <v>112778676001</v>
          </cell>
          <cell r="B65326" t="str">
            <v>UHC Ovr</v>
          </cell>
        </row>
        <row r="65327">
          <cell r="A65327">
            <v>-112778676001</v>
          </cell>
          <cell r="B65327" t="str">
            <v>UHC Ovr</v>
          </cell>
        </row>
        <row r="65328">
          <cell r="A65328">
            <v>112778679301</v>
          </cell>
          <cell r="B65328" t="str">
            <v>UHC Ovr</v>
          </cell>
        </row>
        <row r="65329">
          <cell r="A65329">
            <v>112778687001</v>
          </cell>
          <cell r="B65329" t="str">
            <v>UHC Ovr</v>
          </cell>
        </row>
        <row r="65330">
          <cell r="A65330">
            <v>112778691501</v>
          </cell>
          <cell r="B65330" t="str">
            <v>UHC Ovr</v>
          </cell>
        </row>
        <row r="65331">
          <cell r="A65331">
            <v>-112778691501</v>
          </cell>
          <cell r="B65331" t="str">
            <v>UHC Ovr</v>
          </cell>
        </row>
        <row r="65332">
          <cell r="A65332">
            <v>112780317901</v>
          </cell>
          <cell r="B65332" t="str">
            <v>UHC Ovr</v>
          </cell>
        </row>
        <row r="65333">
          <cell r="A65333">
            <v>112780317902</v>
          </cell>
          <cell r="B65333" t="str">
            <v>UHC Ovr</v>
          </cell>
        </row>
        <row r="65334">
          <cell r="A65334">
            <v>112780317903</v>
          </cell>
          <cell r="B65334" t="str">
            <v>UHC Ovr</v>
          </cell>
        </row>
        <row r="65335">
          <cell r="A65335">
            <v>112780317904</v>
          </cell>
          <cell r="B65335" t="str">
            <v>UHC Ovr</v>
          </cell>
        </row>
        <row r="65336">
          <cell r="A65336">
            <v>112780317905</v>
          </cell>
          <cell r="B65336" t="str">
            <v>UHC Ovr</v>
          </cell>
        </row>
        <row r="65337">
          <cell r="A65337">
            <v>112780321101</v>
          </cell>
          <cell r="B65337" t="str">
            <v>UHC Ovr</v>
          </cell>
        </row>
        <row r="65338">
          <cell r="A65338">
            <v>-112780321101</v>
          </cell>
          <cell r="B65338" t="str">
            <v>UHC Ovr</v>
          </cell>
        </row>
        <row r="65339">
          <cell r="A65339">
            <v>112781985601</v>
          </cell>
          <cell r="B65339" t="str">
            <v>UHC Ovr</v>
          </cell>
        </row>
        <row r="65340">
          <cell r="A65340">
            <v>-112781985601</v>
          </cell>
          <cell r="B65340" t="str">
            <v>UHC Ovr</v>
          </cell>
        </row>
        <row r="65341">
          <cell r="A65341">
            <v>112781985602</v>
          </cell>
          <cell r="B65341" t="str">
            <v>UHC Ovr</v>
          </cell>
        </row>
        <row r="65342">
          <cell r="A65342">
            <v>-112781985602</v>
          </cell>
          <cell r="B65342" t="str">
            <v>UHC Ovr</v>
          </cell>
        </row>
        <row r="65343">
          <cell r="A65343">
            <v>112784501101</v>
          </cell>
          <cell r="B65343" t="str">
            <v>UHC Ovr</v>
          </cell>
        </row>
        <row r="65344">
          <cell r="A65344">
            <v>-112784501101</v>
          </cell>
          <cell r="B65344" t="str">
            <v>UHC Ovr</v>
          </cell>
        </row>
        <row r="65345">
          <cell r="A65345">
            <v>112786528101</v>
          </cell>
          <cell r="B65345" t="str">
            <v>UHC Ovr</v>
          </cell>
        </row>
        <row r="65346">
          <cell r="A65346">
            <v>-112786528101</v>
          </cell>
          <cell r="B65346" t="str">
            <v>UHC Ovr</v>
          </cell>
        </row>
        <row r="65347">
          <cell r="A65347">
            <v>112786528102</v>
          </cell>
          <cell r="B65347" t="str">
            <v>UHC Ovr</v>
          </cell>
        </row>
        <row r="65348">
          <cell r="A65348">
            <v>-112786528102</v>
          </cell>
          <cell r="B65348" t="str">
            <v>UHC Ovr</v>
          </cell>
        </row>
        <row r="65349">
          <cell r="A65349">
            <v>112786528103</v>
          </cell>
          <cell r="B65349" t="str">
            <v>UHC Ovr</v>
          </cell>
        </row>
        <row r="65350">
          <cell r="A65350">
            <v>-112786528103</v>
          </cell>
          <cell r="B65350" t="str">
            <v>UHC Ovr</v>
          </cell>
        </row>
        <row r="65351">
          <cell r="A65351">
            <v>112786528104</v>
          </cell>
          <cell r="B65351" t="str">
            <v>UHC Ovr</v>
          </cell>
        </row>
        <row r="65352">
          <cell r="A65352">
            <v>-112786528104</v>
          </cell>
          <cell r="B65352" t="str">
            <v>UHC Ovr</v>
          </cell>
        </row>
        <row r="65353">
          <cell r="A65353">
            <v>112786579001</v>
          </cell>
          <cell r="B65353" t="str">
            <v>UHC Ovr</v>
          </cell>
        </row>
        <row r="65354">
          <cell r="A65354">
            <v>-112786579001</v>
          </cell>
          <cell r="B65354" t="str">
            <v>UHC Ovr</v>
          </cell>
        </row>
        <row r="65355">
          <cell r="A65355">
            <v>112786906801</v>
          </cell>
          <cell r="B65355" t="str">
            <v>UHC Ovr</v>
          </cell>
        </row>
        <row r="65356">
          <cell r="A65356">
            <v>-112786906801</v>
          </cell>
          <cell r="B65356" t="str">
            <v>UHC Ovr</v>
          </cell>
        </row>
        <row r="65357">
          <cell r="A65357">
            <v>112786906802</v>
          </cell>
          <cell r="B65357" t="str">
            <v>UHC Ovr</v>
          </cell>
        </row>
        <row r="65358">
          <cell r="A65358">
            <v>-112786906802</v>
          </cell>
          <cell r="B65358" t="str">
            <v>UHC Ovr</v>
          </cell>
        </row>
        <row r="65359">
          <cell r="A65359">
            <v>112787126001</v>
          </cell>
          <cell r="B65359" t="str">
            <v>UHC Ovr</v>
          </cell>
        </row>
        <row r="65360">
          <cell r="A65360">
            <v>-112787126001</v>
          </cell>
          <cell r="B65360" t="str">
            <v>UHC Ovr</v>
          </cell>
        </row>
        <row r="65361">
          <cell r="A65361">
            <v>112788640501</v>
          </cell>
          <cell r="B65361" t="str">
            <v>UHC Ovr</v>
          </cell>
        </row>
        <row r="65362">
          <cell r="A65362">
            <v>-112788640501</v>
          </cell>
          <cell r="B65362" t="str">
            <v>UHC Ovr</v>
          </cell>
        </row>
        <row r="65363">
          <cell r="A65363">
            <v>112788952301</v>
          </cell>
          <cell r="B65363" t="str">
            <v>UHC Ovr</v>
          </cell>
        </row>
        <row r="65364">
          <cell r="A65364">
            <v>-112788952301</v>
          </cell>
          <cell r="B65364" t="str">
            <v>UHC Ovr</v>
          </cell>
        </row>
        <row r="65365">
          <cell r="A65365">
            <v>112790058101</v>
          </cell>
          <cell r="B65365" t="str">
            <v>UHC Ovr</v>
          </cell>
        </row>
        <row r="65366">
          <cell r="A65366">
            <v>-112790058101</v>
          </cell>
          <cell r="B65366" t="str">
            <v>UHC Ovr</v>
          </cell>
        </row>
        <row r="65367">
          <cell r="A65367">
            <v>112790752801</v>
          </cell>
          <cell r="B65367" t="str">
            <v>UHC Ovr</v>
          </cell>
        </row>
        <row r="65368">
          <cell r="A65368">
            <v>-112790752801</v>
          </cell>
          <cell r="B65368" t="str">
            <v>UHC Ovr</v>
          </cell>
        </row>
        <row r="65369">
          <cell r="A65369">
            <v>112791603401</v>
          </cell>
          <cell r="B65369" t="str">
            <v>UHC Ovr</v>
          </cell>
        </row>
        <row r="65370">
          <cell r="A65370">
            <v>-112791603401</v>
          </cell>
          <cell r="B65370" t="str">
            <v>UHC Ovr</v>
          </cell>
        </row>
        <row r="65371">
          <cell r="A65371">
            <v>112794296001</v>
          </cell>
          <cell r="B65371" t="str">
            <v>UHC Ovr</v>
          </cell>
        </row>
        <row r="65372">
          <cell r="A65372">
            <v>-112794296001</v>
          </cell>
          <cell r="B65372" t="str">
            <v>UHC Ovr</v>
          </cell>
        </row>
        <row r="65373">
          <cell r="A65373">
            <v>112794296002</v>
          </cell>
          <cell r="B65373" t="str">
            <v>UHC Ovr</v>
          </cell>
        </row>
        <row r="65374">
          <cell r="A65374">
            <v>-112794296002</v>
          </cell>
          <cell r="B65374" t="str">
            <v>UHC Ovr</v>
          </cell>
        </row>
        <row r="65375">
          <cell r="A65375">
            <v>112794296003</v>
          </cell>
          <cell r="B65375" t="str">
            <v>UHC Ovr</v>
          </cell>
        </row>
        <row r="65376">
          <cell r="A65376">
            <v>-112794296003</v>
          </cell>
          <cell r="B65376" t="str">
            <v>UHC Ovr</v>
          </cell>
        </row>
        <row r="65377">
          <cell r="A65377">
            <v>112794296004</v>
          </cell>
          <cell r="B65377" t="str">
            <v>UHC Ovr</v>
          </cell>
        </row>
        <row r="65378">
          <cell r="A65378">
            <v>-112794296004</v>
          </cell>
          <cell r="B65378" t="str">
            <v>UHC Ovr</v>
          </cell>
        </row>
        <row r="65379">
          <cell r="A65379">
            <v>112794296005</v>
          </cell>
          <cell r="B65379" t="str">
            <v>UHC Ovr</v>
          </cell>
        </row>
        <row r="65380">
          <cell r="A65380">
            <v>-112794296005</v>
          </cell>
          <cell r="B65380" t="str">
            <v>UHC Ovr</v>
          </cell>
        </row>
        <row r="65381">
          <cell r="A65381">
            <v>112794455601</v>
          </cell>
          <cell r="B65381" t="str">
            <v>UHC Ovr</v>
          </cell>
        </row>
        <row r="65382">
          <cell r="A65382">
            <v>-112794455601</v>
          </cell>
          <cell r="B65382" t="str">
            <v>UHC Ovr</v>
          </cell>
        </row>
        <row r="65383">
          <cell r="A65383">
            <v>112795764101</v>
          </cell>
          <cell r="B65383" t="str">
            <v>UHC Ovr</v>
          </cell>
        </row>
        <row r="65384">
          <cell r="A65384">
            <v>-112795764101</v>
          </cell>
          <cell r="B65384" t="str">
            <v>UHC Ovr</v>
          </cell>
        </row>
        <row r="65385">
          <cell r="A65385">
            <v>112795768701</v>
          </cell>
          <cell r="B65385" t="str">
            <v>UHC Ovr</v>
          </cell>
        </row>
        <row r="65386">
          <cell r="A65386">
            <v>-112795768701</v>
          </cell>
          <cell r="B65386" t="str">
            <v>UHC Ovr</v>
          </cell>
        </row>
        <row r="65387">
          <cell r="A65387">
            <v>112795768901</v>
          </cell>
          <cell r="B65387" t="str">
            <v>UHC Ovr</v>
          </cell>
        </row>
        <row r="65388">
          <cell r="A65388">
            <v>-112795768901</v>
          </cell>
          <cell r="B65388" t="str">
            <v>UHC Ovr</v>
          </cell>
        </row>
        <row r="65389">
          <cell r="A65389">
            <v>112797540401</v>
          </cell>
          <cell r="B65389" t="str">
            <v>UHC Ovr</v>
          </cell>
        </row>
        <row r="65390">
          <cell r="A65390">
            <v>-112797540401</v>
          </cell>
          <cell r="B65390" t="str">
            <v>UHC Ovr</v>
          </cell>
        </row>
        <row r="65391">
          <cell r="A65391">
            <v>112797543901</v>
          </cell>
          <cell r="B65391" t="str">
            <v>UHC Ovr</v>
          </cell>
        </row>
        <row r="65392">
          <cell r="A65392">
            <v>-112797543901</v>
          </cell>
          <cell r="B65392" t="str">
            <v>UHC Ovr</v>
          </cell>
        </row>
        <row r="65393">
          <cell r="A65393">
            <v>112798436601</v>
          </cell>
          <cell r="B65393" t="str">
            <v>UHC Ovr</v>
          </cell>
        </row>
        <row r="65394">
          <cell r="A65394">
            <v>-112798436601</v>
          </cell>
          <cell r="B65394" t="str">
            <v>UHC Ovr</v>
          </cell>
        </row>
        <row r="65395">
          <cell r="A65395">
            <v>112798520201</v>
          </cell>
          <cell r="B65395" t="str">
            <v>UHC Ovr</v>
          </cell>
        </row>
        <row r="65396">
          <cell r="A65396">
            <v>-112798520201</v>
          </cell>
          <cell r="B65396" t="str">
            <v>UHC Ovr</v>
          </cell>
        </row>
        <row r="65397">
          <cell r="A65397">
            <v>112798520202</v>
          </cell>
          <cell r="B65397" t="str">
            <v>UHC Ovr</v>
          </cell>
        </row>
        <row r="65398">
          <cell r="A65398">
            <v>-112798520202</v>
          </cell>
          <cell r="B65398" t="str">
            <v>UHC Ovr</v>
          </cell>
        </row>
        <row r="65399">
          <cell r="A65399">
            <v>112798548701</v>
          </cell>
          <cell r="B65399" t="str">
            <v>UHC Ovr</v>
          </cell>
        </row>
        <row r="65400">
          <cell r="A65400">
            <v>112798548702</v>
          </cell>
          <cell r="B65400" t="str">
            <v>UHC Ovr</v>
          </cell>
        </row>
        <row r="65401">
          <cell r="A65401">
            <v>112798552701</v>
          </cell>
          <cell r="B65401" t="str">
            <v>UHC Ovr</v>
          </cell>
        </row>
        <row r="65402">
          <cell r="A65402">
            <v>-112798552701</v>
          </cell>
          <cell r="B65402" t="str">
            <v>UHC Ovr</v>
          </cell>
        </row>
        <row r="65403">
          <cell r="A65403">
            <v>112798631901</v>
          </cell>
          <cell r="B65403" t="str">
            <v>UHC Ovr</v>
          </cell>
        </row>
        <row r="65404">
          <cell r="A65404">
            <v>-112798631901</v>
          </cell>
          <cell r="B65404" t="str">
            <v>UHC Ovr</v>
          </cell>
        </row>
        <row r="65405">
          <cell r="A65405">
            <v>112799798101</v>
          </cell>
          <cell r="B65405" t="str">
            <v>UHC Ovr</v>
          </cell>
        </row>
        <row r="65406">
          <cell r="A65406">
            <v>-112799798101</v>
          </cell>
          <cell r="B65406" t="str">
            <v>UHC Ovr</v>
          </cell>
        </row>
        <row r="65407">
          <cell r="A65407">
            <v>112799973401</v>
          </cell>
          <cell r="B65407" t="str">
            <v>UHC Ovr</v>
          </cell>
        </row>
        <row r="65408">
          <cell r="A65408">
            <v>-112799973401</v>
          </cell>
          <cell r="B65408" t="str">
            <v>UHC Ovr</v>
          </cell>
        </row>
        <row r="65409">
          <cell r="A65409">
            <v>112800257401</v>
          </cell>
          <cell r="B65409" t="str">
            <v>UHC Ovr</v>
          </cell>
        </row>
        <row r="65410">
          <cell r="A65410">
            <v>-112800257401</v>
          </cell>
          <cell r="B65410" t="str">
            <v>UHC Ovr</v>
          </cell>
        </row>
        <row r="65411">
          <cell r="A65411">
            <v>112801968601</v>
          </cell>
          <cell r="B65411" t="str">
            <v>UHC Ovr</v>
          </cell>
        </row>
        <row r="65412">
          <cell r="A65412">
            <v>-112801968601</v>
          </cell>
          <cell r="B65412" t="str">
            <v>UHC Ovr</v>
          </cell>
        </row>
        <row r="65413">
          <cell r="A65413">
            <v>112803173101</v>
          </cell>
          <cell r="B65413" t="str">
            <v>UHC Ovr</v>
          </cell>
        </row>
        <row r="65414">
          <cell r="A65414">
            <v>-112803173101</v>
          </cell>
          <cell r="B65414" t="str">
            <v>UHC Ovr</v>
          </cell>
        </row>
        <row r="65415">
          <cell r="A65415">
            <v>112803914401</v>
          </cell>
          <cell r="B65415" t="str">
            <v>UHC Ovr</v>
          </cell>
        </row>
        <row r="65416">
          <cell r="A65416">
            <v>-112803914401</v>
          </cell>
          <cell r="B65416" t="str">
            <v>UHC Ovr</v>
          </cell>
        </row>
        <row r="65417">
          <cell r="A65417">
            <v>112805367201</v>
          </cell>
          <cell r="B65417" t="str">
            <v>UHC Ovr</v>
          </cell>
        </row>
        <row r="65418">
          <cell r="A65418">
            <v>-112805367201</v>
          </cell>
          <cell r="B65418" t="str">
            <v>UHC Ovr</v>
          </cell>
        </row>
        <row r="65419">
          <cell r="A65419">
            <v>112805385801</v>
          </cell>
          <cell r="B65419" t="str">
            <v>UHC Ovr</v>
          </cell>
        </row>
        <row r="65420">
          <cell r="A65420">
            <v>-112805385801</v>
          </cell>
          <cell r="B65420" t="str">
            <v>UHC Ovr</v>
          </cell>
        </row>
        <row r="65421">
          <cell r="A65421">
            <v>112805385802</v>
          </cell>
          <cell r="B65421" t="str">
            <v>UHC Ovr</v>
          </cell>
        </row>
        <row r="65422">
          <cell r="A65422">
            <v>-112805385802</v>
          </cell>
          <cell r="B65422" t="str">
            <v>UHC Ovr</v>
          </cell>
        </row>
        <row r="65423">
          <cell r="A65423">
            <v>112805430101</v>
          </cell>
          <cell r="B65423" t="str">
            <v>UHC Ovr</v>
          </cell>
        </row>
        <row r="65424">
          <cell r="A65424">
            <v>-112805430101</v>
          </cell>
          <cell r="B65424" t="str">
            <v>UHC Ovr</v>
          </cell>
        </row>
        <row r="65425">
          <cell r="A65425">
            <v>112805455301</v>
          </cell>
          <cell r="B65425" t="str">
            <v>UHC Ovr</v>
          </cell>
        </row>
        <row r="65426">
          <cell r="A65426">
            <v>-112805455301</v>
          </cell>
          <cell r="B65426" t="str">
            <v>UHC Ovr</v>
          </cell>
        </row>
        <row r="65427">
          <cell r="A65427">
            <v>112805455302</v>
          </cell>
          <cell r="B65427" t="str">
            <v>UHC Ovr</v>
          </cell>
        </row>
        <row r="65428">
          <cell r="A65428">
            <v>-112805455302</v>
          </cell>
          <cell r="B65428" t="str">
            <v>UHC Ovr</v>
          </cell>
        </row>
        <row r="65429">
          <cell r="A65429">
            <v>112805455303</v>
          </cell>
          <cell r="B65429" t="str">
            <v>UHC Ovr</v>
          </cell>
        </row>
        <row r="65430">
          <cell r="A65430">
            <v>-112805455303</v>
          </cell>
          <cell r="B65430" t="str">
            <v>UHC Ovr</v>
          </cell>
        </row>
        <row r="65431">
          <cell r="A65431">
            <v>112805455304</v>
          </cell>
          <cell r="B65431" t="str">
            <v>UHC Ovr</v>
          </cell>
        </row>
        <row r="65432">
          <cell r="A65432">
            <v>-112805455304</v>
          </cell>
          <cell r="B65432" t="str">
            <v>UHC Ovr</v>
          </cell>
        </row>
        <row r="65433">
          <cell r="A65433">
            <v>112805455305</v>
          </cell>
          <cell r="B65433" t="str">
            <v>UHC Ovr</v>
          </cell>
        </row>
        <row r="65434">
          <cell r="A65434">
            <v>-112805455305</v>
          </cell>
          <cell r="B65434" t="str">
            <v>UHC Ovr</v>
          </cell>
        </row>
        <row r="65435">
          <cell r="A65435">
            <v>112806536701</v>
          </cell>
          <cell r="B65435" t="str">
            <v>UHC Ovr</v>
          </cell>
        </row>
        <row r="65436">
          <cell r="A65436">
            <v>112806622301</v>
          </cell>
          <cell r="B65436" t="str">
            <v>UHC Ovr</v>
          </cell>
        </row>
        <row r="65437">
          <cell r="A65437">
            <v>-112806622301</v>
          </cell>
          <cell r="B65437" t="str">
            <v>UHC Ovr</v>
          </cell>
        </row>
        <row r="65438">
          <cell r="A65438">
            <v>112806622302</v>
          </cell>
          <cell r="B65438" t="str">
            <v>UHC Ovr</v>
          </cell>
        </row>
        <row r="65439">
          <cell r="A65439">
            <v>-112806622302</v>
          </cell>
          <cell r="B65439" t="str">
            <v>UHC Ovr</v>
          </cell>
        </row>
        <row r="65440">
          <cell r="A65440">
            <v>112807559301</v>
          </cell>
          <cell r="B65440" t="str">
            <v>UHC Ovr</v>
          </cell>
        </row>
        <row r="65441">
          <cell r="A65441">
            <v>-112807559301</v>
          </cell>
          <cell r="B65441" t="str">
            <v>UHC Ovr</v>
          </cell>
        </row>
        <row r="65442">
          <cell r="A65442">
            <v>112807803901</v>
          </cell>
          <cell r="B65442" t="str">
            <v>UHC Ovr</v>
          </cell>
        </row>
        <row r="65443">
          <cell r="A65443">
            <v>-112807803901</v>
          </cell>
          <cell r="B65443" t="str">
            <v>UHC Ovr</v>
          </cell>
        </row>
        <row r="65444">
          <cell r="A65444">
            <v>112810159901</v>
          </cell>
          <cell r="B65444" t="str">
            <v>UHC Ovr</v>
          </cell>
        </row>
        <row r="65445">
          <cell r="A65445">
            <v>-112810159901</v>
          </cell>
          <cell r="B65445" t="str">
            <v>UHC Ovr</v>
          </cell>
        </row>
        <row r="65446">
          <cell r="A65446">
            <v>112810167901</v>
          </cell>
          <cell r="B65446" t="str">
            <v>UHC Ovr</v>
          </cell>
        </row>
        <row r="65447">
          <cell r="A65447">
            <v>-112810167901</v>
          </cell>
          <cell r="B65447" t="str">
            <v>UHC Ovr</v>
          </cell>
        </row>
        <row r="65448">
          <cell r="A65448">
            <v>112810867001</v>
          </cell>
          <cell r="B65448" t="str">
            <v>UHC Ovr</v>
          </cell>
        </row>
        <row r="65449">
          <cell r="A65449">
            <v>-112810867001</v>
          </cell>
          <cell r="B65449" t="str">
            <v>UHC Ovr</v>
          </cell>
        </row>
        <row r="65450">
          <cell r="A65450">
            <v>112811048101</v>
          </cell>
          <cell r="B65450" t="str">
            <v>UHC Ovr</v>
          </cell>
        </row>
        <row r="65451">
          <cell r="A65451">
            <v>-112811048101</v>
          </cell>
          <cell r="B65451" t="str">
            <v>UHC Ovr</v>
          </cell>
        </row>
        <row r="65452">
          <cell r="A65452">
            <v>112811048102</v>
          </cell>
          <cell r="B65452" t="str">
            <v>UHC Ovr</v>
          </cell>
        </row>
        <row r="65453">
          <cell r="A65453">
            <v>-112811048102</v>
          </cell>
          <cell r="B65453" t="str">
            <v>UHC Ovr</v>
          </cell>
        </row>
        <row r="65454">
          <cell r="A65454">
            <v>112812093301</v>
          </cell>
          <cell r="B65454" t="str">
            <v>UHC Ovr</v>
          </cell>
        </row>
        <row r="65455">
          <cell r="A65455">
            <v>-112812093301</v>
          </cell>
          <cell r="B65455" t="str">
            <v>UHC Ovr</v>
          </cell>
        </row>
        <row r="65456">
          <cell r="A65456">
            <v>112812821101</v>
          </cell>
          <cell r="B65456" t="str">
            <v>UHC Ovr</v>
          </cell>
        </row>
        <row r="65457">
          <cell r="A65457">
            <v>-112812821101</v>
          </cell>
          <cell r="B65457" t="str">
            <v>UHC Ovr</v>
          </cell>
        </row>
        <row r="65458">
          <cell r="A65458">
            <v>112812821102</v>
          </cell>
          <cell r="B65458" t="str">
            <v>UHC Ovr</v>
          </cell>
        </row>
        <row r="65459">
          <cell r="A65459">
            <v>-112812821102</v>
          </cell>
          <cell r="B65459" t="str">
            <v>UHC Ovr</v>
          </cell>
        </row>
        <row r="65460">
          <cell r="A65460">
            <v>112812822001</v>
          </cell>
          <cell r="B65460" t="str">
            <v>UHC Ovr</v>
          </cell>
        </row>
        <row r="65461">
          <cell r="A65461">
            <v>-112812822001</v>
          </cell>
          <cell r="B65461" t="str">
            <v>UHC Ovr</v>
          </cell>
        </row>
        <row r="65462">
          <cell r="A65462">
            <v>112812830401</v>
          </cell>
          <cell r="B65462" t="str">
            <v>UHC Ovr</v>
          </cell>
        </row>
        <row r="65463">
          <cell r="A65463">
            <v>-112812830401</v>
          </cell>
          <cell r="B65463" t="str">
            <v>UHC Ovr</v>
          </cell>
        </row>
        <row r="65464">
          <cell r="A65464">
            <v>112812830402</v>
          </cell>
          <cell r="B65464" t="str">
            <v>UHC Ovr</v>
          </cell>
        </row>
        <row r="65465">
          <cell r="A65465">
            <v>-112812830402</v>
          </cell>
          <cell r="B65465" t="str">
            <v>UHC Ovr</v>
          </cell>
        </row>
        <row r="65466">
          <cell r="A65466">
            <v>112813335501</v>
          </cell>
          <cell r="B65466" t="str">
            <v>UHC Ovr</v>
          </cell>
        </row>
        <row r="65467">
          <cell r="A65467">
            <v>-112813335501</v>
          </cell>
          <cell r="B65467" t="str">
            <v>UHC Ovr</v>
          </cell>
        </row>
        <row r="65468">
          <cell r="A65468">
            <v>112815029801</v>
          </cell>
          <cell r="B65468" t="str">
            <v>UHC Ovr</v>
          </cell>
        </row>
        <row r="65469">
          <cell r="A65469">
            <v>-112815029801</v>
          </cell>
          <cell r="B65469" t="str">
            <v>UHC Ovr</v>
          </cell>
        </row>
        <row r="65470">
          <cell r="A65470">
            <v>112815618101</v>
          </cell>
          <cell r="B65470" t="str">
            <v>UHC Ovr</v>
          </cell>
        </row>
        <row r="65471">
          <cell r="A65471">
            <v>-112815618101</v>
          </cell>
          <cell r="B65471" t="str">
            <v>UHC Ovr</v>
          </cell>
        </row>
        <row r="65472">
          <cell r="A65472">
            <v>112817998701</v>
          </cell>
          <cell r="B65472" t="str">
            <v>UHC Ovr</v>
          </cell>
        </row>
        <row r="65473">
          <cell r="A65473">
            <v>-112817998701</v>
          </cell>
          <cell r="B65473" t="str">
            <v>UHC Ovr</v>
          </cell>
        </row>
        <row r="65474">
          <cell r="A65474">
            <v>112817998702</v>
          </cell>
          <cell r="B65474" t="str">
            <v>UHC Ovr</v>
          </cell>
        </row>
        <row r="65475">
          <cell r="A65475">
            <v>-112817998702</v>
          </cell>
          <cell r="B65475" t="str">
            <v>UHC Ovr</v>
          </cell>
        </row>
        <row r="65476">
          <cell r="A65476">
            <v>112817998703</v>
          </cell>
          <cell r="B65476" t="str">
            <v>UHC Ovr</v>
          </cell>
        </row>
        <row r="65477">
          <cell r="A65477">
            <v>-112817998703</v>
          </cell>
          <cell r="B65477" t="str">
            <v>UHC Ovr</v>
          </cell>
        </row>
        <row r="65478">
          <cell r="A65478">
            <v>112818022301</v>
          </cell>
          <cell r="B65478" t="str">
            <v>UHC Ovr</v>
          </cell>
        </row>
        <row r="65479">
          <cell r="A65479">
            <v>-112818022301</v>
          </cell>
          <cell r="B65479" t="str">
            <v>UHC Ovr</v>
          </cell>
        </row>
        <row r="65480">
          <cell r="A65480">
            <v>112818022302</v>
          </cell>
          <cell r="B65480" t="str">
            <v>UHC Ovr</v>
          </cell>
        </row>
        <row r="65481">
          <cell r="A65481">
            <v>-112818022302</v>
          </cell>
          <cell r="B65481" t="str">
            <v>UHC Ovr</v>
          </cell>
        </row>
        <row r="65482">
          <cell r="A65482">
            <v>112818032301</v>
          </cell>
          <cell r="B65482" t="str">
            <v>UHC Ovr</v>
          </cell>
        </row>
        <row r="65483">
          <cell r="A65483">
            <v>-112818032301</v>
          </cell>
          <cell r="B65483" t="str">
            <v>UHC Ovr</v>
          </cell>
        </row>
        <row r="65484">
          <cell r="A65484">
            <v>112818375401</v>
          </cell>
          <cell r="B65484" t="str">
            <v>UHC Ovr</v>
          </cell>
        </row>
        <row r="65485">
          <cell r="A65485">
            <v>-112818375401</v>
          </cell>
          <cell r="B65485" t="str">
            <v>UHC Ovr</v>
          </cell>
        </row>
        <row r="65486">
          <cell r="A65486">
            <v>112820655901</v>
          </cell>
          <cell r="B65486" t="str">
            <v>UHC Ovr</v>
          </cell>
        </row>
        <row r="65487">
          <cell r="A65487">
            <v>-112820655901</v>
          </cell>
          <cell r="B65487" t="str">
            <v>UHC Ovr</v>
          </cell>
        </row>
        <row r="65488">
          <cell r="A65488">
            <v>112820657501</v>
          </cell>
          <cell r="B65488" t="str">
            <v>UHC Ovr</v>
          </cell>
        </row>
        <row r="65489">
          <cell r="A65489">
            <v>-112820657501</v>
          </cell>
          <cell r="B65489" t="str">
            <v>UHC Ovr</v>
          </cell>
        </row>
        <row r="65490">
          <cell r="A65490">
            <v>112820657801</v>
          </cell>
          <cell r="B65490" t="str">
            <v>UHC Ovr</v>
          </cell>
        </row>
        <row r="65491">
          <cell r="A65491">
            <v>-112820657801</v>
          </cell>
          <cell r="B65491" t="str">
            <v>UHC Ovr</v>
          </cell>
        </row>
        <row r="65492">
          <cell r="A65492">
            <v>112820659601</v>
          </cell>
          <cell r="B65492" t="str">
            <v>UHC Ovr</v>
          </cell>
        </row>
        <row r="65493">
          <cell r="A65493">
            <v>-112820659601</v>
          </cell>
          <cell r="B65493" t="str">
            <v>UHC Ovr</v>
          </cell>
        </row>
        <row r="65494">
          <cell r="A65494">
            <v>112820662501</v>
          </cell>
          <cell r="B65494" t="str">
            <v>UHC Ovr</v>
          </cell>
        </row>
        <row r="65495">
          <cell r="A65495">
            <v>-112820662501</v>
          </cell>
          <cell r="B65495" t="str">
            <v>UHC Ovr</v>
          </cell>
        </row>
        <row r="65496">
          <cell r="A65496">
            <v>112820664701</v>
          </cell>
          <cell r="B65496" t="str">
            <v>UHC Ovr</v>
          </cell>
        </row>
        <row r="65497">
          <cell r="A65497">
            <v>-112820664701</v>
          </cell>
          <cell r="B65497" t="str">
            <v>UHC Ovr</v>
          </cell>
        </row>
        <row r="65498">
          <cell r="A65498">
            <v>112823259001</v>
          </cell>
          <cell r="B65498" t="str">
            <v>UHC Ovr</v>
          </cell>
        </row>
        <row r="65499">
          <cell r="A65499">
            <v>-112823259001</v>
          </cell>
          <cell r="B65499" t="str">
            <v>UHC Ovr</v>
          </cell>
        </row>
        <row r="65500">
          <cell r="A65500">
            <v>112823747901</v>
          </cell>
          <cell r="B65500" t="str">
            <v>UHC Ovr</v>
          </cell>
        </row>
        <row r="65501">
          <cell r="A65501">
            <v>-112823747901</v>
          </cell>
          <cell r="B65501" t="str">
            <v>UHC Ovr</v>
          </cell>
        </row>
        <row r="65502">
          <cell r="A65502">
            <v>112823747902</v>
          </cell>
          <cell r="B65502" t="str">
            <v>UHC Ovr</v>
          </cell>
        </row>
        <row r="65503">
          <cell r="A65503">
            <v>-112823747902</v>
          </cell>
          <cell r="B65503" t="str">
            <v>UHC Ovr</v>
          </cell>
        </row>
        <row r="65504">
          <cell r="A65504">
            <v>112824797201</v>
          </cell>
          <cell r="B65504" t="str">
            <v>UHC Ovr</v>
          </cell>
        </row>
        <row r="65505">
          <cell r="A65505">
            <v>-112824797201</v>
          </cell>
          <cell r="B65505" t="str">
            <v>UHC Ovr</v>
          </cell>
        </row>
        <row r="65506">
          <cell r="A65506">
            <v>112824873601</v>
          </cell>
          <cell r="B65506" t="str">
            <v>UHC Ovr</v>
          </cell>
        </row>
        <row r="65507">
          <cell r="A65507">
            <v>-112824873601</v>
          </cell>
          <cell r="B65507" t="str">
            <v>UHC Ovr</v>
          </cell>
        </row>
        <row r="65508">
          <cell r="A65508">
            <v>112826331901</v>
          </cell>
          <cell r="B65508" t="str">
            <v>UHC Ovr</v>
          </cell>
        </row>
        <row r="65509">
          <cell r="A65509">
            <v>-112826331901</v>
          </cell>
          <cell r="B65509" t="str">
            <v>UHC Ovr</v>
          </cell>
        </row>
        <row r="65510">
          <cell r="A65510">
            <v>112826484601</v>
          </cell>
          <cell r="B65510" t="str">
            <v>UHC Ovr</v>
          </cell>
        </row>
        <row r="65511">
          <cell r="A65511">
            <v>-112826484601</v>
          </cell>
          <cell r="B65511" t="str">
            <v>UHC Ovr</v>
          </cell>
        </row>
        <row r="65512">
          <cell r="A65512">
            <v>112826522801</v>
          </cell>
          <cell r="B65512" t="str">
            <v>UHC Ovr</v>
          </cell>
        </row>
        <row r="65513">
          <cell r="A65513">
            <v>-112826522801</v>
          </cell>
          <cell r="B65513" t="str">
            <v>UHC Ovr</v>
          </cell>
        </row>
        <row r="65514">
          <cell r="A65514">
            <v>112826522802</v>
          </cell>
          <cell r="B65514" t="str">
            <v>UHC Ovr</v>
          </cell>
        </row>
        <row r="65515">
          <cell r="A65515">
            <v>-112826522802</v>
          </cell>
          <cell r="B65515" t="str">
            <v>UHC Ovr</v>
          </cell>
        </row>
        <row r="65516">
          <cell r="A65516">
            <v>112826522803</v>
          </cell>
          <cell r="B65516" t="str">
            <v>UHC Ovr</v>
          </cell>
        </row>
        <row r="65517">
          <cell r="A65517">
            <v>-112826522803</v>
          </cell>
          <cell r="B65517" t="str">
            <v>UHC Ovr</v>
          </cell>
        </row>
        <row r="65518">
          <cell r="A65518">
            <v>-112827199901</v>
          </cell>
          <cell r="B65518" t="str">
            <v>UHC Ovr</v>
          </cell>
        </row>
        <row r="65519">
          <cell r="A65519">
            <v>112828925101</v>
          </cell>
          <cell r="B65519" t="str">
            <v>UHC Ovr</v>
          </cell>
        </row>
        <row r="65520">
          <cell r="A65520">
            <v>-112828925101</v>
          </cell>
          <cell r="B65520" t="str">
            <v>UHC Ovr</v>
          </cell>
        </row>
        <row r="65521">
          <cell r="A65521">
            <v>112828925102</v>
          </cell>
          <cell r="B65521" t="str">
            <v>UHC Ovr</v>
          </cell>
        </row>
        <row r="65522">
          <cell r="A65522">
            <v>-112828925102</v>
          </cell>
          <cell r="B65522" t="str">
            <v>UHC Ovr</v>
          </cell>
        </row>
        <row r="65523">
          <cell r="A65523">
            <v>112828960701</v>
          </cell>
          <cell r="B65523" t="str">
            <v>UHC Ovr</v>
          </cell>
        </row>
        <row r="65524">
          <cell r="A65524">
            <v>112828966701</v>
          </cell>
          <cell r="B65524" t="str">
            <v>UHC Ovr</v>
          </cell>
        </row>
        <row r="65525">
          <cell r="A65525">
            <v>-112828966701</v>
          </cell>
          <cell r="B65525" t="str">
            <v>UHC Ovr</v>
          </cell>
        </row>
        <row r="65526">
          <cell r="A65526">
            <v>112828969301</v>
          </cell>
          <cell r="B65526" t="str">
            <v>UHC Ovr</v>
          </cell>
        </row>
        <row r="65527">
          <cell r="A65527">
            <v>-112828969301</v>
          </cell>
          <cell r="B65527" t="str">
            <v>UHC Ovr</v>
          </cell>
        </row>
        <row r="65528">
          <cell r="A65528">
            <v>112828969302</v>
          </cell>
          <cell r="B65528" t="str">
            <v>UHC Ovr</v>
          </cell>
        </row>
        <row r="65529">
          <cell r="A65529">
            <v>-112828969302</v>
          </cell>
          <cell r="B65529" t="str">
            <v>UHC Ovr</v>
          </cell>
        </row>
        <row r="65530">
          <cell r="A65530">
            <v>112828969801</v>
          </cell>
          <cell r="B65530" t="str">
            <v>UHC Ovr</v>
          </cell>
        </row>
        <row r="65531">
          <cell r="A65531">
            <v>-112828969801</v>
          </cell>
          <cell r="B65531" t="str">
            <v>UHC Ovr</v>
          </cell>
        </row>
        <row r="65532">
          <cell r="A65532">
            <v>112828971501</v>
          </cell>
          <cell r="B65532" t="str">
            <v>UHC Ovr</v>
          </cell>
        </row>
        <row r="65533">
          <cell r="A65533">
            <v>-112828971501</v>
          </cell>
          <cell r="B65533" t="str">
            <v>UHC Ovr</v>
          </cell>
        </row>
        <row r="65534">
          <cell r="A65534">
            <v>112829176401</v>
          </cell>
          <cell r="B65534" t="str">
            <v>UHC Ovr</v>
          </cell>
        </row>
        <row r="65535">
          <cell r="A65535">
            <v>-112829176401</v>
          </cell>
          <cell r="B65535" t="str">
            <v>UHC Ovr</v>
          </cell>
        </row>
        <row r="65536">
          <cell r="A65536">
            <v>112829177801</v>
          </cell>
          <cell r="B65536" t="str">
            <v>UHC Ovr</v>
          </cell>
        </row>
        <row r="65537">
          <cell r="A65537">
            <v>112829183501</v>
          </cell>
          <cell r="B65537" t="str">
            <v>UHC Ovr</v>
          </cell>
        </row>
        <row r="65538">
          <cell r="A65538">
            <v>-112829183501</v>
          </cell>
          <cell r="B65538" t="str">
            <v>UHC Ovr</v>
          </cell>
        </row>
        <row r="65539">
          <cell r="A65539">
            <v>112830281701</v>
          </cell>
          <cell r="B65539" t="str">
            <v>UHC Ovr</v>
          </cell>
        </row>
        <row r="65540">
          <cell r="A65540">
            <v>-112830281701</v>
          </cell>
          <cell r="B65540" t="str">
            <v>UHC Ovr</v>
          </cell>
        </row>
        <row r="65541">
          <cell r="A65541">
            <v>112830283201</v>
          </cell>
          <cell r="B65541" t="str">
            <v>UHC Ovr</v>
          </cell>
        </row>
        <row r="65542">
          <cell r="A65542">
            <v>112830313901</v>
          </cell>
          <cell r="B65542" t="str">
            <v>UHC Ovr</v>
          </cell>
        </row>
        <row r="65543">
          <cell r="A65543">
            <v>-112830313901</v>
          </cell>
          <cell r="B65543" t="str">
            <v>UHC Ovr</v>
          </cell>
        </row>
        <row r="65544">
          <cell r="A65544">
            <v>112830326201</v>
          </cell>
          <cell r="B65544" t="str">
            <v>UHC Ovr</v>
          </cell>
        </row>
        <row r="65545">
          <cell r="A65545">
            <v>-112830326201</v>
          </cell>
          <cell r="B65545" t="str">
            <v>UHC Ovr</v>
          </cell>
        </row>
        <row r="65546">
          <cell r="A65546">
            <v>112830326202</v>
          </cell>
          <cell r="B65546" t="str">
            <v>UHC Ovr</v>
          </cell>
        </row>
        <row r="65547">
          <cell r="A65547">
            <v>-112830326202</v>
          </cell>
          <cell r="B65547" t="str">
            <v>UHC Ovr</v>
          </cell>
        </row>
        <row r="65548">
          <cell r="A65548">
            <v>112830327501</v>
          </cell>
          <cell r="B65548" t="str">
            <v>UHC Ovr</v>
          </cell>
        </row>
        <row r="65549">
          <cell r="A65549">
            <v>-112830327501</v>
          </cell>
          <cell r="B65549" t="str">
            <v>UHC Ovr</v>
          </cell>
        </row>
        <row r="65550">
          <cell r="A65550">
            <v>112830327901</v>
          </cell>
          <cell r="B65550" t="str">
            <v>UHC Ovr</v>
          </cell>
        </row>
        <row r="65551">
          <cell r="A65551">
            <v>-112830327901</v>
          </cell>
          <cell r="B65551" t="str">
            <v>UHC Ovr</v>
          </cell>
        </row>
        <row r="65552">
          <cell r="A65552">
            <v>112832645701</v>
          </cell>
          <cell r="B65552" t="str">
            <v>UHC Ovr</v>
          </cell>
        </row>
        <row r="65553">
          <cell r="A65553">
            <v>-112832645701</v>
          </cell>
          <cell r="B65553" t="str">
            <v>UHC Ovr</v>
          </cell>
        </row>
        <row r="65554">
          <cell r="A65554">
            <v>112837979101</v>
          </cell>
          <cell r="B65554" t="str">
            <v>UHC Ovr</v>
          </cell>
        </row>
        <row r="65555">
          <cell r="A65555">
            <v>-112837979101</v>
          </cell>
          <cell r="B65555" t="str">
            <v>UHC Ovr</v>
          </cell>
        </row>
        <row r="65556">
          <cell r="A65556">
            <v>112838940001</v>
          </cell>
          <cell r="B65556" t="str">
            <v>UHC Ovr</v>
          </cell>
        </row>
        <row r="65557">
          <cell r="A65557">
            <v>-112838940001</v>
          </cell>
          <cell r="B65557" t="str">
            <v>UHC Ovr</v>
          </cell>
        </row>
        <row r="65558">
          <cell r="A65558">
            <v>112838940002</v>
          </cell>
          <cell r="B65558" t="str">
            <v>UHC Ovr</v>
          </cell>
        </row>
        <row r="65559">
          <cell r="A65559">
            <v>-112838940002</v>
          </cell>
          <cell r="B65559" t="str">
            <v>UHC Ovr</v>
          </cell>
        </row>
        <row r="65560">
          <cell r="A65560">
            <v>112839573201</v>
          </cell>
          <cell r="B65560" t="str">
            <v>UHC Ovr</v>
          </cell>
        </row>
        <row r="65561">
          <cell r="A65561">
            <v>112839573202</v>
          </cell>
          <cell r="B65561" t="str">
            <v>UHC Ovr</v>
          </cell>
        </row>
        <row r="65562">
          <cell r="A65562">
            <v>112840304001</v>
          </cell>
          <cell r="B65562" t="str">
            <v>UHC Ovr</v>
          </cell>
        </row>
        <row r="65563">
          <cell r="A65563">
            <v>-112840304001</v>
          </cell>
          <cell r="B65563" t="str">
            <v>UHC Ovr</v>
          </cell>
        </row>
        <row r="65564">
          <cell r="A65564">
            <v>112843058801</v>
          </cell>
          <cell r="B65564" t="str">
            <v>UHC Ovr</v>
          </cell>
        </row>
        <row r="65565">
          <cell r="A65565">
            <v>-112843058801</v>
          </cell>
          <cell r="B65565" t="str">
            <v>UHC Ovr</v>
          </cell>
        </row>
        <row r="65566">
          <cell r="A65566">
            <v>112844283601</v>
          </cell>
          <cell r="B65566" t="str">
            <v>UHC Ovr</v>
          </cell>
        </row>
        <row r="65567">
          <cell r="A65567">
            <v>-112844283601</v>
          </cell>
          <cell r="B65567" t="str">
            <v>UHC Ovr</v>
          </cell>
        </row>
        <row r="65568">
          <cell r="A65568">
            <v>112844283602</v>
          </cell>
          <cell r="B65568" t="str">
            <v>UHC Ovr</v>
          </cell>
        </row>
        <row r="65569">
          <cell r="A65569">
            <v>-112844283602</v>
          </cell>
          <cell r="B65569" t="str">
            <v>UHC Ovr</v>
          </cell>
        </row>
        <row r="65570">
          <cell r="A65570">
            <v>112844283603</v>
          </cell>
          <cell r="B65570" t="str">
            <v>UHC Ovr</v>
          </cell>
        </row>
        <row r="65571">
          <cell r="A65571">
            <v>-112844283603</v>
          </cell>
          <cell r="B65571" t="str">
            <v>UHC Ovr</v>
          </cell>
        </row>
        <row r="65572">
          <cell r="A65572">
            <v>112844283604</v>
          </cell>
          <cell r="B65572" t="str">
            <v>UHC Ovr</v>
          </cell>
        </row>
        <row r="65573">
          <cell r="A65573">
            <v>-112844283604</v>
          </cell>
          <cell r="B65573" t="str">
            <v>UHC Ovr</v>
          </cell>
        </row>
        <row r="65574">
          <cell r="A65574">
            <v>112845548201</v>
          </cell>
          <cell r="B65574" t="str">
            <v>UHC Ovr</v>
          </cell>
        </row>
        <row r="65575">
          <cell r="A65575">
            <v>-112845548201</v>
          </cell>
          <cell r="B65575" t="str">
            <v>UHC Ovr</v>
          </cell>
        </row>
        <row r="65576">
          <cell r="A65576">
            <v>112845548202</v>
          </cell>
          <cell r="B65576" t="str">
            <v>UHC Ovr</v>
          </cell>
        </row>
        <row r="65577">
          <cell r="A65577">
            <v>-112845548202</v>
          </cell>
          <cell r="B65577" t="str">
            <v>UHC Ovr</v>
          </cell>
        </row>
        <row r="65578">
          <cell r="A65578">
            <v>112845557701</v>
          </cell>
          <cell r="B65578" t="str">
            <v>UHC Ovr</v>
          </cell>
        </row>
        <row r="65579">
          <cell r="A65579">
            <v>-112845557701</v>
          </cell>
          <cell r="B65579" t="str">
            <v>UHC Ovr</v>
          </cell>
        </row>
        <row r="65580">
          <cell r="A65580">
            <v>112845557702</v>
          </cell>
          <cell r="B65580" t="str">
            <v>UHC Ovr</v>
          </cell>
        </row>
        <row r="65581">
          <cell r="A65581">
            <v>-112845557702</v>
          </cell>
          <cell r="B65581" t="str">
            <v>UHC Ovr</v>
          </cell>
        </row>
        <row r="65582">
          <cell r="A65582">
            <v>112845722001</v>
          </cell>
          <cell r="B65582" t="str">
            <v>UHC Ovr</v>
          </cell>
        </row>
        <row r="65583">
          <cell r="A65583">
            <v>-112845722001</v>
          </cell>
          <cell r="B65583" t="str">
            <v>UHC Ovr</v>
          </cell>
        </row>
        <row r="65584">
          <cell r="A65584">
            <v>112846956401</v>
          </cell>
          <cell r="B65584" t="str">
            <v>UHC Ovr</v>
          </cell>
        </row>
        <row r="65585">
          <cell r="A65585">
            <v>-112846956401</v>
          </cell>
          <cell r="B65585" t="str">
            <v>UHC Ovr</v>
          </cell>
        </row>
        <row r="65586">
          <cell r="A65586">
            <v>112847609601</v>
          </cell>
          <cell r="B65586" t="str">
            <v>UHC Ovr</v>
          </cell>
        </row>
        <row r="65587">
          <cell r="A65587">
            <v>-112847609601</v>
          </cell>
          <cell r="B65587" t="str">
            <v>UHC Ovr</v>
          </cell>
        </row>
        <row r="65588">
          <cell r="A65588">
            <v>112847610501</v>
          </cell>
          <cell r="B65588" t="str">
            <v>UHC Ovr</v>
          </cell>
        </row>
        <row r="65589">
          <cell r="A65589">
            <v>-112847610501</v>
          </cell>
          <cell r="B65589" t="str">
            <v>UHC Ovr</v>
          </cell>
        </row>
        <row r="65590">
          <cell r="A65590">
            <v>112847630301</v>
          </cell>
          <cell r="B65590" t="str">
            <v>UHC Ovr</v>
          </cell>
        </row>
        <row r="65591">
          <cell r="A65591">
            <v>112847637401</v>
          </cell>
          <cell r="B65591" t="str">
            <v>UHC Ovr</v>
          </cell>
        </row>
        <row r="65592">
          <cell r="A65592">
            <v>112847651201</v>
          </cell>
          <cell r="B65592" t="str">
            <v>UHC Ovr</v>
          </cell>
        </row>
        <row r="65593">
          <cell r="A65593">
            <v>-112847651201</v>
          </cell>
          <cell r="B65593" t="str">
            <v>UHC Ovr</v>
          </cell>
        </row>
        <row r="65594">
          <cell r="A65594">
            <v>112848574501</v>
          </cell>
          <cell r="B65594" t="str">
            <v>UHC Ovr</v>
          </cell>
        </row>
        <row r="65595">
          <cell r="A65595">
            <v>-112848574501</v>
          </cell>
          <cell r="B65595" t="str">
            <v>UHC Ovr</v>
          </cell>
        </row>
        <row r="65596">
          <cell r="A65596">
            <v>112851455201</v>
          </cell>
          <cell r="B65596" t="str">
            <v>UHC Ovr</v>
          </cell>
        </row>
        <row r="65597">
          <cell r="A65597">
            <v>112851457001</v>
          </cell>
          <cell r="B65597" t="str">
            <v>UHC Ovr</v>
          </cell>
        </row>
        <row r="65598">
          <cell r="A65598">
            <v>-112851457001</v>
          </cell>
          <cell r="B65598" t="str">
            <v>UHC Ovr</v>
          </cell>
        </row>
        <row r="65599">
          <cell r="A65599">
            <v>112851676701</v>
          </cell>
          <cell r="B65599" t="str">
            <v>UHC Ovr</v>
          </cell>
        </row>
        <row r="65600">
          <cell r="A65600">
            <v>-112851676701</v>
          </cell>
          <cell r="B65600" t="str">
            <v>UHC Ovr</v>
          </cell>
        </row>
        <row r="65601">
          <cell r="A65601">
            <v>112853119601</v>
          </cell>
          <cell r="B65601" t="str">
            <v>UHC Ovr</v>
          </cell>
        </row>
        <row r="65602">
          <cell r="A65602">
            <v>-112853119601</v>
          </cell>
          <cell r="B65602" t="str">
            <v>UHC Ovr</v>
          </cell>
        </row>
        <row r="65603">
          <cell r="A65603">
            <v>112853119602</v>
          </cell>
          <cell r="B65603" t="str">
            <v>UHC Ovr</v>
          </cell>
        </row>
        <row r="65604">
          <cell r="A65604">
            <v>-112853119602</v>
          </cell>
          <cell r="B65604" t="str">
            <v>UHC Ovr</v>
          </cell>
        </row>
        <row r="65605">
          <cell r="A65605">
            <v>112854535201</v>
          </cell>
          <cell r="B65605" t="str">
            <v>UHC Ovr</v>
          </cell>
        </row>
        <row r="65606">
          <cell r="A65606">
            <v>-112854535201</v>
          </cell>
          <cell r="B65606" t="str">
            <v>UHC Ovr</v>
          </cell>
        </row>
        <row r="65607">
          <cell r="A65607">
            <v>112855173001</v>
          </cell>
          <cell r="B65607" t="str">
            <v>UHC Ovr</v>
          </cell>
        </row>
        <row r="65608">
          <cell r="A65608">
            <v>-112855173001</v>
          </cell>
          <cell r="B65608" t="str">
            <v>UHC Ovr</v>
          </cell>
        </row>
        <row r="65609">
          <cell r="A65609">
            <v>112855180201</v>
          </cell>
          <cell r="B65609" t="str">
            <v>UHC Ovr</v>
          </cell>
        </row>
        <row r="65610">
          <cell r="A65610">
            <v>-112855180201</v>
          </cell>
          <cell r="B65610" t="str">
            <v>UHC Ovr</v>
          </cell>
        </row>
        <row r="65611">
          <cell r="A65611">
            <v>112855585101</v>
          </cell>
          <cell r="B65611" t="str">
            <v>UHC Ovr</v>
          </cell>
        </row>
        <row r="65612">
          <cell r="A65612">
            <v>-112855585101</v>
          </cell>
          <cell r="B65612" t="str">
            <v>UHC Ovr</v>
          </cell>
        </row>
        <row r="65613">
          <cell r="A65613">
            <v>112856977201</v>
          </cell>
          <cell r="B65613" t="str">
            <v>UHC Ovr</v>
          </cell>
        </row>
        <row r="65614">
          <cell r="A65614">
            <v>-112856977201</v>
          </cell>
          <cell r="B65614" t="str">
            <v>UHC Ovr</v>
          </cell>
        </row>
        <row r="65615">
          <cell r="A65615">
            <v>112858435601</v>
          </cell>
          <cell r="B65615" t="str">
            <v>UHC Ovr</v>
          </cell>
        </row>
        <row r="65616">
          <cell r="A65616">
            <v>112858443501</v>
          </cell>
          <cell r="B65616" t="str">
            <v>UHC Ovr</v>
          </cell>
        </row>
        <row r="65617">
          <cell r="A65617">
            <v>-112858443501</v>
          </cell>
          <cell r="B65617" t="str">
            <v>UHC Ovr</v>
          </cell>
        </row>
        <row r="65618">
          <cell r="A65618">
            <v>112859335801</v>
          </cell>
          <cell r="B65618" t="str">
            <v>UHC Ovr</v>
          </cell>
        </row>
        <row r="65619">
          <cell r="A65619">
            <v>-112859335801</v>
          </cell>
          <cell r="B65619" t="str">
            <v>UHC Ovr</v>
          </cell>
        </row>
        <row r="65620">
          <cell r="A65620">
            <v>112859335802</v>
          </cell>
          <cell r="B65620" t="str">
            <v>UHC Ovr</v>
          </cell>
        </row>
        <row r="65621">
          <cell r="A65621">
            <v>-112859335802</v>
          </cell>
          <cell r="B65621" t="str">
            <v>UHC Ovr</v>
          </cell>
        </row>
        <row r="65622">
          <cell r="A65622">
            <v>112860673601</v>
          </cell>
          <cell r="B65622" t="str">
            <v>UHC Ovr</v>
          </cell>
        </row>
        <row r="65623">
          <cell r="A65623">
            <v>-112860673601</v>
          </cell>
          <cell r="B65623" t="str">
            <v>UHC Ovr</v>
          </cell>
        </row>
        <row r="65624">
          <cell r="A65624">
            <v>112860674901</v>
          </cell>
          <cell r="B65624" t="str">
            <v>UHC Ovr</v>
          </cell>
        </row>
        <row r="65625">
          <cell r="A65625">
            <v>112860674902</v>
          </cell>
          <cell r="B65625" t="str">
            <v>UHC Ovr</v>
          </cell>
        </row>
        <row r="65626">
          <cell r="A65626">
            <v>112860674903</v>
          </cell>
          <cell r="B65626" t="str">
            <v>UHC Ovr</v>
          </cell>
        </row>
        <row r="65627">
          <cell r="A65627">
            <v>112860674904</v>
          </cell>
          <cell r="B65627" t="str">
            <v>UHC Ovr</v>
          </cell>
        </row>
        <row r="65628">
          <cell r="A65628">
            <v>112860693301</v>
          </cell>
          <cell r="B65628" t="str">
            <v>UHC Ovr</v>
          </cell>
        </row>
        <row r="65629">
          <cell r="A65629">
            <v>-112860693301</v>
          </cell>
          <cell r="B65629" t="str">
            <v>UHC Ovr</v>
          </cell>
        </row>
        <row r="65630">
          <cell r="A65630">
            <v>112860693601</v>
          </cell>
          <cell r="B65630" t="str">
            <v>UHC Ovr</v>
          </cell>
        </row>
        <row r="65631">
          <cell r="A65631">
            <v>-112860693601</v>
          </cell>
          <cell r="B65631" t="str">
            <v>UHC Ovr</v>
          </cell>
        </row>
        <row r="65632">
          <cell r="A65632">
            <v>112862739501</v>
          </cell>
          <cell r="B65632" t="str">
            <v>UHC Ovr</v>
          </cell>
        </row>
        <row r="65633">
          <cell r="A65633">
            <v>-112862739501</v>
          </cell>
          <cell r="B65633" t="str">
            <v>UHC Ovr</v>
          </cell>
        </row>
        <row r="65634">
          <cell r="A65634">
            <v>112863014901</v>
          </cell>
          <cell r="B65634" t="str">
            <v>UHC Ovr</v>
          </cell>
        </row>
        <row r="65635">
          <cell r="A65635">
            <v>-112863014901</v>
          </cell>
          <cell r="B65635" t="str">
            <v>UHC Ovr</v>
          </cell>
        </row>
        <row r="65636">
          <cell r="A65636">
            <v>112863017601</v>
          </cell>
          <cell r="B65636" t="str">
            <v>UHC Ovr</v>
          </cell>
        </row>
        <row r="65637">
          <cell r="A65637">
            <v>-112863017601</v>
          </cell>
          <cell r="B65637" t="str">
            <v>UHC Ovr</v>
          </cell>
        </row>
        <row r="65638">
          <cell r="A65638">
            <v>112863017602</v>
          </cell>
          <cell r="B65638" t="str">
            <v>UHC Ovr</v>
          </cell>
        </row>
        <row r="65639">
          <cell r="A65639">
            <v>-112863017602</v>
          </cell>
          <cell r="B65639" t="str">
            <v>UHC Ovr</v>
          </cell>
        </row>
        <row r="65640">
          <cell r="A65640">
            <v>112863018801</v>
          </cell>
          <cell r="B65640" t="str">
            <v>UHC Ovr</v>
          </cell>
        </row>
        <row r="65641">
          <cell r="A65641">
            <v>-112863018801</v>
          </cell>
          <cell r="B65641" t="str">
            <v>UHC Ovr</v>
          </cell>
        </row>
        <row r="65642">
          <cell r="A65642">
            <v>112863019901</v>
          </cell>
          <cell r="B65642" t="str">
            <v>UHC Ovr</v>
          </cell>
        </row>
        <row r="65643">
          <cell r="A65643">
            <v>-112863019901</v>
          </cell>
          <cell r="B65643" t="str">
            <v>UHC Ovr</v>
          </cell>
        </row>
        <row r="65644">
          <cell r="A65644">
            <v>112863312501</v>
          </cell>
          <cell r="B65644" t="str">
            <v>UHC Ovr</v>
          </cell>
        </row>
        <row r="65645">
          <cell r="A65645">
            <v>-112863312501</v>
          </cell>
          <cell r="B65645" t="str">
            <v>UHC Ovr</v>
          </cell>
        </row>
        <row r="65646">
          <cell r="A65646">
            <v>112865365101</v>
          </cell>
          <cell r="B65646" t="str">
            <v>UHC Ovr</v>
          </cell>
        </row>
        <row r="65647">
          <cell r="A65647">
            <v>-112865365101</v>
          </cell>
          <cell r="B65647" t="str">
            <v>UHC Ovr</v>
          </cell>
        </row>
        <row r="65648">
          <cell r="A65648">
            <v>112865983701</v>
          </cell>
          <cell r="B65648" t="str">
            <v>UHC Ovr</v>
          </cell>
        </row>
        <row r="65649">
          <cell r="A65649">
            <v>-112865983701</v>
          </cell>
          <cell r="B65649" t="str">
            <v>UHC Ovr</v>
          </cell>
        </row>
        <row r="65650">
          <cell r="A65650">
            <v>112865983702</v>
          </cell>
          <cell r="B65650" t="str">
            <v>UHC Ovr</v>
          </cell>
        </row>
        <row r="65651">
          <cell r="A65651">
            <v>-112865983702</v>
          </cell>
          <cell r="B65651" t="str">
            <v>UHC Ovr</v>
          </cell>
        </row>
        <row r="65652">
          <cell r="A65652">
            <v>112865993801</v>
          </cell>
          <cell r="B65652" t="str">
            <v>UHC Ovr</v>
          </cell>
        </row>
        <row r="65653">
          <cell r="A65653">
            <v>-112865993801</v>
          </cell>
          <cell r="B65653" t="str">
            <v>UHC Ovr</v>
          </cell>
        </row>
        <row r="65654">
          <cell r="A65654">
            <v>112865996701</v>
          </cell>
          <cell r="B65654" t="str">
            <v>UHC Ovr</v>
          </cell>
        </row>
        <row r="65655">
          <cell r="A65655">
            <v>-112865996701</v>
          </cell>
          <cell r="B65655" t="str">
            <v>UHC Ovr</v>
          </cell>
        </row>
        <row r="65656">
          <cell r="A65656">
            <v>112866052101</v>
          </cell>
          <cell r="B65656" t="str">
            <v>UHC Ovr</v>
          </cell>
        </row>
        <row r="65657">
          <cell r="A65657">
            <v>-112866052101</v>
          </cell>
          <cell r="B65657" t="str">
            <v>UHC Ovr</v>
          </cell>
        </row>
        <row r="65658">
          <cell r="A65658">
            <v>112866387601</v>
          </cell>
          <cell r="B65658" t="str">
            <v>UHC Ovr</v>
          </cell>
        </row>
        <row r="65659">
          <cell r="A65659">
            <v>-112866387601</v>
          </cell>
          <cell r="B65659" t="str">
            <v>UHC Ovr</v>
          </cell>
        </row>
        <row r="65660">
          <cell r="A65660">
            <v>112866841701</v>
          </cell>
          <cell r="B65660" t="str">
            <v>UHC Ovr</v>
          </cell>
        </row>
        <row r="65661">
          <cell r="A65661">
            <v>-112866841701</v>
          </cell>
          <cell r="B65661" t="str">
            <v>UHC Ovr</v>
          </cell>
        </row>
        <row r="65662">
          <cell r="A65662">
            <v>112867650901</v>
          </cell>
          <cell r="B65662" t="str">
            <v>UHC Ovr</v>
          </cell>
        </row>
        <row r="65663">
          <cell r="A65663">
            <v>-112867650901</v>
          </cell>
          <cell r="B65663" t="str">
            <v>UHC Ovr</v>
          </cell>
        </row>
        <row r="65664">
          <cell r="A65664">
            <v>112867655901</v>
          </cell>
          <cell r="B65664" t="str">
            <v>UHC Ovr</v>
          </cell>
        </row>
        <row r="65665">
          <cell r="A65665">
            <v>-112867655901</v>
          </cell>
          <cell r="B65665" t="str">
            <v>UHC Ovr</v>
          </cell>
        </row>
        <row r="65666">
          <cell r="A65666">
            <v>112867655902</v>
          </cell>
          <cell r="B65666" t="str">
            <v>UHC Ovr</v>
          </cell>
        </row>
        <row r="65667">
          <cell r="A65667">
            <v>-112867655902</v>
          </cell>
          <cell r="B65667" t="str">
            <v>UHC Ovr</v>
          </cell>
        </row>
        <row r="65668">
          <cell r="A65668">
            <v>112869405601</v>
          </cell>
          <cell r="B65668" t="str">
            <v>UHC Ovr</v>
          </cell>
        </row>
        <row r="65669">
          <cell r="A65669">
            <v>-112869405601</v>
          </cell>
          <cell r="B65669" t="str">
            <v>UHC Ovr</v>
          </cell>
        </row>
        <row r="65670">
          <cell r="A65670">
            <v>112873552601</v>
          </cell>
          <cell r="B65670" t="str">
            <v>UHC Ovr</v>
          </cell>
        </row>
        <row r="65671">
          <cell r="A65671">
            <v>-112873552601</v>
          </cell>
          <cell r="B65671" t="str">
            <v>UHC Ovr</v>
          </cell>
        </row>
        <row r="65672">
          <cell r="A65672">
            <v>112873695201</v>
          </cell>
          <cell r="B65672" t="str">
            <v>UHC Ovr</v>
          </cell>
        </row>
        <row r="65673">
          <cell r="A65673">
            <v>-112873695201</v>
          </cell>
          <cell r="B65673" t="str">
            <v>UHC Ovr</v>
          </cell>
        </row>
        <row r="65674">
          <cell r="A65674">
            <v>112876998901</v>
          </cell>
          <cell r="B65674" t="str">
            <v>UHC Ovr</v>
          </cell>
        </row>
        <row r="65675">
          <cell r="A65675">
            <v>-112876998901</v>
          </cell>
          <cell r="B65675" t="str">
            <v>UHC Ovr</v>
          </cell>
        </row>
        <row r="65676">
          <cell r="A65676">
            <v>112877005201</v>
          </cell>
          <cell r="B65676" t="str">
            <v>UHC Ovr</v>
          </cell>
        </row>
        <row r="65677">
          <cell r="A65677">
            <v>-112877005201</v>
          </cell>
          <cell r="B65677" t="str">
            <v>UHC Ovr</v>
          </cell>
        </row>
        <row r="65678">
          <cell r="A65678">
            <v>112877617801</v>
          </cell>
          <cell r="B65678" t="str">
            <v>UHC Ovr</v>
          </cell>
        </row>
        <row r="65679">
          <cell r="A65679">
            <v>-112877617801</v>
          </cell>
          <cell r="B65679" t="str">
            <v>UHC Ovr</v>
          </cell>
        </row>
        <row r="65680">
          <cell r="A65680">
            <v>112877684101</v>
          </cell>
          <cell r="B65680" t="str">
            <v>UHC Ovr</v>
          </cell>
        </row>
        <row r="65681">
          <cell r="A65681">
            <v>-112877684101</v>
          </cell>
          <cell r="B65681" t="str">
            <v>UHC Ovr</v>
          </cell>
        </row>
        <row r="65682">
          <cell r="A65682">
            <v>112878084301</v>
          </cell>
          <cell r="B65682" t="str">
            <v>UHC Ovr</v>
          </cell>
        </row>
        <row r="65683">
          <cell r="A65683">
            <v>-112878084301</v>
          </cell>
          <cell r="B65683" t="str">
            <v>UHC Ovr</v>
          </cell>
        </row>
        <row r="65684">
          <cell r="A65684">
            <v>112880558301</v>
          </cell>
          <cell r="B65684" t="str">
            <v>UHC Ovr</v>
          </cell>
        </row>
        <row r="65685">
          <cell r="A65685">
            <v>-112880558301</v>
          </cell>
          <cell r="B65685" t="str">
            <v>UHC Ovr</v>
          </cell>
        </row>
        <row r="65686">
          <cell r="A65686">
            <v>112880559901</v>
          </cell>
          <cell r="B65686" t="str">
            <v>UHC Ovr</v>
          </cell>
        </row>
        <row r="65687">
          <cell r="A65687">
            <v>-112880559901</v>
          </cell>
          <cell r="B65687" t="str">
            <v>UHC Ovr</v>
          </cell>
        </row>
        <row r="65688">
          <cell r="A65688">
            <v>112882804401</v>
          </cell>
          <cell r="B65688" t="str">
            <v>UHC Ovr</v>
          </cell>
        </row>
        <row r="65689">
          <cell r="A65689">
            <v>-112882804401</v>
          </cell>
          <cell r="B65689" t="str">
            <v>UHC Ovr</v>
          </cell>
        </row>
        <row r="65690">
          <cell r="A65690">
            <v>112882928601</v>
          </cell>
          <cell r="B65690" t="str">
            <v>UHC Ovr</v>
          </cell>
        </row>
        <row r="65691">
          <cell r="A65691">
            <v>-112882928601</v>
          </cell>
          <cell r="B65691" t="str">
            <v>UHC Ovr</v>
          </cell>
        </row>
        <row r="65692">
          <cell r="A65692">
            <v>112884153101</v>
          </cell>
          <cell r="B65692" t="str">
            <v>UHC Ovr</v>
          </cell>
        </row>
        <row r="65693">
          <cell r="A65693">
            <v>-112884153101</v>
          </cell>
          <cell r="B65693" t="str">
            <v>UHC Ovr</v>
          </cell>
        </row>
        <row r="65694">
          <cell r="A65694">
            <v>112885556401</v>
          </cell>
          <cell r="B65694" t="str">
            <v>UHC Ovr</v>
          </cell>
        </row>
        <row r="65695">
          <cell r="A65695">
            <v>-112885556401</v>
          </cell>
          <cell r="B65695" t="str">
            <v>UHC Ovr</v>
          </cell>
        </row>
        <row r="65696">
          <cell r="A65696">
            <v>112885556402</v>
          </cell>
          <cell r="B65696" t="str">
            <v>UHC Ovr</v>
          </cell>
        </row>
        <row r="65697">
          <cell r="A65697">
            <v>-112885556402</v>
          </cell>
          <cell r="B65697" t="str">
            <v>UHC Ovr</v>
          </cell>
        </row>
        <row r="65698">
          <cell r="A65698">
            <v>112886135401</v>
          </cell>
          <cell r="B65698" t="str">
            <v>UHC Ovr</v>
          </cell>
        </row>
        <row r="65699">
          <cell r="A65699">
            <v>-112886135401</v>
          </cell>
          <cell r="B65699" t="str">
            <v>UHC Ovr</v>
          </cell>
        </row>
        <row r="65700">
          <cell r="A65700">
            <v>112887704401</v>
          </cell>
          <cell r="B65700" t="str">
            <v>UHC Ovr</v>
          </cell>
        </row>
        <row r="65701">
          <cell r="A65701">
            <v>-112887704401</v>
          </cell>
          <cell r="B65701" t="str">
            <v>UHC Ovr</v>
          </cell>
        </row>
        <row r="65702">
          <cell r="A65702">
            <v>112887704402</v>
          </cell>
          <cell r="B65702" t="str">
            <v>UHC Ovr</v>
          </cell>
        </row>
        <row r="65703">
          <cell r="A65703">
            <v>-112887704402</v>
          </cell>
          <cell r="B65703" t="str">
            <v>UHC Ovr</v>
          </cell>
        </row>
        <row r="65704">
          <cell r="A65704">
            <v>112888703301</v>
          </cell>
          <cell r="B65704" t="str">
            <v>UHC Ovr</v>
          </cell>
        </row>
        <row r="65705">
          <cell r="A65705">
            <v>-112888703301</v>
          </cell>
          <cell r="B65705" t="str">
            <v>UHC Ovr</v>
          </cell>
        </row>
        <row r="65706">
          <cell r="A65706">
            <v>112888703302</v>
          </cell>
          <cell r="B65706" t="str">
            <v>UHC Ovr</v>
          </cell>
        </row>
        <row r="65707">
          <cell r="A65707">
            <v>-112888703302</v>
          </cell>
          <cell r="B65707" t="str">
            <v>UHC Ovr</v>
          </cell>
        </row>
        <row r="65708">
          <cell r="A65708">
            <v>112889899601</v>
          </cell>
          <cell r="B65708" t="str">
            <v>UHC Ovr</v>
          </cell>
        </row>
        <row r="65709">
          <cell r="A65709">
            <v>-112889899601</v>
          </cell>
          <cell r="B65709" t="str">
            <v>UHC Ovr</v>
          </cell>
        </row>
        <row r="65710">
          <cell r="A65710">
            <v>112890082401</v>
          </cell>
          <cell r="B65710" t="str">
            <v>UHC Ovr</v>
          </cell>
        </row>
        <row r="65711">
          <cell r="A65711">
            <v>-112890082401</v>
          </cell>
          <cell r="B65711" t="str">
            <v>UHC Ovr</v>
          </cell>
        </row>
        <row r="65712">
          <cell r="A65712">
            <v>112890093301</v>
          </cell>
          <cell r="B65712" t="str">
            <v>UHC Ovr</v>
          </cell>
        </row>
        <row r="65713">
          <cell r="A65713">
            <v>-112890093301</v>
          </cell>
          <cell r="B65713" t="str">
            <v>UHC Ovr</v>
          </cell>
        </row>
        <row r="65714">
          <cell r="A65714">
            <v>112890100501</v>
          </cell>
          <cell r="B65714" t="str">
            <v>UHC Ovr</v>
          </cell>
        </row>
        <row r="65715">
          <cell r="A65715">
            <v>-112890100501</v>
          </cell>
          <cell r="B65715" t="str">
            <v>UHC Ovr</v>
          </cell>
        </row>
        <row r="65716">
          <cell r="A65716">
            <v>112890529801</v>
          </cell>
          <cell r="B65716" t="str">
            <v>UHC Ovr</v>
          </cell>
        </row>
        <row r="65717">
          <cell r="A65717">
            <v>-112890529801</v>
          </cell>
          <cell r="B65717" t="str">
            <v>UHC Ovr</v>
          </cell>
        </row>
        <row r="65718">
          <cell r="A65718">
            <v>112891342101</v>
          </cell>
          <cell r="B65718" t="str">
            <v>UHC Ovr</v>
          </cell>
        </row>
        <row r="65719">
          <cell r="A65719">
            <v>-112891342101</v>
          </cell>
          <cell r="B65719" t="str">
            <v>UHC Ovr</v>
          </cell>
        </row>
        <row r="65720">
          <cell r="A65720">
            <v>112891589601</v>
          </cell>
          <cell r="B65720" t="str">
            <v>UHC Ovr</v>
          </cell>
        </row>
        <row r="65721">
          <cell r="A65721">
            <v>-112891589601</v>
          </cell>
          <cell r="B65721" t="str">
            <v>UHC Ovr</v>
          </cell>
        </row>
        <row r="65722">
          <cell r="A65722">
            <v>112891589602</v>
          </cell>
          <cell r="B65722" t="str">
            <v>UHC Ovr</v>
          </cell>
        </row>
        <row r="65723">
          <cell r="A65723">
            <v>-112891589602</v>
          </cell>
          <cell r="B65723" t="str">
            <v>UHC Ovr</v>
          </cell>
        </row>
        <row r="65724">
          <cell r="A65724">
            <v>112891685101</v>
          </cell>
          <cell r="B65724" t="str">
            <v>UHC Ovr</v>
          </cell>
        </row>
        <row r="65725">
          <cell r="A65725">
            <v>-112891685101</v>
          </cell>
          <cell r="B65725" t="str">
            <v>UHC Ovr</v>
          </cell>
        </row>
        <row r="65726">
          <cell r="A65726">
            <v>112894535801</v>
          </cell>
          <cell r="B65726" t="str">
            <v>UHC Ovr</v>
          </cell>
        </row>
        <row r="65727">
          <cell r="A65727">
            <v>-112894535801</v>
          </cell>
          <cell r="B65727" t="str">
            <v>UHC Ovr</v>
          </cell>
        </row>
        <row r="65728">
          <cell r="A65728">
            <v>112895410901</v>
          </cell>
          <cell r="B65728" t="str">
            <v>UHC Ovr</v>
          </cell>
        </row>
        <row r="65729">
          <cell r="A65729">
            <v>-112895410901</v>
          </cell>
          <cell r="B65729" t="str">
            <v>UHC Ovr</v>
          </cell>
        </row>
        <row r="65730">
          <cell r="A65730">
            <v>112896404601</v>
          </cell>
          <cell r="B65730" t="str">
            <v>UHC Ovr</v>
          </cell>
        </row>
        <row r="65731">
          <cell r="A65731">
            <v>-112896404601</v>
          </cell>
          <cell r="B65731" t="str">
            <v>UHC Ovr</v>
          </cell>
        </row>
        <row r="65732">
          <cell r="A65732">
            <v>112897540501</v>
          </cell>
          <cell r="B65732" t="str">
            <v>UHC Ovr</v>
          </cell>
        </row>
        <row r="65733">
          <cell r="A65733">
            <v>-112897540501</v>
          </cell>
          <cell r="B65733" t="str">
            <v>UHC Ovr</v>
          </cell>
        </row>
        <row r="65734">
          <cell r="A65734">
            <v>112898743401</v>
          </cell>
          <cell r="B65734" t="str">
            <v>UHC Ovr</v>
          </cell>
        </row>
        <row r="65735">
          <cell r="A65735">
            <v>-112898743401</v>
          </cell>
          <cell r="B65735" t="str">
            <v>UHC Ovr</v>
          </cell>
        </row>
        <row r="65736">
          <cell r="A65736">
            <v>112899371601</v>
          </cell>
          <cell r="B65736" t="str">
            <v>UHC Ovr</v>
          </cell>
        </row>
        <row r="65737">
          <cell r="A65737">
            <v>-112899371601</v>
          </cell>
          <cell r="B65737" t="str">
            <v>UHC Ovr</v>
          </cell>
        </row>
        <row r="65738">
          <cell r="A65738">
            <v>112899656901</v>
          </cell>
          <cell r="B65738" t="str">
            <v>UHC Ovr</v>
          </cell>
        </row>
        <row r="65739">
          <cell r="A65739">
            <v>-112899656901</v>
          </cell>
          <cell r="B65739" t="str">
            <v>UHC Ovr</v>
          </cell>
        </row>
        <row r="65740">
          <cell r="A65740">
            <v>112899967701</v>
          </cell>
          <cell r="B65740" t="str">
            <v>UHC Ovr</v>
          </cell>
        </row>
        <row r="65741">
          <cell r="A65741">
            <v>-112899967701</v>
          </cell>
          <cell r="B65741" t="str">
            <v>UHC Ovr</v>
          </cell>
        </row>
        <row r="65742">
          <cell r="A65742">
            <v>112899967702</v>
          </cell>
          <cell r="B65742" t="str">
            <v>UHC Ovr</v>
          </cell>
        </row>
        <row r="65743">
          <cell r="A65743">
            <v>-112899967702</v>
          </cell>
          <cell r="B65743" t="str">
            <v>UHC Ovr</v>
          </cell>
        </row>
        <row r="65744">
          <cell r="A65744">
            <v>112900493101</v>
          </cell>
          <cell r="B65744" t="str">
            <v>UHC Ovr</v>
          </cell>
        </row>
        <row r="65745">
          <cell r="A65745">
            <v>-112900493101</v>
          </cell>
          <cell r="B65745" t="str">
            <v>UHC Ovr</v>
          </cell>
        </row>
        <row r="65746">
          <cell r="A65746">
            <v>112900493102</v>
          </cell>
          <cell r="B65746" t="str">
            <v>UHC Ovr</v>
          </cell>
        </row>
        <row r="65747">
          <cell r="A65747">
            <v>-112900493102</v>
          </cell>
          <cell r="B65747" t="str">
            <v>UHC Ovr</v>
          </cell>
        </row>
        <row r="65748">
          <cell r="A65748">
            <v>112900493103</v>
          </cell>
          <cell r="B65748" t="str">
            <v>UHC Ovr</v>
          </cell>
        </row>
        <row r="65749">
          <cell r="A65749">
            <v>-112900493103</v>
          </cell>
          <cell r="B65749" t="str">
            <v>UHC Ovr</v>
          </cell>
        </row>
        <row r="65750">
          <cell r="A65750">
            <v>112900493104</v>
          </cell>
          <cell r="B65750" t="str">
            <v>UHC Ovr</v>
          </cell>
        </row>
        <row r="65751">
          <cell r="A65751">
            <v>-112900493104</v>
          </cell>
          <cell r="B65751" t="str">
            <v>UHC Ovr</v>
          </cell>
        </row>
        <row r="65752">
          <cell r="A65752">
            <v>112901217501</v>
          </cell>
          <cell r="B65752" t="str">
            <v>UHC Ovr</v>
          </cell>
        </row>
        <row r="65753">
          <cell r="A65753">
            <v>-112901217501</v>
          </cell>
          <cell r="B65753" t="str">
            <v>UHC Ovr</v>
          </cell>
        </row>
        <row r="65754">
          <cell r="A65754">
            <v>112902528101</v>
          </cell>
          <cell r="B65754" t="str">
            <v>UHC Ovr</v>
          </cell>
        </row>
        <row r="65755">
          <cell r="A65755">
            <v>-112902528101</v>
          </cell>
          <cell r="B65755" t="str">
            <v>UHC Ovr</v>
          </cell>
        </row>
        <row r="65756">
          <cell r="A65756">
            <v>112906373101</v>
          </cell>
          <cell r="B65756" t="str">
            <v>UHC Ovr</v>
          </cell>
        </row>
        <row r="65757">
          <cell r="A65757">
            <v>-112906373101</v>
          </cell>
          <cell r="B65757" t="str">
            <v>UHC Ovr</v>
          </cell>
        </row>
        <row r="65758">
          <cell r="A65758">
            <v>112906373102</v>
          </cell>
          <cell r="B65758" t="str">
            <v>UHC Ovr</v>
          </cell>
        </row>
        <row r="65759">
          <cell r="A65759">
            <v>-112906373102</v>
          </cell>
          <cell r="B65759" t="str">
            <v>UHC Ovr</v>
          </cell>
        </row>
        <row r="65760">
          <cell r="A65760">
            <v>112906968101</v>
          </cell>
          <cell r="B65760" t="str">
            <v>UHC Ovr</v>
          </cell>
        </row>
        <row r="65761">
          <cell r="A65761">
            <v>-112906968101</v>
          </cell>
          <cell r="B65761" t="str">
            <v>UHC Ovr</v>
          </cell>
        </row>
        <row r="65762">
          <cell r="A65762">
            <v>112908768101</v>
          </cell>
          <cell r="B65762" t="str">
            <v>UHC Ovr</v>
          </cell>
        </row>
        <row r="65763">
          <cell r="A65763">
            <v>-112908768101</v>
          </cell>
          <cell r="B65763" t="str">
            <v>UHC Ovr</v>
          </cell>
        </row>
        <row r="65764">
          <cell r="A65764">
            <v>112908768501</v>
          </cell>
          <cell r="B65764" t="str">
            <v>UHC Ovr</v>
          </cell>
        </row>
        <row r="65765">
          <cell r="A65765">
            <v>-112908768501</v>
          </cell>
          <cell r="B65765" t="str">
            <v>UHC Ovr</v>
          </cell>
        </row>
        <row r="65766">
          <cell r="A65766">
            <v>112910406401</v>
          </cell>
          <cell r="B65766" t="str">
            <v>UHC Ovr</v>
          </cell>
        </row>
        <row r="65767">
          <cell r="A65767">
            <v>-112910406401</v>
          </cell>
          <cell r="B65767" t="str">
            <v>UHC Ovr</v>
          </cell>
        </row>
        <row r="65768">
          <cell r="A65768">
            <v>112910406402</v>
          </cell>
          <cell r="B65768" t="str">
            <v>UHC Ovr</v>
          </cell>
        </row>
        <row r="65769">
          <cell r="A65769">
            <v>-112910406402</v>
          </cell>
          <cell r="B65769" t="str">
            <v>UHC Ovr</v>
          </cell>
        </row>
        <row r="65770">
          <cell r="A65770">
            <v>112911998201</v>
          </cell>
          <cell r="B65770" t="str">
            <v>UHC Ovr</v>
          </cell>
        </row>
        <row r="65771">
          <cell r="A65771">
            <v>-112911998201</v>
          </cell>
          <cell r="B65771" t="str">
            <v>UHC Ovr</v>
          </cell>
        </row>
        <row r="65772">
          <cell r="A65772">
            <v>112913328001</v>
          </cell>
          <cell r="B65772" t="str">
            <v>UHC Ovr</v>
          </cell>
        </row>
        <row r="65773">
          <cell r="A65773">
            <v>-112913328001</v>
          </cell>
          <cell r="B65773" t="str">
            <v>UHC Ovr</v>
          </cell>
        </row>
        <row r="65774">
          <cell r="A65774">
            <v>112913330101</v>
          </cell>
          <cell r="B65774" t="str">
            <v>UHC Ovr</v>
          </cell>
        </row>
        <row r="65775">
          <cell r="A65775">
            <v>-112913330101</v>
          </cell>
          <cell r="B65775" t="str">
            <v>UHC Ovr</v>
          </cell>
        </row>
        <row r="65776">
          <cell r="A65776">
            <v>112914266701</v>
          </cell>
          <cell r="B65776" t="str">
            <v>UHC Ovr</v>
          </cell>
        </row>
        <row r="65777">
          <cell r="A65777">
            <v>-112914266701</v>
          </cell>
          <cell r="B65777" t="str">
            <v>UHC Ovr</v>
          </cell>
        </row>
        <row r="65778">
          <cell r="A65778">
            <v>112914278601</v>
          </cell>
          <cell r="B65778" t="str">
            <v>UHC Ovr</v>
          </cell>
        </row>
        <row r="65779">
          <cell r="A65779">
            <v>-112914278601</v>
          </cell>
          <cell r="B65779" t="str">
            <v>UHC Ovr</v>
          </cell>
        </row>
        <row r="65780">
          <cell r="A65780">
            <v>112914280501</v>
          </cell>
          <cell r="B65780" t="str">
            <v>UHC Ovr</v>
          </cell>
        </row>
        <row r="65781">
          <cell r="A65781">
            <v>-112914280501</v>
          </cell>
          <cell r="B65781" t="str">
            <v>UHC Ovr</v>
          </cell>
        </row>
        <row r="65782">
          <cell r="A65782">
            <v>112914291201</v>
          </cell>
          <cell r="B65782" t="str">
            <v>UHC Ovr</v>
          </cell>
        </row>
        <row r="65783">
          <cell r="A65783">
            <v>-112914291201</v>
          </cell>
          <cell r="B65783" t="str">
            <v>UHC Ovr</v>
          </cell>
        </row>
        <row r="65784">
          <cell r="A65784">
            <v>112916088601</v>
          </cell>
          <cell r="B65784" t="str">
            <v>UHC Ovr</v>
          </cell>
        </row>
        <row r="65785">
          <cell r="A65785">
            <v>-112916088601</v>
          </cell>
          <cell r="B65785" t="str">
            <v>UHC Ovr</v>
          </cell>
        </row>
        <row r="65786">
          <cell r="A65786">
            <v>112916088602</v>
          </cell>
          <cell r="B65786" t="str">
            <v>UHC Ovr</v>
          </cell>
        </row>
        <row r="65787">
          <cell r="A65787">
            <v>-112916088602</v>
          </cell>
          <cell r="B65787" t="str">
            <v>UHC Ovr</v>
          </cell>
        </row>
        <row r="65788">
          <cell r="A65788">
            <v>112916089001</v>
          </cell>
          <cell r="B65788" t="str">
            <v>UHC Ovr</v>
          </cell>
        </row>
        <row r="65789">
          <cell r="A65789">
            <v>-112916089001</v>
          </cell>
          <cell r="B65789" t="str">
            <v>UHC Ovr</v>
          </cell>
        </row>
        <row r="65790">
          <cell r="A65790">
            <v>112918342101</v>
          </cell>
          <cell r="B65790" t="str">
            <v>UHC Ovr</v>
          </cell>
        </row>
        <row r="65791">
          <cell r="A65791">
            <v>-112918342101</v>
          </cell>
          <cell r="B65791" t="str">
            <v>UHC Ovr</v>
          </cell>
        </row>
        <row r="65792">
          <cell r="A65792">
            <v>112918344501</v>
          </cell>
          <cell r="B65792" t="str">
            <v>UHC Ovr</v>
          </cell>
        </row>
        <row r="65793">
          <cell r="A65793">
            <v>112918346001</v>
          </cell>
          <cell r="B65793" t="str">
            <v>UHC Ovr</v>
          </cell>
        </row>
        <row r="65794">
          <cell r="A65794">
            <v>-112918346001</v>
          </cell>
          <cell r="B65794" t="str">
            <v>UHC Ovr</v>
          </cell>
        </row>
        <row r="65795">
          <cell r="A65795">
            <v>112918347601</v>
          </cell>
          <cell r="B65795" t="str">
            <v>UHC Ovr</v>
          </cell>
        </row>
        <row r="65796">
          <cell r="A65796">
            <v>-112918347601</v>
          </cell>
          <cell r="B65796" t="str">
            <v>UHC Ovr</v>
          </cell>
        </row>
        <row r="65797">
          <cell r="A65797">
            <v>-112918351601</v>
          </cell>
          <cell r="B65797" t="str">
            <v>UHC Ovr</v>
          </cell>
        </row>
        <row r="65798">
          <cell r="A65798">
            <v>-112918351602</v>
          </cell>
          <cell r="B65798" t="str">
            <v>UHC Ovr</v>
          </cell>
        </row>
        <row r="65799">
          <cell r="A65799">
            <v>112918362901</v>
          </cell>
          <cell r="B65799" t="str">
            <v>UHC Ovr</v>
          </cell>
        </row>
        <row r="65800">
          <cell r="A65800">
            <v>-112918362901</v>
          </cell>
          <cell r="B65800" t="str">
            <v>UHC Ovr</v>
          </cell>
        </row>
        <row r="65801">
          <cell r="A65801">
            <v>112918362902</v>
          </cell>
          <cell r="B65801" t="str">
            <v>UHC Ovr</v>
          </cell>
        </row>
        <row r="65802">
          <cell r="A65802">
            <v>-112918362902</v>
          </cell>
          <cell r="B65802" t="str">
            <v>UHC Ovr</v>
          </cell>
        </row>
        <row r="65803">
          <cell r="A65803">
            <v>112918723301</v>
          </cell>
          <cell r="B65803" t="str">
            <v>UHC Ovr</v>
          </cell>
        </row>
        <row r="65804">
          <cell r="A65804">
            <v>-112918723301</v>
          </cell>
          <cell r="B65804" t="str">
            <v>UHC Ovr</v>
          </cell>
        </row>
        <row r="65805">
          <cell r="A65805">
            <v>-112919314501</v>
          </cell>
          <cell r="B65805" t="str">
            <v>UHC Ovr</v>
          </cell>
        </row>
        <row r="65806">
          <cell r="A65806">
            <v>-112919314502</v>
          </cell>
          <cell r="B65806" t="str">
            <v>UHC Ovr</v>
          </cell>
        </row>
        <row r="65807">
          <cell r="A65807">
            <v>112919320501</v>
          </cell>
          <cell r="B65807" t="str">
            <v>UHC Ovr</v>
          </cell>
        </row>
        <row r="65808">
          <cell r="A65808">
            <v>-112919320501</v>
          </cell>
          <cell r="B65808" t="str">
            <v>UHC Ovr</v>
          </cell>
        </row>
        <row r="65809">
          <cell r="A65809">
            <v>112919677601</v>
          </cell>
          <cell r="B65809" t="str">
            <v>UHC Ovr</v>
          </cell>
        </row>
        <row r="65810">
          <cell r="A65810">
            <v>-112919677601</v>
          </cell>
          <cell r="B65810" t="str">
            <v>UHC Ovr</v>
          </cell>
        </row>
        <row r="65811">
          <cell r="A65811">
            <v>112920614001</v>
          </cell>
          <cell r="B65811" t="str">
            <v>UHC Ovr</v>
          </cell>
        </row>
        <row r="65812">
          <cell r="A65812">
            <v>-112920614001</v>
          </cell>
          <cell r="B65812" t="str">
            <v>UHC Ovr</v>
          </cell>
        </row>
        <row r="65813">
          <cell r="A65813">
            <v>112922044401</v>
          </cell>
          <cell r="B65813" t="str">
            <v>UHC Ovr</v>
          </cell>
        </row>
        <row r="65814">
          <cell r="A65814">
            <v>-112922044401</v>
          </cell>
          <cell r="B65814" t="str">
            <v>UHC Ovr</v>
          </cell>
        </row>
        <row r="65815">
          <cell r="A65815">
            <v>-112923641101</v>
          </cell>
          <cell r="B65815" t="str">
            <v>UHC Ovr</v>
          </cell>
        </row>
        <row r="65816">
          <cell r="A65816">
            <v>-112923641102</v>
          </cell>
          <cell r="B65816" t="str">
            <v>UHC Ovr</v>
          </cell>
        </row>
        <row r="65817">
          <cell r="A65817">
            <v>-112923641103</v>
          </cell>
          <cell r="B65817" t="str">
            <v>UHC Ovr</v>
          </cell>
        </row>
        <row r="65818">
          <cell r="A65818">
            <v>-112923641104</v>
          </cell>
          <cell r="B65818" t="str">
            <v>UHC Ovr</v>
          </cell>
        </row>
        <row r="65819">
          <cell r="A65819">
            <v>-112924755001</v>
          </cell>
          <cell r="B65819" t="str">
            <v>UHC Ovr</v>
          </cell>
        </row>
        <row r="65820">
          <cell r="A65820">
            <v>-112924755002</v>
          </cell>
          <cell r="B65820" t="str">
            <v>UHC Ovr</v>
          </cell>
        </row>
        <row r="65821">
          <cell r="A65821">
            <v>112925234401</v>
          </cell>
          <cell r="B65821" t="str">
            <v>UHC Ovr</v>
          </cell>
        </row>
        <row r="65822">
          <cell r="A65822">
            <v>-112925234401</v>
          </cell>
          <cell r="B65822" t="str">
            <v>UHC Ovr</v>
          </cell>
        </row>
        <row r="65823">
          <cell r="A65823">
            <v>112925234801</v>
          </cell>
          <cell r="B65823" t="str">
            <v>UHC Ovr</v>
          </cell>
        </row>
        <row r="65824">
          <cell r="A65824">
            <v>-112925234801</v>
          </cell>
          <cell r="B65824" t="str">
            <v>UHC Ovr</v>
          </cell>
        </row>
        <row r="65825">
          <cell r="A65825">
            <v>112929073901</v>
          </cell>
          <cell r="B65825" t="str">
            <v>UHC Ovr</v>
          </cell>
        </row>
        <row r="65826">
          <cell r="A65826">
            <v>-112929073901</v>
          </cell>
          <cell r="B65826" t="str">
            <v>UHC Ovr</v>
          </cell>
        </row>
        <row r="65827">
          <cell r="A65827">
            <v>112929882901</v>
          </cell>
          <cell r="B65827" t="str">
            <v>UHC Ovr</v>
          </cell>
        </row>
        <row r="65828">
          <cell r="A65828">
            <v>-112929882901</v>
          </cell>
          <cell r="B65828" t="str">
            <v>UHC Ovr</v>
          </cell>
        </row>
        <row r="65829">
          <cell r="A65829">
            <v>112930942901</v>
          </cell>
          <cell r="B65829" t="str">
            <v>UHC Ovr</v>
          </cell>
        </row>
        <row r="65830">
          <cell r="A65830">
            <v>-112930942901</v>
          </cell>
          <cell r="B65830" t="str">
            <v>UHC Ovr</v>
          </cell>
        </row>
        <row r="65831">
          <cell r="A65831">
            <v>112930945001</v>
          </cell>
          <cell r="B65831" t="str">
            <v>UHC Ovr</v>
          </cell>
        </row>
        <row r="65832">
          <cell r="A65832">
            <v>-112930945001</v>
          </cell>
          <cell r="B65832" t="str">
            <v>UHC Ovr</v>
          </cell>
        </row>
        <row r="65833">
          <cell r="A65833">
            <v>112930945002</v>
          </cell>
          <cell r="B65833" t="str">
            <v>UHC Ovr</v>
          </cell>
        </row>
        <row r="65834">
          <cell r="A65834">
            <v>-112930945002</v>
          </cell>
          <cell r="B65834" t="str">
            <v>UHC Ovr</v>
          </cell>
        </row>
        <row r="65835">
          <cell r="A65835">
            <v>112930947501</v>
          </cell>
          <cell r="B65835" t="str">
            <v>UHC Ovr</v>
          </cell>
        </row>
        <row r="65836">
          <cell r="A65836">
            <v>112936037101</v>
          </cell>
          <cell r="B65836" t="str">
            <v>UHC Ovr</v>
          </cell>
        </row>
        <row r="65837">
          <cell r="A65837">
            <v>-112936037101</v>
          </cell>
          <cell r="B65837" t="str">
            <v>UHC Ovr</v>
          </cell>
        </row>
        <row r="65838">
          <cell r="A65838">
            <v>112936745501</v>
          </cell>
          <cell r="B65838" t="str">
            <v>UHC Ovr</v>
          </cell>
        </row>
        <row r="65839">
          <cell r="A65839">
            <v>-112936745501</v>
          </cell>
          <cell r="B65839" t="str">
            <v>UHC Ovr</v>
          </cell>
        </row>
        <row r="65840">
          <cell r="A65840">
            <v>112936748001</v>
          </cell>
          <cell r="B65840" t="str">
            <v>UHC Ovr</v>
          </cell>
        </row>
        <row r="65841">
          <cell r="A65841">
            <v>-112936748001</v>
          </cell>
          <cell r="B65841" t="str">
            <v>UHC Ovr</v>
          </cell>
        </row>
        <row r="65842">
          <cell r="A65842">
            <v>112936751201</v>
          </cell>
          <cell r="B65842" t="str">
            <v>UHC Ovr</v>
          </cell>
        </row>
        <row r="65843">
          <cell r="A65843">
            <v>-112936751201</v>
          </cell>
          <cell r="B65843" t="str">
            <v>UHC Ovr</v>
          </cell>
        </row>
        <row r="65844">
          <cell r="A65844">
            <v>112936871901</v>
          </cell>
          <cell r="B65844" t="str">
            <v>UHC Ovr</v>
          </cell>
        </row>
        <row r="65845">
          <cell r="A65845">
            <v>112936872001</v>
          </cell>
          <cell r="B65845" t="str">
            <v>UHC Ovr</v>
          </cell>
        </row>
        <row r="65846">
          <cell r="A65846">
            <v>-112936872001</v>
          </cell>
          <cell r="B65846" t="str">
            <v>UHC Ovr</v>
          </cell>
        </row>
        <row r="65847">
          <cell r="A65847">
            <v>112936872501</v>
          </cell>
          <cell r="B65847" t="str">
            <v>UHC Ovr</v>
          </cell>
        </row>
        <row r="65848">
          <cell r="A65848">
            <v>-112936872501</v>
          </cell>
          <cell r="B65848" t="str">
            <v>UHC Ovr</v>
          </cell>
        </row>
        <row r="65849">
          <cell r="A65849">
            <v>112938047101</v>
          </cell>
          <cell r="B65849" t="str">
            <v>UHC Ovr</v>
          </cell>
        </row>
        <row r="65850">
          <cell r="A65850">
            <v>-112938047101</v>
          </cell>
          <cell r="B65850" t="str">
            <v>UHC Ovr</v>
          </cell>
        </row>
        <row r="65851">
          <cell r="A65851">
            <v>112938767101</v>
          </cell>
          <cell r="B65851" t="str">
            <v>UHC Ovr</v>
          </cell>
        </row>
        <row r="65852">
          <cell r="A65852">
            <v>-112938767101</v>
          </cell>
          <cell r="B65852" t="str">
            <v>UHC Ovr</v>
          </cell>
        </row>
        <row r="65853">
          <cell r="A65853">
            <v>112938770301</v>
          </cell>
          <cell r="B65853" t="str">
            <v>UHC Ovr</v>
          </cell>
        </row>
        <row r="65854">
          <cell r="A65854">
            <v>-112938770301</v>
          </cell>
          <cell r="B65854" t="str">
            <v>UHC Ovr</v>
          </cell>
        </row>
        <row r="65855">
          <cell r="A65855">
            <v>112938772701</v>
          </cell>
          <cell r="B65855" t="str">
            <v>UHC Ovr</v>
          </cell>
        </row>
        <row r="65856">
          <cell r="A65856">
            <v>-112938772701</v>
          </cell>
          <cell r="B65856" t="str">
            <v>UHC Ovr</v>
          </cell>
        </row>
        <row r="65857">
          <cell r="A65857">
            <v>112938772702</v>
          </cell>
          <cell r="B65857" t="str">
            <v>UHC Ovr</v>
          </cell>
        </row>
        <row r="65858">
          <cell r="A65858">
            <v>-112938772702</v>
          </cell>
          <cell r="B65858" t="str">
            <v>UHC Ovr</v>
          </cell>
        </row>
        <row r="65859">
          <cell r="A65859">
            <v>112938772703</v>
          </cell>
          <cell r="B65859" t="str">
            <v>UHC Ovr</v>
          </cell>
        </row>
        <row r="65860">
          <cell r="A65860">
            <v>-112938772703</v>
          </cell>
          <cell r="B65860" t="str">
            <v>UHC Ovr</v>
          </cell>
        </row>
        <row r="65861">
          <cell r="A65861">
            <v>112938772704</v>
          </cell>
          <cell r="B65861" t="str">
            <v>UHC Ovr</v>
          </cell>
        </row>
        <row r="65862">
          <cell r="A65862">
            <v>-112938772704</v>
          </cell>
          <cell r="B65862" t="str">
            <v>UHC Ovr</v>
          </cell>
        </row>
        <row r="65863">
          <cell r="A65863">
            <v>112938772705</v>
          </cell>
          <cell r="B65863" t="str">
            <v>UHC Ovr</v>
          </cell>
        </row>
        <row r="65864">
          <cell r="A65864">
            <v>-112938772705</v>
          </cell>
          <cell r="B65864" t="str">
            <v>UHC Ovr</v>
          </cell>
        </row>
        <row r="65865">
          <cell r="A65865">
            <v>112938772706</v>
          </cell>
          <cell r="B65865" t="str">
            <v>UHC Ovr</v>
          </cell>
        </row>
        <row r="65866">
          <cell r="A65866">
            <v>-112938772706</v>
          </cell>
          <cell r="B65866" t="str">
            <v>UHC Ovr</v>
          </cell>
        </row>
        <row r="65867">
          <cell r="A65867">
            <v>112938892001</v>
          </cell>
          <cell r="B65867" t="str">
            <v>UHC Ovr</v>
          </cell>
        </row>
        <row r="65868">
          <cell r="A65868">
            <v>-112938892001</v>
          </cell>
          <cell r="B65868" t="str">
            <v>UHC Ovr</v>
          </cell>
        </row>
        <row r="65869">
          <cell r="A65869">
            <v>112940069501</v>
          </cell>
          <cell r="B65869" t="str">
            <v>UHC Ovr</v>
          </cell>
        </row>
        <row r="65870">
          <cell r="A65870">
            <v>-112940069501</v>
          </cell>
          <cell r="B65870" t="str">
            <v>UHC Ovr</v>
          </cell>
        </row>
        <row r="65871">
          <cell r="A65871">
            <v>112940070201</v>
          </cell>
          <cell r="B65871" t="str">
            <v>UHC Ovr</v>
          </cell>
        </row>
        <row r="65872">
          <cell r="A65872">
            <v>-112940070201</v>
          </cell>
          <cell r="B65872" t="str">
            <v>UHC Ovr</v>
          </cell>
        </row>
        <row r="65873">
          <cell r="A65873">
            <v>112940073401</v>
          </cell>
          <cell r="B65873" t="str">
            <v>UHC Ovr</v>
          </cell>
        </row>
        <row r="65874">
          <cell r="A65874">
            <v>-112940073401</v>
          </cell>
          <cell r="B65874" t="str">
            <v>UHC Ovr</v>
          </cell>
        </row>
        <row r="65875">
          <cell r="A65875">
            <v>112940284301</v>
          </cell>
          <cell r="B65875" t="str">
            <v>UHC Ovr</v>
          </cell>
        </row>
        <row r="65876">
          <cell r="A65876">
            <v>-112940284301</v>
          </cell>
          <cell r="B65876" t="str">
            <v>UHC Ovr</v>
          </cell>
        </row>
        <row r="65877">
          <cell r="A65877">
            <v>112940459301</v>
          </cell>
          <cell r="B65877" t="str">
            <v>UHC Ovr</v>
          </cell>
        </row>
        <row r="65878">
          <cell r="A65878">
            <v>-112940459301</v>
          </cell>
          <cell r="B65878" t="str">
            <v>UHC Ovr</v>
          </cell>
        </row>
        <row r="65879">
          <cell r="A65879">
            <v>112941381301</v>
          </cell>
          <cell r="B65879" t="str">
            <v>UHC Ovr</v>
          </cell>
        </row>
        <row r="65880">
          <cell r="A65880">
            <v>-112941381301</v>
          </cell>
          <cell r="B65880" t="str">
            <v>UHC Ovr</v>
          </cell>
        </row>
        <row r="65881">
          <cell r="A65881">
            <v>112941382401</v>
          </cell>
          <cell r="B65881" t="str">
            <v>UHC Ovr</v>
          </cell>
        </row>
        <row r="65882">
          <cell r="A65882">
            <v>-112941382401</v>
          </cell>
          <cell r="B65882" t="str">
            <v>UHC Ovr</v>
          </cell>
        </row>
        <row r="65883">
          <cell r="A65883">
            <v>112941382402</v>
          </cell>
          <cell r="B65883" t="str">
            <v>UHC Ovr</v>
          </cell>
        </row>
        <row r="65884">
          <cell r="A65884">
            <v>-112941382402</v>
          </cell>
          <cell r="B65884" t="str">
            <v>UHC Ovr</v>
          </cell>
        </row>
        <row r="65885">
          <cell r="A65885">
            <v>112941382403</v>
          </cell>
          <cell r="B65885" t="str">
            <v>UHC Ovr</v>
          </cell>
        </row>
        <row r="65886">
          <cell r="A65886">
            <v>-112941382403</v>
          </cell>
          <cell r="B65886" t="str">
            <v>UHC Ovr</v>
          </cell>
        </row>
        <row r="65887">
          <cell r="A65887">
            <v>112941391001</v>
          </cell>
          <cell r="B65887" t="str">
            <v>UHC Ovr</v>
          </cell>
        </row>
        <row r="65888">
          <cell r="A65888">
            <v>-112941391001</v>
          </cell>
          <cell r="B65888" t="str">
            <v>UHC Ovr</v>
          </cell>
        </row>
        <row r="65889">
          <cell r="A65889">
            <v>112941391002</v>
          </cell>
          <cell r="B65889" t="str">
            <v>UHC Ovr</v>
          </cell>
        </row>
        <row r="65890">
          <cell r="A65890">
            <v>-112941391002</v>
          </cell>
          <cell r="B65890" t="str">
            <v>UHC Ovr</v>
          </cell>
        </row>
        <row r="65891">
          <cell r="A65891">
            <v>112941917601</v>
          </cell>
          <cell r="B65891" t="str">
            <v>UHC Ovr</v>
          </cell>
        </row>
        <row r="65892">
          <cell r="A65892">
            <v>-112941917601</v>
          </cell>
          <cell r="B65892" t="str">
            <v>UHC Ovr</v>
          </cell>
        </row>
        <row r="65893">
          <cell r="A65893">
            <v>112944285301</v>
          </cell>
          <cell r="B65893" t="str">
            <v>UHC Ovr</v>
          </cell>
        </row>
        <row r="65894">
          <cell r="A65894">
            <v>-112944285301</v>
          </cell>
          <cell r="B65894" t="str">
            <v>UHC Ovr</v>
          </cell>
        </row>
        <row r="65895">
          <cell r="A65895">
            <v>112945209201</v>
          </cell>
          <cell r="B65895" t="str">
            <v>UHC Ovr</v>
          </cell>
        </row>
        <row r="65896">
          <cell r="A65896">
            <v>-112945209201</v>
          </cell>
          <cell r="B65896" t="str">
            <v>UHC Ovr</v>
          </cell>
        </row>
        <row r="65897">
          <cell r="A65897">
            <v>112945271901</v>
          </cell>
          <cell r="B65897" t="str">
            <v>UHC Ovr</v>
          </cell>
        </row>
        <row r="65898">
          <cell r="A65898">
            <v>-112945271901</v>
          </cell>
          <cell r="B65898" t="str">
            <v>UHC Ovr</v>
          </cell>
        </row>
        <row r="65899">
          <cell r="A65899">
            <v>112945271902</v>
          </cell>
          <cell r="B65899" t="str">
            <v>UHC Ovr</v>
          </cell>
        </row>
        <row r="65900">
          <cell r="A65900">
            <v>-112945271902</v>
          </cell>
          <cell r="B65900" t="str">
            <v>UHC Ovr</v>
          </cell>
        </row>
        <row r="65901">
          <cell r="A65901">
            <v>112945271903</v>
          </cell>
          <cell r="B65901" t="str">
            <v>UHC Ovr</v>
          </cell>
        </row>
        <row r="65902">
          <cell r="A65902">
            <v>-112945271903</v>
          </cell>
          <cell r="B65902" t="str">
            <v>UHC Ovr</v>
          </cell>
        </row>
        <row r="65903">
          <cell r="A65903">
            <v>112945334901</v>
          </cell>
          <cell r="B65903" t="str">
            <v>UHC Ovr</v>
          </cell>
        </row>
        <row r="65904">
          <cell r="A65904">
            <v>112945356801</v>
          </cell>
          <cell r="B65904" t="str">
            <v>UHC Ovr</v>
          </cell>
        </row>
        <row r="65905">
          <cell r="A65905">
            <v>112945374601</v>
          </cell>
          <cell r="B65905" t="str">
            <v>UHC Ovr</v>
          </cell>
        </row>
        <row r="65906">
          <cell r="A65906">
            <v>-112945374601</v>
          </cell>
          <cell r="B65906" t="str">
            <v>UHC Ovr</v>
          </cell>
        </row>
        <row r="65907">
          <cell r="A65907">
            <v>112945491101</v>
          </cell>
          <cell r="B65907" t="str">
            <v>UHC Ovr</v>
          </cell>
        </row>
        <row r="65908">
          <cell r="A65908">
            <v>-112945491101</v>
          </cell>
          <cell r="B65908" t="str">
            <v>UHC Ovr</v>
          </cell>
        </row>
        <row r="65909">
          <cell r="A65909">
            <v>112945492201</v>
          </cell>
          <cell r="B65909" t="str">
            <v>UHC Ovr</v>
          </cell>
        </row>
        <row r="65910">
          <cell r="A65910">
            <v>112945493201</v>
          </cell>
          <cell r="B65910" t="str">
            <v>UHC Ovr</v>
          </cell>
        </row>
        <row r="65911">
          <cell r="A65911">
            <v>-112945493201</v>
          </cell>
          <cell r="B65911" t="str">
            <v>UHC Ovr</v>
          </cell>
        </row>
        <row r="65912">
          <cell r="A65912">
            <v>112946309401</v>
          </cell>
          <cell r="B65912" t="str">
            <v>UHC Ovr</v>
          </cell>
        </row>
        <row r="65913">
          <cell r="A65913">
            <v>-112946309401</v>
          </cell>
          <cell r="B65913" t="str">
            <v>UHC Ovr</v>
          </cell>
        </row>
        <row r="65914">
          <cell r="A65914">
            <v>112946309402</v>
          </cell>
          <cell r="B65914" t="str">
            <v>UHC Ovr</v>
          </cell>
        </row>
        <row r="65915">
          <cell r="A65915">
            <v>-112946309402</v>
          </cell>
          <cell r="B65915" t="str">
            <v>UHC Ovr</v>
          </cell>
        </row>
        <row r="65916">
          <cell r="A65916">
            <v>112946312201</v>
          </cell>
          <cell r="B65916" t="str">
            <v>UHC Ovr</v>
          </cell>
        </row>
        <row r="65917">
          <cell r="A65917">
            <v>-112946312201</v>
          </cell>
          <cell r="B65917" t="str">
            <v>UHC Ovr</v>
          </cell>
        </row>
        <row r="65918">
          <cell r="A65918">
            <v>112946312202</v>
          </cell>
          <cell r="B65918" t="str">
            <v>UHC Ovr</v>
          </cell>
        </row>
        <row r="65919">
          <cell r="A65919">
            <v>-112946312202</v>
          </cell>
          <cell r="B65919" t="str">
            <v>UHC Ovr</v>
          </cell>
        </row>
        <row r="65920">
          <cell r="A65920">
            <v>112946313901</v>
          </cell>
          <cell r="B65920" t="str">
            <v>UHC Ovr</v>
          </cell>
        </row>
        <row r="65921">
          <cell r="A65921">
            <v>-112946313901</v>
          </cell>
          <cell r="B65921" t="str">
            <v>UHC Ovr</v>
          </cell>
        </row>
        <row r="65922">
          <cell r="A65922">
            <v>112946313902</v>
          </cell>
          <cell r="B65922" t="str">
            <v>UHC Ovr</v>
          </cell>
        </row>
        <row r="65923">
          <cell r="A65923">
            <v>-112946313902</v>
          </cell>
          <cell r="B65923" t="str">
            <v>UHC Ovr</v>
          </cell>
        </row>
        <row r="65924">
          <cell r="A65924">
            <v>112946313903</v>
          </cell>
          <cell r="B65924" t="str">
            <v>UHC Ovr</v>
          </cell>
        </row>
        <row r="65925">
          <cell r="A65925">
            <v>-112946313903</v>
          </cell>
          <cell r="B65925" t="str">
            <v>UHC Ovr</v>
          </cell>
        </row>
        <row r="65926">
          <cell r="A65926">
            <v>112946313904</v>
          </cell>
          <cell r="B65926" t="str">
            <v>UHC Ovr</v>
          </cell>
        </row>
        <row r="65927">
          <cell r="A65927">
            <v>-112946313904</v>
          </cell>
          <cell r="B65927" t="str">
            <v>UHC Ovr</v>
          </cell>
        </row>
        <row r="65928">
          <cell r="A65928">
            <v>112947727701</v>
          </cell>
          <cell r="B65928" t="str">
            <v>UHC Ovr</v>
          </cell>
        </row>
        <row r="65929">
          <cell r="A65929">
            <v>-112947727701</v>
          </cell>
          <cell r="B65929" t="str">
            <v>UHC Ovr</v>
          </cell>
        </row>
        <row r="65930">
          <cell r="A65930">
            <v>112947727702</v>
          </cell>
          <cell r="B65930" t="str">
            <v>UHC Ovr</v>
          </cell>
        </row>
        <row r="65931">
          <cell r="A65931">
            <v>-112947727702</v>
          </cell>
          <cell r="B65931" t="str">
            <v>UHC Ovr</v>
          </cell>
        </row>
        <row r="65932">
          <cell r="A65932">
            <v>112948927601</v>
          </cell>
          <cell r="B65932" t="str">
            <v>UHC Ovr</v>
          </cell>
        </row>
        <row r="65933">
          <cell r="A65933">
            <v>-112948927601</v>
          </cell>
          <cell r="B65933" t="str">
            <v>UHC Ovr</v>
          </cell>
        </row>
        <row r="65934">
          <cell r="A65934">
            <v>112952182801</v>
          </cell>
          <cell r="B65934" t="str">
            <v>UHC Ovr</v>
          </cell>
        </row>
        <row r="65935">
          <cell r="A65935">
            <v>-112952182801</v>
          </cell>
          <cell r="B65935" t="str">
            <v>UHC Ovr</v>
          </cell>
        </row>
        <row r="65936">
          <cell r="A65936">
            <v>112952185001</v>
          </cell>
          <cell r="B65936" t="str">
            <v>UHC Ovr</v>
          </cell>
        </row>
        <row r="65937">
          <cell r="A65937">
            <v>-112952185001</v>
          </cell>
          <cell r="B65937" t="str">
            <v>UHC Ovr</v>
          </cell>
        </row>
        <row r="65938">
          <cell r="A65938">
            <v>112952185101</v>
          </cell>
          <cell r="B65938" t="str">
            <v>UHC Ovr</v>
          </cell>
        </row>
        <row r="65939">
          <cell r="A65939">
            <v>-112952185101</v>
          </cell>
          <cell r="B65939" t="str">
            <v>UHC Ovr</v>
          </cell>
        </row>
        <row r="65940">
          <cell r="A65940">
            <v>112954252501</v>
          </cell>
          <cell r="B65940" t="str">
            <v>UHC Ovr</v>
          </cell>
        </row>
        <row r="65941">
          <cell r="A65941">
            <v>-112954252501</v>
          </cell>
          <cell r="B65941" t="str">
            <v>UHC Ovr</v>
          </cell>
        </row>
        <row r="65942">
          <cell r="A65942">
            <v>112954256301</v>
          </cell>
          <cell r="B65942" t="str">
            <v>UHC Ovr</v>
          </cell>
        </row>
        <row r="65943">
          <cell r="A65943">
            <v>-112954256301</v>
          </cell>
          <cell r="B65943" t="str">
            <v>UHC Ovr</v>
          </cell>
        </row>
        <row r="65944">
          <cell r="A65944">
            <v>112954258801</v>
          </cell>
          <cell r="B65944" t="str">
            <v>UHC Ovr</v>
          </cell>
        </row>
        <row r="65945">
          <cell r="A65945">
            <v>-112954258801</v>
          </cell>
          <cell r="B65945" t="str">
            <v>UHC Ovr</v>
          </cell>
        </row>
        <row r="65946">
          <cell r="A65946">
            <v>112954261401</v>
          </cell>
          <cell r="B65946" t="str">
            <v>UHC Ovr</v>
          </cell>
        </row>
        <row r="65947">
          <cell r="A65947">
            <v>-112954261401</v>
          </cell>
          <cell r="B65947" t="str">
            <v>UHC Ovr</v>
          </cell>
        </row>
        <row r="65948">
          <cell r="A65948">
            <v>-112955044601</v>
          </cell>
          <cell r="B65948" t="str">
            <v>UHC Ovr</v>
          </cell>
        </row>
        <row r="65949">
          <cell r="A65949">
            <v>112955047301</v>
          </cell>
          <cell r="B65949" t="str">
            <v>UHC Ovr</v>
          </cell>
        </row>
        <row r="65950">
          <cell r="A65950">
            <v>-112955047301</v>
          </cell>
          <cell r="B65950" t="str">
            <v>UHC Ovr</v>
          </cell>
        </row>
        <row r="65951">
          <cell r="A65951">
            <v>-112955048901</v>
          </cell>
          <cell r="B65951" t="str">
            <v>UHC Ovr</v>
          </cell>
        </row>
        <row r="65952">
          <cell r="A65952">
            <v>112956192501</v>
          </cell>
          <cell r="B65952" t="str">
            <v>UHC Ovr</v>
          </cell>
        </row>
        <row r="65953">
          <cell r="A65953">
            <v>-112956192501</v>
          </cell>
          <cell r="B65953" t="str">
            <v>UHC Ovr</v>
          </cell>
        </row>
        <row r="65954">
          <cell r="A65954">
            <v>112956195201</v>
          </cell>
          <cell r="B65954" t="str">
            <v>UHC Ovr</v>
          </cell>
        </row>
        <row r="65955">
          <cell r="A65955">
            <v>-112956195201</v>
          </cell>
          <cell r="B65955" t="str">
            <v>UHC Ovr</v>
          </cell>
        </row>
        <row r="65956">
          <cell r="A65956">
            <v>112956195202</v>
          </cell>
          <cell r="B65956" t="str">
            <v>UHC Ovr</v>
          </cell>
        </row>
        <row r="65957">
          <cell r="A65957">
            <v>-112956195202</v>
          </cell>
          <cell r="B65957" t="str">
            <v>UHC Ovr</v>
          </cell>
        </row>
        <row r="65958">
          <cell r="A65958">
            <v>112958849901</v>
          </cell>
          <cell r="B65958" t="str">
            <v>UHC Ovr</v>
          </cell>
        </row>
        <row r="65959">
          <cell r="A65959">
            <v>-112958849901</v>
          </cell>
          <cell r="B65959" t="str">
            <v>UHC Ovr</v>
          </cell>
        </row>
        <row r="65960">
          <cell r="A65960">
            <v>112958849902</v>
          </cell>
          <cell r="B65960" t="str">
            <v>UHC Ovr</v>
          </cell>
        </row>
        <row r="65961">
          <cell r="A65961">
            <v>-112958849902</v>
          </cell>
          <cell r="B65961" t="str">
            <v>UHC Ovr</v>
          </cell>
        </row>
        <row r="65962">
          <cell r="A65962">
            <v>112959788801</v>
          </cell>
          <cell r="B65962" t="str">
            <v>UHC Ovr</v>
          </cell>
        </row>
        <row r="65963">
          <cell r="A65963">
            <v>-112959788801</v>
          </cell>
          <cell r="B65963" t="str">
            <v>UHC Ovr</v>
          </cell>
        </row>
        <row r="65964">
          <cell r="A65964">
            <v>112960378401</v>
          </cell>
          <cell r="B65964" t="str">
            <v>UHC Ovr</v>
          </cell>
        </row>
        <row r="65965">
          <cell r="A65965">
            <v>-112960378401</v>
          </cell>
          <cell r="B65965" t="str">
            <v>UHC Ovr</v>
          </cell>
        </row>
        <row r="65966">
          <cell r="A65966">
            <v>112962718901</v>
          </cell>
          <cell r="B65966" t="str">
            <v>UHC Ovr</v>
          </cell>
        </row>
        <row r="65967">
          <cell r="A65967">
            <v>112962718902</v>
          </cell>
          <cell r="B65967" t="str">
            <v>UHC Ovr</v>
          </cell>
        </row>
        <row r="65968">
          <cell r="A65968">
            <v>112963657101</v>
          </cell>
          <cell r="B65968" t="str">
            <v>UHC Ovr</v>
          </cell>
        </row>
        <row r="65969">
          <cell r="A65969">
            <v>-112963657101</v>
          </cell>
          <cell r="B65969" t="str">
            <v>UHC Ovr</v>
          </cell>
        </row>
        <row r="65970">
          <cell r="A65970">
            <v>112963660901</v>
          </cell>
          <cell r="B65970" t="str">
            <v>UHC Ovr</v>
          </cell>
        </row>
        <row r="65971">
          <cell r="A65971">
            <v>-112963660901</v>
          </cell>
          <cell r="B65971" t="str">
            <v>UHC Ovr</v>
          </cell>
        </row>
        <row r="65972">
          <cell r="A65972">
            <v>112963661001</v>
          </cell>
          <cell r="B65972" t="str">
            <v>UHC Ovr</v>
          </cell>
        </row>
        <row r="65973">
          <cell r="A65973">
            <v>-112963661001</v>
          </cell>
          <cell r="B65973" t="str">
            <v>UHC Ovr</v>
          </cell>
        </row>
        <row r="65974">
          <cell r="A65974">
            <v>112965005501</v>
          </cell>
          <cell r="B65974" t="str">
            <v>UHC Ovr</v>
          </cell>
        </row>
        <row r="65975">
          <cell r="A65975">
            <v>-112965005501</v>
          </cell>
          <cell r="B65975" t="str">
            <v>UHC Ovr</v>
          </cell>
        </row>
        <row r="65976">
          <cell r="A65976">
            <v>112965830101</v>
          </cell>
          <cell r="B65976" t="str">
            <v>UHC Ovr</v>
          </cell>
        </row>
        <row r="65977">
          <cell r="A65977">
            <v>-112965830101</v>
          </cell>
          <cell r="B65977" t="str">
            <v>UHC Ovr</v>
          </cell>
        </row>
        <row r="65978">
          <cell r="A65978">
            <v>112965830102</v>
          </cell>
          <cell r="B65978" t="str">
            <v>UHC Ovr</v>
          </cell>
        </row>
        <row r="65979">
          <cell r="A65979">
            <v>-112965830102</v>
          </cell>
          <cell r="B65979" t="str">
            <v>UHC Ovr</v>
          </cell>
        </row>
        <row r="65980">
          <cell r="A65980">
            <v>112966216601</v>
          </cell>
          <cell r="B65980" t="str">
            <v>UHC Ovr</v>
          </cell>
        </row>
        <row r="65981">
          <cell r="A65981">
            <v>-112966216601</v>
          </cell>
          <cell r="B65981" t="str">
            <v>UHC Ovr</v>
          </cell>
        </row>
        <row r="65982">
          <cell r="A65982">
            <v>112966456301</v>
          </cell>
          <cell r="B65982" t="str">
            <v>UHC Ovr</v>
          </cell>
        </row>
        <row r="65983">
          <cell r="A65983">
            <v>-112966456301</v>
          </cell>
          <cell r="B65983" t="str">
            <v>UHC Ovr</v>
          </cell>
        </row>
        <row r="65984">
          <cell r="A65984">
            <v>112966458001</v>
          </cell>
          <cell r="B65984" t="str">
            <v>UHC Ovr</v>
          </cell>
        </row>
        <row r="65985">
          <cell r="A65985">
            <v>-112966458001</v>
          </cell>
          <cell r="B65985" t="str">
            <v>UHC Ovr</v>
          </cell>
        </row>
        <row r="65986">
          <cell r="A65986">
            <v>112966458002</v>
          </cell>
          <cell r="B65986" t="str">
            <v>UHC Ovr</v>
          </cell>
        </row>
        <row r="65987">
          <cell r="A65987">
            <v>-112966458002</v>
          </cell>
          <cell r="B65987" t="str">
            <v>UHC Ovr</v>
          </cell>
        </row>
        <row r="65988">
          <cell r="A65988">
            <v>112966458003</v>
          </cell>
          <cell r="B65988" t="str">
            <v>UHC Ovr</v>
          </cell>
        </row>
        <row r="65989">
          <cell r="A65989">
            <v>-112966458003</v>
          </cell>
          <cell r="B65989" t="str">
            <v>UHC Ovr</v>
          </cell>
        </row>
        <row r="65990">
          <cell r="A65990">
            <v>112966458201</v>
          </cell>
          <cell r="B65990" t="str">
            <v>UHC Ovr</v>
          </cell>
        </row>
        <row r="65991">
          <cell r="A65991">
            <v>-112966458201</v>
          </cell>
          <cell r="B65991" t="str">
            <v>UHC Ovr</v>
          </cell>
        </row>
        <row r="65992">
          <cell r="A65992">
            <v>112966646701</v>
          </cell>
          <cell r="B65992" t="str">
            <v>UHC Ovr</v>
          </cell>
        </row>
        <row r="65993">
          <cell r="A65993">
            <v>-112966646701</v>
          </cell>
          <cell r="B65993" t="str">
            <v>UHC Ovr</v>
          </cell>
        </row>
        <row r="65994">
          <cell r="A65994">
            <v>112967790301</v>
          </cell>
          <cell r="B65994" t="str">
            <v>UHC Ovr</v>
          </cell>
        </row>
        <row r="65995">
          <cell r="A65995">
            <v>-112967790301</v>
          </cell>
          <cell r="B65995" t="str">
            <v>UHC Ovr</v>
          </cell>
        </row>
        <row r="65996">
          <cell r="A65996">
            <v>112968730501</v>
          </cell>
          <cell r="B65996" t="str">
            <v>UHC Ovr</v>
          </cell>
        </row>
        <row r="65997">
          <cell r="A65997">
            <v>-112968730501</v>
          </cell>
          <cell r="B65997" t="str">
            <v>UHC Ovr</v>
          </cell>
        </row>
        <row r="65998">
          <cell r="A65998">
            <v>112968733601</v>
          </cell>
          <cell r="B65998" t="str">
            <v>UHC Ovr</v>
          </cell>
        </row>
        <row r="65999">
          <cell r="A65999">
            <v>-112968733601</v>
          </cell>
          <cell r="B65999" t="str">
            <v>UHC Ovr</v>
          </cell>
        </row>
        <row r="66000">
          <cell r="A66000">
            <v>112968733602</v>
          </cell>
          <cell r="B66000" t="str">
            <v>UHC Ovr</v>
          </cell>
        </row>
        <row r="66001">
          <cell r="A66001">
            <v>-112968733602</v>
          </cell>
          <cell r="B66001" t="str">
            <v>UHC Ovr</v>
          </cell>
        </row>
        <row r="66002">
          <cell r="A66002">
            <v>112968733603</v>
          </cell>
          <cell r="B66002" t="str">
            <v>UHC Ovr</v>
          </cell>
        </row>
        <row r="66003">
          <cell r="A66003">
            <v>-112968733603</v>
          </cell>
          <cell r="B66003" t="str">
            <v>UHC Ovr</v>
          </cell>
        </row>
        <row r="66004">
          <cell r="A66004">
            <v>112968733604</v>
          </cell>
          <cell r="B66004" t="str">
            <v>UHC Ovr</v>
          </cell>
        </row>
        <row r="66005">
          <cell r="A66005">
            <v>-112968740201</v>
          </cell>
          <cell r="B66005" t="str">
            <v>UHC Ovr</v>
          </cell>
        </row>
        <row r="66006">
          <cell r="A66006">
            <v>-112968740202</v>
          </cell>
          <cell r="B66006" t="str">
            <v>UHC Ovr</v>
          </cell>
        </row>
        <row r="66007">
          <cell r="A66007">
            <v>-112975806801</v>
          </cell>
          <cell r="B66007" t="str">
            <v>UHC Ovr</v>
          </cell>
        </row>
        <row r="66008">
          <cell r="A66008">
            <v>112976040401</v>
          </cell>
          <cell r="B66008" t="str">
            <v>UHC Ovr</v>
          </cell>
        </row>
        <row r="66009">
          <cell r="A66009">
            <v>-112976040401</v>
          </cell>
          <cell r="B66009" t="str">
            <v>UHC Ovr</v>
          </cell>
        </row>
        <row r="66010">
          <cell r="A66010">
            <v>112976041001</v>
          </cell>
          <cell r="B66010" t="str">
            <v>UHC Ovr</v>
          </cell>
        </row>
        <row r="66011">
          <cell r="A66011">
            <v>-112976041001</v>
          </cell>
          <cell r="B66011" t="str">
            <v>UHC Ovr</v>
          </cell>
        </row>
        <row r="66012">
          <cell r="A66012">
            <v>112976041002</v>
          </cell>
          <cell r="B66012" t="str">
            <v>UHC Ovr</v>
          </cell>
        </row>
        <row r="66013">
          <cell r="A66013">
            <v>-112976041002</v>
          </cell>
          <cell r="B66013" t="str">
            <v>UHC Ovr</v>
          </cell>
        </row>
        <row r="66014">
          <cell r="A66014">
            <v>112976041003</v>
          </cell>
          <cell r="B66014" t="str">
            <v>UHC Ovr</v>
          </cell>
        </row>
        <row r="66015">
          <cell r="A66015">
            <v>-112976041003</v>
          </cell>
          <cell r="B66015" t="str">
            <v>UHC Ovr</v>
          </cell>
        </row>
        <row r="66016">
          <cell r="A66016">
            <v>112978205701</v>
          </cell>
          <cell r="B66016" t="str">
            <v>UHC Ovr</v>
          </cell>
        </row>
        <row r="66017">
          <cell r="A66017">
            <v>-112978205701</v>
          </cell>
          <cell r="B66017" t="str">
            <v>UHC Ovr</v>
          </cell>
        </row>
        <row r="66018">
          <cell r="A66018">
            <v>112978205702</v>
          </cell>
          <cell r="B66018" t="str">
            <v>UHC Ovr</v>
          </cell>
        </row>
        <row r="66019">
          <cell r="A66019">
            <v>-112978205702</v>
          </cell>
          <cell r="B66019" t="str">
            <v>UHC Ovr</v>
          </cell>
        </row>
        <row r="66020">
          <cell r="A66020">
            <v>112979156301</v>
          </cell>
          <cell r="B66020" t="str">
            <v>UHC Ovr</v>
          </cell>
        </row>
        <row r="66021">
          <cell r="A66021">
            <v>-112979156301</v>
          </cell>
          <cell r="B66021" t="str">
            <v>UHC Ovr</v>
          </cell>
        </row>
        <row r="66022">
          <cell r="A66022">
            <v>112979165301</v>
          </cell>
          <cell r="B66022" t="str">
            <v>UHC Ovr</v>
          </cell>
        </row>
        <row r="66023">
          <cell r="A66023">
            <v>-112979165301</v>
          </cell>
          <cell r="B66023" t="str">
            <v>UHC Ovr</v>
          </cell>
        </row>
        <row r="66024">
          <cell r="A66024">
            <v>-112980183801</v>
          </cell>
          <cell r="B66024" t="str">
            <v>UHC Ovr</v>
          </cell>
        </row>
        <row r="66025">
          <cell r="A66025">
            <v>112980433301</v>
          </cell>
          <cell r="B66025" t="str">
            <v>UHC Ovr</v>
          </cell>
        </row>
        <row r="66026">
          <cell r="A66026">
            <v>-112980433301</v>
          </cell>
          <cell r="B66026" t="str">
            <v>UHC Ovr</v>
          </cell>
        </row>
        <row r="66027">
          <cell r="A66027">
            <v>112981335601</v>
          </cell>
          <cell r="B66027" t="str">
            <v>UHC Ovr</v>
          </cell>
        </row>
        <row r="66028">
          <cell r="A66028">
            <v>-112981335601</v>
          </cell>
          <cell r="B66028" t="str">
            <v>UHC Ovr</v>
          </cell>
        </row>
        <row r="66029">
          <cell r="A66029">
            <v>112981567801</v>
          </cell>
          <cell r="B66029" t="str">
            <v>UHC Ovr</v>
          </cell>
        </row>
        <row r="66030">
          <cell r="A66030">
            <v>-112981567801</v>
          </cell>
          <cell r="B66030" t="str">
            <v>UHC Ovr</v>
          </cell>
        </row>
        <row r="66031">
          <cell r="A66031">
            <v>112983238401</v>
          </cell>
          <cell r="B66031" t="str">
            <v>UHC Ovr</v>
          </cell>
        </row>
        <row r="66032">
          <cell r="A66032">
            <v>-112983238401</v>
          </cell>
          <cell r="B66032" t="str">
            <v>UHC Ovr</v>
          </cell>
        </row>
        <row r="66033">
          <cell r="A66033">
            <v>112983267301</v>
          </cell>
          <cell r="B66033" t="str">
            <v>UHC Ovr</v>
          </cell>
        </row>
        <row r="66034">
          <cell r="A66034">
            <v>-112983267301</v>
          </cell>
          <cell r="B66034" t="str">
            <v>UHC Ovr</v>
          </cell>
        </row>
        <row r="66035">
          <cell r="A66035">
            <v>112986174901</v>
          </cell>
          <cell r="B66035" t="str">
            <v>UHC Ovr</v>
          </cell>
        </row>
        <row r="66036">
          <cell r="A66036">
            <v>-112986174901</v>
          </cell>
          <cell r="B66036" t="str">
            <v>UHC Ovr</v>
          </cell>
        </row>
        <row r="66037">
          <cell r="A66037">
            <v>-112986179501</v>
          </cell>
          <cell r="B66037" t="str">
            <v>UHC Ovr</v>
          </cell>
        </row>
        <row r="66038">
          <cell r="A66038">
            <v>-112986179502</v>
          </cell>
          <cell r="B66038" t="str">
            <v>UHC Ovr</v>
          </cell>
        </row>
        <row r="66039">
          <cell r="A66039">
            <v>-112986180401</v>
          </cell>
          <cell r="B66039" t="str">
            <v>UHC Ovr</v>
          </cell>
        </row>
        <row r="66040">
          <cell r="A66040">
            <v>112987779601</v>
          </cell>
          <cell r="B66040" t="str">
            <v>UHC Ovr</v>
          </cell>
        </row>
        <row r="66041">
          <cell r="A66041">
            <v>-112987779601</v>
          </cell>
          <cell r="B66041" t="str">
            <v>UHC Ovr</v>
          </cell>
        </row>
        <row r="66042">
          <cell r="A66042">
            <v>112988262401</v>
          </cell>
          <cell r="B66042" t="str">
            <v>UHC Ovr</v>
          </cell>
        </row>
        <row r="66043">
          <cell r="A66043">
            <v>-112988262401</v>
          </cell>
          <cell r="B66043" t="str">
            <v>UHC Ovr</v>
          </cell>
        </row>
        <row r="66044">
          <cell r="A66044">
            <v>112989620401</v>
          </cell>
          <cell r="B66044" t="str">
            <v>UHC Ovr</v>
          </cell>
        </row>
        <row r="66045">
          <cell r="A66045">
            <v>-112989620401</v>
          </cell>
          <cell r="B66045" t="str">
            <v>UHC Ovr</v>
          </cell>
        </row>
        <row r="66046">
          <cell r="A66046">
            <v>112989620402</v>
          </cell>
          <cell r="B66046" t="str">
            <v>UHC Ovr</v>
          </cell>
        </row>
        <row r="66047">
          <cell r="A66047">
            <v>-112989620402</v>
          </cell>
          <cell r="B66047" t="str">
            <v>UHC Ovr</v>
          </cell>
        </row>
        <row r="66048">
          <cell r="A66048">
            <v>112993414301</v>
          </cell>
          <cell r="B66048" t="str">
            <v>UHC Ovr</v>
          </cell>
        </row>
        <row r="66049">
          <cell r="A66049">
            <v>-112993545201</v>
          </cell>
          <cell r="B66049" t="str">
            <v>UHC Ovr</v>
          </cell>
        </row>
        <row r="66050">
          <cell r="A66050">
            <v>-112993549501</v>
          </cell>
          <cell r="B66050" t="str">
            <v>UHC Ovr</v>
          </cell>
        </row>
        <row r="66051">
          <cell r="A66051">
            <v>-112993549502</v>
          </cell>
          <cell r="B66051" t="str">
            <v>UHC Ovr</v>
          </cell>
        </row>
        <row r="66052">
          <cell r="A66052">
            <v>112997482201</v>
          </cell>
          <cell r="B66052" t="str">
            <v>UHC Ovr</v>
          </cell>
        </row>
        <row r="66053">
          <cell r="A66053">
            <v>112997482202</v>
          </cell>
          <cell r="B66053" t="str">
            <v>UHC Ovr</v>
          </cell>
        </row>
        <row r="66054">
          <cell r="A66054">
            <v>112997482203</v>
          </cell>
          <cell r="B66054" t="str">
            <v>UHC Ovr</v>
          </cell>
        </row>
        <row r="66055">
          <cell r="A66055">
            <v>113003289201</v>
          </cell>
          <cell r="B66055" t="str">
            <v>UHC Ovr</v>
          </cell>
        </row>
        <row r="66056">
          <cell r="A66056">
            <v>113006308101</v>
          </cell>
          <cell r="B66056" t="str">
            <v>UHC Ovr</v>
          </cell>
        </row>
        <row r="66057">
          <cell r="A66057">
            <v>113007542701</v>
          </cell>
          <cell r="B66057" t="str">
            <v>UHC Ovr</v>
          </cell>
        </row>
        <row r="66058">
          <cell r="A66058">
            <v>113007542702</v>
          </cell>
          <cell r="B66058" t="str">
            <v>UHC Ovr</v>
          </cell>
        </row>
        <row r="66059">
          <cell r="A66059">
            <v>113008446601</v>
          </cell>
          <cell r="B66059" t="str">
            <v>UHC Ovr</v>
          </cell>
        </row>
        <row r="66060">
          <cell r="A66060">
            <v>113008451401</v>
          </cell>
          <cell r="B66060" t="str">
            <v>UHC Ovr</v>
          </cell>
        </row>
        <row r="66061">
          <cell r="A66061">
            <v>113008455701</v>
          </cell>
          <cell r="B66061" t="str">
            <v>UHC Ovr</v>
          </cell>
        </row>
        <row r="66062">
          <cell r="A66062">
            <v>113015077201</v>
          </cell>
          <cell r="B66062" t="str">
            <v>UHC Ovr</v>
          </cell>
        </row>
        <row r="66063">
          <cell r="A66063">
            <v>113018687001</v>
          </cell>
          <cell r="B66063" t="str">
            <v>UHC Ovr</v>
          </cell>
        </row>
        <row r="66064">
          <cell r="A66064">
            <v>113019920301</v>
          </cell>
          <cell r="B66064" t="str">
            <v>UHC Ovr</v>
          </cell>
        </row>
        <row r="66065">
          <cell r="A66065">
            <v>113020564801</v>
          </cell>
          <cell r="B66065" t="str">
            <v>UHC Ovr</v>
          </cell>
        </row>
        <row r="66066">
          <cell r="A66066">
            <v>113020564802</v>
          </cell>
          <cell r="B66066" t="str">
            <v>UHC Ovr</v>
          </cell>
        </row>
        <row r="66067">
          <cell r="A66067">
            <v>113020734201</v>
          </cell>
          <cell r="B66067" t="str">
            <v>UHC Ovr</v>
          </cell>
        </row>
        <row r="66068">
          <cell r="A66068">
            <v>113020734202</v>
          </cell>
          <cell r="B66068" t="str">
            <v>UHC Ovr</v>
          </cell>
        </row>
        <row r="66069">
          <cell r="A66069">
            <v>113020734203</v>
          </cell>
          <cell r="B66069" t="str">
            <v>UHC Ovr</v>
          </cell>
        </row>
        <row r="66070">
          <cell r="A66070">
            <v>-113021278801</v>
          </cell>
          <cell r="B66070" t="str">
            <v>UHC Ovr</v>
          </cell>
        </row>
        <row r="66071">
          <cell r="A66071">
            <v>113022888801</v>
          </cell>
          <cell r="B66071" t="str">
            <v>UHC Ovr</v>
          </cell>
        </row>
        <row r="66072">
          <cell r="A66072">
            <v>113023614301</v>
          </cell>
          <cell r="B66072" t="str">
            <v>UHC Ovr</v>
          </cell>
        </row>
        <row r="66073">
          <cell r="A66073">
            <v>113023614302</v>
          </cell>
          <cell r="B66073" t="str">
            <v>UHC Ovr</v>
          </cell>
        </row>
        <row r="66074">
          <cell r="A66074">
            <v>113023614303</v>
          </cell>
          <cell r="B66074" t="str">
            <v>UHC Ovr</v>
          </cell>
        </row>
        <row r="66075">
          <cell r="A66075">
            <v>113023664101</v>
          </cell>
          <cell r="B66075" t="str">
            <v>UHC Ovr</v>
          </cell>
        </row>
        <row r="66076">
          <cell r="A66076">
            <v>113028123401</v>
          </cell>
          <cell r="B66076" t="str">
            <v>UHC Ovr</v>
          </cell>
        </row>
        <row r="66077">
          <cell r="A66077">
            <v>113028367701</v>
          </cell>
          <cell r="B66077" t="str">
            <v>UHC Ovr</v>
          </cell>
        </row>
        <row r="66078">
          <cell r="A66078">
            <v>113030662801</v>
          </cell>
          <cell r="B66078" t="str">
            <v>UHC Ovr</v>
          </cell>
        </row>
        <row r="66079">
          <cell r="A66079">
            <v>113032775401</v>
          </cell>
          <cell r="B66079" t="str">
            <v>UHC Ovr</v>
          </cell>
        </row>
        <row r="66080">
          <cell r="A66080">
            <v>113033626801</v>
          </cell>
          <cell r="B66080" t="str">
            <v>UHC Ovr</v>
          </cell>
        </row>
        <row r="66081">
          <cell r="A66081">
            <v>113034827202</v>
          </cell>
          <cell r="B66081" t="str">
            <v>UHC Ovr</v>
          </cell>
        </row>
        <row r="66082">
          <cell r="A66082">
            <v>113034985001</v>
          </cell>
          <cell r="B66082" t="str">
            <v>UHC Ovr</v>
          </cell>
        </row>
        <row r="66083">
          <cell r="A66083">
            <v>113035751101</v>
          </cell>
          <cell r="B66083" t="str">
            <v>UHC Ovr</v>
          </cell>
        </row>
        <row r="66084">
          <cell r="A66084">
            <v>113037220901</v>
          </cell>
          <cell r="B66084" t="str">
            <v>UHC Ovr</v>
          </cell>
        </row>
        <row r="66085">
          <cell r="A66085">
            <v>113037225701</v>
          </cell>
          <cell r="B66085" t="str">
            <v>UHC Ovr</v>
          </cell>
        </row>
        <row r="66086">
          <cell r="A66086">
            <v>113038786501</v>
          </cell>
          <cell r="B66086" t="str">
            <v>UHC Ovr</v>
          </cell>
        </row>
        <row r="66087">
          <cell r="A66087">
            <v>113039395701</v>
          </cell>
          <cell r="B66087" t="str">
            <v>UHC Ovr</v>
          </cell>
        </row>
        <row r="66088">
          <cell r="A66088">
            <v>113039399601</v>
          </cell>
          <cell r="B66088" t="str">
            <v>UHC Ovr</v>
          </cell>
        </row>
        <row r="66089">
          <cell r="A66089">
            <v>113041511701</v>
          </cell>
          <cell r="B66089" t="str">
            <v>UHC Ovr</v>
          </cell>
        </row>
        <row r="66090">
          <cell r="A66090">
            <v>113043114301</v>
          </cell>
          <cell r="B66090" t="str">
            <v>UHC Ovr</v>
          </cell>
        </row>
        <row r="66091">
          <cell r="A66091">
            <v>113043922901</v>
          </cell>
          <cell r="B66091" t="str">
            <v>UHC Ovr</v>
          </cell>
        </row>
        <row r="66092">
          <cell r="A66092">
            <v>113044560201</v>
          </cell>
          <cell r="B66092" t="str">
            <v>UHC Ovr</v>
          </cell>
        </row>
        <row r="66093">
          <cell r="A66093">
            <v>113050914001</v>
          </cell>
          <cell r="B66093" t="str">
            <v>UHC Ovr</v>
          </cell>
        </row>
        <row r="66094">
          <cell r="A66094">
            <v>113050914002</v>
          </cell>
          <cell r="B66094" t="str">
            <v>UHC Ovr</v>
          </cell>
        </row>
        <row r="66095">
          <cell r="A66095">
            <v>113051033501</v>
          </cell>
          <cell r="B66095" t="str">
            <v>UHC Ovr</v>
          </cell>
        </row>
        <row r="66096">
          <cell r="A66096">
            <v>113051035601</v>
          </cell>
          <cell r="B66096" t="str">
            <v>UHC Ovr</v>
          </cell>
        </row>
        <row r="66097">
          <cell r="A66097">
            <v>113051035801</v>
          </cell>
          <cell r="B66097" t="str">
            <v>UHC Ovr</v>
          </cell>
        </row>
        <row r="66098">
          <cell r="A66098">
            <v>113051039701</v>
          </cell>
          <cell r="B66098" t="str">
            <v>UHC Ovr</v>
          </cell>
        </row>
        <row r="66099">
          <cell r="A66099">
            <v>113051039702</v>
          </cell>
          <cell r="B66099" t="str">
            <v>UHC Ovr</v>
          </cell>
        </row>
        <row r="66100">
          <cell r="A66100">
            <v>113052303401</v>
          </cell>
          <cell r="B66100" t="str">
            <v>UHC Ovr</v>
          </cell>
        </row>
        <row r="66101">
          <cell r="A66101">
            <v>113052308901</v>
          </cell>
          <cell r="B66101" t="str">
            <v>UHC Ovr</v>
          </cell>
        </row>
        <row r="66102">
          <cell r="A66102">
            <v>113052308902</v>
          </cell>
          <cell r="B66102" t="str">
            <v>UHC Ovr</v>
          </cell>
        </row>
        <row r="66103">
          <cell r="A66103">
            <v>113052309201</v>
          </cell>
          <cell r="B66103" t="str">
            <v>UHC Ovr</v>
          </cell>
        </row>
        <row r="66104">
          <cell r="A66104">
            <v>113052309202</v>
          </cell>
          <cell r="B66104" t="str">
            <v>UHC Ovr</v>
          </cell>
        </row>
        <row r="66105">
          <cell r="A66105">
            <v>113052309701</v>
          </cell>
          <cell r="B66105" t="str">
            <v>UHC Ovr</v>
          </cell>
        </row>
        <row r="66106">
          <cell r="A66106">
            <v>113052314301</v>
          </cell>
          <cell r="B66106" t="str">
            <v>UHC Ovr</v>
          </cell>
        </row>
        <row r="66107">
          <cell r="A66107">
            <v>113052540601</v>
          </cell>
          <cell r="B66107" t="str">
            <v>UHC Ovr</v>
          </cell>
        </row>
        <row r="66108">
          <cell r="A66108">
            <v>113052540602</v>
          </cell>
          <cell r="B66108" t="str">
            <v>UHC Ovr</v>
          </cell>
        </row>
        <row r="66109">
          <cell r="A66109">
            <v>113054211101</v>
          </cell>
          <cell r="B66109" t="str">
            <v>UHC Ovr</v>
          </cell>
        </row>
        <row r="66110">
          <cell r="A66110">
            <v>113054213701</v>
          </cell>
          <cell r="B66110" t="str">
            <v>UHC Ovr</v>
          </cell>
        </row>
        <row r="66111">
          <cell r="A66111">
            <v>113055109201</v>
          </cell>
          <cell r="B66111" t="str">
            <v>UHC Ovr</v>
          </cell>
        </row>
        <row r="66112">
          <cell r="A66112">
            <v>113055120301</v>
          </cell>
          <cell r="B66112" t="str">
            <v>UHC Ovr</v>
          </cell>
        </row>
        <row r="66113">
          <cell r="A66113">
            <v>113055337801</v>
          </cell>
          <cell r="B66113" t="str">
            <v>UHC Ovr</v>
          </cell>
        </row>
        <row r="66114">
          <cell r="A66114">
            <v>113056297901</v>
          </cell>
          <cell r="B66114" t="str">
            <v>UHC Ovr</v>
          </cell>
        </row>
        <row r="66115">
          <cell r="A66115">
            <v>113056299601</v>
          </cell>
          <cell r="B66115" t="str">
            <v>UHC Ovr</v>
          </cell>
        </row>
        <row r="66116">
          <cell r="A66116">
            <v>113056558901</v>
          </cell>
          <cell r="B66116" t="str">
            <v>UHC Ovr</v>
          </cell>
        </row>
        <row r="66117">
          <cell r="A66117">
            <v>113059978201</v>
          </cell>
          <cell r="B66117" t="str">
            <v>UHC Ovr</v>
          </cell>
        </row>
        <row r="66118">
          <cell r="A66118">
            <v>113059981301</v>
          </cell>
          <cell r="B66118" t="str">
            <v>UHC Ovr</v>
          </cell>
        </row>
        <row r="66119">
          <cell r="A66119">
            <v>113059985401</v>
          </cell>
          <cell r="B66119" t="str">
            <v>UHC Ovr</v>
          </cell>
        </row>
        <row r="66120">
          <cell r="A66120">
            <v>113060262001</v>
          </cell>
          <cell r="B66120" t="str">
            <v>UHC Ovr</v>
          </cell>
        </row>
        <row r="66121">
          <cell r="A66121">
            <v>113060319901</v>
          </cell>
          <cell r="B66121" t="str">
            <v>UHC Ovr</v>
          </cell>
        </row>
        <row r="66122">
          <cell r="A66122">
            <v>113061778301</v>
          </cell>
          <cell r="B66122" t="str">
            <v>UHC Ovr</v>
          </cell>
        </row>
        <row r="66123">
          <cell r="A66123">
            <v>113063045801</v>
          </cell>
          <cell r="B66123" t="str">
            <v>UHC Ovr</v>
          </cell>
        </row>
        <row r="66124">
          <cell r="A66124">
            <v>113063045802</v>
          </cell>
          <cell r="B66124" t="str">
            <v>UHC Ovr</v>
          </cell>
        </row>
        <row r="66125">
          <cell r="A66125">
            <v>113064465701</v>
          </cell>
          <cell r="B66125" t="str">
            <v>UHC Ovr</v>
          </cell>
        </row>
        <row r="66126">
          <cell r="A66126">
            <v>113065424801</v>
          </cell>
          <cell r="B66126" t="str">
            <v>UHC Ovr</v>
          </cell>
        </row>
        <row r="66127">
          <cell r="A66127">
            <v>113065424802</v>
          </cell>
          <cell r="B66127" t="str">
            <v>UHC Ovr</v>
          </cell>
        </row>
        <row r="66128">
          <cell r="A66128">
            <v>113068519001</v>
          </cell>
          <cell r="B66128" t="str">
            <v>UHC Ovr</v>
          </cell>
        </row>
        <row r="66129">
          <cell r="A66129">
            <v>113069756201</v>
          </cell>
          <cell r="B66129" t="str">
            <v>UHC Ovr</v>
          </cell>
        </row>
        <row r="66130">
          <cell r="A66130">
            <v>113071062301</v>
          </cell>
          <cell r="B66130" t="str">
            <v>UHC Ovr</v>
          </cell>
        </row>
        <row r="66131">
          <cell r="A66131">
            <v>113072360901</v>
          </cell>
          <cell r="B66131" t="str">
            <v>UHC Ovr</v>
          </cell>
        </row>
        <row r="66132">
          <cell r="A66132">
            <v>113074658801</v>
          </cell>
          <cell r="B66132" t="str">
            <v>UHC Ovr</v>
          </cell>
        </row>
        <row r="66133">
          <cell r="A66133">
            <v>113074660501</v>
          </cell>
          <cell r="B66133" t="str">
            <v>UHC Ovr</v>
          </cell>
        </row>
        <row r="66134">
          <cell r="A66134">
            <v>113074735101</v>
          </cell>
          <cell r="B66134" t="str">
            <v>UHC Ovr</v>
          </cell>
        </row>
        <row r="66135">
          <cell r="A66135">
            <v>113075507901</v>
          </cell>
          <cell r="B66135" t="str">
            <v>UHC Ovr</v>
          </cell>
        </row>
        <row r="66136">
          <cell r="A66136">
            <v>113075507902</v>
          </cell>
          <cell r="B66136" t="str">
            <v>UHC Ovr</v>
          </cell>
        </row>
        <row r="66137">
          <cell r="A66137">
            <v>113075507903</v>
          </cell>
          <cell r="B66137" t="str">
            <v>UHC Ovr</v>
          </cell>
        </row>
        <row r="66138">
          <cell r="A66138">
            <v>113075507904</v>
          </cell>
          <cell r="B66138" t="str">
            <v>UHC Ovr</v>
          </cell>
        </row>
        <row r="66139">
          <cell r="A66139">
            <v>113075507905</v>
          </cell>
          <cell r="B66139" t="str">
            <v>UHC Ovr</v>
          </cell>
        </row>
        <row r="66140">
          <cell r="A66140">
            <v>113075507906</v>
          </cell>
          <cell r="B66140" t="str">
            <v>UHC Ovr</v>
          </cell>
        </row>
        <row r="66141">
          <cell r="A66141">
            <v>113075508501</v>
          </cell>
          <cell r="B66141" t="str">
            <v>UHC Ovr</v>
          </cell>
        </row>
        <row r="66142">
          <cell r="A66142">
            <v>113075511001</v>
          </cell>
          <cell r="B66142" t="str">
            <v>UHC Ovr</v>
          </cell>
        </row>
        <row r="66143">
          <cell r="A66143">
            <v>113075511002</v>
          </cell>
          <cell r="B66143" t="str">
            <v>UHC Ovr</v>
          </cell>
        </row>
        <row r="66144">
          <cell r="A66144">
            <v>113075511003</v>
          </cell>
          <cell r="B66144" t="str">
            <v>UHC Ovr</v>
          </cell>
        </row>
        <row r="66145">
          <cell r="A66145">
            <v>113075648101</v>
          </cell>
          <cell r="B66145" t="str">
            <v>UHC Ovr</v>
          </cell>
        </row>
        <row r="66146">
          <cell r="A66146">
            <v>113075648601</v>
          </cell>
          <cell r="B66146" t="str">
            <v>UHC Ovr</v>
          </cell>
        </row>
        <row r="66147">
          <cell r="A66147">
            <v>113075650201</v>
          </cell>
          <cell r="B66147" t="str">
            <v>UHC Ovr</v>
          </cell>
        </row>
        <row r="66148">
          <cell r="A66148">
            <v>113076372001</v>
          </cell>
          <cell r="B66148" t="str">
            <v>UHC Ovr</v>
          </cell>
        </row>
        <row r="66149">
          <cell r="A66149">
            <v>113077484401</v>
          </cell>
          <cell r="B66149" t="str">
            <v>UHC Ovr</v>
          </cell>
        </row>
        <row r="66150">
          <cell r="A66150">
            <v>113077492301</v>
          </cell>
          <cell r="B66150" t="str">
            <v>UHC Ovr</v>
          </cell>
        </row>
        <row r="66151">
          <cell r="A66151">
            <v>113077581601</v>
          </cell>
          <cell r="B66151" t="str">
            <v>UHC Ovr</v>
          </cell>
        </row>
        <row r="66152">
          <cell r="A66152">
            <v>113077581602</v>
          </cell>
          <cell r="B66152" t="str">
            <v>UHC Ovr</v>
          </cell>
        </row>
        <row r="66153">
          <cell r="A66153">
            <v>113078723601</v>
          </cell>
          <cell r="B66153" t="str">
            <v>UHC Ovr</v>
          </cell>
        </row>
        <row r="66154">
          <cell r="A66154">
            <v>113078725001</v>
          </cell>
          <cell r="B66154" t="str">
            <v>UHC Ovr</v>
          </cell>
        </row>
        <row r="66155">
          <cell r="A66155">
            <v>113078726301</v>
          </cell>
          <cell r="B66155" t="str">
            <v>UHC Ovr</v>
          </cell>
        </row>
        <row r="66156">
          <cell r="A66156">
            <v>113078726302</v>
          </cell>
          <cell r="B66156" t="str">
            <v>UHC Ovr</v>
          </cell>
        </row>
        <row r="66157">
          <cell r="A66157">
            <v>113078726801</v>
          </cell>
          <cell r="B66157" t="str">
            <v>UHC Ovr</v>
          </cell>
        </row>
        <row r="66158">
          <cell r="A66158">
            <v>113078729301</v>
          </cell>
          <cell r="B66158" t="str">
            <v>UHC Ovr</v>
          </cell>
        </row>
        <row r="66159">
          <cell r="A66159">
            <v>113078729302</v>
          </cell>
          <cell r="B66159" t="str">
            <v>UHC Ovr</v>
          </cell>
        </row>
        <row r="66160">
          <cell r="A66160">
            <v>113078732401</v>
          </cell>
          <cell r="B66160" t="str">
            <v>UHC Ovr</v>
          </cell>
        </row>
        <row r="66161">
          <cell r="A66161">
            <v>113078732402</v>
          </cell>
          <cell r="B66161" t="str">
            <v>UHC Ovr</v>
          </cell>
        </row>
        <row r="66162">
          <cell r="A66162">
            <v>113078734201</v>
          </cell>
          <cell r="B66162" t="str">
            <v>UHC Ovr</v>
          </cell>
        </row>
        <row r="66163">
          <cell r="A66163">
            <v>113080199201</v>
          </cell>
          <cell r="B66163" t="str">
            <v>UHC Ovr</v>
          </cell>
        </row>
        <row r="66164">
          <cell r="A66164">
            <v>113080201601</v>
          </cell>
          <cell r="B66164" t="str">
            <v>UHC Ovr</v>
          </cell>
        </row>
        <row r="66165">
          <cell r="A66165">
            <v>113081096501</v>
          </cell>
          <cell r="B66165" t="str">
            <v>UHC Ovr</v>
          </cell>
        </row>
        <row r="66166">
          <cell r="A66166">
            <v>113083067301</v>
          </cell>
          <cell r="B66166" t="str">
            <v>UHC Ovr</v>
          </cell>
        </row>
        <row r="66167">
          <cell r="A66167">
            <v>113083650401</v>
          </cell>
          <cell r="B66167" t="str">
            <v>UHC Ovr</v>
          </cell>
        </row>
        <row r="66168">
          <cell r="A66168">
            <v>113086403901</v>
          </cell>
          <cell r="B66168" t="str">
            <v>UHC Ovr</v>
          </cell>
        </row>
        <row r="66169">
          <cell r="A66169">
            <v>113087651301</v>
          </cell>
          <cell r="B66169" t="str">
            <v>UHC Ovr</v>
          </cell>
        </row>
        <row r="66170">
          <cell r="A66170">
            <v>113087654401</v>
          </cell>
          <cell r="B66170" t="str">
            <v>UHC Ovr</v>
          </cell>
        </row>
        <row r="66171">
          <cell r="A66171">
            <v>113088384401</v>
          </cell>
          <cell r="B66171" t="str">
            <v>UHC Ovr</v>
          </cell>
        </row>
        <row r="66172">
          <cell r="A66172">
            <v>113089247301</v>
          </cell>
          <cell r="B66172" t="str">
            <v>UHC Ovr</v>
          </cell>
        </row>
        <row r="66173">
          <cell r="A66173">
            <v>113091270401</v>
          </cell>
          <cell r="B66173" t="str">
            <v>UHC Ovr</v>
          </cell>
        </row>
        <row r="66174">
          <cell r="A66174">
            <v>113092352301</v>
          </cell>
          <cell r="B66174" t="str">
            <v>UHC Ovr</v>
          </cell>
        </row>
        <row r="66175">
          <cell r="A66175">
            <v>113098824701</v>
          </cell>
          <cell r="B66175" t="str">
            <v>UHC Ovr</v>
          </cell>
        </row>
        <row r="66176">
          <cell r="A66176">
            <v>113098825901</v>
          </cell>
          <cell r="B66176" t="str">
            <v>UHC Ovr</v>
          </cell>
        </row>
        <row r="66177">
          <cell r="A66177">
            <v>113099650801</v>
          </cell>
          <cell r="B66177" t="str">
            <v>UHC Ovr</v>
          </cell>
        </row>
        <row r="66178">
          <cell r="A66178">
            <v>113099653401</v>
          </cell>
          <cell r="B66178" t="str">
            <v>UHC Ovr</v>
          </cell>
        </row>
        <row r="66179">
          <cell r="A66179">
            <v>113099654201</v>
          </cell>
          <cell r="B66179" t="str">
            <v>UHC Ovr</v>
          </cell>
        </row>
        <row r="66180">
          <cell r="A66180">
            <v>113099656701</v>
          </cell>
          <cell r="B66180" t="str">
            <v>UHC Ovr</v>
          </cell>
        </row>
        <row r="66181">
          <cell r="A66181">
            <v>113099656702</v>
          </cell>
          <cell r="B66181" t="str">
            <v>UHC Ovr</v>
          </cell>
        </row>
        <row r="66182">
          <cell r="A66182">
            <v>113099656703</v>
          </cell>
          <cell r="B66182" t="str">
            <v>UHC Ovr</v>
          </cell>
        </row>
        <row r="66183">
          <cell r="A66183">
            <v>113100987101</v>
          </cell>
          <cell r="B66183" t="str">
            <v>UHC Ovr</v>
          </cell>
        </row>
        <row r="66184">
          <cell r="A66184">
            <v>113100989801</v>
          </cell>
          <cell r="B66184" t="str">
            <v>UHC Ovr</v>
          </cell>
        </row>
        <row r="66185">
          <cell r="A66185">
            <v>113100989802</v>
          </cell>
          <cell r="B66185" t="str">
            <v>UHC Ovr</v>
          </cell>
        </row>
        <row r="66186">
          <cell r="A66186">
            <v>113100989803</v>
          </cell>
          <cell r="B66186" t="str">
            <v>UHC Ovr</v>
          </cell>
        </row>
        <row r="66187">
          <cell r="A66187">
            <v>113100989804</v>
          </cell>
          <cell r="B66187" t="str">
            <v>UHC Ovr</v>
          </cell>
        </row>
        <row r="66188">
          <cell r="A66188">
            <v>113100989805</v>
          </cell>
          <cell r="B66188" t="str">
            <v>UHC Ovr</v>
          </cell>
        </row>
        <row r="66189">
          <cell r="A66189">
            <v>113101000601</v>
          </cell>
          <cell r="B66189" t="str">
            <v>UHC Ovr</v>
          </cell>
        </row>
        <row r="66190">
          <cell r="A66190">
            <v>113101000602</v>
          </cell>
          <cell r="B66190" t="str">
            <v>UHC Ovr</v>
          </cell>
        </row>
        <row r="66191">
          <cell r="A66191">
            <v>113101336301</v>
          </cell>
          <cell r="B66191" t="str">
            <v>UHC Ovr</v>
          </cell>
        </row>
        <row r="66192">
          <cell r="A66192">
            <v>113101338401</v>
          </cell>
          <cell r="B66192" t="str">
            <v>UHC Ovr</v>
          </cell>
        </row>
        <row r="66193">
          <cell r="A66193">
            <v>113104117801</v>
          </cell>
          <cell r="B66193" t="str">
            <v>UHC Ovr</v>
          </cell>
        </row>
        <row r="66194">
          <cell r="A66194">
            <v>113104119201</v>
          </cell>
          <cell r="B66194" t="str">
            <v>UHC Ovr</v>
          </cell>
        </row>
        <row r="66195">
          <cell r="A66195">
            <v>113104753901</v>
          </cell>
          <cell r="B66195" t="str">
            <v>UHC Ovr</v>
          </cell>
        </row>
        <row r="66196">
          <cell r="A66196">
            <v>113104950101</v>
          </cell>
          <cell r="B66196" t="str">
            <v>UHC Ovr</v>
          </cell>
        </row>
        <row r="66197">
          <cell r="A66197">
            <v>113107833301</v>
          </cell>
          <cell r="B66197" t="str">
            <v>UHC Ovr</v>
          </cell>
        </row>
        <row r="66198">
          <cell r="A66198">
            <v>113107838101</v>
          </cell>
          <cell r="B66198" t="str">
            <v>UHC Ovr</v>
          </cell>
        </row>
        <row r="66199">
          <cell r="A66199">
            <v>113108196401</v>
          </cell>
          <cell r="B66199" t="str">
            <v>UHC Ovr</v>
          </cell>
        </row>
        <row r="66200">
          <cell r="A66200">
            <v>113108196402</v>
          </cell>
          <cell r="B66200" t="str">
            <v>UHC Ovr</v>
          </cell>
        </row>
        <row r="66201">
          <cell r="A66201">
            <v>113112383101</v>
          </cell>
          <cell r="B66201" t="str">
            <v>UHC Ovr</v>
          </cell>
        </row>
        <row r="66202">
          <cell r="A66202">
            <v>113112996001</v>
          </cell>
          <cell r="B66202" t="str">
            <v>UHC Ovr</v>
          </cell>
        </row>
        <row r="66203">
          <cell r="A66203">
            <v>113113486001</v>
          </cell>
          <cell r="B66203" t="str">
            <v>UHC Ovr</v>
          </cell>
        </row>
        <row r="66204">
          <cell r="A66204">
            <v>113115005901</v>
          </cell>
          <cell r="B66204" t="str">
            <v>UHC Ovr</v>
          </cell>
        </row>
        <row r="66205">
          <cell r="A66205">
            <v>113115005902</v>
          </cell>
          <cell r="B66205" t="str">
            <v>UHC Ovr</v>
          </cell>
        </row>
        <row r="66206">
          <cell r="A66206">
            <v>113115005903</v>
          </cell>
          <cell r="B66206" t="str">
            <v>UHC Ovr</v>
          </cell>
        </row>
        <row r="66207">
          <cell r="A66207">
            <v>113115005904</v>
          </cell>
          <cell r="B66207" t="str">
            <v>UHC Ovr</v>
          </cell>
        </row>
        <row r="66208">
          <cell r="A66208">
            <v>113115012701</v>
          </cell>
          <cell r="B66208" t="str">
            <v>UHC Ovr</v>
          </cell>
        </row>
        <row r="66209">
          <cell r="A66209">
            <v>113116971901</v>
          </cell>
          <cell r="B66209" t="str">
            <v>UHC Ovr</v>
          </cell>
        </row>
        <row r="66210">
          <cell r="A66210">
            <v>113116971902</v>
          </cell>
          <cell r="B66210" t="str">
            <v>UHC Ovr</v>
          </cell>
        </row>
        <row r="66211">
          <cell r="A66211">
            <v>113116971903</v>
          </cell>
          <cell r="B66211" t="str">
            <v>UHC Ovr</v>
          </cell>
        </row>
        <row r="66212">
          <cell r="A66212">
            <v>113116974801</v>
          </cell>
          <cell r="B66212" t="str">
            <v>UHC Ovr</v>
          </cell>
        </row>
        <row r="66213">
          <cell r="A66213">
            <v>113117793201</v>
          </cell>
          <cell r="B66213" t="str">
            <v>UHC Ovr</v>
          </cell>
        </row>
        <row r="66214">
          <cell r="A66214">
            <v>113117795601</v>
          </cell>
          <cell r="B66214" t="str">
            <v>UHC Ovr</v>
          </cell>
        </row>
        <row r="66215">
          <cell r="A66215">
            <v>113117800801</v>
          </cell>
          <cell r="B66215" t="str">
            <v>UHC Ovr</v>
          </cell>
        </row>
        <row r="66216">
          <cell r="A66216">
            <v>113117986701</v>
          </cell>
          <cell r="B66216" t="str">
            <v>UHC Ovr</v>
          </cell>
        </row>
        <row r="66217">
          <cell r="A66217">
            <v>113119778701</v>
          </cell>
          <cell r="B66217" t="str">
            <v>UHC Ovr</v>
          </cell>
        </row>
        <row r="66218">
          <cell r="A66218">
            <v>113119778702</v>
          </cell>
          <cell r="B66218" t="str">
            <v>UHC Ovr</v>
          </cell>
        </row>
        <row r="66219">
          <cell r="A66219">
            <v>113119926701</v>
          </cell>
          <cell r="B66219" t="str">
            <v>UHC Ovr</v>
          </cell>
        </row>
        <row r="66220">
          <cell r="A66220">
            <v>113121117101</v>
          </cell>
          <cell r="B66220" t="str">
            <v>UHC Ovr</v>
          </cell>
        </row>
        <row r="66221">
          <cell r="A66221">
            <v>113121384401</v>
          </cell>
          <cell r="B66221" t="str">
            <v>UHC Ovr</v>
          </cell>
        </row>
        <row r="66222">
          <cell r="A66222">
            <v>113121673101</v>
          </cell>
          <cell r="B66222" t="str">
            <v>UHC Ovr</v>
          </cell>
        </row>
        <row r="66223">
          <cell r="A66223">
            <v>113122751001</v>
          </cell>
          <cell r="B66223" t="str">
            <v>UHC Ovr</v>
          </cell>
        </row>
        <row r="66224">
          <cell r="A66224">
            <v>113122755601</v>
          </cell>
          <cell r="B66224" t="str">
            <v>UHC Ovr</v>
          </cell>
        </row>
        <row r="66225">
          <cell r="A66225">
            <v>113122755602</v>
          </cell>
          <cell r="B66225" t="str">
            <v>UHC Ovr</v>
          </cell>
        </row>
        <row r="66226">
          <cell r="A66226">
            <v>113124969701</v>
          </cell>
          <cell r="B66226" t="str">
            <v>UHC Ovr</v>
          </cell>
        </row>
        <row r="66227">
          <cell r="A66227">
            <v>113124977401</v>
          </cell>
          <cell r="B66227" t="str">
            <v>UHC Ovr</v>
          </cell>
        </row>
        <row r="66228">
          <cell r="A66228">
            <v>113124977402</v>
          </cell>
          <cell r="B66228" t="str">
            <v>UHC Ovr</v>
          </cell>
        </row>
        <row r="66229">
          <cell r="A66229">
            <v>113125224101</v>
          </cell>
          <cell r="B66229" t="str">
            <v>UHC Ovr</v>
          </cell>
        </row>
        <row r="66230">
          <cell r="A66230">
            <v>113126568301</v>
          </cell>
          <cell r="B66230" t="str">
            <v>UHC Ovr</v>
          </cell>
        </row>
        <row r="66231">
          <cell r="A66231">
            <v>113126568302</v>
          </cell>
          <cell r="B66231" t="str">
            <v>UHC Ovr</v>
          </cell>
        </row>
        <row r="66232">
          <cell r="A66232">
            <v>113126568303</v>
          </cell>
          <cell r="B66232" t="str">
            <v>UHC Ovr</v>
          </cell>
        </row>
        <row r="66233">
          <cell r="A66233">
            <v>113126568304</v>
          </cell>
          <cell r="B66233" t="str">
            <v>UHC Ovr</v>
          </cell>
        </row>
        <row r="66234">
          <cell r="A66234">
            <v>113126568305</v>
          </cell>
          <cell r="B66234" t="str">
            <v>UHC Ovr</v>
          </cell>
        </row>
        <row r="66235">
          <cell r="A66235">
            <v>113126573201</v>
          </cell>
          <cell r="B66235" t="str">
            <v>UHC Ovr</v>
          </cell>
        </row>
        <row r="66236">
          <cell r="A66236">
            <v>113126709301</v>
          </cell>
          <cell r="B66236" t="str">
            <v>UHC Ovr</v>
          </cell>
        </row>
        <row r="66237">
          <cell r="A66237">
            <v>113126709302</v>
          </cell>
          <cell r="B66237" t="str">
            <v>UHC Ovr</v>
          </cell>
        </row>
        <row r="66238">
          <cell r="A66238">
            <v>113126715101</v>
          </cell>
          <cell r="B66238" t="str">
            <v>UHC Ovr</v>
          </cell>
        </row>
        <row r="66239">
          <cell r="A66239">
            <v>113126715102</v>
          </cell>
          <cell r="B66239" t="str">
            <v>UHC Ovr</v>
          </cell>
        </row>
        <row r="66240">
          <cell r="A66240">
            <v>113126715103</v>
          </cell>
          <cell r="B66240" t="str">
            <v>UHC Ovr</v>
          </cell>
        </row>
        <row r="66241">
          <cell r="A66241">
            <v>113127521701</v>
          </cell>
          <cell r="B66241" t="str">
            <v>UHC Ovr</v>
          </cell>
        </row>
        <row r="66242">
          <cell r="A66242">
            <v>113128320001</v>
          </cell>
          <cell r="B66242" t="str">
            <v>UHC Ovr</v>
          </cell>
        </row>
        <row r="66243">
          <cell r="A66243">
            <v>113130047101</v>
          </cell>
          <cell r="B66243" t="str">
            <v>UHC Ovr</v>
          </cell>
        </row>
        <row r="66244">
          <cell r="A66244">
            <v>113130415601</v>
          </cell>
          <cell r="B66244" t="str">
            <v>UHC Ovr</v>
          </cell>
        </row>
        <row r="66245">
          <cell r="A66245">
            <v>113130419301</v>
          </cell>
          <cell r="B66245" t="str">
            <v>UHC Ovr</v>
          </cell>
        </row>
        <row r="66246">
          <cell r="A66246">
            <v>113130419701</v>
          </cell>
          <cell r="B66246" t="str">
            <v>UHC Ovr</v>
          </cell>
        </row>
        <row r="66247">
          <cell r="A66247">
            <v>113130420801</v>
          </cell>
          <cell r="B66247" t="str">
            <v>UHC Ovr</v>
          </cell>
        </row>
        <row r="66248">
          <cell r="A66248">
            <v>113130428601</v>
          </cell>
          <cell r="B66248" t="str">
            <v>UHC Ovr</v>
          </cell>
        </row>
        <row r="66249">
          <cell r="A66249">
            <v>113130428602</v>
          </cell>
          <cell r="B66249" t="str">
            <v>UHC Ovr</v>
          </cell>
        </row>
        <row r="66250">
          <cell r="A66250">
            <v>113131213501</v>
          </cell>
          <cell r="B66250" t="str">
            <v>UHC Ovr</v>
          </cell>
        </row>
        <row r="66251">
          <cell r="A66251">
            <v>113131430401</v>
          </cell>
          <cell r="B66251" t="str">
            <v>UHC Ovr</v>
          </cell>
        </row>
        <row r="66252">
          <cell r="A66252">
            <v>113131854501</v>
          </cell>
          <cell r="B66252" t="str">
            <v>UHC Ovr</v>
          </cell>
        </row>
        <row r="66253">
          <cell r="A66253">
            <v>113132524101</v>
          </cell>
          <cell r="B66253" t="str">
            <v>UHC Ovr</v>
          </cell>
        </row>
        <row r="66254">
          <cell r="A66254">
            <v>113132740101</v>
          </cell>
          <cell r="B66254" t="str">
            <v>UHC Ovr</v>
          </cell>
        </row>
        <row r="66255">
          <cell r="A66255">
            <v>113133083901</v>
          </cell>
          <cell r="B66255" t="str">
            <v>UHC Ovr</v>
          </cell>
        </row>
        <row r="66256">
          <cell r="A66256">
            <v>113133086301</v>
          </cell>
          <cell r="B66256" t="str">
            <v>UHC Ovr</v>
          </cell>
        </row>
        <row r="66257">
          <cell r="A66257">
            <v>113133320801</v>
          </cell>
          <cell r="B66257" t="str">
            <v>UHC Ovr</v>
          </cell>
        </row>
        <row r="66258">
          <cell r="A66258">
            <v>113133831201</v>
          </cell>
          <cell r="B66258" t="str">
            <v>UHC Ovr</v>
          </cell>
        </row>
        <row r="66259">
          <cell r="A66259">
            <v>113134498701</v>
          </cell>
          <cell r="B66259" t="str">
            <v>UHC Ovr</v>
          </cell>
        </row>
        <row r="66260">
          <cell r="A66260">
            <v>113136491401</v>
          </cell>
          <cell r="B66260" t="str">
            <v>UHC Ovr</v>
          </cell>
        </row>
        <row r="66261">
          <cell r="A66261">
            <v>113137804001</v>
          </cell>
          <cell r="B66261" t="str">
            <v>UHC Ovr</v>
          </cell>
        </row>
        <row r="66262">
          <cell r="A66262">
            <v>113137804002</v>
          </cell>
          <cell r="B66262" t="str">
            <v>UHC Ovr</v>
          </cell>
        </row>
        <row r="66263">
          <cell r="A66263">
            <v>113138860001</v>
          </cell>
          <cell r="B66263" t="str">
            <v>UHC Ovr</v>
          </cell>
        </row>
        <row r="66264">
          <cell r="A66264">
            <v>113138887301</v>
          </cell>
          <cell r="B66264" t="str">
            <v>UHC Ovr</v>
          </cell>
        </row>
        <row r="66265">
          <cell r="A66265">
            <v>113139246701</v>
          </cell>
          <cell r="B66265" t="str">
            <v>UHC Ovr</v>
          </cell>
        </row>
        <row r="66266">
          <cell r="A66266">
            <v>113139251601</v>
          </cell>
          <cell r="B66266" t="str">
            <v>UHC Ovr</v>
          </cell>
        </row>
        <row r="66267">
          <cell r="A66267">
            <v>113139714901</v>
          </cell>
          <cell r="B66267" t="str">
            <v>UHC Ovr</v>
          </cell>
        </row>
        <row r="66268">
          <cell r="A66268">
            <v>113139780701</v>
          </cell>
          <cell r="B66268" t="str">
            <v>UHC Ovr</v>
          </cell>
        </row>
        <row r="66269">
          <cell r="A66269">
            <v>113140260701</v>
          </cell>
          <cell r="B66269" t="str">
            <v>UHC Ovr</v>
          </cell>
        </row>
        <row r="66270">
          <cell r="A66270">
            <v>113141848001</v>
          </cell>
          <cell r="B66270" t="str">
            <v>UHC Ovr</v>
          </cell>
        </row>
        <row r="66271">
          <cell r="A66271">
            <v>113141857201</v>
          </cell>
          <cell r="B66271" t="str">
            <v>UHC Ovr</v>
          </cell>
        </row>
        <row r="66272">
          <cell r="A66272">
            <v>113141860901</v>
          </cell>
          <cell r="B66272" t="str">
            <v>UHC Ovr</v>
          </cell>
        </row>
        <row r="66273">
          <cell r="A66273">
            <v>113143182601</v>
          </cell>
          <cell r="B66273" t="str">
            <v>UHC Ovr</v>
          </cell>
        </row>
        <row r="66274">
          <cell r="A66274">
            <v>113143331101</v>
          </cell>
          <cell r="B66274" t="str">
            <v>UHC Ovr</v>
          </cell>
        </row>
        <row r="66275">
          <cell r="A66275">
            <v>113143341001</v>
          </cell>
          <cell r="B66275" t="str">
            <v>UHC Ovr</v>
          </cell>
        </row>
        <row r="66276">
          <cell r="A66276">
            <v>113143350901</v>
          </cell>
          <cell r="B66276" t="str">
            <v>UHC Ovr</v>
          </cell>
        </row>
        <row r="66277">
          <cell r="A66277">
            <v>113143350902</v>
          </cell>
          <cell r="B66277" t="str">
            <v>UHC Ovr</v>
          </cell>
        </row>
        <row r="66278">
          <cell r="A66278">
            <v>113144811101</v>
          </cell>
          <cell r="B66278" t="str">
            <v>UHC Ovr</v>
          </cell>
        </row>
        <row r="66279">
          <cell r="A66279">
            <v>113144811102</v>
          </cell>
          <cell r="B66279" t="str">
            <v>UHC Ovr</v>
          </cell>
        </row>
        <row r="66280">
          <cell r="A66280">
            <v>113145221001</v>
          </cell>
          <cell r="B66280" t="str">
            <v>UHC Ovr</v>
          </cell>
        </row>
        <row r="66281">
          <cell r="A66281">
            <v>113145221002</v>
          </cell>
          <cell r="B66281" t="str">
            <v>UHC Ovr</v>
          </cell>
        </row>
        <row r="66282">
          <cell r="A66282">
            <v>113145221003</v>
          </cell>
          <cell r="B66282" t="str">
            <v>UHC Ovr</v>
          </cell>
        </row>
        <row r="66283">
          <cell r="A66283">
            <v>113145355201</v>
          </cell>
          <cell r="B66283" t="str">
            <v>UHC Ovr</v>
          </cell>
        </row>
        <row r="66284">
          <cell r="A66284">
            <v>113149105501</v>
          </cell>
          <cell r="B66284" t="str">
            <v>UHC Ovr</v>
          </cell>
        </row>
        <row r="66285">
          <cell r="A66285">
            <v>113150066501</v>
          </cell>
          <cell r="B66285" t="str">
            <v>UHC Ovr</v>
          </cell>
        </row>
        <row r="66286">
          <cell r="A66286">
            <v>113151424101</v>
          </cell>
          <cell r="B66286" t="str">
            <v>UHC Ovr</v>
          </cell>
        </row>
        <row r="66287">
          <cell r="A66287">
            <v>113157060901</v>
          </cell>
          <cell r="B66287" t="str">
            <v>UHC Ovr</v>
          </cell>
        </row>
        <row r="66288">
          <cell r="A66288">
            <v>113157073601</v>
          </cell>
          <cell r="B66288" t="str">
            <v>UHC Ovr</v>
          </cell>
        </row>
        <row r="66289">
          <cell r="A66289">
            <v>113157073602</v>
          </cell>
          <cell r="B66289" t="str">
            <v>UHC Ovr</v>
          </cell>
        </row>
        <row r="66290">
          <cell r="A66290">
            <v>113159839901</v>
          </cell>
          <cell r="B66290" t="str">
            <v>UHC Ovr</v>
          </cell>
        </row>
        <row r="66291">
          <cell r="A66291">
            <v>113161339401</v>
          </cell>
          <cell r="B66291" t="str">
            <v>UHC Ovr</v>
          </cell>
        </row>
        <row r="66292">
          <cell r="A66292">
            <v>113161641701</v>
          </cell>
          <cell r="B66292" t="str">
            <v>UHC Ovr</v>
          </cell>
        </row>
        <row r="66293">
          <cell r="A66293">
            <v>113162172501</v>
          </cell>
          <cell r="B66293" t="str">
            <v>UHC Ovr</v>
          </cell>
        </row>
        <row r="66294">
          <cell r="A66294">
            <v>113162172502</v>
          </cell>
          <cell r="B66294" t="str">
            <v>UHC Ovr</v>
          </cell>
        </row>
        <row r="66295">
          <cell r="A66295">
            <v>120284336012</v>
          </cell>
          <cell r="B66295" t="str">
            <v>UHC Ovr</v>
          </cell>
        </row>
        <row r="66296">
          <cell r="A66296">
            <v>120750106022</v>
          </cell>
          <cell r="B66296" t="str">
            <v>UHC Ovr</v>
          </cell>
        </row>
        <row r="66297">
          <cell r="A66297">
            <v>12106119801</v>
          </cell>
          <cell r="B66297" t="str">
            <v>UHC Ovr</v>
          </cell>
        </row>
        <row r="66298">
          <cell r="A66298">
            <v>121107397012</v>
          </cell>
          <cell r="B66298" t="str">
            <v>UHC Ovr</v>
          </cell>
        </row>
        <row r="66299">
          <cell r="A66299">
            <v>-1212028433601</v>
          </cell>
          <cell r="B66299" t="str">
            <v>UHC Ovr</v>
          </cell>
        </row>
        <row r="66300">
          <cell r="A66300">
            <v>-1212110739701</v>
          </cell>
          <cell r="B66300" t="str">
            <v>UHC Ovr</v>
          </cell>
        </row>
        <row r="66301">
          <cell r="A66301">
            <v>-1212121966401</v>
          </cell>
          <cell r="B66301" t="str">
            <v>UHC Ovr</v>
          </cell>
        </row>
        <row r="66302">
          <cell r="A66302">
            <v>121219664012</v>
          </cell>
          <cell r="B66302" t="str">
            <v>UHC Ovr</v>
          </cell>
        </row>
        <row r="66303">
          <cell r="A66303" t="str">
            <v>12121966401OVR</v>
          </cell>
          <cell r="B66303" t="str">
            <v>UHC Ovr</v>
          </cell>
        </row>
        <row r="66304">
          <cell r="A66304">
            <v>-1212229542201</v>
          </cell>
          <cell r="B66304" t="str">
            <v>UHC Ovr</v>
          </cell>
        </row>
        <row r="66305">
          <cell r="A66305">
            <v>-1212240746701</v>
          </cell>
          <cell r="B66305" t="str">
            <v>UHC Ovr</v>
          </cell>
        </row>
        <row r="66306">
          <cell r="A66306">
            <v>-1212256482301</v>
          </cell>
          <cell r="B66306" t="str">
            <v>UHC Ovr</v>
          </cell>
        </row>
        <row r="66307">
          <cell r="A66307">
            <v>-1212261439401</v>
          </cell>
          <cell r="B66307" t="str">
            <v>UHC Ovr</v>
          </cell>
        </row>
        <row r="66308">
          <cell r="A66308">
            <v>-1212270463201</v>
          </cell>
          <cell r="B66308" t="str">
            <v>UHC Ovr</v>
          </cell>
        </row>
        <row r="66309">
          <cell r="A66309">
            <v>-1212274282001</v>
          </cell>
          <cell r="B66309" t="str">
            <v>UHC Ovr</v>
          </cell>
        </row>
        <row r="66310">
          <cell r="A66310">
            <v>-1212280027601</v>
          </cell>
          <cell r="B66310" t="str">
            <v>UHC Ovr</v>
          </cell>
        </row>
        <row r="66311">
          <cell r="A66311">
            <v>-1212280027602</v>
          </cell>
          <cell r="B66311" t="str">
            <v>UHC Ovr</v>
          </cell>
        </row>
        <row r="66312">
          <cell r="A66312">
            <v>-1212284675601</v>
          </cell>
          <cell r="B66312" t="str">
            <v>UHC Ovr</v>
          </cell>
        </row>
        <row r="66313">
          <cell r="A66313">
            <v>-1212288279001</v>
          </cell>
          <cell r="B66313" t="str">
            <v>UHC Ovr</v>
          </cell>
        </row>
        <row r="66314">
          <cell r="A66314">
            <v>-1212300459501</v>
          </cell>
          <cell r="B66314" t="str">
            <v>UHC Ovr</v>
          </cell>
        </row>
        <row r="66315">
          <cell r="A66315">
            <v>-1212338994601</v>
          </cell>
          <cell r="B66315" t="str">
            <v>UHC Ovr</v>
          </cell>
        </row>
        <row r="66316">
          <cell r="A66316">
            <v>-1212338994602</v>
          </cell>
          <cell r="B66316" t="str">
            <v>UHC Ovr</v>
          </cell>
        </row>
        <row r="66317">
          <cell r="A66317">
            <v>-1212350460601</v>
          </cell>
          <cell r="B66317" t="str">
            <v>UHC Ovr</v>
          </cell>
        </row>
        <row r="66318">
          <cell r="A66318">
            <v>-1212350460602</v>
          </cell>
          <cell r="B66318" t="str">
            <v>UHC Ovr</v>
          </cell>
        </row>
        <row r="66319">
          <cell r="A66319">
            <v>-1212434456201</v>
          </cell>
          <cell r="B66319" t="str">
            <v>UHC Ovr</v>
          </cell>
        </row>
        <row r="66320">
          <cell r="A66320">
            <v>-1212434609401</v>
          </cell>
          <cell r="B66320" t="str">
            <v>UHC Ovr</v>
          </cell>
        </row>
        <row r="66321">
          <cell r="A66321">
            <v>-1212449043101</v>
          </cell>
          <cell r="B66321" t="str">
            <v>UHC Ovr</v>
          </cell>
        </row>
        <row r="66322">
          <cell r="A66322">
            <v>-1212458164901</v>
          </cell>
          <cell r="B66322" t="str">
            <v>UHC Ovr</v>
          </cell>
        </row>
        <row r="66323">
          <cell r="A66323">
            <v>-1212458370701</v>
          </cell>
          <cell r="B66323" t="str">
            <v>UHC Ovr</v>
          </cell>
        </row>
        <row r="66324">
          <cell r="A66324">
            <v>-1212464707101</v>
          </cell>
          <cell r="B66324" t="str">
            <v>UHC Ovr</v>
          </cell>
        </row>
        <row r="66325">
          <cell r="A66325">
            <v>-1212464707102</v>
          </cell>
          <cell r="B66325" t="str">
            <v>UHC Ovr</v>
          </cell>
        </row>
        <row r="66326">
          <cell r="A66326">
            <v>-1212470225001</v>
          </cell>
          <cell r="B66326" t="str">
            <v>UHC Ovr</v>
          </cell>
        </row>
        <row r="66327">
          <cell r="A66327">
            <v>-1212474115301</v>
          </cell>
          <cell r="B66327" t="str">
            <v>UHC Ovr</v>
          </cell>
        </row>
        <row r="66328">
          <cell r="A66328">
            <v>-1212478654201</v>
          </cell>
          <cell r="B66328" t="str">
            <v>UHC Ovr</v>
          </cell>
        </row>
        <row r="66329">
          <cell r="A66329">
            <v>-1212482763901</v>
          </cell>
          <cell r="B66329" t="str">
            <v>UHC Ovr</v>
          </cell>
        </row>
        <row r="66330">
          <cell r="A66330">
            <v>-1212482763902</v>
          </cell>
          <cell r="B66330" t="str">
            <v>UHC Ovr</v>
          </cell>
        </row>
        <row r="66331">
          <cell r="A66331">
            <v>-1212482763903</v>
          </cell>
          <cell r="B66331" t="str">
            <v>UHC Ovr</v>
          </cell>
        </row>
        <row r="66332">
          <cell r="A66332">
            <v>-1212539860101</v>
          </cell>
          <cell r="B66332" t="str">
            <v>UHC Ovr</v>
          </cell>
        </row>
        <row r="66333">
          <cell r="A66333">
            <v>-1212541299301</v>
          </cell>
          <cell r="B66333" t="str">
            <v>UHC Ovr</v>
          </cell>
        </row>
        <row r="66334">
          <cell r="A66334">
            <v>-1212544870401</v>
          </cell>
          <cell r="B66334" t="str">
            <v>UHC Ovr</v>
          </cell>
        </row>
        <row r="66335">
          <cell r="A66335">
            <v>-1212544870402</v>
          </cell>
          <cell r="B66335" t="str">
            <v>UHC Ovr</v>
          </cell>
        </row>
        <row r="66336">
          <cell r="A66336">
            <v>-1212544906501</v>
          </cell>
          <cell r="B66336" t="str">
            <v>UHC Ovr</v>
          </cell>
        </row>
        <row r="66337">
          <cell r="A66337">
            <v>-1212544906502</v>
          </cell>
          <cell r="B66337" t="str">
            <v>UHC Ovr</v>
          </cell>
        </row>
        <row r="66338">
          <cell r="A66338">
            <v>-1212545007301</v>
          </cell>
          <cell r="B66338" t="str">
            <v>UHC Ovr</v>
          </cell>
        </row>
        <row r="66339">
          <cell r="A66339">
            <v>-1212547958801</v>
          </cell>
          <cell r="B66339" t="str">
            <v>UHC Ovr</v>
          </cell>
        </row>
        <row r="66340">
          <cell r="A66340">
            <v>-1212550314701</v>
          </cell>
          <cell r="B66340" t="str">
            <v>UHC Ovr</v>
          </cell>
        </row>
        <row r="66341">
          <cell r="A66341">
            <v>-1212550814701</v>
          </cell>
          <cell r="B66341" t="str">
            <v>UHC Ovr</v>
          </cell>
        </row>
        <row r="66342">
          <cell r="A66342">
            <v>-1212551597001</v>
          </cell>
          <cell r="B66342" t="str">
            <v>UHC Ovr</v>
          </cell>
        </row>
        <row r="66343">
          <cell r="A66343">
            <v>-1212551601101</v>
          </cell>
          <cell r="B66343" t="str">
            <v>UHC Ovr</v>
          </cell>
        </row>
        <row r="66344">
          <cell r="A66344">
            <v>-1212558045602</v>
          </cell>
          <cell r="B66344" t="str">
            <v>UHC Ovr</v>
          </cell>
        </row>
        <row r="66345">
          <cell r="A66345">
            <v>-1212579819001</v>
          </cell>
          <cell r="B66345" t="str">
            <v>UHC Ovr</v>
          </cell>
        </row>
        <row r="66346">
          <cell r="A66346">
            <v>-1212580312101</v>
          </cell>
          <cell r="B66346" t="str">
            <v>UHC Ovr</v>
          </cell>
        </row>
        <row r="66347">
          <cell r="A66347">
            <v>-1212580312102</v>
          </cell>
          <cell r="B66347" t="str">
            <v>UHC Ovr</v>
          </cell>
        </row>
        <row r="66348">
          <cell r="A66348">
            <v>-1212580312103</v>
          </cell>
          <cell r="B66348" t="str">
            <v>UHC Ovr</v>
          </cell>
        </row>
        <row r="66349">
          <cell r="A66349">
            <v>-1212580312104</v>
          </cell>
          <cell r="B66349" t="str">
            <v>UHC Ovr</v>
          </cell>
        </row>
        <row r="66350">
          <cell r="A66350">
            <v>-1212580312105</v>
          </cell>
          <cell r="B66350" t="str">
            <v>UHC Ovr</v>
          </cell>
        </row>
        <row r="66351">
          <cell r="A66351">
            <v>-1212584872401</v>
          </cell>
          <cell r="B66351" t="str">
            <v>UHC Ovr</v>
          </cell>
        </row>
        <row r="66352">
          <cell r="A66352">
            <v>-1212588308201</v>
          </cell>
          <cell r="B66352" t="str">
            <v>UHC Ovr</v>
          </cell>
        </row>
        <row r="66353">
          <cell r="A66353">
            <v>-1212602242001</v>
          </cell>
          <cell r="B66353" t="str">
            <v>UHC Ovr</v>
          </cell>
        </row>
        <row r="66354">
          <cell r="A66354">
            <v>-1212602338001</v>
          </cell>
          <cell r="B66354" t="str">
            <v>UHC Ovr</v>
          </cell>
        </row>
        <row r="66355">
          <cell r="A66355">
            <v>-1212625971201</v>
          </cell>
          <cell r="B66355" t="str">
            <v>UHC Ovr</v>
          </cell>
        </row>
        <row r="66356">
          <cell r="A66356">
            <v>-1212631153701</v>
          </cell>
          <cell r="B66356" t="str">
            <v>UHC Ovr</v>
          </cell>
        </row>
        <row r="66357">
          <cell r="A66357">
            <v>-1212631153703</v>
          </cell>
          <cell r="B66357" t="str">
            <v>UHC Ovr</v>
          </cell>
        </row>
        <row r="66358">
          <cell r="A66358">
            <v>-1212632498701</v>
          </cell>
          <cell r="B66358" t="str">
            <v>UHC Ovr</v>
          </cell>
        </row>
        <row r="66359">
          <cell r="A66359">
            <v>-1212635127901</v>
          </cell>
          <cell r="B66359" t="str">
            <v>UHC Ovr</v>
          </cell>
        </row>
        <row r="66360">
          <cell r="A66360">
            <v>-1212635127902</v>
          </cell>
          <cell r="B66360" t="str">
            <v>UHC Ovr</v>
          </cell>
        </row>
        <row r="66361">
          <cell r="A66361">
            <v>-1212635127903</v>
          </cell>
          <cell r="B66361" t="str">
            <v>UHC Ovr</v>
          </cell>
        </row>
        <row r="66362">
          <cell r="A66362">
            <v>-1212647652901</v>
          </cell>
          <cell r="B66362" t="str">
            <v>UHC Ovr</v>
          </cell>
        </row>
        <row r="66363">
          <cell r="A66363">
            <v>-1212652298101</v>
          </cell>
          <cell r="B66363" t="str">
            <v>UHC Ovr</v>
          </cell>
        </row>
        <row r="66364">
          <cell r="A66364">
            <v>-1212652336101</v>
          </cell>
          <cell r="B66364" t="str">
            <v>UHC Ovr</v>
          </cell>
        </row>
        <row r="66365">
          <cell r="A66365">
            <v>-1212654713101</v>
          </cell>
          <cell r="B66365" t="str">
            <v>UHC Ovr</v>
          </cell>
        </row>
        <row r="66366">
          <cell r="A66366">
            <v>-1212660281201</v>
          </cell>
          <cell r="B66366" t="str">
            <v>UHC Ovr</v>
          </cell>
        </row>
        <row r="66367">
          <cell r="A66367">
            <v>-1212660919301</v>
          </cell>
          <cell r="B66367" t="str">
            <v>UHC Ovr</v>
          </cell>
        </row>
        <row r="66368">
          <cell r="A66368">
            <v>-1212661609901</v>
          </cell>
          <cell r="B66368" t="str">
            <v>UHC Ovr</v>
          </cell>
        </row>
        <row r="66369">
          <cell r="A66369">
            <v>-1212661950601</v>
          </cell>
          <cell r="B66369" t="str">
            <v>UHC Ovr</v>
          </cell>
        </row>
        <row r="66370">
          <cell r="A66370">
            <v>-1212664697701</v>
          </cell>
          <cell r="B66370" t="str">
            <v>UHC Ovr</v>
          </cell>
        </row>
        <row r="66371">
          <cell r="A66371">
            <v>-1212671114801</v>
          </cell>
          <cell r="B66371" t="str">
            <v>UHC Ovr</v>
          </cell>
        </row>
        <row r="66372">
          <cell r="A66372">
            <v>-1212672031201</v>
          </cell>
          <cell r="B66372" t="str">
            <v>UHC Ovr</v>
          </cell>
        </row>
        <row r="66373">
          <cell r="A66373">
            <v>-1212672074001</v>
          </cell>
          <cell r="B66373" t="str">
            <v>UHC Ovr</v>
          </cell>
        </row>
        <row r="66374">
          <cell r="A66374">
            <v>-1212673476601</v>
          </cell>
          <cell r="B66374" t="str">
            <v>UHC Ovr</v>
          </cell>
        </row>
        <row r="66375">
          <cell r="A66375">
            <v>-1212673476602</v>
          </cell>
          <cell r="B66375" t="str">
            <v>UHC Ovr</v>
          </cell>
        </row>
        <row r="66376">
          <cell r="A66376">
            <v>-1212674987201</v>
          </cell>
          <cell r="B66376" t="str">
            <v>UHC Ovr</v>
          </cell>
        </row>
        <row r="66377">
          <cell r="A66377">
            <v>-1212679385001</v>
          </cell>
          <cell r="B66377" t="str">
            <v>UHC Ovr</v>
          </cell>
        </row>
        <row r="66378">
          <cell r="A66378">
            <v>-1212685786601</v>
          </cell>
          <cell r="B66378" t="str">
            <v>UHC Ovr</v>
          </cell>
        </row>
        <row r="66379">
          <cell r="A66379">
            <v>-1212685786602</v>
          </cell>
          <cell r="B66379" t="str">
            <v>UHC Ovr</v>
          </cell>
        </row>
        <row r="66380">
          <cell r="A66380">
            <v>-1212685838501</v>
          </cell>
          <cell r="B66380" t="str">
            <v>UHC Ovr</v>
          </cell>
        </row>
        <row r="66381">
          <cell r="A66381">
            <v>-1212692216901</v>
          </cell>
          <cell r="B66381" t="str">
            <v>UHC Ovr</v>
          </cell>
        </row>
        <row r="66382">
          <cell r="A66382">
            <v>-1212692295401</v>
          </cell>
          <cell r="B66382" t="str">
            <v>UHC Ovr</v>
          </cell>
        </row>
        <row r="66383">
          <cell r="A66383">
            <v>-1212697728701</v>
          </cell>
          <cell r="B66383" t="str">
            <v>UHC Ovr</v>
          </cell>
        </row>
        <row r="66384">
          <cell r="A66384">
            <v>-1212697728702</v>
          </cell>
          <cell r="B66384" t="str">
            <v>UHC Ovr</v>
          </cell>
        </row>
        <row r="66385">
          <cell r="A66385">
            <v>-1212697728703</v>
          </cell>
          <cell r="B66385" t="str">
            <v>UHC Ovr</v>
          </cell>
        </row>
        <row r="66386">
          <cell r="A66386">
            <v>-1212698503601</v>
          </cell>
          <cell r="B66386" t="str">
            <v>UHC Ovr</v>
          </cell>
        </row>
        <row r="66387">
          <cell r="A66387">
            <v>-1212700363601</v>
          </cell>
          <cell r="B66387" t="str">
            <v>UHC Ovr</v>
          </cell>
        </row>
        <row r="66388">
          <cell r="A66388">
            <v>-1212700388401</v>
          </cell>
          <cell r="B66388" t="str">
            <v>UHC Ovr</v>
          </cell>
        </row>
        <row r="66389">
          <cell r="A66389">
            <v>-1212700388402</v>
          </cell>
          <cell r="B66389" t="str">
            <v>UHC Ovr</v>
          </cell>
        </row>
        <row r="66390">
          <cell r="A66390">
            <v>-1212701769301</v>
          </cell>
          <cell r="B66390" t="str">
            <v>UHC Ovr</v>
          </cell>
        </row>
        <row r="66391">
          <cell r="A66391">
            <v>-1212701770501</v>
          </cell>
          <cell r="B66391" t="str">
            <v>UHC Ovr</v>
          </cell>
        </row>
        <row r="66392">
          <cell r="A66392">
            <v>-1212701770502</v>
          </cell>
          <cell r="B66392" t="str">
            <v>UHC Ovr</v>
          </cell>
        </row>
        <row r="66393">
          <cell r="A66393">
            <v>-1212701770503</v>
          </cell>
          <cell r="B66393" t="str">
            <v>UHC Ovr</v>
          </cell>
        </row>
        <row r="66394">
          <cell r="A66394">
            <v>-1212703105201</v>
          </cell>
          <cell r="B66394" t="str">
            <v>UHC Ovr</v>
          </cell>
        </row>
        <row r="66395">
          <cell r="A66395">
            <v>-1212703271301</v>
          </cell>
          <cell r="B66395" t="str">
            <v>UHC Ovr</v>
          </cell>
        </row>
        <row r="66396">
          <cell r="A66396">
            <v>-1212707287001</v>
          </cell>
          <cell r="B66396" t="str">
            <v>UHC Ovr</v>
          </cell>
        </row>
        <row r="66397">
          <cell r="A66397">
            <v>-1212708712401</v>
          </cell>
          <cell r="B66397" t="str">
            <v>UHC Ovr</v>
          </cell>
        </row>
        <row r="66398">
          <cell r="A66398">
            <v>-1212708794401</v>
          </cell>
          <cell r="B66398" t="str">
            <v>UHC Ovr</v>
          </cell>
        </row>
        <row r="66399">
          <cell r="A66399">
            <v>-1212708794402</v>
          </cell>
          <cell r="B66399" t="str">
            <v>UHC Ovr</v>
          </cell>
        </row>
        <row r="66400">
          <cell r="A66400">
            <v>-1212708794403</v>
          </cell>
          <cell r="B66400" t="str">
            <v>UHC Ovr</v>
          </cell>
        </row>
        <row r="66401">
          <cell r="A66401">
            <v>-1212708794404</v>
          </cell>
          <cell r="B66401" t="str">
            <v>UHC Ovr</v>
          </cell>
        </row>
        <row r="66402">
          <cell r="A66402">
            <v>-1212708794405</v>
          </cell>
          <cell r="B66402" t="str">
            <v>UHC Ovr</v>
          </cell>
        </row>
        <row r="66403">
          <cell r="A66403">
            <v>-1212713588201</v>
          </cell>
          <cell r="B66403" t="str">
            <v>UHC Ovr</v>
          </cell>
        </row>
        <row r="66404">
          <cell r="A66404">
            <v>-1212713588202</v>
          </cell>
          <cell r="B66404" t="str">
            <v>UHC Ovr</v>
          </cell>
        </row>
        <row r="66405">
          <cell r="A66405">
            <v>-1212713592501</v>
          </cell>
          <cell r="B66405" t="str">
            <v>UHC Ovr</v>
          </cell>
        </row>
        <row r="66406">
          <cell r="A66406">
            <v>-1212713640901</v>
          </cell>
          <cell r="B66406" t="str">
            <v>UHC Ovr</v>
          </cell>
        </row>
        <row r="66407">
          <cell r="A66407">
            <v>-1212716124501</v>
          </cell>
          <cell r="B66407" t="str">
            <v>UHC Ovr</v>
          </cell>
        </row>
        <row r="66408">
          <cell r="A66408">
            <v>-1212717065701</v>
          </cell>
          <cell r="B66408" t="str">
            <v>UHC Ovr</v>
          </cell>
        </row>
        <row r="66409">
          <cell r="A66409">
            <v>-1212718186201</v>
          </cell>
          <cell r="B66409" t="str">
            <v>UHC Ovr</v>
          </cell>
        </row>
        <row r="66410">
          <cell r="A66410">
            <v>-1212719452501</v>
          </cell>
          <cell r="B66410" t="str">
            <v>UHC Ovr</v>
          </cell>
        </row>
        <row r="66411">
          <cell r="A66411">
            <v>-1212719456401</v>
          </cell>
          <cell r="B66411" t="str">
            <v>UHC Ovr</v>
          </cell>
        </row>
        <row r="66412">
          <cell r="A66412">
            <v>-1212722156701</v>
          </cell>
          <cell r="B66412" t="str">
            <v>UHC Ovr</v>
          </cell>
        </row>
        <row r="66413">
          <cell r="A66413">
            <v>-1212727696101</v>
          </cell>
          <cell r="B66413" t="str">
            <v>UHC Ovr</v>
          </cell>
        </row>
        <row r="66414">
          <cell r="A66414">
            <v>-1212730437101</v>
          </cell>
          <cell r="B66414" t="str">
            <v>UHC Ovr</v>
          </cell>
        </row>
        <row r="66415">
          <cell r="A66415">
            <v>-1212730437102</v>
          </cell>
          <cell r="B66415" t="str">
            <v>UHC Ovr</v>
          </cell>
        </row>
        <row r="66416">
          <cell r="A66416">
            <v>-1212732131701</v>
          </cell>
          <cell r="B66416" t="str">
            <v>UHC Ovr</v>
          </cell>
        </row>
        <row r="66417">
          <cell r="A66417">
            <v>-1212732137601</v>
          </cell>
          <cell r="B66417" t="str">
            <v>UHC Ovr</v>
          </cell>
        </row>
        <row r="66418">
          <cell r="A66418">
            <v>-1212732137602</v>
          </cell>
          <cell r="B66418" t="str">
            <v>UHC Ovr</v>
          </cell>
        </row>
        <row r="66419">
          <cell r="A66419">
            <v>-1212732138501</v>
          </cell>
          <cell r="B66419" t="str">
            <v>UHC Ovr</v>
          </cell>
        </row>
        <row r="66420">
          <cell r="A66420">
            <v>-1212739533501</v>
          </cell>
          <cell r="B66420" t="str">
            <v>UHC Ovr</v>
          </cell>
        </row>
        <row r="66421">
          <cell r="A66421">
            <v>-1212746345701</v>
          </cell>
          <cell r="B66421" t="str">
            <v>UHC Ovr</v>
          </cell>
        </row>
        <row r="66422">
          <cell r="A66422">
            <v>-1212747063301</v>
          </cell>
          <cell r="B66422" t="str">
            <v>UHC Ovr</v>
          </cell>
        </row>
        <row r="66423">
          <cell r="A66423">
            <v>-1212747063302</v>
          </cell>
          <cell r="B66423" t="str">
            <v>UHC Ovr</v>
          </cell>
        </row>
        <row r="66424">
          <cell r="A66424">
            <v>-1212748027001</v>
          </cell>
          <cell r="B66424" t="str">
            <v>UHC Ovr</v>
          </cell>
        </row>
        <row r="66425">
          <cell r="A66425">
            <v>-1212748027501</v>
          </cell>
          <cell r="B66425" t="str">
            <v>UHC Ovr</v>
          </cell>
        </row>
        <row r="66426">
          <cell r="A66426">
            <v>-1212748027502</v>
          </cell>
          <cell r="B66426" t="str">
            <v>UHC Ovr</v>
          </cell>
        </row>
        <row r="66427">
          <cell r="A66427">
            <v>-1212748780301</v>
          </cell>
          <cell r="B66427" t="str">
            <v>UHC Ovr</v>
          </cell>
        </row>
        <row r="66428">
          <cell r="A66428">
            <v>-1212748783801</v>
          </cell>
          <cell r="B66428" t="str">
            <v>UHC Ovr</v>
          </cell>
        </row>
        <row r="66429">
          <cell r="A66429">
            <v>-1212748784201</v>
          </cell>
          <cell r="B66429" t="str">
            <v>UHC Ovr</v>
          </cell>
        </row>
        <row r="66430">
          <cell r="A66430">
            <v>-1212750403001</v>
          </cell>
          <cell r="B66430" t="str">
            <v>UHC Ovr</v>
          </cell>
        </row>
        <row r="66431">
          <cell r="A66431">
            <v>-1212751520401</v>
          </cell>
          <cell r="B66431" t="str">
            <v>UHC Ovr</v>
          </cell>
        </row>
        <row r="66432">
          <cell r="A66432">
            <v>-1212751520402</v>
          </cell>
          <cell r="B66432" t="str">
            <v>UHC Ovr</v>
          </cell>
        </row>
        <row r="66433">
          <cell r="A66433">
            <v>-1212755206601</v>
          </cell>
          <cell r="B66433" t="str">
            <v>UHC Ovr</v>
          </cell>
        </row>
        <row r="66434">
          <cell r="A66434">
            <v>-1212755637601</v>
          </cell>
          <cell r="B66434" t="str">
            <v>UHC Ovr</v>
          </cell>
        </row>
        <row r="66435">
          <cell r="A66435">
            <v>-1212757827901</v>
          </cell>
          <cell r="B66435" t="str">
            <v>UHC Ovr</v>
          </cell>
        </row>
        <row r="66436">
          <cell r="A66436">
            <v>-1212757827902</v>
          </cell>
          <cell r="B66436" t="str">
            <v>UHC Ovr</v>
          </cell>
        </row>
        <row r="66437">
          <cell r="A66437">
            <v>-1212764728201</v>
          </cell>
          <cell r="B66437" t="str">
            <v>UHC Ovr</v>
          </cell>
        </row>
        <row r="66438">
          <cell r="A66438">
            <v>-1212766710201</v>
          </cell>
          <cell r="B66438" t="str">
            <v>UHC Ovr</v>
          </cell>
        </row>
        <row r="66439">
          <cell r="A66439">
            <v>-1212766710202</v>
          </cell>
          <cell r="B66439" t="str">
            <v>UHC Ovr</v>
          </cell>
        </row>
        <row r="66440">
          <cell r="A66440">
            <v>-1212767314801</v>
          </cell>
          <cell r="B66440" t="str">
            <v>UHC Ovr</v>
          </cell>
        </row>
        <row r="66441">
          <cell r="A66441">
            <v>-1212768237201</v>
          </cell>
          <cell r="B66441" t="str">
            <v>UHC Ovr</v>
          </cell>
        </row>
        <row r="66442">
          <cell r="A66442">
            <v>-1212769162401</v>
          </cell>
          <cell r="B66442" t="str">
            <v>UHC Ovr</v>
          </cell>
        </row>
        <row r="66443">
          <cell r="A66443">
            <v>-1212772465001</v>
          </cell>
          <cell r="B66443" t="str">
            <v>UHC Ovr</v>
          </cell>
        </row>
        <row r="66444">
          <cell r="A66444">
            <v>-1212772465801</v>
          </cell>
          <cell r="B66444" t="str">
            <v>UHC Ovr</v>
          </cell>
        </row>
        <row r="66445">
          <cell r="A66445">
            <v>-1212772465802</v>
          </cell>
          <cell r="B66445" t="str">
            <v>UHC Ovr</v>
          </cell>
        </row>
        <row r="66446">
          <cell r="A66446">
            <v>-1212772469801</v>
          </cell>
          <cell r="B66446" t="str">
            <v>UHC Ovr</v>
          </cell>
        </row>
        <row r="66447">
          <cell r="A66447">
            <v>-1212772481001</v>
          </cell>
          <cell r="B66447" t="str">
            <v>UHC Ovr</v>
          </cell>
        </row>
        <row r="66448">
          <cell r="A66448">
            <v>-1212772481002</v>
          </cell>
          <cell r="B66448" t="str">
            <v>UHC Ovr</v>
          </cell>
        </row>
        <row r="66449">
          <cell r="A66449">
            <v>-1212774838601</v>
          </cell>
          <cell r="B66449" t="str">
            <v>UHC Ovr</v>
          </cell>
        </row>
        <row r="66450">
          <cell r="A66450">
            <v>-1212776855101</v>
          </cell>
          <cell r="B66450" t="str">
            <v>UHC Ovr</v>
          </cell>
        </row>
        <row r="66451">
          <cell r="A66451">
            <v>-1212776865701</v>
          </cell>
          <cell r="B66451" t="str">
            <v>UHC Ovr</v>
          </cell>
        </row>
        <row r="66452">
          <cell r="A66452">
            <v>-1212777038601</v>
          </cell>
          <cell r="B66452" t="str">
            <v>UHC Ovr</v>
          </cell>
        </row>
        <row r="66453">
          <cell r="A66453">
            <v>-1212777038602</v>
          </cell>
          <cell r="B66453" t="str">
            <v>UHC Ovr</v>
          </cell>
        </row>
        <row r="66454">
          <cell r="A66454">
            <v>-1212778679301</v>
          </cell>
          <cell r="B66454" t="str">
            <v>UHC Ovr</v>
          </cell>
        </row>
        <row r="66455">
          <cell r="A66455">
            <v>-1212778687001</v>
          </cell>
          <cell r="B66455" t="str">
            <v>UHC Ovr</v>
          </cell>
        </row>
        <row r="66456">
          <cell r="A66456">
            <v>-1212778691501</v>
          </cell>
          <cell r="B66456" t="str">
            <v>UHC Ovr</v>
          </cell>
        </row>
        <row r="66457">
          <cell r="A66457">
            <v>-1212780317901</v>
          </cell>
          <cell r="B66457" t="str">
            <v>UHC Ovr</v>
          </cell>
        </row>
        <row r="66458">
          <cell r="A66458">
            <v>-1212780317902</v>
          </cell>
          <cell r="B66458" t="str">
            <v>UHC Ovr</v>
          </cell>
        </row>
        <row r="66459">
          <cell r="A66459">
            <v>-1212780317903</v>
          </cell>
          <cell r="B66459" t="str">
            <v>UHC Ovr</v>
          </cell>
        </row>
        <row r="66460">
          <cell r="A66460">
            <v>-1212780317904</v>
          </cell>
          <cell r="B66460" t="str">
            <v>UHC Ovr</v>
          </cell>
        </row>
        <row r="66461">
          <cell r="A66461">
            <v>-1212780317905</v>
          </cell>
          <cell r="B66461" t="str">
            <v>UHC Ovr</v>
          </cell>
        </row>
        <row r="66462">
          <cell r="A66462">
            <v>-1212780321101</v>
          </cell>
          <cell r="B66462" t="str">
            <v>UHC Ovr</v>
          </cell>
        </row>
        <row r="66463">
          <cell r="A66463">
            <v>-1212783321001</v>
          </cell>
          <cell r="B66463" t="str">
            <v>UHC Ovr</v>
          </cell>
        </row>
        <row r="66464">
          <cell r="A66464">
            <v>-1212784501101</v>
          </cell>
          <cell r="B66464" t="str">
            <v>UHC Ovr</v>
          </cell>
        </row>
        <row r="66465">
          <cell r="A66465">
            <v>-1212786528101</v>
          </cell>
          <cell r="B66465" t="str">
            <v>UHC Ovr</v>
          </cell>
        </row>
        <row r="66466">
          <cell r="A66466">
            <v>-1212786528102</v>
          </cell>
          <cell r="B66466" t="str">
            <v>UHC Ovr</v>
          </cell>
        </row>
        <row r="66467">
          <cell r="A66467">
            <v>-1212786528103</v>
          </cell>
          <cell r="B66467" t="str">
            <v>UHC Ovr</v>
          </cell>
        </row>
        <row r="66468">
          <cell r="A66468">
            <v>-1212786528104</v>
          </cell>
          <cell r="B66468" t="str">
            <v>UHC Ovr</v>
          </cell>
        </row>
        <row r="66469">
          <cell r="A66469">
            <v>-1212786579001</v>
          </cell>
          <cell r="B66469" t="str">
            <v>UHC Ovr</v>
          </cell>
        </row>
        <row r="66470">
          <cell r="A66470">
            <v>-1212787126001</v>
          </cell>
          <cell r="B66470" t="str">
            <v>UHC Ovr</v>
          </cell>
        </row>
        <row r="66471">
          <cell r="A66471">
            <v>-1212788640501</v>
          </cell>
          <cell r="B66471" t="str">
            <v>UHC Ovr</v>
          </cell>
        </row>
        <row r="66472">
          <cell r="A66472">
            <v>-1212788952301</v>
          </cell>
          <cell r="B66472" t="str">
            <v>UHC Ovr</v>
          </cell>
        </row>
        <row r="66473">
          <cell r="A66473">
            <v>-1212791603401</v>
          </cell>
          <cell r="B66473" t="str">
            <v>UHC Ovr</v>
          </cell>
        </row>
        <row r="66474">
          <cell r="A66474">
            <v>-1212794296001</v>
          </cell>
          <cell r="B66474" t="str">
            <v>UHC Ovr</v>
          </cell>
        </row>
        <row r="66475">
          <cell r="A66475">
            <v>-1212794296002</v>
          </cell>
          <cell r="B66475" t="str">
            <v>UHC Ovr</v>
          </cell>
        </row>
        <row r="66476">
          <cell r="A66476">
            <v>-1212794296003</v>
          </cell>
          <cell r="B66476" t="str">
            <v>UHC Ovr</v>
          </cell>
        </row>
        <row r="66477">
          <cell r="A66477">
            <v>-1212794296004</v>
          </cell>
          <cell r="B66477" t="str">
            <v>UHC Ovr</v>
          </cell>
        </row>
        <row r="66478">
          <cell r="A66478">
            <v>-1212794296005</v>
          </cell>
          <cell r="B66478" t="str">
            <v>UHC Ovr</v>
          </cell>
        </row>
        <row r="66479">
          <cell r="A66479">
            <v>-1212794455601</v>
          </cell>
          <cell r="B66479" t="str">
            <v>UHC Ovr</v>
          </cell>
        </row>
        <row r="66480">
          <cell r="A66480">
            <v>-1212795768701</v>
          </cell>
          <cell r="B66480" t="str">
            <v>UHC Ovr</v>
          </cell>
        </row>
        <row r="66481">
          <cell r="A66481">
            <v>-1212795768901</v>
          </cell>
          <cell r="B66481" t="str">
            <v>UHC Ovr</v>
          </cell>
        </row>
        <row r="66482">
          <cell r="A66482">
            <v>-1212797540401</v>
          </cell>
          <cell r="B66482" t="str">
            <v>UHC Ovr</v>
          </cell>
        </row>
        <row r="66483">
          <cell r="A66483">
            <v>-1212797543901</v>
          </cell>
          <cell r="B66483" t="str">
            <v>UHC Ovr</v>
          </cell>
        </row>
        <row r="66484">
          <cell r="A66484">
            <v>-1212798436601</v>
          </cell>
          <cell r="B66484" t="str">
            <v>UHC Ovr</v>
          </cell>
        </row>
        <row r="66485">
          <cell r="A66485">
            <v>-1212798552701</v>
          </cell>
          <cell r="B66485" t="str">
            <v>UHC Ovr</v>
          </cell>
        </row>
        <row r="66486">
          <cell r="A66486">
            <v>-1212799798101</v>
          </cell>
          <cell r="B66486" t="str">
            <v>UHC Ovr</v>
          </cell>
        </row>
        <row r="66487">
          <cell r="A66487">
            <v>-1212799973401</v>
          </cell>
          <cell r="B66487" t="str">
            <v>UHC Ovr</v>
          </cell>
        </row>
        <row r="66488">
          <cell r="A66488">
            <v>-1212801968601</v>
          </cell>
          <cell r="B66488" t="str">
            <v>UHC Ovr</v>
          </cell>
        </row>
        <row r="66489">
          <cell r="A66489">
            <v>-1212803914401</v>
          </cell>
          <cell r="B66489" t="str">
            <v>UHC Ovr</v>
          </cell>
        </row>
        <row r="66490">
          <cell r="A66490">
            <v>-1212805367201</v>
          </cell>
          <cell r="B66490" t="str">
            <v>UHC Ovr</v>
          </cell>
        </row>
        <row r="66491">
          <cell r="A66491">
            <v>-1212805385801</v>
          </cell>
          <cell r="B66491" t="str">
            <v>UHC Ovr</v>
          </cell>
        </row>
        <row r="66492">
          <cell r="A66492">
            <v>-1212805385802</v>
          </cell>
          <cell r="B66492" t="str">
            <v>UHC Ovr</v>
          </cell>
        </row>
        <row r="66493">
          <cell r="A66493">
            <v>-1212805410201</v>
          </cell>
          <cell r="B66493" t="str">
            <v>UHC Ovr</v>
          </cell>
        </row>
        <row r="66494">
          <cell r="A66494">
            <v>-1212805430101</v>
          </cell>
          <cell r="B66494" t="str">
            <v>UHC Ovr</v>
          </cell>
        </row>
        <row r="66495">
          <cell r="A66495">
            <v>-1212806611201</v>
          </cell>
          <cell r="B66495" t="str">
            <v>UHC Ovr</v>
          </cell>
        </row>
        <row r="66496">
          <cell r="A66496">
            <v>-1212806611202</v>
          </cell>
          <cell r="B66496" t="str">
            <v>UHC Ovr</v>
          </cell>
        </row>
        <row r="66497">
          <cell r="A66497">
            <v>-1212806622301</v>
          </cell>
          <cell r="B66497" t="str">
            <v>UHC Ovr</v>
          </cell>
        </row>
        <row r="66498">
          <cell r="A66498">
            <v>-1212806622302</v>
          </cell>
          <cell r="B66498" t="str">
            <v>UHC Ovr</v>
          </cell>
        </row>
        <row r="66499">
          <cell r="A66499">
            <v>-1212807803901</v>
          </cell>
          <cell r="B66499" t="str">
            <v>UHC Ovr</v>
          </cell>
        </row>
        <row r="66500">
          <cell r="A66500">
            <v>-1212807813402</v>
          </cell>
          <cell r="B66500" t="str">
            <v>UHC Ovr</v>
          </cell>
        </row>
        <row r="66501">
          <cell r="A66501">
            <v>-1212807815701</v>
          </cell>
          <cell r="B66501" t="str">
            <v>UHC Ovr</v>
          </cell>
        </row>
        <row r="66502">
          <cell r="A66502">
            <v>-1212807815702</v>
          </cell>
          <cell r="B66502" t="str">
            <v>UHC Ovr</v>
          </cell>
        </row>
        <row r="66503">
          <cell r="A66503">
            <v>-1212811048101</v>
          </cell>
          <cell r="B66503" t="str">
            <v>UHC Ovr</v>
          </cell>
        </row>
        <row r="66504">
          <cell r="A66504">
            <v>-1212811048102</v>
          </cell>
          <cell r="B66504" t="str">
            <v>UHC Ovr</v>
          </cell>
        </row>
        <row r="66505">
          <cell r="A66505">
            <v>-1212812821101</v>
          </cell>
          <cell r="B66505" t="str">
            <v>UHC Ovr</v>
          </cell>
        </row>
        <row r="66506">
          <cell r="A66506">
            <v>-1212812821102</v>
          </cell>
          <cell r="B66506" t="str">
            <v>UHC Ovr</v>
          </cell>
        </row>
        <row r="66507">
          <cell r="A66507">
            <v>-1212812822001</v>
          </cell>
          <cell r="B66507" t="str">
            <v>UHC Ovr</v>
          </cell>
        </row>
        <row r="66508">
          <cell r="A66508">
            <v>-1212812830401</v>
          </cell>
          <cell r="B66508" t="str">
            <v>UHC Ovr</v>
          </cell>
        </row>
        <row r="66509">
          <cell r="A66509">
            <v>-1212812830402</v>
          </cell>
          <cell r="B66509" t="str">
            <v>UHC Ovr</v>
          </cell>
        </row>
        <row r="66510">
          <cell r="A66510">
            <v>-1212812830403</v>
          </cell>
          <cell r="B66510" t="str">
            <v>UHC Ovr</v>
          </cell>
        </row>
        <row r="66511">
          <cell r="A66511">
            <v>-1212812927401</v>
          </cell>
          <cell r="B66511" t="str">
            <v>UHC Ovr</v>
          </cell>
        </row>
        <row r="66512">
          <cell r="A66512">
            <v>-1212812927402</v>
          </cell>
          <cell r="B66512" t="str">
            <v>UHC Ovr</v>
          </cell>
        </row>
        <row r="66513">
          <cell r="A66513">
            <v>-1212813335501</v>
          </cell>
          <cell r="B66513" t="str">
            <v>UHC Ovr</v>
          </cell>
        </row>
        <row r="66514">
          <cell r="A66514">
            <v>-1212815029801</v>
          </cell>
          <cell r="B66514" t="str">
            <v>UHC Ovr</v>
          </cell>
        </row>
        <row r="66515">
          <cell r="A66515">
            <v>-1212818022301</v>
          </cell>
          <cell r="B66515" t="str">
            <v>UHC Ovr</v>
          </cell>
        </row>
        <row r="66516">
          <cell r="A66516">
            <v>-1212818022302</v>
          </cell>
          <cell r="B66516" t="str">
            <v>UHC Ovr</v>
          </cell>
        </row>
        <row r="66517">
          <cell r="A66517">
            <v>-1212818881501</v>
          </cell>
          <cell r="B66517" t="str">
            <v>UHC Ovr</v>
          </cell>
        </row>
        <row r="66518">
          <cell r="A66518">
            <v>-1212818881502</v>
          </cell>
          <cell r="B66518" t="str">
            <v>UHC Ovr</v>
          </cell>
        </row>
        <row r="66519">
          <cell r="A66519">
            <v>-1212820655901</v>
          </cell>
          <cell r="B66519" t="str">
            <v>UHC Ovr</v>
          </cell>
        </row>
        <row r="66520">
          <cell r="A66520">
            <v>-1212820657501</v>
          </cell>
          <cell r="B66520" t="str">
            <v>UHC Ovr</v>
          </cell>
        </row>
        <row r="66521">
          <cell r="A66521">
            <v>-1212820657801</v>
          </cell>
          <cell r="B66521" t="str">
            <v>UHC Ovr</v>
          </cell>
        </row>
        <row r="66522">
          <cell r="A66522">
            <v>-1212820659601</v>
          </cell>
          <cell r="B66522" t="str">
            <v>UHC Ovr</v>
          </cell>
        </row>
        <row r="66523">
          <cell r="A66523">
            <v>-1212820662501</v>
          </cell>
          <cell r="B66523" t="str">
            <v>UHC Ovr</v>
          </cell>
        </row>
        <row r="66524">
          <cell r="A66524">
            <v>-1212820664701</v>
          </cell>
          <cell r="B66524" t="str">
            <v>UHC Ovr</v>
          </cell>
        </row>
        <row r="66525">
          <cell r="A66525">
            <v>-1212822437201</v>
          </cell>
          <cell r="B66525" t="str">
            <v>UHC Ovr</v>
          </cell>
        </row>
        <row r="66526">
          <cell r="A66526">
            <v>-1212822437202</v>
          </cell>
          <cell r="B66526" t="str">
            <v>UHC Ovr</v>
          </cell>
        </row>
        <row r="66527">
          <cell r="A66527">
            <v>-1212823060201</v>
          </cell>
          <cell r="B66527" t="str">
            <v>UHC Ovr</v>
          </cell>
        </row>
        <row r="66528">
          <cell r="A66528">
            <v>-1212823259001</v>
          </cell>
          <cell r="B66528" t="str">
            <v>UHC Ovr</v>
          </cell>
        </row>
        <row r="66529">
          <cell r="A66529">
            <v>-1212824873601</v>
          </cell>
          <cell r="B66529" t="str">
            <v>UHC Ovr</v>
          </cell>
        </row>
        <row r="66530">
          <cell r="A66530">
            <v>-1212826484601</v>
          </cell>
          <cell r="B66530" t="str">
            <v>UHC Ovr</v>
          </cell>
        </row>
        <row r="66531">
          <cell r="A66531">
            <v>-1212828925101</v>
          </cell>
          <cell r="B66531" t="str">
            <v>UHC Ovr</v>
          </cell>
        </row>
        <row r="66532">
          <cell r="A66532">
            <v>-1212828925102</v>
          </cell>
          <cell r="B66532" t="str">
            <v>UHC Ovr</v>
          </cell>
        </row>
        <row r="66533">
          <cell r="A66533">
            <v>-1212828960701</v>
          </cell>
          <cell r="B66533" t="str">
            <v>UHC Ovr</v>
          </cell>
        </row>
        <row r="66534">
          <cell r="A66534">
            <v>-1212828966701</v>
          </cell>
          <cell r="B66534" t="str">
            <v>UHC Ovr</v>
          </cell>
        </row>
        <row r="66535">
          <cell r="A66535">
            <v>-1212828969801</v>
          </cell>
          <cell r="B66535" t="str">
            <v>UHC Ovr</v>
          </cell>
        </row>
        <row r="66536">
          <cell r="A66536">
            <v>-1212829176401</v>
          </cell>
          <cell r="B66536" t="str">
            <v>UHC Ovr</v>
          </cell>
        </row>
        <row r="66537">
          <cell r="A66537">
            <v>-1212830059903</v>
          </cell>
          <cell r="B66537" t="str">
            <v>UHC Ovr</v>
          </cell>
        </row>
        <row r="66538">
          <cell r="A66538">
            <v>-1212830281701</v>
          </cell>
          <cell r="B66538" t="str">
            <v>UHC Ovr</v>
          </cell>
        </row>
        <row r="66539">
          <cell r="A66539">
            <v>-1212830326201</v>
          </cell>
          <cell r="B66539" t="str">
            <v>UHC Ovr</v>
          </cell>
        </row>
        <row r="66540">
          <cell r="A66540">
            <v>-1212830326202</v>
          </cell>
          <cell r="B66540" t="str">
            <v>UHC Ovr</v>
          </cell>
        </row>
        <row r="66541">
          <cell r="A66541">
            <v>-1212830327501</v>
          </cell>
          <cell r="B66541" t="str">
            <v>UHC Ovr</v>
          </cell>
        </row>
        <row r="66542">
          <cell r="A66542">
            <v>-1212832645701</v>
          </cell>
          <cell r="B66542" t="str">
            <v>UHC Ovr</v>
          </cell>
        </row>
        <row r="66543">
          <cell r="A66543">
            <v>-1212838940001</v>
          </cell>
          <cell r="B66543" t="str">
            <v>UHC Ovr</v>
          </cell>
        </row>
        <row r="66544">
          <cell r="A66544">
            <v>-1212838940002</v>
          </cell>
          <cell r="B66544" t="str">
            <v>UHC Ovr</v>
          </cell>
        </row>
        <row r="66545">
          <cell r="A66545">
            <v>-1212838940003</v>
          </cell>
          <cell r="B66545" t="str">
            <v>UHC Ovr</v>
          </cell>
        </row>
        <row r="66546">
          <cell r="A66546">
            <v>-1212840304001</v>
          </cell>
          <cell r="B66546" t="str">
            <v>UHC Ovr</v>
          </cell>
        </row>
        <row r="66547">
          <cell r="A66547">
            <v>-1212843058801</v>
          </cell>
          <cell r="B66547" t="str">
            <v>UHC Ovr</v>
          </cell>
        </row>
        <row r="66548">
          <cell r="A66548">
            <v>-1212845548201</v>
          </cell>
          <cell r="B66548" t="str">
            <v>UHC Ovr</v>
          </cell>
        </row>
        <row r="66549">
          <cell r="A66549">
            <v>-1212845548202</v>
          </cell>
          <cell r="B66549" t="str">
            <v>UHC Ovr</v>
          </cell>
        </row>
        <row r="66550">
          <cell r="A66550">
            <v>-1212845557701</v>
          </cell>
          <cell r="B66550" t="str">
            <v>UHC Ovr</v>
          </cell>
        </row>
        <row r="66551">
          <cell r="A66551">
            <v>-1212845557702</v>
          </cell>
          <cell r="B66551" t="str">
            <v>UHC Ovr</v>
          </cell>
        </row>
        <row r="66552">
          <cell r="A66552">
            <v>-1212845722001</v>
          </cell>
          <cell r="B66552" t="str">
            <v>UHC Ovr</v>
          </cell>
        </row>
        <row r="66553">
          <cell r="A66553">
            <v>-1212846142601</v>
          </cell>
          <cell r="B66553" t="str">
            <v>UHC Ovr</v>
          </cell>
        </row>
        <row r="66554">
          <cell r="A66554">
            <v>-1212846956401</v>
          </cell>
          <cell r="B66554" t="str">
            <v>UHC Ovr</v>
          </cell>
        </row>
        <row r="66555">
          <cell r="A66555">
            <v>-1212847609601</v>
          </cell>
          <cell r="B66555" t="str">
            <v>UHC Ovr</v>
          </cell>
        </row>
        <row r="66556">
          <cell r="A66556">
            <v>-1212847610501</v>
          </cell>
          <cell r="B66556" t="str">
            <v>UHC Ovr</v>
          </cell>
        </row>
        <row r="66557">
          <cell r="A66557">
            <v>-1212847623401</v>
          </cell>
          <cell r="B66557" t="str">
            <v>UHC Ovr</v>
          </cell>
        </row>
        <row r="66558">
          <cell r="A66558">
            <v>-1212847630301</v>
          </cell>
          <cell r="B66558" t="str">
            <v>UHC Ovr</v>
          </cell>
        </row>
        <row r="66559">
          <cell r="A66559">
            <v>-1212847637401</v>
          </cell>
          <cell r="B66559" t="str">
            <v>UHC Ovr</v>
          </cell>
        </row>
        <row r="66560">
          <cell r="A66560">
            <v>-1212848574501</v>
          </cell>
          <cell r="B66560" t="str">
            <v>UHC Ovr</v>
          </cell>
        </row>
        <row r="66561">
          <cell r="A66561">
            <v>-1212851457001</v>
          </cell>
          <cell r="B66561" t="str">
            <v>UHC Ovr</v>
          </cell>
        </row>
        <row r="66562">
          <cell r="A66562">
            <v>-1212851676701</v>
          </cell>
          <cell r="B66562" t="str">
            <v>UHC Ovr</v>
          </cell>
        </row>
        <row r="66563">
          <cell r="A66563">
            <v>-1212853119601</v>
          </cell>
          <cell r="B66563" t="str">
            <v>UHC Ovr</v>
          </cell>
        </row>
        <row r="66564">
          <cell r="A66564">
            <v>-1212853119602</v>
          </cell>
          <cell r="B66564" t="str">
            <v>UHC Ovr</v>
          </cell>
        </row>
        <row r="66565">
          <cell r="A66565">
            <v>-1212854535201</v>
          </cell>
          <cell r="B66565" t="str">
            <v>UHC Ovr</v>
          </cell>
        </row>
        <row r="66566">
          <cell r="A66566">
            <v>-1212855173001</v>
          </cell>
          <cell r="B66566" t="str">
            <v>UHC Ovr</v>
          </cell>
        </row>
        <row r="66567">
          <cell r="A66567">
            <v>-1212855180201</v>
          </cell>
          <cell r="B66567" t="str">
            <v>UHC Ovr</v>
          </cell>
        </row>
        <row r="66568">
          <cell r="A66568">
            <v>-1212855585101</v>
          </cell>
          <cell r="B66568" t="str">
            <v>UHC Ovr</v>
          </cell>
        </row>
        <row r="66569">
          <cell r="A66569">
            <v>-1212855585102</v>
          </cell>
          <cell r="B66569" t="str">
            <v>UHC Ovr</v>
          </cell>
        </row>
        <row r="66570">
          <cell r="A66570">
            <v>-1212855585103</v>
          </cell>
          <cell r="B66570" t="str">
            <v>UHC Ovr</v>
          </cell>
        </row>
        <row r="66571">
          <cell r="A66571">
            <v>-1212858435601</v>
          </cell>
          <cell r="B66571" t="str">
            <v>UHC Ovr</v>
          </cell>
        </row>
        <row r="66572">
          <cell r="A66572">
            <v>-1212858443501</v>
          </cell>
          <cell r="B66572" t="str">
            <v>UHC Ovr</v>
          </cell>
        </row>
        <row r="66573">
          <cell r="A66573">
            <v>-1212859195101</v>
          </cell>
          <cell r="B66573" t="str">
            <v>UHC Ovr</v>
          </cell>
        </row>
        <row r="66574">
          <cell r="A66574">
            <v>-1212859335801</v>
          </cell>
          <cell r="B66574" t="str">
            <v>UHC Ovr</v>
          </cell>
        </row>
        <row r="66575">
          <cell r="A66575">
            <v>-1212860673601</v>
          </cell>
          <cell r="B66575" t="str">
            <v>UHC Ovr</v>
          </cell>
        </row>
        <row r="66576">
          <cell r="A66576">
            <v>-1212860693301</v>
          </cell>
          <cell r="B66576" t="str">
            <v>UHC Ovr</v>
          </cell>
        </row>
        <row r="66577">
          <cell r="A66577">
            <v>-1212860693601</v>
          </cell>
          <cell r="B66577" t="str">
            <v>UHC Ovr</v>
          </cell>
        </row>
        <row r="66578">
          <cell r="A66578">
            <v>-1212862739501</v>
          </cell>
          <cell r="B66578" t="str">
            <v>UHC Ovr</v>
          </cell>
        </row>
        <row r="66579">
          <cell r="A66579">
            <v>-1212863014901</v>
          </cell>
          <cell r="B66579" t="str">
            <v>UHC Ovr</v>
          </cell>
        </row>
        <row r="66580">
          <cell r="A66580">
            <v>-1212863017601</v>
          </cell>
          <cell r="B66580" t="str">
            <v>UHC Ovr</v>
          </cell>
        </row>
        <row r="66581">
          <cell r="A66581">
            <v>-1212863017602</v>
          </cell>
          <cell r="B66581" t="str">
            <v>UHC Ovr</v>
          </cell>
        </row>
        <row r="66582">
          <cell r="A66582">
            <v>-1212863018801</v>
          </cell>
          <cell r="B66582" t="str">
            <v>UHC Ovr</v>
          </cell>
        </row>
        <row r="66583">
          <cell r="A66583">
            <v>-1212863019901</v>
          </cell>
          <cell r="B66583" t="str">
            <v>UHC Ovr</v>
          </cell>
        </row>
        <row r="66584">
          <cell r="A66584">
            <v>-1212865365101</v>
          </cell>
          <cell r="B66584" t="str">
            <v>UHC Ovr</v>
          </cell>
        </row>
        <row r="66585">
          <cell r="A66585">
            <v>-1212865983701</v>
          </cell>
          <cell r="B66585" t="str">
            <v>UHC Ovr</v>
          </cell>
        </row>
        <row r="66586">
          <cell r="A66586">
            <v>-1212865983702</v>
          </cell>
          <cell r="B66586" t="str">
            <v>UHC Ovr</v>
          </cell>
        </row>
        <row r="66587">
          <cell r="A66587">
            <v>-1212865993801</v>
          </cell>
          <cell r="B66587" t="str">
            <v>UHC Ovr</v>
          </cell>
        </row>
        <row r="66588">
          <cell r="A66588">
            <v>-1212865996701</v>
          </cell>
          <cell r="B66588" t="str">
            <v>UHC Ovr</v>
          </cell>
        </row>
        <row r="66589">
          <cell r="A66589">
            <v>-1212866052101</v>
          </cell>
          <cell r="B66589" t="str">
            <v>UHC Ovr</v>
          </cell>
        </row>
        <row r="66590">
          <cell r="A66590">
            <v>-1212866387601</v>
          </cell>
          <cell r="B66590" t="str">
            <v>UHC Ovr</v>
          </cell>
        </row>
        <row r="66591">
          <cell r="A66591">
            <v>-1212866507104</v>
          </cell>
          <cell r="B66591" t="str">
            <v>UHC Ovr</v>
          </cell>
        </row>
        <row r="66592">
          <cell r="A66592">
            <v>-1212867650901</v>
          </cell>
          <cell r="B66592" t="str">
            <v>UHC Ovr</v>
          </cell>
        </row>
        <row r="66593">
          <cell r="A66593">
            <v>-1212869405601</v>
          </cell>
          <cell r="B66593" t="str">
            <v>UHC Ovr</v>
          </cell>
        </row>
        <row r="66594">
          <cell r="A66594">
            <v>-1212873695201</v>
          </cell>
          <cell r="B66594" t="str">
            <v>UHC Ovr</v>
          </cell>
        </row>
        <row r="66595">
          <cell r="A66595">
            <v>-1212876998901</v>
          </cell>
          <cell r="B66595" t="str">
            <v>UHC Ovr</v>
          </cell>
        </row>
        <row r="66596">
          <cell r="A66596">
            <v>-1212877005201</v>
          </cell>
          <cell r="B66596" t="str">
            <v>UHC Ovr</v>
          </cell>
        </row>
        <row r="66597">
          <cell r="A66597">
            <v>-1212877617801</v>
          </cell>
          <cell r="B66597" t="str">
            <v>UHC Ovr</v>
          </cell>
        </row>
        <row r="66598">
          <cell r="A66598">
            <v>-1212878084301</v>
          </cell>
          <cell r="B66598" t="str">
            <v>UHC Ovr</v>
          </cell>
        </row>
        <row r="66599">
          <cell r="A66599">
            <v>-1212878686001</v>
          </cell>
          <cell r="B66599" t="str">
            <v>UHC Ovr</v>
          </cell>
        </row>
        <row r="66600">
          <cell r="A66600">
            <v>-1212880558301</v>
          </cell>
          <cell r="B66600" t="str">
            <v>UHC Ovr</v>
          </cell>
        </row>
        <row r="66601">
          <cell r="A66601">
            <v>-1212880559901</v>
          </cell>
          <cell r="B66601" t="str">
            <v>UHC Ovr</v>
          </cell>
        </row>
        <row r="66602">
          <cell r="A66602">
            <v>-1212882423901</v>
          </cell>
          <cell r="B66602" t="str">
            <v>UHC Ovr</v>
          </cell>
        </row>
        <row r="66603">
          <cell r="A66603">
            <v>-1212882804401</v>
          </cell>
          <cell r="B66603" t="str">
            <v>UHC Ovr</v>
          </cell>
        </row>
        <row r="66604">
          <cell r="A66604">
            <v>-1212882928601</v>
          </cell>
          <cell r="B66604" t="str">
            <v>UHC Ovr</v>
          </cell>
        </row>
        <row r="66605">
          <cell r="A66605">
            <v>-1212884153101</v>
          </cell>
          <cell r="B66605" t="str">
            <v>UHC Ovr</v>
          </cell>
        </row>
        <row r="66606">
          <cell r="A66606">
            <v>-1212885556401</v>
          </cell>
          <cell r="B66606" t="str">
            <v>UHC Ovr</v>
          </cell>
        </row>
        <row r="66607">
          <cell r="A66607">
            <v>-1212885556402</v>
          </cell>
          <cell r="B66607" t="str">
            <v>UHC Ovr</v>
          </cell>
        </row>
        <row r="66608">
          <cell r="A66608">
            <v>-1212887704401</v>
          </cell>
          <cell r="B66608" t="str">
            <v>UHC Ovr</v>
          </cell>
        </row>
        <row r="66609">
          <cell r="A66609">
            <v>-1212887704402</v>
          </cell>
          <cell r="B66609" t="str">
            <v>UHC Ovr</v>
          </cell>
        </row>
        <row r="66610">
          <cell r="A66610">
            <v>-1212888703301</v>
          </cell>
          <cell r="B66610" t="str">
            <v>UHC Ovr</v>
          </cell>
        </row>
        <row r="66611">
          <cell r="A66611">
            <v>-1212888703302</v>
          </cell>
          <cell r="B66611" t="str">
            <v>UHC Ovr</v>
          </cell>
        </row>
        <row r="66612">
          <cell r="A66612">
            <v>-1212888707901</v>
          </cell>
          <cell r="B66612" t="str">
            <v>UHC Ovr</v>
          </cell>
        </row>
        <row r="66613">
          <cell r="A66613">
            <v>-1212889900301</v>
          </cell>
          <cell r="B66613" t="str">
            <v>UHC Ovr</v>
          </cell>
        </row>
        <row r="66614">
          <cell r="A66614">
            <v>-1212890093301</v>
          </cell>
          <cell r="B66614" t="str">
            <v>UHC Ovr</v>
          </cell>
        </row>
        <row r="66615">
          <cell r="A66615">
            <v>-1212890100501</v>
          </cell>
          <cell r="B66615" t="str">
            <v>UHC Ovr</v>
          </cell>
        </row>
        <row r="66616">
          <cell r="A66616">
            <v>-1212890529801</v>
          </cell>
          <cell r="B66616" t="str">
            <v>UHC Ovr</v>
          </cell>
        </row>
        <row r="66617">
          <cell r="A66617">
            <v>-1212891342101</v>
          </cell>
          <cell r="B66617" t="str">
            <v>UHC Ovr</v>
          </cell>
        </row>
        <row r="66618">
          <cell r="A66618">
            <v>-1212891589601</v>
          </cell>
          <cell r="B66618" t="str">
            <v>UHC Ovr</v>
          </cell>
        </row>
        <row r="66619">
          <cell r="A66619">
            <v>-1212891589602</v>
          </cell>
          <cell r="B66619" t="str">
            <v>UHC Ovr</v>
          </cell>
        </row>
        <row r="66620">
          <cell r="A66620">
            <v>-1212894535801</v>
          </cell>
          <cell r="B66620" t="str">
            <v>UHC Ovr</v>
          </cell>
        </row>
        <row r="66621">
          <cell r="A66621">
            <v>-1212895410901</v>
          </cell>
          <cell r="B66621" t="str">
            <v>UHC Ovr</v>
          </cell>
        </row>
        <row r="66622">
          <cell r="A66622">
            <v>-1212896404601</v>
          </cell>
          <cell r="B66622" t="str">
            <v>UHC Ovr</v>
          </cell>
        </row>
        <row r="66623">
          <cell r="A66623">
            <v>-1212898743401</v>
          </cell>
          <cell r="B66623" t="str">
            <v>UHC Ovr</v>
          </cell>
        </row>
        <row r="66624">
          <cell r="A66624">
            <v>-1212899656901</v>
          </cell>
          <cell r="B66624" t="str">
            <v>UHC Ovr</v>
          </cell>
        </row>
        <row r="66625">
          <cell r="A66625">
            <v>-1212899967701</v>
          </cell>
          <cell r="B66625" t="str">
            <v>UHC Ovr</v>
          </cell>
        </row>
        <row r="66626">
          <cell r="A66626">
            <v>-1212899967702</v>
          </cell>
          <cell r="B66626" t="str">
            <v>UHC Ovr</v>
          </cell>
        </row>
        <row r="66627">
          <cell r="A66627">
            <v>-1212900493101</v>
          </cell>
          <cell r="B66627" t="str">
            <v>UHC Ovr</v>
          </cell>
        </row>
        <row r="66628">
          <cell r="A66628">
            <v>-1212900493102</v>
          </cell>
          <cell r="B66628" t="str">
            <v>UHC Ovr</v>
          </cell>
        </row>
        <row r="66629">
          <cell r="A66629">
            <v>-1212900493103</v>
          </cell>
          <cell r="B66629" t="str">
            <v>UHC Ovr</v>
          </cell>
        </row>
        <row r="66630">
          <cell r="A66630">
            <v>-1212900493104</v>
          </cell>
          <cell r="B66630" t="str">
            <v>UHC Ovr</v>
          </cell>
        </row>
        <row r="66631">
          <cell r="A66631">
            <v>-1212902528101</v>
          </cell>
          <cell r="B66631" t="str">
            <v>UHC Ovr</v>
          </cell>
        </row>
        <row r="66632">
          <cell r="A66632">
            <v>-1212906968101</v>
          </cell>
          <cell r="B66632" t="str">
            <v>UHC Ovr</v>
          </cell>
        </row>
        <row r="66633">
          <cell r="A66633">
            <v>-1212908768101</v>
          </cell>
          <cell r="B66633" t="str">
            <v>UHC Ovr</v>
          </cell>
        </row>
        <row r="66634">
          <cell r="A66634">
            <v>-1212908768501</v>
          </cell>
          <cell r="B66634" t="str">
            <v>UHC Ovr</v>
          </cell>
        </row>
        <row r="66635">
          <cell r="A66635">
            <v>-1212910406401</v>
          </cell>
          <cell r="B66635" t="str">
            <v>UHC Ovr</v>
          </cell>
        </row>
        <row r="66636">
          <cell r="A66636">
            <v>-1212910406402</v>
          </cell>
          <cell r="B66636" t="str">
            <v>UHC Ovr</v>
          </cell>
        </row>
        <row r="66637">
          <cell r="A66637">
            <v>-1212913328001</v>
          </cell>
          <cell r="B66637" t="str">
            <v>UHC Ovr</v>
          </cell>
        </row>
        <row r="66638">
          <cell r="A66638">
            <v>-1212914266701</v>
          </cell>
          <cell r="B66638" t="str">
            <v>UHC Ovr</v>
          </cell>
        </row>
        <row r="66639">
          <cell r="A66639">
            <v>-1212914280501</v>
          </cell>
          <cell r="B66639" t="str">
            <v>UHC Ovr</v>
          </cell>
        </row>
        <row r="66640">
          <cell r="A66640">
            <v>-1212916089001</v>
          </cell>
          <cell r="B66640" t="str">
            <v>UHC Ovr</v>
          </cell>
        </row>
        <row r="66641">
          <cell r="A66641">
            <v>-1212918342101</v>
          </cell>
          <cell r="B66641" t="str">
            <v>UHC Ovr</v>
          </cell>
        </row>
        <row r="66642">
          <cell r="A66642">
            <v>-1212918344501</v>
          </cell>
          <cell r="B66642" t="str">
            <v>UHC Ovr</v>
          </cell>
        </row>
        <row r="66643">
          <cell r="A66643">
            <v>-1212918346001</v>
          </cell>
          <cell r="B66643" t="str">
            <v>UHC Ovr</v>
          </cell>
        </row>
        <row r="66644">
          <cell r="A66644">
            <v>-1212918347601</v>
          </cell>
          <cell r="B66644" t="str">
            <v>UHC Ovr</v>
          </cell>
        </row>
        <row r="66645">
          <cell r="A66645">
            <v>-1212919314501</v>
          </cell>
          <cell r="B66645" t="str">
            <v>UHC Ovr</v>
          </cell>
        </row>
        <row r="66646">
          <cell r="A66646">
            <v>-1212919314502</v>
          </cell>
          <cell r="B66646" t="str">
            <v>UHC Ovr</v>
          </cell>
        </row>
        <row r="66647">
          <cell r="A66647">
            <v>-1212919677601</v>
          </cell>
          <cell r="B66647" t="str">
            <v>UHC Ovr</v>
          </cell>
        </row>
        <row r="66648">
          <cell r="A66648">
            <v>-1212920614001</v>
          </cell>
          <cell r="B66648" t="str">
            <v>UHC Ovr</v>
          </cell>
        </row>
        <row r="66649">
          <cell r="A66649">
            <v>-1212926311901</v>
          </cell>
          <cell r="B66649" t="str">
            <v>UHC Ovr</v>
          </cell>
        </row>
        <row r="66650">
          <cell r="A66650">
            <v>-1212929073901</v>
          </cell>
          <cell r="B66650" t="str">
            <v>UHC Ovr</v>
          </cell>
        </row>
        <row r="66651">
          <cell r="A66651">
            <v>-1212929882901</v>
          </cell>
          <cell r="B66651" t="str">
            <v>UHC Ovr</v>
          </cell>
        </row>
        <row r="66652">
          <cell r="A66652">
            <v>-1212930942901</v>
          </cell>
          <cell r="B66652" t="str">
            <v>UHC Ovr</v>
          </cell>
        </row>
        <row r="66653">
          <cell r="A66653">
            <v>-1212930945001</v>
          </cell>
          <cell r="B66653" t="str">
            <v>UHC Ovr</v>
          </cell>
        </row>
        <row r="66654">
          <cell r="A66654">
            <v>-1212930945002</v>
          </cell>
          <cell r="B66654" t="str">
            <v>UHC Ovr</v>
          </cell>
        </row>
        <row r="66655">
          <cell r="A66655">
            <v>-1212933177401</v>
          </cell>
          <cell r="B66655" t="str">
            <v>UHC Ovr</v>
          </cell>
        </row>
        <row r="66656">
          <cell r="A66656">
            <v>-1212936033701</v>
          </cell>
          <cell r="B66656" t="str">
            <v>UHC Ovr</v>
          </cell>
        </row>
        <row r="66657">
          <cell r="A66657">
            <v>-1212936037101</v>
          </cell>
          <cell r="B66657" t="str">
            <v>UHC Ovr</v>
          </cell>
        </row>
        <row r="66658">
          <cell r="A66658">
            <v>-1212936745501</v>
          </cell>
          <cell r="B66658" t="str">
            <v>UHC Ovr</v>
          </cell>
        </row>
        <row r="66659">
          <cell r="A66659">
            <v>-1212936872001</v>
          </cell>
          <cell r="B66659" t="str">
            <v>UHC Ovr</v>
          </cell>
        </row>
        <row r="66660">
          <cell r="A66660">
            <v>-1212936872501</v>
          </cell>
          <cell r="B66660" t="str">
            <v>UHC Ovr</v>
          </cell>
        </row>
        <row r="66661">
          <cell r="A66661">
            <v>-1212938047101</v>
          </cell>
          <cell r="B66661" t="str">
            <v>UHC Ovr</v>
          </cell>
        </row>
        <row r="66662">
          <cell r="A66662">
            <v>-1212938767101</v>
          </cell>
          <cell r="B66662" t="str">
            <v>UHC Ovr</v>
          </cell>
        </row>
        <row r="66663">
          <cell r="A66663">
            <v>-1212938770301</v>
          </cell>
          <cell r="B66663" t="str">
            <v>UHC Ovr</v>
          </cell>
        </row>
        <row r="66664">
          <cell r="A66664">
            <v>-1212938772701</v>
          </cell>
          <cell r="B66664" t="str">
            <v>UHC Ovr</v>
          </cell>
        </row>
        <row r="66665">
          <cell r="A66665">
            <v>-1212938772702</v>
          </cell>
          <cell r="B66665" t="str">
            <v>UHC Ovr</v>
          </cell>
        </row>
        <row r="66666">
          <cell r="A66666">
            <v>-1212938772703</v>
          </cell>
          <cell r="B66666" t="str">
            <v>UHC Ovr</v>
          </cell>
        </row>
        <row r="66667">
          <cell r="A66667">
            <v>-1212938772704</v>
          </cell>
          <cell r="B66667" t="str">
            <v>UHC Ovr</v>
          </cell>
        </row>
        <row r="66668">
          <cell r="A66668">
            <v>-1212938772705</v>
          </cell>
          <cell r="B66668" t="str">
            <v>UHC Ovr</v>
          </cell>
        </row>
        <row r="66669">
          <cell r="A66669">
            <v>-1212938772706</v>
          </cell>
          <cell r="B66669" t="str">
            <v>UHC Ovr</v>
          </cell>
        </row>
        <row r="66670">
          <cell r="A66670">
            <v>-1212938892001</v>
          </cell>
          <cell r="B66670" t="str">
            <v>UHC Ovr</v>
          </cell>
        </row>
        <row r="66671">
          <cell r="A66671">
            <v>-1212940069501</v>
          </cell>
          <cell r="B66671" t="str">
            <v>UHC Ovr</v>
          </cell>
        </row>
        <row r="66672">
          <cell r="A66672">
            <v>-1212940070201</v>
          </cell>
          <cell r="B66672" t="str">
            <v>UHC Ovr</v>
          </cell>
        </row>
        <row r="66673">
          <cell r="A66673">
            <v>-1212940459301</v>
          </cell>
          <cell r="B66673" t="str">
            <v>UHC Ovr</v>
          </cell>
        </row>
        <row r="66674">
          <cell r="A66674">
            <v>-1212941382401</v>
          </cell>
          <cell r="B66674" t="str">
            <v>UHC Ovr</v>
          </cell>
        </row>
        <row r="66675">
          <cell r="A66675">
            <v>-1212941382402</v>
          </cell>
          <cell r="B66675" t="str">
            <v>UHC Ovr</v>
          </cell>
        </row>
        <row r="66676">
          <cell r="A66676">
            <v>-1212941382403</v>
          </cell>
          <cell r="B66676" t="str">
            <v>UHC Ovr</v>
          </cell>
        </row>
        <row r="66677">
          <cell r="A66677">
            <v>-1212941917601</v>
          </cell>
          <cell r="B66677" t="str">
            <v>UHC Ovr</v>
          </cell>
        </row>
        <row r="66678">
          <cell r="A66678">
            <v>-1212944285301</v>
          </cell>
          <cell r="B66678" t="str">
            <v>UHC Ovr</v>
          </cell>
        </row>
        <row r="66679">
          <cell r="A66679">
            <v>-1212945209201</v>
          </cell>
          <cell r="B66679" t="str">
            <v>UHC Ovr</v>
          </cell>
        </row>
        <row r="66680">
          <cell r="A66680">
            <v>-1212945271901</v>
          </cell>
          <cell r="B66680" t="str">
            <v>UHC Ovr</v>
          </cell>
        </row>
        <row r="66681">
          <cell r="A66681">
            <v>-1212945271902</v>
          </cell>
          <cell r="B66681" t="str">
            <v>UHC Ovr</v>
          </cell>
        </row>
        <row r="66682">
          <cell r="A66682">
            <v>-1212945271903</v>
          </cell>
          <cell r="B66682" t="str">
            <v>UHC Ovr</v>
          </cell>
        </row>
        <row r="66683">
          <cell r="A66683">
            <v>-1212945334901</v>
          </cell>
          <cell r="B66683" t="str">
            <v>UHC Ovr</v>
          </cell>
        </row>
        <row r="66684">
          <cell r="A66684">
            <v>-1212945374601</v>
          </cell>
          <cell r="B66684" t="str">
            <v>UHC Ovr</v>
          </cell>
        </row>
        <row r="66685">
          <cell r="A66685">
            <v>-1212945493201</v>
          </cell>
          <cell r="B66685" t="str">
            <v>UHC Ovr</v>
          </cell>
        </row>
        <row r="66686">
          <cell r="A66686">
            <v>-1212947727701</v>
          </cell>
          <cell r="B66686" t="str">
            <v>UHC Ovr</v>
          </cell>
        </row>
        <row r="66687">
          <cell r="A66687">
            <v>-1212947727702</v>
          </cell>
          <cell r="B66687" t="str">
            <v>UHC Ovr</v>
          </cell>
        </row>
        <row r="66688">
          <cell r="A66688">
            <v>-1212952182801</v>
          </cell>
          <cell r="B66688" t="str">
            <v>UHC Ovr</v>
          </cell>
        </row>
        <row r="66689">
          <cell r="A66689">
            <v>-1212952185001</v>
          </cell>
          <cell r="B66689" t="str">
            <v>UHC Ovr</v>
          </cell>
        </row>
        <row r="66690">
          <cell r="A66690">
            <v>-1212952185101</v>
          </cell>
          <cell r="B66690" t="str">
            <v>UHC Ovr</v>
          </cell>
        </row>
        <row r="66691">
          <cell r="A66691">
            <v>-1212954252501</v>
          </cell>
          <cell r="B66691" t="str">
            <v>UHC Ovr</v>
          </cell>
        </row>
        <row r="66692">
          <cell r="A66692">
            <v>-1212954256301</v>
          </cell>
          <cell r="B66692" t="str">
            <v>UHC Ovr</v>
          </cell>
        </row>
        <row r="66693">
          <cell r="A66693">
            <v>-1212954258801</v>
          </cell>
          <cell r="B66693" t="str">
            <v>UHC Ovr</v>
          </cell>
        </row>
        <row r="66694">
          <cell r="A66694">
            <v>-1212954261401</v>
          </cell>
          <cell r="B66694" t="str">
            <v>UHC Ovr</v>
          </cell>
        </row>
        <row r="66695">
          <cell r="A66695">
            <v>-1212956192501</v>
          </cell>
          <cell r="B66695" t="str">
            <v>UHC Ovr</v>
          </cell>
        </row>
        <row r="66696">
          <cell r="A66696">
            <v>-1212956195201</v>
          </cell>
          <cell r="B66696" t="str">
            <v>UHC Ovr</v>
          </cell>
        </row>
        <row r="66697">
          <cell r="A66697">
            <v>-1212956195202</v>
          </cell>
          <cell r="B66697" t="str">
            <v>UHC Ovr</v>
          </cell>
        </row>
        <row r="66698">
          <cell r="A66698">
            <v>-1212958849901</v>
          </cell>
          <cell r="B66698" t="str">
            <v>UHC Ovr</v>
          </cell>
        </row>
        <row r="66699">
          <cell r="A66699">
            <v>-1212958849902</v>
          </cell>
          <cell r="B66699" t="str">
            <v>UHC Ovr</v>
          </cell>
        </row>
        <row r="66700">
          <cell r="A66700">
            <v>-1212959788801</v>
          </cell>
          <cell r="B66700" t="str">
            <v>UHC Ovr</v>
          </cell>
        </row>
        <row r="66701">
          <cell r="A66701">
            <v>-1212962718901</v>
          </cell>
          <cell r="B66701" t="str">
            <v>UHC Ovr</v>
          </cell>
        </row>
        <row r="66702">
          <cell r="A66702">
            <v>-1212962718902</v>
          </cell>
          <cell r="B66702" t="str">
            <v>UHC Ovr</v>
          </cell>
        </row>
        <row r="66703">
          <cell r="A66703">
            <v>-1212963657101</v>
          </cell>
          <cell r="B66703" t="str">
            <v>UHC Ovr</v>
          </cell>
        </row>
        <row r="66704">
          <cell r="A66704">
            <v>-1212963661001</v>
          </cell>
          <cell r="B66704" t="str">
            <v>UHC Ovr</v>
          </cell>
        </row>
        <row r="66705">
          <cell r="A66705">
            <v>-1212966456301</v>
          </cell>
          <cell r="B66705" t="str">
            <v>UHC Ovr</v>
          </cell>
        </row>
        <row r="66706">
          <cell r="A66706">
            <v>-1212966458001</v>
          </cell>
          <cell r="B66706" t="str">
            <v>UHC Ovr</v>
          </cell>
        </row>
        <row r="66707">
          <cell r="A66707">
            <v>-1212966458002</v>
          </cell>
          <cell r="B66707" t="str">
            <v>UHC Ovr</v>
          </cell>
        </row>
        <row r="66708">
          <cell r="A66708">
            <v>-1212966458003</v>
          </cell>
          <cell r="B66708" t="str">
            <v>UHC Ovr</v>
          </cell>
        </row>
        <row r="66709">
          <cell r="A66709">
            <v>-1212966458201</v>
          </cell>
          <cell r="B66709" t="str">
            <v>UHC Ovr</v>
          </cell>
        </row>
        <row r="66710">
          <cell r="A66710">
            <v>-1212966646701</v>
          </cell>
          <cell r="B66710" t="str">
            <v>UHC Ovr</v>
          </cell>
        </row>
        <row r="66711">
          <cell r="A66711">
            <v>-1212967790301</v>
          </cell>
          <cell r="B66711" t="str">
            <v>UHC Ovr</v>
          </cell>
        </row>
        <row r="66712">
          <cell r="A66712">
            <v>-1212968733601</v>
          </cell>
          <cell r="B66712" t="str">
            <v>UHC Ovr</v>
          </cell>
        </row>
        <row r="66713">
          <cell r="A66713">
            <v>-1212968733602</v>
          </cell>
          <cell r="B66713" t="str">
            <v>UHC Ovr</v>
          </cell>
        </row>
        <row r="66714">
          <cell r="A66714">
            <v>-1212968733603</v>
          </cell>
          <cell r="B66714" t="str">
            <v>UHC Ovr</v>
          </cell>
        </row>
        <row r="66715">
          <cell r="A66715">
            <v>-1212968733604</v>
          </cell>
          <cell r="B66715" t="str">
            <v>UHC Ovr</v>
          </cell>
        </row>
        <row r="66716">
          <cell r="A66716">
            <v>-1212976040401</v>
          </cell>
          <cell r="B66716" t="str">
            <v>UHC Ovr</v>
          </cell>
        </row>
        <row r="66717">
          <cell r="A66717">
            <v>-1212976041001</v>
          </cell>
          <cell r="B66717" t="str">
            <v>UHC Ovr</v>
          </cell>
        </row>
        <row r="66718">
          <cell r="A66718">
            <v>-1212976041002</v>
          </cell>
          <cell r="B66718" t="str">
            <v>UHC Ovr</v>
          </cell>
        </row>
        <row r="66719">
          <cell r="A66719">
            <v>-1212976041003</v>
          </cell>
          <cell r="B66719" t="str">
            <v>UHC Ovr</v>
          </cell>
        </row>
        <row r="66720">
          <cell r="A66720">
            <v>-1212978201601</v>
          </cell>
          <cell r="B66720" t="str">
            <v>UHC Ovr</v>
          </cell>
        </row>
        <row r="66721">
          <cell r="A66721">
            <v>-1212978205701</v>
          </cell>
          <cell r="B66721" t="str">
            <v>UHC Ovr</v>
          </cell>
        </row>
        <row r="66722">
          <cell r="A66722">
            <v>-1212978205702</v>
          </cell>
          <cell r="B66722" t="str">
            <v>UHC Ovr</v>
          </cell>
        </row>
        <row r="66723">
          <cell r="A66723">
            <v>-1212979156301</v>
          </cell>
          <cell r="B66723" t="str">
            <v>UHC Ovr</v>
          </cell>
        </row>
        <row r="66724">
          <cell r="A66724">
            <v>-1212979165301</v>
          </cell>
          <cell r="B66724" t="str">
            <v>UHC Ovr</v>
          </cell>
        </row>
        <row r="66725">
          <cell r="A66725">
            <v>-1212981335601</v>
          </cell>
          <cell r="B66725" t="str">
            <v>UHC Ovr</v>
          </cell>
        </row>
        <row r="66726">
          <cell r="A66726">
            <v>-1212981567801</v>
          </cell>
          <cell r="B66726" t="str">
            <v>UHC Ovr</v>
          </cell>
        </row>
        <row r="66727">
          <cell r="A66727">
            <v>-1212983267301</v>
          </cell>
          <cell r="B66727" t="str">
            <v>UHC Ovr</v>
          </cell>
        </row>
        <row r="66728">
          <cell r="A66728">
            <v>-1212983348601</v>
          </cell>
          <cell r="B66728" t="str">
            <v>UHC Ovr</v>
          </cell>
        </row>
        <row r="66729">
          <cell r="A66729">
            <v>-1212984674701</v>
          </cell>
          <cell r="B66729" t="str">
            <v>UHC Ovr</v>
          </cell>
        </row>
        <row r="66730">
          <cell r="A66730">
            <v>-1212986174901</v>
          </cell>
          <cell r="B66730" t="str">
            <v>UHC Ovr</v>
          </cell>
        </row>
        <row r="66731">
          <cell r="A66731">
            <v>-1212987779601</v>
          </cell>
          <cell r="B66731" t="str">
            <v>UHC Ovr</v>
          </cell>
        </row>
        <row r="66732">
          <cell r="A66732">
            <v>-1212988262401</v>
          </cell>
          <cell r="B66732" t="str">
            <v>UHC Ovr</v>
          </cell>
        </row>
        <row r="66733">
          <cell r="A66733">
            <v>-1212989366301</v>
          </cell>
          <cell r="B66733" t="str">
            <v>UHC Ovr</v>
          </cell>
        </row>
        <row r="66734">
          <cell r="A66734">
            <v>-1212989620401</v>
          </cell>
          <cell r="B66734" t="str">
            <v>UHC Ovr</v>
          </cell>
        </row>
        <row r="66735">
          <cell r="A66735">
            <v>-1212989620402</v>
          </cell>
          <cell r="B66735" t="str">
            <v>UHC Ovr</v>
          </cell>
        </row>
        <row r="66736">
          <cell r="A66736">
            <v>-1212989990401</v>
          </cell>
          <cell r="B66736" t="str">
            <v>UHC Ovr</v>
          </cell>
        </row>
        <row r="66737">
          <cell r="A66737">
            <v>-1212993413901</v>
          </cell>
          <cell r="B66737" t="str">
            <v>UHC Ovr</v>
          </cell>
        </row>
        <row r="66738">
          <cell r="A66738">
            <v>-1212993545201</v>
          </cell>
          <cell r="B66738" t="str">
            <v>UHC Ovr</v>
          </cell>
        </row>
        <row r="66739">
          <cell r="A66739">
            <v>-1212993549501</v>
          </cell>
          <cell r="B66739" t="str">
            <v>UHC Ovr</v>
          </cell>
        </row>
        <row r="66740">
          <cell r="A66740">
            <v>-1212993549502</v>
          </cell>
          <cell r="B66740" t="str">
            <v>UHC Ovr</v>
          </cell>
        </row>
        <row r="66741">
          <cell r="A66741">
            <v>-1212997482201</v>
          </cell>
          <cell r="B66741" t="str">
            <v>UHC Ovr</v>
          </cell>
        </row>
        <row r="66742">
          <cell r="A66742">
            <v>-1212997482202</v>
          </cell>
          <cell r="B66742" t="str">
            <v>UHC Ovr</v>
          </cell>
        </row>
        <row r="66743">
          <cell r="A66743">
            <v>-1212997482203</v>
          </cell>
          <cell r="B66743" t="str">
            <v>UHC Ovr</v>
          </cell>
        </row>
        <row r="66744">
          <cell r="A66744">
            <v>-1213003289201</v>
          </cell>
          <cell r="B66744" t="str">
            <v>UHC Ovr</v>
          </cell>
        </row>
        <row r="66745">
          <cell r="A66745">
            <v>-1213006308101</v>
          </cell>
          <cell r="B66745" t="str">
            <v>UHC Ovr</v>
          </cell>
        </row>
        <row r="66746">
          <cell r="A66746">
            <v>-1213007542701</v>
          </cell>
          <cell r="B66746" t="str">
            <v>UHC Ovr</v>
          </cell>
        </row>
        <row r="66747">
          <cell r="A66747">
            <v>-1213007542702</v>
          </cell>
          <cell r="B66747" t="str">
            <v>UHC Ovr</v>
          </cell>
        </row>
        <row r="66748">
          <cell r="A66748">
            <v>-1213008446601</v>
          </cell>
          <cell r="B66748" t="str">
            <v>UHC Ovr</v>
          </cell>
        </row>
        <row r="66749">
          <cell r="A66749">
            <v>-1213008451401</v>
          </cell>
          <cell r="B66749" t="str">
            <v>UHC Ovr</v>
          </cell>
        </row>
        <row r="66750">
          <cell r="A66750">
            <v>-1213008455701</v>
          </cell>
          <cell r="B66750" t="str">
            <v>UHC Ovr</v>
          </cell>
        </row>
        <row r="66751">
          <cell r="A66751">
            <v>-1213018687001</v>
          </cell>
          <cell r="B66751" t="str">
            <v>UHC Ovr</v>
          </cell>
        </row>
        <row r="66752">
          <cell r="A66752">
            <v>-1213018688301</v>
          </cell>
          <cell r="B66752" t="str">
            <v>UHC Ovr</v>
          </cell>
        </row>
        <row r="66753">
          <cell r="A66753">
            <v>-1213018997801</v>
          </cell>
          <cell r="B66753" t="str">
            <v>UHC Ovr</v>
          </cell>
        </row>
        <row r="66754">
          <cell r="A66754">
            <v>-1213018997802</v>
          </cell>
          <cell r="B66754" t="str">
            <v>UHC Ovr</v>
          </cell>
        </row>
        <row r="66755">
          <cell r="A66755">
            <v>-1213019920301</v>
          </cell>
          <cell r="B66755" t="str">
            <v>UHC Ovr</v>
          </cell>
        </row>
        <row r="66756">
          <cell r="A66756">
            <v>-1213020564801</v>
          </cell>
          <cell r="B66756" t="str">
            <v>UHC Ovr</v>
          </cell>
        </row>
        <row r="66757">
          <cell r="A66757">
            <v>-1213020564802</v>
          </cell>
          <cell r="B66757" t="str">
            <v>UHC Ovr</v>
          </cell>
        </row>
        <row r="66758">
          <cell r="A66758">
            <v>-1213021278801</v>
          </cell>
          <cell r="B66758" t="str">
            <v>UHC Ovr</v>
          </cell>
        </row>
        <row r="66759">
          <cell r="A66759">
            <v>-1213022888801</v>
          </cell>
          <cell r="B66759" t="str">
            <v>UHC Ovr</v>
          </cell>
        </row>
        <row r="66760">
          <cell r="A66760">
            <v>-1213023664101</v>
          </cell>
          <cell r="B66760" t="str">
            <v>UHC Ovr</v>
          </cell>
        </row>
        <row r="66761">
          <cell r="A66761">
            <v>-1213028123401</v>
          </cell>
          <cell r="B66761" t="str">
            <v>UHC Ovr</v>
          </cell>
        </row>
        <row r="66762">
          <cell r="A66762">
            <v>-1213028367701</v>
          </cell>
          <cell r="B66762" t="str">
            <v>UHC Ovr</v>
          </cell>
        </row>
        <row r="66763">
          <cell r="A66763">
            <v>-1213030661801</v>
          </cell>
          <cell r="B66763" t="str">
            <v>UHC Ovr</v>
          </cell>
        </row>
        <row r="66764">
          <cell r="A66764">
            <v>-1213030662801</v>
          </cell>
          <cell r="B66764" t="str">
            <v>UHC Ovr</v>
          </cell>
        </row>
        <row r="66765">
          <cell r="A66765">
            <v>-1213032775401</v>
          </cell>
          <cell r="B66765" t="str">
            <v>UHC Ovr</v>
          </cell>
        </row>
        <row r="66766">
          <cell r="A66766">
            <v>-1213033626801</v>
          </cell>
          <cell r="B66766" t="str">
            <v>UHC Ovr</v>
          </cell>
        </row>
        <row r="66767">
          <cell r="A66767">
            <v>-1213034826201</v>
          </cell>
          <cell r="B66767" t="str">
            <v>UHC Ovr</v>
          </cell>
        </row>
        <row r="66768">
          <cell r="A66768">
            <v>-1213034827202</v>
          </cell>
          <cell r="B66768" t="str">
            <v>UHC Ovr</v>
          </cell>
        </row>
        <row r="66769">
          <cell r="A66769">
            <v>-1213034985001</v>
          </cell>
          <cell r="B66769" t="str">
            <v>UHC Ovr</v>
          </cell>
        </row>
        <row r="66770">
          <cell r="A66770">
            <v>-1213035751101</v>
          </cell>
          <cell r="B66770" t="str">
            <v>UHC Ovr</v>
          </cell>
        </row>
        <row r="66771">
          <cell r="A66771">
            <v>-1213037225701</v>
          </cell>
          <cell r="B66771" t="str">
            <v>UHC Ovr</v>
          </cell>
        </row>
        <row r="66772">
          <cell r="A66772">
            <v>-1213038786501</v>
          </cell>
          <cell r="B66772" t="str">
            <v>UHC Ovr</v>
          </cell>
        </row>
        <row r="66773">
          <cell r="A66773">
            <v>-1213039399601</v>
          </cell>
          <cell r="B66773" t="str">
            <v>UHC Ovr</v>
          </cell>
        </row>
        <row r="66774">
          <cell r="A66774">
            <v>-1213041511701</v>
          </cell>
          <cell r="B66774" t="str">
            <v>UHC Ovr</v>
          </cell>
        </row>
        <row r="66775">
          <cell r="A66775">
            <v>-1213043922901</v>
          </cell>
          <cell r="B66775" t="str">
            <v>UHC Ovr</v>
          </cell>
        </row>
        <row r="66776">
          <cell r="A66776">
            <v>-1213044560201</v>
          </cell>
          <cell r="B66776" t="str">
            <v>UHC Ovr</v>
          </cell>
        </row>
        <row r="66777">
          <cell r="A66777">
            <v>-1213044737301</v>
          </cell>
          <cell r="B66777" t="str">
            <v>UHC Ovr</v>
          </cell>
        </row>
        <row r="66778">
          <cell r="A66778">
            <v>-1213050914001</v>
          </cell>
          <cell r="B66778" t="str">
            <v>UHC Ovr</v>
          </cell>
        </row>
        <row r="66779">
          <cell r="A66779">
            <v>-1213050914002</v>
          </cell>
          <cell r="B66779" t="str">
            <v>UHC Ovr</v>
          </cell>
        </row>
        <row r="66780">
          <cell r="A66780">
            <v>-1213051033501</v>
          </cell>
          <cell r="B66780" t="str">
            <v>UHC Ovr</v>
          </cell>
        </row>
        <row r="66781">
          <cell r="A66781">
            <v>-1213051035601</v>
          </cell>
          <cell r="B66781" t="str">
            <v>UHC Ovr</v>
          </cell>
        </row>
        <row r="66782">
          <cell r="A66782">
            <v>-1213051035801</v>
          </cell>
          <cell r="B66782" t="str">
            <v>UHC Ovr</v>
          </cell>
        </row>
        <row r="66783">
          <cell r="A66783">
            <v>-1213051039701</v>
          </cell>
          <cell r="B66783" t="str">
            <v>UHC Ovr</v>
          </cell>
        </row>
        <row r="66784">
          <cell r="A66784">
            <v>-1213051039702</v>
          </cell>
          <cell r="B66784" t="str">
            <v>UHC Ovr</v>
          </cell>
        </row>
        <row r="66785">
          <cell r="A66785">
            <v>-1213052309201</v>
          </cell>
          <cell r="B66785" t="str">
            <v>UHC Ovr</v>
          </cell>
        </row>
        <row r="66786">
          <cell r="A66786">
            <v>-1213052309202</v>
          </cell>
          <cell r="B66786" t="str">
            <v>UHC Ovr</v>
          </cell>
        </row>
        <row r="66787">
          <cell r="A66787">
            <v>-1213052314301</v>
          </cell>
          <cell r="B66787" t="str">
            <v>UHC Ovr</v>
          </cell>
        </row>
        <row r="66788">
          <cell r="A66788">
            <v>-1213052540601</v>
          </cell>
          <cell r="B66788" t="str">
            <v>UHC Ovr</v>
          </cell>
        </row>
        <row r="66789">
          <cell r="A66789">
            <v>-1213052540602</v>
          </cell>
          <cell r="B66789" t="str">
            <v>UHC Ovr</v>
          </cell>
        </row>
        <row r="66790">
          <cell r="A66790">
            <v>-1213054211101</v>
          </cell>
          <cell r="B66790" t="str">
            <v>UHC Ovr</v>
          </cell>
        </row>
        <row r="66791">
          <cell r="A66791">
            <v>-1213054213701</v>
          </cell>
          <cell r="B66791" t="str">
            <v>UHC Ovr</v>
          </cell>
        </row>
        <row r="66792">
          <cell r="A66792">
            <v>-1213055109201</v>
          </cell>
          <cell r="B66792" t="str">
            <v>UHC Ovr</v>
          </cell>
        </row>
        <row r="66793">
          <cell r="A66793">
            <v>-1213055109202</v>
          </cell>
          <cell r="B66793" t="str">
            <v>UHC Ovr</v>
          </cell>
        </row>
        <row r="66794">
          <cell r="A66794">
            <v>-1213055120301</v>
          </cell>
          <cell r="B66794" t="str">
            <v>UHC Ovr</v>
          </cell>
        </row>
        <row r="66795">
          <cell r="A66795">
            <v>-1213055337801</v>
          </cell>
          <cell r="B66795" t="str">
            <v>UHC Ovr</v>
          </cell>
        </row>
        <row r="66796">
          <cell r="A66796">
            <v>-1213056297901</v>
          </cell>
          <cell r="B66796" t="str">
            <v>UHC Ovr</v>
          </cell>
        </row>
        <row r="66797">
          <cell r="A66797">
            <v>-1213056299601</v>
          </cell>
          <cell r="B66797" t="str">
            <v>UHC Ovr</v>
          </cell>
        </row>
        <row r="66798">
          <cell r="A66798">
            <v>-1213056558901</v>
          </cell>
          <cell r="B66798" t="str">
            <v>UHC Ovr</v>
          </cell>
        </row>
        <row r="66799">
          <cell r="A66799">
            <v>-1213059981301</v>
          </cell>
          <cell r="B66799" t="str">
            <v>UHC Ovr</v>
          </cell>
        </row>
        <row r="66800">
          <cell r="A66800">
            <v>-1213059985401</v>
          </cell>
          <cell r="B66800" t="str">
            <v>UHC Ovr</v>
          </cell>
        </row>
        <row r="66801">
          <cell r="A66801">
            <v>-1213060319901</v>
          </cell>
          <cell r="B66801" t="str">
            <v>UHC Ovr</v>
          </cell>
        </row>
        <row r="66802">
          <cell r="A66802">
            <v>-1213061778301</v>
          </cell>
          <cell r="B66802" t="str">
            <v>UHC Ovr</v>
          </cell>
        </row>
        <row r="66803">
          <cell r="A66803">
            <v>-1213064465701</v>
          </cell>
          <cell r="B66803" t="str">
            <v>UHC Ovr</v>
          </cell>
        </row>
        <row r="66804">
          <cell r="A66804">
            <v>-1213065424801</v>
          </cell>
          <cell r="B66804" t="str">
            <v>UHC Ovr</v>
          </cell>
        </row>
        <row r="66805">
          <cell r="A66805">
            <v>-1213065424802</v>
          </cell>
          <cell r="B66805" t="str">
            <v>UHC Ovr</v>
          </cell>
        </row>
        <row r="66806">
          <cell r="A66806">
            <v>-1213068519001</v>
          </cell>
          <cell r="B66806" t="str">
            <v>UHC Ovr</v>
          </cell>
        </row>
        <row r="66807">
          <cell r="A66807">
            <v>-1213069756201</v>
          </cell>
          <cell r="B66807" t="str">
            <v>UHC Ovr</v>
          </cell>
        </row>
        <row r="66808">
          <cell r="A66808">
            <v>-1213072360901</v>
          </cell>
          <cell r="B66808" t="str">
            <v>UHC Ovr</v>
          </cell>
        </row>
        <row r="66809">
          <cell r="A66809">
            <v>-1213073845502</v>
          </cell>
          <cell r="B66809" t="str">
            <v>UHC Ovr</v>
          </cell>
        </row>
        <row r="66810">
          <cell r="A66810">
            <v>-1213073845503</v>
          </cell>
          <cell r="B66810" t="str">
            <v>UHC Ovr</v>
          </cell>
        </row>
        <row r="66811">
          <cell r="A66811">
            <v>-1213074658801</v>
          </cell>
          <cell r="B66811" t="str">
            <v>UHC Ovr</v>
          </cell>
        </row>
        <row r="66812">
          <cell r="A66812">
            <v>-1213074660501</v>
          </cell>
          <cell r="B66812" t="str">
            <v>UHC Ovr</v>
          </cell>
        </row>
        <row r="66813">
          <cell r="A66813">
            <v>-1213074735101</v>
          </cell>
          <cell r="B66813" t="str">
            <v>UHC Ovr</v>
          </cell>
        </row>
        <row r="66814">
          <cell r="A66814">
            <v>-1213075507901</v>
          </cell>
          <cell r="B66814" t="str">
            <v>UHC Ovr</v>
          </cell>
        </row>
        <row r="66815">
          <cell r="A66815">
            <v>-1213075507902</v>
          </cell>
          <cell r="B66815" t="str">
            <v>UHC Ovr</v>
          </cell>
        </row>
        <row r="66816">
          <cell r="A66816">
            <v>-1213075507903</v>
          </cell>
          <cell r="B66816" t="str">
            <v>UHC Ovr</v>
          </cell>
        </row>
        <row r="66817">
          <cell r="A66817">
            <v>-1213075507904</v>
          </cell>
          <cell r="B66817" t="str">
            <v>UHC Ovr</v>
          </cell>
        </row>
        <row r="66818">
          <cell r="A66818">
            <v>-1213075507905</v>
          </cell>
          <cell r="B66818" t="str">
            <v>UHC Ovr</v>
          </cell>
        </row>
        <row r="66819">
          <cell r="A66819">
            <v>-1213075507906</v>
          </cell>
          <cell r="B66819" t="str">
            <v>UHC Ovr</v>
          </cell>
        </row>
        <row r="66820">
          <cell r="A66820">
            <v>-1213075507907</v>
          </cell>
          <cell r="B66820" t="str">
            <v>UHC Ovr</v>
          </cell>
        </row>
        <row r="66821">
          <cell r="A66821">
            <v>-1213075511001</v>
          </cell>
          <cell r="B66821" t="str">
            <v>UHC Ovr</v>
          </cell>
        </row>
        <row r="66822">
          <cell r="A66822">
            <v>-1213075511002</v>
          </cell>
          <cell r="B66822" t="str">
            <v>UHC Ovr</v>
          </cell>
        </row>
        <row r="66823">
          <cell r="A66823">
            <v>-1213075511003</v>
          </cell>
          <cell r="B66823" t="str">
            <v>UHC Ovr</v>
          </cell>
        </row>
        <row r="66824">
          <cell r="A66824">
            <v>-1213075648101</v>
          </cell>
          <cell r="B66824" t="str">
            <v>UHC Ovr</v>
          </cell>
        </row>
        <row r="66825">
          <cell r="A66825">
            <v>-1213075648601</v>
          </cell>
          <cell r="B66825" t="str">
            <v>UHC Ovr</v>
          </cell>
        </row>
        <row r="66826">
          <cell r="A66826">
            <v>-1213075650201</v>
          </cell>
          <cell r="B66826" t="str">
            <v>UHC Ovr</v>
          </cell>
        </row>
        <row r="66827">
          <cell r="A66827">
            <v>-1213076372001</v>
          </cell>
          <cell r="B66827" t="str">
            <v>UHC Ovr</v>
          </cell>
        </row>
        <row r="66828">
          <cell r="A66828">
            <v>-1213077484401</v>
          </cell>
          <cell r="B66828" t="str">
            <v>UHC Ovr</v>
          </cell>
        </row>
        <row r="66829">
          <cell r="A66829">
            <v>-1213077492301</v>
          </cell>
          <cell r="B66829" t="str">
            <v>UHC Ovr</v>
          </cell>
        </row>
        <row r="66830">
          <cell r="A66830">
            <v>-1213077493001</v>
          </cell>
          <cell r="B66830" t="str">
            <v>UHC Ovr</v>
          </cell>
        </row>
        <row r="66831">
          <cell r="A66831">
            <v>-1213077493002</v>
          </cell>
          <cell r="B66831" t="str">
            <v>UHC Ovr</v>
          </cell>
        </row>
        <row r="66832">
          <cell r="A66832">
            <v>-1213077493003</v>
          </cell>
          <cell r="B66832" t="str">
            <v>UHC Ovr</v>
          </cell>
        </row>
        <row r="66833">
          <cell r="A66833">
            <v>-1213077581601</v>
          </cell>
          <cell r="B66833" t="str">
            <v>UHC Ovr</v>
          </cell>
        </row>
        <row r="66834">
          <cell r="A66834">
            <v>-1213077581602</v>
          </cell>
          <cell r="B66834" t="str">
            <v>UHC Ovr</v>
          </cell>
        </row>
        <row r="66835">
          <cell r="A66835">
            <v>-1213078723601</v>
          </cell>
          <cell r="B66835" t="str">
            <v>UHC Ovr</v>
          </cell>
        </row>
        <row r="66836">
          <cell r="A66836">
            <v>-1213078725001</v>
          </cell>
          <cell r="B66836" t="str">
            <v>UHC Ovr</v>
          </cell>
        </row>
        <row r="66837">
          <cell r="A66837">
            <v>-1213078726301</v>
          </cell>
          <cell r="B66837" t="str">
            <v>UHC Ovr</v>
          </cell>
        </row>
        <row r="66838">
          <cell r="A66838">
            <v>-1213078726302</v>
          </cell>
          <cell r="B66838" t="str">
            <v>UHC Ovr</v>
          </cell>
        </row>
        <row r="66839">
          <cell r="A66839">
            <v>-1213078726801</v>
          </cell>
          <cell r="B66839" t="str">
            <v>UHC Ovr</v>
          </cell>
        </row>
        <row r="66840">
          <cell r="A66840">
            <v>-1213078729301</v>
          </cell>
          <cell r="B66840" t="str">
            <v>UHC Ovr</v>
          </cell>
        </row>
        <row r="66841">
          <cell r="A66841">
            <v>-1213078729302</v>
          </cell>
          <cell r="B66841" t="str">
            <v>UHC Ovr</v>
          </cell>
        </row>
        <row r="66842">
          <cell r="A66842">
            <v>-1213078732401</v>
          </cell>
          <cell r="B66842" t="str">
            <v>UHC Ovr</v>
          </cell>
        </row>
        <row r="66843">
          <cell r="A66843">
            <v>-1213078732402</v>
          </cell>
          <cell r="B66843" t="str">
            <v>UHC Ovr</v>
          </cell>
        </row>
        <row r="66844">
          <cell r="A66844">
            <v>-1213078734201</v>
          </cell>
          <cell r="B66844" t="str">
            <v>UHC Ovr</v>
          </cell>
        </row>
        <row r="66845">
          <cell r="A66845">
            <v>-1213080201601</v>
          </cell>
          <cell r="B66845" t="str">
            <v>UHC Ovr</v>
          </cell>
        </row>
        <row r="66846">
          <cell r="A66846">
            <v>-1213081096501</v>
          </cell>
          <cell r="B66846" t="str">
            <v>UHC Ovr</v>
          </cell>
        </row>
        <row r="66847">
          <cell r="A66847">
            <v>-1213083067301</v>
          </cell>
          <cell r="B66847" t="str">
            <v>UHC Ovr</v>
          </cell>
        </row>
        <row r="66848">
          <cell r="A66848">
            <v>-1213083650401</v>
          </cell>
          <cell r="B66848" t="str">
            <v>UHC Ovr</v>
          </cell>
        </row>
        <row r="66849">
          <cell r="A66849">
            <v>-1213085654101</v>
          </cell>
          <cell r="B66849" t="str">
            <v>UHC Ovr</v>
          </cell>
        </row>
        <row r="66850">
          <cell r="A66850">
            <v>-1213086403901</v>
          </cell>
          <cell r="B66850" t="str">
            <v>UHC Ovr</v>
          </cell>
        </row>
        <row r="66851">
          <cell r="A66851">
            <v>-1213087651301</v>
          </cell>
          <cell r="B66851" t="str">
            <v>UHC Ovr</v>
          </cell>
        </row>
        <row r="66852">
          <cell r="A66852">
            <v>-1213087654401</v>
          </cell>
          <cell r="B66852" t="str">
            <v>UHC Ovr</v>
          </cell>
        </row>
        <row r="66853">
          <cell r="A66853">
            <v>-1213088384401</v>
          </cell>
          <cell r="B66853" t="str">
            <v>UHC Ovr</v>
          </cell>
        </row>
        <row r="66854">
          <cell r="A66854">
            <v>-1213091255601</v>
          </cell>
          <cell r="B66854" t="str">
            <v>UHC Ovr</v>
          </cell>
        </row>
        <row r="66855">
          <cell r="A66855">
            <v>-1213092352301</v>
          </cell>
          <cell r="B66855" t="str">
            <v>UHC Ovr</v>
          </cell>
        </row>
        <row r="66856">
          <cell r="A66856">
            <v>-1213098824701</v>
          </cell>
          <cell r="B66856" t="str">
            <v>UHC Ovr</v>
          </cell>
        </row>
        <row r="66857">
          <cell r="A66857">
            <v>-1213098825901</v>
          </cell>
          <cell r="B66857" t="str">
            <v>UHC Ovr</v>
          </cell>
        </row>
        <row r="66858">
          <cell r="A66858">
            <v>-1213099650801</v>
          </cell>
          <cell r="B66858" t="str">
            <v>UHC Ovr</v>
          </cell>
        </row>
        <row r="66859">
          <cell r="A66859">
            <v>-1213099654201</v>
          </cell>
          <cell r="B66859" t="str">
            <v>UHC Ovr</v>
          </cell>
        </row>
        <row r="66860">
          <cell r="A66860">
            <v>-1213099656701</v>
          </cell>
          <cell r="B66860" t="str">
            <v>UHC Ovr</v>
          </cell>
        </row>
        <row r="66861">
          <cell r="A66861">
            <v>-1213099656702</v>
          </cell>
          <cell r="B66861" t="str">
            <v>UHC Ovr</v>
          </cell>
        </row>
        <row r="66862">
          <cell r="A66862">
            <v>-1213099656703</v>
          </cell>
          <cell r="B66862" t="str">
            <v>UHC Ovr</v>
          </cell>
        </row>
        <row r="66863">
          <cell r="A66863">
            <v>-1213100987101</v>
          </cell>
          <cell r="B66863" t="str">
            <v>UHC Ovr</v>
          </cell>
        </row>
        <row r="66864">
          <cell r="A66864">
            <v>-1213101000601</v>
          </cell>
          <cell r="B66864" t="str">
            <v>UHC Ovr</v>
          </cell>
        </row>
        <row r="66865">
          <cell r="A66865">
            <v>-1213101000602</v>
          </cell>
          <cell r="B66865" t="str">
            <v>UHC Ovr</v>
          </cell>
        </row>
        <row r="66866">
          <cell r="A66866">
            <v>-1213101336301</v>
          </cell>
          <cell r="B66866" t="str">
            <v>UHC Ovr</v>
          </cell>
        </row>
        <row r="66867">
          <cell r="A66867">
            <v>-1213101338401</v>
          </cell>
          <cell r="B66867" t="str">
            <v>UHC Ovr</v>
          </cell>
        </row>
        <row r="66868">
          <cell r="A66868">
            <v>-1213104117801</v>
          </cell>
          <cell r="B66868" t="str">
            <v>UHC Ovr</v>
          </cell>
        </row>
        <row r="66869">
          <cell r="A66869">
            <v>-1213104119201</v>
          </cell>
          <cell r="B66869" t="str">
            <v>UHC Ovr</v>
          </cell>
        </row>
        <row r="66870">
          <cell r="A66870">
            <v>-1213104950101</v>
          </cell>
          <cell r="B66870" t="str">
            <v>UHC Ovr</v>
          </cell>
        </row>
        <row r="66871">
          <cell r="A66871">
            <v>-1213107833301</v>
          </cell>
          <cell r="B66871" t="str">
            <v>UHC Ovr</v>
          </cell>
        </row>
        <row r="66872">
          <cell r="A66872">
            <v>-1213112993801</v>
          </cell>
          <cell r="B66872" t="str">
            <v>UHC Ovr</v>
          </cell>
        </row>
        <row r="66873">
          <cell r="A66873">
            <v>-1213112993802</v>
          </cell>
          <cell r="B66873" t="str">
            <v>UHC Ovr</v>
          </cell>
        </row>
        <row r="66874">
          <cell r="A66874">
            <v>-1213112996001</v>
          </cell>
          <cell r="B66874" t="str">
            <v>UHC Ovr</v>
          </cell>
        </row>
        <row r="66875">
          <cell r="A66875">
            <v>-1213113486001</v>
          </cell>
          <cell r="B66875" t="str">
            <v>UHC Ovr</v>
          </cell>
        </row>
        <row r="66876">
          <cell r="A66876">
            <v>-1213115005901</v>
          </cell>
          <cell r="B66876" t="str">
            <v>UHC Ovr</v>
          </cell>
        </row>
        <row r="66877">
          <cell r="A66877">
            <v>-1213115005902</v>
          </cell>
          <cell r="B66877" t="str">
            <v>UHC Ovr</v>
          </cell>
        </row>
        <row r="66878">
          <cell r="A66878">
            <v>-1213115005903</v>
          </cell>
          <cell r="B66878" t="str">
            <v>UHC Ovr</v>
          </cell>
        </row>
        <row r="66879">
          <cell r="A66879">
            <v>-1213115005904</v>
          </cell>
          <cell r="B66879" t="str">
            <v>UHC Ovr</v>
          </cell>
        </row>
        <row r="66880">
          <cell r="A66880">
            <v>-1213115012701</v>
          </cell>
          <cell r="B66880" t="str">
            <v>UHC Ovr</v>
          </cell>
        </row>
        <row r="66881">
          <cell r="A66881">
            <v>-1213116971901</v>
          </cell>
          <cell r="B66881" t="str">
            <v>UHC Ovr</v>
          </cell>
        </row>
        <row r="66882">
          <cell r="A66882">
            <v>-1213116971902</v>
          </cell>
          <cell r="B66882" t="str">
            <v>UHC Ovr</v>
          </cell>
        </row>
        <row r="66883">
          <cell r="A66883">
            <v>-1213116971903</v>
          </cell>
          <cell r="B66883" t="str">
            <v>UHC Ovr</v>
          </cell>
        </row>
        <row r="66884">
          <cell r="A66884">
            <v>-1213116971904</v>
          </cell>
          <cell r="B66884" t="str">
            <v>UHC Ovr</v>
          </cell>
        </row>
        <row r="66885">
          <cell r="A66885">
            <v>-1213116974801</v>
          </cell>
          <cell r="B66885" t="str">
            <v>UHC Ovr</v>
          </cell>
        </row>
        <row r="66886">
          <cell r="A66886">
            <v>-1213117793201</v>
          </cell>
          <cell r="B66886" t="str">
            <v>UHC Ovr</v>
          </cell>
        </row>
        <row r="66887">
          <cell r="A66887">
            <v>-1213117795601</v>
          </cell>
          <cell r="B66887" t="str">
            <v>UHC Ovr</v>
          </cell>
        </row>
        <row r="66888">
          <cell r="A66888">
            <v>-1213117800801</v>
          </cell>
          <cell r="B66888" t="str">
            <v>UHC Ovr</v>
          </cell>
        </row>
        <row r="66889">
          <cell r="A66889">
            <v>-1213117986701</v>
          </cell>
          <cell r="B66889" t="str">
            <v>UHC Ovr</v>
          </cell>
        </row>
        <row r="66890">
          <cell r="A66890">
            <v>-1213119926701</v>
          </cell>
          <cell r="B66890" t="str">
            <v>UHC Ovr</v>
          </cell>
        </row>
        <row r="66891">
          <cell r="A66891">
            <v>-1213121117101</v>
          </cell>
          <cell r="B66891" t="str">
            <v>UHC Ovr</v>
          </cell>
        </row>
        <row r="66892">
          <cell r="A66892">
            <v>-1213121384401</v>
          </cell>
          <cell r="B66892" t="str">
            <v>UHC Ovr</v>
          </cell>
        </row>
        <row r="66893">
          <cell r="A66893">
            <v>-1213122751001</v>
          </cell>
          <cell r="B66893" t="str">
            <v>UHC Ovr</v>
          </cell>
        </row>
        <row r="66894">
          <cell r="A66894">
            <v>-1213122755601</v>
          </cell>
          <cell r="B66894" t="str">
            <v>UHC Ovr</v>
          </cell>
        </row>
        <row r="66895">
          <cell r="A66895">
            <v>-1213122755602</v>
          </cell>
          <cell r="B66895" t="str">
            <v>UHC Ovr</v>
          </cell>
        </row>
        <row r="66896">
          <cell r="A66896">
            <v>-1213124969701</v>
          </cell>
          <cell r="B66896" t="str">
            <v>UHC Ovr</v>
          </cell>
        </row>
        <row r="66897">
          <cell r="A66897">
            <v>-1213124972201</v>
          </cell>
          <cell r="B66897" t="str">
            <v>UHC Ovr</v>
          </cell>
        </row>
        <row r="66898">
          <cell r="A66898">
            <v>-1213124977401</v>
          </cell>
          <cell r="B66898" t="str">
            <v>UHC Ovr</v>
          </cell>
        </row>
        <row r="66899">
          <cell r="A66899">
            <v>-1213124977402</v>
          </cell>
          <cell r="B66899" t="str">
            <v>UHC Ovr</v>
          </cell>
        </row>
        <row r="66900">
          <cell r="A66900">
            <v>-1213125224101</v>
          </cell>
          <cell r="B66900" t="str">
            <v>UHC Ovr</v>
          </cell>
        </row>
        <row r="66901">
          <cell r="A66901">
            <v>-1213126568301</v>
          </cell>
          <cell r="B66901" t="str">
            <v>UHC Ovr</v>
          </cell>
        </row>
        <row r="66902">
          <cell r="A66902">
            <v>-1213126568302</v>
          </cell>
          <cell r="B66902" t="str">
            <v>UHC Ovr</v>
          </cell>
        </row>
        <row r="66903">
          <cell r="A66903">
            <v>-1213126568303</v>
          </cell>
          <cell r="B66903" t="str">
            <v>UHC Ovr</v>
          </cell>
        </row>
        <row r="66904">
          <cell r="A66904">
            <v>-1213126568304</v>
          </cell>
          <cell r="B66904" t="str">
            <v>UHC Ovr</v>
          </cell>
        </row>
        <row r="66905">
          <cell r="A66905">
            <v>-1213126568305</v>
          </cell>
          <cell r="B66905" t="str">
            <v>UHC Ovr</v>
          </cell>
        </row>
        <row r="66906">
          <cell r="A66906">
            <v>-1213126573201</v>
          </cell>
          <cell r="B66906" t="str">
            <v>UHC Ovr</v>
          </cell>
        </row>
        <row r="66907">
          <cell r="A66907">
            <v>-1213126573202</v>
          </cell>
          <cell r="B66907" t="str">
            <v>UHC Ovr</v>
          </cell>
        </row>
        <row r="66908">
          <cell r="A66908">
            <v>-1213126696001</v>
          </cell>
          <cell r="B66908" t="str">
            <v>UHC Ovr</v>
          </cell>
        </row>
        <row r="66909">
          <cell r="A66909">
            <v>-1213126709301</v>
          </cell>
          <cell r="B66909" t="str">
            <v>UHC Ovr</v>
          </cell>
        </row>
        <row r="66910">
          <cell r="A66910">
            <v>-1213126709302</v>
          </cell>
          <cell r="B66910" t="str">
            <v>UHC Ovr</v>
          </cell>
        </row>
        <row r="66911">
          <cell r="A66911">
            <v>-1213126715101</v>
          </cell>
          <cell r="B66911" t="str">
            <v>UHC Ovr</v>
          </cell>
        </row>
        <row r="66912">
          <cell r="A66912">
            <v>-1213126715102</v>
          </cell>
          <cell r="B66912" t="str">
            <v>UHC Ovr</v>
          </cell>
        </row>
        <row r="66913">
          <cell r="A66913">
            <v>-1213126715103</v>
          </cell>
          <cell r="B66913" t="str">
            <v>UHC Ovr</v>
          </cell>
        </row>
        <row r="66914">
          <cell r="A66914">
            <v>-1213127521701</v>
          </cell>
          <cell r="B66914" t="str">
            <v>UHC Ovr</v>
          </cell>
        </row>
        <row r="66915">
          <cell r="A66915">
            <v>-1213128320001</v>
          </cell>
          <cell r="B66915" t="str">
            <v>UHC Ovr</v>
          </cell>
        </row>
        <row r="66916">
          <cell r="A66916">
            <v>-1213128768201</v>
          </cell>
          <cell r="B66916" t="str">
            <v>UHC Ovr</v>
          </cell>
        </row>
        <row r="66917">
          <cell r="A66917">
            <v>-1213130047101</v>
          </cell>
          <cell r="B66917" t="str">
            <v>UHC Ovr</v>
          </cell>
        </row>
        <row r="66918">
          <cell r="A66918">
            <v>-1213130415601</v>
          </cell>
          <cell r="B66918" t="str">
            <v>UHC Ovr</v>
          </cell>
        </row>
        <row r="66919">
          <cell r="A66919">
            <v>-1213130419301</v>
          </cell>
          <cell r="B66919" t="str">
            <v>UHC Ovr</v>
          </cell>
        </row>
        <row r="66920">
          <cell r="A66920">
            <v>-1213130419701</v>
          </cell>
          <cell r="B66920" t="str">
            <v>UHC Ovr</v>
          </cell>
        </row>
        <row r="66921">
          <cell r="A66921">
            <v>-1213130420801</v>
          </cell>
          <cell r="B66921" t="str">
            <v>UHC Ovr</v>
          </cell>
        </row>
        <row r="66922">
          <cell r="A66922">
            <v>-1213130428601</v>
          </cell>
          <cell r="B66922" t="str">
            <v>UHC Ovr</v>
          </cell>
        </row>
        <row r="66923">
          <cell r="A66923">
            <v>-1213130428602</v>
          </cell>
          <cell r="B66923" t="str">
            <v>UHC Ovr</v>
          </cell>
        </row>
        <row r="66924">
          <cell r="A66924">
            <v>-1213131213501</v>
          </cell>
          <cell r="B66924" t="str">
            <v>UHC Ovr</v>
          </cell>
        </row>
        <row r="66925">
          <cell r="A66925">
            <v>-1213131274001</v>
          </cell>
          <cell r="B66925" t="str">
            <v>UHC Ovr</v>
          </cell>
        </row>
        <row r="66926">
          <cell r="A66926">
            <v>-1213131430401</v>
          </cell>
          <cell r="B66926" t="str">
            <v>UHC Ovr</v>
          </cell>
        </row>
        <row r="66927">
          <cell r="A66927">
            <v>-1213131854501</v>
          </cell>
          <cell r="B66927" t="str">
            <v>UHC Ovr</v>
          </cell>
        </row>
        <row r="66928">
          <cell r="A66928">
            <v>-1213131960501</v>
          </cell>
          <cell r="B66928" t="str">
            <v>UHC Ovr</v>
          </cell>
        </row>
        <row r="66929">
          <cell r="A66929">
            <v>-1213131965501</v>
          </cell>
          <cell r="B66929" t="str">
            <v>UHC Ovr</v>
          </cell>
        </row>
        <row r="66930">
          <cell r="A66930">
            <v>-1213132524101</v>
          </cell>
          <cell r="B66930" t="str">
            <v>UHC Ovr</v>
          </cell>
        </row>
        <row r="66931">
          <cell r="A66931">
            <v>-1213132740101</v>
          </cell>
          <cell r="B66931" t="str">
            <v>UHC Ovr</v>
          </cell>
        </row>
        <row r="66932">
          <cell r="A66932">
            <v>-1213133083901</v>
          </cell>
          <cell r="B66932" t="str">
            <v>UHC Ovr</v>
          </cell>
        </row>
        <row r="66933">
          <cell r="A66933">
            <v>-1213133086301</v>
          </cell>
          <cell r="B66933" t="str">
            <v>UHC Ovr</v>
          </cell>
        </row>
        <row r="66934">
          <cell r="A66934">
            <v>-1213134498701</v>
          </cell>
          <cell r="B66934" t="str">
            <v>UHC Ovr</v>
          </cell>
        </row>
        <row r="66935">
          <cell r="A66935">
            <v>-1213135538701</v>
          </cell>
          <cell r="B66935" t="str">
            <v>UHC Ovr</v>
          </cell>
        </row>
        <row r="66936">
          <cell r="A66936">
            <v>-1213135538702</v>
          </cell>
          <cell r="B66936" t="str">
            <v>UHC Ovr</v>
          </cell>
        </row>
        <row r="66937">
          <cell r="A66937">
            <v>-1213136034201</v>
          </cell>
          <cell r="B66937" t="str">
            <v>UHC Ovr</v>
          </cell>
        </row>
        <row r="66938">
          <cell r="A66938">
            <v>-1213136037101</v>
          </cell>
          <cell r="B66938" t="str">
            <v>UHC Ovr</v>
          </cell>
        </row>
        <row r="66939">
          <cell r="A66939">
            <v>-1213136491401</v>
          </cell>
          <cell r="B66939" t="str">
            <v>UHC Ovr</v>
          </cell>
        </row>
        <row r="66940">
          <cell r="A66940">
            <v>-1213138860001</v>
          </cell>
          <cell r="B66940" t="str">
            <v>UHC Ovr</v>
          </cell>
        </row>
        <row r="66941">
          <cell r="A66941">
            <v>-1213138887301</v>
          </cell>
          <cell r="B66941" t="str">
            <v>UHC Ovr</v>
          </cell>
        </row>
        <row r="66942">
          <cell r="A66942">
            <v>-1213139246701</v>
          </cell>
          <cell r="B66942" t="str">
            <v>UHC Ovr</v>
          </cell>
        </row>
        <row r="66943">
          <cell r="A66943">
            <v>-1213139251601</v>
          </cell>
          <cell r="B66943" t="str">
            <v>UHC Ovr</v>
          </cell>
        </row>
        <row r="66944">
          <cell r="A66944">
            <v>-1213139714901</v>
          </cell>
          <cell r="B66944" t="str">
            <v>UHC Ovr</v>
          </cell>
        </row>
        <row r="66945">
          <cell r="A66945">
            <v>-1213139780701</v>
          </cell>
          <cell r="B66945" t="str">
            <v>UHC Ovr</v>
          </cell>
        </row>
        <row r="66946">
          <cell r="A66946">
            <v>-1213140260701</v>
          </cell>
          <cell r="B66946" t="str">
            <v>UHC Ovr</v>
          </cell>
        </row>
        <row r="66947">
          <cell r="A66947">
            <v>-1213140306901</v>
          </cell>
          <cell r="B66947" t="str">
            <v>UHC Ovr</v>
          </cell>
        </row>
        <row r="66948">
          <cell r="A66948">
            <v>-1213140306902</v>
          </cell>
          <cell r="B66948" t="str">
            <v>UHC Ovr</v>
          </cell>
        </row>
        <row r="66949">
          <cell r="A66949">
            <v>-1213141857201</v>
          </cell>
          <cell r="B66949" t="str">
            <v>UHC Ovr</v>
          </cell>
        </row>
        <row r="66950">
          <cell r="A66950">
            <v>-1213141860901</v>
          </cell>
          <cell r="B66950" t="str">
            <v>UHC Ovr</v>
          </cell>
        </row>
        <row r="66951">
          <cell r="A66951">
            <v>-1213142490501</v>
          </cell>
          <cell r="B66951" t="str">
            <v>UHC Ovr</v>
          </cell>
        </row>
        <row r="66952">
          <cell r="A66952">
            <v>-1213142490502</v>
          </cell>
          <cell r="B66952" t="str">
            <v>UHC Ovr</v>
          </cell>
        </row>
        <row r="66953">
          <cell r="A66953">
            <v>-1213143182601</v>
          </cell>
          <cell r="B66953" t="str">
            <v>UHC Ovr</v>
          </cell>
        </row>
        <row r="66954">
          <cell r="A66954">
            <v>-1213143331101</v>
          </cell>
          <cell r="B66954" t="str">
            <v>UHC Ovr</v>
          </cell>
        </row>
        <row r="66955">
          <cell r="A66955">
            <v>-1213143341001</v>
          </cell>
          <cell r="B66955" t="str">
            <v>UHC Ovr</v>
          </cell>
        </row>
        <row r="66956">
          <cell r="A66956">
            <v>-1213144797101</v>
          </cell>
          <cell r="B66956" t="str">
            <v>UHC Ovr</v>
          </cell>
        </row>
        <row r="66957">
          <cell r="A66957">
            <v>-1213145221001</v>
          </cell>
          <cell r="B66957" t="str">
            <v>UHC Ovr</v>
          </cell>
        </row>
        <row r="66958">
          <cell r="A66958">
            <v>-1213145221002</v>
          </cell>
          <cell r="B66958" t="str">
            <v>UHC Ovr</v>
          </cell>
        </row>
        <row r="66959">
          <cell r="A66959">
            <v>-1213145221003</v>
          </cell>
          <cell r="B66959" t="str">
            <v>UHC Ovr</v>
          </cell>
        </row>
        <row r="66960">
          <cell r="A66960">
            <v>-1213145222701</v>
          </cell>
          <cell r="B66960" t="str">
            <v>UHC Ovr</v>
          </cell>
        </row>
        <row r="66961">
          <cell r="A66961">
            <v>-1213145355201</v>
          </cell>
          <cell r="B66961" t="str">
            <v>UHC Ovr</v>
          </cell>
        </row>
        <row r="66962">
          <cell r="A66962">
            <v>-1213148669701</v>
          </cell>
          <cell r="B66962" t="str">
            <v>UHC Ovr</v>
          </cell>
        </row>
        <row r="66963">
          <cell r="A66963">
            <v>-1213148669702</v>
          </cell>
          <cell r="B66963" t="str">
            <v>UHC Ovr</v>
          </cell>
        </row>
        <row r="66964">
          <cell r="A66964">
            <v>-1213149101501</v>
          </cell>
          <cell r="B66964" t="str">
            <v>UHC Ovr</v>
          </cell>
        </row>
        <row r="66965">
          <cell r="A66965">
            <v>-1213149101502</v>
          </cell>
          <cell r="B66965" t="str">
            <v>UHC Ovr</v>
          </cell>
        </row>
        <row r="66966">
          <cell r="A66966">
            <v>-1213149105501</v>
          </cell>
          <cell r="B66966" t="str">
            <v>UHC Ovr</v>
          </cell>
        </row>
        <row r="66967">
          <cell r="A66967">
            <v>-1213150052001</v>
          </cell>
          <cell r="B66967" t="str">
            <v>UHC Ovr</v>
          </cell>
        </row>
        <row r="66968">
          <cell r="A66968">
            <v>-1213150066501</v>
          </cell>
          <cell r="B66968" t="str">
            <v>UHC Ovr</v>
          </cell>
        </row>
        <row r="66969">
          <cell r="A66969">
            <v>-1213151424101</v>
          </cell>
          <cell r="B66969" t="str">
            <v>UHC Ovr</v>
          </cell>
        </row>
        <row r="66970">
          <cell r="A66970">
            <v>-1213157060901</v>
          </cell>
          <cell r="B66970" t="str">
            <v>UHC Ovr</v>
          </cell>
        </row>
        <row r="66971">
          <cell r="A66971">
            <v>-1213157073601</v>
          </cell>
          <cell r="B66971" t="str">
            <v>UHC Ovr</v>
          </cell>
        </row>
        <row r="66972">
          <cell r="A66972">
            <v>-1213157073602</v>
          </cell>
          <cell r="B66972" t="str">
            <v>UHC Ovr</v>
          </cell>
        </row>
        <row r="66973">
          <cell r="A66973">
            <v>-1213159838201</v>
          </cell>
          <cell r="B66973" t="str">
            <v>UHC Ovr</v>
          </cell>
        </row>
        <row r="66974">
          <cell r="A66974">
            <v>-1213159838202</v>
          </cell>
          <cell r="B66974" t="str">
            <v>UHC Ovr</v>
          </cell>
        </row>
        <row r="66975">
          <cell r="A66975">
            <v>-1213159839901</v>
          </cell>
          <cell r="B66975" t="str">
            <v>UHC Ovr</v>
          </cell>
        </row>
        <row r="66976">
          <cell r="A66976">
            <v>-1213160518101</v>
          </cell>
          <cell r="B66976" t="str">
            <v>UHC Ovr</v>
          </cell>
        </row>
        <row r="66977">
          <cell r="A66977">
            <v>-1213161449801</v>
          </cell>
          <cell r="B66977" t="str">
            <v>UHC Ovr</v>
          </cell>
        </row>
        <row r="66978">
          <cell r="A66978">
            <v>-1213161641701</v>
          </cell>
          <cell r="B66978" t="str">
            <v>UHC Ovr</v>
          </cell>
        </row>
        <row r="66979">
          <cell r="A66979">
            <v>-1213162172501</v>
          </cell>
          <cell r="B66979" t="str">
            <v>UHC Ovr</v>
          </cell>
        </row>
        <row r="66980">
          <cell r="A66980">
            <v>-1213162172502</v>
          </cell>
          <cell r="B66980" t="str">
            <v>UHC Ovr</v>
          </cell>
        </row>
        <row r="66981">
          <cell r="A66981">
            <v>-1213162173101</v>
          </cell>
          <cell r="B66981" t="str">
            <v>UHC Ovr</v>
          </cell>
        </row>
        <row r="66982">
          <cell r="A66982">
            <v>-1213163433301</v>
          </cell>
          <cell r="B66982" t="str">
            <v>UHC Ovr</v>
          </cell>
        </row>
        <row r="66983">
          <cell r="A66983">
            <v>-1213163443401</v>
          </cell>
          <cell r="B66983" t="str">
            <v>UHC Ovr</v>
          </cell>
        </row>
        <row r="66984">
          <cell r="A66984">
            <v>-1213164015401</v>
          </cell>
          <cell r="B66984" t="str">
            <v>UHC Ovr</v>
          </cell>
        </row>
        <row r="66985">
          <cell r="A66985">
            <v>-1213164761501</v>
          </cell>
          <cell r="B66985" t="str">
            <v>UHC Ovr</v>
          </cell>
        </row>
        <row r="66986">
          <cell r="A66986">
            <v>-1213164815101</v>
          </cell>
          <cell r="B66986" t="str">
            <v>UHC Ovr</v>
          </cell>
        </row>
        <row r="66987">
          <cell r="A66987">
            <v>-1213164821801</v>
          </cell>
          <cell r="B66987" t="str">
            <v>UHC Ovr</v>
          </cell>
        </row>
        <row r="66988">
          <cell r="A66988">
            <v>-1213164831301</v>
          </cell>
          <cell r="B66988" t="str">
            <v>UHC Ovr</v>
          </cell>
        </row>
        <row r="66989">
          <cell r="A66989">
            <v>-1213165051401</v>
          </cell>
          <cell r="B66989" t="str">
            <v>UHC Ovr</v>
          </cell>
        </row>
        <row r="66990">
          <cell r="A66990">
            <v>-1213166774001</v>
          </cell>
          <cell r="B66990" t="str">
            <v>UHC Ovr</v>
          </cell>
        </row>
        <row r="66991">
          <cell r="A66991">
            <v>-1213166774002</v>
          </cell>
          <cell r="B66991" t="str">
            <v>UHC Ovr</v>
          </cell>
        </row>
        <row r="66992">
          <cell r="A66992">
            <v>-1213167526201</v>
          </cell>
          <cell r="B66992" t="str">
            <v>UHC Ovr</v>
          </cell>
        </row>
        <row r="66993">
          <cell r="A66993">
            <v>-1213167526202</v>
          </cell>
          <cell r="B66993" t="str">
            <v>UHC Ovr</v>
          </cell>
        </row>
        <row r="66994">
          <cell r="A66994">
            <v>-1213168174001</v>
          </cell>
          <cell r="B66994" t="str">
            <v>UHC Ovr</v>
          </cell>
        </row>
        <row r="66995">
          <cell r="A66995">
            <v>-1213168193201</v>
          </cell>
          <cell r="B66995" t="str">
            <v>UHC Ovr</v>
          </cell>
        </row>
        <row r="66996">
          <cell r="A66996">
            <v>-1213169278001</v>
          </cell>
          <cell r="B66996" t="str">
            <v>UHC Ovr</v>
          </cell>
        </row>
        <row r="66997">
          <cell r="A66997">
            <v>-1213170189301</v>
          </cell>
          <cell r="B66997" t="str">
            <v>UHC Ovr</v>
          </cell>
        </row>
        <row r="66998">
          <cell r="A66998">
            <v>-1213171163201</v>
          </cell>
          <cell r="B66998" t="str">
            <v>UHC Ovr</v>
          </cell>
        </row>
        <row r="66999">
          <cell r="A66999">
            <v>-1213172794001</v>
          </cell>
          <cell r="B66999" t="str">
            <v>UHC Ovr</v>
          </cell>
        </row>
        <row r="67000">
          <cell r="A67000">
            <v>-1213173537601</v>
          </cell>
          <cell r="B67000" t="str">
            <v>UHC Ovr</v>
          </cell>
        </row>
        <row r="67001">
          <cell r="A67001">
            <v>-1213173552801</v>
          </cell>
          <cell r="B67001" t="str">
            <v>UHC Ovr</v>
          </cell>
        </row>
        <row r="67002">
          <cell r="A67002">
            <v>-1213173552802</v>
          </cell>
          <cell r="B67002" t="str">
            <v>UHC Ovr</v>
          </cell>
        </row>
        <row r="67003">
          <cell r="A67003">
            <v>-1213174336401</v>
          </cell>
          <cell r="B67003" t="str">
            <v>UHC Ovr</v>
          </cell>
        </row>
        <row r="67004">
          <cell r="A67004">
            <v>-1213175220601</v>
          </cell>
          <cell r="B67004" t="str">
            <v>UHC Ovr</v>
          </cell>
        </row>
        <row r="67005">
          <cell r="A67005">
            <v>-1213175227901</v>
          </cell>
          <cell r="B67005" t="str">
            <v>UHC Ovr</v>
          </cell>
        </row>
        <row r="67006">
          <cell r="A67006">
            <v>-1213175227902</v>
          </cell>
          <cell r="B67006" t="str">
            <v>UHC Ovr</v>
          </cell>
        </row>
        <row r="67007">
          <cell r="A67007">
            <v>-1213175227903</v>
          </cell>
          <cell r="B67007" t="str">
            <v>UHC Ovr</v>
          </cell>
        </row>
        <row r="67008">
          <cell r="A67008">
            <v>-1213175230701</v>
          </cell>
          <cell r="B67008" t="str">
            <v>UHC Ovr</v>
          </cell>
        </row>
        <row r="67009">
          <cell r="A67009">
            <v>-1213175488201</v>
          </cell>
          <cell r="B67009" t="str">
            <v>UHC Ovr</v>
          </cell>
        </row>
        <row r="67010">
          <cell r="A67010">
            <v>-1213175491501</v>
          </cell>
          <cell r="B67010" t="str">
            <v>UHC Ovr</v>
          </cell>
        </row>
        <row r="67011">
          <cell r="A67011">
            <v>-1213175504201</v>
          </cell>
          <cell r="B67011" t="str">
            <v>UHC Ovr</v>
          </cell>
        </row>
        <row r="67012">
          <cell r="A67012">
            <v>-1213175639501</v>
          </cell>
          <cell r="B67012" t="str">
            <v>UHC Ovr</v>
          </cell>
        </row>
        <row r="67013">
          <cell r="A67013">
            <v>-1213175639502</v>
          </cell>
          <cell r="B67013" t="str">
            <v>UHC Ovr</v>
          </cell>
        </row>
        <row r="67014">
          <cell r="A67014">
            <v>-1213175639503</v>
          </cell>
          <cell r="B67014" t="str">
            <v>UHC Ovr</v>
          </cell>
        </row>
        <row r="67015">
          <cell r="A67015">
            <v>-1213176405601</v>
          </cell>
          <cell r="B67015" t="str">
            <v>UHC Ovr</v>
          </cell>
        </row>
        <row r="67016">
          <cell r="A67016">
            <v>-1213176411201</v>
          </cell>
          <cell r="B67016" t="str">
            <v>UHC Ovr</v>
          </cell>
        </row>
        <row r="67017">
          <cell r="A67017">
            <v>-1213176417801</v>
          </cell>
          <cell r="B67017" t="str">
            <v>UHC Ovr</v>
          </cell>
        </row>
        <row r="67018">
          <cell r="A67018">
            <v>-1213177746801</v>
          </cell>
          <cell r="B67018" t="str">
            <v>UHC Ovr</v>
          </cell>
        </row>
        <row r="67019">
          <cell r="A67019">
            <v>-1213178275001</v>
          </cell>
          <cell r="B67019" t="str">
            <v>UHC Ovr</v>
          </cell>
        </row>
        <row r="67020">
          <cell r="A67020">
            <v>-1213178279501</v>
          </cell>
          <cell r="B67020" t="str">
            <v>UHC Ovr</v>
          </cell>
        </row>
        <row r="67021">
          <cell r="A67021">
            <v>-1213178279801</v>
          </cell>
          <cell r="B67021" t="str">
            <v>UHC Ovr</v>
          </cell>
        </row>
        <row r="67022">
          <cell r="A67022">
            <v>-1213178279802</v>
          </cell>
          <cell r="B67022" t="str">
            <v>UHC Ovr</v>
          </cell>
        </row>
        <row r="67023">
          <cell r="A67023">
            <v>-1213178287201</v>
          </cell>
          <cell r="B67023" t="str">
            <v>UHC Ovr</v>
          </cell>
        </row>
        <row r="67024">
          <cell r="A67024">
            <v>-1213178287202</v>
          </cell>
          <cell r="B67024" t="str">
            <v>UHC Ovr</v>
          </cell>
        </row>
        <row r="67025">
          <cell r="A67025">
            <v>-1213178287203</v>
          </cell>
          <cell r="B67025" t="str">
            <v>UHC Ovr</v>
          </cell>
        </row>
        <row r="67026">
          <cell r="A67026">
            <v>-1213178287204</v>
          </cell>
          <cell r="B67026" t="str">
            <v>UHC Ovr</v>
          </cell>
        </row>
        <row r="67027">
          <cell r="A67027">
            <v>-1213179026301</v>
          </cell>
          <cell r="B67027" t="str">
            <v>UHC Ovr</v>
          </cell>
        </row>
        <row r="67028">
          <cell r="A67028">
            <v>-1213179026302</v>
          </cell>
          <cell r="B67028" t="str">
            <v>UHC Ovr</v>
          </cell>
        </row>
        <row r="67029">
          <cell r="A67029">
            <v>-1213179026303</v>
          </cell>
          <cell r="B67029" t="str">
            <v>UHC Ovr</v>
          </cell>
        </row>
        <row r="67030">
          <cell r="A67030">
            <v>-1213179026304</v>
          </cell>
          <cell r="B67030" t="str">
            <v>UHC Ovr</v>
          </cell>
        </row>
        <row r="67031">
          <cell r="A67031">
            <v>-1213179075601</v>
          </cell>
          <cell r="B67031" t="str">
            <v>UHC Ovr</v>
          </cell>
        </row>
        <row r="67032">
          <cell r="A67032">
            <v>-1213179162501</v>
          </cell>
          <cell r="B67032" t="str">
            <v>UHC Ovr</v>
          </cell>
        </row>
        <row r="67033">
          <cell r="A67033">
            <v>-1213179619501</v>
          </cell>
          <cell r="B67033" t="str">
            <v>UHC Ovr</v>
          </cell>
        </row>
        <row r="67034">
          <cell r="A67034">
            <v>-1213180170301</v>
          </cell>
          <cell r="B67034" t="str">
            <v>UHC Ovr</v>
          </cell>
        </row>
        <row r="67035">
          <cell r="A67035">
            <v>-1213180437901</v>
          </cell>
          <cell r="B67035" t="str">
            <v>UHC Ovr</v>
          </cell>
        </row>
        <row r="67036">
          <cell r="A67036">
            <v>-1213180437902</v>
          </cell>
          <cell r="B67036" t="str">
            <v>UHC Ovr</v>
          </cell>
        </row>
        <row r="67037">
          <cell r="A67037">
            <v>-1213180443401</v>
          </cell>
          <cell r="B67037" t="str">
            <v>UHC Ovr</v>
          </cell>
        </row>
        <row r="67038">
          <cell r="A67038">
            <v>-1213180443402</v>
          </cell>
          <cell r="B67038" t="str">
            <v>UHC Ovr</v>
          </cell>
        </row>
        <row r="67039">
          <cell r="A67039">
            <v>-1213180443403</v>
          </cell>
          <cell r="B67039" t="str">
            <v>UHC Ovr</v>
          </cell>
        </row>
        <row r="67040">
          <cell r="A67040">
            <v>-1213181560001</v>
          </cell>
          <cell r="B67040" t="str">
            <v>UHC Ovr</v>
          </cell>
        </row>
        <row r="67041">
          <cell r="A67041">
            <v>-1213181563001</v>
          </cell>
          <cell r="B67041" t="str">
            <v>UHC Ovr</v>
          </cell>
        </row>
        <row r="67042">
          <cell r="A67042">
            <v>-1213181571101</v>
          </cell>
          <cell r="B67042" t="str">
            <v>UHC Ovr</v>
          </cell>
        </row>
        <row r="67043">
          <cell r="A67043">
            <v>-1213181587901</v>
          </cell>
          <cell r="B67043" t="str">
            <v>UHC Ovr</v>
          </cell>
        </row>
        <row r="67044">
          <cell r="A67044">
            <v>-1213181587902</v>
          </cell>
          <cell r="B67044" t="str">
            <v>UHC Ovr</v>
          </cell>
        </row>
        <row r="67045">
          <cell r="A67045">
            <v>-1213181587903</v>
          </cell>
          <cell r="B67045" t="str">
            <v>UHC Ovr</v>
          </cell>
        </row>
        <row r="67046">
          <cell r="A67046">
            <v>-1213181603601</v>
          </cell>
          <cell r="B67046" t="str">
            <v>UHC Ovr</v>
          </cell>
        </row>
        <row r="67047">
          <cell r="A67047">
            <v>-1213181603602</v>
          </cell>
          <cell r="B67047" t="str">
            <v>UHC Ovr</v>
          </cell>
        </row>
        <row r="67048">
          <cell r="A67048">
            <v>-1213181603603</v>
          </cell>
          <cell r="B67048" t="str">
            <v>UHC Ovr</v>
          </cell>
        </row>
        <row r="67049">
          <cell r="A67049">
            <v>-1213181603604</v>
          </cell>
          <cell r="B67049" t="str">
            <v>UHC Ovr</v>
          </cell>
        </row>
        <row r="67050">
          <cell r="A67050">
            <v>-1213182567501</v>
          </cell>
          <cell r="B67050" t="str">
            <v>UHC Ovr</v>
          </cell>
        </row>
        <row r="67051">
          <cell r="A67051">
            <v>-1213182826501</v>
          </cell>
          <cell r="B67051" t="str">
            <v>UHC Ovr</v>
          </cell>
        </row>
        <row r="67052">
          <cell r="A67052">
            <v>-1213182828101</v>
          </cell>
          <cell r="B67052" t="str">
            <v>UHC Ovr</v>
          </cell>
        </row>
        <row r="67053">
          <cell r="A67053">
            <v>-1213182847701</v>
          </cell>
          <cell r="B67053" t="str">
            <v>UHC Ovr</v>
          </cell>
        </row>
        <row r="67054">
          <cell r="A67054">
            <v>-1213183333701</v>
          </cell>
          <cell r="B67054" t="str">
            <v>UHC Ovr</v>
          </cell>
        </row>
        <row r="67055">
          <cell r="A67055">
            <v>-1213183335901</v>
          </cell>
          <cell r="B67055" t="str">
            <v>UHC Ovr</v>
          </cell>
        </row>
        <row r="67056">
          <cell r="A67056">
            <v>-1213183335902</v>
          </cell>
          <cell r="B67056" t="str">
            <v>UHC Ovr</v>
          </cell>
        </row>
        <row r="67057">
          <cell r="A67057">
            <v>-1213183338101</v>
          </cell>
          <cell r="B67057" t="str">
            <v>UHC Ovr</v>
          </cell>
        </row>
        <row r="67058">
          <cell r="A67058">
            <v>-1213183338102</v>
          </cell>
          <cell r="B67058" t="str">
            <v>UHC Ovr</v>
          </cell>
        </row>
        <row r="67059">
          <cell r="A67059">
            <v>-1213183338103</v>
          </cell>
          <cell r="B67059" t="str">
            <v>UHC Ovr</v>
          </cell>
        </row>
        <row r="67060">
          <cell r="A67060">
            <v>-1213183389701</v>
          </cell>
          <cell r="B67060" t="str">
            <v>UHC Ovr</v>
          </cell>
        </row>
        <row r="67061">
          <cell r="A67061">
            <v>-1213183514401</v>
          </cell>
          <cell r="B67061" t="str">
            <v>UHC Ovr</v>
          </cell>
        </row>
        <row r="67062">
          <cell r="A67062">
            <v>-1213184727601</v>
          </cell>
          <cell r="B67062" t="str">
            <v>UHC Ovr</v>
          </cell>
        </row>
        <row r="67063">
          <cell r="A67063">
            <v>-1213184740401</v>
          </cell>
          <cell r="B67063" t="str">
            <v>UHC Ovr</v>
          </cell>
        </row>
        <row r="67064">
          <cell r="A67064">
            <v>-1213184743601</v>
          </cell>
          <cell r="B67064" t="str">
            <v>UHC Ovr</v>
          </cell>
        </row>
        <row r="67065">
          <cell r="A67065">
            <v>-1213184758001</v>
          </cell>
          <cell r="B67065" t="str">
            <v>UHC Ovr</v>
          </cell>
        </row>
        <row r="67066">
          <cell r="A67066">
            <v>-1213184758101</v>
          </cell>
          <cell r="B67066" t="str">
            <v>UHC Ovr</v>
          </cell>
        </row>
        <row r="67067">
          <cell r="A67067">
            <v>-1213185040901</v>
          </cell>
          <cell r="B67067" t="str">
            <v>UHC Ovr</v>
          </cell>
        </row>
        <row r="67068">
          <cell r="A67068">
            <v>-1213186632201</v>
          </cell>
          <cell r="B67068" t="str">
            <v>UHC Ovr</v>
          </cell>
        </row>
        <row r="67069">
          <cell r="A67069">
            <v>-1213186650801</v>
          </cell>
          <cell r="B67069" t="str">
            <v>UHC Ovr</v>
          </cell>
        </row>
        <row r="67070">
          <cell r="A67070">
            <v>-1213186650802</v>
          </cell>
          <cell r="B67070" t="str">
            <v>UHC Ovr</v>
          </cell>
        </row>
        <row r="67071">
          <cell r="A67071">
            <v>-1213187470701</v>
          </cell>
          <cell r="B67071" t="str">
            <v>UHC Ovr</v>
          </cell>
        </row>
        <row r="67072">
          <cell r="A67072">
            <v>-1213187886901</v>
          </cell>
          <cell r="B67072" t="str">
            <v>UHC Ovr</v>
          </cell>
        </row>
        <row r="67073">
          <cell r="A67073">
            <v>-1213187886902</v>
          </cell>
          <cell r="B67073" t="str">
            <v>UHC Ovr</v>
          </cell>
        </row>
        <row r="67074">
          <cell r="A67074">
            <v>-1213187886903</v>
          </cell>
          <cell r="B67074" t="str">
            <v>UHC Ovr</v>
          </cell>
        </row>
        <row r="67075">
          <cell r="A67075">
            <v>-1213187889401</v>
          </cell>
          <cell r="B67075" t="str">
            <v>UHC Ovr</v>
          </cell>
        </row>
        <row r="67076">
          <cell r="A67076">
            <v>-1213187905101</v>
          </cell>
          <cell r="B67076" t="str">
            <v>UHC Ovr</v>
          </cell>
        </row>
        <row r="67077">
          <cell r="A67077">
            <v>-1213187905102</v>
          </cell>
          <cell r="B67077" t="str">
            <v>UHC Ovr</v>
          </cell>
        </row>
        <row r="67078">
          <cell r="A67078">
            <v>-1213187908201</v>
          </cell>
          <cell r="B67078" t="str">
            <v>UHC Ovr</v>
          </cell>
        </row>
        <row r="67079">
          <cell r="A67079">
            <v>-1213187920801</v>
          </cell>
          <cell r="B67079" t="str">
            <v>UHC Ovr</v>
          </cell>
        </row>
        <row r="67080">
          <cell r="A67080">
            <v>-1213188687001</v>
          </cell>
          <cell r="B67080" t="str">
            <v>UHC Ovr</v>
          </cell>
        </row>
        <row r="67081">
          <cell r="A67081">
            <v>-1213188687002</v>
          </cell>
          <cell r="B67081" t="str">
            <v>UHC Ovr</v>
          </cell>
        </row>
        <row r="67082">
          <cell r="A67082">
            <v>-1213188993301</v>
          </cell>
          <cell r="B67082" t="str">
            <v>UHC Ovr</v>
          </cell>
        </row>
        <row r="67083">
          <cell r="A67083">
            <v>-1213189504201</v>
          </cell>
          <cell r="B67083" t="str">
            <v>UHC Ovr</v>
          </cell>
        </row>
        <row r="67084">
          <cell r="A67084">
            <v>-1213189518901</v>
          </cell>
          <cell r="B67084" t="str">
            <v>UHC Ovr</v>
          </cell>
        </row>
        <row r="67085">
          <cell r="A67085">
            <v>-1213189518902</v>
          </cell>
          <cell r="B67085" t="str">
            <v>UHC Ovr</v>
          </cell>
        </row>
        <row r="67086">
          <cell r="A67086">
            <v>-1213189709201</v>
          </cell>
          <cell r="B67086" t="str">
            <v>UHC Ovr</v>
          </cell>
        </row>
        <row r="67087">
          <cell r="A67087">
            <v>-1213190065501</v>
          </cell>
          <cell r="B67087" t="str">
            <v>UHC Ovr</v>
          </cell>
        </row>
        <row r="67088">
          <cell r="A67088">
            <v>-1213190088501</v>
          </cell>
          <cell r="B67088" t="str">
            <v>UHC Ovr</v>
          </cell>
        </row>
        <row r="67089">
          <cell r="A67089">
            <v>-1213190088502</v>
          </cell>
          <cell r="B67089" t="str">
            <v>UHC Ovr</v>
          </cell>
        </row>
        <row r="67090">
          <cell r="A67090">
            <v>-1213193218701</v>
          </cell>
          <cell r="B67090" t="str">
            <v>UHC Ovr</v>
          </cell>
        </row>
        <row r="67091">
          <cell r="A67091">
            <v>-1213193223001</v>
          </cell>
          <cell r="B67091" t="str">
            <v>UHC Ovr</v>
          </cell>
        </row>
        <row r="67092">
          <cell r="A67092">
            <v>-1213193233401</v>
          </cell>
          <cell r="B67092" t="str">
            <v>UHC Ovr</v>
          </cell>
        </row>
        <row r="67093">
          <cell r="A67093">
            <v>-1213193259501</v>
          </cell>
          <cell r="B67093" t="str">
            <v>UHC Ovr</v>
          </cell>
        </row>
        <row r="67094">
          <cell r="A67094">
            <v>-1213193259502</v>
          </cell>
          <cell r="B67094" t="str">
            <v>UHC Ovr</v>
          </cell>
        </row>
        <row r="67095">
          <cell r="A67095">
            <v>-1213193259601</v>
          </cell>
          <cell r="B67095" t="str">
            <v>UHC Ovr</v>
          </cell>
        </row>
        <row r="67096">
          <cell r="A67096">
            <v>-1213193259602</v>
          </cell>
          <cell r="B67096" t="str">
            <v>UHC Ovr</v>
          </cell>
        </row>
        <row r="67097">
          <cell r="A67097">
            <v>-1213193259603</v>
          </cell>
          <cell r="B67097" t="str">
            <v>UHC Ovr</v>
          </cell>
        </row>
        <row r="67098">
          <cell r="A67098">
            <v>-1213193259604</v>
          </cell>
          <cell r="B67098" t="str">
            <v>UHC Ovr</v>
          </cell>
        </row>
        <row r="67099">
          <cell r="A67099">
            <v>-1213193259605</v>
          </cell>
          <cell r="B67099" t="str">
            <v>UHC Ovr</v>
          </cell>
        </row>
        <row r="67100">
          <cell r="A67100">
            <v>-1213193259901</v>
          </cell>
          <cell r="B67100" t="str">
            <v>UHC Ovr</v>
          </cell>
        </row>
        <row r="67101">
          <cell r="A67101">
            <v>-1213193259902</v>
          </cell>
          <cell r="B67101" t="str">
            <v>UHC Ovr</v>
          </cell>
        </row>
        <row r="67102">
          <cell r="A67102">
            <v>-1213193259903</v>
          </cell>
          <cell r="B67102" t="str">
            <v>UHC Ovr</v>
          </cell>
        </row>
        <row r="67103">
          <cell r="A67103">
            <v>-1213193259904</v>
          </cell>
          <cell r="B67103" t="str">
            <v>UHC Ovr</v>
          </cell>
        </row>
        <row r="67104">
          <cell r="A67104">
            <v>-1213193912001</v>
          </cell>
          <cell r="B67104" t="str">
            <v>UHC Ovr</v>
          </cell>
        </row>
        <row r="67105">
          <cell r="A67105">
            <v>-1213193924101</v>
          </cell>
          <cell r="B67105" t="str">
            <v>UHC Ovr</v>
          </cell>
        </row>
        <row r="67106">
          <cell r="A67106">
            <v>-1213193924401</v>
          </cell>
          <cell r="B67106" t="str">
            <v>UHC Ovr</v>
          </cell>
        </row>
        <row r="67107">
          <cell r="A67107">
            <v>-1213194696001</v>
          </cell>
          <cell r="B67107" t="str">
            <v>UHC Ovr</v>
          </cell>
        </row>
        <row r="67108">
          <cell r="A67108">
            <v>-1213194696002</v>
          </cell>
          <cell r="B67108" t="str">
            <v>UHC Ovr</v>
          </cell>
        </row>
        <row r="67109">
          <cell r="A67109">
            <v>-1213194799801</v>
          </cell>
          <cell r="B67109" t="str">
            <v>UHC Ovr</v>
          </cell>
        </row>
        <row r="67110">
          <cell r="A67110">
            <v>-1213194799802</v>
          </cell>
          <cell r="B67110" t="str">
            <v>UHC Ovr</v>
          </cell>
        </row>
        <row r="67111">
          <cell r="A67111">
            <v>-1213195400701</v>
          </cell>
          <cell r="B67111" t="str">
            <v>UHC Ovr</v>
          </cell>
        </row>
        <row r="67112">
          <cell r="A67112">
            <v>-1213195400702</v>
          </cell>
          <cell r="B67112" t="str">
            <v>UHC Ovr</v>
          </cell>
        </row>
        <row r="67113">
          <cell r="A67113">
            <v>-1213195700501</v>
          </cell>
          <cell r="B67113" t="str">
            <v>UHC Ovr</v>
          </cell>
        </row>
        <row r="67114">
          <cell r="A67114">
            <v>-1213196580701</v>
          </cell>
          <cell r="B67114" t="str">
            <v>UHC Ovr</v>
          </cell>
        </row>
        <row r="67115">
          <cell r="A67115">
            <v>-1213197120101</v>
          </cell>
          <cell r="B67115" t="str">
            <v>UHC Ovr</v>
          </cell>
        </row>
        <row r="67116">
          <cell r="A67116">
            <v>-1213197791801</v>
          </cell>
          <cell r="B67116" t="str">
            <v>UHC Ovr</v>
          </cell>
        </row>
        <row r="67117">
          <cell r="A67117">
            <v>-1213199301101</v>
          </cell>
          <cell r="B67117" t="str">
            <v>UHC Ovr</v>
          </cell>
        </row>
        <row r="67118">
          <cell r="A67118">
            <v>-1213199301102</v>
          </cell>
          <cell r="B67118" t="str">
            <v>UHC Ovr</v>
          </cell>
        </row>
        <row r="67119">
          <cell r="A67119">
            <v>-1213199617201</v>
          </cell>
          <cell r="B67119" t="str">
            <v>UHC Ovr</v>
          </cell>
        </row>
        <row r="67120">
          <cell r="A67120">
            <v>-1213199617501</v>
          </cell>
          <cell r="B67120" t="str">
            <v>UHC Ovr</v>
          </cell>
        </row>
        <row r="67121">
          <cell r="A67121">
            <v>-1213199622701</v>
          </cell>
          <cell r="B67121" t="str">
            <v>UHC Ovr</v>
          </cell>
        </row>
        <row r="67122">
          <cell r="A67122">
            <v>-1213199622702</v>
          </cell>
          <cell r="B67122" t="str">
            <v>UHC Ovr</v>
          </cell>
        </row>
        <row r="67123">
          <cell r="A67123">
            <v>-1213199622703</v>
          </cell>
          <cell r="B67123" t="str">
            <v>UHC Ovr</v>
          </cell>
        </row>
        <row r="67124">
          <cell r="A67124">
            <v>-1213200481301</v>
          </cell>
          <cell r="B67124" t="str">
            <v>UHC Ovr</v>
          </cell>
        </row>
        <row r="67125">
          <cell r="A67125">
            <v>-1213200481302</v>
          </cell>
          <cell r="B67125" t="str">
            <v>UHC Ovr</v>
          </cell>
        </row>
        <row r="67126">
          <cell r="A67126">
            <v>-1213202029201</v>
          </cell>
          <cell r="B67126" t="str">
            <v>UHC Ovr</v>
          </cell>
        </row>
        <row r="67127">
          <cell r="A67127">
            <v>-1213202029202</v>
          </cell>
          <cell r="B67127" t="str">
            <v>UHC Ovr</v>
          </cell>
        </row>
        <row r="67128">
          <cell r="A67128">
            <v>-1213202032401</v>
          </cell>
          <cell r="B67128" t="str">
            <v>UHC Ovr</v>
          </cell>
        </row>
        <row r="67129">
          <cell r="A67129">
            <v>-1213202032402</v>
          </cell>
          <cell r="B67129" t="str">
            <v>UHC Ovr</v>
          </cell>
        </row>
        <row r="67130">
          <cell r="A67130">
            <v>-1213202032403</v>
          </cell>
          <cell r="B67130" t="str">
            <v>UHC Ovr</v>
          </cell>
        </row>
        <row r="67131">
          <cell r="A67131">
            <v>-1213202032404</v>
          </cell>
          <cell r="B67131" t="str">
            <v>UHC Ovr</v>
          </cell>
        </row>
        <row r="67132">
          <cell r="A67132">
            <v>-1213202032405</v>
          </cell>
          <cell r="B67132" t="str">
            <v>UHC Ovr</v>
          </cell>
        </row>
        <row r="67133">
          <cell r="A67133">
            <v>-1213202032406</v>
          </cell>
          <cell r="B67133" t="str">
            <v>UHC Ovr</v>
          </cell>
        </row>
        <row r="67134">
          <cell r="A67134">
            <v>-1213202140601</v>
          </cell>
          <cell r="B67134" t="str">
            <v>UHC Ovr</v>
          </cell>
        </row>
        <row r="67135">
          <cell r="A67135">
            <v>-1213202140602</v>
          </cell>
          <cell r="B67135" t="str">
            <v>UHC Ovr</v>
          </cell>
        </row>
        <row r="67136">
          <cell r="A67136">
            <v>-1213202443801</v>
          </cell>
          <cell r="B67136" t="str">
            <v>UHC Ovr</v>
          </cell>
        </row>
        <row r="67137">
          <cell r="A67137">
            <v>-1213203324701</v>
          </cell>
          <cell r="B67137" t="str">
            <v>UHC Ovr</v>
          </cell>
        </row>
        <row r="67138">
          <cell r="A67138">
            <v>-1213204499101</v>
          </cell>
          <cell r="B67138" t="str">
            <v>UHC Ovr</v>
          </cell>
        </row>
        <row r="67139">
          <cell r="A67139">
            <v>-1213204499401</v>
          </cell>
          <cell r="B67139" t="str">
            <v>UHC Ovr</v>
          </cell>
        </row>
        <row r="67140">
          <cell r="A67140">
            <v>-1213204508001</v>
          </cell>
          <cell r="B67140" t="str">
            <v>UHC Ovr</v>
          </cell>
        </row>
        <row r="67141">
          <cell r="A67141">
            <v>-1213204520501</v>
          </cell>
          <cell r="B67141" t="str">
            <v>UHC Ovr</v>
          </cell>
        </row>
        <row r="67142">
          <cell r="A67142">
            <v>-1213204520901</v>
          </cell>
          <cell r="B67142" t="str">
            <v>UHC Ovr</v>
          </cell>
        </row>
        <row r="67143">
          <cell r="A67143">
            <v>-1213204522601</v>
          </cell>
          <cell r="B67143" t="str">
            <v>UHC Ovr</v>
          </cell>
        </row>
        <row r="67144">
          <cell r="A67144">
            <v>-1213205557901</v>
          </cell>
          <cell r="B67144" t="str">
            <v>UHC Ovr</v>
          </cell>
        </row>
        <row r="67145">
          <cell r="A67145">
            <v>-1213207367901</v>
          </cell>
          <cell r="B67145" t="str">
            <v>UHC Ovr</v>
          </cell>
        </row>
        <row r="67146">
          <cell r="A67146">
            <v>-1213209901501</v>
          </cell>
          <cell r="B67146" t="str">
            <v>UHC Ovr</v>
          </cell>
        </row>
        <row r="67147">
          <cell r="A67147">
            <v>-1213211030201</v>
          </cell>
          <cell r="B67147" t="str">
            <v>UHC Ovr</v>
          </cell>
        </row>
        <row r="67148">
          <cell r="A67148">
            <v>-1213211030202</v>
          </cell>
          <cell r="B67148" t="str">
            <v>UHC Ovr</v>
          </cell>
        </row>
        <row r="67149">
          <cell r="A67149">
            <v>-1213211036701</v>
          </cell>
          <cell r="B67149" t="str">
            <v>UHC Ovr</v>
          </cell>
        </row>
        <row r="67150">
          <cell r="A67150">
            <v>-1213211040801</v>
          </cell>
          <cell r="B67150" t="str">
            <v>UHC Ovr</v>
          </cell>
        </row>
        <row r="67151">
          <cell r="A67151">
            <v>-1213211040802</v>
          </cell>
          <cell r="B67151" t="str">
            <v>UHC Ovr</v>
          </cell>
        </row>
        <row r="67152">
          <cell r="A67152">
            <v>-1213211891701</v>
          </cell>
          <cell r="B67152" t="str">
            <v>UHC Ovr</v>
          </cell>
        </row>
        <row r="67153">
          <cell r="A67153">
            <v>-1213212998601</v>
          </cell>
          <cell r="B67153" t="str">
            <v>UHC Ovr</v>
          </cell>
        </row>
        <row r="67154">
          <cell r="A67154">
            <v>-1213213011301</v>
          </cell>
          <cell r="B67154" t="str">
            <v>UHC Ovr</v>
          </cell>
        </row>
        <row r="67155">
          <cell r="A67155">
            <v>-1213214236401</v>
          </cell>
          <cell r="B67155" t="str">
            <v>UHC Ovr</v>
          </cell>
        </row>
        <row r="67156">
          <cell r="A67156">
            <v>-1213214237801</v>
          </cell>
          <cell r="B67156" t="str">
            <v>UHC Ovr</v>
          </cell>
        </row>
        <row r="67157">
          <cell r="A67157">
            <v>-1213214241101</v>
          </cell>
          <cell r="B67157" t="str">
            <v>UHC Ovr</v>
          </cell>
        </row>
        <row r="67158">
          <cell r="A67158">
            <v>-1213214241102</v>
          </cell>
          <cell r="B67158" t="str">
            <v>UHC Ovr</v>
          </cell>
        </row>
        <row r="67159">
          <cell r="A67159">
            <v>-1213214273601</v>
          </cell>
          <cell r="B67159" t="str">
            <v>UHC Ovr</v>
          </cell>
        </row>
        <row r="67160">
          <cell r="A67160">
            <v>-1213215883701</v>
          </cell>
          <cell r="B67160" t="str">
            <v>UHC Ovr</v>
          </cell>
        </row>
        <row r="67161">
          <cell r="A67161">
            <v>-1213215906501</v>
          </cell>
          <cell r="B67161" t="str">
            <v>UHC Ovr</v>
          </cell>
        </row>
        <row r="67162">
          <cell r="A67162">
            <v>-1213216632601</v>
          </cell>
          <cell r="B67162" t="str">
            <v>UHC Ovr</v>
          </cell>
        </row>
        <row r="67163">
          <cell r="A67163">
            <v>-1213216632602</v>
          </cell>
          <cell r="B67163" t="str">
            <v>UHC Ovr</v>
          </cell>
        </row>
        <row r="67164">
          <cell r="A67164">
            <v>-1213216632801</v>
          </cell>
          <cell r="B67164" t="str">
            <v>UHC Ovr</v>
          </cell>
        </row>
        <row r="67165">
          <cell r="A67165">
            <v>-1213216969801</v>
          </cell>
          <cell r="B67165" t="str">
            <v>UHC Ovr</v>
          </cell>
        </row>
        <row r="67166">
          <cell r="A67166">
            <v>-1213217090201</v>
          </cell>
          <cell r="B67166" t="str">
            <v>UHC Ovr</v>
          </cell>
        </row>
        <row r="67167">
          <cell r="A67167">
            <v>-1213217672101</v>
          </cell>
          <cell r="B67167" t="str">
            <v>UHC Ovr</v>
          </cell>
        </row>
        <row r="67168">
          <cell r="A67168">
            <v>-1213217692501</v>
          </cell>
          <cell r="B67168" t="str">
            <v>UHC Ovr</v>
          </cell>
        </row>
        <row r="67169">
          <cell r="A67169">
            <v>-1213218285601</v>
          </cell>
          <cell r="B67169" t="str">
            <v>UHC Ovr</v>
          </cell>
        </row>
        <row r="67170">
          <cell r="A67170">
            <v>-1213218390801</v>
          </cell>
          <cell r="B67170" t="str">
            <v>UHC Ovr</v>
          </cell>
        </row>
        <row r="67171">
          <cell r="A67171">
            <v>-1213218780001</v>
          </cell>
          <cell r="B67171" t="str">
            <v>UHC Ovr</v>
          </cell>
        </row>
        <row r="67172">
          <cell r="A67172">
            <v>-1213219145401</v>
          </cell>
          <cell r="B67172" t="str">
            <v>UHC Ovr</v>
          </cell>
        </row>
        <row r="67173">
          <cell r="A67173">
            <v>-1213219157001</v>
          </cell>
          <cell r="B67173" t="str">
            <v>UHC Ovr</v>
          </cell>
        </row>
        <row r="67174">
          <cell r="A67174">
            <v>-1213219159901</v>
          </cell>
          <cell r="B67174" t="str">
            <v>UHC Ovr</v>
          </cell>
        </row>
        <row r="67175">
          <cell r="A67175">
            <v>-1213219178401</v>
          </cell>
          <cell r="B67175" t="str">
            <v>UHC Ovr</v>
          </cell>
        </row>
        <row r="67176">
          <cell r="A67176">
            <v>-1213219180601</v>
          </cell>
          <cell r="B67176" t="str">
            <v>UHC Ovr</v>
          </cell>
        </row>
        <row r="67177">
          <cell r="A67177">
            <v>-1213219741801</v>
          </cell>
          <cell r="B67177" t="str">
            <v>UHC Ovr</v>
          </cell>
        </row>
        <row r="67178">
          <cell r="A67178">
            <v>-1213220891601</v>
          </cell>
          <cell r="B67178" t="str">
            <v>UHC Ovr</v>
          </cell>
        </row>
        <row r="67179">
          <cell r="A67179">
            <v>-1213220891602</v>
          </cell>
          <cell r="B67179" t="str">
            <v>UHC Ovr</v>
          </cell>
        </row>
        <row r="67180">
          <cell r="A67180">
            <v>-1213222463701</v>
          </cell>
          <cell r="B67180" t="str">
            <v>UHC Ovr</v>
          </cell>
        </row>
        <row r="67181">
          <cell r="A67181">
            <v>-1213225000001</v>
          </cell>
          <cell r="B67181" t="str">
            <v>UHC Ovr</v>
          </cell>
        </row>
        <row r="67182">
          <cell r="A67182">
            <v>-1213225919201</v>
          </cell>
          <cell r="B67182" t="str">
            <v>UHC Ovr</v>
          </cell>
        </row>
        <row r="67183">
          <cell r="A67183">
            <v>-1213225919501</v>
          </cell>
          <cell r="B67183" t="str">
            <v>UHC Ovr</v>
          </cell>
        </row>
        <row r="67184">
          <cell r="A67184">
            <v>-1213228487101</v>
          </cell>
          <cell r="B67184" t="str">
            <v>UHC Ovr</v>
          </cell>
        </row>
        <row r="67185">
          <cell r="A67185">
            <v>-1213228491401</v>
          </cell>
          <cell r="B67185" t="str">
            <v>UHC Ovr</v>
          </cell>
        </row>
        <row r="67186">
          <cell r="A67186">
            <v>-1213228491601</v>
          </cell>
          <cell r="B67186" t="str">
            <v>UHC Ovr</v>
          </cell>
        </row>
        <row r="67187">
          <cell r="A67187">
            <v>-1213229694701</v>
          </cell>
          <cell r="B67187" t="str">
            <v>UHC Ovr</v>
          </cell>
        </row>
        <row r="67188">
          <cell r="A67188">
            <v>-1213229694702</v>
          </cell>
          <cell r="B67188" t="str">
            <v>UHC Ovr</v>
          </cell>
        </row>
        <row r="67189">
          <cell r="A67189">
            <v>-1213230111001</v>
          </cell>
          <cell r="B67189" t="str">
            <v>UHC Ovr</v>
          </cell>
        </row>
        <row r="67190">
          <cell r="A67190">
            <v>-1213231248401</v>
          </cell>
          <cell r="B67190" t="str">
            <v>UHC Ovr</v>
          </cell>
        </row>
        <row r="67191">
          <cell r="A67191">
            <v>-1213231609601</v>
          </cell>
          <cell r="B67191" t="str">
            <v>UHC Ovr</v>
          </cell>
        </row>
        <row r="67192">
          <cell r="A67192">
            <v>-1213231609602</v>
          </cell>
          <cell r="B67192" t="str">
            <v>UHC Ovr</v>
          </cell>
        </row>
        <row r="67193">
          <cell r="A67193">
            <v>-1213231870301</v>
          </cell>
          <cell r="B67193" t="str">
            <v>UHC Ovr</v>
          </cell>
        </row>
        <row r="67194">
          <cell r="A67194">
            <v>-1213232283901</v>
          </cell>
          <cell r="B67194" t="str">
            <v>UHC Ovr</v>
          </cell>
        </row>
        <row r="67195">
          <cell r="A67195">
            <v>-1213232782001</v>
          </cell>
          <cell r="B67195" t="str">
            <v>UHC Ovr</v>
          </cell>
        </row>
        <row r="67196">
          <cell r="A67196">
            <v>-1213235831801</v>
          </cell>
          <cell r="B67196" t="str">
            <v>UHC Ovr</v>
          </cell>
        </row>
        <row r="67197">
          <cell r="A67197">
            <v>-1213235833801</v>
          </cell>
          <cell r="B67197" t="str">
            <v>UHC Ovr</v>
          </cell>
        </row>
        <row r="67198">
          <cell r="A67198">
            <v>-1213235833802</v>
          </cell>
          <cell r="B67198" t="str">
            <v>UHC Ovr</v>
          </cell>
        </row>
        <row r="67199">
          <cell r="A67199">
            <v>-1213235842701</v>
          </cell>
          <cell r="B67199" t="str">
            <v>UHC Ovr</v>
          </cell>
        </row>
        <row r="67200">
          <cell r="A67200">
            <v>-1213235848801</v>
          </cell>
          <cell r="B67200" t="str">
            <v>UHC Ovr</v>
          </cell>
        </row>
        <row r="67201">
          <cell r="A67201">
            <v>-1213236961201</v>
          </cell>
          <cell r="B67201" t="str">
            <v>UHC Ovr</v>
          </cell>
        </row>
        <row r="67202">
          <cell r="A67202">
            <v>-1213238277801</v>
          </cell>
          <cell r="B67202" t="str">
            <v>UHC Ovr</v>
          </cell>
        </row>
        <row r="67203">
          <cell r="A67203">
            <v>-1213239542101</v>
          </cell>
          <cell r="B67203" t="str">
            <v>UHC Ovr</v>
          </cell>
        </row>
        <row r="67204">
          <cell r="A67204">
            <v>-1213241697901</v>
          </cell>
          <cell r="B67204" t="str">
            <v>UHC Ovr</v>
          </cell>
        </row>
        <row r="67205">
          <cell r="A67205">
            <v>-1213241803201</v>
          </cell>
          <cell r="B67205" t="str">
            <v>UHC Ovr</v>
          </cell>
        </row>
        <row r="67206">
          <cell r="A67206">
            <v>-1213243122101</v>
          </cell>
          <cell r="B67206" t="str">
            <v>UHC Ovr</v>
          </cell>
        </row>
        <row r="67207">
          <cell r="A67207">
            <v>-1213244975101</v>
          </cell>
          <cell r="B67207" t="str">
            <v>UHC Ovr</v>
          </cell>
        </row>
        <row r="67208">
          <cell r="A67208">
            <v>-1213244976401</v>
          </cell>
          <cell r="B67208" t="str">
            <v>UHC Ovr</v>
          </cell>
        </row>
        <row r="67209">
          <cell r="A67209">
            <v>-1213245358201</v>
          </cell>
          <cell r="B67209" t="str">
            <v>UHC Ovr</v>
          </cell>
        </row>
        <row r="67210">
          <cell r="A67210">
            <v>-1213248109201</v>
          </cell>
          <cell r="B67210" t="str">
            <v>UHC Ovr</v>
          </cell>
        </row>
        <row r="67211">
          <cell r="A67211">
            <v>-1213248109202</v>
          </cell>
          <cell r="B67211" t="str">
            <v>UHC Ovr</v>
          </cell>
        </row>
        <row r="67212">
          <cell r="A67212">
            <v>-1213248109203</v>
          </cell>
          <cell r="B67212" t="str">
            <v>UHC Ovr</v>
          </cell>
        </row>
        <row r="67213">
          <cell r="A67213">
            <v>-1213248109204</v>
          </cell>
          <cell r="B67213" t="str">
            <v>UHC Ovr</v>
          </cell>
        </row>
        <row r="67214">
          <cell r="A67214">
            <v>-1213249985001</v>
          </cell>
          <cell r="B67214" t="str">
            <v>UHC Ovr</v>
          </cell>
        </row>
        <row r="67215">
          <cell r="A67215">
            <v>-1213249986501</v>
          </cell>
          <cell r="B67215" t="str">
            <v>UHC Ovr</v>
          </cell>
        </row>
        <row r="67216">
          <cell r="A67216">
            <v>-1213250969501</v>
          </cell>
          <cell r="B67216" t="str">
            <v>UHC Ovr</v>
          </cell>
        </row>
        <row r="67217">
          <cell r="A67217">
            <v>-1213250970801</v>
          </cell>
          <cell r="B67217" t="str">
            <v>UHC Ovr</v>
          </cell>
        </row>
        <row r="67218">
          <cell r="A67218">
            <v>-1213252138601</v>
          </cell>
          <cell r="B67218" t="str">
            <v>UHC Ovr</v>
          </cell>
        </row>
        <row r="67219">
          <cell r="A67219">
            <v>-1213254319501</v>
          </cell>
          <cell r="B67219" t="str">
            <v>UHC Ovr</v>
          </cell>
        </row>
        <row r="67220">
          <cell r="A67220">
            <v>-1213254431401</v>
          </cell>
          <cell r="B67220" t="str">
            <v>UHC Ovr</v>
          </cell>
        </row>
        <row r="67221">
          <cell r="A67221">
            <v>-1213255809001</v>
          </cell>
          <cell r="B67221" t="str">
            <v>UHC Ovr</v>
          </cell>
        </row>
        <row r="67222">
          <cell r="A67222">
            <v>-1213255809101</v>
          </cell>
          <cell r="B67222" t="str">
            <v>UHC Ovr</v>
          </cell>
        </row>
        <row r="67223">
          <cell r="A67223">
            <v>-1213255809102</v>
          </cell>
          <cell r="B67223" t="str">
            <v>UHC Ovr</v>
          </cell>
        </row>
        <row r="67224">
          <cell r="A67224">
            <v>-1213255809103</v>
          </cell>
          <cell r="B67224" t="str">
            <v>UHC Ovr</v>
          </cell>
        </row>
        <row r="67225">
          <cell r="A67225">
            <v>-1213255812501</v>
          </cell>
          <cell r="B67225" t="str">
            <v>UHC Ovr</v>
          </cell>
        </row>
        <row r="67226">
          <cell r="A67226">
            <v>-1213256953101</v>
          </cell>
          <cell r="B67226" t="str">
            <v>UHC Ovr</v>
          </cell>
        </row>
        <row r="67227">
          <cell r="A67227">
            <v>-1213257259601</v>
          </cell>
          <cell r="B67227" t="str">
            <v>UHC Ovr</v>
          </cell>
        </row>
        <row r="67228">
          <cell r="A67228">
            <v>-1213257259602</v>
          </cell>
          <cell r="B67228" t="str">
            <v>UHC Ovr</v>
          </cell>
        </row>
        <row r="67229">
          <cell r="A67229">
            <v>-1213257765401</v>
          </cell>
          <cell r="B67229" t="str">
            <v>UHC Ovr</v>
          </cell>
        </row>
        <row r="67230">
          <cell r="A67230">
            <v>-1213257769101</v>
          </cell>
          <cell r="B67230" t="str">
            <v>UHC Ovr</v>
          </cell>
        </row>
        <row r="67231">
          <cell r="A67231">
            <v>-1213257775301</v>
          </cell>
          <cell r="B67231" t="str">
            <v>UHC Ovr</v>
          </cell>
        </row>
        <row r="67232">
          <cell r="A67232">
            <v>-1213259431001</v>
          </cell>
          <cell r="B67232" t="str">
            <v>UHC Ovr</v>
          </cell>
        </row>
        <row r="67233">
          <cell r="A67233">
            <v>-1213259436001</v>
          </cell>
          <cell r="B67233" t="str">
            <v>UHC Ovr</v>
          </cell>
        </row>
        <row r="67234">
          <cell r="A67234">
            <v>-1213259439701</v>
          </cell>
          <cell r="B67234" t="str">
            <v>UHC Ovr</v>
          </cell>
        </row>
        <row r="67235">
          <cell r="A67235">
            <v>-1213261223601</v>
          </cell>
          <cell r="B67235" t="str">
            <v>UHC Ovr</v>
          </cell>
        </row>
        <row r="67236">
          <cell r="A67236">
            <v>-1213261223602</v>
          </cell>
          <cell r="B67236" t="str">
            <v>UHC Ovr</v>
          </cell>
        </row>
        <row r="67237">
          <cell r="A67237">
            <v>-1213261478501</v>
          </cell>
          <cell r="B67237" t="str">
            <v>UHC Ovr</v>
          </cell>
        </row>
        <row r="67238">
          <cell r="A67238">
            <v>-1213262959001</v>
          </cell>
          <cell r="B67238" t="str">
            <v>UHC Ovr</v>
          </cell>
        </row>
        <row r="67239">
          <cell r="A67239">
            <v>-1213264155301</v>
          </cell>
          <cell r="B67239" t="str">
            <v>UHC Ovr</v>
          </cell>
        </row>
        <row r="67240">
          <cell r="A67240">
            <v>-1213264155302</v>
          </cell>
          <cell r="B67240" t="str">
            <v>UHC Ovr</v>
          </cell>
        </row>
        <row r="67241">
          <cell r="A67241">
            <v>-1213264635401</v>
          </cell>
          <cell r="B67241" t="str">
            <v>UHC Ovr</v>
          </cell>
        </row>
        <row r="67242">
          <cell r="A67242">
            <v>-1213264635402</v>
          </cell>
          <cell r="B67242" t="str">
            <v>UHC Ovr</v>
          </cell>
        </row>
        <row r="67243">
          <cell r="A67243">
            <v>-1213264635403</v>
          </cell>
          <cell r="B67243" t="str">
            <v>UHC Ovr</v>
          </cell>
        </row>
        <row r="67244">
          <cell r="A67244">
            <v>-1213264635404</v>
          </cell>
          <cell r="B67244" t="str">
            <v>UHC Ovr</v>
          </cell>
        </row>
        <row r="67245">
          <cell r="A67245">
            <v>-1213266338001</v>
          </cell>
          <cell r="B67245" t="str">
            <v>UHC Ovr</v>
          </cell>
        </row>
        <row r="67246">
          <cell r="A67246">
            <v>-1213266338002</v>
          </cell>
          <cell r="B67246" t="str">
            <v>UHC Ovr</v>
          </cell>
        </row>
        <row r="67247">
          <cell r="A67247">
            <v>-1213268271501</v>
          </cell>
          <cell r="B67247" t="str">
            <v>UHC Ovr</v>
          </cell>
        </row>
        <row r="67248">
          <cell r="A67248">
            <v>-1213272528701</v>
          </cell>
          <cell r="B67248" t="str">
            <v>UHC Ovr</v>
          </cell>
        </row>
        <row r="67249">
          <cell r="A67249">
            <v>-1213272979201</v>
          </cell>
          <cell r="B67249" t="str">
            <v>UHC Ovr</v>
          </cell>
        </row>
        <row r="67250">
          <cell r="A67250">
            <v>-1213272979202</v>
          </cell>
          <cell r="B67250" t="str">
            <v>UHC Ovr</v>
          </cell>
        </row>
        <row r="67251">
          <cell r="A67251">
            <v>-1213272979203</v>
          </cell>
          <cell r="B67251" t="str">
            <v>UHC Ovr</v>
          </cell>
        </row>
        <row r="67252">
          <cell r="A67252">
            <v>-1213274474801</v>
          </cell>
          <cell r="B67252" t="str">
            <v>UHC Ovr</v>
          </cell>
        </row>
        <row r="67253">
          <cell r="A67253">
            <v>-1213275526701</v>
          </cell>
          <cell r="B67253" t="str">
            <v>UHC Ovr</v>
          </cell>
        </row>
        <row r="67254">
          <cell r="A67254">
            <v>-1213277738401</v>
          </cell>
          <cell r="B67254" t="str">
            <v>UHC Ovr</v>
          </cell>
        </row>
        <row r="67255">
          <cell r="A67255">
            <v>-1213277738402</v>
          </cell>
          <cell r="B67255" t="str">
            <v>UHC Ovr</v>
          </cell>
        </row>
        <row r="67256">
          <cell r="A67256">
            <v>-1213278061801</v>
          </cell>
          <cell r="B67256" t="str">
            <v>UHC Ovr</v>
          </cell>
        </row>
        <row r="67257">
          <cell r="A67257">
            <v>-1213280213701</v>
          </cell>
          <cell r="B67257" t="str">
            <v>UHC Ovr</v>
          </cell>
        </row>
        <row r="67258">
          <cell r="A67258">
            <v>-1213280996501</v>
          </cell>
          <cell r="B67258" t="str">
            <v>UHC Ovr</v>
          </cell>
        </row>
        <row r="67259">
          <cell r="A67259">
            <v>-1213281375401</v>
          </cell>
          <cell r="B67259" t="str">
            <v>UHC Ovr</v>
          </cell>
        </row>
        <row r="67260">
          <cell r="A67260">
            <v>-1213281376501</v>
          </cell>
          <cell r="B67260" t="str">
            <v>UHC Ovr</v>
          </cell>
        </row>
        <row r="67261">
          <cell r="A67261">
            <v>-1213281553101</v>
          </cell>
          <cell r="B67261" t="str">
            <v>UHC Ovr</v>
          </cell>
        </row>
        <row r="67262">
          <cell r="A67262">
            <v>-1213281553701</v>
          </cell>
          <cell r="B67262" t="str">
            <v>UHC Ovr</v>
          </cell>
        </row>
        <row r="67263">
          <cell r="A67263">
            <v>-1213281553702</v>
          </cell>
          <cell r="B67263" t="str">
            <v>UHC Ovr</v>
          </cell>
        </row>
        <row r="67264">
          <cell r="A67264">
            <v>-1213282000001</v>
          </cell>
          <cell r="B67264" t="str">
            <v>UHC Ovr</v>
          </cell>
        </row>
        <row r="67265">
          <cell r="A67265">
            <v>-1213282002501</v>
          </cell>
          <cell r="B67265" t="str">
            <v>UHC Ovr</v>
          </cell>
        </row>
        <row r="67266">
          <cell r="A67266">
            <v>-1213282002502</v>
          </cell>
          <cell r="B67266" t="str">
            <v>UHC Ovr</v>
          </cell>
        </row>
        <row r="67267">
          <cell r="A67267">
            <v>-1213282002701</v>
          </cell>
          <cell r="B67267" t="str">
            <v>UHC Ovr</v>
          </cell>
        </row>
        <row r="67268">
          <cell r="A67268">
            <v>-1213282005201</v>
          </cell>
          <cell r="B67268" t="str">
            <v>UHC Ovr</v>
          </cell>
        </row>
        <row r="67269">
          <cell r="A67269">
            <v>-1213282005202</v>
          </cell>
          <cell r="B67269" t="str">
            <v>UHC Ovr</v>
          </cell>
        </row>
        <row r="67270">
          <cell r="A67270">
            <v>-1213282008801</v>
          </cell>
          <cell r="B67270" t="str">
            <v>UHC Ovr</v>
          </cell>
        </row>
        <row r="67271">
          <cell r="A67271">
            <v>-1213282010701</v>
          </cell>
          <cell r="B67271" t="str">
            <v>UHC Ovr</v>
          </cell>
        </row>
        <row r="67272">
          <cell r="A67272">
            <v>-1213282109301</v>
          </cell>
          <cell r="B67272" t="str">
            <v>UHC Ovr</v>
          </cell>
        </row>
        <row r="67273">
          <cell r="A67273">
            <v>-1213282109302</v>
          </cell>
          <cell r="B67273" t="str">
            <v>UHC Ovr</v>
          </cell>
        </row>
        <row r="67274">
          <cell r="A67274">
            <v>-1213282109303</v>
          </cell>
          <cell r="B67274" t="str">
            <v>UHC Ovr</v>
          </cell>
        </row>
        <row r="67275">
          <cell r="A67275">
            <v>-1213282950101</v>
          </cell>
          <cell r="B67275" t="str">
            <v>UHC Ovr</v>
          </cell>
        </row>
        <row r="67276">
          <cell r="A67276">
            <v>-1213283878401</v>
          </cell>
          <cell r="B67276" t="str">
            <v>UHC Ovr</v>
          </cell>
        </row>
        <row r="67277">
          <cell r="A67277">
            <v>-1213284185501</v>
          </cell>
          <cell r="B67277" t="str">
            <v>UHC Ovr</v>
          </cell>
        </row>
        <row r="67278">
          <cell r="A67278">
            <v>-1213284413901</v>
          </cell>
          <cell r="B67278" t="str">
            <v>UHC Ovr</v>
          </cell>
        </row>
        <row r="67279">
          <cell r="A67279">
            <v>-1213286440801</v>
          </cell>
          <cell r="B67279" t="str">
            <v>UHC Ovr</v>
          </cell>
        </row>
        <row r="67280">
          <cell r="A67280">
            <v>-1213287662701</v>
          </cell>
          <cell r="B67280" t="str">
            <v>UHC Ovr</v>
          </cell>
        </row>
        <row r="67281">
          <cell r="A67281">
            <v>-1213287662702</v>
          </cell>
          <cell r="B67281" t="str">
            <v>UHC Ovr</v>
          </cell>
        </row>
        <row r="67282">
          <cell r="A67282">
            <v>-1213291331001</v>
          </cell>
          <cell r="B67282" t="str">
            <v>UHC Ovr</v>
          </cell>
        </row>
        <row r="67283">
          <cell r="A67283">
            <v>-1213294776701</v>
          </cell>
          <cell r="B67283" t="str">
            <v>UHC Ovr</v>
          </cell>
        </row>
        <row r="67284">
          <cell r="A67284">
            <v>-1213298078401</v>
          </cell>
          <cell r="B67284" t="str">
            <v>UHC Ovr</v>
          </cell>
        </row>
        <row r="67285">
          <cell r="A67285">
            <v>-1213298605401</v>
          </cell>
          <cell r="B67285" t="str">
            <v>UHC Ovr</v>
          </cell>
        </row>
        <row r="67286">
          <cell r="A67286">
            <v>-1213298609201</v>
          </cell>
          <cell r="B67286" t="str">
            <v>UHC Ovr</v>
          </cell>
        </row>
        <row r="67287">
          <cell r="A67287">
            <v>-1213298609202</v>
          </cell>
          <cell r="B67287" t="str">
            <v>UHC Ovr</v>
          </cell>
        </row>
        <row r="67288">
          <cell r="A67288">
            <v>-1213298609203</v>
          </cell>
          <cell r="B67288" t="str">
            <v>UHC Ovr</v>
          </cell>
        </row>
        <row r="67289">
          <cell r="A67289">
            <v>-1213299245301</v>
          </cell>
          <cell r="B67289" t="str">
            <v>UHC Ovr</v>
          </cell>
        </row>
        <row r="67290">
          <cell r="A67290">
            <v>-1213300468701</v>
          </cell>
          <cell r="B67290" t="str">
            <v>UHC Ovr</v>
          </cell>
        </row>
        <row r="67291">
          <cell r="A67291">
            <v>-1213300470101</v>
          </cell>
          <cell r="B67291" t="str">
            <v>UHC Ovr</v>
          </cell>
        </row>
        <row r="67292">
          <cell r="A67292">
            <v>-1213300470102</v>
          </cell>
          <cell r="B67292" t="str">
            <v>UHC Ovr</v>
          </cell>
        </row>
        <row r="67293">
          <cell r="A67293">
            <v>-1213301005601</v>
          </cell>
          <cell r="B67293" t="str">
            <v>UHC Ovr</v>
          </cell>
        </row>
        <row r="67294">
          <cell r="A67294">
            <v>-1213301223801</v>
          </cell>
          <cell r="B67294" t="str">
            <v>UHC Ovr</v>
          </cell>
        </row>
        <row r="67295">
          <cell r="A67295">
            <v>-1213301594201</v>
          </cell>
          <cell r="B67295" t="str">
            <v>UHC Ovr</v>
          </cell>
        </row>
        <row r="67296">
          <cell r="A67296">
            <v>-1213301994801</v>
          </cell>
          <cell r="B67296" t="str">
            <v>UHC Ovr</v>
          </cell>
        </row>
        <row r="67297">
          <cell r="A67297">
            <v>-1213301994802</v>
          </cell>
          <cell r="B67297" t="str">
            <v>UHC Ovr</v>
          </cell>
        </row>
        <row r="67298">
          <cell r="A67298">
            <v>-1213301997001</v>
          </cell>
          <cell r="B67298" t="str">
            <v>UHC Ovr</v>
          </cell>
        </row>
        <row r="67299">
          <cell r="A67299">
            <v>-1213301997002</v>
          </cell>
          <cell r="B67299" t="str">
            <v>UHC Ovr</v>
          </cell>
        </row>
        <row r="67300">
          <cell r="A67300">
            <v>-1213302000701</v>
          </cell>
          <cell r="B67300" t="str">
            <v>UHC Ovr</v>
          </cell>
        </row>
        <row r="67301">
          <cell r="A67301">
            <v>-1213302000901</v>
          </cell>
          <cell r="B67301" t="str">
            <v>UHC Ovr</v>
          </cell>
        </row>
        <row r="67302">
          <cell r="A67302">
            <v>-1213303318201</v>
          </cell>
          <cell r="B67302" t="str">
            <v>UHC Ovr</v>
          </cell>
        </row>
        <row r="67303">
          <cell r="A67303">
            <v>-1213303318202</v>
          </cell>
          <cell r="B67303" t="str">
            <v>UHC Ovr</v>
          </cell>
        </row>
        <row r="67304">
          <cell r="A67304">
            <v>-1213304022401</v>
          </cell>
          <cell r="B67304" t="str">
            <v>UHC Ovr</v>
          </cell>
        </row>
        <row r="67305">
          <cell r="A67305">
            <v>-1213304341901</v>
          </cell>
          <cell r="B67305" t="str">
            <v>UHC Ovr</v>
          </cell>
        </row>
        <row r="67306">
          <cell r="A67306">
            <v>-1213304343001</v>
          </cell>
          <cell r="B67306" t="str">
            <v>UHC Ovr</v>
          </cell>
        </row>
        <row r="67307">
          <cell r="A67307">
            <v>-1213304345101</v>
          </cell>
          <cell r="B67307" t="str">
            <v>UHC Ovr</v>
          </cell>
        </row>
        <row r="67308">
          <cell r="A67308">
            <v>-1213305145201</v>
          </cell>
          <cell r="B67308" t="str">
            <v>UHC Ovr</v>
          </cell>
        </row>
        <row r="67309">
          <cell r="A67309">
            <v>-1213305607401</v>
          </cell>
          <cell r="B67309" t="str">
            <v>UHC Ovr</v>
          </cell>
        </row>
        <row r="67310">
          <cell r="A67310">
            <v>-1213306177201</v>
          </cell>
          <cell r="B67310" t="str">
            <v>UHC Ovr</v>
          </cell>
        </row>
        <row r="67311">
          <cell r="A67311">
            <v>-1213306588401</v>
          </cell>
          <cell r="B67311" t="str">
            <v>UHC Ovr</v>
          </cell>
        </row>
        <row r="67312">
          <cell r="A67312">
            <v>-1213306742501</v>
          </cell>
          <cell r="B67312" t="str">
            <v>UHC Ovr</v>
          </cell>
        </row>
        <row r="67313">
          <cell r="A67313">
            <v>-1213306742502</v>
          </cell>
          <cell r="B67313" t="str">
            <v>UHC Ovr</v>
          </cell>
        </row>
        <row r="67314">
          <cell r="A67314">
            <v>-1213306742503</v>
          </cell>
          <cell r="B67314" t="str">
            <v>UHC Ovr</v>
          </cell>
        </row>
        <row r="67315">
          <cell r="A67315">
            <v>-1213307122601</v>
          </cell>
          <cell r="B67315" t="str">
            <v>UHC Ovr</v>
          </cell>
        </row>
        <row r="67316">
          <cell r="A67316">
            <v>-1213307129301</v>
          </cell>
          <cell r="B67316" t="str">
            <v>UHC Ovr</v>
          </cell>
        </row>
        <row r="67317">
          <cell r="A67317">
            <v>-1213307179101</v>
          </cell>
          <cell r="B67317" t="str">
            <v>UHC Ovr</v>
          </cell>
        </row>
        <row r="67318">
          <cell r="A67318">
            <v>-1213307898701</v>
          </cell>
          <cell r="B67318" t="str">
            <v>UHC Ovr</v>
          </cell>
        </row>
        <row r="67319">
          <cell r="A67319">
            <v>-1213308149601</v>
          </cell>
          <cell r="B67319" t="str">
            <v>UHC Ovr</v>
          </cell>
        </row>
        <row r="67320">
          <cell r="A67320">
            <v>-1213309161901</v>
          </cell>
          <cell r="B67320" t="str">
            <v>UHC Ovr</v>
          </cell>
        </row>
        <row r="67321">
          <cell r="A67321">
            <v>-1213309239801</v>
          </cell>
          <cell r="B67321" t="str">
            <v>UHC Ovr</v>
          </cell>
        </row>
        <row r="67322">
          <cell r="A67322">
            <v>-1213309591701</v>
          </cell>
          <cell r="B67322" t="str">
            <v>UHC Ovr</v>
          </cell>
        </row>
        <row r="67323">
          <cell r="A67323">
            <v>-1213309720701</v>
          </cell>
          <cell r="B67323" t="str">
            <v>UHC Ovr</v>
          </cell>
        </row>
        <row r="67324">
          <cell r="A67324">
            <v>-1213309724301</v>
          </cell>
          <cell r="B67324" t="str">
            <v>UHC Ovr</v>
          </cell>
        </row>
        <row r="67325">
          <cell r="A67325">
            <v>-1213310290701</v>
          </cell>
          <cell r="B67325" t="str">
            <v>UHC Ovr</v>
          </cell>
        </row>
        <row r="67326">
          <cell r="A67326">
            <v>-1213310484801</v>
          </cell>
          <cell r="B67326" t="str">
            <v>UHC Ovr</v>
          </cell>
        </row>
        <row r="67327">
          <cell r="A67327">
            <v>-1213310484802</v>
          </cell>
          <cell r="B67327" t="str">
            <v>UHC Ovr</v>
          </cell>
        </row>
        <row r="67328">
          <cell r="A67328">
            <v>-1213310484803</v>
          </cell>
          <cell r="B67328" t="str">
            <v>UHC Ovr</v>
          </cell>
        </row>
        <row r="67329">
          <cell r="A67329">
            <v>-1213320580501</v>
          </cell>
          <cell r="B67329" t="str">
            <v>UHC Ovr</v>
          </cell>
        </row>
        <row r="67330">
          <cell r="A67330">
            <v>-1213320582401</v>
          </cell>
          <cell r="B67330" t="str">
            <v>UHC Ovr</v>
          </cell>
        </row>
        <row r="67331">
          <cell r="A67331">
            <v>-1213320808501</v>
          </cell>
          <cell r="B67331" t="str">
            <v>UHC Ovr</v>
          </cell>
        </row>
        <row r="67332">
          <cell r="A67332">
            <v>-1213320808502</v>
          </cell>
          <cell r="B67332" t="str">
            <v>UHC Ovr</v>
          </cell>
        </row>
        <row r="67333">
          <cell r="A67333">
            <v>-1213321194101</v>
          </cell>
          <cell r="B67333" t="str">
            <v>UHC Ovr</v>
          </cell>
        </row>
        <row r="67334">
          <cell r="A67334">
            <v>-1213321194102</v>
          </cell>
          <cell r="B67334" t="str">
            <v>UHC Ovr</v>
          </cell>
        </row>
        <row r="67335">
          <cell r="A67335">
            <v>-1213322276401</v>
          </cell>
          <cell r="B67335" t="str">
            <v>UHC Ovr</v>
          </cell>
        </row>
        <row r="67336">
          <cell r="A67336">
            <v>-1213322276402</v>
          </cell>
          <cell r="B67336" t="str">
            <v>UHC Ovr</v>
          </cell>
        </row>
        <row r="67337">
          <cell r="A67337">
            <v>-1213322277801</v>
          </cell>
          <cell r="B67337" t="str">
            <v>UHC Ovr</v>
          </cell>
        </row>
        <row r="67338">
          <cell r="A67338">
            <v>-1213322284201</v>
          </cell>
          <cell r="B67338" t="str">
            <v>UHC Ovr</v>
          </cell>
        </row>
        <row r="67339">
          <cell r="A67339">
            <v>-1213323096401</v>
          </cell>
          <cell r="B67339" t="str">
            <v>UHC Ovr</v>
          </cell>
        </row>
        <row r="67340">
          <cell r="A67340">
            <v>-1213323218901</v>
          </cell>
          <cell r="B67340" t="str">
            <v>UHC Ovr</v>
          </cell>
        </row>
        <row r="67341">
          <cell r="A67341">
            <v>-1213323529801</v>
          </cell>
          <cell r="B67341" t="str">
            <v>UHC Ovr</v>
          </cell>
        </row>
        <row r="67342">
          <cell r="A67342">
            <v>-1213323529802</v>
          </cell>
          <cell r="B67342" t="str">
            <v>UHC Ovr</v>
          </cell>
        </row>
        <row r="67343">
          <cell r="A67343">
            <v>-1213323603401</v>
          </cell>
          <cell r="B67343" t="str">
            <v>UHC Ovr</v>
          </cell>
        </row>
        <row r="67344">
          <cell r="A67344">
            <v>-1213323644301</v>
          </cell>
          <cell r="B67344" t="str">
            <v>UHC Ovr</v>
          </cell>
        </row>
        <row r="67345">
          <cell r="A67345">
            <v>-1213324334901</v>
          </cell>
          <cell r="B67345" t="str">
            <v>UHC Ovr</v>
          </cell>
        </row>
        <row r="67346">
          <cell r="A67346">
            <v>-1213324334902</v>
          </cell>
          <cell r="B67346" t="str">
            <v>UHC Ovr</v>
          </cell>
        </row>
        <row r="67347">
          <cell r="A67347">
            <v>-1213324334903</v>
          </cell>
          <cell r="B67347" t="str">
            <v>UHC Ovr</v>
          </cell>
        </row>
        <row r="67348">
          <cell r="A67348">
            <v>-1213324334904</v>
          </cell>
          <cell r="B67348" t="str">
            <v>UHC Ovr</v>
          </cell>
        </row>
        <row r="67349">
          <cell r="A67349">
            <v>-1213324339001</v>
          </cell>
          <cell r="B67349" t="str">
            <v>UHC Ovr</v>
          </cell>
        </row>
        <row r="67350">
          <cell r="A67350">
            <v>-1213342411901</v>
          </cell>
          <cell r="B67350" t="str">
            <v>UHC Ovr</v>
          </cell>
        </row>
        <row r="67351">
          <cell r="A67351">
            <v>-1213342412101</v>
          </cell>
          <cell r="B67351" t="str">
            <v>UHC Ovr</v>
          </cell>
        </row>
        <row r="67352">
          <cell r="A67352">
            <v>-1213342413701</v>
          </cell>
          <cell r="B67352" t="str">
            <v>UHC Ovr</v>
          </cell>
        </row>
        <row r="67353">
          <cell r="A67353">
            <v>-1213342414701</v>
          </cell>
          <cell r="B67353" t="str">
            <v>UHC Ovr</v>
          </cell>
        </row>
        <row r="67354">
          <cell r="A67354">
            <v>-1213342414702</v>
          </cell>
          <cell r="B67354" t="str">
            <v>UHC Ovr</v>
          </cell>
        </row>
        <row r="67355">
          <cell r="A67355">
            <v>-1213342415901</v>
          </cell>
          <cell r="B67355" t="str">
            <v>UHC Ovr</v>
          </cell>
        </row>
        <row r="67356">
          <cell r="A67356">
            <v>-1213342419101</v>
          </cell>
          <cell r="B67356" t="str">
            <v>UHC Ovr</v>
          </cell>
        </row>
        <row r="67357">
          <cell r="A67357">
            <v>-1213343301801</v>
          </cell>
          <cell r="B67357" t="str">
            <v>UHC Ovr</v>
          </cell>
        </row>
        <row r="67358">
          <cell r="A67358">
            <v>-1213343301802</v>
          </cell>
          <cell r="B67358" t="str">
            <v>UHC Ovr</v>
          </cell>
        </row>
        <row r="67359">
          <cell r="A67359">
            <v>-1213343596501</v>
          </cell>
          <cell r="B67359" t="str">
            <v>UHC Ovr</v>
          </cell>
        </row>
        <row r="67360">
          <cell r="A67360">
            <v>-1213344064401</v>
          </cell>
          <cell r="B67360" t="str">
            <v>UHC Ovr</v>
          </cell>
        </row>
        <row r="67361">
          <cell r="A67361">
            <v>-1213344070801</v>
          </cell>
          <cell r="B67361" t="str">
            <v>UHC Ovr</v>
          </cell>
        </row>
        <row r="67362">
          <cell r="A67362">
            <v>-1213344097701</v>
          </cell>
          <cell r="B67362" t="str">
            <v>UHC Ovr</v>
          </cell>
        </row>
        <row r="67363">
          <cell r="A67363">
            <v>-1213344290701</v>
          </cell>
          <cell r="B67363" t="str">
            <v>UHC Ovr</v>
          </cell>
        </row>
        <row r="67364">
          <cell r="A67364">
            <v>-1213344505901</v>
          </cell>
          <cell r="B67364" t="str">
            <v>UHC Ovr</v>
          </cell>
        </row>
        <row r="67365">
          <cell r="A67365">
            <v>-1213344815301</v>
          </cell>
          <cell r="B67365" t="str">
            <v>UHC Ovr</v>
          </cell>
        </row>
        <row r="67366">
          <cell r="A67366">
            <v>-1213345839801</v>
          </cell>
          <cell r="B67366" t="str">
            <v>UHC Ovr</v>
          </cell>
        </row>
        <row r="67367">
          <cell r="A67367">
            <v>-1213345839802</v>
          </cell>
          <cell r="B67367" t="str">
            <v>UHC Ovr</v>
          </cell>
        </row>
        <row r="67368">
          <cell r="A67368">
            <v>-1213346223201</v>
          </cell>
          <cell r="B67368" t="str">
            <v>UHC Ovr</v>
          </cell>
        </row>
        <row r="67369">
          <cell r="A67369">
            <v>-1213348264701</v>
          </cell>
          <cell r="B67369" t="str">
            <v>UHC Ovr</v>
          </cell>
        </row>
        <row r="67370">
          <cell r="A67370">
            <v>-1213350180401</v>
          </cell>
          <cell r="B67370" t="str">
            <v>UHC Ovr</v>
          </cell>
        </row>
        <row r="67371">
          <cell r="A67371">
            <v>-1213350681901</v>
          </cell>
          <cell r="B67371" t="str">
            <v>UHC Ovr</v>
          </cell>
        </row>
        <row r="67372">
          <cell r="A67372">
            <v>-1213351254201</v>
          </cell>
          <cell r="B67372" t="str">
            <v>UHC Ovr</v>
          </cell>
        </row>
        <row r="67373">
          <cell r="A67373">
            <v>-1213351928301</v>
          </cell>
          <cell r="B67373" t="str">
            <v>UHC Ovr</v>
          </cell>
        </row>
        <row r="67374">
          <cell r="A67374">
            <v>-1213352100501</v>
          </cell>
          <cell r="B67374" t="str">
            <v>UHC Ovr</v>
          </cell>
        </row>
        <row r="67375">
          <cell r="A67375">
            <v>-1213352100502</v>
          </cell>
          <cell r="B67375" t="str">
            <v>UHC Ovr</v>
          </cell>
        </row>
        <row r="67376">
          <cell r="A67376">
            <v>-1213352100503</v>
          </cell>
          <cell r="B67376" t="str">
            <v>UHC Ovr</v>
          </cell>
        </row>
        <row r="67377">
          <cell r="A67377">
            <v>-1213353691301</v>
          </cell>
          <cell r="B67377" t="str">
            <v>UHC Ovr</v>
          </cell>
        </row>
        <row r="67378">
          <cell r="A67378">
            <v>-1213353990901</v>
          </cell>
          <cell r="B67378" t="str">
            <v>UHC Ovr</v>
          </cell>
        </row>
        <row r="67379">
          <cell r="A67379">
            <v>-1213353994501</v>
          </cell>
          <cell r="B67379" t="str">
            <v>UHC Ovr</v>
          </cell>
        </row>
        <row r="67380">
          <cell r="A67380">
            <v>-1213354964301</v>
          </cell>
          <cell r="B67380" t="str">
            <v>UHC Ovr</v>
          </cell>
        </row>
        <row r="67381">
          <cell r="A67381">
            <v>-1213354964302</v>
          </cell>
          <cell r="B67381" t="str">
            <v>UHC Ovr</v>
          </cell>
        </row>
        <row r="67382">
          <cell r="A67382">
            <v>-1213356832501</v>
          </cell>
          <cell r="B67382" t="str">
            <v>UHC Ovr</v>
          </cell>
        </row>
        <row r="67383">
          <cell r="A67383">
            <v>-1213359214201</v>
          </cell>
          <cell r="B67383" t="str">
            <v>UHC Ovr</v>
          </cell>
        </row>
        <row r="67384">
          <cell r="A67384">
            <v>-1213360079101</v>
          </cell>
          <cell r="B67384" t="str">
            <v>UHC Ovr</v>
          </cell>
        </row>
        <row r="67385">
          <cell r="A67385">
            <v>-1213360096601</v>
          </cell>
          <cell r="B67385" t="str">
            <v>UHC Ovr</v>
          </cell>
        </row>
        <row r="67386">
          <cell r="A67386">
            <v>-1213360109401</v>
          </cell>
          <cell r="B67386" t="str">
            <v>UHC Ovr</v>
          </cell>
        </row>
        <row r="67387">
          <cell r="A67387">
            <v>-1213360378001</v>
          </cell>
          <cell r="B67387" t="str">
            <v>UHC Ovr</v>
          </cell>
        </row>
        <row r="67388">
          <cell r="A67388">
            <v>-1213360806501</v>
          </cell>
          <cell r="B67388" t="str">
            <v>UHC Ovr</v>
          </cell>
        </row>
        <row r="67389">
          <cell r="A67389">
            <v>-1213361089601</v>
          </cell>
          <cell r="B67389" t="str">
            <v>UHC Ovr</v>
          </cell>
        </row>
        <row r="67390">
          <cell r="A67390">
            <v>-1213361147101</v>
          </cell>
          <cell r="B67390" t="str">
            <v>UHC Ovr</v>
          </cell>
        </row>
        <row r="67391">
          <cell r="A67391">
            <v>-1213361367701</v>
          </cell>
          <cell r="B67391" t="str">
            <v>UHC Ovr</v>
          </cell>
        </row>
        <row r="67392">
          <cell r="A67392">
            <v>-1213361709901</v>
          </cell>
          <cell r="B67392" t="str">
            <v>UHC Ovr</v>
          </cell>
        </row>
        <row r="67393">
          <cell r="A67393">
            <v>-1213361850901</v>
          </cell>
          <cell r="B67393" t="str">
            <v>UHC Ovr</v>
          </cell>
        </row>
        <row r="67394">
          <cell r="A67394">
            <v>-1213361850902</v>
          </cell>
          <cell r="B67394" t="str">
            <v>UHC Ovr</v>
          </cell>
        </row>
        <row r="67395">
          <cell r="A67395">
            <v>-1213362243701</v>
          </cell>
          <cell r="B67395" t="str">
            <v>UHC Ovr</v>
          </cell>
        </row>
        <row r="67396">
          <cell r="A67396">
            <v>-1213362762601</v>
          </cell>
          <cell r="B67396" t="str">
            <v>UHC Ovr</v>
          </cell>
        </row>
        <row r="67397">
          <cell r="A67397">
            <v>-1213363579401</v>
          </cell>
          <cell r="B67397" t="str">
            <v>UHC Ovr</v>
          </cell>
        </row>
        <row r="67398">
          <cell r="A67398">
            <v>-1213364130001</v>
          </cell>
          <cell r="B67398" t="str">
            <v>UHC Ovr</v>
          </cell>
        </row>
        <row r="67399">
          <cell r="A67399">
            <v>-1213364130002</v>
          </cell>
          <cell r="B67399" t="str">
            <v>UHC Ovr</v>
          </cell>
        </row>
        <row r="67400">
          <cell r="A67400">
            <v>-1213364130003</v>
          </cell>
          <cell r="B67400" t="str">
            <v>UHC Ovr</v>
          </cell>
        </row>
        <row r="67401">
          <cell r="A67401">
            <v>-1213364169801</v>
          </cell>
          <cell r="B67401" t="str">
            <v>UHC Ovr</v>
          </cell>
        </row>
        <row r="67402">
          <cell r="A67402">
            <v>-1213364275801</v>
          </cell>
          <cell r="B67402" t="str">
            <v>UHC Ovr</v>
          </cell>
        </row>
        <row r="67403">
          <cell r="A67403">
            <v>-1213364278001</v>
          </cell>
          <cell r="B67403" t="str">
            <v>UHC Ovr</v>
          </cell>
        </row>
        <row r="67404">
          <cell r="A67404">
            <v>-1213364279801</v>
          </cell>
          <cell r="B67404" t="str">
            <v>UHC Ovr</v>
          </cell>
        </row>
        <row r="67405">
          <cell r="A67405">
            <v>-1213364279802</v>
          </cell>
          <cell r="B67405" t="str">
            <v>UHC Ovr</v>
          </cell>
        </row>
        <row r="67406">
          <cell r="A67406">
            <v>-1213364279803</v>
          </cell>
          <cell r="B67406" t="str">
            <v>UHC Ovr</v>
          </cell>
        </row>
        <row r="67407">
          <cell r="A67407">
            <v>-1213365021101</v>
          </cell>
          <cell r="B67407" t="str">
            <v>UHC Ovr</v>
          </cell>
        </row>
        <row r="67408">
          <cell r="A67408">
            <v>-1213366346301</v>
          </cell>
          <cell r="B67408" t="str">
            <v>UHC Ovr</v>
          </cell>
        </row>
        <row r="67409">
          <cell r="A67409">
            <v>-1213366348501</v>
          </cell>
          <cell r="B67409" t="str">
            <v>UHC Ovr</v>
          </cell>
        </row>
        <row r="67410">
          <cell r="A67410">
            <v>-1213366842501</v>
          </cell>
          <cell r="B67410" t="str">
            <v>UHC Ovr</v>
          </cell>
        </row>
        <row r="67411">
          <cell r="A67411">
            <v>-1213371681801</v>
          </cell>
          <cell r="B67411" t="str">
            <v>UHC Ovr</v>
          </cell>
        </row>
        <row r="67412">
          <cell r="A67412">
            <v>-1213371683701</v>
          </cell>
          <cell r="B67412" t="str">
            <v>UHC Ovr</v>
          </cell>
        </row>
        <row r="67413">
          <cell r="A67413">
            <v>12223785101</v>
          </cell>
          <cell r="B67413" t="str">
            <v>UHC Ovr</v>
          </cell>
        </row>
        <row r="67414">
          <cell r="A67414">
            <v>12223785102</v>
          </cell>
          <cell r="B67414" t="str">
            <v>UHC Ovr</v>
          </cell>
        </row>
        <row r="67415">
          <cell r="A67415">
            <v>12223932701</v>
          </cell>
          <cell r="B67415" t="str">
            <v>UHC Ovr</v>
          </cell>
        </row>
        <row r="67416">
          <cell r="A67416">
            <v>122239327012</v>
          </cell>
          <cell r="B67416" t="str">
            <v>UHC Ovr</v>
          </cell>
        </row>
        <row r="67417">
          <cell r="A67417">
            <v>12224827201</v>
          </cell>
          <cell r="B67417" t="str">
            <v>UHC Ovr</v>
          </cell>
        </row>
        <row r="67418">
          <cell r="A67418">
            <v>12229542201</v>
          </cell>
          <cell r="B67418" t="str">
            <v>UHC Ovr</v>
          </cell>
        </row>
        <row r="67419">
          <cell r="A67419">
            <v>122295422012</v>
          </cell>
          <cell r="B67419" t="str">
            <v>UHC Ovr</v>
          </cell>
        </row>
        <row r="67420">
          <cell r="A67420">
            <v>122407467012</v>
          </cell>
          <cell r="B67420" t="str">
            <v>UHC Ovr</v>
          </cell>
        </row>
        <row r="67421">
          <cell r="A67421" t="str">
            <v>12240746701OVR</v>
          </cell>
          <cell r="B67421" t="str">
            <v>UHC Ovr</v>
          </cell>
        </row>
        <row r="67422">
          <cell r="A67422">
            <v>12242216301</v>
          </cell>
          <cell r="B67422" t="str">
            <v>UHC Ovr</v>
          </cell>
        </row>
        <row r="67423">
          <cell r="A67423">
            <v>122422163012</v>
          </cell>
          <cell r="B67423" t="str">
            <v>UHC Ovr</v>
          </cell>
        </row>
        <row r="67424">
          <cell r="A67424">
            <v>122564823012</v>
          </cell>
          <cell r="B67424" t="str">
            <v>UHC Ovr</v>
          </cell>
        </row>
        <row r="67425">
          <cell r="A67425">
            <v>12256668401</v>
          </cell>
          <cell r="B67425" t="str">
            <v>UHC Ovr</v>
          </cell>
        </row>
        <row r="67426">
          <cell r="A67426">
            <v>122566684012</v>
          </cell>
          <cell r="B67426" t="str">
            <v>UHC Ovr</v>
          </cell>
        </row>
        <row r="67427">
          <cell r="A67427">
            <v>12256668402</v>
          </cell>
          <cell r="B67427" t="str">
            <v>UHC Ovr</v>
          </cell>
        </row>
        <row r="67428">
          <cell r="A67428">
            <v>122566684022</v>
          </cell>
          <cell r="B67428" t="str">
            <v>UHC Ovr</v>
          </cell>
        </row>
        <row r="67429">
          <cell r="A67429">
            <v>12256668403</v>
          </cell>
          <cell r="B67429" t="str">
            <v>UHC Ovr</v>
          </cell>
        </row>
        <row r="67430">
          <cell r="A67430">
            <v>122566684032</v>
          </cell>
          <cell r="B67430" t="str">
            <v>UHC Ovr</v>
          </cell>
        </row>
        <row r="67431">
          <cell r="A67431">
            <v>12257973601</v>
          </cell>
          <cell r="B67431" t="str">
            <v>UHC Ovr</v>
          </cell>
        </row>
        <row r="67432">
          <cell r="A67432">
            <v>12260593001</v>
          </cell>
          <cell r="B67432" t="str">
            <v>UHC Ovr</v>
          </cell>
        </row>
        <row r="67433">
          <cell r="A67433">
            <v>122605930012</v>
          </cell>
          <cell r="B67433" t="str">
            <v>UHC Ovr</v>
          </cell>
        </row>
        <row r="67434">
          <cell r="A67434">
            <v>122614394012</v>
          </cell>
          <cell r="B67434" t="str">
            <v>UHC Ovr</v>
          </cell>
        </row>
        <row r="67435">
          <cell r="A67435">
            <v>122742820012</v>
          </cell>
          <cell r="B67435" t="str">
            <v>UHC Ovr</v>
          </cell>
        </row>
        <row r="67436">
          <cell r="A67436" t="str">
            <v>12274282001OVR</v>
          </cell>
          <cell r="B67436" t="str">
            <v>UHC Ovr</v>
          </cell>
        </row>
        <row r="67437">
          <cell r="A67437">
            <v>122800276012</v>
          </cell>
          <cell r="B67437" t="str">
            <v>UHC Ovr</v>
          </cell>
        </row>
        <row r="67438">
          <cell r="A67438" t="str">
            <v>12280027601OVR</v>
          </cell>
          <cell r="B67438" t="str">
            <v>UHC Ovr</v>
          </cell>
        </row>
        <row r="67439">
          <cell r="A67439">
            <v>122800276022</v>
          </cell>
          <cell r="B67439" t="str">
            <v>UHC Ovr</v>
          </cell>
        </row>
        <row r="67440">
          <cell r="A67440" t="str">
            <v>12280027602OVR</v>
          </cell>
          <cell r="B67440" t="str">
            <v>UHC Ovr</v>
          </cell>
        </row>
        <row r="67441">
          <cell r="A67441">
            <v>122846756012</v>
          </cell>
          <cell r="B67441" t="str">
            <v>UHC Ovr</v>
          </cell>
        </row>
        <row r="67442">
          <cell r="A67442">
            <v>122882790012</v>
          </cell>
          <cell r="B67442" t="str">
            <v>UHC Ovr</v>
          </cell>
        </row>
        <row r="67443">
          <cell r="A67443" t="str">
            <v>12288279001OVR</v>
          </cell>
          <cell r="B67443" t="str">
            <v>UHC Ovr</v>
          </cell>
        </row>
        <row r="67444">
          <cell r="A67444">
            <v>12304375101</v>
          </cell>
          <cell r="B67444" t="str">
            <v>UHC Ovr</v>
          </cell>
        </row>
        <row r="67445">
          <cell r="A67445">
            <v>12344578801</v>
          </cell>
          <cell r="B67445" t="str">
            <v>UHC Ovr</v>
          </cell>
        </row>
        <row r="67446">
          <cell r="A67446">
            <v>123504606012</v>
          </cell>
          <cell r="B67446" t="str">
            <v>UHC Ovr</v>
          </cell>
        </row>
        <row r="67447">
          <cell r="A67447">
            <v>123504606022</v>
          </cell>
          <cell r="B67447" t="str">
            <v>UHC Ovr</v>
          </cell>
        </row>
        <row r="67448">
          <cell r="A67448">
            <v>12382230601</v>
          </cell>
          <cell r="B67448" t="str">
            <v>UHC Ovr</v>
          </cell>
        </row>
        <row r="67449">
          <cell r="A67449">
            <v>124346094012</v>
          </cell>
          <cell r="B67449" t="str">
            <v>UHC Ovr</v>
          </cell>
        </row>
        <row r="67450">
          <cell r="A67450">
            <v>12449043101</v>
          </cell>
          <cell r="B67450" t="str">
            <v>UHC Ovr</v>
          </cell>
        </row>
        <row r="67451">
          <cell r="A67451">
            <v>12454130201</v>
          </cell>
          <cell r="B67451" t="str">
            <v>UHC Ovr</v>
          </cell>
        </row>
        <row r="67452">
          <cell r="A67452">
            <v>124581649012</v>
          </cell>
          <cell r="B67452" t="str">
            <v>UHC Ovr</v>
          </cell>
        </row>
        <row r="67453">
          <cell r="A67453">
            <v>12458291001</v>
          </cell>
          <cell r="B67453" t="str">
            <v>UHC Ovr</v>
          </cell>
        </row>
        <row r="67454">
          <cell r="A67454">
            <v>124582910012</v>
          </cell>
          <cell r="B67454" t="str">
            <v>UHC Ovr</v>
          </cell>
        </row>
        <row r="67455">
          <cell r="A67455">
            <v>12458370701</v>
          </cell>
          <cell r="B67455" t="str">
            <v>UHC Ovr</v>
          </cell>
        </row>
        <row r="67456">
          <cell r="A67456">
            <v>-1246153661</v>
          </cell>
          <cell r="B67456" t="str">
            <v>UHC Ovr</v>
          </cell>
        </row>
        <row r="67457">
          <cell r="A67457">
            <v>-1246153662</v>
          </cell>
          <cell r="B67457" t="str">
            <v>UHC Ovr</v>
          </cell>
        </row>
        <row r="67458">
          <cell r="A67458">
            <v>-1246153663</v>
          </cell>
          <cell r="B67458" t="str">
            <v>UHC Ovr</v>
          </cell>
        </row>
        <row r="67459">
          <cell r="A67459">
            <v>-1246153664</v>
          </cell>
          <cell r="B67459" t="str">
            <v>UHC Ovr</v>
          </cell>
        </row>
        <row r="67460">
          <cell r="A67460">
            <v>-1246153665</v>
          </cell>
          <cell r="B67460" t="str">
            <v>UHC Ovr</v>
          </cell>
        </row>
        <row r="67461">
          <cell r="A67461">
            <v>-1246153666</v>
          </cell>
          <cell r="B67461" t="str">
            <v>UHC Ovr</v>
          </cell>
        </row>
        <row r="67462">
          <cell r="A67462">
            <v>-1246153667</v>
          </cell>
          <cell r="B67462" t="str">
            <v>UHC Ovr</v>
          </cell>
        </row>
        <row r="67463">
          <cell r="A67463">
            <v>-1246153668</v>
          </cell>
          <cell r="B67463" t="str">
            <v>UHC Ovr</v>
          </cell>
        </row>
        <row r="67464">
          <cell r="A67464">
            <v>-1246153669</v>
          </cell>
          <cell r="B67464" t="str">
            <v>UHC Ovr</v>
          </cell>
        </row>
        <row r="67465">
          <cell r="A67465">
            <v>-1246153676</v>
          </cell>
          <cell r="B67465" t="str">
            <v>UHC Ovr</v>
          </cell>
        </row>
        <row r="67466">
          <cell r="A67466">
            <v>12463647401</v>
          </cell>
          <cell r="B67466" t="str">
            <v>UHC Ovr</v>
          </cell>
        </row>
        <row r="67467">
          <cell r="A67467">
            <v>124636474012</v>
          </cell>
          <cell r="B67467" t="str">
            <v>UHC Ovr</v>
          </cell>
        </row>
        <row r="67468">
          <cell r="A67468">
            <v>124647071012</v>
          </cell>
          <cell r="B67468" t="str">
            <v>UHC Ovr</v>
          </cell>
        </row>
        <row r="67469">
          <cell r="A67469" t="str">
            <v>12464707101OVR</v>
          </cell>
          <cell r="B67469" t="str">
            <v>UHC Ovr</v>
          </cell>
        </row>
        <row r="67470">
          <cell r="A67470">
            <v>124647071022</v>
          </cell>
          <cell r="B67470" t="str">
            <v>UHC Ovr</v>
          </cell>
        </row>
        <row r="67471">
          <cell r="A67471" t="str">
            <v>12464707102OVR</v>
          </cell>
          <cell r="B67471" t="str">
            <v>UHC Ovr</v>
          </cell>
        </row>
        <row r="67472">
          <cell r="A67472">
            <v>12465097201</v>
          </cell>
          <cell r="B67472" t="str">
            <v>UHC Ovr</v>
          </cell>
        </row>
        <row r="67473">
          <cell r="A67473">
            <v>-1246695644</v>
          </cell>
          <cell r="B67473" t="str">
            <v>UHC Ovr</v>
          </cell>
        </row>
        <row r="67474">
          <cell r="A67474">
            <v>-1246695645</v>
          </cell>
          <cell r="B67474" t="str">
            <v>UHC Ovr</v>
          </cell>
        </row>
        <row r="67475">
          <cell r="A67475">
            <v>-1246695646</v>
          </cell>
          <cell r="B67475" t="str">
            <v>UHC Ovr</v>
          </cell>
        </row>
        <row r="67476">
          <cell r="A67476">
            <v>-1246695647</v>
          </cell>
          <cell r="B67476" t="str">
            <v>UHC Ovr</v>
          </cell>
        </row>
        <row r="67477">
          <cell r="A67477">
            <v>-1246695653</v>
          </cell>
          <cell r="B67477" t="str">
            <v>UHC Ovr</v>
          </cell>
        </row>
        <row r="67478">
          <cell r="A67478">
            <v>-1246695654</v>
          </cell>
          <cell r="B67478" t="str">
            <v>UHC Ovr</v>
          </cell>
        </row>
        <row r="67479">
          <cell r="A67479">
            <v>-1246695660</v>
          </cell>
          <cell r="B67479" t="str">
            <v>UHC Ovr</v>
          </cell>
        </row>
        <row r="67480">
          <cell r="A67480">
            <v>-1246695668</v>
          </cell>
          <cell r="B67480" t="str">
            <v>UHC Ovr</v>
          </cell>
        </row>
        <row r="67481">
          <cell r="A67481">
            <v>-1246695671</v>
          </cell>
          <cell r="B67481" t="str">
            <v>UHC Ovr</v>
          </cell>
        </row>
        <row r="67482">
          <cell r="A67482">
            <v>-1246695672</v>
          </cell>
          <cell r="B67482" t="str">
            <v>UHC Ovr</v>
          </cell>
        </row>
        <row r="67483">
          <cell r="A67483">
            <v>-1246695673</v>
          </cell>
          <cell r="B67483" t="str">
            <v>UHC Ovr</v>
          </cell>
        </row>
        <row r="67484">
          <cell r="A67484">
            <v>-1246695675</v>
          </cell>
          <cell r="B67484" t="str">
            <v>UHC Ovr</v>
          </cell>
        </row>
        <row r="67485">
          <cell r="A67485">
            <v>-1246695676</v>
          </cell>
          <cell r="B67485" t="str">
            <v>UHC Ovr</v>
          </cell>
        </row>
        <row r="67486">
          <cell r="A67486">
            <v>-1246695678</v>
          </cell>
          <cell r="B67486" t="str">
            <v>UHC Ovr</v>
          </cell>
        </row>
        <row r="67487">
          <cell r="A67487">
            <v>-1246695681</v>
          </cell>
          <cell r="B67487" t="str">
            <v>UHC Ovr</v>
          </cell>
        </row>
        <row r="67488">
          <cell r="A67488">
            <v>-1246695682</v>
          </cell>
          <cell r="B67488" t="str">
            <v>UHC Ovr</v>
          </cell>
        </row>
        <row r="67489">
          <cell r="A67489">
            <v>-1246695683</v>
          </cell>
          <cell r="B67489" t="str">
            <v>UHC Ovr</v>
          </cell>
        </row>
        <row r="67490">
          <cell r="A67490">
            <v>-1246695684</v>
          </cell>
          <cell r="B67490" t="str">
            <v>UHC Ovr</v>
          </cell>
        </row>
        <row r="67491">
          <cell r="A67491">
            <v>-1246695685</v>
          </cell>
          <cell r="B67491" t="str">
            <v>UHC Ovr</v>
          </cell>
        </row>
        <row r="67492">
          <cell r="A67492">
            <v>-1246695686</v>
          </cell>
          <cell r="B67492" t="str">
            <v>UHC Ovr</v>
          </cell>
        </row>
        <row r="67493">
          <cell r="A67493">
            <v>-1246695687</v>
          </cell>
          <cell r="B67493" t="str">
            <v>UHC Ovr</v>
          </cell>
        </row>
        <row r="67494">
          <cell r="A67494">
            <v>-1246695688</v>
          </cell>
          <cell r="B67494" t="str">
            <v>UHC Ovr</v>
          </cell>
        </row>
        <row r="67495">
          <cell r="A67495">
            <v>12469960301</v>
          </cell>
          <cell r="B67495" t="str">
            <v>UHC Ovr</v>
          </cell>
        </row>
        <row r="67496">
          <cell r="A67496">
            <v>124702250012</v>
          </cell>
          <cell r="B67496" t="str">
            <v>UHC Ovr</v>
          </cell>
        </row>
        <row r="67497">
          <cell r="A67497">
            <v>-1247140597</v>
          </cell>
          <cell r="B67497" t="str">
            <v>UHC Ovr</v>
          </cell>
        </row>
        <row r="67498">
          <cell r="A67498">
            <v>-1247140598</v>
          </cell>
          <cell r="B67498" t="str">
            <v>UHC Ovr</v>
          </cell>
        </row>
        <row r="67499">
          <cell r="A67499">
            <v>-1247140603</v>
          </cell>
          <cell r="B67499" t="str">
            <v>UHC Ovr</v>
          </cell>
        </row>
        <row r="67500">
          <cell r="A67500">
            <v>-1247140609</v>
          </cell>
          <cell r="B67500" t="str">
            <v>UHC Ovr</v>
          </cell>
        </row>
        <row r="67501">
          <cell r="A67501">
            <v>-1247140611</v>
          </cell>
          <cell r="B67501" t="str">
            <v>UHC Ovr</v>
          </cell>
        </row>
        <row r="67502">
          <cell r="A67502">
            <v>-1247140613</v>
          </cell>
          <cell r="B67502" t="str">
            <v>UHC Ovr</v>
          </cell>
        </row>
        <row r="67503">
          <cell r="A67503">
            <v>-1247140617</v>
          </cell>
          <cell r="B67503" t="str">
            <v>UHC Ovr</v>
          </cell>
        </row>
        <row r="67504">
          <cell r="A67504">
            <v>-1247140619</v>
          </cell>
          <cell r="B67504" t="str">
            <v>UHC Ovr</v>
          </cell>
        </row>
        <row r="67505">
          <cell r="A67505">
            <v>-1247140621</v>
          </cell>
          <cell r="B67505" t="str">
            <v>UHC Ovr</v>
          </cell>
        </row>
        <row r="67506">
          <cell r="A67506">
            <v>-1247140622</v>
          </cell>
          <cell r="B67506" t="str">
            <v>UHC Ovr</v>
          </cell>
        </row>
        <row r="67507">
          <cell r="A67507">
            <v>-1247140625</v>
          </cell>
          <cell r="B67507" t="str">
            <v>UHC Ovr</v>
          </cell>
        </row>
        <row r="67508">
          <cell r="A67508">
            <v>-1247140627</v>
          </cell>
          <cell r="B67508" t="str">
            <v>UHC Ovr</v>
          </cell>
        </row>
        <row r="67509">
          <cell r="A67509">
            <v>-1247140628</v>
          </cell>
          <cell r="B67509" t="str">
            <v>UHC Ovr</v>
          </cell>
        </row>
        <row r="67510">
          <cell r="A67510">
            <v>-1247140630</v>
          </cell>
          <cell r="B67510" t="str">
            <v>UHC Ovr</v>
          </cell>
        </row>
        <row r="67511">
          <cell r="A67511">
            <v>-1247140633</v>
          </cell>
          <cell r="B67511" t="str">
            <v>UHC Ovr</v>
          </cell>
        </row>
        <row r="67512">
          <cell r="A67512">
            <v>-1247140634</v>
          </cell>
          <cell r="B67512" t="str">
            <v>UHC Ovr</v>
          </cell>
        </row>
        <row r="67513">
          <cell r="A67513">
            <v>-1247140639</v>
          </cell>
          <cell r="B67513" t="str">
            <v>UHC Ovr</v>
          </cell>
        </row>
        <row r="67514">
          <cell r="A67514">
            <v>-1247140644</v>
          </cell>
          <cell r="B67514" t="str">
            <v>UHC Ovr</v>
          </cell>
        </row>
        <row r="67515">
          <cell r="A67515">
            <v>-1247140645</v>
          </cell>
          <cell r="B67515" t="str">
            <v>UHC Ovr</v>
          </cell>
        </row>
        <row r="67516">
          <cell r="A67516">
            <v>-1247140657</v>
          </cell>
          <cell r="B67516" t="str">
            <v>UHC Ovr</v>
          </cell>
        </row>
        <row r="67517">
          <cell r="A67517">
            <v>-1247140658</v>
          </cell>
          <cell r="B67517" t="str">
            <v>UHC Ovr</v>
          </cell>
        </row>
        <row r="67518">
          <cell r="A67518">
            <v>-1247140663</v>
          </cell>
          <cell r="B67518" t="str">
            <v>UHC Ovr</v>
          </cell>
        </row>
        <row r="67519">
          <cell r="A67519">
            <v>-1247140666</v>
          </cell>
          <cell r="B67519" t="str">
            <v>UHC Ovr</v>
          </cell>
        </row>
        <row r="67520">
          <cell r="A67520">
            <v>-1247140668</v>
          </cell>
          <cell r="B67520" t="str">
            <v>UHC Ovr</v>
          </cell>
        </row>
        <row r="67521">
          <cell r="A67521">
            <v>124741153012</v>
          </cell>
          <cell r="B67521" t="str">
            <v>UHC Ovr</v>
          </cell>
        </row>
        <row r="67522">
          <cell r="A67522" t="str">
            <v>12474115301OVR</v>
          </cell>
          <cell r="B67522" t="str">
            <v>UHC Ovr</v>
          </cell>
        </row>
        <row r="67523">
          <cell r="A67523">
            <v>124786542012</v>
          </cell>
          <cell r="B67523" t="str">
            <v>UHC Ovr</v>
          </cell>
        </row>
        <row r="67524">
          <cell r="A67524">
            <v>-1247989134</v>
          </cell>
          <cell r="B67524" t="str">
            <v>UHC Ovr</v>
          </cell>
        </row>
        <row r="67525">
          <cell r="A67525">
            <v>-1247989135</v>
          </cell>
          <cell r="B67525" t="str">
            <v>UHC Ovr</v>
          </cell>
        </row>
        <row r="67526">
          <cell r="A67526">
            <v>-1247989137</v>
          </cell>
          <cell r="B67526" t="str">
            <v>UHC Ovr</v>
          </cell>
        </row>
        <row r="67527">
          <cell r="A67527">
            <v>-1247989139</v>
          </cell>
          <cell r="B67527" t="str">
            <v>UHC Ovr</v>
          </cell>
        </row>
        <row r="67528">
          <cell r="A67528">
            <v>-1247989141</v>
          </cell>
          <cell r="B67528" t="str">
            <v>UHC Ovr</v>
          </cell>
        </row>
        <row r="67529">
          <cell r="A67529">
            <v>-1247989142</v>
          </cell>
          <cell r="B67529" t="str">
            <v>UHC Ovr</v>
          </cell>
        </row>
        <row r="67530">
          <cell r="A67530">
            <v>-1247989145</v>
          </cell>
          <cell r="B67530" t="str">
            <v>UHC Ovr</v>
          </cell>
        </row>
        <row r="67531">
          <cell r="A67531">
            <v>-1247989146</v>
          </cell>
          <cell r="B67531" t="str">
            <v>UHC Ovr</v>
          </cell>
        </row>
        <row r="67532">
          <cell r="A67532">
            <v>-1247989151</v>
          </cell>
          <cell r="B67532" t="str">
            <v>UHC Ovr</v>
          </cell>
        </row>
        <row r="67533">
          <cell r="A67533">
            <v>-1247989152</v>
          </cell>
          <cell r="B67533" t="str">
            <v>UHC Ovr</v>
          </cell>
        </row>
        <row r="67534">
          <cell r="A67534">
            <v>-1247989153</v>
          </cell>
          <cell r="B67534" t="str">
            <v>UHC Ovr</v>
          </cell>
        </row>
        <row r="67535">
          <cell r="A67535">
            <v>-1247989154</v>
          </cell>
          <cell r="B67535" t="str">
            <v>UHC Ovr</v>
          </cell>
        </row>
        <row r="67536">
          <cell r="A67536">
            <v>-1247989155</v>
          </cell>
          <cell r="B67536" t="str">
            <v>UHC Ovr</v>
          </cell>
        </row>
        <row r="67537">
          <cell r="A67537">
            <v>-1247989156</v>
          </cell>
          <cell r="B67537" t="str">
            <v>UHC Ovr</v>
          </cell>
        </row>
        <row r="67538">
          <cell r="A67538">
            <v>-1247989158</v>
          </cell>
          <cell r="B67538" t="str">
            <v>UHC Ovr</v>
          </cell>
        </row>
        <row r="67539">
          <cell r="A67539">
            <v>-1247989159</v>
          </cell>
          <cell r="B67539" t="str">
            <v>UHC Ovr</v>
          </cell>
        </row>
        <row r="67540">
          <cell r="A67540">
            <v>-1247989161</v>
          </cell>
          <cell r="B67540" t="str">
            <v>UHC Ovr</v>
          </cell>
        </row>
        <row r="67541">
          <cell r="A67541">
            <v>-1247989162</v>
          </cell>
          <cell r="B67541" t="str">
            <v>UHC Ovr</v>
          </cell>
        </row>
        <row r="67542">
          <cell r="A67542">
            <v>-1247989163</v>
          </cell>
          <cell r="B67542" t="str">
            <v>UHC Ovr</v>
          </cell>
        </row>
        <row r="67543">
          <cell r="A67543">
            <v>-1247989164</v>
          </cell>
          <cell r="B67543" t="str">
            <v>UHC Ovr</v>
          </cell>
        </row>
        <row r="67544">
          <cell r="A67544">
            <v>-1247989166</v>
          </cell>
          <cell r="B67544" t="str">
            <v>UHC Ovr</v>
          </cell>
        </row>
        <row r="67545">
          <cell r="A67545">
            <v>-1247989167</v>
          </cell>
          <cell r="B67545" t="str">
            <v>UHC Ovr</v>
          </cell>
        </row>
        <row r="67546">
          <cell r="A67546">
            <v>-1247989168</v>
          </cell>
          <cell r="B67546" t="str">
            <v>UHC Ovr</v>
          </cell>
        </row>
        <row r="67547">
          <cell r="A67547">
            <v>-1247989169</v>
          </cell>
          <cell r="B67547" t="str">
            <v>UHC Ovr</v>
          </cell>
        </row>
        <row r="67548">
          <cell r="A67548">
            <v>-1247989171</v>
          </cell>
          <cell r="B67548" t="str">
            <v>UHC Ovr</v>
          </cell>
        </row>
        <row r="67549">
          <cell r="A67549">
            <v>-1247989172</v>
          </cell>
          <cell r="B67549" t="str">
            <v>UHC Ovr</v>
          </cell>
        </row>
        <row r="67550">
          <cell r="A67550">
            <v>-1247989173</v>
          </cell>
          <cell r="B67550" t="str">
            <v>UHC Ovr</v>
          </cell>
        </row>
        <row r="67551">
          <cell r="A67551">
            <v>-1247989175</v>
          </cell>
          <cell r="B67551" t="str">
            <v>UHC Ovr</v>
          </cell>
        </row>
        <row r="67552">
          <cell r="A67552">
            <v>-1247989176</v>
          </cell>
          <cell r="B67552" t="str">
            <v>UHC Ovr</v>
          </cell>
        </row>
        <row r="67553">
          <cell r="A67553">
            <v>-1247989177</v>
          </cell>
          <cell r="B67553" t="str">
            <v>UHC Ovr</v>
          </cell>
        </row>
        <row r="67554">
          <cell r="A67554">
            <v>-1247989178</v>
          </cell>
          <cell r="B67554" t="str">
            <v>UHC Ovr</v>
          </cell>
        </row>
        <row r="67555">
          <cell r="A67555">
            <v>-1247989179</v>
          </cell>
          <cell r="B67555" t="str">
            <v>UHC Ovr</v>
          </cell>
        </row>
        <row r="67556">
          <cell r="A67556">
            <v>-1247989180</v>
          </cell>
          <cell r="B67556" t="str">
            <v>UHC Ovr</v>
          </cell>
        </row>
        <row r="67557">
          <cell r="A67557">
            <v>-1247989182</v>
          </cell>
          <cell r="B67557" t="str">
            <v>UHC Ovr</v>
          </cell>
        </row>
        <row r="67558">
          <cell r="A67558">
            <v>-1247989183</v>
          </cell>
          <cell r="B67558" t="str">
            <v>UHC Ovr</v>
          </cell>
        </row>
        <row r="67559">
          <cell r="A67559">
            <v>-1247989184</v>
          </cell>
          <cell r="B67559" t="str">
            <v>UHC Ovr</v>
          </cell>
        </row>
        <row r="67560">
          <cell r="A67560">
            <v>-1247989185</v>
          </cell>
          <cell r="B67560" t="str">
            <v>UHC Ovr</v>
          </cell>
        </row>
        <row r="67561">
          <cell r="A67561">
            <v>-1247989186</v>
          </cell>
          <cell r="B67561" t="str">
            <v>UHC Ovr</v>
          </cell>
        </row>
        <row r="67562">
          <cell r="A67562">
            <v>-1247989188</v>
          </cell>
          <cell r="B67562" t="str">
            <v>UHC Ovr</v>
          </cell>
        </row>
        <row r="67563">
          <cell r="A67563">
            <v>-1247989189</v>
          </cell>
          <cell r="B67563" t="str">
            <v>UHC Ovr</v>
          </cell>
        </row>
        <row r="67564">
          <cell r="A67564">
            <v>-1247989190</v>
          </cell>
          <cell r="B67564" t="str">
            <v>UHC Ovr</v>
          </cell>
        </row>
        <row r="67565">
          <cell r="A67565">
            <v>-1247989191</v>
          </cell>
          <cell r="B67565" t="str">
            <v>UHC Ovr</v>
          </cell>
        </row>
        <row r="67566">
          <cell r="A67566">
            <v>-1247989192</v>
          </cell>
          <cell r="B67566" t="str">
            <v>UHC Ovr</v>
          </cell>
        </row>
        <row r="67567">
          <cell r="A67567">
            <v>-1247989193</v>
          </cell>
          <cell r="B67567" t="str">
            <v>UHC Ovr</v>
          </cell>
        </row>
        <row r="67568">
          <cell r="A67568">
            <v>-1247989194</v>
          </cell>
          <cell r="B67568" t="str">
            <v>UHC Ovr</v>
          </cell>
        </row>
        <row r="67569">
          <cell r="A67569">
            <v>-1247989195</v>
          </cell>
          <cell r="B67569" t="str">
            <v>UHC Ovr</v>
          </cell>
        </row>
        <row r="67570">
          <cell r="A67570">
            <v>-1247989196</v>
          </cell>
          <cell r="B67570" t="str">
            <v>UHC Ovr</v>
          </cell>
        </row>
        <row r="67571">
          <cell r="A67571">
            <v>-1247989197</v>
          </cell>
          <cell r="B67571" t="str">
            <v>UHC Ovr</v>
          </cell>
        </row>
        <row r="67572">
          <cell r="A67572">
            <v>-1247989198</v>
          </cell>
          <cell r="B67572" t="str">
            <v>UHC Ovr</v>
          </cell>
        </row>
        <row r="67573">
          <cell r="A67573">
            <v>-1247989199</v>
          </cell>
          <cell r="B67573" t="str">
            <v>UHC Ovr</v>
          </cell>
        </row>
        <row r="67574">
          <cell r="A67574">
            <v>-1247989200</v>
          </cell>
          <cell r="B67574" t="str">
            <v>UHC Ovr</v>
          </cell>
        </row>
        <row r="67575">
          <cell r="A67575">
            <v>-1247989201</v>
          </cell>
          <cell r="B67575" t="str">
            <v>UHC Ovr</v>
          </cell>
        </row>
        <row r="67576">
          <cell r="A67576">
            <v>-1247989202</v>
          </cell>
          <cell r="B67576" t="str">
            <v>UHC Ovr</v>
          </cell>
        </row>
        <row r="67577">
          <cell r="A67577">
            <v>-1247989203</v>
          </cell>
          <cell r="B67577" t="str">
            <v>UHC Ovr</v>
          </cell>
        </row>
        <row r="67578">
          <cell r="A67578">
            <v>-1247989204</v>
          </cell>
          <cell r="B67578" t="str">
            <v>UHC Ovr</v>
          </cell>
        </row>
        <row r="67579">
          <cell r="A67579">
            <v>-1247989205</v>
          </cell>
          <cell r="B67579" t="str">
            <v>UHC Ovr</v>
          </cell>
        </row>
        <row r="67580">
          <cell r="A67580">
            <v>-1247989207</v>
          </cell>
          <cell r="B67580" t="str">
            <v>UHC Ovr</v>
          </cell>
        </row>
        <row r="67581">
          <cell r="A67581">
            <v>-1247989211</v>
          </cell>
          <cell r="B67581" t="str">
            <v>UHC Ovr</v>
          </cell>
        </row>
        <row r="67582">
          <cell r="A67582">
            <v>-1247989212</v>
          </cell>
          <cell r="B67582" t="str">
            <v>UHC Ovr</v>
          </cell>
        </row>
        <row r="67583">
          <cell r="A67583">
            <v>-1247989214</v>
          </cell>
          <cell r="B67583" t="str">
            <v>UHC Ovr</v>
          </cell>
        </row>
        <row r="67584">
          <cell r="A67584">
            <v>-1247989215</v>
          </cell>
          <cell r="B67584" t="str">
            <v>UHC Ovr</v>
          </cell>
        </row>
        <row r="67585">
          <cell r="A67585">
            <v>-1247989218</v>
          </cell>
          <cell r="B67585" t="str">
            <v>UHC Ovr</v>
          </cell>
        </row>
        <row r="67586">
          <cell r="A67586">
            <v>-1247989221</v>
          </cell>
          <cell r="B67586" t="str">
            <v>UHC Ovr</v>
          </cell>
        </row>
        <row r="67587">
          <cell r="A67587">
            <v>-1247989222</v>
          </cell>
          <cell r="B67587" t="str">
            <v>UHC Ovr</v>
          </cell>
        </row>
        <row r="67588">
          <cell r="A67588">
            <v>-1247989223</v>
          </cell>
          <cell r="B67588" t="str">
            <v>UHC Ovr</v>
          </cell>
        </row>
        <row r="67589">
          <cell r="A67589">
            <v>-1247989226</v>
          </cell>
          <cell r="B67589" t="str">
            <v>UHC Ovr</v>
          </cell>
        </row>
        <row r="67590">
          <cell r="A67590">
            <v>-1247989227</v>
          </cell>
          <cell r="B67590" t="str">
            <v>UHC Ovr</v>
          </cell>
        </row>
        <row r="67591">
          <cell r="A67591">
            <v>-1247989228</v>
          </cell>
          <cell r="B67591" t="str">
            <v>UHC Ovr</v>
          </cell>
        </row>
        <row r="67592">
          <cell r="A67592">
            <v>-1247989229</v>
          </cell>
          <cell r="B67592" t="str">
            <v>UHC Ovr</v>
          </cell>
        </row>
        <row r="67593">
          <cell r="A67593">
            <v>-1247989258</v>
          </cell>
          <cell r="B67593" t="str">
            <v>UHC Ovr</v>
          </cell>
        </row>
        <row r="67594">
          <cell r="A67594">
            <v>-1247989259</v>
          </cell>
          <cell r="B67594" t="str">
            <v>UHC Ovr</v>
          </cell>
        </row>
        <row r="67595">
          <cell r="A67595">
            <v>-1247989260</v>
          </cell>
          <cell r="B67595" t="str">
            <v>UHC Ovr</v>
          </cell>
        </row>
        <row r="67596">
          <cell r="A67596">
            <v>-1247989261</v>
          </cell>
          <cell r="B67596" t="str">
            <v>UHC Ovr</v>
          </cell>
        </row>
        <row r="67597">
          <cell r="A67597">
            <v>-1247989262</v>
          </cell>
          <cell r="B67597" t="str">
            <v>UHC Ovr</v>
          </cell>
        </row>
        <row r="67598">
          <cell r="A67598">
            <v>-1247989263</v>
          </cell>
          <cell r="B67598" t="str">
            <v>UHC Ovr</v>
          </cell>
        </row>
        <row r="67599">
          <cell r="A67599">
            <v>-1247989264</v>
          </cell>
          <cell r="B67599" t="str">
            <v>UHC Ovr</v>
          </cell>
        </row>
        <row r="67600">
          <cell r="A67600">
            <v>-1247989265</v>
          </cell>
          <cell r="B67600" t="str">
            <v>UHC Ovr</v>
          </cell>
        </row>
        <row r="67601">
          <cell r="A67601">
            <v>-1247989266</v>
          </cell>
          <cell r="B67601" t="str">
            <v>UHC Ovr</v>
          </cell>
        </row>
        <row r="67602">
          <cell r="A67602">
            <v>-1247989267</v>
          </cell>
          <cell r="B67602" t="str">
            <v>UHC Ovr</v>
          </cell>
        </row>
        <row r="67603">
          <cell r="A67603">
            <v>-1247989268</v>
          </cell>
          <cell r="B67603" t="str">
            <v>UHC Ovr</v>
          </cell>
        </row>
        <row r="67604">
          <cell r="A67604">
            <v>-1247989269</v>
          </cell>
          <cell r="B67604" t="str">
            <v>UHC Ovr</v>
          </cell>
        </row>
        <row r="67605">
          <cell r="A67605">
            <v>-1247989270</v>
          </cell>
          <cell r="B67605" t="str">
            <v>UHC Ovr</v>
          </cell>
        </row>
        <row r="67606">
          <cell r="A67606">
            <v>-1247989273</v>
          </cell>
          <cell r="B67606" t="str">
            <v>UHC Ovr</v>
          </cell>
        </row>
        <row r="67607">
          <cell r="A67607">
            <v>-1247989274</v>
          </cell>
          <cell r="B67607" t="str">
            <v>UHC Ovr</v>
          </cell>
        </row>
        <row r="67608">
          <cell r="A67608">
            <v>-1247989276</v>
          </cell>
          <cell r="B67608" t="str">
            <v>UHC Ovr</v>
          </cell>
        </row>
        <row r="67609">
          <cell r="A67609">
            <v>-1247989277</v>
          </cell>
          <cell r="B67609" t="str">
            <v>UHC Ovr</v>
          </cell>
        </row>
        <row r="67610">
          <cell r="A67610">
            <v>-1247989278</v>
          </cell>
          <cell r="B67610" t="str">
            <v>UHC Ovr</v>
          </cell>
        </row>
        <row r="67611">
          <cell r="A67611">
            <v>-1247989279</v>
          </cell>
          <cell r="B67611" t="str">
            <v>UHC Ovr</v>
          </cell>
        </row>
        <row r="67612">
          <cell r="A67612">
            <v>-1247989281</v>
          </cell>
          <cell r="B67612" t="str">
            <v>UHC Ovr</v>
          </cell>
        </row>
        <row r="67613">
          <cell r="A67613">
            <v>-1247989283</v>
          </cell>
          <cell r="B67613" t="str">
            <v>UHC Ovr</v>
          </cell>
        </row>
        <row r="67614">
          <cell r="A67614">
            <v>-1247989284</v>
          </cell>
          <cell r="B67614" t="str">
            <v>UHC Ovr</v>
          </cell>
        </row>
        <row r="67615">
          <cell r="A67615">
            <v>-1247989285</v>
          </cell>
          <cell r="B67615" t="str">
            <v>UHC Ovr</v>
          </cell>
        </row>
        <row r="67616">
          <cell r="A67616">
            <v>-1247989286</v>
          </cell>
          <cell r="B67616" t="str">
            <v>UHC Ovr</v>
          </cell>
        </row>
        <row r="67617">
          <cell r="A67617">
            <v>-1247989287</v>
          </cell>
          <cell r="B67617" t="str">
            <v>UHC Ovr</v>
          </cell>
        </row>
        <row r="67618">
          <cell r="A67618">
            <v>-1247989288</v>
          </cell>
          <cell r="B67618" t="str">
            <v>UHC Ovr</v>
          </cell>
        </row>
        <row r="67619">
          <cell r="A67619">
            <v>-1247989290</v>
          </cell>
          <cell r="B67619" t="str">
            <v>UHC Ovr</v>
          </cell>
        </row>
        <row r="67620">
          <cell r="A67620">
            <v>-1247989291</v>
          </cell>
          <cell r="B67620" t="str">
            <v>UHC Ovr</v>
          </cell>
        </row>
        <row r="67621">
          <cell r="A67621">
            <v>-1247989292</v>
          </cell>
          <cell r="B67621" t="str">
            <v>UHC Ovr</v>
          </cell>
        </row>
        <row r="67622">
          <cell r="A67622">
            <v>-1247989294</v>
          </cell>
          <cell r="B67622" t="str">
            <v>UHC Ovr</v>
          </cell>
        </row>
        <row r="67623">
          <cell r="A67623">
            <v>-1247989295</v>
          </cell>
          <cell r="B67623" t="str">
            <v>UHC Ovr</v>
          </cell>
        </row>
        <row r="67624">
          <cell r="A67624">
            <v>-1247989297</v>
          </cell>
          <cell r="B67624" t="str">
            <v>UHC Ovr</v>
          </cell>
        </row>
        <row r="67625">
          <cell r="A67625">
            <v>-1247989298</v>
          </cell>
          <cell r="B67625" t="str">
            <v>UHC Ovr</v>
          </cell>
        </row>
        <row r="67626">
          <cell r="A67626">
            <v>-1247989299</v>
          </cell>
          <cell r="B67626" t="str">
            <v>UHC Ovr</v>
          </cell>
        </row>
        <row r="67627">
          <cell r="A67627">
            <v>-1247989300</v>
          </cell>
          <cell r="B67627" t="str">
            <v>UHC Ovr</v>
          </cell>
        </row>
        <row r="67628">
          <cell r="A67628">
            <v>-1247989302</v>
          </cell>
          <cell r="B67628" t="str">
            <v>UHC Ovr</v>
          </cell>
        </row>
        <row r="67629">
          <cell r="A67629">
            <v>-1247989304</v>
          </cell>
          <cell r="B67629" t="str">
            <v>UHC Ovr</v>
          </cell>
        </row>
        <row r="67630">
          <cell r="A67630">
            <v>-1247989305</v>
          </cell>
          <cell r="B67630" t="str">
            <v>UHC Ovr</v>
          </cell>
        </row>
        <row r="67631">
          <cell r="A67631">
            <v>-1247989306</v>
          </cell>
          <cell r="B67631" t="str">
            <v>UHC Ovr</v>
          </cell>
        </row>
        <row r="67632">
          <cell r="A67632">
            <v>-1247989308</v>
          </cell>
          <cell r="B67632" t="str">
            <v>UHC Ovr</v>
          </cell>
        </row>
        <row r="67633">
          <cell r="A67633">
            <v>-1247989309</v>
          </cell>
          <cell r="B67633" t="str">
            <v>UHC Ovr</v>
          </cell>
        </row>
        <row r="67634">
          <cell r="A67634">
            <v>-1247989310</v>
          </cell>
          <cell r="B67634" t="str">
            <v>UHC Ovr</v>
          </cell>
        </row>
        <row r="67635">
          <cell r="A67635">
            <v>-1247989318</v>
          </cell>
          <cell r="B67635" t="str">
            <v>UHC Ovr</v>
          </cell>
        </row>
        <row r="67636">
          <cell r="A67636">
            <v>-1247989319</v>
          </cell>
          <cell r="B67636" t="str">
            <v>UHC Ovr</v>
          </cell>
        </row>
        <row r="67637">
          <cell r="A67637">
            <v>-1247989321</v>
          </cell>
          <cell r="B67637" t="str">
            <v>UHC Ovr</v>
          </cell>
        </row>
        <row r="67638">
          <cell r="A67638">
            <v>-1247989323</v>
          </cell>
          <cell r="B67638" t="str">
            <v>UHC Ovr</v>
          </cell>
        </row>
        <row r="67639">
          <cell r="A67639">
            <v>-1247989328</v>
          </cell>
          <cell r="B67639" t="str">
            <v>UHC Ovr</v>
          </cell>
        </row>
        <row r="67640">
          <cell r="A67640">
            <v>-1247989329</v>
          </cell>
          <cell r="B67640" t="str">
            <v>UHC Ovr</v>
          </cell>
        </row>
        <row r="67641">
          <cell r="A67641">
            <v>-1247989330</v>
          </cell>
          <cell r="B67641" t="str">
            <v>UHC Ovr</v>
          </cell>
        </row>
        <row r="67642">
          <cell r="A67642">
            <v>-1247989331</v>
          </cell>
          <cell r="B67642" t="str">
            <v>UHC Ovr</v>
          </cell>
        </row>
        <row r="67643">
          <cell r="A67643">
            <v>-1247989332</v>
          </cell>
          <cell r="B67643" t="str">
            <v>UHC Ovr</v>
          </cell>
        </row>
        <row r="67644">
          <cell r="A67644">
            <v>-1247989333</v>
          </cell>
          <cell r="B67644" t="str">
            <v>UHC Ovr</v>
          </cell>
        </row>
        <row r="67645">
          <cell r="A67645">
            <v>-1247989338</v>
          </cell>
          <cell r="B67645" t="str">
            <v>UHC Ovr</v>
          </cell>
        </row>
        <row r="67646">
          <cell r="A67646">
            <v>-1247989339</v>
          </cell>
          <cell r="B67646" t="str">
            <v>UHC Ovr</v>
          </cell>
        </row>
        <row r="67647">
          <cell r="A67647">
            <v>-1247989340</v>
          </cell>
          <cell r="B67647" t="str">
            <v>UHC Ovr</v>
          </cell>
        </row>
        <row r="67648">
          <cell r="A67648">
            <v>-1247989341</v>
          </cell>
          <cell r="B67648" t="str">
            <v>UHC Ovr</v>
          </cell>
        </row>
        <row r="67649">
          <cell r="A67649">
            <v>-1247989342</v>
          </cell>
          <cell r="B67649" t="str">
            <v>UHC Ovr</v>
          </cell>
        </row>
        <row r="67650">
          <cell r="A67650">
            <v>-1247989343</v>
          </cell>
          <cell r="B67650" t="str">
            <v>UHC Ovr</v>
          </cell>
        </row>
        <row r="67651">
          <cell r="A67651">
            <v>-1247989344</v>
          </cell>
          <cell r="B67651" t="str">
            <v>UHC Ovr</v>
          </cell>
        </row>
        <row r="67652">
          <cell r="A67652">
            <v>-1247989345</v>
          </cell>
          <cell r="B67652" t="str">
            <v>UHC Ovr</v>
          </cell>
        </row>
        <row r="67653">
          <cell r="A67653">
            <v>-1247989347</v>
          </cell>
          <cell r="B67653" t="str">
            <v>UHC Ovr</v>
          </cell>
        </row>
        <row r="67654">
          <cell r="A67654">
            <v>-1247989348</v>
          </cell>
          <cell r="B67654" t="str">
            <v>UHC Ovr</v>
          </cell>
        </row>
        <row r="67655">
          <cell r="A67655">
            <v>-1247989349</v>
          </cell>
          <cell r="B67655" t="str">
            <v>UHC Ovr</v>
          </cell>
        </row>
        <row r="67656">
          <cell r="A67656">
            <v>-1247989351</v>
          </cell>
          <cell r="B67656" t="str">
            <v>UHC Ovr</v>
          </cell>
        </row>
        <row r="67657">
          <cell r="A67657">
            <v>-1247989354</v>
          </cell>
          <cell r="B67657" t="str">
            <v>UHC Ovr</v>
          </cell>
        </row>
        <row r="67658">
          <cell r="A67658">
            <v>-1247989355</v>
          </cell>
          <cell r="B67658" t="str">
            <v>UHC Ovr</v>
          </cell>
        </row>
        <row r="67659">
          <cell r="A67659">
            <v>-1247989356</v>
          </cell>
          <cell r="B67659" t="str">
            <v>UHC Ovr</v>
          </cell>
        </row>
        <row r="67660">
          <cell r="A67660">
            <v>-1247989357</v>
          </cell>
          <cell r="B67660" t="str">
            <v>UHC Ovr</v>
          </cell>
        </row>
        <row r="67661">
          <cell r="A67661">
            <v>-1247989358</v>
          </cell>
          <cell r="B67661" t="str">
            <v>UHC Ovr</v>
          </cell>
        </row>
        <row r="67662">
          <cell r="A67662">
            <v>-1247989360</v>
          </cell>
          <cell r="B67662" t="str">
            <v>UHC Ovr</v>
          </cell>
        </row>
        <row r="67663">
          <cell r="A67663">
            <v>-1247989361</v>
          </cell>
          <cell r="B67663" t="str">
            <v>UHC Ovr</v>
          </cell>
        </row>
        <row r="67664">
          <cell r="A67664">
            <v>-1247989362</v>
          </cell>
          <cell r="B67664" t="str">
            <v>UHC Ovr</v>
          </cell>
        </row>
        <row r="67665">
          <cell r="A67665">
            <v>-1247989363</v>
          </cell>
          <cell r="B67665" t="str">
            <v>UHC Ovr</v>
          </cell>
        </row>
        <row r="67666">
          <cell r="A67666">
            <v>-1247989364</v>
          </cell>
          <cell r="B67666" t="str">
            <v>UHC Ovr</v>
          </cell>
        </row>
        <row r="67667">
          <cell r="A67667">
            <v>-1247989365</v>
          </cell>
          <cell r="B67667" t="str">
            <v>UHC Ovr</v>
          </cell>
        </row>
        <row r="67668">
          <cell r="A67668">
            <v>-1247989366</v>
          </cell>
          <cell r="B67668" t="str">
            <v>UHC Ovr</v>
          </cell>
        </row>
        <row r="67669">
          <cell r="A67669">
            <v>-1247989367</v>
          </cell>
          <cell r="B67669" t="str">
            <v>UHC Ovr</v>
          </cell>
        </row>
        <row r="67670">
          <cell r="A67670">
            <v>-1247989370</v>
          </cell>
          <cell r="B67670" t="str">
            <v>UHC Ovr</v>
          </cell>
        </row>
        <row r="67671">
          <cell r="A67671">
            <v>-1247989371</v>
          </cell>
          <cell r="B67671" t="str">
            <v>UHC Ovr</v>
          </cell>
        </row>
        <row r="67672">
          <cell r="A67672">
            <v>-1247989372</v>
          </cell>
          <cell r="B67672" t="str">
            <v>UHC Ovr</v>
          </cell>
        </row>
        <row r="67673">
          <cell r="A67673">
            <v>-1247989373</v>
          </cell>
          <cell r="B67673" t="str">
            <v>UHC Ovr</v>
          </cell>
        </row>
        <row r="67674">
          <cell r="A67674">
            <v>-1247989374</v>
          </cell>
          <cell r="B67674" t="str">
            <v>UHC Ovr</v>
          </cell>
        </row>
        <row r="67675">
          <cell r="A67675">
            <v>-1247989375</v>
          </cell>
          <cell r="B67675" t="str">
            <v>UHC Ovr</v>
          </cell>
        </row>
        <row r="67676">
          <cell r="A67676">
            <v>-1247989376</v>
          </cell>
          <cell r="B67676" t="str">
            <v>UHC Ovr</v>
          </cell>
        </row>
        <row r="67677">
          <cell r="A67677">
            <v>-1247989377</v>
          </cell>
          <cell r="B67677" t="str">
            <v>UHC Ovr</v>
          </cell>
        </row>
        <row r="67678">
          <cell r="A67678">
            <v>-1247989378</v>
          </cell>
          <cell r="B67678" t="str">
            <v>UHC Ovr</v>
          </cell>
        </row>
        <row r="67679">
          <cell r="A67679">
            <v>-1247989379</v>
          </cell>
          <cell r="B67679" t="str">
            <v>UHC Ovr</v>
          </cell>
        </row>
        <row r="67680">
          <cell r="A67680">
            <v>-1247989380</v>
          </cell>
          <cell r="B67680" t="str">
            <v>UHC Ovr</v>
          </cell>
        </row>
        <row r="67681">
          <cell r="A67681">
            <v>-1247989382</v>
          </cell>
          <cell r="B67681" t="str">
            <v>UHC Ovr</v>
          </cell>
        </row>
        <row r="67682">
          <cell r="A67682">
            <v>-1247989383</v>
          </cell>
          <cell r="B67682" t="str">
            <v>UHC Ovr</v>
          </cell>
        </row>
        <row r="67683">
          <cell r="A67683">
            <v>-1247989385</v>
          </cell>
          <cell r="B67683" t="str">
            <v>UHC Ovr</v>
          </cell>
        </row>
        <row r="67684">
          <cell r="A67684">
            <v>-1247989386</v>
          </cell>
          <cell r="B67684" t="str">
            <v>UHC Ovr</v>
          </cell>
        </row>
        <row r="67685">
          <cell r="A67685">
            <v>-1247989387</v>
          </cell>
          <cell r="B67685" t="str">
            <v>UHC Ovr</v>
          </cell>
        </row>
        <row r="67686">
          <cell r="A67686">
            <v>-1247989388</v>
          </cell>
          <cell r="B67686" t="str">
            <v>UHC Ovr</v>
          </cell>
        </row>
        <row r="67687">
          <cell r="A67687">
            <v>-1247989389</v>
          </cell>
          <cell r="B67687" t="str">
            <v>UHC Ovr</v>
          </cell>
        </row>
        <row r="67688">
          <cell r="A67688">
            <v>-1247989391</v>
          </cell>
          <cell r="B67688" t="str">
            <v>UHC Ovr</v>
          </cell>
        </row>
        <row r="67689">
          <cell r="A67689">
            <v>-1247989392</v>
          </cell>
          <cell r="B67689" t="str">
            <v>UHC Ovr</v>
          </cell>
        </row>
        <row r="67690">
          <cell r="A67690">
            <v>-1247989394</v>
          </cell>
          <cell r="B67690" t="str">
            <v>UHC Ovr</v>
          </cell>
        </row>
        <row r="67691">
          <cell r="A67691">
            <v>-1247989395</v>
          </cell>
          <cell r="B67691" t="str">
            <v>UHC Ovr</v>
          </cell>
        </row>
        <row r="67692">
          <cell r="A67692">
            <v>-1247989396</v>
          </cell>
          <cell r="B67692" t="str">
            <v>UHC Ovr</v>
          </cell>
        </row>
        <row r="67693">
          <cell r="A67693">
            <v>-1247989397</v>
          </cell>
          <cell r="B67693" t="str">
            <v>UHC Ovr</v>
          </cell>
        </row>
        <row r="67694">
          <cell r="A67694">
            <v>-1247989398</v>
          </cell>
          <cell r="B67694" t="str">
            <v>UHC Ovr</v>
          </cell>
        </row>
        <row r="67695">
          <cell r="A67695">
            <v>-1247989399</v>
          </cell>
          <cell r="B67695" t="str">
            <v>UHC Ovr</v>
          </cell>
        </row>
        <row r="67696">
          <cell r="A67696">
            <v>-1247989400</v>
          </cell>
          <cell r="B67696" t="str">
            <v>UHC Ovr</v>
          </cell>
        </row>
        <row r="67697">
          <cell r="A67697">
            <v>-1247989401</v>
          </cell>
          <cell r="B67697" t="str">
            <v>UHC Ovr</v>
          </cell>
        </row>
        <row r="67698">
          <cell r="A67698">
            <v>-1247989403</v>
          </cell>
          <cell r="B67698" t="str">
            <v>UHC Ovr</v>
          </cell>
        </row>
        <row r="67699">
          <cell r="A67699">
            <v>-1247989405</v>
          </cell>
          <cell r="B67699" t="str">
            <v>UHC Ovr</v>
          </cell>
        </row>
        <row r="67700">
          <cell r="A67700">
            <v>-1247989406</v>
          </cell>
          <cell r="B67700" t="str">
            <v>UHC Ovr</v>
          </cell>
        </row>
        <row r="67701">
          <cell r="A67701">
            <v>-1247989407</v>
          </cell>
          <cell r="B67701" t="str">
            <v>UHC Ovr</v>
          </cell>
        </row>
        <row r="67702">
          <cell r="A67702">
            <v>-1247989408</v>
          </cell>
          <cell r="B67702" t="str">
            <v>UHC Ovr</v>
          </cell>
        </row>
        <row r="67703">
          <cell r="A67703">
            <v>-1247989409</v>
          </cell>
          <cell r="B67703" t="str">
            <v>UHC Ovr</v>
          </cell>
        </row>
        <row r="67704">
          <cell r="A67704">
            <v>-1247989410</v>
          </cell>
          <cell r="B67704" t="str">
            <v>UHC Ovr</v>
          </cell>
        </row>
        <row r="67705">
          <cell r="A67705">
            <v>-1247989411</v>
          </cell>
          <cell r="B67705" t="str">
            <v>UHC Ovr</v>
          </cell>
        </row>
        <row r="67706">
          <cell r="A67706">
            <v>-1247989412</v>
          </cell>
          <cell r="B67706" t="str">
            <v>UHC Ovr</v>
          </cell>
        </row>
        <row r="67707">
          <cell r="A67707">
            <v>-1247989413</v>
          </cell>
          <cell r="B67707" t="str">
            <v>UHC Ovr</v>
          </cell>
        </row>
        <row r="67708">
          <cell r="A67708">
            <v>-1247989414</v>
          </cell>
          <cell r="B67708" t="str">
            <v>UHC Ovr</v>
          </cell>
        </row>
        <row r="67709">
          <cell r="A67709">
            <v>-1247989415</v>
          </cell>
          <cell r="B67709" t="str">
            <v>UHC Ovr</v>
          </cell>
        </row>
        <row r="67710">
          <cell r="A67710">
            <v>-1247989416</v>
          </cell>
          <cell r="B67710" t="str">
            <v>UHC Ovr</v>
          </cell>
        </row>
        <row r="67711">
          <cell r="A67711">
            <v>-1247989417</v>
          </cell>
          <cell r="B67711" t="str">
            <v>UHC Ovr</v>
          </cell>
        </row>
        <row r="67712">
          <cell r="A67712">
            <v>-1247989419</v>
          </cell>
          <cell r="B67712" t="str">
            <v>UHC Ovr</v>
          </cell>
        </row>
        <row r="67713">
          <cell r="A67713">
            <v>-1247989420</v>
          </cell>
          <cell r="B67713" t="str">
            <v>UHC Ovr</v>
          </cell>
        </row>
        <row r="67714">
          <cell r="A67714">
            <v>-1247989421</v>
          </cell>
          <cell r="B67714" t="str">
            <v>UHC Ovr</v>
          </cell>
        </row>
        <row r="67715">
          <cell r="A67715">
            <v>-1247989422</v>
          </cell>
          <cell r="B67715" t="str">
            <v>UHC Ovr</v>
          </cell>
        </row>
        <row r="67716">
          <cell r="A67716">
            <v>-1247989426</v>
          </cell>
          <cell r="B67716" t="str">
            <v>UHC Ovr</v>
          </cell>
        </row>
        <row r="67717">
          <cell r="A67717">
            <v>-1247989427</v>
          </cell>
          <cell r="B67717" t="str">
            <v>UHC Ovr</v>
          </cell>
        </row>
        <row r="67718">
          <cell r="A67718">
            <v>-1247989428</v>
          </cell>
          <cell r="B67718" t="str">
            <v>UHC Ovr</v>
          </cell>
        </row>
        <row r="67719">
          <cell r="A67719">
            <v>-1247989429</v>
          </cell>
          <cell r="B67719" t="str">
            <v>UHC Ovr</v>
          </cell>
        </row>
        <row r="67720">
          <cell r="A67720">
            <v>-1247989430</v>
          </cell>
          <cell r="B67720" t="str">
            <v>UHC Ovr</v>
          </cell>
        </row>
        <row r="67721">
          <cell r="A67721">
            <v>-1247989431</v>
          </cell>
          <cell r="B67721" t="str">
            <v>UHC Ovr</v>
          </cell>
        </row>
        <row r="67722">
          <cell r="A67722">
            <v>-1247989434</v>
          </cell>
          <cell r="B67722" t="str">
            <v>UHC Ovr</v>
          </cell>
        </row>
        <row r="67723">
          <cell r="A67723">
            <v>-1247989436</v>
          </cell>
          <cell r="B67723" t="str">
            <v>UHC Ovr</v>
          </cell>
        </row>
        <row r="67724">
          <cell r="A67724">
            <v>-1247989437</v>
          </cell>
          <cell r="B67724" t="str">
            <v>UHC Ovr</v>
          </cell>
        </row>
        <row r="67725">
          <cell r="A67725">
            <v>-1247989438</v>
          </cell>
          <cell r="B67725" t="str">
            <v>UHC Ovr</v>
          </cell>
        </row>
        <row r="67726">
          <cell r="A67726">
            <v>-1247989444</v>
          </cell>
          <cell r="B67726" t="str">
            <v>UHC Ovr</v>
          </cell>
        </row>
        <row r="67727">
          <cell r="A67727">
            <v>-1247989449</v>
          </cell>
          <cell r="B67727" t="str">
            <v>UHC Ovr</v>
          </cell>
        </row>
        <row r="67728">
          <cell r="A67728">
            <v>-1247989452</v>
          </cell>
          <cell r="B67728" t="str">
            <v>UHC Ovr</v>
          </cell>
        </row>
        <row r="67729">
          <cell r="A67729">
            <v>-1247989453</v>
          </cell>
          <cell r="B67729" t="str">
            <v>UHC Ovr</v>
          </cell>
        </row>
        <row r="67730">
          <cell r="A67730">
            <v>-1247989454</v>
          </cell>
          <cell r="B67730" t="str">
            <v>UHC Ovr</v>
          </cell>
        </row>
        <row r="67731">
          <cell r="A67731">
            <v>-1247989455</v>
          </cell>
          <cell r="B67731" t="str">
            <v>UHC Ovr</v>
          </cell>
        </row>
        <row r="67732">
          <cell r="A67732">
            <v>-1247989460</v>
          </cell>
          <cell r="B67732" t="str">
            <v>UHC Ovr</v>
          </cell>
        </row>
        <row r="67733">
          <cell r="A67733">
            <v>-1247989467</v>
          </cell>
          <cell r="B67733" t="str">
            <v>UHC Ovr</v>
          </cell>
        </row>
        <row r="67734">
          <cell r="A67734">
            <v>-1247989468</v>
          </cell>
          <cell r="B67734" t="str">
            <v>UHC Ovr</v>
          </cell>
        </row>
        <row r="67735">
          <cell r="A67735">
            <v>-1247989469</v>
          </cell>
          <cell r="B67735" t="str">
            <v>UHC Ovr</v>
          </cell>
        </row>
        <row r="67736">
          <cell r="A67736">
            <v>-1247989470</v>
          </cell>
          <cell r="B67736" t="str">
            <v>UHC Ovr</v>
          </cell>
        </row>
        <row r="67737">
          <cell r="A67737">
            <v>-1247989472</v>
          </cell>
          <cell r="B67737" t="str">
            <v>UHC Ovr</v>
          </cell>
        </row>
        <row r="67738">
          <cell r="A67738">
            <v>-1247989474</v>
          </cell>
          <cell r="B67738" t="str">
            <v>UHC Ovr</v>
          </cell>
        </row>
        <row r="67739">
          <cell r="A67739">
            <v>-1247989476</v>
          </cell>
          <cell r="B67739" t="str">
            <v>UHC Ovr</v>
          </cell>
        </row>
        <row r="67740">
          <cell r="A67740">
            <v>-1247989478</v>
          </cell>
          <cell r="B67740" t="str">
            <v>UHC Ovr</v>
          </cell>
        </row>
        <row r="67741">
          <cell r="A67741">
            <v>-1247989479</v>
          </cell>
          <cell r="B67741" t="str">
            <v>UHC Ovr</v>
          </cell>
        </row>
        <row r="67742">
          <cell r="A67742">
            <v>-1247989486</v>
          </cell>
          <cell r="B67742" t="str">
            <v>UHC Ovr</v>
          </cell>
        </row>
        <row r="67743">
          <cell r="A67743">
            <v>-1247989487</v>
          </cell>
          <cell r="B67743" t="str">
            <v>UHC Ovr</v>
          </cell>
        </row>
        <row r="67744">
          <cell r="A67744">
            <v>-1247989488</v>
          </cell>
          <cell r="B67744" t="str">
            <v>UHC Ovr</v>
          </cell>
        </row>
        <row r="67745">
          <cell r="A67745">
            <v>-1247989490</v>
          </cell>
          <cell r="B67745" t="str">
            <v>UHC Ovr</v>
          </cell>
        </row>
        <row r="67746">
          <cell r="A67746">
            <v>-1247989491</v>
          </cell>
          <cell r="B67746" t="str">
            <v>UHC Ovr</v>
          </cell>
        </row>
        <row r="67747">
          <cell r="A67747">
            <v>-1247989492</v>
          </cell>
          <cell r="B67747" t="str">
            <v>UHC Ovr</v>
          </cell>
        </row>
        <row r="67748">
          <cell r="A67748">
            <v>-1247989494</v>
          </cell>
          <cell r="B67748" t="str">
            <v>UHC Ovr</v>
          </cell>
        </row>
        <row r="67749">
          <cell r="A67749">
            <v>-1247989495</v>
          </cell>
          <cell r="B67749" t="str">
            <v>UHC Ovr</v>
          </cell>
        </row>
        <row r="67750">
          <cell r="A67750">
            <v>-1247989497</v>
          </cell>
          <cell r="B67750" t="str">
            <v>UHC Ovr</v>
          </cell>
        </row>
        <row r="67751">
          <cell r="A67751">
            <v>-1247989498</v>
          </cell>
          <cell r="B67751" t="str">
            <v>UHC Ovr</v>
          </cell>
        </row>
        <row r="67752">
          <cell r="A67752">
            <v>-1247989501</v>
          </cell>
          <cell r="B67752" t="str">
            <v>UHC Ovr</v>
          </cell>
        </row>
        <row r="67753">
          <cell r="A67753">
            <v>-1247989504</v>
          </cell>
          <cell r="B67753" t="str">
            <v>UHC Ovr</v>
          </cell>
        </row>
        <row r="67754">
          <cell r="A67754">
            <v>-1247989505</v>
          </cell>
          <cell r="B67754" t="str">
            <v>UHC Ovr</v>
          </cell>
        </row>
        <row r="67755">
          <cell r="A67755">
            <v>-1247989506</v>
          </cell>
          <cell r="B67755" t="str">
            <v>UHC Ovr</v>
          </cell>
        </row>
        <row r="67756">
          <cell r="A67756">
            <v>-1247989512</v>
          </cell>
          <cell r="B67756" t="str">
            <v>UHC Ovr</v>
          </cell>
        </row>
        <row r="67757">
          <cell r="A67757">
            <v>-1247989513</v>
          </cell>
          <cell r="B67757" t="str">
            <v>UHC Ovr</v>
          </cell>
        </row>
        <row r="67758">
          <cell r="A67758">
            <v>-1247989520</v>
          </cell>
          <cell r="B67758" t="str">
            <v>UHC Ovr</v>
          </cell>
        </row>
        <row r="67759">
          <cell r="A67759">
            <v>-1247989523</v>
          </cell>
          <cell r="B67759" t="str">
            <v>UHC Ovr</v>
          </cell>
        </row>
        <row r="67760">
          <cell r="A67760">
            <v>-1247989524</v>
          </cell>
          <cell r="B67760" t="str">
            <v>UHC Ovr</v>
          </cell>
        </row>
        <row r="67761">
          <cell r="A67761">
            <v>-1247989525</v>
          </cell>
          <cell r="B67761" t="str">
            <v>UHC Ovr</v>
          </cell>
        </row>
        <row r="67762">
          <cell r="A67762">
            <v>-1247989526</v>
          </cell>
          <cell r="B67762" t="str">
            <v>UHC Ovr</v>
          </cell>
        </row>
        <row r="67763">
          <cell r="A67763">
            <v>-1247991752</v>
          </cell>
          <cell r="B67763" t="str">
            <v>UHC Ovr</v>
          </cell>
        </row>
        <row r="67764">
          <cell r="A67764">
            <v>-1247991753</v>
          </cell>
          <cell r="B67764" t="str">
            <v>UHC Ovr</v>
          </cell>
        </row>
        <row r="67765">
          <cell r="A67765">
            <v>-1247991754</v>
          </cell>
          <cell r="B67765" t="str">
            <v>UHC Ovr</v>
          </cell>
        </row>
        <row r="67766">
          <cell r="A67766">
            <v>-1247991755</v>
          </cell>
          <cell r="B67766" t="str">
            <v>UHC Ovr</v>
          </cell>
        </row>
        <row r="67767">
          <cell r="A67767">
            <v>-1247991757</v>
          </cell>
          <cell r="B67767" t="str">
            <v>UHC Ovr</v>
          </cell>
        </row>
        <row r="67768">
          <cell r="A67768">
            <v>-1247991758</v>
          </cell>
          <cell r="B67768" t="str">
            <v>UHC Ovr</v>
          </cell>
        </row>
        <row r="67769">
          <cell r="A67769">
            <v>-1247991759</v>
          </cell>
          <cell r="B67769" t="str">
            <v>UHC Ovr</v>
          </cell>
        </row>
        <row r="67770">
          <cell r="A67770">
            <v>-1247991760</v>
          </cell>
          <cell r="B67770" t="str">
            <v>UHC Ovr</v>
          </cell>
        </row>
        <row r="67771">
          <cell r="A67771">
            <v>-1247991761</v>
          </cell>
          <cell r="B67771" t="str">
            <v>UHC Ovr</v>
          </cell>
        </row>
        <row r="67772">
          <cell r="A67772">
            <v>-1247991763</v>
          </cell>
          <cell r="B67772" t="str">
            <v>UHC Ovr</v>
          </cell>
        </row>
        <row r="67773">
          <cell r="A67773">
            <v>-1247991764</v>
          </cell>
          <cell r="B67773" t="str">
            <v>UHC Ovr</v>
          </cell>
        </row>
        <row r="67774">
          <cell r="A67774">
            <v>-1247991765</v>
          </cell>
          <cell r="B67774" t="str">
            <v>UHC Ovr</v>
          </cell>
        </row>
        <row r="67775">
          <cell r="A67775">
            <v>-1247991766</v>
          </cell>
          <cell r="B67775" t="str">
            <v>UHC Ovr</v>
          </cell>
        </row>
        <row r="67776">
          <cell r="A67776">
            <v>-1247991768</v>
          </cell>
          <cell r="B67776" t="str">
            <v>UHC Ovr</v>
          </cell>
        </row>
        <row r="67777">
          <cell r="A67777">
            <v>-1247991769</v>
          </cell>
          <cell r="B67777" t="str">
            <v>UHC Ovr</v>
          </cell>
        </row>
        <row r="67778">
          <cell r="A67778">
            <v>-1247991770</v>
          </cell>
          <cell r="B67778" t="str">
            <v>UHC Ovr</v>
          </cell>
        </row>
        <row r="67779">
          <cell r="A67779">
            <v>-1247991771</v>
          </cell>
          <cell r="B67779" t="str">
            <v>UHC Ovr</v>
          </cell>
        </row>
        <row r="67780">
          <cell r="A67780">
            <v>-1247991772</v>
          </cell>
          <cell r="B67780" t="str">
            <v>UHC Ovr</v>
          </cell>
        </row>
        <row r="67781">
          <cell r="A67781">
            <v>-1247991773</v>
          </cell>
          <cell r="B67781" t="str">
            <v>UHC Ovr</v>
          </cell>
        </row>
        <row r="67782">
          <cell r="A67782">
            <v>-1247991774</v>
          </cell>
          <cell r="B67782" t="str">
            <v>UHC Ovr</v>
          </cell>
        </row>
        <row r="67783">
          <cell r="A67783">
            <v>-1247991775</v>
          </cell>
          <cell r="B67783" t="str">
            <v>UHC Ovr</v>
          </cell>
        </row>
        <row r="67784">
          <cell r="A67784">
            <v>-1247991777</v>
          </cell>
          <cell r="B67784" t="str">
            <v>UHC Ovr</v>
          </cell>
        </row>
        <row r="67785">
          <cell r="A67785">
            <v>-1247991778</v>
          </cell>
          <cell r="B67785" t="str">
            <v>UHC Ovr</v>
          </cell>
        </row>
        <row r="67786">
          <cell r="A67786">
            <v>-1247991779</v>
          </cell>
          <cell r="B67786" t="str">
            <v>UHC Ovr</v>
          </cell>
        </row>
        <row r="67787">
          <cell r="A67787">
            <v>-1247991780</v>
          </cell>
          <cell r="B67787" t="str">
            <v>UHC Ovr</v>
          </cell>
        </row>
        <row r="67788">
          <cell r="A67788">
            <v>-1247991781</v>
          </cell>
          <cell r="B67788" t="str">
            <v>UHC Ovr</v>
          </cell>
        </row>
        <row r="67789">
          <cell r="A67789">
            <v>-1247991782</v>
          </cell>
          <cell r="B67789" t="str">
            <v>UHC Ovr</v>
          </cell>
        </row>
        <row r="67790">
          <cell r="A67790">
            <v>-1247991783</v>
          </cell>
          <cell r="B67790" t="str">
            <v>UHC Ovr</v>
          </cell>
        </row>
        <row r="67791">
          <cell r="A67791">
            <v>-1247991784</v>
          </cell>
          <cell r="B67791" t="str">
            <v>UHC Ovr</v>
          </cell>
        </row>
        <row r="67792">
          <cell r="A67792">
            <v>-1247991785</v>
          </cell>
          <cell r="B67792" t="str">
            <v>UHC Ovr</v>
          </cell>
        </row>
        <row r="67793">
          <cell r="A67793">
            <v>-1247991786</v>
          </cell>
          <cell r="B67793" t="str">
            <v>UHC Ovr</v>
          </cell>
        </row>
        <row r="67794">
          <cell r="A67794">
            <v>-1247991787</v>
          </cell>
          <cell r="B67794" t="str">
            <v>UHC Ovr</v>
          </cell>
        </row>
        <row r="67795">
          <cell r="A67795">
            <v>-1247991788</v>
          </cell>
          <cell r="B67795" t="str">
            <v>UHC Ovr</v>
          </cell>
        </row>
        <row r="67796">
          <cell r="A67796">
            <v>-1247991791</v>
          </cell>
          <cell r="B67796" t="str">
            <v>UHC Ovr</v>
          </cell>
        </row>
        <row r="67797">
          <cell r="A67797">
            <v>-1247991792</v>
          </cell>
          <cell r="B67797" t="str">
            <v>UHC Ovr</v>
          </cell>
        </row>
        <row r="67798">
          <cell r="A67798">
            <v>-1247991793</v>
          </cell>
          <cell r="B67798" t="str">
            <v>UHC Ovr</v>
          </cell>
        </row>
        <row r="67799">
          <cell r="A67799">
            <v>-1247991794</v>
          </cell>
          <cell r="B67799" t="str">
            <v>UHC Ovr</v>
          </cell>
        </row>
        <row r="67800">
          <cell r="A67800">
            <v>-1247991796</v>
          </cell>
          <cell r="B67800" t="str">
            <v>UHC Ovr</v>
          </cell>
        </row>
        <row r="67801">
          <cell r="A67801">
            <v>-1247991798</v>
          </cell>
          <cell r="B67801" t="str">
            <v>UHC Ovr</v>
          </cell>
        </row>
        <row r="67802">
          <cell r="A67802">
            <v>-1247991799</v>
          </cell>
          <cell r="B67802" t="str">
            <v>UHC Ovr</v>
          </cell>
        </row>
        <row r="67803">
          <cell r="A67803">
            <v>-1247991801</v>
          </cell>
          <cell r="B67803" t="str">
            <v>UHC Ovr</v>
          </cell>
        </row>
        <row r="67804">
          <cell r="A67804">
            <v>-1247991802</v>
          </cell>
          <cell r="B67804" t="str">
            <v>UHC Ovr</v>
          </cell>
        </row>
        <row r="67805">
          <cell r="A67805">
            <v>-1247991803</v>
          </cell>
          <cell r="B67805" t="str">
            <v>UHC Ovr</v>
          </cell>
        </row>
        <row r="67806">
          <cell r="A67806">
            <v>-1247991805</v>
          </cell>
          <cell r="B67806" t="str">
            <v>UHC Ovr</v>
          </cell>
        </row>
        <row r="67807">
          <cell r="A67807">
            <v>-1247991806</v>
          </cell>
          <cell r="B67807" t="str">
            <v>UHC Ovr</v>
          </cell>
        </row>
        <row r="67808">
          <cell r="A67808">
            <v>12482763901</v>
          </cell>
          <cell r="B67808" t="str">
            <v>UHC Ovr</v>
          </cell>
        </row>
        <row r="67809">
          <cell r="A67809">
            <v>12482763902</v>
          </cell>
          <cell r="B67809" t="str">
            <v>UHC Ovr</v>
          </cell>
        </row>
        <row r="67810">
          <cell r="A67810">
            <v>12482763903</v>
          </cell>
          <cell r="B67810" t="str">
            <v>UHC Ovr</v>
          </cell>
        </row>
        <row r="67811">
          <cell r="A67811">
            <v>12483791201</v>
          </cell>
          <cell r="B67811" t="str">
            <v>UHC Ovr</v>
          </cell>
        </row>
        <row r="67812">
          <cell r="A67812">
            <v>-1249112168</v>
          </cell>
          <cell r="B67812" t="str">
            <v>UHC Ovr</v>
          </cell>
        </row>
        <row r="67813">
          <cell r="A67813">
            <v>-1249112169</v>
          </cell>
          <cell r="B67813" t="str">
            <v>UHC Ovr</v>
          </cell>
        </row>
        <row r="67814">
          <cell r="A67814">
            <v>-1249112175</v>
          </cell>
          <cell r="B67814" t="str">
            <v>UHC Ovr</v>
          </cell>
        </row>
        <row r="67815">
          <cell r="A67815">
            <v>-1249112176</v>
          </cell>
          <cell r="B67815" t="str">
            <v>UHC Ovr</v>
          </cell>
        </row>
        <row r="67816">
          <cell r="A67816">
            <v>-1249112179</v>
          </cell>
          <cell r="B67816" t="str">
            <v>UHC Ovr</v>
          </cell>
        </row>
        <row r="67817">
          <cell r="A67817">
            <v>-1249112180</v>
          </cell>
          <cell r="B67817" t="str">
            <v>UHC Ovr</v>
          </cell>
        </row>
        <row r="67818">
          <cell r="A67818">
            <v>-1249112181</v>
          </cell>
          <cell r="B67818" t="str">
            <v>UHC Ovr</v>
          </cell>
        </row>
        <row r="67819">
          <cell r="A67819">
            <v>-1249112182</v>
          </cell>
          <cell r="B67819" t="str">
            <v>UHC Ovr</v>
          </cell>
        </row>
        <row r="67820">
          <cell r="A67820">
            <v>-1249112183</v>
          </cell>
          <cell r="B67820" t="str">
            <v>UHC Ovr</v>
          </cell>
        </row>
        <row r="67821">
          <cell r="A67821">
            <v>-1249112184</v>
          </cell>
          <cell r="B67821" t="str">
            <v>UHC Ovr</v>
          </cell>
        </row>
        <row r="67822">
          <cell r="A67822">
            <v>-1249112185</v>
          </cell>
          <cell r="B67822" t="str">
            <v>UHC Ovr</v>
          </cell>
        </row>
        <row r="67823">
          <cell r="A67823">
            <v>-1249112186</v>
          </cell>
          <cell r="B67823" t="str">
            <v>UHC Ovr</v>
          </cell>
        </row>
        <row r="67824">
          <cell r="A67824">
            <v>-1249112187</v>
          </cell>
          <cell r="B67824" t="str">
            <v>UHC Ovr</v>
          </cell>
        </row>
        <row r="67825">
          <cell r="A67825">
            <v>-1249112188</v>
          </cell>
          <cell r="B67825" t="str">
            <v>UHC Ovr</v>
          </cell>
        </row>
        <row r="67826">
          <cell r="A67826">
            <v>-1249112189</v>
          </cell>
          <cell r="B67826" t="str">
            <v>UHC Ovr</v>
          </cell>
        </row>
        <row r="67827">
          <cell r="A67827">
            <v>-1249112190</v>
          </cell>
          <cell r="B67827" t="str">
            <v>UHC Ovr</v>
          </cell>
        </row>
        <row r="67828">
          <cell r="A67828">
            <v>-1249112191</v>
          </cell>
          <cell r="B67828" t="str">
            <v>UHC Ovr</v>
          </cell>
        </row>
        <row r="67829">
          <cell r="A67829">
            <v>-1249112192</v>
          </cell>
          <cell r="B67829" t="str">
            <v>UHC Ovr</v>
          </cell>
        </row>
        <row r="67830">
          <cell r="A67830">
            <v>-1249112193</v>
          </cell>
          <cell r="B67830" t="str">
            <v>UHC Ovr</v>
          </cell>
        </row>
        <row r="67831">
          <cell r="A67831">
            <v>-1249112200</v>
          </cell>
          <cell r="B67831" t="str">
            <v>UHC Ovr</v>
          </cell>
        </row>
        <row r="67832">
          <cell r="A67832">
            <v>-1249112201</v>
          </cell>
          <cell r="B67832" t="str">
            <v>UHC Ovr</v>
          </cell>
        </row>
        <row r="67833">
          <cell r="A67833">
            <v>-1249112202</v>
          </cell>
          <cell r="B67833" t="str">
            <v>UHC Ovr</v>
          </cell>
        </row>
        <row r="67834">
          <cell r="A67834">
            <v>-1249112203</v>
          </cell>
          <cell r="B67834" t="str">
            <v>UHC Ovr</v>
          </cell>
        </row>
        <row r="67835">
          <cell r="A67835">
            <v>-1249112204</v>
          </cell>
          <cell r="B67835" t="str">
            <v>UHC Ovr</v>
          </cell>
        </row>
        <row r="67836">
          <cell r="A67836">
            <v>-1249112205</v>
          </cell>
          <cell r="B67836" t="str">
            <v>UHC Ovr</v>
          </cell>
        </row>
        <row r="67837">
          <cell r="A67837">
            <v>-1249112206</v>
          </cell>
          <cell r="B67837" t="str">
            <v>UHC Ovr</v>
          </cell>
        </row>
        <row r="67838">
          <cell r="A67838">
            <v>-1249112207</v>
          </cell>
          <cell r="B67838" t="str">
            <v>UHC Ovr</v>
          </cell>
        </row>
        <row r="67839">
          <cell r="A67839">
            <v>-1249112208</v>
          </cell>
          <cell r="B67839" t="str">
            <v>UHC Ovr</v>
          </cell>
        </row>
        <row r="67840">
          <cell r="A67840">
            <v>-1249112209</v>
          </cell>
          <cell r="B67840" t="str">
            <v>UHC Ovr</v>
          </cell>
        </row>
        <row r="67841">
          <cell r="A67841">
            <v>-1249112213</v>
          </cell>
          <cell r="B67841" t="str">
            <v>UHC Ovr</v>
          </cell>
        </row>
        <row r="67842">
          <cell r="A67842">
            <v>-1249112214</v>
          </cell>
          <cell r="B67842" t="str">
            <v>UHC Ovr</v>
          </cell>
        </row>
        <row r="67843">
          <cell r="A67843">
            <v>-1249112215</v>
          </cell>
          <cell r="B67843" t="str">
            <v>UHC Ovr</v>
          </cell>
        </row>
        <row r="67844">
          <cell r="A67844">
            <v>-1249112218</v>
          </cell>
          <cell r="B67844" t="str">
            <v>UHC Ovr</v>
          </cell>
        </row>
        <row r="67845">
          <cell r="A67845">
            <v>-1249112219</v>
          </cell>
          <cell r="B67845" t="str">
            <v>UHC Ovr</v>
          </cell>
        </row>
        <row r="67846">
          <cell r="A67846">
            <v>-1249112220</v>
          </cell>
          <cell r="B67846" t="str">
            <v>UHC Ovr</v>
          </cell>
        </row>
        <row r="67847">
          <cell r="A67847">
            <v>-1249116087</v>
          </cell>
          <cell r="B67847" t="str">
            <v>UHC Ovr</v>
          </cell>
        </row>
        <row r="67848">
          <cell r="A67848">
            <v>-1249116088</v>
          </cell>
          <cell r="B67848" t="str">
            <v>UHC Ovr</v>
          </cell>
        </row>
        <row r="67849">
          <cell r="A67849">
            <v>-1249116089</v>
          </cell>
          <cell r="B67849" t="str">
            <v>UHC Ovr</v>
          </cell>
        </row>
        <row r="67850">
          <cell r="A67850">
            <v>-1249116090</v>
          </cell>
          <cell r="B67850" t="str">
            <v>UHC Ovr</v>
          </cell>
        </row>
        <row r="67851">
          <cell r="A67851">
            <v>-1249116091</v>
          </cell>
          <cell r="B67851" t="str">
            <v>UHC Ovr</v>
          </cell>
        </row>
        <row r="67852">
          <cell r="A67852">
            <v>-1249116092</v>
          </cell>
          <cell r="B67852" t="str">
            <v>UHC Ovr</v>
          </cell>
        </row>
        <row r="67853">
          <cell r="A67853">
            <v>-1249116093</v>
          </cell>
          <cell r="B67853" t="str">
            <v>UHC Ovr</v>
          </cell>
        </row>
        <row r="67854">
          <cell r="A67854">
            <v>-1249116094</v>
          </cell>
          <cell r="B67854" t="str">
            <v>UHC Ovr</v>
          </cell>
        </row>
        <row r="67855">
          <cell r="A67855">
            <v>-1249116095</v>
          </cell>
          <cell r="B67855" t="str">
            <v>UHC Ovr</v>
          </cell>
        </row>
        <row r="67856">
          <cell r="A67856">
            <v>-1249116096</v>
          </cell>
          <cell r="B67856" t="str">
            <v>UHC Ovr</v>
          </cell>
        </row>
        <row r="67857">
          <cell r="A67857">
            <v>-1249833221</v>
          </cell>
          <cell r="B67857" t="str">
            <v>UHC Ovr</v>
          </cell>
        </row>
        <row r="67858">
          <cell r="A67858">
            <v>-1249833223</v>
          </cell>
          <cell r="B67858" t="str">
            <v>UHC Ovr</v>
          </cell>
        </row>
        <row r="67859">
          <cell r="A67859">
            <v>-1249833229</v>
          </cell>
          <cell r="B67859" t="str">
            <v>UHC Ovr</v>
          </cell>
        </row>
        <row r="67860">
          <cell r="A67860">
            <v>-1249833232</v>
          </cell>
          <cell r="B67860" t="str">
            <v>UHC Ovr</v>
          </cell>
        </row>
        <row r="67861">
          <cell r="A67861">
            <v>-1249833237</v>
          </cell>
          <cell r="B67861" t="str">
            <v>UHC Ovr</v>
          </cell>
        </row>
        <row r="67862">
          <cell r="A67862">
            <v>-1249833241</v>
          </cell>
          <cell r="B67862" t="str">
            <v>UHC Ovr</v>
          </cell>
        </row>
        <row r="67863">
          <cell r="A67863">
            <v>-1249833243</v>
          </cell>
          <cell r="B67863" t="str">
            <v>UHC Ovr</v>
          </cell>
        </row>
        <row r="67864">
          <cell r="A67864">
            <v>-1249833244</v>
          </cell>
          <cell r="B67864" t="str">
            <v>UHC Ovr</v>
          </cell>
        </row>
        <row r="67865">
          <cell r="A67865">
            <v>-1249833246</v>
          </cell>
          <cell r="B67865" t="str">
            <v>UHC Ovr</v>
          </cell>
        </row>
        <row r="67866">
          <cell r="A67866">
            <v>-1249833248</v>
          </cell>
          <cell r="B67866" t="str">
            <v>UHC Ovr</v>
          </cell>
        </row>
        <row r="67867">
          <cell r="A67867">
            <v>-1249833250</v>
          </cell>
          <cell r="B67867" t="str">
            <v>UHC Ovr</v>
          </cell>
        </row>
        <row r="67868">
          <cell r="A67868">
            <v>-1249833252</v>
          </cell>
          <cell r="B67868" t="str">
            <v>UHC Ovr</v>
          </cell>
        </row>
        <row r="67869">
          <cell r="A67869">
            <v>-1249833253</v>
          </cell>
          <cell r="B67869" t="str">
            <v>UHC Ovr</v>
          </cell>
        </row>
        <row r="67870">
          <cell r="A67870">
            <v>-1249833255</v>
          </cell>
          <cell r="B67870" t="str">
            <v>UHC Ovr</v>
          </cell>
        </row>
        <row r="67871">
          <cell r="A67871">
            <v>-1249833256</v>
          </cell>
          <cell r="B67871" t="str">
            <v>UHC Ovr</v>
          </cell>
        </row>
        <row r="67872">
          <cell r="A67872">
            <v>-1249833258</v>
          </cell>
          <cell r="B67872" t="str">
            <v>UHC Ovr</v>
          </cell>
        </row>
        <row r="67873">
          <cell r="A67873">
            <v>-1249833259</v>
          </cell>
          <cell r="B67873" t="str">
            <v>UHC Ovr</v>
          </cell>
        </row>
        <row r="67874">
          <cell r="A67874">
            <v>-1249833260</v>
          </cell>
          <cell r="B67874" t="str">
            <v>UHC Ovr</v>
          </cell>
        </row>
        <row r="67875">
          <cell r="A67875">
            <v>-1249833262</v>
          </cell>
          <cell r="B67875" t="str">
            <v>UHC Ovr</v>
          </cell>
        </row>
        <row r="67876">
          <cell r="A67876">
            <v>-1249833264</v>
          </cell>
          <cell r="B67876" t="str">
            <v>UHC Ovr</v>
          </cell>
        </row>
        <row r="67877">
          <cell r="A67877">
            <v>-1249833266</v>
          </cell>
          <cell r="B67877" t="str">
            <v>UHC Ovr</v>
          </cell>
        </row>
        <row r="67878">
          <cell r="A67878">
            <v>-1249833268</v>
          </cell>
          <cell r="B67878" t="str">
            <v>UHC Ovr</v>
          </cell>
        </row>
        <row r="67879">
          <cell r="A67879">
            <v>-1249833269</v>
          </cell>
          <cell r="B67879" t="str">
            <v>UHC Ovr</v>
          </cell>
        </row>
        <row r="67880">
          <cell r="A67880">
            <v>-1249833271</v>
          </cell>
          <cell r="B67880" t="str">
            <v>UHC Ovr</v>
          </cell>
        </row>
        <row r="67881">
          <cell r="A67881">
            <v>-1249833273</v>
          </cell>
          <cell r="B67881" t="str">
            <v>UHC Ovr</v>
          </cell>
        </row>
        <row r="67882">
          <cell r="A67882">
            <v>-1249833275</v>
          </cell>
          <cell r="B67882" t="str">
            <v>UHC Ovr</v>
          </cell>
        </row>
        <row r="67883">
          <cell r="A67883">
            <v>-1249833277</v>
          </cell>
          <cell r="B67883" t="str">
            <v>UHC Ovr</v>
          </cell>
        </row>
        <row r="67884">
          <cell r="A67884">
            <v>-1249833282</v>
          </cell>
          <cell r="B67884" t="str">
            <v>UHC Ovr</v>
          </cell>
        </row>
        <row r="67885">
          <cell r="A67885">
            <v>-1249833294</v>
          </cell>
          <cell r="B67885" t="str">
            <v>UHC Ovr</v>
          </cell>
        </row>
        <row r="67886">
          <cell r="A67886">
            <v>-1249833304</v>
          </cell>
          <cell r="B67886" t="str">
            <v>UHC Ovr</v>
          </cell>
        </row>
        <row r="67887">
          <cell r="A67887">
            <v>-1249833311</v>
          </cell>
          <cell r="B67887" t="str">
            <v>UHC Ovr</v>
          </cell>
        </row>
        <row r="67888">
          <cell r="A67888">
            <v>-1249833315</v>
          </cell>
          <cell r="B67888" t="str">
            <v>UHC Ovr</v>
          </cell>
        </row>
        <row r="67889">
          <cell r="A67889">
            <v>-1249833316</v>
          </cell>
          <cell r="B67889" t="str">
            <v>UHC Ovr</v>
          </cell>
        </row>
        <row r="67890">
          <cell r="A67890">
            <v>-1249833320</v>
          </cell>
          <cell r="B67890" t="str">
            <v>UHC Ovr</v>
          </cell>
        </row>
        <row r="67891">
          <cell r="A67891">
            <v>-1249833339</v>
          </cell>
          <cell r="B67891" t="str">
            <v>UHC Ovr</v>
          </cell>
        </row>
        <row r="67892">
          <cell r="A67892">
            <v>-1249833341</v>
          </cell>
          <cell r="B67892" t="str">
            <v>UHC Ovr</v>
          </cell>
        </row>
        <row r="67893">
          <cell r="A67893">
            <v>-1249833343</v>
          </cell>
          <cell r="B67893" t="str">
            <v>UHC Ovr</v>
          </cell>
        </row>
        <row r="67894">
          <cell r="A67894">
            <v>-1249833346</v>
          </cell>
          <cell r="B67894" t="str">
            <v>UHC Ovr</v>
          </cell>
        </row>
        <row r="67895">
          <cell r="A67895">
            <v>-1249841684</v>
          </cell>
          <cell r="B67895" t="str">
            <v>UHC Ovr</v>
          </cell>
        </row>
        <row r="67896">
          <cell r="A67896">
            <v>-1249841685</v>
          </cell>
          <cell r="B67896" t="str">
            <v>UHC Ovr</v>
          </cell>
        </row>
        <row r="67897">
          <cell r="A67897">
            <v>-1249841688</v>
          </cell>
          <cell r="B67897" t="str">
            <v>UHC Ovr</v>
          </cell>
        </row>
        <row r="67898">
          <cell r="A67898">
            <v>-1249841689</v>
          </cell>
          <cell r="B67898" t="str">
            <v>UHC Ovr</v>
          </cell>
        </row>
        <row r="67899">
          <cell r="A67899">
            <v>-1249841690</v>
          </cell>
          <cell r="B67899" t="str">
            <v>UHC Ovr</v>
          </cell>
        </row>
        <row r="67900">
          <cell r="A67900">
            <v>-1249841691</v>
          </cell>
          <cell r="B67900" t="str">
            <v>UHC Ovr</v>
          </cell>
        </row>
        <row r="67901">
          <cell r="A67901">
            <v>-1250542086</v>
          </cell>
          <cell r="B67901" t="str">
            <v>UHC Ovr</v>
          </cell>
        </row>
        <row r="67902">
          <cell r="A67902">
            <v>-1250542091</v>
          </cell>
          <cell r="B67902" t="str">
            <v>UHC Ovr</v>
          </cell>
        </row>
        <row r="67903">
          <cell r="A67903">
            <v>-1250542126</v>
          </cell>
          <cell r="B67903" t="str">
            <v>UHC Ovr</v>
          </cell>
        </row>
        <row r="67904">
          <cell r="A67904">
            <v>-1250542127</v>
          </cell>
          <cell r="B67904" t="str">
            <v>UHC Ovr</v>
          </cell>
        </row>
        <row r="67905">
          <cell r="A67905">
            <v>-1250542129</v>
          </cell>
          <cell r="B67905" t="str">
            <v>UHC Ovr</v>
          </cell>
        </row>
        <row r="67906">
          <cell r="A67906">
            <v>-1250542130</v>
          </cell>
          <cell r="B67906" t="str">
            <v>UHC Ovr</v>
          </cell>
        </row>
        <row r="67907">
          <cell r="A67907">
            <v>-1250542131</v>
          </cell>
          <cell r="B67907" t="str">
            <v>UHC Ovr</v>
          </cell>
        </row>
        <row r="67908">
          <cell r="A67908">
            <v>-1250542132</v>
          </cell>
          <cell r="B67908" t="str">
            <v>UHC Ovr</v>
          </cell>
        </row>
        <row r="67909">
          <cell r="A67909">
            <v>-1250542133</v>
          </cell>
          <cell r="B67909" t="str">
            <v>UHC Ovr</v>
          </cell>
        </row>
        <row r="67910">
          <cell r="A67910">
            <v>-1250622848</v>
          </cell>
          <cell r="B67910" t="str">
            <v>UHC Ovr</v>
          </cell>
        </row>
        <row r="67911">
          <cell r="A67911">
            <v>-1250622870</v>
          </cell>
          <cell r="B67911" t="str">
            <v>UHC Ovr</v>
          </cell>
        </row>
        <row r="67912">
          <cell r="A67912">
            <v>-1250622872</v>
          </cell>
          <cell r="B67912" t="str">
            <v>UHC Ovr</v>
          </cell>
        </row>
        <row r="67913">
          <cell r="A67913">
            <v>-1250622893</v>
          </cell>
          <cell r="B67913" t="str">
            <v>UHC Ovr</v>
          </cell>
        </row>
        <row r="67914">
          <cell r="A67914">
            <v>-1250622894</v>
          </cell>
          <cell r="B67914" t="str">
            <v>UHC Ovr</v>
          </cell>
        </row>
        <row r="67915">
          <cell r="A67915">
            <v>-1250622897</v>
          </cell>
          <cell r="B67915" t="str">
            <v>UHC Ovr</v>
          </cell>
        </row>
        <row r="67916">
          <cell r="A67916">
            <v>-1250622898</v>
          </cell>
          <cell r="B67916" t="str">
            <v>UHC Ovr</v>
          </cell>
        </row>
        <row r="67917">
          <cell r="A67917">
            <v>-1250622899</v>
          </cell>
          <cell r="B67917" t="str">
            <v>UHC Ovr</v>
          </cell>
        </row>
        <row r="67918">
          <cell r="A67918">
            <v>-1250622907</v>
          </cell>
          <cell r="B67918" t="str">
            <v>UHC Ovr</v>
          </cell>
        </row>
        <row r="67919">
          <cell r="A67919">
            <v>-1250622908</v>
          </cell>
          <cell r="B67919" t="str">
            <v>UHC Ovr</v>
          </cell>
        </row>
        <row r="67920">
          <cell r="A67920">
            <v>-1250622931</v>
          </cell>
          <cell r="B67920" t="str">
            <v>UHC Ovr</v>
          </cell>
        </row>
        <row r="67921">
          <cell r="A67921">
            <v>-1251126404</v>
          </cell>
          <cell r="B67921" t="str">
            <v>UHC Ovr</v>
          </cell>
        </row>
        <row r="67922">
          <cell r="A67922">
            <v>-1251126524</v>
          </cell>
          <cell r="B67922" t="str">
            <v>UHC Ovr</v>
          </cell>
        </row>
        <row r="67923">
          <cell r="A67923">
            <v>-1251135647</v>
          </cell>
          <cell r="B67923" t="str">
            <v>UHC Ovr</v>
          </cell>
        </row>
        <row r="67924">
          <cell r="A67924">
            <v>-1251135648</v>
          </cell>
          <cell r="B67924" t="str">
            <v>UHC Ovr</v>
          </cell>
        </row>
        <row r="67925">
          <cell r="A67925">
            <v>-1251135649</v>
          </cell>
          <cell r="B67925" t="str">
            <v>UHC Ovr</v>
          </cell>
        </row>
        <row r="67926">
          <cell r="A67926">
            <v>-1251135651</v>
          </cell>
          <cell r="B67926" t="str">
            <v>UHC Ovr</v>
          </cell>
        </row>
        <row r="67927">
          <cell r="A67927">
            <v>-1251135652</v>
          </cell>
          <cell r="B67927" t="str">
            <v>UHC Ovr</v>
          </cell>
        </row>
        <row r="67928">
          <cell r="A67928">
            <v>-1251135653</v>
          </cell>
          <cell r="B67928" t="str">
            <v>UHC Ovr</v>
          </cell>
        </row>
        <row r="67929">
          <cell r="A67929">
            <v>-1251135655</v>
          </cell>
          <cell r="B67929" t="str">
            <v>UHC Ovr</v>
          </cell>
        </row>
        <row r="67930">
          <cell r="A67930">
            <v>-1251135656</v>
          </cell>
          <cell r="B67930" t="str">
            <v>UHC Ovr</v>
          </cell>
        </row>
        <row r="67931">
          <cell r="A67931">
            <v>-1251135658</v>
          </cell>
          <cell r="B67931" t="str">
            <v>UHC Ovr</v>
          </cell>
        </row>
        <row r="67932">
          <cell r="A67932">
            <v>-1251135659</v>
          </cell>
          <cell r="B67932" t="str">
            <v>UHC Ovr</v>
          </cell>
        </row>
        <row r="67933">
          <cell r="A67933">
            <v>-1251135660</v>
          </cell>
          <cell r="B67933" t="str">
            <v>UHC Ovr</v>
          </cell>
        </row>
        <row r="67934">
          <cell r="A67934">
            <v>-1251135661</v>
          </cell>
          <cell r="B67934" t="str">
            <v>UHC Ovr</v>
          </cell>
        </row>
        <row r="67935">
          <cell r="A67935">
            <v>-1251135662</v>
          </cell>
          <cell r="B67935" t="str">
            <v>UHC Ovr</v>
          </cell>
        </row>
        <row r="67936">
          <cell r="A67936">
            <v>-1251135663</v>
          </cell>
          <cell r="B67936" t="str">
            <v>UHC Ovr</v>
          </cell>
        </row>
        <row r="67937">
          <cell r="A67937">
            <v>-1251135664</v>
          </cell>
          <cell r="B67937" t="str">
            <v>UHC Ovr</v>
          </cell>
        </row>
        <row r="67938">
          <cell r="A67938">
            <v>-1251135667</v>
          </cell>
          <cell r="B67938" t="str">
            <v>UHC Ovr</v>
          </cell>
        </row>
        <row r="67939">
          <cell r="A67939">
            <v>-1251135668</v>
          </cell>
          <cell r="B67939" t="str">
            <v>UHC Ovr</v>
          </cell>
        </row>
        <row r="67940">
          <cell r="A67940">
            <v>-1251135669</v>
          </cell>
          <cell r="B67940" t="str">
            <v>UHC Ovr</v>
          </cell>
        </row>
        <row r="67941">
          <cell r="A67941">
            <v>-1251135670</v>
          </cell>
          <cell r="B67941" t="str">
            <v>UHC Ovr</v>
          </cell>
        </row>
        <row r="67942">
          <cell r="A67942">
            <v>-1251135671</v>
          </cell>
          <cell r="B67942" t="str">
            <v>UHC Ovr</v>
          </cell>
        </row>
        <row r="67943">
          <cell r="A67943">
            <v>-1251135673</v>
          </cell>
          <cell r="B67943" t="str">
            <v>UHC Ovr</v>
          </cell>
        </row>
        <row r="67944">
          <cell r="A67944">
            <v>-1251135674</v>
          </cell>
          <cell r="B67944" t="str">
            <v>UHC Ovr</v>
          </cell>
        </row>
        <row r="67945">
          <cell r="A67945">
            <v>-1251135675</v>
          </cell>
          <cell r="B67945" t="str">
            <v>UHC Ovr</v>
          </cell>
        </row>
        <row r="67946">
          <cell r="A67946">
            <v>-1251135676</v>
          </cell>
          <cell r="B67946" t="str">
            <v>UHC Ovr</v>
          </cell>
        </row>
        <row r="67947">
          <cell r="A67947">
            <v>-1251135677</v>
          </cell>
          <cell r="B67947" t="str">
            <v>UHC Ovr</v>
          </cell>
        </row>
        <row r="67948">
          <cell r="A67948">
            <v>-1251135678</v>
          </cell>
          <cell r="B67948" t="str">
            <v>UHC Ovr</v>
          </cell>
        </row>
        <row r="67949">
          <cell r="A67949">
            <v>-1251135679</v>
          </cell>
          <cell r="B67949" t="str">
            <v>UHC Ovr</v>
          </cell>
        </row>
        <row r="67950">
          <cell r="A67950">
            <v>-1251135680</v>
          </cell>
          <cell r="B67950" t="str">
            <v>UHC Ovr</v>
          </cell>
        </row>
        <row r="67951">
          <cell r="A67951">
            <v>-1251135681</v>
          </cell>
          <cell r="B67951" t="str">
            <v>UHC Ovr</v>
          </cell>
        </row>
        <row r="67952">
          <cell r="A67952">
            <v>-1251135682</v>
          </cell>
          <cell r="B67952" t="str">
            <v>UHC Ovr</v>
          </cell>
        </row>
        <row r="67953">
          <cell r="A67953">
            <v>-1251135683</v>
          </cell>
          <cell r="B67953" t="str">
            <v>UHC Ovr</v>
          </cell>
        </row>
        <row r="67954">
          <cell r="A67954">
            <v>-1251135684</v>
          </cell>
          <cell r="B67954" t="str">
            <v>UHC Ovr</v>
          </cell>
        </row>
        <row r="67955">
          <cell r="A67955">
            <v>-1251135685</v>
          </cell>
          <cell r="B67955" t="str">
            <v>UHC Ovr</v>
          </cell>
        </row>
        <row r="67956">
          <cell r="A67956">
            <v>-1251135686</v>
          </cell>
          <cell r="B67956" t="str">
            <v>UHC Ovr</v>
          </cell>
        </row>
        <row r="67957">
          <cell r="A67957">
            <v>-1251135687</v>
          </cell>
          <cell r="B67957" t="str">
            <v>UHC Ovr</v>
          </cell>
        </row>
        <row r="67958">
          <cell r="A67958">
            <v>-1251135688</v>
          </cell>
          <cell r="B67958" t="str">
            <v>UHC Ovr</v>
          </cell>
        </row>
        <row r="67959">
          <cell r="A67959">
            <v>-1251135689</v>
          </cell>
          <cell r="B67959" t="str">
            <v>UHC Ovr</v>
          </cell>
        </row>
        <row r="67960">
          <cell r="A67960">
            <v>-1251135690</v>
          </cell>
          <cell r="B67960" t="str">
            <v>UHC Ovr</v>
          </cell>
        </row>
        <row r="67961">
          <cell r="A67961">
            <v>-1251135691</v>
          </cell>
          <cell r="B67961" t="str">
            <v>UHC Ovr</v>
          </cell>
        </row>
        <row r="67962">
          <cell r="A67962">
            <v>-1251135692</v>
          </cell>
          <cell r="B67962" t="str">
            <v>UHC Ovr</v>
          </cell>
        </row>
        <row r="67963">
          <cell r="A67963">
            <v>-1251135693</v>
          </cell>
          <cell r="B67963" t="str">
            <v>UHC Ovr</v>
          </cell>
        </row>
        <row r="67964">
          <cell r="A67964">
            <v>-1251135695</v>
          </cell>
          <cell r="B67964" t="str">
            <v>UHC Ovr</v>
          </cell>
        </row>
        <row r="67965">
          <cell r="A67965">
            <v>-1251135696</v>
          </cell>
          <cell r="B67965" t="str">
            <v>UHC Ovr</v>
          </cell>
        </row>
        <row r="67966">
          <cell r="A67966">
            <v>-1251135697</v>
          </cell>
          <cell r="B67966" t="str">
            <v>UHC Ovr</v>
          </cell>
        </row>
        <row r="67967">
          <cell r="A67967">
            <v>-1251135698</v>
          </cell>
          <cell r="B67967" t="str">
            <v>UHC Ovr</v>
          </cell>
        </row>
        <row r="67968">
          <cell r="A67968">
            <v>-1251135699</v>
          </cell>
          <cell r="B67968" t="str">
            <v>UHC Ovr</v>
          </cell>
        </row>
        <row r="67969">
          <cell r="A67969">
            <v>-1251135700</v>
          </cell>
          <cell r="B67969" t="str">
            <v>UHC Ovr</v>
          </cell>
        </row>
        <row r="67970">
          <cell r="A67970">
            <v>-1251135701</v>
          </cell>
          <cell r="B67970" t="str">
            <v>UHC Ovr</v>
          </cell>
        </row>
        <row r="67971">
          <cell r="A67971">
            <v>-1251135702</v>
          </cell>
          <cell r="B67971" t="str">
            <v>UHC Ovr</v>
          </cell>
        </row>
        <row r="67972">
          <cell r="A67972">
            <v>-1251135703</v>
          </cell>
          <cell r="B67972" t="str">
            <v>UHC Ovr</v>
          </cell>
        </row>
        <row r="67973">
          <cell r="A67973">
            <v>-1251135704</v>
          </cell>
          <cell r="B67973" t="str">
            <v>UHC Ovr</v>
          </cell>
        </row>
        <row r="67974">
          <cell r="A67974">
            <v>-1251135705</v>
          </cell>
          <cell r="B67974" t="str">
            <v>UHC Ovr</v>
          </cell>
        </row>
        <row r="67975">
          <cell r="A67975">
            <v>-1251135706</v>
          </cell>
          <cell r="B67975" t="str">
            <v>UHC Ovr</v>
          </cell>
        </row>
        <row r="67976">
          <cell r="A67976">
            <v>-1251135707</v>
          </cell>
          <cell r="B67976" t="str">
            <v>UHC Ovr</v>
          </cell>
        </row>
        <row r="67977">
          <cell r="A67977">
            <v>-1251135709</v>
          </cell>
          <cell r="B67977" t="str">
            <v>UHC Ovr</v>
          </cell>
        </row>
        <row r="67978">
          <cell r="A67978">
            <v>-1251135711</v>
          </cell>
          <cell r="B67978" t="str">
            <v>UHC Ovr</v>
          </cell>
        </row>
        <row r="67979">
          <cell r="A67979">
            <v>-1251135712</v>
          </cell>
          <cell r="B67979" t="str">
            <v>UHC Ovr</v>
          </cell>
        </row>
        <row r="67980">
          <cell r="A67980">
            <v>-1251135713</v>
          </cell>
          <cell r="B67980" t="str">
            <v>UHC Ovr</v>
          </cell>
        </row>
        <row r="67981">
          <cell r="A67981">
            <v>-1251135714</v>
          </cell>
          <cell r="B67981" t="str">
            <v>UHC Ovr</v>
          </cell>
        </row>
        <row r="67982">
          <cell r="A67982">
            <v>-1251135715</v>
          </cell>
          <cell r="B67982" t="str">
            <v>UHC Ovr</v>
          </cell>
        </row>
        <row r="67983">
          <cell r="A67983">
            <v>-1251135716</v>
          </cell>
          <cell r="B67983" t="str">
            <v>UHC Ovr</v>
          </cell>
        </row>
        <row r="67984">
          <cell r="A67984">
            <v>-1251135717</v>
          </cell>
          <cell r="B67984" t="str">
            <v>UHC Ovr</v>
          </cell>
        </row>
        <row r="67985">
          <cell r="A67985">
            <v>-1251135719</v>
          </cell>
          <cell r="B67985" t="str">
            <v>UHC Ovr</v>
          </cell>
        </row>
        <row r="67986">
          <cell r="A67986">
            <v>-1251135720</v>
          </cell>
          <cell r="B67986" t="str">
            <v>UHC Ovr</v>
          </cell>
        </row>
        <row r="67987">
          <cell r="A67987">
            <v>-1251135721</v>
          </cell>
          <cell r="B67987" t="str">
            <v>UHC Ovr</v>
          </cell>
        </row>
        <row r="67988">
          <cell r="A67988">
            <v>-1251135722</v>
          </cell>
          <cell r="B67988" t="str">
            <v>UHC Ovr</v>
          </cell>
        </row>
        <row r="67989">
          <cell r="A67989">
            <v>-1251135723</v>
          </cell>
          <cell r="B67989" t="str">
            <v>UHC Ovr</v>
          </cell>
        </row>
        <row r="67990">
          <cell r="A67990">
            <v>-1251135724</v>
          </cell>
          <cell r="B67990" t="str">
            <v>UHC Ovr</v>
          </cell>
        </row>
        <row r="67991">
          <cell r="A67991">
            <v>-1251135725</v>
          </cell>
          <cell r="B67991" t="str">
            <v>UHC Ovr</v>
          </cell>
        </row>
        <row r="67992">
          <cell r="A67992">
            <v>-1251135726</v>
          </cell>
          <cell r="B67992" t="str">
            <v>UHC Ovr</v>
          </cell>
        </row>
        <row r="67993">
          <cell r="A67993">
            <v>-1251135728</v>
          </cell>
          <cell r="B67993" t="str">
            <v>UHC Ovr</v>
          </cell>
        </row>
        <row r="67994">
          <cell r="A67994">
            <v>-1251135729</v>
          </cell>
          <cell r="B67994" t="str">
            <v>UHC Ovr</v>
          </cell>
        </row>
        <row r="67995">
          <cell r="A67995">
            <v>-1251135730</v>
          </cell>
          <cell r="B67995" t="str">
            <v>UHC Ovr</v>
          </cell>
        </row>
        <row r="67996">
          <cell r="A67996">
            <v>-1251135731</v>
          </cell>
          <cell r="B67996" t="str">
            <v>UHC Ovr</v>
          </cell>
        </row>
        <row r="67997">
          <cell r="A67997">
            <v>-1251135732</v>
          </cell>
          <cell r="B67997" t="str">
            <v>UHC Ovr</v>
          </cell>
        </row>
        <row r="67998">
          <cell r="A67998">
            <v>-1251135734</v>
          </cell>
          <cell r="B67998" t="str">
            <v>UHC Ovr</v>
          </cell>
        </row>
        <row r="67999">
          <cell r="A67999">
            <v>-1251135735</v>
          </cell>
          <cell r="B67999" t="str">
            <v>UHC Ovr</v>
          </cell>
        </row>
        <row r="68000">
          <cell r="A68000">
            <v>-1251135736</v>
          </cell>
          <cell r="B68000" t="str">
            <v>UHC Ovr</v>
          </cell>
        </row>
        <row r="68001">
          <cell r="A68001">
            <v>-1251135737</v>
          </cell>
          <cell r="B68001" t="str">
            <v>UHC Ovr</v>
          </cell>
        </row>
        <row r="68002">
          <cell r="A68002">
            <v>-1251135738</v>
          </cell>
          <cell r="B68002" t="str">
            <v>UHC Ovr</v>
          </cell>
        </row>
        <row r="68003">
          <cell r="A68003">
            <v>-1251162974</v>
          </cell>
          <cell r="B68003" t="str">
            <v>UHC Ovr</v>
          </cell>
        </row>
        <row r="68004">
          <cell r="A68004">
            <v>-1252090549</v>
          </cell>
          <cell r="B68004" t="str">
            <v>UHC Ovr</v>
          </cell>
        </row>
        <row r="68005">
          <cell r="A68005">
            <v>-1252090552</v>
          </cell>
          <cell r="B68005" t="str">
            <v>UHC Ovr</v>
          </cell>
        </row>
        <row r="68006">
          <cell r="A68006">
            <v>-1252090553</v>
          </cell>
          <cell r="B68006" t="str">
            <v>UHC Ovr</v>
          </cell>
        </row>
        <row r="68007">
          <cell r="A68007">
            <v>-1252090556</v>
          </cell>
          <cell r="B68007" t="str">
            <v>UHC Ovr</v>
          </cell>
        </row>
        <row r="68008">
          <cell r="A68008">
            <v>-1252090558</v>
          </cell>
          <cell r="B68008" t="str">
            <v>UHC Ovr</v>
          </cell>
        </row>
        <row r="68009">
          <cell r="A68009">
            <v>-1252090560</v>
          </cell>
          <cell r="B68009" t="str">
            <v>UHC Ovr</v>
          </cell>
        </row>
        <row r="68010">
          <cell r="A68010">
            <v>-1252090563</v>
          </cell>
          <cell r="B68010" t="str">
            <v>UHC Ovr</v>
          </cell>
        </row>
        <row r="68011">
          <cell r="A68011">
            <v>-1252090566</v>
          </cell>
          <cell r="B68011" t="str">
            <v>UHC Ovr</v>
          </cell>
        </row>
        <row r="68012">
          <cell r="A68012">
            <v>-1252090568</v>
          </cell>
          <cell r="B68012" t="str">
            <v>UHC Ovr</v>
          </cell>
        </row>
        <row r="68013">
          <cell r="A68013">
            <v>-1252090570</v>
          </cell>
          <cell r="B68013" t="str">
            <v>UHC Ovr</v>
          </cell>
        </row>
        <row r="68014">
          <cell r="A68014">
            <v>-1252090576</v>
          </cell>
          <cell r="B68014" t="str">
            <v>UHC Ovr</v>
          </cell>
        </row>
        <row r="68015">
          <cell r="A68015">
            <v>-1252090577</v>
          </cell>
          <cell r="B68015" t="str">
            <v>UHC Ovr</v>
          </cell>
        </row>
        <row r="68016">
          <cell r="A68016">
            <v>-1252090579</v>
          </cell>
          <cell r="B68016" t="str">
            <v>UHC Ovr</v>
          </cell>
        </row>
        <row r="68017">
          <cell r="A68017">
            <v>-1252090581</v>
          </cell>
          <cell r="B68017" t="str">
            <v>UHC Ovr</v>
          </cell>
        </row>
        <row r="68018">
          <cell r="A68018">
            <v>-1252090583</v>
          </cell>
          <cell r="B68018" t="str">
            <v>UHC Ovr</v>
          </cell>
        </row>
        <row r="68019">
          <cell r="A68019">
            <v>-1252090585</v>
          </cell>
          <cell r="B68019" t="str">
            <v>UHC Ovr</v>
          </cell>
        </row>
        <row r="68020">
          <cell r="A68020">
            <v>-1252090742</v>
          </cell>
          <cell r="B68020" t="str">
            <v>UHC Ovr</v>
          </cell>
        </row>
        <row r="68021">
          <cell r="A68021">
            <v>-1252090743</v>
          </cell>
          <cell r="B68021" t="str">
            <v>UHC Ovr</v>
          </cell>
        </row>
        <row r="68022">
          <cell r="A68022">
            <v>-1252090746</v>
          </cell>
          <cell r="B68022" t="str">
            <v>UHC Ovr</v>
          </cell>
        </row>
        <row r="68023">
          <cell r="A68023">
            <v>-1252090749</v>
          </cell>
          <cell r="B68023" t="str">
            <v>UHC Ovr</v>
          </cell>
        </row>
        <row r="68024">
          <cell r="A68024">
            <v>-1252090750</v>
          </cell>
          <cell r="B68024" t="str">
            <v>UHC Ovr</v>
          </cell>
        </row>
        <row r="68025">
          <cell r="A68025">
            <v>-1252090752</v>
          </cell>
          <cell r="B68025" t="str">
            <v>UHC Ovr</v>
          </cell>
        </row>
        <row r="68026">
          <cell r="A68026">
            <v>-1252090753</v>
          </cell>
          <cell r="B68026" t="str">
            <v>UHC Ovr</v>
          </cell>
        </row>
        <row r="68027">
          <cell r="A68027">
            <v>-1252090756</v>
          </cell>
          <cell r="B68027" t="str">
            <v>UHC Ovr</v>
          </cell>
        </row>
        <row r="68028">
          <cell r="A68028">
            <v>-1252090758</v>
          </cell>
          <cell r="B68028" t="str">
            <v>UHC Ovr</v>
          </cell>
        </row>
        <row r="68029">
          <cell r="A68029">
            <v>-1252090760</v>
          </cell>
          <cell r="B68029" t="str">
            <v>UHC Ovr</v>
          </cell>
        </row>
        <row r="68030">
          <cell r="A68030">
            <v>-1252090764</v>
          </cell>
          <cell r="B68030" t="str">
            <v>UHC Ovr</v>
          </cell>
        </row>
        <row r="68031">
          <cell r="A68031">
            <v>-1252090766</v>
          </cell>
          <cell r="B68031" t="str">
            <v>UHC Ovr</v>
          </cell>
        </row>
        <row r="68032">
          <cell r="A68032">
            <v>-1252090769</v>
          </cell>
          <cell r="B68032" t="str">
            <v>UHC Ovr</v>
          </cell>
        </row>
        <row r="68033">
          <cell r="A68033">
            <v>-1252090772</v>
          </cell>
          <cell r="B68033" t="str">
            <v>UHC Ovr</v>
          </cell>
        </row>
        <row r="68034">
          <cell r="A68034">
            <v>125398601012</v>
          </cell>
          <cell r="B68034" t="str">
            <v>UHC Ovr</v>
          </cell>
        </row>
        <row r="68035">
          <cell r="A68035">
            <v>125412993012</v>
          </cell>
          <cell r="B68035" t="str">
            <v>UHC Ovr</v>
          </cell>
        </row>
        <row r="68036">
          <cell r="A68036" t="str">
            <v>12541299301OVR</v>
          </cell>
          <cell r="B68036" t="str">
            <v>UHC Ovr</v>
          </cell>
        </row>
        <row r="68037">
          <cell r="A68037">
            <v>12545007301</v>
          </cell>
          <cell r="B68037" t="str">
            <v>UHC Ovr</v>
          </cell>
        </row>
        <row r="68038">
          <cell r="A68038">
            <v>125479588012</v>
          </cell>
          <cell r="B68038" t="str">
            <v>UHC Ovr</v>
          </cell>
        </row>
        <row r="68039">
          <cell r="A68039">
            <v>12549273601</v>
          </cell>
          <cell r="B68039" t="str">
            <v>UHC Ovr</v>
          </cell>
        </row>
        <row r="68040">
          <cell r="A68040">
            <v>125492736012</v>
          </cell>
          <cell r="B68040" t="str">
            <v>UHC Ovr</v>
          </cell>
        </row>
        <row r="68041">
          <cell r="A68041">
            <v>12549273602</v>
          </cell>
          <cell r="B68041" t="str">
            <v>UHC Ovr</v>
          </cell>
        </row>
        <row r="68042">
          <cell r="A68042">
            <v>125492736022</v>
          </cell>
          <cell r="B68042" t="str">
            <v>UHC Ovr</v>
          </cell>
        </row>
        <row r="68043">
          <cell r="A68043">
            <v>125497871012</v>
          </cell>
          <cell r="B68043" t="str">
            <v>UHC Ovr</v>
          </cell>
        </row>
        <row r="68044">
          <cell r="A68044">
            <v>125497871022</v>
          </cell>
          <cell r="B68044" t="str">
            <v>UHC Ovr</v>
          </cell>
        </row>
        <row r="68045">
          <cell r="A68045">
            <v>125503147012</v>
          </cell>
          <cell r="B68045" t="str">
            <v>UHC Ovr</v>
          </cell>
        </row>
        <row r="68046">
          <cell r="A68046" t="str">
            <v>12550314701OVR</v>
          </cell>
          <cell r="B68046" t="str">
            <v>UHC Ovr</v>
          </cell>
        </row>
        <row r="68047">
          <cell r="A68047">
            <v>125515970012</v>
          </cell>
          <cell r="B68047" t="str">
            <v>UHC Ovr</v>
          </cell>
        </row>
        <row r="68048">
          <cell r="A68048">
            <v>12579812801</v>
          </cell>
          <cell r="B68048" t="str">
            <v>UHC Ovr</v>
          </cell>
        </row>
        <row r="68049">
          <cell r="A68049">
            <v>12579812802</v>
          </cell>
          <cell r="B68049" t="str">
            <v>UHC Ovr</v>
          </cell>
        </row>
        <row r="68050">
          <cell r="A68050" t="str">
            <v>12579819001OVR</v>
          </cell>
          <cell r="B68050" t="str">
            <v>UHC Ovr</v>
          </cell>
        </row>
        <row r="68051">
          <cell r="A68051">
            <v>125803121012</v>
          </cell>
          <cell r="B68051" t="str">
            <v>UHC Ovr</v>
          </cell>
        </row>
        <row r="68052">
          <cell r="A68052" t="str">
            <v>12580312101OVR</v>
          </cell>
          <cell r="B68052" t="str">
            <v>UHC Ovr</v>
          </cell>
        </row>
        <row r="68053">
          <cell r="A68053">
            <v>125803121022</v>
          </cell>
          <cell r="B68053" t="str">
            <v>UHC Ovr</v>
          </cell>
        </row>
        <row r="68054">
          <cell r="A68054" t="str">
            <v>12580312102OVR</v>
          </cell>
          <cell r="B68054" t="str">
            <v>UHC Ovr</v>
          </cell>
        </row>
        <row r="68055">
          <cell r="A68055">
            <v>125803121032</v>
          </cell>
          <cell r="B68055" t="str">
            <v>UHC Ovr</v>
          </cell>
        </row>
        <row r="68056">
          <cell r="A68056" t="str">
            <v>12580312103OVR</v>
          </cell>
          <cell r="B68056" t="str">
            <v>UHC Ovr</v>
          </cell>
        </row>
        <row r="68057">
          <cell r="A68057">
            <v>125803121042</v>
          </cell>
          <cell r="B68057" t="str">
            <v>UHC Ovr</v>
          </cell>
        </row>
        <row r="68058">
          <cell r="A68058" t="str">
            <v>12580312104OVR</v>
          </cell>
          <cell r="B68058" t="str">
            <v>UHC Ovr</v>
          </cell>
        </row>
        <row r="68059">
          <cell r="A68059">
            <v>125803121052</v>
          </cell>
          <cell r="B68059" t="str">
            <v>UHC Ovr</v>
          </cell>
        </row>
        <row r="68060">
          <cell r="A68060" t="str">
            <v>12580312105OVR</v>
          </cell>
          <cell r="B68060" t="str">
            <v>UHC Ovr</v>
          </cell>
        </row>
        <row r="68061">
          <cell r="A68061">
            <v>125848724012</v>
          </cell>
          <cell r="B68061" t="str">
            <v>UHC Ovr</v>
          </cell>
        </row>
        <row r="68062">
          <cell r="A68062" t="str">
            <v>12584872401OVR</v>
          </cell>
          <cell r="B68062" t="str">
            <v>UHC Ovr</v>
          </cell>
        </row>
        <row r="68063">
          <cell r="A68063">
            <v>125883082012</v>
          </cell>
          <cell r="B68063" t="str">
            <v>UHC Ovr</v>
          </cell>
        </row>
        <row r="68064">
          <cell r="A68064" t="str">
            <v>12588308201OVR</v>
          </cell>
          <cell r="B68064" t="str">
            <v>UHC Ovr</v>
          </cell>
        </row>
        <row r="68065">
          <cell r="A68065">
            <v>12593144801</v>
          </cell>
          <cell r="B68065" t="str">
            <v>UHC Ovr</v>
          </cell>
        </row>
        <row r="68066">
          <cell r="A68066">
            <v>12623682101</v>
          </cell>
          <cell r="B68066" t="str">
            <v>UHC Ovr</v>
          </cell>
        </row>
        <row r="68067">
          <cell r="A68067">
            <v>12628611901</v>
          </cell>
          <cell r="B68067" t="str">
            <v>UHC Ovr</v>
          </cell>
        </row>
        <row r="68068">
          <cell r="A68068">
            <v>126311537012</v>
          </cell>
          <cell r="B68068" t="str">
            <v>UHC Ovr</v>
          </cell>
        </row>
        <row r="68069">
          <cell r="A68069">
            <v>126311537032</v>
          </cell>
          <cell r="B68069" t="str">
            <v>UHC Ovr</v>
          </cell>
        </row>
        <row r="68070">
          <cell r="A68070">
            <v>126324987012</v>
          </cell>
          <cell r="B68070" t="str">
            <v>UHC Ovr</v>
          </cell>
        </row>
        <row r="68071">
          <cell r="A68071" t="str">
            <v>12632498701OVR</v>
          </cell>
          <cell r="B68071" t="str">
            <v>UHC Ovr</v>
          </cell>
        </row>
        <row r="68072">
          <cell r="A68072">
            <v>126351279012</v>
          </cell>
          <cell r="B68072" t="str">
            <v>UHC Ovr</v>
          </cell>
        </row>
        <row r="68073">
          <cell r="A68073" t="str">
            <v>12635127901OVR</v>
          </cell>
          <cell r="B68073" t="str">
            <v>UHC Ovr</v>
          </cell>
        </row>
        <row r="68074">
          <cell r="A68074">
            <v>126351279022</v>
          </cell>
          <cell r="B68074" t="str">
            <v>UHC Ovr</v>
          </cell>
        </row>
        <row r="68075">
          <cell r="A68075" t="str">
            <v>12635127902OVR</v>
          </cell>
          <cell r="B68075" t="str">
            <v>UHC Ovr</v>
          </cell>
        </row>
        <row r="68076">
          <cell r="A68076">
            <v>126351279032</v>
          </cell>
          <cell r="B68076" t="str">
            <v>UHC Ovr</v>
          </cell>
        </row>
        <row r="68077">
          <cell r="A68077" t="str">
            <v>12635127903OVR</v>
          </cell>
          <cell r="B68077" t="str">
            <v>UHC Ovr</v>
          </cell>
        </row>
        <row r="68078">
          <cell r="A68078">
            <v>12643275501</v>
          </cell>
          <cell r="B68078" t="str">
            <v>UHC Ovr</v>
          </cell>
        </row>
        <row r="68079">
          <cell r="A68079">
            <v>12643275502</v>
          </cell>
          <cell r="B68079" t="str">
            <v>UHC Ovr</v>
          </cell>
        </row>
        <row r="68080">
          <cell r="A68080">
            <v>126476529012</v>
          </cell>
          <cell r="B68080" t="str">
            <v>UHC Ovr</v>
          </cell>
        </row>
        <row r="68081">
          <cell r="A68081" t="str">
            <v>12647652901OVR</v>
          </cell>
          <cell r="B68081" t="str">
            <v>UHC Ovr</v>
          </cell>
        </row>
        <row r="68082">
          <cell r="A68082">
            <v>12652298101</v>
          </cell>
          <cell r="B68082" t="str">
            <v>UHC Ovr</v>
          </cell>
        </row>
        <row r="68083">
          <cell r="A68083">
            <v>126547131012</v>
          </cell>
          <cell r="B68083" t="str">
            <v>UHC Ovr</v>
          </cell>
        </row>
        <row r="68084">
          <cell r="A68084">
            <v>126602812012</v>
          </cell>
          <cell r="B68084" t="str">
            <v>UHC Ovr</v>
          </cell>
        </row>
        <row r="68085">
          <cell r="A68085">
            <v>126609193012</v>
          </cell>
          <cell r="B68085" t="str">
            <v>UHC Ovr</v>
          </cell>
        </row>
        <row r="68086">
          <cell r="A68086">
            <v>126616099012</v>
          </cell>
          <cell r="B68086" t="str">
            <v>UHC Ovr</v>
          </cell>
        </row>
        <row r="68087">
          <cell r="A68087" t="str">
            <v>12661609901OVR</v>
          </cell>
          <cell r="B68087" t="str">
            <v>UHC Ovr</v>
          </cell>
        </row>
        <row r="68088">
          <cell r="A68088">
            <v>126711148012</v>
          </cell>
          <cell r="B68088" t="str">
            <v>UHC Ovr</v>
          </cell>
        </row>
        <row r="68089">
          <cell r="A68089" t="str">
            <v>12671114801OVR</v>
          </cell>
          <cell r="B68089" t="str">
            <v>UHC Ovr</v>
          </cell>
        </row>
        <row r="68090">
          <cell r="A68090">
            <v>126720740012</v>
          </cell>
          <cell r="B68090" t="str">
            <v>UHC Ovr</v>
          </cell>
        </row>
        <row r="68091">
          <cell r="A68091">
            <v>126734766012</v>
          </cell>
          <cell r="B68091" t="str">
            <v>UHC Ovr</v>
          </cell>
        </row>
        <row r="68092">
          <cell r="A68092">
            <v>126734766022</v>
          </cell>
          <cell r="B68092" t="str">
            <v>UHC Ovr</v>
          </cell>
        </row>
        <row r="68093">
          <cell r="A68093">
            <v>126749872012</v>
          </cell>
          <cell r="B68093" t="str">
            <v>UHC Ovr</v>
          </cell>
        </row>
        <row r="68094">
          <cell r="A68094" t="str">
            <v>12674987201OVR</v>
          </cell>
          <cell r="B68094" t="str">
            <v>UHC Ovr</v>
          </cell>
        </row>
        <row r="68095">
          <cell r="A68095">
            <v>12680777101</v>
          </cell>
          <cell r="B68095" t="str">
            <v>UHC Ovr</v>
          </cell>
        </row>
        <row r="68096">
          <cell r="A68096">
            <v>126807771012</v>
          </cell>
          <cell r="B68096" t="str">
            <v>UHC Ovr</v>
          </cell>
        </row>
        <row r="68097">
          <cell r="A68097">
            <v>12681037601</v>
          </cell>
          <cell r="B68097" t="str">
            <v>UHC Ovr</v>
          </cell>
        </row>
        <row r="68098">
          <cell r="A68098">
            <v>126810376012</v>
          </cell>
          <cell r="B68098" t="str">
            <v>UHC Ovr</v>
          </cell>
        </row>
        <row r="68099">
          <cell r="A68099">
            <v>12682658401</v>
          </cell>
          <cell r="B68099" t="str">
            <v>UHC Ovr</v>
          </cell>
        </row>
        <row r="68100">
          <cell r="A68100">
            <v>12682658402</v>
          </cell>
          <cell r="B68100" t="str">
            <v>UHC Ovr</v>
          </cell>
        </row>
        <row r="68101">
          <cell r="A68101">
            <v>12682658403</v>
          </cell>
          <cell r="B68101" t="str">
            <v>UHC Ovr</v>
          </cell>
        </row>
        <row r="68102">
          <cell r="A68102">
            <v>126857866012</v>
          </cell>
          <cell r="B68102" t="str">
            <v>UHC Ovr</v>
          </cell>
        </row>
        <row r="68103">
          <cell r="A68103" t="str">
            <v>12685786601OVR</v>
          </cell>
          <cell r="B68103" t="str">
            <v>UHC Ovr</v>
          </cell>
        </row>
        <row r="68104">
          <cell r="A68104">
            <v>126857866022</v>
          </cell>
          <cell r="B68104" t="str">
            <v>UHC Ovr</v>
          </cell>
        </row>
        <row r="68105">
          <cell r="A68105" t="str">
            <v>12685786602OVR</v>
          </cell>
          <cell r="B68105" t="str">
            <v>UHC Ovr</v>
          </cell>
        </row>
        <row r="68106">
          <cell r="A68106">
            <v>126858385012</v>
          </cell>
          <cell r="B68106" t="str">
            <v>UHC Ovr</v>
          </cell>
        </row>
        <row r="68107">
          <cell r="A68107" t="str">
            <v>12685838501OVR</v>
          </cell>
          <cell r="B68107" t="str">
            <v>UHC Ovr</v>
          </cell>
        </row>
        <row r="68108">
          <cell r="A68108">
            <v>12685967301</v>
          </cell>
          <cell r="B68108" t="str">
            <v>UHC Ovr</v>
          </cell>
        </row>
        <row r="68109">
          <cell r="A68109">
            <v>126859673012</v>
          </cell>
          <cell r="B68109" t="str">
            <v>UHC Ovr</v>
          </cell>
        </row>
        <row r="68110">
          <cell r="A68110">
            <v>12689728901</v>
          </cell>
          <cell r="B68110" t="str">
            <v>UHC Ovr</v>
          </cell>
        </row>
        <row r="68111">
          <cell r="A68111">
            <v>126922169012</v>
          </cell>
          <cell r="B68111" t="str">
            <v>UHC Ovr</v>
          </cell>
        </row>
        <row r="68112">
          <cell r="A68112">
            <v>126985036012</v>
          </cell>
          <cell r="B68112" t="str">
            <v>UHC Ovr</v>
          </cell>
        </row>
        <row r="68113">
          <cell r="A68113" t="str">
            <v>12698503601OVR</v>
          </cell>
          <cell r="B68113" t="str">
            <v>UHC Ovr</v>
          </cell>
        </row>
        <row r="68114">
          <cell r="A68114">
            <v>127003636012</v>
          </cell>
          <cell r="B68114" t="str">
            <v>UHC Ovr</v>
          </cell>
        </row>
        <row r="68115">
          <cell r="A68115" t="str">
            <v>12700363601OVR</v>
          </cell>
          <cell r="B68115" t="str">
            <v>UHC Ovr</v>
          </cell>
        </row>
        <row r="68116">
          <cell r="A68116">
            <v>12701769301</v>
          </cell>
          <cell r="B68116" t="str">
            <v>UHC Ovr</v>
          </cell>
        </row>
        <row r="68117">
          <cell r="A68117">
            <v>127017693012</v>
          </cell>
          <cell r="B68117" t="str">
            <v>UHC Ovr</v>
          </cell>
        </row>
        <row r="68118">
          <cell r="A68118">
            <v>12701770501</v>
          </cell>
          <cell r="B68118" t="str">
            <v>UHC Ovr</v>
          </cell>
        </row>
        <row r="68119">
          <cell r="A68119">
            <v>127017705012</v>
          </cell>
          <cell r="B68119" t="str">
            <v>UHC Ovr</v>
          </cell>
        </row>
        <row r="68120">
          <cell r="A68120">
            <v>12701770502</v>
          </cell>
          <cell r="B68120" t="str">
            <v>UHC Ovr</v>
          </cell>
        </row>
        <row r="68121">
          <cell r="A68121">
            <v>127017705022</v>
          </cell>
          <cell r="B68121" t="str">
            <v>UHC Ovr</v>
          </cell>
        </row>
        <row r="68122">
          <cell r="A68122">
            <v>12703101701</v>
          </cell>
          <cell r="B68122" t="str">
            <v>UHC Ovr</v>
          </cell>
        </row>
        <row r="68123">
          <cell r="A68123" t="str">
            <v>12703105201OVR</v>
          </cell>
          <cell r="B68123" t="str">
            <v>UHC Ovr</v>
          </cell>
        </row>
        <row r="68124">
          <cell r="A68124">
            <v>12704146501</v>
          </cell>
          <cell r="B68124" t="str">
            <v>UHC Ovr</v>
          </cell>
        </row>
        <row r="68125">
          <cell r="A68125">
            <v>12707287001</v>
          </cell>
          <cell r="B68125" t="str">
            <v>UHC Ovr</v>
          </cell>
        </row>
        <row r="68126">
          <cell r="A68126">
            <v>12707965001</v>
          </cell>
          <cell r="B68126" t="str">
            <v>UHC Ovr</v>
          </cell>
        </row>
        <row r="68127">
          <cell r="A68127">
            <v>12708794401</v>
          </cell>
          <cell r="B68127" t="str">
            <v>UHC Ovr</v>
          </cell>
        </row>
        <row r="68128">
          <cell r="A68128">
            <v>12708794402</v>
          </cell>
          <cell r="B68128" t="str">
            <v>UHC Ovr</v>
          </cell>
        </row>
        <row r="68129">
          <cell r="A68129">
            <v>12708794403</v>
          </cell>
          <cell r="B68129" t="str">
            <v>UHC Ovr</v>
          </cell>
        </row>
        <row r="68130">
          <cell r="A68130">
            <v>12708794404</v>
          </cell>
          <cell r="B68130" t="str">
            <v>UHC Ovr</v>
          </cell>
        </row>
        <row r="68131">
          <cell r="A68131">
            <v>12708794405</v>
          </cell>
          <cell r="B68131" t="str">
            <v>UHC Ovr</v>
          </cell>
        </row>
        <row r="68132">
          <cell r="A68132">
            <v>12713588201</v>
          </cell>
          <cell r="B68132" t="str">
            <v>UHC Ovr</v>
          </cell>
        </row>
        <row r="68133">
          <cell r="A68133" t="str">
            <v>12713588201OVR</v>
          </cell>
          <cell r="B68133" t="str">
            <v>UHC Ovr</v>
          </cell>
        </row>
        <row r="68134">
          <cell r="A68134">
            <v>12713588202</v>
          </cell>
          <cell r="B68134" t="str">
            <v>UHC Ovr</v>
          </cell>
        </row>
        <row r="68135">
          <cell r="A68135" t="str">
            <v>12713588202OVR</v>
          </cell>
          <cell r="B68135" t="str">
            <v>UHC Ovr</v>
          </cell>
        </row>
        <row r="68136">
          <cell r="A68136">
            <v>127135925012</v>
          </cell>
          <cell r="B68136" t="str">
            <v>UHC Ovr</v>
          </cell>
        </row>
        <row r="68137">
          <cell r="A68137">
            <v>127161245012</v>
          </cell>
          <cell r="B68137" t="str">
            <v>UHC Ovr</v>
          </cell>
        </row>
        <row r="68138">
          <cell r="A68138" t="str">
            <v>12716124501OVR</v>
          </cell>
          <cell r="B68138" t="str">
            <v>UHC Ovr</v>
          </cell>
        </row>
        <row r="68139">
          <cell r="A68139">
            <v>12717065701</v>
          </cell>
          <cell r="B68139" t="str">
            <v>UHC Ovr</v>
          </cell>
        </row>
        <row r="68140">
          <cell r="A68140" t="str">
            <v>12718186201OVR</v>
          </cell>
          <cell r="B68140" t="str">
            <v>UHC Ovr</v>
          </cell>
        </row>
        <row r="68141">
          <cell r="A68141">
            <v>127194564012</v>
          </cell>
          <cell r="B68141" t="str">
            <v>UHC Ovr</v>
          </cell>
        </row>
        <row r="68142">
          <cell r="A68142" t="str">
            <v>12719456401OVR</v>
          </cell>
          <cell r="B68142" t="str">
            <v>UHC Ovr</v>
          </cell>
        </row>
        <row r="68143">
          <cell r="A68143">
            <v>12722156701</v>
          </cell>
          <cell r="B68143" t="str">
            <v>UHC Ovr</v>
          </cell>
        </row>
        <row r="68144">
          <cell r="A68144">
            <v>127244024012</v>
          </cell>
          <cell r="B68144" t="str">
            <v>UHC Ovr</v>
          </cell>
        </row>
        <row r="68145">
          <cell r="A68145">
            <v>127244024022</v>
          </cell>
          <cell r="B68145" t="str">
            <v>UHC Ovr</v>
          </cell>
        </row>
        <row r="68146">
          <cell r="A68146">
            <v>127276961012</v>
          </cell>
          <cell r="B68146" t="str">
            <v>UHC Ovr</v>
          </cell>
        </row>
        <row r="68147">
          <cell r="A68147" t="str">
            <v>12727696101OVR</v>
          </cell>
          <cell r="B68147" t="str">
            <v>UHC Ovr</v>
          </cell>
        </row>
        <row r="68148">
          <cell r="A68148">
            <v>127304371012</v>
          </cell>
          <cell r="B68148" t="str">
            <v>UHC Ovr</v>
          </cell>
        </row>
        <row r="68149">
          <cell r="A68149">
            <v>127304371022</v>
          </cell>
          <cell r="B68149" t="str">
            <v>UHC Ovr</v>
          </cell>
        </row>
        <row r="68150">
          <cell r="A68150">
            <v>127321376012</v>
          </cell>
          <cell r="B68150" t="str">
            <v>UHC Ovr</v>
          </cell>
        </row>
        <row r="68151">
          <cell r="A68151">
            <v>127321376022</v>
          </cell>
          <cell r="B68151" t="str">
            <v>UHC Ovr</v>
          </cell>
        </row>
        <row r="68152">
          <cell r="A68152">
            <v>12733621701</v>
          </cell>
          <cell r="B68152" t="str">
            <v>UHC Ovr</v>
          </cell>
        </row>
        <row r="68153">
          <cell r="A68153">
            <v>12734900201</v>
          </cell>
          <cell r="B68153" t="str">
            <v>UHC Ovr</v>
          </cell>
        </row>
        <row r="68154">
          <cell r="A68154">
            <v>127470633012</v>
          </cell>
          <cell r="B68154" t="str">
            <v>UHC Ovr</v>
          </cell>
        </row>
        <row r="68155">
          <cell r="A68155">
            <v>127470633022</v>
          </cell>
          <cell r="B68155" t="str">
            <v>UHC Ovr</v>
          </cell>
        </row>
        <row r="68156">
          <cell r="A68156">
            <v>12748027501</v>
          </cell>
          <cell r="B68156" t="str">
            <v>UHC Ovr</v>
          </cell>
        </row>
        <row r="68157">
          <cell r="A68157">
            <v>12748027502</v>
          </cell>
          <cell r="B68157" t="str">
            <v>UHC Ovr</v>
          </cell>
        </row>
        <row r="68158">
          <cell r="A68158">
            <v>12748315001</v>
          </cell>
          <cell r="B68158" t="str">
            <v>UHC Ovr</v>
          </cell>
        </row>
        <row r="68159">
          <cell r="A68159">
            <v>127487803012</v>
          </cell>
          <cell r="B68159" t="str">
            <v>UHC Ovr</v>
          </cell>
        </row>
        <row r="68160">
          <cell r="A68160">
            <v>12749184001</v>
          </cell>
          <cell r="B68160" t="str">
            <v>UHC Ovr</v>
          </cell>
        </row>
        <row r="68161">
          <cell r="A68161">
            <v>127491840012</v>
          </cell>
          <cell r="B68161" t="str">
            <v>UHC Ovr</v>
          </cell>
        </row>
        <row r="68162">
          <cell r="A68162">
            <v>12750403001</v>
          </cell>
          <cell r="B68162" t="str">
            <v>UHC Ovr</v>
          </cell>
        </row>
        <row r="68163">
          <cell r="A68163">
            <v>127515204012</v>
          </cell>
          <cell r="B68163" t="str">
            <v>UHC Ovr</v>
          </cell>
        </row>
        <row r="68164">
          <cell r="A68164">
            <v>127515204022</v>
          </cell>
          <cell r="B68164" t="str">
            <v>UHC Ovr</v>
          </cell>
        </row>
        <row r="68165">
          <cell r="A68165">
            <v>12754379501</v>
          </cell>
          <cell r="B68165" t="str">
            <v>UHC Ovr</v>
          </cell>
        </row>
        <row r="68166">
          <cell r="A68166">
            <v>127543795012</v>
          </cell>
          <cell r="B68166" t="str">
            <v>UHC Ovr</v>
          </cell>
        </row>
        <row r="68167">
          <cell r="A68167">
            <v>12754379502</v>
          </cell>
          <cell r="B68167" t="str">
            <v>UHC Ovr</v>
          </cell>
        </row>
        <row r="68168">
          <cell r="A68168">
            <v>127543795022</v>
          </cell>
          <cell r="B68168" t="str">
            <v>UHC Ovr</v>
          </cell>
        </row>
        <row r="68169">
          <cell r="A68169">
            <v>12754381301</v>
          </cell>
          <cell r="B68169" t="str">
            <v>UHC Ovr</v>
          </cell>
        </row>
        <row r="68170">
          <cell r="A68170">
            <v>127543813012</v>
          </cell>
          <cell r="B68170" t="str">
            <v>UHC Ovr</v>
          </cell>
        </row>
        <row r="68171">
          <cell r="A68171">
            <v>12754381302</v>
          </cell>
          <cell r="B68171" t="str">
            <v>UHC Ovr</v>
          </cell>
        </row>
        <row r="68172">
          <cell r="A68172">
            <v>127543813022</v>
          </cell>
          <cell r="B68172" t="str">
            <v>UHC Ovr</v>
          </cell>
        </row>
        <row r="68173">
          <cell r="A68173">
            <v>127552066012</v>
          </cell>
          <cell r="B68173" t="str">
            <v>UHC Ovr</v>
          </cell>
        </row>
        <row r="68174">
          <cell r="A68174" t="str">
            <v>12755206601OVR</v>
          </cell>
          <cell r="B68174" t="str">
            <v>UHC Ovr</v>
          </cell>
        </row>
        <row r="68175">
          <cell r="A68175">
            <v>127556376012</v>
          </cell>
          <cell r="B68175" t="str">
            <v>UHC Ovr</v>
          </cell>
        </row>
        <row r="68176">
          <cell r="A68176" t="str">
            <v>12755637601OVR</v>
          </cell>
          <cell r="B68176" t="str">
            <v>UHC Ovr</v>
          </cell>
        </row>
        <row r="68177">
          <cell r="A68177">
            <v>12756438101</v>
          </cell>
          <cell r="B68177" t="str">
            <v>UHC Ovr</v>
          </cell>
        </row>
        <row r="68178">
          <cell r="A68178">
            <v>127578279012</v>
          </cell>
          <cell r="B68178" t="str">
            <v>UHC Ovr</v>
          </cell>
        </row>
        <row r="68179">
          <cell r="A68179" t="str">
            <v>12757827901OVR</v>
          </cell>
          <cell r="B68179" t="str">
            <v>UHC Ovr</v>
          </cell>
        </row>
        <row r="68180">
          <cell r="A68180">
            <v>127578279022</v>
          </cell>
          <cell r="B68180" t="str">
            <v>UHC Ovr</v>
          </cell>
        </row>
        <row r="68181">
          <cell r="A68181">
            <v>12757828601</v>
          </cell>
          <cell r="B68181" t="str">
            <v>UHC Ovr</v>
          </cell>
        </row>
        <row r="68182">
          <cell r="A68182">
            <v>127647282012</v>
          </cell>
          <cell r="B68182" t="str">
            <v>UHC Ovr</v>
          </cell>
        </row>
        <row r="68183">
          <cell r="A68183">
            <v>12765266401</v>
          </cell>
          <cell r="B68183" t="str">
            <v>UHC Ovr</v>
          </cell>
        </row>
        <row r="68184">
          <cell r="A68184">
            <v>127657580012</v>
          </cell>
          <cell r="B68184" t="str">
            <v>UHC Ovr</v>
          </cell>
        </row>
        <row r="68185">
          <cell r="A68185">
            <v>127667102012</v>
          </cell>
          <cell r="B68185" t="str">
            <v>UHC Ovr</v>
          </cell>
        </row>
        <row r="68186">
          <cell r="A68186" t="str">
            <v>12766710201OVR</v>
          </cell>
          <cell r="B68186" t="str">
            <v>UHC Ovr</v>
          </cell>
        </row>
        <row r="68187">
          <cell r="A68187">
            <v>127667102022</v>
          </cell>
          <cell r="B68187" t="str">
            <v>UHC Ovr</v>
          </cell>
        </row>
        <row r="68188">
          <cell r="A68188" t="str">
            <v>12766710202OVR</v>
          </cell>
          <cell r="B68188" t="str">
            <v>UHC Ovr</v>
          </cell>
        </row>
        <row r="68189">
          <cell r="A68189">
            <v>12767314801</v>
          </cell>
          <cell r="B68189" t="str">
            <v>UHC Ovr</v>
          </cell>
        </row>
        <row r="68190">
          <cell r="A68190">
            <v>12767920701</v>
          </cell>
          <cell r="B68190" t="str">
            <v>UHC Ovr</v>
          </cell>
        </row>
        <row r="68191">
          <cell r="A68191" t="str">
            <v>12768237201OVR</v>
          </cell>
          <cell r="B68191" t="str">
            <v>UHC Ovr</v>
          </cell>
        </row>
        <row r="68192">
          <cell r="A68192">
            <v>127691624012</v>
          </cell>
          <cell r="B68192" t="str">
            <v>UHC Ovr</v>
          </cell>
        </row>
        <row r="68193">
          <cell r="A68193" t="str">
            <v>12769162401OVR</v>
          </cell>
          <cell r="B68193" t="str">
            <v>UHC Ovr</v>
          </cell>
        </row>
        <row r="68194">
          <cell r="A68194">
            <v>12771219801</v>
          </cell>
          <cell r="B68194" t="str">
            <v>UHC Ovr</v>
          </cell>
        </row>
        <row r="68195">
          <cell r="A68195">
            <v>12772465801</v>
          </cell>
          <cell r="B68195" t="str">
            <v>UHC Ovr</v>
          </cell>
        </row>
        <row r="68196">
          <cell r="A68196">
            <v>12772465802</v>
          </cell>
          <cell r="B68196" t="str">
            <v>UHC Ovr</v>
          </cell>
        </row>
        <row r="68197">
          <cell r="A68197">
            <v>12772469801</v>
          </cell>
          <cell r="B68197" t="str">
            <v>UHC Ovr</v>
          </cell>
        </row>
        <row r="68198">
          <cell r="A68198" t="str">
            <v>12772469801OVR</v>
          </cell>
          <cell r="B68198" t="str">
            <v>UHC Ovr</v>
          </cell>
        </row>
        <row r="68199">
          <cell r="A68199">
            <v>12772960501</v>
          </cell>
          <cell r="B68199" t="str">
            <v>UHC Ovr</v>
          </cell>
        </row>
        <row r="68200">
          <cell r="A68200">
            <v>12773036901</v>
          </cell>
          <cell r="B68200" t="str">
            <v>UHC Ovr</v>
          </cell>
        </row>
        <row r="68201">
          <cell r="A68201">
            <v>12773036902</v>
          </cell>
          <cell r="B68201" t="str">
            <v>UHC Ovr</v>
          </cell>
        </row>
        <row r="68202">
          <cell r="A68202">
            <v>12773466801</v>
          </cell>
          <cell r="B68202" t="str">
            <v>UHC Ovr</v>
          </cell>
        </row>
        <row r="68203">
          <cell r="A68203">
            <v>127734668012</v>
          </cell>
          <cell r="B68203" t="str">
            <v>UHC Ovr</v>
          </cell>
        </row>
        <row r="68204">
          <cell r="A68204">
            <v>127770386012</v>
          </cell>
          <cell r="B68204" t="str">
            <v>UHC Ovr</v>
          </cell>
        </row>
        <row r="68205">
          <cell r="A68205" t="str">
            <v>12777038601OVR</v>
          </cell>
          <cell r="B68205" t="str">
            <v>UHC Ovr</v>
          </cell>
        </row>
        <row r="68206">
          <cell r="A68206">
            <v>127770386022</v>
          </cell>
          <cell r="B68206" t="str">
            <v>UHC Ovr</v>
          </cell>
        </row>
        <row r="68207">
          <cell r="A68207" t="str">
            <v>12777038602OVR</v>
          </cell>
          <cell r="B68207" t="str">
            <v>UHC Ovr</v>
          </cell>
        </row>
        <row r="68208">
          <cell r="A68208">
            <v>12777474701</v>
          </cell>
          <cell r="B68208" t="str">
            <v>UHC Ovr</v>
          </cell>
        </row>
        <row r="68209">
          <cell r="A68209">
            <v>127774747012</v>
          </cell>
          <cell r="B68209" t="str">
            <v>UHC Ovr</v>
          </cell>
        </row>
        <row r="68210">
          <cell r="A68210">
            <v>12778676001</v>
          </cell>
          <cell r="B68210" t="str">
            <v>UHC Ovr</v>
          </cell>
        </row>
        <row r="68211">
          <cell r="A68211">
            <v>127786760012</v>
          </cell>
          <cell r="B68211" t="str">
            <v>UHC Ovr</v>
          </cell>
        </row>
        <row r="68212">
          <cell r="A68212">
            <v>127786870012</v>
          </cell>
          <cell r="B68212" t="str">
            <v>UHC Ovr</v>
          </cell>
        </row>
        <row r="68213">
          <cell r="A68213">
            <v>127786915012</v>
          </cell>
          <cell r="B68213" t="str">
            <v>UHC Ovr</v>
          </cell>
        </row>
        <row r="68214">
          <cell r="A68214" t="str">
            <v>12778691501OVR</v>
          </cell>
          <cell r="B68214" t="str">
            <v>UHC Ovr</v>
          </cell>
        </row>
        <row r="68215">
          <cell r="A68215">
            <v>127803179012</v>
          </cell>
          <cell r="B68215" t="str">
            <v>UHC Ovr</v>
          </cell>
        </row>
        <row r="68216">
          <cell r="A68216">
            <v>127803179022</v>
          </cell>
          <cell r="B68216" t="str">
            <v>UHC Ovr</v>
          </cell>
        </row>
        <row r="68217">
          <cell r="A68217">
            <v>127803179032</v>
          </cell>
          <cell r="B68217" t="str">
            <v>UHC Ovr</v>
          </cell>
        </row>
        <row r="68218">
          <cell r="A68218">
            <v>127803179042</v>
          </cell>
          <cell r="B68218" t="str">
            <v>UHC Ovr</v>
          </cell>
        </row>
        <row r="68219">
          <cell r="A68219">
            <v>127803179052</v>
          </cell>
          <cell r="B68219" t="str">
            <v>UHC Ovr</v>
          </cell>
        </row>
        <row r="68220">
          <cell r="A68220">
            <v>12781985601</v>
          </cell>
          <cell r="B68220" t="str">
            <v>UHC Ovr</v>
          </cell>
        </row>
        <row r="68221">
          <cell r="A68221">
            <v>12781985602</v>
          </cell>
          <cell r="B68221" t="str">
            <v>UHC Ovr</v>
          </cell>
        </row>
        <row r="68222">
          <cell r="A68222">
            <v>127833210012</v>
          </cell>
          <cell r="B68222" t="str">
            <v>UHC Ovr</v>
          </cell>
        </row>
        <row r="68223">
          <cell r="A68223">
            <v>127845011012</v>
          </cell>
          <cell r="B68223" t="str">
            <v>UHC Ovr</v>
          </cell>
        </row>
        <row r="68224">
          <cell r="A68224" t="str">
            <v>12784501101OVR</v>
          </cell>
          <cell r="B68224" t="str">
            <v>UHC Ovr</v>
          </cell>
        </row>
        <row r="68225">
          <cell r="A68225">
            <v>127865281012</v>
          </cell>
          <cell r="B68225" t="str">
            <v>UHC Ovr</v>
          </cell>
        </row>
        <row r="68226">
          <cell r="A68226" t="str">
            <v>12786528101OVR</v>
          </cell>
          <cell r="B68226" t="str">
            <v>UHC Ovr</v>
          </cell>
        </row>
        <row r="68227">
          <cell r="A68227">
            <v>127865281022</v>
          </cell>
          <cell r="B68227" t="str">
            <v>UHC Ovr</v>
          </cell>
        </row>
        <row r="68228">
          <cell r="A68228" t="str">
            <v>12786528102OVR</v>
          </cell>
          <cell r="B68228" t="str">
            <v>UHC Ovr</v>
          </cell>
        </row>
        <row r="68229">
          <cell r="A68229">
            <v>127865281032</v>
          </cell>
          <cell r="B68229" t="str">
            <v>UHC Ovr</v>
          </cell>
        </row>
        <row r="68230">
          <cell r="A68230" t="str">
            <v>12786528103OVR</v>
          </cell>
          <cell r="B68230" t="str">
            <v>UHC Ovr</v>
          </cell>
        </row>
        <row r="68231">
          <cell r="A68231">
            <v>127865281042</v>
          </cell>
          <cell r="B68231" t="str">
            <v>UHC Ovr</v>
          </cell>
        </row>
        <row r="68232">
          <cell r="A68232" t="str">
            <v>12786528104OVR</v>
          </cell>
          <cell r="B68232" t="str">
            <v>UHC Ovr</v>
          </cell>
        </row>
        <row r="68233">
          <cell r="A68233">
            <v>127865790012</v>
          </cell>
          <cell r="B68233" t="str">
            <v>UHC Ovr</v>
          </cell>
        </row>
        <row r="68234">
          <cell r="A68234" t="str">
            <v>12786579001OVR</v>
          </cell>
          <cell r="B68234" t="str">
            <v>UHC Ovr</v>
          </cell>
        </row>
        <row r="68235">
          <cell r="A68235">
            <v>12786906801</v>
          </cell>
          <cell r="B68235" t="str">
            <v>UHC Ovr</v>
          </cell>
        </row>
        <row r="68236">
          <cell r="A68236">
            <v>127869068012</v>
          </cell>
          <cell r="B68236" t="str">
            <v>UHC Ovr</v>
          </cell>
        </row>
        <row r="68237">
          <cell r="A68237">
            <v>127869068022</v>
          </cell>
          <cell r="B68237" t="str">
            <v>UHC Ovr</v>
          </cell>
        </row>
        <row r="68238">
          <cell r="A68238">
            <v>12787126001</v>
          </cell>
          <cell r="B68238" t="str">
            <v>UHC Ovr</v>
          </cell>
        </row>
        <row r="68239">
          <cell r="A68239">
            <v>127886405012</v>
          </cell>
          <cell r="B68239" t="str">
            <v>UHC Ovr</v>
          </cell>
        </row>
        <row r="68240">
          <cell r="A68240" t="str">
            <v>12788640501OVR</v>
          </cell>
          <cell r="B68240" t="str">
            <v>UHC Ovr</v>
          </cell>
        </row>
        <row r="68241">
          <cell r="A68241">
            <v>127889523012</v>
          </cell>
          <cell r="B68241" t="str">
            <v>UHC Ovr</v>
          </cell>
        </row>
        <row r="68242">
          <cell r="A68242" t="str">
            <v>12788952301OVR</v>
          </cell>
          <cell r="B68242" t="str">
            <v>UHC Ovr</v>
          </cell>
        </row>
        <row r="68243">
          <cell r="A68243">
            <v>12790058101</v>
          </cell>
          <cell r="B68243" t="str">
            <v>UHC Ovr</v>
          </cell>
        </row>
        <row r="68244">
          <cell r="A68244">
            <v>12790752801</v>
          </cell>
          <cell r="B68244" t="str">
            <v>UHC Ovr</v>
          </cell>
        </row>
        <row r="68245">
          <cell r="A68245">
            <v>127916034012</v>
          </cell>
          <cell r="B68245" t="str">
            <v>UHC Ovr</v>
          </cell>
        </row>
        <row r="68246">
          <cell r="A68246" t="str">
            <v>12791603401OVR</v>
          </cell>
          <cell r="B68246" t="str">
            <v>UHC Ovr</v>
          </cell>
        </row>
        <row r="68247">
          <cell r="A68247">
            <v>12794296001</v>
          </cell>
          <cell r="B68247" t="str">
            <v>UHC Ovr</v>
          </cell>
        </row>
        <row r="68248">
          <cell r="A68248">
            <v>12794296002</v>
          </cell>
          <cell r="B68248" t="str">
            <v>UHC Ovr</v>
          </cell>
        </row>
        <row r="68249">
          <cell r="A68249">
            <v>12794296003</v>
          </cell>
          <cell r="B68249" t="str">
            <v>UHC Ovr</v>
          </cell>
        </row>
        <row r="68250">
          <cell r="A68250">
            <v>12794296004</v>
          </cell>
          <cell r="B68250" t="str">
            <v>UHC Ovr</v>
          </cell>
        </row>
        <row r="68251">
          <cell r="A68251">
            <v>12794296005</v>
          </cell>
          <cell r="B68251" t="str">
            <v>UHC Ovr</v>
          </cell>
        </row>
        <row r="68252">
          <cell r="A68252">
            <v>127944556012</v>
          </cell>
          <cell r="B68252" t="str">
            <v>UHC Ovr</v>
          </cell>
        </row>
        <row r="68253">
          <cell r="A68253" t="str">
            <v>12794455601OVR</v>
          </cell>
          <cell r="B68253" t="str">
            <v>UHC Ovr</v>
          </cell>
        </row>
        <row r="68254">
          <cell r="A68254">
            <v>12795764101</v>
          </cell>
          <cell r="B68254" t="str">
            <v>UHC Ovr</v>
          </cell>
        </row>
        <row r="68255">
          <cell r="A68255">
            <v>127957687012</v>
          </cell>
          <cell r="B68255" t="str">
            <v>UHC Ovr</v>
          </cell>
        </row>
        <row r="68256">
          <cell r="A68256" t="str">
            <v>12795768701OVR</v>
          </cell>
          <cell r="B68256" t="str">
            <v>UHC Ovr</v>
          </cell>
        </row>
        <row r="68257">
          <cell r="A68257">
            <v>12795768901</v>
          </cell>
          <cell r="B68257" t="str">
            <v>UHC Ovr</v>
          </cell>
        </row>
        <row r="68258">
          <cell r="A68258">
            <v>127957689012</v>
          </cell>
          <cell r="B68258" t="str">
            <v>UHC Ovr</v>
          </cell>
        </row>
        <row r="68259">
          <cell r="A68259">
            <v>12797540401</v>
          </cell>
          <cell r="B68259" t="str">
            <v>UHC Ovr</v>
          </cell>
        </row>
        <row r="68260">
          <cell r="A68260">
            <v>127975404012</v>
          </cell>
          <cell r="B68260" t="str">
            <v>UHC Ovr</v>
          </cell>
        </row>
        <row r="68261">
          <cell r="A68261">
            <v>127975439012</v>
          </cell>
          <cell r="B68261" t="str">
            <v>UHC Ovr</v>
          </cell>
        </row>
        <row r="68262">
          <cell r="A68262" t="str">
            <v>12797543901OVR</v>
          </cell>
          <cell r="B68262" t="str">
            <v>UHC Ovr</v>
          </cell>
        </row>
        <row r="68263">
          <cell r="A68263">
            <v>127984366012</v>
          </cell>
          <cell r="B68263" t="str">
            <v>UHC Ovr</v>
          </cell>
        </row>
        <row r="68264">
          <cell r="A68264" t="str">
            <v>12798436601OVR</v>
          </cell>
          <cell r="B68264" t="str">
            <v>UHC Ovr</v>
          </cell>
        </row>
        <row r="68265">
          <cell r="A68265">
            <v>127985202012</v>
          </cell>
          <cell r="B68265" t="str">
            <v>UHC Ovr</v>
          </cell>
        </row>
        <row r="68266">
          <cell r="A68266">
            <v>127985202022</v>
          </cell>
          <cell r="B68266" t="str">
            <v>UHC Ovr</v>
          </cell>
        </row>
        <row r="68267">
          <cell r="A68267">
            <v>12798548701</v>
          </cell>
          <cell r="B68267" t="str">
            <v>UHC Ovr</v>
          </cell>
        </row>
        <row r="68268">
          <cell r="A68268">
            <v>12798548702</v>
          </cell>
          <cell r="B68268" t="str">
            <v>UHC Ovr</v>
          </cell>
        </row>
        <row r="68269">
          <cell r="A68269">
            <v>127985527012</v>
          </cell>
          <cell r="B68269" t="str">
            <v>UHC Ovr</v>
          </cell>
        </row>
        <row r="68270">
          <cell r="A68270" t="str">
            <v>12798552701OVR</v>
          </cell>
          <cell r="B68270" t="str">
            <v>UHC Ovr</v>
          </cell>
        </row>
        <row r="68271">
          <cell r="A68271">
            <v>12798631901</v>
          </cell>
          <cell r="B68271" t="str">
            <v>UHC Ovr</v>
          </cell>
        </row>
        <row r="68272">
          <cell r="A68272">
            <v>127986319012</v>
          </cell>
          <cell r="B68272" t="str">
            <v>UHC Ovr</v>
          </cell>
        </row>
        <row r="68273">
          <cell r="A68273">
            <v>12798971401</v>
          </cell>
          <cell r="B68273" t="str">
            <v>UHC Ovr</v>
          </cell>
        </row>
        <row r="68274">
          <cell r="A68274">
            <v>127997981012</v>
          </cell>
          <cell r="B68274" t="str">
            <v>UHC Ovr</v>
          </cell>
        </row>
        <row r="68275">
          <cell r="A68275" t="str">
            <v>12799798101OVR</v>
          </cell>
          <cell r="B68275" t="str">
            <v>UHC Ovr</v>
          </cell>
        </row>
        <row r="68276">
          <cell r="A68276">
            <v>127999734012</v>
          </cell>
          <cell r="B68276" t="str">
            <v>UHC Ovr</v>
          </cell>
        </row>
        <row r="68277">
          <cell r="A68277" t="str">
            <v>12799973401OVR</v>
          </cell>
          <cell r="B68277" t="str">
            <v>UHC Ovr</v>
          </cell>
        </row>
        <row r="68278">
          <cell r="A68278">
            <v>12800257401</v>
          </cell>
          <cell r="B68278" t="str">
            <v>UHC Ovr</v>
          </cell>
        </row>
        <row r="68279">
          <cell r="A68279">
            <v>12801968601</v>
          </cell>
          <cell r="B68279" t="str">
            <v>UHC Ovr</v>
          </cell>
        </row>
        <row r="68280">
          <cell r="A68280">
            <v>12803173101</v>
          </cell>
          <cell r="B68280" t="str">
            <v>UHC Ovr</v>
          </cell>
        </row>
        <row r="68281">
          <cell r="A68281">
            <v>128031731012</v>
          </cell>
          <cell r="B68281" t="str">
            <v>UHC Ovr</v>
          </cell>
        </row>
        <row r="68282">
          <cell r="A68282">
            <v>128039144012</v>
          </cell>
          <cell r="B68282" t="str">
            <v>UHC Ovr</v>
          </cell>
        </row>
        <row r="68283">
          <cell r="A68283" t="str">
            <v>12803914401OVR</v>
          </cell>
          <cell r="B68283" t="str">
            <v>UHC Ovr</v>
          </cell>
        </row>
        <row r="68284">
          <cell r="A68284">
            <v>128053672012</v>
          </cell>
          <cell r="B68284" t="str">
            <v>UHC Ovr</v>
          </cell>
        </row>
        <row r="68285">
          <cell r="A68285">
            <v>128053858012</v>
          </cell>
          <cell r="B68285" t="str">
            <v>UHC Ovr</v>
          </cell>
        </row>
        <row r="68286">
          <cell r="A68286">
            <v>128053858022</v>
          </cell>
          <cell r="B68286" t="str">
            <v>UHC Ovr</v>
          </cell>
        </row>
        <row r="68287">
          <cell r="A68287">
            <v>128054301012</v>
          </cell>
          <cell r="B68287" t="str">
            <v>UHC Ovr</v>
          </cell>
        </row>
        <row r="68288">
          <cell r="A68288" t="str">
            <v>12805430101OVR</v>
          </cell>
          <cell r="B68288" t="str">
            <v>UHC Ovr</v>
          </cell>
        </row>
        <row r="68289">
          <cell r="A68289">
            <v>12805455301</v>
          </cell>
          <cell r="B68289" t="str">
            <v>UHC Ovr</v>
          </cell>
        </row>
        <row r="68290">
          <cell r="A68290">
            <v>12805455302</v>
          </cell>
          <cell r="B68290" t="str">
            <v>UHC Ovr</v>
          </cell>
        </row>
        <row r="68291">
          <cell r="A68291">
            <v>12805455303</v>
          </cell>
          <cell r="B68291" t="str">
            <v>UHC Ovr</v>
          </cell>
        </row>
        <row r="68292">
          <cell r="A68292">
            <v>12805455304</v>
          </cell>
          <cell r="B68292" t="str">
            <v>UHC Ovr</v>
          </cell>
        </row>
        <row r="68293">
          <cell r="A68293">
            <v>12805455305</v>
          </cell>
          <cell r="B68293" t="str">
            <v>UHC Ovr</v>
          </cell>
        </row>
        <row r="68294">
          <cell r="A68294">
            <v>12806536701</v>
          </cell>
          <cell r="B68294" t="str">
            <v>UHC Ovr</v>
          </cell>
        </row>
        <row r="68295">
          <cell r="A68295">
            <v>128066112012</v>
          </cell>
          <cell r="B68295" t="str">
            <v>UHC Ovr</v>
          </cell>
        </row>
        <row r="68296">
          <cell r="A68296">
            <v>128066112022</v>
          </cell>
          <cell r="B68296" t="str">
            <v>UHC Ovr</v>
          </cell>
        </row>
        <row r="68297">
          <cell r="A68297">
            <v>128066223012</v>
          </cell>
          <cell r="B68297" t="str">
            <v>UHC Ovr</v>
          </cell>
        </row>
        <row r="68298">
          <cell r="A68298" t="str">
            <v>12806622301OVR</v>
          </cell>
          <cell r="B68298" t="str">
            <v>UHC Ovr</v>
          </cell>
        </row>
        <row r="68299">
          <cell r="A68299">
            <v>128066223022</v>
          </cell>
          <cell r="B68299" t="str">
            <v>UHC Ovr</v>
          </cell>
        </row>
        <row r="68300">
          <cell r="A68300" t="str">
            <v>12806622302OVR</v>
          </cell>
          <cell r="B68300" t="str">
            <v>UHC Ovr</v>
          </cell>
        </row>
        <row r="68301">
          <cell r="A68301">
            <v>12807559301</v>
          </cell>
          <cell r="B68301" t="str">
            <v>UHC Ovr</v>
          </cell>
        </row>
        <row r="68302">
          <cell r="A68302">
            <v>128078039012</v>
          </cell>
          <cell r="B68302" t="str">
            <v>UHC Ovr</v>
          </cell>
        </row>
        <row r="68303">
          <cell r="A68303">
            <v>12810159901</v>
          </cell>
          <cell r="B68303" t="str">
            <v>UHC Ovr</v>
          </cell>
        </row>
        <row r="68304">
          <cell r="A68304">
            <v>12810167901</v>
          </cell>
          <cell r="B68304" t="str">
            <v>UHC Ovr</v>
          </cell>
        </row>
        <row r="68305">
          <cell r="A68305">
            <v>128101679012</v>
          </cell>
          <cell r="B68305" t="str">
            <v>UHC Ovr</v>
          </cell>
        </row>
        <row r="68306">
          <cell r="A68306">
            <v>12810867001</v>
          </cell>
          <cell r="B68306" t="str">
            <v>UHC Ovr</v>
          </cell>
        </row>
        <row r="68307">
          <cell r="A68307">
            <v>128108670012</v>
          </cell>
          <cell r="B68307" t="str">
            <v>UHC Ovr</v>
          </cell>
        </row>
        <row r="68308">
          <cell r="A68308">
            <v>128110481012</v>
          </cell>
          <cell r="B68308" t="str">
            <v>UHC Ovr</v>
          </cell>
        </row>
        <row r="68309">
          <cell r="A68309">
            <v>128110481022</v>
          </cell>
          <cell r="B68309" t="str">
            <v>UHC Ovr</v>
          </cell>
        </row>
        <row r="68310">
          <cell r="A68310">
            <v>12812093301</v>
          </cell>
          <cell r="B68310" t="str">
            <v>UHC Ovr</v>
          </cell>
        </row>
        <row r="68311">
          <cell r="A68311">
            <v>128120933012</v>
          </cell>
          <cell r="B68311" t="str">
            <v>UHC Ovr</v>
          </cell>
        </row>
        <row r="68312">
          <cell r="A68312">
            <v>128128211012</v>
          </cell>
          <cell r="B68312" t="str">
            <v>UHC Ovr</v>
          </cell>
        </row>
        <row r="68313">
          <cell r="A68313">
            <v>128128211022</v>
          </cell>
          <cell r="B68313" t="str">
            <v>UHC Ovr</v>
          </cell>
        </row>
        <row r="68314">
          <cell r="A68314">
            <v>128128220012</v>
          </cell>
          <cell r="B68314" t="str">
            <v>UHC Ovr</v>
          </cell>
        </row>
        <row r="68315">
          <cell r="A68315" t="str">
            <v>12812822001OVR</v>
          </cell>
          <cell r="B68315" t="str">
            <v>UHC Ovr</v>
          </cell>
        </row>
        <row r="68316">
          <cell r="A68316">
            <v>12812830401</v>
          </cell>
          <cell r="B68316" t="str">
            <v>UHC Ovr</v>
          </cell>
        </row>
        <row r="68317">
          <cell r="A68317">
            <v>128128304012</v>
          </cell>
          <cell r="B68317" t="str">
            <v>UHC Ovr</v>
          </cell>
        </row>
        <row r="68318">
          <cell r="A68318">
            <v>12812830402</v>
          </cell>
          <cell r="B68318" t="str">
            <v>UHC Ovr</v>
          </cell>
        </row>
        <row r="68319">
          <cell r="A68319">
            <v>128128304022</v>
          </cell>
          <cell r="B68319" t="str">
            <v>UHC Ovr</v>
          </cell>
        </row>
        <row r="68320">
          <cell r="A68320">
            <v>128128304032</v>
          </cell>
          <cell r="B68320" t="str">
            <v>UHC Ovr</v>
          </cell>
        </row>
        <row r="68321">
          <cell r="A68321">
            <v>128133355012</v>
          </cell>
          <cell r="B68321" t="str">
            <v>UHC Ovr</v>
          </cell>
        </row>
        <row r="68322">
          <cell r="A68322" t="str">
            <v>12813335501OVR</v>
          </cell>
          <cell r="B68322" t="str">
            <v>UHC Ovr</v>
          </cell>
        </row>
        <row r="68323">
          <cell r="A68323" t="str">
            <v>12815029801OVR</v>
          </cell>
          <cell r="B68323" t="str">
            <v>UHC Ovr</v>
          </cell>
        </row>
        <row r="68324">
          <cell r="A68324">
            <v>12815618101</v>
          </cell>
          <cell r="B68324" t="str">
            <v>UHC Ovr</v>
          </cell>
        </row>
        <row r="68325">
          <cell r="A68325">
            <v>128156181012</v>
          </cell>
          <cell r="B68325" t="str">
            <v>UHC Ovr</v>
          </cell>
        </row>
        <row r="68326">
          <cell r="A68326">
            <v>12817998701</v>
          </cell>
          <cell r="B68326" t="str">
            <v>UHC Ovr</v>
          </cell>
        </row>
        <row r="68327">
          <cell r="A68327">
            <v>128179987012</v>
          </cell>
          <cell r="B68327" t="str">
            <v>UHC Ovr</v>
          </cell>
        </row>
        <row r="68328">
          <cell r="A68328">
            <v>12817998702</v>
          </cell>
          <cell r="B68328" t="str">
            <v>UHC Ovr</v>
          </cell>
        </row>
        <row r="68329">
          <cell r="A68329">
            <v>128179987022</v>
          </cell>
          <cell r="B68329" t="str">
            <v>UHC Ovr</v>
          </cell>
        </row>
        <row r="68330">
          <cell r="A68330">
            <v>12817998703</v>
          </cell>
          <cell r="B68330" t="str">
            <v>UHC Ovr</v>
          </cell>
        </row>
        <row r="68331">
          <cell r="A68331">
            <v>128179987032</v>
          </cell>
          <cell r="B68331" t="str">
            <v>UHC Ovr</v>
          </cell>
        </row>
        <row r="68332">
          <cell r="A68332">
            <v>12818022301</v>
          </cell>
          <cell r="B68332" t="str">
            <v>UHC Ovr</v>
          </cell>
        </row>
        <row r="68333">
          <cell r="A68333">
            <v>12818022302</v>
          </cell>
          <cell r="B68333" t="str">
            <v>UHC Ovr</v>
          </cell>
        </row>
        <row r="68334">
          <cell r="A68334">
            <v>12818032301</v>
          </cell>
          <cell r="B68334" t="str">
            <v>UHC Ovr</v>
          </cell>
        </row>
        <row r="68335">
          <cell r="A68335">
            <v>128180323012</v>
          </cell>
          <cell r="B68335" t="str">
            <v>UHC Ovr</v>
          </cell>
        </row>
        <row r="68336">
          <cell r="A68336">
            <v>12818375401</v>
          </cell>
          <cell r="B68336" t="str">
            <v>UHC Ovr</v>
          </cell>
        </row>
        <row r="68337">
          <cell r="A68337">
            <v>128188815012</v>
          </cell>
          <cell r="B68337" t="str">
            <v>UHC Ovr</v>
          </cell>
        </row>
        <row r="68338">
          <cell r="A68338">
            <v>128188815022</v>
          </cell>
          <cell r="B68338" t="str">
            <v>UHC Ovr</v>
          </cell>
        </row>
        <row r="68339">
          <cell r="A68339" t="str">
            <v>12820655901OVR</v>
          </cell>
          <cell r="B68339" t="str">
            <v>UHC Ovr</v>
          </cell>
        </row>
        <row r="68340">
          <cell r="A68340">
            <v>128206575012</v>
          </cell>
          <cell r="B68340" t="str">
            <v>UHC Ovr</v>
          </cell>
        </row>
        <row r="68341">
          <cell r="A68341" t="str">
            <v>12820657501OVR</v>
          </cell>
          <cell r="B68341" t="str">
            <v>UHC Ovr</v>
          </cell>
        </row>
        <row r="68342">
          <cell r="A68342">
            <v>128206578012</v>
          </cell>
          <cell r="B68342" t="str">
            <v>UHC Ovr</v>
          </cell>
        </row>
        <row r="68343">
          <cell r="A68343" t="str">
            <v>12820657801OVR</v>
          </cell>
          <cell r="B68343" t="str">
            <v>UHC Ovr</v>
          </cell>
        </row>
        <row r="68344">
          <cell r="A68344" t="str">
            <v>12820659601OVR</v>
          </cell>
          <cell r="B68344" t="str">
            <v>UHC Ovr</v>
          </cell>
        </row>
        <row r="68345">
          <cell r="A68345">
            <v>128206625012</v>
          </cell>
          <cell r="B68345" t="str">
            <v>UHC Ovr</v>
          </cell>
        </row>
        <row r="68346">
          <cell r="A68346" t="str">
            <v>12820662501OVR</v>
          </cell>
          <cell r="B68346" t="str">
            <v>UHC Ovr</v>
          </cell>
        </row>
        <row r="68347">
          <cell r="A68347">
            <v>128206647012</v>
          </cell>
          <cell r="B68347" t="str">
            <v>UHC Ovr</v>
          </cell>
        </row>
        <row r="68348">
          <cell r="A68348" t="str">
            <v>12820664701OVR</v>
          </cell>
          <cell r="B68348" t="str">
            <v>UHC Ovr</v>
          </cell>
        </row>
        <row r="68349">
          <cell r="A68349">
            <v>12823259001</v>
          </cell>
          <cell r="B68349" t="str">
            <v>UHC Ovr</v>
          </cell>
        </row>
        <row r="68350">
          <cell r="A68350" t="str">
            <v>12823259001OVR</v>
          </cell>
          <cell r="B68350" t="str">
            <v>UHC Ovr</v>
          </cell>
        </row>
        <row r="68351">
          <cell r="A68351">
            <v>12823747901</v>
          </cell>
          <cell r="B68351" t="str">
            <v>UHC Ovr</v>
          </cell>
        </row>
        <row r="68352">
          <cell r="A68352">
            <v>12823747902</v>
          </cell>
          <cell r="B68352" t="str">
            <v>UHC Ovr</v>
          </cell>
        </row>
        <row r="68353">
          <cell r="A68353">
            <v>12824797201</v>
          </cell>
          <cell r="B68353" t="str">
            <v>UHC Ovr</v>
          </cell>
        </row>
        <row r="68354">
          <cell r="A68354">
            <v>128247972012</v>
          </cell>
          <cell r="B68354" t="str">
            <v>UHC Ovr</v>
          </cell>
        </row>
        <row r="68355">
          <cell r="A68355">
            <v>128248736012</v>
          </cell>
          <cell r="B68355" t="str">
            <v>UHC Ovr</v>
          </cell>
        </row>
        <row r="68356">
          <cell r="A68356">
            <v>12826331901</v>
          </cell>
          <cell r="B68356" t="str">
            <v>UHC Ovr</v>
          </cell>
        </row>
        <row r="68357">
          <cell r="A68357">
            <v>128264846012</v>
          </cell>
          <cell r="B68357" t="str">
            <v>UHC Ovr</v>
          </cell>
        </row>
        <row r="68358">
          <cell r="A68358" t="str">
            <v>12826484601OVR</v>
          </cell>
          <cell r="B68358" t="str">
            <v>UHC Ovr</v>
          </cell>
        </row>
        <row r="68359">
          <cell r="A68359">
            <v>12826522801</v>
          </cell>
          <cell r="B68359" t="str">
            <v>UHC Ovr</v>
          </cell>
        </row>
        <row r="68360">
          <cell r="A68360">
            <v>128265228012</v>
          </cell>
          <cell r="B68360" t="str">
            <v>UHC Ovr</v>
          </cell>
        </row>
        <row r="68361">
          <cell r="A68361">
            <v>12826522802</v>
          </cell>
          <cell r="B68361" t="str">
            <v>UHC Ovr</v>
          </cell>
        </row>
        <row r="68362">
          <cell r="A68362">
            <v>128265228022</v>
          </cell>
          <cell r="B68362" t="str">
            <v>UHC Ovr</v>
          </cell>
        </row>
        <row r="68363">
          <cell r="A68363">
            <v>12826522803</v>
          </cell>
          <cell r="B68363" t="str">
            <v>UHC Ovr</v>
          </cell>
        </row>
        <row r="68364">
          <cell r="A68364">
            <v>128265228032</v>
          </cell>
          <cell r="B68364" t="str">
            <v>UHC Ovr</v>
          </cell>
        </row>
        <row r="68365">
          <cell r="A68365">
            <v>12827199901</v>
          </cell>
          <cell r="B68365" t="str">
            <v>UHC Ovr</v>
          </cell>
        </row>
        <row r="68366">
          <cell r="A68366">
            <v>128289251012</v>
          </cell>
          <cell r="B68366" t="str">
            <v>UHC Ovr</v>
          </cell>
        </row>
        <row r="68367">
          <cell r="A68367" t="str">
            <v>12828925101OVR</v>
          </cell>
          <cell r="B68367" t="str">
            <v>UHC Ovr</v>
          </cell>
        </row>
        <row r="68368">
          <cell r="A68368">
            <v>128289251022</v>
          </cell>
          <cell r="B68368" t="str">
            <v>UHC Ovr</v>
          </cell>
        </row>
        <row r="68369">
          <cell r="A68369" t="str">
            <v>12828925102OVR</v>
          </cell>
          <cell r="B68369" t="str">
            <v>UHC Ovr</v>
          </cell>
        </row>
        <row r="68370">
          <cell r="A68370">
            <v>128289667012</v>
          </cell>
          <cell r="B68370" t="str">
            <v>UHC Ovr</v>
          </cell>
        </row>
        <row r="68371">
          <cell r="A68371">
            <v>12828969301</v>
          </cell>
          <cell r="B68371" t="str">
            <v>UHC Ovr</v>
          </cell>
        </row>
        <row r="68372">
          <cell r="A68372">
            <v>128289693012</v>
          </cell>
          <cell r="B68372" t="str">
            <v>UHC Ovr</v>
          </cell>
        </row>
        <row r="68373">
          <cell r="A68373">
            <v>12828969302</v>
          </cell>
          <cell r="B68373" t="str">
            <v>UHC Ovr</v>
          </cell>
        </row>
        <row r="68374">
          <cell r="A68374">
            <v>128289693022</v>
          </cell>
          <cell r="B68374" t="str">
            <v>UHC Ovr</v>
          </cell>
        </row>
        <row r="68375">
          <cell r="A68375">
            <v>128289698012</v>
          </cell>
          <cell r="B68375" t="str">
            <v>UHC Ovr</v>
          </cell>
        </row>
        <row r="68376">
          <cell r="A68376" t="str">
            <v>12828969801OVR</v>
          </cell>
          <cell r="B68376" t="str">
            <v>UHC Ovr</v>
          </cell>
        </row>
        <row r="68377">
          <cell r="A68377">
            <v>12828971501</v>
          </cell>
          <cell r="B68377" t="str">
            <v>UHC Ovr</v>
          </cell>
        </row>
        <row r="68378">
          <cell r="A68378">
            <v>128291764012</v>
          </cell>
          <cell r="B68378" t="str">
            <v>UHC Ovr</v>
          </cell>
        </row>
        <row r="68379">
          <cell r="A68379">
            <v>12829177801</v>
          </cell>
          <cell r="B68379" t="str">
            <v>UHC Ovr</v>
          </cell>
        </row>
        <row r="68380">
          <cell r="A68380">
            <v>12829183501</v>
          </cell>
          <cell r="B68380" t="str">
            <v>UHC Ovr</v>
          </cell>
        </row>
        <row r="68381">
          <cell r="A68381">
            <v>128302817012</v>
          </cell>
          <cell r="B68381" t="str">
            <v>UHC Ovr</v>
          </cell>
        </row>
        <row r="68382">
          <cell r="A68382" t="str">
            <v>12830281701OVR</v>
          </cell>
          <cell r="B68382" t="str">
            <v>UHC Ovr</v>
          </cell>
        </row>
        <row r="68383">
          <cell r="A68383">
            <v>12830283201</v>
          </cell>
          <cell r="B68383" t="str">
            <v>UHC Ovr</v>
          </cell>
        </row>
        <row r="68384">
          <cell r="A68384">
            <v>12830305201</v>
          </cell>
          <cell r="B68384" t="str">
            <v>UHC Ovr</v>
          </cell>
        </row>
        <row r="68385">
          <cell r="A68385">
            <v>12830313901</v>
          </cell>
          <cell r="B68385" t="str">
            <v>UHC Ovr</v>
          </cell>
        </row>
        <row r="68386">
          <cell r="A68386" t="str">
            <v>12830326201OVR</v>
          </cell>
          <cell r="B68386" t="str">
            <v>UHC Ovr</v>
          </cell>
        </row>
        <row r="68387">
          <cell r="A68387" t="str">
            <v>12830326202OVR</v>
          </cell>
          <cell r="B68387" t="str">
            <v>UHC Ovr</v>
          </cell>
        </row>
        <row r="68388">
          <cell r="A68388">
            <v>12830327501</v>
          </cell>
          <cell r="B68388" t="str">
            <v>UHC Ovr</v>
          </cell>
        </row>
        <row r="68389">
          <cell r="A68389">
            <v>12830327901</v>
          </cell>
          <cell r="B68389" t="str">
            <v>UHC Ovr</v>
          </cell>
        </row>
        <row r="68390">
          <cell r="A68390">
            <v>128326457012</v>
          </cell>
          <cell r="B68390" t="str">
            <v>UHC Ovr</v>
          </cell>
        </row>
        <row r="68391">
          <cell r="A68391">
            <v>12833352101</v>
          </cell>
          <cell r="B68391" t="str">
            <v>UHC Ovr</v>
          </cell>
        </row>
        <row r="68392">
          <cell r="A68392">
            <v>12837979101</v>
          </cell>
          <cell r="B68392" t="str">
            <v>UHC Ovr</v>
          </cell>
        </row>
        <row r="68393">
          <cell r="A68393">
            <v>128389400012</v>
          </cell>
          <cell r="B68393" t="str">
            <v>UHC Ovr</v>
          </cell>
        </row>
        <row r="68394">
          <cell r="A68394">
            <v>128389400022</v>
          </cell>
          <cell r="B68394" t="str">
            <v>UHC Ovr</v>
          </cell>
        </row>
        <row r="68395">
          <cell r="A68395">
            <v>12839573201</v>
          </cell>
          <cell r="B68395" t="str">
            <v>UHC Ovr</v>
          </cell>
        </row>
        <row r="68396">
          <cell r="A68396">
            <v>12839573202</v>
          </cell>
          <cell r="B68396" t="str">
            <v>UHC Ovr</v>
          </cell>
        </row>
        <row r="68397">
          <cell r="A68397">
            <v>128403040012</v>
          </cell>
          <cell r="B68397" t="str">
            <v>UHC Ovr</v>
          </cell>
        </row>
        <row r="68398">
          <cell r="A68398" t="str">
            <v>12840304001OVR</v>
          </cell>
          <cell r="B68398" t="str">
            <v>UHC Ovr</v>
          </cell>
        </row>
        <row r="68399">
          <cell r="A68399">
            <v>12843058801</v>
          </cell>
          <cell r="B68399" t="str">
            <v>UHC Ovr</v>
          </cell>
        </row>
        <row r="68400">
          <cell r="A68400">
            <v>12844283601</v>
          </cell>
          <cell r="B68400" t="str">
            <v>UHC Ovr</v>
          </cell>
        </row>
        <row r="68401">
          <cell r="A68401">
            <v>12844283602</v>
          </cell>
          <cell r="B68401" t="str">
            <v>UHC Ovr</v>
          </cell>
        </row>
        <row r="68402">
          <cell r="A68402">
            <v>12844283603</v>
          </cell>
          <cell r="B68402" t="str">
            <v>UHC Ovr</v>
          </cell>
        </row>
        <row r="68403">
          <cell r="A68403">
            <v>12844283604</v>
          </cell>
          <cell r="B68403" t="str">
            <v>UHC Ovr</v>
          </cell>
        </row>
        <row r="68404">
          <cell r="A68404">
            <v>128455482012</v>
          </cell>
          <cell r="B68404" t="str">
            <v>UHC Ovr</v>
          </cell>
        </row>
        <row r="68405">
          <cell r="A68405" t="str">
            <v>12845548201OVR</v>
          </cell>
          <cell r="B68405" t="str">
            <v>UHC Ovr</v>
          </cell>
        </row>
        <row r="68406">
          <cell r="A68406">
            <v>128455482022</v>
          </cell>
          <cell r="B68406" t="str">
            <v>UHC Ovr</v>
          </cell>
        </row>
        <row r="68407">
          <cell r="A68407" t="str">
            <v>12845548202OVR</v>
          </cell>
          <cell r="B68407" t="str">
            <v>UHC Ovr</v>
          </cell>
        </row>
        <row r="68408">
          <cell r="A68408">
            <v>128455577012</v>
          </cell>
          <cell r="B68408" t="str">
            <v>UHC Ovr</v>
          </cell>
        </row>
        <row r="68409">
          <cell r="A68409" t="str">
            <v>12845557701OVR</v>
          </cell>
          <cell r="B68409" t="str">
            <v>UHC Ovr</v>
          </cell>
        </row>
        <row r="68410">
          <cell r="A68410">
            <v>128455577022</v>
          </cell>
          <cell r="B68410" t="str">
            <v>UHC Ovr</v>
          </cell>
        </row>
        <row r="68411">
          <cell r="A68411" t="str">
            <v>12845557702OVR</v>
          </cell>
          <cell r="B68411" t="str">
            <v>UHC Ovr</v>
          </cell>
        </row>
        <row r="68412">
          <cell r="A68412">
            <v>128457220012</v>
          </cell>
          <cell r="B68412" t="str">
            <v>UHC Ovr</v>
          </cell>
        </row>
        <row r="68413">
          <cell r="A68413" t="str">
            <v>12845722001OVR</v>
          </cell>
          <cell r="B68413" t="str">
            <v>UHC Ovr</v>
          </cell>
        </row>
        <row r="68414">
          <cell r="A68414">
            <v>128469564012</v>
          </cell>
          <cell r="B68414" t="str">
            <v>UHC Ovr</v>
          </cell>
        </row>
        <row r="68415">
          <cell r="A68415" t="str">
            <v>12846956401OVR</v>
          </cell>
          <cell r="B68415" t="str">
            <v>UHC Ovr</v>
          </cell>
        </row>
        <row r="68416">
          <cell r="A68416" t="str">
            <v>12847609601OVR</v>
          </cell>
          <cell r="B68416" t="str">
            <v>UHC Ovr</v>
          </cell>
        </row>
        <row r="68417">
          <cell r="A68417">
            <v>12847610501</v>
          </cell>
          <cell r="B68417" t="str">
            <v>UHC Ovr</v>
          </cell>
        </row>
        <row r="68418">
          <cell r="A68418">
            <v>128476105012</v>
          </cell>
          <cell r="B68418" t="str">
            <v>UHC Ovr</v>
          </cell>
        </row>
        <row r="68419">
          <cell r="A68419">
            <v>12847623401</v>
          </cell>
          <cell r="B68419" t="str">
            <v>UHC Ovr</v>
          </cell>
        </row>
        <row r="68420">
          <cell r="A68420">
            <v>12847624101</v>
          </cell>
          <cell r="B68420" t="str">
            <v>UHC Ovr</v>
          </cell>
        </row>
        <row r="68421">
          <cell r="A68421">
            <v>12847633801</v>
          </cell>
          <cell r="B68421" t="str">
            <v>UHC Ovr</v>
          </cell>
        </row>
        <row r="68422">
          <cell r="A68422">
            <v>12847633802</v>
          </cell>
          <cell r="B68422" t="str">
            <v>UHC Ovr</v>
          </cell>
        </row>
        <row r="68423">
          <cell r="A68423">
            <v>12847633803</v>
          </cell>
          <cell r="B68423" t="str">
            <v>UHC Ovr</v>
          </cell>
        </row>
        <row r="68424">
          <cell r="A68424">
            <v>12847651201</v>
          </cell>
          <cell r="B68424" t="str">
            <v>UHC Ovr</v>
          </cell>
        </row>
        <row r="68425">
          <cell r="A68425">
            <v>12848574501</v>
          </cell>
          <cell r="B68425" t="str">
            <v>UHC Ovr</v>
          </cell>
        </row>
        <row r="68426">
          <cell r="A68426">
            <v>12849612401</v>
          </cell>
          <cell r="B68426" t="str">
            <v>UHC Ovr</v>
          </cell>
        </row>
        <row r="68427">
          <cell r="A68427">
            <v>128514570012</v>
          </cell>
          <cell r="B68427" t="str">
            <v>UHC Ovr</v>
          </cell>
        </row>
        <row r="68428">
          <cell r="A68428" t="str">
            <v>12851457001OVR</v>
          </cell>
          <cell r="B68428" t="str">
            <v>UHC Ovr</v>
          </cell>
        </row>
        <row r="68429">
          <cell r="A68429" t="str">
            <v>12851676701OVR</v>
          </cell>
          <cell r="B68429" t="str">
            <v>UHC Ovr</v>
          </cell>
        </row>
        <row r="68430">
          <cell r="A68430">
            <v>128531196012</v>
          </cell>
          <cell r="B68430" t="str">
            <v>UHC Ovr</v>
          </cell>
        </row>
        <row r="68431">
          <cell r="A68431">
            <v>128531196022</v>
          </cell>
          <cell r="B68431" t="str">
            <v>UHC Ovr</v>
          </cell>
        </row>
        <row r="68432">
          <cell r="A68432">
            <v>12853122701</v>
          </cell>
          <cell r="B68432" t="str">
            <v>UHC Ovr</v>
          </cell>
        </row>
        <row r="68433">
          <cell r="A68433">
            <v>128545352012</v>
          </cell>
          <cell r="B68433" t="str">
            <v>UHC Ovr</v>
          </cell>
        </row>
        <row r="68434">
          <cell r="A68434" t="str">
            <v>12855173001OVR</v>
          </cell>
          <cell r="B68434" t="str">
            <v>UHC Ovr</v>
          </cell>
        </row>
        <row r="68435">
          <cell r="A68435" t="str">
            <v>12855180201OVR</v>
          </cell>
          <cell r="B68435" t="str">
            <v>UHC Ovr</v>
          </cell>
        </row>
        <row r="68436">
          <cell r="A68436">
            <v>128555851012</v>
          </cell>
          <cell r="B68436" t="str">
            <v>UHC Ovr</v>
          </cell>
        </row>
        <row r="68437">
          <cell r="A68437" t="str">
            <v>12855585101OVR</v>
          </cell>
          <cell r="B68437" t="str">
            <v>UHC Ovr</v>
          </cell>
        </row>
        <row r="68438">
          <cell r="A68438">
            <v>128555851022</v>
          </cell>
          <cell r="B68438" t="str">
            <v>UHC Ovr</v>
          </cell>
        </row>
        <row r="68439">
          <cell r="A68439">
            <v>128555851032</v>
          </cell>
          <cell r="B68439" t="str">
            <v>UHC Ovr</v>
          </cell>
        </row>
        <row r="68440">
          <cell r="A68440">
            <v>12856977201</v>
          </cell>
          <cell r="B68440" t="str">
            <v>UHC Ovr</v>
          </cell>
        </row>
        <row r="68441">
          <cell r="A68441">
            <v>128584435012</v>
          </cell>
          <cell r="B68441" t="str">
            <v>UHC Ovr</v>
          </cell>
        </row>
        <row r="68442">
          <cell r="A68442" t="str">
            <v>12858443501OVR</v>
          </cell>
          <cell r="B68442" t="str">
            <v>UHC Ovr</v>
          </cell>
        </row>
        <row r="68443">
          <cell r="A68443">
            <v>128593358012</v>
          </cell>
          <cell r="B68443" t="str">
            <v>UHC Ovr</v>
          </cell>
        </row>
        <row r="68444">
          <cell r="A68444">
            <v>12859335802</v>
          </cell>
          <cell r="B68444" t="str">
            <v>UHC Ovr</v>
          </cell>
        </row>
        <row r="68445">
          <cell r="A68445">
            <v>128606736012</v>
          </cell>
          <cell r="B68445" t="str">
            <v>UHC Ovr</v>
          </cell>
        </row>
        <row r="68446">
          <cell r="A68446" t="str">
            <v>12860673601OVR</v>
          </cell>
          <cell r="B68446" t="str">
            <v>UHC Ovr</v>
          </cell>
        </row>
        <row r="68447">
          <cell r="A68447">
            <v>128606933012</v>
          </cell>
          <cell r="B68447" t="str">
            <v>UHC Ovr</v>
          </cell>
        </row>
        <row r="68448">
          <cell r="A68448" t="str">
            <v>12860693301OVR</v>
          </cell>
          <cell r="B68448" t="str">
            <v>UHC Ovr</v>
          </cell>
        </row>
        <row r="68449">
          <cell r="A68449">
            <v>12860693601</v>
          </cell>
          <cell r="B68449" t="str">
            <v>UHC Ovr</v>
          </cell>
        </row>
        <row r="68450">
          <cell r="A68450">
            <v>12862739501</v>
          </cell>
          <cell r="B68450" t="str">
            <v>UHC Ovr</v>
          </cell>
        </row>
        <row r="68451">
          <cell r="A68451">
            <v>128630149012</v>
          </cell>
          <cell r="B68451" t="str">
            <v>UHC Ovr</v>
          </cell>
        </row>
        <row r="68452">
          <cell r="A68452" t="str">
            <v>12863014901OVR</v>
          </cell>
          <cell r="B68452" t="str">
            <v>UHC Ovr</v>
          </cell>
        </row>
        <row r="68453">
          <cell r="A68453">
            <v>128630176012</v>
          </cell>
          <cell r="B68453" t="str">
            <v>UHC Ovr</v>
          </cell>
        </row>
        <row r="68454">
          <cell r="A68454" t="str">
            <v>12863017601OVR</v>
          </cell>
          <cell r="B68454" t="str">
            <v>UHC Ovr</v>
          </cell>
        </row>
        <row r="68455">
          <cell r="A68455">
            <v>128630176022</v>
          </cell>
          <cell r="B68455" t="str">
            <v>UHC Ovr</v>
          </cell>
        </row>
        <row r="68456">
          <cell r="A68456" t="str">
            <v>12863017602OVR</v>
          </cell>
          <cell r="B68456" t="str">
            <v>UHC Ovr</v>
          </cell>
        </row>
        <row r="68457">
          <cell r="A68457" t="str">
            <v>12863018801OVR</v>
          </cell>
          <cell r="B68457" t="str">
            <v>UHC Ovr</v>
          </cell>
        </row>
        <row r="68458">
          <cell r="A68458" t="str">
            <v>12863019901OVR</v>
          </cell>
          <cell r="B68458" t="str">
            <v>UHC Ovr</v>
          </cell>
        </row>
        <row r="68459">
          <cell r="A68459">
            <v>12863312501</v>
          </cell>
          <cell r="B68459" t="str">
            <v>UHC Ovr</v>
          </cell>
        </row>
        <row r="68460">
          <cell r="A68460">
            <v>12865357601</v>
          </cell>
          <cell r="B68460" t="str">
            <v>UHC Ovr</v>
          </cell>
        </row>
        <row r="68461">
          <cell r="A68461">
            <v>128653651012</v>
          </cell>
          <cell r="B68461" t="str">
            <v>UHC Ovr</v>
          </cell>
        </row>
        <row r="68462">
          <cell r="A68462" t="str">
            <v>12865365101OVR</v>
          </cell>
          <cell r="B68462" t="str">
            <v>UHC Ovr</v>
          </cell>
        </row>
        <row r="68463">
          <cell r="A68463">
            <v>12865991501</v>
          </cell>
          <cell r="B68463" t="str">
            <v>UHC Ovr</v>
          </cell>
        </row>
        <row r="68464">
          <cell r="A68464">
            <v>128659938012</v>
          </cell>
          <cell r="B68464" t="str">
            <v>UHC Ovr</v>
          </cell>
        </row>
        <row r="68465">
          <cell r="A68465" t="str">
            <v>12865993801OVR</v>
          </cell>
          <cell r="B68465" t="str">
            <v>UHC Ovr</v>
          </cell>
        </row>
        <row r="68466">
          <cell r="A68466" t="str">
            <v>12865996701OVR</v>
          </cell>
          <cell r="B68466" t="str">
            <v>UHC Ovr</v>
          </cell>
        </row>
        <row r="68467">
          <cell r="A68467">
            <v>128660521012</v>
          </cell>
          <cell r="B68467" t="str">
            <v>UHC Ovr</v>
          </cell>
        </row>
        <row r="68468">
          <cell r="A68468" t="str">
            <v>12866052101OVR</v>
          </cell>
          <cell r="B68468" t="str">
            <v>UHC Ovr</v>
          </cell>
        </row>
        <row r="68469">
          <cell r="A68469">
            <v>12866387601</v>
          </cell>
          <cell r="B68469" t="str">
            <v>UHC Ovr</v>
          </cell>
        </row>
        <row r="68470">
          <cell r="A68470">
            <v>128663876012</v>
          </cell>
          <cell r="B68470" t="str">
            <v>UHC Ovr</v>
          </cell>
        </row>
        <row r="68471">
          <cell r="A68471">
            <v>12866841701</v>
          </cell>
          <cell r="B68471" t="str">
            <v>UHC Ovr</v>
          </cell>
        </row>
        <row r="68472">
          <cell r="A68472">
            <v>128676509012</v>
          </cell>
          <cell r="B68472" t="str">
            <v>UHC Ovr</v>
          </cell>
        </row>
        <row r="68473">
          <cell r="A68473">
            <v>12867655901</v>
          </cell>
          <cell r="B68473" t="str">
            <v>UHC Ovr</v>
          </cell>
        </row>
        <row r="68474">
          <cell r="A68474">
            <v>128676559012</v>
          </cell>
          <cell r="B68474" t="str">
            <v>UHC Ovr</v>
          </cell>
        </row>
        <row r="68475">
          <cell r="A68475">
            <v>12867655902</v>
          </cell>
          <cell r="B68475" t="str">
            <v>UHC Ovr</v>
          </cell>
        </row>
        <row r="68476">
          <cell r="A68476">
            <v>128676559022</v>
          </cell>
          <cell r="B68476" t="str">
            <v>UHC Ovr</v>
          </cell>
        </row>
        <row r="68477">
          <cell r="A68477">
            <v>12869405601</v>
          </cell>
          <cell r="B68477" t="str">
            <v>UHC Ovr</v>
          </cell>
        </row>
        <row r="68478">
          <cell r="A68478">
            <v>128694056012</v>
          </cell>
          <cell r="B68478" t="str">
            <v>UHC Ovr</v>
          </cell>
        </row>
        <row r="68479">
          <cell r="A68479">
            <v>12869441201</v>
          </cell>
          <cell r="B68479" t="str">
            <v>UHC Ovr</v>
          </cell>
        </row>
        <row r="68480">
          <cell r="A68480">
            <v>12871805301</v>
          </cell>
          <cell r="B68480" t="str">
            <v>UHC Ovr</v>
          </cell>
        </row>
        <row r="68481">
          <cell r="A68481">
            <v>12873552601</v>
          </cell>
          <cell r="B68481" t="str">
            <v>UHC Ovr</v>
          </cell>
        </row>
        <row r="68482">
          <cell r="A68482">
            <v>128736952012</v>
          </cell>
          <cell r="B68482" t="str">
            <v>UHC Ovr</v>
          </cell>
        </row>
        <row r="68483">
          <cell r="A68483" t="str">
            <v>12873695201OVR</v>
          </cell>
          <cell r="B68483" t="str">
            <v>UHC Ovr</v>
          </cell>
        </row>
        <row r="68484">
          <cell r="A68484" t="str">
            <v>12876998901OVR</v>
          </cell>
          <cell r="B68484" t="str">
            <v>UHC Ovr</v>
          </cell>
        </row>
        <row r="68485">
          <cell r="A68485">
            <v>12877005201</v>
          </cell>
          <cell r="B68485" t="str">
            <v>UHC Ovr</v>
          </cell>
        </row>
        <row r="68486">
          <cell r="A68486">
            <v>128770052012</v>
          </cell>
          <cell r="B68486" t="str">
            <v>UHC Ovr</v>
          </cell>
        </row>
        <row r="68487">
          <cell r="A68487">
            <v>128776178012</v>
          </cell>
          <cell r="B68487" t="str">
            <v>UHC Ovr</v>
          </cell>
        </row>
        <row r="68488">
          <cell r="A68488" t="str">
            <v>12877617801OVR</v>
          </cell>
          <cell r="B68488" t="str">
            <v>UHC Ovr</v>
          </cell>
        </row>
        <row r="68489">
          <cell r="A68489">
            <v>12877684101</v>
          </cell>
          <cell r="B68489" t="str">
            <v>UHC Ovr</v>
          </cell>
        </row>
        <row r="68490">
          <cell r="A68490">
            <v>12878084301</v>
          </cell>
          <cell r="B68490" t="str">
            <v>UHC Ovr</v>
          </cell>
        </row>
        <row r="68491">
          <cell r="A68491">
            <v>12880558301</v>
          </cell>
          <cell r="B68491" t="str">
            <v>UHC Ovr</v>
          </cell>
        </row>
        <row r="68492">
          <cell r="A68492" t="str">
            <v>12880559901OVR</v>
          </cell>
          <cell r="B68492" t="str">
            <v>UHC Ovr</v>
          </cell>
        </row>
        <row r="68493">
          <cell r="A68493">
            <v>128828044012</v>
          </cell>
          <cell r="B68493" t="str">
            <v>UHC Ovr</v>
          </cell>
        </row>
        <row r="68494">
          <cell r="A68494" t="str">
            <v>12882804401OVR</v>
          </cell>
          <cell r="B68494" t="str">
            <v>UHC Ovr</v>
          </cell>
        </row>
        <row r="68495">
          <cell r="A68495">
            <v>12882928601</v>
          </cell>
          <cell r="B68495" t="str">
            <v>UHC Ovr</v>
          </cell>
        </row>
        <row r="68496">
          <cell r="A68496">
            <v>12884153101</v>
          </cell>
          <cell r="B68496" t="str">
            <v>UHC Ovr</v>
          </cell>
        </row>
        <row r="68497">
          <cell r="A68497">
            <v>128855564012</v>
          </cell>
          <cell r="B68497" t="str">
            <v>UHC Ovr</v>
          </cell>
        </row>
        <row r="68498">
          <cell r="A68498" t="str">
            <v>12885556401OVR</v>
          </cell>
          <cell r="B68498" t="str">
            <v>UHC Ovr</v>
          </cell>
        </row>
        <row r="68499">
          <cell r="A68499">
            <v>128855564022</v>
          </cell>
          <cell r="B68499" t="str">
            <v>UHC Ovr</v>
          </cell>
        </row>
        <row r="68500">
          <cell r="A68500" t="str">
            <v>12885556402OVR</v>
          </cell>
          <cell r="B68500" t="str">
            <v>UHC Ovr</v>
          </cell>
        </row>
        <row r="68501">
          <cell r="A68501">
            <v>12885871501</v>
          </cell>
          <cell r="B68501" t="str">
            <v>UHC Ovr</v>
          </cell>
        </row>
        <row r="68502">
          <cell r="A68502">
            <v>12886135401</v>
          </cell>
          <cell r="B68502" t="str">
            <v>UHC Ovr</v>
          </cell>
        </row>
        <row r="68503">
          <cell r="A68503">
            <v>128877044012</v>
          </cell>
          <cell r="B68503" t="str">
            <v>UHC Ovr</v>
          </cell>
        </row>
        <row r="68504">
          <cell r="A68504" t="str">
            <v>12887704401OVR</v>
          </cell>
          <cell r="B68504" t="str">
            <v>UHC Ovr</v>
          </cell>
        </row>
        <row r="68505">
          <cell r="A68505">
            <v>128877044022</v>
          </cell>
          <cell r="B68505" t="str">
            <v>UHC Ovr</v>
          </cell>
        </row>
        <row r="68506">
          <cell r="A68506" t="str">
            <v>12887704402OVR</v>
          </cell>
          <cell r="B68506" t="str">
            <v>UHC Ovr</v>
          </cell>
        </row>
        <row r="68507">
          <cell r="A68507">
            <v>128887033012</v>
          </cell>
          <cell r="B68507" t="str">
            <v>UHC Ovr</v>
          </cell>
        </row>
        <row r="68508">
          <cell r="A68508">
            <v>128887033022</v>
          </cell>
          <cell r="B68508" t="str">
            <v>UHC Ovr</v>
          </cell>
        </row>
        <row r="68509">
          <cell r="A68509">
            <v>128887079012</v>
          </cell>
          <cell r="B68509" t="str">
            <v>UHC Ovr</v>
          </cell>
        </row>
        <row r="68510">
          <cell r="A68510">
            <v>12889899601</v>
          </cell>
          <cell r="B68510" t="str">
            <v>UHC Ovr</v>
          </cell>
        </row>
        <row r="68511">
          <cell r="A68511">
            <v>128899003012</v>
          </cell>
          <cell r="B68511" t="str">
            <v>UHC Ovr</v>
          </cell>
        </row>
        <row r="68512">
          <cell r="A68512">
            <v>12890082401</v>
          </cell>
          <cell r="B68512" t="str">
            <v>UHC Ovr</v>
          </cell>
        </row>
        <row r="68513">
          <cell r="A68513">
            <v>128900824012</v>
          </cell>
          <cell r="B68513" t="str">
            <v>UHC Ovr</v>
          </cell>
        </row>
        <row r="68514">
          <cell r="A68514">
            <v>12890092401</v>
          </cell>
          <cell r="B68514" t="str">
            <v>UHC Ovr</v>
          </cell>
        </row>
        <row r="68515">
          <cell r="A68515">
            <v>12890093301</v>
          </cell>
          <cell r="B68515" t="str">
            <v>UHC Ovr</v>
          </cell>
        </row>
        <row r="68516">
          <cell r="A68516">
            <v>12890100501</v>
          </cell>
          <cell r="B68516" t="str">
            <v>UHC Ovr</v>
          </cell>
        </row>
        <row r="68517">
          <cell r="A68517">
            <v>12890529801</v>
          </cell>
          <cell r="B68517" t="str">
            <v>UHC Ovr</v>
          </cell>
        </row>
        <row r="68518">
          <cell r="A68518">
            <v>128905298012</v>
          </cell>
          <cell r="B68518" t="str">
            <v>UHC Ovr</v>
          </cell>
        </row>
        <row r="68519">
          <cell r="A68519">
            <v>128913421012</v>
          </cell>
          <cell r="B68519" t="str">
            <v>UHC Ovr</v>
          </cell>
        </row>
        <row r="68520">
          <cell r="A68520">
            <v>12891520101</v>
          </cell>
          <cell r="B68520" t="str">
            <v>UHC Ovr</v>
          </cell>
        </row>
        <row r="68521">
          <cell r="A68521">
            <v>12891589601</v>
          </cell>
          <cell r="B68521" t="str">
            <v>UHC Ovr</v>
          </cell>
        </row>
        <row r="68522">
          <cell r="A68522">
            <v>128915896012</v>
          </cell>
          <cell r="B68522" t="str">
            <v>UHC Ovr</v>
          </cell>
        </row>
        <row r="68523">
          <cell r="A68523">
            <v>12891589602</v>
          </cell>
          <cell r="B68523" t="str">
            <v>UHC Ovr</v>
          </cell>
        </row>
        <row r="68524">
          <cell r="A68524">
            <v>128915896022</v>
          </cell>
          <cell r="B68524" t="str">
            <v>UHC Ovr</v>
          </cell>
        </row>
        <row r="68525">
          <cell r="A68525">
            <v>12891590401</v>
          </cell>
          <cell r="B68525" t="str">
            <v>UHC Ovr</v>
          </cell>
        </row>
        <row r="68526">
          <cell r="A68526">
            <v>12891685101</v>
          </cell>
          <cell r="B68526" t="str">
            <v>UHC Ovr</v>
          </cell>
        </row>
        <row r="68527">
          <cell r="A68527">
            <v>128916851012</v>
          </cell>
          <cell r="B68527" t="str">
            <v>UHC Ovr</v>
          </cell>
        </row>
        <row r="68528">
          <cell r="A68528" t="str">
            <v>12894535801OVR</v>
          </cell>
          <cell r="B68528" t="str">
            <v>UHC Ovr</v>
          </cell>
        </row>
        <row r="68529">
          <cell r="A68529">
            <v>128954109012</v>
          </cell>
          <cell r="B68529" t="str">
            <v>UHC Ovr</v>
          </cell>
        </row>
        <row r="68530">
          <cell r="A68530" t="str">
            <v>12895410901OVR</v>
          </cell>
          <cell r="B68530" t="str">
            <v>UHC Ovr</v>
          </cell>
        </row>
        <row r="68531">
          <cell r="A68531">
            <v>128964046012</v>
          </cell>
          <cell r="B68531" t="str">
            <v>UHC Ovr</v>
          </cell>
        </row>
        <row r="68532">
          <cell r="A68532" t="str">
            <v>12896404601OVR</v>
          </cell>
          <cell r="B68532" t="str">
            <v>UHC Ovr</v>
          </cell>
        </row>
        <row r="68533">
          <cell r="A68533">
            <v>12897540501</v>
          </cell>
          <cell r="B68533" t="str">
            <v>UHC Ovr</v>
          </cell>
        </row>
        <row r="68534">
          <cell r="A68534">
            <v>128987434012</v>
          </cell>
          <cell r="B68534" t="str">
            <v>UHC Ovr</v>
          </cell>
        </row>
        <row r="68535">
          <cell r="A68535" t="str">
            <v>12898743401OVR</v>
          </cell>
          <cell r="B68535" t="str">
            <v>UHC Ovr</v>
          </cell>
        </row>
        <row r="68536">
          <cell r="A68536">
            <v>128993716012</v>
          </cell>
          <cell r="B68536" t="str">
            <v>UHC Ovr</v>
          </cell>
        </row>
        <row r="68537">
          <cell r="A68537">
            <v>12899656901</v>
          </cell>
          <cell r="B68537" t="str">
            <v>UHC Ovr</v>
          </cell>
        </row>
        <row r="68538">
          <cell r="A68538">
            <v>128996569012</v>
          </cell>
          <cell r="B68538" t="str">
            <v>UHC Ovr</v>
          </cell>
        </row>
        <row r="68539">
          <cell r="A68539">
            <v>12899967701</v>
          </cell>
          <cell r="B68539" t="str">
            <v>UHC Ovr</v>
          </cell>
        </row>
        <row r="68540">
          <cell r="A68540">
            <v>128999677012</v>
          </cell>
          <cell r="B68540" t="str">
            <v>UHC Ovr</v>
          </cell>
        </row>
        <row r="68541">
          <cell r="A68541">
            <v>12899967702</v>
          </cell>
          <cell r="B68541" t="str">
            <v>UHC Ovr</v>
          </cell>
        </row>
        <row r="68542">
          <cell r="A68542">
            <v>128999677022</v>
          </cell>
          <cell r="B68542" t="str">
            <v>UHC Ovr</v>
          </cell>
        </row>
        <row r="68543">
          <cell r="A68543">
            <v>129004931012</v>
          </cell>
          <cell r="B68543" t="str">
            <v>UHC Ovr</v>
          </cell>
        </row>
        <row r="68544">
          <cell r="A68544" t="str">
            <v>12900493101OVR</v>
          </cell>
          <cell r="B68544" t="str">
            <v>UHC Ovr</v>
          </cell>
        </row>
        <row r="68545">
          <cell r="A68545">
            <v>129004931022</v>
          </cell>
          <cell r="B68545" t="str">
            <v>UHC Ovr</v>
          </cell>
        </row>
        <row r="68546">
          <cell r="A68546" t="str">
            <v>12900493102OVR</v>
          </cell>
          <cell r="B68546" t="str">
            <v>UHC Ovr</v>
          </cell>
        </row>
        <row r="68547">
          <cell r="A68547">
            <v>129004931032</v>
          </cell>
          <cell r="B68547" t="str">
            <v>UHC Ovr</v>
          </cell>
        </row>
        <row r="68548">
          <cell r="A68548" t="str">
            <v>12900493103OVR</v>
          </cell>
          <cell r="B68548" t="str">
            <v>UHC Ovr</v>
          </cell>
        </row>
        <row r="68549">
          <cell r="A68549">
            <v>129004931042</v>
          </cell>
          <cell r="B68549" t="str">
            <v>UHC Ovr</v>
          </cell>
        </row>
        <row r="68550">
          <cell r="A68550" t="str">
            <v>12900493104OVR</v>
          </cell>
          <cell r="B68550" t="str">
            <v>UHC Ovr</v>
          </cell>
        </row>
        <row r="68551">
          <cell r="A68551">
            <v>12901217501</v>
          </cell>
          <cell r="B68551" t="str">
            <v>UHC Ovr</v>
          </cell>
        </row>
        <row r="68552">
          <cell r="A68552">
            <v>129025281012</v>
          </cell>
          <cell r="B68552" t="str">
            <v>UHC Ovr</v>
          </cell>
        </row>
        <row r="68553">
          <cell r="A68553" t="str">
            <v>12902528101OVR</v>
          </cell>
          <cell r="B68553" t="str">
            <v>UHC Ovr</v>
          </cell>
        </row>
        <row r="68554">
          <cell r="A68554">
            <v>12906373101</v>
          </cell>
          <cell r="B68554" t="str">
            <v>UHC Ovr</v>
          </cell>
        </row>
        <row r="68555">
          <cell r="A68555">
            <v>129063731012</v>
          </cell>
          <cell r="B68555" t="str">
            <v>UHC Ovr</v>
          </cell>
        </row>
        <row r="68556">
          <cell r="A68556">
            <v>12906373102</v>
          </cell>
          <cell r="B68556" t="str">
            <v>UHC Ovr</v>
          </cell>
        </row>
        <row r="68557">
          <cell r="A68557">
            <v>129063731022</v>
          </cell>
          <cell r="B68557" t="str">
            <v>UHC Ovr</v>
          </cell>
        </row>
        <row r="68558">
          <cell r="A68558">
            <v>129069681012</v>
          </cell>
          <cell r="B68558" t="str">
            <v>UHC Ovr</v>
          </cell>
        </row>
        <row r="68559">
          <cell r="A68559" t="str">
            <v>12906968101OVR</v>
          </cell>
          <cell r="B68559" t="str">
            <v>UHC Ovr</v>
          </cell>
        </row>
        <row r="68560">
          <cell r="A68560">
            <v>129087681012</v>
          </cell>
          <cell r="B68560" t="str">
            <v>UHC Ovr</v>
          </cell>
        </row>
        <row r="68561">
          <cell r="A68561" t="str">
            <v>12908768101OVR</v>
          </cell>
          <cell r="B68561" t="str">
            <v>UHC Ovr</v>
          </cell>
        </row>
        <row r="68562">
          <cell r="A68562">
            <v>129087685012</v>
          </cell>
          <cell r="B68562" t="str">
            <v>UHC Ovr</v>
          </cell>
        </row>
        <row r="68563">
          <cell r="A68563" t="str">
            <v>12908768501OVR</v>
          </cell>
          <cell r="B68563" t="str">
            <v>UHC Ovr</v>
          </cell>
        </row>
        <row r="68564">
          <cell r="A68564">
            <v>129104064012</v>
          </cell>
          <cell r="B68564" t="str">
            <v>UHC Ovr</v>
          </cell>
        </row>
        <row r="68565">
          <cell r="A68565" t="str">
            <v>12910406401OVR</v>
          </cell>
          <cell r="B68565" t="str">
            <v>UHC Ovr</v>
          </cell>
        </row>
        <row r="68566">
          <cell r="A68566">
            <v>129104064022</v>
          </cell>
          <cell r="B68566" t="str">
            <v>UHC Ovr</v>
          </cell>
        </row>
        <row r="68567">
          <cell r="A68567" t="str">
            <v>12910406402OVR</v>
          </cell>
          <cell r="B68567" t="str">
            <v>UHC Ovr</v>
          </cell>
        </row>
        <row r="68568">
          <cell r="A68568">
            <v>12911998201</v>
          </cell>
          <cell r="B68568" t="str">
            <v>UHC Ovr</v>
          </cell>
        </row>
        <row r="68569">
          <cell r="A68569">
            <v>129133280012</v>
          </cell>
          <cell r="B68569" t="str">
            <v>UHC Ovr</v>
          </cell>
        </row>
        <row r="68570">
          <cell r="A68570" t="str">
            <v>12913328001OVR</v>
          </cell>
          <cell r="B68570" t="str">
            <v>UHC Ovr</v>
          </cell>
        </row>
        <row r="68571">
          <cell r="A68571">
            <v>12913330101</v>
          </cell>
          <cell r="B68571" t="str">
            <v>UHC Ovr</v>
          </cell>
        </row>
        <row r="68572">
          <cell r="A68572">
            <v>129133301012</v>
          </cell>
          <cell r="B68572" t="str">
            <v>UHC Ovr</v>
          </cell>
        </row>
        <row r="68573">
          <cell r="A68573">
            <v>129142667012</v>
          </cell>
          <cell r="B68573" t="str">
            <v>UHC Ovr</v>
          </cell>
        </row>
        <row r="68574">
          <cell r="A68574" t="str">
            <v>12914266701OVR</v>
          </cell>
          <cell r="B68574" t="str">
            <v>UHC Ovr</v>
          </cell>
        </row>
        <row r="68575">
          <cell r="A68575">
            <v>12914278601</v>
          </cell>
          <cell r="B68575" t="str">
            <v>UHC Ovr</v>
          </cell>
        </row>
        <row r="68576">
          <cell r="A68576">
            <v>129142786012</v>
          </cell>
          <cell r="B68576" t="str">
            <v>UHC Ovr</v>
          </cell>
        </row>
        <row r="68577">
          <cell r="A68577">
            <v>129142805012</v>
          </cell>
          <cell r="B68577" t="str">
            <v>UHC Ovr</v>
          </cell>
        </row>
        <row r="68578">
          <cell r="A68578" t="str">
            <v>12914280501OVR</v>
          </cell>
          <cell r="B68578" t="str">
            <v>UHC Ovr</v>
          </cell>
        </row>
        <row r="68579">
          <cell r="A68579">
            <v>12914291201</v>
          </cell>
          <cell r="B68579" t="str">
            <v>UHC Ovr</v>
          </cell>
        </row>
        <row r="68580">
          <cell r="A68580">
            <v>12916088601</v>
          </cell>
          <cell r="B68580" t="str">
            <v>UHC Ovr</v>
          </cell>
        </row>
        <row r="68581">
          <cell r="A68581">
            <v>129160886012</v>
          </cell>
          <cell r="B68581" t="str">
            <v>UHC Ovr</v>
          </cell>
        </row>
        <row r="68582">
          <cell r="A68582">
            <v>12916088602</v>
          </cell>
          <cell r="B68582" t="str">
            <v>UHC Ovr</v>
          </cell>
        </row>
        <row r="68583">
          <cell r="A68583">
            <v>129160886022</v>
          </cell>
          <cell r="B68583" t="str">
            <v>UHC Ovr</v>
          </cell>
        </row>
        <row r="68584">
          <cell r="A68584">
            <v>129160890012</v>
          </cell>
          <cell r="B68584" t="str">
            <v>UHC Ovr</v>
          </cell>
        </row>
        <row r="68585">
          <cell r="A68585">
            <v>129183421012</v>
          </cell>
          <cell r="B68585" t="str">
            <v>UHC Ovr</v>
          </cell>
        </row>
        <row r="68586">
          <cell r="A68586" t="str">
            <v>12918342101OVR</v>
          </cell>
          <cell r="B68586" t="str">
            <v>UHC Ovr</v>
          </cell>
        </row>
        <row r="68587">
          <cell r="A68587">
            <v>129183445012</v>
          </cell>
          <cell r="B68587" t="str">
            <v>UHC Ovr</v>
          </cell>
        </row>
        <row r="68588">
          <cell r="A68588">
            <v>129183460012</v>
          </cell>
          <cell r="B68588" t="str">
            <v>UHC Ovr</v>
          </cell>
        </row>
        <row r="68589">
          <cell r="A68589">
            <v>12918346002</v>
          </cell>
          <cell r="B68589" t="str">
            <v>UHC Ovr</v>
          </cell>
        </row>
        <row r="68590">
          <cell r="A68590">
            <v>129183476012</v>
          </cell>
          <cell r="B68590" t="str">
            <v>UHC Ovr</v>
          </cell>
        </row>
        <row r="68591">
          <cell r="A68591" t="str">
            <v>12918347601OVR</v>
          </cell>
          <cell r="B68591" t="str">
            <v>UHC Ovr</v>
          </cell>
        </row>
        <row r="68592">
          <cell r="A68592">
            <v>12918351601</v>
          </cell>
          <cell r="B68592" t="str">
            <v>UHC Ovr</v>
          </cell>
        </row>
        <row r="68593">
          <cell r="A68593">
            <v>12918351602</v>
          </cell>
          <cell r="B68593" t="str">
            <v>UHC Ovr</v>
          </cell>
        </row>
        <row r="68594">
          <cell r="A68594">
            <v>12918362901</v>
          </cell>
          <cell r="B68594" t="str">
            <v>UHC Ovr</v>
          </cell>
        </row>
        <row r="68595">
          <cell r="A68595">
            <v>129183629012</v>
          </cell>
          <cell r="B68595" t="str">
            <v>UHC Ovr</v>
          </cell>
        </row>
        <row r="68596">
          <cell r="A68596">
            <v>12918362902</v>
          </cell>
          <cell r="B68596" t="str">
            <v>UHC Ovr</v>
          </cell>
        </row>
        <row r="68597">
          <cell r="A68597">
            <v>129183629022</v>
          </cell>
          <cell r="B68597" t="str">
            <v>UHC Ovr</v>
          </cell>
        </row>
        <row r="68598">
          <cell r="A68598">
            <v>12918723301</v>
          </cell>
          <cell r="B68598" t="str">
            <v>UHC Ovr</v>
          </cell>
        </row>
        <row r="68599">
          <cell r="A68599">
            <v>129187233012</v>
          </cell>
          <cell r="B68599" t="str">
            <v>UHC Ovr</v>
          </cell>
        </row>
        <row r="68600">
          <cell r="A68600">
            <v>12919206801</v>
          </cell>
          <cell r="B68600" t="str">
            <v>UHC Ovr</v>
          </cell>
        </row>
        <row r="68601">
          <cell r="A68601">
            <v>12919206802</v>
          </cell>
          <cell r="B68601" t="str">
            <v>UHC Ovr</v>
          </cell>
        </row>
        <row r="68602">
          <cell r="A68602" t="str">
            <v>12919314501OVR</v>
          </cell>
          <cell r="B68602" t="str">
            <v>UHC Ovr</v>
          </cell>
        </row>
        <row r="68603">
          <cell r="A68603" t="str">
            <v>12919314502OVR</v>
          </cell>
          <cell r="B68603" t="str">
            <v>UHC Ovr</v>
          </cell>
        </row>
        <row r="68604">
          <cell r="A68604">
            <v>12919320501</v>
          </cell>
          <cell r="B68604" t="str">
            <v>UHC Ovr</v>
          </cell>
        </row>
        <row r="68605">
          <cell r="A68605">
            <v>129193205012</v>
          </cell>
          <cell r="B68605" t="str">
            <v>UHC Ovr</v>
          </cell>
        </row>
        <row r="68606">
          <cell r="A68606">
            <v>129196776012</v>
          </cell>
          <cell r="B68606" t="str">
            <v>UHC Ovr</v>
          </cell>
        </row>
        <row r="68607">
          <cell r="A68607" t="str">
            <v>12919677601OVR</v>
          </cell>
          <cell r="B68607" t="str">
            <v>UHC Ovr</v>
          </cell>
        </row>
        <row r="68608">
          <cell r="A68608">
            <v>129206140012</v>
          </cell>
          <cell r="B68608" t="str">
            <v>UHC Ovr</v>
          </cell>
        </row>
        <row r="68609">
          <cell r="A68609" t="str">
            <v>12920614001OVR</v>
          </cell>
          <cell r="B68609" t="str">
            <v>UHC Ovr</v>
          </cell>
        </row>
        <row r="68610">
          <cell r="A68610">
            <v>12922044401</v>
          </cell>
          <cell r="B68610" t="str">
            <v>UHC Ovr</v>
          </cell>
        </row>
        <row r="68611">
          <cell r="A68611">
            <v>12923641101</v>
          </cell>
          <cell r="B68611" t="str">
            <v>UHC Ovr</v>
          </cell>
        </row>
        <row r="68612">
          <cell r="A68612">
            <v>12923641102</v>
          </cell>
          <cell r="B68612" t="str">
            <v>UHC Ovr</v>
          </cell>
        </row>
        <row r="68613">
          <cell r="A68613">
            <v>12923641103</v>
          </cell>
          <cell r="B68613" t="str">
            <v>UHC Ovr</v>
          </cell>
        </row>
        <row r="68614">
          <cell r="A68614">
            <v>12923641104</v>
          </cell>
          <cell r="B68614" t="str">
            <v>UHC Ovr</v>
          </cell>
        </row>
        <row r="68615">
          <cell r="A68615">
            <v>12924755001</v>
          </cell>
          <cell r="B68615" t="str">
            <v>UHC Ovr</v>
          </cell>
        </row>
        <row r="68616">
          <cell r="A68616">
            <v>12924755002</v>
          </cell>
          <cell r="B68616" t="str">
            <v>UHC Ovr</v>
          </cell>
        </row>
        <row r="68617">
          <cell r="A68617">
            <v>12925234401</v>
          </cell>
          <cell r="B68617" t="str">
            <v>UHC Ovr</v>
          </cell>
        </row>
        <row r="68618">
          <cell r="A68618">
            <v>129252344012</v>
          </cell>
          <cell r="B68618" t="str">
            <v>UHC Ovr</v>
          </cell>
        </row>
        <row r="68619">
          <cell r="A68619">
            <v>12925234801</v>
          </cell>
          <cell r="B68619" t="str">
            <v>UHC Ovr</v>
          </cell>
        </row>
        <row r="68620">
          <cell r="A68620">
            <v>129252348012</v>
          </cell>
          <cell r="B68620" t="str">
            <v>UHC Ovr</v>
          </cell>
        </row>
        <row r="68621">
          <cell r="A68621">
            <v>129290739012</v>
          </cell>
          <cell r="B68621" t="str">
            <v>UHC Ovr</v>
          </cell>
        </row>
        <row r="68622">
          <cell r="A68622">
            <v>12929882901</v>
          </cell>
          <cell r="B68622" t="str">
            <v>UHC Ovr</v>
          </cell>
        </row>
        <row r="68623">
          <cell r="A68623">
            <v>129298829012</v>
          </cell>
          <cell r="B68623" t="str">
            <v>UHC Ovr</v>
          </cell>
        </row>
        <row r="68624">
          <cell r="A68624">
            <v>129309429012</v>
          </cell>
          <cell r="B68624" t="str">
            <v>UHC Ovr</v>
          </cell>
        </row>
        <row r="68625">
          <cell r="A68625" t="str">
            <v>12930942901OVR</v>
          </cell>
          <cell r="B68625" t="str">
            <v>UHC Ovr</v>
          </cell>
        </row>
        <row r="68626">
          <cell r="A68626">
            <v>129309450012</v>
          </cell>
          <cell r="B68626" t="str">
            <v>UHC Ovr</v>
          </cell>
        </row>
        <row r="68627">
          <cell r="A68627" t="str">
            <v>12930945001OVR</v>
          </cell>
          <cell r="B68627" t="str">
            <v>UHC Ovr</v>
          </cell>
        </row>
        <row r="68628">
          <cell r="A68628">
            <v>129309450022</v>
          </cell>
          <cell r="B68628" t="str">
            <v>UHC Ovr</v>
          </cell>
        </row>
        <row r="68629">
          <cell r="A68629" t="str">
            <v>12930945002OVR</v>
          </cell>
          <cell r="B68629" t="str">
            <v>UHC Ovr</v>
          </cell>
        </row>
        <row r="68630">
          <cell r="A68630">
            <v>12930947501</v>
          </cell>
          <cell r="B68630" t="str">
            <v>UHC Ovr</v>
          </cell>
        </row>
        <row r="68631">
          <cell r="A68631">
            <v>129360371012</v>
          </cell>
          <cell r="B68631" t="str">
            <v>UHC Ovr</v>
          </cell>
        </row>
        <row r="68632">
          <cell r="A68632">
            <v>129368720012</v>
          </cell>
          <cell r="B68632" t="str">
            <v>UHC Ovr</v>
          </cell>
        </row>
        <row r="68633">
          <cell r="A68633">
            <v>129368725012</v>
          </cell>
          <cell r="B68633" t="str">
            <v>UHC Ovr</v>
          </cell>
        </row>
        <row r="68634">
          <cell r="A68634" t="str">
            <v>12936872501OVR</v>
          </cell>
          <cell r="B68634" t="str">
            <v>UHC Ovr</v>
          </cell>
        </row>
        <row r="68635">
          <cell r="A68635">
            <v>129380471012</v>
          </cell>
          <cell r="B68635" t="str">
            <v>UHC Ovr</v>
          </cell>
        </row>
        <row r="68636">
          <cell r="A68636" t="str">
            <v>12938047101OVR</v>
          </cell>
          <cell r="B68636" t="str">
            <v>UHC Ovr</v>
          </cell>
        </row>
        <row r="68637">
          <cell r="A68637">
            <v>129387671012</v>
          </cell>
          <cell r="B68637" t="str">
            <v>UHC Ovr</v>
          </cell>
        </row>
        <row r="68638">
          <cell r="A68638" t="str">
            <v>12938767101OVR</v>
          </cell>
          <cell r="B68638" t="str">
            <v>UHC Ovr</v>
          </cell>
        </row>
        <row r="68639">
          <cell r="A68639">
            <v>129387703012</v>
          </cell>
          <cell r="B68639" t="str">
            <v>UHC Ovr</v>
          </cell>
        </row>
        <row r="68640">
          <cell r="A68640">
            <v>129387727012</v>
          </cell>
          <cell r="B68640" t="str">
            <v>UHC Ovr</v>
          </cell>
        </row>
        <row r="68641">
          <cell r="A68641" t="str">
            <v>12938772701OVR</v>
          </cell>
          <cell r="B68641" t="str">
            <v>UHC Ovr</v>
          </cell>
        </row>
        <row r="68642">
          <cell r="A68642">
            <v>129387727022</v>
          </cell>
          <cell r="B68642" t="str">
            <v>UHC Ovr</v>
          </cell>
        </row>
        <row r="68643">
          <cell r="A68643" t="str">
            <v>12938772702OVR</v>
          </cell>
          <cell r="B68643" t="str">
            <v>UHC Ovr</v>
          </cell>
        </row>
        <row r="68644">
          <cell r="A68644">
            <v>129387727032</v>
          </cell>
          <cell r="B68644" t="str">
            <v>UHC Ovr</v>
          </cell>
        </row>
        <row r="68645">
          <cell r="A68645" t="str">
            <v>12938772703OVR</v>
          </cell>
          <cell r="B68645" t="str">
            <v>UHC Ovr</v>
          </cell>
        </row>
        <row r="68646">
          <cell r="A68646">
            <v>129387727042</v>
          </cell>
          <cell r="B68646" t="str">
            <v>UHC Ovr</v>
          </cell>
        </row>
        <row r="68647">
          <cell r="A68647" t="str">
            <v>12938772704OVR</v>
          </cell>
          <cell r="B68647" t="str">
            <v>UHC Ovr</v>
          </cell>
        </row>
        <row r="68648">
          <cell r="A68648">
            <v>129387727052</v>
          </cell>
          <cell r="B68648" t="str">
            <v>UHC Ovr</v>
          </cell>
        </row>
        <row r="68649">
          <cell r="A68649" t="str">
            <v>12938772705OVR</v>
          </cell>
          <cell r="B68649" t="str">
            <v>UHC Ovr</v>
          </cell>
        </row>
        <row r="68650">
          <cell r="A68650">
            <v>129387727062</v>
          </cell>
          <cell r="B68650" t="str">
            <v>UHC Ovr</v>
          </cell>
        </row>
        <row r="68651">
          <cell r="A68651" t="str">
            <v>12938772706OVR</v>
          </cell>
          <cell r="B68651" t="str">
            <v>UHC Ovr</v>
          </cell>
        </row>
        <row r="68652">
          <cell r="A68652">
            <v>129388920012</v>
          </cell>
          <cell r="B68652" t="str">
            <v>UHC Ovr</v>
          </cell>
        </row>
        <row r="68653">
          <cell r="A68653" t="str">
            <v>12938892001OVR</v>
          </cell>
          <cell r="B68653" t="str">
            <v>UHC Ovr</v>
          </cell>
        </row>
        <row r="68654">
          <cell r="A68654">
            <v>129400695012</v>
          </cell>
          <cell r="B68654" t="str">
            <v>UHC Ovr</v>
          </cell>
        </row>
        <row r="68655">
          <cell r="A68655" t="str">
            <v>12940069501OVR</v>
          </cell>
          <cell r="B68655" t="str">
            <v>UHC Ovr</v>
          </cell>
        </row>
        <row r="68656">
          <cell r="A68656">
            <v>129400702012</v>
          </cell>
          <cell r="B68656" t="str">
            <v>UHC Ovr</v>
          </cell>
        </row>
        <row r="68657">
          <cell r="A68657" t="str">
            <v>12940070201OVR</v>
          </cell>
          <cell r="B68657" t="str">
            <v>UHC Ovr</v>
          </cell>
        </row>
        <row r="68658">
          <cell r="A68658">
            <v>129404593012</v>
          </cell>
          <cell r="B68658" t="str">
            <v>UHC Ovr</v>
          </cell>
        </row>
        <row r="68659">
          <cell r="A68659" t="str">
            <v>12940459301OVR</v>
          </cell>
          <cell r="B68659" t="str">
            <v>UHC Ovr</v>
          </cell>
        </row>
        <row r="68660">
          <cell r="A68660">
            <v>129413813012</v>
          </cell>
          <cell r="B68660" t="str">
            <v>UHC Ovr</v>
          </cell>
        </row>
        <row r="68661">
          <cell r="A68661">
            <v>129413824012</v>
          </cell>
          <cell r="B68661" t="str">
            <v>UHC Ovr</v>
          </cell>
        </row>
        <row r="68662">
          <cell r="A68662" t="str">
            <v>12941382401OVR</v>
          </cell>
          <cell r="B68662" t="str">
            <v>UHC Ovr</v>
          </cell>
        </row>
        <row r="68663">
          <cell r="A68663">
            <v>129413824022</v>
          </cell>
          <cell r="B68663" t="str">
            <v>UHC Ovr</v>
          </cell>
        </row>
        <row r="68664">
          <cell r="A68664">
            <v>129413824032</v>
          </cell>
          <cell r="B68664" t="str">
            <v>UHC Ovr</v>
          </cell>
        </row>
        <row r="68665">
          <cell r="A68665" t="str">
            <v>12941382403OVR</v>
          </cell>
          <cell r="B68665" t="str">
            <v>UHC Ovr</v>
          </cell>
        </row>
        <row r="68666">
          <cell r="A68666">
            <v>129413910012</v>
          </cell>
          <cell r="B68666" t="str">
            <v>UHC Ovr</v>
          </cell>
        </row>
        <row r="68667">
          <cell r="A68667">
            <v>129413910022</v>
          </cell>
          <cell r="B68667" t="str">
            <v>UHC Ovr</v>
          </cell>
        </row>
        <row r="68668">
          <cell r="A68668">
            <v>129419176012</v>
          </cell>
          <cell r="B68668" t="str">
            <v>UHC Ovr</v>
          </cell>
        </row>
        <row r="68669">
          <cell r="A68669">
            <v>129442853012</v>
          </cell>
          <cell r="B68669" t="str">
            <v>UHC Ovr</v>
          </cell>
        </row>
        <row r="68670">
          <cell r="A68670">
            <v>129452092012</v>
          </cell>
          <cell r="B68670" t="str">
            <v>UHC Ovr</v>
          </cell>
        </row>
        <row r="68671">
          <cell r="A68671" t="str">
            <v>12945209201OVR</v>
          </cell>
          <cell r="B68671" t="str">
            <v>UHC Ovr</v>
          </cell>
        </row>
        <row r="68672">
          <cell r="A68672">
            <v>129452719012</v>
          </cell>
          <cell r="B68672" t="str">
            <v>UHC Ovr</v>
          </cell>
        </row>
        <row r="68673">
          <cell r="A68673" t="str">
            <v>12945271901OVR</v>
          </cell>
          <cell r="B68673" t="str">
            <v>UHC Ovr</v>
          </cell>
        </row>
        <row r="68674">
          <cell r="A68674">
            <v>129452719022</v>
          </cell>
          <cell r="B68674" t="str">
            <v>UHC Ovr</v>
          </cell>
        </row>
        <row r="68675">
          <cell r="A68675" t="str">
            <v>12945271902OVR</v>
          </cell>
          <cell r="B68675" t="str">
            <v>UHC Ovr</v>
          </cell>
        </row>
        <row r="68676">
          <cell r="A68676">
            <v>129452719032</v>
          </cell>
          <cell r="B68676" t="str">
            <v>UHC Ovr</v>
          </cell>
        </row>
        <row r="68677">
          <cell r="A68677" t="str">
            <v>12945271903OVR</v>
          </cell>
          <cell r="B68677" t="str">
            <v>UHC Ovr</v>
          </cell>
        </row>
        <row r="68678">
          <cell r="A68678">
            <v>129453349012</v>
          </cell>
          <cell r="B68678" t="str">
            <v>UHC Ovr</v>
          </cell>
        </row>
        <row r="68679">
          <cell r="A68679">
            <v>129453746012</v>
          </cell>
          <cell r="B68679" t="str">
            <v>UHC Ovr</v>
          </cell>
        </row>
        <row r="68680">
          <cell r="A68680" t="str">
            <v>12945374601OVR</v>
          </cell>
          <cell r="B68680" t="str">
            <v>UHC Ovr</v>
          </cell>
        </row>
        <row r="68681">
          <cell r="A68681">
            <v>129454922012</v>
          </cell>
          <cell r="B68681" t="str">
            <v>UHC Ovr</v>
          </cell>
        </row>
        <row r="68682">
          <cell r="A68682">
            <v>129454932012</v>
          </cell>
          <cell r="B68682" t="str">
            <v>UHC Ovr</v>
          </cell>
        </row>
        <row r="68683">
          <cell r="A68683" t="str">
            <v>12945493201OVR</v>
          </cell>
          <cell r="B68683" t="str">
            <v>UHC Ovr</v>
          </cell>
        </row>
        <row r="68684">
          <cell r="A68684">
            <v>12946312201</v>
          </cell>
          <cell r="B68684" t="str">
            <v>UHC Ovr</v>
          </cell>
        </row>
        <row r="68685">
          <cell r="A68685">
            <v>12946312202</v>
          </cell>
          <cell r="B68685" t="str">
            <v>UHC Ovr</v>
          </cell>
        </row>
        <row r="68686">
          <cell r="A68686">
            <v>129463139012</v>
          </cell>
          <cell r="B68686" t="str">
            <v>UHC Ovr</v>
          </cell>
        </row>
        <row r="68687">
          <cell r="A68687">
            <v>129463139022</v>
          </cell>
          <cell r="B68687" t="str">
            <v>UHC Ovr</v>
          </cell>
        </row>
        <row r="68688">
          <cell r="A68688">
            <v>129463139032</v>
          </cell>
          <cell r="B68688" t="str">
            <v>UHC Ovr</v>
          </cell>
        </row>
        <row r="68689">
          <cell r="A68689">
            <v>129463139042</v>
          </cell>
          <cell r="B68689" t="str">
            <v>UHC Ovr</v>
          </cell>
        </row>
        <row r="68690">
          <cell r="A68690">
            <v>129477277012</v>
          </cell>
          <cell r="B68690" t="str">
            <v>UHC Ovr</v>
          </cell>
        </row>
        <row r="68691">
          <cell r="A68691" t="str">
            <v>12947727701OVR</v>
          </cell>
          <cell r="B68691" t="str">
            <v>UHC Ovr</v>
          </cell>
        </row>
        <row r="68692">
          <cell r="A68692">
            <v>129477277022</v>
          </cell>
          <cell r="B68692" t="str">
            <v>UHC Ovr</v>
          </cell>
        </row>
        <row r="68693">
          <cell r="A68693" t="str">
            <v>12947727702OVR</v>
          </cell>
          <cell r="B68693" t="str">
            <v>UHC Ovr</v>
          </cell>
        </row>
        <row r="68694">
          <cell r="A68694">
            <v>129521828012</v>
          </cell>
          <cell r="B68694" t="str">
            <v>UHC Ovr</v>
          </cell>
        </row>
        <row r="68695">
          <cell r="A68695" t="str">
            <v>12952182801OVR</v>
          </cell>
          <cell r="B68695" t="str">
            <v>UHC Ovr</v>
          </cell>
        </row>
        <row r="68696">
          <cell r="A68696">
            <v>129521850012</v>
          </cell>
          <cell r="B68696" t="str">
            <v>UHC Ovr</v>
          </cell>
        </row>
        <row r="68697">
          <cell r="A68697" t="str">
            <v>12952185001OVR</v>
          </cell>
          <cell r="B68697" t="str">
            <v>UHC Ovr</v>
          </cell>
        </row>
        <row r="68698">
          <cell r="A68698">
            <v>129521851012</v>
          </cell>
          <cell r="B68698" t="str">
            <v>UHC Ovr</v>
          </cell>
        </row>
        <row r="68699">
          <cell r="A68699" t="str">
            <v>12952185101OVR</v>
          </cell>
          <cell r="B68699" t="str">
            <v>UHC Ovr</v>
          </cell>
        </row>
        <row r="68700">
          <cell r="A68700">
            <v>129542525012</v>
          </cell>
          <cell r="B68700" t="str">
            <v>UHC Ovr</v>
          </cell>
        </row>
        <row r="68701">
          <cell r="A68701" t="str">
            <v>12954252501OVR</v>
          </cell>
          <cell r="B68701" t="str">
            <v>UHC Ovr</v>
          </cell>
        </row>
        <row r="68702">
          <cell r="A68702">
            <v>129542563012</v>
          </cell>
          <cell r="B68702" t="str">
            <v>UHC Ovr</v>
          </cell>
        </row>
        <row r="68703">
          <cell r="A68703" t="str">
            <v>12954256301OVR</v>
          </cell>
          <cell r="B68703" t="str">
            <v>UHC Ovr</v>
          </cell>
        </row>
        <row r="68704">
          <cell r="A68704">
            <v>129542588012</v>
          </cell>
          <cell r="B68704" t="str">
            <v>UHC Ovr</v>
          </cell>
        </row>
        <row r="68705">
          <cell r="A68705" t="str">
            <v>12954258801OVR</v>
          </cell>
          <cell r="B68705" t="str">
            <v>UHC Ovr</v>
          </cell>
        </row>
        <row r="68706">
          <cell r="A68706">
            <v>129542614012</v>
          </cell>
          <cell r="B68706" t="str">
            <v>UHC Ovr</v>
          </cell>
        </row>
        <row r="68707">
          <cell r="A68707" t="str">
            <v>12954261401OVR</v>
          </cell>
          <cell r="B68707" t="str">
            <v>UHC Ovr</v>
          </cell>
        </row>
        <row r="68708">
          <cell r="A68708">
            <v>129561925012</v>
          </cell>
          <cell r="B68708" t="str">
            <v>UHC Ovr</v>
          </cell>
        </row>
        <row r="68709">
          <cell r="A68709" t="str">
            <v>12956192501OVR</v>
          </cell>
          <cell r="B68709" t="str">
            <v>UHC Ovr</v>
          </cell>
        </row>
        <row r="68710">
          <cell r="A68710">
            <v>129561952012</v>
          </cell>
          <cell r="B68710" t="str">
            <v>UHC Ovr</v>
          </cell>
        </row>
        <row r="68711">
          <cell r="A68711" t="str">
            <v>12956195201OVR</v>
          </cell>
          <cell r="B68711" t="str">
            <v>UHC Ovr</v>
          </cell>
        </row>
        <row r="68712">
          <cell r="A68712">
            <v>129561952022</v>
          </cell>
          <cell r="B68712" t="str">
            <v>UHC Ovr</v>
          </cell>
        </row>
        <row r="68713">
          <cell r="A68713" t="str">
            <v>12956195202OVR</v>
          </cell>
          <cell r="B68713" t="str">
            <v>UHC Ovr</v>
          </cell>
        </row>
        <row r="68714">
          <cell r="A68714">
            <v>129588499012</v>
          </cell>
          <cell r="B68714" t="str">
            <v>UHC Ovr</v>
          </cell>
        </row>
        <row r="68715">
          <cell r="A68715" t="str">
            <v>12958849901OVR</v>
          </cell>
          <cell r="B68715" t="str">
            <v>UHC Ovr</v>
          </cell>
        </row>
        <row r="68716">
          <cell r="A68716">
            <v>129588499022</v>
          </cell>
          <cell r="B68716" t="str">
            <v>UHC Ovr</v>
          </cell>
        </row>
        <row r="68717">
          <cell r="A68717" t="str">
            <v>12958849902OVR</v>
          </cell>
          <cell r="B68717" t="str">
            <v>UHC Ovr</v>
          </cell>
        </row>
        <row r="68718">
          <cell r="A68718">
            <v>129597888012</v>
          </cell>
          <cell r="B68718" t="str">
            <v>UHC Ovr</v>
          </cell>
        </row>
        <row r="68719">
          <cell r="A68719" t="str">
            <v>12959788801OVR</v>
          </cell>
          <cell r="B68719" t="str">
            <v>UHC Ovr</v>
          </cell>
        </row>
        <row r="68720">
          <cell r="A68720">
            <v>129603784012</v>
          </cell>
          <cell r="B68720" t="str">
            <v>UHC Ovr</v>
          </cell>
        </row>
        <row r="68721">
          <cell r="A68721">
            <v>129627189012</v>
          </cell>
          <cell r="B68721" t="str">
            <v>UHC Ovr</v>
          </cell>
        </row>
        <row r="68722">
          <cell r="A68722">
            <v>129627189022</v>
          </cell>
          <cell r="B68722" t="str">
            <v>UHC Ovr</v>
          </cell>
        </row>
        <row r="68723">
          <cell r="A68723">
            <v>129636571012</v>
          </cell>
          <cell r="B68723" t="str">
            <v>UHC Ovr</v>
          </cell>
        </row>
        <row r="68724">
          <cell r="A68724" t="str">
            <v>12963657101OVR</v>
          </cell>
          <cell r="B68724" t="str">
            <v>UHC Ovr</v>
          </cell>
        </row>
        <row r="68725">
          <cell r="A68725">
            <v>129636610012</v>
          </cell>
          <cell r="B68725" t="str">
            <v>UHC Ovr</v>
          </cell>
        </row>
        <row r="68726">
          <cell r="A68726" t="str">
            <v>12963661001OVR</v>
          </cell>
          <cell r="B68726" t="str">
            <v>UHC Ovr</v>
          </cell>
        </row>
        <row r="68727">
          <cell r="A68727">
            <v>129662166012</v>
          </cell>
          <cell r="B68727" t="str">
            <v>UHC Ovr</v>
          </cell>
        </row>
        <row r="68728">
          <cell r="A68728">
            <v>129664563012</v>
          </cell>
          <cell r="B68728" t="str">
            <v>UHC Ovr</v>
          </cell>
        </row>
        <row r="68729">
          <cell r="A68729" t="str">
            <v>12966456301OVR</v>
          </cell>
          <cell r="B68729" t="str">
            <v>UHC Ovr</v>
          </cell>
        </row>
        <row r="68730">
          <cell r="A68730">
            <v>129664580012</v>
          </cell>
          <cell r="B68730" t="str">
            <v>UHC Ovr</v>
          </cell>
        </row>
        <row r="68731">
          <cell r="A68731" t="str">
            <v>12966458001OVR</v>
          </cell>
          <cell r="B68731" t="str">
            <v>UHC Ovr</v>
          </cell>
        </row>
        <row r="68732">
          <cell r="A68732">
            <v>129664580022</v>
          </cell>
          <cell r="B68732" t="str">
            <v>UHC Ovr</v>
          </cell>
        </row>
        <row r="68733">
          <cell r="A68733" t="str">
            <v>12966458002OVR</v>
          </cell>
          <cell r="B68733" t="str">
            <v>UHC Ovr</v>
          </cell>
        </row>
        <row r="68734">
          <cell r="A68734">
            <v>129664580032</v>
          </cell>
          <cell r="B68734" t="str">
            <v>UHC Ovr</v>
          </cell>
        </row>
        <row r="68735">
          <cell r="A68735" t="str">
            <v>12966458003OVR</v>
          </cell>
          <cell r="B68735" t="str">
            <v>UHC Ovr</v>
          </cell>
        </row>
        <row r="68736">
          <cell r="A68736">
            <v>129664582012</v>
          </cell>
          <cell r="B68736" t="str">
            <v>UHC Ovr</v>
          </cell>
        </row>
        <row r="68737">
          <cell r="A68737" t="str">
            <v>12966458201OVR</v>
          </cell>
          <cell r="B68737" t="str">
            <v>UHC Ovr</v>
          </cell>
        </row>
        <row r="68738">
          <cell r="A68738">
            <v>129666467012</v>
          </cell>
          <cell r="B68738" t="str">
            <v>UHC Ovr</v>
          </cell>
        </row>
        <row r="68739">
          <cell r="A68739" t="str">
            <v>12966646701OVR</v>
          </cell>
          <cell r="B68739" t="str">
            <v>UHC Ovr</v>
          </cell>
        </row>
        <row r="68740">
          <cell r="A68740">
            <v>129677903012</v>
          </cell>
          <cell r="B68740" t="str">
            <v>UHC Ovr</v>
          </cell>
        </row>
        <row r="68741">
          <cell r="A68741">
            <v>129687336012</v>
          </cell>
          <cell r="B68741" t="str">
            <v>UHC Ovr</v>
          </cell>
        </row>
        <row r="68742">
          <cell r="A68742">
            <v>129687336022</v>
          </cell>
          <cell r="B68742" t="str">
            <v>UHC Ovr</v>
          </cell>
        </row>
        <row r="68743">
          <cell r="A68743">
            <v>129687336032</v>
          </cell>
          <cell r="B68743" t="str">
            <v>UHC Ovr</v>
          </cell>
        </row>
        <row r="68744">
          <cell r="A68744">
            <v>129687336042</v>
          </cell>
          <cell r="B68744" t="str">
            <v>UHC Ovr</v>
          </cell>
        </row>
        <row r="68745">
          <cell r="A68745">
            <v>129760404012</v>
          </cell>
          <cell r="B68745" t="str">
            <v>UHC Ovr</v>
          </cell>
        </row>
        <row r="68746">
          <cell r="A68746">
            <v>129760410012</v>
          </cell>
          <cell r="B68746" t="str">
            <v>UHC Ovr</v>
          </cell>
        </row>
        <row r="68747">
          <cell r="A68747" t="str">
            <v>12976041001OVR</v>
          </cell>
          <cell r="B68747" t="str">
            <v>UHC Ovr</v>
          </cell>
        </row>
        <row r="68748">
          <cell r="A68748">
            <v>129760410022</v>
          </cell>
          <cell r="B68748" t="str">
            <v>UHC Ovr</v>
          </cell>
        </row>
        <row r="68749">
          <cell r="A68749" t="str">
            <v>12976041002OVR</v>
          </cell>
          <cell r="B68749" t="str">
            <v>UHC Ovr</v>
          </cell>
        </row>
        <row r="68750">
          <cell r="A68750">
            <v>129760410032</v>
          </cell>
          <cell r="B68750" t="str">
            <v>UHC Ovr</v>
          </cell>
        </row>
        <row r="68751">
          <cell r="A68751" t="str">
            <v>12976041003OVR</v>
          </cell>
          <cell r="B68751" t="str">
            <v>UHC Ovr</v>
          </cell>
        </row>
        <row r="68752">
          <cell r="A68752">
            <v>129782057012</v>
          </cell>
          <cell r="B68752" t="str">
            <v>UHC Ovr</v>
          </cell>
        </row>
        <row r="68753">
          <cell r="A68753" t="str">
            <v>12978205701OVR</v>
          </cell>
          <cell r="B68753" t="str">
            <v>UHC Ovr</v>
          </cell>
        </row>
        <row r="68754">
          <cell r="A68754">
            <v>129782057022</v>
          </cell>
          <cell r="B68754" t="str">
            <v>UHC Ovr</v>
          </cell>
        </row>
        <row r="68755">
          <cell r="A68755" t="str">
            <v>12978205702OVR</v>
          </cell>
          <cell r="B68755" t="str">
            <v>UHC Ovr</v>
          </cell>
        </row>
        <row r="68756">
          <cell r="A68756">
            <v>129791563012</v>
          </cell>
          <cell r="B68756" t="str">
            <v>UHC Ovr</v>
          </cell>
        </row>
        <row r="68757">
          <cell r="A68757" t="str">
            <v>12979156301OVR</v>
          </cell>
          <cell r="B68757" t="str">
            <v>UHC Ovr</v>
          </cell>
        </row>
        <row r="68758">
          <cell r="A68758">
            <v>129791653012</v>
          </cell>
          <cell r="B68758" t="str">
            <v>UHC Ovr</v>
          </cell>
        </row>
        <row r="68759">
          <cell r="A68759">
            <v>129804333012</v>
          </cell>
          <cell r="B68759" t="str">
            <v>UHC Ovr</v>
          </cell>
        </row>
        <row r="68760">
          <cell r="A68760">
            <v>129813356012</v>
          </cell>
          <cell r="B68760" t="str">
            <v>UHC Ovr</v>
          </cell>
        </row>
        <row r="68761">
          <cell r="A68761" t="str">
            <v>12981335601OVR</v>
          </cell>
          <cell r="B68761" t="str">
            <v>UHC Ovr</v>
          </cell>
        </row>
        <row r="68762">
          <cell r="A68762">
            <v>129815678012</v>
          </cell>
          <cell r="B68762" t="str">
            <v>UHC Ovr</v>
          </cell>
        </row>
        <row r="68763">
          <cell r="A68763" t="str">
            <v>12981567801OVR</v>
          </cell>
          <cell r="B68763" t="str">
            <v>UHC Ovr</v>
          </cell>
        </row>
        <row r="68764">
          <cell r="A68764">
            <v>129832673012</v>
          </cell>
          <cell r="B68764" t="str">
            <v>UHC Ovr</v>
          </cell>
        </row>
        <row r="68765">
          <cell r="A68765" t="str">
            <v>12983267301OVR</v>
          </cell>
          <cell r="B68765" t="str">
            <v>UHC Ovr</v>
          </cell>
        </row>
        <row r="68766">
          <cell r="A68766">
            <v>129861749012</v>
          </cell>
          <cell r="B68766" t="str">
            <v>UHC Ovr</v>
          </cell>
        </row>
        <row r="68767">
          <cell r="A68767" t="str">
            <v>12986174901OVR</v>
          </cell>
          <cell r="B68767" t="str">
            <v>UHC Ovr</v>
          </cell>
        </row>
        <row r="68768">
          <cell r="A68768">
            <v>129877796012</v>
          </cell>
          <cell r="B68768" t="str">
            <v>UHC Ovr</v>
          </cell>
        </row>
        <row r="68769">
          <cell r="A68769" t="str">
            <v>12987779601OVR</v>
          </cell>
          <cell r="B68769" t="str">
            <v>UHC Ovr</v>
          </cell>
        </row>
        <row r="68770">
          <cell r="A68770">
            <v>129882624012</v>
          </cell>
          <cell r="B68770" t="str">
            <v>UHC Ovr</v>
          </cell>
        </row>
        <row r="68771">
          <cell r="A68771">
            <v>129896204012</v>
          </cell>
          <cell r="B68771" t="str">
            <v>UHC Ovr</v>
          </cell>
        </row>
        <row r="68772">
          <cell r="A68772">
            <v>129896204022</v>
          </cell>
          <cell r="B68772" t="str">
            <v>UHC Ovr</v>
          </cell>
        </row>
        <row r="68773">
          <cell r="A68773">
            <v>129923475012</v>
          </cell>
          <cell r="B68773" t="str">
            <v>UHC Ovr</v>
          </cell>
        </row>
        <row r="68774">
          <cell r="A68774">
            <v>129934143012</v>
          </cell>
          <cell r="B68774" t="str">
            <v>UHC Ovr</v>
          </cell>
        </row>
        <row r="68775">
          <cell r="A68775">
            <v>129974822012</v>
          </cell>
          <cell r="B68775" t="str">
            <v>UHC Ovr</v>
          </cell>
        </row>
        <row r="68776">
          <cell r="A68776">
            <v>129974822022</v>
          </cell>
          <cell r="B68776" t="str">
            <v>UHC Ovr</v>
          </cell>
        </row>
        <row r="68777">
          <cell r="A68777">
            <v>129974822032</v>
          </cell>
          <cell r="B68777" t="str">
            <v>UHC Ovr</v>
          </cell>
        </row>
        <row r="68778">
          <cell r="A68778">
            <v>130032892012</v>
          </cell>
          <cell r="B68778" t="str">
            <v>UHC Ovr</v>
          </cell>
        </row>
        <row r="68779">
          <cell r="A68779">
            <v>130063081012</v>
          </cell>
          <cell r="B68779" t="str">
            <v>UHC Ovr</v>
          </cell>
        </row>
        <row r="68780">
          <cell r="A68780">
            <v>130075427012</v>
          </cell>
          <cell r="B68780" t="str">
            <v>UHC Ovr</v>
          </cell>
        </row>
        <row r="68781">
          <cell r="A68781">
            <v>130075427022</v>
          </cell>
          <cell r="B68781" t="str">
            <v>UHC Ovr</v>
          </cell>
        </row>
        <row r="68782">
          <cell r="A68782">
            <v>130084466012</v>
          </cell>
          <cell r="B68782" t="str">
            <v>UHC Ovr</v>
          </cell>
        </row>
        <row r="68783">
          <cell r="A68783">
            <v>130084557012</v>
          </cell>
          <cell r="B68783" t="str">
            <v>UHC Ovr</v>
          </cell>
        </row>
        <row r="68784">
          <cell r="A68784">
            <v>130150772012</v>
          </cell>
          <cell r="B68784" t="str">
            <v>UHC Ovr</v>
          </cell>
        </row>
        <row r="68785">
          <cell r="A68785">
            <v>130186870012</v>
          </cell>
          <cell r="B68785" t="str">
            <v>UHC Ovr</v>
          </cell>
        </row>
        <row r="68786">
          <cell r="A68786">
            <v>130205648012</v>
          </cell>
          <cell r="B68786" t="str">
            <v>UHC Ovr</v>
          </cell>
        </row>
        <row r="68787">
          <cell r="A68787">
            <v>130205648022</v>
          </cell>
          <cell r="B68787" t="str">
            <v>UHC Ovr</v>
          </cell>
        </row>
        <row r="68788">
          <cell r="A68788">
            <v>130228888012</v>
          </cell>
          <cell r="B68788" t="str">
            <v>UHC Ovr</v>
          </cell>
        </row>
        <row r="68789">
          <cell r="A68789">
            <v>130236143012</v>
          </cell>
          <cell r="B68789" t="str">
            <v>UHC Ovr</v>
          </cell>
        </row>
        <row r="68790">
          <cell r="A68790">
            <v>130236143022</v>
          </cell>
          <cell r="B68790" t="str">
            <v>UHC Ovr</v>
          </cell>
        </row>
        <row r="68791">
          <cell r="A68791">
            <v>130236143032</v>
          </cell>
          <cell r="B68791" t="str">
            <v>UHC Ovr</v>
          </cell>
        </row>
        <row r="68792">
          <cell r="A68792">
            <v>130236641012</v>
          </cell>
          <cell r="B68792" t="str">
            <v>UHC Ovr</v>
          </cell>
        </row>
        <row r="68793">
          <cell r="A68793">
            <v>130281234012</v>
          </cell>
          <cell r="B68793" t="str">
            <v>UHC Ovr</v>
          </cell>
        </row>
        <row r="68794">
          <cell r="A68794">
            <v>130283677012</v>
          </cell>
          <cell r="B68794" t="str">
            <v>UHC Ovr</v>
          </cell>
        </row>
        <row r="68795">
          <cell r="A68795">
            <v>130327754012</v>
          </cell>
          <cell r="B68795" t="str">
            <v>UHC Ovr</v>
          </cell>
        </row>
        <row r="68796">
          <cell r="A68796">
            <v>130336268012</v>
          </cell>
          <cell r="B68796" t="str">
            <v>UHC Ovr</v>
          </cell>
        </row>
        <row r="68797">
          <cell r="A68797">
            <v>130348272022</v>
          </cell>
          <cell r="B68797" t="str">
            <v>UHC Ovr</v>
          </cell>
        </row>
        <row r="68798">
          <cell r="A68798">
            <v>130349850012</v>
          </cell>
          <cell r="B68798" t="str">
            <v>UHC Ovr</v>
          </cell>
        </row>
        <row r="68799">
          <cell r="A68799">
            <v>130357511012</v>
          </cell>
          <cell r="B68799" t="str">
            <v>UHC Ovr</v>
          </cell>
        </row>
        <row r="68800">
          <cell r="A68800">
            <v>130372209012</v>
          </cell>
          <cell r="B68800" t="str">
            <v>UHC Ovr</v>
          </cell>
        </row>
        <row r="68801">
          <cell r="A68801">
            <v>130372257012</v>
          </cell>
          <cell r="B68801" t="str">
            <v>UHC Ovr</v>
          </cell>
        </row>
        <row r="68802">
          <cell r="A68802">
            <v>130387865012</v>
          </cell>
          <cell r="B68802" t="str">
            <v>UHC Ovr</v>
          </cell>
        </row>
        <row r="68803">
          <cell r="A68803">
            <v>130393957012</v>
          </cell>
          <cell r="B68803" t="str">
            <v>UHC Ovr</v>
          </cell>
        </row>
        <row r="68804">
          <cell r="A68804">
            <v>130393996012</v>
          </cell>
          <cell r="B68804" t="str">
            <v>UHC Ovr</v>
          </cell>
        </row>
        <row r="68805">
          <cell r="A68805">
            <v>130415117012</v>
          </cell>
          <cell r="B68805" t="str">
            <v>UHC Ovr</v>
          </cell>
        </row>
        <row r="68806">
          <cell r="A68806">
            <v>130431143012</v>
          </cell>
          <cell r="B68806" t="str">
            <v>UHC Ovr</v>
          </cell>
        </row>
        <row r="68807">
          <cell r="A68807">
            <v>130439229012</v>
          </cell>
          <cell r="B68807" t="str">
            <v>UHC Ovr</v>
          </cell>
        </row>
        <row r="68808">
          <cell r="A68808">
            <v>130445602012</v>
          </cell>
          <cell r="B68808" t="str">
            <v>UHC Ovr</v>
          </cell>
        </row>
        <row r="68809">
          <cell r="A68809">
            <v>130509140012</v>
          </cell>
          <cell r="B68809" t="str">
            <v>UHC Ovr</v>
          </cell>
        </row>
        <row r="68810">
          <cell r="A68810">
            <v>130509140022</v>
          </cell>
          <cell r="B68810" t="str">
            <v>UHC Ovr</v>
          </cell>
        </row>
        <row r="68811">
          <cell r="A68811">
            <v>130510335012</v>
          </cell>
          <cell r="B68811" t="str">
            <v>UHC Ovr</v>
          </cell>
        </row>
        <row r="68812">
          <cell r="A68812">
            <v>130510356012</v>
          </cell>
          <cell r="B68812" t="str">
            <v>UHC Ovr</v>
          </cell>
        </row>
        <row r="68813">
          <cell r="A68813">
            <v>130510358012</v>
          </cell>
          <cell r="B68813" t="str">
            <v>UHC Ovr</v>
          </cell>
        </row>
        <row r="68814">
          <cell r="A68814">
            <v>130510397012</v>
          </cell>
          <cell r="B68814" t="str">
            <v>UHC Ovr</v>
          </cell>
        </row>
        <row r="68815">
          <cell r="A68815">
            <v>130510397022</v>
          </cell>
          <cell r="B68815" t="str">
            <v>UHC Ovr</v>
          </cell>
        </row>
        <row r="68816">
          <cell r="A68816">
            <v>130523092012</v>
          </cell>
          <cell r="B68816" t="str">
            <v>UHC Ovr</v>
          </cell>
        </row>
        <row r="68817">
          <cell r="A68817">
            <v>130523092022</v>
          </cell>
          <cell r="B68817" t="str">
            <v>UHC Ovr</v>
          </cell>
        </row>
        <row r="68818">
          <cell r="A68818">
            <v>130523097012</v>
          </cell>
          <cell r="B68818" t="str">
            <v>UHC Ovr</v>
          </cell>
        </row>
        <row r="68819">
          <cell r="A68819">
            <v>130523143012</v>
          </cell>
          <cell r="B68819" t="str">
            <v>UHC Ovr</v>
          </cell>
        </row>
        <row r="68820">
          <cell r="A68820">
            <v>130525406012</v>
          </cell>
          <cell r="B68820" t="str">
            <v>UHC Ovr</v>
          </cell>
        </row>
        <row r="68821">
          <cell r="A68821">
            <v>130525406022</v>
          </cell>
          <cell r="B68821" t="str">
            <v>UHC Ovr</v>
          </cell>
        </row>
        <row r="68822">
          <cell r="A68822">
            <v>130542111012</v>
          </cell>
          <cell r="B68822" t="str">
            <v>UHC Ovr</v>
          </cell>
        </row>
        <row r="68823">
          <cell r="A68823">
            <v>130542137012</v>
          </cell>
          <cell r="B68823" t="str">
            <v>UHC Ovr</v>
          </cell>
        </row>
        <row r="68824">
          <cell r="A68824">
            <v>130551092012</v>
          </cell>
          <cell r="B68824" t="str">
            <v>UHC Ovr</v>
          </cell>
        </row>
        <row r="68825">
          <cell r="A68825">
            <v>130551203012</v>
          </cell>
          <cell r="B68825" t="str">
            <v>UHC Ovr</v>
          </cell>
        </row>
        <row r="68826">
          <cell r="A68826">
            <v>130553378012</v>
          </cell>
          <cell r="B68826" t="str">
            <v>UHC Ovr</v>
          </cell>
        </row>
        <row r="68827">
          <cell r="A68827">
            <v>130562979012</v>
          </cell>
          <cell r="B68827" t="str">
            <v>UHC Ovr</v>
          </cell>
        </row>
        <row r="68828">
          <cell r="A68828">
            <v>130562996012</v>
          </cell>
          <cell r="B68828" t="str">
            <v>UHC Ovr</v>
          </cell>
        </row>
        <row r="68829">
          <cell r="A68829">
            <v>130599813012</v>
          </cell>
          <cell r="B68829" t="str">
            <v>UHC Ovr</v>
          </cell>
        </row>
        <row r="68830">
          <cell r="A68830">
            <v>130599854012</v>
          </cell>
          <cell r="B68830" t="str">
            <v>UHC Ovr</v>
          </cell>
        </row>
        <row r="68831">
          <cell r="A68831">
            <v>130602620012</v>
          </cell>
          <cell r="B68831" t="str">
            <v>UHC Ovr</v>
          </cell>
        </row>
        <row r="68832">
          <cell r="A68832">
            <v>130603199012</v>
          </cell>
          <cell r="B68832" t="str">
            <v>UHC Ovr</v>
          </cell>
        </row>
        <row r="68833">
          <cell r="A68833">
            <v>130617783012</v>
          </cell>
          <cell r="B68833" t="str">
            <v>UHC Ovr</v>
          </cell>
        </row>
        <row r="68834">
          <cell r="A68834">
            <v>130644657012</v>
          </cell>
          <cell r="B68834" t="str">
            <v>UHC Ovr</v>
          </cell>
        </row>
        <row r="68835">
          <cell r="A68835">
            <v>130685190012</v>
          </cell>
          <cell r="B68835" t="str">
            <v>UHC Ovr</v>
          </cell>
        </row>
        <row r="68836">
          <cell r="A68836">
            <v>130697562012</v>
          </cell>
          <cell r="B68836" t="str">
            <v>UHC Ovr</v>
          </cell>
        </row>
        <row r="68837">
          <cell r="A68837">
            <v>130710623012</v>
          </cell>
          <cell r="B68837" t="str">
            <v>UHC Ovr</v>
          </cell>
        </row>
        <row r="68838">
          <cell r="A68838">
            <v>130723609012</v>
          </cell>
          <cell r="B68838" t="str">
            <v>UHC Ovr</v>
          </cell>
        </row>
        <row r="68839">
          <cell r="A68839">
            <v>130746588012</v>
          </cell>
          <cell r="B68839" t="str">
            <v>UHC Ovr</v>
          </cell>
        </row>
        <row r="68840">
          <cell r="A68840">
            <v>130746605012</v>
          </cell>
          <cell r="B68840" t="str">
            <v>UHC Ovr</v>
          </cell>
        </row>
        <row r="68841">
          <cell r="A68841">
            <v>130747351012</v>
          </cell>
          <cell r="B68841" t="str">
            <v>UHC Ovr</v>
          </cell>
        </row>
        <row r="68842">
          <cell r="A68842">
            <v>130755085012</v>
          </cell>
          <cell r="B68842" t="str">
            <v>UHC Ovr</v>
          </cell>
        </row>
        <row r="68843">
          <cell r="A68843">
            <v>130755110012</v>
          </cell>
          <cell r="B68843" t="str">
            <v>UHC Ovr</v>
          </cell>
        </row>
        <row r="68844">
          <cell r="A68844">
            <v>130755110022</v>
          </cell>
          <cell r="B68844" t="str">
            <v>UHC Ovr</v>
          </cell>
        </row>
        <row r="68845">
          <cell r="A68845">
            <v>130755110032</v>
          </cell>
          <cell r="B68845" t="str">
            <v>UHC Ovr</v>
          </cell>
        </row>
        <row r="68846">
          <cell r="A68846">
            <v>130756481012</v>
          </cell>
          <cell r="B68846" t="str">
            <v>UHC Ovr</v>
          </cell>
        </row>
        <row r="68847">
          <cell r="A68847">
            <v>130756486012</v>
          </cell>
          <cell r="B68847" t="str">
            <v>UHC Ovr</v>
          </cell>
        </row>
        <row r="68848">
          <cell r="A68848">
            <v>130756502012</v>
          </cell>
          <cell r="B68848" t="str">
            <v>UHC Ovr</v>
          </cell>
        </row>
        <row r="68849">
          <cell r="A68849">
            <v>130763720012</v>
          </cell>
          <cell r="B68849" t="str">
            <v>UHC Ovr</v>
          </cell>
        </row>
        <row r="68850">
          <cell r="A68850">
            <v>130774844012</v>
          </cell>
          <cell r="B68850" t="str">
            <v>UHC Ovr</v>
          </cell>
        </row>
        <row r="68851">
          <cell r="A68851">
            <v>130774923012</v>
          </cell>
          <cell r="B68851" t="str">
            <v>UHC Ovr</v>
          </cell>
        </row>
        <row r="68852">
          <cell r="A68852">
            <v>130775816012</v>
          </cell>
          <cell r="B68852" t="str">
            <v>UHC Ovr</v>
          </cell>
        </row>
        <row r="68853">
          <cell r="A68853">
            <v>130787236012</v>
          </cell>
          <cell r="B68853" t="str">
            <v>UHC Ovr</v>
          </cell>
        </row>
        <row r="68854">
          <cell r="A68854">
            <v>130787250012</v>
          </cell>
          <cell r="B68854" t="str">
            <v>UHC Ovr</v>
          </cell>
        </row>
        <row r="68855">
          <cell r="A68855">
            <v>130787263012</v>
          </cell>
          <cell r="B68855" t="str">
            <v>UHC Ovr</v>
          </cell>
        </row>
        <row r="68856">
          <cell r="A68856">
            <v>130787263022</v>
          </cell>
          <cell r="B68856" t="str">
            <v>UHC Ovr</v>
          </cell>
        </row>
        <row r="68857">
          <cell r="A68857">
            <v>130787268012</v>
          </cell>
          <cell r="B68857" t="str">
            <v>UHC Ovr</v>
          </cell>
        </row>
        <row r="68858">
          <cell r="A68858">
            <v>130787293012</v>
          </cell>
          <cell r="B68858" t="str">
            <v>UHC Ovr</v>
          </cell>
        </row>
        <row r="68859">
          <cell r="A68859">
            <v>130787293022</v>
          </cell>
          <cell r="B68859" t="str">
            <v>UHC Ovr</v>
          </cell>
        </row>
        <row r="68860">
          <cell r="A68860">
            <v>130787324012</v>
          </cell>
          <cell r="B68860" t="str">
            <v>UHC Ovr</v>
          </cell>
        </row>
        <row r="68861">
          <cell r="A68861">
            <v>130787324022</v>
          </cell>
          <cell r="B68861" t="str">
            <v>UHC Ovr</v>
          </cell>
        </row>
        <row r="68862">
          <cell r="A68862">
            <v>130787342012</v>
          </cell>
          <cell r="B68862" t="str">
            <v>UHC Ovr</v>
          </cell>
        </row>
        <row r="68863">
          <cell r="A68863">
            <v>130801992012</v>
          </cell>
          <cell r="B68863" t="str">
            <v>UHC Ovr</v>
          </cell>
        </row>
        <row r="68864">
          <cell r="A68864">
            <v>130810965012</v>
          </cell>
          <cell r="B68864" t="str">
            <v>UHC Ovr</v>
          </cell>
        </row>
        <row r="68865">
          <cell r="A68865">
            <v>130830673012</v>
          </cell>
          <cell r="B68865" t="str">
            <v>UHC Ovr</v>
          </cell>
        </row>
        <row r="68866">
          <cell r="A68866">
            <v>130836504012</v>
          </cell>
          <cell r="B68866" t="str">
            <v>UHC Ovr</v>
          </cell>
        </row>
        <row r="68867">
          <cell r="A68867">
            <v>130864039012</v>
          </cell>
          <cell r="B68867" t="str">
            <v>UHC Ovr</v>
          </cell>
        </row>
        <row r="68868">
          <cell r="A68868">
            <v>130876513012</v>
          </cell>
          <cell r="B68868" t="str">
            <v>UHC Ovr</v>
          </cell>
        </row>
        <row r="68869">
          <cell r="A68869">
            <v>130876544012</v>
          </cell>
          <cell r="B68869" t="str">
            <v>UHC Ovr</v>
          </cell>
        </row>
        <row r="68870">
          <cell r="A68870">
            <v>130883844012</v>
          </cell>
          <cell r="B68870" t="str">
            <v>UHC Ovr</v>
          </cell>
        </row>
        <row r="68871">
          <cell r="A68871">
            <v>130923523012</v>
          </cell>
          <cell r="B68871" t="str">
            <v>UHC Ovr</v>
          </cell>
        </row>
        <row r="68872">
          <cell r="A68872">
            <v>130988247012</v>
          </cell>
          <cell r="B68872" t="str">
            <v>UHC Ovr</v>
          </cell>
        </row>
        <row r="68873">
          <cell r="A68873">
            <v>130988259012</v>
          </cell>
          <cell r="B68873" t="str">
            <v>UHC Ovr</v>
          </cell>
        </row>
        <row r="68874">
          <cell r="A68874">
            <v>130996508012</v>
          </cell>
          <cell r="B68874" t="str">
            <v>UHC Ovr</v>
          </cell>
        </row>
        <row r="68875">
          <cell r="A68875">
            <v>130996534012</v>
          </cell>
          <cell r="B68875" t="str">
            <v>UHC Ovr</v>
          </cell>
        </row>
        <row r="68876">
          <cell r="A68876">
            <v>130996542012</v>
          </cell>
          <cell r="B68876" t="str">
            <v>UHC Ovr</v>
          </cell>
        </row>
        <row r="68877">
          <cell r="A68877">
            <v>130996567012</v>
          </cell>
          <cell r="B68877" t="str">
            <v>UHC Ovr</v>
          </cell>
        </row>
        <row r="68878">
          <cell r="A68878">
            <v>130996567022</v>
          </cell>
          <cell r="B68878" t="str">
            <v>UHC Ovr</v>
          </cell>
        </row>
        <row r="68879">
          <cell r="A68879">
            <v>130996567032</v>
          </cell>
          <cell r="B68879" t="str">
            <v>UHC Ovr</v>
          </cell>
        </row>
        <row r="68880">
          <cell r="A68880">
            <v>131009871012</v>
          </cell>
          <cell r="B68880" t="str">
            <v>UHC Ovr</v>
          </cell>
        </row>
        <row r="68881">
          <cell r="A68881">
            <v>131010006012</v>
          </cell>
          <cell r="B68881" t="str">
            <v>UHC Ovr</v>
          </cell>
        </row>
        <row r="68882">
          <cell r="A68882">
            <v>131010006022</v>
          </cell>
          <cell r="B68882" t="str">
            <v>UHC Ovr</v>
          </cell>
        </row>
        <row r="68883">
          <cell r="A68883">
            <v>131013363012</v>
          </cell>
          <cell r="B68883" t="str">
            <v>UHC Ovr</v>
          </cell>
        </row>
        <row r="68884">
          <cell r="A68884">
            <v>131013384012</v>
          </cell>
          <cell r="B68884" t="str">
            <v>UHC Ovr</v>
          </cell>
        </row>
        <row r="68885">
          <cell r="A68885">
            <v>131041178012</v>
          </cell>
          <cell r="B68885" t="str">
            <v>UHC Ovr</v>
          </cell>
        </row>
        <row r="68886">
          <cell r="A68886">
            <v>131041192012</v>
          </cell>
          <cell r="B68886" t="str">
            <v>UHC Ovr</v>
          </cell>
        </row>
        <row r="68887">
          <cell r="A68887">
            <v>131047539012</v>
          </cell>
          <cell r="B68887" t="str">
            <v>UHC Ovr</v>
          </cell>
        </row>
        <row r="68888">
          <cell r="A68888">
            <v>131078381012</v>
          </cell>
          <cell r="B68888" t="str">
            <v>UHC Ovr</v>
          </cell>
        </row>
        <row r="68889">
          <cell r="A68889">
            <v>131081964012</v>
          </cell>
          <cell r="B68889" t="str">
            <v>UHC Ovr</v>
          </cell>
        </row>
        <row r="68890">
          <cell r="A68890">
            <v>131081964022</v>
          </cell>
          <cell r="B68890" t="str">
            <v>UHC Ovr</v>
          </cell>
        </row>
        <row r="68891">
          <cell r="A68891">
            <v>131134860012</v>
          </cell>
          <cell r="B68891" t="str">
            <v>UHC Ovr</v>
          </cell>
        </row>
        <row r="68892">
          <cell r="A68892">
            <v>131150059012</v>
          </cell>
          <cell r="B68892" t="str">
            <v>UHC Ovr</v>
          </cell>
        </row>
        <row r="68893">
          <cell r="A68893">
            <v>131150059022</v>
          </cell>
          <cell r="B68893" t="str">
            <v>UHC Ovr</v>
          </cell>
        </row>
        <row r="68894">
          <cell r="A68894">
            <v>131150059032</v>
          </cell>
          <cell r="B68894" t="str">
            <v>UHC Ovr</v>
          </cell>
        </row>
        <row r="68895">
          <cell r="A68895">
            <v>131150059042</v>
          </cell>
          <cell r="B68895" t="str">
            <v>UHC Ovr</v>
          </cell>
        </row>
        <row r="68896">
          <cell r="A68896">
            <v>131150127012</v>
          </cell>
          <cell r="B68896" t="str">
            <v>UHC Ovr</v>
          </cell>
        </row>
        <row r="68897">
          <cell r="A68897">
            <v>131169719012</v>
          </cell>
          <cell r="B68897" t="str">
            <v>UHC Ovr</v>
          </cell>
        </row>
        <row r="68898">
          <cell r="A68898">
            <v>131169719022</v>
          </cell>
          <cell r="B68898" t="str">
            <v>UHC Ovr</v>
          </cell>
        </row>
        <row r="68899">
          <cell r="A68899">
            <v>131169719032</v>
          </cell>
          <cell r="B68899" t="str">
            <v>UHC Ovr</v>
          </cell>
        </row>
        <row r="68900">
          <cell r="A68900">
            <v>131169719042</v>
          </cell>
          <cell r="B68900" t="str">
            <v>UHC Ovr</v>
          </cell>
        </row>
        <row r="68901">
          <cell r="A68901">
            <v>131169748012</v>
          </cell>
          <cell r="B68901" t="str">
            <v>UHC Ovr</v>
          </cell>
        </row>
        <row r="68902">
          <cell r="A68902">
            <v>131177932012</v>
          </cell>
          <cell r="B68902" t="str">
            <v>UHC Ovr</v>
          </cell>
        </row>
        <row r="68903">
          <cell r="A68903">
            <v>131177956012</v>
          </cell>
          <cell r="B68903" t="str">
            <v>UHC Ovr</v>
          </cell>
        </row>
        <row r="68904">
          <cell r="A68904">
            <v>131178008012</v>
          </cell>
          <cell r="B68904" t="str">
            <v>UHC Ovr</v>
          </cell>
        </row>
        <row r="68905">
          <cell r="A68905">
            <v>131179867012</v>
          </cell>
          <cell r="B68905" t="str">
            <v>UHC Ovr</v>
          </cell>
        </row>
        <row r="68906">
          <cell r="A68906">
            <v>131197787012</v>
          </cell>
          <cell r="B68906" t="str">
            <v>UHC Ovr</v>
          </cell>
        </row>
        <row r="68907">
          <cell r="A68907">
            <v>131197787022</v>
          </cell>
          <cell r="B68907" t="str">
            <v>UHC Ovr</v>
          </cell>
        </row>
        <row r="68908">
          <cell r="A68908">
            <v>131211171012</v>
          </cell>
          <cell r="B68908" t="str">
            <v>UHC Ovr</v>
          </cell>
        </row>
        <row r="68909">
          <cell r="A68909">
            <v>131213844012</v>
          </cell>
          <cell r="B68909" t="str">
            <v>UHC Ovr</v>
          </cell>
        </row>
        <row r="68910">
          <cell r="A68910">
            <v>131227510012</v>
          </cell>
          <cell r="B68910" t="str">
            <v>UHC Ovr</v>
          </cell>
        </row>
        <row r="68911">
          <cell r="A68911">
            <v>131227556012</v>
          </cell>
          <cell r="B68911" t="str">
            <v>UHC Ovr</v>
          </cell>
        </row>
        <row r="68912">
          <cell r="A68912">
            <v>131227556022</v>
          </cell>
          <cell r="B68912" t="str">
            <v>UHC Ovr</v>
          </cell>
        </row>
        <row r="68913">
          <cell r="A68913">
            <v>131249774012</v>
          </cell>
          <cell r="B68913" t="str">
            <v>UHC Ovr</v>
          </cell>
        </row>
        <row r="68914">
          <cell r="A68914">
            <v>131249774022</v>
          </cell>
          <cell r="B68914" t="str">
            <v>UHC Ovr</v>
          </cell>
        </row>
        <row r="68915">
          <cell r="A68915">
            <v>131252241012</v>
          </cell>
          <cell r="B68915" t="str">
            <v>UHC Ovr</v>
          </cell>
        </row>
        <row r="68916">
          <cell r="A68916">
            <v>131265683012</v>
          </cell>
          <cell r="B68916" t="str">
            <v>UHC Ovr</v>
          </cell>
        </row>
        <row r="68917">
          <cell r="A68917">
            <v>131265683022</v>
          </cell>
          <cell r="B68917" t="str">
            <v>UHC Ovr</v>
          </cell>
        </row>
        <row r="68918">
          <cell r="A68918">
            <v>131265683032</v>
          </cell>
          <cell r="B68918" t="str">
            <v>UHC Ovr</v>
          </cell>
        </row>
        <row r="68919">
          <cell r="A68919">
            <v>131265683042</v>
          </cell>
          <cell r="B68919" t="str">
            <v>UHC Ovr</v>
          </cell>
        </row>
        <row r="68920">
          <cell r="A68920">
            <v>131265683052</v>
          </cell>
          <cell r="B68920" t="str">
            <v>UHC Ovr</v>
          </cell>
        </row>
        <row r="68921">
          <cell r="A68921">
            <v>131265732012</v>
          </cell>
          <cell r="B68921" t="str">
            <v>UHC Ovr</v>
          </cell>
        </row>
        <row r="68922">
          <cell r="A68922">
            <v>131265732022</v>
          </cell>
          <cell r="B68922" t="str">
            <v>UHC Ovr</v>
          </cell>
        </row>
        <row r="68923">
          <cell r="A68923">
            <v>131267093012</v>
          </cell>
          <cell r="B68923" t="str">
            <v>UHC Ovr</v>
          </cell>
        </row>
        <row r="68924">
          <cell r="A68924">
            <v>131267093022</v>
          </cell>
          <cell r="B68924" t="str">
            <v>UHC Ovr</v>
          </cell>
        </row>
        <row r="68925">
          <cell r="A68925">
            <v>131267151012</v>
          </cell>
          <cell r="B68925" t="str">
            <v>UHC Ovr</v>
          </cell>
        </row>
        <row r="68926">
          <cell r="A68926">
            <v>131267151022</v>
          </cell>
          <cell r="B68926" t="str">
            <v>UHC Ovr</v>
          </cell>
        </row>
        <row r="68927">
          <cell r="A68927">
            <v>131267151032</v>
          </cell>
          <cell r="B68927" t="str">
            <v>UHC Ovr</v>
          </cell>
        </row>
        <row r="68928">
          <cell r="A68928">
            <v>131275217012</v>
          </cell>
          <cell r="B68928" t="str">
            <v>UHC Ovr</v>
          </cell>
        </row>
        <row r="68929">
          <cell r="A68929">
            <v>131283200012</v>
          </cell>
          <cell r="B68929" t="str">
            <v>UHC Ovr</v>
          </cell>
        </row>
        <row r="68930">
          <cell r="A68930">
            <v>131319605012</v>
          </cell>
          <cell r="B68930" t="str">
            <v>UHC Ovr</v>
          </cell>
        </row>
        <row r="68931">
          <cell r="A68931">
            <v>131355387012</v>
          </cell>
          <cell r="B68931" t="str">
            <v>UHC Ovr</v>
          </cell>
        </row>
        <row r="68932">
          <cell r="A68932">
            <v>131355387022</v>
          </cell>
          <cell r="B68932" t="str">
            <v>UHC Ovr</v>
          </cell>
        </row>
        <row r="68933">
          <cell r="A68933">
            <v>131360371012</v>
          </cell>
          <cell r="B68933" t="str">
            <v>UHC Ovr</v>
          </cell>
        </row>
        <row r="68934">
          <cell r="A68934">
            <v>131403069012</v>
          </cell>
          <cell r="B68934" t="str">
            <v>UHC Ovr</v>
          </cell>
        </row>
        <row r="68935">
          <cell r="A68935">
            <v>131403069022</v>
          </cell>
          <cell r="B68935" t="str">
            <v>UHC Ovr</v>
          </cell>
        </row>
        <row r="68936">
          <cell r="A68936">
            <v>131418480012</v>
          </cell>
          <cell r="B68936" t="str">
            <v>UHC Ovr</v>
          </cell>
        </row>
        <row r="68937">
          <cell r="A68937">
            <v>131424905012</v>
          </cell>
          <cell r="B68937" t="str">
            <v>UHC Ovr</v>
          </cell>
        </row>
        <row r="68938">
          <cell r="A68938">
            <v>131424905022</v>
          </cell>
          <cell r="B68938" t="str">
            <v>UHC Ovr</v>
          </cell>
        </row>
        <row r="68939">
          <cell r="A68939">
            <v>131447971012</v>
          </cell>
          <cell r="B68939" t="str">
            <v>UHC Ovr</v>
          </cell>
        </row>
        <row r="68940">
          <cell r="A68940">
            <v>131448111012</v>
          </cell>
          <cell r="B68940" t="str">
            <v>UHC Ovr</v>
          </cell>
        </row>
        <row r="68941">
          <cell r="A68941">
            <v>131448111022</v>
          </cell>
          <cell r="B68941" t="str">
            <v>UHC Ovr</v>
          </cell>
        </row>
        <row r="68942">
          <cell r="A68942">
            <v>131486697012</v>
          </cell>
          <cell r="B68942" t="str">
            <v>UHC Ovr</v>
          </cell>
        </row>
        <row r="68943">
          <cell r="A68943">
            <v>131486697022</v>
          </cell>
          <cell r="B68943" t="str">
            <v>UHC Ovr</v>
          </cell>
        </row>
        <row r="68944">
          <cell r="A68944">
            <v>131598382012</v>
          </cell>
          <cell r="B68944" t="str">
            <v>UHC Ovr</v>
          </cell>
        </row>
        <row r="68945">
          <cell r="A68945">
            <v>131598382022</v>
          </cell>
          <cell r="B68945" t="str">
            <v>UHC Ovr</v>
          </cell>
        </row>
        <row r="68946">
          <cell r="A68946">
            <v>131616417012</v>
          </cell>
          <cell r="B68946" t="str">
            <v>UHC Ovr</v>
          </cell>
        </row>
        <row r="68947">
          <cell r="A68947">
            <v>131634333012</v>
          </cell>
          <cell r="B68947" t="str">
            <v>UHC Ovr</v>
          </cell>
        </row>
        <row r="68948">
          <cell r="A68948">
            <v>131634434012</v>
          </cell>
          <cell r="B68948" t="str">
            <v>UHC Ovr</v>
          </cell>
        </row>
        <row r="68949">
          <cell r="A68949">
            <v>131647615012</v>
          </cell>
          <cell r="B68949" t="str">
            <v>UHC Ovr</v>
          </cell>
        </row>
        <row r="68950">
          <cell r="A68950">
            <v>131648151012</v>
          </cell>
          <cell r="B68950" t="str">
            <v>UHC Ovr</v>
          </cell>
        </row>
        <row r="68951">
          <cell r="A68951">
            <v>131648218012</v>
          </cell>
          <cell r="B68951" t="str">
            <v>UHC Ovr</v>
          </cell>
        </row>
        <row r="68952">
          <cell r="A68952">
            <v>131648313012</v>
          </cell>
          <cell r="B68952" t="str">
            <v>UHC Ovr</v>
          </cell>
        </row>
        <row r="68953">
          <cell r="A68953">
            <v>131675262012</v>
          </cell>
          <cell r="B68953" t="str">
            <v>UHC Ovr</v>
          </cell>
        </row>
        <row r="68954">
          <cell r="A68954">
            <v>131675262022</v>
          </cell>
          <cell r="B68954" t="str">
            <v>UHC Ovr</v>
          </cell>
        </row>
        <row r="68955">
          <cell r="A68955">
            <v>131681740012</v>
          </cell>
          <cell r="B68955" t="str">
            <v>UHC Ovr</v>
          </cell>
        </row>
        <row r="68956">
          <cell r="A68956">
            <v>131681932012</v>
          </cell>
          <cell r="B68956" t="str">
            <v>UHC Ovr</v>
          </cell>
        </row>
        <row r="68957">
          <cell r="A68957">
            <v>131735376012</v>
          </cell>
          <cell r="B68957" t="str">
            <v>UHC Ovr</v>
          </cell>
        </row>
        <row r="68958">
          <cell r="A68958">
            <v>131735528012</v>
          </cell>
          <cell r="B68958" t="str">
            <v>UHC Ovr</v>
          </cell>
        </row>
        <row r="68959">
          <cell r="A68959">
            <v>131735528022</v>
          </cell>
          <cell r="B68959" t="str">
            <v>UHC Ovr</v>
          </cell>
        </row>
        <row r="68960">
          <cell r="A68960">
            <v>131754882012</v>
          </cell>
          <cell r="B68960" t="str">
            <v>UHC Ovr</v>
          </cell>
        </row>
        <row r="68961">
          <cell r="A68961">
            <v>131754915012</v>
          </cell>
          <cell r="B68961" t="str">
            <v>UHC Ovr</v>
          </cell>
        </row>
        <row r="68962">
          <cell r="A68962">
            <v>131755042012</v>
          </cell>
          <cell r="B68962" t="str">
            <v>UHC Ovr</v>
          </cell>
        </row>
        <row r="68963">
          <cell r="A68963">
            <v>131756395012</v>
          </cell>
          <cell r="B68963" t="str">
            <v>UHC Ovr</v>
          </cell>
        </row>
        <row r="68964">
          <cell r="A68964">
            <v>131756395022</v>
          </cell>
          <cell r="B68964" t="str">
            <v>UHC Ovr</v>
          </cell>
        </row>
        <row r="68965">
          <cell r="A68965">
            <v>131756395032</v>
          </cell>
          <cell r="B68965" t="str">
            <v>UHC Ovr</v>
          </cell>
        </row>
        <row r="68966">
          <cell r="A68966">
            <v>131764056012</v>
          </cell>
          <cell r="B68966" t="str">
            <v>UHC Ovr</v>
          </cell>
        </row>
        <row r="68967">
          <cell r="A68967">
            <v>131764112012</v>
          </cell>
          <cell r="B68967" t="str">
            <v>UHC Ovr</v>
          </cell>
        </row>
        <row r="68968">
          <cell r="A68968">
            <v>131764178012</v>
          </cell>
          <cell r="B68968" t="str">
            <v>UHC Ovr</v>
          </cell>
        </row>
        <row r="68969">
          <cell r="A68969">
            <v>131782750012</v>
          </cell>
          <cell r="B68969" t="str">
            <v>UHC Ovr</v>
          </cell>
        </row>
        <row r="68970">
          <cell r="A68970">
            <v>131782798012</v>
          </cell>
          <cell r="B68970" t="str">
            <v>UHC Ovr</v>
          </cell>
        </row>
        <row r="68971">
          <cell r="A68971">
            <v>131782798022</v>
          </cell>
          <cell r="B68971" t="str">
            <v>UHC Ovr</v>
          </cell>
        </row>
        <row r="68972">
          <cell r="A68972">
            <v>131782872012</v>
          </cell>
          <cell r="B68972" t="str">
            <v>UHC Ovr</v>
          </cell>
        </row>
        <row r="68973">
          <cell r="A68973">
            <v>131782872022</v>
          </cell>
          <cell r="B68973" t="str">
            <v>UHC Ovr</v>
          </cell>
        </row>
        <row r="68974">
          <cell r="A68974">
            <v>131782872032</v>
          </cell>
          <cell r="B68974" t="str">
            <v>UHC Ovr</v>
          </cell>
        </row>
        <row r="68975">
          <cell r="A68975">
            <v>131782872042</v>
          </cell>
          <cell r="B68975" t="str">
            <v>UHC Ovr</v>
          </cell>
        </row>
        <row r="68976">
          <cell r="A68976">
            <v>131783071012</v>
          </cell>
          <cell r="B68976" t="str">
            <v>UHC Ovr</v>
          </cell>
        </row>
        <row r="68977">
          <cell r="A68977">
            <v>131783071022</v>
          </cell>
          <cell r="B68977" t="str">
            <v>UHC Ovr</v>
          </cell>
        </row>
        <row r="68978">
          <cell r="A68978">
            <v>131783071032</v>
          </cell>
          <cell r="B68978" t="str">
            <v>UHC Ovr</v>
          </cell>
        </row>
        <row r="68979">
          <cell r="A68979">
            <v>131790263012</v>
          </cell>
          <cell r="B68979" t="str">
            <v>UHC Ovr</v>
          </cell>
        </row>
        <row r="68980">
          <cell r="A68980">
            <v>131790263022</v>
          </cell>
          <cell r="B68980" t="str">
            <v>UHC Ovr</v>
          </cell>
        </row>
        <row r="68981">
          <cell r="A68981">
            <v>131790263032</v>
          </cell>
          <cell r="B68981" t="str">
            <v>UHC Ovr</v>
          </cell>
        </row>
        <row r="68982">
          <cell r="A68982">
            <v>131790263042</v>
          </cell>
          <cell r="B68982" t="str">
            <v>UHC Ovr</v>
          </cell>
        </row>
        <row r="68983">
          <cell r="A68983">
            <v>131791625012</v>
          </cell>
          <cell r="B68983" t="str">
            <v>UHC Ovr</v>
          </cell>
        </row>
        <row r="68984">
          <cell r="A68984">
            <v>131801627012</v>
          </cell>
          <cell r="B68984" t="str">
            <v>UHC Ovr</v>
          </cell>
        </row>
        <row r="68985">
          <cell r="A68985">
            <v>131801703012</v>
          </cell>
          <cell r="B68985" t="str">
            <v>UHC Ovr</v>
          </cell>
        </row>
        <row r="68986">
          <cell r="A68986">
            <v>131804379012</v>
          </cell>
          <cell r="B68986" t="str">
            <v>UHC Ovr</v>
          </cell>
        </row>
        <row r="68987">
          <cell r="A68987">
            <v>131804379022</v>
          </cell>
          <cell r="B68987" t="str">
            <v>UHC Ovr</v>
          </cell>
        </row>
        <row r="68988">
          <cell r="A68988">
            <v>131804434012</v>
          </cell>
          <cell r="B68988" t="str">
            <v>UHC Ovr</v>
          </cell>
        </row>
        <row r="68989">
          <cell r="A68989">
            <v>131804434022</v>
          </cell>
          <cell r="B68989" t="str">
            <v>UHC Ovr</v>
          </cell>
        </row>
        <row r="68990">
          <cell r="A68990">
            <v>131804434032</v>
          </cell>
          <cell r="B68990" t="str">
            <v>UHC Ovr</v>
          </cell>
        </row>
        <row r="68991">
          <cell r="A68991">
            <v>131815600012</v>
          </cell>
          <cell r="B68991" t="str">
            <v>UHC Ovr</v>
          </cell>
        </row>
        <row r="68992">
          <cell r="A68992">
            <v>131815630012</v>
          </cell>
          <cell r="B68992" t="str">
            <v>UHC Ovr</v>
          </cell>
        </row>
        <row r="68993">
          <cell r="A68993">
            <v>131815711012</v>
          </cell>
          <cell r="B68993" t="str">
            <v>UHC Ovr</v>
          </cell>
        </row>
        <row r="68994">
          <cell r="A68994">
            <v>131815879012</v>
          </cell>
          <cell r="B68994" t="str">
            <v>UHC Ovr</v>
          </cell>
        </row>
        <row r="68995">
          <cell r="A68995">
            <v>131815879022</v>
          </cell>
          <cell r="B68995" t="str">
            <v>UHC Ovr</v>
          </cell>
        </row>
        <row r="68996">
          <cell r="A68996">
            <v>131815879032</v>
          </cell>
          <cell r="B68996" t="str">
            <v>UHC Ovr</v>
          </cell>
        </row>
        <row r="68997">
          <cell r="A68997">
            <v>131828265012</v>
          </cell>
          <cell r="B68997" t="str">
            <v>UHC Ovr</v>
          </cell>
        </row>
        <row r="68998">
          <cell r="A68998">
            <v>131828281012</v>
          </cell>
          <cell r="B68998" t="str">
            <v>UHC Ovr</v>
          </cell>
        </row>
        <row r="68999">
          <cell r="A68999">
            <v>131833337012</v>
          </cell>
          <cell r="B68999" t="str">
            <v>UHC Ovr</v>
          </cell>
        </row>
        <row r="69000">
          <cell r="A69000">
            <v>131833381012</v>
          </cell>
          <cell r="B69000" t="str">
            <v>UHC Ovr</v>
          </cell>
        </row>
        <row r="69001">
          <cell r="A69001">
            <v>131833381022</v>
          </cell>
          <cell r="B69001" t="str">
            <v>UHC Ovr</v>
          </cell>
        </row>
        <row r="69002">
          <cell r="A69002">
            <v>131833381032</v>
          </cell>
          <cell r="B69002" t="str">
            <v>UHC Ovr</v>
          </cell>
        </row>
        <row r="69003">
          <cell r="A69003">
            <v>131833897012</v>
          </cell>
          <cell r="B69003" t="str">
            <v>UHC Ovr</v>
          </cell>
        </row>
        <row r="69004">
          <cell r="A69004">
            <v>131847276012</v>
          </cell>
          <cell r="B69004" t="str">
            <v>UHC Ovr</v>
          </cell>
        </row>
        <row r="69005">
          <cell r="A69005">
            <v>131847436012</v>
          </cell>
          <cell r="B69005" t="str">
            <v>UHC Ovr</v>
          </cell>
        </row>
        <row r="69006">
          <cell r="A69006">
            <v>131847445012</v>
          </cell>
          <cell r="B69006" t="str">
            <v>UHC Ovr</v>
          </cell>
        </row>
        <row r="69007">
          <cell r="A69007">
            <v>131847445022</v>
          </cell>
          <cell r="B69007" t="str">
            <v>UHC Ovr</v>
          </cell>
        </row>
        <row r="69008">
          <cell r="A69008">
            <v>131847580012</v>
          </cell>
          <cell r="B69008" t="str">
            <v>UHC Ovr</v>
          </cell>
        </row>
        <row r="69009">
          <cell r="A69009">
            <v>131847581012</v>
          </cell>
          <cell r="B69009" t="str">
            <v>UHC Ovr</v>
          </cell>
        </row>
        <row r="69010">
          <cell r="A69010">
            <v>131850409012</v>
          </cell>
          <cell r="B69010" t="str">
            <v>UHC Ovr</v>
          </cell>
        </row>
        <row r="69011">
          <cell r="A69011">
            <v>131866322012</v>
          </cell>
          <cell r="B69011" t="str">
            <v>UHC Ovr</v>
          </cell>
        </row>
        <row r="69012">
          <cell r="A69012">
            <v>131866508012</v>
          </cell>
          <cell r="B69012" t="str">
            <v>UHC Ovr</v>
          </cell>
        </row>
        <row r="69013">
          <cell r="A69013">
            <v>131866508022</v>
          </cell>
          <cell r="B69013" t="str">
            <v>UHC Ovr</v>
          </cell>
        </row>
        <row r="69014">
          <cell r="A69014">
            <v>131874707012</v>
          </cell>
          <cell r="B69014" t="str">
            <v>UHC Ovr</v>
          </cell>
        </row>
        <row r="69015">
          <cell r="A69015">
            <v>131878869012</v>
          </cell>
          <cell r="B69015" t="str">
            <v>UHC Ovr</v>
          </cell>
        </row>
        <row r="69016">
          <cell r="A69016">
            <v>131878869022</v>
          </cell>
          <cell r="B69016" t="str">
            <v>UHC Ovr</v>
          </cell>
        </row>
        <row r="69017">
          <cell r="A69017">
            <v>131878869032</v>
          </cell>
          <cell r="B69017" t="str">
            <v>UHC Ovr</v>
          </cell>
        </row>
        <row r="69018">
          <cell r="A69018">
            <v>131879051012</v>
          </cell>
          <cell r="B69018" t="str">
            <v>UHC Ovr</v>
          </cell>
        </row>
        <row r="69019">
          <cell r="A69019">
            <v>131879051022</v>
          </cell>
          <cell r="B69019" t="str">
            <v>UHC Ovr</v>
          </cell>
        </row>
        <row r="69020">
          <cell r="A69020">
            <v>131879082012</v>
          </cell>
          <cell r="B69020" t="str">
            <v>UHC Ovr</v>
          </cell>
        </row>
        <row r="69021">
          <cell r="A69021">
            <v>131879208012</v>
          </cell>
          <cell r="B69021" t="str">
            <v>UHC Ovr</v>
          </cell>
        </row>
        <row r="69022">
          <cell r="A69022">
            <v>131886870012</v>
          </cell>
          <cell r="B69022" t="str">
            <v>UHC Ovr</v>
          </cell>
        </row>
        <row r="69023">
          <cell r="A69023">
            <v>131886870022</v>
          </cell>
          <cell r="B69023" t="str">
            <v>UHC Ovr</v>
          </cell>
        </row>
        <row r="69024">
          <cell r="A69024">
            <v>131889933012</v>
          </cell>
          <cell r="B69024" t="str">
            <v>UHC Ovr</v>
          </cell>
        </row>
        <row r="69025">
          <cell r="A69025">
            <v>131895042012</v>
          </cell>
          <cell r="B69025" t="str">
            <v>UHC Ovr</v>
          </cell>
        </row>
        <row r="69026">
          <cell r="A69026">
            <v>131895189012</v>
          </cell>
          <cell r="B69026" t="str">
            <v>UHC Ovr</v>
          </cell>
        </row>
        <row r="69027">
          <cell r="A69027">
            <v>131895189022</v>
          </cell>
          <cell r="B69027" t="str">
            <v>UHC Ovr</v>
          </cell>
        </row>
        <row r="69028">
          <cell r="A69028">
            <v>131900655012</v>
          </cell>
          <cell r="B69028" t="str">
            <v>UHC Ovr</v>
          </cell>
        </row>
        <row r="69029">
          <cell r="A69029">
            <v>131900885012</v>
          </cell>
          <cell r="B69029" t="str">
            <v>UHC Ovr</v>
          </cell>
        </row>
        <row r="69030">
          <cell r="A69030">
            <v>131900885022</v>
          </cell>
          <cell r="B69030" t="str">
            <v>UHC Ovr</v>
          </cell>
        </row>
        <row r="69031">
          <cell r="A69031">
            <v>131932187012</v>
          </cell>
          <cell r="B69031" t="str">
            <v>UHC Ovr</v>
          </cell>
        </row>
        <row r="69032">
          <cell r="A69032">
            <v>131932230012</v>
          </cell>
          <cell r="B69032" t="str">
            <v>UHC Ovr</v>
          </cell>
        </row>
        <row r="69033">
          <cell r="A69033">
            <v>131932334012</v>
          </cell>
          <cell r="B69033" t="str">
            <v>UHC Ovr</v>
          </cell>
        </row>
        <row r="69034">
          <cell r="A69034">
            <v>131932595012</v>
          </cell>
          <cell r="B69034" t="str">
            <v>UHC Ovr</v>
          </cell>
        </row>
        <row r="69035">
          <cell r="A69035">
            <v>131932595022</v>
          </cell>
          <cell r="B69035" t="str">
            <v>UHC Ovr</v>
          </cell>
        </row>
        <row r="69036">
          <cell r="A69036">
            <v>131932596012</v>
          </cell>
          <cell r="B69036" t="str">
            <v>UHC Ovr</v>
          </cell>
        </row>
        <row r="69037">
          <cell r="A69037">
            <v>131932596022</v>
          </cell>
          <cell r="B69037" t="str">
            <v>UHC Ovr</v>
          </cell>
        </row>
        <row r="69038">
          <cell r="A69038">
            <v>131932596032</v>
          </cell>
          <cell r="B69038" t="str">
            <v>UHC Ovr</v>
          </cell>
        </row>
        <row r="69039">
          <cell r="A69039">
            <v>131932596042</v>
          </cell>
          <cell r="B69039" t="str">
            <v>UHC Ovr</v>
          </cell>
        </row>
        <row r="69040">
          <cell r="A69040">
            <v>131932596052</v>
          </cell>
          <cell r="B69040" t="str">
            <v>UHC Ovr</v>
          </cell>
        </row>
        <row r="69041">
          <cell r="A69041">
            <v>131932599012</v>
          </cell>
          <cell r="B69041" t="str">
            <v>UHC Ovr</v>
          </cell>
        </row>
        <row r="69042">
          <cell r="A69042">
            <v>131932599022</v>
          </cell>
          <cell r="B69042" t="str">
            <v>UHC Ovr</v>
          </cell>
        </row>
        <row r="69043">
          <cell r="A69043">
            <v>131932599032</v>
          </cell>
          <cell r="B69043" t="str">
            <v>UHC Ovr</v>
          </cell>
        </row>
        <row r="69044">
          <cell r="A69044">
            <v>131932599042</v>
          </cell>
          <cell r="B69044" t="str">
            <v>UHC Ovr</v>
          </cell>
        </row>
        <row r="69045">
          <cell r="A69045">
            <v>131939120012</v>
          </cell>
          <cell r="B69045" t="str">
            <v>UHC Ovr</v>
          </cell>
        </row>
        <row r="69046">
          <cell r="A69046">
            <v>131939241012</v>
          </cell>
          <cell r="B69046" t="str">
            <v>UHC Ovr</v>
          </cell>
        </row>
        <row r="69047">
          <cell r="A69047">
            <v>131939244012</v>
          </cell>
          <cell r="B69047" t="str">
            <v>UHC Ovr</v>
          </cell>
        </row>
        <row r="69048">
          <cell r="A69048">
            <v>131947998012</v>
          </cell>
          <cell r="B69048" t="str">
            <v>UHC Ovr</v>
          </cell>
        </row>
        <row r="69049">
          <cell r="A69049">
            <v>131947998022</v>
          </cell>
          <cell r="B69049" t="str">
            <v>UHC Ovr</v>
          </cell>
        </row>
        <row r="69050">
          <cell r="A69050">
            <v>131954007012</v>
          </cell>
          <cell r="B69050" t="str">
            <v>UHC Ovr</v>
          </cell>
        </row>
        <row r="69051">
          <cell r="A69051">
            <v>131954007022</v>
          </cell>
          <cell r="B69051" t="str">
            <v>UHC Ovr</v>
          </cell>
        </row>
        <row r="69052">
          <cell r="A69052">
            <v>131965807012</v>
          </cell>
          <cell r="B69052" t="str">
            <v>UHC Ovr</v>
          </cell>
        </row>
        <row r="69053">
          <cell r="A69053">
            <v>131971201012</v>
          </cell>
          <cell r="B69053" t="str">
            <v>UHC Ovr</v>
          </cell>
        </row>
        <row r="69054">
          <cell r="A69054">
            <v>131977918012</v>
          </cell>
          <cell r="B69054" t="str">
            <v>UHC Ovr</v>
          </cell>
        </row>
        <row r="69055">
          <cell r="A69055">
            <v>131993011012</v>
          </cell>
          <cell r="B69055" t="str">
            <v>UHC Ovr</v>
          </cell>
        </row>
        <row r="69056">
          <cell r="A69056">
            <v>131993011022</v>
          </cell>
          <cell r="B69056" t="str">
            <v>UHC Ovr</v>
          </cell>
        </row>
        <row r="69057">
          <cell r="A69057">
            <v>131996227012</v>
          </cell>
          <cell r="B69057" t="str">
            <v>UHC Ovr</v>
          </cell>
        </row>
        <row r="69058">
          <cell r="A69058">
            <v>131996227022</v>
          </cell>
          <cell r="B69058" t="str">
            <v>UHC Ovr</v>
          </cell>
        </row>
        <row r="69059">
          <cell r="A69059">
            <v>131996227032</v>
          </cell>
          <cell r="B69059" t="str">
            <v>UHC Ovr</v>
          </cell>
        </row>
        <row r="69060">
          <cell r="A69060">
            <v>228324321</v>
          </cell>
          <cell r="B69060" t="str">
            <v>UHC PDP 2024</v>
          </cell>
        </row>
        <row r="69061">
          <cell r="A69061">
            <v>228324329</v>
          </cell>
          <cell r="B69061" t="str">
            <v>UHC PDP 2024</v>
          </cell>
        </row>
        <row r="69062">
          <cell r="A69062">
            <v>228442991</v>
          </cell>
          <cell r="B69062" t="str">
            <v>UHC PDP 2024</v>
          </cell>
        </row>
        <row r="69063">
          <cell r="A69063">
            <v>228442999</v>
          </cell>
          <cell r="B69063" t="str">
            <v>UHC PDP 2024</v>
          </cell>
        </row>
        <row r="69064">
          <cell r="A69064">
            <v>229102151</v>
          </cell>
          <cell r="B69064" t="str">
            <v>UHC PDP 2024</v>
          </cell>
        </row>
        <row r="69065">
          <cell r="A69065">
            <v>229102159</v>
          </cell>
          <cell r="B69065" t="str">
            <v>UHC PDP 2024</v>
          </cell>
        </row>
        <row r="69066">
          <cell r="A69066" t="str">
            <v>00023392671KPDP</v>
          </cell>
          <cell r="B69066" t="str">
            <v>UHC PDP 2025!</v>
          </cell>
        </row>
        <row r="69067">
          <cell r="A69067" t="str">
            <v>00023393718KPDP</v>
          </cell>
          <cell r="B69067" t="str">
            <v>UHC PDP 2025!</v>
          </cell>
        </row>
        <row r="69068">
          <cell r="A69068" t="str">
            <v>00023406295KPDP</v>
          </cell>
          <cell r="B69068" t="str">
            <v>UHC PDP 2025!</v>
          </cell>
        </row>
        <row r="69069">
          <cell r="A69069" t="str">
            <v>007487723CB99</v>
          </cell>
          <cell r="B69069" t="str">
            <v>UHC PDP 2025!</v>
          </cell>
        </row>
        <row r="69070">
          <cell r="A69070" t="str">
            <v>022715028CB99</v>
          </cell>
          <cell r="B69070" t="str">
            <v>UHC PDP 2025!</v>
          </cell>
        </row>
        <row r="69071">
          <cell r="A69071" t="str">
            <v>022736767CB99</v>
          </cell>
          <cell r="B69071" t="str">
            <v>UHC PDP 2025!</v>
          </cell>
        </row>
        <row r="69072">
          <cell r="A69072" t="str">
            <v>022760553CB99</v>
          </cell>
          <cell r="B69072" t="str">
            <v>UHC PDP 2025!</v>
          </cell>
        </row>
        <row r="69073">
          <cell r="A69073" t="str">
            <v>022802448CB99</v>
          </cell>
          <cell r="B69073" t="str">
            <v>UHC PDP 2025!</v>
          </cell>
        </row>
        <row r="69074">
          <cell r="A69074" t="str">
            <v>022871733CB99</v>
          </cell>
          <cell r="B69074" t="str">
            <v>UHC PDP 2025!</v>
          </cell>
        </row>
        <row r="69075">
          <cell r="A69075" t="str">
            <v>022871748CB99</v>
          </cell>
          <cell r="B69075" t="str">
            <v>UHC PDP 2025!</v>
          </cell>
        </row>
        <row r="69076">
          <cell r="A69076" t="str">
            <v>022903938CB99</v>
          </cell>
          <cell r="B69076" t="str">
            <v>UHC PDP 2025!</v>
          </cell>
        </row>
        <row r="69077">
          <cell r="A69077" t="str">
            <v>022953899CB99</v>
          </cell>
          <cell r="B69077" t="str">
            <v>UHC PDP 2025!</v>
          </cell>
        </row>
        <row r="69078">
          <cell r="A69078" t="str">
            <v>022978939CB99</v>
          </cell>
          <cell r="B69078" t="str">
            <v>UHC PDP 2025!</v>
          </cell>
        </row>
        <row r="69079">
          <cell r="A69079" t="str">
            <v>022987950CB99</v>
          </cell>
          <cell r="B69079" t="str">
            <v>UHC PDP 2025!</v>
          </cell>
        </row>
        <row r="69080">
          <cell r="A69080" t="str">
            <v>022996592CB99</v>
          </cell>
          <cell r="B69080" t="str">
            <v>UHC PDP 2025!</v>
          </cell>
        </row>
        <row r="69081">
          <cell r="A69081" t="str">
            <v>023010587CB99</v>
          </cell>
          <cell r="B69081" t="str">
            <v>UHC PDP 2025!</v>
          </cell>
        </row>
        <row r="69082">
          <cell r="A69082" t="str">
            <v>023013235CB99</v>
          </cell>
          <cell r="B69082" t="str">
            <v>UHC PDP 2025!</v>
          </cell>
        </row>
        <row r="69083">
          <cell r="A69083" t="str">
            <v>023013235PC1</v>
          </cell>
          <cell r="B69083" t="str">
            <v>UHC PDP 2025!</v>
          </cell>
        </row>
        <row r="69084">
          <cell r="A69084" t="str">
            <v>023019616CB99</v>
          </cell>
          <cell r="B69084" t="str">
            <v>UHC PDP 2025!</v>
          </cell>
        </row>
        <row r="69085">
          <cell r="A69085" t="str">
            <v>023023469CB99</v>
          </cell>
          <cell r="B69085" t="str">
            <v>UHC PDP 2025!</v>
          </cell>
        </row>
        <row r="69086">
          <cell r="A69086" t="str">
            <v>023027763CB99</v>
          </cell>
          <cell r="B69086" t="str">
            <v>UHC PDP 2025!</v>
          </cell>
        </row>
        <row r="69087">
          <cell r="A69087" t="str">
            <v>023028152CB99</v>
          </cell>
          <cell r="B69087" t="str">
            <v>UHC PDP 2025!</v>
          </cell>
        </row>
        <row r="69088">
          <cell r="A69088" t="str">
            <v>023033828PDP99</v>
          </cell>
          <cell r="B69088" t="str">
            <v>UHC PDP 2025!</v>
          </cell>
        </row>
        <row r="69089">
          <cell r="A69089" t="str">
            <v>023056622OV1</v>
          </cell>
          <cell r="B69089" t="str">
            <v>UHC PDP 2025!</v>
          </cell>
        </row>
        <row r="69090">
          <cell r="A69090" t="str">
            <v>023056622OV99</v>
          </cell>
          <cell r="B69090" t="str">
            <v>UHC PDP 2025!</v>
          </cell>
        </row>
        <row r="69091">
          <cell r="A69091" t="str">
            <v>023056622OVCB1</v>
          </cell>
          <cell r="B69091" t="str">
            <v>UHC PDP 2025!</v>
          </cell>
        </row>
        <row r="69092">
          <cell r="A69092" t="str">
            <v>023058170OV1</v>
          </cell>
          <cell r="B69092" t="str">
            <v>UHC PDP 2025!</v>
          </cell>
        </row>
        <row r="69093">
          <cell r="A69093" t="str">
            <v>023058170OV99</v>
          </cell>
          <cell r="B69093" t="str">
            <v>UHC PDP 2025!</v>
          </cell>
        </row>
        <row r="69094">
          <cell r="A69094" t="str">
            <v>023058170OVCB1</v>
          </cell>
          <cell r="B69094" t="str">
            <v>UHC PDP 2025!</v>
          </cell>
        </row>
        <row r="69095">
          <cell r="A69095" t="str">
            <v>023065041PDP1</v>
          </cell>
          <cell r="B69095" t="str">
            <v>UHC PDP 2025!</v>
          </cell>
        </row>
        <row r="69096">
          <cell r="A69096" t="str">
            <v>023065041PDPCB1</v>
          </cell>
          <cell r="B69096" t="str">
            <v>UHC PDP 2025!</v>
          </cell>
        </row>
        <row r="69097">
          <cell r="A69097" t="str">
            <v>023065880PDP</v>
          </cell>
          <cell r="B69097" t="str">
            <v>UHC PDP 2025!</v>
          </cell>
        </row>
        <row r="69098">
          <cell r="A69098" t="str">
            <v>023065880PDP1</v>
          </cell>
          <cell r="B69098" t="str">
            <v>UHC PDP 2025!</v>
          </cell>
        </row>
        <row r="69099">
          <cell r="A69099" t="str">
            <v>023065880PDPCB1</v>
          </cell>
          <cell r="B69099" t="str">
            <v>UHC PDP 2025!</v>
          </cell>
        </row>
        <row r="69100">
          <cell r="A69100" t="str">
            <v>023065880PDPOV1</v>
          </cell>
          <cell r="B69100" t="str">
            <v>UHC PDP 2025!</v>
          </cell>
        </row>
        <row r="69101">
          <cell r="A69101" t="str">
            <v>023082726CB</v>
          </cell>
          <cell r="B69101" t="str">
            <v>UHC PDP 2025!</v>
          </cell>
        </row>
        <row r="69102">
          <cell r="A69102" t="str">
            <v>023082726PDP</v>
          </cell>
          <cell r="B69102" t="str">
            <v>UHC PDP 2025!</v>
          </cell>
        </row>
        <row r="69103">
          <cell r="A69103" t="str">
            <v>023084581PDP</v>
          </cell>
          <cell r="B69103" t="str">
            <v>UHC PDP 2025!</v>
          </cell>
        </row>
        <row r="69104">
          <cell r="A69104" t="str">
            <v>023084587PDP</v>
          </cell>
          <cell r="B69104" t="str">
            <v>UHC PDP 2025!</v>
          </cell>
        </row>
        <row r="69105">
          <cell r="A69105" t="str">
            <v>023086053PDP</v>
          </cell>
          <cell r="B69105" t="str">
            <v>UHC PDP 2025!</v>
          </cell>
        </row>
        <row r="69106">
          <cell r="A69106" t="str">
            <v>023095248PDP</v>
          </cell>
          <cell r="B69106" t="str">
            <v>UHC PDP 2025!</v>
          </cell>
        </row>
        <row r="69107">
          <cell r="A69107" t="str">
            <v>023095248PDPCB</v>
          </cell>
          <cell r="B69107" t="str">
            <v>UHC PDP 2025!</v>
          </cell>
        </row>
        <row r="69108">
          <cell r="A69108" t="str">
            <v>023100189PDP</v>
          </cell>
          <cell r="B69108" t="str">
            <v>UHC PDP 2025!</v>
          </cell>
        </row>
        <row r="69109">
          <cell r="A69109" t="str">
            <v>023100189PDPCB</v>
          </cell>
          <cell r="B69109" t="str">
            <v>UHC PDP 2025!</v>
          </cell>
        </row>
        <row r="69110">
          <cell r="A69110">
            <v>115999799</v>
          </cell>
          <cell r="B69110" t="str">
            <v>UHC PDP 2025!</v>
          </cell>
        </row>
        <row r="69111">
          <cell r="A69111">
            <v>1159997999</v>
          </cell>
          <cell r="B69111" t="str">
            <v>UHC PDP 2025!</v>
          </cell>
        </row>
        <row r="69112">
          <cell r="A69112">
            <v>116000169</v>
          </cell>
          <cell r="B69112" t="str">
            <v>UHC PDP 2025!</v>
          </cell>
        </row>
        <row r="69113">
          <cell r="A69113">
            <v>1160001699</v>
          </cell>
          <cell r="B69113" t="str">
            <v>UHC PDP 2025!</v>
          </cell>
        </row>
        <row r="69114">
          <cell r="A69114">
            <v>152863269</v>
          </cell>
          <cell r="B69114" t="str">
            <v>UHC PDP 2025!</v>
          </cell>
        </row>
        <row r="69115">
          <cell r="A69115">
            <v>1528632699</v>
          </cell>
          <cell r="B69115" t="str">
            <v>UHC PDP 2025!</v>
          </cell>
        </row>
        <row r="69116">
          <cell r="A69116">
            <v>194540239</v>
          </cell>
          <cell r="B69116" t="str">
            <v>UHC PDP 2025!</v>
          </cell>
        </row>
        <row r="69117">
          <cell r="A69117">
            <v>1945402399</v>
          </cell>
          <cell r="B69117" t="str">
            <v>UHC PDP 2025!</v>
          </cell>
        </row>
        <row r="69118">
          <cell r="A69118">
            <v>201362079</v>
          </cell>
          <cell r="B69118" t="str">
            <v>UHC PDP 2025!</v>
          </cell>
        </row>
        <row r="69119">
          <cell r="A69119">
            <v>2013620799</v>
          </cell>
          <cell r="B69119" t="str">
            <v>UHC PDP 2025!</v>
          </cell>
        </row>
        <row r="69120">
          <cell r="A69120">
            <v>219607289</v>
          </cell>
          <cell r="B69120" t="str">
            <v>UHC PDP 2025!</v>
          </cell>
        </row>
        <row r="69121">
          <cell r="A69121">
            <v>2196072899</v>
          </cell>
          <cell r="B69121" t="str">
            <v>UHC PDP 2025!</v>
          </cell>
        </row>
        <row r="69122">
          <cell r="A69122">
            <v>227148199</v>
          </cell>
          <cell r="B69122" t="str">
            <v>UHC PDP 2025!</v>
          </cell>
        </row>
        <row r="69123">
          <cell r="A69123">
            <v>2271481999</v>
          </cell>
          <cell r="B69123" t="str">
            <v>UHC PDP 2025!</v>
          </cell>
        </row>
        <row r="69124">
          <cell r="A69124">
            <v>227149159</v>
          </cell>
          <cell r="B69124" t="str">
            <v>UHC PDP 2025!</v>
          </cell>
        </row>
        <row r="69125">
          <cell r="A69125">
            <v>2271491599</v>
          </cell>
          <cell r="B69125" t="str">
            <v>UHC PDP 2025!</v>
          </cell>
        </row>
        <row r="69126">
          <cell r="A69126">
            <v>227149329</v>
          </cell>
          <cell r="B69126" t="str">
            <v>UHC PDP 2025!</v>
          </cell>
        </row>
        <row r="69127">
          <cell r="A69127">
            <v>2271493299</v>
          </cell>
          <cell r="B69127" t="str">
            <v>UHC PDP 2025!</v>
          </cell>
        </row>
        <row r="69128">
          <cell r="A69128">
            <v>227149819</v>
          </cell>
          <cell r="B69128" t="str">
            <v>UHC PDP 2025!</v>
          </cell>
        </row>
        <row r="69129">
          <cell r="A69129">
            <v>2271498199</v>
          </cell>
          <cell r="B69129" t="str">
            <v>UHC PDP 2025!</v>
          </cell>
        </row>
        <row r="69130">
          <cell r="A69130">
            <v>227150289</v>
          </cell>
          <cell r="B69130" t="str">
            <v>UHC PDP 2025!</v>
          </cell>
        </row>
        <row r="69131">
          <cell r="A69131">
            <v>2271502899</v>
          </cell>
          <cell r="B69131" t="str">
            <v>UHC PDP 2025!</v>
          </cell>
        </row>
        <row r="69132">
          <cell r="A69132">
            <v>227152489</v>
          </cell>
          <cell r="B69132" t="str">
            <v>UHC PDP 2025!</v>
          </cell>
        </row>
        <row r="69133">
          <cell r="A69133">
            <v>2271524899</v>
          </cell>
          <cell r="B69133" t="str">
            <v>UHC PDP 2025!</v>
          </cell>
        </row>
        <row r="69134">
          <cell r="A69134">
            <v>227155779</v>
          </cell>
          <cell r="B69134" t="str">
            <v>UHC PDP 2025!</v>
          </cell>
        </row>
        <row r="69135">
          <cell r="A69135">
            <v>2271557799</v>
          </cell>
          <cell r="B69135" t="str">
            <v>UHC PDP 2025!</v>
          </cell>
        </row>
        <row r="69136">
          <cell r="A69136">
            <v>227157059</v>
          </cell>
          <cell r="B69136" t="str">
            <v>UHC PDP 2025!</v>
          </cell>
        </row>
        <row r="69137">
          <cell r="A69137">
            <v>2271570599</v>
          </cell>
          <cell r="B69137" t="str">
            <v>UHC PDP 2025!</v>
          </cell>
        </row>
        <row r="69138">
          <cell r="A69138">
            <v>227169319</v>
          </cell>
          <cell r="B69138" t="str">
            <v>UHC PDP 2025!</v>
          </cell>
        </row>
        <row r="69139">
          <cell r="A69139">
            <v>2271693199</v>
          </cell>
          <cell r="B69139" t="str">
            <v>UHC PDP 2025!</v>
          </cell>
        </row>
        <row r="69140">
          <cell r="A69140">
            <v>227170279</v>
          </cell>
          <cell r="B69140" t="str">
            <v>UHC PDP 2025!</v>
          </cell>
        </row>
        <row r="69141">
          <cell r="A69141">
            <v>2271702799</v>
          </cell>
          <cell r="B69141" t="str">
            <v>UHC PDP 2025!</v>
          </cell>
        </row>
        <row r="69142">
          <cell r="A69142">
            <v>227170429</v>
          </cell>
          <cell r="B69142" t="str">
            <v>UHC PDP 2025!</v>
          </cell>
        </row>
        <row r="69143">
          <cell r="A69143">
            <v>2271704299</v>
          </cell>
          <cell r="B69143" t="str">
            <v>UHC PDP 2025!</v>
          </cell>
        </row>
        <row r="69144">
          <cell r="A69144">
            <v>227171079</v>
          </cell>
          <cell r="B69144" t="str">
            <v>UHC PDP 2025!</v>
          </cell>
        </row>
        <row r="69145">
          <cell r="A69145">
            <v>2271710799</v>
          </cell>
          <cell r="B69145" t="str">
            <v>UHC PDP 2025!</v>
          </cell>
        </row>
        <row r="69146">
          <cell r="A69146">
            <v>227198009</v>
          </cell>
          <cell r="B69146" t="str">
            <v>UHC PDP 2025!</v>
          </cell>
        </row>
        <row r="69147">
          <cell r="A69147">
            <v>2271980099</v>
          </cell>
          <cell r="B69147" t="str">
            <v>UHC PDP 2025!</v>
          </cell>
        </row>
        <row r="69148">
          <cell r="A69148">
            <v>227212879</v>
          </cell>
          <cell r="B69148" t="str">
            <v>UHC PDP 2025!</v>
          </cell>
        </row>
        <row r="69149">
          <cell r="A69149">
            <v>2272128799</v>
          </cell>
          <cell r="B69149" t="str">
            <v>UHC PDP 2025!</v>
          </cell>
        </row>
        <row r="69150">
          <cell r="A69150">
            <v>227238209</v>
          </cell>
          <cell r="B69150" t="str">
            <v>UHC PDP 2025!</v>
          </cell>
        </row>
        <row r="69151">
          <cell r="A69151">
            <v>2272382099</v>
          </cell>
          <cell r="B69151" t="str">
            <v>UHC PDP 2025!</v>
          </cell>
        </row>
        <row r="69152">
          <cell r="A69152">
            <v>227308389</v>
          </cell>
          <cell r="B69152" t="str">
            <v>UHC PDP 2025!</v>
          </cell>
        </row>
        <row r="69153">
          <cell r="A69153">
            <v>2273083899</v>
          </cell>
          <cell r="B69153" t="str">
            <v>UHC PDP 2025!</v>
          </cell>
        </row>
        <row r="69154">
          <cell r="A69154">
            <v>227317189</v>
          </cell>
          <cell r="B69154" t="str">
            <v>UHC PDP 2025!</v>
          </cell>
        </row>
        <row r="69155">
          <cell r="A69155">
            <v>2273171899</v>
          </cell>
          <cell r="B69155" t="str">
            <v>UHC PDP 2025!</v>
          </cell>
        </row>
        <row r="69156">
          <cell r="A69156">
            <v>227367679</v>
          </cell>
          <cell r="B69156" t="str">
            <v>UHC PDP 2025!</v>
          </cell>
        </row>
        <row r="69157">
          <cell r="A69157">
            <v>2273676799</v>
          </cell>
          <cell r="B69157" t="str">
            <v>UHC PDP 2025!</v>
          </cell>
        </row>
        <row r="69158">
          <cell r="A69158">
            <v>227459839</v>
          </cell>
          <cell r="B69158" t="str">
            <v>UHC PDP 2025!</v>
          </cell>
        </row>
        <row r="69159">
          <cell r="A69159">
            <v>2274598399</v>
          </cell>
          <cell r="B69159" t="str">
            <v>UHC PDP 2025!</v>
          </cell>
        </row>
        <row r="69160">
          <cell r="A69160">
            <v>227602929</v>
          </cell>
          <cell r="B69160" t="str">
            <v>UHC PDP 2025!</v>
          </cell>
        </row>
        <row r="69161">
          <cell r="A69161">
            <v>2276029299</v>
          </cell>
          <cell r="B69161" t="str">
            <v>UHC PDP 2025!</v>
          </cell>
        </row>
        <row r="69162">
          <cell r="A69162">
            <v>227605539</v>
          </cell>
          <cell r="B69162" t="str">
            <v>UHC PDP 2025!</v>
          </cell>
        </row>
        <row r="69163">
          <cell r="A69163">
            <v>2276055399</v>
          </cell>
          <cell r="B69163" t="str">
            <v>UHC PDP 2025!</v>
          </cell>
        </row>
        <row r="69164">
          <cell r="A69164">
            <v>227619219</v>
          </cell>
          <cell r="B69164" t="str">
            <v>UHC PDP 2025!</v>
          </cell>
        </row>
        <row r="69165">
          <cell r="A69165">
            <v>2276192199</v>
          </cell>
          <cell r="B69165" t="str">
            <v>UHC PDP 2025!</v>
          </cell>
        </row>
        <row r="69166">
          <cell r="A69166">
            <v>227671249</v>
          </cell>
          <cell r="B69166" t="str">
            <v>UHC PDP 2025!</v>
          </cell>
        </row>
        <row r="69167">
          <cell r="A69167">
            <v>2276712499</v>
          </cell>
          <cell r="B69167" t="str">
            <v>UHC PDP 2025!</v>
          </cell>
        </row>
        <row r="69168">
          <cell r="A69168">
            <v>227671519</v>
          </cell>
          <cell r="B69168" t="str">
            <v>UHC PDP 2025!</v>
          </cell>
        </row>
        <row r="69169">
          <cell r="A69169">
            <v>2276715199</v>
          </cell>
          <cell r="B69169" t="str">
            <v>UHC PDP 2025!</v>
          </cell>
        </row>
        <row r="69170">
          <cell r="A69170">
            <v>227673809</v>
          </cell>
          <cell r="B69170" t="str">
            <v>UHC PDP 2025!</v>
          </cell>
        </row>
        <row r="69171">
          <cell r="A69171">
            <v>2276738099</v>
          </cell>
          <cell r="B69171" t="str">
            <v>UHC PDP 2025!</v>
          </cell>
        </row>
        <row r="69172">
          <cell r="A69172">
            <v>227960719</v>
          </cell>
          <cell r="B69172" t="str">
            <v>UHC PDP 2025!</v>
          </cell>
        </row>
        <row r="69173">
          <cell r="A69173">
            <v>2279607199</v>
          </cell>
          <cell r="B69173" t="str">
            <v>UHC PDP 2025!</v>
          </cell>
        </row>
        <row r="69174">
          <cell r="A69174">
            <v>227969919</v>
          </cell>
          <cell r="B69174" t="str">
            <v>UHC PDP 2025!</v>
          </cell>
        </row>
        <row r="69175">
          <cell r="A69175">
            <v>2279699199</v>
          </cell>
          <cell r="B69175" t="str">
            <v>UHC PDP 2025!</v>
          </cell>
        </row>
        <row r="69176">
          <cell r="A69176">
            <v>228024489</v>
          </cell>
          <cell r="B69176" t="str">
            <v>UHC PDP 2025!</v>
          </cell>
        </row>
        <row r="69177">
          <cell r="A69177">
            <v>2280244899</v>
          </cell>
          <cell r="B69177" t="str">
            <v>UHC PDP 2025!</v>
          </cell>
        </row>
        <row r="69178">
          <cell r="A69178">
            <v>228113629</v>
          </cell>
          <cell r="B69178" t="str">
            <v>UHC PDP 2025!</v>
          </cell>
        </row>
        <row r="69179">
          <cell r="A69179">
            <v>2281136299</v>
          </cell>
          <cell r="B69179" t="str">
            <v>UHC PDP 2025!</v>
          </cell>
        </row>
        <row r="69180">
          <cell r="A69180">
            <v>228164659</v>
          </cell>
          <cell r="B69180" t="str">
            <v>UHC PDP 2025!</v>
          </cell>
        </row>
        <row r="69181">
          <cell r="A69181">
            <v>2281646599</v>
          </cell>
          <cell r="B69181" t="str">
            <v>UHC PDP 2025!</v>
          </cell>
        </row>
        <row r="69182">
          <cell r="A69182">
            <v>228204599</v>
          </cell>
          <cell r="B69182" t="str">
            <v>UHC PDP 2025!</v>
          </cell>
        </row>
        <row r="69183">
          <cell r="A69183">
            <v>2282045999</v>
          </cell>
          <cell r="B69183" t="str">
            <v>UHC PDP 2025!</v>
          </cell>
        </row>
        <row r="69184">
          <cell r="A69184">
            <v>228343409</v>
          </cell>
          <cell r="B69184" t="str">
            <v>UHC PDP 2025!</v>
          </cell>
        </row>
        <row r="69185">
          <cell r="A69185">
            <v>2283434099</v>
          </cell>
          <cell r="B69185" t="str">
            <v>UHC PDP 2025!</v>
          </cell>
        </row>
        <row r="69186">
          <cell r="A69186">
            <v>228614609</v>
          </cell>
          <cell r="B69186" t="str">
            <v>UHC PDP 2025!</v>
          </cell>
        </row>
        <row r="69187">
          <cell r="A69187">
            <v>2286146099</v>
          </cell>
          <cell r="B69187" t="str">
            <v>UHC PDP 2025!</v>
          </cell>
        </row>
        <row r="69188">
          <cell r="A69188">
            <v>228679549</v>
          </cell>
          <cell r="B69188" t="str">
            <v>UHC PDP 2025!</v>
          </cell>
        </row>
        <row r="69189">
          <cell r="A69189">
            <v>2286795499</v>
          </cell>
          <cell r="B69189" t="str">
            <v>UHC PDP 2025!</v>
          </cell>
        </row>
        <row r="69190">
          <cell r="A69190">
            <v>228679829</v>
          </cell>
          <cell r="B69190" t="str">
            <v>UHC PDP 2025!</v>
          </cell>
        </row>
        <row r="69191">
          <cell r="A69191">
            <v>2286798299</v>
          </cell>
          <cell r="B69191" t="str">
            <v>UHC PDP 2025!</v>
          </cell>
        </row>
        <row r="69192">
          <cell r="A69192">
            <v>228717339</v>
          </cell>
          <cell r="B69192" t="str">
            <v>UHC PDP 2025!</v>
          </cell>
        </row>
        <row r="69193">
          <cell r="A69193">
            <v>2287173399</v>
          </cell>
          <cell r="B69193" t="str">
            <v>UHC PDP 2025!</v>
          </cell>
        </row>
        <row r="69194">
          <cell r="A69194">
            <v>228717489</v>
          </cell>
          <cell r="B69194" t="str">
            <v>UHC PDP 2025!</v>
          </cell>
        </row>
        <row r="69195">
          <cell r="A69195">
            <v>2287174899</v>
          </cell>
          <cell r="B69195" t="str">
            <v>UHC PDP 2025!</v>
          </cell>
        </row>
        <row r="69196">
          <cell r="A69196">
            <v>228783099</v>
          </cell>
          <cell r="B69196" t="str">
            <v>UHC PDP 2025!</v>
          </cell>
        </row>
        <row r="69197">
          <cell r="A69197">
            <v>2287830999</v>
          </cell>
          <cell r="B69197" t="str">
            <v>UHC PDP 2025!</v>
          </cell>
        </row>
        <row r="69198">
          <cell r="A69198">
            <v>228869899</v>
          </cell>
          <cell r="B69198" t="str">
            <v>UHC PDP 2025!</v>
          </cell>
        </row>
        <row r="69199">
          <cell r="A69199">
            <v>2288698999</v>
          </cell>
          <cell r="B69199" t="str">
            <v>UHC PDP 2025!</v>
          </cell>
        </row>
        <row r="69200">
          <cell r="A69200">
            <v>228883119</v>
          </cell>
          <cell r="B69200" t="str">
            <v>UHC PDP 2025!</v>
          </cell>
        </row>
        <row r="69201">
          <cell r="A69201">
            <v>2288831199</v>
          </cell>
          <cell r="B69201" t="str">
            <v>UHC PDP 2025!</v>
          </cell>
        </row>
        <row r="69202">
          <cell r="A69202">
            <v>229039389</v>
          </cell>
          <cell r="B69202" t="str">
            <v>UHC PDP 2025!</v>
          </cell>
        </row>
        <row r="69203">
          <cell r="A69203">
            <v>2290393899</v>
          </cell>
          <cell r="B69203" t="str">
            <v>UHC PDP 2025!</v>
          </cell>
        </row>
        <row r="69204">
          <cell r="A69204">
            <v>229045939</v>
          </cell>
          <cell r="B69204" t="str">
            <v>UHC PDP 2025!</v>
          </cell>
        </row>
        <row r="69205">
          <cell r="A69205">
            <v>2290459399</v>
          </cell>
          <cell r="B69205" t="str">
            <v>UHC PDP 2025!</v>
          </cell>
        </row>
        <row r="69206">
          <cell r="A69206">
            <v>229375949</v>
          </cell>
          <cell r="B69206" t="str">
            <v>UHC PDP 2025!</v>
          </cell>
        </row>
        <row r="69207">
          <cell r="A69207">
            <v>2293759499</v>
          </cell>
          <cell r="B69207" t="str">
            <v>UHC PDP 2025!</v>
          </cell>
        </row>
        <row r="69208">
          <cell r="A69208">
            <v>229377599</v>
          </cell>
          <cell r="B69208" t="str">
            <v>UHC PDP 2025!</v>
          </cell>
        </row>
        <row r="69209">
          <cell r="A69209">
            <v>2293775999</v>
          </cell>
          <cell r="B69209" t="str">
            <v>UHC PDP 2025!</v>
          </cell>
        </row>
        <row r="69210">
          <cell r="A69210">
            <v>229410029</v>
          </cell>
          <cell r="B69210" t="str">
            <v>UHC PDP 2025!</v>
          </cell>
        </row>
        <row r="69211">
          <cell r="A69211">
            <v>2294100299</v>
          </cell>
          <cell r="B69211" t="str">
            <v>UHC PDP 2025!</v>
          </cell>
        </row>
        <row r="69212">
          <cell r="A69212">
            <v>229410199</v>
          </cell>
          <cell r="B69212" t="str">
            <v>UHC PDP 2025!</v>
          </cell>
        </row>
        <row r="69213">
          <cell r="A69213">
            <v>2294101999</v>
          </cell>
          <cell r="B69213" t="str">
            <v>UHC PDP 2025!</v>
          </cell>
        </row>
        <row r="69214">
          <cell r="A69214">
            <v>229410319</v>
          </cell>
          <cell r="B69214" t="str">
            <v>UHC PDP 2025!</v>
          </cell>
        </row>
        <row r="69215">
          <cell r="A69215">
            <v>2294103199</v>
          </cell>
          <cell r="B69215" t="str">
            <v>UHC PDP 2025!</v>
          </cell>
        </row>
        <row r="69216">
          <cell r="A69216">
            <v>229452039</v>
          </cell>
          <cell r="B69216" t="str">
            <v>UHC PDP 2025!</v>
          </cell>
        </row>
        <row r="69217">
          <cell r="A69217">
            <v>2294520399</v>
          </cell>
          <cell r="B69217" t="str">
            <v>UHC PDP 2025!</v>
          </cell>
        </row>
        <row r="69218">
          <cell r="A69218">
            <v>229538999</v>
          </cell>
          <cell r="B69218" t="str">
            <v>UHC PDP 2025!</v>
          </cell>
        </row>
        <row r="69219">
          <cell r="A69219">
            <v>2295389999</v>
          </cell>
          <cell r="B69219" t="str">
            <v>UHC PDP 2025!</v>
          </cell>
        </row>
        <row r="69220">
          <cell r="A69220">
            <v>229540829</v>
          </cell>
          <cell r="B69220" t="str">
            <v>UHC PDP 2025!</v>
          </cell>
        </row>
        <row r="69221">
          <cell r="A69221">
            <v>2295408299</v>
          </cell>
          <cell r="B69221" t="str">
            <v>UHC PDP 2025!</v>
          </cell>
        </row>
        <row r="69222">
          <cell r="A69222">
            <v>2295460599</v>
          </cell>
          <cell r="B69222" t="str">
            <v>UHC PDP 2025!</v>
          </cell>
        </row>
        <row r="69223">
          <cell r="A69223">
            <v>229663409</v>
          </cell>
          <cell r="B69223" t="str">
            <v>UHC PDP 2025!</v>
          </cell>
        </row>
        <row r="69224">
          <cell r="A69224">
            <v>2296634099</v>
          </cell>
          <cell r="B69224" t="str">
            <v>UHC PDP 2025!</v>
          </cell>
        </row>
        <row r="69225">
          <cell r="A69225">
            <v>229683199</v>
          </cell>
          <cell r="B69225" t="str">
            <v>UHC PDP 2025!</v>
          </cell>
        </row>
        <row r="69226">
          <cell r="A69226">
            <v>2296831999</v>
          </cell>
          <cell r="B69226" t="str">
            <v>UHC PDP 2025!</v>
          </cell>
        </row>
        <row r="69227">
          <cell r="A69227">
            <v>229746969</v>
          </cell>
          <cell r="B69227" t="str">
            <v>UHC PDP 2025!</v>
          </cell>
        </row>
        <row r="69228">
          <cell r="A69228">
            <v>2297469699</v>
          </cell>
          <cell r="B69228" t="str">
            <v>UHC PDP 2025!</v>
          </cell>
        </row>
        <row r="69229">
          <cell r="A69229">
            <v>229784759</v>
          </cell>
          <cell r="B69229" t="str">
            <v>UHC PDP 2025!</v>
          </cell>
        </row>
        <row r="69230">
          <cell r="A69230">
            <v>2297847599</v>
          </cell>
          <cell r="B69230" t="str">
            <v>UHC PDP 2025!</v>
          </cell>
        </row>
        <row r="69231">
          <cell r="A69231">
            <v>229789399</v>
          </cell>
          <cell r="B69231" t="str">
            <v>UHC PDP 2025!</v>
          </cell>
        </row>
        <row r="69232">
          <cell r="A69232">
            <v>2297893999</v>
          </cell>
          <cell r="B69232" t="str">
            <v>UHC PDP 2025!</v>
          </cell>
        </row>
        <row r="69233">
          <cell r="A69233">
            <v>229879509</v>
          </cell>
          <cell r="B69233" t="str">
            <v>UHC PDP 2025!</v>
          </cell>
        </row>
        <row r="69234">
          <cell r="A69234">
            <v>2298795099</v>
          </cell>
          <cell r="B69234" t="str">
            <v>UHC PDP 2025!</v>
          </cell>
        </row>
        <row r="69235">
          <cell r="A69235">
            <v>229915739</v>
          </cell>
          <cell r="B69235" t="str">
            <v>UHC PDP 2025!</v>
          </cell>
        </row>
        <row r="69236">
          <cell r="A69236">
            <v>2299157399</v>
          </cell>
          <cell r="B69236" t="str">
            <v>UHC PDP 2025!</v>
          </cell>
        </row>
        <row r="69237">
          <cell r="A69237">
            <v>229965929</v>
          </cell>
          <cell r="B69237" t="str">
            <v>UHC PDP 2025!</v>
          </cell>
        </row>
        <row r="69238">
          <cell r="A69238">
            <v>2299659299</v>
          </cell>
          <cell r="B69238" t="str">
            <v>UHC PDP 2025!</v>
          </cell>
        </row>
        <row r="69239">
          <cell r="A69239">
            <v>2300136599</v>
          </cell>
          <cell r="B69239" t="str">
            <v>UHC PDP 2025!</v>
          </cell>
        </row>
        <row r="69240">
          <cell r="A69240">
            <v>230105879</v>
          </cell>
          <cell r="B69240" t="str">
            <v>UHC PDP 2025!</v>
          </cell>
        </row>
        <row r="69241">
          <cell r="A69241">
            <v>2301058799</v>
          </cell>
          <cell r="B69241" t="str">
            <v>UHC PDP 2025!</v>
          </cell>
        </row>
        <row r="69242">
          <cell r="A69242">
            <v>2301323599</v>
          </cell>
          <cell r="B69242" t="str">
            <v>UHC PDP 2025!</v>
          </cell>
        </row>
        <row r="69243">
          <cell r="A69243">
            <v>2301617999</v>
          </cell>
          <cell r="B69243" t="str">
            <v>UHC PDP 2025!</v>
          </cell>
        </row>
        <row r="69244">
          <cell r="A69244">
            <v>2301961699</v>
          </cell>
          <cell r="B69244" t="str">
            <v>UHC PDP 2025!</v>
          </cell>
        </row>
        <row r="69245">
          <cell r="A69245">
            <v>2302346999</v>
          </cell>
          <cell r="B69245" t="str">
            <v>UHC PDP 2025!</v>
          </cell>
        </row>
        <row r="69246">
          <cell r="A69246">
            <v>2302776399</v>
          </cell>
          <cell r="B69246" t="str">
            <v>UHC PDP 2025!</v>
          </cell>
        </row>
        <row r="69247">
          <cell r="A69247">
            <v>2302815299</v>
          </cell>
          <cell r="B69247" t="str">
            <v>UHC PDP 2025!</v>
          </cell>
        </row>
        <row r="69248">
          <cell r="A69248">
            <v>230669231</v>
          </cell>
          <cell r="B69248" t="str">
            <v>UHC PDP 2025!</v>
          </cell>
        </row>
        <row r="69249">
          <cell r="A69249">
            <v>230827261</v>
          </cell>
          <cell r="B69249" t="str">
            <v>UHC PDP 2025!</v>
          </cell>
        </row>
        <row r="69250">
          <cell r="A69250">
            <v>230952481</v>
          </cell>
          <cell r="B69250" t="str">
            <v>UHC PDP 2025!</v>
          </cell>
        </row>
        <row r="69251">
          <cell r="A69251">
            <v>231001891</v>
          </cell>
          <cell r="B69251" t="str">
            <v>UHC PDP 2025!</v>
          </cell>
        </row>
        <row r="69252">
          <cell r="A69252">
            <v>48675529</v>
          </cell>
          <cell r="B69252" t="str">
            <v>UHC PDP 2025!</v>
          </cell>
        </row>
        <row r="69253">
          <cell r="A69253">
            <v>486755299</v>
          </cell>
          <cell r="B69253" t="str">
            <v>UHC PDP 2025!</v>
          </cell>
        </row>
        <row r="69254">
          <cell r="A69254">
            <v>74877239</v>
          </cell>
          <cell r="B69254" t="str">
            <v>UHC PDP 2025!</v>
          </cell>
        </row>
        <row r="69255">
          <cell r="A69255">
            <v>748772399</v>
          </cell>
          <cell r="B69255" t="str">
            <v>UHC PDP 2025!</v>
          </cell>
        </row>
        <row r="69256">
          <cell r="A69256">
            <v>8539894839</v>
          </cell>
          <cell r="B69256" t="str">
            <v>UHC PDP 2025!</v>
          </cell>
        </row>
        <row r="69257">
          <cell r="A69257">
            <v>85398948399</v>
          </cell>
          <cell r="B69257" t="str">
            <v>UHC PDP 2025!</v>
          </cell>
        </row>
        <row r="69258">
          <cell r="A69258" t="str">
            <v>853989483CB99</v>
          </cell>
          <cell r="B69258" t="str">
            <v>UHC PDP 2025!</v>
          </cell>
        </row>
        <row r="69259">
          <cell r="A69259">
            <v>9811784369</v>
          </cell>
          <cell r="B69259" t="str">
            <v>UHC PDP 2025!</v>
          </cell>
        </row>
        <row r="69260">
          <cell r="A69260">
            <v>98117843699</v>
          </cell>
          <cell r="B69260" t="str">
            <v>UHC PDP 2025!</v>
          </cell>
        </row>
        <row r="69261">
          <cell r="A69261">
            <v>9817525369</v>
          </cell>
          <cell r="B69261" t="str">
            <v>UHC PDP 2025!</v>
          </cell>
        </row>
        <row r="69262">
          <cell r="A69262">
            <v>98175253699</v>
          </cell>
          <cell r="B69262" t="str">
            <v>UHC PDP 2025!</v>
          </cell>
        </row>
        <row r="69263">
          <cell r="A69263" t="str">
            <v>A04226341</v>
          </cell>
          <cell r="B69263" t="str">
            <v>UHC plan F G (area 3 TX)</v>
          </cell>
        </row>
        <row r="69264">
          <cell r="A69264" t="str">
            <v>A0423040599</v>
          </cell>
          <cell r="B69264" t="str">
            <v>UHC plan F G (area 3 TX)</v>
          </cell>
        </row>
        <row r="69265">
          <cell r="A69265" t="str">
            <v>A042442501</v>
          </cell>
          <cell r="B69265" t="str">
            <v>UHC plan F G (area 3 TX)</v>
          </cell>
        </row>
        <row r="69266">
          <cell r="A69266" t="str">
            <v>A04029283</v>
          </cell>
          <cell r="B69266" t="str">
            <v>UHC Plan N (MD)</v>
          </cell>
        </row>
        <row r="69267">
          <cell r="A69267" t="str">
            <v>A03654393</v>
          </cell>
          <cell r="B69267" t="str">
            <v>UHC Plan N (PA Area 1)</v>
          </cell>
        </row>
        <row r="69268">
          <cell r="A69268" t="str">
            <v>A03655148</v>
          </cell>
          <cell r="B69268" t="str">
            <v>UHC Plan N (PA Area 1)</v>
          </cell>
        </row>
        <row r="69269">
          <cell r="A69269" t="str">
            <v>A03659230</v>
          </cell>
          <cell r="B69269" t="str">
            <v>UHC Plan N (PA Area 1)</v>
          </cell>
        </row>
        <row r="69270">
          <cell r="A69270" t="str">
            <v>A03660609</v>
          </cell>
          <cell r="B69270" t="str">
            <v>UHC Plan N (PA Area 1)</v>
          </cell>
        </row>
        <row r="69271">
          <cell r="A69271" t="str">
            <v>A03666353</v>
          </cell>
          <cell r="B69271" t="str">
            <v>UHC Plan N (PA Area 1)</v>
          </cell>
        </row>
        <row r="69272">
          <cell r="A69272" t="str">
            <v>A03668391</v>
          </cell>
          <cell r="B69272" t="str">
            <v>UHC Plan N (PA Area 1)</v>
          </cell>
        </row>
        <row r="69273">
          <cell r="A69273" t="str">
            <v>A03730177</v>
          </cell>
          <cell r="B69273" t="str">
            <v>UHC Plan N (PA Area 1)</v>
          </cell>
        </row>
        <row r="69274">
          <cell r="A69274" t="str">
            <v>A03742979</v>
          </cell>
          <cell r="B69274" t="str">
            <v>UHC Plan N (PA Area 1)</v>
          </cell>
        </row>
        <row r="69275">
          <cell r="A69275" t="str">
            <v>A03761382</v>
          </cell>
          <cell r="B69275" t="str">
            <v>UHC Plan N (PA Area 1)</v>
          </cell>
        </row>
        <row r="69276">
          <cell r="A69276" t="str">
            <v>A03764631</v>
          </cell>
          <cell r="B69276" t="str">
            <v>UHC Plan N (PA Area 1)</v>
          </cell>
        </row>
        <row r="69277">
          <cell r="A69277" t="str">
            <v>A03775857</v>
          </cell>
          <cell r="B69277" t="str">
            <v>UHC Plan N (PA Area 1)</v>
          </cell>
        </row>
        <row r="69278">
          <cell r="A69278" t="str">
            <v>A03782554</v>
          </cell>
          <cell r="B69278" t="str">
            <v>UHC Plan N (PA Area 1)</v>
          </cell>
        </row>
        <row r="69279">
          <cell r="A69279" t="str">
            <v>A03784687</v>
          </cell>
          <cell r="B69279" t="str">
            <v>UHC Plan N (PA Area 1)</v>
          </cell>
        </row>
        <row r="69280">
          <cell r="A69280" t="str">
            <v>A03786951</v>
          </cell>
          <cell r="B69280" t="str">
            <v>UHC Plan N (PA Area 1)</v>
          </cell>
        </row>
        <row r="69281">
          <cell r="A69281" t="str">
            <v>A03795416</v>
          </cell>
          <cell r="B69281" t="str">
            <v>UHC Plan N (PA Area 1)</v>
          </cell>
        </row>
        <row r="69282">
          <cell r="A69282" t="str">
            <v>A03795488</v>
          </cell>
          <cell r="B69282" t="str">
            <v>UHC Plan N (PA Area 1)</v>
          </cell>
        </row>
        <row r="69283">
          <cell r="A69283" t="str">
            <v>A03800089</v>
          </cell>
          <cell r="B69283" t="str">
            <v>UHC Plan N (PA Area 1)</v>
          </cell>
        </row>
        <row r="69284">
          <cell r="A69284" t="str">
            <v>A03805305</v>
          </cell>
          <cell r="B69284" t="str">
            <v>UHC Plan N (PA Area 1)</v>
          </cell>
        </row>
        <row r="69285">
          <cell r="A69285" t="str">
            <v>A03807767</v>
          </cell>
          <cell r="B69285" t="str">
            <v>UHC Plan N (PA Area 1)</v>
          </cell>
        </row>
        <row r="69286">
          <cell r="A69286" t="str">
            <v>A03811125</v>
          </cell>
          <cell r="B69286" t="str">
            <v>UHC Plan N (PA Area 1)</v>
          </cell>
        </row>
        <row r="69287">
          <cell r="A69287" t="str">
            <v>A03825514</v>
          </cell>
          <cell r="B69287" t="str">
            <v>UHC Plan N (PA Area 1)</v>
          </cell>
        </row>
        <row r="69288">
          <cell r="A69288" t="str">
            <v>A03846678</v>
          </cell>
          <cell r="B69288" t="str">
            <v>UHC Plan N (PA Area 1)</v>
          </cell>
        </row>
        <row r="69289">
          <cell r="A69289" t="str">
            <v>A03858519</v>
          </cell>
          <cell r="B69289" t="str">
            <v>UHC Plan N (PA Area 1)</v>
          </cell>
        </row>
        <row r="69290">
          <cell r="A69290" t="str">
            <v>A03869681</v>
          </cell>
          <cell r="B69290" t="str">
            <v>UHC Plan N (PA Area 1)</v>
          </cell>
        </row>
        <row r="69291">
          <cell r="A69291" t="str">
            <v>A03873371</v>
          </cell>
          <cell r="B69291" t="str">
            <v>UHC Plan N (PA Area 1)</v>
          </cell>
        </row>
        <row r="69292">
          <cell r="A69292" t="str">
            <v>A03881721</v>
          </cell>
          <cell r="B69292" t="str">
            <v>UHC Plan N (PA Area 1)</v>
          </cell>
        </row>
        <row r="69293">
          <cell r="A69293" t="str">
            <v>A03881855</v>
          </cell>
          <cell r="B69293" t="str">
            <v>UHC Plan N (PA Area 1)</v>
          </cell>
        </row>
        <row r="69294">
          <cell r="A69294" t="str">
            <v>A03882624</v>
          </cell>
          <cell r="B69294" t="str">
            <v>UHC Plan N (PA Area 1)</v>
          </cell>
        </row>
        <row r="69295">
          <cell r="A69295" t="str">
            <v>A03886079</v>
          </cell>
          <cell r="B69295" t="str">
            <v>UHC Plan N (PA Area 1)</v>
          </cell>
        </row>
        <row r="69296">
          <cell r="A69296" t="str">
            <v>A03886170</v>
          </cell>
          <cell r="B69296" t="str">
            <v>UHC Plan N (PA Area 1)</v>
          </cell>
        </row>
        <row r="69297">
          <cell r="A69297" t="str">
            <v>A03888105</v>
          </cell>
          <cell r="B69297" t="str">
            <v>UHC Plan N (PA Area 1)</v>
          </cell>
        </row>
        <row r="69298">
          <cell r="A69298" t="str">
            <v>A03893790</v>
          </cell>
          <cell r="B69298" t="str">
            <v>UHC Plan N (PA Area 1)</v>
          </cell>
        </row>
        <row r="69299">
          <cell r="A69299" t="str">
            <v>A03901634</v>
          </cell>
          <cell r="B69299" t="str">
            <v>UHC Plan N (PA Area 1)</v>
          </cell>
        </row>
        <row r="69300">
          <cell r="A69300" t="str">
            <v>A03905379</v>
          </cell>
          <cell r="B69300" t="str">
            <v>UHC Plan N (PA Area 1)</v>
          </cell>
        </row>
        <row r="69301">
          <cell r="A69301" t="str">
            <v>A03921031</v>
          </cell>
          <cell r="B69301" t="str">
            <v>UHC Plan N (PA Area 1)</v>
          </cell>
        </row>
        <row r="69302">
          <cell r="A69302" t="str">
            <v>A03922217</v>
          </cell>
          <cell r="B69302" t="str">
            <v>UHC Plan N (PA Area 1)</v>
          </cell>
        </row>
        <row r="69303">
          <cell r="A69303" t="str">
            <v>A03926875</v>
          </cell>
          <cell r="B69303" t="str">
            <v>UHC Plan N (PA Area 1)</v>
          </cell>
        </row>
        <row r="69304">
          <cell r="A69304" t="str">
            <v>A03927271</v>
          </cell>
          <cell r="B69304" t="str">
            <v>UHC Plan N (PA Area 1)</v>
          </cell>
        </row>
        <row r="69305">
          <cell r="A69305" t="str">
            <v>A03927313</v>
          </cell>
          <cell r="B69305" t="str">
            <v>UHC Plan N (PA Area 1)</v>
          </cell>
        </row>
        <row r="69306">
          <cell r="A69306" t="str">
            <v>A03968270</v>
          </cell>
          <cell r="B69306" t="str">
            <v>UHC Plan N (PA Area 1)</v>
          </cell>
        </row>
        <row r="69307">
          <cell r="A69307" t="str">
            <v>A03968276</v>
          </cell>
          <cell r="B69307" t="str">
            <v>UHC Plan N (PA Area 1)</v>
          </cell>
        </row>
        <row r="69308">
          <cell r="A69308" t="str">
            <v>A03978273</v>
          </cell>
          <cell r="B69308" t="str">
            <v>UHC Plan N (PA Area 1)</v>
          </cell>
        </row>
        <row r="69309">
          <cell r="A69309" t="str">
            <v>A04013826</v>
          </cell>
          <cell r="B69309" t="str">
            <v>UHC Plan N (PA Area 1)</v>
          </cell>
        </row>
        <row r="69310">
          <cell r="A69310" t="str">
            <v>A04040752</v>
          </cell>
          <cell r="B69310" t="str">
            <v>UHC Plan N (PA Area 1)</v>
          </cell>
        </row>
        <row r="69311">
          <cell r="A69311" t="str">
            <v>A03889408</v>
          </cell>
          <cell r="B69311" t="str">
            <v>UHC Plan N (PA Area 2)</v>
          </cell>
        </row>
        <row r="69312">
          <cell r="A69312" t="str">
            <v>A03964338</v>
          </cell>
          <cell r="B69312" t="str">
            <v>UHC Plan N (PA Area 2)</v>
          </cell>
        </row>
        <row r="69313">
          <cell r="A69313" t="str">
            <v>A03791825</v>
          </cell>
          <cell r="B69313" t="str">
            <v>UHC Plan N (PA Area 3)</v>
          </cell>
        </row>
        <row r="69314">
          <cell r="A69314" t="str">
            <v>A03857628</v>
          </cell>
          <cell r="B69314" t="str">
            <v>UHC Plan N (PA Area 3)</v>
          </cell>
        </row>
        <row r="69315">
          <cell r="A69315" t="str">
            <v>A03905559</v>
          </cell>
          <cell r="B69315" t="str">
            <v>UHC Plan N (PA Area 3)</v>
          </cell>
        </row>
        <row r="69316">
          <cell r="A69316" t="str">
            <v>A03941161</v>
          </cell>
          <cell r="B69316" t="str">
            <v>UHC Plan N (PA Area 3)</v>
          </cell>
        </row>
        <row r="69317">
          <cell r="A69317" t="str">
            <v>A03996676</v>
          </cell>
          <cell r="B69317" t="str">
            <v>UHC Plan N (PA Area 3)</v>
          </cell>
        </row>
        <row r="69318">
          <cell r="A69318" t="str">
            <v>A03667696</v>
          </cell>
          <cell r="B69318" t="str">
            <v>UHC Plans B C F and G (DE)</v>
          </cell>
        </row>
        <row r="69319">
          <cell r="A69319" t="str">
            <v>A03864582</v>
          </cell>
          <cell r="B69319" t="str">
            <v>UHC Plans B C F and G (DE)</v>
          </cell>
        </row>
        <row r="69320">
          <cell r="A69320" t="str">
            <v>A03886356</v>
          </cell>
          <cell r="B69320" t="str">
            <v>UHC Plans B C F and G (DE)</v>
          </cell>
        </row>
        <row r="69321">
          <cell r="A69321" t="str">
            <v>A03950197</v>
          </cell>
          <cell r="B69321" t="str">
            <v>UHC Plans B C F and G (DE)</v>
          </cell>
        </row>
        <row r="69322">
          <cell r="A69322" t="str">
            <v>A03986651</v>
          </cell>
          <cell r="B69322" t="str">
            <v>UHC Plans B C F and G (DE)</v>
          </cell>
        </row>
        <row r="69323">
          <cell r="A69323" t="str">
            <v>A02965785</v>
          </cell>
          <cell r="B69323" t="str">
            <v>UHC Plans B C F and G (MD)</v>
          </cell>
        </row>
        <row r="69324">
          <cell r="A69324" t="str">
            <v>A03622021</v>
          </cell>
          <cell r="B69324" t="str">
            <v>UHC Plans B C F and G (MD)</v>
          </cell>
        </row>
        <row r="69325">
          <cell r="A69325" t="str">
            <v>A03622044</v>
          </cell>
          <cell r="B69325" t="str">
            <v>UHC Plans B C F and G (MD)</v>
          </cell>
        </row>
        <row r="69326">
          <cell r="A69326" t="str">
            <v>A03634056</v>
          </cell>
          <cell r="B69326" t="str">
            <v>UHC Plans B C F and G (MD)</v>
          </cell>
        </row>
        <row r="69327">
          <cell r="A69327" t="str">
            <v>A03649775</v>
          </cell>
          <cell r="B69327" t="str">
            <v>UHC Plans B C F and G (MD)</v>
          </cell>
        </row>
        <row r="69328">
          <cell r="A69328" t="str">
            <v>A03664619</v>
          </cell>
          <cell r="B69328" t="str">
            <v>UHC Plans B C F and G (MD)</v>
          </cell>
        </row>
        <row r="69329">
          <cell r="A69329" t="str">
            <v>A03678459</v>
          </cell>
          <cell r="B69329" t="str">
            <v>UHC Plans B C F and G (MD)</v>
          </cell>
        </row>
        <row r="69330">
          <cell r="A69330" t="str">
            <v>A03679788</v>
          </cell>
          <cell r="B69330" t="str">
            <v>UHC Plans B C F and G (MD)</v>
          </cell>
        </row>
        <row r="69331">
          <cell r="A69331" t="str">
            <v>A03687902</v>
          </cell>
          <cell r="B69331" t="str">
            <v>UHC Plans B C F and G (MD)</v>
          </cell>
        </row>
        <row r="69332">
          <cell r="A69332" t="str">
            <v>A03704031</v>
          </cell>
          <cell r="B69332" t="str">
            <v>UHC Plans B C F and G (MD)</v>
          </cell>
        </row>
        <row r="69333">
          <cell r="A69333" t="str">
            <v>A03708220</v>
          </cell>
          <cell r="B69333" t="str">
            <v>UHC Plans B C F and G (MD)</v>
          </cell>
        </row>
        <row r="69334">
          <cell r="A69334" t="str">
            <v>A03712036</v>
          </cell>
          <cell r="B69334" t="str">
            <v>UHC Plans B C F and G (MD)</v>
          </cell>
        </row>
        <row r="69335">
          <cell r="A69335" t="str">
            <v>A03722939</v>
          </cell>
          <cell r="B69335" t="str">
            <v>UHC Plans B C F and G (MD)</v>
          </cell>
        </row>
        <row r="69336">
          <cell r="A69336" t="str">
            <v>A03753758</v>
          </cell>
          <cell r="B69336" t="str">
            <v>UHC Plans B C F and G (MD)</v>
          </cell>
        </row>
        <row r="69337">
          <cell r="A69337" t="str">
            <v>A03768459</v>
          </cell>
          <cell r="B69337" t="str">
            <v>UHC Plans B C F and G (MD)</v>
          </cell>
        </row>
        <row r="69338">
          <cell r="A69338" t="str">
            <v>A03771945</v>
          </cell>
          <cell r="B69338" t="str">
            <v>UHC Plans B C F and G (MD)</v>
          </cell>
        </row>
        <row r="69339">
          <cell r="A69339" t="str">
            <v>A03773018</v>
          </cell>
          <cell r="B69339" t="str">
            <v>UHC Plans B C F and G (MD)</v>
          </cell>
        </row>
        <row r="69340">
          <cell r="A69340" t="str">
            <v>A03790493</v>
          </cell>
          <cell r="B69340" t="str">
            <v>UHC Plans B C F and G (MD)</v>
          </cell>
        </row>
        <row r="69341">
          <cell r="A69341" t="str">
            <v>A03790864</v>
          </cell>
          <cell r="B69341" t="str">
            <v>UHC Plans B C F and G (MD)</v>
          </cell>
        </row>
        <row r="69342">
          <cell r="A69342" t="str">
            <v>A03814850</v>
          </cell>
          <cell r="B69342" t="str">
            <v>UHC Plans B C F and G (MD)</v>
          </cell>
        </row>
        <row r="69343">
          <cell r="A69343" t="str">
            <v>A03842084</v>
          </cell>
          <cell r="B69343" t="str">
            <v>UHC Plans B C F and G (MD)</v>
          </cell>
        </row>
        <row r="69344">
          <cell r="A69344" t="str">
            <v>A03861908</v>
          </cell>
          <cell r="B69344" t="str">
            <v>UHC Plans B C F and G (MD)</v>
          </cell>
        </row>
        <row r="69345">
          <cell r="A69345" t="str">
            <v>A03876153</v>
          </cell>
          <cell r="B69345" t="str">
            <v>UHC Plans B C F and G (MD)</v>
          </cell>
        </row>
        <row r="69346">
          <cell r="A69346" t="str">
            <v>A03881561</v>
          </cell>
          <cell r="B69346" t="str">
            <v>UHC Plans B C F and G (MD)</v>
          </cell>
        </row>
        <row r="69347">
          <cell r="A69347" t="str">
            <v>A03902548</v>
          </cell>
          <cell r="B69347" t="str">
            <v>UHC Plans B C F and G (MD)</v>
          </cell>
        </row>
        <row r="69348">
          <cell r="A69348" t="str">
            <v>A03958834</v>
          </cell>
          <cell r="B69348" t="str">
            <v>UHC Plans B C F and G (MD)</v>
          </cell>
        </row>
        <row r="69349">
          <cell r="A69349" t="str">
            <v>A03975409</v>
          </cell>
          <cell r="B69349" t="str">
            <v>UHC Plans B C F and G (MD)</v>
          </cell>
        </row>
        <row r="69350">
          <cell r="A69350" t="str">
            <v>A03976913</v>
          </cell>
          <cell r="B69350" t="str">
            <v>UHC Plans B C F and G (MD)</v>
          </cell>
        </row>
        <row r="69351">
          <cell r="A69351" t="str">
            <v>A03990434</v>
          </cell>
          <cell r="B69351" t="str">
            <v>UHC Plans B C F and G (MD)</v>
          </cell>
        </row>
        <row r="69352">
          <cell r="A69352" t="str">
            <v>A03992458</v>
          </cell>
          <cell r="B69352" t="str">
            <v>UHC Plans B C F and G (MD)</v>
          </cell>
        </row>
        <row r="69353">
          <cell r="A69353" t="str">
            <v>A03994388</v>
          </cell>
          <cell r="B69353" t="str">
            <v>UHC Plans B C F and G (MD)</v>
          </cell>
        </row>
        <row r="69354">
          <cell r="A69354" t="str">
            <v>A03999664</v>
          </cell>
          <cell r="B69354" t="str">
            <v>UHC Plans B C F and G (MD)</v>
          </cell>
        </row>
        <row r="69355">
          <cell r="A69355" t="str">
            <v>A04009532</v>
          </cell>
          <cell r="B69355" t="str">
            <v>UHC Plans B C F and G (MD)</v>
          </cell>
        </row>
        <row r="69356">
          <cell r="A69356" t="str">
            <v>A04013378</v>
          </cell>
          <cell r="B69356" t="str">
            <v>UHC Plans B C F and G (MD)</v>
          </cell>
        </row>
        <row r="69357">
          <cell r="A69357" t="str">
            <v>A04013386</v>
          </cell>
          <cell r="B69357" t="str">
            <v>UHC Plans B C F and G (MD)</v>
          </cell>
        </row>
        <row r="69358">
          <cell r="A69358" t="str">
            <v>A04020093</v>
          </cell>
          <cell r="B69358" t="str">
            <v>UHC Plans B C F and G (MD)</v>
          </cell>
        </row>
        <row r="69359">
          <cell r="A69359" t="str">
            <v>A04024712</v>
          </cell>
          <cell r="B69359" t="str">
            <v>UHC Plans B C F and G (MD)</v>
          </cell>
        </row>
        <row r="69360">
          <cell r="A69360" t="str">
            <v>A04061650</v>
          </cell>
          <cell r="B69360" t="str">
            <v>UHC Plans B C F and G (MD)</v>
          </cell>
        </row>
        <row r="69361">
          <cell r="A69361" t="str">
            <v>A04061656</v>
          </cell>
          <cell r="B69361" t="str">
            <v>UHC Plans B C F and G (MD)</v>
          </cell>
        </row>
        <row r="69362">
          <cell r="A69362" t="str">
            <v>A03633011</v>
          </cell>
          <cell r="B69362" t="str">
            <v>UHC Plans B C F and G (PA Area 1)</v>
          </cell>
        </row>
        <row r="69363">
          <cell r="A69363" t="str">
            <v>A03633088</v>
          </cell>
          <cell r="B69363" t="str">
            <v>UHC Plans B C F and G (PA Area 1)</v>
          </cell>
        </row>
        <row r="69364">
          <cell r="A69364" t="str">
            <v>A03644503</v>
          </cell>
          <cell r="B69364" t="str">
            <v>UHC Plans B C F and G (PA Area 1)</v>
          </cell>
        </row>
        <row r="69365">
          <cell r="A69365" t="str">
            <v>A03659814</v>
          </cell>
          <cell r="B69365" t="str">
            <v>UHC Plans B C F and G (PA Area 1)</v>
          </cell>
        </row>
        <row r="69366">
          <cell r="A69366" t="str">
            <v>A03684218</v>
          </cell>
          <cell r="B69366" t="str">
            <v>UHC Plans B C F and G (PA Area 1)</v>
          </cell>
        </row>
        <row r="69367">
          <cell r="A69367" t="str">
            <v>A03700102</v>
          </cell>
          <cell r="B69367" t="str">
            <v>UHC Plans B C F and G (PA Area 1)</v>
          </cell>
        </row>
        <row r="69368">
          <cell r="A69368" t="str">
            <v>A03705020</v>
          </cell>
          <cell r="B69368" t="str">
            <v>UHC Plans B C F and G (PA Area 1)</v>
          </cell>
        </row>
        <row r="69369">
          <cell r="A69369" t="str">
            <v>A03714708</v>
          </cell>
          <cell r="B69369" t="str">
            <v>UHC Plans B C F and G (PA Area 1)</v>
          </cell>
        </row>
        <row r="69370">
          <cell r="A69370" t="str">
            <v>A03760553</v>
          </cell>
          <cell r="B69370" t="str">
            <v>UHC Plans B C F and G (PA Area 1)</v>
          </cell>
        </row>
        <row r="69371">
          <cell r="A69371" t="str">
            <v>A03775891</v>
          </cell>
          <cell r="B69371" t="str">
            <v>UHC Plans B C F and G (PA Area 1)</v>
          </cell>
        </row>
        <row r="69372">
          <cell r="A69372" t="str">
            <v>A03799917</v>
          </cell>
          <cell r="B69372" t="str">
            <v>UHC Plans B C F and G (PA Area 1)</v>
          </cell>
        </row>
        <row r="69373">
          <cell r="A69373" t="str">
            <v>A03848253</v>
          </cell>
          <cell r="B69373" t="str">
            <v>UHC Plans B C F and G (PA Area 1)</v>
          </cell>
        </row>
        <row r="69374">
          <cell r="A69374" t="str">
            <v>A03861459</v>
          </cell>
          <cell r="B69374" t="str">
            <v>UHC Plans B C F and G (PA Area 1)</v>
          </cell>
        </row>
        <row r="69375">
          <cell r="A69375" t="str">
            <v>A03865183</v>
          </cell>
          <cell r="B69375" t="str">
            <v>UHC Plans B C F and G (PA Area 1)</v>
          </cell>
        </row>
        <row r="69376">
          <cell r="A69376" t="str">
            <v>A03870316</v>
          </cell>
          <cell r="B69376" t="str">
            <v>UHC Plans B C F and G (PA Area 1)</v>
          </cell>
        </row>
        <row r="69377">
          <cell r="A69377" t="str">
            <v>A03877344</v>
          </cell>
          <cell r="B69377" t="str">
            <v>UHC Plans B C F and G (PA Area 1)</v>
          </cell>
        </row>
        <row r="69378">
          <cell r="A69378" t="str">
            <v>A03877351</v>
          </cell>
          <cell r="B69378" t="str">
            <v>UHC Plans B C F and G (PA Area 1)</v>
          </cell>
        </row>
        <row r="69379">
          <cell r="A69379" t="str">
            <v>A03880105</v>
          </cell>
          <cell r="B69379" t="str">
            <v>UHC Plans B C F and G (PA Area 1)</v>
          </cell>
        </row>
        <row r="69380">
          <cell r="A69380" t="str">
            <v>A03883676</v>
          </cell>
          <cell r="B69380" t="str">
            <v>UHC Plans B C F and G (PA Area 1)</v>
          </cell>
        </row>
        <row r="69381">
          <cell r="A69381" t="str">
            <v>A03883685</v>
          </cell>
          <cell r="B69381" t="str">
            <v>UHC Plans B C F and G (PA Area 1)</v>
          </cell>
        </row>
        <row r="69382">
          <cell r="A69382" t="str">
            <v>A03884581</v>
          </cell>
          <cell r="B69382" t="str">
            <v>UHC Plans B C F and G (PA Area 1)</v>
          </cell>
        </row>
        <row r="69383">
          <cell r="A69383" t="str">
            <v>A03886115</v>
          </cell>
          <cell r="B69383" t="str">
            <v>UHC Plans B C F and G (PA Area 1)</v>
          </cell>
        </row>
        <row r="69384">
          <cell r="A69384" t="str">
            <v>A03901485</v>
          </cell>
          <cell r="B69384" t="str">
            <v>UHC Plans B C F and G (PA Area 1)</v>
          </cell>
        </row>
        <row r="69385">
          <cell r="A69385" t="str">
            <v>A03901489</v>
          </cell>
          <cell r="B69385" t="str">
            <v>UHC Plans B C F and G (PA Area 1)</v>
          </cell>
        </row>
        <row r="69386">
          <cell r="A69386" t="str">
            <v>A03934906</v>
          </cell>
          <cell r="B69386" t="str">
            <v>UHC Plans B C F and G (PA Area 1)</v>
          </cell>
        </row>
        <row r="69387">
          <cell r="A69387" t="str">
            <v>A03971697</v>
          </cell>
          <cell r="B69387" t="str">
            <v>UHC Plans B C F and G (PA Area 1)</v>
          </cell>
        </row>
        <row r="69388">
          <cell r="A69388" t="str">
            <v>A03971768</v>
          </cell>
          <cell r="B69388" t="str">
            <v>UHC Plans B C F and G (PA Area 1)</v>
          </cell>
        </row>
        <row r="69389">
          <cell r="A69389" t="str">
            <v>A03975202</v>
          </cell>
          <cell r="B69389" t="str">
            <v>UHC Plans B C F and G (PA Area 1)</v>
          </cell>
        </row>
        <row r="69390">
          <cell r="A69390" t="str">
            <v>A03981104</v>
          </cell>
          <cell r="B69390" t="str">
            <v>UHC Plans B C F and G (PA Area 1)</v>
          </cell>
        </row>
        <row r="69391">
          <cell r="A69391" t="str">
            <v>A03991574</v>
          </cell>
          <cell r="B69391" t="str">
            <v>UHC Plans B C F and G (PA Area 1)</v>
          </cell>
        </row>
        <row r="69392">
          <cell r="A69392" t="str">
            <v>A03991692</v>
          </cell>
          <cell r="B69392" t="str">
            <v>UHC Plans B C F and G (PA Area 1)</v>
          </cell>
        </row>
        <row r="69393">
          <cell r="A69393" t="str">
            <v>A03992654</v>
          </cell>
          <cell r="B69393" t="str">
            <v>UHC Plans B C F and G (PA Area 1)</v>
          </cell>
        </row>
        <row r="69394">
          <cell r="A69394" t="str">
            <v>A03997370</v>
          </cell>
          <cell r="B69394" t="str">
            <v>UHC Plans B C F and G (PA Area 1)</v>
          </cell>
        </row>
        <row r="69395">
          <cell r="A69395" t="str">
            <v>A04002865</v>
          </cell>
          <cell r="B69395" t="str">
            <v>UHC Plans B C F and G (PA Area 1)</v>
          </cell>
        </row>
        <row r="69396">
          <cell r="A69396" t="str">
            <v>A04007085</v>
          </cell>
          <cell r="B69396" t="str">
            <v>UHC Plans B C F and G (PA Area 1)</v>
          </cell>
        </row>
        <row r="69397">
          <cell r="A69397" t="str">
            <v>A04008350</v>
          </cell>
          <cell r="B69397" t="str">
            <v>UHC Plans B C F and G (PA Area 1)</v>
          </cell>
        </row>
        <row r="69398">
          <cell r="A69398" t="str">
            <v>A04022416</v>
          </cell>
          <cell r="B69398" t="str">
            <v>UHC Plans B C F and G (PA Area 1)</v>
          </cell>
        </row>
        <row r="69399">
          <cell r="A69399" t="str">
            <v>A04035364</v>
          </cell>
          <cell r="B69399" t="str">
            <v>UHC Plans B C F and G (PA Area 1)</v>
          </cell>
        </row>
        <row r="69400">
          <cell r="A69400" t="str">
            <v>A04041570</v>
          </cell>
          <cell r="B69400" t="str">
            <v>UHC Plans B C F and G (PA Area 1)</v>
          </cell>
        </row>
        <row r="69401">
          <cell r="A69401" t="str">
            <v>A04042562</v>
          </cell>
          <cell r="B69401" t="str">
            <v>UHC Plans B C F and G (PA Area 1)</v>
          </cell>
        </row>
        <row r="69402">
          <cell r="A69402" t="str">
            <v>A03596223</v>
          </cell>
          <cell r="B69402" t="str">
            <v>UHC Plans B C F and G (PA Area 1) 2022</v>
          </cell>
        </row>
        <row r="69403">
          <cell r="A69403" t="str">
            <v>A03598972</v>
          </cell>
          <cell r="B69403" t="str">
            <v>UHC Plans B C F and G (PA Area 1) 2022</v>
          </cell>
        </row>
        <row r="69404">
          <cell r="A69404" t="str">
            <v>A03655173</v>
          </cell>
          <cell r="B69404" t="str">
            <v>UHC Plans B C F G and Select G (FL Area 2)</v>
          </cell>
        </row>
        <row r="69405">
          <cell r="A69405" t="str">
            <v>A03686218</v>
          </cell>
          <cell r="B69405" t="str">
            <v>UHC Plans B C F G and Select G (FL Area 2)</v>
          </cell>
        </row>
        <row r="69406">
          <cell r="A69406" t="str">
            <v>A00746011</v>
          </cell>
          <cell r="B69406" t="str">
            <v>UHC Plans B F and G (PA Area 2)</v>
          </cell>
        </row>
        <row r="69407">
          <cell r="A69407" t="str">
            <v>A03633831</v>
          </cell>
          <cell r="B69407" t="str">
            <v>UHC Plans B F and G (PA Area 2)</v>
          </cell>
        </row>
        <row r="69408">
          <cell r="A69408" t="str">
            <v>A03633970</v>
          </cell>
          <cell r="B69408" t="str">
            <v>UHC Plans B F and G (PA Area 2)</v>
          </cell>
        </row>
        <row r="69409">
          <cell r="A69409" t="str">
            <v>A03659214</v>
          </cell>
          <cell r="B69409" t="str">
            <v>UHC Plans B F and G (PA Area 2)</v>
          </cell>
        </row>
        <row r="69410">
          <cell r="A69410" t="str">
            <v>A03660765</v>
          </cell>
          <cell r="B69410" t="str">
            <v>UHC Plans B F and G (PA Area 2)</v>
          </cell>
        </row>
        <row r="69411">
          <cell r="A69411" t="str">
            <v>A03664070</v>
          </cell>
          <cell r="B69411" t="str">
            <v>UHC Plans B F and G (PA Area 2)</v>
          </cell>
        </row>
        <row r="69412">
          <cell r="A69412" t="str">
            <v>A03664458</v>
          </cell>
          <cell r="B69412" t="str">
            <v>UHC Plans B F and G (PA Area 2)</v>
          </cell>
        </row>
        <row r="69413">
          <cell r="A69413" t="str">
            <v>A03665748</v>
          </cell>
          <cell r="B69413" t="str">
            <v>UHC Plans B F and G (PA Area 2)</v>
          </cell>
        </row>
        <row r="69414">
          <cell r="A69414" t="str">
            <v>A03665758</v>
          </cell>
          <cell r="B69414" t="str">
            <v>UHC Plans B F and G (PA Area 2)</v>
          </cell>
        </row>
        <row r="69415">
          <cell r="A69415" t="str">
            <v>A03698158</v>
          </cell>
          <cell r="B69415" t="str">
            <v>UHC Plans B F and G (PA Area 2)</v>
          </cell>
        </row>
        <row r="69416">
          <cell r="A69416" t="str">
            <v>A03701965</v>
          </cell>
          <cell r="B69416" t="str">
            <v>UHC Plans B F and G (PA Area 2)</v>
          </cell>
        </row>
        <row r="69417">
          <cell r="A69417" t="str">
            <v>A03705234</v>
          </cell>
          <cell r="B69417" t="str">
            <v>UHC Plans B F and G (PA Area 2)</v>
          </cell>
        </row>
        <row r="69418">
          <cell r="A69418" t="str">
            <v>A03716645</v>
          </cell>
          <cell r="B69418" t="str">
            <v>UHC Plans B F and G (PA Area 2)</v>
          </cell>
        </row>
        <row r="69419">
          <cell r="A69419" t="str">
            <v>A03721538</v>
          </cell>
          <cell r="B69419" t="str">
            <v>UHC Plans B F and G (PA Area 2)</v>
          </cell>
        </row>
        <row r="69420">
          <cell r="A69420" t="str">
            <v>A03734195</v>
          </cell>
          <cell r="B69420" t="str">
            <v>UHC Plans B F and G (PA Area 2)</v>
          </cell>
        </row>
        <row r="69421">
          <cell r="A69421" t="str">
            <v>A03764672</v>
          </cell>
          <cell r="B69421" t="str">
            <v>UHC Plans B F and G (PA Area 2)</v>
          </cell>
        </row>
        <row r="69422">
          <cell r="A69422" t="str">
            <v>A03775892</v>
          </cell>
          <cell r="B69422" t="str">
            <v>UHC Plans B F and G (PA Area 2)</v>
          </cell>
        </row>
        <row r="69423">
          <cell r="A69423" t="str">
            <v>A03788209</v>
          </cell>
          <cell r="B69423" t="str">
            <v>UHC Plans B F and G (PA Area 2)</v>
          </cell>
        </row>
        <row r="69424">
          <cell r="A69424" t="str">
            <v>A03788419</v>
          </cell>
          <cell r="B69424" t="str">
            <v>UHC Plans B F and G (PA Area 2)</v>
          </cell>
        </row>
        <row r="69425">
          <cell r="A69425" t="str">
            <v>A03803639</v>
          </cell>
          <cell r="B69425" t="str">
            <v>UHC Plans B F and G (PA Area 2)</v>
          </cell>
        </row>
        <row r="69426">
          <cell r="A69426" t="str">
            <v>A03814504</v>
          </cell>
          <cell r="B69426" t="str">
            <v>UHC Plans B F and G (PA Area 2)</v>
          </cell>
        </row>
        <row r="69427">
          <cell r="A69427" t="str">
            <v>A03846684</v>
          </cell>
          <cell r="B69427" t="str">
            <v>UHC Plans B F and G (PA Area 2)</v>
          </cell>
        </row>
        <row r="69428">
          <cell r="A69428" t="str">
            <v>A03852700</v>
          </cell>
          <cell r="B69428" t="str">
            <v>UHC Plans B F and G (PA Area 2)</v>
          </cell>
        </row>
        <row r="69429">
          <cell r="A69429" t="str">
            <v>A03854805</v>
          </cell>
          <cell r="B69429" t="str">
            <v>UHC Plans B F and G (PA Area 2)</v>
          </cell>
        </row>
        <row r="69430">
          <cell r="A69430" t="str">
            <v>A03854900</v>
          </cell>
          <cell r="B69430" t="str">
            <v>UHC Plans B F and G (PA Area 2)</v>
          </cell>
        </row>
        <row r="69431">
          <cell r="A69431" t="str">
            <v>A03857683</v>
          </cell>
          <cell r="B69431" t="str">
            <v>UHC Plans B F and G (PA Area 2)</v>
          </cell>
        </row>
        <row r="69432">
          <cell r="A69432" t="str">
            <v>A03866322</v>
          </cell>
          <cell r="B69432" t="str">
            <v>UHC Plans B F and G (PA Area 2)</v>
          </cell>
        </row>
        <row r="69433">
          <cell r="A69433" t="str">
            <v>A03869858</v>
          </cell>
          <cell r="B69433" t="str">
            <v>UHC Plans B F and G (PA Area 2)</v>
          </cell>
        </row>
        <row r="69434">
          <cell r="A69434" t="str">
            <v>A03871704</v>
          </cell>
          <cell r="B69434" t="str">
            <v>UHC Plans B F and G (PA Area 2)</v>
          </cell>
        </row>
        <row r="69435">
          <cell r="A69435" t="str">
            <v>A03885085</v>
          </cell>
          <cell r="B69435" t="str">
            <v>UHC Plans B F and G (PA Area 2)</v>
          </cell>
        </row>
        <row r="69436">
          <cell r="A69436" t="str">
            <v>A03891408</v>
          </cell>
          <cell r="B69436" t="str">
            <v>UHC Plans B F and G (PA Area 2)</v>
          </cell>
        </row>
        <row r="69437">
          <cell r="A69437" t="str">
            <v>A03896745</v>
          </cell>
          <cell r="B69437" t="str">
            <v>UHC Plans B F and G (PA Area 2)</v>
          </cell>
        </row>
        <row r="69438">
          <cell r="A69438" t="str">
            <v>A03901073</v>
          </cell>
          <cell r="B69438" t="str">
            <v>UHC Plans B F and G (PA Area 2)</v>
          </cell>
        </row>
        <row r="69439">
          <cell r="A69439" t="str">
            <v>A03924429</v>
          </cell>
          <cell r="B69439" t="str">
            <v>UHC Plans B F and G (PA Area 2)</v>
          </cell>
        </row>
        <row r="69440">
          <cell r="A69440" t="str">
            <v>A03955373</v>
          </cell>
          <cell r="B69440" t="str">
            <v>UHC Plans B F and G (PA Area 2)</v>
          </cell>
        </row>
        <row r="69441">
          <cell r="A69441" t="str">
            <v>A03958367</v>
          </cell>
          <cell r="B69441" t="str">
            <v>UHC Plans B F and G (PA Area 2)</v>
          </cell>
        </row>
        <row r="69442">
          <cell r="A69442" t="str">
            <v>A03958475</v>
          </cell>
          <cell r="B69442" t="str">
            <v>UHC Plans B F and G (PA Area 2)</v>
          </cell>
        </row>
        <row r="69443">
          <cell r="A69443" t="str">
            <v>A03993210</v>
          </cell>
          <cell r="B69443" t="str">
            <v>UHC Plans B F and G (PA Area 2)</v>
          </cell>
        </row>
        <row r="69444">
          <cell r="A69444" t="str">
            <v>A04028637</v>
          </cell>
          <cell r="B69444" t="str">
            <v>UHC Plans B F and G (PA Area 2)</v>
          </cell>
        </row>
        <row r="69445">
          <cell r="A69445" t="str">
            <v>A03711540</v>
          </cell>
          <cell r="B69445" t="str">
            <v>UHC Plans B F and G (PA Area 3)</v>
          </cell>
        </row>
        <row r="69446">
          <cell r="A69446" t="str">
            <v>A03866467</v>
          </cell>
          <cell r="B69446" t="str">
            <v>UHC Plans B F and G (PA Area 3)</v>
          </cell>
        </row>
        <row r="69447">
          <cell r="A69447" t="str">
            <v>A03864498</v>
          </cell>
          <cell r="B69447" t="str">
            <v>UHC Plans B, C, F, G, and Select G (FL Area 1)(620.76)</v>
          </cell>
        </row>
        <row r="69448">
          <cell r="A69448" t="str">
            <v>A04009009</v>
          </cell>
          <cell r="B69448" t="str">
            <v>UHC Plans B, C, F, G, and Select G (FL Area 1)(620.76)</v>
          </cell>
        </row>
        <row r="69449">
          <cell r="A69449" t="str">
            <v>A04028524</v>
          </cell>
          <cell r="B69449" t="str">
            <v>UHC Plans B, C, F, G, and Select G (FL Area 1)(620.76)</v>
          </cell>
        </row>
        <row r="69450">
          <cell r="A69450" t="str">
            <v>A04036713</v>
          </cell>
          <cell r="B69450" t="str">
            <v>UHC Plans B, C, F, G, and Select G (FL Area 1)(620.76)</v>
          </cell>
        </row>
        <row r="69451">
          <cell r="A69451" t="str">
            <v>A04038051</v>
          </cell>
          <cell r="B69451" t="str">
            <v>UHC Plans B, C, F, G, and Select G (FL Area 1)(620.76)</v>
          </cell>
        </row>
        <row r="69452">
          <cell r="A69452" t="str">
            <v>A03873768</v>
          </cell>
          <cell r="B69452" t="str">
            <v>UHC Plans B, C, F, G, and Select G (TX Area 2)</v>
          </cell>
        </row>
        <row r="69453">
          <cell r="A69453" t="str">
            <v>v</v>
          </cell>
          <cell r="B69453" t="str">
            <v>UHC Plans B, C, F, G, and Select G (TX Area 2)</v>
          </cell>
        </row>
        <row r="69454">
          <cell r="A69454" t="str">
            <v>A03791157</v>
          </cell>
          <cell r="B69454" t="str">
            <v>uhc Plans B, F and G (PA Area 2)</v>
          </cell>
        </row>
        <row r="69455">
          <cell r="A69455" t="str">
            <v>A03804597</v>
          </cell>
          <cell r="B69455" t="str">
            <v>uhc Plans B, F and G (PA Area 2)</v>
          </cell>
        </row>
        <row r="69456">
          <cell r="A69456" t="str">
            <v>A03812729</v>
          </cell>
          <cell r="B69456" t="str">
            <v>uhc Plans B, F and G (PA Area 2)</v>
          </cell>
        </row>
        <row r="69457">
          <cell r="A69457" t="str">
            <v>A03978040</v>
          </cell>
          <cell r="B69457" t="str">
            <v>uhc Plans B, F and G (PA Area 2)</v>
          </cell>
        </row>
        <row r="69458">
          <cell r="A69458" t="str">
            <v>A04060242</v>
          </cell>
          <cell r="B69458" t="str">
            <v>uhc Plans B, F and G (PA Area 2)</v>
          </cell>
        </row>
        <row r="69459">
          <cell r="A69459" t="str">
            <v>A042487771</v>
          </cell>
          <cell r="B69459" t="str">
            <v>UHC Plans C,D,F,G (NJ)</v>
          </cell>
        </row>
        <row r="69460">
          <cell r="A69460" t="str">
            <v>A04248777PC</v>
          </cell>
          <cell r="B69460" t="str">
            <v>UHC Plans C,D,F,G (NJ)</v>
          </cell>
        </row>
        <row r="69461">
          <cell r="A69461" t="str">
            <v>A042980561</v>
          </cell>
          <cell r="B69461" t="str">
            <v>UHC Plans C,D,F,G (NJ)</v>
          </cell>
        </row>
        <row r="69462">
          <cell r="A69462" t="str">
            <v>A04064111</v>
          </cell>
          <cell r="B69462" t="str">
            <v>UHC Plans F &amp; G (TX Area 3) RN 1 Year, 2-7, 8-10, 11+</v>
          </cell>
        </row>
        <row r="69463">
          <cell r="A69463">
            <v>127069506</v>
          </cell>
          <cell r="B69463" t="str">
            <v>UHC Plans F and G (IL Area 1)</v>
          </cell>
        </row>
        <row r="69464">
          <cell r="A69464" t="str">
            <v>A03619818</v>
          </cell>
          <cell r="B69464" t="str">
            <v>UHC Plans F and G (IL Area 1)</v>
          </cell>
        </row>
        <row r="69465">
          <cell r="A69465" t="str">
            <v>09L57901</v>
          </cell>
          <cell r="B69465" t="str">
            <v>UHC SG Dental/Vision</v>
          </cell>
        </row>
        <row r="69466">
          <cell r="A69466">
            <v>13867511</v>
          </cell>
          <cell r="B69466" t="str">
            <v>UHC SG Dental/Vision</v>
          </cell>
        </row>
        <row r="69467">
          <cell r="A69467">
            <v>14983891</v>
          </cell>
          <cell r="B69467" t="str">
            <v>UHC SG Dental/Vision</v>
          </cell>
        </row>
        <row r="69468">
          <cell r="A69468">
            <v>14983901</v>
          </cell>
          <cell r="B69468" t="str">
            <v>UHC SG Dental/Vision</v>
          </cell>
        </row>
        <row r="69469">
          <cell r="A69469">
            <v>14983911</v>
          </cell>
          <cell r="B69469" t="str">
            <v>UHC SG Dental/Vision</v>
          </cell>
        </row>
        <row r="69470">
          <cell r="A69470">
            <v>14983921</v>
          </cell>
          <cell r="B69470" t="str">
            <v>UHC SG Dental/Vision</v>
          </cell>
        </row>
        <row r="69471">
          <cell r="A69471">
            <v>14983931</v>
          </cell>
          <cell r="B69471" t="str">
            <v>UHC SG Dental/Vision</v>
          </cell>
        </row>
        <row r="69472">
          <cell r="A69472">
            <v>14983941</v>
          </cell>
          <cell r="B69472" t="str">
            <v>UHC SG Dental/Vision</v>
          </cell>
        </row>
        <row r="69473">
          <cell r="A69473">
            <v>14983951</v>
          </cell>
          <cell r="B69473" t="str">
            <v>UHC SG Dental/Vision</v>
          </cell>
        </row>
        <row r="69474">
          <cell r="A69474">
            <v>14984071</v>
          </cell>
          <cell r="B69474" t="str">
            <v>UHC SG Dental/Vision</v>
          </cell>
        </row>
        <row r="69475">
          <cell r="A69475">
            <v>14984081</v>
          </cell>
          <cell r="B69475" t="str">
            <v>UHC SG Dental/Vision</v>
          </cell>
        </row>
        <row r="69476">
          <cell r="A69476">
            <v>14984091</v>
          </cell>
          <cell r="B69476" t="str">
            <v>UHC SG Dental/Vision</v>
          </cell>
        </row>
        <row r="69477">
          <cell r="A69477">
            <v>14984101</v>
          </cell>
          <cell r="B69477" t="str">
            <v>UHC SG Dental/Vision</v>
          </cell>
        </row>
        <row r="69478">
          <cell r="A69478">
            <v>14984111</v>
          </cell>
          <cell r="B69478" t="str">
            <v>UHC SG Dental/Vision</v>
          </cell>
        </row>
        <row r="69479">
          <cell r="A69479">
            <v>14984121</v>
          </cell>
          <cell r="B69479" t="str">
            <v>UHC SG Dental/Vision</v>
          </cell>
        </row>
        <row r="69480">
          <cell r="A69480">
            <v>15362061</v>
          </cell>
          <cell r="B69480" t="str">
            <v>UHC SG Dental/Vision</v>
          </cell>
        </row>
        <row r="69481">
          <cell r="A69481">
            <v>15837171</v>
          </cell>
          <cell r="B69481" t="str">
            <v>UHC SG Dental/Vision</v>
          </cell>
        </row>
        <row r="69482">
          <cell r="A69482">
            <v>16141801</v>
          </cell>
          <cell r="B69482" t="str">
            <v>UHC SG Dental/Vision</v>
          </cell>
        </row>
        <row r="69483">
          <cell r="A69483">
            <v>14983993</v>
          </cell>
          <cell r="B69483" t="str">
            <v>UHC SG IL</v>
          </cell>
        </row>
        <row r="69484">
          <cell r="A69484">
            <v>14984003</v>
          </cell>
          <cell r="B69484" t="str">
            <v>UHC SG IL</v>
          </cell>
        </row>
        <row r="69485">
          <cell r="A69485">
            <v>14984013</v>
          </cell>
          <cell r="B69485" t="str">
            <v>UHC SG IL</v>
          </cell>
        </row>
        <row r="69486">
          <cell r="A69486">
            <v>16869813</v>
          </cell>
          <cell r="B69486" t="str">
            <v>UHC SG IL</v>
          </cell>
        </row>
        <row r="69487">
          <cell r="A69487">
            <v>1719540</v>
          </cell>
          <cell r="B69487" t="str">
            <v>UHC SG IL</v>
          </cell>
        </row>
        <row r="69488">
          <cell r="A69488">
            <v>17195403</v>
          </cell>
          <cell r="B69488" t="str">
            <v>UHC SG IL</v>
          </cell>
        </row>
        <row r="69489">
          <cell r="A69489" t="str">
            <v>09L5790</v>
          </cell>
          <cell r="B69489" t="str">
            <v>UHC SG MD</v>
          </cell>
        </row>
        <row r="69490">
          <cell r="A69490">
            <v>14417273</v>
          </cell>
          <cell r="B69490" t="str">
            <v>UHC SG MD-Level Funded</v>
          </cell>
        </row>
        <row r="69491">
          <cell r="A69491">
            <v>14983963</v>
          </cell>
          <cell r="B69491" t="str">
            <v>UHC SG NC</v>
          </cell>
        </row>
        <row r="69492">
          <cell r="A69492">
            <v>14983973</v>
          </cell>
          <cell r="B69492" t="str">
            <v>UHC SG NC</v>
          </cell>
        </row>
        <row r="69493">
          <cell r="A69493">
            <v>14983983</v>
          </cell>
          <cell r="B69493" t="str">
            <v>UHC SG NC</v>
          </cell>
        </row>
        <row r="69494">
          <cell r="A69494">
            <v>1677591</v>
          </cell>
          <cell r="B69494" t="str">
            <v>UHC SG NC</v>
          </cell>
        </row>
        <row r="69495">
          <cell r="A69495">
            <v>16775911</v>
          </cell>
          <cell r="B69495" t="str">
            <v>UHC SG NC</v>
          </cell>
        </row>
        <row r="69496">
          <cell r="A69496">
            <v>16775913</v>
          </cell>
          <cell r="B69496" t="str">
            <v>UHC SG NC</v>
          </cell>
        </row>
        <row r="69497">
          <cell r="A69497">
            <v>16775914</v>
          </cell>
          <cell r="B69497" t="str">
            <v>UHC SG NC</v>
          </cell>
        </row>
        <row r="69498">
          <cell r="A69498">
            <v>1452681</v>
          </cell>
          <cell r="B69498" t="str">
            <v>UHC SG PA</v>
          </cell>
        </row>
        <row r="69499">
          <cell r="A69499">
            <v>1489151</v>
          </cell>
          <cell r="B69499" t="str">
            <v>UHC SG PA</v>
          </cell>
        </row>
        <row r="69500">
          <cell r="A69500">
            <v>1500970</v>
          </cell>
          <cell r="B69500" t="str">
            <v>UHC SG PA</v>
          </cell>
        </row>
        <row r="69501">
          <cell r="A69501">
            <v>14526812</v>
          </cell>
          <cell r="B69501" t="str">
            <v>UHC SG PA choice</v>
          </cell>
        </row>
        <row r="69502">
          <cell r="A69502">
            <v>14984022</v>
          </cell>
          <cell r="B69502" t="str">
            <v>UHC SG PA choice</v>
          </cell>
        </row>
        <row r="69503">
          <cell r="A69503">
            <v>14984032</v>
          </cell>
          <cell r="B69503" t="str">
            <v>UHC SG PA choice</v>
          </cell>
        </row>
        <row r="69504">
          <cell r="A69504">
            <v>14984042</v>
          </cell>
          <cell r="B69504" t="str">
            <v>UHC SG PA choice</v>
          </cell>
        </row>
        <row r="69505">
          <cell r="A69505">
            <v>14984052</v>
          </cell>
          <cell r="B69505" t="str">
            <v>UHC SG PA choice</v>
          </cell>
        </row>
        <row r="69506">
          <cell r="A69506">
            <v>14984062</v>
          </cell>
          <cell r="B69506" t="str">
            <v>UHC SG PA choice</v>
          </cell>
        </row>
        <row r="69507">
          <cell r="A69507">
            <v>15009702</v>
          </cell>
          <cell r="B69507" t="str">
            <v>UHC SG PA choice</v>
          </cell>
        </row>
        <row r="69508">
          <cell r="A69508">
            <v>15837172</v>
          </cell>
          <cell r="B69508" t="str">
            <v>UHC SG PA choice</v>
          </cell>
        </row>
        <row r="69509">
          <cell r="A69509">
            <v>441679681</v>
          </cell>
          <cell r="B69509" t="str">
            <v>Uhone Accident ExpenseGuard</v>
          </cell>
        </row>
        <row r="69510">
          <cell r="A69510">
            <v>441699275</v>
          </cell>
          <cell r="B69510" t="str">
            <v>Uhone Accident ExpenseGuard</v>
          </cell>
        </row>
        <row r="69511">
          <cell r="A69511">
            <v>442268083</v>
          </cell>
          <cell r="B69511" t="str">
            <v>Uhone Accident ExpenseGuard</v>
          </cell>
        </row>
        <row r="69512">
          <cell r="A69512">
            <v>442385061</v>
          </cell>
          <cell r="B69512" t="str">
            <v>Uhone Accident ExpenseGuard</v>
          </cell>
        </row>
        <row r="69513">
          <cell r="A69513">
            <v>442433511</v>
          </cell>
          <cell r="B69513" t="str">
            <v>Uhone Accident ExpenseGuard</v>
          </cell>
        </row>
        <row r="69514">
          <cell r="A69514">
            <v>442495285</v>
          </cell>
          <cell r="B69514" t="str">
            <v>Uhone Accident ExpenseGuard</v>
          </cell>
        </row>
        <row r="69515">
          <cell r="A69515">
            <v>441952843</v>
          </cell>
          <cell r="B69515" t="str">
            <v>uhone Critical Life SafeGrd 20</v>
          </cell>
        </row>
        <row r="69516">
          <cell r="A69516">
            <v>441983893</v>
          </cell>
          <cell r="B69516" t="str">
            <v>Uhone Dental Gen</v>
          </cell>
        </row>
        <row r="69517">
          <cell r="A69517">
            <v>441991771</v>
          </cell>
          <cell r="B69517" t="str">
            <v>Uhone Dental Gen</v>
          </cell>
        </row>
        <row r="69518">
          <cell r="A69518">
            <v>441862448</v>
          </cell>
          <cell r="B69518" t="str">
            <v>Uhone Dental Premier</v>
          </cell>
        </row>
        <row r="69519">
          <cell r="A69519">
            <v>442047054</v>
          </cell>
          <cell r="B69519" t="str">
            <v>Uhone Dental Premier</v>
          </cell>
        </row>
        <row r="69520">
          <cell r="A69520">
            <v>442424444</v>
          </cell>
          <cell r="B69520" t="str">
            <v>Uhone Dental Premier</v>
          </cell>
        </row>
        <row r="69521">
          <cell r="A69521">
            <v>442332365</v>
          </cell>
          <cell r="B69521" t="str">
            <v>UHONE dental premier*</v>
          </cell>
        </row>
        <row r="69522">
          <cell r="A69522">
            <v>442352294</v>
          </cell>
          <cell r="B69522" t="str">
            <v>UHONE dental premier*</v>
          </cell>
        </row>
        <row r="69523">
          <cell r="A69523">
            <v>441801403</v>
          </cell>
          <cell r="B69523" t="str">
            <v>Uhone Dental Primary</v>
          </cell>
        </row>
        <row r="69524">
          <cell r="A69524">
            <v>442249622</v>
          </cell>
          <cell r="B69524" t="str">
            <v>Uhone Dental Primary</v>
          </cell>
        </row>
        <row r="69525">
          <cell r="A69525">
            <v>442268078</v>
          </cell>
          <cell r="B69525" t="str">
            <v>Uhone Dental Primary</v>
          </cell>
        </row>
        <row r="69526">
          <cell r="A69526">
            <v>442385060</v>
          </cell>
          <cell r="B69526" t="str">
            <v>Uhone Dental Primary</v>
          </cell>
        </row>
        <row r="69527">
          <cell r="A69527">
            <v>442430491</v>
          </cell>
          <cell r="B69527" t="str">
            <v>Uhone Dental Primary</v>
          </cell>
        </row>
        <row r="69528">
          <cell r="A69528">
            <v>4425964331</v>
          </cell>
          <cell r="B69528" t="str">
            <v>Uhone Dental Primary</v>
          </cell>
        </row>
        <row r="69529">
          <cell r="A69529">
            <v>442190945</v>
          </cell>
          <cell r="B69529" t="str">
            <v>Uhone Dental Primary- CO,ND</v>
          </cell>
        </row>
        <row r="69530">
          <cell r="A69530">
            <v>442459765</v>
          </cell>
          <cell r="B69530" t="str">
            <v>Uhone DentalWise 1000, 2000 (all states except CO, FL, NM, NV, RI, SD, WA) 18-64</v>
          </cell>
        </row>
        <row r="69531">
          <cell r="A69531">
            <v>442477122</v>
          </cell>
          <cell r="B69531" t="str">
            <v>Uhone DentalWise 1000, 2000 (all states except CO, FL, NM, NV, RI, SD, WA) 18-64</v>
          </cell>
        </row>
        <row r="69532">
          <cell r="A69532">
            <v>442482368</v>
          </cell>
          <cell r="B69532" t="str">
            <v>Uhone DentalWise 1000, 2000 (all states except CO, FL, NM, NV, RI, SD, WA) 18-64</v>
          </cell>
        </row>
        <row r="69533">
          <cell r="A69533">
            <v>442505686</v>
          </cell>
          <cell r="B69533" t="str">
            <v>Uhone DentalWise 1000, 2000 (all states except CO, FL, NM, NV, RI, SD, WA) 18-64</v>
          </cell>
        </row>
        <row r="69534">
          <cell r="A69534">
            <v>442508319</v>
          </cell>
          <cell r="B69534" t="str">
            <v>Uhone DentalWise 1000, 2000 (all states except CO, FL, NM, NV, RI, SD, WA) 18-64</v>
          </cell>
        </row>
        <row r="69535">
          <cell r="A69535">
            <v>442580059</v>
          </cell>
          <cell r="B69535" t="str">
            <v>Uhone DentalWise 1000, 2000 (all states except CO, FL, NM, NV, RI, SD, WA) 18-64</v>
          </cell>
        </row>
        <row r="69536">
          <cell r="A69536">
            <v>442586950</v>
          </cell>
          <cell r="B69536" t="str">
            <v>Uhone DentalWise 1000, 2000 (all states except CO, FL, NM, NV, RI, SD, WA) 18-64</v>
          </cell>
        </row>
        <row r="69537">
          <cell r="A69537">
            <v>442602708</v>
          </cell>
          <cell r="B69537" t="str">
            <v>Uhone DentalWise 1000, 2000 (all states except CO, FL, NM, NV, RI, SD, WA) 18-64</v>
          </cell>
        </row>
        <row r="69538">
          <cell r="A69538">
            <v>442606244</v>
          </cell>
          <cell r="B69538" t="str">
            <v>Uhone DentalWise 1000, 2000 (all states except CO, FL, NM, NV, RI, SD, WA) 18-64</v>
          </cell>
        </row>
        <row r="69539">
          <cell r="A69539">
            <v>442624391</v>
          </cell>
          <cell r="B69539" t="str">
            <v>Uhone DentalWise 1000, 2000 (all states except CO, FL, NM, NV, RI, SD, WA) 18-64</v>
          </cell>
        </row>
        <row r="69540">
          <cell r="A69540">
            <v>442646320</v>
          </cell>
          <cell r="B69540" t="str">
            <v>Uhone DentalWise 1000, 2000 (all states except CO, FL, NM, NV, RI, SD, WA) 18-64</v>
          </cell>
        </row>
        <row r="69541">
          <cell r="A69541">
            <v>442649730</v>
          </cell>
          <cell r="B69541" t="str">
            <v>Uhone DentalWise 1000, 2000 (all states except CO, FL, NM, NV, RI, SD, WA) 18-64</v>
          </cell>
        </row>
        <row r="69542">
          <cell r="A69542">
            <v>442352316</v>
          </cell>
          <cell r="B69542" t="str">
            <v>Uhone Guard Plan</v>
          </cell>
        </row>
        <row r="69543">
          <cell r="A69543">
            <v>442424445</v>
          </cell>
          <cell r="B69543" t="str">
            <v>Uhone Guard Plan</v>
          </cell>
        </row>
        <row r="69544">
          <cell r="A69544">
            <v>441769366</v>
          </cell>
          <cell r="B69544" t="str">
            <v>Uhone New Benefits Base</v>
          </cell>
        </row>
        <row r="69545">
          <cell r="A69545">
            <v>442596433</v>
          </cell>
          <cell r="B69545" t="str">
            <v>Uhone New Benefits Base</v>
          </cell>
        </row>
        <row r="69546">
          <cell r="A69546">
            <v>8971826</v>
          </cell>
          <cell r="B69546" t="str">
            <v>Uhone New Benefits Base</v>
          </cell>
        </row>
        <row r="69547">
          <cell r="A69547">
            <v>97080164</v>
          </cell>
          <cell r="B69547" t="str">
            <v>Uhone STM Plus Elite</v>
          </cell>
        </row>
        <row r="69548">
          <cell r="A69548">
            <v>97088128</v>
          </cell>
          <cell r="B69548" t="str">
            <v>Uhone STM Plus Elite</v>
          </cell>
        </row>
        <row r="69549">
          <cell r="A69549">
            <v>97133548</v>
          </cell>
          <cell r="B69549" t="str">
            <v>Uhone STM Plus Elite</v>
          </cell>
        </row>
        <row r="69550">
          <cell r="A69550">
            <v>97138117</v>
          </cell>
          <cell r="B69550" t="str">
            <v>Uhone STM Plus Elite</v>
          </cell>
        </row>
        <row r="69551">
          <cell r="A69551">
            <v>441696456</v>
          </cell>
          <cell r="B69551" t="str">
            <v>Uhone Vision</v>
          </cell>
        </row>
        <row r="69552">
          <cell r="A69552">
            <v>441726411</v>
          </cell>
          <cell r="B69552" t="str">
            <v>Uhone Vision</v>
          </cell>
        </row>
        <row r="69553">
          <cell r="A69553">
            <v>441801402</v>
          </cell>
          <cell r="B69553" t="str">
            <v>Uhone Vision</v>
          </cell>
        </row>
        <row r="69554">
          <cell r="A69554">
            <v>441842580</v>
          </cell>
          <cell r="B69554" t="str">
            <v>Uhone Vision</v>
          </cell>
        </row>
        <row r="69555">
          <cell r="A69555">
            <v>441853073</v>
          </cell>
          <cell r="B69555" t="str">
            <v>Uhone Vision</v>
          </cell>
        </row>
        <row r="69556">
          <cell r="A69556">
            <v>441913483</v>
          </cell>
          <cell r="B69556" t="str">
            <v>Uhone Vision</v>
          </cell>
        </row>
        <row r="69557">
          <cell r="A69557">
            <v>441942243</v>
          </cell>
          <cell r="B69557" t="str">
            <v>Uhone Vision</v>
          </cell>
        </row>
        <row r="69558">
          <cell r="A69558">
            <v>442238637</v>
          </cell>
          <cell r="B69558" t="str">
            <v>Uhone Vision</v>
          </cell>
        </row>
        <row r="69559">
          <cell r="A69559">
            <v>442289311</v>
          </cell>
          <cell r="B69559" t="str">
            <v>Uhone Vision</v>
          </cell>
        </row>
        <row r="69560">
          <cell r="A69560">
            <v>442293037</v>
          </cell>
          <cell r="B69560" t="str">
            <v>Uhone Vision</v>
          </cell>
        </row>
        <row r="69561">
          <cell r="A69561">
            <v>442363899</v>
          </cell>
          <cell r="B69561" t="str">
            <v>Uhone Vision</v>
          </cell>
        </row>
        <row r="69562">
          <cell r="A69562">
            <v>20436896</v>
          </cell>
          <cell r="B69562" t="str">
            <v>Uhone Vision - DE, FL, IN, KY, MD, OH, NJ, SC, TN, VT</v>
          </cell>
        </row>
        <row r="69563">
          <cell r="A69563">
            <v>441848447</v>
          </cell>
          <cell r="B69563" t="str">
            <v>Uhone Vision - DE, FL, IN, KY, MD, OH, NJ, SC, TN, VT</v>
          </cell>
        </row>
        <row r="69564">
          <cell r="A69564">
            <v>441861055</v>
          </cell>
          <cell r="B69564" t="str">
            <v>Uhone Vision - DE, FL, IN, KY, MD, OH, NJ, SC, TN, VT</v>
          </cell>
        </row>
        <row r="69565">
          <cell r="A69565">
            <v>441874278</v>
          </cell>
          <cell r="B69565" t="str">
            <v>Uhone Vision - DE, FL, IN, KY, MD, OH, NJ, SC, TN, VT</v>
          </cell>
        </row>
        <row r="69566">
          <cell r="A69566">
            <v>441934655</v>
          </cell>
          <cell r="B69566" t="str">
            <v>Uhone Vision - DE, FL, IN, KY, MD, OH, NJ, SC, TN, VT</v>
          </cell>
        </row>
        <row r="69567">
          <cell r="A69567">
            <v>441951697</v>
          </cell>
          <cell r="B69567" t="str">
            <v>Uhone Vision - DE, FL, IN, KY, MD, OH, NJ, SC, TN, VT</v>
          </cell>
        </row>
        <row r="69568">
          <cell r="A69568">
            <v>442037493</v>
          </cell>
          <cell r="B69568" t="str">
            <v>Uhone Vision - DE, FL, IN, KY, MD, OH, NJ, SC, TN, VT</v>
          </cell>
        </row>
        <row r="69569">
          <cell r="A69569">
            <v>442096371</v>
          </cell>
          <cell r="B69569" t="str">
            <v>Uhone Vision - DE, FL, IN, KY, MD, OH, NJ, SC, TN, VT</v>
          </cell>
        </row>
        <row r="69570">
          <cell r="A69570">
            <v>442099791</v>
          </cell>
          <cell r="B69570" t="str">
            <v>Uhone Vision - DE, FL, IN, KY, MD, OH, NJ, SC, TN, VT</v>
          </cell>
        </row>
        <row r="69571">
          <cell r="A69571">
            <v>442236865</v>
          </cell>
          <cell r="B69571" t="str">
            <v>Uhone Vision - DE, FL, IN, KY, MD, OH, NJ, SC, TN, VT</v>
          </cell>
        </row>
        <row r="69572">
          <cell r="A69572">
            <v>442249792</v>
          </cell>
          <cell r="B69572" t="str">
            <v>Uhone Vision - DE, FL, IN, KY, MD, OH, NJ, SC, TN, VT</v>
          </cell>
        </row>
        <row r="69573">
          <cell r="A69573">
            <v>442268077</v>
          </cell>
          <cell r="B69573" t="str">
            <v>Uhone Vision - DE, FL, IN, KY, MD, OH, NJ, SC, TN, VT</v>
          </cell>
        </row>
        <row r="69574">
          <cell r="A69574">
            <v>442271715</v>
          </cell>
          <cell r="B69574" t="str">
            <v>Uhone Vision - DE, FL, IN, KY, MD, OH, NJ, SC, TN, VT</v>
          </cell>
        </row>
        <row r="69575">
          <cell r="A69575">
            <v>442288978</v>
          </cell>
          <cell r="B69575" t="str">
            <v>Uhone Vision - DE, FL, IN, KY, MD, OH, NJ, SC, TN, VT</v>
          </cell>
        </row>
        <row r="69576">
          <cell r="A69576">
            <v>442352338</v>
          </cell>
          <cell r="B69576" t="str">
            <v>Uhone Vision - DE, FL, IN, KY, MD, OH, NJ, SC, TN, VT</v>
          </cell>
        </row>
        <row r="69577">
          <cell r="A69577">
            <v>442361305</v>
          </cell>
          <cell r="B69577" t="str">
            <v>Uhone Vision - DE, FL, IN, KY, MD, OH, NJ, SC, TN, VT</v>
          </cell>
        </row>
        <row r="69578">
          <cell r="A69578">
            <v>442368806</v>
          </cell>
          <cell r="B69578" t="str">
            <v>Uhone Vision - DE, FL, IN, KY, MD, OH, NJ, SC, TN, VT</v>
          </cell>
        </row>
        <row r="69579">
          <cell r="A69579">
            <v>442370248</v>
          </cell>
          <cell r="B69579" t="str">
            <v>Uhone Vision - DE, FL, IN, KY, MD, OH, NJ, SC, TN, VT</v>
          </cell>
        </row>
        <row r="69580">
          <cell r="A69580">
            <v>442385059</v>
          </cell>
          <cell r="B69580" t="str">
            <v>Uhone Vision - DE, FL, IN, KY, MD, OH, NJ, SC, TN, VT</v>
          </cell>
        </row>
        <row r="69581">
          <cell r="A69581">
            <v>442428775</v>
          </cell>
          <cell r="B69581" t="str">
            <v>Uhone Vision - DE, FL, IN, KY, MD, OH, NJ, SC, TN, VT</v>
          </cell>
        </row>
        <row r="69582">
          <cell r="A69582">
            <v>442433510</v>
          </cell>
          <cell r="B69582" t="str">
            <v>Uhone Vision - DE, FL, IN, KY, MD, OH, NJ, SC, TN, VT</v>
          </cell>
        </row>
        <row r="69583">
          <cell r="A69583" t="str">
            <v>BU4825102</v>
          </cell>
          <cell r="B69583" t="str">
            <v>Universal Life</v>
          </cell>
        </row>
        <row r="69584">
          <cell r="A69584" t="str">
            <v>BU4825110</v>
          </cell>
          <cell r="B69584" t="str">
            <v>Universal Life</v>
          </cell>
        </row>
        <row r="69585">
          <cell r="A69585" t="str">
            <v>BU4842509</v>
          </cell>
          <cell r="B69585" t="str">
            <v>Universal Life</v>
          </cell>
        </row>
        <row r="69586">
          <cell r="A69586" t="str">
            <v>BU4863460</v>
          </cell>
          <cell r="B69586" t="str">
            <v>Universal Life</v>
          </cell>
        </row>
        <row r="69587">
          <cell r="A69587" t="str">
            <v>BU4872440</v>
          </cell>
          <cell r="B69587" t="str">
            <v>Universal Life</v>
          </cell>
        </row>
        <row r="69588">
          <cell r="A69588" t="str">
            <v>BU4927721</v>
          </cell>
          <cell r="B69588" t="str">
            <v>Universal Life</v>
          </cell>
        </row>
        <row r="69589">
          <cell r="A69589" t="str">
            <v>BU4935778</v>
          </cell>
          <cell r="B69589" t="str">
            <v>Universal Life</v>
          </cell>
        </row>
        <row r="69590">
          <cell r="A69590" t="str">
            <v>BU4944276</v>
          </cell>
          <cell r="B69590" t="str">
            <v>Universal Life</v>
          </cell>
        </row>
        <row r="69591">
          <cell r="A69591" t="str">
            <v>BU4957198</v>
          </cell>
          <cell r="B69591" t="str">
            <v>Universal Life</v>
          </cell>
        </row>
        <row r="69592">
          <cell r="A69592" t="str">
            <v>BU5009533</v>
          </cell>
          <cell r="B69592" t="str">
            <v>Universal Life</v>
          </cell>
        </row>
        <row r="69593">
          <cell r="A69593" t="str">
            <v>BU5013584</v>
          </cell>
          <cell r="B69593" t="str">
            <v>Universal Life</v>
          </cell>
        </row>
        <row r="69594">
          <cell r="A69594" t="str">
            <v>BU5026419</v>
          </cell>
          <cell r="B69594" t="str">
            <v>Universal Life</v>
          </cell>
        </row>
        <row r="69595">
          <cell r="A69595" t="str">
            <v>BU5055568</v>
          </cell>
          <cell r="B69595" t="str">
            <v>Universal Life</v>
          </cell>
        </row>
        <row r="69596">
          <cell r="A69596" t="str">
            <v>BU5055579</v>
          </cell>
          <cell r="B69596" t="str">
            <v>Universal Life</v>
          </cell>
        </row>
        <row r="69597">
          <cell r="A69597" t="str">
            <v>BU5055580</v>
          </cell>
          <cell r="B69597" t="str">
            <v>Universal Life</v>
          </cell>
        </row>
        <row r="69598">
          <cell r="A69598" t="str">
            <v>BU5059669</v>
          </cell>
          <cell r="B69598" t="str">
            <v>Universal Life</v>
          </cell>
        </row>
        <row r="69599">
          <cell r="A69599" t="str">
            <v>BU5059680</v>
          </cell>
          <cell r="B69599" t="str">
            <v>Universal Life</v>
          </cell>
        </row>
        <row r="69600">
          <cell r="A69600" t="str">
            <v>BU5073265</v>
          </cell>
          <cell r="B69600" t="str">
            <v>Universal Life</v>
          </cell>
        </row>
        <row r="69601">
          <cell r="A69601" t="str">
            <v>BU5081502</v>
          </cell>
          <cell r="B69601" t="str">
            <v>Universal Life</v>
          </cell>
        </row>
        <row r="69602">
          <cell r="A69602" t="str">
            <v>BU5081505</v>
          </cell>
          <cell r="B69602" t="str">
            <v>Universal Life</v>
          </cell>
        </row>
        <row r="69603">
          <cell r="A69603" t="str">
            <v>BU5090019</v>
          </cell>
          <cell r="B69603" t="str">
            <v>Universal Life</v>
          </cell>
        </row>
        <row r="69604">
          <cell r="A69604" t="str">
            <v>BU5090021</v>
          </cell>
          <cell r="B69604" t="str">
            <v>Universal Life</v>
          </cell>
        </row>
        <row r="69605">
          <cell r="A69605" t="str">
            <v>BU5103187</v>
          </cell>
          <cell r="B69605" t="str">
            <v>Universal Life</v>
          </cell>
        </row>
        <row r="69606">
          <cell r="A69606" t="str">
            <v>BU5111745</v>
          </cell>
          <cell r="B69606" t="str">
            <v>Universal Life</v>
          </cell>
        </row>
        <row r="69607">
          <cell r="A69607" t="str">
            <v>BU5116046</v>
          </cell>
          <cell r="B69607" t="str">
            <v>Universal Life</v>
          </cell>
        </row>
        <row r="69608">
          <cell r="A69608" t="str">
            <v>BU5129359</v>
          </cell>
          <cell r="B69608" t="str">
            <v>Universal Life</v>
          </cell>
        </row>
        <row r="69609">
          <cell r="A69609" t="str">
            <v>BU5142077</v>
          </cell>
          <cell r="B69609" t="str">
            <v>Universal Life</v>
          </cell>
        </row>
        <row r="69610">
          <cell r="A69610" t="str">
            <v>BU5142078</v>
          </cell>
          <cell r="B69610" t="str">
            <v>Universal Life</v>
          </cell>
        </row>
        <row r="69611">
          <cell r="A69611" t="str">
            <v>BU5150971</v>
          </cell>
          <cell r="B69611" t="str">
            <v>Universal Life</v>
          </cell>
        </row>
        <row r="69612">
          <cell r="A69612" t="str">
            <v>BU5155505</v>
          </cell>
          <cell r="B69612" t="str">
            <v>Universal Life</v>
          </cell>
        </row>
        <row r="69613">
          <cell r="A69613" t="str">
            <v>BU5155524</v>
          </cell>
          <cell r="B69613" t="str">
            <v>Universal Life</v>
          </cell>
        </row>
        <row r="69614">
          <cell r="A69614" t="str">
            <v>BU5155525</v>
          </cell>
          <cell r="B69614" t="str">
            <v>Universal Life</v>
          </cell>
        </row>
        <row r="69615">
          <cell r="A69615" t="str">
            <v>BU5155533</v>
          </cell>
          <cell r="B69615" t="str">
            <v>Universal Life</v>
          </cell>
        </row>
        <row r="69616">
          <cell r="A69616" t="str">
            <v>BU5159760</v>
          </cell>
          <cell r="B69616" t="str">
            <v>Universal Life</v>
          </cell>
        </row>
        <row r="69617">
          <cell r="A69617" t="str">
            <v>BU5159761</v>
          </cell>
          <cell r="B69617" t="str">
            <v>Universal Life</v>
          </cell>
        </row>
        <row r="69618">
          <cell r="A69618" t="str">
            <v>BU5164016</v>
          </cell>
          <cell r="B69618" t="str">
            <v>Universal Life</v>
          </cell>
        </row>
        <row r="69619">
          <cell r="A69619" t="str">
            <v>BU5164017</v>
          </cell>
          <cell r="B69619" t="str">
            <v>Universal Life</v>
          </cell>
        </row>
        <row r="69620">
          <cell r="A69620" t="str">
            <v>BU5168071</v>
          </cell>
          <cell r="B69620" t="str">
            <v>Universal Life</v>
          </cell>
        </row>
        <row r="69621">
          <cell r="A69621" t="str">
            <v>BU5168075</v>
          </cell>
          <cell r="B69621" t="str">
            <v>Universal Life</v>
          </cell>
        </row>
        <row r="69622">
          <cell r="A69622" t="str">
            <v>BU5173008</v>
          </cell>
          <cell r="B69622" t="str">
            <v>Universal Life</v>
          </cell>
        </row>
        <row r="69623">
          <cell r="A69623" t="str">
            <v>BU5173010</v>
          </cell>
          <cell r="B69623" t="str">
            <v>Universal Life</v>
          </cell>
        </row>
        <row r="69624">
          <cell r="A69624" t="str">
            <v>BU5173014</v>
          </cell>
          <cell r="B69624" t="str">
            <v>Universal Life</v>
          </cell>
        </row>
        <row r="69625">
          <cell r="A69625" t="str">
            <v>BU5173015</v>
          </cell>
          <cell r="B69625" t="str">
            <v>Universal Life</v>
          </cell>
        </row>
        <row r="69626">
          <cell r="A69626" t="str">
            <v>BU5182312</v>
          </cell>
          <cell r="B69626" t="str">
            <v>Universal Life</v>
          </cell>
        </row>
        <row r="69627">
          <cell r="A69627" t="str">
            <v>BU5182318</v>
          </cell>
          <cell r="B69627" t="str">
            <v>Universal Life</v>
          </cell>
        </row>
        <row r="69628">
          <cell r="A69628" t="str">
            <v>BU5190535</v>
          </cell>
          <cell r="B69628" t="str">
            <v>Universal Life</v>
          </cell>
        </row>
        <row r="69629">
          <cell r="A69629" t="str">
            <v>BU5194609</v>
          </cell>
          <cell r="B69629" t="str">
            <v>Universal Life</v>
          </cell>
        </row>
        <row r="69630">
          <cell r="A69630" t="str">
            <v>BU5199683</v>
          </cell>
          <cell r="B69630" t="str">
            <v>Universal Life</v>
          </cell>
        </row>
        <row r="69631">
          <cell r="A69631" t="str">
            <v>BU5199695</v>
          </cell>
          <cell r="B69631" t="str">
            <v>Universal Life</v>
          </cell>
        </row>
        <row r="69632">
          <cell r="A69632" t="str">
            <v>BU5203803</v>
          </cell>
          <cell r="B69632" t="str">
            <v>Universal Life</v>
          </cell>
        </row>
        <row r="69633">
          <cell r="A69633" t="str">
            <v>BU5238222</v>
          </cell>
          <cell r="B69633" t="str">
            <v>Universal Life</v>
          </cell>
        </row>
        <row r="69634">
          <cell r="A69634" t="str">
            <v>BU5238225</v>
          </cell>
          <cell r="B69634" t="str">
            <v>Universal Life</v>
          </cell>
        </row>
        <row r="69635">
          <cell r="A69635" t="str">
            <v>BU5238226</v>
          </cell>
          <cell r="B69635" t="str">
            <v>Universal Life</v>
          </cell>
        </row>
        <row r="69636">
          <cell r="A69636" t="str">
            <v>BU5238230</v>
          </cell>
          <cell r="B69636" t="str">
            <v>Universal Life</v>
          </cell>
        </row>
        <row r="69637">
          <cell r="A69637" t="str">
            <v>BU5238231</v>
          </cell>
          <cell r="B69637" t="str">
            <v>Universal Life</v>
          </cell>
        </row>
        <row r="69638">
          <cell r="A69638" t="str">
            <v>BU5238232</v>
          </cell>
          <cell r="B69638" t="str">
            <v>Universal Life</v>
          </cell>
        </row>
        <row r="69639">
          <cell r="A69639" t="str">
            <v>BU5242404</v>
          </cell>
          <cell r="B69639" t="str">
            <v>Universal Life</v>
          </cell>
        </row>
        <row r="69640">
          <cell r="A69640" t="str">
            <v>BU5242405</v>
          </cell>
          <cell r="B69640" t="str">
            <v>Universal Life</v>
          </cell>
        </row>
        <row r="69641">
          <cell r="A69641" t="str">
            <v>BU5255655</v>
          </cell>
          <cell r="B69641" t="str">
            <v>Universal Life</v>
          </cell>
        </row>
        <row r="69642">
          <cell r="A69642" t="str">
            <v>BU5255660</v>
          </cell>
          <cell r="B69642" t="str">
            <v>Universal Life</v>
          </cell>
        </row>
        <row r="69643">
          <cell r="A69643" t="str">
            <v>BU5255661</v>
          </cell>
          <cell r="B69643" t="str">
            <v>Universal Life</v>
          </cell>
        </row>
        <row r="69644">
          <cell r="A69644" t="str">
            <v>BU5260130</v>
          </cell>
          <cell r="B69644" t="str">
            <v>Universal Life</v>
          </cell>
        </row>
        <row r="69645">
          <cell r="A69645" t="str">
            <v>BU5260136</v>
          </cell>
          <cell r="B69645" t="str">
            <v>Universal Life</v>
          </cell>
        </row>
        <row r="69646">
          <cell r="A69646" t="str">
            <v>BU5260142</v>
          </cell>
          <cell r="B69646" t="str">
            <v>Universal Life</v>
          </cell>
        </row>
        <row r="69647">
          <cell r="A69647" t="str">
            <v>BU5268999</v>
          </cell>
          <cell r="B69647" t="str">
            <v>Universal Life</v>
          </cell>
        </row>
        <row r="69648">
          <cell r="A69648" t="str">
            <v>BU5269003</v>
          </cell>
          <cell r="B69648" t="str">
            <v>Universal Life</v>
          </cell>
        </row>
        <row r="69649">
          <cell r="A69649" t="str">
            <v>BU5273525</v>
          </cell>
          <cell r="B69649" t="str">
            <v>Universal Life</v>
          </cell>
        </row>
        <row r="69650">
          <cell r="A69650" t="str">
            <v>BU5273530</v>
          </cell>
          <cell r="B69650" t="str">
            <v>Universal Life</v>
          </cell>
        </row>
        <row r="69651">
          <cell r="A69651" t="str">
            <v>BU5282180</v>
          </cell>
          <cell r="B69651" t="str">
            <v>Universal Life</v>
          </cell>
        </row>
        <row r="69652">
          <cell r="A69652" t="str">
            <v>BU5290420</v>
          </cell>
          <cell r="B69652" t="str">
            <v>Universal Life</v>
          </cell>
        </row>
        <row r="69653">
          <cell r="A69653" t="str">
            <v>BU5323941</v>
          </cell>
          <cell r="B69653" t="str">
            <v>Universal Life</v>
          </cell>
        </row>
        <row r="69654">
          <cell r="A69654" t="str">
            <v>BU5323945</v>
          </cell>
          <cell r="B69654" t="str">
            <v>Universal Life</v>
          </cell>
        </row>
        <row r="69655">
          <cell r="A69655" t="str">
            <v>BU5323954</v>
          </cell>
          <cell r="B69655" t="str">
            <v>Universal Life</v>
          </cell>
        </row>
        <row r="69656">
          <cell r="A69656" t="str">
            <v>BU5328360</v>
          </cell>
          <cell r="B69656" t="str">
            <v>Universal Life</v>
          </cell>
        </row>
        <row r="69657">
          <cell r="A69657" t="str">
            <v>BU5332383</v>
          </cell>
          <cell r="B69657" t="str">
            <v>Universal Life</v>
          </cell>
        </row>
        <row r="69658">
          <cell r="A69658" t="str">
            <v>BU5336528</v>
          </cell>
          <cell r="B69658" t="str">
            <v>Universal Life</v>
          </cell>
        </row>
        <row r="69659">
          <cell r="A69659" t="str">
            <v>BU5340838</v>
          </cell>
          <cell r="B69659" t="str">
            <v>Universal Life</v>
          </cell>
        </row>
        <row r="69660">
          <cell r="A69660" t="str">
            <v>BU5345138</v>
          </cell>
          <cell r="B69660" t="str">
            <v>Universal Life</v>
          </cell>
        </row>
        <row r="69661">
          <cell r="A69661" t="str">
            <v>BU5345141</v>
          </cell>
          <cell r="B69661" t="str">
            <v>Universal Life</v>
          </cell>
        </row>
        <row r="69662">
          <cell r="A69662" t="str">
            <v>BU5345147</v>
          </cell>
          <cell r="B69662" t="str">
            <v>Universal Life</v>
          </cell>
        </row>
        <row r="69663">
          <cell r="A69663" t="str">
            <v>BU5349221</v>
          </cell>
          <cell r="B69663" t="str">
            <v>Universal Life</v>
          </cell>
        </row>
        <row r="69664">
          <cell r="A69664" t="str">
            <v>BU5349227</v>
          </cell>
          <cell r="B69664" t="str">
            <v>Universal Life</v>
          </cell>
        </row>
        <row r="69665">
          <cell r="A69665" t="str">
            <v>BU5357468</v>
          </cell>
          <cell r="B69665" t="str">
            <v>Universal Life</v>
          </cell>
        </row>
        <row r="69666">
          <cell r="A69666" t="str">
            <v>BU5366248</v>
          </cell>
          <cell r="B69666" t="str">
            <v>Universal Life</v>
          </cell>
        </row>
        <row r="69667">
          <cell r="A69667" t="str">
            <v>BU5370870</v>
          </cell>
          <cell r="B69667" t="str">
            <v>Universal Life</v>
          </cell>
        </row>
        <row r="69668">
          <cell r="A69668" t="str">
            <v>BU5375356</v>
          </cell>
          <cell r="B69668" t="str">
            <v>Universal Life</v>
          </cell>
        </row>
        <row r="69669">
          <cell r="A69669" t="str">
            <v>BU5383828</v>
          </cell>
          <cell r="B69669" t="str">
            <v>Universal Life</v>
          </cell>
        </row>
        <row r="69670">
          <cell r="A69670" t="str">
            <v>BU5392884</v>
          </cell>
          <cell r="B69670" t="str">
            <v>Universal Life</v>
          </cell>
        </row>
        <row r="69671">
          <cell r="A69671" t="str">
            <v>BU5392885</v>
          </cell>
          <cell r="B69671" t="str">
            <v>Universal Life</v>
          </cell>
        </row>
        <row r="69672">
          <cell r="A69672" t="str">
            <v>BU5410590</v>
          </cell>
          <cell r="B69672" t="str">
            <v>Universal Life</v>
          </cell>
        </row>
        <row r="69673">
          <cell r="A69673" t="str">
            <v>BU5414730</v>
          </cell>
          <cell r="B69673" t="str">
            <v>Universal Life</v>
          </cell>
        </row>
        <row r="69674">
          <cell r="A69674" t="str">
            <v>BU5466392</v>
          </cell>
          <cell r="B69674" t="str">
            <v>Universal Life</v>
          </cell>
        </row>
        <row r="69675">
          <cell r="A69675" t="str">
            <v>BU5516959</v>
          </cell>
          <cell r="B69675" t="str">
            <v>Universal Life</v>
          </cell>
        </row>
        <row r="69676">
          <cell r="A69676" t="str">
            <v>BU5516960</v>
          </cell>
          <cell r="B69676" t="str">
            <v>Universal Life</v>
          </cell>
        </row>
        <row r="69677">
          <cell r="A69677" t="str">
            <v>BU5521064</v>
          </cell>
          <cell r="B69677" t="str">
            <v>Universal Life</v>
          </cell>
        </row>
        <row r="69678">
          <cell r="A69678" t="str">
            <v>BU5521068</v>
          </cell>
          <cell r="B69678" t="str">
            <v>Universal Life</v>
          </cell>
        </row>
        <row r="69679">
          <cell r="A69679" t="str">
            <v>BU5521077</v>
          </cell>
          <cell r="B69679" t="str">
            <v>Universal Life</v>
          </cell>
        </row>
        <row r="69680">
          <cell r="A69680" t="str">
            <v>BU5547008</v>
          </cell>
          <cell r="B69680" t="str">
            <v>Universal Life</v>
          </cell>
        </row>
        <row r="69681">
          <cell r="A69681" t="str">
            <v>BU5547009</v>
          </cell>
          <cell r="B69681" t="str">
            <v>Universal Life</v>
          </cell>
        </row>
        <row r="69682">
          <cell r="A69682" t="str">
            <v>BU5601741</v>
          </cell>
          <cell r="B69682" t="str">
            <v>Universal Life</v>
          </cell>
        </row>
        <row r="69683">
          <cell r="A69683" t="str">
            <v>BU5653756</v>
          </cell>
          <cell r="B69683" t="str">
            <v>Universal Life</v>
          </cell>
        </row>
        <row r="69684">
          <cell r="A69684" t="str">
            <v>BU5657901</v>
          </cell>
          <cell r="B69684" t="str">
            <v>Universal Life</v>
          </cell>
        </row>
        <row r="69685">
          <cell r="A69685" t="str">
            <v>BU6148828</v>
          </cell>
          <cell r="B69685" t="str">
            <v>Universal Life</v>
          </cell>
        </row>
        <row r="69686">
          <cell r="A69686" t="str">
            <v>BU6169909</v>
          </cell>
          <cell r="B69686" t="str">
            <v>Universal Life</v>
          </cell>
        </row>
        <row r="69687">
          <cell r="A69687" t="str">
            <v>BU6169910</v>
          </cell>
          <cell r="B69687" t="str">
            <v>Universal Life</v>
          </cell>
        </row>
        <row r="69688">
          <cell r="A69688">
            <v>2407303</v>
          </cell>
          <cell r="B69688" t="str">
            <v>University of Utah</v>
          </cell>
        </row>
        <row r="69689">
          <cell r="A69689">
            <v>3182679</v>
          </cell>
          <cell r="B69689" t="str">
            <v>University of Utah</v>
          </cell>
        </row>
        <row r="69690">
          <cell r="A69690">
            <v>15086080012</v>
          </cell>
          <cell r="B69690" t="str">
            <v>UPMC ACA</v>
          </cell>
        </row>
        <row r="69691">
          <cell r="A69691">
            <v>15197110012</v>
          </cell>
          <cell r="B69691" t="str">
            <v>UPMC ACA</v>
          </cell>
        </row>
        <row r="69692">
          <cell r="A69692">
            <v>15555979012</v>
          </cell>
          <cell r="B69692" t="str">
            <v>UPMC ACA</v>
          </cell>
        </row>
        <row r="69693">
          <cell r="A69693">
            <v>16769044012</v>
          </cell>
          <cell r="B69693" t="str">
            <v>UPMC ACA</v>
          </cell>
        </row>
        <row r="69694">
          <cell r="A69694">
            <v>16772915012</v>
          </cell>
          <cell r="B69694" t="str">
            <v>UPMC ACA</v>
          </cell>
        </row>
        <row r="69695">
          <cell r="A69695">
            <v>17122387012</v>
          </cell>
          <cell r="B69695" t="str">
            <v>UPMC ACA</v>
          </cell>
        </row>
        <row r="69696">
          <cell r="A69696">
            <v>17179264012</v>
          </cell>
          <cell r="B69696" t="str">
            <v>UPMC ACA</v>
          </cell>
        </row>
        <row r="69697">
          <cell r="A69697">
            <v>17204048012</v>
          </cell>
          <cell r="B69697" t="str">
            <v>UPMC ACA</v>
          </cell>
        </row>
        <row r="69698">
          <cell r="A69698">
            <v>17220643012</v>
          </cell>
          <cell r="B69698" t="str">
            <v>UPMC ACA</v>
          </cell>
        </row>
        <row r="69699">
          <cell r="A69699">
            <v>17229102012</v>
          </cell>
          <cell r="B69699" t="str">
            <v>UPMC ACA</v>
          </cell>
        </row>
        <row r="69700">
          <cell r="A69700">
            <v>17247841012</v>
          </cell>
          <cell r="B69700" t="str">
            <v>UPMC ACA</v>
          </cell>
        </row>
        <row r="69701">
          <cell r="A69701">
            <v>17421864012</v>
          </cell>
          <cell r="B69701" t="str">
            <v>UPMC ACA</v>
          </cell>
        </row>
        <row r="69702">
          <cell r="A69702">
            <v>17425294012</v>
          </cell>
          <cell r="B69702" t="str">
            <v>UPMC ACA</v>
          </cell>
        </row>
        <row r="69703">
          <cell r="A69703">
            <v>17433683012</v>
          </cell>
          <cell r="B69703" t="str">
            <v>UPMC ACA</v>
          </cell>
        </row>
        <row r="69704">
          <cell r="A69704">
            <v>17769987012</v>
          </cell>
          <cell r="B69704" t="str">
            <v>UPMC ACA</v>
          </cell>
        </row>
        <row r="69705">
          <cell r="A69705">
            <v>17819868012</v>
          </cell>
          <cell r="B69705" t="str">
            <v>UPMC ACA</v>
          </cell>
        </row>
        <row r="69706">
          <cell r="A69706">
            <v>18156829012</v>
          </cell>
          <cell r="B69706" t="str">
            <v>UPMC ACA</v>
          </cell>
        </row>
        <row r="69707">
          <cell r="A69707">
            <v>18203090012</v>
          </cell>
          <cell r="B69707" t="str">
            <v>UPMC ACA</v>
          </cell>
        </row>
        <row r="69708">
          <cell r="A69708">
            <v>18266483012</v>
          </cell>
          <cell r="B69708" t="str">
            <v>UPMC ACA</v>
          </cell>
        </row>
        <row r="69709">
          <cell r="A69709">
            <v>18324803012</v>
          </cell>
          <cell r="B69709" t="str">
            <v>UPMC ACA</v>
          </cell>
        </row>
        <row r="69710">
          <cell r="A69710">
            <v>3391107012</v>
          </cell>
          <cell r="B69710" t="str">
            <v>UPMC MAPD 2025</v>
          </cell>
        </row>
        <row r="69711">
          <cell r="A69711">
            <v>3390207012</v>
          </cell>
          <cell r="B69711" t="str">
            <v>UPMC MAPD 2025 CT, PA, DC</v>
          </cell>
        </row>
        <row r="69712">
          <cell r="A69712">
            <v>3397168012</v>
          </cell>
          <cell r="B69712" t="str">
            <v>UPMC MAPD 2025 CT, PA, DC</v>
          </cell>
        </row>
        <row r="69713">
          <cell r="A69713">
            <v>3406447012</v>
          </cell>
          <cell r="B69713" t="str">
            <v>UPMC MAPD 2025 CT, PA, DC</v>
          </cell>
        </row>
        <row r="69714">
          <cell r="A69714">
            <v>3407142012</v>
          </cell>
          <cell r="B69714" t="str">
            <v>UPMC MAPD 2025 CT, PA, DC</v>
          </cell>
        </row>
        <row r="69715">
          <cell r="A69715">
            <v>3407241012</v>
          </cell>
          <cell r="B69715" t="str">
            <v>UPMC MAPD 2025 CT, PA, DC</v>
          </cell>
        </row>
        <row r="69716">
          <cell r="A69716">
            <v>3407756012</v>
          </cell>
          <cell r="B69716" t="str">
            <v>UPMC MAPD 2025 CT, PA, DC</v>
          </cell>
        </row>
        <row r="69717">
          <cell r="A69717">
            <v>3413333013</v>
          </cell>
          <cell r="B69717" t="str">
            <v>UPMC MAPD 2025 CT, PA, DC</v>
          </cell>
        </row>
        <row r="69718">
          <cell r="A69718">
            <v>3415470013</v>
          </cell>
          <cell r="B69718" t="str">
            <v>UPMC MAPD 2025 CT, PA, DC</v>
          </cell>
        </row>
        <row r="69719">
          <cell r="A69719">
            <v>3415475013</v>
          </cell>
          <cell r="B69719" t="str">
            <v>UPMC MAPD 2025 CT, PA, DC</v>
          </cell>
        </row>
        <row r="69720">
          <cell r="A69720">
            <v>3417356013</v>
          </cell>
          <cell r="B69720" t="str">
            <v>UPMC MAPD 2025 CT, PA, DC</v>
          </cell>
        </row>
        <row r="69721">
          <cell r="A69721">
            <v>3417913013</v>
          </cell>
          <cell r="B69721" t="str">
            <v>UPMC MAPD 2025 CT, PA, DC</v>
          </cell>
        </row>
        <row r="69722">
          <cell r="A69722">
            <v>3417971013</v>
          </cell>
          <cell r="B69722" t="str">
            <v>UPMC MAPD 2025 CT, PA, DC</v>
          </cell>
        </row>
        <row r="69723">
          <cell r="A69723">
            <v>3421160013</v>
          </cell>
          <cell r="B69723" t="str">
            <v>UPMC MAPD 2025 CT, PA, DC</v>
          </cell>
        </row>
        <row r="69724">
          <cell r="A69724">
            <v>3421797013</v>
          </cell>
          <cell r="B69724" t="str">
            <v>UPMC MAPD 2025 CT, PA, DC</v>
          </cell>
        </row>
        <row r="69725">
          <cell r="A69725">
            <v>6100841013</v>
          </cell>
          <cell r="B69725" t="str">
            <v>UPMC MAPD 2025 CT, PA, DC</v>
          </cell>
        </row>
        <row r="69726">
          <cell r="A69726">
            <v>6101088013</v>
          </cell>
          <cell r="B69726" t="str">
            <v>UPMC MAPD 2025 CT, PA, DC</v>
          </cell>
        </row>
        <row r="69727">
          <cell r="A69727">
            <v>6101968013</v>
          </cell>
          <cell r="B69727" t="str">
            <v>UPMC MAPD 2025 CT, PA, DC</v>
          </cell>
        </row>
        <row r="69728">
          <cell r="A69728" t="str">
            <v>00115196401-25R-24</v>
          </cell>
          <cell r="B69728" t="str">
            <v>UPMC MAPD 2025 CT, PA, DC*</v>
          </cell>
        </row>
        <row r="69729">
          <cell r="A69729" t="str">
            <v>00306859701-25R-24</v>
          </cell>
          <cell r="B69729" t="str">
            <v>UPMC MAPD 2025 CT, PA, DC*</v>
          </cell>
        </row>
        <row r="69730">
          <cell r="A69730" t="str">
            <v>00309239001-25R-23</v>
          </cell>
          <cell r="B69730" t="str">
            <v>UPMC MAPD 2025 CT, PA, DC*</v>
          </cell>
        </row>
        <row r="69731">
          <cell r="A69731" t="str">
            <v>00309288801-25R-23</v>
          </cell>
          <cell r="B69731" t="str">
            <v>UPMC MAPD 2025 CT, PA, DC*</v>
          </cell>
        </row>
        <row r="69732">
          <cell r="A69732" t="str">
            <v>00309651601-25R-23</v>
          </cell>
          <cell r="B69732" t="str">
            <v>UPMC MAPD 2025 CT, PA, DC*</v>
          </cell>
        </row>
        <row r="69733">
          <cell r="A69733" t="str">
            <v>00310051801-25R-23</v>
          </cell>
          <cell r="B69733" t="str">
            <v>UPMC MAPD 2025 CT, PA, DC*</v>
          </cell>
        </row>
        <row r="69734">
          <cell r="A69734" t="str">
            <v>00310276701-25R-23</v>
          </cell>
          <cell r="B69734" t="str">
            <v>UPMC MAPD 2025 CT, PA, DC*</v>
          </cell>
        </row>
        <row r="69735">
          <cell r="A69735" t="str">
            <v>00310280801-25R-23</v>
          </cell>
          <cell r="B69735" t="str">
            <v>UPMC MAPD 2025 CT, PA, DC*</v>
          </cell>
        </row>
        <row r="69736">
          <cell r="A69736" t="str">
            <v>00310318901-25R-23</v>
          </cell>
          <cell r="B69736" t="str">
            <v>UPMC MAPD 2025 CT, PA, DC*</v>
          </cell>
        </row>
        <row r="69737">
          <cell r="A69737" t="str">
            <v>00310409901-25R-24</v>
          </cell>
          <cell r="B69737" t="str">
            <v>UPMC MAPD 2025 CT, PA, DC*</v>
          </cell>
        </row>
        <row r="69738">
          <cell r="A69738" t="str">
            <v>00310542301-25R-23</v>
          </cell>
          <cell r="B69738" t="str">
            <v>UPMC MAPD 2025 CT, PA, DC*</v>
          </cell>
        </row>
        <row r="69739">
          <cell r="A69739" t="str">
            <v>00310594801-25R-24</v>
          </cell>
          <cell r="B69739" t="str">
            <v>UPMC MAPD 2025 CT, PA, DC*</v>
          </cell>
        </row>
        <row r="69740">
          <cell r="A69740" t="str">
            <v>00310787001-25R-24</v>
          </cell>
          <cell r="B69740" t="str">
            <v>UPMC MAPD 2025 CT, PA, DC*</v>
          </cell>
        </row>
        <row r="69741">
          <cell r="A69741" t="str">
            <v>00310969101-25R-24</v>
          </cell>
          <cell r="B69741" t="str">
            <v>UPMC MAPD 2025 CT, PA, DC*</v>
          </cell>
        </row>
        <row r="69742">
          <cell r="A69742" t="str">
            <v>00310994301-25R-24</v>
          </cell>
          <cell r="B69742" t="str">
            <v>UPMC MAPD 2025 CT, PA, DC*</v>
          </cell>
        </row>
        <row r="69743">
          <cell r="A69743" t="str">
            <v>00311259101-25R-24</v>
          </cell>
          <cell r="B69743" t="str">
            <v>UPMC MAPD 2025 CT, PA, DC*</v>
          </cell>
        </row>
        <row r="69744">
          <cell r="A69744" t="str">
            <v>00311259201-25R-24</v>
          </cell>
          <cell r="B69744" t="str">
            <v>UPMC MAPD 2025 CT, PA, DC*</v>
          </cell>
        </row>
        <row r="69745">
          <cell r="A69745" t="str">
            <v>00311287001-25R-24</v>
          </cell>
          <cell r="B69745" t="str">
            <v>UPMC MAPD 2025 CT, PA, DC*</v>
          </cell>
        </row>
        <row r="69746">
          <cell r="A69746" t="str">
            <v>00336854501-25R-24</v>
          </cell>
          <cell r="B69746" t="str">
            <v>UPMC MAPD 2025 CT, PA, DC*</v>
          </cell>
        </row>
        <row r="69747">
          <cell r="A69747" t="str">
            <v>00336989901-25R-24</v>
          </cell>
          <cell r="B69747" t="str">
            <v>UPMC MAPD 2025 CT, PA, DC*</v>
          </cell>
        </row>
        <row r="69748">
          <cell r="A69748" t="str">
            <v>00337009101-25R-24</v>
          </cell>
          <cell r="B69748" t="str">
            <v>UPMC MAPD 2025 CT, PA, DC*</v>
          </cell>
        </row>
        <row r="69749">
          <cell r="A69749" t="str">
            <v>00337031601-25R-24</v>
          </cell>
          <cell r="B69749" t="str">
            <v>UPMC MAPD 2025 CT, PA, DC*</v>
          </cell>
        </row>
        <row r="69750">
          <cell r="A69750" t="str">
            <v>00337065401-25R-24</v>
          </cell>
          <cell r="B69750" t="str">
            <v>UPMC MAPD 2025 CT, PA, DC*</v>
          </cell>
        </row>
        <row r="69751">
          <cell r="A69751" t="str">
            <v>00337174601-25R-24</v>
          </cell>
          <cell r="B69751" t="str">
            <v>UPMC MAPD 2025 CT, PA, DC*</v>
          </cell>
        </row>
        <row r="69752">
          <cell r="A69752" t="str">
            <v>00337192501-25R-24</v>
          </cell>
          <cell r="B69752" t="str">
            <v>UPMC MAPD 2025 CT, PA, DC*</v>
          </cell>
        </row>
        <row r="69753">
          <cell r="A69753" t="str">
            <v>00337357401-25R-24</v>
          </cell>
          <cell r="B69753" t="str">
            <v>UPMC MAPD 2025 CT, PA, DC*</v>
          </cell>
        </row>
        <row r="69754">
          <cell r="A69754" t="str">
            <v>00337431901-25R-24</v>
          </cell>
          <cell r="B69754" t="str">
            <v>UPMC MAPD 2025 CT, PA, DC*</v>
          </cell>
        </row>
        <row r="69755">
          <cell r="A69755" t="str">
            <v>00337545601-25R-24</v>
          </cell>
          <cell r="B69755" t="str">
            <v>UPMC MAPD 2025 CT, PA, DC*</v>
          </cell>
        </row>
        <row r="69756">
          <cell r="A69756" t="str">
            <v>00337648101-25R-24</v>
          </cell>
          <cell r="B69756" t="str">
            <v>UPMC MAPD 2025 CT, PA, DC*</v>
          </cell>
        </row>
        <row r="69757">
          <cell r="A69757" t="str">
            <v>00337674501-25R-24</v>
          </cell>
          <cell r="B69757" t="str">
            <v>UPMC MAPD 2025 CT, PA, DC*</v>
          </cell>
        </row>
        <row r="69758">
          <cell r="A69758" t="str">
            <v>00337683601-25R-24</v>
          </cell>
          <cell r="B69758" t="str">
            <v>UPMC MAPD 2025 CT, PA, DC*</v>
          </cell>
        </row>
        <row r="69759">
          <cell r="A69759" t="str">
            <v>00337846001-25R-24</v>
          </cell>
          <cell r="B69759" t="str">
            <v>UPMC MAPD 2025 CT, PA, DC*</v>
          </cell>
        </row>
        <row r="69760">
          <cell r="A69760" t="str">
            <v>00337851301-25R-24</v>
          </cell>
          <cell r="B69760" t="str">
            <v>UPMC MAPD 2025 CT, PA, DC*</v>
          </cell>
        </row>
        <row r="69761">
          <cell r="A69761" t="str">
            <v>00338093701-25R-24</v>
          </cell>
          <cell r="B69761" t="str">
            <v>UPMC MAPD 2025 CT, PA, DC*</v>
          </cell>
        </row>
        <row r="69762">
          <cell r="A69762" t="str">
            <v>00338093801-25R-24</v>
          </cell>
          <cell r="B69762" t="str">
            <v>UPMC MAPD 2025 CT, PA, DC*</v>
          </cell>
        </row>
        <row r="69763">
          <cell r="A69763" t="str">
            <v>00338105401-25R-24</v>
          </cell>
          <cell r="B69763" t="str">
            <v>UPMC MAPD 2025 CT, PA, DC*</v>
          </cell>
        </row>
        <row r="69764">
          <cell r="A69764" t="str">
            <v>00338212801-25R-24</v>
          </cell>
          <cell r="B69764" t="str">
            <v>UPMC MAPD 2025 CT, PA, DC*</v>
          </cell>
        </row>
        <row r="69765">
          <cell r="A69765">
            <v>3090248012</v>
          </cell>
          <cell r="B69765" t="str">
            <v>UPMC MAPD 2025 CT, PA, DC*</v>
          </cell>
        </row>
        <row r="69766">
          <cell r="A69766">
            <v>3216179012</v>
          </cell>
          <cell r="B69766" t="str">
            <v>UPMC MAPD 2025 CT, PA, DC*</v>
          </cell>
        </row>
        <row r="69767">
          <cell r="A69767">
            <v>3255985012</v>
          </cell>
          <cell r="B69767" t="str">
            <v>UPMC MAPD 2025 CT, PA, DC*</v>
          </cell>
        </row>
        <row r="69768">
          <cell r="A69768">
            <v>3390249012</v>
          </cell>
          <cell r="B69768" t="str">
            <v>UPMC MAPD 2025 CT, PA, DC*</v>
          </cell>
        </row>
        <row r="69769">
          <cell r="A69769">
            <v>3390566012</v>
          </cell>
          <cell r="B69769" t="str">
            <v>UPMC MAPD 2025 CT, PA, DC*</v>
          </cell>
        </row>
        <row r="69770">
          <cell r="A69770">
            <v>3390572012</v>
          </cell>
          <cell r="B69770" t="str">
            <v>UPMC MAPD 2025 CT, PA, DC*</v>
          </cell>
        </row>
        <row r="69771">
          <cell r="A69771">
            <v>3391108012</v>
          </cell>
          <cell r="B69771" t="str">
            <v>UPMC MAPD 2025 CT, PA, DC*</v>
          </cell>
        </row>
        <row r="69772">
          <cell r="A69772">
            <v>3391363012</v>
          </cell>
          <cell r="B69772" t="str">
            <v>UPMC MAPD 2025 CT, PA, DC*</v>
          </cell>
        </row>
        <row r="69773">
          <cell r="A69773">
            <v>3393580012</v>
          </cell>
          <cell r="B69773" t="str">
            <v>UPMC MAPD 2025 CT, PA, DC*</v>
          </cell>
        </row>
        <row r="69774">
          <cell r="A69774">
            <v>3395119012</v>
          </cell>
          <cell r="B69774" t="str">
            <v>UPMC MAPD 2025 CT, PA, DC*</v>
          </cell>
        </row>
        <row r="69775">
          <cell r="A69775">
            <v>3396885012</v>
          </cell>
          <cell r="B69775" t="str">
            <v>UPMC MAPD 2025 CT, PA, DC*</v>
          </cell>
        </row>
        <row r="69776">
          <cell r="A69776">
            <v>3397171012</v>
          </cell>
          <cell r="B69776" t="str">
            <v>UPMC MAPD 2025 CT, PA, DC*</v>
          </cell>
        </row>
        <row r="69777">
          <cell r="A69777">
            <v>3397405012</v>
          </cell>
          <cell r="B69777" t="str">
            <v>UPMC MAPD 2025 CT, PA, DC*</v>
          </cell>
        </row>
        <row r="69778">
          <cell r="A69778">
            <v>3397758012</v>
          </cell>
          <cell r="B69778" t="str">
            <v>UPMC MAPD 2025 CT, PA, DC*</v>
          </cell>
        </row>
        <row r="69779">
          <cell r="A69779">
            <v>3399027012</v>
          </cell>
          <cell r="B69779" t="str">
            <v>UPMC MAPD 2025 CT, PA, DC*</v>
          </cell>
        </row>
        <row r="69780">
          <cell r="A69780">
            <v>3399757012</v>
          </cell>
          <cell r="B69780" t="str">
            <v>UPMC MAPD 2025 CT, PA, DC*</v>
          </cell>
        </row>
        <row r="69781">
          <cell r="A69781">
            <v>3399759012</v>
          </cell>
          <cell r="B69781" t="str">
            <v>UPMC MAPD 2025 CT, PA, DC*</v>
          </cell>
        </row>
        <row r="69782">
          <cell r="A69782">
            <v>3401216012</v>
          </cell>
          <cell r="B69782" t="str">
            <v>UPMC MAPD 2025 CT, PA, DC*</v>
          </cell>
        </row>
        <row r="69783">
          <cell r="A69783">
            <v>3401569012</v>
          </cell>
          <cell r="B69783" t="str">
            <v>UPMC MAPD 2025 CT, PA, DC*</v>
          </cell>
        </row>
        <row r="69784">
          <cell r="A69784">
            <v>3401664012</v>
          </cell>
          <cell r="B69784" t="str">
            <v>UPMC MAPD 2025 CT, PA, DC*</v>
          </cell>
        </row>
        <row r="69785">
          <cell r="A69785">
            <v>3401889012</v>
          </cell>
          <cell r="B69785" t="str">
            <v>UPMC MAPD 2025 CT, PA, DC*</v>
          </cell>
        </row>
        <row r="69786">
          <cell r="A69786">
            <v>3402339012</v>
          </cell>
          <cell r="B69786" t="str">
            <v>UPMC MAPD 2025 CT, PA, DC*</v>
          </cell>
        </row>
        <row r="69787">
          <cell r="A69787">
            <v>3402582012</v>
          </cell>
          <cell r="B69787" t="str">
            <v>UPMC MAPD 2025 CT, PA, DC*</v>
          </cell>
        </row>
        <row r="69788">
          <cell r="A69788">
            <v>3403603012</v>
          </cell>
          <cell r="B69788" t="str">
            <v>UPMC MAPD 2025 CT, PA, DC*</v>
          </cell>
        </row>
        <row r="69789">
          <cell r="A69789">
            <v>3414324012</v>
          </cell>
          <cell r="B69789" t="str">
            <v>UPMC MAPD 2025 CT, PA, DC*</v>
          </cell>
        </row>
        <row r="69790">
          <cell r="A69790">
            <v>6101968012</v>
          </cell>
          <cell r="B69790" t="str">
            <v>UPMC MAPD 2025 CT, PA, DC*</v>
          </cell>
        </row>
        <row r="69791">
          <cell r="A69791">
            <v>1697065012</v>
          </cell>
          <cell r="B69791" t="str">
            <v>UPMC MAPD 2025*</v>
          </cell>
        </row>
        <row r="69792">
          <cell r="A69792">
            <v>3069893012</v>
          </cell>
          <cell r="B69792" t="str">
            <v>UPMC MAPD 2025*</v>
          </cell>
        </row>
        <row r="69793">
          <cell r="A69793">
            <v>3069943012</v>
          </cell>
          <cell r="B69793" t="str">
            <v>UPMC MAPD 2025*</v>
          </cell>
        </row>
        <row r="69794">
          <cell r="A69794">
            <v>3075596012</v>
          </cell>
          <cell r="B69794" t="str">
            <v>UPMC MAPD 2025*</v>
          </cell>
        </row>
        <row r="69795">
          <cell r="A69795">
            <v>3209170012</v>
          </cell>
          <cell r="B69795" t="str">
            <v>UPMC MAPD 2025*</v>
          </cell>
        </row>
        <row r="69796">
          <cell r="A69796">
            <v>3229041012</v>
          </cell>
          <cell r="B69796" t="str">
            <v>UPMC MAPD 2025*</v>
          </cell>
        </row>
        <row r="69797">
          <cell r="A69797">
            <v>3382794012</v>
          </cell>
          <cell r="B69797" t="str">
            <v>UPMC MAPD 2025*</v>
          </cell>
        </row>
        <row r="69798">
          <cell r="A69798">
            <v>3384682012</v>
          </cell>
          <cell r="B69798" t="str">
            <v>UPMC MAPD 2025*</v>
          </cell>
        </row>
        <row r="69799">
          <cell r="A69799">
            <v>3385274012</v>
          </cell>
          <cell r="B69799" t="str">
            <v>UPMC MAPD 2025*</v>
          </cell>
        </row>
        <row r="69800">
          <cell r="A69800">
            <v>3385929012</v>
          </cell>
          <cell r="B69800" t="str">
            <v>UPMC MAPD 2025*</v>
          </cell>
        </row>
        <row r="69801">
          <cell r="A69801">
            <v>3391206012</v>
          </cell>
          <cell r="B69801" t="str">
            <v>UPMC MAPD 2025*</v>
          </cell>
        </row>
        <row r="69802">
          <cell r="A69802">
            <v>3395915012</v>
          </cell>
          <cell r="B69802" t="str">
            <v>UPMC MAPD 2025*</v>
          </cell>
        </row>
        <row r="69803">
          <cell r="A69803">
            <v>3396435012</v>
          </cell>
          <cell r="B69803" t="str">
            <v>UPMC MAPD 2025*</v>
          </cell>
        </row>
        <row r="69804">
          <cell r="A69804" t="str">
            <v>00310050701-24R-23</v>
          </cell>
          <cell r="B69804" t="str">
            <v>UPMC MAPD CT, PA, DC 2024!</v>
          </cell>
        </row>
        <row r="69805">
          <cell r="A69805">
            <v>307559601</v>
          </cell>
          <cell r="B69805" t="str">
            <v>UPMC MAPD CT, PA, DC 2024!</v>
          </cell>
        </row>
        <row r="69806">
          <cell r="A69806">
            <v>307996101</v>
          </cell>
          <cell r="B69806" t="str">
            <v>UPMC MAPD CT, PA, DC 2024!</v>
          </cell>
        </row>
        <row r="69807">
          <cell r="A69807">
            <v>338279401</v>
          </cell>
          <cell r="B69807" t="str">
            <v>UPMC MAPD CT, PA, DC 2024!</v>
          </cell>
        </row>
        <row r="69808">
          <cell r="A69808">
            <v>338468201</v>
          </cell>
          <cell r="B69808" t="str">
            <v>UPMC MAPD CT, PA, DC 2024!</v>
          </cell>
        </row>
        <row r="69809">
          <cell r="A69809">
            <v>338592901</v>
          </cell>
          <cell r="B69809" t="str">
            <v>UPMC MAPD CT, PA, DC 2024!</v>
          </cell>
        </row>
        <row r="69810">
          <cell r="A69810">
            <v>338661601</v>
          </cell>
          <cell r="B69810" t="str">
            <v>UPMC MAPD CT, PA, DC 2024!</v>
          </cell>
        </row>
        <row r="69811">
          <cell r="A69811">
            <v>338720601</v>
          </cell>
          <cell r="B69811" t="str">
            <v>UPMC MAPD CT, PA, DC 2024!</v>
          </cell>
        </row>
        <row r="69812">
          <cell r="A69812">
            <v>338782701</v>
          </cell>
          <cell r="B69812" t="str">
            <v>UPMC MAPD CT, PA, DC 2024!</v>
          </cell>
        </row>
        <row r="69813">
          <cell r="A69813">
            <v>338802201</v>
          </cell>
          <cell r="B69813" t="str">
            <v>UPMC MAPD CT, PA, DC 2024!</v>
          </cell>
        </row>
        <row r="69814">
          <cell r="A69814">
            <v>338836301</v>
          </cell>
          <cell r="B69814" t="str">
            <v>UPMC MAPD CT, PA, DC 2024!</v>
          </cell>
        </row>
        <row r="69815">
          <cell r="A69815">
            <v>338891501</v>
          </cell>
          <cell r="B69815" t="str">
            <v>UPMC MAPD CT, PA, DC 2024!</v>
          </cell>
        </row>
        <row r="69816">
          <cell r="A69816">
            <v>338900201</v>
          </cell>
          <cell r="B69816" t="str">
            <v>UPMC MAPD CT, PA, DC 2024!</v>
          </cell>
        </row>
        <row r="69817">
          <cell r="A69817">
            <v>338900301</v>
          </cell>
          <cell r="B69817" t="str">
            <v>UPMC MAPD CT, PA, DC 2024!</v>
          </cell>
        </row>
        <row r="69818">
          <cell r="A69818">
            <v>339001901</v>
          </cell>
          <cell r="B69818" t="str">
            <v>UPMC MAPD CT, PA, DC 2024!</v>
          </cell>
        </row>
        <row r="69819">
          <cell r="A69819">
            <v>339120501</v>
          </cell>
          <cell r="B69819" t="str">
            <v>UPMC MAPD CT, PA, DC 2024!</v>
          </cell>
        </row>
        <row r="69820">
          <cell r="A69820">
            <v>339120601</v>
          </cell>
          <cell r="B69820" t="str">
            <v>UPMC MAPD CT, PA, DC 2024!</v>
          </cell>
        </row>
        <row r="69821">
          <cell r="A69821">
            <v>339290701</v>
          </cell>
          <cell r="B69821" t="str">
            <v>UPMC MAPD CT, PA, DC 2024!</v>
          </cell>
        </row>
        <row r="69822">
          <cell r="A69822">
            <v>339591501</v>
          </cell>
          <cell r="B69822" t="str">
            <v>UPMC MAPD CT, PA, DC 2024!</v>
          </cell>
        </row>
        <row r="69823">
          <cell r="A69823">
            <v>339643501</v>
          </cell>
          <cell r="B69823" t="str">
            <v>UPMC MAPD CT, PA, DC 2024!</v>
          </cell>
        </row>
        <row r="69824">
          <cell r="A69824" t="str">
            <v>00115196401-25R-24X</v>
          </cell>
          <cell r="B69824" t="str">
            <v>UPMC Ovr</v>
          </cell>
        </row>
        <row r="69825">
          <cell r="A69825" t="str">
            <v>00306859701-25R-24X</v>
          </cell>
          <cell r="B69825" t="str">
            <v>UPMC Ovr</v>
          </cell>
        </row>
        <row r="69826">
          <cell r="A69826" t="str">
            <v>00309239001-25R-23X</v>
          </cell>
          <cell r="B69826" t="str">
            <v>UPMC Ovr</v>
          </cell>
        </row>
        <row r="69827">
          <cell r="A69827" t="str">
            <v>00309288801-25R-23X</v>
          </cell>
          <cell r="B69827" t="str">
            <v>UPMC Ovr</v>
          </cell>
        </row>
        <row r="69828">
          <cell r="A69828" t="str">
            <v>00309651601-25R-23X</v>
          </cell>
          <cell r="B69828" t="str">
            <v>UPMC Ovr</v>
          </cell>
        </row>
        <row r="69829">
          <cell r="A69829" t="str">
            <v>00310051801-25R-23X</v>
          </cell>
          <cell r="B69829" t="str">
            <v>UPMC Ovr</v>
          </cell>
        </row>
        <row r="69830">
          <cell r="A69830" t="str">
            <v>00310276701-25R-23X</v>
          </cell>
          <cell r="B69830" t="str">
            <v>UPMC Ovr</v>
          </cell>
        </row>
        <row r="69831">
          <cell r="A69831" t="str">
            <v>00310280801-25R-23X</v>
          </cell>
          <cell r="B69831" t="str">
            <v>UPMC Ovr</v>
          </cell>
        </row>
        <row r="69832">
          <cell r="A69832" t="str">
            <v>00310318901-25R-23X</v>
          </cell>
          <cell r="B69832" t="str">
            <v>UPMC Ovr</v>
          </cell>
        </row>
        <row r="69833">
          <cell r="A69833" t="str">
            <v>00310409901-25R-24X</v>
          </cell>
          <cell r="B69833" t="str">
            <v>UPMC Ovr</v>
          </cell>
        </row>
        <row r="69834">
          <cell r="A69834" t="str">
            <v>00310542301-25R-23X</v>
          </cell>
          <cell r="B69834" t="str">
            <v>UPMC Ovr</v>
          </cell>
        </row>
        <row r="69835">
          <cell r="A69835" t="str">
            <v>00310594801-25R-24X</v>
          </cell>
          <cell r="B69835" t="str">
            <v>UPMC Ovr</v>
          </cell>
        </row>
        <row r="69836">
          <cell r="A69836" t="str">
            <v>00310787001-25R-24X</v>
          </cell>
          <cell r="B69836" t="str">
            <v>UPMC Ovr</v>
          </cell>
        </row>
        <row r="69837">
          <cell r="A69837" t="str">
            <v>00310969101-25R-24X</v>
          </cell>
          <cell r="B69837" t="str">
            <v>UPMC Ovr</v>
          </cell>
        </row>
        <row r="69838">
          <cell r="A69838" t="str">
            <v>00310994301-25R-24X</v>
          </cell>
          <cell r="B69838" t="str">
            <v>UPMC Ovr</v>
          </cell>
        </row>
        <row r="69839">
          <cell r="A69839" t="str">
            <v>00311259101-25R-24X</v>
          </cell>
          <cell r="B69839" t="str">
            <v>UPMC Ovr</v>
          </cell>
        </row>
        <row r="69840">
          <cell r="A69840" t="str">
            <v>00311259201-25R-24X</v>
          </cell>
          <cell r="B69840" t="str">
            <v>UPMC Ovr</v>
          </cell>
        </row>
        <row r="69841">
          <cell r="A69841" t="str">
            <v>00311287001-25R-24X</v>
          </cell>
          <cell r="B69841" t="str">
            <v>UPMC Ovr</v>
          </cell>
        </row>
        <row r="69842">
          <cell r="A69842" t="str">
            <v>00336854501-25R-24X</v>
          </cell>
          <cell r="B69842" t="str">
            <v>UPMC Ovr</v>
          </cell>
        </row>
        <row r="69843">
          <cell r="A69843" t="str">
            <v>00336989901-25R-24X</v>
          </cell>
          <cell r="B69843" t="str">
            <v>UPMC Ovr</v>
          </cell>
        </row>
        <row r="69844">
          <cell r="A69844" t="str">
            <v>00337009101-25R-24X</v>
          </cell>
          <cell r="B69844" t="str">
            <v>UPMC Ovr</v>
          </cell>
        </row>
        <row r="69845">
          <cell r="A69845" t="str">
            <v>00337031601-25R-24X</v>
          </cell>
          <cell r="B69845" t="str">
            <v>UPMC Ovr</v>
          </cell>
        </row>
        <row r="69846">
          <cell r="A69846" t="str">
            <v>00337065401-25R-24X</v>
          </cell>
          <cell r="B69846" t="str">
            <v>UPMC Ovr</v>
          </cell>
        </row>
        <row r="69847">
          <cell r="A69847" t="str">
            <v>00337174601-25R-24X</v>
          </cell>
          <cell r="B69847" t="str">
            <v>UPMC Ovr</v>
          </cell>
        </row>
        <row r="69848">
          <cell r="A69848" t="str">
            <v>00337192501-25R-24X</v>
          </cell>
          <cell r="B69848" t="str">
            <v>UPMC Ovr</v>
          </cell>
        </row>
        <row r="69849">
          <cell r="A69849" t="str">
            <v>00337357401-25R-24X</v>
          </cell>
          <cell r="B69849" t="str">
            <v>UPMC Ovr</v>
          </cell>
        </row>
        <row r="69850">
          <cell r="A69850" t="str">
            <v>00337431901-25R-24X</v>
          </cell>
          <cell r="B69850" t="str">
            <v>UPMC Ovr</v>
          </cell>
        </row>
        <row r="69851">
          <cell r="A69851" t="str">
            <v>00337545601-25R-24X</v>
          </cell>
          <cell r="B69851" t="str">
            <v>UPMC Ovr</v>
          </cell>
        </row>
        <row r="69852">
          <cell r="A69852" t="str">
            <v>00337648101-25R-24X</v>
          </cell>
          <cell r="B69852" t="str">
            <v>UPMC Ovr</v>
          </cell>
        </row>
        <row r="69853">
          <cell r="A69853" t="str">
            <v>00337674501-25R-24X</v>
          </cell>
          <cell r="B69853" t="str">
            <v>UPMC Ovr</v>
          </cell>
        </row>
        <row r="69854">
          <cell r="A69854" t="str">
            <v>00337683601-25R-24X</v>
          </cell>
          <cell r="B69854" t="str">
            <v>UPMC Ovr</v>
          </cell>
        </row>
        <row r="69855">
          <cell r="A69855" t="str">
            <v>00337846001-25R-24X</v>
          </cell>
          <cell r="B69855" t="str">
            <v>UPMC Ovr</v>
          </cell>
        </row>
        <row r="69856">
          <cell r="A69856" t="str">
            <v>00337851301-25R-24X</v>
          </cell>
          <cell r="B69856" t="str">
            <v>UPMC Ovr</v>
          </cell>
        </row>
        <row r="69857">
          <cell r="A69857" t="str">
            <v>00338093701-25R-24X</v>
          </cell>
          <cell r="B69857" t="str">
            <v>UPMC Ovr</v>
          </cell>
        </row>
        <row r="69858">
          <cell r="A69858" t="str">
            <v>00338093801-25R-24X</v>
          </cell>
          <cell r="B69858" t="str">
            <v>UPMC Ovr</v>
          </cell>
        </row>
        <row r="69859">
          <cell r="A69859" t="str">
            <v>00338105401-25R-24X</v>
          </cell>
          <cell r="B69859" t="str">
            <v>UPMC Ovr</v>
          </cell>
        </row>
        <row r="69860">
          <cell r="A69860" t="str">
            <v>00338212801-25R-24X</v>
          </cell>
          <cell r="B69860" t="str">
            <v>UPMC Ovr</v>
          </cell>
        </row>
        <row r="69861">
          <cell r="A69861">
            <v>1697065011</v>
          </cell>
          <cell r="B69861" t="str">
            <v>UPMC Ovr</v>
          </cell>
        </row>
        <row r="69862">
          <cell r="A69862">
            <v>3006702011</v>
          </cell>
          <cell r="B69862" t="str">
            <v>UPMC Ovr</v>
          </cell>
        </row>
        <row r="69863">
          <cell r="A69863">
            <v>3012006011</v>
          </cell>
          <cell r="B69863" t="str">
            <v>UPMC Ovr</v>
          </cell>
        </row>
        <row r="69864">
          <cell r="A69864">
            <v>3012640011</v>
          </cell>
          <cell r="B69864" t="str">
            <v>UPMC Ovr</v>
          </cell>
        </row>
        <row r="69865">
          <cell r="A69865">
            <v>3031001011</v>
          </cell>
          <cell r="B69865" t="str">
            <v>UPMC Ovr</v>
          </cell>
        </row>
        <row r="69866">
          <cell r="A69866">
            <v>3031099011</v>
          </cell>
          <cell r="B69866" t="str">
            <v>UPMC Ovr</v>
          </cell>
        </row>
        <row r="69867">
          <cell r="A69867">
            <v>3059415011</v>
          </cell>
          <cell r="B69867" t="str">
            <v>UPMC Ovr</v>
          </cell>
        </row>
        <row r="69868">
          <cell r="A69868">
            <v>3069893011</v>
          </cell>
          <cell r="B69868" t="str">
            <v>UPMC Ovr</v>
          </cell>
        </row>
        <row r="69869">
          <cell r="A69869">
            <v>3069943011</v>
          </cell>
          <cell r="B69869" t="str">
            <v>UPMC Ovr</v>
          </cell>
        </row>
        <row r="69870">
          <cell r="A69870">
            <v>3071148011</v>
          </cell>
          <cell r="B69870" t="str">
            <v>UPMC Ovr</v>
          </cell>
        </row>
        <row r="69871">
          <cell r="A69871">
            <v>3075596011</v>
          </cell>
          <cell r="B69871" t="str">
            <v>UPMC Ovr</v>
          </cell>
        </row>
        <row r="69872">
          <cell r="A69872">
            <v>3079961011</v>
          </cell>
          <cell r="B69872" t="str">
            <v>UPMC Ovr</v>
          </cell>
        </row>
        <row r="69873">
          <cell r="A69873">
            <v>3090248011</v>
          </cell>
          <cell r="B69873" t="str">
            <v>UPMC Ovr</v>
          </cell>
        </row>
        <row r="69874">
          <cell r="A69874">
            <v>3123352011</v>
          </cell>
          <cell r="B69874" t="str">
            <v>UPMC Ovr</v>
          </cell>
        </row>
        <row r="69875">
          <cell r="A69875">
            <v>3131327011</v>
          </cell>
          <cell r="B69875" t="str">
            <v>UPMC Ovr</v>
          </cell>
        </row>
        <row r="69876">
          <cell r="A69876">
            <v>3165739011</v>
          </cell>
          <cell r="B69876" t="str">
            <v>UPMC Ovr</v>
          </cell>
        </row>
        <row r="69877">
          <cell r="A69877" t="str">
            <v>317905801OVR</v>
          </cell>
          <cell r="B69877" t="str">
            <v>UPMC Ovr</v>
          </cell>
        </row>
        <row r="69878">
          <cell r="A69878">
            <v>3189861011</v>
          </cell>
          <cell r="B69878" t="str">
            <v>UPMC Ovr</v>
          </cell>
        </row>
        <row r="69879">
          <cell r="A69879">
            <v>3189977011</v>
          </cell>
          <cell r="B69879" t="str">
            <v>UPMC Ovr</v>
          </cell>
        </row>
        <row r="69880">
          <cell r="A69880">
            <v>3192216011</v>
          </cell>
          <cell r="B69880" t="str">
            <v>UPMC Ovr</v>
          </cell>
        </row>
        <row r="69881">
          <cell r="A69881">
            <v>3209170011</v>
          </cell>
          <cell r="B69881" t="str">
            <v>UPMC Ovr</v>
          </cell>
        </row>
        <row r="69882">
          <cell r="A69882">
            <v>3216179011</v>
          </cell>
          <cell r="B69882" t="str">
            <v>UPMC Ovr</v>
          </cell>
        </row>
        <row r="69883">
          <cell r="A69883">
            <v>3229041011</v>
          </cell>
          <cell r="B69883" t="str">
            <v>UPMC Ovr</v>
          </cell>
        </row>
        <row r="69884">
          <cell r="A69884">
            <v>3230921011</v>
          </cell>
          <cell r="B69884" t="str">
            <v>UPMC Ovr</v>
          </cell>
        </row>
        <row r="69885">
          <cell r="A69885">
            <v>3241273011</v>
          </cell>
          <cell r="B69885" t="str">
            <v>UPMC Ovr</v>
          </cell>
        </row>
        <row r="69886">
          <cell r="A69886">
            <v>3241274011</v>
          </cell>
          <cell r="B69886" t="str">
            <v>UPMC Ovr</v>
          </cell>
        </row>
        <row r="69887">
          <cell r="A69887">
            <v>3250225011</v>
          </cell>
          <cell r="B69887" t="str">
            <v>UPMC Ovr</v>
          </cell>
        </row>
        <row r="69888">
          <cell r="A69888">
            <v>3254086011</v>
          </cell>
          <cell r="B69888" t="str">
            <v>UPMC Ovr</v>
          </cell>
        </row>
        <row r="69889">
          <cell r="A69889">
            <v>3255985011</v>
          </cell>
          <cell r="B69889" t="str">
            <v>UPMC Ovr</v>
          </cell>
        </row>
        <row r="69890">
          <cell r="A69890">
            <v>3264778011</v>
          </cell>
          <cell r="B69890" t="str">
            <v>UPMC Ovr</v>
          </cell>
        </row>
        <row r="69891">
          <cell r="A69891">
            <v>3269513011</v>
          </cell>
          <cell r="B69891" t="str">
            <v>UPMC Ovr</v>
          </cell>
        </row>
        <row r="69892">
          <cell r="A69892">
            <v>3272331011</v>
          </cell>
          <cell r="B69892" t="str">
            <v>UPMC Ovr</v>
          </cell>
        </row>
        <row r="69893">
          <cell r="A69893">
            <v>3274990011</v>
          </cell>
          <cell r="B69893" t="str">
            <v>UPMC Ovr</v>
          </cell>
        </row>
        <row r="69894">
          <cell r="A69894">
            <v>3309041011</v>
          </cell>
          <cell r="B69894" t="str">
            <v>UPMC Ovr</v>
          </cell>
        </row>
        <row r="69895">
          <cell r="A69895">
            <v>3311757011</v>
          </cell>
          <cell r="B69895" t="str">
            <v>UPMC Ovr</v>
          </cell>
        </row>
        <row r="69896">
          <cell r="A69896">
            <v>3312588011</v>
          </cell>
          <cell r="B69896" t="str">
            <v>UPMC Ovr</v>
          </cell>
        </row>
        <row r="69897">
          <cell r="A69897">
            <v>3322331011</v>
          </cell>
          <cell r="B69897" t="str">
            <v>UPMC Ovr</v>
          </cell>
        </row>
        <row r="69898">
          <cell r="A69898">
            <v>3322359011</v>
          </cell>
          <cell r="B69898" t="str">
            <v>UPMC Ovr</v>
          </cell>
        </row>
        <row r="69899">
          <cell r="A69899">
            <v>3335965011</v>
          </cell>
          <cell r="B69899" t="str">
            <v>UPMC Ovr</v>
          </cell>
        </row>
        <row r="69900">
          <cell r="A69900">
            <v>3342087011</v>
          </cell>
          <cell r="B69900" t="str">
            <v>UPMC Ovr</v>
          </cell>
        </row>
        <row r="69901">
          <cell r="A69901">
            <v>3360668011</v>
          </cell>
          <cell r="B69901" t="str">
            <v>UPMC Ovr</v>
          </cell>
        </row>
        <row r="69902">
          <cell r="A69902">
            <v>3366355011</v>
          </cell>
          <cell r="B69902" t="str">
            <v>UPMC Ovr</v>
          </cell>
        </row>
        <row r="69903">
          <cell r="A69903">
            <v>3381478011</v>
          </cell>
          <cell r="B69903" t="str">
            <v>UPMC Ovr</v>
          </cell>
        </row>
        <row r="69904">
          <cell r="A69904">
            <v>3382794011</v>
          </cell>
          <cell r="B69904" t="str">
            <v>UPMC Ovr</v>
          </cell>
        </row>
        <row r="69905">
          <cell r="A69905">
            <v>3383984011</v>
          </cell>
          <cell r="B69905" t="str">
            <v>UPMC Ovr</v>
          </cell>
        </row>
        <row r="69906">
          <cell r="A69906">
            <v>3384682011</v>
          </cell>
          <cell r="B69906" t="str">
            <v>UPMC Ovr</v>
          </cell>
        </row>
        <row r="69907">
          <cell r="A69907">
            <v>3385274011</v>
          </cell>
          <cell r="B69907" t="str">
            <v>UPMC Ovr</v>
          </cell>
        </row>
        <row r="69908">
          <cell r="A69908">
            <v>3385929011</v>
          </cell>
          <cell r="B69908" t="str">
            <v>UPMC Ovr</v>
          </cell>
        </row>
        <row r="69909">
          <cell r="A69909">
            <v>3386616011</v>
          </cell>
          <cell r="B69909" t="str">
            <v>UPMC Ovr</v>
          </cell>
        </row>
        <row r="69910">
          <cell r="A69910">
            <v>3386687011</v>
          </cell>
          <cell r="B69910" t="str">
            <v>UPMC Ovr</v>
          </cell>
        </row>
        <row r="69911">
          <cell r="A69911">
            <v>3387206011</v>
          </cell>
          <cell r="B69911" t="str">
            <v>UPMC Ovr</v>
          </cell>
        </row>
        <row r="69912">
          <cell r="A69912">
            <v>3388022011</v>
          </cell>
          <cell r="B69912" t="str">
            <v>UPMC Ovr</v>
          </cell>
        </row>
        <row r="69913">
          <cell r="A69913">
            <v>3388363011</v>
          </cell>
          <cell r="B69913" t="str">
            <v>UPMC Ovr</v>
          </cell>
        </row>
        <row r="69914">
          <cell r="A69914">
            <v>3388915011</v>
          </cell>
          <cell r="B69914" t="str">
            <v>UPMC Ovr</v>
          </cell>
        </row>
        <row r="69915">
          <cell r="A69915">
            <v>3389228011</v>
          </cell>
          <cell r="B69915" t="str">
            <v>UPMC Ovr</v>
          </cell>
        </row>
        <row r="69916">
          <cell r="A69916">
            <v>3389936011</v>
          </cell>
          <cell r="B69916" t="str">
            <v>UPMC Ovr</v>
          </cell>
        </row>
        <row r="69917">
          <cell r="A69917">
            <v>3389950011</v>
          </cell>
          <cell r="B69917" t="str">
            <v>UPMC Ovr</v>
          </cell>
        </row>
        <row r="69918">
          <cell r="A69918">
            <v>3389979011</v>
          </cell>
          <cell r="B69918" t="str">
            <v>UPMC Ovr</v>
          </cell>
        </row>
        <row r="69919">
          <cell r="A69919">
            <v>3389980011</v>
          </cell>
          <cell r="B69919" t="str">
            <v>UPMC Ovr</v>
          </cell>
        </row>
        <row r="69920">
          <cell r="A69920">
            <v>3390019011</v>
          </cell>
          <cell r="B69920" t="str">
            <v>UPMC Ovr</v>
          </cell>
        </row>
        <row r="69921">
          <cell r="A69921">
            <v>3390039011</v>
          </cell>
          <cell r="B69921" t="str">
            <v>UPMC Ovr</v>
          </cell>
        </row>
        <row r="69922">
          <cell r="A69922">
            <v>3390131011</v>
          </cell>
          <cell r="B69922" t="str">
            <v>UPMC Ovr</v>
          </cell>
        </row>
        <row r="69923">
          <cell r="A69923">
            <v>3390163011</v>
          </cell>
          <cell r="B69923" t="str">
            <v>UPMC Ovr</v>
          </cell>
        </row>
        <row r="69924">
          <cell r="A69924">
            <v>3390207011</v>
          </cell>
          <cell r="B69924" t="str">
            <v>UPMC Ovr</v>
          </cell>
        </row>
        <row r="69925">
          <cell r="A69925">
            <v>3390216011</v>
          </cell>
          <cell r="B69925" t="str">
            <v>UPMC Ovr</v>
          </cell>
        </row>
        <row r="69926">
          <cell r="A69926">
            <v>3390249011</v>
          </cell>
          <cell r="B69926" t="str">
            <v>UPMC Ovr</v>
          </cell>
        </row>
        <row r="69927">
          <cell r="A69927">
            <v>3390250011</v>
          </cell>
          <cell r="B69927" t="str">
            <v>UPMC Ovr</v>
          </cell>
        </row>
        <row r="69928">
          <cell r="A69928">
            <v>3390256011</v>
          </cell>
          <cell r="B69928" t="str">
            <v>UPMC Ovr</v>
          </cell>
        </row>
        <row r="69929">
          <cell r="A69929">
            <v>3390512011</v>
          </cell>
          <cell r="B69929" t="str">
            <v>UPMC Ovr</v>
          </cell>
        </row>
        <row r="69930">
          <cell r="A69930">
            <v>3390513011</v>
          </cell>
          <cell r="B69930" t="str">
            <v>UPMC Ovr</v>
          </cell>
        </row>
        <row r="69931">
          <cell r="A69931">
            <v>3390566011</v>
          </cell>
          <cell r="B69931" t="str">
            <v>UPMC Ovr</v>
          </cell>
        </row>
        <row r="69932">
          <cell r="A69932">
            <v>3390572011</v>
          </cell>
          <cell r="B69932" t="str">
            <v>UPMC Ovr</v>
          </cell>
        </row>
        <row r="69933">
          <cell r="A69933">
            <v>3390685011</v>
          </cell>
          <cell r="B69933" t="str">
            <v>UPMC Ovr</v>
          </cell>
        </row>
        <row r="69934">
          <cell r="A69934">
            <v>3390738011</v>
          </cell>
          <cell r="B69934" t="str">
            <v>UPMC Ovr</v>
          </cell>
        </row>
        <row r="69935">
          <cell r="A69935">
            <v>3390739011</v>
          </cell>
          <cell r="B69935" t="str">
            <v>UPMC Ovr</v>
          </cell>
        </row>
        <row r="69936">
          <cell r="A69936">
            <v>3391107011</v>
          </cell>
          <cell r="B69936" t="str">
            <v>UPMC Ovr</v>
          </cell>
        </row>
        <row r="69937">
          <cell r="A69937">
            <v>3391108011</v>
          </cell>
          <cell r="B69937" t="str">
            <v>UPMC Ovr</v>
          </cell>
        </row>
        <row r="69938">
          <cell r="A69938">
            <v>3391144011</v>
          </cell>
          <cell r="B69938" t="str">
            <v>UPMC Ovr</v>
          </cell>
        </row>
        <row r="69939">
          <cell r="A69939">
            <v>3391148011</v>
          </cell>
          <cell r="B69939" t="str">
            <v>UPMC Ovr</v>
          </cell>
        </row>
        <row r="69940">
          <cell r="A69940">
            <v>3391162011</v>
          </cell>
          <cell r="B69940" t="str">
            <v>UPMC Ovr</v>
          </cell>
        </row>
        <row r="69941">
          <cell r="A69941">
            <v>3391205011</v>
          </cell>
          <cell r="B69941" t="str">
            <v>UPMC Ovr</v>
          </cell>
        </row>
        <row r="69942">
          <cell r="A69942">
            <v>3391206011</v>
          </cell>
          <cell r="B69942" t="str">
            <v>UPMC Ovr</v>
          </cell>
        </row>
        <row r="69943">
          <cell r="A69943">
            <v>3391214011</v>
          </cell>
          <cell r="B69943" t="str">
            <v>UPMC Ovr</v>
          </cell>
        </row>
        <row r="69944">
          <cell r="A69944">
            <v>3391231011</v>
          </cell>
          <cell r="B69944" t="str">
            <v>UPMC Ovr</v>
          </cell>
        </row>
        <row r="69945">
          <cell r="A69945">
            <v>3391234011</v>
          </cell>
          <cell r="B69945" t="str">
            <v>UPMC Ovr</v>
          </cell>
        </row>
        <row r="69946">
          <cell r="A69946">
            <v>3391235011</v>
          </cell>
          <cell r="B69946" t="str">
            <v>UPMC Ovr</v>
          </cell>
        </row>
        <row r="69947">
          <cell r="A69947">
            <v>3391353011</v>
          </cell>
          <cell r="B69947" t="str">
            <v>UPMC Ovr</v>
          </cell>
        </row>
        <row r="69948">
          <cell r="A69948">
            <v>3391363011</v>
          </cell>
          <cell r="B69948" t="str">
            <v>UPMC Ovr</v>
          </cell>
        </row>
        <row r="69949">
          <cell r="A69949">
            <v>3391691011</v>
          </cell>
          <cell r="B69949" t="str">
            <v>UPMC Ovr</v>
          </cell>
        </row>
        <row r="69950">
          <cell r="A69950">
            <v>3391792011</v>
          </cell>
          <cell r="B69950" t="str">
            <v>UPMC Ovr</v>
          </cell>
        </row>
        <row r="69951">
          <cell r="A69951">
            <v>3391820011</v>
          </cell>
          <cell r="B69951" t="str">
            <v>UPMC Ovr</v>
          </cell>
        </row>
        <row r="69952">
          <cell r="A69952">
            <v>3391824011</v>
          </cell>
          <cell r="B69952" t="str">
            <v>UPMC Ovr</v>
          </cell>
        </row>
        <row r="69953">
          <cell r="A69953">
            <v>3391862011</v>
          </cell>
          <cell r="B69953" t="str">
            <v>UPMC Ovr</v>
          </cell>
        </row>
        <row r="69954">
          <cell r="A69954">
            <v>3391914011</v>
          </cell>
          <cell r="B69954" t="str">
            <v>UPMC Ovr</v>
          </cell>
        </row>
        <row r="69955">
          <cell r="A69955">
            <v>3392058011</v>
          </cell>
          <cell r="B69955" t="str">
            <v>UPMC Ovr</v>
          </cell>
        </row>
        <row r="69956">
          <cell r="A69956">
            <v>3392081011</v>
          </cell>
          <cell r="B69956" t="str">
            <v>UPMC Ovr</v>
          </cell>
        </row>
        <row r="69957">
          <cell r="A69957">
            <v>3392084011</v>
          </cell>
          <cell r="B69957" t="str">
            <v>UPMC Ovr</v>
          </cell>
        </row>
        <row r="69958">
          <cell r="A69958">
            <v>3392200011</v>
          </cell>
          <cell r="B69958" t="str">
            <v>UPMC Ovr</v>
          </cell>
        </row>
        <row r="69959">
          <cell r="A69959">
            <v>3392202011</v>
          </cell>
          <cell r="B69959" t="str">
            <v>UPMC Ovr</v>
          </cell>
        </row>
        <row r="69960">
          <cell r="A69960">
            <v>3392661011</v>
          </cell>
          <cell r="B69960" t="str">
            <v>UPMC Ovr</v>
          </cell>
        </row>
        <row r="69961">
          <cell r="A69961">
            <v>3392811011</v>
          </cell>
          <cell r="B69961" t="str">
            <v>UPMC Ovr</v>
          </cell>
        </row>
        <row r="69962">
          <cell r="A69962">
            <v>3393028011</v>
          </cell>
          <cell r="B69962" t="str">
            <v>UPMC Ovr</v>
          </cell>
        </row>
        <row r="69963">
          <cell r="A69963">
            <v>3393054011</v>
          </cell>
          <cell r="B69963" t="str">
            <v>UPMC Ovr</v>
          </cell>
        </row>
        <row r="69964">
          <cell r="A69964">
            <v>3393060011</v>
          </cell>
          <cell r="B69964" t="str">
            <v>UPMC Ovr</v>
          </cell>
        </row>
        <row r="69965">
          <cell r="A69965">
            <v>3393061011</v>
          </cell>
          <cell r="B69965" t="str">
            <v>UPMC Ovr</v>
          </cell>
        </row>
        <row r="69966">
          <cell r="A69966">
            <v>3393077011</v>
          </cell>
          <cell r="B69966" t="str">
            <v>UPMC Ovr</v>
          </cell>
        </row>
        <row r="69967">
          <cell r="A69967">
            <v>3393323011</v>
          </cell>
          <cell r="B69967" t="str">
            <v>UPMC Ovr</v>
          </cell>
        </row>
        <row r="69968">
          <cell r="A69968">
            <v>3393580011</v>
          </cell>
          <cell r="B69968" t="str">
            <v>UPMC Ovr</v>
          </cell>
        </row>
        <row r="69969">
          <cell r="A69969">
            <v>3393582011</v>
          </cell>
          <cell r="B69969" t="str">
            <v>UPMC Ovr</v>
          </cell>
        </row>
        <row r="69970">
          <cell r="A69970">
            <v>3393742011</v>
          </cell>
          <cell r="B69970" t="str">
            <v>UPMC Ovr</v>
          </cell>
        </row>
        <row r="69971">
          <cell r="A69971">
            <v>3393745011</v>
          </cell>
          <cell r="B69971" t="str">
            <v>UPMC Ovr</v>
          </cell>
        </row>
        <row r="69972">
          <cell r="A69972">
            <v>3393994011</v>
          </cell>
          <cell r="B69972" t="str">
            <v>UPMC Ovr</v>
          </cell>
        </row>
        <row r="69973">
          <cell r="A69973">
            <v>3394231011</v>
          </cell>
          <cell r="B69973" t="str">
            <v>UPMC Ovr</v>
          </cell>
        </row>
        <row r="69974">
          <cell r="A69974">
            <v>3394284011</v>
          </cell>
          <cell r="B69974" t="str">
            <v>UPMC Ovr</v>
          </cell>
        </row>
        <row r="69975">
          <cell r="A69975">
            <v>3394649011</v>
          </cell>
          <cell r="B69975" t="str">
            <v>UPMC Ovr</v>
          </cell>
        </row>
        <row r="69976">
          <cell r="A69976">
            <v>3394748011</v>
          </cell>
          <cell r="B69976" t="str">
            <v>UPMC Ovr</v>
          </cell>
        </row>
        <row r="69977">
          <cell r="A69977">
            <v>3394900011</v>
          </cell>
          <cell r="B69977" t="str">
            <v>UPMC Ovr</v>
          </cell>
        </row>
        <row r="69978">
          <cell r="A69978">
            <v>3395119011</v>
          </cell>
          <cell r="B69978" t="str">
            <v>UPMC Ovr</v>
          </cell>
        </row>
        <row r="69979">
          <cell r="A69979">
            <v>3395376011</v>
          </cell>
          <cell r="B69979" t="str">
            <v>UPMC Ovr</v>
          </cell>
        </row>
        <row r="69980">
          <cell r="A69980">
            <v>3395377011</v>
          </cell>
          <cell r="B69980" t="str">
            <v>UPMC Ovr</v>
          </cell>
        </row>
        <row r="69981">
          <cell r="A69981">
            <v>3395583011</v>
          </cell>
          <cell r="B69981" t="str">
            <v>UPMC Ovr</v>
          </cell>
        </row>
        <row r="69982">
          <cell r="A69982">
            <v>3395585011</v>
          </cell>
          <cell r="B69982" t="str">
            <v>UPMC Ovr</v>
          </cell>
        </row>
        <row r="69983">
          <cell r="A69983">
            <v>3395632011</v>
          </cell>
          <cell r="B69983" t="str">
            <v>UPMC Ovr</v>
          </cell>
        </row>
        <row r="69984">
          <cell r="A69984">
            <v>3395875011</v>
          </cell>
          <cell r="B69984" t="str">
            <v>UPMC Ovr</v>
          </cell>
        </row>
        <row r="69985">
          <cell r="A69985">
            <v>3395878011</v>
          </cell>
          <cell r="B69985" t="str">
            <v>UPMC Ovr</v>
          </cell>
        </row>
        <row r="69986">
          <cell r="A69986">
            <v>3395885011</v>
          </cell>
          <cell r="B69986" t="str">
            <v>UPMC Ovr</v>
          </cell>
        </row>
        <row r="69987">
          <cell r="A69987">
            <v>3395896011</v>
          </cell>
          <cell r="B69987" t="str">
            <v>UPMC Ovr</v>
          </cell>
        </row>
        <row r="69988">
          <cell r="A69988">
            <v>3395897011</v>
          </cell>
          <cell r="B69988" t="str">
            <v>UPMC Ovr</v>
          </cell>
        </row>
        <row r="69989">
          <cell r="A69989">
            <v>3395915011</v>
          </cell>
          <cell r="B69989" t="str">
            <v>UPMC Ovr</v>
          </cell>
        </row>
        <row r="69990">
          <cell r="A69990">
            <v>3396402011</v>
          </cell>
          <cell r="B69990" t="str">
            <v>UPMC Ovr</v>
          </cell>
        </row>
        <row r="69991">
          <cell r="A69991">
            <v>3396435011</v>
          </cell>
          <cell r="B69991" t="str">
            <v>UPMC Ovr</v>
          </cell>
        </row>
        <row r="69992">
          <cell r="A69992">
            <v>3396483011</v>
          </cell>
          <cell r="B69992" t="str">
            <v>UPMC Ovr</v>
          </cell>
        </row>
        <row r="69993">
          <cell r="A69993">
            <v>3396495011</v>
          </cell>
          <cell r="B69993" t="str">
            <v>UPMC Ovr</v>
          </cell>
        </row>
        <row r="69994">
          <cell r="A69994">
            <v>3396513011</v>
          </cell>
          <cell r="B69994" t="str">
            <v>UPMC Ovr</v>
          </cell>
        </row>
        <row r="69995">
          <cell r="A69995">
            <v>3396526011</v>
          </cell>
          <cell r="B69995" t="str">
            <v>UPMC Ovr</v>
          </cell>
        </row>
        <row r="69996">
          <cell r="A69996">
            <v>3396584011</v>
          </cell>
          <cell r="B69996" t="str">
            <v>UPMC Ovr</v>
          </cell>
        </row>
        <row r="69997">
          <cell r="A69997">
            <v>3396585011</v>
          </cell>
          <cell r="B69997" t="str">
            <v>UPMC Ovr</v>
          </cell>
        </row>
        <row r="69998">
          <cell r="A69998">
            <v>3396702011</v>
          </cell>
          <cell r="B69998" t="str">
            <v>UPMC Ovr</v>
          </cell>
        </row>
        <row r="69999">
          <cell r="A69999">
            <v>3396804011</v>
          </cell>
          <cell r="B69999" t="str">
            <v>UPMC Ovr</v>
          </cell>
        </row>
        <row r="70000">
          <cell r="A70000">
            <v>3396885011</v>
          </cell>
          <cell r="B70000" t="str">
            <v>UPMC Ovr</v>
          </cell>
        </row>
        <row r="70001">
          <cell r="A70001">
            <v>3396930011</v>
          </cell>
          <cell r="B70001" t="str">
            <v>UPMC Ovr</v>
          </cell>
        </row>
        <row r="70002">
          <cell r="A70002">
            <v>3397019011</v>
          </cell>
          <cell r="B70002" t="str">
            <v>UPMC Ovr</v>
          </cell>
        </row>
        <row r="70003">
          <cell r="A70003">
            <v>3397168011</v>
          </cell>
          <cell r="B70003" t="str">
            <v>UPMC Ovr</v>
          </cell>
        </row>
        <row r="70004">
          <cell r="A70004">
            <v>3397171011</v>
          </cell>
          <cell r="B70004" t="str">
            <v>UPMC Ovr</v>
          </cell>
        </row>
        <row r="70005">
          <cell r="A70005">
            <v>3397330011</v>
          </cell>
          <cell r="B70005" t="str">
            <v>UPMC Ovr</v>
          </cell>
        </row>
        <row r="70006">
          <cell r="A70006">
            <v>3397405011</v>
          </cell>
          <cell r="B70006" t="str">
            <v>UPMC Ovr</v>
          </cell>
        </row>
        <row r="70007">
          <cell r="A70007">
            <v>3397409011</v>
          </cell>
          <cell r="B70007" t="str">
            <v>UPMC Ovr</v>
          </cell>
        </row>
        <row r="70008">
          <cell r="A70008">
            <v>3397419011</v>
          </cell>
          <cell r="B70008" t="str">
            <v>UPMC Ovr</v>
          </cell>
        </row>
        <row r="70009">
          <cell r="A70009">
            <v>3397594011</v>
          </cell>
          <cell r="B70009" t="str">
            <v>UPMC Ovr</v>
          </cell>
        </row>
        <row r="70010">
          <cell r="A70010">
            <v>3397654011</v>
          </cell>
          <cell r="B70010" t="str">
            <v>UPMC Ovr</v>
          </cell>
        </row>
        <row r="70011">
          <cell r="A70011">
            <v>3397740011</v>
          </cell>
          <cell r="B70011" t="str">
            <v>UPMC Ovr</v>
          </cell>
        </row>
        <row r="70012">
          <cell r="A70012">
            <v>3397758011</v>
          </cell>
          <cell r="B70012" t="str">
            <v>UPMC Ovr</v>
          </cell>
        </row>
        <row r="70013">
          <cell r="A70013">
            <v>3398148011</v>
          </cell>
          <cell r="B70013" t="str">
            <v>UPMC Ovr</v>
          </cell>
        </row>
        <row r="70014">
          <cell r="A70014">
            <v>3398363011</v>
          </cell>
          <cell r="B70014" t="str">
            <v>UPMC Ovr</v>
          </cell>
        </row>
        <row r="70015">
          <cell r="A70015">
            <v>3398409011</v>
          </cell>
          <cell r="B70015" t="str">
            <v>UPMC Ovr</v>
          </cell>
        </row>
        <row r="70016">
          <cell r="A70016">
            <v>3398424011</v>
          </cell>
          <cell r="B70016" t="str">
            <v>UPMC Ovr</v>
          </cell>
        </row>
        <row r="70017">
          <cell r="A70017">
            <v>3398519011</v>
          </cell>
          <cell r="B70017" t="str">
            <v>UPMC Ovr</v>
          </cell>
        </row>
        <row r="70018">
          <cell r="A70018">
            <v>3398793011</v>
          </cell>
          <cell r="B70018" t="str">
            <v>UPMC Ovr</v>
          </cell>
        </row>
        <row r="70019">
          <cell r="A70019">
            <v>3398797011</v>
          </cell>
          <cell r="B70019" t="str">
            <v>UPMC Ovr</v>
          </cell>
        </row>
        <row r="70020">
          <cell r="A70020">
            <v>3399027011</v>
          </cell>
          <cell r="B70020" t="str">
            <v>UPMC Ovr</v>
          </cell>
        </row>
        <row r="70021">
          <cell r="A70021">
            <v>3399339011</v>
          </cell>
          <cell r="B70021" t="str">
            <v>UPMC Ovr</v>
          </cell>
        </row>
        <row r="70022">
          <cell r="A70022">
            <v>3399345011</v>
          </cell>
          <cell r="B70022" t="str">
            <v>UPMC Ovr</v>
          </cell>
        </row>
        <row r="70023">
          <cell r="A70023">
            <v>3399390011</v>
          </cell>
          <cell r="B70023" t="str">
            <v>UPMC Ovr</v>
          </cell>
        </row>
        <row r="70024">
          <cell r="A70024">
            <v>3399449011</v>
          </cell>
          <cell r="B70024" t="str">
            <v>UPMC Ovr</v>
          </cell>
        </row>
        <row r="70025">
          <cell r="A70025">
            <v>3399757011</v>
          </cell>
          <cell r="B70025" t="str">
            <v>UPMC Ovr</v>
          </cell>
        </row>
        <row r="70026">
          <cell r="A70026">
            <v>3399759011</v>
          </cell>
          <cell r="B70026" t="str">
            <v>UPMC Ovr</v>
          </cell>
        </row>
        <row r="70027">
          <cell r="A70027">
            <v>3399780011</v>
          </cell>
          <cell r="B70027" t="str">
            <v>UPMC Ovr</v>
          </cell>
        </row>
        <row r="70028">
          <cell r="A70028">
            <v>3399820011</v>
          </cell>
          <cell r="B70028" t="str">
            <v>UPMC Ovr</v>
          </cell>
        </row>
        <row r="70029">
          <cell r="A70029" t="str">
            <v>339982001OVR</v>
          </cell>
          <cell r="B70029" t="str">
            <v>UPMC Ovr</v>
          </cell>
        </row>
        <row r="70030">
          <cell r="A70030">
            <v>3399876011</v>
          </cell>
          <cell r="B70030" t="str">
            <v>UPMC Ovr</v>
          </cell>
        </row>
        <row r="70031">
          <cell r="A70031">
            <v>3401216011</v>
          </cell>
          <cell r="B70031" t="str">
            <v>UPMC Ovr</v>
          </cell>
        </row>
        <row r="70032">
          <cell r="A70032">
            <v>3401242011</v>
          </cell>
          <cell r="B70032" t="str">
            <v>UPMC Ovr</v>
          </cell>
        </row>
        <row r="70033">
          <cell r="A70033">
            <v>3401352011</v>
          </cell>
          <cell r="B70033" t="str">
            <v>UPMC Ovr</v>
          </cell>
        </row>
        <row r="70034">
          <cell r="A70034">
            <v>3401362011</v>
          </cell>
          <cell r="B70034" t="str">
            <v>UPMC Ovr</v>
          </cell>
        </row>
        <row r="70035">
          <cell r="A70035">
            <v>3401569011</v>
          </cell>
          <cell r="B70035" t="str">
            <v>UPMC Ovr</v>
          </cell>
        </row>
        <row r="70036">
          <cell r="A70036">
            <v>3401664011</v>
          </cell>
          <cell r="B70036" t="str">
            <v>UPMC Ovr</v>
          </cell>
        </row>
        <row r="70037">
          <cell r="A70037">
            <v>3401671011</v>
          </cell>
          <cell r="B70037" t="str">
            <v>UPMC Ovr</v>
          </cell>
        </row>
        <row r="70038">
          <cell r="A70038">
            <v>3401684011</v>
          </cell>
          <cell r="B70038" t="str">
            <v>UPMC Ovr</v>
          </cell>
        </row>
        <row r="70039">
          <cell r="A70039">
            <v>3401767011</v>
          </cell>
          <cell r="B70039" t="str">
            <v>UPMC Ovr</v>
          </cell>
        </row>
        <row r="70040">
          <cell r="A70040">
            <v>3401864011</v>
          </cell>
          <cell r="B70040" t="str">
            <v>UPMC Ovr</v>
          </cell>
        </row>
        <row r="70041">
          <cell r="A70041">
            <v>3401889011</v>
          </cell>
          <cell r="B70041" t="str">
            <v>UPMC Ovr</v>
          </cell>
        </row>
        <row r="70042">
          <cell r="A70042">
            <v>3402339011</v>
          </cell>
          <cell r="B70042" t="str">
            <v>UPMC Ovr</v>
          </cell>
        </row>
        <row r="70043">
          <cell r="A70043">
            <v>3402357011</v>
          </cell>
          <cell r="B70043" t="str">
            <v>UPMC Ovr</v>
          </cell>
        </row>
        <row r="70044">
          <cell r="A70044">
            <v>3402456011</v>
          </cell>
          <cell r="B70044" t="str">
            <v>UPMC Ovr</v>
          </cell>
        </row>
        <row r="70045">
          <cell r="A70045">
            <v>3402582011</v>
          </cell>
          <cell r="B70045" t="str">
            <v>UPMC Ovr</v>
          </cell>
        </row>
        <row r="70046">
          <cell r="A70046">
            <v>3402945011</v>
          </cell>
          <cell r="B70046" t="str">
            <v>UPMC Ovr</v>
          </cell>
        </row>
        <row r="70047">
          <cell r="A70047">
            <v>3403215011</v>
          </cell>
          <cell r="B70047" t="str">
            <v>UPMC Ovr</v>
          </cell>
        </row>
        <row r="70048">
          <cell r="A70048">
            <v>3403603011</v>
          </cell>
          <cell r="B70048" t="str">
            <v>UPMC Ovr</v>
          </cell>
        </row>
        <row r="70049">
          <cell r="A70049">
            <v>3403935011</v>
          </cell>
          <cell r="B70049" t="str">
            <v>UPMC Ovr</v>
          </cell>
        </row>
        <row r="70050">
          <cell r="A70050">
            <v>3406270011</v>
          </cell>
          <cell r="B70050" t="str">
            <v>UPMC Ovr</v>
          </cell>
        </row>
        <row r="70051">
          <cell r="A70051">
            <v>3406447011</v>
          </cell>
          <cell r="B70051" t="str">
            <v>UPMC Ovr</v>
          </cell>
        </row>
        <row r="70052">
          <cell r="A70052">
            <v>3406945011</v>
          </cell>
          <cell r="B70052" t="str">
            <v>UPMC Ovr</v>
          </cell>
        </row>
        <row r="70053">
          <cell r="A70053">
            <v>3407142011</v>
          </cell>
          <cell r="B70053" t="str">
            <v>UPMC Ovr</v>
          </cell>
        </row>
        <row r="70054">
          <cell r="A70054">
            <v>3407241011</v>
          </cell>
          <cell r="B70054" t="str">
            <v>UPMC Ovr</v>
          </cell>
        </row>
        <row r="70055">
          <cell r="A70055" t="str">
            <v>340772901OVR</v>
          </cell>
          <cell r="B70055" t="str">
            <v>UPMC Ovr</v>
          </cell>
        </row>
        <row r="70056">
          <cell r="A70056">
            <v>3407756011</v>
          </cell>
          <cell r="B70056" t="str">
            <v>UPMC Ovr</v>
          </cell>
        </row>
        <row r="70057">
          <cell r="A70057">
            <v>3407890011</v>
          </cell>
          <cell r="B70057" t="str">
            <v>UPMC Ovr</v>
          </cell>
        </row>
        <row r="70058">
          <cell r="A70058">
            <v>3408186011</v>
          </cell>
          <cell r="B70058" t="str">
            <v>UPMC Ovr</v>
          </cell>
        </row>
        <row r="70059">
          <cell r="A70059">
            <v>3408294011</v>
          </cell>
          <cell r="B70059" t="str">
            <v>UPMC Ovr</v>
          </cell>
        </row>
        <row r="70060">
          <cell r="A70060">
            <v>3408364011</v>
          </cell>
          <cell r="B70060" t="str">
            <v>UPMC Ovr</v>
          </cell>
        </row>
        <row r="70061">
          <cell r="A70061">
            <v>3408366011</v>
          </cell>
          <cell r="B70061" t="str">
            <v>UPMC Ovr</v>
          </cell>
        </row>
        <row r="70062">
          <cell r="A70062">
            <v>3408655011</v>
          </cell>
          <cell r="B70062" t="str">
            <v>UPMC Ovr</v>
          </cell>
        </row>
        <row r="70063">
          <cell r="A70063">
            <v>3408857011</v>
          </cell>
          <cell r="B70063" t="str">
            <v>UPMC Ovr</v>
          </cell>
        </row>
        <row r="70064">
          <cell r="A70064">
            <v>3409965011</v>
          </cell>
          <cell r="B70064" t="str">
            <v>UPMC Ovr</v>
          </cell>
        </row>
        <row r="70065">
          <cell r="A70065">
            <v>3411065011</v>
          </cell>
          <cell r="B70065" t="str">
            <v>UPMC Ovr</v>
          </cell>
        </row>
        <row r="70066">
          <cell r="A70066">
            <v>3412165011</v>
          </cell>
          <cell r="B70066" t="str">
            <v>UPMC Ovr</v>
          </cell>
        </row>
        <row r="70067">
          <cell r="A70067">
            <v>3412452011</v>
          </cell>
          <cell r="B70067" t="str">
            <v>UPMC Ovr</v>
          </cell>
        </row>
        <row r="70068">
          <cell r="A70068">
            <v>3412894011</v>
          </cell>
          <cell r="B70068" t="str">
            <v>UPMC Ovr</v>
          </cell>
        </row>
        <row r="70069">
          <cell r="A70069">
            <v>3413333011</v>
          </cell>
          <cell r="B70069" t="str">
            <v>UPMC Ovr</v>
          </cell>
        </row>
        <row r="70070">
          <cell r="A70070">
            <v>3413334011</v>
          </cell>
          <cell r="B70070" t="str">
            <v>UPMC Ovr</v>
          </cell>
        </row>
        <row r="70071">
          <cell r="A70071">
            <v>3413622011</v>
          </cell>
          <cell r="B70071" t="str">
            <v>UPMC Ovr</v>
          </cell>
        </row>
        <row r="70072">
          <cell r="A70072">
            <v>3414324011</v>
          </cell>
          <cell r="B70072" t="str">
            <v>UPMC Ovr</v>
          </cell>
        </row>
        <row r="70073">
          <cell r="A70073">
            <v>3414585011</v>
          </cell>
          <cell r="B70073" t="str">
            <v>UPMC Ovr</v>
          </cell>
        </row>
        <row r="70074">
          <cell r="A70074">
            <v>3414849011</v>
          </cell>
          <cell r="B70074" t="str">
            <v>UPMC Ovr</v>
          </cell>
        </row>
        <row r="70075">
          <cell r="A70075">
            <v>3415154011</v>
          </cell>
          <cell r="B70075" t="str">
            <v>UPMC Ovr</v>
          </cell>
        </row>
        <row r="70076">
          <cell r="A70076">
            <v>3415360011</v>
          </cell>
          <cell r="B70076" t="str">
            <v>UPMC Ovr</v>
          </cell>
        </row>
        <row r="70077">
          <cell r="A70077">
            <v>3415470011</v>
          </cell>
          <cell r="B70077" t="str">
            <v>UPMC Ovr</v>
          </cell>
        </row>
        <row r="70078">
          <cell r="A70078">
            <v>3415475011</v>
          </cell>
          <cell r="B70078" t="str">
            <v>UPMC Ovr</v>
          </cell>
        </row>
        <row r="70079">
          <cell r="A70079">
            <v>3415777011</v>
          </cell>
          <cell r="B70079" t="str">
            <v>UPMC Ovr</v>
          </cell>
        </row>
        <row r="70080">
          <cell r="A70080">
            <v>3416000011</v>
          </cell>
          <cell r="B70080" t="str">
            <v>UPMC Ovr</v>
          </cell>
        </row>
        <row r="70081">
          <cell r="A70081">
            <v>3416617011</v>
          </cell>
          <cell r="B70081" t="str">
            <v>UPMC Ovr</v>
          </cell>
        </row>
        <row r="70082">
          <cell r="A70082">
            <v>3416884011</v>
          </cell>
          <cell r="B70082" t="str">
            <v>UPMC Ovr</v>
          </cell>
        </row>
        <row r="70083">
          <cell r="A70083">
            <v>3417356011</v>
          </cell>
          <cell r="B70083" t="str">
            <v>UPMC Ovr</v>
          </cell>
        </row>
        <row r="70084">
          <cell r="A70084">
            <v>3417848011</v>
          </cell>
          <cell r="B70084" t="str">
            <v>UPMC Ovr</v>
          </cell>
        </row>
        <row r="70085">
          <cell r="A70085">
            <v>3417913011</v>
          </cell>
          <cell r="B70085" t="str">
            <v>UPMC Ovr</v>
          </cell>
        </row>
        <row r="70086">
          <cell r="A70086">
            <v>3417971011</v>
          </cell>
          <cell r="B70086" t="str">
            <v>UPMC Ovr</v>
          </cell>
        </row>
        <row r="70087">
          <cell r="A70087">
            <v>3418033011</v>
          </cell>
          <cell r="B70087" t="str">
            <v>UPMC Ovr</v>
          </cell>
        </row>
        <row r="70088">
          <cell r="A70088">
            <v>3418066011</v>
          </cell>
          <cell r="B70088" t="str">
            <v>UPMC Ovr</v>
          </cell>
        </row>
        <row r="70089">
          <cell r="A70089">
            <v>3419541011</v>
          </cell>
          <cell r="B70089" t="str">
            <v>UPMC Ovr</v>
          </cell>
        </row>
        <row r="70090">
          <cell r="A70090">
            <v>3420744011</v>
          </cell>
          <cell r="B70090" t="str">
            <v>UPMC Ovr</v>
          </cell>
        </row>
        <row r="70091">
          <cell r="A70091">
            <v>3421065011</v>
          </cell>
          <cell r="B70091" t="str">
            <v>UPMC Ovr</v>
          </cell>
        </row>
        <row r="70092">
          <cell r="A70092">
            <v>3421160011</v>
          </cell>
          <cell r="B70092" t="str">
            <v>UPMC Ovr</v>
          </cell>
        </row>
        <row r="70093">
          <cell r="A70093">
            <v>3421797011</v>
          </cell>
          <cell r="B70093" t="str">
            <v>UPMC Ovr</v>
          </cell>
        </row>
        <row r="70094">
          <cell r="A70094">
            <v>3422349011</v>
          </cell>
          <cell r="B70094" t="str">
            <v>UPMC Ovr</v>
          </cell>
        </row>
        <row r="70095">
          <cell r="A70095">
            <v>3422468011</v>
          </cell>
          <cell r="B70095" t="str">
            <v>UPMC Ovr</v>
          </cell>
        </row>
        <row r="70096">
          <cell r="A70096" t="str">
            <v>342259201OVR</v>
          </cell>
          <cell r="B70096" t="str">
            <v>UPMC Ovr</v>
          </cell>
        </row>
        <row r="70097">
          <cell r="A70097" t="str">
            <v>342339801OVR</v>
          </cell>
          <cell r="B70097" t="str">
            <v>UPMC Ovr</v>
          </cell>
        </row>
        <row r="70098">
          <cell r="A70098" t="str">
            <v>342537001OVR</v>
          </cell>
          <cell r="B70098" t="str">
            <v>UPMC Ovr</v>
          </cell>
        </row>
        <row r="70099">
          <cell r="A70099">
            <v>3426188011</v>
          </cell>
          <cell r="B70099" t="str">
            <v>UPMC Ovr</v>
          </cell>
        </row>
        <row r="70100">
          <cell r="A70100">
            <v>3426189011</v>
          </cell>
          <cell r="B70100" t="str">
            <v>UPMC Ovr</v>
          </cell>
        </row>
        <row r="70101">
          <cell r="A70101" t="str">
            <v>610072401OVR</v>
          </cell>
          <cell r="B70101" t="str">
            <v>UPMC Ovr</v>
          </cell>
        </row>
        <row r="70102">
          <cell r="A70102" t="str">
            <v>610084101OVR</v>
          </cell>
          <cell r="B70102" t="str">
            <v>UPMC Ovr</v>
          </cell>
        </row>
        <row r="70103">
          <cell r="A70103" t="str">
            <v>610084601OVR</v>
          </cell>
          <cell r="B70103" t="str">
            <v>UPMC Ovr</v>
          </cell>
        </row>
        <row r="70104">
          <cell r="A70104" t="str">
            <v>610108801OVR</v>
          </cell>
          <cell r="B70104" t="str">
            <v>UPMC Ovr</v>
          </cell>
        </row>
        <row r="70105">
          <cell r="A70105" t="str">
            <v>610125601OVR</v>
          </cell>
          <cell r="B70105" t="str">
            <v>UPMC Ovr</v>
          </cell>
        </row>
        <row r="70106">
          <cell r="A70106" t="str">
            <v>610196801OVR</v>
          </cell>
          <cell r="B70106" t="str">
            <v>UPMC Ovr</v>
          </cell>
        </row>
        <row r="70107">
          <cell r="A70107" t="str">
            <v>610238601OVR</v>
          </cell>
          <cell r="B70107" t="str">
            <v>UPMC Ovr</v>
          </cell>
        </row>
        <row r="70108">
          <cell r="A70108" t="str">
            <v>2GA8K93UK568</v>
          </cell>
          <cell r="B70108" t="str">
            <v>Wellcare MAPD 2025</v>
          </cell>
        </row>
        <row r="70109">
          <cell r="A70109" t="str">
            <v>4G93WA4FJ758</v>
          </cell>
          <cell r="B70109" t="str">
            <v>Wellcare MAPD 2025</v>
          </cell>
        </row>
        <row r="70110">
          <cell r="A70110" t="str">
            <v>7WD6R25AJ48</v>
          </cell>
          <cell r="B70110" t="str">
            <v>Wellcare MAPD 2025</v>
          </cell>
        </row>
        <row r="70111">
          <cell r="A70111" t="str">
            <v>2P35MK1CM919</v>
          </cell>
          <cell r="B70111" t="str">
            <v>WellCare MAPD 2025 CT, PA, DC*</v>
          </cell>
        </row>
        <row r="70112">
          <cell r="A70112" t="str">
            <v>4QK1T20WP089</v>
          </cell>
          <cell r="B70112" t="str">
            <v>WellCare MAPD 2025 CT, PA, DC*</v>
          </cell>
        </row>
        <row r="70113">
          <cell r="A70113" t="str">
            <v>5R83P54NJ139</v>
          </cell>
          <cell r="B70113" t="str">
            <v>WellCare MAPD 2025 CT, PA, DC*</v>
          </cell>
        </row>
        <row r="70114">
          <cell r="A70114" t="str">
            <v>4G93WA4FJ759</v>
          </cell>
          <cell r="B70114" t="str">
            <v>Wellcare MAPD 2025*</v>
          </cell>
        </row>
        <row r="70115">
          <cell r="A70115" t="str">
            <v>4X05PQ6CY809</v>
          </cell>
          <cell r="B70115" t="str">
            <v>Wellcare MAPD 2025*</v>
          </cell>
        </row>
        <row r="70116">
          <cell r="A70116" t="str">
            <v>5CF0MY3WK119</v>
          </cell>
          <cell r="B70116" t="str">
            <v>Wellcare MAPD 2025*</v>
          </cell>
        </row>
        <row r="70117">
          <cell r="A70117" t="str">
            <v>8JY2HT0WT219</v>
          </cell>
          <cell r="B70117" t="str">
            <v>Wellcare MAPD 2025*</v>
          </cell>
        </row>
        <row r="70118">
          <cell r="A70118" t="str">
            <v>9ED3UU0DK799</v>
          </cell>
          <cell r="B70118" t="str">
            <v>Wellcare MAPD 2025*</v>
          </cell>
        </row>
        <row r="70119">
          <cell r="A70119" t="str">
            <v>9MU4EA3KA649</v>
          </cell>
          <cell r="B70119" t="str">
            <v>Wellcare MAPD 2025*</v>
          </cell>
        </row>
        <row r="70120">
          <cell r="A70120" t="str">
            <v>9N29XM6NY599</v>
          </cell>
          <cell r="B70120" t="str">
            <v>Wellcare MAPD 2025*</v>
          </cell>
        </row>
        <row r="70121">
          <cell r="A70121" t="str">
            <v>4QK1T20WP08</v>
          </cell>
          <cell r="B70121" t="str">
            <v>Wellcare MAPD CT, PA, DC 2024!</v>
          </cell>
        </row>
        <row r="70122">
          <cell r="A70122" t="str">
            <v>4QK1T20WP086</v>
          </cell>
          <cell r="B70122" t="str">
            <v>Wellcare MAPD CT, PA, DC 2024!</v>
          </cell>
        </row>
        <row r="70123">
          <cell r="A70123" t="str">
            <v>130647496CB9</v>
          </cell>
          <cell r="B70123" t="str">
            <v>Wellcare MAPD NATIONAL 2024!</v>
          </cell>
        </row>
        <row r="70124">
          <cell r="A70124" t="str">
            <v>7VJ0E51WM35</v>
          </cell>
          <cell r="B70124" t="str">
            <v>Wellcare MAPD NATIONAL 2024!</v>
          </cell>
        </row>
        <row r="70125">
          <cell r="A70125" t="str">
            <v>7VJ0E51WM356</v>
          </cell>
          <cell r="B70125" t="str">
            <v>Wellcare MAPD NATIONAL 2024!</v>
          </cell>
        </row>
        <row r="70126">
          <cell r="A70126" t="str">
            <v>8JY2HT0WT21</v>
          </cell>
          <cell r="B70126" t="str">
            <v>Wellcare MAPD NATIONAL 2024!</v>
          </cell>
        </row>
        <row r="70127">
          <cell r="A70127" t="str">
            <v>8JY2HT0WT216</v>
          </cell>
          <cell r="B70127" t="str">
            <v>Wellcare MAPD NATIONAL 2024!</v>
          </cell>
        </row>
        <row r="70128">
          <cell r="A70128" t="str">
            <v>8R62G87AK93</v>
          </cell>
          <cell r="B70128" t="str">
            <v>Wellcare MAPD NATIONAL 2024!</v>
          </cell>
        </row>
        <row r="70129">
          <cell r="A70129" t="str">
            <v>8R62G87AK936</v>
          </cell>
          <cell r="B70129" t="str">
            <v>Wellcare MAPD NATIONAL 2024!</v>
          </cell>
        </row>
        <row r="70130">
          <cell r="A70130">
            <v>9527741929</v>
          </cell>
          <cell r="B70130" t="str">
            <v>Wellcare MAPD NATIONAL 2024!</v>
          </cell>
        </row>
        <row r="70131">
          <cell r="A70131">
            <v>9920884219</v>
          </cell>
          <cell r="B70131" t="str">
            <v>Wellcare MAPD NATIONAL 2024!</v>
          </cell>
        </row>
        <row r="70132">
          <cell r="A70132" t="str">
            <v>992526524CB9</v>
          </cell>
          <cell r="B70132" t="str">
            <v>Wellcare MAPD NATIONAL 2024!</v>
          </cell>
        </row>
        <row r="70133">
          <cell r="A70133">
            <v>9937089919</v>
          </cell>
          <cell r="B70133" t="str">
            <v>Wellcare MAPD NATIONAL 2024!</v>
          </cell>
        </row>
        <row r="70134">
          <cell r="A70134" t="str">
            <v>993708991CB9</v>
          </cell>
          <cell r="B70134" t="str">
            <v>Wellcare MAPD NATIONAL 2024!</v>
          </cell>
        </row>
        <row r="70135">
          <cell r="A70135" t="str">
            <v>9MU4EA3KA64</v>
          </cell>
          <cell r="B70135" t="str">
            <v>Wellcare MAPD NATIONAL 2024!</v>
          </cell>
        </row>
        <row r="70136">
          <cell r="A70136" t="str">
            <v>9MU4EA3KA646</v>
          </cell>
          <cell r="B70136" t="str">
            <v>Wellcare MAPD NATIONAL 2024!</v>
          </cell>
        </row>
        <row r="70137">
          <cell r="A70137" t="str">
            <v>00021973555KPDP</v>
          </cell>
          <cell r="B70137" t="str">
            <v>Wellcare MAPD Ovr</v>
          </cell>
        </row>
        <row r="70138">
          <cell r="A70138" t="str">
            <v>00021993638KPDP</v>
          </cell>
          <cell r="B70138" t="str">
            <v>Wellcare MAPD Ovr</v>
          </cell>
        </row>
        <row r="70139">
          <cell r="A70139" t="str">
            <v>00022002249KPDP</v>
          </cell>
          <cell r="B70139" t="str">
            <v>Wellcare MAPD Ovr</v>
          </cell>
        </row>
        <row r="70140">
          <cell r="A70140" t="str">
            <v>1FD6C03NX59PDP9</v>
          </cell>
          <cell r="B70140" t="str">
            <v>Wellcare MAPD Ovr</v>
          </cell>
        </row>
        <row r="70141">
          <cell r="A70141" t="str">
            <v>1GY1TK0QU03PDP1</v>
          </cell>
          <cell r="B70141" t="str">
            <v>Wellcare MAPD Ovr</v>
          </cell>
        </row>
        <row r="70142">
          <cell r="A70142" t="str">
            <v>1HJ5X48PK64PDP9</v>
          </cell>
          <cell r="B70142" t="str">
            <v>Wellcare MAPD Ovr</v>
          </cell>
        </row>
        <row r="70143">
          <cell r="A70143" t="str">
            <v>1NK7JY0VK35PDP9</v>
          </cell>
          <cell r="B70143" t="str">
            <v>Wellcare MAPD Ovr</v>
          </cell>
        </row>
        <row r="70144">
          <cell r="A70144" t="str">
            <v>1VG6P08FW41</v>
          </cell>
          <cell r="B70144" t="str">
            <v>Wellcare MAPD Ovr</v>
          </cell>
        </row>
        <row r="70145">
          <cell r="A70145" t="str">
            <v>1VG6P08FW41PDP</v>
          </cell>
          <cell r="B70145" t="str">
            <v>Wellcare MAPD Ovr</v>
          </cell>
        </row>
        <row r="70146">
          <cell r="A70146" t="str">
            <v>1WT7M26HR65PDP</v>
          </cell>
          <cell r="B70146" t="str">
            <v>Wellcare MAPD Ovr</v>
          </cell>
        </row>
        <row r="70147">
          <cell r="A70147" t="str">
            <v>1YM9A96DV14PDP9</v>
          </cell>
          <cell r="B70147" t="str">
            <v>Wellcare MAPD Ovr</v>
          </cell>
        </row>
        <row r="70148">
          <cell r="A70148">
            <v>21973555</v>
          </cell>
          <cell r="B70148" t="str">
            <v>Wellcare MAPD Ovr</v>
          </cell>
        </row>
        <row r="70149">
          <cell r="A70149">
            <v>21993638</v>
          </cell>
          <cell r="B70149" t="str">
            <v>Wellcare MAPD Ovr</v>
          </cell>
        </row>
        <row r="70150">
          <cell r="A70150">
            <v>22002249</v>
          </cell>
          <cell r="B70150" t="str">
            <v>Wellcare MAPD Ovr</v>
          </cell>
        </row>
        <row r="70151">
          <cell r="A70151" t="str">
            <v>2A89D85XU42</v>
          </cell>
          <cell r="B70151" t="str">
            <v>Wellcare MAPD Ovr</v>
          </cell>
        </row>
        <row r="70152">
          <cell r="A70152" t="str">
            <v>2A89D85XU42PDP</v>
          </cell>
          <cell r="B70152" t="str">
            <v>Wellcare MAPD Ovr</v>
          </cell>
        </row>
        <row r="70153">
          <cell r="A70153" t="str">
            <v>2CK9Q19NX45PDP9</v>
          </cell>
          <cell r="B70153" t="str">
            <v>Wellcare MAPD Ovr</v>
          </cell>
        </row>
        <row r="70154">
          <cell r="A70154" t="str">
            <v>2E65KX2HM54PDP9</v>
          </cell>
          <cell r="B70154" t="str">
            <v>Wellcare MAPD Ovr</v>
          </cell>
        </row>
        <row r="70155">
          <cell r="A70155" t="str">
            <v>2EF1DA0DH99PDP</v>
          </cell>
          <cell r="B70155" t="str">
            <v>Wellcare MAPD Ovr</v>
          </cell>
        </row>
        <row r="70156">
          <cell r="A70156" t="str">
            <v>2F91EQ6MA18PDP9</v>
          </cell>
          <cell r="B70156" t="str">
            <v>Wellcare MAPD Ovr</v>
          </cell>
        </row>
        <row r="70157">
          <cell r="A70157" t="str">
            <v>2GA8K93UK560</v>
          </cell>
          <cell r="B70157" t="str">
            <v>Wellcare MAPD Ovr</v>
          </cell>
        </row>
        <row r="70158">
          <cell r="A70158" t="str">
            <v>2HX9CJ7TC47PDP9</v>
          </cell>
          <cell r="B70158" t="str">
            <v>Wellcare MAPD Ovr</v>
          </cell>
        </row>
        <row r="70159">
          <cell r="A70159" t="str">
            <v>2KY3VN1VE71PDP9</v>
          </cell>
          <cell r="B70159" t="str">
            <v>Wellcare MAPD Ovr</v>
          </cell>
        </row>
        <row r="70160">
          <cell r="A70160" t="str">
            <v>2P35MK1CM91CB9</v>
          </cell>
          <cell r="B70160" t="str">
            <v>Wellcare MAPD Ovr</v>
          </cell>
        </row>
        <row r="70161">
          <cell r="A70161" t="str">
            <v>2PY1CX3RU03PDP9</v>
          </cell>
          <cell r="B70161" t="str">
            <v>Wellcare MAPD Ovr</v>
          </cell>
        </row>
        <row r="70162">
          <cell r="A70162" t="str">
            <v>2QE7KY8FR35PDP9</v>
          </cell>
          <cell r="B70162" t="str">
            <v>Wellcare MAPD Ovr</v>
          </cell>
        </row>
        <row r="70163">
          <cell r="A70163" t="str">
            <v>2RK6H51NV63PDP1</v>
          </cell>
          <cell r="B70163" t="str">
            <v>Wellcare MAPD Ovr</v>
          </cell>
        </row>
        <row r="70164">
          <cell r="A70164" t="str">
            <v>3D09F92AY47PDP9</v>
          </cell>
          <cell r="B70164" t="str">
            <v>Wellcare MAPD Ovr</v>
          </cell>
        </row>
        <row r="70165">
          <cell r="A70165" t="str">
            <v>3D90AY1FR21PDP1</v>
          </cell>
          <cell r="B70165" t="str">
            <v>Wellcare MAPD Ovr</v>
          </cell>
        </row>
        <row r="70166">
          <cell r="A70166" t="str">
            <v>3E07PW5FR42PDP9</v>
          </cell>
          <cell r="B70166" t="str">
            <v>Wellcare MAPD Ovr</v>
          </cell>
        </row>
        <row r="70167">
          <cell r="A70167" t="str">
            <v>3FG9T89AV29PDP9</v>
          </cell>
          <cell r="B70167" t="str">
            <v>Wellcare MAPD Ovr</v>
          </cell>
        </row>
        <row r="70168">
          <cell r="A70168" t="str">
            <v>3G63AF6XR98PDP9</v>
          </cell>
          <cell r="B70168" t="str">
            <v>Wellcare MAPD Ovr</v>
          </cell>
        </row>
        <row r="70169">
          <cell r="A70169" t="str">
            <v>3JR1EE3KA01PDP9</v>
          </cell>
          <cell r="B70169" t="str">
            <v>Wellcare MAPD Ovr</v>
          </cell>
        </row>
        <row r="70170">
          <cell r="A70170" t="str">
            <v>3MD3JA9GC72PDP9</v>
          </cell>
          <cell r="B70170" t="str">
            <v>Wellcare MAPD Ovr</v>
          </cell>
        </row>
        <row r="70171">
          <cell r="A70171" t="str">
            <v>3MG1T41NE17PDP9</v>
          </cell>
          <cell r="B70171" t="str">
            <v>Wellcare MAPD Ovr</v>
          </cell>
        </row>
        <row r="70172">
          <cell r="A70172" t="str">
            <v>3NM8DR7AP38PDP1</v>
          </cell>
          <cell r="B70172" t="str">
            <v>Wellcare MAPD Ovr</v>
          </cell>
        </row>
        <row r="70173">
          <cell r="A70173" t="str">
            <v>3NY7MN8VH54PDP</v>
          </cell>
          <cell r="B70173" t="str">
            <v>Wellcare MAPD Ovr</v>
          </cell>
        </row>
        <row r="70174">
          <cell r="A70174" t="str">
            <v>3Q22YM2VW88PDP9</v>
          </cell>
          <cell r="B70174" t="str">
            <v>Wellcare MAPD Ovr</v>
          </cell>
        </row>
        <row r="70175">
          <cell r="A70175" t="str">
            <v>3RN8UY9GA48PDP9</v>
          </cell>
          <cell r="B70175" t="str">
            <v>Wellcare MAPD Ovr</v>
          </cell>
        </row>
        <row r="70176">
          <cell r="A70176" t="str">
            <v>3RY8V14VP59PDP9</v>
          </cell>
          <cell r="B70176" t="str">
            <v>Wellcare MAPD Ovr</v>
          </cell>
        </row>
        <row r="70177">
          <cell r="A70177" t="str">
            <v>4G93WA4FJ75OVR</v>
          </cell>
          <cell r="B70177" t="str">
            <v>Wellcare MAPD Ovr</v>
          </cell>
        </row>
        <row r="70178">
          <cell r="A70178" t="str">
            <v>4HE1W05PQ34PDP</v>
          </cell>
          <cell r="B70178" t="str">
            <v>Wellcare MAPD Ovr</v>
          </cell>
        </row>
        <row r="70179">
          <cell r="A70179" t="str">
            <v>4HF2J01VU98PDP9</v>
          </cell>
          <cell r="B70179" t="str">
            <v>Wellcare MAPD Ovr</v>
          </cell>
        </row>
        <row r="70180">
          <cell r="A70180" t="str">
            <v>4JT4QH6ET07PDP9</v>
          </cell>
          <cell r="B70180" t="str">
            <v>Wellcare MAPD Ovr</v>
          </cell>
        </row>
        <row r="70181">
          <cell r="A70181" t="str">
            <v>4V99H14UU23PDP9</v>
          </cell>
          <cell r="B70181" t="str">
            <v>Wellcare MAPD Ovr</v>
          </cell>
        </row>
        <row r="70182">
          <cell r="A70182" t="str">
            <v>4W94CT6GJ84PDP1</v>
          </cell>
          <cell r="B70182" t="str">
            <v>Wellcare MAPD Ovr</v>
          </cell>
        </row>
        <row r="70183">
          <cell r="A70183" t="str">
            <v>4X00V68CD41PDP9</v>
          </cell>
          <cell r="B70183" t="str">
            <v>Wellcare MAPD Ovr</v>
          </cell>
        </row>
        <row r="70184">
          <cell r="A70184" t="str">
            <v>4X20CQ6DC12</v>
          </cell>
          <cell r="B70184" t="str">
            <v>Wellcare MAPD Ovr</v>
          </cell>
        </row>
        <row r="70185">
          <cell r="A70185" t="str">
            <v>4X20CQ6DC12PDP</v>
          </cell>
          <cell r="B70185" t="str">
            <v>Wellcare MAPD Ovr</v>
          </cell>
        </row>
        <row r="70186">
          <cell r="A70186" t="str">
            <v>5CF0MY3WK110</v>
          </cell>
          <cell r="B70186" t="str">
            <v>Wellcare MAPD Ovr</v>
          </cell>
        </row>
        <row r="70187">
          <cell r="A70187" t="str">
            <v>5DG1M78GW91PDP1</v>
          </cell>
          <cell r="B70187" t="str">
            <v>Wellcare MAPD Ovr</v>
          </cell>
        </row>
        <row r="70188">
          <cell r="A70188" t="str">
            <v>5FQ1YX0YJ98PDP9</v>
          </cell>
          <cell r="B70188" t="str">
            <v>Wellcare MAPD Ovr</v>
          </cell>
        </row>
        <row r="70189">
          <cell r="A70189" t="str">
            <v>5G26V48WV87PDP9</v>
          </cell>
          <cell r="B70189" t="str">
            <v>Wellcare MAPD Ovr</v>
          </cell>
        </row>
        <row r="70190">
          <cell r="A70190" t="str">
            <v>5JA4UY7TK07PDP9</v>
          </cell>
          <cell r="B70190" t="str">
            <v>Wellcare MAPD Ovr</v>
          </cell>
        </row>
        <row r="70191">
          <cell r="A70191" t="str">
            <v>5M96FA8XK85PDP9</v>
          </cell>
          <cell r="B70191" t="str">
            <v>Wellcare MAPD Ovr</v>
          </cell>
        </row>
        <row r="70192">
          <cell r="A70192" t="str">
            <v>5QQ5C81EF55PDP9</v>
          </cell>
          <cell r="B70192" t="str">
            <v>Wellcare MAPD Ovr</v>
          </cell>
        </row>
        <row r="70193">
          <cell r="A70193" t="str">
            <v>5U09Y97AV35PDP</v>
          </cell>
          <cell r="B70193" t="str">
            <v>Wellcare MAPD Ovr</v>
          </cell>
        </row>
        <row r="70194">
          <cell r="A70194" t="str">
            <v>5U75RG6MN65PDP9</v>
          </cell>
          <cell r="B70194" t="str">
            <v>Wellcare MAPD Ovr</v>
          </cell>
        </row>
        <row r="70195">
          <cell r="A70195" t="str">
            <v>5V22VA8NW28PDP</v>
          </cell>
          <cell r="B70195" t="str">
            <v>Wellcare MAPD Ovr</v>
          </cell>
        </row>
        <row r="70196">
          <cell r="A70196" t="str">
            <v>5YW4JC6UP67PDP9</v>
          </cell>
          <cell r="B70196" t="str">
            <v>Wellcare MAPD Ovr</v>
          </cell>
        </row>
        <row r="70197">
          <cell r="A70197" t="str">
            <v>6E22UG1NV97PDP1</v>
          </cell>
          <cell r="B70197" t="str">
            <v>Wellcare MAPD Ovr</v>
          </cell>
        </row>
        <row r="70198">
          <cell r="A70198" t="str">
            <v>6GD8GU1VJ47PDP1</v>
          </cell>
          <cell r="B70198" t="str">
            <v>Wellcare MAPD Ovr</v>
          </cell>
        </row>
        <row r="70199">
          <cell r="A70199" t="str">
            <v>6HU7AW2QN54PDP9</v>
          </cell>
          <cell r="B70199" t="str">
            <v>Wellcare MAPD Ovr</v>
          </cell>
        </row>
        <row r="70200">
          <cell r="A70200" t="str">
            <v>6KA3YN1PW16PDPCB9</v>
          </cell>
          <cell r="B70200" t="str">
            <v>Wellcare MAPD Ovr</v>
          </cell>
        </row>
        <row r="70201">
          <cell r="A70201" t="str">
            <v>6T41N94JV10PDP9</v>
          </cell>
          <cell r="B70201" t="str">
            <v>Wellcare MAPD Ovr</v>
          </cell>
        </row>
        <row r="70202">
          <cell r="A70202" t="str">
            <v>6TP2T87TK88PDP9</v>
          </cell>
          <cell r="B70202" t="str">
            <v>Wellcare MAPD Ovr</v>
          </cell>
        </row>
        <row r="70203">
          <cell r="A70203" t="str">
            <v>7EA3X91TE82PDP9</v>
          </cell>
          <cell r="B70203" t="str">
            <v>Wellcare MAPD Ovr</v>
          </cell>
        </row>
        <row r="70204">
          <cell r="A70204" t="str">
            <v>7HX4MV4NC50PDP</v>
          </cell>
          <cell r="B70204" t="str">
            <v>Wellcare MAPD Ovr</v>
          </cell>
        </row>
        <row r="70205">
          <cell r="A70205" t="str">
            <v>7KP1RF9AH36PDP9</v>
          </cell>
          <cell r="B70205" t="str">
            <v>Wellcare MAPD Ovr</v>
          </cell>
        </row>
        <row r="70206">
          <cell r="A70206" t="str">
            <v>7UU8QN0MA24PDP1</v>
          </cell>
          <cell r="B70206" t="str">
            <v>Wellcare MAPD Ovr</v>
          </cell>
        </row>
        <row r="70207">
          <cell r="A70207" t="str">
            <v>7WD6R25AJ480</v>
          </cell>
          <cell r="B70207" t="str">
            <v>Wellcare MAPD Ovr</v>
          </cell>
        </row>
        <row r="70208">
          <cell r="A70208" t="str">
            <v>8A75HM8JU81PDP</v>
          </cell>
          <cell r="B70208" t="str">
            <v>Wellcare MAPD Ovr</v>
          </cell>
        </row>
        <row r="70209">
          <cell r="A70209" t="str">
            <v>8JY2HT0WT21OVR</v>
          </cell>
          <cell r="B70209" t="str">
            <v>Wellcare MAPD Ovr</v>
          </cell>
        </row>
        <row r="70210">
          <cell r="A70210" t="str">
            <v>8K56EC1PE76PDP9</v>
          </cell>
          <cell r="B70210" t="str">
            <v>Wellcare MAPD Ovr</v>
          </cell>
        </row>
        <row r="70211">
          <cell r="A70211" t="str">
            <v>8MQ6MG7UW40PDP9</v>
          </cell>
          <cell r="B70211" t="str">
            <v>Wellcare MAPD Ovr</v>
          </cell>
        </row>
        <row r="70212">
          <cell r="A70212" t="str">
            <v>8PV5N57DR40PDP9</v>
          </cell>
          <cell r="B70212" t="str">
            <v>Wellcare MAPD Ovr</v>
          </cell>
        </row>
        <row r="70213">
          <cell r="A70213" t="str">
            <v>8QJ9PC1CQ00PDP9</v>
          </cell>
          <cell r="B70213" t="str">
            <v>Wellcare MAPD Ovr</v>
          </cell>
        </row>
        <row r="70214">
          <cell r="A70214" t="str">
            <v>8TA2AT0CV25PDP9</v>
          </cell>
          <cell r="B70214" t="str">
            <v>Wellcare MAPD Ovr</v>
          </cell>
        </row>
        <row r="70215">
          <cell r="A70215" t="str">
            <v>8VE3V35QW79PDP1</v>
          </cell>
          <cell r="B70215" t="str">
            <v>Wellcare MAPD Ovr</v>
          </cell>
        </row>
        <row r="70216">
          <cell r="A70216" t="str">
            <v>8XA8GW9AQ51PDP1</v>
          </cell>
          <cell r="B70216" t="str">
            <v>Wellcare MAPD Ovr</v>
          </cell>
        </row>
        <row r="70217">
          <cell r="A70217" t="str">
            <v>8YJ3Q0NH11</v>
          </cell>
          <cell r="B70217" t="str">
            <v>Wellcare MAPD Ovr</v>
          </cell>
        </row>
        <row r="70218">
          <cell r="A70218" t="str">
            <v>8YJ3QK0NH11PDP</v>
          </cell>
          <cell r="B70218" t="str">
            <v>Wellcare MAPD Ovr</v>
          </cell>
        </row>
        <row r="70219">
          <cell r="A70219" t="str">
            <v>9AQ1TR5YP22PDP9</v>
          </cell>
          <cell r="B70219" t="str">
            <v>Wellcare MAPD Ovr</v>
          </cell>
        </row>
        <row r="70220">
          <cell r="A70220" t="str">
            <v>9DF7RJ0GM42PDP</v>
          </cell>
          <cell r="B70220" t="str">
            <v>Wellcare MAPD Ovr</v>
          </cell>
        </row>
        <row r="70221">
          <cell r="A70221" t="str">
            <v>9E57P91CT68PDP9</v>
          </cell>
          <cell r="B70221" t="str">
            <v>Wellcare MAPD Ovr</v>
          </cell>
        </row>
        <row r="70222">
          <cell r="A70222" t="str">
            <v>9EC2JW9VF94PDP1</v>
          </cell>
          <cell r="B70222" t="str">
            <v>Wellcare MAPD Ovr</v>
          </cell>
        </row>
        <row r="70223">
          <cell r="A70223" t="str">
            <v>9EJ8NH7GW23PDP9</v>
          </cell>
          <cell r="B70223" t="str">
            <v>Wellcare MAPD Ovr</v>
          </cell>
        </row>
        <row r="70224">
          <cell r="A70224" t="str">
            <v>9HA8PQ6HA58PDP1</v>
          </cell>
          <cell r="B70224" t="str">
            <v>Wellcare MAPD Ovr</v>
          </cell>
        </row>
        <row r="70225">
          <cell r="A70225" t="str">
            <v>9HW7VT5QK34PDP9</v>
          </cell>
          <cell r="B70225" t="str">
            <v>Wellcare MAPD Ovr</v>
          </cell>
        </row>
        <row r="70226">
          <cell r="A70226" t="str">
            <v>9M76PG8TG51PDP9</v>
          </cell>
          <cell r="B70226" t="str">
            <v>Wellcare MAPD Ovr</v>
          </cell>
        </row>
        <row r="70227">
          <cell r="A70227" t="str">
            <v>9MN9UG1QA19PDP1</v>
          </cell>
          <cell r="B70227" t="str">
            <v>Wellcare MAPD Ovr</v>
          </cell>
        </row>
        <row r="70228">
          <cell r="A70228" t="str">
            <v>9N29XM6NY59</v>
          </cell>
          <cell r="B70228" t="str">
            <v>Wellcare MAPD Ovr</v>
          </cell>
        </row>
        <row r="70229">
          <cell r="A70229" t="str">
            <v>9NH7AH8VP75PDP</v>
          </cell>
          <cell r="B70229" t="str">
            <v>Wellcare MAPD Ovr</v>
          </cell>
        </row>
        <row r="70230">
          <cell r="A70230" t="str">
            <v>9P56NV4KR67PDP9</v>
          </cell>
          <cell r="B70230" t="str">
            <v>Wellcare MAPD Ovr</v>
          </cell>
        </row>
        <row r="70231">
          <cell r="A70231" t="str">
            <v>9PJ3AJ2RD80PDP9</v>
          </cell>
          <cell r="B70231" t="str">
            <v>Wellcare MAPD Ovr</v>
          </cell>
        </row>
        <row r="70232">
          <cell r="A70232" t="str">
            <v>9PP6FX7QC51PDP1</v>
          </cell>
          <cell r="B70232" t="str">
            <v>Wellcare MAPD Ovr</v>
          </cell>
        </row>
        <row r="70233">
          <cell r="A70233" t="str">
            <v>9RN5CV1AE82PDP9</v>
          </cell>
          <cell r="B70233" t="str">
            <v>Wellcare MAPD Ovr</v>
          </cell>
        </row>
        <row r="70234">
          <cell r="A70234" t="str">
            <v>1A23C03UX99</v>
          </cell>
          <cell r="B70234" t="str">
            <v>Wellcare PDP 2024!</v>
          </cell>
        </row>
        <row r="70235">
          <cell r="A70235" t="str">
            <v>1A23C03UX996</v>
          </cell>
          <cell r="B70235" t="str">
            <v>Wellcare PDP 2024!</v>
          </cell>
        </row>
        <row r="70236">
          <cell r="A70236" t="str">
            <v>1A72WV0KV82</v>
          </cell>
          <cell r="B70236" t="str">
            <v>Wellcare PDP 2024!</v>
          </cell>
        </row>
        <row r="70237">
          <cell r="A70237" t="str">
            <v>1A72WV0KV826</v>
          </cell>
          <cell r="B70237" t="str">
            <v>Wellcare PDP 2024!</v>
          </cell>
        </row>
        <row r="70238">
          <cell r="A70238" t="str">
            <v>1AD6W12YW60</v>
          </cell>
          <cell r="B70238" t="str">
            <v>Wellcare PDP 2024!</v>
          </cell>
        </row>
        <row r="70239">
          <cell r="A70239" t="str">
            <v>1AD6W12YW606</v>
          </cell>
          <cell r="B70239" t="str">
            <v>Wellcare PDP 2024!</v>
          </cell>
        </row>
        <row r="70240">
          <cell r="A70240" t="str">
            <v>1E56PV1YQ46</v>
          </cell>
          <cell r="B70240" t="str">
            <v>Wellcare PDP 2024!</v>
          </cell>
        </row>
        <row r="70241">
          <cell r="A70241" t="str">
            <v>1FD6C03NX59</v>
          </cell>
          <cell r="B70241" t="str">
            <v>Wellcare PDP 2024!</v>
          </cell>
        </row>
        <row r="70242">
          <cell r="A70242" t="str">
            <v>1H65FG9HT59</v>
          </cell>
          <cell r="B70242" t="str">
            <v>Wellcare PDP 2024!</v>
          </cell>
        </row>
        <row r="70243">
          <cell r="A70243" t="str">
            <v>1HA4EC8WA99</v>
          </cell>
          <cell r="B70243" t="str">
            <v>Wellcare PDP 2024!</v>
          </cell>
        </row>
        <row r="70244">
          <cell r="A70244" t="str">
            <v>1HA4EC8WA996</v>
          </cell>
          <cell r="B70244" t="str">
            <v>Wellcare PDP 2024!</v>
          </cell>
        </row>
        <row r="70245">
          <cell r="A70245" t="str">
            <v>1HJ5X48PK64</v>
          </cell>
          <cell r="B70245" t="str">
            <v>Wellcare PDP 2024!</v>
          </cell>
        </row>
        <row r="70246">
          <cell r="A70246" t="str">
            <v>1KF9UR2WN13</v>
          </cell>
          <cell r="B70246" t="str">
            <v>Wellcare PDP 2024!</v>
          </cell>
        </row>
        <row r="70247">
          <cell r="A70247" t="str">
            <v>1KF9UR2WN136</v>
          </cell>
          <cell r="B70247" t="str">
            <v>Wellcare PDP 2024!</v>
          </cell>
        </row>
        <row r="70248">
          <cell r="A70248" t="str">
            <v>1ME1W93NG97</v>
          </cell>
          <cell r="B70248" t="str">
            <v>Wellcare PDP 2024!</v>
          </cell>
        </row>
        <row r="70249">
          <cell r="A70249" t="str">
            <v>1ME1W93NG976</v>
          </cell>
          <cell r="B70249" t="str">
            <v>Wellcare PDP 2024!</v>
          </cell>
        </row>
        <row r="70250">
          <cell r="A70250" t="str">
            <v>1NH2F43TK03</v>
          </cell>
          <cell r="B70250" t="str">
            <v>Wellcare PDP 2024!</v>
          </cell>
        </row>
        <row r="70251">
          <cell r="A70251" t="str">
            <v>1NH2F43TK036</v>
          </cell>
          <cell r="B70251" t="str">
            <v>Wellcare PDP 2024!</v>
          </cell>
        </row>
        <row r="70252">
          <cell r="A70252" t="str">
            <v>1NK7JY0VK35</v>
          </cell>
          <cell r="B70252" t="str">
            <v>Wellcare PDP 2024!</v>
          </cell>
        </row>
        <row r="70253">
          <cell r="A70253" t="str">
            <v>1PJ0DV9RH02</v>
          </cell>
          <cell r="B70253" t="str">
            <v>Wellcare PDP 2024!</v>
          </cell>
        </row>
        <row r="70254">
          <cell r="A70254" t="str">
            <v>1PJ0DV9RH026</v>
          </cell>
          <cell r="B70254" t="str">
            <v>Wellcare PDP 2024!</v>
          </cell>
        </row>
        <row r="70255">
          <cell r="A70255" t="str">
            <v>1Q30WQ7WW19</v>
          </cell>
          <cell r="B70255" t="str">
            <v>Wellcare PDP 2024!</v>
          </cell>
        </row>
        <row r="70256">
          <cell r="A70256" t="str">
            <v>1Q30WQ7WW196</v>
          </cell>
          <cell r="B70256" t="str">
            <v>Wellcare PDP 2024!</v>
          </cell>
        </row>
        <row r="70257">
          <cell r="A70257" t="str">
            <v>1Q47YW9HF37</v>
          </cell>
          <cell r="B70257" t="str">
            <v>Wellcare PDP 2024!</v>
          </cell>
        </row>
        <row r="70258">
          <cell r="A70258" t="str">
            <v>1Q47YW9HF376</v>
          </cell>
          <cell r="B70258" t="str">
            <v>Wellcare PDP 2024!</v>
          </cell>
        </row>
        <row r="70259">
          <cell r="A70259" t="str">
            <v>1U50MT3JM23</v>
          </cell>
          <cell r="B70259" t="str">
            <v>Wellcare PDP 2024!</v>
          </cell>
        </row>
        <row r="70260">
          <cell r="A70260" t="str">
            <v>1U50MT3JM236</v>
          </cell>
          <cell r="B70260" t="str">
            <v>Wellcare PDP 2024!</v>
          </cell>
        </row>
        <row r="70261">
          <cell r="A70261" t="str">
            <v>1U77EE5VH72</v>
          </cell>
          <cell r="B70261" t="str">
            <v>Wellcare PDP 2024!</v>
          </cell>
        </row>
        <row r="70262">
          <cell r="A70262" t="str">
            <v>1V23KQ7PX99</v>
          </cell>
          <cell r="B70262" t="str">
            <v>Wellcare PDP 2024!</v>
          </cell>
        </row>
        <row r="70263">
          <cell r="A70263" t="str">
            <v>1V23KQ7PX996</v>
          </cell>
          <cell r="B70263" t="str">
            <v>Wellcare PDP 2024!</v>
          </cell>
        </row>
        <row r="70264">
          <cell r="A70264" t="str">
            <v>1VD1UC7KT35</v>
          </cell>
          <cell r="B70264" t="str">
            <v>Wellcare PDP 2024!</v>
          </cell>
        </row>
        <row r="70265">
          <cell r="A70265" t="str">
            <v>1VD1UC7KT356</v>
          </cell>
          <cell r="B70265" t="str">
            <v>Wellcare PDP 2024!</v>
          </cell>
        </row>
        <row r="70266">
          <cell r="A70266" t="str">
            <v>1VR5GG7MG57</v>
          </cell>
          <cell r="B70266" t="str">
            <v>Wellcare PDP 2024!</v>
          </cell>
        </row>
        <row r="70267">
          <cell r="A70267" t="str">
            <v>1VR5GG7MG576</v>
          </cell>
          <cell r="B70267" t="str">
            <v>Wellcare PDP 2024!</v>
          </cell>
        </row>
        <row r="70268">
          <cell r="A70268" t="str">
            <v>1VT3PQ4VP83</v>
          </cell>
          <cell r="B70268" t="str">
            <v>Wellcare PDP 2024!</v>
          </cell>
        </row>
        <row r="70269">
          <cell r="A70269" t="str">
            <v>1WT7M26HR65</v>
          </cell>
          <cell r="B70269" t="str">
            <v>Wellcare PDP 2024!</v>
          </cell>
        </row>
        <row r="70270">
          <cell r="A70270" t="str">
            <v>1XC3NQ1KX18</v>
          </cell>
          <cell r="B70270" t="str">
            <v>Wellcare PDP 2024!</v>
          </cell>
        </row>
        <row r="70271">
          <cell r="A70271" t="str">
            <v>1XC3NQ1KX186</v>
          </cell>
          <cell r="B70271" t="str">
            <v>Wellcare PDP 2024!</v>
          </cell>
        </row>
        <row r="70272">
          <cell r="A70272" t="str">
            <v>1XJ9GP8CU11</v>
          </cell>
          <cell r="B70272" t="str">
            <v>Wellcare PDP 2024!</v>
          </cell>
        </row>
        <row r="70273">
          <cell r="A70273" t="str">
            <v>1XJ9GP8CU116</v>
          </cell>
          <cell r="B70273" t="str">
            <v>Wellcare PDP 2024!</v>
          </cell>
        </row>
        <row r="70274">
          <cell r="A70274" t="str">
            <v>1YC1XP4QF94</v>
          </cell>
          <cell r="B70274" t="str">
            <v>Wellcare PDP 2024!</v>
          </cell>
        </row>
        <row r="70275">
          <cell r="A70275" t="str">
            <v>1YC1XP4QF946</v>
          </cell>
          <cell r="B70275" t="str">
            <v>Wellcare PDP 2024!</v>
          </cell>
        </row>
        <row r="70276">
          <cell r="A70276" t="str">
            <v>1YM9A96DV14</v>
          </cell>
          <cell r="B70276" t="str">
            <v>Wellcare PDP 2024!</v>
          </cell>
        </row>
        <row r="70277">
          <cell r="A70277" t="str">
            <v>2A80G81AV13</v>
          </cell>
          <cell r="B70277" t="str">
            <v>Wellcare PDP 2024!</v>
          </cell>
        </row>
        <row r="70278">
          <cell r="A70278" t="str">
            <v>2A80G81AV136</v>
          </cell>
          <cell r="B70278" t="str">
            <v>Wellcare PDP 2024!</v>
          </cell>
        </row>
        <row r="70279">
          <cell r="A70279" t="str">
            <v>2AF3TV5XN02</v>
          </cell>
          <cell r="B70279" t="str">
            <v>Wellcare PDP 2024!</v>
          </cell>
        </row>
        <row r="70280">
          <cell r="A70280" t="str">
            <v>2AF3TV5XN026</v>
          </cell>
          <cell r="B70280" t="str">
            <v>Wellcare PDP 2024!</v>
          </cell>
        </row>
        <row r="70281">
          <cell r="A70281" t="str">
            <v>2CF0WV0UJ49</v>
          </cell>
          <cell r="B70281" t="str">
            <v>Wellcare PDP 2024!</v>
          </cell>
        </row>
        <row r="70282">
          <cell r="A70282" t="str">
            <v>2CF0WV0UJ496</v>
          </cell>
          <cell r="B70282" t="str">
            <v>Wellcare PDP 2024!</v>
          </cell>
        </row>
        <row r="70283">
          <cell r="A70283" t="str">
            <v>2CK9Q19NX456</v>
          </cell>
          <cell r="B70283" t="str">
            <v>Wellcare PDP 2024!</v>
          </cell>
        </row>
        <row r="70284">
          <cell r="A70284" t="str">
            <v>2CK9Q19NX459</v>
          </cell>
          <cell r="B70284" t="str">
            <v>Wellcare PDP 2024!</v>
          </cell>
        </row>
        <row r="70285">
          <cell r="A70285" t="str">
            <v>2DR9QT5EK59</v>
          </cell>
          <cell r="B70285" t="str">
            <v>Wellcare PDP 2024!</v>
          </cell>
        </row>
        <row r="70286">
          <cell r="A70286" t="str">
            <v>2DR9QT5EK596</v>
          </cell>
          <cell r="B70286" t="str">
            <v>Wellcare PDP 2024!</v>
          </cell>
        </row>
        <row r="70287">
          <cell r="A70287" t="str">
            <v>2DY0UH3UE31</v>
          </cell>
          <cell r="B70287" t="str">
            <v>Wellcare PDP 2024!</v>
          </cell>
        </row>
        <row r="70288">
          <cell r="A70288" t="str">
            <v>2DY0UH3UE316</v>
          </cell>
          <cell r="B70288" t="str">
            <v>Wellcare PDP 2024!</v>
          </cell>
        </row>
        <row r="70289">
          <cell r="A70289" t="str">
            <v>2E43X89RM01</v>
          </cell>
          <cell r="B70289" t="str">
            <v>Wellcare PDP 2024!</v>
          </cell>
        </row>
        <row r="70290">
          <cell r="A70290" t="str">
            <v>2E43X89RM016</v>
          </cell>
          <cell r="B70290" t="str">
            <v>Wellcare PDP 2024!</v>
          </cell>
        </row>
        <row r="70291">
          <cell r="A70291" t="str">
            <v>2E65KX2HM54</v>
          </cell>
          <cell r="B70291" t="str">
            <v>Wellcare PDP 2024!</v>
          </cell>
        </row>
        <row r="70292">
          <cell r="A70292" t="str">
            <v>2EF1DA0DH99</v>
          </cell>
          <cell r="B70292" t="str">
            <v>Wellcare PDP 2024!</v>
          </cell>
        </row>
        <row r="70293">
          <cell r="A70293" t="str">
            <v>2EN7CJ2NY58</v>
          </cell>
          <cell r="B70293" t="str">
            <v>Wellcare PDP 2024!</v>
          </cell>
        </row>
        <row r="70294">
          <cell r="A70294" t="str">
            <v>2EN7CJ2NY586</v>
          </cell>
          <cell r="B70294" t="str">
            <v>Wellcare PDP 2024!</v>
          </cell>
        </row>
        <row r="70295">
          <cell r="A70295" t="str">
            <v>2ER4H33TV80</v>
          </cell>
          <cell r="B70295" t="str">
            <v>Wellcare PDP 2024!</v>
          </cell>
        </row>
        <row r="70296">
          <cell r="A70296" t="str">
            <v>2ER4H33TV806</v>
          </cell>
          <cell r="B70296" t="str">
            <v>Wellcare PDP 2024!</v>
          </cell>
        </row>
        <row r="70297">
          <cell r="A70297" t="str">
            <v>2F91EQ6MA18</v>
          </cell>
          <cell r="B70297" t="str">
            <v>Wellcare PDP 2024!</v>
          </cell>
        </row>
        <row r="70298">
          <cell r="A70298" t="str">
            <v>2GR4K76PA01</v>
          </cell>
          <cell r="B70298" t="str">
            <v>Wellcare PDP 2024!</v>
          </cell>
        </row>
        <row r="70299">
          <cell r="A70299" t="str">
            <v>2GR4K76PA016</v>
          </cell>
          <cell r="B70299" t="str">
            <v>Wellcare PDP 2024!</v>
          </cell>
        </row>
        <row r="70300">
          <cell r="A70300" t="str">
            <v>2HM1M07WP09</v>
          </cell>
          <cell r="B70300" t="str">
            <v>Wellcare PDP 2024!</v>
          </cell>
        </row>
        <row r="70301">
          <cell r="A70301" t="str">
            <v>2HM1M07WP096</v>
          </cell>
          <cell r="B70301" t="str">
            <v>Wellcare PDP 2024!</v>
          </cell>
        </row>
        <row r="70302">
          <cell r="A70302" t="str">
            <v>2HX9CJ7TC47</v>
          </cell>
          <cell r="B70302" t="str">
            <v>Wellcare PDP 2024!</v>
          </cell>
        </row>
        <row r="70303">
          <cell r="A70303" t="str">
            <v>2JE9PQ3YH10</v>
          </cell>
          <cell r="B70303" t="str">
            <v>Wellcare PDP 2024!</v>
          </cell>
        </row>
        <row r="70304">
          <cell r="A70304" t="str">
            <v>2K28PF5XD63</v>
          </cell>
          <cell r="B70304" t="str">
            <v>Wellcare PDP 2024!</v>
          </cell>
        </row>
        <row r="70305">
          <cell r="A70305" t="str">
            <v>2K28PF5XD636</v>
          </cell>
          <cell r="B70305" t="str">
            <v>Wellcare PDP 2024!</v>
          </cell>
        </row>
        <row r="70306">
          <cell r="A70306" t="str">
            <v>2K95UX7CX96</v>
          </cell>
          <cell r="B70306" t="str">
            <v>Wellcare PDP 2024!</v>
          </cell>
        </row>
        <row r="70307">
          <cell r="A70307" t="str">
            <v>2K95UX7CX966</v>
          </cell>
          <cell r="B70307" t="str">
            <v>Wellcare PDP 2024!</v>
          </cell>
        </row>
        <row r="70308">
          <cell r="A70308" t="str">
            <v>2KY3VN1VE71</v>
          </cell>
          <cell r="B70308" t="str">
            <v>Wellcare PDP 2024!</v>
          </cell>
        </row>
        <row r="70309">
          <cell r="A70309" t="str">
            <v>2M86JR3UG72</v>
          </cell>
          <cell r="B70309" t="str">
            <v>Wellcare PDP 2024!</v>
          </cell>
        </row>
        <row r="70310">
          <cell r="A70310" t="str">
            <v>2M86JR3UG726</v>
          </cell>
          <cell r="B70310" t="str">
            <v>Wellcare PDP 2024!</v>
          </cell>
        </row>
        <row r="70311">
          <cell r="A70311" t="str">
            <v>2MF1T22VH00</v>
          </cell>
          <cell r="B70311" t="str">
            <v>Wellcare PDP 2024!</v>
          </cell>
        </row>
        <row r="70312">
          <cell r="A70312" t="str">
            <v>2N07KP4KJ36</v>
          </cell>
          <cell r="B70312" t="str">
            <v>Wellcare PDP 2024!</v>
          </cell>
        </row>
        <row r="70313">
          <cell r="A70313" t="str">
            <v>2N07KP4KJ366</v>
          </cell>
          <cell r="B70313" t="str">
            <v>Wellcare PDP 2024!</v>
          </cell>
        </row>
        <row r="70314">
          <cell r="A70314" t="str">
            <v>2P17HT0HV65</v>
          </cell>
          <cell r="B70314" t="str">
            <v>Wellcare PDP 2024!</v>
          </cell>
        </row>
        <row r="70315">
          <cell r="A70315" t="str">
            <v>2P17HT0HV656</v>
          </cell>
          <cell r="B70315" t="str">
            <v>Wellcare PDP 2024!</v>
          </cell>
        </row>
        <row r="70316">
          <cell r="A70316" t="str">
            <v>2PY1CX3RU03</v>
          </cell>
          <cell r="B70316" t="str">
            <v>Wellcare PDP 2024!</v>
          </cell>
        </row>
        <row r="70317">
          <cell r="A70317" t="str">
            <v>2Q82WC1VA17</v>
          </cell>
          <cell r="B70317" t="str">
            <v>Wellcare PDP 2024!</v>
          </cell>
        </row>
        <row r="70318">
          <cell r="A70318" t="str">
            <v>2Q82WC1VA176</v>
          </cell>
          <cell r="B70318" t="str">
            <v>Wellcare PDP 2024!</v>
          </cell>
        </row>
        <row r="70319">
          <cell r="A70319" t="str">
            <v>2QE7KY8FR35</v>
          </cell>
          <cell r="B70319" t="str">
            <v>Wellcare PDP 2024!</v>
          </cell>
        </row>
        <row r="70320">
          <cell r="A70320" t="str">
            <v>2R49FK7MM22</v>
          </cell>
          <cell r="B70320" t="str">
            <v>Wellcare PDP 2024!</v>
          </cell>
        </row>
        <row r="70321">
          <cell r="A70321" t="str">
            <v>2R49FK7MM226</v>
          </cell>
          <cell r="B70321" t="str">
            <v>Wellcare PDP 2024!</v>
          </cell>
        </row>
        <row r="70322">
          <cell r="A70322" t="str">
            <v>2RK6H51NV63</v>
          </cell>
          <cell r="B70322" t="str">
            <v>Wellcare PDP 2024!</v>
          </cell>
        </row>
        <row r="70323">
          <cell r="A70323" t="str">
            <v>2T95EC6AV54</v>
          </cell>
          <cell r="B70323" t="str">
            <v>Wellcare PDP 2024!</v>
          </cell>
        </row>
        <row r="70324">
          <cell r="A70324" t="str">
            <v>2T95EC6AV546</v>
          </cell>
          <cell r="B70324" t="str">
            <v>Wellcare PDP 2024!</v>
          </cell>
        </row>
        <row r="70325">
          <cell r="A70325" t="str">
            <v>2U05WE0DM68</v>
          </cell>
          <cell r="B70325" t="str">
            <v>Wellcare PDP 2024!</v>
          </cell>
        </row>
        <row r="70326">
          <cell r="A70326" t="str">
            <v>2U05WE0DM686</v>
          </cell>
          <cell r="B70326" t="str">
            <v>Wellcare PDP 2024!</v>
          </cell>
        </row>
        <row r="70327">
          <cell r="A70327" t="str">
            <v>2UF6XP5WG30</v>
          </cell>
          <cell r="B70327" t="str">
            <v>Wellcare PDP 2024!</v>
          </cell>
        </row>
        <row r="70328">
          <cell r="A70328" t="str">
            <v>2VN1FG6PM28</v>
          </cell>
          <cell r="B70328" t="str">
            <v>Wellcare PDP 2024!</v>
          </cell>
        </row>
        <row r="70329">
          <cell r="A70329" t="str">
            <v>2VU6Q38QG89</v>
          </cell>
          <cell r="B70329" t="str">
            <v>Wellcare PDP 2024!</v>
          </cell>
        </row>
        <row r="70330">
          <cell r="A70330" t="str">
            <v>2XH8ME1QW32</v>
          </cell>
          <cell r="B70330" t="str">
            <v>Wellcare PDP 2024!</v>
          </cell>
        </row>
        <row r="70331">
          <cell r="A70331" t="str">
            <v>2XH8ME1QW326</v>
          </cell>
          <cell r="B70331" t="str">
            <v>Wellcare PDP 2024!</v>
          </cell>
        </row>
        <row r="70332">
          <cell r="A70332" t="str">
            <v>2XN9RD9UJ16</v>
          </cell>
          <cell r="B70332" t="str">
            <v>Wellcare PDP 2024!</v>
          </cell>
        </row>
        <row r="70333">
          <cell r="A70333" t="str">
            <v>2XN9RD9UJ166</v>
          </cell>
          <cell r="B70333" t="str">
            <v>Wellcare PDP 2024!</v>
          </cell>
        </row>
        <row r="70334">
          <cell r="A70334" t="str">
            <v>2YF3A52ED95</v>
          </cell>
          <cell r="B70334" t="str">
            <v>Wellcare PDP 2024!</v>
          </cell>
        </row>
        <row r="70335">
          <cell r="A70335" t="str">
            <v>2YH3U70PX73</v>
          </cell>
          <cell r="B70335" t="str">
            <v>Wellcare PDP 2024!</v>
          </cell>
        </row>
        <row r="70336">
          <cell r="A70336" t="str">
            <v>2YH3U70PX736</v>
          </cell>
          <cell r="B70336" t="str">
            <v>Wellcare PDP 2024!</v>
          </cell>
        </row>
        <row r="70337">
          <cell r="A70337" t="str">
            <v>2YV7AQ9AR30</v>
          </cell>
          <cell r="B70337" t="str">
            <v>Wellcare PDP 2024!</v>
          </cell>
        </row>
        <row r="70338">
          <cell r="A70338" t="str">
            <v>2YV7AQ9AR306</v>
          </cell>
          <cell r="B70338" t="str">
            <v>Wellcare PDP 2024!</v>
          </cell>
        </row>
        <row r="70339">
          <cell r="A70339" t="str">
            <v>3D09F92AY47</v>
          </cell>
          <cell r="B70339" t="str">
            <v>Wellcare PDP 2024!</v>
          </cell>
        </row>
        <row r="70340">
          <cell r="A70340" t="str">
            <v>3D90AY1FR21</v>
          </cell>
          <cell r="B70340" t="str">
            <v>Wellcare PDP 2024!</v>
          </cell>
        </row>
        <row r="70341">
          <cell r="A70341" t="str">
            <v>3E07PW5FR42</v>
          </cell>
          <cell r="B70341" t="str">
            <v>Wellcare PDP 2024!</v>
          </cell>
        </row>
        <row r="70342">
          <cell r="A70342" t="str">
            <v>3E71Q39FH32</v>
          </cell>
          <cell r="B70342" t="str">
            <v>Wellcare PDP 2024!</v>
          </cell>
        </row>
        <row r="70343">
          <cell r="A70343" t="str">
            <v>3E71Q39FH326</v>
          </cell>
          <cell r="B70343" t="str">
            <v>Wellcare PDP 2024!</v>
          </cell>
        </row>
        <row r="70344">
          <cell r="A70344" t="str">
            <v>3EQ4JH2JF84</v>
          </cell>
          <cell r="B70344" t="str">
            <v>Wellcare PDP 2024!</v>
          </cell>
        </row>
        <row r="70345">
          <cell r="A70345" t="str">
            <v>3FC7U13PP61</v>
          </cell>
          <cell r="B70345" t="str">
            <v>Wellcare PDP 2024!</v>
          </cell>
        </row>
        <row r="70346">
          <cell r="A70346" t="str">
            <v>3FC7U13PP616</v>
          </cell>
          <cell r="B70346" t="str">
            <v>Wellcare PDP 2024!</v>
          </cell>
        </row>
        <row r="70347">
          <cell r="A70347" t="str">
            <v>3FG9T89AV29</v>
          </cell>
          <cell r="B70347" t="str">
            <v>Wellcare PDP 2024!</v>
          </cell>
        </row>
        <row r="70348">
          <cell r="A70348" t="str">
            <v>3G63AF6XR98</v>
          </cell>
          <cell r="B70348" t="str">
            <v>Wellcare PDP 2024!</v>
          </cell>
        </row>
        <row r="70349">
          <cell r="A70349" t="str">
            <v>3HK1GU4AU02</v>
          </cell>
          <cell r="B70349" t="str">
            <v>Wellcare PDP 2024!</v>
          </cell>
        </row>
        <row r="70350">
          <cell r="A70350" t="str">
            <v>3JQ1U23PE14</v>
          </cell>
          <cell r="B70350" t="str">
            <v>Wellcare PDP 2024!</v>
          </cell>
        </row>
        <row r="70351">
          <cell r="A70351" t="str">
            <v>3K37VG6AE55</v>
          </cell>
          <cell r="B70351" t="str">
            <v>Wellcare PDP 2024!</v>
          </cell>
        </row>
        <row r="70352">
          <cell r="A70352" t="str">
            <v>3K37VG6AE556</v>
          </cell>
          <cell r="B70352" t="str">
            <v>Wellcare PDP 2024!</v>
          </cell>
        </row>
        <row r="70353">
          <cell r="A70353" t="str">
            <v>3KE7U67EV68</v>
          </cell>
          <cell r="B70353" t="str">
            <v>Wellcare PDP 2024!</v>
          </cell>
        </row>
        <row r="70354">
          <cell r="A70354" t="str">
            <v>3KE7U67EV686</v>
          </cell>
          <cell r="B70354" t="str">
            <v>Wellcare PDP 2024!</v>
          </cell>
        </row>
        <row r="70355">
          <cell r="A70355" t="str">
            <v>3KW7U92PD57</v>
          </cell>
          <cell r="B70355" t="str">
            <v>Wellcare PDP 2024!</v>
          </cell>
        </row>
        <row r="70356">
          <cell r="A70356" t="str">
            <v>3KW7U92PD576</v>
          </cell>
          <cell r="B70356" t="str">
            <v>Wellcare PDP 2024!</v>
          </cell>
        </row>
        <row r="70357">
          <cell r="A70357" t="str">
            <v>3M03FG9YV15</v>
          </cell>
          <cell r="B70357" t="str">
            <v>Wellcare PDP 2024!</v>
          </cell>
        </row>
        <row r="70358">
          <cell r="A70358" t="str">
            <v>3M03FG9YV156</v>
          </cell>
          <cell r="B70358" t="str">
            <v>Wellcare PDP 2024!</v>
          </cell>
        </row>
        <row r="70359">
          <cell r="A70359" t="str">
            <v>3MG1T41NE17</v>
          </cell>
          <cell r="B70359" t="str">
            <v>Wellcare PDP 2024!</v>
          </cell>
        </row>
        <row r="70360">
          <cell r="A70360" t="str">
            <v>3NM8DR7AP38</v>
          </cell>
          <cell r="B70360" t="str">
            <v>Wellcare PDP 2024!</v>
          </cell>
        </row>
        <row r="70361">
          <cell r="A70361" t="str">
            <v>3NN7JX1MM67</v>
          </cell>
          <cell r="B70361" t="str">
            <v>Wellcare PDP 2024!</v>
          </cell>
        </row>
        <row r="70362">
          <cell r="A70362" t="str">
            <v>3NN7JX1MM676</v>
          </cell>
          <cell r="B70362" t="str">
            <v>Wellcare PDP 2024!</v>
          </cell>
        </row>
        <row r="70363">
          <cell r="A70363" t="str">
            <v>3NY7MN8VH54</v>
          </cell>
          <cell r="B70363" t="str">
            <v>Wellcare PDP 2024!</v>
          </cell>
        </row>
        <row r="70364">
          <cell r="A70364" t="str">
            <v>3Q14XH0UH96</v>
          </cell>
          <cell r="B70364" t="str">
            <v>Wellcare PDP 2024!</v>
          </cell>
        </row>
        <row r="70365">
          <cell r="A70365" t="str">
            <v>3Q14XH0UH966</v>
          </cell>
          <cell r="B70365" t="str">
            <v>Wellcare PDP 2024!</v>
          </cell>
        </row>
        <row r="70366">
          <cell r="A70366" t="str">
            <v>3Q61GQ9NR80</v>
          </cell>
          <cell r="B70366" t="str">
            <v>Wellcare PDP 2024!</v>
          </cell>
        </row>
        <row r="70367">
          <cell r="A70367" t="str">
            <v>3Q61GQ9NR806</v>
          </cell>
          <cell r="B70367" t="str">
            <v>Wellcare PDP 2024!</v>
          </cell>
        </row>
        <row r="70368">
          <cell r="A70368" t="str">
            <v>3QK1AR4FM26</v>
          </cell>
          <cell r="B70368" t="str">
            <v>Wellcare PDP 2024!</v>
          </cell>
        </row>
        <row r="70369">
          <cell r="A70369" t="str">
            <v>3QK1AR4FM266</v>
          </cell>
          <cell r="B70369" t="str">
            <v>Wellcare PDP 2024!</v>
          </cell>
        </row>
        <row r="70370">
          <cell r="A70370" t="str">
            <v>3RN8UY9GA48</v>
          </cell>
          <cell r="B70370" t="str">
            <v>Wellcare PDP 2024!</v>
          </cell>
        </row>
        <row r="70371">
          <cell r="A70371" t="str">
            <v>3RY8V14VP596</v>
          </cell>
          <cell r="B70371" t="str">
            <v>Wellcare PDP 2024!</v>
          </cell>
        </row>
        <row r="70372">
          <cell r="A70372" t="str">
            <v>3RY8V14VP599</v>
          </cell>
          <cell r="B70372" t="str">
            <v>Wellcare PDP 2024!</v>
          </cell>
        </row>
        <row r="70373">
          <cell r="A70373" t="str">
            <v>3TW2Y40DC07</v>
          </cell>
          <cell r="B70373" t="str">
            <v>Wellcare PDP 2024!</v>
          </cell>
        </row>
        <row r="70374">
          <cell r="A70374" t="str">
            <v>3TW2Y40DC076</v>
          </cell>
          <cell r="B70374" t="str">
            <v>Wellcare PDP 2024!</v>
          </cell>
        </row>
        <row r="70375">
          <cell r="A70375" t="str">
            <v>3UF3Q89VM01</v>
          </cell>
          <cell r="B70375" t="str">
            <v>Wellcare PDP 2024!</v>
          </cell>
        </row>
        <row r="70376">
          <cell r="A70376" t="str">
            <v>3UF3Q89VM016</v>
          </cell>
          <cell r="B70376" t="str">
            <v>Wellcare PDP 2024!</v>
          </cell>
        </row>
        <row r="70377">
          <cell r="A70377" t="str">
            <v>3VQ5VJ9QK79</v>
          </cell>
          <cell r="B70377" t="str">
            <v>Wellcare PDP 2024!</v>
          </cell>
        </row>
        <row r="70378">
          <cell r="A70378" t="str">
            <v>3VQ5VJ9QK796</v>
          </cell>
          <cell r="B70378" t="str">
            <v>Wellcare PDP 2024!</v>
          </cell>
        </row>
        <row r="70379">
          <cell r="A70379" t="str">
            <v>3VU5MX9XP55</v>
          </cell>
          <cell r="B70379" t="str">
            <v>Wellcare PDP 2024!</v>
          </cell>
        </row>
        <row r="70380">
          <cell r="A70380" t="str">
            <v>3VU5MX9XP556</v>
          </cell>
          <cell r="B70380" t="str">
            <v>Wellcare PDP 2024!</v>
          </cell>
        </row>
        <row r="70381">
          <cell r="A70381" t="str">
            <v>3W45R19AU78</v>
          </cell>
          <cell r="B70381" t="str">
            <v>Wellcare PDP 2024!</v>
          </cell>
        </row>
        <row r="70382">
          <cell r="A70382" t="str">
            <v>3X61FN4UA25</v>
          </cell>
          <cell r="B70382" t="str">
            <v>Wellcare PDP 2024!</v>
          </cell>
        </row>
        <row r="70383">
          <cell r="A70383" t="str">
            <v>3X72HX4HA96</v>
          </cell>
          <cell r="B70383" t="str">
            <v>Wellcare PDP 2024!</v>
          </cell>
        </row>
        <row r="70384">
          <cell r="A70384" t="str">
            <v>3X72HX4HA966</v>
          </cell>
          <cell r="B70384" t="str">
            <v>Wellcare PDP 2024!</v>
          </cell>
        </row>
        <row r="70385">
          <cell r="A70385" t="str">
            <v>3XX0M58WC08</v>
          </cell>
          <cell r="B70385" t="str">
            <v>Wellcare PDP 2024!</v>
          </cell>
        </row>
        <row r="70386">
          <cell r="A70386" t="str">
            <v>3XX0M58WC086</v>
          </cell>
          <cell r="B70386" t="str">
            <v>Wellcare PDP 2024!</v>
          </cell>
        </row>
        <row r="70387">
          <cell r="A70387" t="str">
            <v>3Y15WM1YP61</v>
          </cell>
          <cell r="B70387" t="str">
            <v>Wellcare PDP 2024!</v>
          </cell>
        </row>
        <row r="70388">
          <cell r="A70388" t="str">
            <v>3Y15WM1YP616</v>
          </cell>
          <cell r="B70388" t="str">
            <v>Wellcare PDP 2024!</v>
          </cell>
        </row>
        <row r="70389">
          <cell r="A70389" t="str">
            <v>3Y44YV2PP83</v>
          </cell>
          <cell r="B70389" t="str">
            <v>Wellcare PDP 2024!</v>
          </cell>
        </row>
        <row r="70390">
          <cell r="A70390" t="str">
            <v>3Y44YV2PP836</v>
          </cell>
          <cell r="B70390" t="str">
            <v>Wellcare PDP 2024!</v>
          </cell>
        </row>
        <row r="70391">
          <cell r="A70391" t="str">
            <v>4AJ5GD9MV72</v>
          </cell>
          <cell r="B70391" t="str">
            <v>Wellcare PDP 2024!</v>
          </cell>
        </row>
        <row r="70392">
          <cell r="A70392" t="str">
            <v>4AJ5GD9MV726</v>
          </cell>
          <cell r="B70392" t="str">
            <v>Wellcare PDP 2024!</v>
          </cell>
        </row>
        <row r="70393">
          <cell r="A70393" t="str">
            <v>4CD8QD9XJ10</v>
          </cell>
          <cell r="B70393" t="str">
            <v>Wellcare PDP 2024!</v>
          </cell>
        </row>
        <row r="70394">
          <cell r="A70394" t="str">
            <v>4CD8QD9XJ106</v>
          </cell>
          <cell r="B70394" t="str">
            <v>Wellcare PDP 2024!</v>
          </cell>
        </row>
        <row r="70395">
          <cell r="A70395" t="str">
            <v>4EM2TW7TF11</v>
          </cell>
          <cell r="B70395" t="str">
            <v>Wellcare PDP 2024!</v>
          </cell>
        </row>
        <row r="70396">
          <cell r="A70396" t="str">
            <v>4EM2TW7TF116</v>
          </cell>
          <cell r="B70396" t="str">
            <v>Wellcare PDP 2024!</v>
          </cell>
        </row>
        <row r="70397">
          <cell r="A70397" t="str">
            <v>4EX8FP5MP47</v>
          </cell>
          <cell r="B70397" t="str">
            <v>Wellcare PDP 2024!</v>
          </cell>
        </row>
        <row r="70398">
          <cell r="A70398" t="str">
            <v>4EX8FP5MP476</v>
          </cell>
          <cell r="B70398" t="str">
            <v>Wellcare PDP 2024!</v>
          </cell>
        </row>
        <row r="70399">
          <cell r="A70399" t="str">
            <v>4FC4E15HU85</v>
          </cell>
          <cell r="B70399" t="str">
            <v>Wellcare PDP 2024!</v>
          </cell>
        </row>
        <row r="70400">
          <cell r="A70400" t="str">
            <v>4FC4E15HU856</v>
          </cell>
          <cell r="B70400" t="str">
            <v>Wellcare PDP 2024!</v>
          </cell>
        </row>
        <row r="70401">
          <cell r="A70401" t="str">
            <v>4G50Y07XG09</v>
          </cell>
          <cell r="B70401" t="str">
            <v>Wellcare PDP 2024!</v>
          </cell>
        </row>
        <row r="70402">
          <cell r="A70402" t="str">
            <v>4G50Y07XG096</v>
          </cell>
          <cell r="B70402" t="str">
            <v>Wellcare PDP 2024!</v>
          </cell>
        </row>
        <row r="70403">
          <cell r="A70403" t="str">
            <v>4H07EF0AE32</v>
          </cell>
          <cell r="B70403" t="str">
            <v>Wellcare PDP 2024!</v>
          </cell>
        </row>
        <row r="70404">
          <cell r="A70404" t="str">
            <v>4H07EF0AE326</v>
          </cell>
          <cell r="B70404" t="str">
            <v>Wellcare PDP 2024!</v>
          </cell>
        </row>
        <row r="70405">
          <cell r="A70405" t="str">
            <v>4HE1W05PQ34</v>
          </cell>
          <cell r="B70405" t="str">
            <v>Wellcare PDP 2024!</v>
          </cell>
        </row>
        <row r="70406">
          <cell r="A70406" t="str">
            <v>4HF2J01VU98</v>
          </cell>
          <cell r="B70406" t="str">
            <v>Wellcare PDP 2024!</v>
          </cell>
        </row>
        <row r="70407">
          <cell r="A70407" t="str">
            <v>4HK5WM5DM65</v>
          </cell>
          <cell r="B70407" t="str">
            <v>Wellcare PDP 2024!</v>
          </cell>
        </row>
        <row r="70408">
          <cell r="A70408" t="str">
            <v>4HK5WM5DM656</v>
          </cell>
          <cell r="B70408" t="str">
            <v>Wellcare PDP 2024!</v>
          </cell>
        </row>
        <row r="70409">
          <cell r="A70409" t="str">
            <v>4JK9T29PX55</v>
          </cell>
          <cell r="B70409" t="str">
            <v>Wellcare PDP 2024!</v>
          </cell>
        </row>
        <row r="70410">
          <cell r="A70410" t="str">
            <v>4JK9T29PX556</v>
          </cell>
          <cell r="B70410" t="str">
            <v>Wellcare PDP 2024!</v>
          </cell>
        </row>
        <row r="70411">
          <cell r="A70411" t="str">
            <v>4JT4QH6ET07</v>
          </cell>
          <cell r="B70411" t="str">
            <v>Wellcare PDP 2024!</v>
          </cell>
        </row>
        <row r="70412">
          <cell r="A70412" t="str">
            <v>4K55NM1KA93</v>
          </cell>
          <cell r="B70412" t="str">
            <v>Wellcare PDP 2024!</v>
          </cell>
        </row>
        <row r="70413">
          <cell r="A70413" t="str">
            <v>4K55NM1KA936</v>
          </cell>
          <cell r="B70413" t="str">
            <v>Wellcare PDP 2024!</v>
          </cell>
        </row>
        <row r="70414">
          <cell r="A70414" t="str">
            <v>4MG2RP5HY83</v>
          </cell>
          <cell r="B70414" t="str">
            <v>Wellcare PDP 2024!</v>
          </cell>
        </row>
        <row r="70415">
          <cell r="A70415" t="str">
            <v>4MG2RP5HY836</v>
          </cell>
          <cell r="B70415" t="str">
            <v>Wellcare PDP 2024!</v>
          </cell>
        </row>
        <row r="70416">
          <cell r="A70416" t="str">
            <v>4MP0KG4UX90</v>
          </cell>
          <cell r="B70416" t="str">
            <v>Wellcare PDP 2024!</v>
          </cell>
        </row>
        <row r="70417">
          <cell r="A70417" t="str">
            <v>4MP0KG4UX906</v>
          </cell>
          <cell r="B70417" t="str">
            <v>Wellcare PDP 2024!</v>
          </cell>
        </row>
        <row r="70418">
          <cell r="A70418" t="str">
            <v>4PY2P04QU92</v>
          </cell>
          <cell r="B70418" t="str">
            <v>Wellcare PDP 2024!</v>
          </cell>
        </row>
        <row r="70419">
          <cell r="A70419" t="str">
            <v>4R60HC3VF19</v>
          </cell>
          <cell r="B70419" t="str">
            <v>Wellcare PDP 2024!</v>
          </cell>
        </row>
        <row r="70420">
          <cell r="A70420" t="str">
            <v>4R60HC3VF196</v>
          </cell>
          <cell r="B70420" t="str">
            <v>Wellcare PDP 2024!</v>
          </cell>
        </row>
        <row r="70421">
          <cell r="A70421" t="str">
            <v>4T35QK9DF76</v>
          </cell>
          <cell r="B70421" t="str">
            <v>Wellcare PDP 2024!</v>
          </cell>
        </row>
        <row r="70422">
          <cell r="A70422" t="str">
            <v>4T35QK9DF766</v>
          </cell>
          <cell r="B70422" t="str">
            <v>Wellcare PDP 2024!</v>
          </cell>
        </row>
        <row r="70423">
          <cell r="A70423" t="str">
            <v>4TJ1WV0JU91</v>
          </cell>
          <cell r="B70423" t="str">
            <v>Wellcare PDP 2024!</v>
          </cell>
        </row>
        <row r="70424">
          <cell r="A70424" t="str">
            <v>4TJ1WV0JU916</v>
          </cell>
          <cell r="B70424" t="str">
            <v>Wellcare PDP 2024!</v>
          </cell>
        </row>
        <row r="70425">
          <cell r="A70425" t="str">
            <v>4X00V68CD41</v>
          </cell>
          <cell r="B70425" t="str">
            <v>Wellcare PDP 2024!</v>
          </cell>
        </row>
        <row r="70426">
          <cell r="A70426" t="str">
            <v>4X00V68CD416</v>
          </cell>
          <cell r="B70426" t="str">
            <v>Wellcare PDP 2024!</v>
          </cell>
        </row>
        <row r="70427">
          <cell r="A70427" t="str">
            <v>4XG4G22CM92</v>
          </cell>
          <cell r="B70427" t="str">
            <v>Wellcare PDP 2024!</v>
          </cell>
        </row>
        <row r="70428">
          <cell r="A70428" t="str">
            <v>4XG4G22CM926</v>
          </cell>
          <cell r="B70428" t="str">
            <v>Wellcare PDP 2024!</v>
          </cell>
        </row>
        <row r="70429">
          <cell r="A70429" t="str">
            <v>5AA5QY8UY58</v>
          </cell>
          <cell r="B70429" t="str">
            <v>Wellcare PDP 2024!</v>
          </cell>
        </row>
        <row r="70430">
          <cell r="A70430" t="str">
            <v>5CA7VX2MG44</v>
          </cell>
          <cell r="B70430" t="str">
            <v>Wellcare PDP 2024!</v>
          </cell>
        </row>
        <row r="70431">
          <cell r="A70431" t="str">
            <v>5CA7VX2MG446</v>
          </cell>
          <cell r="B70431" t="str">
            <v>Wellcare PDP 2024!</v>
          </cell>
        </row>
        <row r="70432">
          <cell r="A70432" t="str">
            <v>5DG1M78GW91</v>
          </cell>
          <cell r="B70432" t="str">
            <v>Wellcare PDP 2024!</v>
          </cell>
        </row>
        <row r="70433">
          <cell r="A70433" t="str">
            <v>5DU0TF5JM13</v>
          </cell>
          <cell r="B70433" t="str">
            <v>Wellcare PDP 2024!</v>
          </cell>
        </row>
        <row r="70434">
          <cell r="A70434" t="str">
            <v>5DU0TF5JM136</v>
          </cell>
          <cell r="B70434" t="str">
            <v>Wellcare PDP 2024!</v>
          </cell>
        </row>
        <row r="70435">
          <cell r="A70435" t="str">
            <v>5FQ1YX0YJ98</v>
          </cell>
          <cell r="B70435" t="str">
            <v>Wellcare PDP 2024!</v>
          </cell>
        </row>
        <row r="70436">
          <cell r="A70436" t="str">
            <v>5FR2AC0GE95</v>
          </cell>
          <cell r="B70436" t="str">
            <v>Wellcare PDP 2024!</v>
          </cell>
        </row>
        <row r="70437">
          <cell r="A70437" t="str">
            <v>5FR2AC0GE956</v>
          </cell>
          <cell r="B70437" t="str">
            <v>Wellcare PDP 2024!</v>
          </cell>
        </row>
        <row r="70438">
          <cell r="A70438" t="str">
            <v>5HG8DT7MW21</v>
          </cell>
          <cell r="B70438" t="str">
            <v>Wellcare PDP 2024!</v>
          </cell>
        </row>
        <row r="70439">
          <cell r="A70439" t="str">
            <v>5JA4UY7TK07</v>
          </cell>
          <cell r="B70439" t="str">
            <v>Wellcare PDP 2024!</v>
          </cell>
        </row>
        <row r="70440">
          <cell r="A70440" t="str">
            <v>5KG9U57VW11</v>
          </cell>
          <cell r="B70440" t="str">
            <v>Wellcare PDP 2024!</v>
          </cell>
        </row>
        <row r="70441">
          <cell r="A70441" t="str">
            <v>5KU9CP0VJ11</v>
          </cell>
          <cell r="B70441" t="str">
            <v>Wellcare PDP 2024!</v>
          </cell>
        </row>
        <row r="70442">
          <cell r="A70442" t="str">
            <v>5M90D97WH34</v>
          </cell>
          <cell r="B70442" t="str">
            <v>Wellcare PDP 2024!</v>
          </cell>
        </row>
        <row r="70443">
          <cell r="A70443" t="str">
            <v>5M90D97WH346</v>
          </cell>
          <cell r="B70443" t="str">
            <v>Wellcare PDP 2024!</v>
          </cell>
        </row>
        <row r="70444">
          <cell r="A70444" t="str">
            <v>5M96FA8XK85</v>
          </cell>
          <cell r="B70444" t="str">
            <v>Wellcare PDP 2024!</v>
          </cell>
        </row>
        <row r="70445">
          <cell r="A70445" t="str">
            <v>5MU8WT0HX22</v>
          </cell>
          <cell r="B70445" t="str">
            <v>Wellcare PDP 2024!</v>
          </cell>
        </row>
        <row r="70446">
          <cell r="A70446" t="str">
            <v>5MU8WT0HX226</v>
          </cell>
          <cell r="B70446" t="str">
            <v>Wellcare PDP 2024!</v>
          </cell>
        </row>
        <row r="70447">
          <cell r="A70447" t="str">
            <v>5PC9RW3AN29</v>
          </cell>
          <cell r="B70447" t="str">
            <v>Wellcare PDP 2024!</v>
          </cell>
        </row>
        <row r="70448">
          <cell r="A70448" t="str">
            <v>5Q40FK8PY426</v>
          </cell>
          <cell r="B70448" t="str">
            <v>Wellcare PDP 2024!</v>
          </cell>
        </row>
        <row r="70449">
          <cell r="A70449" t="str">
            <v>5QF2E53GR26</v>
          </cell>
          <cell r="B70449" t="str">
            <v>Wellcare PDP 2024!</v>
          </cell>
        </row>
        <row r="70450">
          <cell r="A70450" t="str">
            <v>5QF2E53GR266</v>
          </cell>
          <cell r="B70450" t="str">
            <v>Wellcare PDP 2024!</v>
          </cell>
        </row>
        <row r="70451">
          <cell r="A70451" t="str">
            <v>5QQ5C81EF55</v>
          </cell>
          <cell r="B70451" t="str">
            <v>Wellcare PDP 2024!</v>
          </cell>
        </row>
        <row r="70452">
          <cell r="A70452" t="str">
            <v>5T04RN8JY70</v>
          </cell>
          <cell r="B70452" t="str">
            <v>Wellcare PDP 2024!</v>
          </cell>
        </row>
        <row r="70453">
          <cell r="A70453" t="str">
            <v>5T04RN8JY706</v>
          </cell>
          <cell r="B70453" t="str">
            <v>Wellcare PDP 2024!</v>
          </cell>
        </row>
        <row r="70454">
          <cell r="A70454" t="str">
            <v>5T24PM4QG66</v>
          </cell>
          <cell r="B70454" t="str">
            <v>Wellcare PDP 2024!</v>
          </cell>
        </row>
        <row r="70455">
          <cell r="A70455" t="str">
            <v>5T24PM4QG666</v>
          </cell>
          <cell r="B70455" t="str">
            <v>Wellcare PDP 2024!</v>
          </cell>
        </row>
        <row r="70456">
          <cell r="A70456" t="str">
            <v>5U09Y97AV35</v>
          </cell>
          <cell r="B70456" t="str">
            <v>Wellcare PDP 2024!</v>
          </cell>
        </row>
        <row r="70457">
          <cell r="A70457" t="str">
            <v>5U75RG6MN65</v>
          </cell>
          <cell r="B70457" t="str">
            <v>Wellcare PDP 2024!</v>
          </cell>
        </row>
        <row r="70458">
          <cell r="A70458" t="str">
            <v>5UE1NQ7NF16</v>
          </cell>
          <cell r="B70458" t="str">
            <v>Wellcare PDP 2024!</v>
          </cell>
        </row>
        <row r="70459">
          <cell r="A70459" t="str">
            <v>5UE1NQ7NF166</v>
          </cell>
          <cell r="B70459" t="str">
            <v>Wellcare PDP 2024!</v>
          </cell>
        </row>
        <row r="70460">
          <cell r="A70460" t="str">
            <v>5UN7WR8PY47</v>
          </cell>
          <cell r="B70460" t="str">
            <v>Wellcare PDP 2024!</v>
          </cell>
        </row>
        <row r="70461">
          <cell r="A70461" t="str">
            <v>5UN7WR8PY476</v>
          </cell>
          <cell r="B70461" t="str">
            <v>Wellcare PDP 2024!</v>
          </cell>
        </row>
        <row r="70462">
          <cell r="A70462" t="str">
            <v>5UN8JP4PY57</v>
          </cell>
          <cell r="B70462" t="str">
            <v>Wellcare PDP 2024!</v>
          </cell>
        </row>
        <row r="70463">
          <cell r="A70463" t="str">
            <v>5UN8JP4PY576</v>
          </cell>
          <cell r="B70463" t="str">
            <v>Wellcare PDP 2024!</v>
          </cell>
        </row>
        <row r="70464">
          <cell r="A70464" t="str">
            <v>5V22VA8NW28</v>
          </cell>
          <cell r="B70464" t="str">
            <v>Wellcare PDP 2024!</v>
          </cell>
        </row>
        <row r="70465">
          <cell r="A70465" t="str">
            <v>5WD8D14TD33</v>
          </cell>
          <cell r="B70465" t="str">
            <v>Wellcare PDP 2024!</v>
          </cell>
        </row>
        <row r="70466">
          <cell r="A70466" t="str">
            <v>5WD8D14TD336</v>
          </cell>
          <cell r="B70466" t="str">
            <v>Wellcare PDP 2024!</v>
          </cell>
        </row>
        <row r="70467">
          <cell r="A70467" t="str">
            <v>5WF3R39RA02</v>
          </cell>
          <cell r="B70467" t="str">
            <v>Wellcare PDP 2024!</v>
          </cell>
        </row>
        <row r="70468">
          <cell r="A70468" t="str">
            <v>5WF3R39RA026</v>
          </cell>
          <cell r="B70468" t="str">
            <v>Wellcare PDP 2024!</v>
          </cell>
        </row>
        <row r="70469">
          <cell r="A70469" t="str">
            <v>5YW4JC6UP67</v>
          </cell>
          <cell r="B70469" t="str">
            <v>Wellcare PDP 2024!</v>
          </cell>
        </row>
        <row r="70470">
          <cell r="A70470" t="str">
            <v>6AQ6YA8EH87</v>
          </cell>
          <cell r="B70470" t="str">
            <v>Wellcare PDP 2024!</v>
          </cell>
        </row>
        <row r="70471">
          <cell r="A70471" t="str">
            <v>6CG4NP4CD86</v>
          </cell>
          <cell r="B70471" t="str">
            <v>Wellcare PDP 2024!</v>
          </cell>
        </row>
        <row r="70472">
          <cell r="A70472" t="str">
            <v>6CG4NP4CD866</v>
          </cell>
          <cell r="B70472" t="str">
            <v>Wellcare PDP 2024!</v>
          </cell>
        </row>
        <row r="70473">
          <cell r="A70473" t="str">
            <v>6E22UG1NV97</v>
          </cell>
          <cell r="B70473" t="str">
            <v>Wellcare PDP 2024!</v>
          </cell>
        </row>
        <row r="70474">
          <cell r="A70474" t="str">
            <v>6G44EF8EQ84</v>
          </cell>
          <cell r="B70474" t="str">
            <v>Wellcare PDP 2024!</v>
          </cell>
        </row>
        <row r="70475">
          <cell r="A70475" t="str">
            <v>6G44EF8EQ846</v>
          </cell>
          <cell r="B70475" t="str">
            <v>Wellcare PDP 2024!</v>
          </cell>
        </row>
        <row r="70476">
          <cell r="A70476" t="str">
            <v>6H13KU9ND82</v>
          </cell>
          <cell r="B70476" t="str">
            <v>Wellcare PDP 2024!</v>
          </cell>
        </row>
        <row r="70477">
          <cell r="A70477" t="str">
            <v>6H13KU9ND826</v>
          </cell>
          <cell r="B70477" t="str">
            <v>Wellcare PDP 2024!</v>
          </cell>
        </row>
        <row r="70478">
          <cell r="A70478" t="str">
            <v>6KA3YN1PW16</v>
          </cell>
          <cell r="B70478" t="str">
            <v>Wellcare PDP 2024!</v>
          </cell>
        </row>
        <row r="70479">
          <cell r="A70479" t="str">
            <v>6KC5FD8WR73</v>
          </cell>
          <cell r="B70479" t="str">
            <v>Wellcare PDP 2024!</v>
          </cell>
        </row>
        <row r="70480">
          <cell r="A70480" t="str">
            <v>6KC5FD8WR736</v>
          </cell>
          <cell r="B70480" t="str">
            <v>Wellcare PDP 2024!</v>
          </cell>
        </row>
        <row r="70481">
          <cell r="A70481" t="str">
            <v>6N81H25RP90</v>
          </cell>
          <cell r="B70481" t="str">
            <v>Wellcare PDP 2024!</v>
          </cell>
        </row>
        <row r="70482">
          <cell r="A70482" t="str">
            <v>6N81H25RP906</v>
          </cell>
          <cell r="B70482" t="str">
            <v>Wellcare PDP 2024!</v>
          </cell>
        </row>
        <row r="70483">
          <cell r="A70483" t="str">
            <v>6RA5E23QJ65</v>
          </cell>
          <cell r="B70483" t="str">
            <v>Wellcare PDP 2024!</v>
          </cell>
        </row>
        <row r="70484">
          <cell r="A70484" t="str">
            <v>6RA5E23QJ656</v>
          </cell>
          <cell r="B70484" t="str">
            <v>Wellcare PDP 2024!</v>
          </cell>
        </row>
        <row r="70485">
          <cell r="A70485" t="str">
            <v>6TP2T87TK88</v>
          </cell>
          <cell r="B70485" t="str">
            <v>Wellcare PDP 2024!</v>
          </cell>
        </row>
        <row r="70486">
          <cell r="A70486" t="str">
            <v>6UH1CX0NC96</v>
          </cell>
          <cell r="B70486" t="str">
            <v>Wellcare PDP 2024!</v>
          </cell>
        </row>
        <row r="70487">
          <cell r="A70487" t="str">
            <v>6UH1CX0NC966</v>
          </cell>
          <cell r="B70487" t="str">
            <v>Wellcare PDP 2024!</v>
          </cell>
        </row>
        <row r="70488">
          <cell r="A70488" t="str">
            <v>6X64CA2NV61</v>
          </cell>
          <cell r="B70488" t="str">
            <v>Wellcare PDP 2024!</v>
          </cell>
        </row>
        <row r="70489">
          <cell r="A70489" t="str">
            <v>6X64CA2NV616</v>
          </cell>
          <cell r="B70489" t="str">
            <v>Wellcare PDP 2024!</v>
          </cell>
        </row>
        <row r="70490">
          <cell r="A70490" t="str">
            <v>6Y36E52PP63</v>
          </cell>
          <cell r="B70490" t="str">
            <v>Wellcare PDP 2024!</v>
          </cell>
        </row>
        <row r="70491">
          <cell r="A70491" t="str">
            <v>6Y36E52PP636</v>
          </cell>
          <cell r="B70491" t="str">
            <v>Wellcare PDP 2024!</v>
          </cell>
        </row>
        <row r="70492">
          <cell r="A70492" t="str">
            <v>6YG4Q49NJ81</v>
          </cell>
          <cell r="B70492" t="str">
            <v>Wellcare PDP 2024!</v>
          </cell>
        </row>
        <row r="70493">
          <cell r="A70493" t="str">
            <v>6YG4Q49NJ816</v>
          </cell>
          <cell r="B70493" t="str">
            <v>Wellcare PDP 2024!</v>
          </cell>
        </row>
        <row r="70494">
          <cell r="A70494" t="str">
            <v>7CD3W50YE746</v>
          </cell>
          <cell r="B70494" t="str">
            <v>Wellcare PDP 2024!</v>
          </cell>
        </row>
        <row r="70495">
          <cell r="A70495" t="str">
            <v>7CX0NM4JQ00</v>
          </cell>
          <cell r="B70495" t="str">
            <v>Wellcare PDP 2024!</v>
          </cell>
        </row>
        <row r="70496">
          <cell r="A70496" t="str">
            <v>7CX0NM4JQ006</v>
          </cell>
          <cell r="B70496" t="str">
            <v>Wellcare PDP 2024!</v>
          </cell>
        </row>
        <row r="70497">
          <cell r="A70497" t="str">
            <v>7DE3F57RW79</v>
          </cell>
          <cell r="B70497" t="str">
            <v>Wellcare PDP 2024!</v>
          </cell>
        </row>
        <row r="70498">
          <cell r="A70498" t="str">
            <v>7DE3F57RW796</v>
          </cell>
          <cell r="B70498" t="str">
            <v>Wellcare PDP 2024!</v>
          </cell>
        </row>
        <row r="70499">
          <cell r="A70499" t="str">
            <v>7DF3R20HU60</v>
          </cell>
          <cell r="B70499" t="str">
            <v>Wellcare PDP 2024!</v>
          </cell>
        </row>
        <row r="70500">
          <cell r="A70500" t="str">
            <v>7DF3R20HU606</v>
          </cell>
          <cell r="B70500" t="str">
            <v>Wellcare PDP 2024!</v>
          </cell>
        </row>
        <row r="70501">
          <cell r="A70501" t="str">
            <v>7EA3X91TE82</v>
          </cell>
          <cell r="B70501" t="str">
            <v>Wellcare PDP 2024!</v>
          </cell>
        </row>
        <row r="70502">
          <cell r="A70502" t="str">
            <v>7F63VK1PV71</v>
          </cell>
          <cell r="B70502" t="str">
            <v>Wellcare PDP 2024!</v>
          </cell>
        </row>
        <row r="70503">
          <cell r="A70503" t="str">
            <v>7F63VK1PV716</v>
          </cell>
          <cell r="B70503" t="str">
            <v>Wellcare PDP 2024!</v>
          </cell>
        </row>
        <row r="70504">
          <cell r="A70504" t="str">
            <v>7G70U63AG31</v>
          </cell>
          <cell r="B70504" t="str">
            <v>Wellcare PDP 2024!</v>
          </cell>
        </row>
        <row r="70505">
          <cell r="A70505" t="str">
            <v>7G70U63AG316</v>
          </cell>
          <cell r="B70505" t="str">
            <v>Wellcare PDP 2024!</v>
          </cell>
        </row>
        <row r="70506">
          <cell r="A70506" t="str">
            <v>7GJ3N09DJ12</v>
          </cell>
          <cell r="B70506" t="str">
            <v>Wellcare PDP 2024!</v>
          </cell>
        </row>
        <row r="70507">
          <cell r="A70507" t="str">
            <v>7GJ3N09DJ126</v>
          </cell>
          <cell r="B70507" t="str">
            <v>Wellcare PDP 2024!</v>
          </cell>
        </row>
        <row r="70508">
          <cell r="A70508" t="str">
            <v>7GQ3TU5CC11</v>
          </cell>
          <cell r="B70508" t="str">
            <v>Wellcare PDP 2024!</v>
          </cell>
        </row>
        <row r="70509">
          <cell r="A70509" t="str">
            <v>7GQ3TU5CC116</v>
          </cell>
          <cell r="B70509" t="str">
            <v>Wellcare PDP 2024!</v>
          </cell>
        </row>
        <row r="70510">
          <cell r="A70510" t="str">
            <v>7HX4MV4NC50</v>
          </cell>
          <cell r="B70510" t="str">
            <v>Wellcare PDP 2024!</v>
          </cell>
        </row>
        <row r="70511">
          <cell r="A70511" t="str">
            <v>7J83KR7HQ79</v>
          </cell>
          <cell r="B70511" t="str">
            <v>Wellcare PDP 2024!</v>
          </cell>
        </row>
        <row r="70512">
          <cell r="A70512" t="str">
            <v>7J83KR7HQ796</v>
          </cell>
          <cell r="B70512" t="str">
            <v>Wellcare PDP 2024!</v>
          </cell>
        </row>
        <row r="70513">
          <cell r="A70513" t="str">
            <v>7KP1RF9AH36</v>
          </cell>
          <cell r="B70513" t="str">
            <v>Wellcare PDP 2024!</v>
          </cell>
        </row>
        <row r="70514">
          <cell r="A70514" t="str">
            <v>7MD9G31KF15</v>
          </cell>
          <cell r="B70514" t="str">
            <v>Wellcare PDP 2024!</v>
          </cell>
        </row>
        <row r="70515">
          <cell r="A70515" t="str">
            <v>7MD9G31KF156</v>
          </cell>
          <cell r="B70515" t="str">
            <v>Wellcare PDP 2024!</v>
          </cell>
        </row>
        <row r="70516">
          <cell r="A70516" t="str">
            <v>7PX5YK5KP98</v>
          </cell>
          <cell r="B70516" t="str">
            <v>Wellcare PDP 2024!</v>
          </cell>
        </row>
        <row r="70517">
          <cell r="A70517" t="str">
            <v>7QJ5KM5RN85</v>
          </cell>
          <cell r="B70517" t="str">
            <v>Wellcare PDP 2024!</v>
          </cell>
        </row>
        <row r="70518">
          <cell r="A70518" t="str">
            <v>7QJ5KM5RN856</v>
          </cell>
          <cell r="B70518" t="str">
            <v>Wellcare PDP 2024!</v>
          </cell>
        </row>
        <row r="70519">
          <cell r="A70519" t="str">
            <v>7T11WP1WD01</v>
          </cell>
          <cell r="B70519" t="str">
            <v>Wellcare PDP 2024!</v>
          </cell>
        </row>
        <row r="70520">
          <cell r="A70520" t="str">
            <v>7T11WP1WD016</v>
          </cell>
          <cell r="B70520" t="str">
            <v>Wellcare PDP 2024!</v>
          </cell>
        </row>
        <row r="70521">
          <cell r="A70521" t="str">
            <v>7TC3RQ6CU95</v>
          </cell>
          <cell r="B70521" t="str">
            <v>Wellcare PDP 2024!</v>
          </cell>
        </row>
        <row r="70522">
          <cell r="A70522" t="str">
            <v>7TC3RQ6CU956</v>
          </cell>
          <cell r="B70522" t="str">
            <v>Wellcare PDP 2024!</v>
          </cell>
        </row>
        <row r="70523">
          <cell r="A70523" t="str">
            <v>7TK3C00RN87</v>
          </cell>
          <cell r="B70523" t="str">
            <v>Wellcare PDP 2024!</v>
          </cell>
        </row>
        <row r="70524">
          <cell r="A70524" t="str">
            <v>7TK3C00RN876</v>
          </cell>
          <cell r="B70524" t="str">
            <v>Wellcare PDP 2024!</v>
          </cell>
        </row>
        <row r="70525">
          <cell r="A70525" t="str">
            <v>7VW2D79AD98</v>
          </cell>
          <cell r="B70525" t="str">
            <v>Wellcare PDP 2024!</v>
          </cell>
        </row>
        <row r="70526">
          <cell r="A70526" t="str">
            <v>7VW2D79AD986</v>
          </cell>
          <cell r="B70526" t="str">
            <v>Wellcare PDP 2024!</v>
          </cell>
        </row>
        <row r="70527">
          <cell r="A70527" t="str">
            <v>7WH1QT3FX13</v>
          </cell>
          <cell r="B70527" t="str">
            <v>Wellcare PDP 2024!</v>
          </cell>
        </row>
        <row r="70528">
          <cell r="A70528" t="str">
            <v>7WH1QT3FX136</v>
          </cell>
          <cell r="B70528" t="str">
            <v>Wellcare PDP 2024!</v>
          </cell>
        </row>
        <row r="70529">
          <cell r="A70529" t="str">
            <v>7WU2AM0NU19</v>
          </cell>
          <cell r="B70529" t="str">
            <v>Wellcare PDP 2024!</v>
          </cell>
        </row>
        <row r="70530">
          <cell r="A70530" t="str">
            <v>7WU2AM0NU196</v>
          </cell>
          <cell r="B70530" t="str">
            <v>Wellcare PDP 2024!</v>
          </cell>
        </row>
        <row r="70531">
          <cell r="A70531" t="str">
            <v>7WW7UU6AR79</v>
          </cell>
          <cell r="B70531" t="str">
            <v>Wellcare PDP 2024!</v>
          </cell>
        </row>
        <row r="70532">
          <cell r="A70532" t="str">
            <v>8A17Y73PG74</v>
          </cell>
          <cell r="B70532" t="str">
            <v>Wellcare PDP 2024!</v>
          </cell>
        </row>
        <row r="70533">
          <cell r="A70533" t="str">
            <v>8A75HM8JU81</v>
          </cell>
          <cell r="B70533" t="str">
            <v>Wellcare PDP 2024!</v>
          </cell>
        </row>
        <row r="70534">
          <cell r="A70534" t="str">
            <v>8AN6GF5UM68</v>
          </cell>
          <cell r="B70534" t="str">
            <v>Wellcare PDP 2024!</v>
          </cell>
        </row>
        <row r="70535">
          <cell r="A70535" t="str">
            <v>8AN6GF5UM686</v>
          </cell>
          <cell r="B70535" t="str">
            <v>Wellcare PDP 2024!</v>
          </cell>
        </row>
        <row r="70536">
          <cell r="A70536" t="str">
            <v>8CU5GD6TU59</v>
          </cell>
          <cell r="B70536" t="str">
            <v>Wellcare PDP 2024!</v>
          </cell>
        </row>
        <row r="70537">
          <cell r="A70537" t="str">
            <v>8E26CC0FP52</v>
          </cell>
          <cell r="B70537" t="str">
            <v>Wellcare PDP 2024!</v>
          </cell>
        </row>
        <row r="70538">
          <cell r="A70538" t="str">
            <v>8E26CC0FP526</v>
          </cell>
          <cell r="B70538" t="str">
            <v>Wellcare PDP 2024!</v>
          </cell>
        </row>
        <row r="70539">
          <cell r="A70539" t="str">
            <v>8EG6W92VA44</v>
          </cell>
          <cell r="B70539" t="str">
            <v>Wellcare PDP 2024!</v>
          </cell>
        </row>
        <row r="70540">
          <cell r="A70540" t="str">
            <v>8EP2CP9PY99</v>
          </cell>
          <cell r="B70540" t="str">
            <v>Wellcare PDP 2024!</v>
          </cell>
        </row>
        <row r="70541">
          <cell r="A70541" t="str">
            <v>8EP2CP9PY996</v>
          </cell>
          <cell r="B70541" t="str">
            <v>Wellcare PDP 2024!</v>
          </cell>
        </row>
        <row r="70542">
          <cell r="A70542" t="str">
            <v>8GA9YF3XN58</v>
          </cell>
          <cell r="B70542" t="str">
            <v>Wellcare PDP 2024!</v>
          </cell>
        </row>
        <row r="70543">
          <cell r="A70543" t="str">
            <v>8GA9YF3XN586</v>
          </cell>
          <cell r="B70543" t="str">
            <v>Wellcare PDP 2024!</v>
          </cell>
        </row>
        <row r="70544">
          <cell r="A70544" t="str">
            <v>8H93KN6FX86</v>
          </cell>
          <cell r="B70544" t="str">
            <v>Wellcare PDP 2024!</v>
          </cell>
        </row>
        <row r="70545">
          <cell r="A70545" t="str">
            <v>8H93KN6FX866</v>
          </cell>
          <cell r="B70545" t="str">
            <v>Wellcare PDP 2024!</v>
          </cell>
        </row>
        <row r="70546">
          <cell r="A70546" t="str">
            <v>8HP4PG0CG74</v>
          </cell>
          <cell r="B70546" t="str">
            <v>Wellcare PDP 2024!</v>
          </cell>
        </row>
        <row r="70547">
          <cell r="A70547" t="str">
            <v>8HP4PG0CG746</v>
          </cell>
          <cell r="B70547" t="str">
            <v>Wellcare PDP 2024!</v>
          </cell>
        </row>
        <row r="70548">
          <cell r="A70548" t="str">
            <v>8JN1M14DW96</v>
          </cell>
          <cell r="B70548" t="str">
            <v>Wellcare PDP 2024!</v>
          </cell>
        </row>
        <row r="70549">
          <cell r="A70549" t="str">
            <v>8JN1M14DW966</v>
          </cell>
          <cell r="B70549" t="str">
            <v>Wellcare PDP 2024!</v>
          </cell>
        </row>
        <row r="70550">
          <cell r="A70550" t="str">
            <v>8K56EC1PE76</v>
          </cell>
          <cell r="B70550" t="str">
            <v>Wellcare PDP 2024!</v>
          </cell>
        </row>
        <row r="70551">
          <cell r="A70551" t="str">
            <v>8KM2WF7YJ95</v>
          </cell>
          <cell r="B70551" t="str">
            <v>Wellcare PDP 2024!</v>
          </cell>
        </row>
        <row r="70552">
          <cell r="A70552" t="str">
            <v>8KM2WF7YJ956</v>
          </cell>
          <cell r="B70552" t="str">
            <v>Wellcare PDP 2024!</v>
          </cell>
        </row>
        <row r="70553">
          <cell r="A70553" t="str">
            <v>8NX4XQ6JK85</v>
          </cell>
          <cell r="B70553" t="str">
            <v>Wellcare PDP 2024!</v>
          </cell>
        </row>
        <row r="70554">
          <cell r="A70554" t="str">
            <v>8NX4XQ6JK856</v>
          </cell>
          <cell r="B70554" t="str">
            <v>Wellcare PDP 2024!</v>
          </cell>
        </row>
        <row r="70555">
          <cell r="A70555" t="str">
            <v>8PV5N57DR40</v>
          </cell>
          <cell r="B70555" t="str">
            <v>Wellcare PDP 2024!</v>
          </cell>
        </row>
        <row r="70556">
          <cell r="A70556" t="str">
            <v>8QJ9PC1CQ00</v>
          </cell>
          <cell r="B70556" t="str">
            <v>Wellcare PDP 2024!</v>
          </cell>
        </row>
        <row r="70557">
          <cell r="A70557" t="str">
            <v>8R16CT8GK48</v>
          </cell>
          <cell r="B70557" t="str">
            <v>Wellcare PDP 2024!</v>
          </cell>
        </row>
        <row r="70558">
          <cell r="A70558" t="str">
            <v>8R16CT8GK486</v>
          </cell>
          <cell r="B70558" t="str">
            <v>Wellcare PDP 2024!</v>
          </cell>
        </row>
        <row r="70559">
          <cell r="A70559" t="str">
            <v>8RK7NG8CW34</v>
          </cell>
          <cell r="B70559" t="str">
            <v>Wellcare PDP 2024!</v>
          </cell>
        </row>
        <row r="70560">
          <cell r="A70560" t="str">
            <v>8RK7NG8CW346</v>
          </cell>
          <cell r="B70560" t="str">
            <v>Wellcare PDP 2024!</v>
          </cell>
        </row>
        <row r="70561">
          <cell r="A70561" t="str">
            <v>8UP8J78MV65</v>
          </cell>
          <cell r="B70561" t="str">
            <v>Wellcare PDP 2024!</v>
          </cell>
        </row>
        <row r="70562">
          <cell r="A70562" t="str">
            <v>8UP8J78MV656</v>
          </cell>
          <cell r="B70562" t="str">
            <v>Wellcare PDP 2024!</v>
          </cell>
        </row>
        <row r="70563">
          <cell r="A70563" t="str">
            <v>8UX0YJ3DQ38</v>
          </cell>
          <cell r="B70563" t="str">
            <v>Wellcare PDP 2024!</v>
          </cell>
        </row>
        <row r="70564">
          <cell r="A70564" t="str">
            <v>8UX0YJ3DQ386</v>
          </cell>
          <cell r="B70564" t="str">
            <v>Wellcare PDP 2024!</v>
          </cell>
        </row>
        <row r="70565">
          <cell r="A70565" t="str">
            <v>8VE3V35QW79</v>
          </cell>
          <cell r="B70565" t="str">
            <v>Wellcare PDP 2024!</v>
          </cell>
        </row>
        <row r="70566">
          <cell r="A70566" t="str">
            <v>8VY2EU3GG12</v>
          </cell>
          <cell r="B70566" t="str">
            <v>Wellcare PDP 2024!</v>
          </cell>
        </row>
        <row r="70567">
          <cell r="A70567" t="str">
            <v>8VY2EU3GG126</v>
          </cell>
          <cell r="B70567" t="str">
            <v>Wellcare PDP 2024!</v>
          </cell>
        </row>
        <row r="70568">
          <cell r="A70568" t="str">
            <v>8W82WG8YN87</v>
          </cell>
          <cell r="B70568" t="str">
            <v>Wellcare PDP 2024!</v>
          </cell>
        </row>
        <row r="70569">
          <cell r="A70569" t="str">
            <v>8YJ3QK0NH11</v>
          </cell>
          <cell r="B70569" t="str">
            <v>Wellcare PDP 2024!</v>
          </cell>
        </row>
        <row r="70570">
          <cell r="A70570" t="str">
            <v>8YP5PC7TV86</v>
          </cell>
          <cell r="B70570" t="str">
            <v>Wellcare PDP 2024!</v>
          </cell>
        </row>
        <row r="70571">
          <cell r="A70571" t="str">
            <v>8YP5PC7TV866</v>
          </cell>
          <cell r="B70571" t="str">
            <v>Wellcare PDP 2024!</v>
          </cell>
        </row>
        <row r="70572">
          <cell r="A70572" t="str">
            <v>8YP9R12GX57</v>
          </cell>
          <cell r="B70572" t="str">
            <v>Wellcare PDP 2024!</v>
          </cell>
        </row>
        <row r="70573">
          <cell r="A70573" t="str">
            <v>8YP9R12GX576</v>
          </cell>
          <cell r="B70573" t="str">
            <v>Wellcare PDP 2024!</v>
          </cell>
        </row>
        <row r="70574">
          <cell r="A70574" t="str">
            <v>8YU4MR7QY63</v>
          </cell>
          <cell r="B70574" t="str">
            <v>Wellcare PDP 2024!</v>
          </cell>
        </row>
        <row r="70575">
          <cell r="A70575" t="str">
            <v>8YU4MR7QY636</v>
          </cell>
          <cell r="B70575" t="str">
            <v>Wellcare PDP 2024!</v>
          </cell>
        </row>
        <row r="70576">
          <cell r="A70576" t="str">
            <v>9A12HW7FJ07</v>
          </cell>
          <cell r="B70576" t="str">
            <v>Wellcare PDP 2024!</v>
          </cell>
        </row>
        <row r="70577">
          <cell r="A70577" t="str">
            <v>9A12HW7FJ076</v>
          </cell>
          <cell r="B70577" t="str">
            <v>Wellcare PDP 2024!</v>
          </cell>
        </row>
        <row r="70578">
          <cell r="A70578" t="str">
            <v>9A92HT6VC09</v>
          </cell>
          <cell r="B70578" t="str">
            <v>Wellcare PDP 2024!</v>
          </cell>
        </row>
        <row r="70579">
          <cell r="A70579" t="str">
            <v>9A92HT6VC096</v>
          </cell>
          <cell r="B70579" t="str">
            <v>Wellcare PDP 2024!</v>
          </cell>
        </row>
        <row r="70580">
          <cell r="A70580" t="str">
            <v>9A92UR1UA18</v>
          </cell>
          <cell r="B70580" t="str">
            <v>Wellcare PDP 2024!</v>
          </cell>
        </row>
        <row r="70581">
          <cell r="A70581" t="str">
            <v>9A92UR1UA186</v>
          </cell>
          <cell r="B70581" t="str">
            <v>Wellcare PDP 2024!</v>
          </cell>
        </row>
        <row r="70582">
          <cell r="A70582" t="str">
            <v>9AQ1TR5YP22</v>
          </cell>
          <cell r="B70582" t="str">
            <v>Wellcare PDP 2024!</v>
          </cell>
        </row>
        <row r="70583">
          <cell r="A70583" t="str">
            <v>9AQ1TR5YP226</v>
          </cell>
          <cell r="B70583" t="str">
            <v>Wellcare PDP 2024!</v>
          </cell>
        </row>
        <row r="70584">
          <cell r="A70584" t="str">
            <v>9D42DH4DV09</v>
          </cell>
          <cell r="B70584" t="str">
            <v>Wellcare PDP 2024!</v>
          </cell>
        </row>
        <row r="70585">
          <cell r="A70585" t="str">
            <v>9DF7RJ0GM42</v>
          </cell>
          <cell r="B70585" t="str">
            <v>Wellcare PDP 2024!</v>
          </cell>
        </row>
        <row r="70586">
          <cell r="A70586" t="str">
            <v>9E57P91CT68</v>
          </cell>
          <cell r="B70586" t="str">
            <v>Wellcare PDP 2024!</v>
          </cell>
        </row>
        <row r="70587">
          <cell r="A70587" t="str">
            <v>9EC2JW9VF94</v>
          </cell>
          <cell r="B70587" t="str">
            <v>Wellcare PDP 2024!</v>
          </cell>
        </row>
        <row r="70588">
          <cell r="A70588" t="str">
            <v>9EJ8NH7GW23</v>
          </cell>
          <cell r="B70588" t="str">
            <v>Wellcare PDP 2024!</v>
          </cell>
        </row>
        <row r="70589">
          <cell r="A70589" t="str">
            <v>9EY5DA9NN88</v>
          </cell>
          <cell r="B70589" t="str">
            <v>Wellcare PDP 2024!</v>
          </cell>
        </row>
        <row r="70590">
          <cell r="A70590" t="str">
            <v>9EY5DA9NN886</v>
          </cell>
          <cell r="B70590" t="str">
            <v>Wellcare PDP 2024!</v>
          </cell>
        </row>
        <row r="70591">
          <cell r="A70591" t="str">
            <v>9F64Y60GA84</v>
          </cell>
          <cell r="B70591" t="str">
            <v>Wellcare PDP 2024!</v>
          </cell>
        </row>
        <row r="70592">
          <cell r="A70592" t="str">
            <v>9H10A51GY48</v>
          </cell>
          <cell r="B70592" t="str">
            <v>Wellcare PDP 2024!</v>
          </cell>
        </row>
        <row r="70593">
          <cell r="A70593" t="str">
            <v>9H10A51GY486</v>
          </cell>
          <cell r="B70593" t="str">
            <v>Wellcare PDP 2024!</v>
          </cell>
        </row>
        <row r="70594">
          <cell r="A70594" t="str">
            <v>9HA8PQ6HA58</v>
          </cell>
          <cell r="B70594" t="str">
            <v>Wellcare PDP 2024!</v>
          </cell>
        </row>
        <row r="70595">
          <cell r="A70595" t="str">
            <v>9HW7VT5QK34</v>
          </cell>
          <cell r="B70595" t="str">
            <v>Wellcare PDP 2024!</v>
          </cell>
        </row>
        <row r="70596">
          <cell r="A70596" t="str">
            <v>9HW7VT5QK346</v>
          </cell>
          <cell r="B70596" t="str">
            <v>Wellcare PDP 2024!</v>
          </cell>
        </row>
        <row r="70597">
          <cell r="A70597" t="str">
            <v>9J23PX8KK00</v>
          </cell>
          <cell r="B70597" t="str">
            <v>Wellcare PDP 2024!</v>
          </cell>
        </row>
        <row r="70598">
          <cell r="A70598" t="str">
            <v>9J23PX8KK006</v>
          </cell>
          <cell r="B70598" t="str">
            <v>Wellcare PDP 2024!</v>
          </cell>
        </row>
        <row r="70599">
          <cell r="A70599" t="str">
            <v>9KN3TM8QK87</v>
          </cell>
          <cell r="B70599" t="str">
            <v>Wellcare PDP 2024!</v>
          </cell>
        </row>
        <row r="70600">
          <cell r="A70600" t="str">
            <v>9KN3TM8QK876</v>
          </cell>
          <cell r="B70600" t="str">
            <v>Wellcare PDP 2024!</v>
          </cell>
        </row>
        <row r="70601">
          <cell r="A70601" t="str">
            <v>9KU9FY3WK22</v>
          </cell>
          <cell r="B70601" t="str">
            <v>Wellcare PDP 2024!</v>
          </cell>
        </row>
        <row r="70602">
          <cell r="A70602" t="str">
            <v>9KU9FY3WK226</v>
          </cell>
          <cell r="B70602" t="str">
            <v>Wellcare PDP 2024!</v>
          </cell>
        </row>
        <row r="70603">
          <cell r="A70603" t="str">
            <v>9M76PG8TG51</v>
          </cell>
          <cell r="B70603" t="str">
            <v>Wellcare PDP 2024!</v>
          </cell>
        </row>
        <row r="70604">
          <cell r="A70604" t="str">
            <v>9M77CF8FG51</v>
          </cell>
          <cell r="B70604" t="str">
            <v>Wellcare PDP 2024!</v>
          </cell>
        </row>
        <row r="70605">
          <cell r="A70605" t="str">
            <v>9M77CF8FG516</v>
          </cell>
          <cell r="B70605" t="str">
            <v>Wellcare PDP 2024!</v>
          </cell>
        </row>
        <row r="70606">
          <cell r="A70606" t="str">
            <v>9MC1JD7DK28</v>
          </cell>
          <cell r="B70606" t="str">
            <v>Wellcare PDP 2024!</v>
          </cell>
        </row>
        <row r="70607">
          <cell r="A70607" t="str">
            <v>9MC1JD7DK286</v>
          </cell>
          <cell r="B70607" t="str">
            <v>Wellcare PDP 2024!</v>
          </cell>
        </row>
        <row r="70608">
          <cell r="A70608" t="str">
            <v>9NH7AH8VP75</v>
          </cell>
          <cell r="B70608" t="str">
            <v>Wellcare PDP 2024!</v>
          </cell>
        </row>
        <row r="70609">
          <cell r="A70609" t="str">
            <v>9P08WJ1JW46</v>
          </cell>
          <cell r="B70609" t="str">
            <v>Wellcare PDP 2024!</v>
          </cell>
        </row>
        <row r="70610">
          <cell r="A70610" t="str">
            <v>9P08WJ1JW466</v>
          </cell>
          <cell r="B70610" t="str">
            <v>Wellcare PDP 2024!</v>
          </cell>
        </row>
        <row r="70611">
          <cell r="A70611" t="str">
            <v>9P56NV4KR67</v>
          </cell>
          <cell r="B70611" t="str">
            <v>Wellcare PDP 2024!</v>
          </cell>
        </row>
        <row r="70612">
          <cell r="A70612" t="str">
            <v>9PJ3AJ2RD80</v>
          </cell>
          <cell r="B70612" t="str">
            <v>Wellcare PDP 2024!</v>
          </cell>
        </row>
        <row r="70613">
          <cell r="A70613" t="str">
            <v>9PP6FX7QC51</v>
          </cell>
          <cell r="B70613" t="str">
            <v>Wellcare PDP 2024!</v>
          </cell>
        </row>
        <row r="70614">
          <cell r="A70614" t="str">
            <v>9Q89TM5AU52</v>
          </cell>
          <cell r="B70614" t="str">
            <v>Wellcare PDP 2024!</v>
          </cell>
        </row>
        <row r="70615">
          <cell r="A70615" t="str">
            <v>9Q89TM5AU526</v>
          </cell>
          <cell r="B70615" t="str">
            <v>Wellcare PDP 2024!</v>
          </cell>
        </row>
        <row r="70616">
          <cell r="A70616" t="str">
            <v>9QC0AE6RT44</v>
          </cell>
          <cell r="B70616" t="str">
            <v>Wellcare PDP 2024!</v>
          </cell>
        </row>
        <row r="70617">
          <cell r="A70617" t="str">
            <v>9QT0DR3RD45</v>
          </cell>
          <cell r="B70617" t="str">
            <v>Wellcare PDP 2024!</v>
          </cell>
        </row>
        <row r="70618">
          <cell r="A70618" t="str">
            <v>9QT0DR3RD456</v>
          </cell>
          <cell r="B70618" t="str">
            <v>Wellcare PDP 2024!</v>
          </cell>
        </row>
        <row r="70619">
          <cell r="A70619" t="str">
            <v>9QW4TF4RK64</v>
          </cell>
          <cell r="B70619" t="str">
            <v>Wellcare PDP 2024!</v>
          </cell>
        </row>
        <row r="70620">
          <cell r="A70620" t="str">
            <v>9QW4TF4RK646</v>
          </cell>
          <cell r="B70620" t="str">
            <v>Wellcare PDP 2024!</v>
          </cell>
        </row>
        <row r="70621">
          <cell r="A70621" t="str">
            <v>9RN5CV1AE82</v>
          </cell>
          <cell r="B70621" t="str">
            <v>Wellcare PDP 2024!</v>
          </cell>
        </row>
        <row r="70622">
          <cell r="A70622" t="str">
            <v>9RN5CV1AE826</v>
          </cell>
          <cell r="B70622" t="str">
            <v>Wellcare PDP 2024!</v>
          </cell>
        </row>
        <row r="70623">
          <cell r="A70623" t="str">
            <v>9RV8U83EP46</v>
          </cell>
          <cell r="B70623" t="str">
            <v>Wellcare PDP 2024!</v>
          </cell>
        </row>
        <row r="70624">
          <cell r="A70624" t="str">
            <v>9RV8U83EP466</v>
          </cell>
          <cell r="B70624" t="str">
            <v>Wellcare PDP 2024!</v>
          </cell>
        </row>
        <row r="70625">
          <cell r="A70625" t="str">
            <v>9TM5TW8XN80</v>
          </cell>
          <cell r="B70625" t="str">
            <v>Wellcare PDP 2024!</v>
          </cell>
        </row>
        <row r="70626">
          <cell r="A70626" t="str">
            <v>9TM5TW8XN806</v>
          </cell>
          <cell r="B70626" t="str">
            <v>Wellcare PDP 2024!</v>
          </cell>
        </row>
        <row r="70627">
          <cell r="A70627" t="str">
            <v>9V19J99FC11</v>
          </cell>
          <cell r="B70627" t="str">
            <v>Wellcare PDP 2024!</v>
          </cell>
        </row>
        <row r="70628">
          <cell r="A70628" t="str">
            <v>9V19J99FC116</v>
          </cell>
          <cell r="B70628" t="str">
            <v>Wellcare PDP 2024!</v>
          </cell>
        </row>
        <row r="70629">
          <cell r="A70629" t="str">
            <v>9VA5QM5RQ81</v>
          </cell>
          <cell r="B70629" t="str">
            <v>Wellcare PDP 2024!</v>
          </cell>
        </row>
        <row r="70630">
          <cell r="A70630" t="str">
            <v>9VA5QM5RQ816</v>
          </cell>
          <cell r="B70630" t="str">
            <v>Wellcare PDP 2024!</v>
          </cell>
        </row>
        <row r="70631">
          <cell r="A70631" t="str">
            <v>9X81JN2HY16</v>
          </cell>
          <cell r="B70631" t="str">
            <v>Wellcare PDP 2024!</v>
          </cell>
        </row>
        <row r="70632">
          <cell r="A70632" t="str">
            <v>9X81JN2HY166</v>
          </cell>
          <cell r="B70632" t="str">
            <v>Wellcare PDP 2024!</v>
          </cell>
        </row>
        <row r="70633">
          <cell r="A70633" t="str">
            <v>1RN0VR8PF339</v>
          </cell>
          <cell r="B70633" t="str">
            <v>Wellcare PDP 2025!</v>
          </cell>
        </row>
        <row r="70634">
          <cell r="A70634" t="str">
            <v>1T24VX2CF05PDP</v>
          </cell>
          <cell r="B70634" t="str">
            <v>Wellcare PDP 2025!</v>
          </cell>
        </row>
        <row r="70635">
          <cell r="A70635" t="str">
            <v>3KW7U92PD57PDP</v>
          </cell>
          <cell r="B70635" t="str">
            <v>Wellcare PDP 2025!</v>
          </cell>
        </row>
        <row r="70636">
          <cell r="A70636" t="str">
            <v>3QA8ET3RU24PDP</v>
          </cell>
          <cell r="B70636" t="str">
            <v>Wellcare PDP 2025!</v>
          </cell>
        </row>
        <row r="70637">
          <cell r="A70637" t="str">
            <v>3X63QF2WD979</v>
          </cell>
          <cell r="B70637" t="str">
            <v>Wellcare PDP 2025!</v>
          </cell>
        </row>
        <row r="70638">
          <cell r="A70638" t="str">
            <v>4EX8FP5MP479</v>
          </cell>
          <cell r="B70638" t="str">
            <v>Wellcare PDP 2025!</v>
          </cell>
        </row>
        <row r="70639">
          <cell r="A70639" t="str">
            <v>4MY3W16XV949</v>
          </cell>
          <cell r="B70639" t="str">
            <v>Wellcare PDP 2025!</v>
          </cell>
        </row>
        <row r="70640">
          <cell r="A70640" t="str">
            <v>4P66FQ5YR689</v>
          </cell>
          <cell r="B70640" t="str">
            <v>Wellcare PDP 2025!</v>
          </cell>
        </row>
        <row r="70641">
          <cell r="A70641" t="str">
            <v>5QF2E53GR269</v>
          </cell>
          <cell r="B70641" t="str">
            <v>Wellcare PDP 2025!</v>
          </cell>
        </row>
        <row r="70642">
          <cell r="A70642" t="str">
            <v>5QY9KQ2FJ259</v>
          </cell>
          <cell r="B70642" t="str">
            <v>Wellcare PDP 2025!</v>
          </cell>
        </row>
        <row r="70643">
          <cell r="A70643" t="str">
            <v>8EK8NV1XA569</v>
          </cell>
          <cell r="B70643" t="str">
            <v>Wellcare PDP 2025!</v>
          </cell>
        </row>
        <row r="70644">
          <cell r="A70644" t="str">
            <v>8UP8J78MV659</v>
          </cell>
          <cell r="B70644" t="str">
            <v>Wellcare PDP 2025!</v>
          </cell>
        </row>
        <row r="70645">
          <cell r="A70645" t="str">
            <v>9GM2A44RV849</v>
          </cell>
          <cell r="B70645" t="str">
            <v>Wellcare PDP 2025!</v>
          </cell>
        </row>
        <row r="70646">
          <cell r="A70646" t="str">
            <v>9T24TQ6RH77PDP</v>
          </cell>
          <cell r="B70646" t="str">
            <v>Wellcare PDP 2025!</v>
          </cell>
        </row>
        <row r="70647">
          <cell r="A70647" t="str">
            <v>9UJ5QW6MA85PDP</v>
          </cell>
          <cell r="B70647" t="str">
            <v>Wellcare PDP 2025!</v>
          </cell>
        </row>
        <row r="70648">
          <cell r="A70648">
            <v>9528879</v>
          </cell>
          <cell r="B70648" t="str">
            <v>Your Term 15 20 25 30 Yr Medical Term</v>
          </cell>
        </row>
        <row r="70649">
          <cell r="A70649" t="str">
            <v>Z00001970622</v>
          </cell>
          <cell r="B70649" t="str">
            <v>Zing 2025 OVR</v>
          </cell>
        </row>
        <row r="70650">
          <cell r="A70650" t="str">
            <v>Z00002237222</v>
          </cell>
          <cell r="B70650" t="str">
            <v>Zing 2025 OVR</v>
          </cell>
        </row>
        <row r="70651">
          <cell r="A70651" t="str">
            <v>Z00002571222</v>
          </cell>
          <cell r="B70651" t="str">
            <v>Zing 2025 OVR</v>
          </cell>
        </row>
        <row r="70652">
          <cell r="A70652" t="str">
            <v>Z00004171022</v>
          </cell>
          <cell r="B70652" t="str">
            <v>Zing 2025 OVR</v>
          </cell>
        </row>
        <row r="70653">
          <cell r="A70653" t="str">
            <v>Z000041710OVR</v>
          </cell>
          <cell r="B70653" t="str">
            <v>Zing 2025 OVR</v>
          </cell>
        </row>
        <row r="70654">
          <cell r="A70654" t="str">
            <v>Z00004351322</v>
          </cell>
          <cell r="B70654" t="str">
            <v>Zing 2025 OVR</v>
          </cell>
        </row>
        <row r="70655">
          <cell r="A70655" t="str">
            <v>Z000043513OVR</v>
          </cell>
          <cell r="B70655" t="str">
            <v>Zing 2025 OVR</v>
          </cell>
        </row>
        <row r="70656">
          <cell r="A70656" t="str">
            <v>Z00004364422</v>
          </cell>
          <cell r="B70656" t="str">
            <v>Zing 2025 OVR</v>
          </cell>
        </row>
        <row r="70657">
          <cell r="A70657" t="str">
            <v>Z000043644OVR</v>
          </cell>
          <cell r="B70657" t="str">
            <v>Zing 2025 OVR</v>
          </cell>
        </row>
        <row r="70658">
          <cell r="A70658" t="str">
            <v>Z00004563322</v>
          </cell>
          <cell r="B70658" t="str">
            <v>Zing 2025 OVR</v>
          </cell>
        </row>
        <row r="70659">
          <cell r="A70659" t="str">
            <v>Z000045633OVR</v>
          </cell>
          <cell r="B70659" t="str">
            <v>Zing 2025 OVR</v>
          </cell>
        </row>
        <row r="70660">
          <cell r="A70660" t="str">
            <v>Z00004611922</v>
          </cell>
          <cell r="B70660" t="str">
            <v>Zing 2025 OVR</v>
          </cell>
        </row>
        <row r="70661">
          <cell r="A70661" t="str">
            <v>Z000046119OVR</v>
          </cell>
          <cell r="B70661" t="str">
            <v>Zing 2025 OVR</v>
          </cell>
        </row>
        <row r="70662">
          <cell r="A70662" t="str">
            <v>Z00004801422</v>
          </cell>
          <cell r="B70662" t="str">
            <v>Zing 2025 OVR</v>
          </cell>
        </row>
        <row r="70663">
          <cell r="A70663" t="str">
            <v>Z000048014OVR</v>
          </cell>
          <cell r="B70663" t="str">
            <v>Zing 2025 OVR</v>
          </cell>
        </row>
        <row r="70664">
          <cell r="A70664" t="str">
            <v>Z00004814822</v>
          </cell>
          <cell r="B70664" t="str">
            <v>Zing 2025 OVR</v>
          </cell>
        </row>
        <row r="70665">
          <cell r="A70665" t="str">
            <v>Z000048148OVR</v>
          </cell>
          <cell r="B70665" t="str">
            <v>Zing 2025 OVR</v>
          </cell>
        </row>
        <row r="70666">
          <cell r="A70666" t="str">
            <v>Z00004840922</v>
          </cell>
          <cell r="B70666" t="str">
            <v>Zing 2025 OVR</v>
          </cell>
        </row>
        <row r="70667">
          <cell r="A70667" t="str">
            <v>Z00004867222</v>
          </cell>
          <cell r="B70667" t="str">
            <v>Zing 2025 OVR</v>
          </cell>
        </row>
        <row r="70668">
          <cell r="A70668" t="str">
            <v>Z00004895122</v>
          </cell>
          <cell r="B70668" t="str">
            <v>Zing 2025 OVR</v>
          </cell>
        </row>
        <row r="70669">
          <cell r="A70669" t="str">
            <v>Z00004943722</v>
          </cell>
          <cell r="B70669" t="str">
            <v>Zing 2025 OVR</v>
          </cell>
        </row>
        <row r="70670">
          <cell r="A70670" t="str">
            <v>Z00004963422</v>
          </cell>
          <cell r="B70670" t="str">
            <v>Zing 2025 OVR</v>
          </cell>
        </row>
        <row r="70671">
          <cell r="A70671" t="str">
            <v>Z00004981522</v>
          </cell>
          <cell r="B70671" t="str">
            <v>Zing 2025 OVR</v>
          </cell>
        </row>
        <row r="70672">
          <cell r="A70672" t="str">
            <v>Z00004997222</v>
          </cell>
          <cell r="B70672" t="str">
            <v>Zing 2025 OVR</v>
          </cell>
        </row>
        <row r="70673">
          <cell r="A70673" t="str">
            <v>Z00005025922</v>
          </cell>
          <cell r="B70673" t="str">
            <v>Zing 2025 OVR</v>
          </cell>
        </row>
        <row r="70674">
          <cell r="A70674" t="str">
            <v>Z00005032622</v>
          </cell>
          <cell r="B70674" t="str">
            <v>Zing 2025 OVR</v>
          </cell>
        </row>
        <row r="70675">
          <cell r="A70675" t="str">
            <v>Z00005045922</v>
          </cell>
          <cell r="B70675" t="str">
            <v>Zing 2025 OVR</v>
          </cell>
        </row>
        <row r="70676">
          <cell r="A70676" t="str">
            <v>Z000050459OVR</v>
          </cell>
          <cell r="B70676" t="str">
            <v>Zing 2025 OVR</v>
          </cell>
        </row>
        <row r="70677">
          <cell r="A70677" t="str">
            <v>Z00005072822</v>
          </cell>
          <cell r="B70677" t="str">
            <v>Zing 2025 OVR</v>
          </cell>
        </row>
        <row r="70678">
          <cell r="A70678" t="str">
            <v>Z00005092222</v>
          </cell>
          <cell r="B70678" t="str">
            <v>Zing 2025 OVR</v>
          </cell>
        </row>
        <row r="70679">
          <cell r="A70679" t="str">
            <v>Z00005140222</v>
          </cell>
          <cell r="B70679" t="str">
            <v>Zing 2025 OVR</v>
          </cell>
        </row>
        <row r="70680">
          <cell r="A70680" t="str">
            <v>Z00005151022</v>
          </cell>
          <cell r="B70680" t="str">
            <v>Zing 2025 OVR</v>
          </cell>
        </row>
        <row r="70681">
          <cell r="A70681" t="str">
            <v>Z00005225922</v>
          </cell>
          <cell r="B70681" t="str">
            <v>Zing 2025 OVR</v>
          </cell>
        </row>
        <row r="70682">
          <cell r="A70682" t="str">
            <v>Z00005234222</v>
          </cell>
          <cell r="B70682" t="str">
            <v>Zing 2025 OVR</v>
          </cell>
        </row>
        <row r="70683">
          <cell r="A70683" t="str">
            <v>Z00005273222</v>
          </cell>
          <cell r="B70683" t="str">
            <v>Zing 2025 OVR</v>
          </cell>
        </row>
        <row r="70684">
          <cell r="A70684" t="str">
            <v>Z00005274722</v>
          </cell>
          <cell r="B70684" t="str">
            <v>Zing 2025 OVR</v>
          </cell>
        </row>
        <row r="70685">
          <cell r="A70685" t="str">
            <v>Z00005311722</v>
          </cell>
          <cell r="B70685" t="str">
            <v>Zing 2025 OVR</v>
          </cell>
        </row>
        <row r="70686">
          <cell r="A70686" t="str">
            <v>Z00005314022</v>
          </cell>
          <cell r="B70686" t="str">
            <v>Zing 2025 OVR</v>
          </cell>
        </row>
        <row r="70687">
          <cell r="A70687" t="str">
            <v>Z00005354322</v>
          </cell>
          <cell r="B70687" t="str">
            <v>Zing 2025 OVR</v>
          </cell>
        </row>
        <row r="70688">
          <cell r="A70688" t="str">
            <v>Z000053543OVR</v>
          </cell>
          <cell r="B70688" t="str">
            <v>Zing 2025 OVR</v>
          </cell>
        </row>
        <row r="70689">
          <cell r="A70689" t="str">
            <v>Z00005361122</v>
          </cell>
          <cell r="B70689" t="str">
            <v>Zing 2025 OVR</v>
          </cell>
        </row>
        <row r="70690">
          <cell r="A70690" t="str">
            <v>Z00005380122</v>
          </cell>
          <cell r="B70690" t="str">
            <v>Zing 2025 OVR</v>
          </cell>
        </row>
        <row r="70691">
          <cell r="A70691" t="str">
            <v>Z00005394622</v>
          </cell>
          <cell r="B70691" t="str">
            <v>Zing 2025 OVR</v>
          </cell>
        </row>
        <row r="70692">
          <cell r="A70692" t="str">
            <v>Z00005467122</v>
          </cell>
          <cell r="B70692" t="str">
            <v>Zing 2025 OVR</v>
          </cell>
        </row>
        <row r="70693">
          <cell r="A70693" t="str">
            <v>Z00005474322</v>
          </cell>
          <cell r="B70693" t="str">
            <v>Zing 2025 OVR</v>
          </cell>
        </row>
        <row r="70694">
          <cell r="A70694" t="str">
            <v>Z00005487022</v>
          </cell>
          <cell r="B70694" t="str">
            <v>Zing 2025 OVR</v>
          </cell>
        </row>
        <row r="70695">
          <cell r="A70695" t="str">
            <v>Z00005489822</v>
          </cell>
          <cell r="B70695" t="str">
            <v>Zing 2025 OVR</v>
          </cell>
        </row>
        <row r="70696">
          <cell r="A70696" t="str">
            <v>Z00005502422</v>
          </cell>
          <cell r="B70696" t="str">
            <v>Zing 2025 OVR</v>
          </cell>
        </row>
        <row r="70697">
          <cell r="A70697" t="str">
            <v>Z00005508922</v>
          </cell>
          <cell r="B70697" t="str">
            <v>Zing 2025 OVR</v>
          </cell>
        </row>
        <row r="70698">
          <cell r="A70698" t="str">
            <v>Z00005515022</v>
          </cell>
          <cell r="B70698" t="str">
            <v>Zing 2025 OVR</v>
          </cell>
        </row>
        <row r="70699">
          <cell r="A70699" t="str">
            <v>Z00005667022</v>
          </cell>
          <cell r="B70699" t="str">
            <v>Zing 2025 OVR</v>
          </cell>
        </row>
        <row r="70700">
          <cell r="A70700" t="str">
            <v>Z00005685722</v>
          </cell>
          <cell r="B70700" t="str">
            <v>Zing 2025 OVR</v>
          </cell>
        </row>
        <row r="70701">
          <cell r="A70701" t="str">
            <v>Z00005691022</v>
          </cell>
          <cell r="B70701" t="str">
            <v>Zing 2025 OVR</v>
          </cell>
        </row>
        <row r="70702">
          <cell r="A70702" t="str">
            <v>Z00005716922</v>
          </cell>
          <cell r="B70702" t="str">
            <v>Zing 2025 OVR</v>
          </cell>
        </row>
        <row r="70703">
          <cell r="A70703" t="str">
            <v>Z00005737822</v>
          </cell>
          <cell r="B70703" t="str">
            <v>Zing 2025 OVR</v>
          </cell>
        </row>
        <row r="70704">
          <cell r="A70704" t="str">
            <v>Z00005741522</v>
          </cell>
          <cell r="B70704" t="str">
            <v>Zing 2025 OVR</v>
          </cell>
        </row>
        <row r="70705">
          <cell r="A70705" t="str">
            <v>Z00005747422</v>
          </cell>
          <cell r="B70705" t="str">
            <v>Zing 2025 OVR</v>
          </cell>
        </row>
        <row r="70706">
          <cell r="A70706" t="str">
            <v>Z00005804622</v>
          </cell>
          <cell r="B70706" t="str">
            <v>Zing 2025 OVR</v>
          </cell>
        </row>
        <row r="70707">
          <cell r="A70707" t="str">
            <v>Z00005815322</v>
          </cell>
          <cell r="B70707" t="str">
            <v>Zing 2025 OVR</v>
          </cell>
        </row>
        <row r="70708">
          <cell r="A70708" t="str">
            <v>Z00005848122</v>
          </cell>
          <cell r="B70708" t="str">
            <v>Zing 2025 OVR</v>
          </cell>
        </row>
        <row r="70709">
          <cell r="A70709" t="str">
            <v>Z00005848522</v>
          </cell>
          <cell r="B70709" t="str">
            <v>Zing 2025 OVR</v>
          </cell>
        </row>
        <row r="70710">
          <cell r="A70710" t="str">
            <v>Z00005867422</v>
          </cell>
          <cell r="B70710" t="str">
            <v>Zing 2025 OVR</v>
          </cell>
        </row>
        <row r="70711">
          <cell r="A70711" t="str">
            <v>Z00005916422</v>
          </cell>
          <cell r="B70711" t="str">
            <v>Zing 2025 OVR</v>
          </cell>
        </row>
        <row r="70712">
          <cell r="A70712" t="str">
            <v>Z00005960922</v>
          </cell>
          <cell r="B70712" t="str">
            <v>Zing 2025 OVR</v>
          </cell>
        </row>
        <row r="70713">
          <cell r="A70713" t="str">
            <v>Z00005998622</v>
          </cell>
          <cell r="B70713" t="str">
            <v>Zing 2025 OVR</v>
          </cell>
        </row>
        <row r="70714">
          <cell r="A70714" t="str">
            <v>Z000059986OVR</v>
          </cell>
          <cell r="B70714" t="str">
            <v>Zing 2025 OVR</v>
          </cell>
        </row>
        <row r="70715">
          <cell r="A70715" t="str">
            <v>Z00006009822</v>
          </cell>
          <cell r="B70715" t="str">
            <v>Zing 2025 OVR</v>
          </cell>
        </row>
        <row r="70716">
          <cell r="A70716" t="str">
            <v>Z00006015922</v>
          </cell>
          <cell r="B70716" t="str">
            <v>Zing 2025 OVR</v>
          </cell>
        </row>
        <row r="70717">
          <cell r="A70717" t="str">
            <v>Z00006026022</v>
          </cell>
          <cell r="B70717" t="str">
            <v>Zing 2025 OVR</v>
          </cell>
        </row>
        <row r="70718">
          <cell r="A70718" t="str">
            <v>Z00006049422</v>
          </cell>
          <cell r="B70718" t="str">
            <v>Zing 2025 OVR</v>
          </cell>
        </row>
        <row r="70719">
          <cell r="A70719" t="str">
            <v>Z00006050222</v>
          </cell>
          <cell r="B70719" t="str">
            <v>Zing 2025 OVR</v>
          </cell>
        </row>
        <row r="70720">
          <cell r="A70720" t="str">
            <v>Z00006075122</v>
          </cell>
          <cell r="B70720" t="str">
            <v>Zing 2025 OVR</v>
          </cell>
        </row>
        <row r="70721">
          <cell r="A70721" t="str">
            <v>Z00006088222</v>
          </cell>
          <cell r="B70721" t="str">
            <v>Zing 2025 OVR</v>
          </cell>
        </row>
        <row r="70722">
          <cell r="A70722" t="str">
            <v>Z00006101222</v>
          </cell>
          <cell r="B70722" t="str">
            <v>Zing 2025 OVR</v>
          </cell>
        </row>
        <row r="70723">
          <cell r="A70723" t="str">
            <v>Z00006230122</v>
          </cell>
          <cell r="B70723" t="str">
            <v>Zing 2025 OVR</v>
          </cell>
        </row>
        <row r="70724">
          <cell r="A70724" t="str">
            <v>Z00006245722</v>
          </cell>
          <cell r="B70724" t="str">
            <v>Zing 2025 OVR</v>
          </cell>
        </row>
        <row r="70725">
          <cell r="A70725" t="str">
            <v>Z00006277822</v>
          </cell>
          <cell r="B70725" t="str">
            <v>Zing 2025 OVR</v>
          </cell>
        </row>
        <row r="70726">
          <cell r="A70726" t="str">
            <v>Z00006513222</v>
          </cell>
          <cell r="B70726" t="str">
            <v>Zing 2025 OVR</v>
          </cell>
        </row>
        <row r="70727">
          <cell r="A70727" t="str">
            <v>Z00006520922</v>
          </cell>
          <cell r="B70727" t="str">
            <v>Zing 2025 OVR</v>
          </cell>
        </row>
        <row r="70728">
          <cell r="A70728" t="str">
            <v>Z00006660122</v>
          </cell>
          <cell r="B70728" t="str">
            <v>Zing 2025 OVR</v>
          </cell>
        </row>
        <row r="70729">
          <cell r="A70729" t="str">
            <v>Z00006661022</v>
          </cell>
          <cell r="B70729" t="str">
            <v>Zing 2025 OVR</v>
          </cell>
        </row>
        <row r="70730">
          <cell r="A70730" t="str">
            <v>Z00006680822</v>
          </cell>
          <cell r="B70730" t="str">
            <v>Zing 2025 OVR</v>
          </cell>
        </row>
        <row r="70731">
          <cell r="A70731" t="str">
            <v>Z00006681522</v>
          </cell>
          <cell r="B70731" t="str">
            <v>Zing 2025 OVR</v>
          </cell>
        </row>
        <row r="70732">
          <cell r="A70732" t="str">
            <v>Z00006916122</v>
          </cell>
          <cell r="B70732" t="str">
            <v>Zing 2025 OVR</v>
          </cell>
        </row>
        <row r="70733">
          <cell r="A70733" t="str">
            <v>Z00006928222</v>
          </cell>
          <cell r="B70733" t="str">
            <v>Zing 2025 OVR</v>
          </cell>
        </row>
        <row r="70734">
          <cell r="A70734" t="str">
            <v>Z00006941122</v>
          </cell>
          <cell r="B70734" t="str">
            <v>Zing 2025 OVR</v>
          </cell>
        </row>
        <row r="70735">
          <cell r="A70735" t="str">
            <v>Z00006954922</v>
          </cell>
          <cell r="B70735" t="str">
            <v>Zing 2025 OVR</v>
          </cell>
        </row>
        <row r="70736">
          <cell r="A70736" t="str">
            <v>Z00006982122</v>
          </cell>
          <cell r="B70736" t="str">
            <v>Zing 2025 OVR</v>
          </cell>
        </row>
        <row r="70737">
          <cell r="A70737" t="str">
            <v>Z00006987622</v>
          </cell>
          <cell r="B70737" t="str">
            <v>Zing 2025 OVR</v>
          </cell>
        </row>
        <row r="70738">
          <cell r="A70738" t="str">
            <v>Z00006990422</v>
          </cell>
          <cell r="B70738" t="str">
            <v>Zing 2025 OVR</v>
          </cell>
        </row>
        <row r="70739">
          <cell r="A70739" t="str">
            <v>Z00007020122</v>
          </cell>
          <cell r="B70739" t="str">
            <v>Zing 2025 OVR</v>
          </cell>
        </row>
        <row r="70740">
          <cell r="A70740" t="str">
            <v>Z00007087122</v>
          </cell>
          <cell r="B70740" t="str">
            <v>Zing 2025 OVR</v>
          </cell>
        </row>
        <row r="70741">
          <cell r="A70741" t="str">
            <v>Z00007149422</v>
          </cell>
          <cell r="B70741" t="str">
            <v>Zing 2025 OVR</v>
          </cell>
        </row>
        <row r="70742">
          <cell r="A70742" t="str">
            <v>Z00007151422</v>
          </cell>
          <cell r="B70742" t="str">
            <v>Zing 2025 OVR</v>
          </cell>
        </row>
        <row r="70743">
          <cell r="A70743" t="str">
            <v>Z00007161822</v>
          </cell>
          <cell r="B70743" t="str">
            <v>Zing 2025 OVR</v>
          </cell>
        </row>
        <row r="70744">
          <cell r="A70744" t="str">
            <v>Z00007172722</v>
          </cell>
          <cell r="B70744" t="str">
            <v>Zing 2025 OVR</v>
          </cell>
        </row>
        <row r="70745">
          <cell r="A70745" t="str">
            <v>Z00007209122</v>
          </cell>
          <cell r="B70745" t="str">
            <v>Zing 2025 OVR</v>
          </cell>
        </row>
        <row r="70746">
          <cell r="A70746" t="str">
            <v>Z00007216422</v>
          </cell>
          <cell r="B70746" t="str">
            <v>Zing 2025 OVR</v>
          </cell>
        </row>
        <row r="70747">
          <cell r="A70747" t="str">
            <v>Z00007307622</v>
          </cell>
          <cell r="B70747" t="str">
            <v>Zing 2025 OVR</v>
          </cell>
        </row>
        <row r="70748">
          <cell r="A70748" t="str">
            <v>Z00007308022</v>
          </cell>
          <cell r="B70748" t="str">
            <v>Zing 2025 OVR</v>
          </cell>
        </row>
        <row r="70749">
          <cell r="A70749" t="str">
            <v>Z00007319322</v>
          </cell>
          <cell r="B70749" t="str">
            <v>Zing 2025 OVR</v>
          </cell>
        </row>
        <row r="70750">
          <cell r="A70750" t="str">
            <v>Z00007340822</v>
          </cell>
          <cell r="B70750" t="str">
            <v>Zing 2025 OVR</v>
          </cell>
        </row>
        <row r="70751">
          <cell r="A70751" t="str">
            <v>Z000073408OVR</v>
          </cell>
          <cell r="B70751" t="str">
            <v>Zing 2025 OVR</v>
          </cell>
        </row>
        <row r="70752">
          <cell r="A70752" t="str">
            <v>Z00007446722</v>
          </cell>
          <cell r="B70752" t="str">
            <v>Zing 2025 OVR</v>
          </cell>
        </row>
        <row r="70753">
          <cell r="A70753" t="str">
            <v>Z00007484322</v>
          </cell>
          <cell r="B70753" t="str">
            <v>Zing 2025 OVR</v>
          </cell>
        </row>
        <row r="70754">
          <cell r="A70754" t="str">
            <v>Z00007507722</v>
          </cell>
          <cell r="B70754" t="str">
            <v>Zing 2025 OVR</v>
          </cell>
        </row>
        <row r="70755">
          <cell r="A70755" t="str">
            <v>Z00007513222</v>
          </cell>
          <cell r="B70755" t="str">
            <v>Zing 2025 OVR</v>
          </cell>
        </row>
        <row r="70756">
          <cell r="A70756" t="str">
            <v>Z00007532322</v>
          </cell>
          <cell r="B70756" t="str">
            <v>Zing 2025 OVR</v>
          </cell>
        </row>
        <row r="70757">
          <cell r="A70757" t="str">
            <v>Z00007592322</v>
          </cell>
          <cell r="B70757" t="str">
            <v>Zing 2025 OVR</v>
          </cell>
        </row>
        <row r="70758">
          <cell r="A70758" t="str">
            <v>Z00007638522</v>
          </cell>
          <cell r="B70758" t="str">
            <v>Zing 2025 OVR</v>
          </cell>
        </row>
        <row r="70759">
          <cell r="A70759" t="str">
            <v>Z00007652622</v>
          </cell>
          <cell r="B70759" t="str">
            <v>Zing 2025 OVR</v>
          </cell>
        </row>
        <row r="70760">
          <cell r="A70760" t="str">
            <v>Z00007686422</v>
          </cell>
          <cell r="B70760" t="str">
            <v>Zing 2025 OVR</v>
          </cell>
        </row>
        <row r="70761">
          <cell r="A70761" t="str">
            <v>Z00007746222</v>
          </cell>
          <cell r="B70761" t="str">
            <v>Zing 2025 OVR</v>
          </cell>
        </row>
        <row r="70762">
          <cell r="A70762" t="str">
            <v>Z00008220422</v>
          </cell>
          <cell r="B70762" t="str">
            <v>Zing 2025 OVR</v>
          </cell>
        </row>
        <row r="70763">
          <cell r="A70763" t="str">
            <v>Z00008220822</v>
          </cell>
          <cell r="B70763" t="str">
            <v>Zing 2025 OVR</v>
          </cell>
        </row>
        <row r="70764">
          <cell r="A70764" t="str">
            <v>Z000083075OVR</v>
          </cell>
          <cell r="B70764" t="str">
            <v>Zing 2025 OVR</v>
          </cell>
        </row>
        <row r="70765">
          <cell r="A70765" t="str">
            <v>Z000084108OVR</v>
          </cell>
          <cell r="B70765" t="str">
            <v>Zing 2025 OVR</v>
          </cell>
        </row>
        <row r="70766">
          <cell r="A70766" t="str">
            <v>Z000084701OVR</v>
          </cell>
          <cell r="B70766" t="str">
            <v>Zing 2025 OVR</v>
          </cell>
        </row>
        <row r="70767">
          <cell r="A70767" t="str">
            <v>Z000084916OVR</v>
          </cell>
          <cell r="B70767" t="str">
            <v>Zing 2025 OVR</v>
          </cell>
        </row>
        <row r="70768">
          <cell r="A70768" t="str">
            <v>Z000086568OVR</v>
          </cell>
          <cell r="B70768" t="str">
            <v>Zing 2025 OVR</v>
          </cell>
        </row>
        <row r="70769">
          <cell r="A70769" t="str">
            <v>Z000087276OVR</v>
          </cell>
          <cell r="B70769" t="str">
            <v>Zing 2025 OVR</v>
          </cell>
        </row>
        <row r="70770">
          <cell r="A70770" t="str">
            <v>Z0000417101</v>
          </cell>
          <cell r="B70770" t="str">
            <v>Zing Agent Bonus HRA</v>
          </cell>
        </row>
        <row r="70771">
          <cell r="A70771" t="str">
            <v>Z000041710</v>
          </cell>
          <cell r="B70771" t="str">
            <v>Zing Health MAPD</v>
          </cell>
        </row>
        <row r="70772">
          <cell r="A70772" t="str">
            <v>Z000043513</v>
          </cell>
          <cell r="B70772" t="str">
            <v>Zing Health MAPD</v>
          </cell>
        </row>
        <row r="70773">
          <cell r="A70773" t="str">
            <v>Z000043644</v>
          </cell>
          <cell r="B70773" t="str">
            <v>Zing Health MAPD</v>
          </cell>
        </row>
        <row r="70774">
          <cell r="A70774" t="str">
            <v>Z000043993</v>
          </cell>
          <cell r="B70774" t="str">
            <v>Zing Health MAPD</v>
          </cell>
        </row>
        <row r="70775">
          <cell r="A70775" t="str">
            <v>Z000045428</v>
          </cell>
          <cell r="B70775" t="str">
            <v>Zing Health MAPD</v>
          </cell>
        </row>
        <row r="70776">
          <cell r="A70776" t="str">
            <v>Z000045633</v>
          </cell>
          <cell r="B70776" t="str">
            <v>Zing Health MAPD</v>
          </cell>
        </row>
        <row r="70777">
          <cell r="A70777" t="str">
            <v>Z000046027</v>
          </cell>
          <cell r="B70777" t="str">
            <v>Zing Health MAPD</v>
          </cell>
        </row>
        <row r="70778">
          <cell r="A70778" t="str">
            <v>Z000046119</v>
          </cell>
          <cell r="B70778" t="str">
            <v>Zing Health MAPD</v>
          </cell>
        </row>
        <row r="70779">
          <cell r="A70779" t="str">
            <v>Z000048014</v>
          </cell>
          <cell r="B70779" t="str">
            <v>Zing Health MAPD</v>
          </cell>
        </row>
        <row r="70780">
          <cell r="A70780" t="str">
            <v>Z000048148</v>
          </cell>
          <cell r="B70780" t="str">
            <v>Zing Health MAPD</v>
          </cell>
        </row>
        <row r="70781">
          <cell r="A70781" t="str">
            <v>Z000048672</v>
          </cell>
          <cell r="B70781" t="str">
            <v>Zing Health MAPD</v>
          </cell>
        </row>
        <row r="70782">
          <cell r="A70782" t="str">
            <v>Z000049634</v>
          </cell>
          <cell r="B70782" t="str">
            <v>Zing Health MAPD</v>
          </cell>
        </row>
        <row r="70783">
          <cell r="A70783" t="str">
            <v>Z000049972</v>
          </cell>
          <cell r="B70783" t="str">
            <v>Zing Health MAPD</v>
          </cell>
        </row>
        <row r="70784">
          <cell r="A70784" t="str">
            <v>Z000050459</v>
          </cell>
          <cell r="B70784" t="str">
            <v>Zing Health MAPD</v>
          </cell>
        </row>
        <row r="70785">
          <cell r="A70785" t="str">
            <v>Z000051155</v>
          </cell>
          <cell r="B70785" t="str">
            <v>Zing Health MAPD</v>
          </cell>
        </row>
        <row r="70786">
          <cell r="A70786" t="str">
            <v>Z000051510</v>
          </cell>
          <cell r="B70786" t="str">
            <v>Zing Health MAPD</v>
          </cell>
        </row>
        <row r="70787">
          <cell r="A70787" t="str">
            <v>Z000053543</v>
          </cell>
          <cell r="B70787" t="str">
            <v>Zing Health MAPD</v>
          </cell>
        </row>
        <row r="70788">
          <cell r="A70788" t="str">
            <v>Z0000498152</v>
          </cell>
          <cell r="B70788" t="str">
            <v>Zing MAPD 2025</v>
          </cell>
        </row>
        <row r="70789">
          <cell r="A70789" t="str">
            <v>Z0000514022</v>
          </cell>
          <cell r="B70789" t="str">
            <v>Zing MAPD 2025</v>
          </cell>
        </row>
        <row r="70790">
          <cell r="A70790" t="str">
            <v>Z0000527322</v>
          </cell>
          <cell r="B70790" t="str">
            <v>Zing MAPD 2025</v>
          </cell>
        </row>
        <row r="70791">
          <cell r="A70791" t="str">
            <v>Z0000531172</v>
          </cell>
          <cell r="B70791" t="str">
            <v>Zing MAPD 2025</v>
          </cell>
        </row>
        <row r="70792">
          <cell r="A70792" t="str">
            <v>Z0000539462</v>
          </cell>
          <cell r="B70792" t="str">
            <v>Zing MAPD 2025</v>
          </cell>
        </row>
        <row r="70793">
          <cell r="A70793" t="str">
            <v>Z0000596092</v>
          </cell>
          <cell r="B70793" t="str">
            <v>Zing MAPD 2025</v>
          </cell>
        </row>
        <row r="70794">
          <cell r="A70794" t="str">
            <v>Z000066610</v>
          </cell>
          <cell r="B70794" t="str">
            <v>Zing MAPD 2025</v>
          </cell>
        </row>
        <row r="70795">
          <cell r="A70795" t="str">
            <v>Z000069282</v>
          </cell>
          <cell r="B70795" t="str">
            <v>Zing MAPD 2025</v>
          </cell>
        </row>
        <row r="70796">
          <cell r="A70796" t="str">
            <v>Z0000702013</v>
          </cell>
          <cell r="B70796" t="str">
            <v>Zing MAPD 2025</v>
          </cell>
        </row>
        <row r="70797">
          <cell r="A70797" t="str">
            <v>Z0000715143</v>
          </cell>
          <cell r="B70797" t="str">
            <v>Zing MAPD 2025</v>
          </cell>
        </row>
        <row r="70798">
          <cell r="A70798" t="str">
            <v>Z0000730763</v>
          </cell>
          <cell r="B70798" t="str">
            <v>Zing MAPD 2025</v>
          </cell>
        </row>
        <row r="70799">
          <cell r="A70799" t="str">
            <v>Z0000731933</v>
          </cell>
          <cell r="B70799" t="str">
            <v>Zing MAPD 2025</v>
          </cell>
        </row>
        <row r="70800">
          <cell r="A70800" t="str">
            <v>Z0000734083</v>
          </cell>
          <cell r="B70800" t="str">
            <v>Zing MAPD 2025</v>
          </cell>
        </row>
        <row r="70801">
          <cell r="A70801" t="str">
            <v>Z0000744673</v>
          </cell>
          <cell r="B70801" t="str">
            <v>Zing MAPD 2025</v>
          </cell>
        </row>
        <row r="70802">
          <cell r="A70802" t="str">
            <v>Z0000753233</v>
          </cell>
          <cell r="B70802" t="str">
            <v>Zing MAPD 2025</v>
          </cell>
        </row>
        <row r="70803">
          <cell r="A70803" t="str">
            <v>Z0000759233</v>
          </cell>
          <cell r="B70803" t="str">
            <v>Zing MAPD 2025</v>
          </cell>
        </row>
        <row r="70804">
          <cell r="A70804" t="str">
            <v>Z0000763853</v>
          </cell>
          <cell r="B70804" t="str">
            <v>Zing MAPD 2025</v>
          </cell>
        </row>
        <row r="70805">
          <cell r="A70805" t="str">
            <v>Z0000765263</v>
          </cell>
          <cell r="B70805" t="str">
            <v>Zing MAPD 2025</v>
          </cell>
        </row>
        <row r="70806">
          <cell r="A70806" t="str">
            <v>Z0000774623</v>
          </cell>
          <cell r="B70806" t="str">
            <v>Zing MAPD 2025</v>
          </cell>
        </row>
        <row r="70807">
          <cell r="A70807" t="str">
            <v>Z0000865683</v>
          </cell>
          <cell r="B70807" t="str">
            <v>Zing MAPD 2025</v>
          </cell>
        </row>
        <row r="70808">
          <cell r="A70808" t="str">
            <v>Z0000197062</v>
          </cell>
          <cell r="B70808" t="str">
            <v>Zing MAPD 2025*</v>
          </cell>
        </row>
        <row r="70809">
          <cell r="A70809" t="str">
            <v>Z0000223722</v>
          </cell>
          <cell r="B70809" t="str">
            <v>Zing MAPD 2025*</v>
          </cell>
        </row>
        <row r="70810">
          <cell r="A70810" t="str">
            <v>Z0000257122</v>
          </cell>
          <cell r="B70810" t="str">
            <v>Zing MAPD 2025*</v>
          </cell>
        </row>
        <row r="70811">
          <cell r="A70811" t="str">
            <v>Z0000417102</v>
          </cell>
          <cell r="B70811" t="str">
            <v>Zing MAPD 2025*</v>
          </cell>
        </row>
        <row r="70812">
          <cell r="A70812" t="str">
            <v>Z0000435132</v>
          </cell>
          <cell r="B70812" t="str">
            <v>Zing MAPD 2025*</v>
          </cell>
        </row>
        <row r="70813">
          <cell r="A70813" t="str">
            <v>Z0000436442</v>
          </cell>
          <cell r="B70813" t="str">
            <v>Zing MAPD 2025*</v>
          </cell>
        </row>
        <row r="70814">
          <cell r="A70814" t="str">
            <v>Z0000456332</v>
          </cell>
          <cell r="B70814" t="str">
            <v>Zing MAPD 2025*</v>
          </cell>
        </row>
        <row r="70815">
          <cell r="A70815" t="str">
            <v>Z0000461192</v>
          </cell>
          <cell r="B70815" t="str">
            <v>Zing MAPD 2025*</v>
          </cell>
        </row>
        <row r="70816">
          <cell r="A70816" t="str">
            <v>Z0000480142</v>
          </cell>
          <cell r="B70816" t="str">
            <v>Zing MAPD 2025*</v>
          </cell>
        </row>
        <row r="70817">
          <cell r="A70817" t="str">
            <v>Z0000481482</v>
          </cell>
          <cell r="B70817" t="str">
            <v>Zing MAPD 2025*</v>
          </cell>
        </row>
        <row r="70818">
          <cell r="A70818" t="str">
            <v>Z0000484092</v>
          </cell>
          <cell r="B70818" t="str">
            <v>Zing MAPD 2025*</v>
          </cell>
        </row>
        <row r="70819">
          <cell r="A70819" t="str">
            <v>Z0000486722</v>
          </cell>
          <cell r="B70819" t="str">
            <v>Zing MAPD 2025*</v>
          </cell>
        </row>
        <row r="70820">
          <cell r="A70820" t="str">
            <v>Z0000489512</v>
          </cell>
          <cell r="B70820" t="str">
            <v>Zing MAPD 2025*</v>
          </cell>
        </row>
        <row r="70821">
          <cell r="A70821" t="str">
            <v>Z0000494372</v>
          </cell>
          <cell r="B70821" t="str">
            <v>Zing MAPD 2025*</v>
          </cell>
        </row>
        <row r="70822">
          <cell r="A70822" t="str">
            <v>Z0000496342</v>
          </cell>
          <cell r="B70822" t="str">
            <v>Zing MAPD 2025*</v>
          </cell>
        </row>
        <row r="70823">
          <cell r="A70823" t="str">
            <v>Z0000499722</v>
          </cell>
          <cell r="B70823" t="str">
            <v>Zing MAPD 2025*</v>
          </cell>
        </row>
        <row r="70824">
          <cell r="A70824" t="str">
            <v>Z0000502592</v>
          </cell>
          <cell r="B70824" t="str">
            <v>Zing MAPD 2025*</v>
          </cell>
        </row>
        <row r="70825">
          <cell r="A70825" t="str">
            <v>Z0000503262</v>
          </cell>
          <cell r="B70825" t="str">
            <v>Zing MAPD 2025*</v>
          </cell>
        </row>
        <row r="70826">
          <cell r="A70826" t="str">
            <v>Z0000504592</v>
          </cell>
          <cell r="B70826" t="str">
            <v>Zing MAPD 2025*</v>
          </cell>
        </row>
        <row r="70827">
          <cell r="A70827" t="str">
            <v>Z0000507282</v>
          </cell>
          <cell r="B70827" t="str">
            <v>Zing MAPD 2025*</v>
          </cell>
        </row>
        <row r="70828">
          <cell r="A70828" t="str">
            <v>Z0000509222</v>
          </cell>
          <cell r="B70828" t="str">
            <v>Zing MAPD 2025*</v>
          </cell>
        </row>
        <row r="70829">
          <cell r="A70829" t="str">
            <v>Z0000515102</v>
          </cell>
          <cell r="B70829" t="str">
            <v>Zing MAPD 2025*</v>
          </cell>
        </row>
        <row r="70830">
          <cell r="A70830" t="str">
            <v>Z0000522592</v>
          </cell>
          <cell r="B70830" t="str">
            <v>Zing MAPD 2025*</v>
          </cell>
        </row>
        <row r="70831">
          <cell r="A70831" t="str">
            <v>Z0000523422</v>
          </cell>
          <cell r="B70831" t="str">
            <v>Zing MAPD 2025*</v>
          </cell>
        </row>
        <row r="70832">
          <cell r="A70832" t="str">
            <v>Z0000527472</v>
          </cell>
          <cell r="B70832" t="str">
            <v>Zing MAPD 2025*</v>
          </cell>
        </row>
        <row r="70833">
          <cell r="A70833" t="str">
            <v>Z0000531402</v>
          </cell>
          <cell r="B70833" t="str">
            <v>Zing MAPD 2025*</v>
          </cell>
        </row>
        <row r="70834">
          <cell r="A70834" t="str">
            <v>Z0000535432</v>
          </cell>
          <cell r="B70834" t="str">
            <v>Zing MAPD 2025*</v>
          </cell>
        </row>
        <row r="70835">
          <cell r="A70835" t="str">
            <v>Z0000536112</v>
          </cell>
          <cell r="B70835" t="str">
            <v>Zing MAPD 2025*</v>
          </cell>
        </row>
        <row r="70836">
          <cell r="A70836" t="str">
            <v>Z0000538012</v>
          </cell>
          <cell r="B70836" t="str">
            <v>Zing MAPD 2025*</v>
          </cell>
        </row>
        <row r="70837">
          <cell r="A70837" t="str">
            <v>Z0000546712</v>
          </cell>
          <cell r="B70837" t="str">
            <v>Zing MAPD 2025*</v>
          </cell>
        </row>
        <row r="70838">
          <cell r="A70838" t="str">
            <v>Z0000547432</v>
          </cell>
          <cell r="B70838" t="str">
            <v>Zing MAPD 2025*</v>
          </cell>
        </row>
        <row r="70839">
          <cell r="A70839" t="str">
            <v>Z0000548702</v>
          </cell>
          <cell r="B70839" t="str">
            <v>Zing MAPD 2025*</v>
          </cell>
        </row>
        <row r="70840">
          <cell r="A70840" t="str">
            <v>Z0000548982</v>
          </cell>
          <cell r="B70840" t="str">
            <v>Zing MAPD 2025*</v>
          </cell>
        </row>
        <row r="70841">
          <cell r="A70841" t="str">
            <v>Z0000550242</v>
          </cell>
          <cell r="B70841" t="str">
            <v>Zing MAPD 2025*</v>
          </cell>
        </row>
        <row r="70842">
          <cell r="A70842" t="str">
            <v>Z0000550892</v>
          </cell>
          <cell r="B70842" t="str">
            <v>Zing MAPD 2025*</v>
          </cell>
        </row>
        <row r="70843">
          <cell r="A70843" t="str">
            <v>Z0000551502</v>
          </cell>
          <cell r="B70843" t="str">
            <v>Zing MAPD 2025*</v>
          </cell>
        </row>
        <row r="70844">
          <cell r="A70844" t="str">
            <v>Z0000566702</v>
          </cell>
          <cell r="B70844" t="str">
            <v>Zing MAPD 2025*</v>
          </cell>
        </row>
        <row r="70845">
          <cell r="A70845" t="str">
            <v>Z0000568572</v>
          </cell>
          <cell r="B70845" t="str">
            <v>Zing MAPD 2025*</v>
          </cell>
        </row>
        <row r="70846">
          <cell r="A70846" t="str">
            <v>Z0000569102</v>
          </cell>
          <cell r="B70846" t="str">
            <v>Zing MAPD 2025*</v>
          </cell>
        </row>
        <row r="70847">
          <cell r="A70847" t="str">
            <v>Z0000571692</v>
          </cell>
          <cell r="B70847" t="str">
            <v>Zing MAPD 2025*</v>
          </cell>
        </row>
        <row r="70848">
          <cell r="A70848" t="str">
            <v>Z0000573782</v>
          </cell>
          <cell r="B70848" t="str">
            <v>Zing MAPD 2025*</v>
          </cell>
        </row>
        <row r="70849">
          <cell r="A70849" t="str">
            <v>Z0000574152</v>
          </cell>
          <cell r="B70849" t="str">
            <v>Zing MAPD 2025*</v>
          </cell>
        </row>
        <row r="70850">
          <cell r="A70850" t="str">
            <v>Z0000574742</v>
          </cell>
          <cell r="B70850" t="str">
            <v>Zing MAPD 2025*</v>
          </cell>
        </row>
        <row r="70851">
          <cell r="A70851" t="str">
            <v>Z0000580462</v>
          </cell>
          <cell r="B70851" t="str">
            <v>Zing MAPD 2025*</v>
          </cell>
        </row>
        <row r="70852">
          <cell r="A70852" t="str">
            <v>Z0000581532</v>
          </cell>
          <cell r="B70852" t="str">
            <v>Zing MAPD 2025*</v>
          </cell>
        </row>
        <row r="70853">
          <cell r="A70853" t="str">
            <v>Z0000584812</v>
          </cell>
          <cell r="B70853" t="str">
            <v>Zing MAPD 2025*</v>
          </cell>
        </row>
        <row r="70854">
          <cell r="A70854" t="str">
            <v>Z0000584852</v>
          </cell>
          <cell r="B70854" t="str">
            <v>Zing MAPD 2025*</v>
          </cell>
        </row>
        <row r="70855">
          <cell r="A70855" t="str">
            <v>Z0000586742</v>
          </cell>
          <cell r="B70855" t="str">
            <v>Zing MAPD 2025*</v>
          </cell>
        </row>
        <row r="70856">
          <cell r="A70856" t="str">
            <v>Z0000591642</v>
          </cell>
          <cell r="B70856" t="str">
            <v>Zing MAPD 2025*</v>
          </cell>
        </row>
        <row r="70857">
          <cell r="A70857" t="str">
            <v>Z0000599862</v>
          </cell>
          <cell r="B70857" t="str">
            <v>Zing MAPD 2025*</v>
          </cell>
        </row>
        <row r="70858">
          <cell r="A70858" t="str">
            <v>Z0000600982</v>
          </cell>
          <cell r="B70858" t="str">
            <v>Zing MAPD 2025*</v>
          </cell>
        </row>
        <row r="70859">
          <cell r="A70859" t="str">
            <v>Z0000601592</v>
          </cell>
          <cell r="B70859" t="str">
            <v>Zing MAPD 2025*</v>
          </cell>
        </row>
        <row r="70860">
          <cell r="A70860" t="str">
            <v>Z0000602602</v>
          </cell>
          <cell r="B70860" t="str">
            <v>Zing MAPD 2025*</v>
          </cell>
        </row>
        <row r="70861">
          <cell r="A70861" t="str">
            <v>Z0000604942</v>
          </cell>
          <cell r="B70861" t="str">
            <v>Zing MAPD 2025*</v>
          </cell>
        </row>
        <row r="70862">
          <cell r="A70862" t="str">
            <v>Z0000605022</v>
          </cell>
          <cell r="B70862" t="str">
            <v>Zing MAPD 2025*</v>
          </cell>
        </row>
        <row r="70863">
          <cell r="A70863" t="str">
            <v>Z0000607512</v>
          </cell>
          <cell r="B70863" t="str">
            <v>Zing MAPD 2025*</v>
          </cell>
        </row>
        <row r="70864">
          <cell r="A70864" t="str">
            <v>Z0000608822</v>
          </cell>
          <cell r="B70864" t="str">
            <v>Zing MAPD 2025*</v>
          </cell>
        </row>
        <row r="70865">
          <cell r="A70865" t="str">
            <v>Z0000610122</v>
          </cell>
          <cell r="B70865" t="str">
            <v>Zing MAPD 2025*</v>
          </cell>
        </row>
        <row r="70866">
          <cell r="A70866" t="str">
            <v>Z0000623012</v>
          </cell>
          <cell r="B70866" t="str">
            <v>Zing MAPD 2025*</v>
          </cell>
        </row>
        <row r="70867">
          <cell r="A70867" t="str">
            <v>Z0000624572</v>
          </cell>
          <cell r="B70867" t="str">
            <v>Zing MAPD 2025*</v>
          </cell>
        </row>
        <row r="70868">
          <cell r="A70868" t="str">
            <v>Z0000627782</v>
          </cell>
          <cell r="B70868" t="str">
            <v>Zing MAPD 2025*</v>
          </cell>
        </row>
        <row r="70869">
          <cell r="A70869" t="str">
            <v>Z0000651322</v>
          </cell>
          <cell r="B70869" t="str">
            <v>Zing MAPD 2025*</v>
          </cell>
        </row>
        <row r="70870">
          <cell r="A70870" t="str">
            <v>Z0000652092</v>
          </cell>
          <cell r="B70870" t="str">
            <v>Zing MAPD 2025*</v>
          </cell>
        </row>
        <row r="70871">
          <cell r="A70871" t="str">
            <v>Z0000666012</v>
          </cell>
          <cell r="B70871" t="str">
            <v>Zing MAPD 2025*</v>
          </cell>
        </row>
        <row r="70872">
          <cell r="A70872" t="str">
            <v>Z0000668082</v>
          </cell>
          <cell r="B70872" t="str">
            <v>Zing MAPD 2025*</v>
          </cell>
        </row>
        <row r="70873">
          <cell r="A70873" t="str">
            <v>Z0000668152</v>
          </cell>
          <cell r="B70873" t="str">
            <v>Zing MAPD 2025*</v>
          </cell>
        </row>
        <row r="70874">
          <cell r="A70874" t="str">
            <v>Z0000691612</v>
          </cell>
          <cell r="B70874" t="str">
            <v>Zing MAPD 2025*</v>
          </cell>
        </row>
        <row r="70875">
          <cell r="A70875" t="str">
            <v>Z0000692822</v>
          </cell>
          <cell r="B70875" t="str">
            <v>Zing MAPD 2025*</v>
          </cell>
        </row>
        <row r="70876">
          <cell r="A70876" t="str">
            <v>Z0000694112</v>
          </cell>
          <cell r="B70876" t="str">
            <v>Zing MAPD 2025*</v>
          </cell>
        </row>
        <row r="70877">
          <cell r="A70877" t="str">
            <v>Z0000695492</v>
          </cell>
          <cell r="B70877" t="str">
            <v>Zing MAPD 2025*</v>
          </cell>
        </row>
        <row r="70878">
          <cell r="A70878" t="str">
            <v>Z0000698212</v>
          </cell>
          <cell r="B70878" t="str">
            <v>Zing MAPD 2025*</v>
          </cell>
        </row>
        <row r="70879">
          <cell r="A70879" t="str">
            <v>Z0000698762</v>
          </cell>
          <cell r="B70879" t="str">
            <v>Zing MAPD 2025*</v>
          </cell>
        </row>
        <row r="70880">
          <cell r="A70880" t="str">
            <v>Z0000699042</v>
          </cell>
          <cell r="B70880" t="str">
            <v>Zing MAPD 2025*</v>
          </cell>
        </row>
        <row r="70881">
          <cell r="A70881" t="str">
            <v>Z0000702012</v>
          </cell>
          <cell r="B70881" t="str">
            <v>Zing MAPD 2025*</v>
          </cell>
        </row>
        <row r="70882">
          <cell r="A70882" t="str">
            <v>Z0000708712</v>
          </cell>
          <cell r="B70882" t="str">
            <v>Zing MAPD 2025*</v>
          </cell>
        </row>
        <row r="70883">
          <cell r="A70883" t="str">
            <v>Z0000714942</v>
          </cell>
          <cell r="B70883" t="str">
            <v>Zing MAPD 2025*</v>
          </cell>
        </row>
        <row r="70884">
          <cell r="A70884" t="str">
            <v>Z0000715142</v>
          </cell>
          <cell r="B70884" t="str">
            <v>Zing MAPD 2025*</v>
          </cell>
        </row>
        <row r="70885">
          <cell r="A70885" t="str">
            <v>Z0000716182</v>
          </cell>
          <cell r="B70885" t="str">
            <v>Zing MAPD 2025*</v>
          </cell>
        </row>
        <row r="70886">
          <cell r="A70886" t="str">
            <v>Z0000717272</v>
          </cell>
          <cell r="B70886" t="str">
            <v>Zing MAPD 2025*</v>
          </cell>
        </row>
        <row r="70887">
          <cell r="A70887" t="str">
            <v>Z0000720912</v>
          </cell>
          <cell r="B70887" t="str">
            <v>Zing MAPD 2025*</v>
          </cell>
        </row>
        <row r="70888">
          <cell r="A70888" t="str">
            <v>Z0000721642</v>
          </cell>
          <cell r="B70888" t="str">
            <v>Zing MAPD 2025*</v>
          </cell>
        </row>
        <row r="70889">
          <cell r="A70889" t="str">
            <v>Z0000730762</v>
          </cell>
          <cell r="B70889" t="str">
            <v>Zing MAPD 2025*</v>
          </cell>
        </row>
        <row r="70890">
          <cell r="A70890" t="str">
            <v>Z0000730802</v>
          </cell>
          <cell r="B70890" t="str">
            <v>Zing MAPD 2025*</v>
          </cell>
        </row>
        <row r="70891">
          <cell r="A70891" t="str">
            <v>Z0000748432</v>
          </cell>
          <cell r="B70891" t="str">
            <v>Zing MAPD 2025*</v>
          </cell>
        </row>
        <row r="70892">
          <cell r="A70892" t="str">
            <v>Z0000750772</v>
          </cell>
          <cell r="B70892" t="str">
            <v>Zing MAPD 2025*</v>
          </cell>
        </row>
        <row r="70893">
          <cell r="A70893" t="str">
            <v>Z0000751322</v>
          </cell>
          <cell r="B70893" t="str">
            <v>Zing MAPD 2025*</v>
          </cell>
        </row>
        <row r="70894">
          <cell r="A70894" t="str">
            <v>Z0000768642</v>
          </cell>
          <cell r="B70894" t="str">
            <v>Zing MAPD 2025*</v>
          </cell>
        </row>
        <row r="70895">
          <cell r="A70895" t="str">
            <v>Z0000822042</v>
          </cell>
          <cell r="B70895" t="str">
            <v>Zing MAPD 2025*</v>
          </cell>
        </row>
        <row r="70896">
          <cell r="A70896" t="str">
            <v>Z0000822082</v>
          </cell>
          <cell r="B70896" t="str">
            <v>Zing MAPD 2025*</v>
          </cell>
        </row>
        <row r="70897">
          <cell r="A70897" t="str">
            <v>Z0000830752</v>
          </cell>
          <cell r="B70897" t="str">
            <v>Zing MAPD 2025*</v>
          </cell>
        </row>
        <row r="70898">
          <cell r="A70898" t="str">
            <v>Z0000841082</v>
          </cell>
          <cell r="B70898" t="str">
            <v>Zing MAPD 2025*</v>
          </cell>
        </row>
        <row r="70899">
          <cell r="A70899" t="str">
            <v>Z0000847012</v>
          </cell>
          <cell r="B70899" t="str">
            <v>Zing MAPD 2025*</v>
          </cell>
        </row>
        <row r="70900">
          <cell r="A70900" t="str">
            <v>Z0000849162</v>
          </cell>
          <cell r="B70900" t="str">
            <v>Zing MAPD 2025*</v>
          </cell>
        </row>
        <row r="70901">
          <cell r="A70901" t="str">
            <v>Z0000872762</v>
          </cell>
          <cell r="B70901" t="str">
            <v>Zing MAPD 2025*</v>
          </cell>
        </row>
        <row r="70902">
          <cell r="A70902" t="str">
            <v>Z0000435131</v>
          </cell>
          <cell r="B70902" t="str">
            <v>Zing MAPD First Year</v>
          </cell>
        </row>
        <row r="70903">
          <cell r="A70903" t="str">
            <v>Z0000436441</v>
          </cell>
          <cell r="B70903" t="str">
            <v>Zing MAPD First Year</v>
          </cell>
        </row>
        <row r="70904">
          <cell r="A70904" t="str">
            <v>Z0000439931</v>
          </cell>
          <cell r="B70904" t="str">
            <v>Zing MAPD First Year</v>
          </cell>
        </row>
        <row r="70905">
          <cell r="A70905" t="str">
            <v>Z0000454281</v>
          </cell>
          <cell r="B70905" t="str">
            <v>Zing MAPD First Year</v>
          </cell>
        </row>
        <row r="70906">
          <cell r="A70906" t="str">
            <v>Z0000456331</v>
          </cell>
          <cell r="B70906" t="str">
            <v>Zing MAPD First Year</v>
          </cell>
        </row>
        <row r="70907">
          <cell r="A70907" t="str">
            <v>Z0000460271</v>
          </cell>
          <cell r="B70907" t="str">
            <v>Zing MAPD First Year</v>
          </cell>
        </row>
        <row r="70908">
          <cell r="A70908" t="str">
            <v>Z0000461191</v>
          </cell>
          <cell r="B70908" t="str">
            <v>Zing MAPD First Year</v>
          </cell>
        </row>
        <row r="70909">
          <cell r="A70909" t="str">
            <v>Z0000480141</v>
          </cell>
          <cell r="B70909" t="str">
            <v>Zing MAPD First Year</v>
          </cell>
        </row>
        <row r="70910">
          <cell r="A70910" t="str">
            <v>Z0000481481</v>
          </cell>
          <cell r="B70910" t="str">
            <v>Zing MAPD First Year</v>
          </cell>
        </row>
        <row r="70911">
          <cell r="A70911" t="str">
            <v>Z0000486721</v>
          </cell>
          <cell r="B70911" t="str">
            <v>Zing MAPD First Year</v>
          </cell>
        </row>
        <row r="70912">
          <cell r="A70912" t="str">
            <v>Z0000496341</v>
          </cell>
          <cell r="B70912" t="str">
            <v>Zing MAPD First Year</v>
          </cell>
        </row>
        <row r="70913">
          <cell r="A70913" t="str">
            <v>Z0000499721</v>
          </cell>
          <cell r="B70913" t="str">
            <v>Zing MAPD First Year</v>
          </cell>
        </row>
        <row r="70914">
          <cell r="A70914" t="str">
            <v>Z0000504591</v>
          </cell>
          <cell r="B70914" t="str">
            <v>Zing MAPD First Year</v>
          </cell>
        </row>
        <row r="70915">
          <cell r="A70915" t="str">
            <v>Z0000511551</v>
          </cell>
          <cell r="B70915" t="str">
            <v>Zing MAPD First Year</v>
          </cell>
        </row>
        <row r="70916">
          <cell r="A70916" t="str">
            <v>Z0000515101</v>
          </cell>
          <cell r="B70916" t="str">
            <v>Zing MAPD First Year</v>
          </cell>
        </row>
        <row r="70917">
          <cell r="A70917" t="str">
            <v>Z0000535431</v>
          </cell>
          <cell r="B70917" t="str">
            <v>Zing MAPD First Year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556A-62D1-42E2-8D13-7198B0ED70A2}">
  <dimension ref="A1:Z2481"/>
  <sheetViews>
    <sheetView topLeftCell="K2448" workbookViewId="0">
      <selection activeCell="T19" sqref="T19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40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3.42578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37.869999999999997</v>
      </c>
      <c r="K2" s="1" t="s">
        <v>35</v>
      </c>
      <c r="L2" s="1" t="s">
        <v>36</v>
      </c>
      <c r="M2" s="1">
        <v>0.76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19823.46</v>
      </c>
      <c r="U2" s="4">
        <v>45971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43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44</v>
      </c>
      <c r="H3" s="1" t="s">
        <v>33</v>
      </c>
      <c r="I3" s="1" t="s">
        <v>34</v>
      </c>
      <c r="J3" s="1">
        <v>0.75</v>
      </c>
      <c r="K3" s="1" t="s">
        <v>35</v>
      </c>
      <c r="L3" s="1" t="s">
        <v>36</v>
      </c>
      <c r="M3" s="1">
        <v>0.01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19823.46</v>
      </c>
      <c r="U3" s="4">
        <v>45971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43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45</v>
      </c>
      <c r="E4" s="1" t="s">
        <v>30</v>
      </c>
      <c r="F4" s="1" t="s">
        <v>31</v>
      </c>
      <c r="G4" s="1" t="s">
        <v>46</v>
      </c>
      <c r="H4" s="1" t="s">
        <v>33</v>
      </c>
      <c r="I4" s="1" t="s">
        <v>34</v>
      </c>
      <c r="J4" s="1">
        <v>16.34</v>
      </c>
      <c r="K4" s="1" t="s">
        <v>35</v>
      </c>
      <c r="L4" s="1" t="s">
        <v>36</v>
      </c>
      <c r="M4" s="1">
        <v>0.33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 t="s">
        <v>42</v>
      </c>
      <c r="T4" s="1">
        <v>19823.46</v>
      </c>
      <c r="U4" s="4">
        <v>45971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43</v>
      </c>
    </row>
    <row r="5" spans="1:26" ht="15.75" x14ac:dyDescent="0.25">
      <c r="A5" s="1" t="s">
        <v>26</v>
      </c>
      <c r="B5" s="1" t="s">
        <v>27</v>
      </c>
      <c r="C5" s="1" t="s">
        <v>47</v>
      </c>
      <c r="D5" s="1" t="s">
        <v>48</v>
      </c>
      <c r="E5" s="1" t="s">
        <v>30</v>
      </c>
      <c r="F5" s="1" t="s">
        <v>49</v>
      </c>
      <c r="G5" s="1" t="s">
        <v>32</v>
      </c>
      <c r="H5" s="1" t="s">
        <v>33</v>
      </c>
      <c r="I5" s="1" t="s">
        <v>34</v>
      </c>
      <c r="J5" s="1">
        <v>57.31</v>
      </c>
      <c r="K5" s="1" t="s">
        <v>50</v>
      </c>
      <c r="L5" s="1" t="s">
        <v>36</v>
      </c>
      <c r="M5" s="1">
        <v>2.29</v>
      </c>
      <c r="N5" s="1" t="s">
        <v>51</v>
      </c>
      <c r="O5" s="1" t="s">
        <v>38</v>
      </c>
      <c r="P5" s="1" t="s">
        <v>39</v>
      </c>
      <c r="Q5" s="1" t="s">
        <v>52</v>
      </c>
      <c r="R5" s="1" t="s">
        <v>53</v>
      </c>
      <c r="S5" s="1" t="s">
        <v>42</v>
      </c>
      <c r="T5" s="1">
        <v>19823.46</v>
      </c>
      <c r="U5" s="4">
        <v>45971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43</v>
      </c>
    </row>
    <row r="6" spans="1:26" ht="15.75" x14ac:dyDescent="0.25">
      <c r="A6" s="1" t="s">
        <v>26</v>
      </c>
      <c r="B6" s="1" t="s">
        <v>27</v>
      </c>
      <c r="C6" s="1" t="s">
        <v>47</v>
      </c>
      <c r="D6" s="1" t="s">
        <v>54</v>
      </c>
      <c r="E6" s="1" t="s">
        <v>30</v>
      </c>
      <c r="F6" s="1" t="s">
        <v>55</v>
      </c>
      <c r="G6" s="1" t="s">
        <v>32</v>
      </c>
      <c r="H6" s="1" t="s">
        <v>33</v>
      </c>
      <c r="I6" s="1" t="s">
        <v>34</v>
      </c>
      <c r="J6" s="1">
        <v>44.69</v>
      </c>
      <c r="K6" s="1" t="s">
        <v>50</v>
      </c>
      <c r="L6" s="1" t="s">
        <v>36</v>
      </c>
      <c r="M6" s="1">
        <v>1.79</v>
      </c>
      <c r="N6" s="1" t="s">
        <v>51</v>
      </c>
      <c r="O6" s="1" t="s">
        <v>38</v>
      </c>
      <c r="P6" s="1" t="s">
        <v>39</v>
      </c>
      <c r="Q6" s="1" t="s">
        <v>52</v>
      </c>
      <c r="R6" s="1" t="s">
        <v>56</v>
      </c>
      <c r="S6" s="1" t="s">
        <v>42</v>
      </c>
      <c r="T6" s="1">
        <v>19823.46</v>
      </c>
      <c r="U6" s="4">
        <v>45971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43</v>
      </c>
    </row>
    <row r="7" spans="1:26" ht="15.75" x14ac:dyDescent="0.25">
      <c r="A7" s="1" t="s">
        <v>26</v>
      </c>
      <c r="B7" s="1" t="s">
        <v>27</v>
      </c>
      <c r="C7" s="1" t="s">
        <v>47</v>
      </c>
      <c r="D7" s="1" t="s">
        <v>54</v>
      </c>
      <c r="E7" s="1" t="s">
        <v>30</v>
      </c>
      <c r="F7" s="1" t="s">
        <v>55</v>
      </c>
      <c r="G7" s="1" t="s">
        <v>57</v>
      </c>
      <c r="H7" s="1" t="s">
        <v>33</v>
      </c>
      <c r="I7" s="1" t="s">
        <v>34</v>
      </c>
      <c r="J7" s="1">
        <v>1.5</v>
      </c>
      <c r="K7" s="1" t="s">
        <v>50</v>
      </c>
      <c r="L7" s="1" t="s">
        <v>36</v>
      </c>
      <c r="M7" s="1">
        <v>0.06</v>
      </c>
      <c r="N7" s="1" t="s">
        <v>51</v>
      </c>
      <c r="O7" s="1" t="s">
        <v>38</v>
      </c>
      <c r="P7" s="1" t="s">
        <v>39</v>
      </c>
      <c r="Q7" s="1" t="s">
        <v>52</v>
      </c>
      <c r="R7" s="1" t="s">
        <v>56</v>
      </c>
      <c r="S7" s="1" t="s">
        <v>42</v>
      </c>
      <c r="T7" s="1">
        <v>19823.46</v>
      </c>
      <c r="U7" s="4">
        <v>45971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43</v>
      </c>
    </row>
    <row r="8" spans="1:26" ht="15.75" x14ac:dyDescent="0.25">
      <c r="A8" s="1" t="s">
        <v>26</v>
      </c>
      <c r="B8" s="1" t="s">
        <v>27</v>
      </c>
      <c r="C8" s="1" t="s">
        <v>58</v>
      </c>
      <c r="D8" s="1" t="s">
        <v>59</v>
      </c>
      <c r="E8" s="1" t="s">
        <v>30</v>
      </c>
      <c r="F8" s="1" t="s">
        <v>60</v>
      </c>
      <c r="G8" s="1" t="s">
        <v>46</v>
      </c>
      <c r="H8" s="1" t="s">
        <v>33</v>
      </c>
      <c r="I8" s="1" t="s">
        <v>34</v>
      </c>
      <c r="J8" s="1">
        <v>30.07</v>
      </c>
      <c r="K8" s="1" t="s">
        <v>61</v>
      </c>
      <c r="L8" s="1" t="s">
        <v>36</v>
      </c>
      <c r="M8" s="1">
        <v>1.2</v>
      </c>
      <c r="N8" s="1" t="s">
        <v>51</v>
      </c>
      <c r="O8" s="1" t="s">
        <v>38</v>
      </c>
      <c r="P8" s="1" t="s">
        <v>39</v>
      </c>
      <c r="Q8" s="1" t="s">
        <v>52</v>
      </c>
      <c r="R8" s="1" t="s">
        <v>62</v>
      </c>
      <c r="S8" s="1" t="s">
        <v>42</v>
      </c>
      <c r="T8" s="1">
        <v>19823.46</v>
      </c>
      <c r="U8" s="4">
        <v>45971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43</v>
      </c>
    </row>
    <row r="9" spans="1:26" ht="15.75" x14ac:dyDescent="0.25">
      <c r="A9" s="1" t="s">
        <v>26</v>
      </c>
      <c r="B9" s="1" t="s">
        <v>27</v>
      </c>
      <c r="C9" s="1" t="s">
        <v>58</v>
      </c>
      <c r="D9" s="1" t="s">
        <v>63</v>
      </c>
      <c r="E9" s="1" t="s">
        <v>30</v>
      </c>
      <c r="F9" s="1" t="s">
        <v>64</v>
      </c>
      <c r="G9" s="1" t="s">
        <v>32</v>
      </c>
      <c r="H9" s="1" t="s">
        <v>33</v>
      </c>
      <c r="I9" s="1" t="s">
        <v>34</v>
      </c>
      <c r="J9" s="1">
        <v>105.93</v>
      </c>
      <c r="K9" s="1" t="s">
        <v>65</v>
      </c>
      <c r="L9" s="1" t="s">
        <v>36</v>
      </c>
      <c r="M9" s="1">
        <v>4.24</v>
      </c>
      <c r="N9" s="1" t="s">
        <v>51</v>
      </c>
      <c r="O9" s="1" t="s">
        <v>38</v>
      </c>
      <c r="P9" s="1" t="s">
        <v>39</v>
      </c>
      <c r="Q9" s="1" t="s">
        <v>52</v>
      </c>
      <c r="R9" s="1" t="s">
        <v>66</v>
      </c>
      <c r="S9" s="1" t="s">
        <v>42</v>
      </c>
      <c r="T9" s="1">
        <v>19823.46</v>
      </c>
      <c r="U9" s="4">
        <v>45971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43</v>
      </c>
    </row>
    <row r="10" spans="1:26" ht="15.75" x14ac:dyDescent="0.25">
      <c r="A10" s="1" t="s">
        <v>26</v>
      </c>
      <c r="B10" s="1" t="s">
        <v>27</v>
      </c>
      <c r="C10" s="1" t="s">
        <v>58</v>
      </c>
      <c r="D10" s="1" t="s">
        <v>63</v>
      </c>
      <c r="E10" s="1" t="s">
        <v>30</v>
      </c>
      <c r="F10" s="1" t="s">
        <v>64</v>
      </c>
      <c r="G10" s="1" t="s">
        <v>44</v>
      </c>
      <c r="H10" s="1" t="s">
        <v>33</v>
      </c>
      <c r="I10" s="1" t="s">
        <v>34</v>
      </c>
      <c r="J10" s="1">
        <v>1.75</v>
      </c>
      <c r="K10" s="1" t="s">
        <v>65</v>
      </c>
      <c r="L10" s="1" t="s">
        <v>36</v>
      </c>
      <c r="M10" s="1">
        <v>7.0000000000000007E-2</v>
      </c>
      <c r="N10" s="1" t="s">
        <v>51</v>
      </c>
      <c r="O10" s="1" t="s">
        <v>38</v>
      </c>
      <c r="P10" s="1" t="s">
        <v>39</v>
      </c>
      <c r="Q10" s="1" t="s">
        <v>52</v>
      </c>
      <c r="R10" s="1" t="s">
        <v>66</v>
      </c>
      <c r="S10" s="1" t="s">
        <v>42</v>
      </c>
      <c r="T10" s="1">
        <v>19823.46</v>
      </c>
      <c r="U10" s="4">
        <v>45971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43</v>
      </c>
    </row>
    <row r="11" spans="1:26" ht="15.75" x14ac:dyDescent="0.25">
      <c r="A11" s="1" t="s">
        <v>26</v>
      </c>
      <c r="B11" s="1" t="s">
        <v>27</v>
      </c>
      <c r="C11" s="1" t="s">
        <v>58</v>
      </c>
      <c r="D11" s="1" t="s">
        <v>67</v>
      </c>
      <c r="E11" s="1" t="s">
        <v>30</v>
      </c>
      <c r="F11" s="1" t="s">
        <v>68</v>
      </c>
      <c r="G11" s="1" t="s">
        <v>32</v>
      </c>
      <c r="H11" s="1" t="s">
        <v>33</v>
      </c>
      <c r="I11" s="1" t="s">
        <v>34</v>
      </c>
      <c r="J11" s="1">
        <v>37.869999999999997</v>
      </c>
      <c r="K11" s="1" t="s">
        <v>69</v>
      </c>
      <c r="L11" s="1" t="s">
        <v>36</v>
      </c>
      <c r="M11" s="1">
        <v>1.51</v>
      </c>
      <c r="N11" s="1" t="s">
        <v>51</v>
      </c>
      <c r="O11" s="1" t="s">
        <v>38</v>
      </c>
      <c r="P11" s="1" t="s">
        <v>39</v>
      </c>
      <c r="Q11" s="1" t="s">
        <v>52</v>
      </c>
      <c r="R11" s="1" t="s">
        <v>70</v>
      </c>
      <c r="S11" s="1" t="s">
        <v>42</v>
      </c>
      <c r="T11" s="1">
        <v>19823.46</v>
      </c>
      <c r="U11" s="4">
        <v>45971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43</v>
      </c>
    </row>
    <row r="12" spans="1:26" ht="15.75" x14ac:dyDescent="0.25">
      <c r="A12" s="1" t="s">
        <v>26</v>
      </c>
      <c r="B12" s="1" t="s">
        <v>27</v>
      </c>
      <c r="C12" s="1" t="s">
        <v>58</v>
      </c>
      <c r="D12" s="1" t="s">
        <v>67</v>
      </c>
      <c r="E12" s="1" t="s">
        <v>30</v>
      </c>
      <c r="F12" s="1" t="s">
        <v>68</v>
      </c>
      <c r="G12" s="1" t="s">
        <v>44</v>
      </c>
      <c r="H12" s="1" t="s">
        <v>33</v>
      </c>
      <c r="I12" s="1" t="s">
        <v>34</v>
      </c>
      <c r="J12" s="1">
        <v>0.75</v>
      </c>
      <c r="K12" s="1" t="s">
        <v>69</v>
      </c>
      <c r="L12" s="1" t="s">
        <v>36</v>
      </c>
      <c r="M12" s="1">
        <v>0.03</v>
      </c>
      <c r="N12" s="1" t="s">
        <v>51</v>
      </c>
      <c r="O12" s="1" t="s">
        <v>38</v>
      </c>
      <c r="P12" s="1" t="s">
        <v>39</v>
      </c>
      <c r="Q12" s="1" t="s">
        <v>52</v>
      </c>
      <c r="R12" s="1" t="s">
        <v>70</v>
      </c>
      <c r="S12" s="1" t="s">
        <v>42</v>
      </c>
      <c r="T12" s="1">
        <v>19823.46</v>
      </c>
      <c r="U12" s="4">
        <v>45971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43</v>
      </c>
    </row>
    <row r="13" spans="1:26" ht="15.75" x14ac:dyDescent="0.25">
      <c r="A13" s="1" t="s">
        <v>26</v>
      </c>
      <c r="B13" s="1" t="s">
        <v>27</v>
      </c>
      <c r="C13" s="1" t="s">
        <v>58</v>
      </c>
      <c r="D13" s="1" t="s">
        <v>71</v>
      </c>
      <c r="E13" s="1" t="s">
        <v>30</v>
      </c>
      <c r="F13" s="1" t="s">
        <v>72</v>
      </c>
      <c r="G13" s="1" t="s">
        <v>32</v>
      </c>
      <c r="H13" s="1" t="s">
        <v>33</v>
      </c>
      <c r="I13" s="1" t="s">
        <v>34</v>
      </c>
      <c r="J13" s="1">
        <v>77.48</v>
      </c>
      <c r="K13" s="1" t="s">
        <v>69</v>
      </c>
      <c r="L13" s="1" t="s">
        <v>36</v>
      </c>
      <c r="M13" s="1">
        <v>3.1</v>
      </c>
      <c r="N13" s="1" t="s">
        <v>51</v>
      </c>
      <c r="O13" s="1" t="s">
        <v>38</v>
      </c>
      <c r="P13" s="1" t="s">
        <v>39</v>
      </c>
      <c r="Q13" s="1" t="s">
        <v>52</v>
      </c>
      <c r="R13" s="1" t="s">
        <v>73</v>
      </c>
      <c r="S13" s="1" t="s">
        <v>42</v>
      </c>
      <c r="T13" s="1">
        <v>19823.46</v>
      </c>
      <c r="U13" s="4">
        <v>45971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43</v>
      </c>
    </row>
    <row r="14" spans="1:26" ht="15.75" x14ac:dyDescent="0.25">
      <c r="A14" s="1" t="s">
        <v>26</v>
      </c>
      <c r="B14" s="1" t="s">
        <v>27</v>
      </c>
      <c r="C14" s="1" t="s">
        <v>58</v>
      </c>
      <c r="D14" s="1" t="s">
        <v>71</v>
      </c>
      <c r="E14" s="1" t="s">
        <v>30</v>
      </c>
      <c r="F14" s="1" t="s">
        <v>72</v>
      </c>
      <c r="G14" s="1" t="s">
        <v>44</v>
      </c>
      <c r="H14" s="1" t="s">
        <v>33</v>
      </c>
      <c r="I14" s="1" t="s">
        <v>34</v>
      </c>
      <c r="J14" s="1">
        <v>1.35</v>
      </c>
      <c r="K14" s="1" t="s">
        <v>69</v>
      </c>
      <c r="L14" s="1" t="s">
        <v>36</v>
      </c>
      <c r="M14" s="1">
        <v>0.05</v>
      </c>
      <c r="N14" s="1" t="s">
        <v>51</v>
      </c>
      <c r="O14" s="1" t="s">
        <v>38</v>
      </c>
      <c r="P14" s="1" t="s">
        <v>39</v>
      </c>
      <c r="Q14" s="1" t="s">
        <v>52</v>
      </c>
      <c r="R14" s="1" t="s">
        <v>73</v>
      </c>
      <c r="S14" s="1" t="s">
        <v>42</v>
      </c>
      <c r="T14" s="1">
        <v>19823.46</v>
      </c>
      <c r="U14" s="4">
        <v>45971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43</v>
      </c>
    </row>
    <row r="15" spans="1:26" ht="15.75" x14ac:dyDescent="0.25">
      <c r="A15" s="1" t="s">
        <v>26</v>
      </c>
      <c r="B15" s="1" t="s">
        <v>27</v>
      </c>
      <c r="C15" s="1" t="s">
        <v>58</v>
      </c>
      <c r="D15" s="1" t="s">
        <v>74</v>
      </c>
      <c r="E15" s="1" t="s">
        <v>30</v>
      </c>
      <c r="F15" s="1" t="s">
        <v>72</v>
      </c>
      <c r="G15" s="1" t="s">
        <v>46</v>
      </c>
      <c r="H15" s="1" t="s">
        <v>33</v>
      </c>
      <c r="I15" s="1" t="s">
        <v>34</v>
      </c>
      <c r="J15" s="1">
        <v>19.63</v>
      </c>
      <c r="K15" s="1" t="s">
        <v>69</v>
      </c>
      <c r="L15" s="1" t="s">
        <v>36</v>
      </c>
      <c r="M15" s="1">
        <v>0.79</v>
      </c>
      <c r="N15" s="1" t="s">
        <v>51</v>
      </c>
      <c r="O15" s="1" t="s">
        <v>38</v>
      </c>
      <c r="P15" s="1" t="s">
        <v>39</v>
      </c>
      <c r="Q15" s="1" t="s">
        <v>52</v>
      </c>
      <c r="R15" s="1" t="s">
        <v>73</v>
      </c>
      <c r="S15" s="1" t="s">
        <v>42</v>
      </c>
      <c r="T15" s="1">
        <v>19823.46</v>
      </c>
      <c r="U15" s="4">
        <v>45971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43</v>
      </c>
    </row>
    <row r="16" spans="1:26" ht="15.75" x14ac:dyDescent="0.25">
      <c r="A16" s="1" t="s">
        <v>26</v>
      </c>
      <c r="B16" s="1" t="s">
        <v>27</v>
      </c>
      <c r="C16" s="1" t="s">
        <v>58</v>
      </c>
      <c r="D16" s="1" t="s">
        <v>75</v>
      </c>
      <c r="E16" s="1" t="s">
        <v>30</v>
      </c>
      <c r="F16" s="1" t="s">
        <v>76</v>
      </c>
      <c r="G16" s="1" t="s">
        <v>32</v>
      </c>
      <c r="H16" s="1" t="s">
        <v>77</v>
      </c>
      <c r="I16" s="1" t="s">
        <v>78</v>
      </c>
      <c r="J16" s="1">
        <v>50.7</v>
      </c>
      <c r="K16" s="1" t="s">
        <v>79</v>
      </c>
      <c r="L16" s="1" t="s">
        <v>36</v>
      </c>
      <c r="M16" s="1">
        <v>1.01</v>
      </c>
      <c r="N16" s="1" t="s">
        <v>39</v>
      </c>
      <c r="O16" s="1" t="s">
        <v>38</v>
      </c>
      <c r="P16" s="1" t="s">
        <v>39</v>
      </c>
      <c r="Q16" s="1" t="s">
        <v>39</v>
      </c>
      <c r="R16" s="1" t="s">
        <v>80</v>
      </c>
      <c r="S16" s="1" t="s">
        <v>42</v>
      </c>
      <c r="T16" s="1">
        <v>19823.46</v>
      </c>
      <c r="U16" s="4">
        <v>45971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43</v>
      </c>
    </row>
    <row r="17" spans="1:26" ht="15.75" x14ac:dyDescent="0.25">
      <c r="A17" s="1" t="s">
        <v>26</v>
      </c>
      <c r="B17" s="1" t="s">
        <v>27</v>
      </c>
      <c r="C17" s="1" t="s">
        <v>58</v>
      </c>
      <c r="D17" s="1" t="s">
        <v>75</v>
      </c>
      <c r="E17" s="1" t="s">
        <v>30</v>
      </c>
      <c r="F17" s="1" t="s">
        <v>76</v>
      </c>
      <c r="G17" s="1" t="s">
        <v>44</v>
      </c>
      <c r="H17" s="1" t="s">
        <v>77</v>
      </c>
      <c r="I17" s="1" t="s">
        <v>78</v>
      </c>
      <c r="J17" s="1">
        <v>0.75</v>
      </c>
      <c r="K17" s="1" t="s">
        <v>79</v>
      </c>
      <c r="L17" s="1" t="s">
        <v>36</v>
      </c>
      <c r="M17" s="1">
        <v>0.02</v>
      </c>
      <c r="N17" s="1" t="s">
        <v>39</v>
      </c>
      <c r="O17" s="1" t="s">
        <v>38</v>
      </c>
      <c r="P17" s="1" t="s">
        <v>39</v>
      </c>
      <c r="Q17" s="1" t="s">
        <v>39</v>
      </c>
      <c r="R17" s="1" t="s">
        <v>80</v>
      </c>
      <c r="S17" s="1" t="s">
        <v>42</v>
      </c>
      <c r="T17" s="1">
        <v>19823.46</v>
      </c>
      <c r="U17" s="4">
        <v>45971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43</v>
      </c>
    </row>
    <row r="18" spans="1:26" ht="15.75" x14ac:dyDescent="0.25">
      <c r="A18" s="1" t="s">
        <v>26</v>
      </c>
      <c r="B18" s="1" t="s">
        <v>27</v>
      </c>
      <c r="C18" s="1" t="s">
        <v>58</v>
      </c>
      <c r="D18" s="1" t="s">
        <v>81</v>
      </c>
      <c r="E18" s="1" t="s">
        <v>30</v>
      </c>
      <c r="F18" s="1" t="s">
        <v>76</v>
      </c>
      <c r="G18" s="1" t="s">
        <v>46</v>
      </c>
      <c r="H18" s="1" t="s">
        <v>77</v>
      </c>
      <c r="I18" s="1" t="s">
        <v>78</v>
      </c>
      <c r="J18" s="1">
        <v>10.67</v>
      </c>
      <c r="K18" s="1" t="s">
        <v>79</v>
      </c>
      <c r="L18" s="1" t="s">
        <v>36</v>
      </c>
      <c r="M18" s="1">
        <v>0.21</v>
      </c>
      <c r="N18" s="1" t="s">
        <v>39</v>
      </c>
      <c r="O18" s="1" t="s">
        <v>38</v>
      </c>
      <c r="P18" s="1" t="s">
        <v>39</v>
      </c>
      <c r="Q18" s="1" t="s">
        <v>39</v>
      </c>
      <c r="R18" s="1" t="s">
        <v>80</v>
      </c>
      <c r="S18" s="1" t="s">
        <v>42</v>
      </c>
      <c r="T18" s="1">
        <v>19823.46</v>
      </c>
      <c r="U18" s="4">
        <v>45971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43</v>
      </c>
    </row>
    <row r="19" spans="1:26" ht="15.75" x14ac:dyDescent="0.25">
      <c r="A19" s="1" t="s">
        <v>26</v>
      </c>
      <c r="B19" s="1" t="s">
        <v>27</v>
      </c>
      <c r="C19" s="1" t="s">
        <v>58</v>
      </c>
      <c r="D19" s="1" t="s">
        <v>82</v>
      </c>
      <c r="E19" s="1" t="s">
        <v>30</v>
      </c>
      <c r="F19" s="1" t="s">
        <v>83</v>
      </c>
      <c r="G19" s="1" t="s">
        <v>32</v>
      </c>
      <c r="H19" s="1" t="s">
        <v>33</v>
      </c>
      <c r="I19" s="1" t="s">
        <v>34</v>
      </c>
      <c r="J19" s="1">
        <v>17.91</v>
      </c>
      <c r="K19" s="1" t="s">
        <v>84</v>
      </c>
      <c r="L19" s="1" t="s">
        <v>36</v>
      </c>
      <c r="M19" s="1">
        <v>0.72</v>
      </c>
      <c r="N19" s="1" t="s">
        <v>51</v>
      </c>
      <c r="O19" s="1" t="s">
        <v>38</v>
      </c>
      <c r="P19" s="1" t="s">
        <v>39</v>
      </c>
      <c r="Q19" s="1" t="s">
        <v>52</v>
      </c>
      <c r="R19" s="1" t="s">
        <v>85</v>
      </c>
      <c r="S19" s="1" t="s">
        <v>42</v>
      </c>
      <c r="T19" s="1">
        <v>19823.46</v>
      </c>
      <c r="U19" s="4">
        <v>45971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43</v>
      </c>
    </row>
    <row r="20" spans="1:26" ht="15.75" x14ac:dyDescent="0.25">
      <c r="A20" s="1" t="s">
        <v>26</v>
      </c>
      <c r="B20" s="1" t="s">
        <v>27</v>
      </c>
      <c r="C20" s="1" t="s">
        <v>58</v>
      </c>
      <c r="D20" s="1" t="s">
        <v>86</v>
      </c>
      <c r="E20" s="1" t="s">
        <v>30</v>
      </c>
      <c r="F20" s="1" t="s">
        <v>87</v>
      </c>
      <c r="G20" s="1" t="s">
        <v>32</v>
      </c>
      <c r="H20" s="1" t="s">
        <v>33</v>
      </c>
      <c r="I20" s="1" t="s">
        <v>34</v>
      </c>
      <c r="J20" s="1">
        <v>31.21</v>
      </c>
      <c r="K20" s="1" t="s">
        <v>84</v>
      </c>
      <c r="L20" s="1" t="s">
        <v>36</v>
      </c>
      <c r="M20" s="1">
        <v>1.25</v>
      </c>
      <c r="N20" s="1" t="s">
        <v>51</v>
      </c>
      <c r="O20" s="1" t="s">
        <v>38</v>
      </c>
      <c r="P20" s="1" t="s">
        <v>39</v>
      </c>
      <c r="Q20" s="1" t="s">
        <v>52</v>
      </c>
      <c r="R20" s="1" t="s">
        <v>88</v>
      </c>
      <c r="S20" s="1" t="s">
        <v>42</v>
      </c>
      <c r="T20" s="1">
        <v>19823.46</v>
      </c>
      <c r="U20" s="4">
        <v>45971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43</v>
      </c>
    </row>
    <row r="21" spans="1:26" ht="15.75" x14ac:dyDescent="0.25">
      <c r="A21" s="1" t="s">
        <v>26</v>
      </c>
      <c r="B21" s="1" t="s">
        <v>27</v>
      </c>
      <c r="C21" s="1" t="s">
        <v>58</v>
      </c>
      <c r="D21" s="1" t="s">
        <v>86</v>
      </c>
      <c r="E21" s="1" t="s">
        <v>30</v>
      </c>
      <c r="F21" s="1" t="s">
        <v>87</v>
      </c>
      <c r="G21" s="1" t="s">
        <v>44</v>
      </c>
      <c r="H21" s="1" t="s">
        <v>33</v>
      </c>
      <c r="I21" s="1" t="s">
        <v>34</v>
      </c>
      <c r="J21" s="1">
        <v>0.75</v>
      </c>
      <c r="K21" s="1" t="s">
        <v>84</v>
      </c>
      <c r="L21" s="1" t="s">
        <v>36</v>
      </c>
      <c r="M21" s="1">
        <v>0.03</v>
      </c>
      <c r="N21" s="1" t="s">
        <v>51</v>
      </c>
      <c r="O21" s="1" t="s">
        <v>38</v>
      </c>
      <c r="P21" s="1" t="s">
        <v>39</v>
      </c>
      <c r="Q21" s="1" t="s">
        <v>52</v>
      </c>
      <c r="R21" s="1" t="s">
        <v>88</v>
      </c>
      <c r="S21" s="1" t="s">
        <v>42</v>
      </c>
      <c r="T21" s="1">
        <v>19823.46</v>
      </c>
      <c r="U21" s="4">
        <v>45971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43</v>
      </c>
    </row>
    <row r="22" spans="1:26" ht="15.75" x14ac:dyDescent="0.25">
      <c r="A22" s="1" t="s">
        <v>26</v>
      </c>
      <c r="B22" s="1" t="s">
        <v>27</v>
      </c>
      <c r="C22" s="1" t="s">
        <v>58</v>
      </c>
      <c r="D22" s="1" t="s">
        <v>89</v>
      </c>
      <c r="E22" s="1" t="s">
        <v>30</v>
      </c>
      <c r="F22" s="1" t="s">
        <v>90</v>
      </c>
      <c r="G22" s="1" t="s">
        <v>32</v>
      </c>
      <c r="H22" s="1" t="s">
        <v>33</v>
      </c>
      <c r="I22" s="1" t="s">
        <v>34</v>
      </c>
      <c r="J22" s="1">
        <v>89.38</v>
      </c>
      <c r="K22" s="1" t="s">
        <v>84</v>
      </c>
      <c r="L22" s="1" t="s">
        <v>36</v>
      </c>
      <c r="M22" s="1">
        <v>3.57</v>
      </c>
      <c r="N22" s="1" t="s">
        <v>51</v>
      </c>
      <c r="O22" s="1" t="s">
        <v>38</v>
      </c>
      <c r="P22" s="1" t="s">
        <v>39</v>
      </c>
      <c r="Q22" s="1" t="s">
        <v>52</v>
      </c>
      <c r="R22" s="1" t="s">
        <v>91</v>
      </c>
      <c r="S22" s="1" t="s">
        <v>42</v>
      </c>
      <c r="T22" s="1">
        <v>19823.46</v>
      </c>
      <c r="U22" s="4">
        <v>45971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43</v>
      </c>
    </row>
    <row r="23" spans="1:26" ht="15.75" x14ac:dyDescent="0.25">
      <c r="A23" s="1" t="s">
        <v>26</v>
      </c>
      <c r="B23" s="1" t="s">
        <v>27</v>
      </c>
      <c r="C23" s="1" t="s">
        <v>58</v>
      </c>
      <c r="D23" s="1" t="s">
        <v>89</v>
      </c>
      <c r="E23" s="1" t="s">
        <v>30</v>
      </c>
      <c r="F23" s="1" t="s">
        <v>90</v>
      </c>
      <c r="G23" s="1" t="s">
        <v>57</v>
      </c>
      <c r="H23" s="1" t="s">
        <v>33</v>
      </c>
      <c r="I23" s="1" t="s">
        <v>34</v>
      </c>
      <c r="J23" s="1">
        <v>2.69</v>
      </c>
      <c r="K23" s="1" t="s">
        <v>84</v>
      </c>
      <c r="L23" s="1" t="s">
        <v>36</v>
      </c>
      <c r="M23" s="1">
        <v>0.11</v>
      </c>
      <c r="N23" s="1" t="s">
        <v>51</v>
      </c>
      <c r="O23" s="1" t="s">
        <v>38</v>
      </c>
      <c r="P23" s="1" t="s">
        <v>39</v>
      </c>
      <c r="Q23" s="1" t="s">
        <v>52</v>
      </c>
      <c r="R23" s="1" t="s">
        <v>91</v>
      </c>
      <c r="S23" s="1" t="s">
        <v>42</v>
      </c>
      <c r="T23" s="1">
        <v>19823.46</v>
      </c>
      <c r="U23" s="4">
        <v>45971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43</v>
      </c>
    </row>
    <row r="24" spans="1:26" ht="15.75" x14ac:dyDescent="0.25">
      <c r="A24" s="1" t="s">
        <v>26</v>
      </c>
      <c r="B24" s="1" t="s">
        <v>27</v>
      </c>
      <c r="C24" s="1" t="s">
        <v>58</v>
      </c>
      <c r="D24" s="1" t="s">
        <v>92</v>
      </c>
      <c r="E24" s="1" t="s">
        <v>30</v>
      </c>
      <c r="F24" s="1" t="s">
        <v>93</v>
      </c>
      <c r="G24" s="1" t="s">
        <v>32</v>
      </c>
      <c r="H24" s="1" t="s">
        <v>33</v>
      </c>
      <c r="I24" s="1" t="s">
        <v>34</v>
      </c>
      <c r="J24" s="1">
        <v>128.53</v>
      </c>
      <c r="K24" s="1" t="s">
        <v>94</v>
      </c>
      <c r="L24" s="1" t="s">
        <v>36</v>
      </c>
      <c r="M24" s="1">
        <v>5.14</v>
      </c>
      <c r="N24" s="1" t="s">
        <v>51</v>
      </c>
      <c r="O24" s="1" t="s">
        <v>38</v>
      </c>
      <c r="P24" s="1" t="s">
        <v>39</v>
      </c>
      <c r="Q24" s="1" t="s">
        <v>52</v>
      </c>
      <c r="R24" s="1" t="s">
        <v>95</v>
      </c>
      <c r="S24" s="1" t="s">
        <v>42</v>
      </c>
      <c r="T24" s="1">
        <v>19823.46</v>
      </c>
      <c r="U24" s="4">
        <v>45971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43</v>
      </c>
    </row>
    <row r="25" spans="1:26" ht="15.75" x14ac:dyDescent="0.25">
      <c r="A25" s="1" t="s">
        <v>26</v>
      </c>
      <c r="B25" s="1" t="s">
        <v>27</v>
      </c>
      <c r="C25" s="1" t="s">
        <v>58</v>
      </c>
      <c r="D25" s="1" t="s">
        <v>92</v>
      </c>
      <c r="E25" s="1" t="s">
        <v>30</v>
      </c>
      <c r="F25" s="1" t="s">
        <v>93</v>
      </c>
      <c r="G25" s="1" t="s">
        <v>44</v>
      </c>
      <c r="H25" s="1" t="s">
        <v>33</v>
      </c>
      <c r="I25" s="1" t="s">
        <v>34</v>
      </c>
      <c r="J25" s="1">
        <v>1.75</v>
      </c>
      <c r="K25" s="1" t="s">
        <v>94</v>
      </c>
      <c r="L25" s="1" t="s">
        <v>36</v>
      </c>
      <c r="M25" s="1">
        <v>7.0000000000000007E-2</v>
      </c>
      <c r="N25" s="1" t="s">
        <v>51</v>
      </c>
      <c r="O25" s="1" t="s">
        <v>38</v>
      </c>
      <c r="P25" s="1" t="s">
        <v>39</v>
      </c>
      <c r="Q25" s="1" t="s">
        <v>52</v>
      </c>
      <c r="R25" s="1" t="s">
        <v>95</v>
      </c>
      <c r="S25" s="1" t="s">
        <v>42</v>
      </c>
      <c r="T25" s="1">
        <v>19823.46</v>
      </c>
      <c r="U25" s="4">
        <v>45971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43</v>
      </c>
    </row>
    <row r="26" spans="1:26" ht="15.75" x14ac:dyDescent="0.25">
      <c r="A26" s="1" t="s">
        <v>26</v>
      </c>
      <c r="B26" s="1" t="s">
        <v>27</v>
      </c>
      <c r="C26" s="1" t="s">
        <v>58</v>
      </c>
      <c r="D26" s="1" t="s">
        <v>96</v>
      </c>
      <c r="E26" s="1" t="s">
        <v>30</v>
      </c>
      <c r="F26" s="1" t="s">
        <v>93</v>
      </c>
      <c r="G26" s="1" t="s">
        <v>46</v>
      </c>
      <c r="H26" s="1" t="s">
        <v>33</v>
      </c>
      <c r="I26" s="1" t="s">
        <v>34</v>
      </c>
      <c r="J26" s="1">
        <v>29.34</v>
      </c>
      <c r="K26" s="1" t="s">
        <v>94</v>
      </c>
      <c r="L26" s="1" t="s">
        <v>36</v>
      </c>
      <c r="M26" s="1">
        <v>1.17</v>
      </c>
      <c r="N26" s="1" t="s">
        <v>51</v>
      </c>
      <c r="O26" s="1" t="s">
        <v>38</v>
      </c>
      <c r="P26" s="1" t="s">
        <v>39</v>
      </c>
      <c r="Q26" s="1" t="s">
        <v>52</v>
      </c>
      <c r="R26" s="1" t="s">
        <v>95</v>
      </c>
      <c r="S26" s="1" t="s">
        <v>42</v>
      </c>
      <c r="T26" s="1">
        <v>19823.46</v>
      </c>
      <c r="U26" s="4">
        <v>45971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43</v>
      </c>
    </row>
    <row r="27" spans="1:26" ht="15.75" x14ac:dyDescent="0.25">
      <c r="A27" s="1" t="s">
        <v>26</v>
      </c>
      <c r="B27" s="1" t="s">
        <v>27</v>
      </c>
      <c r="C27" s="1" t="s">
        <v>58</v>
      </c>
      <c r="D27" s="1" t="s">
        <v>97</v>
      </c>
      <c r="E27" s="1" t="s">
        <v>30</v>
      </c>
      <c r="F27" s="1" t="s">
        <v>98</v>
      </c>
      <c r="G27" s="1" t="s">
        <v>32</v>
      </c>
      <c r="H27" s="1" t="s">
        <v>33</v>
      </c>
      <c r="I27" s="1" t="s">
        <v>34</v>
      </c>
      <c r="J27" s="1">
        <v>57.31</v>
      </c>
      <c r="K27" s="1" t="s">
        <v>94</v>
      </c>
      <c r="L27" s="1" t="s">
        <v>36</v>
      </c>
      <c r="M27" s="1">
        <v>2.29</v>
      </c>
      <c r="N27" s="1" t="s">
        <v>51</v>
      </c>
      <c r="O27" s="1" t="s">
        <v>38</v>
      </c>
      <c r="P27" s="1" t="s">
        <v>39</v>
      </c>
      <c r="Q27" s="1" t="s">
        <v>52</v>
      </c>
      <c r="R27" s="1" t="s">
        <v>99</v>
      </c>
      <c r="S27" s="1" t="s">
        <v>42</v>
      </c>
      <c r="T27" s="1">
        <v>19823.46</v>
      </c>
      <c r="U27" s="4">
        <v>45971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43</v>
      </c>
    </row>
    <row r="28" spans="1:26" ht="15.75" x14ac:dyDescent="0.25">
      <c r="A28" s="1" t="s">
        <v>26</v>
      </c>
      <c r="B28" s="1" t="s">
        <v>27</v>
      </c>
      <c r="C28" s="1" t="s">
        <v>58</v>
      </c>
      <c r="D28" s="1" t="s">
        <v>100</v>
      </c>
      <c r="E28" s="1" t="s">
        <v>30</v>
      </c>
      <c r="F28" s="1" t="s">
        <v>101</v>
      </c>
      <c r="G28" s="1" t="s">
        <v>32</v>
      </c>
      <c r="H28" s="1" t="s">
        <v>102</v>
      </c>
      <c r="I28" s="1" t="s">
        <v>34</v>
      </c>
      <c r="J28" s="1">
        <v>37.869999999999997</v>
      </c>
      <c r="K28" s="1" t="s">
        <v>103</v>
      </c>
      <c r="L28" s="1" t="s">
        <v>36</v>
      </c>
      <c r="M28" s="1">
        <v>0.76</v>
      </c>
      <c r="N28" s="1" t="s">
        <v>39</v>
      </c>
      <c r="O28" s="1" t="s">
        <v>38</v>
      </c>
      <c r="P28" s="1" t="s">
        <v>39</v>
      </c>
      <c r="Q28" s="1" t="s">
        <v>39</v>
      </c>
      <c r="R28" s="1" t="s">
        <v>104</v>
      </c>
      <c r="S28" s="1" t="s">
        <v>42</v>
      </c>
      <c r="T28" s="1">
        <v>19823.46</v>
      </c>
      <c r="U28" s="4">
        <v>45971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43</v>
      </c>
    </row>
    <row r="29" spans="1:26" ht="15.75" x14ac:dyDescent="0.25">
      <c r="A29" s="1" t="s">
        <v>26</v>
      </c>
      <c r="B29" s="1" t="s">
        <v>27</v>
      </c>
      <c r="C29" s="1" t="s">
        <v>58</v>
      </c>
      <c r="D29" s="1" t="s">
        <v>100</v>
      </c>
      <c r="E29" s="1" t="s">
        <v>30</v>
      </c>
      <c r="F29" s="1" t="s">
        <v>101</v>
      </c>
      <c r="G29" s="1" t="s">
        <v>44</v>
      </c>
      <c r="H29" s="1" t="s">
        <v>102</v>
      </c>
      <c r="I29" s="1" t="s">
        <v>34</v>
      </c>
      <c r="J29" s="1">
        <v>0.75</v>
      </c>
      <c r="K29" s="1" t="s">
        <v>103</v>
      </c>
      <c r="L29" s="1" t="s">
        <v>36</v>
      </c>
      <c r="M29" s="1">
        <v>0.01</v>
      </c>
      <c r="N29" s="1" t="s">
        <v>39</v>
      </c>
      <c r="O29" s="1" t="s">
        <v>38</v>
      </c>
      <c r="P29" s="1" t="s">
        <v>39</v>
      </c>
      <c r="Q29" s="1" t="s">
        <v>39</v>
      </c>
      <c r="R29" s="1" t="s">
        <v>104</v>
      </c>
      <c r="S29" s="1" t="s">
        <v>42</v>
      </c>
      <c r="T29" s="1">
        <v>19823.46</v>
      </c>
      <c r="U29" s="4">
        <v>45971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43</v>
      </c>
    </row>
    <row r="30" spans="1:26" ht="15.75" x14ac:dyDescent="0.25">
      <c r="A30" s="1" t="s">
        <v>26</v>
      </c>
      <c r="B30" s="1" t="s">
        <v>27</v>
      </c>
      <c r="C30" s="1" t="s">
        <v>58</v>
      </c>
      <c r="D30" s="1" t="s">
        <v>105</v>
      </c>
      <c r="E30" s="1" t="s">
        <v>30</v>
      </c>
      <c r="F30" s="1" t="s">
        <v>101</v>
      </c>
      <c r="G30" s="1" t="s">
        <v>46</v>
      </c>
      <c r="H30" s="1" t="s">
        <v>102</v>
      </c>
      <c r="I30" s="1" t="s">
        <v>34</v>
      </c>
      <c r="J30" s="1">
        <v>10.67</v>
      </c>
      <c r="K30" s="1" t="s">
        <v>103</v>
      </c>
      <c r="L30" s="1" t="s">
        <v>36</v>
      </c>
      <c r="M30" s="1">
        <v>0.21</v>
      </c>
      <c r="N30" s="1" t="s">
        <v>39</v>
      </c>
      <c r="O30" s="1" t="s">
        <v>38</v>
      </c>
      <c r="P30" s="1" t="s">
        <v>39</v>
      </c>
      <c r="Q30" s="1" t="s">
        <v>39</v>
      </c>
      <c r="R30" s="1" t="s">
        <v>104</v>
      </c>
      <c r="S30" s="1" t="s">
        <v>42</v>
      </c>
      <c r="T30" s="1">
        <v>19823.46</v>
      </c>
      <c r="U30" s="4">
        <v>45971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43</v>
      </c>
    </row>
    <row r="31" spans="1:26" ht="15.75" x14ac:dyDescent="0.25">
      <c r="A31" s="1" t="s">
        <v>26</v>
      </c>
      <c r="B31" s="1" t="s">
        <v>27</v>
      </c>
      <c r="C31" s="1" t="s">
        <v>58</v>
      </c>
      <c r="D31" s="1" t="s">
        <v>106</v>
      </c>
      <c r="E31" s="1" t="s">
        <v>30</v>
      </c>
      <c r="F31" s="1" t="s">
        <v>107</v>
      </c>
      <c r="G31" s="1" t="s">
        <v>32</v>
      </c>
      <c r="H31" s="1" t="s">
        <v>33</v>
      </c>
      <c r="I31" s="1" t="s">
        <v>34</v>
      </c>
      <c r="J31" s="1">
        <v>77.739999999999995</v>
      </c>
      <c r="K31" s="1" t="s">
        <v>94</v>
      </c>
      <c r="L31" s="1" t="s">
        <v>36</v>
      </c>
      <c r="M31" s="1">
        <v>3.11</v>
      </c>
      <c r="N31" s="1" t="s">
        <v>51</v>
      </c>
      <c r="O31" s="1" t="s">
        <v>38</v>
      </c>
      <c r="P31" s="1" t="s">
        <v>39</v>
      </c>
      <c r="Q31" s="1" t="s">
        <v>52</v>
      </c>
      <c r="R31" s="1" t="s">
        <v>108</v>
      </c>
      <c r="S31" s="1" t="s">
        <v>42</v>
      </c>
      <c r="T31" s="1">
        <v>19823.46</v>
      </c>
      <c r="U31" s="4">
        <v>45971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43</v>
      </c>
    </row>
    <row r="32" spans="1:26" ht="15.75" x14ac:dyDescent="0.25">
      <c r="A32" s="1" t="s">
        <v>26</v>
      </c>
      <c r="B32" s="1" t="s">
        <v>27</v>
      </c>
      <c r="C32" s="1" t="s">
        <v>58</v>
      </c>
      <c r="D32" s="1" t="s">
        <v>106</v>
      </c>
      <c r="E32" s="1" t="s">
        <v>30</v>
      </c>
      <c r="F32" s="1" t="s">
        <v>107</v>
      </c>
      <c r="G32" s="1" t="s">
        <v>44</v>
      </c>
      <c r="H32" s="1" t="s">
        <v>33</v>
      </c>
      <c r="I32" s="1" t="s">
        <v>34</v>
      </c>
      <c r="J32" s="1">
        <v>1.35</v>
      </c>
      <c r="K32" s="1" t="s">
        <v>94</v>
      </c>
      <c r="L32" s="1" t="s">
        <v>36</v>
      </c>
      <c r="M32" s="1">
        <v>0.05</v>
      </c>
      <c r="N32" s="1" t="s">
        <v>51</v>
      </c>
      <c r="O32" s="1" t="s">
        <v>38</v>
      </c>
      <c r="P32" s="1" t="s">
        <v>39</v>
      </c>
      <c r="Q32" s="1" t="s">
        <v>52</v>
      </c>
      <c r="R32" s="1" t="s">
        <v>108</v>
      </c>
      <c r="S32" s="1" t="s">
        <v>42</v>
      </c>
      <c r="T32" s="1">
        <v>19823.46</v>
      </c>
      <c r="U32" s="4">
        <v>45971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43</v>
      </c>
    </row>
    <row r="33" spans="1:26" ht="15.75" x14ac:dyDescent="0.25">
      <c r="A33" s="1" t="s">
        <v>26</v>
      </c>
      <c r="B33" s="1" t="s">
        <v>27</v>
      </c>
      <c r="C33" s="1" t="s">
        <v>58</v>
      </c>
      <c r="D33" s="1" t="s">
        <v>109</v>
      </c>
      <c r="E33" s="1" t="s">
        <v>30</v>
      </c>
      <c r="F33" s="1" t="s">
        <v>110</v>
      </c>
      <c r="G33" s="1" t="s">
        <v>32</v>
      </c>
      <c r="H33" s="1" t="s">
        <v>33</v>
      </c>
      <c r="I33" s="1" t="s">
        <v>34</v>
      </c>
      <c r="J33" s="1">
        <v>143.01</v>
      </c>
      <c r="K33" s="1" t="s">
        <v>94</v>
      </c>
      <c r="L33" s="1" t="s">
        <v>36</v>
      </c>
      <c r="M33" s="1">
        <v>5.72</v>
      </c>
      <c r="N33" s="1" t="s">
        <v>51</v>
      </c>
      <c r="O33" s="1" t="s">
        <v>38</v>
      </c>
      <c r="P33" s="1" t="s">
        <v>39</v>
      </c>
      <c r="Q33" s="1" t="s">
        <v>52</v>
      </c>
      <c r="R33" s="1" t="s">
        <v>111</v>
      </c>
      <c r="S33" s="1" t="s">
        <v>42</v>
      </c>
      <c r="T33" s="1">
        <v>19823.46</v>
      </c>
      <c r="U33" s="4">
        <v>45971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43</v>
      </c>
    </row>
    <row r="34" spans="1:26" ht="15.75" x14ac:dyDescent="0.25">
      <c r="A34" s="1" t="s">
        <v>26</v>
      </c>
      <c r="B34" s="1" t="s">
        <v>27</v>
      </c>
      <c r="C34" s="1" t="s">
        <v>58</v>
      </c>
      <c r="D34" s="1" t="s">
        <v>109</v>
      </c>
      <c r="E34" s="1" t="s">
        <v>30</v>
      </c>
      <c r="F34" s="1" t="s">
        <v>110</v>
      </c>
      <c r="G34" s="1" t="s">
        <v>57</v>
      </c>
      <c r="H34" s="1" t="s">
        <v>33</v>
      </c>
      <c r="I34" s="1" t="s">
        <v>34</v>
      </c>
      <c r="J34" s="1">
        <v>3.44</v>
      </c>
      <c r="K34" s="1" t="s">
        <v>94</v>
      </c>
      <c r="L34" s="1" t="s">
        <v>36</v>
      </c>
      <c r="M34" s="1">
        <v>0.14000000000000001</v>
      </c>
      <c r="N34" s="1" t="s">
        <v>51</v>
      </c>
      <c r="O34" s="1" t="s">
        <v>38</v>
      </c>
      <c r="P34" s="1" t="s">
        <v>39</v>
      </c>
      <c r="Q34" s="1" t="s">
        <v>52</v>
      </c>
      <c r="R34" s="1" t="s">
        <v>111</v>
      </c>
      <c r="S34" s="1" t="s">
        <v>42</v>
      </c>
      <c r="T34" s="1">
        <v>19823.46</v>
      </c>
      <c r="U34" s="4">
        <v>45971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43</v>
      </c>
    </row>
    <row r="35" spans="1:26" ht="15.75" x14ac:dyDescent="0.25">
      <c r="A35" s="1" t="s">
        <v>26</v>
      </c>
      <c r="B35" s="1" t="s">
        <v>27</v>
      </c>
      <c r="C35" s="1" t="s">
        <v>58</v>
      </c>
      <c r="D35" s="1" t="s">
        <v>112</v>
      </c>
      <c r="E35" s="1" t="s">
        <v>30</v>
      </c>
      <c r="F35" s="1" t="s">
        <v>113</v>
      </c>
      <c r="G35" s="1" t="s">
        <v>32</v>
      </c>
      <c r="H35" s="1" t="s">
        <v>33</v>
      </c>
      <c r="I35" s="1" t="s">
        <v>34</v>
      </c>
      <c r="J35" s="1">
        <v>128.53</v>
      </c>
      <c r="K35" s="1" t="s">
        <v>114</v>
      </c>
      <c r="L35" s="1" t="s">
        <v>36</v>
      </c>
      <c r="M35" s="1">
        <v>5.14</v>
      </c>
      <c r="N35" s="1" t="s">
        <v>51</v>
      </c>
      <c r="O35" s="1" t="s">
        <v>38</v>
      </c>
      <c r="P35" s="1" t="s">
        <v>39</v>
      </c>
      <c r="Q35" s="1" t="s">
        <v>52</v>
      </c>
      <c r="R35" s="1" t="s">
        <v>115</v>
      </c>
      <c r="S35" s="1" t="s">
        <v>42</v>
      </c>
      <c r="T35" s="1">
        <v>19823.46</v>
      </c>
      <c r="U35" s="4">
        <v>45971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43</v>
      </c>
    </row>
    <row r="36" spans="1:26" ht="15.75" x14ac:dyDescent="0.25">
      <c r="A36" s="1" t="s">
        <v>26</v>
      </c>
      <c r="B36" s="1" t="s">
        <v>27</v>
      </c>
      <c r="C36" s="1" t="s">
        <v>58</v>
      </c>
      <c r="D36" s="1" t="s">
        <v>112</v>
      </c>
      <c r="E36" s="1" t="s">
        <v>30</v>
      </c>
      <c r="F36" s="1" t="s">
        <v>113</v>
      </c>
      <c r="G36" s="1" t="s">
        <v>44</v>
      </c>
      <c r="H36" s="1" t="s">
        <v>33</v>
      </c>
      <c r="I36" s="1" t="s">
        <v>34</v>
      </c>
      <c r="J36" s="1">
        <v>1.75</v>
      </c>
      <c r="K36" s="1" t="s">
        <v>114</v>
      </c>
      <c r="L36" s="1" t="s">
        <v>36</v>
      </c>
      <c r="M36" s="1">
        <v>7.0000000000000007E-2</v>
      </c>
      <c r="N36" s="1" t="s">
        <v>51</v>
      </c>
      <c r="O36" s="1" t="s">
        <v>38</v>
      </c>
      <c r="P36" s="1" t="s">
        <v>39</v>
      </c>
      <c r="Q36" s="1" t="s">
        <v>52</v>
      </c>
      <c r="R36" s="1" t="s">
        <v>115</v>
      </c>
      <c r="S36" s="1" t="s">
        <v>42</v>
      </c>
      <c r="T36" s="1">
        <v>19823.46</v>
      </c>
      <c r="U36" s="4">
        <v>45971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43</v>
      </c>
    </row>
    <row r="37" spans="1:26" ht="15.75" x14ac:dyDescent="0.25">
      <c r="A37" s="1" t="s">
        <v>26</v>
      </c>
      <c r="B37" s="1" t="s">
        <v>27</v>
      </c>
      <c r="C37" s="1" t="s">
        <v>58</v>
      </c>
      <c r="D37" s="1" t="s">
        <v>116</v>
      </c>
      <c r="E37" s="1" t="s">
        <v>30</v>
      </c>
      <c r="F37" s="1" t="s">
        <v>117</v>
      </c>
      <c r="G37" s="1" t="s">
        <v>32</v>
      </c>
      <c r="H37" s="1" t="s">
        <v>33</v>
      </c>
      <c r="I37" s="1" t="s">
        <v>34</v>
      </c>
      <c r="J37" s="1">
        <v>77.48</v>
      </c>
      <c r="K37" s="1" t="s">
        <v>114</v>
      </c>
      <c r="L37" s="1" t="s">
        <v>36</v>
      </c>
      <c r="M37" s="1">
        <v>3.1</v>
      </c>
      <c r="N37" s="1" t="s">
        <v>51</v>
      </c>
      <c r="O37" s="1" t="s">
        <v>38</v>
      </c>
      <c r="P37" s="1" t="s">
        <v>39</v>
      </c>
      <c r="Q37" s="1" t="s">
        <v>52</v>
      </c>
      <c r="R37" s="1" t="s">
        <v>118</v>
      </c>
      <c r="S37" s="1" t="s">
        <v>42</v>
      </c>
      <c r="T37" s="1">
        <v>19823.46</v>
      </c>
      <c r="U37" s="4">
        <v>45971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43</v>
      </c>
    </row>
    <row r="38" spans="1:26" ht="15.75" x14ac:dyDescent="0.25">
      <c r="A38" s="1" t="s">
        <v>26</v>
      </c>
      <c r="B38" s="1" t="s">
        <v>27</v>
      </c>
      <c r="C38" s="1" t="s">
        <v>58</v>
      </c>
      <c r="D38" s="1" t="s">
        <v>116</v>
      </c>
      <c r="E38" s="1" t="s">
        <v>30</v>
      </c>
      <c r="F38" s="1" t="s">
        <v>117</v>
      </c>
      <c r="G38" s="1" t="s">
        <v>44</v>
      </c>
      <c r="H38" s="1" t="s">
        <v>33</v>
      </c>
      <c r="I38" s="1" t="s">
        <v>34</v>
      </c>
      <c r="J38" s="1">
        <v>1.35</v>
      </c>
      <c r="K38" s="1" t="s">
        <v>114</v>
      </c>
      <c r="L38" s="1" t="s">
        <v>36</v>
      </c>
      <c r="M38" s="1">
        <v>0.05</v>
      </c>
      <c r="N38" s="1" t="s">
        <v>51</v>
      </c>
      <c r="O38" s="1" t="s">
        <v>38</v>
      </c>
      <c r="P38" s="1" t="s">
        <v>39</v>
      </c>
      <c r="Q38" s="1" t="s">
        <v>52</v>
      </c>
      <c r="R38" s="1" t="s">
        <v>118</v>
      </c>
      <c r="S38" s="1" t="s">
        <v>42</v>
      </c>
      <c r="T38" s="1">
        <v>19823.46</v>
      </c>
      <c r="U38" s="4">
        <v>45971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43</v>
      </c>
    </row>
    <row r="39" spans="1:26" ht="15.75" x14ac:dyDescent="0.25">
      <c r="A39" s="1" t="s">
        <v>26</v>
      </c>
      <c r="B39" s="1" t="s">
        <v>27</v>
      </c>
      <c r="C39" s="1" t="s">
        <v>58</v>
      </c>
      <c r="D39" s="1" t="s">
        <v>119</v>
      </c>
      <c r="E39" s="1" t="s">
        <v>30</v>
      </c>
      <c r="F39" s="1" t="s">
        <v>120</v>
      </c>
      <c r="G39" s="1" t="s">
        <v>32</v>
      </c>
      <c r="H39" s="1" t="s">
        <v>121</v>
      </c>
      <c r="I39" s="1" t="s">
        <v>34</v>
      </c>
      <c r="J39" s="1">
        <v>128.53</v>
      </c>
      <c r="K39" s="1" t="s">
        <v>94</v>
      </c>
      <c r="L39" s="1" t="s">
        <v>36</v>
      </c>
      <c r="M39" s="1">
        <v>5.14</v>
      </c>
      <c r="N39" s="1" t="s">
        <v>51</v>
      </c>
      <c r="O39" s="1" t="s">
        <v>38</v>
      </c>
      <c r="P39" s="1" t="s">
        <v>39</v>
      </c>
      <c r="Q39" s="1" t="s">
        <v>52</v>
      </c>
      <c r="R39" s="1" t="s">
        <v>122</v>
      </c>
      <c r="S39" s="1" t="s">
        <v>42</v>
      </c>
      <c r="T39" s="1">
        <v>19823.46</v>
      </c>
      <c r="U39" s="4">
        <v>45971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43</v>
      </c>
    </row>
    <row r="40" spans="1:26" ht="15.75" x14ac:dyDescent="0.25">
      <c r="A40" s="1" t="s">
        <v>26</v>
      </c>
      <c r="B40" s="1" t="s">
        <v>27</v>
      </c>
      <c r="C40" s="1" t="s">
        <v>58</v>
      </c>
      <c r="D40" s="1" t="s">
        <v>119</v>
      </c>
      <c r="E40" s="1" t="s">
        <v>30</v>
      </c>
      <c r="F40" s="1" t="s">
        <v>120</v>
      </c>
      <c r="G40" s="1" t="s">
        <v>44</v>
      </c>
      <c r="H40" s="1" t="s">
        <v>121</v>
      </c>
      <c r="I40" s="1" t="s">
        <v>34</v>
      </c>
      <c r="J40" s="1">
        <v>1.75</v>
      </c>
      <c r="K40" s="1" t="s">
        <v>94</v>
      </c>
      <c r="L40" s="1" t="s">
        <v>36</v>
      </c>
      <c r="M40" s="1">
        <v>7.0000000000000007E-2</v>
      </c>
      <c r="N40" s="1" t="s">
        <v>51</v>
      </c>
      <c r="O40" s="1" t="s">
        <v>38</v>
      </c>
      <c r="P40" s="1" t="s">
        <v>39</v>
      </c>
      <c r="Q40" s="1" t="s">
        <v>52</v>
      </c>
      <c r="R40" s="1" t="s">
        <v>122</v>
      </c>
      <c r="S40" s="1" t="s">
        <v>42</v>
      </c>
      <c r="T40" s="1">
        <v>19823.46</v>
      </c>
      <c r="U40" s="4">
        <v>45971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43</v>
      </c>
    </row>
    <row r="41" spans="1:26" ht="15.75" x14ac:dyDescent="0.25">
      <c r="A41" s="1" t="s">
        <v>26</v>
      </c>
      <c r="B41" s="1" t="s">
        <v>27</v>
      </c>
      <c r="C41" s="1" t="s">
        <v>58</v>
      </c>
      <c r="D41" s="1" t="s">
        <v>119</v>
      </c>
      <c r="E41" s="1" t="s">
        <v>30</v>
      </c>
      <c r="F41" s="1" t="s">
        <v>120</v>
      </c>
      <c r="G41" s="1" t="s">
        <v>32</v>
      </c>
      <c r="H41" s="1" t="s">
        <v>33</v>
      </c>
      <c r="I41" s="1" t="s">
        <v>34</v>
      </c>
      <c r="J41" s="1">
        <v>128.53</v>
      </c>
      <c r="K41" s="1" t="s">
        <v>94</v>
      </c>
      <c r="L41" s="1" t="s">
        <v>36</v>
      </c>
      <c r="M41" s="1">
        <v>5.14</v>
      </c>
      <c r="N41" s="1" t="s">
        <v>51</v>
      </c>
      <c r="O41" s="1" t="s">
        <v>38</v>
      </c>
      <c r="P41" s="1" t="s">
        <v>39</v>
      </c>
      <c r="Q41" s="1" t="s">
        <v>52</v>
      </c>
      <c r="R41" s="1" t="s">
        <v>122</v>
      </c>
      <c r="S41" s="1" t="s">
        <v>42</v>
      </c>
      <c r="T41" s="1">
        <v>19823.46</v>
      </c>
      <c r="U41" s="4">
        <v>45971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43</v>
      </c>
    </row>
    <row r="42" spans="1:26" ht="15.75" x14ac:dyDescent="0.25">
      <c r="A42" s="1" t="s">
        <v>26</v>
      </c>
      <c r="B42" s="1" t="s">
        <v>27</v>
      </c>
      <c r="C42" s="1" t="s">
        <v>58</v>
      </c>
      <c r="D42" s="1" t="s">
        <v>119</v>
      </c>
      <c r="E42" s="1" t="s">
        <v>30</v>
      </c>
      <c r="F42" s="1" t="s">
        <v>120</v>
      </c>
      <c r="G42" s="1" t="s">
        <v>44</v>
      </c>
      <c r="H42" s="1" t="s">
        <v>33</v>
      </c>
      <c r="I42" s="1" t="s">
        <v>34</v>
      </c>
      <c r="J42" s="1">
        <v>1.75</v>
      </c>
      <c r="K42" s="1" t="s">
        <v>94</v>
      </c>
      <c r="L42" s="1" t="s">
        <v>36</v>
      </c>
      <c r="M42" s="1">
        <v>7.0000000000000007E-2</v>
      </c>
      <c r="N42" s="1" t="s">
        <v>51</v>
      </c>
      <c r="O42" s="1" t="s">
        <v>38</v>
      </c>
      <c r="P42" s="1" t="s">
        <v>39</v>
      </c>
      <c r="Q42" s="1" t="s">
        <v>52</v>
      </c>
      <c r="R42" s="1" t="s">
        <v>122</v>
      </c>
      <c r="S42" s="1" t="s">
        <v>42</v>
      </c>
      <c r="T42" s="1">
        <v>19823.46</v>
      </c>
      <c r="U42" s="4">
        <v>45971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43</v>
      </c>
    </row>
    <row r="43" spans="1:26" ht="15.75" x14ac:dyDescent="0.25">
      <c r="A43" s="1" t="s">
        <v>26</v>
      </c>
      <c r="B43" s="1" t="s">
        <v>27</v>
      </c>
      <c r="C43" s="1" t="s">
        <v>58</v>
      </c>
      <c r="D43" s="1" t="s">
        <v>123</v>
      </c>
      <c r="E43" s="1" t="s">
        <v>30</v>
      </c>
      <c r="F43" s="1" t="s">
        <v>124</v>
      </c>
      <c r="G43" s="1" t="s">
        <v>32</v>
      </c>
      <c r="H43" s="1" t="s">
        <v>33</v>
      </c>
      <c r="I43" s="1" t="s">
        <v>34</v>
      </c>
      <c r="J43" s="1">
        <v>19.899999999999999</v>
      </c>
      <c r="K43" s="1" t="s">
        <v>94</v>
      </c>
      <c r="L43" s="1" t="s">
        <v>36</v>
      </c>
      <c r="M43" s="1">
        <v>0.8</v>
      </c>
      <c r="N43" s="1" t="s">
        <v>51</v>
      </c>
      <c r="O43" s="1" t="s">
        <v>38</v>
      </c>
      <c r="P43" s="1" t="s">
        <v>39</v>
      </c>
      <c r="Q43" s="1" t="s">
        <v>52</v>
      </c>
      <c r="R43" s="1" t="s">
        <v>125</v>
      </c>
      <c r="S43" s="1" t="s">
        <v>42</v>
      </c>
      <c r="T43" s="1">
        <v>19823.46</v>
      </c>
      <c r="U43" s="4">
        <v>45971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43</v>
      </c>
    </row>
    <row r="44" spans="1:26" ht="15.75" x14ac:dyDescent="0.25">
      <c r="A44" s="1" t="s">
        <v>26</v>
      </c>
      <c r="B44" s="1" t="s">
        <v>27</v>
      </c>
      <c r="C44" s="1" t="s">
        <v>58</v>
      </c>
      <c r="D44" s="1" t="s">
        <v>126</v>
      </c>
      <c r="E44" s="1" t="s">
        <v>30</v>
      </c>
      <c r="F44" s="1" t="s">
        <v>127</v>
      </c>
      <c r="G44" s="1" t="s">
        <v>32</v>
      </c>
      <c r="H44" s="1" t="s">
        <v>33</v>
      </c>
      <c r="I44" s="1" t="s">
        <v>34</v>
      </c>
      <c r="J44" s="1">
        <v>77.48</v>
      </c>
      <c r="K44" s="1" t="s">
        <v>94</v>
      </c>
      <c r="L44" s="1" t="s">
        <v>36</v>
      </c>
      <c r="M44" s="1">
        <v>3.1</v>
      </c>
      <c r="N44" s="1" t="s">
        <v>51</v>
      </c>
      <c r="O44" s="1" t="s">
        <v>38</v>
      </c>
      <c r="P44" s="1" t="s">
        <v>39</v>
      </c>
      <c r="Q44" s="1" t="s">
        <v>52</v>
      </c>
      <c r="R44" s="1" t="s">
        <v>128</v>
      </c>
      <c r="S44" s="1" t="s">
        <v>42</v>
      </c>
      <c r="T44" s="1">
        <v>19823.46</v>
      </c>
      <c r="U44" s="4">
        <v>45971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43</v>
      </c>
    </row>
    <row r="45" spans="1:26" ht="15.75" x14ac:dyDescent="0.25">
      <c r="A45" s="1" t="s">
        <v>26</v>
      </c>
      <c r="B45" s="1" t="s">
        <v>27</v>
      </c>
      <c r="C45" s="1" t="s">
        <v>58</v>
      </c>
      <c r="D45" s="1" t="s">
        <v>126</v>
      </c>
      <c r="E45" s="1" t="s">
        <v>30</v>
      </c>
      <c r="F45" s="1" t="s">
        <v>127</v>
      </c>
      <c r="G45" s="1" t="s">
        <v>44</v>
      </c>
      <c r="H45" s="1" t="s">
        <v>33</v>
      </c>
      <c r="I45" s="1" t="s">
        <v>34</v>
      </c>
      <c r="J45" s="1">
        <v>1.35</v>
      </c>
      <c r="K45" s="1" t="s">
        <v>94</v>
      </c>
      <c r="L45" s="1" t="s">
        <v>36</v>
      </c>
      <c r="M45" s="1">
        <v>0.05</v>
      </c>
      <c r="N45" s="1" t="s">
        <v>51</v>
      </c>
      <c r="O45" s="1" t="s">
        <v>38</v>
      </c>
      <c r="P45" s="1" t="s">
        <v>39</v>
      </c>
      <c r="Q45" s="1" t="s">
        <v>52</v>
      </c>
      <c r="R45" s="1" t="s">
        <v>128</v>
      </c>
      <c r="S45" s="1" t="s">
        <v>42</v>
      </c>
      <c r="T45" s="1">
        <v>19823.46</v>
      </c>
      <c r="U45" s="4">
        <v>45971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43</v>
      </c>
    </row>
    <row r="46" spans="1:26" ht="15.75" x14ac:dyDescent="0.25">
      <c r="A46" s="1" t="s">
        <v>26</v>
      </c>
      <c r="B46" s="1" t="s">
        <v>27</v>
      </c>
      <c r="C46" s="1" t="s">
        <v>58</v>
      </c>
      <c r="D46" s="1" t="s">
        <v>129</v>
      </c>
      <c r="E46" s="1" t="s">
        <v>30</v>
      </c>
      <c r="F46" s="1" t="s">
        <v>130</v>
      </c>
      <c r="G46" s="1" t="s">
        <v>32</v>
      </c>
      <c r="H46" s="1" t="s">
        <v>33</v>
      </c>
      <c r="I46" s="1" t="s">
        <v>34</v>
      </c>
      <c r="J46" s="1">
        <v>73.67</v>
      </c>
      <c r="K46" s="1" t="s">
        <v>94</v>
      </c>
      <c r="L46" s="1" t="s">
        <v>36</v>
      </c>
      <c r="M46" s="1">
        <v>2.94</v>
      </c>
      <c r="N46" s="1" t="s">
        <v>51</v>
      </c>
      <c r="O46" s="1" t="s">
        <v>38</v>
      </c>
      <c r="P46" s="1" t="s">
        <v>39</v>
      </c>
      <c r="Q46" s="1" t="s">
        <v>52</v>
      </c>
      <c r="R46" s="1" t="s">
        <v>131</v>
      </c>
      <c r="S46" s="1" t="s">
        <v>42</v>
      </c>
      <c r="T46" s="1">
        <v>19823.46</v>
      </c>
      <c r="U46" s="4">
        <v>45971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43</v>
      </c>
    </row>
    <row r="47" spans="1:26" ht="15.75" x14ac:dyDescent="0.25">
      <c r="A47" s="1" t="s">
        <v>26</v>
      </c>
      <c r="B47" s="1" t="s">
        <v>27</v>
      </c>
      <c r="C47" s="1" t="s">
        <v>58</v>
      </c>
      <c r="D47" s="1" t="s">
        <v>129</v>
      </c>
      <c r="E47" s="1" t="s">
        <v>30</v>
      </c>
      <c r="F47" s="1" t="s">
        <v>130</v>
      </c>
      <c r="G47" s="1" t="s">
        <v>57</v>
      </c>
      <c r="H47" s="1" t="s">
        <v>33</v>
      </c>
      <c r="I47" s="1" t="s">
        <v>34</v>
      </c>
      <c r="J47" s="1">
        <v>2.69</v>
      </c>
      <c r="K47" s="1" t="s">
        <v>94</v>
      </c>
      <c r="L47" s="1" t="s">
        <v>36</v>
      </c>
      <c r="M47" s="1">
        <v>0.11</v>
      </c>
      <c r="N47" s="1" t="s">
        <v>51</v>
      </c>
      <c r="O47" s="1" t="s">
        <v>38</v>
      </c>
      <c r="P47" s="1" t="s">
        <v>39</v>
      </c>
      <c r="Q47" s="1" t="s">
        <v>52</v>
      </c>
      <c r="R47" s="1" t="s">
        <v>131</v>
      </c>
      <c r="S47" s="1" t="s">
        <v>42</v>
      </c>
      <c r="T47" s="1">
        <v>19823.46</v>
      </c>
      <c r="U47" s="4">
        <v>45971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43</v>
      </c>
    </row>
    <row r="48" spans="1:26" ht="15.75" x14ac:dyDescent="0.25">
      <c r="A48" s="1" t="s">
        <v>26</v>
      </c>
      <c r="B48" s="1" t="s">
        <v>27</v>
      </c>
      <c r="C48" s="1" t="s">
        <v>58</v>
      </c>
      <c r="D48" s="1" t="s">
        <v>132</v>
      </c>
      <c r="E48" s="1" t="s">
        <v>30</v>
      </c>
      <c r="F48" s="1" t="s">
        <v>133</v>
      </c>
      <c r="G48" s="1" t="s">
        <v>32</v>
      </c>
      <c r="H48" s="1" t="s">
        <v>33</v>
      </c>
      <c r="I48" s="1" t="s">
        <v>34</v>
      </c>
      <c r="J48" s="1">
        <v>77.77</v>
      </c>
      <c r="K48" s="1" t="s">
        <v>94</v>
      </c>
      <c r="L48" s="1" t="s">
        <v>36</v>
      </c>
      <c r="M48" s="1">
        <v>3.11</v>
      </c>
      <c r="N48" s="1" t="s">
        <v>51</v>
      </c>
      <c r="O48" s="1" t="s">
        <v>38</v>
      </c>
      <c r="P48" s="1" t="s">
        <v>39</v>
      </c>
      <c r="Q48" s="1" t="s">
        <v>52</v>
      </c>
      <c r="R48" s="1" t="s">
        <v>134</v>
      </c>
      <c r="S48" s="1" t="s">
        <v>42</v>
      </c>
      <c r="T48" s="1">
        <v>19823.46</v>
      </c>
      <c r="U48" s="4">
        <v>45971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43</v>
      </c>
    </row>
    <row r="49" spans="1:26" ht="15.75" x14ac:dyDescent="0.25">
      <c r="A49" s="1" t="s">
        <v>26</v>
      </c>
      <c r="B49" s="1" t="s">
        <v>27</v>
      </c>
      <c r="C49" s="1" t="s">
        <v>58</v>
      </c>
      <c r="D49" s="1" t="s">
        <v>132</v>
      </c>
      <c r="E49" s="1" t="s">
        <v>30</v>
      </c>
      <c r="F49" s="1" t="s">
        <v>133</v>
      </c>
      <c r="G49" s="1" t="s">
        <v>44</v>
      </c>
      <c r="H49" s="1" t="s">
        <v>33</v>
      </c>
      <c r="I49" s="1" t="s">
        <v>34</v>
      </c>
      <c r="J49" s="1">
        <v>1.06</v>
      </c>
      <c r="K49" s="1" t="s">
        <v>94</v>
      </c>
      <c r="L49" s="1" t="s">
        <v>36</v>
      </c>
      <c r="M49" s="1">
        <v>0.04</v>
      </c>
      <c r="N49" s="1" t="s">
        <v>51</v>
      </c>
      <c r="O49" s="1" t="s">
        <v>38</v>
      </c>
      <c r="P49" s="1" t="s">
        <v>39</v>
      </c>
      <c r="Q49" s="1" t="s">
        <v>52</v>
      </c>
      <c r="R49" s="1" t="s">
        <v>134</v>
      </c>
      <c r="S49" s="1" t="s">
        <v>42</v>
      </c>
      <c r="T49" s="1">
        <v>19823.46</v>
      </c>
      <c r="U49" s="4">
        <v>45971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43</v>
      </c>
    </row>
    <row r="50" spans="1:26" ht="15.75" x14ac:dyDescent="0.25">
      <c r="A50" s="1" t="s">
        <v>26</v>
      </c>
      <c r="B50" s="1" t="s">
        <v>27</v>
      </c>
      <c r="C50" s="1" t="s">
        <v>135</v>
      </c>
      <c r="D50" s="1" t="s">
        <v>136</v>
      </c>
      <c r="E50" s="1" t="s">
        <v>30</v>
      </c>
      <c r="F50" s="1" t="s">
        <v>137</v>
      </c>
      <c r="G50" s="1" t="s">
        <v>32</v>
      </c>
      <c r="H50" s="1" t="s">
        <v>33</v>
      </c>
      <c r="I50" s="1" t="s">
        <v>34</v>
      </c>
      <c r="J50" s="1">
        <v>77.48</v>
      </c>
      <c r="K50" s="1" t="s">
        <v>138</v>
      </c>
      <c r="L50" s="1" t="s">
        <v>36</v>
      </c>
      <c r="M50" s="1">
        <v>3.1</v>
      </c>
      <c r="N50" s="1" t="s">
        <v>51</v>
      </c>
      <c r="O50" s="1" t="s">
        <v>38</v>
      </c>
      <c r="P50" s="1" t="s">
        <v>39</v>
      </c>
      <c r="Q50" s="1" t="s">
        <v>52</v>
      </c>
      <c r="R50" s="1" t="s">
        <v>139</v>
      </c>
      <c r="S50" s="1" t="s">
        <v>42</v>
      </c>
      <c r="T50" s="1">
        <v>19823.46</v>
      </c>
      <c r="U50" s="4">
        <v>45971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43</v>
      </c>
    </row>
    <row r="51" spans="1:26" ht="15.75" x14ac:dyDescent="0.25">
      <c r="A51" s="1" t="s">
        <v>26</v>
      </c>
      <c r="B51" s="1" t="s">
        <v>27</v>
      </c>
      <c r="C51" s="1" t="s">
        <v>135</v>
      </c>
      <c r="D51" s="1" t="s">
        <v>136</v>
      </c>
      <c r="E51" s="1" t="s">
        <v>30</v>
      </c>
      <c r="F51" s="1" t="s">
        <v>137</v>
      </c>
      <c r="G51" s="1" t="s">
        <v>44</v>
      </c>
      <c r="H51" s="1" t="s">
        <v>33</v>
      </c>
      <c r="I51" s="1" t="s">
        <v>34</v>
      </c>
      <c r="J51" s="1">
        <v>1.35</v>
      </c>
      <c r="K51" s="1" t="s">
        <v>138</v>
      </c>
      <c r="L51" s="1" t="s">
        <v>36</v>
      </c>
      <c r="M51" s="1">
        <v>0.05</v>
      </c>
      <c r="N51" s="1" t="s">
        <v>51</v>
      </c>
      <c r="O51" s="1" t="s">
        <v>38</v>
      </c>
      <c r="P51" s="1" t="s">
        <v>39</v>
      </c>
      <c r="Q51" s="1" t="s">
        <v>52</v>
      </c>
      <c r="R51" s="1" t="s">
        <v>139</v>
      </c>
      <c r="S51" s="1" t="s">
        <v>42</v>
      </c>
      <c r="T51" s="1">
        <v>19823.46</v>
      </c>
      <c r="U51" s="4">
        <v>45971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43</v>
      </c>
    </row>
    <row r="52" spans="1:26" ht="15.75" x14ac:dyDescent="0.25">
      <c r="A52" s="1" t="s">
        <v>26</v>
      </c>
      <c r="B52" s="1" t="s">
        <v>27</v>
      </c>
      <c r="C52" s="1" t="s">
        <v>135</v>
      </c>
      <c r="D52" s="1" t="s">
        <v>140</v>
      </c>
      <c r="E52" s="1" t="s">
        <v>30</v>
      </c>
      <c r="F52" s="1" t="s">
        <v>137</v>
      </c>
      <c r="G52" s="1" t="s">
        <v>46</v>
      </c>
      <c r="H52" s="1" t="s">
        <v>33</v>
      </c>
      <c r="I52" s="1" t="s">
        <v>34</v>
      </c>
      <c r="J52" s="1">
        <v>30.07</v>
      </c>
      <c r="K52" s="1" t="s">
        <v>138</v>
      </c>
      <c r="L52" s="1" t="s">
        <v>36</v>
      </c>
      <c r="M52" s="1">
        <v>1.2</v>
      </c>
      <c r="N52" s="1" t="s">
        <v>51</v>
      </c>
      <c r="O52" s="1" t="s">
        <v>38</v>
      </c>
      <c r="P52" s="1" t="s">
        <v>39</v>
      </c>
      <c r="Q52" s="1" t="s">
        <v>52</v>
      </c>
      <c r="R52" s="1" t="s">
        <v>141</v>
      </c>
      <c r="S52" s="1" t="s">
        <v>42</v>
      </c>
      <c r="T52" s="1">
        <v>19823.46</v>
      </c>
      <c r="U52" s="4">
        <v>45971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43</v>
      </c>
    </row>
    <row r="53" spans="1:26" ht="15.75" x14ac:dyDescent="0.25">
      <c r="A53" s="1" t="s">
        <v>26</v>
      </c>
      <c r="B53" s="1" t="s">
        <v>27</v>
      </c>
      <c r="C53" s="1" t="s">
        <v>135</v>
      </c>
      <c r="D53" s="1" t="s">
        <v>142</v>
      </c>
      <c r="E53" s="1" t="s">
        <v>30</v>
      </c>
      <c r="F53" s="1" t="s">
        <v>143</v>
      </c>
      <c r="G53" s="1" t="s">
        <v>32</v>
      </c>
      <c r="H53" s="1" t="s">
        <v>33</v>
      </c>
      <c r="I53" s="1" t="s">
        <v>34</v>
      </c>
      <c r="J53" s="1">
        <v>89.38</v>
      </c>
      <c r="K53" s="1" t="s">
        <v>114</v>
      </c>
      <c r="L53" s="1" t="s">
        <v>36</v>
      </c>
      <c r="M53" s="1">
        <v>3.57</v>
      </c>
      <c r="N53" s="1" t="s">
        <v>51</v>
      </c>
      <c r="O53" s="1" t="s">
        <v>38</v>
      </c>
      <c r="P53" s="1" t="s">
        <v>39</v>
      </c>
      <c r="Q53" s="1" t="s">
        <v>52</v>
      </c>
      <c r="R53" s="1" t="s">
        <v>144</v>
      </c>
      <c r="S53" s="1" t="s">
        <v>42</v>
      </c>
      <c r="T53" s="1">
        <v>19823.46</v>
      </c>
      <c r="U53" s="4">
        <v>45971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43</v>
      </c>
    </row>
    <row r="54" spans="1:26" ht="15.75" x14ac:dyDescent="0.25">
      <c r="A54" s="1" t="s">
        <v>26</v>
      </c>
      <c r="B54" s="1" t="s">
        <v>27</v>
      </c>
      <c r="C54" s="1" t="s">
        <v>135</v>
      </c>
      <c r="D54" s="1" t="s">
        <v>142</v>
      </c>
      <c r="E54" s="1" t="s">
        <v>30</v>
      </c>
      <c r="F54" s="1" t="s">
        <v>143</v>
      </c>
      <c r="G54" s="1" t="s">
        <v>57</v>
      </c>
      <c r="H54" s="1" t="s">
        <v>33</v>
      </c>
      <c r="I54" s="1" t="s">
        <v>34</v>
      </c>
      <c r="J54" s="1">
        <v>2.69</v>
      </c>
      <c r="K54" s="1" t="s">
        <v>114</v>
      </c>
      <c r="L54" s="1" t="s">
        <v>36</v>
      </c>
      <c r="M54" s="1">
        <v>0.11</v>
      </c>
      <c r="N54" s="1" t="s">
        <v>51</v>
      </c>
      <c r="O54" s="1" t="s">
        <v>38</v>
      </c>
      <c r="P54" s="1" t="s">
        <v>39</v>
      </c>
      <c r="Q54" s="1" t="s">
        <v>52</v>
      </c>
      <c r="R54" s="1" t="s">
        <v>144</v>
      </c>
      <c r="S54" s="1" t="s">
        <v>42</v>
      </c>
      <c r="T54" s="1">
        <v>19823.46</v>
      </c>
      <c r="U54" s="4">
        <v>45971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43</v>
      </c>
    </row>
    <row r="55" spans="1:26" ht="15.75" x14ac:dyDescent="0.25">
      <c r="A55" s="1" t="s">
        <v>26</v>
      </c>
      <c r="B55" s="1" t="s">
        <v>27</v>
      </c>
      <c r="C55" s="1" t="s">
        <v>135</v>
      </c>
      <c r="D55" s="1" t="s">
        <v>145</v>
      </c>
      <c r="E55" s="1" t="s">
        <v>30</v>
      </c>
      <c r="F55" s="1" t="s">
        <v>143</v>
      </c>
      <c r="G55" s="1" t="s">
        <v>46</v>
      </c>
      <c r="H55" s="1" t="s">
        <v>33</v>
      </c>
      <c r="I55" s="1" t="s">
        <v>34</v>
      </c>
      <c r="J55" s="1">
        <v>30.07</v>
      </c>
      <c r="K55" s="1" t="s">
        <v>114</v>
      </c>
      <c r="L55" s="1" t="s">
        <v>36</v>
      </c>
      <c r="M55" s="1">
        <v>1.2</v>
      </c>
      <c r="N55" s="1" t="s">
        <v>51</v>
      </c>
      <c r="O55" s="1" t="s">
        <v>38</v>
      </c>
      <c r="P55" s="1" t="s">
        <v>39</v>
      </c>
      <c r="Q55" s="1" t="s">
        <v>52</v>
      </c>
      <c r="R55" s="1" t="s">
        <v>146</v>
      </c>
      <c r="S55" s="1" t="s">
        <v>42</v>
      </c>
      <c r="T55" s="1">
        <v>19823.46</v>
      </c>
      <c r="U55" s="4">
        <v>45971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43</v>
      </c>
    </row>
    <row r="56" spans="1:26" ht="15.75" x14ac:dyDescent="0.25">
      <c r="A56" s="1" t="s">
        <v>26</v>
      </c>
      <c r="B56" s="1" t="s">
        <v>27</v>
      </c>
      <c r="C56" s="1" t="s">
        <v>135</v>
      </c>
      <c r="D56" s="1" t="s">
        <v>147</v>
      </c>
      <c r="E56" s="1" t="s">
        <v>30</v>
      </c>
      <c r="F56" s="1" t="s">
        <v>148</v>
      </c>
      <c r="G56" s="1" t="s">
        <v>32</v>
      </c>
      <c r="H56" s="1" t="s">
        <v>33</v>
      </c>
      <c r="I56" s="1" t="s">
        <v>34</v>
      </c>
      <c r="J56" s="1">
        <v>128.53</v>
      </c>
      <c r="K56" s="1" t="s">
        <v>114</v>
      </c>
      <c r="L56" s="1" t="s">
        <v>36</v>
      </c>
      <c r="M56" s="1">
        <v>5.14</v>
      </c>
      <c r="N56" s="1" t="s">
        <v>51</v>
      </c>
      <c r="O56" s="1" t="s">
        <v>38</v>
      </c>
      <c r="P56" s="1" t="s">
        <v>39</v>
      </c>
      <c r="Q56" s="1" t="s">
        <v>52</v>
      </c>
      <c r="R56" s="1" t="s">
        <v>149</v>
      </c>
      <c r="S56" s="1" t="s">
        <v>42</v>
      </c>
      <c r="T56" s="1">
        <v>19823.46</v>
      </c>
      <c r="U56" s="4">
        <v>45971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43</v>
      </c>
    </row>
    <row r="57" spans="1:26" ht="15.75" x14ac:dyDescent="0.25">
      <c r="A57" s="1" t="s">
        <v>26</v>
      </c>
      <c r="B57" s="1" t="s">
        <v>27</v>
      </c>
      <c r="C57" s="1" t="s">
        <v>135</v>
      </c>
      <c r="D57" s="1" t="s">
        <v>147</v>
      </c>
      <c r="E57" s="1" t="s">
        <v>30</v>
      </c>
      <c r="F57" s="1" t="s">
        <v>148</v>
      </c>
      <c r="G57" s="1" t="s">
        <v>44</v>
      </c>
      <c r="H57" s="1" t="s">
        <v>33</v>
      </c>
      <c r="I57" s="1" t="s">
        <v>34</v>
      </c>
      <c r="J57" s="1">
        <v>1.75</v>
      </c>
      <c r="K57" s="1" t="s">
        <v>114</v>
      </c>
      <c r="L57" s="1" t="s">
        <v>36</v>
      </c>
      <c r="M57" s="1">
        <v>7.0000000000000007E-2</v>
      </c>
      <c r="N57" s="1" t="s">
        <v>51</v>
      </c>
      <c r="O57" s="1" t="s">
        <v>38</v>
      </c>
      <c r="P57" s="1" t="s">
        <v>39</v>
      </c>
      <c r="Q57" s="1" t="s">
        <v>52</v>
      </c>
      <c r="R57" s="1" t="s">
        <v>149</v>
      </c>
      <c r="S57" s="1" t="s">
        <v>42</v>
      </c>
      <c r="T57" s="1">
        <v>19823.46</v>
      </c>
      <c r="U57" s="4">
        <v>45971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43</v>
      </c>
    </row>
    <row r="58" spans="1:26" ht="15.75" x14ac:dyDescent="0.25">
      <c r="A58" s="1" t="s">
        <v>26</v>
      </c>
      <c r="B58" s="1" t="s">
        <v>27</v>
      </c>
      <c r="C58" s="1" t="s">
        <v>135</v>
      </c>
      <c r="D58" s="1" t="s">
        <v>150</v>
      </c>
      <c r="E58" s="1" t="s">
        <v>30</v>
      </c>
      <c r="F58" s="1" t="s">
        <v>151</v>
      </c>
      <c r="G58" s="1" t="s">
        <v>32</v>
      </c>
      <c r="H58" s="1" t="s">
        <v>33</v>
      </c>
      <c r="I58" s="1" t="s">
        <v>34</v>
      </c>
      <c r="J58" s="1">
        <v>37.869999999999997</v>
      </c>
      <c r="K58" s="1" t="s">
        <v>114</v>
      </c>
      <c r="L58" s="1" t="s">
        <v>36</v>
      </c>
      <c r="M58" s="1">
        <v>1.51</v>
      </c>
      <c r="N58" s="1" t="s">
        <v>51</v>
      </c>
      <c r="O58" s="1" t="s">
        <v>38</v>
      </c>
      <c r="P58" s="1" t="s">
        <v>39</v>
      </c>
      <c r="Q58" s="1" t="s">
        <v>52</v>
      </c>
      <c r="R58" s="1" t="s">
        <v>152</v>
      </c>
      <c r="S58" s="1" t="s">
        <v>42</v>
      </c>
      <c r="T58" s="1">
        <v>19823.46</v>
      </c>
      <c r="U58" s="4">
        <v>45971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43</v>
      </c>
    </row>
    <row r="59" spans="1:26" ht="15.75" x14ac:dyDescent="0.25">
      <c r="A59" s="1" t="s">
        <v>26</v>
      </c>
      <c r="B59" s="1" t="s">
        <v>27</v>
      </c>
      <c r="C59" s="1" t="s">
        <v>135</v>
      </c>
      <c r="D59" s="1" t="s">
        <v>150</v>
      </c>
      <c r="E59" s="1" t="s">
        <v>30</v>
      </c>
      <c r="F59" s="1" t="s">
        <v>151</v>
      </c>
      <c r="G59" s="1" t="s">
        <v>44</v>
      </c>
      <c r="H59" s="1" t="s">
        <v>33</v>
      </c>
      <c r="I59" s="1" t="s">
        <v>34</v>
      </c>
      <c r="J59" s="1">
        <v>0.75</v>
      </c>
      <c r="K59" s="1" t="s">
        <v>114</v>
      </c>
      <c r="L59" s="1" t="s">
        <v>36</v>
      </c>
      <c r="M59" s="1">
        <v>0.03</v>
      </c>
      <c r="N59" s="1" t="s">
        <v>51</v>
      </c>
      <c r="O59" s="1" t="s">
        <v>38</v>
      </c>
      <c r="P59" s="1" t="s">
        <v>39</v>
      </c>
      <c r="Q59" s="1" t="s">
        <v>52</v>
      </c>
      <c r="R59" s="1" t="s">
        <v>152</v>
      </c>
      <c r="S59" s="1" t="s">
        <v>42</v>
      </c>
      <c r="T59" s="1">
        <v>19823.46</v>
      </c>
      <c r="U59" s="4">
        <v>45971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43</v>
      </c>
    </row>
    <row r="60" spans="1:26" ht="15.75" x14ac:dyDescent="0.25">
      <c r="A60" s="1" t="s">
        <v>26</v>
      </c>
      <c r="B60" s="1" t="s">
        <v>27</v>
      </c>
      <c r="C60" s="1" t="s">
        <v>135</v>
      </c>
      <c r="D60" s="1" t="s">
        <v>153</v>
      </c>
      <c r="E60" s="1" t="s">
        <v>30</v>
      </c>
      <c r="F60" s="1" t="s">
        <v>151</v>
      </c>
      <c r="G60" s="1" t="s">
        <v>46</v>
      </c>
      <c r="H60" s="1" t="s">
        <v>33</v>
      </c>
      <c r="I60" s="1" t="s">
        <v>34</v>
      </c>
      <c r="J60" s="1">
        <v>10.67</v>
      </c>
      <c r="K60" s="1" t="s">
        <v>114</v>
      </c>
      <c r="L60" s="1" t="s">
        <v>36</v>
      </c>
      <c r="M60" s="1">
        <v>0.43</v>
      </c>
      <c r="N60" s="1" t="s">
        <v>51</v>
      </c>
      <c r="O60" s="1" t="s">
        <v>38</v>
      </c>
      <c r="P60" s="1" t="s">
        <v>39</v>
      </c>
      <c r="Q60" s="1" t="s">
        <v>52</v>
      </c>
      <c r="R60" s="1" t="s">
        <v>152</v>
      </c>
      <c r="S60" s="1" t="s">
        <v>42</v>
      </c>
      <c r="T60" s="1">
        <v>19823.46</v>
      </c>
      <c r="U60" s="4">
        <v>45971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43</v>
      </c>
    </row>
    <row r="61" spans="1:26" ht="15.75" x14ac:dyDescent="0.25">
      <c r="A61" s="1" t="s">
        <v>26</v>
      </c>
      <c r="B61" s="1" t="s">
        <v>27</v>
      </c>
      <c r="C61" s="1" t="s">
        <v>135</v>
      </c>
      <c r="D61" s="1" t="s">
        <v>154</v>
      </c>
      <c r="E61" s="1" t="s">
        <v>30</v>
      </c>
      <c r="F61" s="1" t="s">
        <v>155</v>
      </c>
      <c r="G61" s="1" t="s">
        <v>32</v>
      </c>
      <c r="H61" s="1" t="s">
        <v>33</v>
      </c>
      <c r="I61" s="1" t="s">
        <v>34</v>
      </c>
      <c r="J61" s="1">
        <v>54.32</v>
      </c>
      <c r="K61" s="1" t="s">
        <v>114</v>
      </c>
      <c r="L61" s="1" t="s">
        <v>36</v>
      </c>
      <c r="M61" s="1">
        <v>1.0900000000000001</v>
      </c>
      <c r="N61" s="1" t="s">
        <v>39</v>
      </c>
      <c r="O61" s="1" t="s">
        <v>38</v>
      </c>
      <c r="P61" s="1" t="s">
        <v>39</v>
      </c>
      <c r="Q61" s="1" t="s">
        <v>39</v>
      </c>
      <c r="R61" s="1" t="s">
        <v>156</v>
      </c>
      <c r="S61" s="1" t="s">
        <v>42</v>
      </c>
      <c r="T61" s="1">
        <v>19823.46</v>
      </c>
      <c r="U61" s="4">
        <v>45971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43</v>
      </c>
    </row>
    <row r="62" spans="1:26" ht="15.75" x14ac:dyDescent="0.25">
      <c r="A62" s="1" t="s">
        <v>26</v>
      </c>
      <c r="B62" s="1" t="s">
        <v>27</v>
      </c>
      <c r="C62" s="1" t="s">
        <v>135</v>
      </c>
      <c r="D62" s="1" t="s">
        <v>154</v>
      </c>
      <c r="E62" s="1" t="s">
        <v>30</v>
      </c>
      <c r="F62" s="1" t="s">
        <v>155</v>
      </c>
      <c r="G62" s="1" t="s">
        <v>44</v>
      </c>
      <c r="H62" s="1" t="s">
        <v>33</v>
      </c>
      <c r="I62" s="1" t="s">
        <v>34</v>
      </c>
      <c r="J62" s="1">
        <v>0.75</v>
      </c>
      <c r="K62" s="1" t="s">
        <v>114</v>
      </c>
      <c r="L62" s="1" t="s">
        <v>36</v>
      </c>
      <c r="M62" s="1">
        <v>0.01</v>
      </c>
      <c r="N62" s="1" t="s">
        <v>39</v>
      </c>
      <c r="O62" s="1" t="s">
        <v>38</v>
      </c>
      <c r="P62" s="1" t="s">
        <v>39</v>
      </c>
      <c r="Q62" s="1" t="s">
        <v>39</v>
      </c>
      <c r="R62" s="1" t="s">
        <v>156</v>
      </c>
      <c r="S62" s="1" t="s">
        <v>42</v>
      </c>
      <c r="T62" s="1">
        <v>19823.46</v>
      </c>
      <c r="U62" s="4">
        <v>45971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43</v>
      </c>
    </row>
    <row r="63" spans="1:26" ht="15.75" x14ac:dyDescent="0.25">
      <c r="A63" s="1" t="s">
        <v>26</v>
      </c>
      <c r="B63" s="1" t="s">
        <v>27</v>
      </c>
      <c r="C63" s="1" t="s">
        <v>135</v>
      </c>
      <c r="D63" s="1" t="s">
        <v>157</v>
      </c>
      <c r="E63" s="1" t="s">
        <v>30</v>
      </c>
      <c r="F63" s="1" t="s">
        <v>155</v>
      </c>
      <c r="G63" s="1" t="s">
        <v>46</v>
      </c>
      <c r="H63" s="1" t="s">
        <v>33</v>
      </c>
      <c r="I63" s="1" t="s">
        <v>34</v>
      </c>
      <c r="J63" s="1">
        <v>16.34</v>
      </c>
      <c r="K63" s="1" t="s">
        <v>114</v>
      </c>
      <c r="L63" s="1" t="s">
        <v>36</v>
      </c>
      <c r="M63" s="1">
        <v>0.33</v>
      </c>
      <c r="N63" s="1" t="s">
        <v>39</v>
      </c>
      <c r="O63" s="1" t="s">
        <v>38</v>
      </c>
      <c r="P63" s="1" t="s">
        <v>39</v>
      </c>
      <c r="Q63" s="1" t="s">
        <v>39</v>
      </c>
      <c r="R63" s="1" t="s">
        <v>156</v>
      </c>
      <c r="S63" s="1" t="s">
        <v>42</v>
      </c>
      <c r="T63" s="1">
        <v>19823.46</v>
      </c>
      <c r="U63" s="4">
        <v>45971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43</v>
      </c>
    </row>
    <row r="64" spans="1:26" ht="15.75" x14ac:dyDescent="0.25">
      <c r="A64" s="1" t="s">
        <v>26</v>
      </c>
      <c r="B64" s="1" t="s">
        <v>27</v>
      </c>
      <c r="C64" s="1" t="s">
        <v>135</v>
      </c>
      <c r="D64" s="1" t="s">
        <v>158</v>
      </c>
      <c r="E64" s="1" t="s">
        <v>30</v>
      </c>
      <c r="F64" s="1" t="s">
        <v>159</v>
      </c>
      <c r="G64" s="1" t="s">
        <v>46</v>
      </c>
      <c r="H64" s="1" t="s">
        <v>33</v>
      </c>
      <c r="I64" s="1" t="s">
        <v>34</v>
      </c>
      <c r="J64" s="1">
        <v>19.63</v>
      </c>
      <c r="K64" s="1" t="s">
        <v>138</v>
      </c>
      <c r="L64" s="1" t="s">
        <v>36</v>
      </c>
      <c r="M64" s="1">
        <v>0.79</v>
      </c>
      <c r="N64" s="1" t="s">
        <v>51</v>
      </c>
      <c r="O64" s="1" t="s">
        <v>38</v>
      </c>
      <c r="P64" s="1" t="s">
        <v>39</v>
      </c>
      <c r="Q64" s="1" t="s">
        <v>52</v>
      </c>
      <c r="R64" s="1" t="s">
        <v>160</v>
      </c>
      <c r="S64" s="1" t="s">
        <v>42</v>
      </c>
      <c r="T64" s="1">
        <v>19823.46</v>
      </c>
      <c r="U64" s="4">
        <v>45971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43</v>
      </c>
    </row>
    <row r="65" spans="1:26" ht="15.75" x14ac:dyDescent="0.25">
      <c r="A65" s="1" t="s">
        <v>26</v>
      </c>
      <c r="B65" s="1" t="s">
        <v>27</v>
      </c>
      <c r="C65" s="1" t="s">
        <v>135</v>
      </c>
      <c r="D65" s="1" t="s">
        <v>161</v>
      </c>
      <c r="E65" s="1" t="s">
        <v>30</v>
      </c>
      <c r="F65" s="1" t="s">
        <v>162</v>
      </c>
      <c r="G65" s="1" t="s">
        <v>32</v>
      </c>
      <c r="H65" s="1" t="s">
        <v>33</v>
      </c>
      <c r="I65" s="1" t="s">
        <v>34</v>
      </c>
      <c r="J65" s="1">
        <v>44.69</v>
      </c>
      <c r="K65" s="1" t="s">
        <v>138</v>
      </c>
      <c r="L65" s="1" t="s">
        <v>36</v>
      </c>
      <c r="M65" s="1">
        <v>0.89</v>
      </c>
      <c r="N65" s="1" t="s">
        <v>39</v>
      </c>
      <c r="O65" s="1" t="s">
        <v>38</v>
      </c>
      <c r="P65" s="1" t="s">
        <v>39</v>
      </c>
      <c r="Q65" s="1" t="s">
        <v>39</v>
      </c>
      <c r="R65" s="1" t="s">
        <v>163</v>
      </c>
      <c r="S65" s="1" t="s">
        <v>42</v>
      </c>
      <c r="T65" s="1">
        <v>19823.46</v>
      </c>
      <c r="U65" s="4">
        <v>45971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43</v>
      </c>
    </row>
    <row r="66" spans="1:26" ht="15.75" x14ac:dyDescent="0.25">
      <c r="A66" s="1" t="s">
        <v>26</v>
      </c>
      <c r="B66" s="1" t="s">
        <v>27</v>
      </c>
      <c r="C66" s="1" t="s">
        <v>135</v>
      </c>
      <c r="D66" s="1" t="s">
        <v>161</v>
      </c>
      <c r="E66" s="1" t="s">
        <v>30</v>
      </c>
      <c r="F66" s="1" t="s">
        <v>162</v>
      </c>
      <c r="G66" s="1" t="s">
        <v>57</v>
      </c>
      <c r="H66" s="1" t="s">
        <v>33</v>
      </c>
      <c r="I66" s="1" t="s">
        <v>34</v>
      </c>
      <c r="J66" s="1">
        <v>1.5</v>
      </c>
      <c r="K66" s="1" t="s">
        <v>138</v>
      </c>
      <c r="L66" s="1" t="s">
        <v>36</v>
      </c>
      <c r="M66" s="1">
        <v>0.03</v>
      </c>
      <c r="N66" s="1" t="s">
        <v>39</v>
      </c>
      <c r="O66" s="1" t="s">
        <v>38</v>
      </c>
      <c r="P66" s="1" t="s">
        <v>39</v>
      </c>
      <c r="Q66" s="1" t="s">
        <v>39</v>
      </c>
      <c r="R66" s="1" t="s">
        <v>163</v>
      </c>
      <c r="S66" s="1" t="s">
        <v>42</v>
      </c>
      <c r="T66" s="1">
        <v>19823.46</v>
      </c>
      <c r="U66" s="4">
        <v>45971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43</v>
      </c>
    </row>
    <row r="67" spans="1:26" ht="15.75" x14ac:dyDescent="0.25">
      <c r="A67" s="1" t="s">
        <v>26</v>
      </c>
      <c r="B67" s="1" t="s">
        <v>27</v>
      </c>
      <c r="C67" s="1" t="s">
        <v>135</v>
      </c>
      <c r="D67" s="1" t="s">
        <v>164</v>
      </c>
      <c r="E67" s="1" t="s">
        <v>30</v>
      </c>
      <c r="F67" s="1" t="s">
        <v>162</v>
      </c>
      <c r="G67" s="1" t="s">
        <v>46</v>
      </c>
      <c r="H67" s="1" t="s">
        <v>33</v>
      </c>
      <c r="I67" s="1" t="s">
        <v>34</v>
      </c>
      <c r="J67" s="1">
        <v>10.67</v>
      </c>
      <c r="K67" s="1" t="s">
        <v>138</v>
      </c>
      <c r="L67" s="1" t="s">
        <v>36</v>
      </c>
      <c r="M67" s="1">
        <v>0.21</v>
      </c>
      <c r="N67" s="1" t="s">
        <v>39</v>
      </c>
      <c r="O67" s="1" t="s">
        <v>38</v>
      </c>
      <c r="P67" s="1" t="s">
        <v>39</v>
      </c>
      <c r="Q67" s="1" t="s">
        <v>39</v>
      </c>
      <c r="R67" s="1" t="s">
        <v>163</v>
      </c>
      <c r="S67" s="1" t="s">
        <v>42</v>
      </c>
      <c r="T67" s="1">
        <v>19823.46</v>
      </c>
      <c r="U67" s="4">
        <v>45971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43</v>
      </c>
    </row>
    <row r="68" spans="1:26" ht="15.75" x14ac:dyDescent="0.25">
      <c r="A68" s="1" t="s">
        <v>26</v>
      </c>
      <c r="B68" s="1" t="s">
        <v>27</v>
      </c>
      <c r="C68" s="1" t="s">
        <v>135</v>
      </c>
      <c r="D68" s="1" t="s">
        <v>165</v>
      </c>
      <c r="E68" s="1" t="s">
        <v>30</v>
      </c>
      <c r="F68" s="1" t="s">
        <v>166</v>
      </c>
      <c r="G68" s="1" t="s">
        <v>32</v>
      </c>
      <c r="H68" s="1" t="s">
        <v>33</v>
      </c>
      <c r="I68" s="1" t="s">
        <v>34</v>
      </c>
      <c r="J68" s="1">
        <v>128.53</v>
      </c>
      <c r="K68" s="1" t="s">
        <v>167</v>
      </c>
      <c r="L68" s="1" t="s">
        <v>36</v>
      </c>
      <c r="M68" s="1">
        <v>5.14</v>
      </c>
      <c r="N68" s="1" t="s">
        <v>51</v>
      </c>
      <c r="O68" s="1" t="s">
        <v>38</v>
      </c>
      <c r="P68" s="1" t="s">
        <v>39</v>
      </c>
      <c r="Q68" s="1" t="s">
        <v>52</v>
      </c>
      <c r="R68" s="1" t="s">
        <v>168</v>
      </c>
      <c r="S68" s="1" t="s">
        <v>42</v>
      </c>
      <c r="T68" s="1">
        <v>19823.46</v>
      </c>
      <c r="U68" s="4">
        <v>45971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43</v>
      </c>
    </row>
    <row r="69" spans="1:26" ht="15.75" x14ac:dyDescent="0.25">
      <c r="A69" s="1" t="s">
        <v>26</v>
      </c>
      <c r="B69" s="1" t="s">
        <v>27</v>
      </c>
      <c r="C69" s="1" t="s">
        <v>135</v>
      </c>
      <c r="D69" s="1" t="s">
        <v>165</v>
      </c>
      <c r="E69" s="1" t="s">
        <v>30</v>
      </c>
      <c r="F69" s="1" t="s">
        <v>166</v>
      </c>
      <c r="G69" s="1" t="s">
        <v>44</v>
      </c>
      <c r="H69" s="1" t="s">
        <v>33</v>
      </c>
      <c r="I69" s="1" t="s">
        <v>34</v>
      </c>
      <c r="J69" s="1">
        <v>1.75</v>
      </c>
      <c r="K69" s="1" t="s">
        <v>167</v>
      </c>
      <c r="L69" s="1" t="s">
        <v>36</v>
      </c>
      <c r="M69" s="1">
        <v>7.0000000000000007E-2</v>
      </c>
      <c r="N69" s="1" t="s">
        <v>51</v>
      </c>
      <c r="O69" s="1" t="s">
        <v>38</v>
      </c>
      <c r="P69" s="1" t="s">
        <v>39</v>
      </c>
      <c r="Q69" s="1" t="s">
        <v>52</v>
      </c>
      <c r="R69" s="1" t="s">
        <v>168</v>
      </c>
      <c r="S69" s="1" t="s">
        <v>42</v>
      </c>
      <c r="T69" s="1">
        <v>19823.46</v>
      </c>
      <c r="U69" s="4">
        <v>45971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43</v>
      </c>
    </row>
    <row r="70" spans="1:26" ht="15.75" x14ac:dyDescent="0.25">
      <c r="A70" s="1" t="s">
        <v>26</v>
      </c>
      <c r="B70" s="1" t="s">
        <v>27</v>
      </c>
      <c r="C70" s="1" t="s">
        <v>135</v>
      </c>
      <c r="D70" s="1" t="s">
        <v>169</v>
      </c>
      <c r="E70" s="1" t="s">
        <v>30</v>
      </c>
      <c r="F70" s="1" t="s">
        <v>170</v>
      </c>
      <c r="G70" s="1" t="s">
        <v>32</v>
      </c>
      <c r="H70" s="1" t="s">
        <v>33</v>
      </c>
      <c r="I70" s="1" t="s">
        <v>34</v>
      </c>
      <c r="J70" s="1">
        <v>37.869999999999997</v>
      </c>
      <c r="K70" s="1" t="s">
        <v>167</v>
      </c>
      <c r="L70" s="1" t="s">
        <v>36</v>
      </c>
      <c r="M70" s="1">
        <v>1.51</v>
      </c>
      <c r="N70" s="1" t="s">
        <v>51</v>
      </c>
      <c r="O70" s="1" t="s">
        <v>38</v>
      </c>
      <c r="P70" s="1" t="s">
        <v>39</v>
      </c>
      <c r="Q70" s="1" t="s">
        <v>52</v>
      </c>
      <c r="R70" s="1" t="s">
        <v>171</v>
      </c>
      <c r="S70" s="1" t="s">
        <v>42</v>
      </c>
      <c r="T70" s="1">
        <v>19823.46</v>
      </c>
      <c r="U70" s="4">
        <v>45971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43</v>
      </c>
    </row>
    <row r="71" spans="1:26" ht="15.75" x14ac:dyDescent="0.25">
      <c r="A71" s="1" t="s">
        <v>26</v>
      </c>
      <c r="B71" s="1" t="s">
        <v>27</v>
      </c>
      <c r="C71" s="1" t="s">
        <v>135</v>
      </c>
      <c r="D71" s="1" t="s">
        <v>169</v>
      </c>
      <c r="E71" s="1" t="s">
        <v>30</v>
      </c>
      <c r="F71" s="1" t="s">
        <v>170</v>
      </c>
      <c r="G71" s="1" t="s">
        <v>44</v>
      </c>
      <c r="H71" s="1" t="s">
        <v>33</v>
      </c>
      <c r="I71" s="1" t="s">
        <v>34</v>
      </c>
      <c r="J71" s="1">
        <v>0.75</v>
      </c>
      <c r="K71" s="1" t="s">
        <v>167</v>
      </c>
      <c r="L71" s="1" t="s">
        <v>36</v>
      </c>
      <c r="M71" s="1">
        <v>0.03</v>
      </c>
      <c r="N71" s="1" t="s">
        <v>51</v>
      </c>
      <c r="O71" s="1" t="s">
        <v>38</v>
      </c>
      <c r="P71" s="1" t="s">
        <v>39</v>
      </c>
      <c r="Q71" s="1" t="s">
        <v>52</v>
      </c>
      <c r="R71" s="1" t="s">
        <v>171</v>
      </c>
      <c r="S71" s="1" t="s">
        <v>42</v>
      </c>
      <c r="T71" s="1">
        <v>19823.46</v>
      </c>
      <c r="U71" s="4">
        <v>45971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43</v>
      </c>
    </row>
    <row r="72" spans="1:26" ht="15.75" x14ac:dyDescent="0.25">
      <c r="A72" s="1" t="s">
        <v>26</v>
      </c>
      <c r="B72" s="1" t="s">
        <v>27</v>
      </c>
      <c r="C72" s="1" t="s">
        <v>135</v>
      </c>
      <c r="D72" s="1" t="s">
        <v>172</v>
      </c>
      <c r="E72" s="1" t="s">
        <v>30</v>
      </c>
      <c r="F72" s="1" t="s">
        <v>173</v>
      </c>
      <c r="G72" s="1" t="s">
        <v>32</v>
      </c>
      <c r="H72" s="1" t="s">
        <v>33</v>
      </c>
      <c r="I72" s="1" t="s">
        <v>34</v>
      </c>
      <c r="J72" s="1">
        <v>37.869999999999997</v>
      </c>
      <c r="K72" s="1" t="s">
        <v>167</v>
      </c>
      <c r="L72" s="1" t="s">
        <v>36</v>
      </c>
      <c r="M72" s="1">
        <v>1.51</v>
      </c>
      <c r="N72" s="1" t="s">
        <v>51</v>
      </c>
      <c r="O72" s="1" t="s">
        <v>38</v>
      </c>
      <c r="P72" s="1" t="s">
        <v>39</v>
      </c>
      <c r="Q72" s="1" t="s">
        <v>52</v>
      </c>
      <c r="R72" s="1" t="s">
        <v>174</v>
      </c>
      <c r="S72" s="1" t="s">
        <v>42</v>
      </c>
      <c r="T72" s="1">
        <v>19823.46</v>
      </c>
      <c r="U72" s="4">
        <v>45971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43</v>
      </c>
    </row>
    <row r="73" spans="1:26" ht="15.75" x14ac:dyDescent="0.25">
      <c r="A73" s="1" t="s">
        <v>26</v>
      </c>
      <c r="B73" s="1" t="s">
        <v>27</v>
      </c>
      <c r="C73" s="1" t="s">
        <v>135</v>
      </c>
      <c r="D73" s="1" t="s">
        <v>172</v>
      </c>
      <c r="E73" s="1" t="s">
        <v>30</v>
      </c>
      <c r="F73" s="1" t="s">
        <v>173</v>
      </c>
      <c r="G73" s="1" t="s">
        <v>44</v>
      </c>
      <c r="H73" s="1" t="s">
        <v>33</v>
      </c>
      <c r="I73" s="1" t="s">
        <v>34</v>
      </c>
      <c r="J73" s="1">
        <v>0.75</v>
      </c>
      <c r="K73" s="1" t="s">
        <v>167</v>
      </c>
      <c r="L73" s="1" t="s">
        <v>36</v>
      </c>
      <c r="M73" s="1">
        <v>0.03</v>
      </c>
      <c r="N73" s="1" t="s">
        <v>51</v>
      </c>
      <c r="O73" s="1" t="s">
        <v>38</v>
      </c>
      <c r="P73" s="1" t="s">
        <v>39</v>
      </c>
      <c r="Q73" s="1" t="s">
        <v>52</v>
      </c>
      <c r="R73" s="1" t="s">
        <v>174</v>
      </c>
      <c r="S73" s="1" t="s">
        <v>42</v>
      </c>
      <c r="T73" s="1">
        <v>19823.46</v>
      </c>
      <c r="U73" s="4">
        <v>45971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43</v>
      </c>
    </row>
    <row r="74" spans="1:26" ht="15.75" x14ac:dyDescent="0.25">
      <c r="A74" s="1" t="s">
        <v>26</v>
      </c>
      <c r="B74" s="1" t="s">
        <v>27</v>
      </c>
      <c r="C74" s="1" t="s">
        <v>135</v>
      </c>
      <c r="D74" s="1" t="s">
        <v>175</v>
      </c>
      <c r="E74" s="1" t="s">
        <v>30</v>
      </c>
      <c r="F74" s="1" t="s">
        <v>176</v>
      </c>
      <c r="G74" s="1" t="s">
        <v>32</v>
      </c>
      <c r="H74" s="1" t="s">
        <v>33</v>
      </c>
      <c r="I74" s="1" t="s">
        <v>34</v>
      </c>
      <c r="J74" s="1">
        <v>143.01</v>
      </c>
      <c r="K74" s="1" t="s">
        <v>167</v>
      </c>
      <c r="L74" s="1" t="s">
        <v>36</v>
      </c>
      <c r="M74" s="1">
        <v>5.72</v>
      </c>
      <c r="N74" s="1" t="s">
        <v>51</v>
      </c>
      <c r="O74" s="1" t="s">
        <v>38</v>
      </c>
      <c r="P74" s="1" t="s">
        <v>39</v>
      </c>
      <c r="Q74" s="1" t="s">
        <v>52</v>
      </c>
      <c r="R74" s="1" t="s">
        <v>177</v>
      </c>
      <c r="S74" s="1" t="s">
        <v>42</v>
      </c>
      <c r="T74" s="1">
        <v>19823.46</v>
      </c>
      <c r="U74" s="4">
        <v>45971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43</v>
      </c>
    </row>
    <row r="75" spans="1:26" ht="15.75" x14ac:dyDescent="0.25">
      <c r="A75" s="1" t="s">
        <v>26</v>
      </c>
      <c r="B75" s="1" t="s">
        <v>27</v>
      </c>
      <c r="C75" s="1" t="s">
        <v>135</v>
      </c>
      <c r="D75" s="1" t="s">
        <v>175</v>
      </c>
      <c r="E75" s="1" t="s">
        <v>30</v>
      </c>
      <c r="F75" s="1" t="s">
        <v>176</v>
      </c>
      <c r="G75" s="1" t="s">
        <v>57</v>
      </c>
      <c r="H75" s="1" t="s">
        <v>33</v>
      </c>
      <c r="I75" s="1" t="s">
        <v>34</v>
      </c>
      <c r="J75" s="1">
        <v>3.44</v>
      </c>
      <c r="K75" s="1" t="s">
        <v>167</v>
      </c>
      <c r="L75" s="1" t="s">
        <v>36</v>
      </c>
      <c r="M75" s="1">
        <v>0.14000000000000001</v>
      </c>
      <c r="N75" s="1" t="s">
        <v>51</v>
      </c>
      <c r="O75" s="1" t="s">
        <v>38</v>
      </c>
      <c r="P75" s="1" t="s">
        <v>39</v>
      </c>
      <c r="Q75" s="1" t="s">
        <v>52</v>
      </c>
      <c r="R75" s="1" t="s">
        <v>177</v>
      </c>
      <c r="S75" s="1" t="s">
        <v>42</v>
      </c>
      <c r="T75" s="1">
        <v>19823.46</v>
      </c>
      <c r="U75" s="4">
        <v>45971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43</v>
      </c>
    </row>
    <row r="76" spans="1:26" ht="15.75" x14ac:dyDescent="0.25">
      <c r="A76" s="1" t="s">
        <v>26</v>
      </c>
      <c r="B76" s="1" t="s">
        <v>27</v>
      </c>
      <c r="C76" s="1" t="s">
        <v>135</v>
      </c>
      <c r="D76" s="1" t="s">
        <v>178</v>
      </c>
      <c r="E76" s="1" t="s">
        <v>30</v>
      </c>
      <c r="F76" s="1" t="s">
        <v>179</v>
      </c>
      <c r="G76" s="1" t="s">
        <v>32</v>
      </c>
      <c r="H76" s="1" t="s">
        <v>33</v>
      </c>
      <c r="I76" s="1" t="s">
        <v>34</v>
      </c>
      <c r="J76" s="1">
        <v>44.69</v>
      </c>
      <c r="K76" s="1" t="s">
        <v>167</v>
      </c>
      <c r="L76" s="1" t="s">
        <v>36</v>
      </c>
      <c r="M76" s="1">
        <v>1.79</v>
      </c>
      <c r="N76" s="1" t="s">
        <v>51</v>
      </c>
      <c r="O76" s="1" t="s">
        <v>38</v>
      </c>
      <c r="P76" s="1" t="s">
        <v>39</v>
      </c>
      <c r="Q76" s="1" t="s">
        <v>52</v>
      </c>
      <c r="R76" s="1" t="s">
        <v>180</v>
      </c>
      <c r="S76" s="1" t="s">
        <v>42</v>
      </c>
      <c r="T76" s="1">
        <v>19823.46</v>
      </c>
      <c r="U76" s="4">
        <v>45971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43</v>
      </c>
    </row>
    <row r="77" spans="1:26" ht="15.75" x14ac:dyDescent="0.25">
      <c r="A77" s="1" t="s">
        <v>26</v>
      </c>
      <c r="B77" s="1" t="s">
        <v>27</v>
      </c>
      <c r="C77" s="1" t="s">
        <v>135</v>
      </c>
      <c r="D77" s="1" t="s">
        <v>178</v>
      </c>
      <c r="E77" s="1" t="s">
        <v>30</v>
      </c>
      <c r="F77" s="1" t="s">
        <v>179</v>
      </c>
      <c r="G77" s="1" t="s">
        <v>57</v>
      </c>
      <c r="H77" s="1" t="s">
        <v>33</v>
      </c>
      <c r="I77" s="1" t="s">
        <v>34</v>
      </c>
      <c r="J77" s="1">
        <v>1.5</v>
      </c>
      <c r="K77" s="1" t="s">
        <v>167</v>
      </c>
      <c r="L77" s="1" t="s">
        <v>36</v>
      </c>
      <c r="M77" s="1">
        <v>0.06</v>
      </c>
      <c r="N77" s="1" t="s">
        <v>51</v>
      </c>
      <c r="O77" s="1" t="s">
        <v>38</v>
      </c>
      <c r="P77" s="1" t="s">
        <v>39</v>
      </c>
      <c r="Q77" s="1" t="s">
        <v>52</v>
      </c>
      <c r="R77" s="1" t="s">
        <v>180</v>
      </c>
      <c r="S77" s="1" t="s">
        <v>42</v>
      </c>
      <c r="T77" s="1">
        <v>19823.46</v>
      </c>
      <c r="U77" s="4">
        <v>45971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43</v>
      </c>
    </row>
    <row r="78" spans="1:26" ht="15.75" x14ac:dyDescent="0.25">
      <c r="A78" s="1" t="s">
        <v>26</v>
      </c>
      <c r="B78" s="1" t="s">
        <v>27</v>
      </c>
      <c r="C78" s="1" t="s">
        <v>135</v>
      </c>
      <c r="D78" s="1" t="s">
        <v>181</v>
      </c>
      <c r="E78" s="1" t="s">
        <v>30</v>
      </c>
      <c r="F78" s="1" t="s">
        <v>182</v>
      </c>
      <c r="G78" s="1" t="s">
        <v>46</v>
      </c>
      <c r="H78" s="1" t="s">
        <v>33</v>
      </c>
      <c r="I78" s="1" t="s">
        <v>34</v>
      </c>
      <c r="J78" s="1">
        <v>30.07</v>
      </c>
      <c r="K78" s="1" t="s">
        <v>183</v>
      </c>
      <c r="L78" s="1" t="s">
        <v>36</v>
      </c>
      <c r="M78" s="1">
        <v>1.2</v>
      </c>
      <c r="N78" s="1" t="s">
        <v>51</v>
      </c>
      <c r="O78" s="1" t="s">
        <v>38</v>
      </c>
      <c r="P78" s="1" t="s">
        <v>39</v>
      </c>
      <c r="Q78" s="1" t="s">
        <v>52</v>
      </c>
      <c r="R78" s="1" t="s">
        <v>184</v>
      </c>
      <c r="S78" s="1" t="s">
        <v>42</v>
      </c>
      <c r="T78" s="1">
        <v>19823.46</v>
      </c>
      <c r="U78" s="4">
        <v>45971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43</v>
      </c>
    </row>
    <row r="79" spans="1:26" ht="15.75" x14ac:dyDescent="0.25">
      <c r="A79" s="1" t="s">
        <v>26</v>
      </c>
      <c r="B79" s="1" t="s">
        <v>27</v>
      </c>
      <c r="C79" s="1" t="s">
        <v>185</v>
      </c>
      <c r="D79" s="1" t="s">
        <v>186</v>
      </c>
      <c r="E79" s="1" t="s">
        <v>30</v>
      </c>
      <c r="F79" s="1" t="s">
        <v>187</v>
      </c>
      <c r="G79" s="1" t="s">
        <v>46</v>
      </c>
      <c r="H79" s="1" t="s">
        <v>33</v>
      </c>
      <c r="I79" s="1" t="s">
        <v>34</v>
      </c>
      <c r="J79" s="1">
        <v>10.67</v>
      </c>
      <c r="K79" s="1" t="s">
        <v>188</v>
      </c>
      <c r="L79" s="1" t="s">
        <v>36</v>
      </c>
      <c r="M79" s="1">
        <v>0.43</v>
      </c>
      <c r="N79" s="1" t="s">
        <v>189</v>
      </c>
      <c r="O79" s="1" t="s">
        <v>38</v>
      </c>
      <c r="P79" s="1" t="s">
        <v>39</v>
      </c>
      <c r="Q79" s="1" t="s">
        <v>190</v>
      </c>
      <c r="R79" s="1" t="s">
        <v>191</v>
      </c>
      <c r="S79" s="1" t="s">
        <v>42</v>
      </c>
      <c r="T79" s="1">
        <v>19823.46</v>
      </c>
      <c r="U79" s="4">
        <v>45971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43</v>
      </c>
    </row>
    <row r="80" spans="1:26" ht="15.75" x14ac:dyDescent="0.25">
      <c r="A80" s="1" t="s">
        <v>26</v>
      </c>
      <c r="B80" s="1" t="s">
        <v>27</v>
      </c>
      <c r="C80" s="1" t="s">
        <v>185</v>
      </c>
      <c r="D80" s="1" t="s">
        <v>192</v>
      </c>
      <c r="E80" s="1" t="s">
        <v>30</v>
      </c>
      <c r="F80" s="1" t="s">
        <v>193</v>
      </c>
      <c r="G80" s="1" t="s">
        <v>46</v>
      </c>
      <c r="H80" s="1" t="s">
        <v>33</v>
      </c>
      <c r="I80" s="1" t="s">
        <v>34</v>
      </c>
      <c r="J80" s="1">
        <v>16.34</v>
      </c>
      <c r="K80" s="1" t="s">
        <v>194</v>
      </c>
      <c r="L80" s="1" t="s">
        <v>36</v>
      </c>
      <c r="M80" s="1">
        <v>0.65</v>
      </c>
      <c r="N80" s="1" t="s">
        <v>51</v>
      </c>
      <c r="O80" s="1" t="s">
        <v>38</v>
      </c>
      <c r="P80" s="1" t="s">
        <v>39</v>
      </c>
      <c r="Q80" s="1" t="s">
        <v>52</v>
      </c>
      <c r="R80" s="1" t="s">
        <v>195</v>
      </c>
      <c r="S80" s="1" t="s">
        <v>42</v>
      </c>
      <c r="T80" s="1">
        <v>19823.46</v>
      </c>
      <c r="U80" s="4">
        <v>45971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43</v>
      </c>
    </row>
    <row r="81" spans="1:26" ht="15.75" x14ac:dyDescent="0.25">
      <c r="A81" s="1" t="s">
        <v>26</v>
      </c>
      <c r="B81" s="1" t="s">
        <v>27</v>
      </c>
      <c r="C81" s="1" t="s">
        <v>185</v>
      </c>
      <c r="D81" s="1" t="s">
        <v>196</v>
      </c>
      <c r="E81" s="1" t="s">
        <v>30</v>
      </c>
      <c r="F81" s="1" t="s">
        <v>197</v>
      </c>
      <c r="G81" s="1" t="s">
        <v>32</v>
      </c>
      <c r="H81" s="1" t="s">
        <v>33</v>
      </c>
      <c r="I81" s="1" t="s">
        <v>34</v>
      </c>
      <c r="J81" s="1">
        <v>73.67</v>
      </c>
      <c r="K81" s="1" t="s">
        <v>194</v>
      </c>
      <c r="L81" s="1" t="s">
        <v>36</v>
      </c>
      <c r="M81" s="1">
        <v>2.94</v>
      </c>
      <c r="N81" s="1" t="s">
        <v>189</v>
      </c>
      <c r="O81" s="1" t="s">
        <v>38</v>
      </c>
      <c r="P81" s="1" t="s">
        <v>39</v>
      </c>
      <c r="Q81" s="1" t="s">
        <v>190</v>
      </c>
      <c r="R81" s="1" t="s">
        <v>198</v>
      </c>
      <c r="S81" s="1" t="s">
        <v>42</v>
      </c>
      <c r="T81" s="1">
        <v>19823.46</v>
      </c>
      <c r="U81" s="4">
        <v>45971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43</v>
      </c>
    </row>
    <row r="82" spans="1:26" ht="15.75" x14ac:dyDescent="0.25">
      <c r="A82" s="1" t="s">
        <v>26</v>
      </c>
      <c r="B82" s="1" t="s">
        <v>27</v>
      </c>
      <c r="C82" s="1" t="s">
        <v>185</v>
      </c>
      <c r="D82" s="1" t="s">
        <v>196</v>
      </c>
      <c r="E82" s="1" t="s">
        <v>30</v>
      </c>
      <c r="F82" s="1" t="s">
        <v>197</v>
      </c>
      <c r="G82" s="1" t="s">
        <v>57</v>
      </c>
      <c r="H82" s="1" t="s">
        <v>33</v>
      </c>
      <c r="I82" s="1" t="s">
        <v>34</v>
      </c>
      <c r="J82" s="1">
        <v>2.69</v>
      </c>
      <c r="K82" s="1" t="s">
        <v>194</v>
      </c>
      <c r="L82" s="1" t="s">
        <v>36</v>
      </c>
      <c r="M82" s="1">
        <v>0.11</v>
      </c>
      <c r="N82" s="1" t="s">
        <v>189</v>
      </c>
      <c r="O82" s="1" t="s">
        <v>38</v>
      </c>
      <c r="P82" s="1" t="s">
        <v>39</v>
      </c>
      <c r="Q82" s="1" t="s">
        <v>190</v>
      </c>
      <c r="R82" s="1" t="s">
        <v>198</v>
      </c>
      <c r="S82" s="1" t="s">
        <v>42</v>
      </c>
      <c r="T82" s="1">
        <v>19823.46</v>
      </c>
      <c r="U82" s="4">
        <v>45971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43</v>
      </c>
    </row>
    <row r="83" spans="1:26" ht="15.75" x14ac:dyDescent="0.25">
      <c r="A83" s="1" t="s">
        <v>26</v>
      </c>
      <c r="B83" s="1" t="s">
        <v>27</v>
      </c>
      <c r="C83" s="1" t="s">
        <v>185</v>
      </c>
      <c r="D83" s="1" t="s">
        <v>199</v>
      </c>
      <c r="E83" s="1" t="s">
        <v>30</v>
      </c>
      <c r="F83" s="1" t="s">
        <v>197</v>
      </c>
      <c r="G83" s="1" t="s">
        <v>46</v>
      </c>
      <c r="H83" s="1" t="s">
        <v>33</v>
      </c>
      <c r="I83" s="1" t="s">
        <v>34</v>
      </c>
      <c r="J83" s="1">
        <v>19.63</v>
      </c>
      <c r="K83" s="1" t="s">
        <v>194</v>
      </c>
      <c r="L83" s="1" t="s">
        <v>36</v>
      </c>
      <c r="M83" s="1">
        <v>0.79</v>
      </c>
      <c r="N83" s="1" t="s">
        <v>189</v>
      </c>
      <c r="O83" s="1" t="s">
        <v>38</v>
      </c>
      <c r="P83" s="1" t="s">
        <v>39</v>
      </c>
      <c r="Q83" s="1" t="s">
        <v>190</v>
      </c>
      <c r="R83" s="1" t="s">
        <v>198</v>
      </c>
      <c r="S83" s="1" t="s">
        <v>42</v>
      </c>
      <c r="T83" s="1">
        <v>19823.46</v>
      </c>
      <c r="U83" s="4">
        <v>45971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43</v>
      </c>
    </row>
    <row r="84" spans="1:26" ht="15.75" x14ac:dyDescent="0.25">
      <c r="A84" s="1" t="s">
        <v>26</v>
      </c>
      <c r="B84" s="1" t="s">
        <v>27</v>
      </c>
      <c r="C84" s="1" t="s">
        <v>185</v>
      </c>
      <c r="D84" s="1" t="s">
        <v>200</v>
      </c>
      <c r="E84" s="1" t="s">
        <v>30</v>
      </c>
      <c r="F84" s="1" t="s">
        <v>201</v>
      </c>
      <c r="G84" s="1" t="s">
        <v>32</v>
      </c>
      <c r="H84" s="1" t="s">
        <v>33</v>
      </c>
      <c r="I84" s="1" t="s">
        <v>34</v>
      </c>
      <c r="J84" s="1">
        <v>89.38</v>
      </c>
      <c r="K84" s="1" t="s">
        <v>194</v>
      </c>
      <c r="L84" s="1" t="s">
        <v>36</v>
      </c>
      <c r="M84" s="1">
        <v>3.57</v>
      </c>
      <c r="N84" s="1" t="s">
        <v>51</v>
      </c>
      <c r="O84" s="1" t="s">
        <v>38</v>
      </c>
      <c r="P84" s="1" t="s">
        <v>39</v>
      </c>
      <c r="Q84" s="1" t="s">
        <v>52</v>
      </c>
      <c r="R84" s="1" t="s">
        <v>202</v>
      </c>
      <c r="S84" s="1" t="s">
        <v>42</v>
      </c>
      <c r="T84" s="1">
        <v>19823.46</v>
      </c>
      <c r="U84" s="4">
        <v>45971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43</v>
      </c>
    </row>
    <row r="85" spans="1:26" ht="15.75" x14ac:dyDescent="0.25">
      <c r="A85" s="1" t="s">
        <v>26</v>
      </c>
      <c r="B85" s="1" t="s">
        <v>27</v>
      </c>
      <c r="C85" s="1" t="s">
        <v>185</v>
      </c>
      <c r="D85" s="1" t="s">
        <v>200</v>
      </c>
      <c r="E85" s="1" t="s">
        <v>30</v>
      </c>
      <c r="F85" s="1" t="s">
        <v>201</v>
      </c>
      <c r="G85" s="1" t="s">
        <v>57</v>
      </c>
      <c r="H85" s="1" t="s">
        <v>33</v>
      </c>
      <c r="I85" s="1" t="s">
        <v>34</v>
      </c>
      <c r="J85" s="1">
        <v>2.69</v>
      </c>
      <c r="K85" s="1" t="s">
        <v>194</v>
      </c>
      <c r="L85" s="1" t="s">
        <v>36</v>
      </c>
      <c r="M85" s="1">
        <v>0.11</v>
      </c>
      <c r="N85" s="1" t="s">
        <v>51</v>
      </c>
      <c r="O85" s="1" t="s">
        <v>38</v>
      </c>
      <c r="P85" s="1" t="s">
        <v>39</v>
      </c>
      <c r="Q85" s="1" t="s">
        <v>52</v>
      </c>
      <c r="R85" s="1" t="s">
        <v>202</v>
      </c>
      <c r="S85" s="1" t="s">
        <v>42</v>
      </c>
      <c r="T85" s="1">
        <v>19823.46</v>
      </c>
      <c r="U85" s="4">
        <v>45971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43</v>
      </c>
    </row>
    <row r="86" spans="1:26" ht="15.75" x14ac:dyDescent="0.25">
      <c r="A86" s="1" t="s">
        <v>26</v>
      </c>
      <c r="B86" s="1" t="s">
        <v>27</v>
      </c>
      <c r="C86" s="1" t="s">
        <v>185</v>
      </c>
      <c r="D86" s="1" t="s">
        <v>203</v>
      </c>
      <c r="E86" s="1" t="s">
        <v>30</v>
      </c>
      <c r="F86" s="1" t="s">
        <v>204</v>
      </c>
      <c r="G86" s="1" t="s">
        <v>32</v>
      </c>
      <c r="H86" s="1" t="s">
        <v>33</v>
      </c>
      <c r="I86" s="1" t="s">
        <v>34</v>
      </c>
      <c r="J86" s="1">
        <v>37.869999999999997</v>
      </c>
      <c r="K86" s="1" t="s">
        <v>188</v>
      </c>
      <c r="L86" s="1" t="s">
        <v>36</v>
      </c>
      <c r="M86" s="1">
        <v>1.51</v>
      </c>
      <c r="N86" s="1" t="s">
        <v>205</v>
      </c>
      <c r="O86" s="1" t="s">
        <v>38</v>
      </c>
      <c r="P86" s="1" t="s">
        <v>39</v>
      </c>
      <c r="Q86" s="1" t="s">
        <v>206</v>
      </c>
      <c r="R86" s="1" t="s">
        <v>207</v>
      </c>
      <c r="S86" s="1" t="s">
        <v>42</v>
      </c>
      <c r="T86" s="1">
        <v>19823.46</v>
      </c>
      <c r="U86" s="4">
        <v>45971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43</v>
      </c>
    </row>
    <row r="87" spans="1:26" ht="15.75" x14ac:dyDescent="0.25">
      <c r="A87" s="1" t="s">
        <v>26</v>
      </c>
      <c r="B87" s="1" t="s">
        <v>27</v>
      </c>
      <c r="C87" s="1" t="s">
        <v>185</v>
      </c>
      <c r="D87" s="1" t="s">
        <v>203</v>
      </c>
      <c r="E87" s="1" t="s">
        <v>30</v>
      </c>
      <c r="F87" s="1" t="s">
        <v>204</v>
      </c>
      <c r="G87" s="1" t="s">
        <v>44</v>
      </c>
      <c r="H87" s="1" t="s">
        <v>33</v>
      </c>
      <c r="I87" s="1" t="s">
        <v>34</v>
      </c>
      <c r="J87" s="1">
        <v>0.75</v>
      </c>
      <c r="K87" s="1" t="s">
        <v>188</v>
      </c>
      <c r="L87" s="1" t="s">
        <v>36</v>
      </c>
      <c r="M87" s="1">
        <v>0.03</v>
      </c>
      <c r="N87" s="1" t="s">
        <v>205</v>
      </c>
      <c r="O87" s="1" t="s">
        <v>38</v>
      </c>
      <c r="P87" s="1" t="s">
        <v>39</v>
      </c>
      <c r="Q87" s="1" t="s">
        <v>206</v>
      </c>
      <c r="R87" s="1" t="s">
        <v>207</v>
      </c>
      <c r="S87" s="1" t="s">
        <v>42</v>
      </c>
      <c r="T87" s="1">
        <v>19823.46</v>
      </c>
      <c r="U87" s="4">
        <v>45971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43</v>
      </c>
    </row>
    <row r="88" spans="1:26" ht="15.75" x14ac:dyDescent="0.25">
      <c r="A88" s="1" t="s">
        <v>26</v>
      </c>
      <c r="B88" s="1" t="s">
        <v>27</v>
      </c>
      <c r="C88" s="1" t="s">
        <v>185</v>
      </c>
      <c r="D88" s="1" t="s">
        <v>208</v>
      </c>
      <c r="E88" s="1" t="s">
        <v>30</v>
      </c>
      <c r="F88" s="1" t="s">
        <v>204</v>
      </c>
      <c r="G88" s="1" t="s">
        <v>46</v>
      </c>
      <c r="H88" s="1" t="s">
        <v>33</v>
      </c>
      <c r="I88" s="1" t="s">
        <v>34</v>
      </c>
      <c r="J88" s="1">
        <v>10.67</v>
      </c>
      <c r="K88" s="1" t="s">
        <v>188</v>
      </c>
      <c r="L88" s="1" t="s">
        <v>36</v>
      </c>
      <c r="M88" s="1">
        <v>0.43</v>
      </c>
      <c r="N88" s="1" t="s">
        <v>205</v>
      </c>
      <c r="O88" s="1" t="s">
        <v>38</v>
      </c>
      <c r="P88" s="1" t="s">
        <v>39</v>
      </c>
      <c r="Q88" s="1" t="s">
        <v>206</v>
      </c>
      <c r="R88" s="1" t="s">
        <v>207</v>
      </c>
      <c r="S88" s="1" t="s">
        <v>42</v>
      </c>
      <c r="T88" s="1">
        <v>19823.46</v>
      </c>
      <c r="U88" s="4">
        <v>45971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43</v>
      </c>
    </row>
    <row r="89" spans="1:26" ht="15.75" x14ac:dyDescent="0.25">
      <c r="A89" s="1" t="s">
        <v>26</v>
      </c>
      <c r="B89" s="1" t="s">
        <v>27</v>
      </c>
      <c r="C89" s="1" t="s">
        <v>185</v>
      </c>
      <c r="D89" s="1" t="s">
        <v>209</v>
      </c>
      <c r="E89" s="1" t="s">
        <v>30</v>
      </c>
      <c r="F89" s="1" t="s">
        <v>210</v>
      </c>
      <c r="G89" s="1" t="s">
        <v>32</v>
      </c>
      <c r="H89" s="1" t="s">
        <v>33</v>
      </c>
      <c r="I89" s="1" t="s">
        <v>34</v>
      </c>
      <c r="J89" s="1">
        <v>44.69</v>
      </c>
      <c r="K89" s="1" t="s">
        <v>194</v>
      </c>
      <c r="L89" s="1" t="s">
        <v>36</v>
      </c>
      <c r="M89" s="1">
        <v>1.79</v>
      </c>
      <c r="N89" s="1" t="s">
        <v>51</v>
      </c>
      <c r="O89" s="1" t="s">
        <v>38</v>
      </c>
      <c r="P89" s="1" t="s">
        <v>39</v>
      </c>
      <c r="Q89" s="1" t="s">
        <v>52</v>
      </c>
      <c r="R89" s="1" t="s">
        <v>211</v>
      </c>
      <c r="S89" s="1" t="s">
        <v>42</v>
      </c>
      <c r="T89" s="1">
        <v>19823.46</v>
      </c>
      <c r="U89" s="4">
        <v>45971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43</v>
      </c>
    </row>
    <row r="90" spans="1:26" ht="15.75" x14ac:dyDescent="0.25">
      <c r="A90" s="1" t="s">
        <v>26</v>
      </c>
      <c r="B90" s="1" t="s">
        <v>27</v>
      </c>
      <c r="C90" s="1" t="s">
        <v>185</v>
      </c>
      <c r="D90" s="1" t="s">
        <v>209</v>
      </c>
      <c r="E90" s="1" t="s">
        <v>30</v>
      </c>
      <c r="F90" s="1" t="s">
        <v>210</v>
      </c>
      <c r="G90" s="1" t="s">
        <v>57</v>
      </c>
      <c r="H90" s="1" t="s">
        <v>33</v>
      </c>
      <c r="I90" s="1" t="s">
        <v>34</v>
      </c>
      <c r="J90" s="1">
        <v>1.5</v>
      </c>
      <c r="K90" s="1" t="s">
        <v>194</v>
      </c>
      <c r="L90" s="1" t="s">
        <v>36</v>
      </c>
      <c r="M90" s="1">
        <v>0.06</v>
      </c>
      <c r="N90" s="1" t="s">
        <v>51</v>
      </c>
      <c r="O90" s="1" t="s">
        <v>38</v>
      </c>
      <c r="P90" s="1" t="s">
        <v>39</v>
      </c>
      <c r="Q90" s="1" t="s">
        <v>52</v>
      </c>
      <c r="R90" s="1" t="s">
        <v>211</v>
      </c>
      <c r="S90" s="1" t="s">
        <v>42</v>
      </c>
      <c r="T90" s="1">
        <v>19823.46</v>
      </c>
      <c r="U90" s="4">
        <v>45971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43</v>
      </c>
    </row>
    <row r="91" spans="1:26" ht="15.75" x14ac:dyDescent="0.25">
      <c r="A91" s="1" t="s">
        <v>26</v>
      </c>
      <c r="B91" s="1" t="s">
        <v>27</v>
      </c>
      <c r="C91" s="1" t="s">
        <v>185</v>
      </c>
      <c r="D91" s="1" t="s">
        <v>212</v>
      </c>
      <c r="E91" s="1" t="s">
        <v>30</v>
      </c>
      <c r="F91" s="1" t="s">
        <v>213</v>
      </c>
      <c r="G91" s="1" t="s">
        <v>32</v>
      </c>
      <c r="H91" s="1" t="s">
        <v>33</v>
      </c>
      <c r="I91" s="1" t="s">
        <v>34</v>
      </c>
      <c r="J91" s="1">
        <v>39.83</v>
      </c>
      <c r="K91" s="1" t="s">
        <v>188</v>
      </c>
      <c r="L91" s="1" t="s">
        <v>36</v>
      </c>
      <c r="M91" s="1">
        <v>1.59</v>
      </c>
      <c r="N91" s="1" t="s">
        <v>214</v>
      </c>
      <c r="O91" s="1" t="s">
        <v>38</v>
      </c>
      <c r="P91" s="1" t="s">
        <v>39</v>
      </c>
      <c r="Q91" s="1" t="s">
        <v>215</v>
      </c>
      <c r="R91" s="1" t="s">
        <v>216</v>
      </c>
      <c r="S91" s="1" t="s">
        <v>42</v>
      </c>
      <c r="T91" s="1">
        <v>19823.46</v>
      </c>
      <c r="U91" s="4">
        <v>45971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43</v>
      </c>
    </row>
    <row r="92" spans="1:26" ht="15.75" x14ac:dyDescent="0.25">
      <c r="A92" s="1" t="s">
        <v>26</v>
      </c>
      <c r="B92" s="1" t="s">
        <v>27</v>
      </c>
      <c r="C92" s="1" t="s">
        <v>185</v>
      </c>
      <c r="D92" s="1" t="s">
        <v>212</v>
      </c>
      <c r="E92" s="1" t="s">
        <v>30</v>
      </c>
      <c r="F92" s="1" t="s">
        <v>213</v>
      </c>
      <c r="G92" s="1" t="s">
        <v>44</v>
      </c>
      <c r="H92" s="1" t="s">
        <v>33</v>
      </c>
      <c r="I92" s="1" t="s">
        <v>34</v>
      </c>
      <c r="J92" s="1">
        <v>0.75</v>
      </c>
      <c r="K92" s="1" t="s">
        <v>188</v>
      </c>
      <c r="L92" s="1" t="s">
        <v>36</v>
      </c>
      <c r="M92" s="1">
        <v>0.03</v>
      </c>
      <c r="N92" s="1" t="s">
        <v>214</v>
      </c>
      <c r="O92" s="1" t="s">
        <v>38</v>
      </c>
      <c r="P92" s="1" t="s">
        <v>39</v>
      </c>
      <c r="Q92" s="1" t="s">
        <v>215</v>
      </c>
      <c r="R92" s="1" t="s">
        <v>216</v>
      </c>
      <c r="S92" s="1" t="s">
        <v>42</v>
      </c>
      <c r="T92" s="1">
        <v>19823.46</v>
      </c>
      <c r="U92" s="4">
        <v>45971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43</v>
      </c>
    </row>
    <row r="93" spans="1:26" ht="15.75" x14ac:dyDescent="0.25">
      <c r="A93" s="1" t="s">
        <v>26</v>
      </c>
      <c r="B93" s="1" t="s">
        <v>27</v>
      </c>
      <c r="C93" s="1" t="s">
        <v>185</v>
      </c>
      <c r="D93" s="1" t="s">
        <v>217</v>
      </c>
      <c r="E93" s="1" t="s">
        <v>30</v>
      </c>
      <c r="F93" s="1" t="s">
        <v>218</v>
      </c>
      <c r="G93" s="1" t="s">
        <v>46</v>
      </c>
      <c r="H93" s="1" t="s">
        <v>33</v>
      </c>
      <c r="I93" s="1" t="s">
        <v>34</v>
      </c>
      <c r="J93" s="1">
        <v>16.34</v>
      </c>
      <c r="K93" s="1" t="s">
        <v>219</v>
      </c>
      <c r="L93" s="1" t="s">
        <v>36</v>
      </c>
      <c r="M93" s="1">
        <v>0.65</v>
      </c>
      <c r="N93" s="1" t="s">
        <v>51</v>
      </c>
      <c r="O93" s="1" t="s">
        <v>38</v>
      </c>
      <c r="P93" s="1" t="s">
        <v>39</v>
      </c>
      <c r="Q93" s="1" t="s">
        <v>52</v>
      </c>
      <c r="R93" s="1" t="s">
        <v>220</v>
      </c>
      <c r="S93" s="1" t="s">
        <v>42</v>
      </c>
      <c r="T93" s="1">
        <v>19823.46</v>
      </c>
      <c r="U93" s="4">
        <v>45971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43</v>
      </c>
    </row>
    <row r="94" spans="1:26" ht="15.75" x14ac:dyDescent="0.25">
      <c r="A94" s="1" t="s">
        <v>26</v>
      </c>
      <c r="B94" s="1" t="s">
        <v>27</v>
      </c>
      <c r="C94" s="1" t="s">
        <v>185</v>
      </c>
      <c r="D94" s="1" t="s">
        <v>221</v>
      </c>
      <c r="E94" s="1" t="s">
        <v>30</v>
      </c>
      <c r="F94" s="1" t="s">
        <v>222</v>
      </c>
      <c r="G94" s="1" t="s">
        <v>32</v>
      </c>
      <c r="H94" s="1" t="s">
        <v>33</v>
      </c>
      <c r="I94" s="1" t="s">
        <v>34</v>
      </c>
      <c r="J94" s="1">
        <v>44.69</v>
      </c>
      <c r="K94" s="1" t="s">
        <v>223</v>
      </c>
      <c r="L94" s="1" t="s">
        <v>36</v>
      </c>
      <c r="M94" s="1">
        <v>1.79</v>
      </c>
      <c r="N94" s="1" t="s">
        <v>205</v>
      </c>
      <c r="O94" s="1" t="s">
        <v>38</v>
      </c>
      <c r="P94" s="1" t="s">
        <v>39</v>
      </c>
      <c r="Q94" s="1" t="s">
        <v>206</v>
      </c>
      <c r="R94" s="1" t="s">
        <v>224</v>
      </c>
      <c r="S94" s="1" t="s">
        <v>42</v>
      </c>
      <c r="T94" s="1">
        <v>19823.46</v>
      </c>
      <c r="U94" s="4">
        <v>45971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43</v>
      </c>
    </row>
    <row r="95" spans="1:26" ht="15.75" x14ac:dyDescent="0.25">
      <c r="A95" s="1" t="s">
        <v>26</v>
      </c>
      <c r="B95" s="1" t="s">
        <v>27</v>
      </c>
      <c r="C95" s="1" t="s">
        <v>185</v>
      </c>
      <c r="D95" s="1" t="s">
        <v>221</v>
      </c>
      <c r="E95" s="1" t="s">
        <v>30</v>
      </c>
      <c r="F95" s="1" t="s">
        <v>222</v>
      </c>
      <c r="G95" s="1" t="s">
        <v>57</v>
      </c>
      <c r="H95" s="1" t="s">
        <v>33</v>
      </c>
      <c r="I95" s="1" t="s">
        <v>34</v>
      </c>
      <c r="J95" s="1">
        <v>1.5</v>
      </c>
      <c r="K95" s="1" t="s">
        <v>223</v>
      </c>
      <c r="L95" s="1" t="s">
        <v>36</v>
      </c>
      <c r="M95" s="1">
        <v>0.06</v>
      </c>
      <c r="N95" s="1" t="s">
        <v>205</v>
      </c>
      <c r="O95" s="1" t="s">
        <v>38</v>
      </c>
      <c r="P95" s="1" t="s">
        <v>39</v>
      </c>
      <c r="Q95" s="1" t="s">
        <v>206</v>
      </c>
      <c r="R95" s="1" t="s">
        <v>224</v>
      </c>
      <c r="S95" s="1" t="s">
        <v>42</v>
      </c>
      <c r="T95" s="1">
        <v>19823.46</v>
      </c>
      <c r="U95" s="4">
        <v>45971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43</v>
      </c>
    </row>
    <row r="96" spans="1:26" ht="15.75" x14ac:dyDescent="0.25">
      <c r="A96" s="1" t="s">
        <v>26</v>
      </c>
      <c r="B96" s="1" t="s">
        <v>27</v>
      </c>
      <c r="C96" s="1" t="s">
        <v>185</v>
      </c>
      <c r="D96" s="1" t="s">
        <v>225</v>
      </c>
      <c r="E96" s="1" t="s">
        <v>30</v>
      </c>
      <c r="F96" s="1" t="s">
        <v>222</v>
      </c>
      <c r="G96" s="1" t="s">
        <v>46</v>
      </c>
      <c r="H96" s="1" t="s">
        <v>33</v>
      </c>
      <c r="I96" s="1" t="s">
        <v>34</v>
      </c>
      <c r="J96" s="1">
        <v>10.67</v>
      </c>
      <c r="K96" s="1" t="s">
        <v>223</v>
      </c>
      <c r="L96" s="1" t="s">
        <v>36</v>
      </c>
      <c r="M96" s="1">
        <v>0.43</v>
      </c>
      <c r="N96" s="1" t="s">
        <v>205</v>
      </c>
      <c r="O96" s="1" t="s">
        <v>38</v>
      </c>
      <c r="P96" s="1" t="s">
        <v>39</v>
      </c>
      <c r="Q96" s="1" t="s">
        <v>206</v>
      </c>
      <c r="R96" s="1" t="s">
        <v>224</v>
      </c>
      <c r="S96" s="1" t="s">
        <v>42</v>
      </c>
      <c r="T96" s="1">
        <v>19823.46</v>
      </c>
      <c r="U96" s="4">
        <v>45971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43</v>
      </c>
    </row>
    <row r="97" spans="1:26" ht="15.75" x14ac:dyDescent="0.25">
      <c r="A97" s="1" t="s">
        <v>26</v>
      </c>
      <c r="B97" s="1" t="s">
        <v>27</v>
      </c>
      <c r="C97" s="1" t="s">
        <v>226</v>
      </c>
      <c r="D97" s="1" t="s">
        <v>227</v>
      </c>
      <c r="E97" s="1" t="s">
        <v>30</v>
      </c>
      <c r="F97" s="1" t="s">
        <v>228</v>
      </c>
      <c r="G97" s="1" t="s">
        <v>32</v>
      </c>
      <c r="H97" s="1" t="s">
        <v>33</v>
      </c>
      <c r="I97" s="1" t="s">
        <v>34</v>
      </c>
      <c r="J97" s="1">
        <v>83.41</v>
      </c>
      <c r="K97" s="1" t="s">
        <v>223</v>
      </c>
      <c r="L97" s="1" t="s">
        <v>36</v>
      </c>
      <c r="M97" s="1">
        <v>3.34</v>
      </c>
      <c r="N97" s="1" t="s">
        <v>214</v>
      </c>
      <c r="O97" s="1" t="s">
        <v>38</v>
      </c>
      <c r="P97" s="1" t="s">
        <v>39</v>
      </c>
      <c r="Q97" s="1" t="s">
        <v>215</v>
      </c>
      <c r="R97" s="1" t="s">
        <v>229</v>
      </c>
      <c r="S97" s="1" t="s">
        <v>42</v>
      </c>
      <c r="T97" s="1">
        <v>19823.46</v>
      </c>
      <c r="U97" s="4">
        <v>45971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43</v>
      </c>
    </row>
    <row r="98" spans="1:26" ht="15.75" x14ac:dyDescent="0.25">
      <c r="A98" s="1" t="s">
        <v>26</v>
      </c>
      <c r="B98" s="1" t="s">
        <v>27</v>
      </c>
      <c r="C98" s="1" t="s">
        <v>226</v>
      </c>
      <c r="D98" s="1" t="s">
        <v>230</v>
      </c>
      <c r="E98" s="1" t="s">
        <v>30</v>
      </c>
      <c r="F98" s="1" t="s">
        <v>231</v>
      </c>
      <c r="G98" s="1" t="s">
        <v>32</v>
      </c>
      <c r="H98" s="1" t="s">
        <v>33</v>
      </c>
      <c r="I98" s="1" t="s">
        <v>34</v>
      </c>
      <c r="J98" s="1">
        <v>67.069999999999993</v>
      </c>
      <c r="K98" s="1" t="s">
        <v>223</v>
      </c>
      <c r="L98" s="1" t="s">
        <v>36</v>
      </c>
      <c r="M98" s="1">
        <v>2.68</v>
      </c>
      <c r="N98" s="1" t="s">
        <v>51</v>
      </c>
      <c r="O98" s="1" t="s">
        <v>38</v>
      </c>
      <c r="P98" s="1" t="s">
        <v>39</v>
      </c>
      <c r="Q98" s="1" t="s">
        <v>52</v>
      </c>
      <c r="R98" s="1" t="s">
        <v>232</v>
      </c>
      <c r="S98" s="1" t="s">
        <v>42</v>
      </c>
      <c r="T98" s="1">
        <v>19823.46</v>
      </c>
      <c r="U98" s="4">
        <v>45971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43</v>
      </c>
    </row>
    <row r="99" spans="1:26" ht="15.75" x14ac:dyDescent="0.25">
      <c r="A99" s="1" t="s">
        <v>26</v>
      </c>
      <c r="B99" s="1" t="s">
        <v>27</v>
      </c>
      <c r="C99" s="1" t="s">
        <v>226</v>
      </c>
      <c r="D99" s="1" t="s">
        <v>233</v>
      </c>
      <c r="E99" s="1" t="s">
        <v>30</v>
      </c>
      <c r="F99" s="1" t="s">
        <v>231</v>
      </c>
      <c r="G99" s="1" t="s">
        <v>46</v>
      </c>
      <c r="H99" s="1" t="s">
        <v>33</v>
      </c>
      <c r="I99" s="1" t="s">
        <v>34</v>
      </c>
      <c r="J99" s="1">
        <v>44.94</v>
      </c>
      <c r="K99" s="1" t="s">
        <v>223</v>
      </c>
      <c r="L99" s="1" t="s">
        <v>36</v>
      </c>
      <c r="M99" s="1">
        <v>1.8</v>
      </c>
      <c r="N99" s="1" t="s">
        <v>51</v>
      </c>
      <c r="O99" s="1" t="s">
        <v>38</v>
      </c>
      <c r="P99" s="1" t="s">
        <v>39</v>
      </c>
      <c r="Q99" s="1" t="s">
        <v>52</v>
      </c>
      <c r="R99" s="1" t="s">
        <v>232</v>
      </c>
      <c r="S99" s="1" t="s">
        <v>42</v>
      </c>
      <c r="T99" s="1">
        <v>19823.46</v>
      </c>
      <c r="U99" s="4">
        <v>45971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43</v>
      </c>
    </row>
    <row r="100" spans="1:26" ht="15.75" x14ac:dyDescent="0.25">
      <c r="A100" s="1" t="s">
        <v>26</v>
      </c>
      <c r="B100" s="1" t="s">
        <v>27</v>
      </c>
      <c r="C100" s="1" t="s">
        <v>226</v>
      </c>
      <c r="D100" s="1" t="s">
        <v>234</v>
      </c>
      <c r="E100" s="1" t="s">
        <v>30</v>
      </c>
      <c r="F100" s="1" t="s">
        <v>235</v>
      </c>
      <c r="G100" s="1" t="s">
        <v>32</v>
      </c>
      <c r="H100" s="1" t="s">
        <v>33</v>
      </c>
      <c r="I100" s="1" t="s">
        <v>34</v>
      </c>
      <c r="J100" s="1">
        <v>33.700000000000003</v>
      </c>
      <c r="K100" s="1" t="s">
        <v>223</v>
      </c>
      <c r="L100" s="1" t="s">
        <v>36</v>
      </c>
      <c r="M100" s="1">
        <v>1.35</v>
      </c>
      <c r="N100" s="1" t="s">
        <v>214</v>
      </c>
      <c r="O100" s="1" t="s">
        <v>38</v>
      </c>
      <c r="P100" s="1" t="s">
        <v>39</v>
      </c>
      <c r="Q100" s="1" t="s">
        <v>215</v>
      </c>
      <c r="R100" s="1" t="s">
        <v>236</v>
      </c>
      <c r="S100" s="1" t="s">
        <v>42</v>
      </c>
      <c r="T100" s="1">
        <v>19823.46</v>
      </c>
      <c r="U100" s="4">
        <v>45971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43</v>
      </c>
    </row>
    <row r="101" spans="1:26" ht="15.75" x14ac:dyDescent="0.25">
      <c r="A101" s="1" t="s">
        <v>26</v>
      </c>
      <c r="B101" s="1" t="s">
        <v>27</v>
      </c>
      <c r="C101" s="1" t="s">
        <v>226</v>
      </c>
      <c r="D101" s="1" t="s">
        <v>237</v>
      </c>
      <c r="E101" s="1" t="s">
        <v>30</v>
      </c>
      <c r="F101" s="1" t="s">
        <v>238</v>
      </c>
      <c r="G101" s="1" t="s">
        <v>32</v>
      </c>
      <c r="H101" s="1" t="s">
        <v>33</v>
      </c>
      <c r="I101" s="1" t="s">
        <v>34</v>
      </c>
      <c r="J101" s="1">
        <v>20.96</v>
      </c>
      <c r="K101" s="1" t="s">
        <v>239</v>
      </c>
      <c r="L101" s="1" t="s">
        <v>36</v>
      </c>
      <c r="M101" s="1">
        <v>0.84</v>
      </c>
      <c r="N101" s="1" t="s">
        <v>51</v>
      </c>
      <c r="O101" s="1" t="s">
        <v>38</v>
      </c>
      <c r="P101" s="1" t="s">
        <v>39</v>
      </c>
      <c r="Q101" s="1" t="s">
        <v>52</v>
      </c>
      <c r="R101" s="1" t="s">
        <v>240</v>
      </c>
      <c r="S101" s="1" t="s">
        <v>42</v>
      </c>
      <c r="T101" s="1">
        <v>19823.46</v>
      </c>
      <c r="U101" s="4">
        <v>45971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43</v>
      </c>
    </row>
    <row r="102" spans="1:26" ht="15.75" x14ac:dyDescent="0.25">
      <c r="A102" s="1" t="s">
        <v>26</v>
      </c>
      <c r="B102" s="1" t="s">
        <v>27</v>
      </c>
      <c r="C102" s="1" t="s">
        <v>226</v>
      </c>
      <c r="D102" s="1" t="s">
        <v>241</v>
      </c>
      <c r="E102" s="1" t="s">
        <v>30</v>
      </c>
      <c r="F102" s="1" t="s">
        <v>238</v>
      </c>
      <c r="G102" s="1" t="s">
        <v>46</v>
      </c>
      <c r="H102" s="1" t="s">
        <v>33</v>
      </c>
      <c r="I102" s="1" t="s">
        <v>34</v>
      </c>
      <c r="J102" s="1">
        <v>16.34</v>
      </c>
      <c r="K102" s="1" t="s">
        <v>239</v>
      </c>
      <c r="L102" s="1" t="s">
        <v>36</v>
      </c>
      <c r="M102" s="1">
        <v>0.65</v>
      </c>
      <c r="N102" s="1" t="s">
        <v>51</v>
      </c>
      <c r="O102" s="1" t="s">
        <v>38</v>
      </c>
      <c r="P102" s="1" t="s">
        <v>39</v>
      </c>
      <c r="Q102" s="1" t="s">
        <v>52</v>
      </c>
      <c r="R102" s="1" t="s">
        <v>240</v>
      </c>
      <c r="S102" s="1" t="s">
        <v>42</v>
      </c>
      <c r="T102" s="1">
        <v>19823.46</v>
      </c>
      <c r="U102" s="4">
        <v>45971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43</v>
      </c>
    </row>
    <row r="103" spans="1:26" ht="15.75" x14ac:dyDescent="0.25">
      <c r="A103" s="1" t="s">
        <v>26</v>
      </c>
      <c r="B103" s="1" t="s">
        <v>27</v>
      </c>
      <c r="C103" s="1" t="s">
        <v>226</v>
      </c>
      <c r="D103" s="1" t="s">
        <v>242</v>
      </c>
      <c r="E103" s="1" t="s">
        <v>30</v>
      </c>
      <c r="F103" s="1" t="s">
        <v>243</v>
      </c>
      <c r="G103" s="1" t="s">
        <v>32</v>
      </c>
      <c r="H103" s="1" t="s">
        <v>33</v>
      </c>
      <c r="I103" s="1" t="s">
        <v>34</v>
      </c>
      <c r="J103" s="1">
        <v>36.29</v>
      </c>
      <c r="K103" s="1" t="s">
        <v>239</v>
      </c>
      <c r="L103" s="1" t="s">
        <v>36</v>
      </c>
      <c r="M103" s="1">
        <v>0</v>
      </c>
      <c r="N103" s="1" t="s">
        <v>244</v>
      </c>
      <c r="O103" s="1" t="s">
        <v>38</v>
      </c>
      <c r="P103" s="1" t="s">
        <v>245</v>
      </c>
      <c r="Q103" s="1" t="s">
        <v>246</v>
      </c>
      <c r="R103" s="1" t="s">
        <v>247</v>
      </c>
      <c r="S103" s="1" t="s">
        <v>42</v>
      </c>
      <c r="T103" s="1">
        <v>19823.46</v>
      </c>
      <c r="U103" s="4">
        <v>45971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43</v>
      </c>
    </row>
    <row r="104" spans="1:26" ht="15.75" x14ac:dyDescent="0.25">
      <c r="A104" s="1" t="s">
        <v>26</v>
      </c>
      <c r="B104" s="1" t="s">
        <v>27</v>
      </c>
      <c r="C104" s="1" t="s">
        <v>226</v>
      </c>
      <c r="D104" s="1" t="s">
        <v>242</v>
      </c>
      <c r="E104" s="1" t="s">
        <v>30</v>
      </c>
      <c r="F104" s="1" t="s">
        <v>243</v>
      </c>
      <c r="G104" s="1" t="s">
        <v>57</v>
      </c>
      <c r="H104" s="1" t="s">
        <v>33</v>
      </c>
      <c r="I104" s="1" t="s">
        <v>34</v>
      </c>
      <c r="J104" s="1">
        <v>1.5</v>
      </c>
      <c r="K104" s="1" t="s">
        <v>239</v>
      </c>
      <c r="L104" s="1" t="s">
        <v>36</v>
      </c>
      <c r="M104" s="1">
        <v>0</v>
      </c>
      <c r="N104" s="1" t="s">
        <v>244</v>
      </c>
      <c r="O104" s="1" t="s">
        <v>38</v>
      </c>
      <c r="P104" s="1" t="s">
        <v>248</v>
      </c>
      <c r="Q104" s="1" t="s">
        <v>246</v>
      </c>
      <c r="R104" s="1" t="s">
        <v>247</v>
      </c>
      <c r="S104" s="1" t="s">
        <v>42</v>
      </c>
      <c r="T104" s="1">
        <v>19823.46</v>
      </c>
      <c r="U104" s="4">
        <v>45971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43</v>
      </c>
    </row>
    <row r="105" spans="1:26" ht="15.75" x14ac:dyDescent="0.25">
      <c r="A105" s="1" t="s">
        <v>26</v>
      </c>
      <c r="B105" s="1" t="s">
        <v>27</v>
      </c>
      <c r="C105" s="1" t="s">
        <v>226</v>
      </c>
      <c r="D105" s="1" t="s">
        <v>249</v>
      </c>
      <c r="E105" s="1" t="s">
        <v>30</v>
      </c>
      <c r="F105" s="1" t="s">
        <v>250</v>
      </c>
      <c r="G105" s="1" t="s">
        <v>32</v>
      </c>
      <c r="H105" s="1" t="s">
        <v>33</v>
      </c>
      <c r="I105" s="1" t="s">
        <v>34</v>
      </c>
      <c r="J105" s="1">
        <v>36.29</v>
      </c>
      <c r="K105" s="1" t="s">
        <v>239</v>
      </c>
      <c r="L105" s="1" t="s">
        <v>36</v>
      </c>
      <c r="M105" s="1">
        <v>0</v>
      </c>
      <c r="N105" s="1" t="s">
        <v>244</v>
      </c>
      <c r="O105" s="1" t="s">
        <v>38</v>
      </c>
      <c r="P105" s="1" t="s">
        <v>245</v>
      </c>
      <c r="Q105" s="1" t="s">
        <v>246</v>
      </c>
      <c r="R105" s="1" t="s">
        <v>251</v>
      </c>
      <c r="S105" s="1" t="s">
        <v>42</v>
      </c>
      <c r="T105" s="1">
        <v>19823.46</v>
      </c>
      <c r="U105" s="4">
        <v>45971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43</v>
      </c>
    </row>
    <row r="106" spans="1:26" ht="15.75" x14ac:dyDescent="0.25">
      <c r="A106" s="1" t="s">
        <v>26</v>
      </c>
      <c r="B106" s="1" t="s">
        <v>27</v>
      </c>
      <c r="C106" s="1" t="s">
        <v>226</v>
      </c>
      <c r="D106" s="1" t="s">
        <v>249</v>
      </c>
      <c r="E106" s="1" t="s">
        <v>30</v>
      </c>
      <c r="F106" s="1" t="s">
        <v>250</v>
      </c>
      <c r="G106" s="1" t="s">
        <v>57</v>
      </c>
      <c r="H106" s="1" t="s">
        <v>33</v>
      </c>
      <c r="I106" s="1" t="s">
        <v>34</v>
      </c>
      <c r="J106" s="1">
        <v>1.5</v>
      </c>
      <c r="K106" s="1" t="s">
        <v>239</v>
      </c>
      <c r="L106" s="1" t="s">
        <v>36</v>
      </c>
      <c r="M106" s="1">
        <v>0</v>
      </c>
      <c r="N106" s="1" t="s">
        <v>244</v>
      </c>
      <c r="O106" s="1" t="s">
        <v>38</v>
      </c>
      <c r="P106" s="1" t="s">
        <v>248</v>
      </c>
      <c r="Q106" s="1" t="s">
        <v>246</v>
      </c>
      <c r="R106" s="1" t="s">
        <v>251</v>
      </c>
      <c r="S106" s="1" t="s">
        <v>42</v>
      </c>
      <c r="T106" s="1">
        <v>19823.46</v>
      </c>
      <c r="U106" s="4">
        <v>45971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43</v>
      </c>
    </row>
    <row r="107" spans="1:26" ht="15.75" x14ac:dyDescent="0.25">
      <c r="A107" s="1" t="s">
        <v>26</v>
      </c>
      <c r="B107" s="1" t="s">
        <v>27</v>
      </c>
      <c r="C107" s="1" t="s">
        <v>226</v>
      </c>
      <c r="D107" s="1" t="s">
        <v>252</v>
      </c>
      <c r="E107" s="1" t="s">
        <v>30</v>
      </c>
      <c r="F107" s="1" t="s">
        <v>253</v>
      </c>
      <c r="G107" s="1" t="s">
        <v>32</v>
      </c>
      <c r="H107" s="1" t="s">
        <v>33</v>
      </c>
      <c r="I107" s="1" t="s">
        <v>34</v>
      </c>
      <c r="J107" s="1">
        <v>17.27</v>
      </c>
      <c r="K107" s="1" t="s">
        <v>239</v>
      </c>
      <c r="L107" s="1" t="s">
        <v>36</v>
      </c>
      <c r="M107" s="1">
        <v>0</v>
      </c>
      <c r="N107" s="1" t="s">
        <v>244</v>
      </c>
      <c r="O107" s="1" t="s">
        <v>38</v>
      </c>
      <c r="P107" s="1" t="s">
        <v>254</v>
      </c>
      <c r="Q107" s="1" t="s">
        <v>246</v>
      </c>
      <c r="R107" s="1" t="s">
        <v>255</v>
      </c>
      <c r="S107" s="1" t="s">
        <v>42</v>
      </c>
      <c r="T107" s="1">
        <v>19823.46</v>
      </c>
      <c r="U107" s="4">
        <v>45971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43</v>
      </c>
    </row>
    <row r="108" spans="1:26" ht="15.75" x14ac:dyDescent="0.25">
      <c r="A108" s="1" t="s">
        <v>26</v>
      </c>
      <c r="B108" s="1" t="s">
        <v>27</v>
      </c>
      <c r="C108" s="1" t="s">
        <v>226</v>
      </c>
      <c r="D108" s="1" t="s">
        <v>256</v>
      </c>
      <c r="E108" s="1" t="s">
        <v>30</v>
      </c>
      <c r="F108" s="1" t="s">
        <v>253</v>
      </c>
      <c r="G108" s="1" t="s">
        <v>46</v>
      </c>
      <c r="H108" s="1" t="s">
        <v>33</v>
      </c>
      <c r="I108" s="1" t="s">
        <v>34</v>
      </c>
      <c r="J108" s="1">
        <v>10.67</v>
      </c>
      <c r="K108" s="1" t="s">
        <v>239</v>
      </c>
      <c r="L108" s="1" t="s">
        <v>36</v>
      </c>
      <c r="M108" s="1">
        <v>0</v>
      </c>
      <c r="N108" s="1" t="s">
        <v>244</v>
      </c>
      <c r="O108" s="1" t="s">
        <v>38</v>
      </c>
      <c r="P108" s="1" t="s">
        <v>257</v>
      </c>
      <c r="Q108" s="1" t="s">
        <v>246</v>
      </c>
      <c r="R108" s="1" t="s">
        <v>255</v>
      </c>
      <c r="S108" s="1" t="s">
        <v>42</v>
      </c>
      <c r="T108" s="1">
        <v>19823.46</v>
      </c>
      <c r="U108" s="4">
        <v>45971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43</v>
      </c>
    </row>
    <row r="109" spans="1:26" ht="15.75" x14ac:dyDescent="0.25">
      <c r="A109" s="1" t="s">
        <v>26</v>
      </c>
      <c r="B109" s="1" t="s">
        <v>27</v>
      </c>
      <c r="C109" s="1" t="s">
        <v>226</v>
      </c>
      <c r="D109" s="1" t="s">
        <v>258</v>
      </c>
      <c r="E109" s="1" t="s">
        <v>30</v>
      </c>
      <c r="F109" s="1" t="s">
        <v>259</v>
      </c>
      <c r="G109" s="1" t="s">
        <v>46</v>
      </c>
      <c r="H109" s="1" t="s">
        <v>33</v>
      </c>
      <c r="I109" s="1" t="s">
        <v>34</v>
      </c>
      <c r="J109" s="1">
        <v>19.63</v>
      </c>
      <c r="K109" s="1" t="s">
        <v>239</v>
      </c>
      <c r="L109" s="1" t="s">
        <v>36</v>
      </c>
      <c r="M109" s="1">
        <v>0.39</v>
      </c>
      <c r="N109" s="1" t="s">
        <v>37</v>
      </c>
      <c r="O109" s="1" t="s">
        <v>38</v>
      </c>
      <c r="P109" s="1" t="s">
        <v>39</v>
      </c>
      <c r="Q109" s="1" t="s">
        <v>40</v>
      </c>
      <c r="R109" s="1" t="s">
        <v>260</v>
      </c>
      <c r="S109" s="1" t="s">
        <v>42</v>
      </c>
      <c r="T109" s="1">
        <v>19823.46</v>
      </c>
      <c r="U109" s="4">
        <v>45971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43</v>
      </c>
    </row>
    <row r="110" spans="1:26" ht="15.75" x14ac:dyDescent="0.25">
      <c r="A110" s="1" t="s">
        <v>26</v>
      </c>
      <c r="B110" s="1" t="s">
        <v>27</v>
      </c>
      <c r="C110" s="1" t="s">
        <v>226</v>
      </c>
      <c r="D110" s="1" t="s">
        <v>261</v>
      </c>
      <c r="E110" s="1" t="s">
        <v>30</v>
      </c>
      <c r="F110" s="1" t="s">
        <v>262</v>
      </c>
      <c r="G110" s="1" t="s">
        <v>32</v>
      </c>
      <c r="H110" s="1" t="s">
        <v>33</v>
      </c>
      <c r="I110" s="1" t="s">
        <v>34</v>
      </c>
      <c r="J110" s="1">
        <v>36.29</v>
      </c>
      <c r="K110" s="1" t="s">
        <v>239</v>
      </c>
      <c r="L110" s="1" t="s">
        <v>36</v>
      </c>
      <c r="M110" s="1">
        <v>0</v>
      </c>
      <c r="N110" s="1" t="s">
        <v>244</v>
      </c>
      <c r="O110" s="1" t="s">
        <v>38</v>
      </c>
      <c r="P110" s="1" t="s">
        <v>245</v>
      </c>
      <c r="Q110" s="1" t="s">
        <v>246</v>
      </c>
      <c r="R110" s="1" t="s">
        <v>263</v>
      </c>
      <c r="S110" s="1" t="s">
        <v>42</v>
      </c>
      <c r="T110" s="1">
        <v>19823.46</v>
      </c>
      <c r="U110" s="4">
        <v>45971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43</v>
      </c>
    </row>
    <row r="111" spans="1:26" ht="15.75" x14ac:dyDescent="0.25">
      <c r="A111" s="1" t="s">
        <v>26</v>
      </c>
      <c r="B111" s="1" t="s">
        <v>27</v>
      </c>
      <c r="C111" s="1" t="s">
        <v>226</v>
      </c>
      <c r="D111" s="1" t="s">
        <v>261</v>
      </c>
      <c r="E111" s="1" t="s">
        <v>30</v>
      </c>
      <c r="F111" s="1" t="s">
        <v>262</v>
      </c>
      <c r="G111" s="1" t="s">
        <v>57</v>
      </c>
      <c r="H111" s="1" t="s">
        <v>33</v>
      </c>
      <c r="I111" s="1" t="s">
        <v>34</v>
      </c>
      <c r="J111" s="1">
        <v>1.5</v>
      </c>
      <c r="K111" s="1" t="s">
        <v>239</v>
      </c>
      <c r="L111" s="1" t="s">
        <v>36</v>
      </c>
      <c r="M111" s="1">
        <v>0</v>
      </c>
      <c r="N111" s="1" t="s">
        <v>244</v>
      </c>
      <c r="O111" s="1" t="s">
        <v>38</v>
      </c>
      <c r="P111" s="1" t="s">
        <v>248</v>
      </c>
      <c r="Q111" s="1" t="s">
        <v>246</v>
      </c>
      <c r="R111" s="1" t="s">
        <v>263</v>
      </c>
      <c r="S111" s="1" t="s">
        <v>42</v>
      </c>
      <c r="T111" s="1">
        <v>19823.46</v>
      </c>
      <c r="U111" s="4">
        <v>45971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43</v>
      </c>
    </row>
    <row r="112" spans="1:26" ht="15.75" x14ac:dyDescent="0.25">
      <c r="A112" s="1" t="s">
        <v>26</v>
      </c>
      <c r="B112" s="1" t="s">
        <v>27</v>
      </c>
      <c r="C112" s="1" t="s">
        <v>226</v>
      </c>
      <c r="D112" s="1" t="s">
        <v>264</v>
      </c>
      <c r="E112" s="1" t="s">
        <v>30</v>
      </c>
      <c r="F112" s="1" t="s">
        <v>265</v>
      </c>
      <c r="G112" s="1" t="s">
        <v>32</v>
      </c>
      <c r="H112" s="1" t="s">
        <v>33</v>
      </c>
      <c r="I112" s="1" t="s">
        <v>34</v>
      </c>
      <c r="J112" s="1">
        <v>88.07</v>
      </c>
      <c r="K112" s="1" t="s">
        <v>239</v>
      </c>
      <c r="L112" s="1" t="s">
        <v>36</v>
      </c>
      <c r="M112" s="1">
        <v>3.52</v>
      </c>
      <c r="N112" s="1" t="s">
        <v>51</v>
      </c>
      <c r="O112" s="1" t="s">
        <v>38</v>
      </c>
      <c r="P112" s="1" t="s">
        <v>39</v>
      </c>
      <c r="Q112" s="1" t="s">
        <v>52</v>
      </c>
      <c r="R112" s="1" t="s">
        <v>266</v>
      </c>
      <c r="S112" s="1" t="s">
        <v>42</v>
      </c>
      <c r="T112" s="1">
        <v>19823.46</v>
      </c>
      <c r="U112" s="4">
        <v>45971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43</v>
      </c>
    </row>
    <row r="113" spans="1:26" ht="15.75" x14ac:dyDescent="0.25">
      <c r="A113" s="1" t="s">
        <v>26</v>
      </c>
      <c r="B113" s="1" t="s">
        <v>27</v>
      </c>
      <c r="C113" s="1" t="s">
        <v>226</v>
      </c>
      <c r="D113" s="1" t="s">
        <v>264</v>
      </c>
      <c r="E113" s="1" t="s">
        <v>30</v>
      </c>
      <c r="F113" s="1" t="s">
        <v>265</v>
      </c>
      <c r="G113" s="1" t="s">
        <v>57</v>
      </c>
      <c r="H113" s="1" t="s">
        <v>33</v>
      </c>
      <c r="I113" s="1" t="s">
        <v>34</v>
      </c>
      <c r="J113" s="1">
        <v>2.69</v>
      </c>
      <c r="K113" s="1" t="s">
        <v>239</v>
      </c>
      <c r="L113" s="1" t="s">
        <v>36</v>
      </c>
      <c r="M113" s="1">
        <v>0.11</v>
      </c>
      <c r="N113" s="1" t="s">
        <v>51</v>
      </c>
      <c r="O113" s="1" t="s">
        <v>38</v>
      </c>
      <c r="P113" s="1" t="s">
        <v>39</v>
      </c>
      <c r="Q113" s="1" t="s">
        <v>52</v>
      </c>
      <c r="R113" s="1" t="s">
        <v>266</v>
      </c>
      <c r="S113" s="1" t="s">
        <v>42</v>
      </c>
      <c r="T113" s="1">
        <v>19823.46</v>
      </c>
      <c r="U113" s="4">
        <v>45971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43</v>
      </c>
    </row>
    <row r="114" spans="1:26" ht="15.75" x14ac:dyDescent="0.25">
      <c r="A114" s="1" t="s">
        <v>26</v>
      </c>
      <c r="B114" s="1" t="s">
        <v>27</v>
      </c>
      <c r="C114" s="1" t="s">
        <v>226</v>
      </c>
      <c r="D114" s="1" t="s">
        <v>267</v>
      </c>
      <c r="E114" s="1" t="s">
        <v>30</v>
      </c>
      <c r="F114" s="1" t="s">
        <v>268</v>
      </c>
      <c r="G114" s="1" t="s">
        <v>32</v>
      </c>
      <c r="H114" s="1" t="s">
        <v>269</v>
      </c>
      <c r="I114" s="1" t="s">
        <v>270</v>
      </c>
      <c r="J114" s="1">
        <v>93.17</v>
      </c>
      <c r="K114" s="1" t="s">
        <v>271</v>
      </c>
      <c r="L114" s="1" t="s">
        <v>36</v>
      </c>
      <c r="M114" s="1">
        <v>3.72</v>
      </c>
      <c r="N114" s="1" t="s">
        <v>272</v>
      </c>
      <c r="O114" s="1" t="s">
        <v>38</v>
      </c>
      <c r="P114" s="1" t="s">
        <v>39</v>
      </c>
      <c r="Q114" s="1" t="s">
        <v>273</v>
      </c>
      <c r="R114" s="1" t="s">
        <v>274</v>
      </c>
      <c r="S114" s="1" t="s">
        <v>42</v>
      </c>
      <c r="T114" s="1">
        <v>19823.46</v>
      </c>
      <c r="U114" s="4">
        <v>45971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43</v>
      </c>
    </row>
    <row r="115" spans="1:26" ht="15.75" x14ac:dyDescent="0.25">
      <c r="A115" s="1" t="s">
        <v>26</v>
      </c>
      <c r="B115" s="1" t="s">
        <v>27</v>
      </c>
      <c r="C115" s="1" t="s">
        <v>226</v>
      </c>
      <c r="D115" s="1" t="s">
        <v>267</v>
      </c>
      <c r="E115" s="1" t="s">
        <v>30</v>
      </c>
      <c r="F115" s="1" t="s">
        <v>268</v>
      </c>
      <c r="G115" s="1" t="s">
        <v>57</v>
      </c>
      <c r="H115" s="1" t="s">
        <v>269</v>
      </c>
      <c r="I115" s="1" t="s">
        <v>270</v>
      </c>
      <c r="J115" s="1">
        <v>2.69</v>
      </c>
      <c r="K115" s="1" t="s">
        <v>271</v>
      </c>
      <c r="L115" s="1" t="s">
        <v>36</v>
      </c>
      <c r="M115" s="1">
        <v>0.11</v>
      </c>
      <c r="N115" s="1" t="s">
        <v>272</v>
      </c>
      <c r="O115" s="1" t="s">
        <v>38</v>
      </c>
      <c r="P115" s="1" t="s">
        <v>39</v>
      </c>
      <c r="Q115" s="1" t="s">
        <v>273</v>
      </c>
      <c r="R115" s="1" t="s">
        <v>274</v>
      </c>
      <c r="S115" s="1" t="s">
        <v>42</v>
      </c>
      <c r="T115" s="1">
        <v>19823.46</v>
      </c>
      <c r="U115" s="4">
        <v>45971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43</v>
      </c>
    </row>
    <row r="116" spans="1:26" ht="15.75" x14ac:dyDescent="0.25">
      <c r="A116" s="1" t="s">
        <v>26</v>
      </c>
      <c r="B116" s="1" t="s">
        <v>27</v>
      </c>
      <c r="C116" s="1" t="s">
        <v>226</v>
      </c>
      <c r="D116" s="1" t="s">
        <v>275</v>
      </c>
      <c r="E116" s="1" t="s">
        <v>30</v>
      </c>
      <c r="F116" s="1" t="s">
        <v>276</v>
      </c>
      <c r="G116" s="1" t="s">
        <v>32</v>
      </c>
      <c r="H116" s="1" t="s">
        <v>33</v>
      </c>
      <c r="I116" s="1" t="s">
        <v>34</v>
      </c>
      <c r="J116" s="1">
        <v>36.29</v>
      </c>
      <c r="K116" s="1" t="s">
        <v>219</v>
      </c>
      <c r="L116" s="1" t="s">
        <v>36</v>
      </c>
      <c r="M116" s="1">
        <v>0</v>
      </c>
      <c r="N116" s="1" t="s">
        <v>244</v>
      </c>
      <c r="O116" s="1" t="s">
        <v>38</v>
      </c>
      <c r="P116" s="1" t="s">
        <v>245</v>
      </c>
      <c r="Q116" s="1" t="s">
        <v>246</v>
      </c>
      <c r="R116" s="1" t="s">
        <v>277</v>
      </c>
      <c r="S116" s="1" t="s">
        <v>42</v>
      </c>
      <c r="T116" s="1">
        <v>19823.46</v>
      </c>
      <c r="U116" s="4">
        <v>45971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43</v>
      </c>
    </row>
    <row r="117" spans="1:26" ht="15.75" x14ac:dyDescent="0.25">
      <c r="A117" s="1" t="s">
        <v>26</v>
      </c>
      <c r="B117" s="1" t="s">
        <v>27</v>
      </c>
      <c r="C117" s="1" t="s">
        <v>226</v>
      </c>
      <c r="D117" s="1" t="s">
        <v>275</v>
      </c>
      <c r="E117" s="1" t="s">
        <v>30</v>
      </c>
      <c r="F117" s="1" t="s">
        <v>276</v>
      </c>
      <c r="G117" s="1" t="s">
        <v>57</v>
      </c>
      <c r="H117" s="1" t="s">
        <v>33</v>
      </c>
      <c r="I117" s="1" t="s">
        <v>34</v>
      </c>
      <c r="J117" s="1">
        <v>1.5</v>
      </c>
      <c r="K117" s="1" t="s">
        <v>219</v>
      </c>
      <c r="L117" s="1" t="s">
        <v>36</v>
      </c>
      <c r="M117" s="1">
        <v>0</v>
      </c>
      <c r="N117" s="1" t="s">
        <v>244</v>
      </c>
      <c r="O117" s="1" t="s">
        <v>38</v>
      </c>
      <c r="P117" s="1" t="s">
        <v>248</v>
      </c>
      <c r="Q117" s="1" t="s">
        <v>246</v>
      </c>
      <c r="R117" s="1" t="s">
        <v>277</v>
      </c>
      <c r="S117" s="1" t="s">
        <v>42</v>
      </c>
      <c r="T117" s="1">
        <v>19823.46</v>
      </c>
      <c r="U117" s="4">
        <v>45971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43</v>
      </c>
    </row>
    <row r="118" spans="1:26" ht="15.75" x14ac:dyDescent="0.25">
      <c r="A118" s="1" t="s">
        <v>26</v>
      </c>
      <c r="B118" s="1" t="s">
        <v>27</v>
      </c>
      <c r="C118" s="1" t="s">
        <v>226</v>
      </c>
      <c r="D118" s="1" t="s">
        <v>278</v>
      </c>
      <c r="E118" s="1" t="s">
        <v>30</v>
      </c>
      <c r="F118" s="1" t="s">
        <v>276</v>
      </c>
      <c r="G118" s="1" t="s">
        <v>46</v>
      </c>
      <c r="H118" s="1" t="s">
        <v>33</v>
      </c>
      <c r="I118" s="1" t="s">
        <v>34</v>
      </c>
      <c r="J118" s="1">
        <v>16.34</v>
      </c>
      <c r="K118" s="1" t="s">
        <v>219</v>
      </c>
      <c r="L118" s="1" t="s">
        <v>36</v>
      </c>
      <c r="M118" s="1">
        <v>0</v>
      </c>
      <c r="N118" s="1" t="s">
        <v>244</v>
      </c>
      <c r="O118" s="1" t="s">
        <v>38</v>
      </c>
      <c r="P118" s="1" t="s">
        <v>279</v>
      </c>
      <c r="Q118" s="1" t="s">
        <v>246</v>
      </c>
      <c r="R118" s="1" t="s">
        <v>277</v>
      </c>
      <c r="S118" s="1" t="s">
        <v>42</v>
      </c>
      <c r="T118" s="1">
        <v>19823.46</v>
      </c>
      <c r="U118" s="4">
        <v>45971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43</v>
      </c>
    </row>
    <row r="119" spans="1:26" ht="15.75" x14ac:dyDescent="0.25">
      <c r="A119" s="1" t="s">
        <v>26</v>
      </c>
      <c r="B119" s="1" t="s">
        <v>27</v>
      </c>
      <c r="C119" s="1" t="s">
        <v>226</v>
      </c>
      <c r="D119" s="1" t="s">
        <v>280</v>
      </c>
      <c r="E119" s="1" t="s">
        <v>30</v>
      </c>
      <c r="F119" s="1" t="s">
        <v>281</v>
      </c>
      <c r="G119" s="1" t="s">
        <v>46</v>
      </c>
      <c r="H119" s="1" t="s">
        <v>33</v>
      </c>
      <c r="I119" s="1" t="s">
        <v>34</v>
      </c>
      <c r="J119" s="1">
        <v>30.07</v>
      </c>
      <c r="K119" s="1" t="s">
        <v>282</v>
      </c>
      <c r="L119" s="1" t="s">
        <v>36</v>
      </c>
      <c r="M119" s="1">
        <v>1.2</v>
      </c>
      <c r="N119" s="1" t="s">
        <v>205</v>
      </c>
      <c r="O119" s="1" t="s">
        <v>38</v>
      </c>
      <c r="P119" s="1" t="s">
        <v>39</v>
      </c>
      <c r="Q119" s="1" t="s">
        <v>206</v>
      </c>
      <c r="R119" s="1" t="s">
        <v>283</v>
      </c>
      <c r="S119" s="1" t="s">
        <v>42</v>
      </c>
      <c r="T119" s="1">
        <v>19823.46</v>
      </c>
      <c r="U119" s="4">
        <v>45971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43</v>
      </c>
    </row>
    <row r="120" spans="1:26" ht="15.75" x14ac:dyDescent="0.25">
      <c r="A120" s="1" t="s">
        <v>26</v>
      </c>
      <c r="B120" s="1" t="s">
        <v>27</v>
      </c>
      <c r="C120" s="1" t="s">
        <v>226</v>
      </c>
      <c r="D120" s="1" t="s">
        <v>284</v>
      </c>
      <c r="E120" s="1" t="s">
        <v>30</v>
      </c>
      <c r="F120" s="1" t="s">
        <v>285</v>
      </c>
      <c r="G120" s="1" t="s">
        <v>46</v>
      </c>
      <c r="H120" s="1" t="s">
        <v>33</v>
      </c>
      <c r="I120" s="1" t="s">
        <v>34</v>
      </c>
      <c r="J120" s="1">
        <v>10.67</v>
      </c>
      <c r="K120" s="1" t="s">
        <v>282</v>
      </c>
      <c r="L120" s="1" t="s">
        <v>36</v>
      </c>
      <c r="M120" s="1">
        <v>0.43</v>
      </c>
      <c r="N120" s="1" t="s">
        <v>189</v>
      </c>
      <c r="O120" s="1" t="s">
        <v>38</v>
      </c>
      <c r="P120" s="1" t="s">
        <v>39</v>
      </c>
      <c r="Q120" s="1" t="s">
        <v>190</v>
      </c>
      <c r="R120" s="1" t="s">
        <v>286</v>
      </c>
      <c r="S120" s="1" t="s">
        <v>42</v>
      </c>
      <c r="T120" s="1">
        <v>19823.46</v>
      </c>
      <c r="U120" s="4">
        <v>45971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43</v>
      </c>
    </row>
    <row r="121" spans="1:26" ht="15.75" x14ac:dyDescent="0.25">
      <c r="A121" s="1" t="s">
        <v>26</v>
      </c>
      <c r="B121" s="1" t="s">
        <v>27</v>
      </c>
      <c r="C121" s="1" t="s">
        <v>226</v>
      </c>
      <c r="D121" s="1" t="s">
        <v>287</v>
      </c>
      <c r="E121" s="1" t="s">
        <v>30</v>
      </c>
      <c r="F121" s="1" t="s">
        <v>288</v>
      </c>
      <c r="G121" s="1" t="s">
        <v>32</v>
      </c>
      <c r="H121" s="1" t="s">
        <v>33</v>
      </c>
      <c r="I121" s="1" t="s">
        <v>34</v>
      </c>
      <c r="J121" s="1">
        <v>62.82</v>
      </c>
      <c r="K121" s="1" t="s">
        <v>219</v>
      </c>
      <c r="L121" s="1" t="s">
        <v>36</v>
      </c>
      <c r="M121" s="1">
        <v>2.5099999999999998</v>
      </c>
      <c r="N121" s="1" t="s">
        <v>51</v>
      </c>
      <c r="O121" s="1" t="s">
        <v>38</v>
      </c>
      <c r="P121" s="1" t="s">
        <v>39</v>
      </c>
      <c r="Q121" s="1" t="s">
        <v>52</v>
      </c>
      <c r="R121" s="1" t="s">
        <v>289</v>
      </c>
      <c r="S121" s="1" t="s">
        <v>42</v>
      </c>
      <c r="T121" s="1">
        <v>19823.46</v>
      </c>
      <c r="U121" s="4">
        <v>45971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43</v>
      </c>
    </row>
    <row r="122" spans="1:26" ht="15.75" x14ac:dyDescent="0.25">
      <c r="A122" s="1" t="s">
        <v>26</v>
      </c>
      <c r="B122" s="1" t="s">
        <v>27</v>
      </c>
      <c r="C122" s="1" t="s">
        <v>226</v>
      </c>
      <c r="D122" s="1" t="s">
        <v>287</v>
      </c>
      <c r="E122" s="1" t="s">
        <v>30</v>
      </c>
      <c r="F122" s="1" t="s">
        <v>288</v>
      </c>
      <c r="G122" s="1" t="s">
        <v>57</v>
      </c>
      <c r="H122" s="1" t="s">
        <v>33</v>
      </c>
      <c r="I122" s="1" t="s">
        <v>34</v>
      </c>
      <c r="J122" s="1">
        <v>1.5</v>
      </c>
      <c r="K122" s="1" t="s">
        <v>219</v>
      </c>
      <c r="L122" s="1" t="s">
        <v>36</v>
      </c>
      <c r="M122" s="1">
        <v>0.06</v>
      </c>
      <c r="N122" s="1" t="s">
        <v>51</v>
      </c>
      <c r="O122" s="1" t="s">
        <v>38</v>
      </c>
      <c r="P122" s="1" t="s">
        <v>39</v>
      </c>
      <c r="Q122" s="1" t="s">
        <v>52</v>
      </c>
      <c r="R122" s="1" t="s">
        <v>289</v>
      </c>
      <c r="S122" s="1" t="s">
        <v>42</v>
      </c>
      <c r="T122" s="1">
        <v>19823.46</v>
      </c>
      <c r="U122" s="4">
        <v>45971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43</v>
      </c>
    </row>
    <row r="123" spans="1:26" ht="15.75" x14ac:dyDescent="0.25">
      <c r="A123" s="1" t="s">
        <v>26</v>
      </c>
      <c r="B123" s="1" t="s">
        <v>27</v>
      </c>
      <c r="C123" s="1" t="s">
        <v>226</v>
      </c>
      <c r="D123" s="1" t="s">
        <v>290</v>
      </c>
      <c r="E123" s="1" t="s">
        <v>30</v>
      </c>
      <c r="F123" s="1" t="s">
        <v>291</v>
      </c>
      <c r="G123" s="1" t="s">
        <v>32</v>
      </c>
      <c r="H123" s="1" t="s">
        <v>33</v>
      </c>
      <c r="I123" s="1" t="s">
        <v>34</v>
      </c>
      <c r="J123" s="1">
        <v>44.03</v>
      </c>
      <c r="K123" s="1" t="s">
        <v>219</v>
      </c>
      <c r="L123" s="1" t="s">
        <v>36</v>
      </c>
      <c r="M123" s="1">
        <v>1.76</v>
      </c>
      <c r="N123" s="1" t="s">
        <v>51</v>
      </c>
      <c r="O123" s="1" t="s">
        <v>38</v>
      </c>
      <c r="P123" s="1" t="s">
        <v>39</v>
      </c>
      <c r="Q123" s="1" t="s">
        <v>52</v>
      </c>
      <c r="R123" s="1" t="s">
        <v>292</v>
      </c>
      <c r="S123" s="1" t="s">
        <v>42</v>
      </c>
      <c r="T123" s="1">
        <v>19823.46</v>
      </c>
      <c r="U123" s="4">
        <v>45971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43</v>
      </c>
    </row>
    <row r="124" spans="1:26" ht="15.75" x14ac:dyDescent="0.25">
      <c r="A124" s="1" t="s">
        <v>26</v>
      </c>
      <c r="B124" s="1" t="s">
        <v>27</v>
      </c>
      <c r="C124" s="1" t="s">
        <v>226</v>
      </c>
      <c r="D124" s="1" t="s">
        <v>290</v>
      </c>
      <c r="E124" s="1" t="s">
        <v>30</v>
      </c>
      <c r="F124" s="1" t="s">
        <v>291</v>
      </c>
      <c r="G124" s="1" t="s">
        <v>57</v>
      </c>
      <c r="H124" s="1" t="s">
        <v>33</v>
      </c>
      <c r="I124" s="1" t="s">
        <v>34</v>
      </c>
      <c r="J124" s="1">
        <v>1.5</v>
      </c>
      <c r="K124" s="1" t="s">
        <v>219</v>
      </c>
      <c r="L124" s="1" t="s">
        <v>36</v>
      </c>
      <c r="M124" s="1">
        <v>0.06</v>
      </c>
      <c r="N124" s="1" t="s">
        <v>51</v>
      </c>
      <c r="O124" s="1" t="s">
        <v>38</v>
      </c>
      <c r="P124" s="1" t="s">
        <v>39</v>
      </c>
      <c r="Q124" s="1" t="s">
        <v>52</v>
      </c>
      <c r="R124" s="1" t="s">
        <v>292</v>
      </c>
      <c r="S124" s="1" t="s">
        <v>42</v>
      </c>
      <c r="T124" s="1">
        <v>19823.46</v>
      </c>
      <c r="U124" s="4">
        <v>45971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43</v>
      </c>
    </row>
    <row r="125" spans="1:26" ht="15.75" x14ac:dyDescent="0.25">
      <c r="A125" s="1" t="s">
        <v>26</v>
      </c>
      <c r="B125" s="1" t="s">
        <v>27</v>
      </c>
      <c r="C125" s="1" t="s">
        <v>226</v>
      </c>
      <c r="D125" s="1" t="s">
        <v>293</v>
      </c>
      <c r="E125" s="1" t="s">
        <v>30</v>
      </c>
      <c r="F125" s="1" t="s">
        <v>291</v>
      </c>
      <c r="G125" s="1" t="s">
        <v>46</v>
      </c>
      <c r="H125" s="1" t="s">
        <v>33</v>
      </c>
      <c r="I125" s="1" t="s">
        <v>34</v>
      </c>
      <c r="J125" s="1">
        <v>16.34</v>
      </c>
      <c r="K125" s="1" t="s">
        <v>219</v>
      </c>
      <c r="L125" s="1" t="s">
        <v>36</v>
      </c>
      <c r="M125" s="1">
        <v>0.65</v>
      </c>
      <c r="N125" s="1" t="s">
        <v>51</v>
      </c>
      <c r="O125" s="1" t="s">
        <v>38</v>
      </c>
      <c r="P125" s="1" t="s">
        <v>39</v>
      </c>
      <c r="Q125" s="1" t="s">
        <v>52</v>
      </c>
      <c r="R125" s="1" t="s">
        <v>292</v>
      </c>
      <c r="S125" s="1" t="s">
        <v>42</v>
      </c>
      <c r="T125" s="1">
        <v>19823.46</v>
      </c>
      <c r="U125" s="4">
        <v>45971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43</v>
      </c>
    </row>
    <row r="126" spans="1:26" ht="15.75" x14ac:dyDescent="0.25">
      <c r="A126" s="1" t="s">
        <v>26</v>
      </c>
      <c r="B126" s="1" t="s">
        <v>27</v>
      </c>
      <c r="C126" s="1" t="s">
        <v>226</v>
      </c>
      <c r="D126" s="1" t="s">
        <v>294</v>
      </c>
      <c r="E126" s="1" t="s">
        <v>30</v>
      </c>
      <c r="F126" s="1" t="s">
        <v>281</v>
      </c>
      <c r="G126" s="1" t="s">
        <v>32</v>
      </c>
      <c r="H126" s="1" t="s">
        <v>33</v>
      </c>
      <c r="I126" s="1" t="s">
        <v>34</v>
      </c>
      <c r="J126" s="1">
        <v>38.61</v>
      </c>
      <c r="K126" s="1" t="s">
        <v>219</v>
      </c>
      <c r="L126" s="1" t="s">
        <v>36</v>
      </c>
      <c r="M126" s="1">
        <v>1.54</v>
      </c>
      <c r="N126" s="1" t="s">
        <v>205</v>
      </c>
      <c r="O126" s="1" t="s">
        <v>38</v>
      </c>
      <c r="P126" s="1" t="s">
        <v>39</v>
      </c>
      <c r="Q126" s="1" t="s">
        <v>206</v>
      </c>
      <c r="R126" s="1" t="s">
        <v>295</v>
      </c>
      <c r="S126" s="1" t="s">
        <v>42</v>
      </c>
      <c r="T126" s="1">
        <v>19823.46</v>
      </c>
      <c r="U126" s="4">
        <v>45971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43</v>
      </c>
    </row>
    <row r="127" spans="1:26" ht="15.75" x14ac:dyDescent="0.25">
      <c r="A127" s="1" t="s">
        <v>26</v>
      </c>
      <c r="B127" s="1" t="s">
        <v>27</v>
      </c>
      <c r="C127" s="1" t="s">
        <v>226</v>
      </c>
      <c r="D127" s="1" t="s">
        <v>296</v>
      </c>
      <c r="E127" s="1" t="s">
        <v>30</v>
      </c>
      <c r="F127" s="1" t="s">
        <v>297</v>
      </c>
      <c r="G127" s="1" t="s">
        <v>32</v>
      </c>
      <c r="H127" s="1" t="s">
        <v>33</v>
      </c>
      <c r="I127" s="1" t="s">
        <v>34</v>
      </c>
      <c r="J127" s="1">
        <v>31.82</v>
      </c>
      <c r="K127" s="1" t="s">
        <v>219</v>
      </c>
      <c r="L127" s="1" t="s">
        <v>36</v>
      </c>
      <c r="M127" s="1">
        <v>0</v>
      </c>
      <c r="N127" s="1" t="s">
        <v>244</v>
      </c>
      <c r="O127" s="1" t="s">
        <v>38</v>
      </c>
      <c r="P127" s="1" t="s">
        <v>298</v>
      </c>
      <c r="Q127" s="1" t="s">
        <v>246</v>
      </c>
      <c r="R127" s="1" t="s">
        <v>299</v>
      </c>
      <c r="S127" s="1" t="s">
        <v>42</v>
      </c>
      <c r="T127" s="1">
        <v>19823.46</v>
      </c>
      <c r="U127" s="4">
        <v>45971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43</v>
      </c>
    </row>
    <row r="128" spans="1:26" ht="15.75" x14ac:dyDescent="0.25">
      <c r="A128" s="1" t="s">
        <v>26</v>
      </c>
      <c r="B128" s="1" t="s">
        <v>27</v>
      </c>
      <c r="C128" s="1" t="s">
        <v>226</v>
      </c>
      <c r="D128" s="1" t="s">
        <v>300</v>
      </c>
      <c r="E128" s="1" t="s">
        <v>30</v>
      </c>
      <c r="F128" s="1" t="s">
        <v>301</v>
      </c>
      <c r="G128" s="1" t="s">
        <v>32</v>
      </c>
      <c r="H128" s="1" t="s">
        <v>33</v>
      </c>
      <c r="I128" s="1" t="s">
        <v>34</v>
      </c>
      <c r="J128" s="1">
        <v>88.07</v>
      </c>
      <c r="K128" s="1" t="s">
        <v>219</v>
      </c>
      <c r="L128" s="1" t="s">
        <v>36</v>
      </c>
      <c r="M128" s="1">
        <v>3.52</v>
      </c>
      <c r="N128" s="1" t="s">
        <v>51</v>
      </c>
      <c r="O128" s="1" t="s">
        <v>38</v>
      </c>
      <c r="P128" s="1" t="s">
        <v>39</v>
      </c>
      <c r="Q128" s="1" t="s">
        <v>52</v>
      </c>
      <c r="R128" s="1" t="s">
        <v>302</v>
      </c>
      <c r="S128" s="1" t="s">
        <v>42</v>
      </c>
      <c r="T128" s="1">
        <v>19823.46</v>
      </c>
      <c r="U128" s="4">
        <v>45971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43</v>
      </c>
    </row>
    <row r="129" spans="1:26" ht="15.75" x14ac:dyDescent="0.25">
      <c r="A129" s="1" t="s">
        <v>26</v>
      </c>
      <c r="B129" s="1" t="s">
        <v>27</v>
      </c>
      <c r="C129" s="1" t="s">
        <v>226</v>
      </c>
      <c r="D129" s="1" t="s">
        <v>300</v>
      </c>
      <c r="E129" s="1" t="s">
        <v>30</v>
      </c>
      <c r="F129" s="1" t="s">
        <v>301</v>
      </c>
      <c r="G129" s="1" t="s">
        <v>57</v>
      </c>
      <c r="H129" s="1" t="s">
        <v>33</v>
      </c>
      <c r="I129" s="1" t="s">
        <v>34</v>
      </c>
      <c r="J129" s="1">
        <v>2.69</v>
      </c>
      <c r="K129" s="1" t="s">
        <v>219</v>
      </c>
      <c r="L129" s="1" t="s">
        <v>36</v>
      </c>
      <c r="M129" s="1">
        <v>0.11</v>
      </c>
      <c r="N129" s="1" t="s">
        <v>51</v>
      </c>
      <c r="O129" s="1" t="s">
        <v>38</v>
      </c>
      <c r="P129" s="1" t="s">
        <v>39</v>
      </c>
      <c r="Q129" s="1" t="s">
        <v>52</v>
      </c>
      <c r="R129" s="1" t="s">
        <v>302</v>
      </c>
      <c r="S129" s="1" t="s">
        <v>42</v>
      </c>
      <c r="T129" s="1">
        <v>19823.46</v>
      </c>
      <c r="U129" s="4">
        <v>45971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43</v>
      </c>
    </row>
    <row r="130" spans="1:26" ht="15.75" x14ac:dyDescent="0.25">
      <c r="A130" s="1" t="s">
        <v>26</v>
      </c>
      <c r="B130" s="1" t="s">
        <v>27</v>
      </c>
      <c r="C130" s="1" t="s">
        <v>226</v>
      </c>
      <c r="D130" s="1" t="s">
        <v>303</v>
      </c>
      <c r="E130" s="1" t="s">
        <v>30</v>
      </c>
      <c r="F130" s="1" t="s">
        <v>301</v>
      </c>
      <c r="G130" s="1" t="s">
        <v>46</v>
      </c>
      <c r="H130" s="1" t="s">
        <v>33</v>
      </c>
      <c r="I130" s="1" t="s">
        <v>34</v>
      </c>
      <c r="J130" s="1">
        <v>30.07</v>
      </c>
      <c r="K130" s="1" t="s">
        <v>219</v>
      </c>
      <c r="L130" s="1" t="s">
        <v>36</v>
      </c>
      <c r="M130" s="1">
        <v>1.2</v>
      </c>
      <c r="N130" s="1" t="s">
        <v>51</v>
      </c>
      <c r="O130" s="1" t="s">
        <v>38</v>
      </c>
      <c r="P130" s="1" t="s">
        <v>39</v>
      </c>
      <c r="Q130" s="1" t="s">
        <v>52</v>
      </c>
      <c r="R130" s="1" t="s">
        <v>302</v>
      </c>
      <c r="S130" s="1" t="s">
        <v>42</v>
      </c>
      <c r="T130" s="1">
        <v>19823.46</v>
      </c>
      <c r="U130" s="4">
        <v>45971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43</v>
      </c>
    </row>
    <row r="131" spans="1:26" ht="15.75" x14ac:dyDescent="0.25">
      <c r="A131" s="1" t="s">
        <v>26</v>
      </c>
      <c r="B131" s="1" t="s">
        <v>27</v>
      </c>
      <c r="C131" s="1" t="s">
        <v>226</v>
      </c>
      <c r="D131" s="1" t="s">
        <v>304</v>
      </c>
      <c r="E131" s="1" t="s">
        <v>30</v>
      </c>
      <c r="F131" s="1" t="s">
        <v>305</v>
      </c>
      <c r="G131" s="1" t="s">
        <v>32</v>
      </c>
      <c r="H131" s="1" t="s">
        <v>33</v>
      </c>
      <c r="I131" s="1" t="s">
        <v>34</v>
      </c>
      <c r="J131" s="1">
        <v>44.03</v>
      </c>
      <c r="K131" s="1" t="s">
        <v>219</v>
      </c>
      <c r="L131" s="1" t="s">
        <v>36</v>
      </c>
      <c r="M131" s="1">
        <v>1.76</v>
      </c>
      <c r="N131" s="1" t="s">
        <v>205</v>
      </c>
      <c r="O131" s="1" t="s">
        <v>38</v>
      </c>
      <c r="P131" s="1" t="s">
        <v>39</v>
      </c>
      <c r="Q131" s="1" t="s">
        <v>206</v>
      </c>
      <c r="R131" s="1" t="s">
        <v>306</v>
      </c>
      <c r="S131" s="1" t="s">
        <v>42</v>
      </c>
      <c r="T131" s="1">
        <v>19823.46</v>
      </c>
      <c r="U131" s="4">
        <v>45971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43</v>
      </c>
    </row>
    <row r="132" spans="1:26" ht="15.75" x14ac:dyDescent="0.25">
      <c r="A132" s="1" t="s">
        <v>26</v>
      </c>
      <c r="B132" s="1" t="s">
        <v>27</v>
      </c>
      <c r="C132" s="1" t="s">
        <v>226</v>
      </c>
      <c r="D132" s="1" t="s">
        <v>304</v>
      </c>
      <c r="E132" s="1" t="s">
        <v>30</v>
      </c>
      <c r="F132" s="1" t="s">
        <v>305</v>
      </c>
      <c r="G132" s="1" t="s">
        <v>57</v>
      </c>
      <c r="H132" s="1" t="s">
        <v>33</v>
      </c>
      <c r="I132" s="1" t="s">
        <v>34</v>
      </c>
      <c r="J132" s="1">
        <v>1.5</v>
      </c>
      <c r="K132" s="1" t="s">
        <v>219</v>
      </c>
      <c r="L132" s="1" t="s">
        <v>36</v>
      </c>
      <c r="M132" s="1">
        <v>0.06</v>
      </c>
      <c r="N132" s="1" t="s">
        <v>205</v>
      </c>
      <c r="O132" s="1" t="s">
        <v>38</v>
      </c>
      <c r="P132" s="1" t="s">
        <v>39</v>
      </c>
      <c r="Q132" s="1" t="s">
        <v>206</v>
      </c>
      <c r="R132" s="1" t="s">
        <v>306</v>
      </c>
      <c r="S132" s="1" t="s">
        <v>42</v>
      </c>
      <c r="T132" s="1">
        <v>19823.46</v>
      </c>
      <c r="U132" s="4">
        <v>45971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43</v>
      </c>
    </row>
    <row r="133" spans="1:26" ht="15.75" x14ac:dyDescent="0.25">
      <c r="A133" s="1" t="s">
        <v>26</v>
      </c>
      <c r="B133" s="1" t="s">
        <v>27</v>
      </c>
      <c r="C133" s="1" t="s">
        <v>226</v>
      </c>
      <c r="D133" s="1" t="s">
        <v>307</v>
      </c>
      <c r="E133" s="1" t="s">
        <v>30</v>
      </c>
      <c r="F133" s="1" t="s">
        <v>305</v>
      </c>
      <c r="G133" s="1" t="s">
        <v>46</v>
      </c>
      <c r="H133" s="1" t="s">
        <v>33</v>
      </c>
      <c r="I133" s="1" t="s">
        <v>34</v>
      </c>
      <c r="J133" s="1">
        <v>16.34</v>
      </c>
      <c r="K133" s="1" t="s">
        <v>219</v>
      </c>
      <c r="L133" s="1" t="s">
        <v>36</v>
      </c>
      <c r="M133" s="1">
        <v>0.65</v>
      </c>
      <c r="N133" s="1" t="s">
        <v>205</v>
      </c>
      <c r="O133" s="1" t="s">
        <v>38</v>
      </c>
      <c r="P133" s="1" t="s">
        <v>39</v>
      </c>
      <c r="Q133" s="1" t="s">
        <v>206</v>
      </c>
      <c r="R133" s="1" t="s">
        <v>306</v>
      </c>
      <c r="S133" s="1" t="s">
        <v>42</v>
      </c>
      <c r="T133" s="1">
        <v>19823.46</v>
      </c>
      <c r="U133" s="4">
        <v>45971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43</v>
      </c>
    </row>
    <row r="134" spans="1:26" ht="15.75" x14ac:dyDescent="0.25">
      <c r="A134" s="1" t="s">
        <v>26</v>
      </c>
      <c r="B134" s="1" t="s">
        <v>27</v>
      </c>
      <c r="C134" s="1" t="s">
        <v>226</v>
      </c>
      <c r="D134" s="1" t="s">
        <v>308</v>
      </c>
      <c r="E134" s="1" t="s">
        <v>30</v>
      </c>
      <c r="F134" s="1" t="s">
        <v>309</v>
      </c>
      <c r="G134" s="1" t="s">
        <v>46</v>
      </c>
      <c r="H134" s="1" t="s">
        <v>310</v>
      </c>
      <c r="I134" s="1" t="s">
        <v>269</v>
      </c>
      <c r="J134" s="1">
        <v>16.34</v>
      </c>
      <c r="K134" s="1" t="s">
        <v>311</v>
      </c>
      <c r="L134" s="1" t="s">
        <v>36</v>
      </c>
      <c r="M134" s="1">
        <v>0.65</v>
      </c>
      <c r="N134" s="1" t="s">
        <v>51</v>
      </c>
      <c r="O134" s="1" t="s">
        <v>38</v>
      </c>
      <c r="P134" s="1" t="s">
        <v>39</v>
      </c>
      <c r="Q134" s="1" t="s">
        <v>52</v>
      </c>
      <c r="R134" s="1" t="s">
        <v>312</v>
      </c>
      <c r="S134" s="1" t="s">
        <v>42</v>
      </c>
      <c r="T134" s="1">
        <v>19823.46</v>
      </c>
      <c r="U134" s="4">
        <v>45971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43</v>
      </c>
    </row>
    <row r="135" spans="1:26" ht="15.75" x14ac:dyDescent="0.25">
      <c r="A135" s="1" t="s">
        <v>26</v>
      </c>
      <c r="B135" s="1" t="s">
        <v>27</v>
      </c>
      <c r="C135" s="1" t="s">
        <v>226</v>
      </c>
      <c r="D135" s="1" t="s">
        <v>313</v>
      </c>
      <c r="E135" s="1" t="s">
        <v>30</v>
      </c>
      <c r="F135" s="1" t="s">
        <v>314</v>
      </c>
      <c r="G135" s="1" t="s">
        <v>32</v>
      </c>
      <c r="H135" s="1" t="s">
        <v>34</v>
      </c>
      <c r="I135" s="1" t="s">
        <v>77</v>
      </c>
      <c r="J135" s="1">
        <v>17.27</v>
      </c>
      <c r="K135" s="1" t="s">
        <v>315</v>
      </c>
      <c r="L135" s="1" t="s">
        <v>36</v>
      </c>
      <c r="M135" s="1">
        <v>0.69</v>
      </c>
      <c r="N135" s="1" t="s">
        <v>189</v>
      </c>
      <c r="O135" s="1" t="s">
        <v>38</v>
      </c>
      <c r="P135" s="1" t="s">
        <v>39</v>
      </c>
      <c r="Q135" s="1" t="s">
        <v>190</v>
      </c>
      <c r="R135" s="1" t="s">
        <v>316</v>
      </c>
      <c r="S135" s="1" t="s">
        <v>42</v>
      </c>
      <c r="T135" s="1">
        <v>19823.46</v>
      </c>
      <c r="U135" s="4">
        <v>45971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43</v>
      </c>
    </row>
    <row r="136" spans="1:26" ht="15.75" x14ac:dyDescent="0.25">
      <c r="A136" s="1" t="s">
        <v>26</v>
      </c>
      <c r="B136" s="1" t="s">
        <v>27</v>
      </c>
      <c r="C136" s="1" t="s">
        <v>226</v>
      </c>
      <c r="D136" s="1" t="s">
        <v>317</v>
      </c>
      <c r="E136" s="1" t="s">
        <v>30</v>
      </c>
      <c r="F136" s="1" t="s">
        <v>314</v>
      </c>
      <c r="G136" s="1" t="s">
        <v>46</v>
      </c>
      <c r="H136" s="1" t="s">
        <v>34</v>
      </c>
      <c r="I136" s="1" t="s">
        <v>77</v>
      </c>
      <c r="J136" s="1">
        <v>10.67</v>
      </c>
      <c r="K136" s="1" t="s">
        <v>315</v>
      </c>
      <c r="L136" s="1" t="s">
        <v>36</v>
      </c>
      <c r="M136" s="1">
        <v>0.43</v>
      </c>
      <c r="N136" s="1" t="s">
        <v>189</v>
      </c>
      <c r="O136" s="1" t="s">
        <v>38</v>
      </c>
      <c r="P136" s="1" t="s">
        <v>39</v>
      </c>
      <c r="Q136" s="1" t="s">
        <v>190</v>
      </c>
      <c r="R136" s="1" t="s">
        <v>316</v>
      </c>
      <c r="S136" s="1" t="s">
        <v>42</v>
      </c>
      <c r="T136" s="1">
        <v>19823.46</v>
      </c>
      <c r="U136" s="4">
        <v>45971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43</v>
      </c>
    </row>
    <row r="137" spans="1:26" ht="15.75" x14ac:dyDescent="0.25">
      <c r="A137" s="1" t="s">
        <v>26</v>
      </c>
      <c r="B137" s="1" t="s">
        <v>27</v>
      </c>
      <c r="C137" s="1" t="s">
        <v>226</v>
      </c>
      <c r="D137" s="1" t="s">
        <v>318</v>
      </c>
      <c r="E137" s="1" t="s">
        <v>30</v>
      </c>
      <c r="F137" s="1" t="s">
        <v>319</v>
      </c>
      <c r="G137" s="1" t="s">
        <v>32</v>
      </c>
      <c r="H137" s="1" t="s">
        <v>34</v>
      </c>
      <c r="I137" s="1" t="s">
        <v>77</v>
      </c>
      <c r="J137" s="1">
        <v>36.29</v>
      </c>
      <c r="K137" s="1" t="s">
        <v>315</v>
      </c>
      <c r="L137" s="1" t="s">
        <v>36</v>
      </c>
      <c r="M137" s="1">
        <v>1.45</v>
      </c>
      <c r="N137" s="1" t="s">
        <v>189</v>
      </c>
      <c r="O137" s="1" t="s">
        <v>38</v>
      </c>
      <c r="P137" s="1" t="s">
        <v>39</v>
      </c>
      <c r="Q137" s="1" t="s">
        <v>190</v>
      </c>
      <c r="R137" s="1" t="s">
        <v>320</v>
      </c>
      <c r="S137" s="1" t="s">
        <v>42</v>
      </c>
      <c r="T137" s="1">
        <v>19823.46</v>
      </c>
      <c r="U137" s="4">
        <v>45971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43</v>
      </c>
    </row>
    <row r="138" spans="1:26" ht="15.75" x14ac:dyDescent="0.25">
      <c r="A138" s="1" t="s">
        <v>26</v>
      </c>
      <c r="B138" s="1" t="s">
        <v>27</v>
      </c>
      <c r="C138" s="1" t="s">
        <v>226</v>
      </c>
      <c r="D138" s="1" t="s">
        <v>318</v>
      </c>
      <c r="E138" s="1" t="s">
        <v>30</v>
      </c>
      <c r="F138" s="1" t="s">
        <v>319</v>
      </c>
      <c r="G138" s="1" t="s">
        <v>57</v>
      </c>
      <c r="H138" s="1" t="s">
        <v>34</v>
      </c>
      <c r="I138" s="1" t="s">
        <v>77</v>
      </c>
      <c r="J138" s="1">
        <v>1.5</v>
      </c>
      <c r="K138" s="1" t="s">
        <v>315</v>
      </c>
      <c r="L138" s="1" t="s">
        <v>36</v>
      </c>
      <c r="M138" s="1">
        <v>0.06</v>
      </c>
      <c r="N138" s="1" t="s">
        <v>189</v>
      </c>
      <c r="O138" s="1" t="s">
        <v>38</v>
      </c>
      <c r="P138" s="1" t="s">
        <v>39</v>
      </c>
      <c r="Q138" s="1" t="s">
        <v>190</v>
      </c>
      <c r="R138" s="1" t="s">
        <v>320</v>
      </c>
      <c r="S138" s="1" t="s">
        <v>42</v>
      </c>
      <c r="T138" s="1">
        <v>19823.46</v>
      </c>
      <c r="U138" s="4">
        <v>45971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43</v>
      </c>
    </row>
    <row r="139" spans="1:26" ht="15.75" x14ac:dyDescent="0.25">
      <c r="A139" s="1" t="s">
        <v>26</v>
      </c>
      <c r="B139" s="1" t="s">
        <v>27</v>
      </c>
      <c r="C139" s="1" t="s">
        <v>226</v>
      </c>
      <c r="D139" s="1" t="s">
        <v>321</v>
      </c>
      <c r="E139" s="1" t="s">
        <v>30</v>
      </c>
      <c r="F139" s="1" t="s">
        <v>322</v>
      </c>
      <c r="G139" s="1" t="s">
        <v>32</v>
      </c>
      <c r="H139" s="1" t="s">
        <v>34</v>
      </c>
      <c r="I139" s="1" t="s">
        <v>77</v>
      </c>
      <c r="J139" s="1">
        <v>83.41</v>
      </c>
      <c r="K139" s="1" t="s">
        <v>315</v>
      </c>
      <c r="L139" s="1" t="s">
        <v>36</v>
      </c>
      <c r="M139" s="1">
        <v>3.34</v>
      </c>
      <c r="N139" s="1" t="s">
        <v>214</v>
      </c>
      <c r="O139" s="1" t="s">
        <v>38</v>
      </c>
      <c r="P139" s="1" t="s">
        <v>39</v>
      </c>
      <c r="Q139" s="1" t="s">
        <v>215</v>
      </c>
      <c r="R139" s="1" t="s">
        <v>323</v>
      </c>
      <c r="S139" s="1" t="s">
        <v>42</v>
      </c>
      <c r="T139" s="1">
        <v>19823.46</v>
      </c>
      <c r="U139" s="4">
        <v>45971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43</v>
      </c>
    </row>
    <row r="140" spans="1:26" ht="15.75" x14ac:dyDescent="0.25">
      <c r="A140" s="1" t="s">
        <v>26</v>
      </c>
      <c r="B140" s="1" t="s">
        <v>27</v>
      </c>
      <c r="C140" s="1" t="s">
        <v>226</v>
      </c>
      <c r="D140" s="1" t="s">
        <v>324</v>
      </c>
      <c r="E140" s="1" t="s">
        <v>30</v>
      </c>
      <c r="F140" s="1" t="s">
        <v>325</v>
      </c>
      <c r="G140" s="1" t="s">
        <v>32</v>
      </c>
      <c r="H140" s="1" t="s">
        <v>33</v>
      </c>
      <c r="I140" s="1" t="s">
        <v>34</v>
      </c>
      <c r="J140" s="1">
        <v>44.03</v>
      </c>
      <c r="K140" s="1" t="s">
        <v>282</v>
      </c>
      <c r="L140" s="1" t="s">
        <v>36</v>
      </c>
      <c r="M140" s="1">
        <v>1.76</v>
      </c>
      <c r="N140" s="1" t="s">
        <v>205</v>
      </c>
      <c r="O140" s="1" t="s">
        <v>38</v>
      </c>
      <c r="P140" s="1" t="s">
        <v>39</v>
      </c>
      <c r="Q140" s="1" t="s">
        <v>206</v>
      </c>
      <c r="R140" s="1" t="s">
        <v>326</v>
      </c>
      <c r="S140" s="1" t="s">
        <v>42</v>
      </c>
      <c r="T140" s="1">
        <v>19823.46</v>
      </c>
      <c r="U140" s="4">
        <v>45971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43</v>
      </c>
    </row>
    <row r="141" spans="1:26" ht="15.75" x14ac:dyDescent="0.25">
      <c r="A141" s="1" t="s">
        <v>26</v>
      </c>
      <c r="B141" s="1" t="s">
        <v>27</v>
      </c>
      <c r="C141" s="1" t="s">
        <v>226</v>
      </c>
      <c r="D141" s="1" t="s">
        <v>324</v>
      </c>
      <c r="E141" s="1" t="s">
        <v>30</v>
      </c>
      <c r="F141" s="1" t="s">
        <v>325</v>
      </c>
      <c r="G141" s="1" t="s">
        <v>57</v>
      </c>
      <c r="H141" s="1" t="s">
        <v>33</v>
      </c>
      <c r="I141" s="1" t="s">
        <v>34</v>
      </c>
      <c r="J141" s="1">
        <v>1.5</v>
      </c>
      <c r="K141" s="1" t="s">
        <v>282</v>
      </c>
      <c r="L141" s="1" t="s">
        <v>36</v>
      </c>
      <c r="M141" s="1">
        <v>0.06</v>
      </c>
      <c r="N141" s="1" t="s">
        <v>205</v>
      </c>
      <c r="O141" s="1" t="s">
        <v>38</v>
      </c>
      <c r="P141" s="1" t="s">
        <v>39</v>
      </c>
      <c r="Q141" s="1" t="s">
        <v>206</v>
      </c>
      <c r="R141" s="1" t="s">
        <v>326</v>
      </c>
      <c r="S141" s="1" t="s">
        <v>42</v>
      </c>
      <c r="T141" s="1">
        <v>19823.46</v>
      </c>
      <c r="U141" s="4">
        <v>45971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43</v>
      </c>
    </row>
    <row r="142" spans="1:26" ht="15.75" x14ac:dyDescent="0.25">
      <c r="A142" s="1" t="s">
        <v>26</v>
      </c>
      <c r="B142" s="1" t="s">
        <v>27</v>
      </c>
      <c r="C142" s="1" t="s">
        <v>226</v>
      </c>
      <c r="D142" s="1" t="s">
        <v>327</v>
      </c>
      <c r="E142" s="1" t="s">
        <v>30</v>
      </c>
      <c r="F142" s="1" t="s">
        <v>325</v>
      </c>
      <c r="G142" s="1" t="s">
        <v>46</v>
      </c>
      <c r="H142" s="1" t="s">
        <v>33</v>
      </c>
      <c r="I142" s="1" t="s">
        <v>34</v>
      </c>
      <c r="J142" s="1">
        <v>16.34</v>
      </c>
      <c r="K142" s="1" t="s">
        <v>282</v>
      </c>
      <c r="L142" s="1" t="s">
        <v>36</v>
      </c>
      <c r="M142" s="1">
        <v>0.65</v>
      </c>
      <c r="N142" s="1" t="s">
        <v>205</v>
      </c>
      <c r="O142" s="1" t="s">
        <v>38</v>
      </c>
      <c r="P142" s="1" t="s">
        <v>39</v>
      </c>
      <c r="Q142" s="1" t="s">
        <v>206</v>
      </c>
      <c r="R142" s="1" t="s">
        <v>326</v>
      </c>
      <c r="S142" s="1" t="s">
        <v>42</v>
      </c>
      <c r="T142" s="1">
        <v>19823.46</v>
      </c>
      <c r="U142" s="4">
        <v>45971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43</v>
      </c>
    </row>
    <row r="143" spans="1:26" ht="15.75" x14ac:dyDescent="0.25">
      <c r="A143" s="1" t="s">
        <v>26</v>
      </c>
      <c r="B143" s="1" t="s">
        <v>27</v>
      </c>
      <c r="C143" s="1" t="s">
        <v>226</v>
      </c>
      <c r="D143" s="1" t="s">
        <v>328</v>
      </c>
      <c r="E143" s="1" t="s">
        <v>30</v>
      </c>
      <c r="F143" s="1" t="s">
        <v>329</v>
      </c>
      <c r="G143" s="1" t="s">
        <v>32</v>
      </c>
      <c r="H143" s="1" t="s">
        <v>33</v>
      </c>
      <c r="I143" s="1" t="s">
        <v>34</v>
      </c>
      <c r="J143" s="1">
        <v>36.29</v>
      </c>
      <c r="K143" s="1" t="s">
        <v>330</v>
      </c>
      <c r="L143" s="1" t="s">
        <v>36</v>
      </c>
      <c r="M143" s="1">
        <v>1.45</v>
      </c>
      <c r="N143" s="1" t="s">
        <v>189</v>
      </c>
      <c r="O143" s="1" t="s">
        <v>38</v>
      </c>
      <c r="P143" s="1" t="s">
        <v>39</v>
      </c>
      <c r="Q143" s="1" t="s">
        <v>190</v>
      </c>
      <c r="R143" s="1" t="s">
        <v>331</v>
      </c>
      <c r="S143" s="1" t="s">
        <v>42</v>
      </c>
      <c r="T143" s="1">
        <v>19823.46</v>
      </c>
      <c r="U143" s="4">
        <v>45971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43</v>
      </c>
    </row>
    <row r="144" spans="1:26" ht="15.75" x14ac:dyDescent="0.25">
      <c r="A144" s="1" t="s">
        <v>26</v>
      </c>
      <c r="B144" s="1" t="s">
        <v>27</v>
      </c>
      <c r="C144" s="1" t="s">
        <v>226</v>
      </c>
      <c r="D144" s="1" t="s">
        <v>328</v>
      </c>
      <c r="E144" s="1" t="s">
        <v>30</v>
      </c>
      <c r="F144" s="1" t="s">
        <v>329</v>
      </c>
      <c r="G144" s="1" t="s">
        <v>57</v>
      </c>
      <c r="H144" s="1" t="s">
        <v>33</v>
      </c>
      <c r="I144" s="1" t="s">
        <v>34</v>
      </c>
      <c r="J144" s="1">
        <v>1.5</v>
      </c>
      <c r="K144" s="1" t="s">
        <v>330</v>
      </c>
      <c r="L144" s="1" t="s">
        <v>36</v>
      </c>
      <c r="M144" s="1">
        <v>0.06</v>
      </c>
      <c r="N144" s="1" t="s">
        <v>189</v>
      </c>
      <c r="O144" s="1" t="s">
        <v>38</v>
      </c>
      <c r="P144" s="1" t="s">
        <v>39</v>
      </c>
      <c r="Q144" s="1" t="s">
        <v>190</v>
      </c>
      <c r="R144" s="1" t="s">
        <v>331</v>
      </c>
      <c r="S144" s="1" t="s">
        <v>42</v>
      </c>
      <c r="T144" s="1">
        <v>19823.46</v>
      </c>
      <c r="U144" s="4">
        <v>45971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43</v>
      </c>
    </row>
    <row r="145" spans="1:26" ht="15.75" x14ac:dyDescent="0.25">
      <c r="A145" s="1" t="s">
        <v>26</v>
      </c>
      <c r="B145" s="1" t="s">
        <v>27</v>
      </c>
      <c r="C145" s="1" t="s">
        <v>226</v>
      </c>
      <c r="D145" s="1" t="s">
        <v>332</v>
      </c>
      <c r="E145" s="1" t="s">
        <v>30</v>
      </c>
      <c r="F145" s="1" t="s">
        <v>329</v>
      </c>
      <c r="G145" s="1" t="s">
        <v>46</v>
      </c>
      <c r="H145" s="1" t="s">
        <v>33</v>
      </c>
      <c r="I145" s="1" t="s">
        <v>34</v>
      </c>
      <c r="J145" s="1">
        <v>16.34</v>
      </c>
      <c r="K145" s="1" t="s">
        <v>330</v>
      </c>
      <c r="L145" s="1" t="s">
        <v>36</v>
      </c>
      <c r="M145" s="1">
        <v>0.65</v>
      </c>
      <c r="N145" s="1" t="s">
        <v>189</v>
      </c>
      <c r="O145" s="1" t="s">
        <v>38</v>
      </c>
      <c r="P145" s="1" t="s">
        <v>39</v>
      </c>
      <c r="Q145" s="1" t="s">
        <v>190</v>
      </c>
      <c r="R145" s="1" t="s">
        <v>331</v>
      </c>
      <c r="S145" s="1" t="s">
        <v>42</v>
      </c>
      <c r="T145" s="1">
        <v>19823.46</v>
      </c>
      <c r="U145" s="4">
        <v>45971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43</v>
      </c>
    </row>
    <row r="146" spans="1:26" ht="15.75" x14ac:dyDescent="0.25">
      <c r="A146" s="1" t="s">
        <v>26</v>
      </c>
      <c r="B146" s="1" t="s">
        <v>27</v>
      </c>
      <c r="C146" s="1" t="s">
        <v>226</v>
      </c>
      <c r="D146" s="1" t="s">
        <v>333</v>
      </c>
      <c r="E146" s="1" t="s">
        <v>30</v>
      </c>
      <c r="F146" s="1" t="s">
        <v>334</v>
      </c>
      <c r="G146" s="1" t="s">
        <v>32</v>
      </c>
      <c r="H146" s="1" t="s">
        <v>33</v>
      </c>
      <c r="I146" s="1" t="s">
        <v>34</v>
      </c>
      <c r="J146" s="1">
        <v>135.52000000000001</v>
      </c>
      <c r="K146" s="1" t="s">
        <v>282</v>
      </c>
      <c r="L146" s="1" t="s">
        <v>36</v>
      </c>
      <c r="M146" s="1">
        <v>5.42</v>
      </c>
      <c r="N146" s="1" t="s">
        <v>51</v>
      </c>
      <c r="O146" s="1" t="s">
        <v>38</v>
      </c>
      <c r="P146" s="1" t="s">
        <v>39</v>
      </c>
      <c r="Q146" s="1" t="s">
        <v>52</v>
      </c>
      <c r="R146" s="1" t="s">
        <v>335</v>
      </c>
      <c r="S146" s="1" t="s">
        <v>42</v>
      </c>
      <c r="T146" s="1">
        <v>19823.46</v>
      </c>
      <c r="U146" s="4">
        <v>45971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43</v>
      </c>
    </row>
    <row r="147" spans="1:26" ht="15.75" x14ac:dyDescent="0.25">
      <c r="A147" s="1" t="s">
        <v>26</v>
      </c>
      <c r="B147" s="1" t="s">
        <v>27</v>
      </c>
      <c r="C147" s="1" t="s">
        <v>226</v>
      </c>
      <c r="D147" s="1" t="s">
        <v>333</v>
      </c>
      <c r="E147" s="1" t="s">
        <v>30</v>
      </c>
      <c r="F147" s="1" t="s">
        <v>334</v>
      </c>
      <c r="G147" s="1" t="s">
        <v>57</v>
      </c>
      <c r="H147" s="1" t="s">
        <v>33</v>
      </c>
      <c r="I147" s="1" t="s">
        <v>34</v>
      </c>
      <c r="J147" s="1">
        <v>3.44</v>
      </c>
      <c r="K147" s="1" t="s">
        <v>282</v>
      </c>
      <c r="L147" s="1" t="s">
        <v>36</v>
      </c>
      <c r="M147" s="1">
        <v>0.14000000000000001</v>
      </c>
      <c r="N147" s="1" t="s">
        <v>51</v>
      </c>
      <c r="O147" s="1" t="s">
        <v>38</v>
      </c>
      <c r="P147" s="1" t="s">
        <v>39</v>
      </c>
      <c r="Q147" s="1" t="s">
        <v>52</v>
      </c>
      <c r="R147" s="1" t="s">
        <v>335</v>
      </c>
      <c r="S147" s="1" t="s">
        <v>42</v>
      </c>
      <c r="T147" s="1">
        <v>19823.46</v>
      </c>
      <c r="U147" s="4">
        <v>45971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43</v>
      </c>
    </row>
    <row r="148" spans="1:26" ht="15.75" x14ac:dyDescent="0.25">
      <c r="A148" s="1" t="s">
        <v>26</v>
      </c>
      <c r="B148" s="1" t="s">
        <v>27</v>
      </c>
      <c r="C148" s="1" t="s">
        <v>226</v>
      </c>
      <c r="D148" s="1" t="s">
        <v>336</v>
      </c>
      <c r="E148" s="1" t="s">
        <v>30</v>
      </c>
      <c r="F148" s="1" t="s">
        <v>337</v>
      </c>
      <c r="G148" s="1" t="s">
        <v>32</v>
      </c>
      <c r="H148" s="1" t="s">
        <v>33</v>
      </c>
      <c r="I148" s="1" t="s">
        <v>34</v>
      </c>
      <c r="J148" s="1">
        <v>36.29</v>
      </c>
      <c r="K148" s="1" t="s">
        <v>330</v>
      </c>
      <c r="L148" s="1" t="s">
        <v>36</v>
      </c>
      <c r="M148" s="1">
        <v>0</v>
      </c>
      <c r="N148" s="1" t="s">
        <v>244</v>
      </c>
      <c r="O148" s="1" t="s">
        <v>38</v>
      </c>
      <c r="P148" s="1" t="s">
        <v>245</v>
      </c>
      <c r="Q148" s="1" t="s">
        <v>246</v>
      </c>
      <c r="R148" s="1" t="s">
        <v>338</v>
      </c>
      <c r="S148" s="1" t="s">
        <v>42</v>
      </c>
      <c r="T148" s="1">
        <v>19823.46</v>
      </c>
      <c r="U148" s="4">
        <v>45971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43</v>
      </c>
    </row>
    <row r="149" spans="1:26" ht="15.75" x14ac:dyDescent="0.25">
      <c r="A149" s="1" t="s">
        <v>26</v>
      </c>
      <c r="B149" s="1" t="s">
        <v>27</v>
      </c>
      <c r="C149" s="1" t="s">
        <v>226</v>
      </c>
      <c r="D149" s="1" t="s">
        <v>336</v>
      </c>
      <c r="E149" s="1" t="s">
        <v>30</v>
      </c>
      <c r="F149" s="1" t="s">
        <v>337</v>
      </c>
      <c r="G149" s="1" t="s">
        <v>57</v>
      </c>
      <c r="H149" s="1" t="s">
        <v>33</v>
      </c>
      <c r="I149" s="1" t="s">
        <v>34</v>
      </c>
      <c r="J149" s="1">
        <v>1.5</v>
      </c>
      <c r="K149" s="1" t="s">
        <v>330</v>
      </c>
      <c r="L149" s="1" t="s">
        <v>36</v>
      </c>
      <c r="M149" s="1">
        <v>0</v>
      </c>
      <c r="N149" s="1" t="s">
        <v>244</v>
      </c>
      <c r="O149" s="1" t="s">
        <v>38</v>
      </c>
      <c r="P149" s="1" t="s">
        <v>248</v>
      </c>
      <c r="Q149" s="1" t="s">
        <v>246</v>
      </c>
      <c r="R149" s="1" t="s">
        <v>338</v>
      </c>
      <c r="S149" s="1" t="s">
        <v>42</v>
      </c>
      <c r="T149" s="1">
        <v>19823.46</v>
      </c>
      <c r="U149" s="4">
        <v>45971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43</v>
      </c>
    </row>
    <row r="150" spans="1:26" ht="15.75" x14ac:dyDescent="0.25">
      <c r="A150" s="1" t="s">
        <v>26</v>
      </c>
      <c r="B150" s="1" t="s">
        <v>27</v>
      </c>
      <c r="C150" s="1" t="s">
        <v>226</v>
      </c>
      <c r="D150" s="1" t="s">
        <v>339</v>
      </c>
      <c r="E150" s="1" t="s">
        <v>30</v>
      </c>
      <c r="F150" s="1" t="s">
        <v>337</v>
      </c>
      <c r="G150" s="1" t="s">
        <v>46</v>
      </c>
      <c r="H150" s="1" t="s">
        <v>33</v>
      </c>
      <c r="I150" s="1" t="s">
        <v>34</v>
      </c>
      <c r="J150" s="1">
        <v>10.67</v>
      </c>
      <c r="K150" s="1" t="s">
        <v>330</v>
      </c>
      <c r="L150" s="1" t="s">
        <v>36</v>
      </c>
      <c r="M150" s="1">
        <v>0</v>
      </c>
      <c r="N150" s="1" t="s">
        <v>244</v>
      </c>
      <c r="O150" s="1" t="s">
        <v>38</v>
      </c>
      <c r="P150" s="1" t="s">
        <v>257</v>
      </c>
      <c r="Q150" s="1" t="s">
        <v>246</v>
      </c>
      <c r="R150" s="1" t="s">
        <v>338</v>
      </c>
      <c r="S150" s="1" t="s">
        <v>42</v>
      </c>
      <c r="T150" s="1">
        <v>19823.46</v>
      </c>
      <c r="U150" s="4">
        <v>45971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43</v>
      </c>
    </row>
    <row r="151" spans="1:26" ht="15.75" x14ac:dyDescent="0.25">
      <c r="A151" s="1" t="s">
        <v>26</v>
      </c>
      <c r="B151" s="1" t="s">
        <v>27</v>
      </c>
      <c r="C151" s="1" t="s">
        <v>226</v>
      </c>
      <c r="D151" s="1" t="s">
        <v>340</v>
      </c>
      <c r="E151" s="1" t="s">
        <v>30</v>
      </c>
      <c r="F151" s="1" t="s">
        <v>341</v>
      </c>
      <c r="G151" s="1" t="s">
        <v>32</v>
      </c>
      <c r="H151" s="1" t="s">
        <v>33</v>
      </c>
      <c r="I151" s="1" t="s">
        <v>34</v>
      </c>
      <c r="J151" s="1">
        <v>51.24</v>
      </c>
      <c r="K151" s="1" t="s">
        <v>282</v>
      </c>
      <c r="L151" s="1" t="s">
        <v>36</v>
      </c>
      <c r="M151" s="1">
        <v>2.0499999999999998</v>
      </c>
      <c r="N151" s="1" t="s">
        <v>214</v>
      </c>
      <c r="O151" s="1" t="s">
        <v>38</v>
      </c>
      <c r="P151" s="1" t="s">
        <v>39</v>
      </c>
      <c r="Q151" s="1" t="s">
        <v>215</v>
      </c>
      <c r="R151" s="1" t="s">
        <v>342</v>
      </c>
      <c r="S151" s="1" t="s">
        <v>42</v>
      </c>
      <c r="T151" s="1">
        <v>19823.46</v>
      </c>
      <c r="U151" s="4">
        <v>45971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43</v>
      </c>
    </row>
    <row r="152" spans="1:26" ht="15.75" x14ac:dyDescent="0.25">
      <c r="A152" s="1" t="s">
        <v>26</v>
      </c>
      <c r="B152" s="1" t="s">
        <v>27</v>
      </c>
      <c r="C152" s="1" t="s">
        <v>226</v>
      </c>
      <c r="D152" s="1" t="s">
        <v>340</v>
      </c>
      <c r="E152" s="1" t="s">
        <v>30</v>
      </c>
      <c r="F152" s="1" t="s">
        <v>341</v>
      </c>
      <c r="G152" s="1" t="s">
        <v>57</v>
      </c>
      <c r="H152" s="1" t="s">
        <v>33</v>
      </c>
      <c r="I152" s="1" t="s">
        <v>34</v>
      </c>
      <c r="J152" s="1">
        <v>1.5</v>
      </c>
      <c r="K152" s="1" t="s">
        <v>282</v>
      </c>
      <c r="L152" s="1" t="s">
        <v>36</v>
      </c>
      <c r="M152" s="1">
        <v>0.06</v>
      </c>
      <c r="N152" s="1" t="s">
        <v>214</v>
      </c>
      <c r="O152" s="1" t="s">
        <v>38</v>
      </c>
      <c r="P152" s="1" t="s">
        <v>39</v>
      </c>
      <c r="Q152" s="1" t="s">
        <v>215</v>
      </c>
      <c r="R152" s="1" t="s">
        <v>342</v>
      </c>
      <c r="S152" s="1" t="s">
        <v>42</v>
      </c>
      <c r="T152" s="1">
        <v>19823.46</v>
      </c>
      <c r="U152" s="4">
        <v>45971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43</v>
      </c>
    </row>
    <row r="153" spans="1:26" ht="15.75" x14ac:dyDescent="0.25">
      <c r="A153" s="1" t="s">
        <v>26</v>
      </c>
      <c r="B153" s="1" t="s">
        <v>27</v>
      </c>
      <c r="C153" s="1" t="s">
        <v>226</v>
      </c>
      <c r="D153" s="1" t="s">
        <v>343</v>
      </c>
      <c r="E153" s="1" t="s">
        <v>30</v>
      </c>
      <c r="F153" s="1" t="s">
        <v>344</v>
      </c>
      <c r="G153" s="1" t="s">
        <v>46</v>
      </c>
      <c r="H153" s="1" t="s">
        <v>33</v>
      </c>
      <c r="I153" s="1" t="s">
        <v>34</v>
      </c>
      <c r="J153" s="1">
        <v>16.34</v>
      </c>
      <c r="K153" s="1" t="s">
        <v>282</v>
      </c>
      <c r="L153" s="1" t="s">
        <v>36</v>
      </c>
      <c r="M153" s="1">
        <v>0.65</v>
      </c>
      <c r="N153" s="1" t="s">
        <v>345</v>
      </c>
      <c r="O153" s="1" t="s">
        <v>38</v>
      </c>
      <c r="P153" s="1" t="s">
        <v>39</v>
      </c>
      <c r="Q153" s="1" t="s">
        <v>346</v>
      </c>
      <c r="R153" s="1" t="s">
        <v>347</v>
      </c>
      <c r="S153" s="1" t="s">
        <v>42</v>
      </c>
      <c r="T153" s="1">
        <v>19823.46</v>
      </c>
      <c r="U153" s="4">
        <v>45971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43</v>
      </c>
    </row>
    <row r="154" spans="1:26" ht="15.75" x14ac:dyDescent="0.25">
      <c r="A154" s="1" t="s">
        <v>26</v>
      </c>
      <c r="B154" s="1" t="s">
        <v>27</v>
      </c>
      <c r="C154" s="1" t="s">
        <v>226</v>
      </c>
      <c r="D154" s="1" t="s">
        <v>348</v>
      </c>
      <c r="E154" s="1" t="s">
        <v>30</v>
      </c>
      <c r="F154" s="1" t="s">
        <v>349</v>
      </c>
      <c r="G154" s="1" t="s">
        <v>46</v>
      </c>
      <c r="H154" s="1" t="s">
        <v>33</v>
      </c>
      <c r="I154" s="1" t="s">
        <v>34</v>
      </c>
      <c r="J154" s="1">
        <v>30.07</v>
      </c>
      <c r="K154" s="1" t="s">
        <v>330</v>
      </c>
      <c r="L154" s="1" t="s">
        <v>36</v>
      </c>
      <c r="M154" s="1">
        <v>1.2</v>
      </c>
      <c r="N154" s="1" t="s">
        <v>189</v>
      </c>
      <c r="O154" s="1" t="s">
        <v>38</v>
      </c>
      <c r="P154" s="1" t="s">
        <v>39</v>
      </c>
      <c r="Q154" s="1" t="s">
        <v>190</v>
      </c>
      <c r="R154" s="1" t="s">
        <v>350</v>
      </c>
      <c r="S154" s="1" t="s">
        <v>42</v>
      </c>
      <c r="T154" s="1">
        <v>19823.46</v>
      </c>
      <c r="U154" s="4">
        <v>45971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43</v>
      </c>
    </row>
    <row r="155" spans="1:26" ht="15.75" x14ac:dyDescent="0.25">
      <c r="A155" s="1" t="s">
        <v>26</v>
      </c>
      <c r="B155" s="1" t="s">
        <v>27</v>
      </c>
      <c r="C155" s="1" t="s">
        <v>226</v>
      </c>
      <c r="D155" s="1" t="s">
        <v>351</v>
      </c>
      <c r="E155" s="1" t="s">
        <v>30</v>
      </c>
      <c r="F155" s="1" t="s">
        <v>352</v>
      </c>
      <c r="G155" s="1" t="s">
        <v>46</v>
      </c>
      <c r="H155" s="1" t="s">
        <v>33</v>
      </c>
      <c r="I155" s="1" t="s">
        <v>34</v>
      </c>
      <c r="J155" s="1">
        <v>30.07</v>
      </c>
      <c r="K155" s="1" t="s">
        <v>282</v>
      </c>
      <c r="L155" s="1" t="s">
        <v>36</v>
      </c>
      <c r="M155" s="1">
        <v>0</v>
      </c>
      <c r="N155" s="1" t="s">
        <v>244</v>
      </c>
      <c r="O155" s="1" t="s">
        <v>38</v>
      </c>
      <c r="P155" s="1" t="s">
        <v>353</v>
      </c>
      <c r="Q155" s="1" t="s">
        <v>246</v>
      </c>
      <c r="R155" s="1" t="s">
        <v>354</v>
      </c>
      <c r="S155" s="1" t="s">
        <v>42</v>
      </c>
      <c r="T155" s="1">
        <v>19823.46</v>
      </c>
      <c r="U155" s="4">
        <v>45971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43</v>
      </c>
    </row>
    <row r="156" spans="1:26" ht="15.75" x14ac:dyDescent="0.25">
      <c r="A156" s="1" t="s">
        <v>26</v>
      </c>
      <c r="B156" s="1" t="s">
        <v>27</v>
      </c>
      <c r="C156" s="1" t="s">
        <v>226</v>
      </c>
      <c r="D156" s="1" t="s">
        <v>355</v>
      </c>
      <c r="E156" s="1" t="s">
        <v>30</v>
      </c>
      <c r="F156" s="1" t="s">
        <v>356</v>
      </c>
      <c r="G156" s="1" t="s">
        <v>32</v>
      </c>
      <c r="H156" s="1" t="s">
        <v>33</v>
      </c>
      <c r="I156" s="1" t="s">
        <v>34</v>
      </c>
      <c r="J156" s="1">
        <v>36.29</v>
      </c>
      <c r="K156" s="1" t="s">
        <v>282</v>
      </c>
      <c r="L156" s="1" t="s">
        <v>36</v>
      </c>
      <c r="M156" s="1">
        <v>1.45</v>
      </c>
      <c r="N156" s="1" t="s">
        <v>189</v>
      </c>
      <c r="O156" s="1" t="s">
        <v>38</v>
      </c>
      <c r="P156" s="1" t="s">
        <v>39</v>
      </c>
      <c r="Q156" s="1" t="s">
        <v>190</v>
      </c>
      <c r="R156" s="1" t="s">
        <v>357</v>
      </c>
      <c r="S156" s="1" t="s">
        <v>42</v>
      </c>
      <c r="T156" s="1">
        <v>19823.46</v>
      </c>
      <c r="U156" s="4">
        <v>45971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43</v>
      </c>
    </row>
    <row r="157" spans="1:26" ht="15.75" x14ac:dyDescent="0.25">
      <c r="A157" s="1" t="s">
        <v>26</v>
      </c>
      <c r="B157" s="1" t="s">
        <v>27</v>
      </c>
      <c r="C157" s="1" t="s">
        <v>226</v>
      </c>
      <c r="D157" s="1" t="s">
        <v>355</v>
      </c>
      <c r="E157" s="1" t="s">
        <v>30</v>
      </c>
      <c r="F157" s="1" t="s">
        <v>356</v>
      </c>
      <c r="G157" s="1" t="s">
        <v>57</v>
      </c>
      <c r="H157" s="1" t="s">
        <v>33</v>
      </c>
      <c r="I157" s="1" t="s">
        <v>34</v>
      </c>
      <c r="J157" s="1">
        <v>1.5</v>
      </c>
      <c r="K157" s="1" t="s">
        <v>282</v>
      </c>
      <c r="L157" s="1" t="s">
        <v>36</v>
      </c>
      <c r="M157" s="1">
        <v>0.06</v>
      </c>
      <c r="N157" s="1" t="s">
        <v>189</v>
      </c>
      <c r="O157" s="1" t="s">
        <v>38</v>
      </c>
      <c r="P157" s="1" t="s">
        <v>39</v>
      </c>
      <c r="Q157" s="1" t="s">
        <v>190</v>
      </c>
      <c r="R157" s="1" t="s">
        <v>357</v>
      </c>
      <c r="S157" s="1" t="s">
        <v>42</v>
      </c>
      <c r="T157" s="1">
        <v>19823.46</v>
      </c>
      <c r="U157" s="4">
        <v>45971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43</v>
      </c>
    </row>
    <row r="158" spans="1:26" ht="15.75" x14ac:dyDescent="0.25">
      <c r="A158" s="1" t="s">
        <v>26</v>
      </c>
      <c r="B158" s="1" t="s">
        <v>27</v>
      </c>
      <c r="C158" s="1" t="s">
        <v>226</v>
      </c>
      <c r="D158" s="1" t="s">
        <v>358</v>
      </c>
      <c r="E158" s="1" t="s">
        <v>30</v>
      </c>
      <c r="F158" s="1" t="s">
        <v>359</v>
      </c>
      <c r="G158" s="1" t="s">
        <v>32</v>
      </c>
      <c r="H158" s="1" t="s">
        <v>33</v>
      </c>
      <c r="I158" s="1" t="s">
        <v>34</v>
      </c>
      <c r="J158" s="1">
        <v>31.82</v>
      </c>
      <c r="K158" s="1" t="s">
        <v>282</v>
      </c>
      <c r="L158" s="1" t="s">
        <v>36</v>
      </c>
      <c r="M158" s="1">
        <v>1.27</v>
      </c>
      <c r="N158" s="1" t="s">
        <v>360</v>
      </c>
      <c r="O158" s="1" t="s">
        <v>38</v>
      </c>
      <c r="P158" s="1" t="s">
        <v>39</v>
      </c>
      <c r="Q158" s="1" t="s">
        <v>361</v>
      </c>
      <c r="R158" s="1" t="s">
        <v>362</v>
      </c>
      <c r="S158" s="1" t="s">
        <v>42</v>
      </c>
      <c r="T158" s="1">
        <v>19823.46</v>
      </c>
      <c r="U158" s="4">
        <v>45971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43</v>
      </c>
    </row>
    <row r="159" spans="1:26" ht="15.75" x14ac:dyDescent="0.25">
      <c r="A159" s="1" t="s">
        <v>26</v>
      </c>
      <c r="B159" s="1" t="s">
        <v>27</v>
      </c>
      <c r="C159" s="1" t="s">
        <v>226</v>
      </c>
      <c r="D159" s="1" t="s">
        <v>363</v>
      </c>
      <c r="E159" s="1" t="s">
        <v>30</v>
      </c>
      <c r="F159" s="1" t="s">
        <v>364</v>
      </c>
      <c r="G159" s="1" t="s">
        <v>46</v>
      </c>
      <c r="H159" s="1" t="s">
        <v>33</v>
      </c>
      <c r="I159" s="1" t="s">
        <v>34</v>
      </c>
      <c r="J159" s="1">
        <v>10.67</v>
      </c>
      <c r="K159" s="1" t="s">
        <v>282</v>
      </c>
      <c r="L159" s="1" t="s">
        <v>36</v>
      </c>
      <c r="M159" s="1">
        <v>0.43</v>
      </c>
      <c r="N159" s="1" t="s">
        <v>360</v>
      </c>
      <c r="O159" s="1" t="s">
        <v>38</v>
      </c>
      <c r="P159" s="1" t="s">
        <v>39</v>
      </c>
      <c r="Q159" s="1" t="s">
        <v>361</v>
      </c>
      <c r="R159" s="1" t="s">
        <v>365</v>
      </c>
      <c r="S159" s="1" t="s">
        <v>42</v>
      </c>
      <c r="T159" s="1">
        <v>19823.46</v>
      </c>
      <c r="U159" s="4">
        <v>45971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43</v>
      </c>
    </row>
    <row r="160" spans="1:26" ht="15.75" x14ac:dyDescent="0.25">
      <c r="A160" s="1" t="s">
        <v>26</v>
      </c>
      <c r="B160" s="1" t="s">
        <v>27</v>
      </c>
      <c r="C160" s="1" t="s">
        <v>226</v>
      </c>
      <c r="D160" s="1" t="s">
        <v>366</v>
      </c>
      <c r="E160" s="1" t="s">
        <v>30</v>
      </c>
      <c r="F160" s="1" t="s">
        <v>367</v>
      </c>
      <c r="G160" s="1" t="s">
        <v>32</v>
      </c>
      <c r="H160" s="1" t="s">
        <v>33</v>
      </c>
      <c r="I160" s="1" t="s">
        <v>34</v>
      </c>
      <c r="J160" s="1">
        <v>40.729999999999997</v>
      </c>
      <c r="K160" s="1" t="s">
        <v>330</v>
      </c>
      <c r="L160" s="1" t="s">
        <v>36</v>
      </c>
      <c r="M160" s="1">
        <v>1.63</v>
      </c>
      <c r="N160" s="1" t="s">
        <v>214</v>
      </c>
      <c r="O160" s="1" t="s">
        <v>38</v>
      </c>
      <c r="P160" s="1" t="s">
        <v>39</v>
      </c>
      <c r="Q160" s="1" t="s">
        <v>215</v>
      </c>
      <c r="R160" s="1" t="s">
        <v>368</v>
      </c>
      <c r="S160" s="1" t="s">
        <v>42</v>
      </c>
      <c r="T160" s="1">
        <v>19823.46</v>
      </c>
      <c r="U160" s="4">
        <v>45971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43</v>
      </c>
    </row>
    <row r="161" spans="1:26" ht="15.75" x14ac:dyDescent="0.25">
      <c r="A161" s="1" t="s">
        <v>26</v>
      </c>
      <c r="B161" s="1" t="s">
        <v>27</v>
      </c>
      <c r="C161" s="1" t="s">
        <v>226</v>
      </c>
      <c r="D161" s="1" t="s">
        <v>369</v>
      </c>
      <c r="E161" s="1" t="s">
        <v>30</v>
      </c>
      <c r="F161" s="1" t="s">
        <v>370</v>
      </c>
      <c r="G161" s="1" t="s">
        <v>32</v>
      </c>
      <c r="H161" s="1" t="s">
        <v>33</v>
      </c>
      <c r="I161" s="1" t="s">
        <v>34</v>
      </c>
      <c r="J161" s="1">
        <v>36.29</v>
      </c>
      <c r="K161" s="1" t="s">
        <v>282</v>
      </c>
      <c r="L161" s="1" t="s">
        <v>36</v>
      </c>
      <c r="M161" s="1">
        <v>0</v>
      </c>
      <c r="N161" s="1" t="s">
        <v>244</v>
      </c>
      <c r="O161" s="1" t="s">
        <v>38</v>
      </c>
      <c r="P161" s="1" t="s">
        <v>245</v>
      </c>
      <c r="Q161" s="1" t="s">
        <v>246</v>
      </c>
      <c r="R161" s="1" t="s">
        <v>371</v>
      </c>
      <c r="S161" s="1" t="s">
        <v>42</v>
      </c>
      <c r="T161" s="1">
        <v>19823.46</v>
      </c>
      <c r="U161" s="4">
        <v>45971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43</v>
      </c>
    </row>
    <row r="162" spans="1:26" ht="15.75" x14ac:dyDescent="0.25">
      <c r="A162" s="1" t="s">
        <v>26</v>
      </c>
      <c r="B162" s="1" t="s">
        <v>27</v>
      </c>
      <c r="C162" s="1" t="s">
        <v>226</v>
      </c>
      <c r="D162" s="1" t="s">
        <v>369</v>
      </c>
      <c r="E162" s="1" t="s">
        <v>30</v>
      </c>
      <c r="F162" s="1" t="s">
        <v>370</v>
      </c>
      <c r="G162" s="1" t="s">
        <v>57</v>
      </c>
      <c r="H162" s="1" t="s">
        <v>33</v>
      </c>
      <c r="I162" s="1" t="s">
        <v>34</v>
      </c>
      <c r="J162" s="1">
        <v>1.5</v>
      </c>
      <c r="K162" s="1" t="s">
        <v>282</v>
      </c>
      <c r="L162" s="1" t="s">
        <v>36</v>
      </c>
      <c r="M162" s="1">
        <v>0</v>
      </c>
      <c r="N162" s="1" t="s">
        <v>244</v>
      </c>
      <c r="O162" s="1" t="s">
        <v>38</v>
      </c>
      <c r="P162" s="1" t="s">
        <v>248</v>
      </c>
      <c r="Q162" s="1" t="s">
        <v>246</v>
      </c>
      <c r="R162" s="1" t="s">
        <v>371</v>
      </c>
      <c r="S162" s="1" t="s">
        <v>42</v>
      </c>
      <c r="T162" s="1">
        <v>19823.46</v>
      </c>
      <c r="U162" s="4">
        <v>45971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43</v>
      </c>
    </row>
    <row r="163" spans="1:26" ht="15.75" x14ac:dyDescent="0.25">
      <c r="A163" s="1" t="s">
        <v>26</v>
      </c>
      <c r="B163" s="1" t="s">
        <v>27</v>
      </c>
      <c r="C163" s="1" t="s">
        <v>226</v>
      </c>
      <c r="D163" s="1" t="s">
        <v>372</v>
      </c>
      <c r="E163" s="1" t="s">
        <v>30</v>
      </c>
      <c r="F163" s="1" t="s">
        <v>373</v>
      </c>
      <c r="G163" s="1" t="s">
        <v>32</v>
      </c>
      <c r="H163" s="1" t="s">
        <v>33</v>
      </c>
      <c r="I163" s="1" t="s">
        <v>34</v>
      </c>
      <c r="J163" s="1">
        <v>44.03</v>
      </c>
      <c r="K163" s="1" t="s">
        <v>330</v>
      </c>
      <c r="L163" s="1" t="s">
        <v>36</v>
      </c>
      <c r="M163" s="1">
        <v>1.76</v>
      </c>
      <c r="N163" s="1" t="s">
        <v>51</v>
      </c>
      <c r="O163" s="1" t="s">
        <v>38</v>
      </c>
      <c r="P163" s="1" t="s">
        <v>39</v>
      </c>
      <c r="Q163" s="1" t="s">
        <v>52</v>
      </c>
      <c r="R163" s="1" t="s">
        <v>374</v>
      </c>
      <c r="S163" s="1" t="s">
        <v>42</v>
      </c>
      <c r="T163" s="1">
        <v>19823.46</v>
      </c>
      <c r="U163" s="4">
        <v>45971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43</v>
      </c>
    </row>
    <row r="164" spans="1:26" ht="15.75" x14ac:dyDescent="0.25">
      <c r="A164" s="1" t="s">
        <v>26</v>
      </c>
      <c r="B164" s="1" t="s">
        <v>27</v>
      </c>
      <c r="C164" s="1" t="s">
        <v>226</v>
      </c>
      <c r="D164" s="1" t="s">
        <v>372</v>
      </c>
      <c r="E164" s="1" t="s">
        <v>30</v>
      </c>
      <c r="F164" s="1" t="s">
        <v>373</v>
      </c>
      <c r="G164" s="1" t="s">
        <v>57</v>
      </c>
      <c r="H164" s="1" t="s">
        <v>33</v>
      </c>
      <c r="I164" s="1" t="s">
        <v>34</v>
      </c>
      <c r="J164" s="1">
        <v>1.5</v>
      </c>
      <c r="K164" s="1" t="s">
        <v>330</v>
      </c>
      <c r="L164" s="1" t="s">
        <v>36</v>
      </c>
      <c r="M164" s="1">
        <v>0.06</v>
      </c>
      <c r="N164" s="1" t="s">
        <v>51</v>
      </c>
      <c r="O164" s="1" t="s">
        <v>38</v>
      </c>
      <c r="P164" s="1" t="s">
        <v>39</v>
      </c>
      <c r="Q164" s="1" t="s">
        <v>52</v>
      </c>
      <c r="R164" s="1" t="s">
        <v>374</v>
      </c>
      <c r="S164" s="1" t="s">
        <v>42</v>
      </c>
      <c r="T164" s="1">
        <v>19823.46</v>
      </c>
      <c r="U164" s="4">
        <v>45971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43</v>
      </c>
    </row>
    <row r="165" spans="1:26" ht="15.75" x14ac:dyDescent="0.25">
      <c r="A165" s="1" t="s">
        <v>26</v>
      </c>
      <c r="B165" s="1" t="s">
        <v>27</v>
      </c>
      <c r="C165" s="1" t="s">
        <v>226</v>
      </c>
      <c r="D165" s="1" t="s">
        <v>375</v>
      </c>
      <c r="E165" s="1" t="s">
        <v>30</v>
      </c>
      <c r="F165" s="1" t="s">
        <v>373</v>
      </c>
      <c r="G165" s="1" t="s">
        <v>46</v>
      </c>
      <c r="H165" s="1" t="s">
        <v>33</v>
      </c>
      <c r="I165" s="1" t="s">
        <v>34</v>
      </c>
      <c r="J165" s="1">
        <v>10.67</v>
      </c>
      <c r="K165" s="1" t="s">
        <v>330</v>
      </c>
      <c r="L165" s="1" t="s">
        <v>36</v>
      </c>
      <c r="M165" s="1">
        <v>0.43</v>
      </c>
      <c r="N165" s="1" t="s">
        <v>51</v>
      </c>
      <c r="O165" s="1" t="s">
        <v>38</v>
      </c>
      <c r="P165" s="1" t="s">
        <v>39</v>
      </c>
      <c r="Q165" s="1" t="s">
        <v>52</v>
      </c>
      <c r="R165" s="1" t="s">
        <v>374</v>
      </c>
      <c r="S165" s="1" t="s">
        <v>42</v>
      </c>
      <c r="T165" s="1">
        <v>19823.46</v>
      </c>
      <c r="U165" s="4">
        <v>45971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43</v>
      </c>
    </row>
    <row r="166" spans="1:26" ht="15.75" x14ac:dyDescent="0.25">
      <c r="A166" s="1" t="s">
        <v>26</v>
      </c>
      <c r="B166" s="1" t="s">
        <v>27</v>
      </c>
      <c r="C166" s="1" t="s">
        <v>226</v>
      </c>
      <c r="D166" s="1" t="s">
        <v>376</v>
      </c>
      <c r="E166" s="1" t="s">
        <v>30</v>
      </c>
      <c r="F166" s="1" t="s">
        <v>377</v>
      </c>
      <c r="G166" s="1" t="s">
        <v>32</v>
      </c>
      <c r="H166" s="1" t="s">
        <v>33</v>
      </c>
      <c r="I166" s="1" t="s">
        <v>34</v>
      </c>
      <c r="J166" s="1">
        <v>44.03</v>
      </c>
      <c r="K166" s="1" t="s">
        <v>282</v>
      </c>
      <c r="L166" s="1" t="s">
        <v>36</v>
      </c>
      <c r="M166" s="1">
        <v>1.76</v>
      </c>
      <c r="N166" s="1" t="s">
        <v>345</v>
      </c>
      <c r="O166" s="1" t="s">
        <v>38</v>
      </c>
      <c r="P166" s="1" t="s">
        <v>39</v>
      </c>
      <c r="Q166" s="1" t="s">
        <v>346</v>
      </c>
      <c r="R166" s="1" t="s">
        <v>378</v>
      </c>
      <c r="S166" s="1" t="s">
        <v>42</v>
      </c>
      <c r="T166" s="1">
        <v>19823.46</v>
      </c>
      <c r="U166" s="4">
        <v>45971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43</v>
      </c>
    </row>
    <row r="167" spans="1:26" ht="15.75" x14ac:dyDescent="0.25">
      <c r="A167" s="1" t="s">
        <v>26</v>
      </c>
      <c r="B167" s="1" t="s">
        <v>27</v>
      </c>
      <c r="C167" s="1" t="s">
        <v>226</v>
      </c>
      <c r="D167" s="1" t="s">
        <v>376</v>
      </c>
      <c r="E167" s="1" t="s">
        <v>30</v>
      </c>
      <c r="F167" s="1" t="s">
        <v>377</v>
      </c>
      <c r="G167" s="1" t="s">
        <v>57</v>
      </c>
      <c r="H167" s="1" t="s">
        <v>33</v>
      </c>
      <c r="I167" s="1" t="s">
        <v>34</v>
      </c>
      <c r="J167" s="1">
        <v>1.5</v>
      </c>
      <c r="K167" s="1" t="s">
        <v>282</v>
      </c>
      <c r="L167" s="1" t="s">
        <v>36</v>
      </c>
      <c r="M167" s="1">
        <v>0.06</v>
      </c>
      <c r="N167" s="1" t="s">
        <v>345</v>
      </c>
      <c r="O167" s="1" t="s">
        <v>38</v>
      </c>
      <c r="P167" s="1" t="s">
        <v>39</v>
      </c>
      <c r="Q167" s="1" t="s">
        <v>346</v>
      </c>
      <c r="R167" s="1" t="s">
        <v>378</v>
      </c>
      <c r="S167" s="1" t="s">
        <v>42</v>
      </c>
      <c r="T167" s="1">
        <v>19823.46</v>
      </c>
      <c r="U167" s="4">
        <v>45971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43</v>
      </c>
    </row>
    <row r="168" spans="1:26" ht="15.75" x14ac:dyDescent="0.25">
      <c r="A168" s="1" t="s">
        <v>26</v>
      </c>
      <c r="B168" s="1" t="s">
        <v>27</v>
      </c>
      <c r="C168" s="1" t="s">
        <v>226</v>
      </c>
      <c r="D168" s="1" t="s">
        <v>379</v>
      </c>
      <c r="E168" s="1" t="s">
        <v>30</v>
      </c>
      <c r="F168" s="1" t="s">
        <v>380</v>
      </c>
      <c r="G168" s="1" t="s">
        <v>32</v>
      </c>
      <c r="H168" s="1" t="s">
        <v>33</v>
      </c>
      <c r="I168" s="1" t="s">
        <v>34</v>
      </c>
      <c r="J168" s="1">
        <v>84.7</v>
      </c>
      <c r="K168" s="1" t="s">
        <v>282</v>
      </c>
      <c r="L168" s="1" t="s">
        <v>36</v>
      </c>
      <c r="M168" s="1">
        <v>3.39</v>
      </c>
      <c r="N168" s="1" t="s">
        <v>272</v>
      </c>
      <c r="O168" s="1" t="s">
        <v>38</v>
      </c>
      <c r="P168" s="1" t="s">
        <v>39</v>
      </c>
      <c r="Q168" s="1" t="s">
        <v>273</v>
      </c>
      <c r="R168" s="1" t="s">
        <v>381</v>
      </c>
      <c r="S168" s="1" t="s">
        <v>42</v>
      </c>
      <c r="T168" s="1">
        <v>19823.46</v>
      </c>
      <c r="U168" s="4">
        <v>45971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43</v>
      </c>
    </row>
    <row r="169" spans="1:26" ht="15.75" x14ac:dyDescent="0.25">
      <c r="A169" s="1" t="s">
        <v>26</v>
      </c>
      <c r="B169" s="1" t="s">
        <v>27</v>
      </c>
      <c r="C169" s="1" t="s">
        <v>226</v>
      </c>
      <c r="D169" s="1" t="s">
        <v>379</v>
      </c>
      <c r="E169" s="1" t="s">
        <v>30</v>
      </c>
      <c r="F169" s="1" t="s">
        <v>380</v>
      </c>
      <c r="G169" s="1" t="s">
        <v>57</v>
      </c>
      <c r="H169" s="1" t="s">
        <v>33</v>
      </c>
      <c r="I169" s="1" t="s">
        <v>34</v>
      </c>
      <c r="J169" s="1">
        <v>2.69</v>
      </c>
      <c r="K169" s="1" t="s">
        <v>282</v>
      </c>
      <c r="L169" s="1" t="s">
        <v>36</v>
      </c>
      <c r="M169" s="1">
        <v>0.11</v>
      </c>
      <c r="N169" s="1" t="s">
        <v>272</v>
      </c>
      <c r="O169" s="1" t="s">
        <v>38</v>
      </c>
      <c r="P169" s="1" t="s">
        <v>39</v>
      </c>
      <c r="Q169" s="1" t="s">
        <v>273</v>
      </c>
      <c r="R169" s="1" t="s">
        <v>381</v>
      </c>
      <c r="S169" s="1" t="s">
        <v>42</v>
      </c>
      <c r="T169" s="1">
        <v>19823.46</v>
      </c>
      <c r="U169" s="4">
        <v>45971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43</v>
      </c>
    </row>
    <row r="170" spans="1:26" ht="15.75" x14ac:dyDescent="0.25">
      <c r="A170" s="1" t="s">
        <v>26</v>
      </c>
      <c r="B170" s="1" t="s">
        <v>27</v>
      </c>
      <c r="C170" s="1" t="s">
        <v>226</v>
      </c>
      <c r="D170" s="1" t="s">
        <v>382</v>
      </c>
      <c r="E170" s="1" t="s">
        <v>30</v>
      </c>
      <c r="F170" s="1" t="s">
        <v>383</v>
      </c>
      <c r="G170" s="1" t="s">
        <v>32</v>
      </c>
      <c r="H170" s="1" t="s">
        <v>33</v>
      </c>
      <c r="I170" s="1" t="s">
        <v>34</v>
      </c>
      <c r="J170" s="1">
        <v>36.29</v>
      </c>
      <c r="K170" s="1" t="s">
        <v>282</v>
      </c>
      <c r="L170" s="1" t="s">
        <v>36</v>
      </c>
      <c r="M170" s="1">
        <v>0</v>
      </c>
      <c r="N170" s="1" t="s">
        <v>244</v>
      </c>
      <c r="O170" s="1" t="s">
        <v>38</v>
      </c>
      <c r="P170" s="1" t="s">
        <v>245</v>
      </c>
      <c r="Q170" s="1" t="s">
        <v>246</v>
      </c>
      <c r="R170" s="1" t="s">
        <v>384</v>
      </c>
      <c r="S170" s="1" t="s">
        <v>42</v>
      </c>
      <c r="T170" s="1">
        <v>19823.46</v>
      </c>
      <c r="U170" s="4">
        <v>45971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43</v>
      </c>
    </row>
    <row r="171" spans="1:26" ht="15.75" x14ac:dyDescent="0.25">
      <c r="A171" s="1" t="s">
        <v>26</v>
      </c>
      <c r="B171" s="1" t="s">
        <v>27</v>
      </c>
      <c r="C171" s="1" t="s">
        <v>226</v>
      </c>
      <c r="D171" s="1" t="s">
        <v>382</v>
      </c>
      <c r="E171" s="1" t="s">
        <v>30</v>
      </c>
      <c r="F171" s="1" t="s">
        <v>383</v>
      </c>
      <c r="G171" s="1" t="s">
        <v>57</v>
      </c>
      <c r="H171" s="1" t="s">
        <v>33</v>
      </c>
      <c r="I171" s="1" t="s">
        <v>34</v>
      </c>
      <c r="J171" s="1">
        <v>1.5</v>
      </c>
      <c r="K171" s="1" t="s">
        <v>282</v>
      </c>
      <c r="L171" s="1" t="s">
        <v>36</v>
      </c>
      <c r="M171" s="1">
        <v>0</v>
      </c>
      <c r="N171" s="1" t="s">
        <v>244</v>
      </c>
      <c r="O171" s="1" t="s">
        <v>38</v>
      </c>
      <c r="P171" s="1" t="s">
        <v>248</v>
      </c>
      <c r="Q171" s="1" t="s">
        <v>246</v>
      </c>
      <c r="R171" s="1" t="s">
        <v>384</v>
      </c>
      <c r="S171" s="1" t="s">
        <v>42</v>
      </c>
      <c r="T171" s="1">
        <v>19823.46</v>
      </c>
      <c r="U171" s="4">
        <v>45971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43</v>
      </c>
    </row>
    <row r="172" spans="1:26" ht="15.75" x14ac:dyDescent="0.25">
      <c r="A172" s="1" t="s">
        <v>26</v>
      </c>
      <c r="B172" s="1" t="s">
        <v>27</v>
      </c>
      <c r="C172" s="1" t="s">
        <v>226</v>
      </c>
      <c r="D172" s="1" t="s">
        <v>385</v>
      </c>
      <c r="E172" s="1" t="s">
        <v>30</v>
      </c>
      <c r="F172" s="1" t="s">
        <v>383</v>
      </c>
      <c r="G172" s="1" t="s">
        <v>46</v>
      </c>
      <c r="H172" s="1" t="s">
        <v>33</v>
      </c>
      <c r="I172" s="1" t="s">
        <v>34</v>
      </c>
      <c r="J172" s="1">
        <v>16.34</v>
      </c>
      <c r="K172" s="1" t="s">
        <v>282</v>
      </c>
      <c r="L172" s="1" t="s">
        <v>36</v>
      </c>
      <c r="M172" s="1">
        <v>0</v>
      </c>
      <c r="N172" s="1" t="s">
        <v>244</v>
      </c>
      <c r="O172" s="1" t="s">
        <v>38</v>
      </c>
      <c r="P172" s="1" t="s">
        <v>279</v>
      </c>
      <c r="Q172" s="1" t="s">
        <v>246</v>
      </c>
      <c r="R172" s="1" t="s">
        <v>384</v>
      </c>
      <c r="S172" s="1" t="s">
        <v>42</v>
      </c>
      <c r="T172" s="1">
        <v>19823.46</v>
      </c>
      <c r="U172" s="4">
        <v>45971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43</v>
      </c>
    </row>
    <row r="173" spans="1:26" ht="15.75" x14ac:dyDescent="0.25">
      <c r="A173" s="1" t="s">
        <v>26</v>
      </c>
      <c r="B173" s="1" t="s">
        <v>27</v>
      </c>
      <c r="C173" s="1" t="s">
        <v>226</v>
      </c>
      <c r="D173" s="1" t="s">
        <v>386</v>
      </c>
      <c r="E173" s="1" t="s">
        <v>30</v>
      </c>
      <c r="F173" s="1" t="s">
        <v>387</v>
      </c>
      <c r="G173" s="1" t="s">
        <v>32</v>
      </c>
      <c r="H173" s="1" t="s">
        <v>33</v>
      </c>
      <c r="I173" s="1" t="s">
        <v>34</v>
      </c>
      <c r="J173" s="1">
        <v>36.29</v>
      </c>
      <c r="K173" s="1" t="s">
        <v>330</v>
      </c>
      <c r="L173" s="1" t="s">
        <v>36</v>
      </c>
      <c r="M173" s="1">
        <v>1.45</v>
      </c>
      <c r="N173" s="1" t="s">
        <v>189</v>
      </c>
      <c r="O173" s="1" t="s">
        <v>38</v>
      </c>
      <c r="P173" s="1" t="s">
        <v>39</v>
      </c>
      <c r="Q173" s="1" t="s">
        <v>190</v>
      </c>
      <c r="R173" s="1" t="s">
        <v>388</v>
      </c>
      <c r="S173" s="1" t="s">
        <v>42</v>
      </c>
      <c r="T173" s="1">
        <v>19823.46</v>
      </c>
      <c r="U173" s="4">
        <v>45971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43</v>
      </c>
    </row>
    <row r="174" spans="1:26" ht="15.75" x14ac:dyDescent="0.25">
      <c r="A174" s="1" t="s">
        <v>26</v>
      </c>
      <c r="B174" s="1" t="s">
        <v>27</v>
      </c>
      <c r="C174" s="1" t="s">
        <v>226</v>
      </c>
      <c r="D174" s="1" t="s">
        <v>386</v>
      </c>
      <c r="E174" s="1" t="s">
        <v>30</v>
      </c>
      <c r="F174" s="1" t="s">
        <v>387</v>
      </c>
      <c r="G174" s="1" t="s">
        <v>57</v>
      </c>
      <c r="H174" s="1" t="s">
        <v>33</v>
      </c>
      <c r="I174" s="1" t="s">
        <v>34</v>
      </c>
      <c r="J174" s="1">
        <v>1.5</v>
      </c>
      <c r="K174" s="1" t="s">
        <v>330</v>
      </c>
      <c r="L174" s="1" t="s">
        <v>36</v>
      </c>
      <c r="M174" s="1">
        <v>0.06</v>
      </c>
      <c r="N174" s="1" t="s">
        <v>189</v>
      </c>
      <c r="O174" s="1" t="s">
        <v>38</v>
      </c>
      <c r="P174" s="1" t="s">
        <v>39</v>
      </c>
      <c r="Q174" s="1" t="s">
        <v>190</v>
      </c>
      <c r="R174" s="1" t="s">
        <v>388</v>
      </c>
      <c r="S174" s="1" t="s">
        <v>42</v>
      </c>
      <c r="T174" s="1">
        <v>19823.46</v>
      </c>
      <c r="U174" s="4">
        <v>45971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43</v>
      </c>
    </row>
    <row r="175" spans="1:26" ht="15.75" x14ac:dyDescent="0.25">
      <c r="A175" s="1" t="s">
        <v>26</v>
      </c>
      <c r="B175" s="1" t="s">
        <v>27</v>
      </c>
      <c r="C175" s="1" t="s">
        <v>226</v>
      </c>
      <c r="D175" s="1" t="s">
        <v>389</v>
      </c>
      <c r="E175" s="1" t="s">
        <v>30</v>
      </c>
      <c r="F175" s="1" t="s">
        <v>387</v>
      </c>
      <c r="G175" s="1" t="s">
        <v>46</v>
      </c>
      <c r="H175" s="1" t="s">
        <v>33</v>
      </c>
      <c r="I175" s="1" t="s">
        <v>34</v>
      </c>
      <c r="J175" s="1">
        <v>10.67</v>
      </c>
      <c r="K175" s="1" t="s">
        <v>330</v>
      </c>
      <c r="L175" s="1" t="s">
        <v>36</v>
      </c>
      <c r="M175" s="1">
        <v>0.43</v>
      </c>
      <c r="N175" s="1" t="s">
        <v>189</v>
      </c>
      <c r="O175" s="1" t="s">
        <v>38</v>
      </c>
      <c r="P175" s="1" t="s">
        <v>39</v>
      </c>
      <c r="Q175" s="1" t="s">
        <v>190</v>
      </c>
      <c r="R175" s="1" t="s">
        <v>388</v>
      </c>
      <c r="S175" s="1" t="s">
        <v>42</v>
      </c>
      <c r="T175" s="1">
        <v>19823.46</v>
      </c>
      <c r="U175" s="4">
        <v>45971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43</v>
      </c>
    </row>
    <row r="176" spans="1:26" ht="15.75" x14ac:dyDescent="0.25">
      <c r="A176" s="1" t="s">
        <v>26</v>
      </c>
      <c r="B176" s="1" t="s">
        <v>27</v>
      </c>
      <c r="C176" s="1" t="s">
        <v>226</v>
      </c>
      <c r="D176" s="1" t="s">
        <v>390</v>
      </c>
      <c r="E176" s="1" t="s">
        <v>30</v>
      </c>
      <c r="F176" s="1" t="s">
        <v>391</v>
      </c>
      <c r="G176" s="1" t="s">
        <v>46</v>
      </c>
      <c r="H176" s="1" t="s">
        <v>33</v>
      </c>
      <c r="I176" s="1" t="s">
        <v>34</v>
      </c>
      <c r="J176" s="1">
        <v>16.34</v>
      </c>
      <c r="K176" s="1" t="s">
        <v>330</v>
      </c>
      <c r="L176" s="1" t="s">
        <v>36</v>
      </c>
      <c r="M176" s="1">
        <v>0.65</v>
      </c>
      <c r="N176" s="1" t="s">
        <v>360</v>
      </c>
      <c r="O176" s="1" t="s">
        <v>38</v>
      </c>
      <c r="P176" s="1" t="s">
        <v>39</v>
      </c>
      <c r="Q176" s="1" t="s">
        <v>361</v>
      </c>
      <c r="R176" s="1" t="s">
        <v>392</v>
      </c>
      <c r="S176" s="1" t="s">
        <v>42</v>
      </c>
      <c r="T176" s="1">
        <v>19823.46</v>
      </c>
      <c r="U176" s="4">
        <v>45971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43</v>
      </c>
    </row>
    <row r="177" spans="1:26" ht="15.75" x14ac:dyDescent="0.25">
      <c r="A177" s="1" t="s">
        <v>26</v>
      </c>
      <c r="B177" s="1" t="s">
        <v>27</v>
      </c>
      <c r="C177" s="1" t="s">
        <v>226</v>
      </c>
      <c r="D177" s="1" t="s">
        <v>393</v>
      </c>
      <c r="E177" s="1" t="s">
        <v>30</v>
      </c>
      <c r="F177" s="1" t="s">
        <v>394</v>
      </c>
      <c r="G177" s="1" t="s">
        <v>32</v>
      </c>
      <c r="H177" s="1" t="s">
        <v>33</v>
      </c>
      <c r="I177" s="1" t="s">
        <v>34</v>
      </c>
      <c r="J177" s="1">
        <v>17.27</v>
      </c>
      <c r="K177" s="1" t="s">
        <v>330</v>
      </c>
      <c r="L177" s="1" t="s">
        <v>36</v>
      </c>
      <c r="M177" s="1">
        <v>0.69</v>
      </c>
      <c r="N177" s="1" t="s">
        <v>360</v>
      </c>
      <c r="O177" s="1" t="s">
        <v>38</v>
      </c>
      <c r="P177" s="1" t="s">
        <v>39</v>
      </c>
      <c r="Q177" s="1" t="s">
        <v>361</v>
      </c>
      <c r="R177" s="1" t="s">
        <v>395</v>
      </c>
      <c r="S177" s="1" t="s">
        <v>42</v>
      </c>
      <c r="T177" s="1">
        <v>19823.46</v>
      </c>
      <c r="U177" s="4">
        <v>45971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43</v>
      </c>
    </row>
    <row r="178" spans="1:26" ht="15.75" x14ac:dyDescent="0.25">
      <c r="A178" s="1" t="s">
        <v>26</v>
      </c>
      <c r="B178" s="1" t="s">
        <v>27</v>
      </c>
      <c r="C178" s="1" t="s">
        <v>226</v>
      </c>
      <c r="D178" s="1" t="s">
        <v>396</v>
      </c>
      <c r="E178" s="1" t="s">
        <v>30</v>
      </c>
      <c r="F178" s="1" t="s">
        <v>397</v>
      </c>
      <c r="G178" s="1" t="s">
        <v>46</v>
      </c>
      <c r="H178" s="1" t="s">
        <v>33</v>
      </c>
      <c r="I178" s="1" t="s">
        <v>34</v>
      </c>
      <c r="J178" s="1">
        <v>19.63</v>
      </c>
      <c r="K178" s="1" t="s">
        <v>330</v>
      </c>
      <c r="L178" s="1" t="s">
        <v>36</v>
      </c>
      <c r="M178" s="1">
        <v>0.79</v>
      </c>
      <c r="N178" s="1" t="s">
        <v>360</v>
      </c>
      <c r="O178" s="1" t="s">
        <v>38</v>
      </c>
      <c r="P178" s="1" t="s">
        <v>39</v>
      </c>
      <c r="Q178" s="1" t="s">
        <v>361</v>
      </c>
      <c r="R178" s="1" t="s">
        <v>398</v>
      </c>
      <c r="S178" s="1" t="s">
        <v>42</v>
      </c>
      <c r="T178" s="1">
        <v>19823.46</v>
      </c>
      <c r="U178" s="4">
        <v>45971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43</v>
      </c>
    </row>
    <row r="179" spans="1:26" ht="15.75" x14ac:dyDescent="0.25">
      <c r="A179" s="1" t="s">
        <v>26</v>
      </c>
      <c r="B179" s="1" t="s">
        <v>27</v>
      </c>
      <c r="C179" s="1" t="s">
        <v>226</v>
      </c>
      <c r="D179" s="1" t="s">
        <v>399</v>
      </c>
      <c r="E179" s="1" t="s">
        <v>30</v>
      </c>
      <c r="F179" s="1" t="s">
        <v>400</v>
      </c>
      <c r="G179" s="1" t="s">
        <v>32</v>
      </c>
      <c r="H179" s="1" t="s">
        <v>33</v>
      </c>
      <c r="I179" s="1" t="s">
        <v>34</v>
      </c>
      <c r="J179" s="1">
        <v>88.07</v>
      </c>
      <c r="K179" s="1" t="s">
        <v>330</v>
      </c>
      <c r="L179" s="1" t="s">
        <v>36</v>
      </c>
      <c r="M179" s="1">
        <v>3.52</v>
      </c>
      <c r="N179" s="1" t="s">
        <v>51</v>
      </c>
      <c r="O179" s="1" t="s">
        <v>38</v>
      </c>
      <c r="P179" s="1" t="s">
        <v>39</v>
      </c>
      <c r="Q179" s="1" t="s">
        <v>52</v>
      </c>
      <c r="R179" s="1" t="s">
        <v>401</v>
      </c>
      <c r="S179" s="1" t="s">
        <v>42</v>
      </c>
      <c r="T179" s="1">
        <v>19823.46</v>
      </c>
      <c r="U179" s="4">
        <v>45971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43</v>
      </c>
    </row>
    <row r="180" spans="1:26" ht="15.75" x14ac:dyDescent="0.25">
      <c r="A180" s="1" t="s">
        <v>26</v>
      </c>
      <c r="B180" s="1" t="s">
        <v>27</v>
      </c>
      <c r="C180" s="1" t="s">
        <v>226</v>
      </c>
      <c r="D180" s="1" t="s">
        <v>399</v>
      </c>
      <c r="E180" s="1" t="s">
        <v>30</v>
      </c>
      <c r="F180" s="1" t="s">
        <v>400</v>
      </c>
      <c r="G180" s="1" t="s">
        <v>57</v>
      </c>
      <c r="H180" s="1" t="s">
        <v>33</v>
      </c>
      <c r="I180" s="1" t="s">
        <v>34</v>
      </c>
      <c r="J180" s="1">
        <v>2.69</v>
      </c>
      <c r="K180" s="1" t="s">
        <v>330</v>
      </c>
      <c r="L180" s="1" t="s">
        <v>36</v>
      </c>
      <c r="M180" s="1">
        <v>0.11</v>
      </c>
      <c r="N180" s="1" t="s">
        <v>51</v>
      </c>
      <c r="O180" s="1" t="s">
        <v>38</v>
      </c>
      <c r="P180" s="1" t="s">
        <v>39</v>
      </c>
      <c r="Q180" s="1" t="s">
        <v>52</v>
      </c>
      <c r="R180" s="1" t="s">
        <v>401</v>
      </c>
      <c r="S180" s="1" t="s">
        <v>42</v>
      </c>
      <c r="T180" s="1">
        <v>19823.46</v>
      </c>
      <c r="U180" s="4">
        <v>45971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43</v>
      </c>
    </row>
    <row r="181" spans="1:26" ht="15.75" x14ac:dyDescent="0.25">
      <c r="A181" s="1" t="s">
        <v>26</v>
      </c>
      <c r="B181" s="1" t="s">
        <v>27</v>
      </c>
      <c r="C181" s="1" t="s">
        <v>226</v>
      </c>
      <c r="D181" s="1" t="s">
        <v>402</v>
      </c>
      <c r="E181" s="1" t="s">
        <v>30</v>
      </c>
      <c r="F181" s="1" t="s">
        <v>400</v>
      </c>
      <c r="G181" s="1" t="s">
        <v>46</v>
      </c>
      <c r="H181" s="1" t="s">
        <v>33</v>
      </c>
      <c r="I181" s="1" t="s">
        <v>34</v>
      </c>
      <c r="J181" s="1">
        <v>19.63</v>
      </c>
      <c r="K181" s="1" t="s">
        <v>330</v>
      </c>
      <c r="L181" s="1" t="s">
        <v>36</v>
      </c>
      <c r="M181" s="1">
        <v>0.79</v>
      </c>
      <c r="N181" s="1" t="s">
        <v>51</v>
      </c>
      <c r="O181" s="1" t="s">
        <v>38</v>
      </c>
      <c r="P181" s="1" t="s">
        <v>39</v>
      </c>
      <c r="Q181" s="1" t="s">
        <v>52</v>
      </c>
      <c r="R181" s="1" t="s">
        <v>401</v>
      </c>
      <c r="S181" s="1" t="s">
        <v>42</v>
      </c>
      <c r="T181" s="1">
        <v>19823.46</v>
      </c>
      <c r="U181" s="4">
        <v>45971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43</v>
      </c>
    </row>
    <row r="182" spans="1:26" ht="15.75" x14ac:dyDescent="0.25">
      <c r="A182" s="1" t="s">
        <v>26</v>
      </c>
      <c r="B182" s="1" t="s">
        <v>27</v>
      </c>
      <c r="C182" s="1" t="s">
        <v>403</v>
      </c>
      <c r="D182" s="1" t="s">
        <v>404</v>
      </c>
      <c r="E182" s="1" t="s">
        <v>30</v>
      </c>
      <c r="F182" s="1" t="s">
        <v>405</v>
      </c>
      <c r="G182" s="1" t="s">
        <v>32</v>
      </c>
      <c r="H182" s="1" t="s">
        <v>33</v>
      </c>
      <c r="I182" s="1" t="s">
        <v>34</v>
      </c>
      <c r="J182" s="1">
        <v>36.29</v>
      </c>
      <c r="K182" s="1" t="s">
        <v>282</v>
      </c>
      <c r="L182" s="1" t="s">
        <v>36</v>
      </c>
      <c r="M182" s="1">
        <v>0</v>
      </c>
      <c r="N182" s="1" t="s">
        <v>244</v>
      </c>
      <c r="O182" s="1" t="s">
        <v>38</v>
      </c>
      <c r="P182" s="1" t="s">
        <v>245</v>
      </c>
      <c r="Q182" s="1" t="s">
        <v>246</v>
      </c>
      <c r="R182" s="1" t="s">
        <v>406</v>
      </c>
      <c r="S182" s="1" t="s">
        <v>42</v>
      </c>
      <c r="T182" s="1">
        <v>19823.46</v>
      </c>
      <c r="U182" s="4">
        <v>45971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43</v>
      </c>
    </row>
    <row r="183" spans="1:26" ht="15.75" x14ac:dyDescent="0.25">
      <c r="A183" s="1" t="s">
        <v>26</v>
      </c>
      <c r="B183" s="1" t="s">
        <v>27</v>
      </c>
      <c r="C183" s="1" t="s">
        <v>403</v>
      </c>
      <c r="D183" s="1" t="s">
        <v>404</v>
      </c>
      <c r="E183" s="1" t="s">
        <v>30</v>
      </c>
      <c r="F183" s="1" t="s">
        <v>405</v>
      </c>
      <c r="G183" s="1" t="s">
        <v>57</v>
      </c>
      <c r="H183" s="1" t="s">
        <v>33</v>
      </c>
      <c r="I183" s="1" t="s">
        <v>34</v>
      </c>
      <c r="J183" s="1">
        <v>1.5</v>
      </c>
      <c r="K183" s="1" t="s">
        <v>282</v>
      </c>
      <c r="L183" s="1" t="s">
        <v>36</v>
      </c>
      <c r="M183" s="1">
        <v>0</v>
      </c>
      <c r="N183" s="1" t="s">
        <v>244</v>
      </c>
      <c r="O183" s="1" t="s">
        <v>38</v>
      </c>
      <c r="P183" s="1" t="s">
        <v>248</v>
      </c>
      <c r="Q183" s="1" t="s">
        <v>246</v>
      </c>
      <c r="R183" s="1" t="s">
        <v>406</v>
      </c>
      <c r="S183" s="1" t="s">
        <v>42</v>
      </c>
      <c r="T183" s="1">
        <v>19823.46</v>
      </c>
      <c r="U183" s="4">
        <v>45971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43</v>
      </c>
    </row>
    <row r="184" spans="1:26" ht="15.75" x14ac:dyDescent="0.25">
      <c r="A184" s="1" t="s">
        <v>26</v>
      </c>
      <c r="B184" s="1" t="s">
        <v>27</v>
      </c>
      <c r="C184" s="1" t="s">
        <v>403</v>
      </c>
      <c r="D184" s="1" t="s">
        <v>407</v>
      </c>
      <c r="E184" s="1" t="s">
        <v>30</v>
      </c>
      <c r="F184" s="1" t="s">
        <v>408</v>
      </c>
      <c r="G184" s="1" t="s">
        <v>46</v>
      </c>
      <c r="H184" s="1" t="s">
        <v>33</v>
      </c>
      <c r="I184" s="1" t="s">
        <v>34</v>
      </c>
      <c r="J184" s="1">
        <v>30.07</v>
      </c>
      <c r="K184" s="1" t="s">
        <v>330</v>
      </c>
      <c r="L184" s="1" t="s">
        <v>36</v>
      </c>
      <c r="M184" s="1">
        <v>0</v>
      </c>
      <c r="N184" s="1" t="s">
        <v>244</v>
      </c>
      <c r="O184" s="1" t="s">
        <v>38</v>
      </c>
      <c r="P184" s="1" t="s">
        <v>353</v>
      </c>
      <c r="Q184" s="1" t="s">
        <v>246</v>
      </c>
      <c r="R184" s="1" t="s">
        <v>409</v>
      </c>
      <c r="S184" s="1" t="s">
        <v>42</v>
      </c>
      <c r="T184" s="1">
        <v>19823.46</v>
      </c>
      <c r="U184" s="4">
        <v>45971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43</v>
      </c>
    </row>
    <row r="185" spans="1:26" ht="15.75" x14ac:dyDescent="0.25">
      <c r="A185" s="1" t="s">
        <v>26</v>
      </c>
      <c r="B185" s="1" t="s">
        <v>27</v>
      </c>
      <c r="C185" s="1" t="s">
        <v>403</v>
      </c>
      <c r="D185" s="1" t="s">
        <v>410</v>
      </c>
      <c r="E185" s="1" t="s">
        <v>30</v>
      </c>
      <c r="F185" s="1" t="s">
        <v>411</v>
      </c>
      <c r="G185" s="1" t="s">
        <v>32</v>
      </c>
      <c r="H185" s="1" t="s">
        <v>33</v>
      </c>
      <c r="I185" s="1" t="s">
        <v>34</v>
      </c>
      <c r="J185" s="1">
        <v>93.17</v>
      </c>
      <c r="K185" s="1" t="s">
        <v>282</v>
      </c>
      <c r="L185" s="1" t="s">
        <v>36</v>
      </c>
      <c r="M185" s="1">
        <v>3.72</v>
      </c>
      <c r="N185" s="1" t="s">
        <v>214</v>
      </c>
      <c r="O185" s="1" t="s">
        <v>38</v>
      </c>
      <c r="P185" s="1" t="s">
        <v>39</v>
      </c>
      <c r="Q185" s="1" t="s">
        <v>215</v>
      </c>
      <c r="R185" s="1" t="s">
        <v>412</v>
      </c>
      <c r="S185" s="1" t="s">
        <v>42</v>
      </c>
      <c r="T185" s="1">
        <v>19823.46</v>
      </c>
      <c r="U185" s="4">
        <v>45971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43</v>
      </c>
    </row>
    <row r="186" spans="1:26" ht="15.75" x14ac:dyDescent="0.25">
      <c r="A186" s="1" t="s">
        <v>26</v>
      </c>
      <c r="B186" s="1" t="s">
        <v>27</v>
      </c>
      <c r="C186" s="1" t="s">
        <v>403</v>
      </c>
      <c r="D186" s="1" t="s">
        <v>410</v>
      </c>
      <c r="E186" s="1" t="s">
        <v>30</v>
      </c>
      <c r="F186" s="1" t="s">
        <v>411</v>
      </c>
      <c r="G186" s="1" t="s">
        <v>57</v>
      </c>
      <c r="H186" s="1" t="s">
        <v>33</v>
      </c>
      <c r="I186" s="1" t="s">
        <v>34</v>
      </c>
      <c r="J186" s="1">
        <v>2.69</v>
      </c>
      <c r="K186" s="1" t="s">
        <v>282</v>
      </c>
      <c r="L186" s="1" t="s">
        <v>36</v>
      </c>
      <c r="M186" s="1">
        <v>0.11</v>
      </c>
      <c r="N186" s="1" t="s">
        <v>214</v>
      </c>
      <c r="O186" s="1" t="s">
        <v>38</v>
      </c>
      <c r="P186" s="1" t="s">
        <v>39</v>
      </c>
      <c r="Q186" s="1" t="s">
        <v>215</v>
      </c>
      <c r="R186" s="1" t="s">
        <v>412</v>
      </c>
      <c r="S186" s="1" t="s">
        <v>42</v>
      </c>
      <c r="T186" s="1">
        <v>19823.46</v>
      </c>
      <c r="U186" s="4">
        <v>45971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43</v>
      </c>
    </row>
    <row r="187" spans="1:26" ht="15.75" x14ac:dyDescent="0.25">
      <c r="A187" s="1" t="s">
        <v>26</v>
      </c>
      <c r="B187" s="1" t="s">
        <v>27</v>
      </c>
      <c r="C187" s="1" t="s">
        <v>403</v>
      </c>
      <c r="D187" s="1" t="s">
        <v>413</v>
      </c>
      <c r="E187" s="1" t="s">
        <v>30</v>
      </c>
      <c r="F187" s="1" t="s">
        <v>414</v>
      </c>
      <c r="G187" s="1" t="s">
        <v>32</v>
      </c>
      <c r="H187" s="1" t="s">
        <v>33</v>
      </c>
      <c r="I187" s="1" t="s">
        <v>34</v>
      </c>
      <c r="J187" s="1">
        <v>44.03</v>
      </c>
      <c r="K187" s="1" t="s">
        <v>415</v>
      </c>
      <c r="L187" s="1" t="s">
        <v>36</v>
      </c>
      <c r="M187" s="1">
        <v>1.76</v>
      </c>
      <c r="N187" s="1" t="s">
        <v>51</v>
      </c>
      <c r="O187" s="1" t="s">
        <v>38</v>
      </c>
      <c r="P187" s="1" t="s">
        <v>39</v>
      </c>
      <c r="Q187" s="1" t="s">
        <v>52</v>
      </c>
      <c r="R187" s="1" t="s">
        <v>416</v>
      </c>
      <c r="S187" s="1" t="s">
        <v>42</v>
      </c>
      <c r="T187" s="1">
        <v>19823.46</v>
      </c>
      <c r="U187" s="4">
        <v>45971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43</v>
      </c>
    </row>
    <row r="188" spans="1:26" ht="15.75" x14ac:dyDescent="0.25">
      <c r="A188" s="1" t="s">
        <v>26</v>
      </c>
      <c r="B188" s="1" t="s">
        <v>27</v>
      </c>
      <c r="C188" s="1" t="s">
        <v>403</v>
      </c>
      <c r="D188" s="1" t="s">
        <v>413</v>
      </c>
      <c r="E188" s="1" t="s">
        <v>30</v>
      </c>
      <c r="F188" s="1" t="s">
        <v>414</v>
      </c>
      <c r="G188" s="1" t="s">
        <v>57</v>
      </c>
      <c r="H188" s="1" t="s">
        <v>33</v>
      </c>
      <c r="I188" s="1" t="s">
        <v>34</v>
      </c>
      <c r="J188" s="1">
        <v>1.5</v>
      </c>
      <c r="K188" s="1" t="s">
        <v>415</v>
      </c>
      <c r="L188" s="1" t="s">
        <v>36</v>
      </c>
      <c r="M188" s="1">
        <v>0.06</v>
      </c>
      <c r="N188" s="1" t="s">
        <v>51</v>
      </c>
      <c r="O188" s="1" t="s">
        <v>38</v>
      </c>
      <c r="P188" s="1" t="s">
        <v>39</v>
      </c>
      <c r="Q188" s="1" t="s">
        <v>52</v>
      </c>
      <c r="R188" s="1" t="s">
        <v>416</v>
      </c>
      <c r="S188" s="1" t="s">
        <v>42</v>
      </c>
      <c r="T188" s="1">
        <v>19823.46</v>
      </c>
      <c r="U188" s="4">
        <v>45971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43</v>
      </c>
    </row>
    <row r="189" spans="1:26" ht="15.75" x14ac:dyDescent="0.25">
      <c r="A189" s="1" t="s">
        <v>26</v>
      </c>
      <c r="B189" s="1" t="s">
        <v>27</v>
      </c>
      <c r="C189" s="1" t="s">
        <v>403</v>
      </c>
      <c r="D189" s="1" t="s">
        <v>417</v>
      </c>
      <c r="E189" s="1" t="s">
        <v>30</v>
      </c>
      <c r="F189" s="1" t="s">
        <v>418</v>
      </c>
      <c r="G189" s="1" t="s">
        <v>46</v>
      </c>
      <c r="H189" s="1" t="s">
        <v>419</v>
      </c>
      <c r="I189" s="1" t="s">
        <v>34</v>
      </c>
      <c r="J189" s="1">
        <v>30.07</v>
      </c>
      <c r="K189" s="1" t="s">
        <v>420</v>
      </c>
      <c r="L189" s="1" t="s">
        <v>36</v>
      </c>
      <c r="M189" s="1">
        <v>1.2</v>
      </c>
      <c r="N189" s="1" t="s">
        <v>189</v>
      </c>
      <c r="O189" s="1" t="s">
        <v>38</v>
      </c>
      <c r="P189" s="1" t="s">
        <v>39</v>
      </c>
      <c r="Q189" s="1" t="s">
        <v>190</v>
      </c>
      <c r="R189" s="1" t="s">
        <v>421</v>
      </c>
      <c r="S189" s="1" t="s">
        <v>42</v>
      </c>
      <c r="T189" s="1">
        <v>19823.46</v>
      </c>
      <c r="U189" s="4">
        <v>45971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43</v>
      </c>
    </row>
    <row r="190" spans="1:26" ht="15.75" x14ac:dyDescent="0.25">
      <c r="A190" s="1" t="s">
        <v>26</v>
      </c>
      <c r="B190" s="1" t="s">
        <v>27</v>
      </c>
      <c r="C190" s="1" t="s">
        <v>403</v>
      </c>
      <c r="D190" s="1" t="s">
        <v>422</v>
      </c>
      <c r="E190" s="1" t="s">
        <v>30</v>
      </c>
      <c r="F190" s="1" t="s">
        <v>423</v>
      </c>
      <c r="G190" s="1" t="s">
        <v>32</v>
      </c>
      <c r="H190" s="1" t="s">
        <v>33</v>
      </c>
      <c r="I190" s="1" t="s">
        <v>34</v>
      </c>
      <c r="J190" s="1">
        <v>36.29</v>
      </c>
      <c r="K190" s="1" t="s">
        <v>330</v>
      </c>
      <c r="L190" s="1" t="s">
        <v>36</v>
      </c>
      <c r="M190" s="1">
        <v>1.45</v>
      </c>
      <c r="N190" s="1" t="s">
        <v>189</v>
      </c>
      <c r="O190" s="1" t="s">
        <v>38</v>
      </c>
      <c r="P190" s="1" t="s">
        <v>39</v>
      </c>
      <c r="Q190" s="1" t="s">
        <v>190</v>
      </c>
      <c r="R190" s="1" t="s">
        <v>424</v>
      </c>
      <c r="S190" s="1" t="s">
        <v>42</v>
      </c>
      <c r="T190" s="1">
        <v>19823.46</v>
      </c>
      <c r="U190" s="4">
        <v>45971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43</v>
      </c>
    </row>
    <row r="191" spans="1:26" ht="15.75" x14ac:dyDescent="0.25">
      <c r="A191" s="1" t="s">
        <v>26</v>
      </c>
      <c r="B191" s="1" t="s">
        <v>27</v>
      </c>
      <c r="C191" s="1" t="s">
        <v>403</v>
      </c>
      <c r="D191" s="1" t="s">
        <v>422</v>
      </c>
      <c r="E191" s="1" t="s">
        <v>30</v>
      </c>
      <c r="F191" s="1" t="s">
        <v>423</v>
      </c>
      <c r="G191" s="1" t="s">
        <v>57</v>
      </c>
      <c r="H191" s="1" t="s">
        <v>33</v>
      </c>
      <c r="I191" s="1" t="s">
        <v>34</v>
      </c>
      <c r="J191" s="1">
        <v>1.5</v>
      </c>
      <c r="K191" s="1" t="s">
        <v>330</v>
      </c>
      <c r="L191" s="1" t="s">
        <v>36</v>
      </c>
      <c r="M191" s="1">
        <v>0.06</v>
      </c>
      <c r="N191" s="1" t="s">
        <v>189</v>
      </c>
      <c r="O191" s="1" t="s">
        <v>38</v>
      </c>
      <c r="P191" s="1" t="s">
        <v>39</v>
      </c>
      <c r="Q191" s="1" t="s">
        <v>190</v>
      </c>
      <c r="R191" s="1" t="s">
        <v>424</v>
      </c>
      <c r="S191" s="1" t="s">
        <v>42</v>
      </c>
      <c r="T191" s="1">
        <v>19823.46</v>
      </c>
      <c r="U191" s="4">
        <v>45971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43</v>
      </c>
    </row>
    <row r="192" spans="1:26" ht="15.75" x14ac:dyDescent="0.25">
      <c r="A192" s="1" t="s">
        <v>26</v>
      </c>
      <c r="B192" s="1" t="s">
        <v>27</v>
      </c>
      <c r="C192" s="1" t="s">
        <v>403</v>
      </c>
      <c r="D192" s="1" t="s">
        <v>425</v>
      </c>
      <c r="E192" s="1" t="s">
        <v>30</v>
      </c>
      <c r="F192" s="1" t="s">
        <v>423</v>
      </c>
      <c r="G192" s="1" t="s">
        <v>46</v>
      </c>
      <c r="H192" s="1" t="s">
        <v>33</v>
      </c>
      <c r="I192" s="1" t="s">
        <v>34</v>
      </c>
      <c r="J192" s="1">
        <v>10.67</v>
      </c>
      <c r="K192" s="1" t="s">
        <v>330</v>
      </c>
      <c r="L192" s="1" t="s">
        <v>36</v>
      </c>
      <c r="M192" s="1">
        <v>0.43</v>
      </c>
      <c r="N192" s="1" t="s">
        <v>189</v>
      </c>
      <c r="O192" s="1" t="s">
        <v>38</v>
      </c>
      <c r="P192" s="1" t="s">
        <v>39</v>
      </c>
      <c r="Q192" s="1" t="s">
        <v>190</v>
      </c>
      <c r="R192" s="1" t="s">
        <v>424</v>
      </c>
      <c r="S192" s="1" t="s">
        <v>42</v>
      </c>
      <c r="T192" s="1">
        <v>19823.46</v>
      </c>
      <c r="U192" s="4">
        <v>45971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43</v>
      </c>
    </row>
    <row r="193" spans="1:26" ht="15.75" x14ac:dyDescent="0.25">
      <c r="A193" s="1" t="s">
        <v>26</v>
      </c>
      <c r="B193" s="1" t="s">
        <v>27</v>
      </c>
      <c r="C193" s="1" t="s">
        <v>403</v>
      </c>
      <c r="D193" s="1" t="s">
        <v>426</v>
      </c>
      <c r="E193" s="1" t="s">
        <v>30</v>
      </c>
      <c r="F193" s="1" t="s">
        <v>427</v>
      </c>
      <c r="G193" s="1" t="s">
        <v>32</v>
      </c>
      <c r="H193" s="1" t="s">
        <v>33</v>
      </c>
      <c r="I193" s="1" t="s">
        <v>34</v>
      </c>
      <c r="J193" s="1">
        <v>79.25</v>
      </c>
      <c r="K193" s="1" t="s">
        <v>330</v>
      </c>
      <c r="L193" s="1" t="s">
        <v>36</v>
      </c>
      <c r="M193" s="1">
        <v>1.59</v>
      </c>
      <c r="N193" s="1" t="s">
        <v>39</v>
      </c>
      <c r="O193" s="1" t="s">
        <v>38</v>
      </c>
      <c r="P193" s="1" t="s">
        <v>39</v>
      </c>
      <c r="Q193" s="1" t="s">
        <v>39</v>
      </c>
      <c r="R193" s="1" t="s">
        <v>428</v>
      </c>
      <c r="S193" s="1" t="s">
        <v>42</v>
      </c>
      <c r="T193" s="1">
        <v>19823.46</v>
      </c>
      <c r="U193" s="4">
        <v>45971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43</v>
      </c>
    </row>
    <row r="194" spans="1:26" ht="15.75" x14ac:dyDescent="0.25">
      <c r="A194" s="1" t="s">
        <v>26</v>
      </c>
      <c r="B194" s="1" t="s">
        <v>27</v>
      </c>
      <c r="C194" s="1" t="s">
        <v>403</v>
      </c>
      <c r="D194" s="1" t="s">
        <v>429</v>
      </c>
      <c r="E194" s="1" t="s">
        <v>30</v>
      </c>
      <c r="F194" s="1" t="s">
        <v>427</v>
      </c>
      <c r="G194" s="1" t="s">
        <v>46</v>
      </c>
      <c r="H194" s="1" t="s">
        <v>33</v>
      </c>
      <c r="I194" s="1" t="s">
        <v>34</v>
      </c>
      <c r="J194" s="1">
        <v>19.63</v>
      </c>
      <c r="K194" s="1" t="s">
        <v>330</v>
      </c>
      <c r="L194" s="1" t="s">
        <v>36</v>
      </c>
      <c r="M194" s="1">
        <v>0.39</v>
      </c>
      <c r="N194" s="1" t="s">
        <v>39</v>
      </c>
      <c r="O194" s="1" t="s">
        <v>38</v>
      </c>
      <c r="P194" s="1" t="s">
        <v>39</v>
      </c>
      <c r="Q194" s="1" t="s">
        <v>39</v>
      </c>
      <c r="R194" s="1" t="s">
        <v>428</v>
      </c>
      <c r="S194" s="1" t="s">
        <v>42</v>
      </c>
      <c r="T194" s="1">
        <v>19823.46</v>
      </c>
      <c r="U194" s="4">
        <v>45971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43</v>
      </c>
    </row>
    <row r="195" spans="1:26" ht="15.75" x14ac:dyDescent="0.25">
      <c r="A195" s="1" t="s">
        <v>26</v>
      </c>
      <c r="B195" s="1" t="s">
        <v>27</v>
      </c>
      <c r="C195" s="1" t="s">
        <v>403</v>
      </c>
      <c r="D195" s="1" t="s">
        <v>430</v>
      </c>
      <c r="E195" s="1" t="s">
        <v>30</v>
      </c>
      <c r="F195" s="1" t="s">
        <v>431</v>
      </c>
      <c r="G195" s="1" t="s">
        <v>32</v>
      </c>
      <c r="H195" s="1" t="s">
        <v>33</v>
      </c>
      <c r="I195" s="1" t="s">
        <v>34</v>
      </c>
      <c r="J195" s="1">
        <v>31.82</v>
      </c>
      <c r="K195" s="1" t="s">
        <v>330</v>
      </c>
      <c r="L195" s="1" t="s">
        <v>36</v>
      </c>
      <c r="M195" s="1">
        <v>1.27</v>
      </c>
      <c r="N195" s="1" t="s">
        <v>360</v>
      </c>
      <c r="O195" s="1" t="s">
        <v>38</v>
      </c>
      <c r="P195" s="1" t="s">
        <v>39</v>
      </c>
      <c r="Q195" s="1" t="s">
        <v>361</v>
      </c>
      <c r="R195" s="1" t="s">
        <v>432</v>
      </c>
      <c r="S195" s="1" t="s">
        <v>42</v>
      </c>
      <c r="T195" s="1">
        <v>19823.46</v>
      </c>
      <c r="U195" s="4">
        <v>45971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43</v>
      </c>
    </row>
    <row r="196" spans="1:26" ht="15.75" x14ac:dyDescent="0.25">
      <c r="A196" s="1" t="s">
        <v>26</v>
      </c>
      <c r="B196" s="1" t="s">
        <v>27</v>
      </c>
      <c r="C196" s="1" t="s">
        <v>403</v>
      </c>
      <c r="D196" s="1" t="s">
        <v>433</v>
      </c>
      <c r="E196" s="1" t="s">
        <v>30</v>
      </c>
      <c r="F196" s="1" t="s">
        <v>431</v>
      </c>
      <c r="G196" s="1" t="s">
        <v>46</v>
      </c>
      <c r="H196" s="1" t="s">
        <v>33</v>
      </c>
      <c r="I196" s="1" t="s">
        <v>34</v>
      </c>
      <c r="J196" s="1">
        <v>10.67</v>
      </c>
      <c r="K196" s="1" t="s">
        <v>330</v>
      </c>
      <c r="L196" s="1" t="s">
        <v>36</v>
      </c>
      <c r="M196" s="1">
        <v>0.43</v>
      </c>
      <c r="N196" s="1" t="s">
        <v>360</v>
      </c>
      <c r="O196" s="1" t="s">
        <v>38</v>
      </c>
      <c r="P196" s="1" t="s">
        <v>39</v>
      </c>
      <c r="Q196" s="1" t="s">
        <v>361</v>
      </c>
      <c r="R196" s="1" t="s">
        <v>432</v>
      </c>
      <c r="S196" s="1" t="s">
        <v>42</v>
      </c>
      <c r="T196" s="1">
        <v>19823.46</v>
      </c>
      <c r="U196" s="4">
        <v>45971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43</v>
      </c>
    </row>
    <row r="197" spans="1:26" ht="15.75" x14ac:dyDescent="0.25">
      <c r="A197" s="1" t="s">
        <v>26</v>
      </c>
      <c r="B197" s="1" t="s">
        <v>27</v>
      </c>
      <c r="C197" s="1" t="s">
        <v>403</v>
      </c>
      <c r="D197" s="1" t="s">
        <v>434</v>
      </c>
      <c r="E197" s="1" t="s">
        <v>30</v>
      </c>
      <c r="F197" s="1" t="s">
        <v>435</v>
      </c>
      <c r="G197" s="1" t="s">
        <v>32</v>
      </c>
      <c r="H197" s="1" t="s">
        <v>34</v>
      </c>
      <c r="I197" s="1" t="s">
        <v>77</v>
      </c>
      <c r="J197" s="1">
        <v>65.09</v>
      </c>
      <c r="K197" s="1" t="s">
        <v>436</v>
      </c>
      <c r="L197" s="1" t="s">
        <v>36</v>
      </c>
      <c r="M197" s="1">
        <v>2.6</v>
      </c>
      <c r="N197" s="1" t="s">
        <v>189</v>
      </c>
      <c r="O197" s="1" t="s">
        <v>38</v>
      </c>
      <c r="P197" s="1" t="s">
        <v>39</v>
      </c>
      <c r="Q197" s="1" t="s">
        <v>190</v>
      </c>
      <c r="R197" s="1" t="s">
        <v>437</v>
      </c>
      <c r="S197" s="1" t="s">
        <v>42</v>
      </c>
      <c r="T197" s="1">
        <v>19823.46</v>
      </c>
      <c r="U197" s="4">
        <v>45971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43</v>
      </c>
    </row>
    <row r="198" spans="1:26" ht="15.75" x14ac:dyDescent="0.25">
      <c r="A198" s="1" t="s">
        <v>26</v>
      </c>
      <c r="B198" s="1" t="s">
        <v>27</v>
      </c>
      <c r="C198" s="1" t="s">
        <v>403</v>
      </c>
      <c r="D198" s="1" t="s">
        <v>438</v>
      </c>
      <c r="E198" s="1" t="s">
        <v>30</v>
      </c>
      <c r="F198" s="1" t="s">
        <v>435</v>
      </c>
      <c r="G198" s="1" t="s">
        <v>46</v>
      </c>
      <c r="H198" s="1" t="s">
        <v>34</v>
      </c>
      <c r="I198" s="1" t="s">
        <v>77</v>
      </c>
      <c r="J198" s="1">
        <v>19.63</v>
      </c>
      <c r="K198" s="1" t="s">
        <v>436</v>
      </c>
      <c r="L198" s="1" t="s">
        <v>36</v>
      </c>
      <c r="M198" s="1">
        <v>0.79</v>
      </c>
      <c r="N198" s="1" t="s">
        <v>189</v>
      </c>
      <c r="O198" s="1" t="s">
        <v>38</v>
      </c>
      <c r="P198" s="1" t="s">
        <v>39</v>
      </c>
      <c r="Q198" s="1" t="s">
        <v>190</v>
      </c>
      <c r="R198" s="1" t="s">
        <v>437</v>
      </c>
      <c r="S198" s="1" t="s">
        <v>42</v>
      </c>
      <c r="T198" s="1">
        <v>19823.46</v>
      </c>
      <c r="U198" s="4">
        <v>45971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43</v>
      </c>
    </row>
    <row r="199" spans="1:26" ht="15.75" x14ac:dyDescent="0.25">
      <c r="A199" s="1" t="s">
        <v>26</v>
      </c>
      <c r="B199" s="1" t="s">
        <v>27</v>
      </c>
      <c r="C199" s="1" t="s">
        <v>403</v>
      </c>
      <c r="D199" s="1" t="s">
        <v>439</v>
      </c>
      <c r="E199" s="1" t="s">
        <v>30</v>
      </c>
      <c r="F199" s="1" t="s">
        <v>440</v>
      </c>
      <c r="G199" s="1" t="s">
        <v>32</v>
      </c>
      <c r="H199" s="1" t="s">
        <v>33</v>
      </c>
      <c r="I199" s="1" t="s">
        <v>34</v>
      </c>
      <c r="J199" s="1">
        <v>36.29</v>
      </c>
      <c r="K199" s="1" t="s">
        <v>330</v>
      </c>
      <c r="L199" s="1" t="s">
        <v>36</v>
      </c>
      <c r="M199" s="1">
        <v>0</v>
      </c>
      <c r="N199" s="1" t="s">
        <v>244</v>
      </c>
      <c r="O199" s="1" t="s">
        <v>38</v>
      </c>
      <c r="P199" s="1" t="s">
        <v>245</v>
      </c>
      <c r="Q199" s="1" t="s">
        <v>246</v>
      </c>
      <c r="R199" s="1" t="s">
        <v>441</v>
      </c>
      <c r="S199" s="1" t="s">
        <v>42</v>
      </c>
      <c r="T199" s="1">
        <v>19823.46</v>
      </c>
      <c r="U199" s="4">
        <v>45971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43</v>
      </c>
    </row>
    <row r="200" spans="1:26" ht="15.75" x14ac:dyDescent="0.25">
      <c r="A200" s="1" t="s">
        <v>26</v>
      </c>
      <c r="B200" s="1" t="s">
        <v>27</v>
      </c>
      <c r="C200" s="1" t="s">
        <v>403</v>
      </c>
      <c r="D200" s="1" t="s">
        <v>439</v>
      </c>
      <c r="E200" s="1" t="s">
        <v>30</v>
      </c>
      <c r="F200" s="1" t="s">
        <v>440</v>
      </c>
      <c r="G200" s="1" t="s">
        <v>57</v>
      </c>
      <c r="H200" s="1" t="s">
        <v>33</v>
      </c>
      <c r="I200" s="1" t="s">
        <v>34</v>
      </c>
      <c r="J200" s="1">
        <v>1.5</v>
      </c>
      <c r="K200" s="1" t="s">
        <v>330</v>
      </c>
      <c r="L200" s="1" t="s">
        <v>36</v>
      </c>
      <c r="M200" s="1">
        <v>0</v>
      </c>
      <c r="N200" s="1" t="s">
        <v>244</v>
      </c>
      <c r="O200" s="1" t="s">
        <v>38</v>
      </c>
      <c r="P200" s="1" t="s">
        <v>248</v>
      </c>
      <c r="Q200" s="1" t="s">
        <v>246</v>
      </c>
      <c r="R200" s="1" t="s">
        <v>441</v>
      </c>
      <c r="S200" s="1" t="s">
        <v>42</v>
      </c>
      <c r="T200" s="1">
        <v>19823.46</v>
      </c>
      <c r="U200" s="4">
        <v>45971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43</v>
      </c>
    </row>
    <row r="201" spans="1:26" ht="15.75" x14ac:dyDescent="0.25">
      <c r="A201" s="1" t="s">
        <v>26</v>
      </c>
      <c r="B201" s="1" t="s">
        <v>27</v>
      </c>
      <c r="C201" s="1" t="s">
        <v>403</v>
      </c>
      <c r="D201" s="1" t="s">
        <v>442</v>
      </c>
      <c r="E201" s="1" t="s">
        <v>30</v>
      </c>
      <c r="F201" s="1" t="s">
        <v>440</v>
      </c>
      <c r="G201" s="1" t="s">
        <v>46</v>
      </c>
      <c r="H201" s="1" t="s">
        <v>33</v>
      </c>
      <c r="I201" s="1" t="s">
        <v>34</v>
      </c>
      <c r="J201" s="1">
        <v>16.34</v>
      </c>
      <c r="K201" s="1" t="s">
        <v>330</v>
      </c>
      <c r="L201" s="1" t="s">
        <v>36</v>
      </c>
      <c r="M201" s="1">
        <v>0</v>
      </c>
      <c r="N201" s="1" t="s">
        <v>244</v>
      </c>
      <c r="O201" s="1" t="s">
        <v>38</v>
      </c>
      <c r="P201" s="1" t="s">
        <v>279</v>
      </c>
      <c r="Q201" s="1" t="s">
        <v>246</v>
      </c>
      <c r="R201" s="1" t="s">
        <v>441</v>
      </c>
      <c r="S201" s="1" t="s">
        <v>42</v>
      </c>
      <c r="T201" s="1">
        <v>19823.46</v>
      </c>
      <c r="U201" s="4">
        <v>45971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43</v>
      </c>
    </row>
    <row r="202" spans="1:26" ht="15.75" x14ac:dyDescent="0.25">
      <c r="A202" s="1" t="s">
        <v>26</v>
      </c>
      <c r="B202" s="1" t="s">
        <v>27</v>
      </c>
      <c r="C202" s="1" t="s">
        <v>403</v>
      </c>
      <c r="D202" s="1" t="s">
        <v>443</v>
      </c>
      <c r="E202" s="1" t="s">
        <v>30</v>
      </c>
      <c r="F202" s="1" t="s">
        <v>444</v>
      </c>
      <c r="G202" s="1" t="s">
        <v>32</v>
      </c>
      <c r="H202" s="1" t="s">
        <v>33</v>
      </c>
      <c r="I202" s="1" t="s">
        <v>34</v>
      </c>
      <c r="J202" s="1">
        <v>37.03</v>
      </c>
      <c r="K202" s="1" t="s">
        <v>330</v>
      </c>
      <c r="L202" s="1" t="s">
        <v>36</v>
      </c>
      <c r="M202" s="1">
        <v>1.48</v>
      </c>
      <c r="N202" s="1" t="s">
        <v>214</v>
      </c>
      <c r="O202" s="1" t="s">
        <v>38</v>
      </c>
      <c r="P202" s="1" t="s">
        <v>39</v>
      </c>
      <c r="Q202" s="1" t="s">
        <v>215</v>
      </c>
      <c r="R202" s="1" t="s">
        <v>445</v>
      </c>
      <c r="S202" s="1" t="s">
        <v>42</v>
      </c>
      <c r="T202" s="1">
        <v>19823.46</v>
      </c>
      <c r="U202" s="4">
        <v>45971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43</v>
      </c>
    </row>
    <row r="203" spans="1:26" ht="15.75" x14ac:dyDescent="0.25">
      <c r="A203" s="1" t="s">
        <v>26</v>
      </c>
      <c r="B203" s="1" t="s">
        <v>27</v>
      </c>
      <c r="C203" s="1" t="s">
        <v>403</v>
      </c>
      <c r="D203" s="1" t="s">
        <v>446</v>
      </c>
      <c r="E203" s="1" t="s">
        <v>30</v>
      </c>
      <c r="F203" s="1" t="s">
        <v>447</v>
      </c>
      <c r="G203" s="1" t="s">
        <v>32</v>
      </c>
      <c r="H203" s="1" t="s">
        <v>33</v>
      </c>
      <c r="I203" s="1" t="s">
        <v>34</v>
      </c>
      <c r="J203" s="1">
        <v>36.29</v>
      </c>
      <c r="K203" s="1" t="s">
        <v>330</v>
      </c>
      <c r="L203" s="1" t="s">
        <v>36</v>
      </c>
      <c r="M203" s="1">
        <v>1.45</v>
      </c>
      <c r="N203" s="1" t="s">
        <v>189</v>
      </c>
      <c r="O203" s="1" t="s">
        <v>38</v>
      </c>
      <c r="P203" s="1" t="s">
        <v>39</v>
      </c>
      <c r="Q203" s="1" t="s">
        <v>190</v>
      </c>
      <c r="R203" s="1" t="s">
        <v>448</v>
      </c>
      <c r="S203" s="1" t="s">
        <v>42</v>
      </c>
      <c r="T203" s="1">
        <v>19823.46</v>
      </c>
      <c r="U203" s="4">
        <v>45971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43</v>
      </c>
    </row>
    <row r="204" spans="1:26" ht="15.75" x14ac:dyDescent="0.25">
      <c r="A204" s="1" t="s">
        <v>26</v>
      </c>
      <c r="B204" s="1" t="s">
        <v>27</v>
      </c>
      <c r="C204" s="1" t="s">
        <v>403</v>
      </c>
      <c r="D204" s="1" t="s">
        <v>446</v>
      </c>
      <c r="E204" s="1" t="s">
        <v>30</v>
      </c>
      <c r="F204" s="1" t="s">
        <v>447</v>
      </c>
      <c r="G204" s="1" t="s">
        <v>57</v>
      </c>
      <c r="H204" s="1" t="s">
        <v>33</v>
      </c>
      <c r="I204" s="1" t="s">
        <v>34</v>
      </c>
      <c r="J204" s="1">
        <v>1.5</v>
      </c>
      <c r="K204" s="1" t="s">
        <v>330</v>
      </c>
      <c r="L204" s="1" t="s">
        <v>36</v>
      </c>
      <c r="M204" s="1">
        <v>0.06</v>
      </c>
      <c r="N204" s="1" t="s">
        <v>189</v>
      </c>
      <c r="O204" s="1" t="s">
        <v>38</v>
      </c>
      <c r="P204" s="1" t="s">
        <v>39</v>
      </c>
      <c r="Q204" s="1" t="s">
        <v>190</v>
      </c>
      <c r="R204" s="1" t="s">
        <v>448</v>
      </c>
      <c r="S204" s="1" t="s">
        <v>42</v>
      </c>
      <c r="T204" s="1">
        <v>19823.46</v>
      </c>
      <c r="U204" s="4">
        <v>45971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43</v>
      </c>
    </row>
    <row r="205" spans="1:26" ht="15.75" x14ac:dyDescent="0.25">
      <c r="A205" s="1" t="s">
        <v>26</v>
      </c>
      <c r="B205" s="1" t="s">
        <v>27</v>
      </c>
      <c r="C205" s="1" t="s">
        <v>403</v>
      </c>
      <c r="D205" s="1" t="s">
        <v>449</v>
      </c>
      <c r="E205" s="1" t="s">
        <v>30</v>
      </c>
      <c r="F205" s="1" t="s">
        <v>447</v>
      </c>
      <c r="G205" s="1" t="s">
        <v>46</v>
      </c>
      <c r="H205" s="1" t="s">
        <v>33</v>
      </c>
      <c r="I205" s="1" t="s">
        <v>34</v>
      </c>
      <c r="J205" s="1">
        <v>10.67</v>
      </c>
      <c r="K205" s="1" t="s">
        <v>330</v>
      </c>
      <c r="L205" s="1" t="s">
        <v>36</v>
      </c>
      <c r="M205" s="1">
        <v>0.43</v>
      </c>
      <c r="N205" s="1" t="s">
        <v>189</v>
      </c>
      <c r="O205" s="1" t="s">
        <v>38</v>
      </c>
      <c r="P205" s="1" t="s">
        <v>39</v>
      </c>
      <c r="Q205" s="1" t="s">
        <v>190</v>
      </c>
      <c r="R205" s="1" t="s">
        <v>448</v>
      </c>
      <c r="S205" s="1" t="s">
        <v>42</v>
      </c>
      <c r="T205" s="1">
        <v>19823.46</v>
      </c>
      <c r="U205" s="4">
        <v>45971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43</v>
      </c>
    </row>
    <row r="206" spans="1:26" ht="15.75" x14ac:dyDescent="0.25">
      <c r="A206" s="1" t="s">
        <v>26</v>
      </c>
      <c r="B206" s="1" t="s">
        <v>27</v>
      </c>
      <c r="C206" s="1" t="s">
        <v>403</v>
      </c>
      <c r="D206" s="1" t="s">
        <v>450</v>
      </c>
      <c r="E206" s="1" t="s">
        <v>30</v>
      </c>
      <c r="F206" s="1" t="s">
        <v>451</v>
      </c>
      <c r="G206" s="1" t="s">
        <v>46</v>
      </c>
      <c r="H206" s="1" t="s">
        <v>33</v>
      </c>
      <c r="I206" s="1" t="s">
        <v>34</v>
      </c>
      <c r="J206" s="1">
        <v>10.67</v>
      </c>
      <c r="K206" s="1" t="s">
        <v>330</v>
      </c>
      <c r="L206" s="1" t="s">
        <v>36</v>
      </c>
      <c r="M206" s="1">
        <v>0.43</v>
      </c>
      <c r="N206" s="1" t="s">
        <v>189</v>
      </c>
      <c r="O206" s="1" t="s">
        <v>38</v>
      </c>
      <c r="P206" s="1" t="s">
        <v>39</v>
      </c>
      <c r="Q206" s="1" t="s">
        <v>190</v>
      </c>
      <c r="R206" s="1" t="s">
        <v>452</v>
      </c>
      <c r="S206" s="1" t="s">
        <v>42</v>
      </c>
      <c r="T206" s="1">
        <v>19823.46</v>
      </c>
      <c r="U206" s="4">
        <v>45971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43</v>
      </c>
    </row>
    <row r="207" spans="1:26" ht="15.75" x14ac:dyDescent="0.25">
      <c r="A207" s="1" t="s">
        <v>26</v>
      </c>
      <c r="B207" s="1" t="s">
        <v>27</v>
      </c>
      <c r="C207" s="1" t="s">
        <v>403</v>
      </c>
      <c r="D207" s="1" t="s">
        <v>453</v>
      </c>
      <c r="E207" s="1" t="s">
        <v>30</v>
      </c>
      <c r="F207" s="1" t="s">
        <v>454</v>
      </c>
      <c r="G207" s="1" t="s">
        <v>32</v>
      </c>
      <c r="H207" s="1" t="s">
        <v>33</v>
      </c>
      <c r="I207" s="1" t="s">
        <v>34</v>
      </c>
      <c r="J207" s="1">
        <v>44.03</v>
      </c>
      <c r="K207" s="1" t="s">
        <v>330</v>
      </c>
      <c r="L207" s="1" t="s">
        <v>36</v>
      </c>
      <c r="M207" s="1">
        <v>1.76</v>
      </c>
      <c r="N207" s="1" t="s">
        <v>51</v>
      </c>
      <c r="O207" s="1" t="s">
        <v>38</v>
      </c>
      <c r="P207" s="1" t="s">
        <v>39</v>
      </c>
      <c r="Q207" s="1" t="s">
        <v>52</v>
      </c>
      <c r="R207" s="1" t="s">
        <v>455</v>
      </c>
      <c r="S207" s="1" t="s">
        <v>42</v>
      </c>
      <c r="T207" s="1">
        <v>19823.46</v>
      </c>
      <c r="U207" s="4">
        <v>45971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43</v>
      </c>
    </row>
    <row r="208" spans="1:26" ht="15.75" x14ac:dyDescent="0.25">
      <c r="A208" s="1" t="s">
        <v>26</v>
      </c>
      <c r="B208" s="1" t="s">
        <v>27</v>
      </c>
      <c r="C208" s="1" t="s">
        <v>403</v>
      </c>
      <c r="D208" s="1" t="s">
        <v>453</v>
      </c>
      <c r="E208" s="1" t="s">
        <v>30</v>
      </c>
      <c r="F208" s="1" t="s">
        <v>454</v>
      </c>
      <c r="G208" s="1" t="s">
        <v>57</v>
      </c>
      <c r="H208" s="1" t="s">
        <v>33</v>
      </c>
      <c r="I208" s="1" t="s">
        <v>34</v>
      </c>
      <c r="J208" s="1">
        <v>1.5</v>
      </c>
      <c r="K208" s="1" t="s">
        <v>330</v>
      </c>
      <c r="L208" s="1" t="s">
        <v>36</v>
      </c>
      <c r="M208" s="1">
        <v>0.06</v>
      </c>
      <c r="N208" s="1" t="s">
        <v>51</v>
      </c>
      <c r="O208" s="1" t="s">
        <v>38</v>
      </c>
      <c r="P208" s="1" t="s">
        <v>39</v>
      </c>
      <c r="Q208" s="1" t="s">
        <v>52</v>
      </c>
      <c r="R208" s="1" t="s">
        <v>455</v>
      </c>
      <c r="S208" s="1" t="s">
        <v>42</v>
      </c>
      <c r="T208" s="1">
        <v>19823.46</v>
      </c>
      <c r="U208" s="4">
        <v>45971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43</v>
      </c>
    </row>
    <row r="209" spans="1:26" ht="15.75" x14ac:dyDescent="0.25">
      <c r="A209" s="1" t="s">
        <v>26</v>
      </c>
      <c r="B209" s="1" t="s">
        <v>27</v>
      </c>
      <c r="C209" s="1" t="s">
        <v>403</v>
      </c>
      <c r="D209" s="1" t="s">
        <v>456</v>
      </c>
      <c r="E209" s="1" t="s">
        <v>30</v>
      </c>
      <c r="F209" s="1" t="s">
        <v>457</v>
      </c>
      <c r="G209" s="1" t="s">
        <v>32</v>
      </c>
      <c r="H209" s="1" t="s">
        <v>33</v>
      </c>
      <c r="I209" s="1" t="s">
        <v>34</v>
      </c>
      <c r="J209" s="1">
        <v>46.67</v>
      </c>
      <c r="K209" s="1" t="s">
        <v>330</v>
      </c>
      <c r="L209" s="1" t="s">
        <v>36</v>
      </c>
      <c r="M209" s="1">
        <v>1.87</v>
      </c>
      <c r="N209" s="1" t="s">
        <v>272</v>
      </c>
      <c r="O209" s="1" t="s">
        <v>38</v>
      </c>
      <c r="P209" s="1" t="s">
        <v>39</v>
      </c>
      <c r="Q209" s="1" t="s">
        <v>273</v>
      </c>
      <c r="R209" s="1" t="s">
        <v>458</v>
      </c>
      <c r="S209" s="1" t="s">
        <v>42</v>
      </c>
      <c r="T209" s="1">
        <v>19823.46</v>
      </c>
      <c r="U209" s="4">
        <v>45971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43</v>
      </c>
    </row>
    <row r="210" spans="1:26" ht="15.75" x14ac:dyDescent="0.25">
      <c r="A210" s="1" t="s">
        <v>26</v>
      </c>
      <c r="B210" s="1" t="s">
        <v>27</v>
      </c>
      <c r="C210" s="1" t="s">
        <v>403</v>
      </c>
      <c r="D210" s="1" t="s">
        <v>459</v>
      </c>
      <c r="E210" s="1" t="s">
        <v>30</v>
      </c>
      <c r="F210" s="1" t="s">
        <v>457</v>
      </c>
      <c r="G210" s="1" t="s">
        <v>46</v>
      </c>
      <c r="H210" s="1" t="s">
        <v>33</v>
      </c>
      <c r="I210" s="1" t="s">
        <v>34</v>
      </c>
      <c r="J210" s="1">
        <v>11.88</v>
      </c>
      <c r="K210" s="1" t="s">
        <v>330</v>
      </c>
      <c r="L210" s="1" t="s">
        <v>36</v>
      </c>
      <c r="M210" s="1">
        <v>0.48</v>
      </c>
      <c r="N210" s="1" t="s">
        <v>272</v>
      </c>
      <c r="O210" s="1" t="s">
        <v>38</v>
      </c>
      <c r="P210" s="1" t="s">
        <v>39</v>
      </c>
      <c r="Q210" s="1" t="s">
        <v>273</v>
      </c>
      <c r="R210" s="1" t="s">
        <v>458</v>
      </c>
      <c r="S210" s="1" t="s">
        <v>42</v>
      </c>
      <c r="T210" s="1">
        <v>19823.46</v>
      </c>
      <c r="U210" s="4">
        <v>45971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43</v>
      </c>
    </row>
    <row r="211" spans="1:26" ht="15.75" x14ac:dyDescent="0.25">
      <c r="A211" s="1" t="s">
        <v>26</v>
      </c>
      <c r="B211" s="1" t="s">
        <v>27</v>
      </c>
      <c r="C211" s="1" t="s">
        <v>403</v>
      </c>
      <c r="D211" s="1" t="s">
        <v>460</v>
      </c>
      <c r="E211" s="1" t="s">
        <v>30</v>
      </c>
      <c r="F211" s="1" t="s">
        <v>461</v>
      </c>
      <c r="G211" s="1" t="s">
        <v>32</v>
      </c>
      <c r="H211" s="1" t="s">
        <v>33</v>
      </c>
      <c r="I211" s="1" t="s">
        <v>34</v>
      </c>
      <c r="J211" s="1">
        <v>36.29</v>
      </c>
      <c r="K211" s="1" t="s">
        <v>330</v>
      </c>
      <c r="L211" s="1" t="s">
        <v>36</v>
      </c>
      <c r="M211" s="1">
        <v>1.45</v>
      </c>
      <c r="N211" s="1" t="s">
        <v>189</v>
      </c>
      <c r="O211" s="1" t="s">
        <v>38</v>
      </c>
      <c r="P211" s="1" t="s">
        <v>39</v>
      </c>
      <c r="Q211" s="1" t="s">
        <v>190</v>
      </c>
      <c r="R211" s="1" t="s">
        <v>462</v>
      </c>
      <c r="S211" s="1" t="s">
        <v>42</v>
      </c>
      <c r="T211" s="1">
        <v>19823.46</v>
      </c>
      <c r="U211" s="4">
        <v>45971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43</v>
      </c>
    </row>
    <row r="212" spans="1:26" ht="15.75" x14ac:dyDescent="0.25">
      <c r="A212" s="1" t="s">
        <v>26</v>
      </c>
      <c r="B212" s="1" t="s">
        <v>27</v>
      </c>
      <c r="C212" s="1" t="s">
        <v>403</v>
      </c>
      <c r="D212" s="1" t="s">
        <v>460</v>
      </c>
      <c r="E212" s="1" t="s">
        <v>30</v>
      </c>
      <c r="F212" s="1" t="s">
        <v>461</v>
      </c>
      <c r="G212" s="1" t="s">
        <v>57</v>
      </c>
      <c r="H212" s="1" t="s">
        <v>33</v>
      </c>
      <c r="I212" s="1" t="s">
        <v>34</v>
      </c>
      <c r="J212" s="1">
        <v>1.5</v>
      </c>
      <c r="K212" s="1" t="s">
        <v>330</v>
      </c>
      <c r="L212" s="1" t="s">
        <v>36</v>
      </c>
      <c r="M212" s="1">
        <v>0.06</v>
      </c>
      <c r="N212" s="1" t="s">
        <v>189</v>
      </c>
      <c r="O212" s="1" t="s">
        <v>38</v>
      </c>
      <c r="P212" s="1" t="s">
        <v>39</v>
      </c>
      <c r="Q212" s="1" t="s">
        <v>190</v>
      </c>
      <c r="R212" s="1" t="s">
        <v>462</v>
      </c>
      <c r="S212" s="1" t="s">
        <v>42</v>
      </c>
      <c r="T212" s="1">
        <v>19823.46</v>
      </c>
      <c r="U212" s="4">
        <v>45971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43</v>
      </c>
    </row>
    <row r="213" spans="1:26" ht="15.75" x14ac:dyDescent="0.25">
      <c r="A213" s="1" t="s">
        <v>26</v>
      </c>
      <c r="B213" s="1" t="s">
        <v>27</v>
      </c>
      <c r="C213" s="1" t="s">
        <v>403</v>
      </c>
      <c r="D213" s="1" t="s">
        <v>463</v>
      </c>
      <c r="E213" s="1" t="s">
        <v>30</v>
      </c>
      <c r="F213" s="1" t="s">
        <v>464</v>
      </c>
      <c r="G213" s="1" t="s">
        <v>46</v>
      </c>
      <c r="H213" s="1" t="s">
        <v>33</v>
      </c>
      <c r="I213" s="1" t="s">
        <v>34</v>
      </c>
      <c r="J213" s="1">
        <v>16.34</v>
      </c>
      <c r="K213" s="1" t="s">
        <v>330</v>
      </c>
      <c r="L213" s="1" t="s">
        <v>36</v>
      </c>
      <c r="M213" s="1">
        <v>0</v>
      </c>
      <c r="N213" s="1" t="s">
        <v>244</v>
      </c>
      <c r="O213" s="1" t="s">
        <v>38</v>
      </c>
      <c r="P213" s="1" t="s">
        <v>279</v>
      </c>
      <c r="Q213" s="1" t="s">
        <v>246</v>
      </c>
      <c r="R213" s="1" t="s">
        <v>465</v>
      </c>
      <c r="S213" s="1" t="s">
        <v>42</v>
      </c>
      <c r="T213" s="1">
        <v>19823.46</v>
      </c>
      <c r="U213" s="4">
        <v>45971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43</v>
      </c>
    </row>
    <row r="214" spans="1:26" ht="15.75" x14ac:dyDescent="0.25">
      <c r="A214" s="1" t="s">
        <v>26</v>
      </c>
      <c r="B214" s="1" t="s">
        <v>27</v>
      </c>
      <c r="C214" s="1" t="s">
        <v>403</v>
      </c>
      <c r="D214" s="1" t="s">
        <v>466</v>
      </c>
      <c r="E214" s="1" t="s">
        <v>30</v>
      </c>
      <c r="F214" s="1" t="s">
        <v>467</v>
      </c>
      <c r="G214" s="1" t="s">
        <v>32</v>
      </c>
      <c r="H214" s="1" t="s">
        <v>33</v>
      </c>
      <c r="I214" s="1" t="s">
        <v>34</v>
      </c>
      <c r="J214" s="1">
        <v>34.549999999999997</v>
      </c>
      <c r="K214" s="1" t="s">
        <v>330</v>
      </c>
      <c r="L214" s="1" t="s">
        <v>36</v>
      </c>
      <c r="M214" s="1">
        <v>1.38</v>
      </c>
      <c r="N214" s="1" t="s">
        <v>360</v>
      </c>
      <c r="O214" s="1" t="s">
        <v>38</v>
      </c>
      <c r="P214" s="1" t="s">
        <v>39</v>
      </c>
      <c r="Q214" s="1" t="s">
        <v>361</v>
      </c>
      <c r="R214" s="1" t="s">
        <v>468</v>
      </c>
      <c r="S214" s="1" t="s">
        <v>42</v>
      </c>
      <c r="T214" s="1">
        <v>19823.46</v>
      </c>
      <c r="U214" s="4">
        <v>45971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43</v>
      </c>
    </row>
    <row r="215" spans="1:26" ht="15.75" x14ac:dyDescent="0.25">
      <c r="A215" s="1" t="s">
        <v>26</v>
      </c>
      <c r="B215" s="1" t="s">
        <v>27</v>
      </c>
      <c r="C215" s="1" t="s">
        <v>403</v>
      </c>
      <c r="D215" s="1" t="s">
        <v>469</v>
      </c>
      <c r="E215" s="1" t="s">
        <v>30</v>
      </c>
      <c r="F215" s="1" t="s">
        <v>467</v>
      </c>
      <c r="G215" s="1" t="s">
        <v>46</v>
      </c>
      <c r="H215" s="1" t="s">
        <v>33</v>
      </c>
      <c r="I215" s="1" t="s">
        <v>34</v>
      </c>
      <c r="J215" s="1">
        <v>19.63</v>
      </c>
      <c r="K215" s="1" t="s">
        <v>330</v>
      </c>
      <c r="L215" s="1" t="s">
        <v>36</v>
      </c>
      <c r="M215" s="1">
        <v>0.79</v>
      </c>
      <c r="N215" s="1" t="s">
        <v>360</v>
      </c>
      <c r="O215" s="1" t="s">
        <v>38</v>
      </c>
      <c r="P215" s="1" t="s">
        <v>39</v>
      </c>
      <c r="Q215" s="1" t="s">
        <v>361</v>
      </c>
      <c r="R215" s="1" t="s">
        <v>468</v>
      </c>
      <c r="S215" s="1" t="s">
        <v>42</v>
      </c>
      <c r="T215" s="1">
        <v>19823.46</v>
      </c>
      <c r="U215" s="4">
        <v>45971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43</v>
      </c>
    </row>
    <row r="216" spans="1:26" ht="15.75" x14ac:dyDescent="0.25">
      <c r="A216" s="1" t="s">
        <v>26</v>
      </c>
      <c r="B216" s="1" t="s">
        <v>27</v>
      </c>
      <c r="C216" s="1" t="s">
        <v>403</v>
      </c>
      <c r="D216" s="1" t="s">
        <v>470</v>
      </c>
      <c r="E216" s="1" t="s">
        <v>30</v>
      </c>
      <c r="F216" s="1" t="s">
        <v>471</v>
      </c>
      <c r="G216" s="1" t="s">
        <v>46</v>
      </c>
      <c r="H216" s="1" t="s">
        <v>33</v>
      </c>
      <c r="I216" s="1" t="s">
        <v>34</v>
      </c>
      <c r="J216" s="1">
        <v>30.07</v>
      </c>
      <c r="K216" s="1" t="s">
        <v>330</v>
      </c>
      <c r="L216" s="1" t="s">
        <v>36</v>
      </c>
      <c r="M216" s="1">
        <v>1.2</v>
      </c>
      <c r="N216" s="1" t="s">
        <v>51</v>
      </c>
      <c r="O216" s="1" t="s">
        <v>38</v>
      </c>
      <c r="P216" s="1" t="s">
        <v>39</v>
      </c>
      <c r="Q216" s="1" t="s">
        <v>52</v>
      </c>
      <c r="R216" s="1" t="s">
        <v>472</v>
      </c>
      <c r="S216" s="1" t="s">
        <v>42</v>
      </c>
      <c r="T216" s="1">
        <v>19823.46</v>
      </c>
      <c r="U216" s="4">
        <v>45971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43</v>
      </c>
    </row>
    <row r="217" spans="1:26" ht="15.75" x14ac:dyDescent="0.25">
      <c r="A217" s="1" t="s">
        <v>26</v>
      </c>
      <c r="B217" s="1" t="s">
        <v>27</v>
      </c>
      <c r="C217" s="1" t="s">
        <v>403</v>
      </c>
      <c r="D217" s="1" t="s">
        <v>473</v>
      </c>
      <c r="E217" s="1" t="s">
        <v>30</v>
      </c>
      <c r="F217" s="1" t="s">
        <v>474</v>
      </c>
      <c r="G217" s="1" t="s">
        <v>32</v>
      </c>
      <c r="H217" s="1" t="s">
        <v>102</v>
      </c>
      <c r="I217" s="1" t="s">
        <v>34</v>
      </c>
      <c r="J217" s="1">
        <v>36.29</v>
      </c>
      <c r="K217" s="1" t="s">
        <v>475</v>
      </c>
      <c r="L217" s="1" t="s">
        <v>36</v>
      </c>
      <c r="M217" s="1">
        <v>0</v>
      </c>
      <c r="N217" s="1" t="s">
        <v>244</v>
      </c>
      <c r="O217" s="1" t="s">
        <v>38</v>
      </c>
      <c r="P217" s="1" t="s">
        <v>245</v>
      </c>
      <c r="Q217" s="1" t="s">
        <v>246</v>
      </c>
      <c r="R217" s="1" t="s">
        <v>476</v>
      </c>
      <c r="S217" s="1" t="s">
        <v>42</v>
      </c>
      <c r="T217" s="1">
        <v>19823.46</v>
      </c>
      <c r="U217" s="4">
        <v>45971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43</v>
      </c>
    </row>
    <row r="218" spans="1:26" ht="15.75" x14ac:dyDescent="0.25">
      <c r="A218" s="1" t="s">
        <v>26</v>
      </c>
      <c r="B218" s="1" t="s">
        <v>27</v>
      </c>
      <c r="C218" s="1" t="s">
        <v>403</v>
      </c>
      <c r="D218" s="1" t="s">
        <v>473</v>
      </c>
      <c r="E218" s="1" t="s">
        <v>30</v>
      </c>
      <c r="F218" s="1" t="s">
        <v>474</v>
      </c>
      <c r="G218" s="1" t="s">
        <v>57</v>
      </c>
      <c r="H218" s="1" t="s">
        <v>102</v>
      </c>
      <c r="I218" s="1" t="s">
        <v>34</v>
      </c>
      <c r="J218" s="1">
        <v>1.5</v>
      </c>
      <c r="K218" s="1" t="s">
        <v>475</v>
      </c>
      <c r="L218" s="1" t="s">
        <v>36</v>
      </c>
      <c r="M218" s="1">
        <v>0</v>
      </c>
      <c r="N218" s="1" t="s">
        <v>244</v>
      </c>
      <c r="O218" s="1" t="s">
        <v>38</v>
      </c>
      <c r="P218" s="1" t="s">
        <v>248</v>
      </c>
      <c r="Q218" s="1" t="s">
        <v>246</v>
      </c>
      <c r="R218" s="1" t="s">
        <v>476</v>
      </c>
      <c r="S218" s="1" t="s">
        <v>42</v>
      </c>
      <c r="T218" s="1">
        <v>19823.46</v>
      </c>
      <c r="U218" s="4">
        <v>45971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43</v>
      </c>
    </row>
    <row r="219" spans="1:26" ht="15.75" x14ac:dyDescent="0.25">
      <c r="A219" s="1" t="s">
        <v>26</v>
      </c>
      <c r="B219" s="1" t="s">
        <v>27</v>
      </c>
      <c r="C219" s="1" t="s">
        <v>403</v>
      </c>
      <c r="D219" s="1" t="s">
        <v>477</v>
      </c>
      <c r="E219" s="1" t="s">
        <v>30</v>
      </c>
      <c r="F219" s="1" t="s">
        <v>474</v>
      </c>
      <c r="G219" s="1" t="s">
        <v>46</v>
      </c>
      <c r="H219" s="1" t="s">
        <v>102</v>
      </c>
      <c r="I219" s="1" t="s">
        <v>34</v>
      </c>
      <c r="J219" s="1">
        <v>10.67</v>
      </c>
      <c r="K219" s="1" t="s">
        <v>475</v>
      </c>
      <c r="L219" s="1" t="s">
        <v>36</v>
      </c>
      <c r="M219" s="1">
        <v>0</v>
      </c>
      <c r="N219" s="1" t="s">
        <v>244</v>
      </c>
      <c r="O219" s="1" t="s">
        <v>38</v>
      </c>
      <c r="P219" s="1" t="s">
        <v>257</v>
      </c>
      <c r="Q219" s="1" t="s">
        <v>246</v>
      </c>
      <c r="R219" s="1" t="s">
        <v>476</v>
      </c>
      <c r="S219" s="1" t="s">
        <v>42</v>
      </c>
      <c r="T219" s="1">
        <v>19823.46</v>
      </c>
      <c r="U219" s="4">
        <v>45971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43</v>
      </c>
    </row>
    <row r="220" spans="1:26" ht="15.75" x14ac:dyDescent="0.25">
      <c r="A220" s="1" t="s">
        <v>26</v>
      </c>
      <c r="B220" s="1" t="s">
        <v>27</v>
      </c>
      <c r="C220" s="1" t="s">
        <v>403</v>
      </c>
      <c r="D220" s="1" t="s">
        <v>478</v>
      </c>
      <c r="E220" s="1" t="s">
        <v>30</v>
      </c>
      <c r="F220" s="1" t="s">
        <v>479</v>
      </c>
      <c r="G220" s="1" t="s">
        <v>32</v>
      </c>
      <c r="H220" s="1" t="s">
        <v>33</v>
      </c>
      <c r="I220" s="1" t="s">
        <v>34</v>
      </c>
      <c r="J220" s="1">
        <v>46.59</v>
      </c>
      <c r="K220" s="1" t="s">
        <v>330</v>
      </c>
      <c r="L220" s="1" t="s">
        <v>36</v>
      </c>
      <c r="M220" s="1">
        <v>1.86</v>
      </c>
      <c r="N220" s="1" t="s">
        <v>480</v>
      </c>
      <c r="O220" s="1" t="s">
        <v>38</v>
      </c>
      <c r="P220" s="1" t="s">
        <v>39</v>
      </c>
      <c r="Q220" s="1" t="s">
        <v>481</v>
      </c>
      <c r="R220" s="1" t="s">
        <v>482</v>
      </c>
      <c r="S220" s="1" t="s">
        <v>42</v>
      </c>
      <c r="T220" s="1">
        <v>19823.46</v>
      </c>
      <c r="U220" s="4">
        <v>45971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43</v>
      </c>
    </row>
    <row r="221" spans="1:26" ht="15.75" x14ac:dyDescent="0.25">
      <c r="A221" s="1" t="s">
        <v>26</v>
      </c>
      <c r="B221" s="1" t="s">
        <v>27</v>
      </c>
      <c r="C221" s="1" t="s">
        <v>403</v>
      </c>
      <c r="D221" s="1" t="s">
        <v>478</v>
      </c>
      <c r="E221" s="1" t="s">
        <v>30</v>
      </c>
      <c r="F221" s="1" t="s">
        <v>479</v>
      </c>
      <c r="G221" s="1" t="s">
        <v>57</v>
      </c>
      <c r="H221" s="1" t="s">
        <v>33</v>
      </c>
      <c r="I221" s="1" t="s">
        <v>34</v>
      </c>
      <c r="J221" s="1">
        <v>1.5</v>
      </c>
      <c r="K221" s="1" t="s">
        <v>330</v>
      </c>
      <c r="L221" s="1" t="s">
        <v>36</v>
      </c>
      <c r="M221" s="1">
        <v>0.06</v>
      </c>
      <c r="N221" s="1" t="s">
        <v>480</v>
      </c>
      <c r="O221" s="1" t="s">
        <v>38</v>
      </c>
      <c r="P221" s="1" t="s">
        <v>39</v>
      </c>
      <c r="Q221" s="1" t="s">
        <v>481</v>
      </c>
      <c r="R221" s="1" t="s">
        <v>482</v>
      </c>
      <c r="S221" s="1" t="s">
        <v>42</v>
      </c>
      <c r="T221" s="1">
        <v>19823.46</v>
      </c>
      <c r="U221" s="4">
        <v>45971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43</v>
      </c>
    </row>
    <row r="222" spans="1:26" ht="15.75" x14ac:dyDescent="0.25">
      <c r="A222" s="1" t="s">
        <v>26</v>
      </c>
      <c r="B222" s="1" t="s">
        <v>27</v>
      </c>
      <c r="C222" s="1" t="s">
        <v>403</v>
      </c>
      <c r="D222" s="1" t="s">
        <v>483</v>
      </c>
      <c r="E222" s="1" t="s">
        <v>30</v>
      </c>
      <c r="F222" s="1" t="s">
        <v>484</v>
      </c>
      <c r="G222" s="1" t="s">
        <v>32</v>
      </c>
      <c r="H222" s="1" t="s">
        <v>33</v>
      </c>
      <c r="I222" s="1" t="s">
        <v>34</v>
      </c>
      <c r="J222" s="1">
        <v>21.85</v>
      </c>
      <c r="K222" s="1" t="s">
        <v>415</v>
      </c>
      <c r="L222" s="1" t="s">
        <v>36</v>
      </c>
      <c r="M222" s="1">
        <v>0.87</v>
      </c>
      <c r="N222" s="1" t="s">
        <v>51</v>
      </c>
      <c r="O222" s="1" t="s">
        <v>38</v>
      </c>
      <c r="P222" s="1" t="s">
        <v>39</v>
      </c>
      <c r="Q222" s="1" t="s">
        <v>52</v>
      </c>
      <c r="R222" s="1" t="s">
        <v>485</v>
      </c>
      <c r="S222" s="1" t="s">
        <v>42</v>
      </c>
      <c r="T222" s="1">
        <v>19823.46</v>
      </c>
      <c r="U222" s="4">
        <v>45971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43</v>
      </c>
    </row>
    <row r="223" spans="1:26" ht="15.75" x14ac:dyDescent="0.25">
      <c r="A223" s="1" t="s">
        <v>26</v>
      </c>
      <c r="B223" s="1" t="s">
        <v>27</v>
      </c>
      <c r="C223" s="1" t="s">
        <v>403</v>
      </c>
      <c r="D223" s="1" t="s">
        <v>486</v>
      </c>
      <c r="E223" s="1" t="s">
        <v>30</v>
      </c>
      <c r="F223" s="1" t="s">
        <v>487</v>
      </c>
      <c r="G223" s="1" t="s">
        <v>32</v>
      </c>
      <c r="H223" s="1" t="s">
        <v>33</v>
      </c>
      <c r="I223" s="1" t="s">
        <v>34</v>
      </c>
      <c r="J223" s="1">
        <v>41.91</v>
      </c>
      <c r="K223" s="1" t="s">
        <v>330</v>
      </c>
      <c r="L223" s="1" t="s">
        <v>36</v>
      </c>
      <c r="M223" s="1">
        <v>1.68</v>
      </c>
      <c r="N223" s="1" t="s">
        <v>51</v>
      </c>
      <c r="O223" s="1" t="s">
        <v>38</v>
      </c>
      <c r="P223" s="1" t="s">
        <v>39</v>
      </c>
      <c r="Q223" s="1" t="s">
        <v>52</v>
      </c>
      <c r="R223" s="1" t="s">
        <v>488</v>
      </c>
      <c r="S223" s="1" t="s">
        <v>42</v>
      </c>
      <c r="T223" s="1">
        <v>19823.46</v>
      </c>
      <c r="U223" s="4">
        <v>45971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43</v>
      </c>
    </row>
    <row r="224" spans="1:26" ht="15.75" x14ac:dyDescent="0.25">
      <c r="A224" s="1" t="s">
        <v>26</v>
      </c>
      <c r="B224" s="1" t="s">
        <v>27</v>
      </c>
      <c r="C224" s="1" t="s">
        <v>403</v>
      </c>
      <c r="D224" s="1" t="s">
        <v>489</v>
      </c>
      <c r="E224" s="1" t="s">
        <v>30</v>
      </c>
      <c r="F224" s="1" t="s">
        <v>487</v>
      </c>
      <c r="G224" s="1" t="s">
        <v>46</v>
      </c>
      <c r="H224" s="1" t="s">
        <v>33</v>
      </c>
      <c r="I224" s="1" t="s">
        <v>34</v>
      </c>
      <c r="J224" s="1">
        <v>19.63</v>
      </c>
      <c r="K224" s="1" t="s">
        <v>330</v>
      </c>
      <c r="L224" s="1" t="s">
        <v>36</v>
      </c>
      <c r="M224" s="1">
        <v>0.79</v>
      </c>
      <c r="N224" s="1" t="s">
        <v>51</v>
      </c>
      <c r="O224" s="1" t="s">
        <v>38</v>
      </c>
      <c r="P224" s="1" t="s">
        <v>39</v>
      </c>
      <c r="Q224" s="1" t="s">
        <v>52</v>
      </c>
      <c r="R224" s="1" t="s">
        <v>488</v>
      </c>
      <c r="S224" s="1" t="s">
        <v>42</v>
      </c>
      <c r="T224" s="1">
        <v>19823.46</v>
      </c>
      <c r="U224" s="4">
        <v>45971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43</v>
      </c>
    </row>
    <row r="225" spans="1:26" ht="15.75" x14ac:dyDescent="0.25">
      <c r="A225" s="1" t="s">
        <v>26</v>
      </c>
      <c r="B225" s="1" t="s">
        <v>27</v>
      </c>
      <c r="C225" s="1" t="s">
        <v>403</v>
      </c>
      <c r="D225" s="1" t="s">
        <v>490</v>
      </c>
      <c r="E225" s="1" t="s">
        <v>30</v>
      </c>
      <c r="F225" s="1" t="s">
        <v>491</v>
      </c>
      <c r="G225" s="1" t="s">
        <v>32</v>
      </c>
      <c r="H225" s="1" t="s">
        <v>33</v>
      </c>
      <c r="I225" s="1" t="s">
        <v>34</v>
      </c>
      <c r="J225" s="1">
        <v>17.27</v>
      </c>
      <c r="K225" s="1" t="s">
        <v>330</v>
      </c>
      <c r="L225" s="1" t="s">
        <v>36</v>
      </c>
      <c r="M225" s="1">
        <v>0.69</v>
      </c>
      <c r="N225" s="1" t="s">
        <v>51</v>
      </c>
      <c r="O225" s="1" t="s">
        <v>38</v>
      </c>
      <c r="P225" s="1" t="s">
        <v>39</v>
      </c>
      <c r="Q225" s="1" t="s">
        <v>52</v>
      </c>
      <c r="R225" s="1" t="s">
        <v>492</v>
      </c>
      <c r="S225" s="1" t="s">
        <v>42</v>
      </c>
      <c r="T225" s="1">
        <v>19823.46</v>
      </c>
      <c r="U225" s="4">
        <v>45971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43</v>
      </c>
    </row>
    <row r="226" spans="1:26" ht="15.75" x14ac:dyDescent="0.25">
      <c r="A226" s="1" t="s">
        <v>26</v>
      </c>
      <c r="B226" s="1" t="s">
        <v>27</v>
      </c>
      <c r="C226" s="1" t="s">
        <v>403</v>
      </c>
      <c r="D226" s="1" t="s">
        <v>493</v>
      </c>
      <c r="E226" s="1" t="s">
        <v>30</v>
      </c>
      <c r="F226" s="1" t="s">
        <v>494</v>
      </c>
      <c r="G226" s="1" t="s">
        <v>32</v>
      </c>
      <c r="H226" s="1" t="s">
        <v>33</v>
      </c>
      <c r="I226" s="1" t="s">
        <v>34</v>
      </c>
      <c r="J226" s="1">
        <v>72.59</v>
      </c>
      <c r="K226" s="1" t="s">
        <v>330</v>
      </c>
      <c r="L226" s="1" t="s">
        <v>36</v>
      </c>
      <c r="M226" s="1">
        <v>2.9</v>
      </c>
      <c r="N226" s="1" t="s">
        <v>189</v>
      </c>
      <c r="O226" s="1" t="s">
        <v>38</v>
      </c>
      <c r="P226" s="1" t="s">
        <v>39</v>
      </c>
      <c r="Q226" s="1" t="s">
        <v>190</v>
      </c>
      <c r="R226" s="1" t="s">
        <v>495</v>
      </c>
      <c r="S226" s="1" t="s">
        <v>42</v>
      </c>
      <c r="T226" s="1">
        <v>19823.46</v>
      </c>
      <c r="U226" s="4">
        <v>45971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43</v>
      </c>
    </row>
    <row r="227" spans="1:26" ht="15.75" x14ac:dyDescent="0.25">
      <c r="A227" s="1" t="s">
        <v>26</v>
      </c>
      <c r="B227" s="1" t="s">
        <v>27</v>
      </c>
      <c r="C227" s="1" t="s">
        <v>403</v>
      </c>
      <c r="D227" s="1" t="s">
        <v>493</v>
      </c>
      <c r="E227" s="1" t="s">
        <v>30</v>
      </c>
      <c r="F227" s="1" t="s">
        <v>494</v>
      </c>
      <c r="G227" s="1" t="s">
        <v>57</v>
      </c>
      <c r="H227" s="1" t="s">
        <v>33</v>
      </c>
      <c r="I227" s="1" t="s">
        <v>34</v>
      </c>
      <c r="J227" s="1">
        <v>2.69</v>
      </c>
      <c r="K227" s="1" t="s">
        <v>330</v>
      </c>
      <c r="L227" s="1" t="s">
        <v>36</v>
      </c>
      <c r="M227" s="1">
        <v>0.11</v>
      </c>
      <c r="N227" s="1" t="s">
        <v>189</v>
      </c>
      <c r="O227" s="1" t="s">
        <v>38</v>
      </c>
      <c r="P227" s="1" t="s">
        <v>39</v>
      </c>
      <c r="Q227" s="1" t="s">
        <v>190</v>
      </c>
      <c r="R227" s="1" t="s">
        <v>495</v>
      </c>
      <c r="S227" s="1" t="s">
        <v>42</v>
      </c>
      <c r="T227" s="1">
        <v>19823.46</v>
      </c>
      <c r="U227" s="4">
        <v>45971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43</v>
      </c>
    </row>
    <row r="228" spans="1:26" ht="15.75" x14ac:dyDescent="0.25">
      <c r="A228" s="1" t="s">
        <v>26</v>
      </c>
      <c r="B228" s="1" t="s">
        <v>27</v>
      </c>
      <c r="C228" s="1" t="s">
        <v>403</v>
      </c>
      <c r="D228" s="1" t="s">
        <v>496</v>
      </c>
      <c r="E228" s="1" t="s">
        <v>30</v>
      </c>
      <c r="F228" s="1" t="s">
        <v>497</v>
      </c>
      <c r="G228" s="1" t="s">
        <v>32</v>
      </c>
      <c r="H228" s="1" t="s">
        <v>33</v>
      </c>
      <c r="I228" s="1" t="s">
        <v>34</v>
      </c>
      <c r="J228" s="1">
        <v>44.03</v>
      </c>
      <c r="K228" s="1" t="s">
        <v>330</v>
      </c>
      <c r="L228" s="1" t="s">
        <v>36</v>
      </c>
      <c r="M228" s="1">
        <v>1.76</v>
      </c>
      <c r="N228" s="1" t="s">
        <v>51</v>
      </c>
      <c r="O228" s="1" t="s">
        <v>38</v>
      </c>
      <c r="P228" s="1" t="s">
        <v>39</v>
      </c>
      <c r="Q228" s="1" t="s">
        <v>52</v>
      </c>
      <c r="R228" s="1" t="s">
        <v>498</v>
      </c>
      <c r="S228" s="1" t="s">
        <v>42</v>
      </c>
      <c r="T228" s="1">
        <v>19823.46</v>
      </c>
      <c r="U228" s="4">
        <v>45971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43</v>
      </c>
    </row>
    <row r="229" spans="1:26" ht="15.75" x14ac:dyDescent="0.25">
      <c r="A229" s="1" t="s">
        <v>26</v>
      </c>
      <c r="B229" s="1" t="s">
        <v>27</v>
      </c>
      <c r="C229" s="1" t="s">
        <v>403</v>
      </c>
      <c r="D229" s="1" t="s">
        <v>496</v>
      </c>
      <c r="E229" s="1" t="s">
        <v>30</v>
      </c>
      <c r="F229" s="1" t="s">
        <v>497</v>
      </c>
      <c r="G229" s="1" t="s">
        <v>57</v>
      </c>
      <c r="H229" s="1" t="s">
        <v>33</v>
      </c>
      <c r="I229" s="1" t="s">
        <v>34</v>
      </c>
      <c r="J229" s="1">
        <v>1.5</v>
      </c>
      <c r="K229" s="1" t="s">
        <v>330</v>
      </c>
      <c r="L229" s="1" t="s">
        <v>36</v>
      </c>
      <c r="M229" s="1">
        <v>0.06</v>
      </c>
      <c r="N229" s="1" t="s">
        <v>51</v>
      </c>
      <c r="O229" s="1" t="s">
        <v>38</v>
      </c>
      <c r="P229" s="1" t="s">
        <v>39</v>
      </c>
      <c r="Q229" s="1" t="s">
        <v>52</v>
      </c>
      <c r="R229" s="1" t="s">
        <v>498</v>
      </c>
      <c r="S229" s="1" t="s">
        <v>42</v>
      </c>
      <c r="T229" s="1">
        <v>19823.46</v>
      </c>
      <c r="U229" s="4">
        <v>45971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43</v>
      </c>
    </row>
    <row r="230" spans="1:26" ht="15.75" x14ac:dyDescent="0.25">
      <c r="A230" s="1" t="s">
        <v>26</v>
      </c>
      <c r="B230" s="1" t="s">
        <v>27</v>
      </c>
      <c r="C230" s="1" t="s">
        <v>403</v>
      </c>
      <c r="D230" s="1" t="s">
        <v>499</v>
      </c>
      <c r="E230" s="1" t="s">
        <v>30</v>
      </c>
      <c r="F230" s="1" t="s">
        <v>500</v>
      </c>
      <c r="G230" s="1" t="s">
        <v>46</v>
      </c>
      <c r="H230" s="1" t="s">
        <v>33</v>
      </c>
      <c r="I230" s="1" t="s">
        <v>34</v>
      </c>
      <c r="J230" s="1">
        <v>16.34</v>
      </c>
      <c r="K230" s="1" t="s">
        <v>330</v>
      </c>
      <c r="L230" s="1" t="s">
        <v>36</v>
      </c>
      <c r="M230" s="1">
        <v>0.65</v>
      </c>
      <c r="N230" s="1" t="s">
        <v>205</v>
      </c>
      <c r="O230" s="1" t="s">
        <v>38</v>
      </c>
      <c r="P230" s="1" t="s">
        <v>39</v>
      </c>
      <c r="Q230" s="1" t="s">
        <v>206</v>
      </c>
      <c r="R230" s="1" t="s">
        <v>501</v>
      </c>
      <c r="S230" s="1" t="s">
        <v>42</v>
      </c>
      <c r="T230" s="1">
        <v>19823.46</v>
      </c>
      <c r="U230" s="4">
        <v>45971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43</v>
      </c>
    </row>
    <row r="231" spans="1:26" ht="15.75" x14ac:dyDescent="0.25">
      <c r="A231" s="1" t="s">
        <v>26</v>
      </c>
      <c r="B231" s="1" t="s">
        <v>27</v>
      </c>
      <c r="C231" s="1" t="s">
        <v>403</v>
      </c>
      <c r="D231" s="1" t="s">
        <v>502</v>
      </c>
      <c r="E231" s="1" t="s">
        <v>30</v>
      </c>
      <c r="F231" s="1" t="s">
        <v>503</v>
      </c>
      <c r="G231" s="1" t="s">
        <v>32</v>
      </c>
      <c r="H231" s="1" t="s">
        <v>33</v>
      </c>
      <c r="I231" s="1" t="s">
        <v>34</v>
      </c>
      <c r="J231" s="1">
        <v>36.29</v>
      </c>
      <c r="K231" s="1" t="s">
        <v>330</v>
      </c>
      <c r="L231" s="1" t="s">
        <v>36</v>
      </c>
      <c r="M231" s="1">
        <v>1.45</v>
      </c>
      <c r="N231" s="1" t="s">
        <v>360</v>
      </c>
      <c r="O231" s="1" t="s">
        <v>38</v>
      </c>
      <c r="P231" s="1" t="s">
        <v>39</v>
      </c>
      <c r="Q231" s="1" t="s">
        <v>361</v>
      </c>
      <c r="R231" s="1" t="s">
        <v>504</v>
      </c>
      <c r="S231" s="1" t="s">
        <v>42</v>
      </c>
      <c r="T231" s="1">
        <v>19823.46</v>
      </c>
      <c r="U231" s="4">
        <v>45971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43</v>
      </c>
    </row>
    <row r="232" spans="1:26" ht="15.75" x14ac:dyDescent="0.25">
      <c r="A232" s="1" t="s">
        <v>26</v>
      </c>
      <c r="B232" s="1" t="s">
        <v>27</v>
      </c>
      <c r="C232" s="1" t="s">
        <v>403</v>
      </c>
      <c r="D232" s="1" t="s">
        <v>502</v>
      </c>
      <c r="E232" s="1" t="s">
        <v>30</v>
      </c>
      <c r="F232" s="1" t="s">
        <v>503</v>
      </c>
      <c r="G232" s="1" t="s">
        <v>57</v>
      </c>
      <c r="H232" s="1" t="s">
        <v>33</v>
      </c>
      <c r="I232" s="1" t="s">
        <v>34</v>
      </c>
      <c r="J232" s="1">
        <v>1.5</v>
      </c>
      <c r="K232" s="1" t="s">
        <v>330</v>
      </c>
      <c r="L232" s="1" t="s">
        <v>36</v>
      </c>
      <c r="M232" s="1">
        <v>0.06</v>
      </c>
      <c r="N232" s="1" t="s">
        <v>360</v>
      </c>
      <c r="O232" s="1" t="s">
        <v>38</v>
      </c>
      <c r="P232" s="1" t="s">
        <v>39</v>
      </c>
      <c r="Q232" s="1" t="s">
        <v>361</v>
      </c>
      <c r="R232" s="1" t="s">
        <v>504</v>
      </c>
      <c r="S232" s="1" t="s">
        <v>42</v>
      </c>
      <c r="T232" s="1">
        <v>19823.46</v>
      </c>
      <c r="U232" s="4">
        <v>45971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43</v>
      </c>
    </row>
    <row r="233" spans="1:26" ht="15.75" x14ac:dyDescent="0.25">
      <c r="A233" s="1" t="s">
        <v>26</v>
      </c>
      <c r="B233" s="1" t="s">
        <v>27</v>
      </c>
      <c r="C233" s="1" t="s">
        <v>403</v>
      </c>
      <c r="D233" s="1" t="s">
        <v>505</v>
      </c>
      <c r="E233" s="1" t="s">
        <v>30</v>
      </c>
      <c r="F233" s="1" t="s">
        <v>506</v>
      </c>
      <c r="G233" s="1" t="s">
        <v>32</v>
      </c>
      <c r="H233" s="1" t="s">
        <v>33</v>
      </c>
      <c r="I233" s="1" t="s">
        <v>34</v>
      </c>
      <c r="J233" s="1">
        <v>51.24</v>
      </c>
      <c r="K233" s="1" t="s">
        <v>330</v>
      </c>
      <c r="L233" s="1" t="s">
        <v>36</v>
      </c>
      <c r="M233" s="1">
        <v>2.0499999999999998</v>
      </c>
      <c r="N233" s="1" t="s">
        <v>507</v>
      </c>
      <c r="O233" s="1" t="s">
        <v>38</v>
      </c>
      <c r="P233" s="1" t="s">
        <v>39</v>
      </c>
      <c r="Q233" s="1" t="s">
        <v>508</v>
      </c>
      <c r="R233" s="1" t="s">
        <v>509</v>
      </c>
      <c r="S233" s="1" t="s">
        <v>42</v>
      </c>
      <c r="T233" s="1">
        <v>19823.46</v>
      </c>
      <c r="U233" s="4">
        <v>45971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43</v>
      </c>
    </row>
    <row r="234" spans="1:26" ht="15.75" x14ac:dyDescent="0.25">
      <c r="A234" s="1" t="s">
        <v>26</v>
      </c>
      <c r="B234" s="1" t="s">
        <v>27</v>
      </c>
      <c r="C234" s="1" t="s">
        <v>403</v>
      </c>
      <c r="D234" s="1" t="s">
        <v>505</v>
      </c>
      <c r="E234" s="1" t="s">
        <v>30</v>
      </c>
      <c r="F234" s="1" t="s">
        <v>506</v>
      </c>
      <c r="G234" s="1" t="s">
        <v>57</v>
      </c>
      <c r="H234" s="1" t="s">
        <v>33</v>
      </c>
      <c r="I234" s="1" t="s">
        <v>34</v>
      </c>
      <c r="J234" s="1">
        <v>1.5</v>
      </c>
      <c r="K234" s="1" t="s">
        <v>330</v>
      </c>
      <c r="L234" s="1" t="s">
        <v>36</v>
      </c>
      <c r="M234" s="1">
        <v>0.06</v>
      </c>
      <c r="N234" s="1" t="s">
        <v>507</v>
      </c>
      <c r="O234" s="1" t="s">
        <v>38</v>
      </c>
      <c r="P234" s="1" t="s">
        <v>39</v>
      </c>
      <c r="Q234" s="1" t="s">
        <v>508</v>
      </c>
      <c r="R234" s="1" t="s">
        <v>509</v>
      </c>
      <c r="S234" s="1" t="s">
        <v>42</v>
      </c>
      <c r="T234" s="1">
        <v>19823.46</v>
      </c>
      <c r="U234" s="4">
        <v>45971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43</v>
      </c>
    </row>
    <row r="235" spans="1:26" ht="15.75" x14ac:dyDescent="0.25">
      <c r="A235" s="1" t="s">
        <v>26</v>
      </c>
      <c r="B235" s="1" t="s">
        <v>27</v>
      </c>
      <c r="C235" s="1" t="s">
        <v>403</v>
      </c>
      <c r="D235" s="1" t="s">
        <v>510</v>
      </c>
      <c r="E235" s="1" t="s">
        <v>30</v>
      </c>
      <c r="F235" s="1" t="s">
        <v>511</v>
      </c>
      <c r="G235" s="1" t="s">
        <v>32</v>
      </c>
      <c r="H235" s="1" t="s">
        <v>33</v>
      </c>
      <c r="I235" s="1" t="s">
        <v>34</v>
      </c>
      <c r="J235" s="1">
        <v>72.59</v>
      </c>
      <c r="K235" s="1" t="s">
        <v>330</v>
      </c>
      <c r="L235" s="1" t="s">
        <v>36</v>
      </c>
      <c r="M235" s="1">
        <v>2.9</v>
      </c>
      <c r="N235" s="1" t="s">
        <v>189</v>
      </c>
      <c r="O235" s="1" t="s">
        <v>38</v>
      </c>
      <c r="P235" s="1" t="s">
        <v>39</v>
      </c>
      <c r="Q235" s="1" t="s">
        <v>190</v>
      </c>
      <c r="R235" s="1" t="s">
        <v>512</v>
      </c>
      <c r="S235" s="1" t="s">
        <v>42</v>
      </c>
      <c r="T235" s="1">
        <v>19823.46</v>
      </c>
      <c r="U235" s="4">
        <v>45971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43</v>
      </c>
    </row>
    <row r="236" spans="1:26" ht="15.75" x14ac:dyDescent="0.25">
      <c r="A236" s="1" t="s">
        <v>26</v>
      </c>
      <c r="B236" s="1" t="s">
        <v>27</v>
      </c>
      <c r="C236" s="1" t="s">
        <v>403</v>
      </c>
      <c r="D236" s="1" t="s">
        <v>510</v>
      </c>
      <c r="E236" s="1" t="s">
        <v>30</v>
      </c>
      <c r="F236" s="1" t="s">
        <v>511</v>
      </c>
      <c r="G236" s="1" t="s">
        <v>57</v>
      </c>
      <c r="H236" s="1" t="s">
        <v>33</v>
      </c>
      <c r="I236" s="1" t="s">
        <v>34</v>
      </c>
      <c r="J236" s="1">
        <v>2.69</v>
      </c>
      <c r="K236" s="1" t="s">
        <v>330</v>
      </c>
      <c r="L236" s="1" t="s">
        <v>36</v>
      </c>
      <c r="M236" s="1">
        <v>0.11</v>
      </c>
      <c r="N236" s="1" t="s">
        <v>189</v>
      </c>
      <c r="O236" s="1" t="s">
        <v>38</v>
      </c>
      <c r="P236" s="1" t="s">
        <v>39</v>
      </c>
      <c r="Q236" s="1" t="s">
        <v>190</v>
      </c>
      <c r="R236" s="1" t="s">
        <v>512</v>
      </c>
      <c r="S236" s="1" t="s">
        <v>42</v>
      </c>
      <c r="T236" s="1">
        <v>19823.46</v>
      </c>
      <c r="U236" s="4">
        <v>45971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43</v>
      </c>
    </row>
    <row r="237" spans="1:26" ht="15.75" x14ac:dyDescent="0.25">
      <c r="A237" s="1" t="s">
        <v>26</v>
      </c>
      <c r="B237" s="1" t="s">
        <v>27</v>
      </c>
      <c r="C237" s="1" t="s">
        <v>403</v>
      </c>
      <c r="D237" s="1" t="s">
        <v>513</v>
      </c>
      <c r="E237" s="1" t="s">
        <v>30</v>
      </c>
      <c r="F237" s="1" t="s">
        <v>511</v>
      </c>
      <c r="G237" s="1" t="s">
        <v>46</v>
      </c>
      <c r="H237" s="1" t="s">
        <v>33</v>
      </c>
      <c r="I237" s="1" t="s">
        <v>34</v>
      </c>
      <c r="J237" s="1">
        <v>30.07</v>
      </c>
      <c r="K237" s="1" t="s">
        <v>330</v>
      </c>
      <c r="L237" s="1" t="s">
        <v>36</v>
      </c>
      <c r="M237" s="1">
        <v>1.2</v>
      </c>
      <c r="N237" s="1" t="s">
        <v>189</v>
      </c>
      <c r="O237" s="1" t="s">
        <v>38</v>
      </c>
      <c r="P237" s="1" t="s">
        <v>39</v>
      </c>
      <c r="Q237" s="1" t="s">
        <v>190</v>
      </c>
      <c r="R237" s="1" t="s">
        <v>512</v>
      </c>
      <c r="S237" s="1" t="s">
        <v>42</v>
      </c>
      <c r="T237" s="1">
        <v>19823.46</v>
      </c>
      <c r="U237" s="4">
        <v>45971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43</v>
      </c>
    </row>
    <row r="238" spans="1:26" ht="15.75" x14ac:dyDescent="0.25">
      <c r="A238" s="1" t="s">
        <v>26</v>
      </c>
      <c r="B238" s="1" t="s">
        <v>27</v>
      </c>
      <c r="C238" s="1" t="s">
        <v>403</v>
      </c>
      <c r="D238" s="1" t="s">
        <v>514</v>
      </c>
      <c r="E238" s="1" t="s">
        <v>30</v>
      </c>
      <c r="F238" s="1" t="s">
        <v>515</v>
      </c>
      <c r="G238" s="1" t="s">
        <v>32</v>
      </c>
      <c r="H238" s="1" t="s">
        <v>33</v>
      </c>
      <c r="I238" s="1" t="s">
        <v>34</v>
      </c>
      <c r="J238" s="1">
        <v>84.7</v>
      </c>
      <c r="K238" s="1" t="s">
        <v>330</v>
      </c>
      <c r="L238" s="1" t="s">
        <v>36</v>
      </c>
      <c r="M238" s="1">
        <v>3.39</v>
      </c>
      <c r="N238" s="1" t="s">
        <v>214</v>
      </c>
      <c r="O238" s="1" t="s">
        <v>38</v>
      </c>
      <c r="P238" s="1" t="s">
        <v>39</v>
      </c>
      <c r="Q238" s="1" t="s">
        <v>215</v>
      </c>
      <c r="R238" s="1" t="s">
        <v>516</v>
      </c>
      <c r="S238" s="1" t="s">
        <v>42</v>
      </c>
      <c r="T238" s="1">
        <v>19823.46</v>
      </c>
      <c r="U238" s="4">
        <v>45971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43</v>
      </c>
    </row>
    <row r="239" spans="1:26" ht="15.75" x14ac:dyDescent="0.25">
      <c r="A239" s="1" t="s">
        <v>26</v>
      </c>
      <c r="B239" s="1" t="s">
        <v>27</v>
      </c>
      <c r="C239" s="1" t="s">
        <v>403</v>
      </c>
      <c r="D239" s="1" t="s">
        <v>514</v>
      </c>
      <c r="E239" s="1" t="s">
        <v>30</v>
      </c>
      <c r="F239" s="1" t="s">
        <v>515</v>
      </c>
      <c r="G239" s="1" t="s">
        <v>57</v>
      </c>
      <c r="H239" s="1" t="s">
        <v>33</v>
      </c>
      <c r="I239" s="1" t="s">
        <v>34</v>
      </c>
      <c r="J239" s="1">
        <v>2.69</v>
      </c>
      <c r="K239" s="1" t="s">
        <v>330</v>
      </c>
      <c r="L239" s="1" t="s">
        <v>36</v>
      </c>
      <c r="M239" s="1">
        <v>0.11</v>
      </c>
      <c r="N239" s="1" t="s">
        <v>214</v>
      </c>
      <c r="O239" s="1" t="s">
        <v>38</v>
      </c>
      <c r="P239" s="1" t="s">
        <v>39</v>
      </c>
      <c r="Q239" s="1" t="s">
        <v>215</v>
      </c>
      <c r="R239" s="1" t="s">
        <v>516</v>
      </c>
      <c r="S239" s="1" t="s">
        <v>42</v>
      </c>
      <c r="T239" s="1">
        <v>19823.46</v>
      </c>
      <c r="U239" s="4">
        <v>45971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43</v>
      </c>
    </row>
    <row r="240" spans="1:26" ht="15.75" x14ac:dyDescent="0.25">
      <c r="A240" s="1" t="s">
        <v>26</v>
      </c>
      <c r="B240" s="1" t="s">
        <v>27</v>
      </c>
      <c r="C240" s="1" t="s">
        <v>403</v>
      </c>
      <c r="D240" s="1" t="s">
        <v>517</v>
      </c>
      <c r="E240" s="1" t="s">
        <v>30</v>
      </c>
      <c r="F240" s="1" t="s">
        <v>518</v>
      </c>
      <c r="G240" s="1" t="s">
        <v>32</v>
      </c>
      <c r="H240" s="1" t="s">
        <v>33</v>
      </c>
      <c r="I240" s="1" t="s">
        <v>34</v>
      </c>
      <c r="J240" s="1">
        <v>75.83</v>
      </c>
      <c r="K240" s="1" t="s">
        <v>330</v>
      </c>
      <c r="L240" s="1" t="s">
        <v>36</v>
      </c>
      <c r="M240" s="1">
        <v>3.03</v>
      </c>
      <c r="N240" s="1" t="s">
        <v>214</v>
      </c>
      <c r="O240" s="1" t="s">
        <v>38</v>
      </c>
      <c r="P240" s="1" t="s">
        <v>39</v>
      </c>
      <c r="Q240" s="1" t="s">
        <v>215</v>
      </c>
      <c r="R240" s="1" t="s">
        <v>519</v>
      </c>
      <c r="S240" s="1" t="s">
        <v>42</v>
      </c>
      <c r="T240" s="1">
        <v>19823.46</v>
      </c>
      <c r="U240" s="4">
        <v>45971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43</v>
      </c>
    </row>
    <row r="241" spans="1:26" ht="15.75" x14ac:dyDescent="0.25">
      <c r="A241" s="1" t="s">
        <v>26</v>
      </c>
      <c r="B241" s="1" t="s">
        <v>27</v>
      </c>
      <c r="C241" s="1" t="s">
        <v>403</v>
      </c>
      <c r="D241" s="1" t="s">
        <v>520</v>
      </c>
      <c r="E241" s="1" t="s">
        <v>30</v>
      </c>
      <c r="F241" s="1" t="s">
        <v>521</v>
      </c>
      <c r="G241" s="1" t="s">
        <v>32</v>
      </c>
      <c r="H241" s="1" t="s">
        <v>33</v>
      </c>
      <c r="I241" s="1" t="s">
        <v>34</v>
      </c>
      <c r="J241" s="1">
        <v>83.41</v>
      </c>
      <c r="K241" s="1" t="s">
        <v>330</v>
      </c>
      <c r="L241" s="1" t="s">
        <v>36</v>
      </c>
      <c r="M241" s="1">
        <v>3.34</v>
      </c>
      <c r="N241" s="1" t="s">
        <v>272</v>
      </c>
      <c r="O241" s="1" t="s">
        <v>38</v>
      </c>
      <c r="P241" s="1" t="s">
        <v>39</v>
      </c>
      <c r="Q241" s="1" t="s">
        <v>273</v>
      </c>
      <c r="R241" s="1" t="s">
        <v>522</v>
      </c>
      <c r="S241" s="1" t="s">
        <v>42</v>
      </c>
      <c r="T241" s="1">
        <v>19823.46</v>
      </c>
      <c r="U241" s="4">
        <v>45971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43</v>
      </c>
    </row>
    <row r="242" spans="1:26" ht="15.75" x14ac:dyDescent="0.25">
      <c r="A242" s="1" t="s">
        <v>26</v>
      </c>
      <c r="B242" s="1" t="s">
        <v>27</v>
      </c>
      <c r="C242" s="1" t="s">
        <v>403</v>
      </c>
      <c r="D242" s="1" t="s">
        <v>523</v>
      </c>
      <c r="E242" s="1" t="s">
        <v>30</v>
      </c>
      <c r="F242" s="1" t="s">
        <v>524</v>
      </c>
      <c r="G242" s="1" t="s">
        <v>32</v>
      </c>
      <c r="H242" s="1" t="s">
        <v>33</v>
      </c>
      <c r="I242" s="1" t="s">
        <v>34</v>
      </c>
      <c r="J242" s="1">
        <v>36.29</v>
      </c>
      <c r="K242" s="1" t="s">
        <v>330</v>
      </c>
      <c r="L242" s="1" t="s">
        <v>36</v>
      </c>
      <c r="M242" s="1">
        <v>1.45</v>
      </c>
      <c r="N242" s="1" t="s">
        <v>205</v>
      </c>
      <c r="O242" s="1" t="s">
        <v>38</v>
      </c>
      <c r="P242" s="1" t="s">
        <v>39</v>
      </c>
      <c r="Q242" s="1" t="s">
        <v>206</v>
      </c>
      <c r="R242" s="1" t="s">
        <v>525</v>
      </c>
      <c r="S242" s="1" t="s">
        <v>42</v>
      </c>
      <c r="T242" s="1">
        <v>19823.46</v>
      </c>
      <c r="U242" s="4">
        <v>45971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43</v>
      </c>
    </row>
    <row r="243" spans="1:26" ht="15.75" x14ac:dyDescent="0.25">
      <c r="A243" s="1" t="s">
        <v>26</v>
      </c>
      <c r="B243" s="1" t="s">
        <v>27</v>
      </c>
      <c r="C243" s="1" t="s">
        <v>403</v>
      </c>
      <c r="D243" s="1" t="s">
        <v>523</v>
      </c>
      <c r="E243" s="1" t="s">
        <v>30</v>
      </c>
      <c r="F243" s="1" t="s">
        <v>524</v>
      </c>
      <c r="G243" s="1" t="s">
        <v>57</v>
      </c>
      <c r="H243" s="1" t="s">
        <v>33</v>
      </c>
      <c r="I243" s="1" t="s">
        <v>34</v>
      </c>
      <c r="J243" s="1">
        <v>1.5</v>
      </c>
      <c r="K243" s="1" t="s">
        <v>330</v>
      </c>
      <c r="L243" s="1" t="s">
        <v>36</v>
      </c>
      <c r="M243" s="1">
        <v>0.06</v>
      </c>
      <c r="N243" s="1" t="s">
        <v>205</v>
      </c>
      <c r="O243" s="1" t="s">
        <v>38</v>
      </c>
      <c r="P243" s="1" t="s">
        <v>39</v>
      </c>
      <c r="Q243" s="1" t="s">
        <v>206</v>
      </c>
      <c r="R243" s="1" t="s">
        <v>525</v>
      </c>
      <c r="S243" s="1" t="s">
        <v>42</v>
      </c>
      <c r="T243" s="1">
        <v>19823.46</v>
      </c>
      <c r="U243" s="4">
        <v>45971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43</v>
      </c>
    </row>
    <row r="244" spans="1:26" ht="15.75" x14ac:dyDescent="0.25">
      <c r="A244" s="1" t="s">
        <v>26</v>
      </c>
      <c r="B244" s="1" t="s">
        <v>27</v>
      </c>
      <c r="C244" s="1" t="s">
        <v>403</v>
      </c>
      <c r="D244" s="1" t="s">
        <v>526</v>
      </c>
      <c r="E244" s="1" t="s">
        <v>30</v>
      </c>
      <c r="F244" s="1" t="s">
        <v>524</v>
      </c>
      <c r="G244" s="1" t="s">
        <v>46</v>
      </c>
      <c r="H244" s="1" t="s">
        <v>33</v>
      </c>
      <c r="I244" s="1" t="s">
        <v>34</v>
      </c>
      <c r="J244" s="1">
        <v>16.34</v>
      </c>
      <c r="K244" s="1" t="s">
        <v>330</v>
      </c>
      <c r="L244" s="1" t="s">
        <v>36</v>
      </c>
      <c r="M244" s="1">
        <v>0.65</v>
      </c>
      <c r="N244" s="1" t="s">
        <v>205</v>
      </c>
      <c r="O244" s="1" t="s">
        <v>38</v>
      </c>
      <c r="P244" s="1" t="s">
        <v>39</v>
      </c>
      <c r="Q244" s="1" t="s">
        <v>206</v>
      </c>
      <c r="R244" s="1" t="s">
        <v>525</v>
      </c>
      <c r="S244" s="1" t="s">
        <v>42</v>
      </c>
      <c r="T244" s="1">
        <v>19823.46</v>
      </c>
      <c r="U244" s="4">
        <v>45971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43</v>
      </c>
    </row>
    <row r="245" spans="1:26" ht="15.75" x14ac:dyDescent="0.25">
      <c r="A245" s="1" t="s">
        <v>26</v>
      </c>
      <c r="B245" s="1" t="s">
        <v>27</v>
      </c>
      <c r="C245" s="1" t="s">
        <v>403</v>
      </c>
      <c r="D245" s="1" t="s">
        <v>527</v>
      </c>
      <c r="E245" s="1" t="s">
        <v>30</v>
      </c>
      <c r="F245" s="1" t="s">
        <v>528</v>
      </c>
      <c r="G245" s="1" t="s">
        <v>32</v>
      </c>
      <c r="H245" s="1" t="s">
        <v>33</v>
      </c>
      <c r="I245" s="1" t="s">
        <v>34</v>
      </c>
      <c r="J245" s="1">
        <v>34.549999999999997</v>
      </c>
      <c r="K245" s="1" t="s">
        <v>330</v>
      </c>
      <c r="L245" s="1" t="s">
        <v>36</v>
      </c>
      <c r="M245" s="1">
        <v>0</v>
      </c>
      <c r="N245" s="1" t="s">
        <v>244</v>
      </c>
      <c r="O245" s="1" t="s">
        <v>38</v>
      </c>
      <c r="P245" s="1" t="s">
        <v>529</v>
      </c>
      <c r="Q245" s="1" t="s">
        <v>246</v>
      </c>
      <c r="R245" s="1" t="s">
        <v>530</v>
      </c>
      <c r="S245" s="1" t="s">
        <v>42</v>
      </c>
      <c r="T245" s="1">
        <v>19823.46</v>
      </c>
      <c r="U245" s="4">
        <v>45971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43</v>
      </c>
    </row>
    <row r="246" spans="1:26" ht="15.75" x14ac:dyDescent="0.25">
      <c r="A246" s="1" t="s">
        <v>26</v>
      </c>
      <c r="B246" s="1" t="s">
        <v>27</v>
      </c>
      <c r="C246" s="1" t="s">
        <v>403</v>
      </c>
      <c r="D246" s="1" t="s">
        <v>531</v>
      </c>
      <c r="E246" s="1" t="s">
        <v>30</v>
      </c>
      <c r="F246" s="1" t="s">
        <v>528</v>
      </c>
      <c r="G246" s="1" t="s">
        <v>46</v>
      </c>
      <c r="H246" s="1" t="s">
        <v>33</v>
      </c>
      <c r="I246" s="1" t="s">
        <v>34</v>
      </c>
      <c r="J246" s="1">
        <v>19.63</v>
      </c>
      <c r="K246" s="1" t="s">
        <v>330</v>
      </c>
      <c r="L246" s="1" t="s">
        <v>36</v>
      </c>
      <c r="M246" s="1">
        <v>0</v>
      </c>
      <c r="N246" s="1" t="s">
        <v>244</v>
      </c>
      <c r="O246" s="1" t="s">
        <v>38</v>
      </c>
      <c r="P246" s="1" t="s">
        <v>532</v>
      </c>
      <c r="Q246" s="1" t="s">
        <v>246</v>
      </c>
      <c r="R246" s="1" t="s">
        <v>530</v>
      </c>
      <c r="S246" s="1" t="s">
        <v>42</v>
      </c>
      <c r="T246" s="1">
        <v>19823.46</v>
      </c>
      <c r="U246" s="4">
        <v>45971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43</v>
      </c>
    </row>
    <row r="247" spans="1:26" ht="15.75" x14ac:dyDescent="0.25">
      <c r="A247" s="1" t="s">
        <v>26</v>
      </c>
      <c r="B247" s="1" t="s">
        <v>27</v>
      </c>
      <c r="C247" s="1" t="s">
        <v>403</v>
      </c>
      <c r="D247" s="1" t="s">
        <v>533</v>
      </c>
      <c r="E247" s="1" t="s">
        <v>30</v>
      </c>
      <c r="F247" s="1" t="s">
        <v>534</v>
      </c>
      <c r="G247" s="1" t="s">
        <v>32</v>
      </c>
      <c r="H247" s="1" t="s">
        <v>33</v>
      </c>
      <c r="I247" s="1" t="s">
        <v>34</v>
      </c>
      <c r="J247" s="1">
        <v>20.96</v>
      </c>
      <c r="K247" s="1" t="s">
        <v>330</v>
      </c>
      <c r="L247" s="1" t="s">
        <v>36</v>
      </c>
      <c r="M247" s="1">
        <v>0.84</v>
      </c>
      <c r="N247" s="1" t="s">
        <v>205</v>
      </c>
      <c r="O247" s="1" t="s">
        <v>38</v>
      </c>
      <c r="P247" s="1" t="s">
        <v>39</v>
      </c>
      <c r="Q247" s="1" t="s">
        <v>206</v>
      </c>
      <c r="R247" s="1" t="s">
        <v>535</v>
      </c>
      <c r="S247" s="1" t="s">
        <v>42</v>
      </c>
      <c r="T247" s="1">
        <v>19823.46</v>
      </c>
      <c r="U247" s="4">
        <v>45971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43</v>
      </c>
    </row>
    <row r="248" spans="1:26" ht="15.75" x14ac:dyDescent="0.25">
      <c r="A248" s="1" t="s">
        <v>26</v>
      </c>
      <c r="B248" s="1" t="s">
        <v>27</v>
      </c>
      <c r="C248" s="1" t="s">
        <v>403</v>
      </c>
      <c r="D248" s="1" t="s">
        <v>536</v>
      </c>
      <c r="E248" s="1" t="s">
        <v>30</v>
      </c>
      <c r="F248" s="1" t="s">
        <v>537</v>
      </c>
      <c r="G248" s="1" t="s">
        <v>32</v>
      </c>
      <c r="H248" s="1" t="s">
        <v>33</v>
      </c>
      <c r="I248" s="1" t="s">
        <v>34</v>
      </c>
      <c r="J248" s="1">
        <v>72.59</v>
      </c>
      <c r="K248" s="1" t="s">
        <v>330</v>
      </c>
      <c r="L248" s="1" t="s">
        <v>36</v>
      </c>
      <c r="M248" s="1">
        <v>0</v>
      </c>
      <c r="N248" s="1" t="s">
        <v>244</v>
      </c>
      <c r="O248" s="1" t="s">
        <v>38</v>
      </c>
      <c r="P248" s="1" t="s">
        <v>538</v>
      </c>
      <c r="Q248" s="1" t="s">
        <v>246</v>
      </c>
      <c r="R248" s="1" t="s">
        <v>539</v>
      </c>
      <c r="S248" s="1" t="s">
        <v>42</v>
      </c>
      <c r="T248" s="1">
        <v>19823.46</v>
      </c>
      <c r="U248" s="4">
        <v>45971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43</v>
      </c>
    </row>
    <row r="249" spans="1:26" ht="15.75" x14ac:dyDescent="0.25">
      <c r="A249" s="1" t="s">
        <v>26</v>
      </c>
      <c r="B249" s="1" t="s">
        <v>27</v>
      </c>
      <c r="C249" s="1" t="s">
        <v>403</v>
      </c>
      <c r="D249" s="1" t="s">
        <v>536</v>
      </c>
      <c r="E249" s="1" t="s">
        <v>30</v>
      </c>
      <c r="F249" s="1" t="s">
        <v>537</v>
      </c>
      <c r="G249" s="1" t="s">
        <v>57</v>
      </c>
      <c r="H249" s="1" t="s">
        <v>33</v>
      </c>
      <c r="I249" s="1" t="s">
        <v>34</v>
      </c>
      <c r="J249" s="1">
        <v>2.69</v>
      </c>
      <c r="K249" s="1" t="s">
        <v>330</v>
      </c>
      <c r="L249" s="1" t="s">
        <v>36</v>
      </c>
      <c r="M249" s="1">
        <v>0</v>
      </c>
      <c r="N249" s="1" t="s">
        <v>244</v>
      </c>
      <c r="O249" s="1" t="s">
        <v>38</v>
      </c>
      <c r="P249" s="1" t="s">
        <v>540</v>
      </c>
      <c r="Q249" s="1" t="s">
        <v>246</v>
      </c>
      <c r="R249" s="1" t="s">
        <v>539</v>
      </c>
      <c r="S249" s="1" t="s">
        <v>42</v>
      </c>
      <c r="T249" s="1">
        <v>19823.46</v>
      </c>
      <c r="U249" s="4">
        <v>45971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43</v>
      </c>
    </row>
    <row r="250" spans="1:26" ht="15.75" x14ac:dyDescent="0.25">
      <c r="A250" s="1" t="s">
        <v>26</v>
      </c>
      <c r="B250" s="1" t="s">
        <v>27</v>
      </c>
      <c r="C250" s="1" t="s">
        <v>403</v>
      </c>
      <c r="D250" s="1" t="s">
        <v>541</v>
      </c>
      <c r="E250" s="1" t="s">
        <v>30</v>
      </c>
      <c r="F250" s="1" t="s">
        <v>537</v>
      </c>
      <c r="G250" s="1" t="s">
        <v>46</v>
      </c>
      <c r="H250" s="1" t="s">
        <v>33</v>
      </c>
      <c r="I250" s="1" t="s">
        <v>34</v>
      </c>
      <c r="J250" s="1">
        <v>30.07</v>
      </c>
      <c r="K250" s="1" t="s">
        <v>330</v>
      </c>
      <c r="L250" s="1" t="s">
        <v>36</v>
      </c>
      <c r="M250" s="1">
        <v>0</v>
      </c>
      <c r="N250" s="1" t="s">
        <v>244</v>
      </c>
      <c r="O250" s="1" t="s">
        <v>38</v>
      </c>
      <c r="P250" s="1" t="s">
        <v>353</v>
      </c>
      <c r="Q250" s="1" t="s">
        <v>246</v>
      </c>
      <c r="R250" s="1" t="s">
        <v>539</v>
      </c>
      <c r="S250" s="1" t="s">
        <v>42</v>
      </c>
      <c r="T250" s="1">
        <v>19823.46</v>
      </c>
      <c r="U250" s="4">
        <v>45971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43</v>
      </c>
    </row>
    <row r="251" spans="1:26" ht="15.75" x14ac:dyDescent="0.25">
      <c r="A251" s="1" t="s">
        <v>26</v>
      </c>
      <c r="B251" s="1" t="s">
        <v>27</v>
      </c>
      <c r="C251" s="1" t="s">
        <v>403</v>
      </c>
      <c r="D251" s="1" t="s">
        <v>542</v>
      </c>
      <c r="E251" s="1" t="s">
        <v>30</v>
      </c>
      <c r="F251" s="1" t="s">
        <v>543</v>
      </c>
      <c r="G251" s="1" t="s">
        <v>32</v>
      </c>
      <c r="H251" s="1" t="s">
        <v>33</v>
      </c>
      <c r="I251" s="1" t="s">
        <v>34</v>
      </c>
      <c r="J251" s="1">
        <v>31.82</v>
      </c>
      <c r="K251" s="1" t="s">
        <v>330</v>
      </c>
      <c r="L251" s="1" t="s">
        <v>36</v>
      </c>
      <c r="M251" s="1">
        <v>0</v>
      </c>
      <c r="N251" s="1" t="s">
        <v>244</v>
      </c>
      <c r="O251" s="1" t="s">
        <v>38</v>
      </c>
      <c r="P251" s="1" t="s">
        <v>298</v>
      </c>
      <c r="Q251" s="1" t="s">
        <v>246</v>
      </c>
      <c r="R251" s="1" t="s">
        <v>544</v>
      </c>
      <c r="S251" s="1" t="s">
        <v>42</v>
      </c>
      <c r="T251" s="1">
        <v>19823.46</v>
      </c>
      <c r="U251" s="4">
        <v>45971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43</v>
      </c>
    </row>
    <row r="252" spans="1:26" ht="15.75" x14ac:dyDescent="0.25">
      <c r="A252" s="1" t="s">
        <v>26</v>
      </c>
      <c r="B252" s="1" t="s">
        <v>27</v>
      </c>
      <c r="C252" s="1" t="s">
        <v>403</v>
      </c>
      <c r="D252" s="1" t="s">
        <v>545</v>
      </c>
      <c r="E252" s="1" t="s">
        <v>30</v>
      </c>
      <c r="F252" s="1" t="s">
        <v>543</v>
      </c>
      <c r="G252" s="1" t="s">
        <v>46</v>
      </c>
      <c r="H252" s="1" t="s">
        <v>33</v>
      </c>
      <c r="I252" s="1" t="s">
        <v>34</v>
      </c>
      <c r="J252" s="1">
        <v>10.67</v>
      </c>
      <c r="K252" s="1" t="s">
        <v>330</v>
      </c>
      <c r="L252" s="1" t="s">
        <v>36</v>
      </c>
      <c r="M252" s="1">
        <v>0</v>
      </c>
      <c r="N252" s="1" t="s">
        <v>244</v>
      </c>
      <c r="O252" s="1" t="s">
        <v>38</v>
      </c>
      <c r="P252" s="1" t="s">
        <v>257</v>
      </c>
      <c r="Q252" s="1" t="s">
        <v>246</v>
      </c>
      <c r="R252" s="1" t="s">
        <v>544</v>
      </c>
      <c r="S252" s="1" t="s">
        <v>42</v>
      </c>
      <c r="T252" s="1">
        <v>19823.46</v>
      </c>
      <c r="U252" s="4">
        <v>45971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43</v>
      </c>
    </row>
    <row r="253" spans="1:26" ht="15.75" x14ac:dyDescent="0.25">
      <c r="A253" s="1" t="s">
        <v>26</v>
      </c>
      <c r="B253" s="1" t="s">
        <v>27</v>
      </c>
      <c r="C253" s="1" t="s">
        <v>403</v>
      </c>
      <c r="D253" s="1" t="s">
        <v>546</v>
      </c>
      <c r="E253" s="1" t="s">
        <v>30</v>
      </c>
      <c r="F253" s="1" t="s">
        <v>547</v>
      </c>
      <c r="G253" s="1" t="s">
        <v>32</v>
      </c>
      <c r="H253" s="1" t="s">
        <v>33</v>
      </c>
      <c r="I253" s="1" t="s">
        <v>34</v>
      </c>
      <c r="J253" s="1">
        <v>17.27</v>
      </c>
      <c r="K253" s="1" t="s">
        <v>330</v>
      </c>
      <c r="L253" s="1" t="s">
        <v>36</v>
      </c>
      <c r="M253" s="1">
        <v>0.69</v>
      </c>
      <c r="N253" s="1" t="s">
        <v>360</v>
      </c>
      <c r="O253" s="1" t="s">
        <v>38</v>
      </c>
      <c r="P253" s="1" t="s">
        <v>39</v>
      </c>
      <c r="Q253" s="1" t="s">
        <v>361</v>
      </c>
      <c r="R253" s="1" t="s">
        <v>548</v>
      </c>
      <c r="S253" s="1" t="s">
        <v>42</v>
      </c>
      <c r="T253" s="1">
        <v>19823.46</v>
      </c>
      <c r="U253" s="4">
        <v>45971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43</v>
      </c>
    </row>
    <row r="254" spans="1:26" ht="15.75" x14ac:dyDescent="0.25">
      <c r="A254" s="1" t="s">
        <v>26</v>
      </c>
      <c r="B254" s="1" t="s">
        <v>27</v>
      </c>
      <c r="C254" s="1" t="s">
        <v>403</v>
      </c>
      <c r="D254" s="1" t="s">
        <v>549</v>
      </c>
      <c r="E254" s="1" t="s">
        <v>30</v>
      </c>
      <c r="F254" s="1" t="s">
        <v>547</v>
      </c>
      <c r="G254" s="1" t="s">
        <v>46</v>
      </c>
      <c r="H254" s="1" t="s">
        <v>33</v>
      </c>
      <c r="I254" s="1" t="s">
        <v>34</v>
      </c>
      <c r="J254" s="1">
        <v>16.34</v>
      </c>
      <c r="K254" s="1" t="s">
        <v>330</v>
      </c>
      <c r="L254" s="1" t="s">
        <v>36</v>
      </c>
      <c r="M254" s="1">
        <v>0.65</v>
      </c>
      <c r="N254" s="1" t="s">
        <v>360</v>
      </c>
      <c r="O254" s="1" t="s">
        <v>38</v>
      </c>
      <c r="P254" s="1" t="s">
        <v>39</v>
      </c>
      <c r="Q254" s="1" t="s">
        <v>361</v>
      </c>
      <c r="R254" s="1" t="s">
        <v>548</v>
      </c>
      <c r="S254" s="1" t="s">
        <v>42</v>
      </c>
      <c r="T254" s="1">
        <v>19823.46</v>
      </c>
      <c r="U254" s="4">
        <v>45971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43</v>
      </c>
    </row>
    <row r="255" spans="1:26" ht="15.75" x14ac:dyDescent="0.25">
      <c r="A255" s="1" t="s">
        <v>26</v>
      </c>
      <c r="B255" s="1" t="s">
        <v>27</v>
      </c>
      <c r="C255" s="1" t="s">
        <v>403</v>
      </c>
      <c r="D255" s="1" t="s">
        <v>550</v>
      </c>
      <c r="E255" s="1" t="s">
        <v>30</v>
      </c>
      <c r="F255" s="1" t="s">
        <v>551</v>
      </c>
      <c r="G255" s="1" t="s">
        <v>32</v>
      </c>
      <c r="H255" s="1" t="s">
        <v>33</v>
      </c>
      <c r="I255" s="1" t="s">
        <v>34</v>
      </c>
      <c r="J255" s="1">
        <v>17.27</v>
      </c>
      <c r="K255" s="1" t="s">
        <v>330</v>
      </c>
      <c r="L255" s="1" t="s">
        <v>36</v>
      </c>
      <c r="M255" s="1">
        <v>0.69</v>
      </c>
      <c r="N255" s="1" t="s">
        <v>360</v>
      </c>
      <c r="O255" s="1" t="s">
        <v>38</v>
      </c>
      <c r="P255" s="1" t="s">
        <v>39</v>
      </c>
      <c r="Q255" s="1" t="s">
        <v>361</v>
      </c>
      <c r="R255" s="1" t="s">
        <v>552</v>
      </c>
      <c r="S255" s="1" t="s">
        <v>42</v>
      </c>
      <c r="T255" s="1">
        <v>19823.46</v>
      </c>
      <c r="U255" s="4">
        <v>45971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43</v>
      </c>
    </row>
    <row r="256" spans="1:26" ht="15.75" x14ac:dyDescent="0.25">
      <c r="A256" s="1" t="s">
        <v>26</v>
      </c>
      <c r="B256" s="1" t="s">
        <v>27</v>
      </c>
      <c r="C256" s="1" t="s">
        <v>403</v>
      </c>
      <c r="D256" s="1" t="s">
        <v>553</v>
      </c>
      <c r="E256" s="1" t="s">
        <v>30</v>
      </c>
      <c r="F256" s="1" t="s">
        <v>551</v>
      </c>
      <c r="G256" s="1" t="s">
        <v>46</v>
      </c>
      <c r="H256" s="1" t="s">
        <v>33</v>
      </c>
      <c r="I256" s="1" t="s">
        <v>34</v>
      </c>
      <c r="J256" s="1">
        <v>16.34</v>
      </c>
      <c r="K256" s="1" t="s">
        <v>330</v>
      </c>
      <c r="L256" s="1" t="s">
        <v>36</v>
      </c>
      <c r="M256" s="1">
        <v>0.65</v>
      </c>
      <c r="N256" s="1" t="s">
        <v>360</v>
      </c>
      <c r="O256" s="1" t="s">
        <v>38</v>
      </c>
      <c r="P256" s="1" t="s">
        <v>39</v>
      </c>
      <c r="Q256" s="1" t="s">
        <v>361</v>
      </c>
      <c r="R256" s="1" t="s">
        <v>552</v>
      </c>
      <c r="S256" s="1" t="s">
        <v>42</v>
      </c>
      <c r="T256" s="1">
        <v>19823.46</v>
      </c>
      <c r="U256" s="4">
        <v>45971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43</v>
      </c>
    </row>
    <row r="257" spans="1:26" ht="15.75" x14ac:dyDescent="0.25">
      <c r="A257" s="1" t="s">
        <v>26</v>
      </c>
      <c r="B257" s="1" t="s">
        <v>27</v>
      </c>
      <c r="C257" s="1" t="s">
        <v>403</v>
      </c>
      <c r="D257" s="1" t="s">
        <v>554</v>
      </c>
      <c r="E257" s="1" t="s">
        <v>30</v>
      </c>
      <c r="F257" s="1" t="s">
        <v>555</v>
      </c>
      <c r="G257" s="1" t="s">
        <v>32</v>
      </c>
      <c r="H257" s="1" t="s">
        <v>33</v>
      </c>
      <c r="I257" s="1" t="s">
        <v>34</v>
      </c>
      <c r="J257" s="1">
        <v>39.619999999999997</v>
      </c>
      <c r="K257" s="1" t="s">
        <v>330</v>
      </c>
      <c r="L257" s="1" t="s">
        <v>36</v>
      </c>
      <c r="M257" s="1">
        <v>0.79</v>
      </c>
      <c r="N257" s="1" t="s">
        <v>39</v>
      </c>
      <c r="O257" s="1" t="s">
        <v>38</v>
      </c>
      <c r="P257" s="1" t="s">
        <v>39</v>
      </c>
      <c r="Q257" s="1" t="s">
        <v>39</v>
      </c>
      <c r="R257" s="1" t="s">
        <v>556</v>
      </c>
      <c r="S257" s="1" t="s">
        <v>42</v>
      </c>
      <c r="T257" s="1">
        <v>19823.46</v>
      </c>
      <c r="U257" s="4">
        <v>45971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43</v>
      </c>
    </row>
    <row r="258" spans="1:26" ht="15.75" x14ac:dyDescent="0.25">
      <c r="A258" s="1" t="s">
        <v>26</v>
      </c>
      <c r="B258" s="1" t="s">
        <v>27</v>
      </c>
      <c r="C258" s="1" t="s">
        <v>403</v>
      </c>
      <c r="D258" s="1" t="s">
        <v>557</v>
      </c>
      <c r="E258" s="1" t="s">
        <v>30</v>
      </c>
      <c r="F258" s="1" t="s">
        <v>555</v>
      </c>
      <c r="G258" s="1" t="s">
        <v>46</v>
      </c>
      <c r="H258" s="1" t="s">
        <v>33</v>
      </c>
      <c r="I258" s="1" t="s">
        <v>34</v>
      </c>
      <c r="J258" s="1">
        <v>10.67</v>
      </c>
      <c r="K258" s="1" t="s">
        <v>330</v>
      </c>
      <c r="L258" s="1" t="s">
        <v>36</v>
      </c>
      <c r="M258" s="1">
        <v>0.21</v>
      </c>
      <c r="N258" s="1" t="s">
        <v>39</v>
      </c>
      <c r="O258" s="1" t="s">
        <v>38</v>
      </c>
      <c r="P258" s="1" t="s">
        <v>39</v>
      </c>
      <c r="Q258" s="1" t="s">
        <v>39</v>
      </c>
      <c r="R258" s="1" t="s">
        <v>556</v>
      </c>
      <c r="S258" s="1" t="s">
        <v>42</v>
      </c>
      <c r="T258" s="1">
        <v>19823.46</v>
      </c>
      <c r="U258" s="4">
        <v>45971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43</v>
      </c>
    </row>
    <row r="259" spans="1:26" ht="15.75" x14ac:dyDescent="0.25">
      <c r="A259" s="1" t="s">
        <v>26</v>
      </c>
      <c r="B259" s="1" t="s">
        <v>27</v>
      </c>
      <c r="C259" s="1" t="s">
        <v>403</v>
      </c>
      <c r="D259" s="1" t="s">
        <v>558</v>
      </c>
      <c r="E259" s="1" t="s">
        <v>30</v>
      </c>
      <c r="F259" s="1" t="s">
        <v>559</v>
      </c>
      <c r="G259" s="1" t="s">
        <v>32</v>
      </c>
      <c r="H259" s="1" t="s">
        <v>33</v>
      </c>
      <c r="I259" s="1" t="s">
        <v>34</v>
      </c>
      <c r="J259" s="1">
        <v>17.27</v>
      </c>
      <c r="K259" s="1" t="s">
        <v>330</v>
      </c>
      <c r="L259" s="1" t="s">
        <v>36</v>
      </c>
      <c r="M259" s="1">
        <v>0</v>
      </c>
      <c r="N259" s="1" t="s">
        <v>244</v>
      </c>
      <c r="O259" s="1" t="s">
        <v>38</v>
      </c>
      <c r="P259" s="1" t="s">
        <v>254</v>
      </c>
      <c r="Q259" s="1" t="s">
        <v>246</v>
      </c>
      <c r="R259" s="1" t="s">
        <v>560</v>
      </c>
      <c r="S259" s="1" t="s">
        <v>42</v>
      </c>
      <c r="T259" s="1">
        <v>19823.46</v>
      </c>
      <c r="U259" s="4">
        <v>45971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43</v>
      </c>
    </row>
    <row r="260" spans="1:26" ht="15.75" x14ac:dyDescent="0.25">
      <c r="A260" s="1" t="s">
        <v>26</v>
      </c>
      <c r="B260" s="1" t="s">
        <v>27</v>
      </c>
      <c r="C260" s="1" t="s">
        <v>403</v>
      </c>
      <c r="D260" s="1" t="s">
        <v>561</v>
      </c>
      <c r="E260" s="1" t="s">
        <v>30</v>
      </c>
      <c r="F260" s="1" t="s">
        <v>562</v>
      </c>
      <c r="G260" s="1" t="s">
        <v>46</v>
      </c>
      <c r="H260" s="1" t="s">
        <v>33</v>
      </c>
      <c r="I260" s="1" t="s">
        <v>34</v>
      </c>
      <c r="J260" s="1">
        <v>10.67</v>
      </c>
      <c r="K260" s="1" t="s">
        <v>415</v>
      </c>
      <c r="L260" s="1" t="s">
        <v>36</v>
      </c>
      <c r="M260" s="1">
        <v>0</v>
      </c>
      <c r="N260" s="1" t="s">
        <v>244</v>
      </c>
      <c r="O260" s="1" t="s">
        <v>38</v>
      </c>
      <c r="P260" s="1" t="s">
        <v>257</v>
      </c>
      <c r="Q260" s="1" t="s">
        <v>246</v>
      </c>
      <c r="R260" s="1" t="s">
        <v>563</v>
      </c>
      <c r="S260" s="1" t="s">
        <v>42</v>
      </c>
      <c r="T260" s="1">
        <v>19823.46</v>
      </c>
      <c r="U260" s="4">
        <v>45971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43</v>
      </c>
    </row>
    <row r="261" spans="1:26" ht="15.75" x14ac:dyDescent="0.25">
      <c r="A261" s="1" t="s">
        <v>26</v>
      </c>
      <c r="B261" s="1" t="s">
        <v>27</v>
      </c>
      <c r="C261" s="1" t="s">
        <v>403</v>
      </c>
      <c r="D261" s="1" t="s">
        <v>564</v>
      </c>
      <c r="E261" s="1" t="s">
        <v>30</v>
      </c>
      <c r="F261" s="1" t="s">
        <v>565</v>
      </c>
      <c r="G261" s="1" t="s">
        <v>32</v>
      </c>
      <c r="H261" s="1" t="s">
        <v>33</v>
      </c>
      <c r="I261" s="1" t="s">
        <v>34</v>
      </c>
      <c r="J261" s="1">
        <v>88.07</v>
      </c>
      <c r="K261" s="1" t="s">
        <v>415</v>
      </c>
      <c r="L261" s="1" t="s">
        <v>36</v>
      </c>
      <c r="M261" s="1">
        <v>3.52</v>
      </c>
      <c r="N261" s="1" t="s">
        <v>51</v>
      </c>
      <c r="O261" s="1" t="s">
        <v>38</v>
      </c>
      <c r="P261" s="1" t="s">
        <v>39</v>
      </c>
      <c r="Q261" s="1" t="s">
        <v>52</v>
      </c>
      <c r="R261" s="1" t="s">
        <v>566</v>
      </c>
      <c r="S261" s="1" t="s">
        <v>42</v>
      </c>
      <c r="T261" s="1">
        <v>19823.46</v>
      </c>
      <c r="U261" s="4">
        <v>45971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43</v>
      </c>
    </row>
    <row r="262" spans="1:26" ht="15.75" x14ac:dyDescent="0.25">
      <c r="A262" s="1" t="s">
        <v>26</v>
      </c>
      <c r="B262" s="1" t="s">
        <v>27</v>
      </c>
      <c r="C262" s="1" t="s">
        <v>403</v>
      </c>
      <c r="D262" s="1" t="s">
        <v>564</v>
      </c>
      <c r="E262" s="1" t="s">
        <v>30</v>
      </c>
      <c r="F262" s="1" t="s">
        <v>565</v>
      </c>
      <c r="G262" s="1" t="s">
        <v>57</v>
      </c>
      <c r="H262" s="1" t="s">
        <v>33</v>
      </c>
      <c r="I262" s="1" t="s">
        <v>34</v>
      </c>
      <c r="J262" s="1">
        <v>2.69</v>
      </c>
      <c r="K262" s="1" t="s">
        <v>415</v>
      </c>
      <c r="L262" s="1" t="s">
        <v>36</v>
      </c>
      <c r="M262" s="1">
        <v>0.11</v>
      </c>
      <c r="N262" s="1" t="s">
        <v>51</v>
      </c>
      <c r="O262" s="1" t="s">
        <v>38</v>
      </c>
      <c r="P262" s="1" t="s">
        <v>39</v>
      </c>
      <c r="Q262" s="1" t="s">
        <v>52</v>
      </c>
      <c r="R262" s="1" t="s">
        <v>566</v>
      </c>
      <c r="S262" s="1" t="s">
        <v>42</v>
      </c>
      <c r="T262" s="1">
        <v>19823.46</v>
      </c>
      <c r="U262" s="4">
        <v>45971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43</v>
      </c>
    </row>
    <row r="263" spans="1:26" ht="15.75" x14ac:dyDescent="0.25">
      <c r="A263" s="1" t="s">
        <v>26</v>
      </c>
      <c r="B263" s="1" t="s">
        <v>27</v>
      </c>
      <c r="C263" s="1" t="s">
        <v>403</v>
      </c>
      <c r="D263" s="1" t="s">
        <v>567</v>
      </c>
      <c r="E263" s="1" t="s">
        <v>30</v>
      </c>
      <c r="F263" s="1" t="s">
        <v>568</v>
      </c>
      <c r="G263" s="1" t="s">
        <v>32</v>
      </c>
      <c r="H263" s="1" t="s">
        <v>33</v>
      </c>
      <c r="I263" s="1" t="s">
        <v>34</v>
      </c>
      <c r="J263" s="1">
        <v>88.07</v>
      </c>
      <c r="K263" s="1" t="s">
        <v>415</v>
      </c>
      <c r="L263" s="1" t="s">
        <v>36</v>
      </c>
      <c r="M263" s="1">
        <v>3.52</v>
      </c>
      <c r="N263" s="1" t="s">
        <v>205</v>
      </c>
      <c r="O263" s="1" t="s">
        <v>38</v>
      </c>
      <c r="P263" s="1" t="s">
        <v>39</v>
      </c>
      <c r="Q263" s="1" t="s">
        <v>206</v>
      </c>
      <c r="R263" s="1" t="s">
        <v>569</v>
      </c>
      <c r="S263" s="1" t="s">
        <v>42</v>
      </c>
      <c r="T263" s="1">
        <v>19823.46</v>
      </c>
      <c r="U263" s="4">
        <v>45971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43</v>
      </c>
    </row>
    <row r="264" spans="1:26" ht="15.75" x14ac:dyDescent="0.25">
      <c r="A264" s="1" t="s">
        <v>26</v>
      </c>
      <c r="B264" s="1" t="s">
        <v>27</v>
      </c>
      <c r="C264" s="1" t="s">
        <v>403</v>
      </c>
      <c r="D264" s="1" t="s">
        <v>567</v>
      </c>
      <c r="E264" s="1" t="s">
        <v>30</v>
      </c>
      <c r="F264" s="1" t="s">
        <v>568</v>
      </c>
      <c r="G264" s="1" t="s">
        <v>57</v>
      </c>
      <c r="H264" s="1" t="s">
        <v>33</v>
      </c>
      <c r="I264" s="1" t="s">
        <v>34</v>
      </c>
      <c r="J264" s="1">
        <v>2.69</v>
      </c>
      <c r="K264" s="1" t="s">
        <v>415</v>
      </c>
      <c r="L264" s="1" t="s">
        <v>36</v>
      </c>
      <c r="M264" s="1">
        <v>0.11</v>
      </c>
      <c r="N264" s="1" t="s">
        <v>205</v>
      </c>
      <c r="O264" s="1" t="s">
        <v>38</v>
      </c>
      <c r="P264" s="1" t="s">
        <v>39</v>
      </c>
      <c r="Q264" s="1" t="s">
        <v>206</v>
      </c>
      <c r="R264" s="1" t="s">
        <v>569</v>
      </c>
      <c r="S264" s="1" t="s">
        <v>42</v>
      </c>
      <c r="T264" s="1">
        <v>19823.46</v>
      </c>
      <c r="U264" s="4">
        <v>45971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43</v>
      </c>
    </row>
    <row r="265" spans="1:26" ht="15.75" x14ac:dyDescent="0.25">
      <c r="A265" s="1" t="s">
        <v>26</v>
      </c>
      <c r="B265" s="1" t="s">
        <v>27</v>
      </c>
      <c r="C265" s="1" t="s">
        <v>403</v>
      </c>
      <c r="D265" s="1" t="s">
        <v>570</v>
      </c>
      <c r="E265" s="1" t="s">
        <v>30</v>
      </c>
      <c r="F265" s="1" t="s">
        <v>571</v>
      </c>
      <c r="G265" s="1" t="s">
        <v>32</v>
      </c>
      <c r="H265" s="1" t="s">
        <v>33</v>
      </c>
      <c r="I265" s="1" t="s">
        <v>34</v>
      </c>
      <c r="J265" s="1">
        <v>34.549999999999997</v>
      </c>
      <c r="K265" s="1" t="s">
        <v>415</v>
      </c>
      <c r="L265" s="1" t="s">
        <v>36</v>
      </c>
      <c r="M265" s="1">
        <v>1.38</v>
      </c>
      <c r="N265" s="1" t="s">
        <v>360</v>
      </c>
      <c r="O265" s="1" t="s">
        <v>38</v>
      </c>
      <c r="P265" s="1" t="s">
        <v>39</v>
      </c>
      <c r="Q265" s="1" t="s">
        <v>361</v>
      </c>
      <c r="R265" s="1" t="s">
        <v>572</v>
      </c>
      <c r="S265" s="1" t="s">
        <v>42</v>
      </c>
      <c r="T265" s="1">
        <v>19823.46</v>
      </c>
      <c r="U265" s="4">
        <v>45971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43</v>
      </c>
    </row>
    <row r="266" spans="1:26" ht="15.75" x14ac:dyDescent="0.25">
      <c r="A266" s="1" t="s">
        <v>26</v>
      </c>
      <c r="B266" s="1" t="s">
        <v>27</v>
      </c>
      <c r="C266" s="1" t="s">
        <v>403</v>
      </c>
      <c r="D266" s="1" t="s">
        <v>573</v>
      </c>
      <c r="E266" s="1" t="s">
        <v>30</v>
      </c>
      <c r="F266" s="1" t="s">
        <v>574</v>
      </c>
      <c r="G266" s="1" t="s">
        <v>32</v>
      </c>
      <c r="H266" s="1" t="s">
        <v>33</v>
      </c>
      <c r="I266" s="1" t="s">
        <v>34</v>
      </c>
      <c r="J266" s="1">
        <v>38.61</v>
      </c>
      <c r="K266" s="1" t="s">
        <v>415</v>
      </c>
      <c r="L266" s="1" t="s">
        <v>36</v>
      </c>
      <c r="M266" s="1">
        <v>1.54</v>
      </c>
      <c r="N266" s="1" t="s">
        <v>205</v>
      </c>
      <c r="O266" s="1" t="s">
        <v>38</v>
      </c>
      <c r="P266" s="1" t="s">
        <v>39</v>
      </c>
      <c r="Q266" s="1" t="s">
        <v>206</v>
      </c>
      <c r="R266" s="1" t="s">
        <v>575</v>
      </c>
      <c r="S266" s="1" t="s">
        <v>42</v>
      </c>
      <c r="T266" s="1">
        <v>19823.46</v>
      </c>
      <c r="U266" s="4">
        <v>45971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43</v>
      </c>
    </row>
    <row r="267" spans="1:26" ht="15.75" x14ac:dyDescent="0.25">
      <c r="A267" s="1" t="s">
        <v>26</v>
      </c>
      <c r="B267" s="1" t="s">
        <v>27</v>
      </c>
      <c r="C267" s="1" t="s">
        <v>403</v>
      </c>
      <c r="D267" s="1" t="s">
        <v>576</v>
      </c>
      <c r="E267" s="1" t="s">
        <v>30</v>
      </c>
      <c r="F267" s="1" t="s">
        <v>577</v>
      </c>
      <c r="G267" s="1" t="s">
        <v>32</v>
      </c>
      <c r="H267" s="1" t="s">
        <v>33</v>
      </c>
      <c r="I267" s="1" t="s">
        <v>34</v>
      </c>
      <c r="J267" s="1">
        <v>36.29</v>
      </c>
      <c r="K267" s="1" t="s">
        <v>415</v>
      </c>
      <c r="L267" s="1" t="s">
        <v>36</v>
      </c>
      <c r="M267" s="1">
        <v>0</v>
      </c>
      <c r="N267" s="1" t="s">
        <v>244</v>
      </c>
      <c r="O267" s="1" t="s">
        <v>38</v>
      </c>
      <c r="P267" s="1" t="s">
        <v>245</v>
      </c>
      <c r="Q267" s="1" t="s">
        <v>246</v>
      </c>
      <c r="R267" s="1" t="s">
        <v>578</v>
      </c>
      <c r="S267" s="1" t="s">
        <v>42</v>
      </c>
      <c r="T267" s="1">
        <v>19823.46</v>
      </c>
      <c r="U267" s="4">
        <v>45971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43</v>
      </c>
    </row>
    <row r="268" spans="1:26" ht="15.75" x14ac:dyDescent="0.25">
      <c r="A268" s="1" t="s">
        <v>26</v>
      </c>
      <c r="B268" s="1" t="s">
        <v>27</v>
      </c>
      <c r="C268" s="1" t="s">
        <v>403</v>
      </c>
      <c r="D268" s="1" t="s">
        <v>576</v>
      </c>
      <c r="E268" s="1" t="s">
        <v>30</v>
      </c>
      <c r="F268" s="1" t="s">
        <v>577</v>
      </c>
      <c r="G268" s="1" t="s">
        <v>57</v>
      </c>
      <c r="H268" s="1" t="s">
        <v>33</v>
      </c>
      <c r="I268" s="1" t="s">
        <v>34</v>
      </c>
      <c r="J268" s="1">
        <v>1.5</v>
      </c>
      <c r="K268" s="1" t="s">
        <v>415</v>
      </c>
      <c r="L268" s="1" t="s">
        <v>36</v>
      </c>
      <c r="M268" s="1">
        <v>0</v>
      </c>
      <c r="N268" s="1" t="s">
        <v>244</v>
      </c>
      <c r="O268" s="1" t="s">
        <v>38</v>
      </c>
      <c r="P268" s="1" t="s">
        <v>248</v>
      </c>
      <c r="Q268" s="1" t="s">
        <v>246</v>
      </c>
      <c r="R268" s="1" t="s">
        <v>578</v>
      </c>
      <c r="S268" s="1" t="s">
        <v>42</v>
      </c>
      <c r="T268" s="1">
        <v>19823.46</v>
      </c>
      <c r="U268" s="4">
        <v>45971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43</v>
      </c>
    </row>
    <row r="269" spans="1:26" ht="15.75" x14ac:dyDescent="0.25">
      <c r="A269" s="1" t="s">
        <v>26</v>
      </c>
      <c r="B269" s="1" t="s">
        <v>27</v>
      </c>
      <c r="C269" s="1" t="s">
        <v>403</v>
      </c>
      <c r="D269" s="1" t="s">
        <v>579</v>
      </c>
      <c r="E269" s="1" t="s">
        <v>30</v>
      </c>
      <c r="F269" s="1" t="s">
        <v>577</v>
      </c>
      <c r="G269" s="1" t="s">
        <v>46</v>
      </c>
      <c r="H269" s="1" t="s">
        <v>33</v>
      </c>
      <c r="I269" s="1" t="s">
        <v>34</v>
      </c>
      <c r="J269" s="1">
        <v>16.34</v>
      </c>
      <c r="K269" s="1" t="s">
        <v>415</v>
      </c>
      <c r="L269" s="1" t="s">
        <v>36</v>
      </c>
      <c r="M269" s="1">
        <v>0</v>
      </c>
      <c r="N269" s="1" t="s">
        <v>244</v>
      </c>
      <c r="O269" s="1" t="s">
        <v>38</v>
      </c>
      <c r="P269" s="1" t="s">
        <v>279</v>
      </c>
      <c r="Q269" s="1" t="s">
        <v>246</v>
      </c>
      <c r="R269" s="1" t="s">
        <v>578</v>
      </c>
      <c r="S269" s="1" t="s">
        <v>42</v>
      </c>
      <c r="T269" s="1">
        <v>19823.46</v>
      </c>
      <c r="U269" s="4">
        <v>45971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43</v>
      </c>
    </row>
    <row r="270" spans="1:26" ht="15.75" x14ac:dyDescent="0.25">
      <c r="A270" s="1" t="s">
        <v>26</v>
      </c>
      <c r="B270" s="1" t="s">
        <v>27</v>
      </c>
      <c r="C270" s="1" t="s">
        <v>403</v>
      </c>
      <c r="D270" s="1" t="s">
        <v>580</v>
      </c>
      <c r="E270" s="1" t="s">
        <v>30</v>
      </c>
      <c r="F270" s="1" t="s">
        <v>581</v>
      </c>
      <c r="G270" s="1" t="s">
        <v>32</v>
      </c>
      <c r="H270" s="1" t="s">
        <v>33</v>
      </c>
      <c r="I270" s="1" t="s">
        <v>34</v>
      </c>
      <c r="J270" s="1">
        <v>36.29</v>
      </c>
      <c r="K270" s="1" t="s">
        <v>415</v>
      </c>
      <c r="L270" s="1" t="s">
        <v>36</v>
      </c>
      <c r="M270" s="1">
        <v>0</v>
      </c>
      <c r="N270" s="1" t="s">
        <v>244</v>
      </c>
      <c r="O270" s="1" t="s">
        <v>38</v>
      </c>
      <c r="P270" s="1" t="s">
        <v>245</v>
      </c>
      <c r="Q270" s="1" t="s">
        <v>246</v>
      </c>
      <c r="R270" s="1" t="s">
        <v>582</v>
      </c>
      <c r="S270" s="1" t="s">
        <v>42</v>
      </c>
      <c r="T270" s="1">
        <v>19823.46</v>
      </c>
      <c r="U270" s="4">
        <v>45971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43</v>
      </c>
    </row>
    <row r="271" spans="1:26" ht="15.75" x14ac:dyDescent="0.25">
      <c r="A271" s="1" t="s">
        <v>26</v>
      </c>
      <c r="B271" s="1" t="s">
        <v>27</v>
      </c>
      <c r="C271" s="1" t="s">
        <v>403</v>
      </c>
      <c r="D271" s="1" t="s">
        <v>580</v>
      </c>
      <c r="E271" s="1" t="s">
        <v>30</v>
      </c>
      <c r="F271" s="1" t="s">
        <v>581</v>
      </c>
      <c r="G271" s="1" t="s">
        <v>57</v>
      </c>
      <c r="H271" s="1" t="s">
        <v>33</v>
      </c>
      <c r="I271" s="1" t="s">
        <v>34</v>
      </c>
      <c r="J271" s="1">
        <v>1.5</v>
      </c>
      <c r="K271" s="1" t="s">
        <v>415</v>
      </c>
      <c r="L271" s="1" t="s">
        <v>36</v>
      </c>
      <c r="M271" s="1">
        <v>0</v>
      </c>
      <c r="N271" s="1" t="s">
        <v>244</v>
      </c>
      <c r="O271" s="1" t="s">
        <v>38</v>
      </c>
      <c r="P271" s="1" t="s">
        <v>248</v>
      </c>
      <c r="Q271" s="1" t="s">
        <v>246</v>
      </c>
      <c r="R271" s="1" t="s">
        <v>582</v>
      </c>
      <c r="S271" s="1" t="s">
        <v>42</v>
      </c>
      <c r="T271" s="1">
        <v>19823.46</v>
      </c>
      <c r="U271" s="4">
        <v>45971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43</v>
      </c>
    </row>
    <row r="272" spans="1:26" ht="15.75" x14ac:dyDescent="0.25">
      <c r="A272" s="1" t="s">
        <v>26</v>
      </c>
      <c r="B272" s="1" t="s">
        <v>27</v>
      </c>
      <c r="C272" s="1" t="s">
        <v>403</v>
      </c>
      <c r="D272" s="1" t="s">
        <v>583</v>
      </c>
      <c r="E272" s="1" t="s">
        <v>30</v>
      </c>
      <c r="F272" s="1" t="s">
        <v>581</v>
      </c>
      <c r="G272" s="1" t="s">
        <v>46</v>
      </c>
      <c r="H272" s="1" t="s">
        <v>33</v>
      </c>
      <c r="I272" s="1" t="s">
        <v>34</v>
      </c>
      <c r="J272" s="1">
        <v>16.34</v>
      </c>
      <c r="K272" s="1" t="s">
        <v>415</v>
      </c>
      <c r="L272" s="1" t="s">
        <v>36</v>
      </c>
      <c r="M272" s="1">
        <v>0</v>
      </c>
      <c r="N272" s="1" t="s">
        <v>244</v>
      </c>
      <c r="O272" s="1" t="s">
        <v>38</v>
      </c>
      <c r="P272" s="1" t="s">
        <v>279</v>
      </c>
      <c r="Q272" s="1" t="s">
        <v>246</v>
      </c>
      <c r="R272" s="1" t="s">
        <v>582</v>
      </c>
      <c r="S272" s="1" t="s">
        <v>42</v>
      </c>
      <c r="T272" s="1">
        <v>19823.46</v>
      </c>
      <c r="U272" s="4">
        <v>45971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43</v>
      </c>
    </row>
    <row r="273" spans="1:26" ht="15.75" x14ac:dyDescent="0.25">
      <c r="A273" s="1" t="s">
        <v>26</v>
      </c>
      <c r="B273" s="1" t="s">
        <v>27</v>
      </c>
      <c r="C273" s="1" t="s">
        <v>403</v>
      </c>
      <c r="D273" s="1" t="s">
        <v>584</v>
      </c>
      <c r="E273" s="1" t="s">
        <v>30</v>
      </c>
      <c r="F273" s="1" t="s">
        <v>585</v>
      </c>
      <c r="G273" s="1" t="s">
        <v>32</v>
      </c>
      <c r="H273" s="1" t="s">
        <v>33</v>
      </c>
      <c r="I273" s="1" t="s">
        <v>34</v>
      </c>
      <c r="J273" s="1">
        <v>17.27</v>
      </c>
      <c r="K273" s="1" t="s">
        <v>415</v>
      </c>
      <c r="L273" s="1" t="s">
        <v>36</v>
      </c>
      <c r="M273" s="1">
        <v>0.69</v>
      </c>
      <c r="N273" s="1" t="s">
        <v>360</v>
      </c>
      <c r="O273" s="1" t="s">
        <v>38</v>
      </c>
      <c r="P273" s="1" t="s">
        <v>39</v>
      </c>
      <c r="Q273" s="1" t="s">
        <v>361</v>
      </c>
      <c r="R273" s="1" t="s">
        <v>586</v>
      </c>
      <c r="S273" s="1" t="s">
        <v>42</v>
      </c>
      <c r="T273" s="1">
        <v>19823.46</v>
      </c>
      <c r="U273" s="4">
        <v>45971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43</v>
      </c>
    </row>
    <row r="274" spans="1:26" ht="15.75" x14ac:dyDescent="0.25">
      <c r="A274" s="1" t="s">
        <v>26</v>
      </c>
      <c r="B274" s="1" t="s">
        <v>27</v>
      </c>
      <c r="C274" s="1" t="s">
        <v>403</v>
      </c>
      <c r="D274" s="1" t="s">
        <v>587</v>
      </c>
      <c r="E274" s="1" t="s">
        <v>30</v>
      </c>
      <c r="F274" s="1" t="s">
        <v>585</v>
      </c>
      <c r="G274" s="1" t="s">
        <v>46</v>
      </c>
      <c r="H274" s="1" t="s">
        <v>33</v>
      </c>
      <c r="I274" s="1" t="s">
        <v>34</v>
      </c>
      <c r="J274" s="1">
        <v>16.34</v>
      </c>
      <c r="K274" s="1" t="s">
        <v>415</v>
      </c>
      <c r="L274" s="1" t="s">
        <v>36</v>
      </c>
      <c r="M274" s="1">
        <v>0.65</v>
      </c>
      <c r="N274" s="1" t="s">
        <v>360</v>
      </c>
      <c r="O274" s="1" t="s">
        <v>38</v>
      </c>
      <c r="P274" s="1" t="s">
        <v>39</v>
      </c>
      <c r="Q274" s="1" t="s">
        <v>361</v>
      </c>
      <c r="R274" s="1" t="s">
        <v>586</v>
      </c>
      <c r="S274" s="1" t="s">
        <v>42</v>
      </c>
      <c r="T274" s="1">
        <v>19823.46</v>
      </c>
      <c r="U274" s="4">
        <v>45971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43</v>
      </c>
    </row>
    <row r="275" spans="1:26" ht="15.75" x14ac:dyDescent="0.25">
      <c r="A275" s="1" t="s">
        <v>26</v>
      </c>
      <c r="B275" s="1" t="s">
        <v>27</v>
      </c>
      <c r="C275" s="1" t="s">
        <v>403</v>
      </c>
      <c r="D275" s="1" t="s">
        <v>588</v>
      </c>
      <c r="E275" s="1" t="s">
        <v>30</v>
      </c>
      <c r="F275" s="1" t="s">
        <v>589</v>
      </c>
      <c r="G275" s="1" t="s">
        <v>32</v>
      </c>
      <c r="H275" s="1" t="s">
        <v>33</v>
      </c>
      <c r="I275" s="1" t="s">
        <v>34</v>
      </c>
      <c r="J275" s="1">
        <v>37.03</v>
      </c>
      <c r="K275" s="1" t="s">
        <v>415</v>
      </c>
      <c r="L275" s="1" t="s">
        <v>36</v>
      </c>
      <c r="M275" s="1">
        <v>1.48</v>
      </c>
      <c r="N275" s="1" t="s">
        <v>590</v>
      </c>
      <c r="O275" s="1" t="s">
        <v>38</v>
      </c>
      <c r="P275" s="1" t="s">
        <v>39</v>
      </c>
      <c r="Q275" s="1" t="s">
        <v>591</v>
      </c>
      <c r="R275" s="1" t="s">
        <v>592</v>
      </c>
      <c r="S275" s="1" t="s">
        <v>42</v>
      </c>
      <c r="T275" s="1">
        <v>19823.46</v>
      </c>
      <c r="U275" s="4">
        <v>45971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43</v>
      </c>
    </row>
    <row r="276" spans="1:26" ht="15.75" x14ac:dyDescent="0.25">
      <c r="A276" s="1" t="s">
        <v>26</v>
      </c>
      <c r="B276" s="1" t="s">
        <v>27</v>
      </c>
      <c r="C276" s="1" t="s">
        <v>403</v>
      </c>
      <c r="D276" s="1" t="s">
        <v>593</v>
      </c>
      <c r="E276" s="1" t="s">
        <v>30</v>
      </c>
      <c r="F276" s="1" t="s">
        <v>594</v>
      </c>
      <c r="G276" s="1" t="s">
        <v>32</v>
      </c>
      <c r="H276" s="1" t="s">
        <v>33</v>
      </c>
      <c r="I276" s="1" t="s">
        <v>34</v>
      </c>
      <c r="J276" s="1">
        <v>57.36</v>
      </c>
      <c r="K276" s="1" t="s">
        <v>415</v>
      </c>
      <c r="L276" s="1" t="s">
        <v>36</v>
      </c>
      <c r="M276" s="1">
        <v>1.1499999999999999</v>
      </c>
      <c r="N276" s="1" t="s">
        <v>39</v>
      </c>
      <c r="O276" s="1" t="s">
        <v>38</v>
      </c>
      <c r="P276" s="1" t="s">
        <v>39</v>
      </c>
      <c r="Q276" s="1" t="s">
        <v>39</v>
      </c>
      <c r="R276" s="1" t="s">
        <v>595</v>
      </c>
      <c r="S276" s="1" t="s">
        <v>42</v>
      </c>
      <c r="T276" s="1">
        <v>19823.46</v>
      </c>
      <c r="U276" s="4">
        <v>45971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43</v>
      </c>
    </row>
    <row r="277" spans="1:26" ht="15.75" x14ac:dyDescent="0.25">
      <c r="A277" s="1" t="s">
        <v>26</v>
      </c>
      <c r="B277" s="1" t="s">
        <v>27</v>
      </c>
      <c r="C277" s="1" t="s">
        <v>403</v>
      </c>
      <c r="D277" s="1" t="s">
        <v>593</v>
      </c>
      <c r="E277" s="1" t="s">
        <v>30</v>
      </c>
      <c r="F277" s="1" t="s">
        <v>594</v>
      </c>
      <c r="G277" s="1" t="s">
        <v>57</v>
      </c>
      <c r="H277" s="1" t="s">
        <v>33</v>
      </c>
      <c r="I277" s="1" t="s">
        <v>34</v>
      </c>
      <c r="J277" s="1">
        <v>1.5</v>
      </c>
      <c r="K277" s="1" t="s">
        <v>415</v>
      </c>
      <c r="L277" s="1" t="s">
        <v>36</v>
      </c>
      <c r="M277" s="1">
        <v>0.03</v>
      </c>
      <c r="N277" s="1" t="s">
        <v>39</v>
      </c>
      <c r="O277" s="1" t="s">
        <v>38</v>
      </c>
      <c r="P277" s="1" t="s">
        <v>39</v>
      </c>
      <c r="Q277" s="1" t="s">
        <v>39</v>
      </c>
      <c r="R277" s="1" t="s">
        <v>595</v>
      </c>
      <c r="S277" s="1" t="s">
        <v>42</v>
      </c>
      <c r="T277" s="1">
        <v>19823.46</v>
      </c>
      <c r="U277" s="4">
        <v>45971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43</v>
      </c>
    </row>
    <row r="278" spans="1:26" ht="15.75" x14ac:dyDescent="0.25">
      <c r="A278" s="1" t="s">
        <v>26</v>
      </c>
      <c r="B278" s="1" t="s">
        <v>27</v>
      </c>
      <c r="C278" s="1" t="s">
        <v>403</v>
      </c>
      <c r="D278" s="1" t="s">
        <v>596</v>
      </c>
      <c r="E278" s="1" t="s">
        <v>30</v>
      </c>
      <c r="F278" s="1" t="s">
        <v>594</v>
      </c>
      <c r="G278" s="1" t="s">
        <v>46</v>
      </c>
      <c r="H278" s="1" t="s">
        <v>33</v>
      </c>
      <c r="I278" s="1" t="s">
        <v>34</v>
      </c>
      <c r="J278" s="1">
        <v>10.67</v>
      </c>
      <c r="K278" s="1" t="s">
        <v>415</v>
      </c>
      <c r="L278" s="1" t="s">
        <v>36</v>
      </c>
      <c r="M278" s="1">
        <v>0.21</v>
      </c>
      <c r="N278" s="1" t="s">
        <v>39</v>
      </c>
      <c r="O278" s="1" t="s">
        <v>38</v>
      </c>
      <c r="P278" s="1" t="s">
        <v>39</v>
      </c>
      <c r="Q278" s="1" t="s">
        <v>39</v>
      </c>
      <c r="R278" s="1" t="s">
        <v>595</v>
      </c>
      <c r="S278" s="1" t="s">
        <v>42</v>
      </c>
      <c r="T278" s="1">
        <v>19823.46</v>
      </c>
      <c r="U278" s="4">
        <v>45971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43</v>
      </c>
    </row>
    <row r="279" spans="1:26" ht="15.75" x14ac:dyDescent="0.25">
      <c r="A279" s="1" t="s">
        <v>26</v>
      </c>
      <c r="B279" s="1" t="s">
        <v>27</v>
      </c>
      <c r="C279" s="1" t="s">
        <v>403</v>
      </c>
      <c r="D279" s="1" t="s">
        <v>597</v>
      </c>
      <c r="E279" s="1" t="s">
        <v>30</v>
      </c>
      <c r="F279" s="1" t="s">
        <v>598</v>
      </c>
      <c r="G279" s="1" t="s">
        <v>32</v>
      </c>
      <c r="H279" s="1" t="s">
        <v>33</v>
      </c>
      <c r="I279" s="1" t="s">
        <v>34</v>
      </c>
      <c r="J279" s="1">
        <v>41.91</v>
      </c>
      <c r="K279" s="1" t="s">
        <v>415</v>
      </c>
      <c r="L279" s="1" t="s">
        <v>36</v>
      </c>
      <c r="M279" s="1">
        <v>1.68</v>
      </c>
      <c r="N279" s="1" t="s">
        <v>345</v>
      </c>
      <c r="O279" s="1" t="s">
        <v>38</v>
      </c>
      <c r="P279" s="1" t="s">
        <v>39</v>
      </c>
      <c r="Q279" s="1" t="s">
        <v>346</v>
      </c>
      <c r="R279" s="1" t="s">
        <v>599</v>
      </c>
      <c r="S279" s="1" t="s">
        <v>42</v>
      </c>
      <c r="T279" s="1">
        <v>19823.46</v>
      </c>
      <c r="U279" s="4">
        <v>45971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43</v>
      </c>
    </row>
    <row r="280" spans="1:26" ht="15.75" x14ac:dyDescent="0.25">
      <c r="A280" s="1" t="s">
        <v>26</v>
      </c>
      <c r="B280" s="1" t="s">
        <v>27</v>
      </c>
      <c r="C280" s="1" t="s">
        <v>403</v>
      </c>
      <c r="D280" s="1" t="s">
        <v>600</v>
      </c>
      <c r="E280" s="1" t="s">
        <v>30</v>
      </c>
      <c r="F280" s="1" t="s">
        <v>601</v>
      </c>
      <c r="G280" s="1" t="s">
        <v>32</v>
      </c>
      <c r="H280" s="1" t="s">
        <v>33</v>
      </c>
      <c r="I280" s="1" t="s">
        <v>34</v>
      </c>
      <c r="J280" s="1">
        <v>20.96</v>
      </c>
      <c r="K280" s="1" t="s">
        <v>415</v>
      </c>
      <c r="L280" s="1" t="s">
        <v>36</v>
      </c>
      <c r="M280" s="1">
        <v>0.84</v>
      </c>
      <c r="N280" s="1" t="s">
        <v>205</v>
      </c>
      <c r="O280" s="1" t="s">
        <v>38</v>
      </c>
      <c r="P280" s="1" t="s">
        <v>39</v>
      </c>
      <c r="Q280" s="1" t="s">
        <v>206</v>
      </c>
      <c r="R280" s="1" t="s">
        <v>602</v>
      </c>
      <c r="S280" s="1" t="s">
        <v>42</v>
      </c>
      <c r="T280" s="1">
        <v>19823.46</v>
      </c>
      <c r="U280" s="4">
        <v>45971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43</v>
      </c>
    </row>
    <row r="281" spans="1:26" ht="15.75" x14ac:dyDescent="0.25">
      <c r="A281" s="1" t="s">
        <v>26</v>
      </c>
      <c r="B281" s="1" t="s">
        <v>27</v>
      </c>
      <c r="C281" s="1" t="s">
        <v>403</v>
      </c>
      <c r="D281" s="1" t="s">
        <v>603</v>
      </c>
      <c r="E281" s="1" t="s">
        <v>30</v>
      </c>
      <c r="F281" s="1" t="s">
        <v>601</v>
      </c>
      <c r="G281" s="1" t="s">
        <v>46</v>
      </c>
      <c r="H281" s="1" t="s">
        <v>33</v>
      </c>
      <c r="I281" s="1" t="s">
        <v>34</v>
      </c>
      <c r="J281" s="1">
        <v>16.34</v>
      </c>
      <c r="K281" s="1" t="s">
        <v>415</v>
      </c>
      <c r="L281" s="1" t="s">
        <v>36</v>
      </c>
      <c r="M281" s="1">
        <v>0.65</v>
      </c>
      <c r="N281" s="1" t="s">
        <v>205</v>
      </c>
      <c r="O281" s="1" t="s">
        <v>38</v>
      </c>
      <c r="P281" s="1" t="s">
        <v>39</v>
      </c>
      <c r="Q281" s="1" t="s">
        <v>206</v>
      </c>
      <c r="R281" s="1" t="s">
        <v>602</v>
      </c>
      <c r="S281" s="1" t="s">
        <v>42</v>
      </c>
      <c r="T281" s="1">
        <v>19823.46</v>
      </c>
      <c r="U281" s="4">
        <v>45971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43</v>
      </c>
    </row>
    <row r="282" spans="1:26" ht="15.75" x14ac:dyDescent="0.25">
      <c r="A282" s="1" t="s">
        <v>26</v>
      </c>
      <c r="B282" s="1" t="s">
        <v>27</v>
      </c>
      <c r="C282" s="1" t="s">
        <v>403</v>
      </c>
      <c r="D282" s="1" t="s">
        <v>604</v>
      </c>
      <c r="E282" s="1" t="s">
        <v>30</v>
      </c>
      <c r="F282" s="1" t="s">
        <v>605</v>
      </c>
      <c r="G282" s="1" t="s">
        <v>32</v>
      </c>
      <c r="H282" s="1" t="s">
        <v>33</v>
      </c>
      <c r="I282" s="1" t="s">
        <v>34</v>
      </c>
      <c r="J282" s="1">
        <v>36.29</v>
      </c>
      <c r="K282" s="1" t="s">
        <v>606</v>
      </c>
      <c r="L282" s="1" t="s">
        <v>36</v>
      </c>
      <c r="M282" s="1">
        <v>1.45</v>
      </c>
      <c r="N282" s="1" t="s">
        <v>189</v>
      </c>
      <c r="O282" s="1" t="s">
        <v>38</v>
      </c>
      <c r="P282" s="1" t="s">
        <v>39</v>
      </c>
      <c r="Q282" s="1" t="s">
        <v>190</v>
      </c>
      <c r="R282" s="1" t="s">
        <v>607</v>
      </c>
      <c r="S282" s="1" t="s">
        <v>42</v>
      </c>
      <c r="T282" s="1">
        <v>19823.46</v>
      </c>
      <c r="U282" s="4">
        <v>45971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43</v>
      </c>
    </row>
    <row r="283" spans="1:26" ht="15.75" x14ac:dyDescent="0.25">
      <c r="A283" s="1" t="s">
        <v>26</v>
      </c>
      <c r="B283" s="1" t="s">
        <v>27</v>
      </c>
      <c r="C283" s="1" t="s">
        <v>403</v>
      </c>
      <c r="D283" s="1" t="s">
        <v>604</v>
      </c>
      <c r="E283" s="1" t="s">
        <v>30</v>
      </c>
      <c r="F283" s="1" t="s">
        <v>605</v>
      </c>
      <c r="G283" s="1" t="s">
        <v>57</v>
      </c>
      <c r="H283" s="1" t="s">
        <v>33</v>
      </c>
      <c r="I283" s="1" t="s">
        <v>34</v>
      </c>
      <c r="J283" s="1">
        <v>1.5</v>
      </c>
      <c r="K283" s="1" t="s">
        <v>606</v>
      </c>
      <c r="L283" s="1" t="s">
        <v>36</v>
      </c>
      <c r="M283" s="1">
        <v>0.06</v>
      </c>
      <c r="N283" s="1" t="s">
        <v>189</v>
      </c>
      <c r="O283" s="1" t="s">
        <v>38</v>
      </c>
      <c r="P283" s="1" t="s">
        <v>39</v>
      </c>
      <c r="Q283" s="1" t="s">
        <v>190</v>
      </c>
      <c r="R283" s="1" t="s">
        <v>607</v>
      </c>
      <c r="S283" s="1" t="s">
        <v>42</v>
      </c>
      <c r="T283" s="1">
        <v>19823.46</v>
      </c>
      <c r="U283" s="4">
        <v>45971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43</v>
      </c>
    </row>
    <row r="284" spans="1:26" ht="15.75" x14ac:dyDescent="0.25">
      <c r="A284" s="1" t="s">
        <v>26</v>
      </c>
      <c r="B284" s="1" t="s">
        <v>27</v>
      </c>
      <c r="C284" s="1" t="s">
        <v>403</v>
      </c>
      <c r="D284" s="1" t="s">
        <v>608</v>
      </c>
      <c r="E284" s="1" t="s">
        <v>30</v>
      </c>
      <c r="F284" s="1" t="s">
        <v>605</v>
      </c>
      <c r="G284" s="1" t="s">
        <v>46</v>
      </c>
      <c r="H284" s="1" t="s">
        <v>33</v>
      </c>
      <c r="I284" s="1" t="s">
        <v>34</v>
      </c>
      <c r="J284" s="1">
        <v>10.67</v>
      </c>
      <c r="K284" s="1" t="s">
        <v>606</v>
      </c>
      <c r="L284" s="1" t="s">
        <v>36</v>
      </c>
      <c r="M284" s="1">
        <v>0.43</v>
      </c>
      <c r="N284" s="1" t="s">
        <v>189</v>
      </c>
      <c r="O284" s="1" t="s">
        <v>38</v>
      </c>
      <c r="P284" s="1" t="s">
        <v>39</v>
      </c>
      <c r="Q284" s="1" t="s">
        <v>190</v>
      </c>
      <c r="R284" s="1" t="s">
        <v>607</v>
      </c>
      <c r="S284" s="1" t="s">
        <v>42</v>
      </c>
      <c r="T284" s="1">
        <v>19823.46</v>
      </c>
      <c r="U284" s="4">
        <v>45971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43</v>
      </c>
    </row>
    <row r="285" spans="1:26" ht="15.75" x14ac:dyDescent="0.25">
      <c r="A285" s="1" t="s">
        <v>26</v>
      </c>
      <c r="B285" s="1" t="s">
        <v>27</v>
      </c>
      <c r="C285" s="1" t="s">
        <v>403</v>
      </c>
      <c r="D285" s="1" t="s">
        <v>609</v>
      </c>
      <c r="E285" s="1" t="s">
        <v>30</v>
      </c>
      <c r="F285" s="1" t="s">
        <v>610</v>
      </c>
      <c r="G285" s="1" t="s">
        <v>32</v>
      </c>
      <c r="H285" s="1" t="s">
        <v>33</v>
      </c>
      <c r="I285" s="1" t="s">
        <v>34</v>
      </c>
      <c r="J285" s="1">
        <v>31.82</v>
      </c>
      <c r="K285" s="1" t="s">
        <v>415</v>
      </c>
      <c r="L285" s="1" t="s">
        <v>36</v>
      </c>
      <c r="M285" s="1">
        <v>0</v>
      </c>
      <c r="N285" s="1" t="s">
        <v>244</v>
      </c>
      <c r="O285" s="1" t="s">
        <v>38</v>
      </c>
      <c r="P285" s="1" t="s">
        <v>298</v>
      </c>
      <c r="Q285" s="1" t="s">
        <v>246</v>
      </c>
      <c r="R285" s="1" t="s">
        <v>611</v>
      </c>
      <c r="S285" s="1" t="s">
        <v>42</v>
      </c>
      <c r="T285" s="1">
        <v>19823.46</v>
      </c>
      <c r="U285" s="4">
        <v>45971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43</v>
      </c>
    </row>
    <row r="286" spans="1:26" ht="15.75" x14ac:dyDescent="0.25">
      <c r="A286" s="1" t="s">
        <v>26</v>
      </c>
      <c r="B286" s="1" t="s">
        <v>27</v>
      </c>
      <c r="C286" s="1" t="s">
        <v>403</v>
      </c>
      <c r="D286" s="1" t="s">
        <v>612</v>
      </c>
      <c r="E286" s="1" t="s">
        <v>30</v>
      </c>
      <c r="F286" s="1" t="s">
        <v>613</v>
      </c>
      <c r="G286" s="1" t="s">
        <v>32</v>
      </c>
      <c r="H286" s="1" t="s">
        <v>33</v>
      </c>
      <c r="I286" s="1" t="s">
        <v>34</v>
      </c>
      <c r="J286" s="1">
        <v>88.07</v>
      </c>
      <c r="K286" s="1" t="s">
        <v>614</v>
      </c>
      <c r="L286" s="1" t="s">
        <v>36</v>
      </c>
      <c r="M286" s="1">
        <v>3.52</v>
      </c>
      <c r="N286" s="1" t="s">
        <v>51</v>
      </c>
      <c r="O286" s="1" t="s">
        <v>38</v>
      </c>
      <c r="P286" s="1" t="s">
        <v>39</v>
      </c>
      <c r="Q286" s="1" t="s">
        <v>52</v>
      </c>
      <c r="R286" s="1" t="s">
        <v>615</v>
      </c>
      <c r="S286" s="1" t="s">
        <v>42</v>
      </c>
      <c r="T286" s="1">
        <v>19823.46</v>
      </c>
      <c r="U286" s="4">
        <v>45971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43</v>
      </c>
    </row>
    <row r="287" spans="1:26" ht="15.75" x14ac:dyDescent="0.25">
      <c r="A287" s="1" t="s">
        <v>26</v>
      </c>
      <c r="B287" s="1" t="s">
        <v>27</v>
      </c>
      <c r="C287" s="1" t="s">
        <v>403</v>
      </c>
      <c r="D287" s="1" t="s">
        <v>612</v>
      </c>
      <c r="E287" s="1" t="s">
        <v>30</v>
      </c>
      <c r="F287" s="1" t="s">
        <v>613</v>
      </c>
      <c r="G287" s="1" t="s">
        <v>57</v>
      </c>
      <c r="H287" s="1" t="s">
        <v>33</v>
      </c>
      <c r="I287" s="1" t="s">
        <v>34</v>
      </c>
      <c r="J287" s="1">
        <v>2.69</v>
      </c>
      <c r="K287" s="1" t="s">
        <v>614</v>
      </c>
      <c r="L287" s="1" t="s">
        <v>36</v>
      </c>
      <c r="M287" s="1">
        <v>0.11</v>
      </c>
      <c r="N287" s="1" t="s">
        <v>51</v>
      </c>
      <c r="O287" s="1" t="s">
        <v>38</v>
      </c>
      <c r="P287" s="1" t="s">
        <v>39</v>
      </c>
      <c r="Q287" s="1" t="s">
        <v>52</v>
      </c>
      <c r="R287" s="1" t="s">
        <v>615</v>
      </c>
      <c r="S287" s="1" t="s">
        <v>42</v>
      </c>
      <c r="T287" s="1">
        <v>19823.46</v>
      </c>
      <c r="U287" s="4">
        <v>45971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43</v>
      </c>
    </row>
    <row r="288" spans="1:26" ht="15.75" x14ac:dyDescent="0.25">
      <c r="A288" s="1" t="s">
        <v>26</v>
      </c>
      <c r="B288" s="1" t="s">
        <v>27</v>
      </c>
      <c r="C288" s="1" t="s">
        <v>616</v>
      </c>
      <c r="D288" s="1" t="s">
        <v>617</v>
      </c>
      <c r="E288" s="1" t="s">
        <v>30</v>
      </c>
      <c r="F288" s="1" t="s">
        <v>618</v>
      </c>
      <c r="G288" s="1" t="s">
        <v>32</v>
      </c>
      <c r="H288" s="1" t="s">
        <v>33</v>
      </c>
      <c r="I288" s="1" t="s">
        <v>34</v>
      </c>
      <c r="J288" s="1">
        <v>36.29</v>
      </c>
      <c r="K288" s="1" t="s">
        <v>606</v>
      </c>
      <c r="L288" s="1" t="s">
        <v>36</v>
      </c>
      <c r="M288" s="1">
        <v>1.45</v>
      </c>
      <c r="N288" s="1" t="s">
        <v>189</v>
      </c>
      <c r="O288" s="1" t="s">
        <v>38</v>
      </c>
      <c r="P288" s="1" t="s">
        <v>39</v>
      </c>
      <c r="Q288" s="1" t="s">
        <v>190</v>
      </c>
      <c r="R288" s="1" t="s">
        <v>619</v>
      </c>
      <c r="S288" s="1" t="s">
        <v>42</v>
      </c>
      <c r="T288" s="1">
        <v>19823.46</v>
      </c>
      <c r="U288" s="4">
        <v>45971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43</v>
      </c>
    </row>
    <row r="289" spans="1:26" ht="15.75" x14ac:dyDescent="0.25">
      <c r="A289" s="1" t="s">
        <v>26</v>
      </c>
      <c r="B289" s="1" t="s">
        <v>27</v>
      </c>
      <c r="C289" s="1" t="s">
        <v>616</v>
      </c>
      <c r="D289" s="1" t="s">
        <v>617</v>
      </c>
      <c r="E289" s="1" t="s">
        <v>30</v>
      </c>
      <c r="F289" s="1" t="s">
        <v>618</v>
      </c>
      <c r="G289" s="1" t="s">
        <v>57</v>
      </c>
      <c r="H289" s="1" t="s">
        <v>33</v>
      </c>
      <c r="I289" s="1" t="s">
        <v>34</v>
      </c>
      <c r="J289" s="1">
        <v>1.5</v>
      </c>
      <c r="K289" s="1" t="s">
        <v>606</v>
      </c>
      <c r="L289" s="1" t="s">
        <v>36</v>
      </c>
      <c r="M289" s="1">
        <v>0.06</v>
      </c>
      <c r="N289" s="1" t="s">
        <v>189</v>
      </c>
      <c r="O289" s="1" t="s">
        <v>38</v>
      </c>
      <c r="P289" s="1" t="s">
        <v>39</v>
      </c>
      <c r="Q289" s="1" t="s">
        <v>190</v>
      </c>
      <c r="R289" s="1" t="s">
        <v>619</v>
      </c>
      <c r="S289" s="1" t="s">
        <v>42</v>
      </c>
      <c r="T289" s="1">
        <v>19823.46</v>
      </c>
      <c r="U289" s="4">
        <v>45971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43</v>
      </c>
    </row>
    <row r="290" spans="1:26" ht="15.75" x14ac:dyDescent="0.25">
      <c r="A290" s="1" t="s">
        <v>26</v>
      </c>
      <c r="B290" s="1" t="s">
        <v>27</v>
      </c>
      <c r="C290" s="1" t="s">
        <v>616</v>
      </c>
      <c r="D290" s="1" t="s">
        <v>620</v>
      </c>
      <c r="E290" s="1" t="s">
        <v>30</v>
      </c>
      <c r="F290" s="1" t="s">
        <v>618</v>
      </c>
      <c r="G290" s="1" t="s">
        <v>46</v>
      </c>
      <c r="H290" s="1" t="s">
        <v>33</v>
      </c>
      <c r="I290" s="1" t="s">
        <v>34</v>
      </c>
      <c r="J290" s="1">
        <v>10.67</v>
      </c>
      <c r="K290" s="1" t="s">
        <v>606</v>
      </c>
      <c r="L290" s="1" t="s">
        <v>36</v>
      </c>
      <c r="M290" s="1">
        <v>0.43</v>
      </c>
      <c r="N290" s="1" t="s">
        <v>189</v>
      </c>
      <c r="O290" s="1" t="s">
        <v>38</v>
      </c>
      <c r="P290" s="1" t="s">
        <v>39</v>
      </c>
      <c r="Q290" s="1" t="s">
        <v>190</v>
      </c>
      <c r="R290" s="1" t="s">
        <v>619</v>
      </c>
      <c r="S290" s="1" t="s">
        <v>42</v>
      </c>
      <c r="T290" s="1">
        <v>19823.46</v>
      </c>
      <c r="U290" s="4">
        <v>45971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43</v>
      </c>
    </row>
    <row r="291" spans="1:26" ht="15.75" x14ac:dyDescent="0.25">
      <c r="A291" s="1" t="s">
        <v>26</v>
      </c>
      <c r="B291" s="1" t="s">
        <v>27</v>
      </c>
      <c r="C291" s="1" t="s">
        <v>616</v>
      </c>
      <c r="D291" s="1" t="s">
        <v>621</v>
      </c>
      <c r="E291" s="1" t="s">
        <v>30</v>
      </c>
      <c r="F291" s="1" t="s">
        <v>622</v>
      </c>
      <c r="G291" s="1" t="s">
        <v>32</v>
      </c>
      <c r="H291" s="1" t="s">
        <v>33</v>
      </c>
      <c r="I291" s="1" t="s">
        <v>34</v>
      </c>
      <c r="J291" s="1">
        <v>36.29</v>
      </c>
      <c r="K291" s="1" t="s">
        <v>415</v>
      </c>
      <c r="L291" s="1" t="s">
        <v>36</v>
      </c>
      <c r="M291" s="1">
        <v>0</v>
      </c>
      <c r="N291" s="1" t="s">
        <v>244</v>
      </c>
      <c r="O291" s="1" t="s">
        <v>38</v>
      </c>
      <c r="P291" s="1" t="s">
        <v>245</v>
      </c>
      <c r="Q291" s="1" t="s">
        <v>246</v>
      </c>
      <c r="R291" s="1" t="s">
        <v>623</v>
      </c>
      <c r="S291" s="1" t="s">
        <v>42</v>
      </c>
      <c r="T291" s="1">
        <v>19823.46</v>
      </c>
      <c r="U291" s="4">
        <v>45971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43</v>
      </c>
    </row>
    <row r="292" spans="1:26" ht="15.75" x14ac:dyDescent="0.25">
      <c r="A292" s="1" t="s">
        <v>26</v>
      </c>
      <c r="B292" s="1" t="s">
        <v>27</v>
      </c>
      <c r="C292" s="1" t="s">
        <v>616</v>
      </c>
      <c r="D292" s="1" t="s">
        <v>621</v>
      </c>
      <c r="E292" s="1" t="s">
        <v>30</v>
      </c>
      <c r="F292" s="1" t="s">
        <v>622</v>
      </c>
      <c r="G292" s="1" t="s">
        <v>57</v>
      </c>
      <c r="H292" s="1" t="s">
        <v>33</v>
      </c>
      <c r="I292" s="1" t="s">
        <v>34</v>
      </c>
      <c r="J292" s="1">
        <v>1.5</v>
      </c>
      <c r="K292" s="1" t="s">
        <v>415</v>
      </c>
      <c r="L292" s="1" t="s">
        <v>36</v>
      </c>
      <c r="M292" s="1">
        <v>0</v>
      </c>
      <c r="N292" s="1" t="s">
        <v>244</v>
      </c>
      <c r="O292" s="1" t="s">
        <v>38</v>
      </c>
      <c r="P292" s="1" t="s">
        <v>248</v>
      </c>
      <c r="Q292" s="1" t="s">
        <v>246</v>
      </c>
      <c r="R292" s="1" t="s">
        <v>623</v>
      </c>
      <c r="S292" s="1" t="s">
        <v>42</v>
      </c>
      <c r="T292" s="1">
        <v>19823.46</v>
      </c>
      <c r="U292" s="4">
        <v>45971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43</v>
      </c>
    </row>
    <row r="293" spans="1:26" ht="15.75" x14ac:dyDescent="0.25">
      <c r="A293" s="1" t="s">
        <v>26</v>
      </c>
      <c r="B293" s="1" t="s">
        <v>27</v>
      </c>
      <c r="C293" s="1" t="s">
        <v>616</v>
      </c>
      <c r="D293" s="1" t="s">
        <v>624</v>
      </c>
      <c r="E293" s="1" t="s">
        <v>30</v>
      </c>
      <c r="F293" s="1" t="s">
        <v>625</v>
      </c>
      <c r="G293" s="1" t="s">
        <v>32</v>
      </c>
      <c r="H293" s="1" t="s">
        <v>310</v>
      </c>
      <c r="I293" s="1" t="s">
        <v>269</v>
      </c>
      <c r="J293" s="1">
        <v>116.14</v>
      </c>
      <c r="K293" s="1" t="s">
        <v>626</v>
      </c>
      <c r="L293" s="1" t="s">
        <v>36</v>
      </c>
      <c r="M293" s="1">
        <v>4.6399999999999997</v>
      </c>
      <c r="N293" s="1" t="s">
        <v>272</v>
      </c>
      <c r="O293" s="1" t="s">
        <v>38</v>
      </c>
      <c r="P293" s="1" t="s">
        <v>39</v>
      </c>
      <c r="Q293" s="1" t="s">
        <v>273</v>
      </c>
      <c r="R293" s="1" t="s">
        <v>627</v>
      </c>
      <c r="S293" s="1" t="s">
        <v>42</v>
      </c>
      <c r="T293" s="1">
        <v>19823.46</v>
      </c>
      <c r="U293" s="4">
        <v>45971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43</v>
      </c>
    </row>
    <row r="294" spans="1:26" ht="15.75" x14ac:dyDescent="0.25">
      <c r="A294" s="1" t="s">
        <v>26</v>
      </c>
      <c r="B294" s="1" t="s">
        <v>27</v>
      </c>
      <c r="C294" s="1" t="s">
        <v>616</v>
      </c>
      <c r="D294" s="1" t="s">
        <v>624</v>
      </c>
      <c r="E294" s="1" t="s">
        <v>30</v>
      </c>
      <c r="F294" s="1" t="s">
        <v>625</v>
      </c>
      <c r="G294" s="1" t="s">
        <v>57</v>
      </c>
      <c r="H294" s="1" t="s">
        <v>310</v>
      </c>
      <c r="I294" s="1" t="s">
        <v>269</v>
      </c>
      <c r="J294" s="1">
        <v>3.44</v>
      </c>
      <c r="K294" s="1" t="s">
        <v>626</v>
      </c>
      <c r="L294" s="1" t="s">
        <v>36</v>
      </c>
      <c r="M294" s="1">
        <v>0.14000000000000001</v>
      </c>
      <c r="N294" s="1" t="s">
        <v>272</v>
      </c>
      <c r="O294" s="1" t="s">
        <v>38</v>
      </c>
      <c r="P294" s="1" t="s">
        <v>39</v>
      </c>
      <c r="Q294" s="1" t="s">
        <v>273</v>
      </c>
      <c r="R294" s="1" t="s">
        <v>627</v>
      </c>
      <c r="S294" s="1" t="s">
        <v>42</v>
      </c>
      <c r="T294" s="1">
        <v>19823.46</v>
      </c>
      <c r="U294" s="4">
        <v>45971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43</v>
      </c>
    </row>
    <row r="295" spans="1:26" ht="15.75" x14ac:dyDescent="0.25">
      <c r="A295" s="1" t="s">
        <v>26</v>
      </c>
      <c r="B295" s="1" t="s">
        <v>27</v>
      </c>
      <c r="C295" s="1" t="s">
        <v>616</v>
      </c>
      <c r="D295" s="1" t="s">
        <v>628</v>
      </c>
      <c r="E295" s="1" t="s">
        <v>30</v>
      </c>
      <c r="F295" s="1" t="s">
        <v>629</v>
      </c>
      <c r="G295" s="1" t="s">
        <v>32</v>
      </c>
      <c r="H295" s="1" t="s">
        <v>33</v>
      </c>
      <c r="I295" s="1" t="s">
        <v>34</v>
      </c>
      <c r="J295" s="1">
        <v>36.29</v>
      </c>
      <c r="K295" s="1" t="s">
        <v>606</v>
      </c>
      <c r="L295" s="1" t="s">
        <v>36</v>
      </c>
      <c r="M295" s="1">
        <v>0</v>
      </c>
      <c r="N295" s="1" t="s">
        <v>244</v>
      </c>
      <c r="O295" s="1" t="s">
        <v>38</v>
      </c>
      <c r="P295" s="1" t="s">
        <v>245</v>
      </c>
      <c r="Q295" s="1" t="s">
        <v>246</v>
      </c>
      <c r="R295" s="1" t="s">
        <v>630</v>
      </c>
      <c r="S295" s="1" t="s">
        <v>42</v>
      </c>
      <c r="T295" s="1">
        <v>19823.46</v>
      </c>
      <c r="U295" s="4">
        <v>45971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43</v>
      </c>
    </row>
    <row r="296" spans="1:26" ht="15.75" x14ac:dyDescent="0.25">
      <c r="A296" s="1" t="s">
        <v>26</v>
      </c>
      <c r="B296" s="1" t="s">
        <v>27</v>
      </c>
      <c r="C296" s="1" t="s">
        <v>616</v>
      </c>
      <c r="D296" s="1" t="s">
        <v>628</v>
      </c>
      <c r="E296" s="1" t="s">
        <v>30</v>
      </c>
      <c r="F296" s="1" t="s">
        <v>629</v>
      </c>
      <c r="G296" s="1" t="s">
        <v>57</v>
      </c>
      <c r="H296" s="1" t="s">
        <v>33</v>
      </c>
      <c r="I296" s="1" t="s">
        <v>34</v>
      </c>
      <c r="J296" s="1">
        <v>1.5</v>
      </c>
      <c r="K296" s="1" t="s">
        <v>606</v>
      </c>
      <c r="L296" s="1" t="s">
        <v>36</v>
      </c>
      <c r="M296" s="1">
        <v>0</v>
      </c>
      <c r="N296" s="1" t="s">
        <v>244</v>
      </c>
      <c r="O296" s="1" t="s">
        <v>38</v>
      </c>
      <c r="P296" s="1" t="s">
        <v>248</v>
      </c>
      <c r="Q296" s="1" t="s">
        <v>246</v>
      </c>
      <c r="R296" s="1" t="s">
        <v>630</v>
      </c>
      <c r="S296" s="1" t="s">
        <v>42</v>
      </c>
      <c r="T296" s="1">
        <v>19823.46</v>
      </c>
      <c r="U296" s="4">
        <v>45971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43</v>
      </c>
    </row>
    <row r="297" spans="1:26" ht="15.75" x14ac:dyDescent="0.25">
      <c r="A297" s="1" t="s">
        <v>26</v>
      </c>
      <c r="B297" s="1" t="s">
        <v>27</v>
      </c>
      <c r="C297" s="1" t="s">
        <v>616</v>
      </c>
      <c r="D297" s="1" t="s">
        <v>631</v>
      </c>
      <c r="E297" s="1" t="s">
        <v>30</v>
      </c>
      <c r="F297" s="1" t="s">
        <v>632</v>
      </c>
      <c r="G297" s="1" t="s">
        <v>32</v>
      </c>
      <c r="H297" s="1" t="s">
        <v>33</v>
      </c>
      <c r="I297" s="1" t="s">
        <v>34</v>
      </c>
      <c r="J297" s="1">
        <v>72.59</v>
      </c>
      <c r="K297" s="1" t="s">
        <v>606</v>
      </c>
      <c r="L297" s="1" t="s">
        <v>36</v>
      </c>
      <c r="M297" s="1">
        <v>0</v>
      </c>
      <c r="N297" s="1" t="s">
        <v>244</v>
      </c>
      <c r="O297" s="1" t="s">
        <v>38</v>
      </c>
      <c r="P297" s="1" t="s">
        <v>538</v>
      </c>
      <c r="Q297" s="1" t="s">
        <v>246</v>
      </c>
      <c r="R297" s="1" t="s">
        <v>633</v>
      </c>
      <c r="S297" s="1" t="s">
        <v>42</v>
      </c>
      <c r="T297" s="1">
        <v>19823.46</v>
      </c>
      <c r="U297" s="4">
        <v>45971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43</v>
      </c>
    </row>
    <row r="298" spans="1:26" ht="15.75" x14ac:dyDescent="0.25">
      <c r="A298" s="1" t="s">
        <v>26</v>
      </c>
      <c r="B298" s="1" t="s">
        <v>27</v>
      </c>
      <c r="C298" s="1" t="s">
        <v>616</v>
      </c>
      <c r="D298" s="1" t="s">
        <v>631</v>
      </c>
      <c r="E298" s="1" t="s">
        <v>30</v>
      </c>
      <c r="F298" s="1" t="s">
        <v>632</v>
      </c>
      <c r="G298" s="1" t="s">
        <v>57</v>
      </c>
      <c r="H298" s="1" t="s">
        <v>33</v>
      </c>
      <c r="I298" s="1" t="s">
        <v>34</v>
      </c>
      <c r="J298" s="1">
        <v>2.69</v>
      </c>
      <c r="K298" s="1" t="s">
        <v>606</v>
      </c>
      <c r="L298" s="1" t="s">
        <v>36</v>
      </c>
      <c r="M298" s="1">
        <v>0</v>
      </c>
      <c r="N298" s="1" t="s">
        <v>244</v>
      </c>
      <c r="O298" s="1" t="s">
        <v>38</v>
      </c>
      <c r="P298" s="1" t="s">
        <v>540</v>
      </c>
      <c r="Q298" s="1" t="s">
        <v>246</v>
      </c>
      <c r="R298" s="1" t="s">
        <v>633</v>
      </c>
      <c r="S298" s="1" t="s">
        <v>42</v>
      </c>
      <c r="T298" s="1">
        <v>19823.46</v>
      </c>
      <c r="U298" s="4">
        <v>45971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43</v>
      </c>
    </row>
    <row r="299" spans="1:26" ht="15.75" x14ac:dyDescent="0.25">
      <c r="A299" s="1" t="s">
        <v>26</v>
      </c>
      <c r="B299" s="1" t="s">
        <v>27</v>
      </c>
      <c r="C299" s="1" t="s">
        <v>616</v>
      </c>
      <c r="D299" s="1" t="s">
        <v>634</v>
      </c>
      <c r="E299" s="1" t="s">
        <v>30</v>
      </c>
      <c r="F299" s="1" t="s">
        <v>632</v>
      </c>
      <c r="G299" s="1" t="s">
        <v>46</v>
      </c>
      <c r="H299" s="1" t="s">
        <v>33</v>
      </c>
      <c r="I299" s="1" t="s">
        <v>34</v>
      </c>
      <c r="J299" s="1">
        <v>30.07</v>
      </c>
      <c r="K299" s="1" t="s">
        <v>606</v>
      </c>
      <c r="L299" s="1" t="s">
        <v>36</v>
      </c>
      <c r="M299" s="1">
        <v>0</v>
      </c>
      <c r="N299" s="1" t="s">
        <v>244</v>
      </c>
      <c r="O299" s="1" t="s">
        <v>38</v>
      </c>
      <c r="P299" s="1" t="s">
        <v>353</v>
      </c>
      <c r="Q299" s="1" t="s">
        <v>246</v>
      </c>
      <c r="R299" s="1" t="s">
        <v>633</v>
      </c>
      <c r="S299" s="1" t="s">
        <v>42</v>
      </c>
      <c r="T299" s="1">
        <v>19823.46</v>
      </c>
      <c r="U299" s="4">
        <v>45971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43</v>
      </c>
    </row>
    <row r="300" spans="1:26" ht="15.75" x14ac:dyDescent="0.25">
      <c r="A300" s="1" t="s">
        <v>26</v>
      </c>
      <c r="B300" s="1" t="s">
        <v>27</v>
      </c>
      <c r="C300" s="1" t="s">
        <v>616</v>
      </c>
      <c r="D300" s="1" t="s">
        <v>635</v>
      </c>
      <c r="E300" s="1" t="s">
        <v>30</v>
      </c>
      <c r="F300" s="1" t="s">
        <v>636</v>
      </c>
      <c r="G300" s="1" t="s">
        <v>32</v>
      </c>
      <c r="H300" s="1" t="s">
        <v>33</v>
      </c>
      <c r="I300" s="1" t="s">
        <v>34</v>
      </c>
      <c r="J300" s="1">
        <v>36.29</v>
      </c>
      <c r="K300" s="1" t="s">
        <v>606</v>
      </c>
      <c r="L300" s="1" t="s">
        <v>36</v>
      </c>
      <c r="M300" s="1">
        <v>1.45</v>
      </c>
      <c r="N300" s="1" t="s">
        <v>189</v>
      </c>
      <c r="O300" s="1" t="s">
        <v>38</v>
      </c>
      <c r="P300" s="1" t="s">
        <v>39</v>
      </c>
      <c r="Q300" s="1" t="s">
        <v>190</v>
      </c>
      <c r="R300" s="1" t="s">
        <v>637</v>
      </c>
      <c r="S300" s="1" t="s">
        <v>42</v>
      </c>
      <c r="T300" s="1">
        <v>19823.46</v>
      </c>
      <c r="U300" s="4">
        <v>45971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43</v>
      </c>
    </row>
    <row r="301" spans="1:26" ht="15.75" x14ac:dyDescent="0.25">
      <c r="A301" s="1" t="s">
        <v>26</v>
      </c>
      <c r="B301" s="1" t="s">
        <v>27</v>
      </c>
      <c r="C301" s="1" t="s">
        <v>616</v>
      </c>
      <c r="D301" s="1" t="s">
        <v>635</v>
      </c>
      <c r="E301" s="1" t="s">
        <v>30</v>
      </c>
      <c r="F301" s="1" t="s">
        <v>636</v>
      </c>
      <c r="G301" s="1" t="s">
        <v>57</v>
      </c>
      <c r="H301" s="1" t="s">
        <v>33</v>
      </c>
      <c r="I301" s="1" t="s">
        <v>34</v>
      </c>
      <c r="J301" s="1">
        <v>1.5</v>
      </c>
      <c r="K301" s="1" t="s">
        <v>606</v>
      </c>
      <c r="L301" s="1" t="s">
        <v>36</v>
      </c>
      <c r="M301" s="1">
        <v>0.06</v>
      </c>
      <c r="N301" s="1" t="s">
        <v>189</v>
      </c>
      <c r="O301" s="1" t="s">
        <v>38</v>
      </c>
      <c r="P301" s="1" t="s">
        <v>39</v>
      </c>
      <c r="Q301" s="1" t="s">
        <v>190</v>
      </c>
      <c r="R301" s="1" t="s">
        <v>637</v>
      </c>
      <c r="S301" s="1" t="s">
        <v>42</v>
      </c>
      <c r="T301" s="1">
        <v>19823.46</v>
      </c>
      <c r="U301" s="4">
        <v>45971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43</v>
      </c>
    </row>
    <row r="302" spans="1:26" ht="15.75" x14ac:dyDescent="0.25">
      <c r="A302" s="1" t="s">
        <v>26</v>
      </c>
      <c r="B302" s="1" t="s">
        <v>27</v>
      </c>
      <c r="C302" s="1" t="s">
        <v>616</v>
      </c>
      <c r="D302" s="1" t="s">
        <v>638</v>
      </c>
      <c r="E302" s="1" t="s">
        <v>30</v>
      </c>
      <c r="F302" s="1" t="s">
        <v>639</v>
      </c>
      <c r="G302" s="1" t="s">
        <v>32</v>
      </c>
      <c r="H302" s="1" t="s">
        <v>33</v>
      </c>
      <c r="I302" s="1" t="s">
        <v>34</v>
      </c>
      <c r="J302" s="1">
        <v>44.18</v>
      </c>
      <c r="K302" s="1" t="s">
        <v>606</v>
      </c>
      <c r="L302" s="1" t="s">
        <v>36</v>
      </c>
      <c r="M302" s="1">
        <v>1.77</v>
      </c>
      <c r="N302" s="1" t="s">
        <v>272</v>
      </c>
      <c r="O302" s="1" t="s">
        <v>38</v>
      </c>
      <c r="P302" s="1" t="s">
        <v>39</v>
      </c>
      <c r="Q302" s="1" t="s">
        <v>273</v>
      </c>
      <c r="R302" s="1" t="s">
        <v>640</v>
      </c>
      <c r="S302" s="1" t="s">
        <v>42</v>
      </c>
      <c r="T302" s="1">
        <v>19823.46</v>
      </c>
      <c r="U302" s="4">
        <v>45971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43</v>
      </c>
    </row>
    <row r="303" spans="1:26" ht="15.75" x14ac:dyDescent="0.25">
      <c r="A303" s="1" t="s">
        <v>26</v>
      </c>
      <c r="B303" s="1" t="s">
        <v>27</v>
      </c>
      <c r="C303" s="1" t="s">
        <v>616</v>
      </c>
      <c r="D303" s="1" t="s">
        <v>638</v>
      </c>
      <c r="E303" s="1" t="s">
        <v>30</v>
      </c>
      <c r="F303" s="1" t="s">
        <v>639</v>
      </c>
      <c r="G303" s="1" t="s">
        <v>57</v>
      </c>
      <c r="H303" s="1" t="s">
        <v>33</v>
      </c>
      <c r="I303" s="1" t="s">
        <v>34</v>
      </c>
      <c r="J303" s="1">
        <v>1.5</v>
      </c>
      <c r="K303" s="1" t="s">
        <v>606</v>
      </c>
      <c r="L303" s="1" t="s">
        <v>36</v>
      </c>
      <c r="M303" s="1">
        <v>0.06</v>
      </c>
      <c r="N303" s="1" t="s">
        <v>272</v>
      </c>
      <c r="O303" s="1" t="s">
        <v>38</v>
      </c>
      <c r="P303" s="1" t="s">
        <v>39</v>
      </c>
      <c r="Q303" s="1" t="s">
        <v>273</v>
      </c>
      <c r="R303" s="1" t="s">
        <v>640</v>
      </c>
      <c r="S303" s="1" t="s">
        <v>42</v>
      </c>
      <c r="T303" s="1">
        <v>19823.46</v>
      </c>
      <c r="U303" s="4">
        <v>45971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43</v>
      </c>
    </row>
    <row r="304" spans="1:26" ht="15.75" x14ac:dyDescent="0.25">
      <c r="A304" s="1" t="s">
        <v>26</v>
      </c>
      <c r="B304" s="1" t="s">
        <v>27</v>
      </c>
      <c r="C304" s="1" t="s">
        <v>616</v>
      </c>
      <c r="D304" s="1" t="s">
        <v>641</v>
      </c>
      <c r="E304" s="1" t="s">
        <v>30</v>
      </c>
      <c r="F304" s="1" t="s">
        <v>639</v>
      </c>
      <c r="G304" s="1" t="s">
        <v>46</v>
      </c>
      <c r="H304" s="1" t="s">
        <v>33</v>
      </c>
      <c r="I304" s="1" t="s">
        <v>34</v>
      </c>
      <c r="J304" s="1">
        <v>11.88</v>
      </c>
      <c r="K304" s="1" t="s">
        <v>606</v>
      </c>
      <c r="L304" s="1" t="s">
        <v>36</v>
      </c>
      <c r="M304" s="1">
        <v>0.48</v>
      </c>
      <c r="N304" s="1" t="s">
        <v>272</v>
      </c>
      <c r="O304" s="1" t="s">
        <v>38</v>
      </c>
      <c r="P304" s="1" t="s">
        <v>39</v>
      </c>
      <c r="Q304" s="1" t="s">
        <v>273</v>
      </c>
      <c r="R304" s="1" t="s">
        <v>640</v>
      </c>
      <c r="S304" s="1" t="s">
        <v>42</v>
      </c>
      <c r="T304" s="1">
        <v>19823.46</v>
      </c>
      <c r="U304" s="4">
        <v>45971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43</v>
      </c>
    </row>
    <row r="305" spans="1:26" ht="15.75" x14ac:dyDescent="0.25">
      <c r="A305" s="1" t="s">
        <v>26</v>
      </c>
      <c r="B305" s="1" t="s">
        <v>27</v>
      </c>
      <c r="C305" s="1" t="s">
        <v>616</v>
      </c>
      <c r="D305" s="1" t="s">
        <v>642</v>
      </c>
      <c r="E305" s="1" t="s">
        <v>30</v>
      </c>
      <c r="F305" s="1" t="s">
        <v>643</v>
      </c>
      <c r="G305" s="1" t="s">
        <v>32</v>
      </c>
      <c r="H305" s="1" t="s">
        <v>33</v>
      </c>
      <c r="I305" s="1" t="s">
        <v>34</v>
      </c>
      <c r="J305" s="1">
        <v>36.29</v>
      </c>
      <c r="K305" s="1" t="s">
        <v>606</v>
      </c>
      <c r="L305" s="1" t="s">
        <v>36</v>
      </c>
      <c r="M305" s="1">
        <v>1.45</v>
      </c>
      <c r="N305" s="1" t="s">
        <v>205</v>
      </c>
      <c r="O305" s="1" t="s">
        <v>38</v>
      </c>
      <c r="P305" s="1" t="s">
        <v>39</v>
      </c>
      <c r="Q305" s="1" t="s">
        <v>206</v>
      </c>
      <c r="R305" s="1" t="s">
        <v>644</v>
      </c>
      <c r="S305" s="1" t="s">
        <v>42</v>
      </c>
      <c r="T305" s="1">
        <v>19823.46</v>
      </c>
      <c r="U305" s="4">
        <v>45971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43</v>
      </c>
    </row>
    <row r="306" spans="1:26" ht="15.75" x14ac:dyDescent="0.25">
      <c r="A306" s="1" t="s">
        <v>26</v>
      </c>
      <c r="B306" s="1" t="s">
        <v>27</v>
      </c>
      <c r="C306" s="1" t="s">
        <v>616</v>
      </c>
      <c r="D306" s="1" t="s">
        <v>642</v>
      </c>
      <c r="E306" s="1" t="s">
        <v>30</v>
      </c>
      <c r="F306" s="1" t="s">
        <v>643</v>
      </c>
      <c r="G306" s="1" t="s">
        <v>57</v>
      </c>
      <c r="H306" s="1" t="s">
        <v>33</v>
      </c>
      <c r="I306" s="1" t="s">
        <v>34</v>
      </c>
      <c r="J306" s="1">
        <v>1.5</v>
      </c>
      <c r="K306" s="1" t="s">
        <v>606</v>
      </c>
      <c r="L306" s="1" t="s">
        <v>36</v>
      </c>
      <c r="M306" s="1">
        <v>0.06</v>
      </c>
      <c r="N306" s="1" t="s">
        <v>205</v>
      </c>
      <c r="O306" s="1" t="s">
        <v>38</v>
      </c>
      <c r="P306" s="1" t="s">
        <v>39</v>
      </c>
      <c r="Q306" s="1" t="s">
        <v>206</v>
      </c>
      <c r="R306" s="1" t="s">
        <v>644</v>
      </c>
      <c r="S306" s="1" t="s">
        <v>42</v>
      </c>
      <c r="T306" s="1">
        <v>19823.46</v>
      </c>
      <c r="U306" s="4">
        <v>45971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43</v>
      </c>
    </row>
    <row r="307" spans="1:26" ht="15.75" x14ac:dyDescent="0.25">
      <c r="A307" s="1" t="s">
        <v>26</v>
      </c>
      <c r="B307" s="1" t="s">
        <v>27</v>
      </c>
      <c r="C307" s="1" t="s">
        <v>616</v>
      </c>
      <c r="D307" s="1" t="s">
        <v>645</v>
      </c>
      <c r="E307" s="1" t="s">
        <v>30</v>
      </c>
      <c r="F307" s="1" t="s">
        <v>643</v>
      </c>
      <c r="G307" s="1" t="s">
        <v>46</v>
      </c>
      <c r="H307" s="1" t="s">
        <v>33</v>
      </c>
      <c r="I307" s="1" t="s">
        <v>34</v>
      </c>
      <c r="J307" s="1">
        <v>16.34</v>
      </c>
      <c r="K307" s="1" t="s">
        <v>606</v>
      </c>
      <c r="L307" s="1" t="s">
        <v>36</v>
      </c>
      <c r="M307" s="1">
        <v>0.65</v>
      </c>
      <c r="N307" s="1" t="s">
        <v>205</v>
      </c>
      <c r="O307" s="1" t="s">
        <v>38</v>
      </c>
      <c r="P307" s="1" t="s">
        <v>39</v>
      </c>
      <c r="Q307" s="1" t="s">
        <v>206</v>
      </c>
      <c r="R307" s="1" t="s">
        <v>644</v>
      </c>
      <c r="S307" s="1" t="s">
        <v>42</v>
      </c>
      <c r="T307" s="1">
        <v>19823.46</v>
      </c>
      <c r="U307" s="4">
        <v>45971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43</v>
      </c>
    </row>
    <row r="308" spans="1:26" ht="15.75" x14ac:dyDescent="0.25">
      <c r="A308" s="1" t="s">
        <v>26</v>
      </c>
      <c r="B308" s="1" t="s">
        <v>27</v>
      </c>
      <c r="C308" s="1" t="s">
        <v>616</v>
      </c>
      <c r="D308" s="1" t="s">
        <v>646</v>
      </c>
      <c r="E308" s="1" t="s">
        <v>30</v>
      </c>
      <c r="F308" s="1" t="s">
        <v>647</v>
      </c>
      <c r="G308" s="1" t="s">
        <v>32</v>
      </c>
      <c r="H308" s="1" t="s">
        <v>33</v>
      </c>
      <c r="I308" s="1" t="s">
        <v>34</v>
      </c>
      <c r="J308" s="1">
        <v>36.29</v>
      </c>
      <c r="K308" s="1" t="s">
        <v>606</v>
      </c>
      <c r="L308" s="1" t="s">
        <v>36</v>
      </c>
      <c r="M308" s="1">
        <v>0</v>
      </c>
      <c r="N308" s="1" t="s">
        <v>244</v>
      </c>
      <c r="O308" s="1" t="s">
        <v>38</v>
      </c>
      <c r="P308" s="1" t="s">
        <v>245</v>
      </c>
      <c r="Q308" s="1" t="s">
        <v>246</v>
      </c>
      <c r="R308" s="1" t="s">
        <v>648</v>
      </c>
      <c r="S308" s="1" t="s">
        <v>42</v>
      </c>
      <c r="T308" s="1">
        <v>19823.46</v>
      </c>
      <c r="U308" s="4">
        <v>45971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43</v>
      </c>
    </row>
    <row r="309" spans="1:26" ht="15.75" x14ac:dyDescent="0.25">
      <c r="A309" s="1" t="s">
        <v>26</v>
      </c>
      <c r="B309" s="1" t="s">
        <v>27</v>
      </c>
      <c r="C309" s="1" t="s">
        <v>616</v>
      </c>
      <c r="D309" s="1" t="s">
        <v>646</v>
      </c>
      <c r="E309" s="1" t="s">
        <v>30</v>
      </c>
      <c r="F309" s="1" t="s">
        <v>647</v>
      </c>
      <c r="G309" s="1" t="s">
        <v>57</v>
      </c>
      <c r="H309" s="1" t="s">
        <v>33</v>
      </c>
      <c r="I309" s="1" t="s">
        <v>34</v>
      </c>
      <c r="J309" s="1">
        <v>1.5</v>
      </c>
      <c r="K309" s="1" t="s">
        <v>606</v>
      </c>
      <c r="L309" s="1" t="s">
        <v>36</v>
      </c>
      <c r="M309" s="1">
        <v>0</v>
      </c>
      <c r="N309" s="1" t="s">
        <v>244</v>
      </c>
      <c r="O309" s="1" t="s">
        <v>38</v>
      </c>
      <c r="P309" s="1" t="s">
        <v>248</v>
      </c>
      <c r="Q309" s="1" t="s">
        <v>246</v>
      </c>
      <c r="R309" s="1" t="s">
        <v>648</v>
      </c>
      <c r="S309" s="1" t="s">
        <v>42</v>
      </c>
      <c r="T309" s="1">
        <v>19823.46</v>
      </c>
      <c r="U309" s="4">
        <v>45971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43</v>
      </c>
    </row>
    <row r="310" spans="1:26" ht="15.75" x14ac:dyDescent="0.25">
      <c r="A310" s="1" t="s">
        <v>26</v>
      </c>
      <c r="B310" s="1" t="s">
        <v>27</v>
      </c>
      <c r="C310" s="1" t="s">
        <v>616</v>
      </c>
      <c r="D310" s="1" t="s">
        <v>649</v>
      </c>
      <c r="E310" s="1" t="s">
        <v>30</v>
      </c>
      <c r="F310" s="1" t="s">
        <v>647</v>
      </c>
      <c r="G310" s="1" t="s">
        <v>46</v>
      </c>
      <c r="H310" s="1" t="s">
        <v>33</v>
      </c>
      <c r="I310" s="1" t="s">
        <v>34</v>
      </c>
      <c r="J310" s="1">
        <v>16.34</v>
      </c>
      <c r="K310" s="1" t="s">
        <v>606</v>
      </c>
      <c r="L310" s="1" t="s">
        <v>36</v>
      </c>
      <c r="M310" s="1">
        <v>0</v>
      </c>
      <c r="N310" s="1" t="s">
        <v>244</v>
      </c>
      <c r="O310" s="1" t="s">
        <v>38</v>
      </c>
      <c r="P310" s="1" t="s">
        <v>279</v>
      </c>
      <c r="Q310" s="1" t="s">
        <v>246</v>
      </c>
      <c r="R310" s="1" t="s">
        <v>648</v>
      </c>
      <c r="S310" s="1" t="s">
        <v>42</v>
      </c>
      <c r="T310" s="1">
        <v>19823.46</v>
      </c>
      <c r="U310" s="4">
        <v>45971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43</v>
      </c>
    </row>
    <row r="311" spans="1:26" ht="15.75" x14ac:dyDescent="0.25">
      <c r="A311" s="1" t="s">
        <v>26</v>
      </c>
      <c r="B311" s="1" t="s">
        <v>27</v>
      </c>
      <c r="C311" s="1" t="s">
        <v>616</v>
      </c>
      <c r="D311" s="1" t="s">
        <v>650</v>
      </c>
      <c r="E311" s="1" t="s">
        <v>30</v>
      </c>
      <c r="F311" s="1" t="s">
        <v>651</v>
      </c>
      <c r="G311" s="1" t="s">
        <v>32</v>
      </c>
      <c r="H311" s="1" t="s">
        <v>33</v>
      </c>
      <c r="I311" s="1" t="s">
        <v>34</v>
      </c>
      <c r="J311" s="1">
        <v>55.28</v>
      </c>
      <c r="K311" s="1" t="s">
        <v>606</v>
      </c>
      <c r="L311" s="1" t="s">
        <v>36</v>
      </c>
      <c r="M311" s="1">
        <v>2.21</v>
      </c>
      <c r="N311" s="1" t="s">
        <v>51</v>
      </c>
      <c r="O311" s="1" t="s">
        <v>38</v>
      </c>
      <c r="P311" s="1" t="s">
        <v>39</v>
      </c>
      <c r="Q311" s="1" t="s">
        <v>52</v>
      </c>
      <c r="R311" s="1" t="s">
        <v>652</v>
      </c>
      <c r="S311" s="1" t="s">
        <v>42</v>
      </c>
      <c r="T311" s="1">
        <v>19823.46</v>
      </c>
      <c r="U311" s="4">
        <v>45971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43</v>
      </c>
    </row>
    <row r="312" spans="1:26" ht="15.75" x14ac:dyDescent="0.25">
      <c r="A312" s="1" t="s">
        <v>26</v>
      </c>
      <c r="B312" s="1" t="s">
        <v>27</v>
      </c>
      <c r="C312" s="1" t="s">
        <v>616</v>
      </c>
      <c r="D312" s="1" t="s">
        <v>653</v>
      </c>
      <c r="E312" s="1" t="s">
        <v>30</v>
      </c>
      <c r="F312" s="1" t="s">
        <v>651</v>
      </c>
      <c r="G312" s="1" t="s">
        <v>46</v>
      </c>
      <c r="H312" s="1" t="s">
        <v>33</v>
      </c>
      <c r="I312" s="1" t="s">
        <v>34</v>
      </c>
      <c r="J312" s="1">
        <v>29.34</v>
      </c>
      <c r="K312" s="1" t="s">
        <v>606</v>
      </c>
      <c r="L312" s="1" t="s">
        <v>36</v>
      </c>
      <c r="M312" s="1">
        <v>1.17</v>
      </c>
      <c r="N312" s="1" t="s">
        <v>51</v>
      </c>
      <c r="O312" s="1" t="s">
        <v>38</v>
      </c>
      <c r="P312" s="1" t="s">
        <v>39</v>
      </c>
      <c r="Q312" s="1" t="s">
        <v>52</v>
      </c>
      <c r="R312" s="1" t="s">
        <v>652</v>
      </c>
      <c r="S312" s="1" t="s">
        <v>42</v>
      </c>
      <c r="T312" s="1">
        <v>19823.46</v>
      </c>
      <c r="U312" s="4">
        <v>45971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43</v>
      </c>
    </row>
    <row r="313" spans="1:26" ht="15.75" x14ac:dyDescent="0.25">
      <c r="A313" s="1" t="s">
        <v>26</v>
      </c>
      <c r="B313" s="1" t="s">
        <v>27</v>
      </c>
      <c r="C313" s="1" t="s">
        <v>616</v>
      </c>
      <c r="D313" s="1" t="s">
        <v>654</v>
      </c>
      <c r="E313" s="1" t="s">
        <v>30</v>
      </c>
      <c r="F313" s="1" t="s">
        <v>655</v>
      </c>
      <c r="G313" s="1" t="s">
        <v>32</v>
      </c>
      <c r="H313" s="1" t="s">
        <v>33</v>
      </c>
      <c r="I313" s="1" t="s">
        <v>34</v>
      </c>
      <c r="J313" s="1">
        <v>36.29</v>
      </c>
      <c r="K313" s="1" t="s">
        <v>606</v>
      </c>
      <c r="L313" s="1" t="s">
        <v>36</v>
      </c>
      <c r="M313" s="1">
        <v>1.45</v>
      </c>
      <c r="N313" s="1" t="s">
        <v>205</v>
      </c>
      <c r="O313" s="1" t="s">
        <v>38</v>
      </c>
      <c r="P313" s="1" t="s">
        <v>39</v>
      </c>
      <c r="Q313" s="1" t="s">
        <v>206</v>
      </c>
      <c r="R313" s="1" t="s">
        <v>656</v>
      </c>
      <c r="S313" s="1" t="s">
        <v>42</v>
      </c>
      <c r="T313" s="1">
        <v>19823.46</v>
      </c>
      <c r="U313" s="4">
        <v>45971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43</v>
      </c>
    </row>
    <row r="314" spans="1:26" ht="15.75" x14ac:dyDescent="0.25">
      <c r="A314" s="1" t="s">
        <v>26</v>
      </c>
      <c r="B314" s="1" t="s">
        <v>27</v>
      </c>
      <c r="C314" s="1" t="s">
        <v>616</v>
      </c>
      <c r="D314" s="1" t="s">
        <v>654</v>
      </c>
      <c r="E314" s="1" t="s">
        <v>30</v>
      </c>
      <c r="F314" s="1" t="s">
        <v>655</v>
      </c>
      <c r="G314" s="1" t="s">
        <v>57</v>
      </c>
      <c r="H314" s="1" t="s">
        <v>33</v>
      </c>
      <c r="I314" s="1" t="s">
        <v>34</v>
      </c>
      <c r="J314" s="1">
        <v>1.5</v>
      </c>
      <c r="K314" s="1" t="s">
        <v>606</v>
      </c>
      <c r="L314" s="1" t="s">
        <v>36</v>
      </c>
      <c r="M314" s="1">
        <v>0.06</v>
      </c>
      <c r="N314" s="1" t="s">
        <v>205</v>
      </c>
      <c r="O314" s="1" t="s">
        <v>38</v>
      </c>
      <c r="P314" s="1" t="s">
        <v>39</v>
      </c>
      <c r="Q314" s="1" t="s">
        <v>206</v>
      </c>
      <c r="R314" s="1" t="s">
        <v>656</v>
      </c>
      <c r="S314" s="1" t="s">
        <v>42</v>
      </c>
      <c r="T314" s="1">
        <v>19823.46</v>
      </c>
      <c r="U314" s="4">
        <v>45971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43</v>
      </c>
    </row>
    <row r="315" spans="1:26" ht="15.75" x14ac:dyDescent="0.25">
      <c r="A315" s="1" t="s">
        <v>26</v>
      </c>
      <c r="B315" s="1" t="s">
        <v>27</v>
      </c>
      <c r="C315" s="1" t="s">
        <v>616</v>
      </c>
      <c r="D315" s="1" t="s">
        <v>657</v>
      </c>
      <c r="E315" s="1" t="s">
        <v>30</v>
      </c>
      <c r="F315" s="1" t="s">
        <v>655</v>
      </c>
      <c r="G315" s="1" t="s">
        <v>46</v>
      </c>
      <c r="H315" s="1" t="s">
        <v>33</v>
      </c>
      <c r="I315" s="1" t="s">
        <v>34</v>
      </c>
      <c r="J315" s="1">
        <v>16.34</v>
      </c>
      <c r="K315" s="1" t="s">
        <v>606</v>
      </c>
      <c r="L315" s="1" t="s">
        <v>36</v>
      </c>
      <c r="M315" s="1">
        <v>0.65</v>
      </c>
      <c r="N315" s="1" t="s">
        <v>205</v>
      </c>
      <c r="O315" s="1" t="s">
        <v>38</v>
      </c>
      <c r="P315" s="1" t="s">
        <v>39</v>
      </c>
      <c r="Q315" s="1" t="s">
        <v>206</v>
      </c>
      <c r="R315" s="1" t="s">
        <v>656</v>
      </c>
      <c r="S315" s="1" t="s">
        <v>42</v>
      </c>
      <c r="T315" s="1">
        <v>19823.46</v>
      </c>
      <c r="U315" s="4">
        <v>45971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43</v>
      </c>
    </row>
    <row r="316" spans="1:26" ht="15.75" x14ac:dyDescent="0.25">
      <c r="A316" s="1" t="s">
        <v>26</v>
      </c>
      <c r="B316" s="1" t="s">
        <v>27</v>
      </c>
      <c r="C316" s="1" t="s">
        <v>616</v>
      </c>
      <c r="D316" s="1" t="s">
        <v>658</v>
      </c>
      <c r="E316" s="1" t="s">
        <v>30</v>
      </c>
      <c r="F316" s="1" t="s">
        <v>659</v>
      </c>
      <c r="G316" s="1" t="s">
        <v>32</v>
      </c>
      <c r="H316" s="1" t="s">
        <v>33</v>
      </c>
      <c r="I316" s="1" t="s">
        <v>34</v>
      </c>
      <c r="J316" s="1">
        <v>36.29</v>
      </c>
      <c r="K316" s="1" t="s">
        <v>606</v>
      </c>
      <c r="L316" s="1" t="s">
        <v>36</v>
      </c>
      <c r="M316" s="1">
        <v>1.45</v>
      </c>
      <c r="N316" s="1" t="s">
        <v>205</v>
      </c>
      <c r="O316" s="1" t="s">
        <v>38</v>
      </c>
      <c r="P316" s="1" t="s">
        <v>39</v>
      </c>
      <c r="Q316" s="1" t="s">
        <v>206</v>
      </c>
      <c r="R316" s="1" t="s">
        <v>660</v>
      </c>
      <c r="S316" s="1" t="s">
        <v>42</v>
      </c>
      <c r="T316" s="1">
        <v>19823.46</v>
      </c>
      <c r="U316" s="4">
        <v>45971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43</v>
      </c>
    </row>
    <row r="317" spans="1:26" ht="15.75" x14ac:dyDescent="0.25">
      <c r="A317" s="1" t="s">
        <v>26</v>
      </c>
      <c r="B317" s="1" t="s">
        <v>27</v>
      </c>
      <c r="C317" s="1" t="s">
        <v>616</v>
      </c>
      <c r="D317" s="1" t="s">
        <v>658</v>
      </c>
      <c r="E317" s="1" t="s">
        <v>30</v>
      </c>
      <c r="F317" s="1" t="s">
        <v>659</v>
      </c>
      <c r="G317" s="1" t="s">
        <v>57</v>
      </c>
      <c r="H317" s="1" t="s">
        <v>33</v>
      </c>
      <c r="I317" s="1" t="s">
        <v>34</v>
      </c>
      <c r="J317" s="1">
        <v>1.5</v>
      </c>
      <c r="K317" s="1" t="s">
        <v>606</v>
      </c>
      <c r="L317" s="1" t="s">
        <v>36</v>
      </c>
      <c r="M317" s="1">
        <v>0.06</v>
      </c>
      <c r="N317" s="1" t="s">
        <v>205</v>
      </c>
      <c r="O317" s="1" t="s">
        <v>38</v>
      </c>
      <c r="P317" s="1" t="s">
        <v>39</v>
      </c>
      <c r="Q317" s="1" t="s">
        <v>206</v>
      </c>
      <c r="R317" s="1" t="s">
        <v>660</v>
      </c>
      <c r="S317" s="1" t="s">
        <v>42</v>
      </c>
      <c r="T317" s="1">
        <v>19823.46</v>
      </c>
      <c r="U317" s="4">
        <v>45971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43</v>
      </c>
    </row>
    <row r="318" spans="1:26" ht="15.75" x14ac:dyDescent="0.25">
      <c r="A318" s="1" t="s">
        <v>26</v>
      </c>
      <c r="B318" s="1" t="s">
        <v>27</v>
      </c>
      <c r="C318" s="1" t="s">
        <v>616</v>
      </c>
      <c r="D318" s="1" t="s">
        <v>661</v>
      </c>
      <c r="E318" s="1" t="s">
        <v>30</v>
      </c>
      <c r="F318" s="1" t="s">
        <v>662</v>
      </c>
      <c r="G318" s="1" t="s">
        <v>32</v>
      </c>
      <c r="H318" s="1" t="s">
        <v>33</v>
      </c>
      <c r="I318" s="1" t="s">
        <v>34</v>
      </c>
      <c r="J318" s="1">
        <v>50.35</v>
      </c>
      <c r="K318" s="1" t="s">
        <v>606</v>
      </c>
      <c r="L318" s="1" t="s">
        <v>36</v>
      </c>
      <c r="M318" s="1">
        <v>2.0099999999999998</v>
      </c>
      <c r="N318" s="1" t="s">
        <v>272</v>
      </c>
      <c r="O318" s="1" t="s">
        <v>38</v>
      </c>
      <c r="P318" s="1" t="s">
        <v>39</v>
      </c>
      <c r="Q318" s="1" t="s">
        <v>273</v>
      </c>
      <c r="R318" s="1" t="s">
        <v>663</v>
      </c>
      <c r="S318" s="1" t="s">
        <v>42</v>
      </c>
      <c r="T318" s="1">
        <v>19823.46</v>
      </c>
      <c r="U318" s="4">
        <v>45971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43</v>
      </c>
    </row>
    <row r="319" spans="1:26" ht="15.75" x14ac:dyDescent="0.25">
      <c r="A319" s="1" t="s">
        <v>26</v>
      </c>
      <c r="B319" s="1" t="s">
        <v>27</v>
      </c>
      <c r="C319" s="1" t="s">
        <v>616</v>
      </c>
      <c r="D319" s="1" t="s">
        <v>661</v>
      </c>
      <c r="E319" s="1" t="s">
        <v>30</v>
      </c>
      <c r="F319" s="1" t="s">
        <v>662</v>
      </c>
      <c r="G319" s="1" t="s">
        <v>44</v>
      </c>
      <c r="H319" s="1" t="s">
        <v>33</v>
      </c>
      <c r="I319" s="1" t="s">
        <v>34</v>
      </c>
      <c r="J319" s="1">
        <v>0.75</v>
      </c>
      <c r="K319" s="1" t="s">
        <v>606</v>
      </c>
      <c r="L319" s="1" t="s">
        <v>36</v>
      </c>
      <c r="M319" s="1">
        <v>0.03</v>
      </c>
      <c r="N319" s="1" t="s">
        <v>272</v>
      </c>
      <c r="O319" s="1" t="s">
        <v>38</v>
      </c>
      <c r="P319" s="1" t="s">
        <v>39</v>
      </c>
      <c r="Q319" s="1" t="s">
        <v>273</v>
      </c>
      <c r="R319" s="1" t="s">
        <v>663</v>
      </c>
      <c r="S319" s="1" t="s">
        <v>42</v>
      </c>
      <c r="T319" s="1">
        <v>19823.46</v>
      </c>
      <c r="U319" s="4">
        <v>45971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43</v>
      </c>
    </row>
    <row r="320" spans="1:26" ht="15.75" x14ac:dyDescent="0.25">
      <c r="A320" s="1" t="s">
        <v>26</v>
      </c>
      <c r="B320" s="1" t="s">
        <v>27</v>
      </c>
      <c r="C320" s="1" t="s">
        <v>616</v>
      </c>
      <c r="D320" s="1" t="s">
        <v>664</v>
      </c>
      <c r="E320" s="1" t="s">
        <v>30</v>
      </c>
      <c r="F320" s="1" t="s">
        <v>665</v>
      </c>
      <c r="G320" s="1" t="s">
        <v>46</v>
      </c>
      <c r="H320" s="1" t="s">
        <v>33</v>
      </c>
      <c r="I320" s="1" t="s">
        <v>34</v>
      </c>
      <c r="J320" s="1">
        <v>16.34</v>
      </c>
      <c r="K320" s="1" t="s">
        <v>606</v>
      </c>
      <c r="L320" s="1" t="s">
        <v>36</v>
      </c>
      <c r="M320" s="1">
        <v>0.33</v>
      </c>
      <c r="N320" s="1" t="s">
        <v>37</v>
      </c>
      <c r="O320" s="1" t="s">
        <v>38</v>
      </c>
      <c r="P320" s="1" t="s">
        <v>39</v>
      </c>
      <c r="Q320" s="1" t="s">
        <v>40</v>
      </c>
      <c r="R320" s="1" t="s">
        <v>666</v>
      </c>
      <c r="S320" s="1" t="s">
        <v>42</v>
      </c>
      <c r="T320" s="1">
        <v>19823.46</v>
      </c>
      <c r="U320" s="4">
        <v>45971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43</v>
      </c>
    </row>
    <row r="321" spans="1:26" ht="15.75" x14ac:dyDescent="0.25">
      <c r="A321" s="1" t="s">
        <v>26</v>
      </c>
      <c r="B321" s="1" t="s">
        <v>27</v>
      </c>
      <c r="C321" s="1" t="s">
        <v>616</v>
      </c>
      <c r="D321" s="1" t="s">
        <v>667</v>
      </c>
      <c r="E321" s="1" t="s">
        <v>30</v>
      </c>
      <c r="F321" s="1" t="s">
        <v>668</v>
      </c>
      <c r="G321" s="1" t="s">
        <v>32</v>
      </c>
      <c r="H321" s="1" t="s">
        <v>33</v>
      </c>
      <c r="I321" s="1" t="s">
        <v>34</v>
      </c>
      <c r="J321" s="1">
        <v>36.29</v>
      </c>
      <c r="K321" s="1" t="s">
        <v>614</v>
      </c>
      <c r="L321" s="1" t="s">
        <v>36</v>
      </c>
      <c r="M321" s="1">
        <v>1.45</v>
      </c>
      <c r="N321" s="1" t="s">
        <v>189</v>
      </c>
      <c r="O321" s="1" t="s">
        <v>38</v>
      </c>
      <c r="P321" s="1" t="s">
        <v>39</v>
      </c>
      <c r="Q321" s="1" t="s">
        <v>190</v>
      </c>
      <c r="R321" s="1" t="s">
        <v>669</v>
      </c>
      <c r="S321" s="1" t="s">
        <v>42</v>
      </c>
      <c r="T321" s="1">
        <v>19823.46</v>
      </c>
      <c r="U321" s="4">
        <v>45971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43</v>
      </c>
    </row>
    <row r="322" spans="1:26" ht="15.75" x14ac:dyDescent="0.25">
      <c r="A322" s="1" t="s">
        <v>26</v>
      </c>
      <c r="B322" s="1" t="s">
        <v>27</v>
      </c>
      <c r="C322" s="1" t="s">
        <v>616</v>
      </c>
      <c r="D322" s="1" t="s">
        <v>667</v>
      </c>
      <c r="E322" s="1" t="s">
        <v>30</v>
      </c>
      <c r="F322" s="1" t="s">
        <v>668</v>
      </c>
      <c r="G322" s="1" t="s">
        <v>57</v>
      </c>
      <c r="H322" s="1" t="s">
        <v>33</v>
      </c>
      <c r="I322" s="1" t="s">
        <v>34</v>
      </c>
      <c r="J322" s="1">
        <v>1.5</v>
      </c>
      <c r="K322" s="1" t="s">
        <v>614</v>
      </c>
      <c r="L322" s="1" t="s">
        <v>36</v>
      </c>
      <c r="M322" s="1">
        <v>0.06</v>
      </c>
      <c r="N322" s="1" t="s">
        <v>189</v>
      </c>
      <c r="O322" s="1" t="s">
        <v>38</v>
      </c>
      <c r="P322" s="1" t="s">
        <v>39</v>
      </c>
      <c r="Q322" s="1" t="s">
        <v>190</v>
      </c>
      <c r="R322" s="1" t="s">
        <v>669</v>
      </c>
      <c r="S322" s="1" t="s">
        <v>42</v>
      </c>
      <c r="T322" s="1">
        <v>19823.46</v>
      </c>
      <c r="U322" s="4">
        <v>45971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43</v>
      </c>
    </row>
    <row r="323" spans="1:26" ht="15.75" x14ac:dyDescent="0.25">
      <c r="A323" s="1" t="s">
        <v>26</v>
      </c>
      <c r="B323" s="1" t="s">
        <v>27</v>
      </c>
      <c r="C323" s="1" t="s">
        <v>616</v>
      </c>
      <c r="D323" s="1" t="s">
        <v>670</v>
      </c>
      <c r="E323" s="1" t="s">
        <v>30</v>
      </c>
      <c r="F323" s="1" t="s">
        <v>671</v>
      </c>
      <c r="G323" s="1" t="s">
        <v>46</v>
      </c>
      <c r="H323" s="1" t="s">
        <v>33</v>
      </c>
      <c r="I323" s="1" t="s">
        <v>34</v>
      </c>
      <c r="J323" s="1">
        <v>16.34</v>
      </c>
      <c r="K323" s="1" t="s">
        <v>614</v>
      </c>
      <c r="L323" s="1" t="s">
        <v>36</v>
      </c>
      <c r="M323" s="1">
        <v>0.65</v>
      </c>
      <c r="N323" s="1" t="s">
        <v>189</v>
      </c>
      <c r="O323" s="1" t="s">
        <v>38</v>
      </c>
      <c r="P323" s="1" t="s">
        <v>39</v>
      </c>
      <c r="Q323" s="1" t="s">
        <v>190</v>
      </c>
      <c r="R323" s="1" t="s">
        <v>672</v>
      </c>
      <c r="S323" s="1" t="s">
        <v>42</v>
      </c>
      <c r="T323" s="1">
        <v>19823.46</v>
      </c>
      <c r="U323" s="4">
        <v>45971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43</v>
      </c>
    </row>
    <row r="324" spans="1:26" ht="15.75" x14ac:dyDescent="0.25">
      <c r="A324" s="1" t="s">
        <v>26</v>
      </c>
      <c r="B324" s="1" t="s">
        <v>27</v>
      </c>
      <c r="C324" s="1" t="s">
        <v>616</v>
      </c>
      <c r="D324" s="1" t="s">
        <v>673</v>
      </c>
      <c r="E324" s="1" t="s">
        <v>30</v>
      </c>
      <c r="F324" s="1" t="s">
        <v>674</v>
      </c>
      <c r="G324" s="1" t="s">
        <v>32</v>
      </c>
      <c r="H324" s="1" t="s">
        <v>33</v>
      </c>
      <c r="I324" s="1" t="s">
        <v>34</v>
      </c>
      <c r="J324" s="1">
        <v>38.61</v>
      </c>
      <c r="K324" s="1" t="s">
        <v>614</v>
      </c>
      <c r="L324" s="1" t="s">
        <v>36</v>
      </c>
      <c r="M324" s="1">
        <v>1.54</v>
      </c>
      <c r="N324" s="1" t="s">
        <v>205</v>
      </c>
      <c r="O324" s="1" t="s">
        <v>38</v>
      </c>
      <c r="P324" s="1" t="s">
        <v>39</v>
      </c>
      <c r="Q324" s="1" t="s">
        <v>206</v>
      </c>
      <c r="R324" s="1" t="s">
        <v>675</v>
      </c>
      <c r="S324" s="1" t="s">
        <v>42</v>
      </c>
      <c r="T324" s="1">
        <v>19823.46</v>
      </c>
      <c r="U324" s="4">
        <v>45971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43</v>
      </c>
    </row>
    <row r="325" spans="1:26" ht="15.75" x14ac:dyDescent="0.25">
      <c r="A325" s="1" t="s">
        <v>26</v>
      </c>
      <c r="B325" s="1" t="s">
        <v>27</v>
      </c>
      <c r="C325" s="1" t="s">
        <v>616</v>
      </c>
      <c r="D325" s="1" t="s">
        <v>676</v>
      </c>
      <c r="E325" s="1" t="s">
        <v>30</v>
      </c>
      <c r="F325" s="1" t="s">
        <v>674</v>
      </c>
      <c r="G325" s="1" t="s">
        <v>46</v>
      </c>
      <c r="H325" s="1" t="s">
        <v>33</v>
      </c>
      <c r="I325" s="1" t="s">
        <v>34</v>
      </c>
      <c r="J325" s="1">
        <v>10.67</v>
      </c>
      <c r="K325" s="1" t="s">
        <v>614</v>
      </c>
      <c r="L325" s="1" t="s">
        <v>36</v>
      </c>
      <c r="M325" s="1">
        <v>0.43</v>
      </c>
      <c r="N325" s="1" t="s">
        <v>205</v>
      </c>
      <c r="O325" s="1" t="s">
        <v>38</v>
      </c>
      <c r="P325" s="1" t="s">
        <v>39</v>
      </c>
      <c r="Q325" s="1" t="s">
        <v>206</v>
      </c>
      <c r="R325" s="1" t="s">
        <v>675</v>
      </c>
      <c r="S325" s="1" t="s">
        <v>42</v>
      </c>
      <c r="T325" s="1">
        <v>19823.46</v>
      </c>
      <c r="U325" s="4">
        <v>45971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43</v>
      </c>
    </row>
    <row r="326" spans="1:26" ht="15.75" x14ac:dyDescent="0.25">
      <c r="A326" s="1" t="s">
        <v>26</v>
      </c>
      <c r="B326" s="1" t="s">
        <v>27</v>
      </c>
      <c r="C326" s="1" t="s">
        <v>616</v>
      </c>
      <c r="D326" s="1" t="s">
        <v>677</v>
      </c>
      <c r="E326" s="1" t="s">
        <v>30</v>
      </c>
      <c r="F326" s="1" t="s">
        <v>678</v>
      </c>
      <c r="G326" s="1" t="s">
        <v>32</v>
      </c>
      <c r="H326" s="1" t="s">
        <v>33</v>
      </c>
      <c r="I326" s="1" t="s">
        <v>34</v>
      </c>
      <c r="J326" s="1">
        <v>44.03</v>
      </c>
      <c r="K326" s="1" t="s">
        <v>614</v>
      </c>
      <c r="L326" s="1" t="s">
        <v>36</v>
      </c>
      <c r="M326" s="1">
        <v>1.76</v>
      </c>
      <c r="N326" s="1" t="s">
        <v>205</v>
      </c>
      <c r="O326" s="1" t="s">
        <v>38</v>
      </c>
      <c r="P326" s="1" t="s">
        <v>39</v>
      </c>
      <c r="Q326" s="1" t="s">
        <v>206</v>
      </c>
      <c r="R326" s="1" t="s">
        <v>679</v>
      </c>
      <c r="S326" s="1" t="s">
        <v>42</v>
      </c>
      <c r="T326" s="1">
        <v>19823.46</v>
      </c>
      <c r="U326" s="4">
        <v>45971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43</v>
      </c>
    </row>
    <row r="327" spans="1:26" ht="15.75" x14ac:dyDescent="0.25">
      <c r="A327" s="1" t="s">
        <v>26</v>
      </c>
      <c r="B327" s="1" t="s">
        <v>27</v>
      </c>
      <c r="C327" s="1" t="s">
        <v>616</v>
      </c>
      <c r="D327" s="1" t="s">
        <v>677</v>
      </c>
      <c r="E327" s="1" t="s">
        <v>30</v>
      </c>
      <c r="F327" s="1" t="s">
        <v>678</v>
      </c>
      <c r="G327" s="1" t="s">
        <v>57</v>
      </c>
      <c r="H327" s="1" t="s">
        <v>33</v>
      </c>
      <c r="I327" s="1" t="s">
        <v>34</v>
      </c>
      <c r="J327" s="1">
        <v>1.5</v>
      </c>
      <c r="K327" s="1" t="s">
        <v>614</v>
      </c>
      <c r="L327" s="1" t="s">
        <v>36</v>
      </c>
      <c r="M327" s="1">
        <v>0.06</v>
      </c>
      <c r="N327" s="1" t="s">
        <v>205</v>
      </c>
      <c r="O327" s="1" t="s">
        <v>38</v>
      </c>
      <c r="P327" s="1" t="s">
        <v>39</v>
      </c>
      <c r="Q327" s="1" t="s">
        <v>206</v>
      </c>
      <c r="R327" s="1" t="s">
        <v>679</v>
      </c>
      <c r="S327" s="1" t="s">
        <v>42</v>
      </c>
      <c r="T327" s="1">
        <v>19823.46</v>
      </c>
      <c r="U327" s="4">
        <v>45971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43</v>
      </c>
    </row>
    <row r="328" spans="1:26" ht="15.75" x14ac:dyDescent="0.25">
      <c r="A328" s="1" t="s">
        <v>26</v>
      </c>
      <c r="B328" s="1" t="s">
        <v>27</v>
      </c>
      <c r="C328" s="1" t="s">
        <v>616</v>
      </c>
      <c r="D328" s="1" t="s">
        <v>680</v>
      </c>
      <c r="E328" s="1" t="s">
        <v>30</v>
      </c>
      <c r="F328" s="1" t="s">
        <v>681</v>
      </c>
      <c r="G328" s="1" t="s">
        <v>32</v>
      </c>
      <c r="H328" s="1" t="s">
        <v>33</v>
      </c>
      <c r="I328" s="1" t="s">
        <v>34</v>
      </c>
      <c r="J328" s="1">
        <v>40.729999999999997</v>
      </c>
      <c r="K328" s="1" t="s">
        <v>614</v>
      </c>
      <c r="L328" s="1" t="s">
        <v>36</v>
      </c>
      <c r="M328" s="1">
        <v>1.63</v>
      </c>
      <c r="N328" s="1" t="s">
        <v>214</v>
      </c>
      <c r="O328" s="1" t="s">
        <v>38</v>
      </c>
      <c r="P328" s="1" t="s">
        <v>39</v>
      </c>
      <c r="Q328" s="1" t="s">
        <v>215</v>
      </c>
      <c r="R328" s="1" t="s">
        <v>682</v>
      </c>
      <c r="S328" s="1" t="s">
        <v>42</v>
      </c>
      <c r="T328" s="1">
        <v>19823.46</v>
      </c>
      <c r="U328" s="4">
        <v>45971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43</v>
      </c>
    </row>
    <row r="329" spans="1:26" ht="15.75" x14ac:dyDescent="0.25">
      <c r="A329" s="1" t="s">
        <v>26</v>
      </c>
      <c r="B329" s="1" t="s">
        <v>27</v>
      </c>
      <c r="C329" s="1" t="s">
        <v>616</v>
      </c>
      <c r="D329" s="1" t="s">
        <v>683</v>
      </c>
      <c r="E329" s="1" t="s">
        <v>30</v>
      </c>
      <c r="F329" s="1" t="s">
        <v>684</v>
      </c>
      <c r="G329" s="1" t="s">
        <v>46</v>
      </c>
      <c r="H329" s="1" t="s">
        <v>33</v>
      </c>
      <c r="I329" s="1" t="s">
        <v>34</v>
      </c>
      <c r="J329" s="1">
        <v>10.67</v>
      </c>
      <c r="K329" s="1" t="s">
        <v>614</v>
      </c>
      <c r="L329" s="1" t="s">
        <v>36</v>
      </c>
      <c r="M329" s="1">
        <v>0.43</v>
      </c>
      <c r="N329" s="1" t="s">
        <v>51</v>
      </c>
      <c r="O329" s="1" t="s">
        <v>38</v>
      </c>
      <c r="P329" s="1" t="s">
        <v>39</v>
      </c>
      <c r="Q329" s="1" t="s">
        <v>52</v>
      </c>
      <c r="R329" s="1" t="s">
        <v>685</v>
      </c>
      <c r="S329" s="1" t="s">
        <v>42</v>
      </c>
      <c r="T329" s="1">
        <v>19823.46</v>
      </c>
      <c r="U329" s="4">
        <v>45971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43</v>
      </c>
    </row>
    <row r="330" spans="1:26" ht="15.75" x14ac:dyDescent="0.25">
      <c r="A330" s="1" t="s">
        <v>26</v>
      </c>
      <c r="B330" s="1" t="s">
        <v>27</v>
      </c>
      <c r="C330" s="1" t="s">
        <v>616</v>
      </c>
      <c r="D330" s="1" t="s">
        <v>686</v>
      </c>
      <c r="E330" s="1" t="s">
        <v>30</v>
      </c>
      <c r="F330" s="1" t="s">
        <v>687</v>
      </c>
      <c r="G330" s="1" t="s">
        <v>46</v>
      </c>
      <c r="H330" s="1" t="s">
        <v>33</v>
      </c>
      <c r="I330" s="1" t="s">
        <v>34</v>
      </c>
      <c r="J330" s="1">
        <v>10.67</v>
      </c>
      <c r="K330" s="1" t="s">
        <v>614</v>
      </c>
      <c r="L330" s="1" t="s">
        <v>36</v>
      </c>
      <c r="M330" s="1">
        <v>0.43</v>
      </c>
      <c r="N330" s="1" t="s">
        <v>51</v>
      </c>
      <c r="O330" s="1" t="s">
        <v>38</v>
      </c>
      <c r="P330" s="1" t="s">
        <v>39</v>
      </c>
      <c r="Q330" s="1" t="s">
        <v>52</v>
      </c>
      <c r="R330" s="1" t="s">
        <v>688</v>
      </c>
      <c r="S330" s="1" t="s">
        <v>42</v>
      </c>
      <c r="T330" s="1">
        <v>19823.46</v>
      </c>
      <c r="U330" s="4">
        <v>45971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43</v>
      </c>
    </row>
    <row r="331" spans="1:26" ht="15.75" x14ac:dyDescent="0.25">
      <c r="A331" s="1" t="s">
        <v>26</v>
      </c>
      <c r="B331" s="1" t="s">
        <v>27</v>
      </c>
      <c r="C331" s="1" t="s">
        <v>616</v>
      </c>
      <c r="D331" s="1" t="s">
        <v>689</v>
      </c>
      <c r="E331" s="1" t="s">
        <v>30</v>
      </c>
      <c r="F331" s="1" t="s">
        <v>690</v>
      </c>
      <c r="G331" s="1" t="s">
        <v>46</v>
      </c>
      <c r="H331" s="1" t="s">
        <v>33</v>
      </c>
      <c r="I331" s="1" t="s">
        <v>34</v>
      </c>
      <c r="J331" s="1">
        <v>30.07</v>
      </c>
      <c r="K331" s="1" t="s">
        <v>614</v>
      </c>
      <c r="L331" s="1" t="s">
        <v>36</v>
      </c>
      <c r="M331" s="1">
        <v>1.2</v>
      </c>
      <c r="N331" s="1" t="s">
        <v>360</v>
      </c>
      <c r="O331" s="1" t="s">
        <v>38</v>
      </c>
      <c r="P331" s="1" t="s">
        <v>39</v>
      </c>
      <c r="Q331" s="1" t="s">
        <v>361</v>
      </c>
      <c r="R331" s="1" t="s">
        <v>691</v>
      </c>
      <c r="S331" s="1" t="s">
        <v>42</v>
      </c>
      <c r="T331" s="1">
        <v>19823.46</v>
      </c>
      <c r="U331" s="4">
        <v>45971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43</v>
      </c>
    </row>
    <row r="332" spans="1:26" ht="15.75" x14ac:dyDescent="0.25">
      <c r="A332" s="1" t="s">
        <v>26</v>
      </c>
      <c r="B332" s="1" t="s">
        <v>27</v>
      </c>
      <c r="C332" s="1" t="s">
        <v>616</v>
      </c>
      <c r="D332" s="1" t="s">
        <v>692</v>
      </c>
      <c r="E332" s="1" t="s">
        <v>30</v>
      </c>
      <c r="F332" s="1" t="s">
        <v>693</v>
      </c>
      <c r="G332" s="1" t="s">
        <v>32</v>
      </c>
      <c r="H332" s="1" t="s">
        <v>33</v>
      </c>
      <c r="I332" s="1" t="s">
        <v>34</v>
      </c>
      <c r="J332" s="1">
        <v>75.83</v>
      </c>
      <c r="K332" s="1" t="s">
        <v>694</v>
      </c>
      <c r="L332" s="1" t="s">
        <v>36</v>
      </c>
      <c r="M332" s="1">
        <v>3.03</v>
      </c>
      <c r="N332" s="1" t="s">
        <v>272</v>
      </c>
      <c r="O332" s="1" t="s">
        <v>38</v>
      </c>
      <c r="P332" s="1" t="s">
        <v>39</v>
      </c>
      <c r="Q332" s="1" t="s">
        <v>273</v>
      </c>
      <c r="R332" s="1" t="s">
        <v>695</v>
      </c>
      <c r="S332" s="1" t="s">
        <v>42</v>
      </c>
      <c r="T332" s="1">
        <v>19823.46</v>
      </c>
      <c r="U332" s="4">
        <v>45971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43</v>
      </c>
    </row>
    <row r="333" spans="1:26" ht="15.75" x14ac:dyDescent="0.25">
      <c r="A333" s="1" t="s">
        <v>26</v>
      </c>
      <c r="B333" s="1" t="s">
        <v>27</v>
      </c>
      <c r="C333" s="1" t="s">
        <v>616</v>
      </c>
      <c r="D333" s="1" t="s">
        <v>696</v>
      </c>
      <c r="E333" s="1" t="s">
        <v>30</v>
      </c>
      <c r="F333" s="1" t="s">
        <v>697</v>
      </c>
      <c r="G333" s="1" t="s">
        <v>32</v>
      </c>
      <c r="H333" s="1" t="s">
        <v>33</v>
      </c>
      <c r="I333" s="1" t="s">
        <v>34</v>
      </c>
      <c r="J333" s="1">
        <v>72.59</v>
      </c>
      <c r="K333" s="1" t="s">
        <v>614</v>
      </c>
      <c r="L333" s="1" t="s">
        <v>36</v>
      </c>
      <c r="M333" s="1">
        <v>0</v>
      </c>
      <c r="N333" s="1" t="s">
        <v>244</v>
      </c>
      <c r="O333" s="1" t="s">
        <v>38</v>
      </c>
      <c r="P333" s="1" t="s">
        <v>538</v>
      </c>
      <c r="Q333" s="1" t="s">
        <v>246</v>
      </c>
      <c r="R333" s="1" t="s">
        <v>698</v>
      </c>
      <c r="S333" s="1" t="s">
        <v>42</v>
      </c>
      <c r="T333" s="1">
        <v>19823.46</v>
      </c>
      <c r="U333" s="4">
        <v>45971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43</v>
      </c>
    </row>
    <row r="334" spans="1:26" ht="15.75" x14ac:dyDescent="0.25">
      <c r="A334" s="1" t="s">
        <v>26</v>
      </c>
      <c r="B334" s="1" t="s">
        <v>27</v>
      </c>
      <c r="C334" s="1" t="s">
        <v>616</v>
      </c>
      <c r="D334" s="1" t="s">
        <v>696</v>
      </c>
      <c r="E334" s="1" t="s">
        <v>30</v>
      </c>
      <c r="F334" s="1" t="s">
        <v>697</v>
      </c>
      <c r="G334" s="1" t="s">
        <v>57</v>
      </c>
      <c r="H334" s="1" t="s">
        <v>33</v>
      </c>
      <c r="I334" s="1" t="s">
        <v>34</v>
      </c>
      <c r="J334" s="1">
        <v>2.69</v>
      </c>
      <c r="K334" s="1" t="s">
        <v>614</v>
      </c>
      <c r="L334" s="1" t="s">
        <v>36</v>
      </c>
      <c r="M334" s="1">
        <v>0</v>
      </c>
      <c r="N334" s="1" t="s">
        <v>244</v>
      </c>
      <c r="O334" s="1" t="s">
        <v>38</v>
      </c>
      <c r="P334" s="1" t="s">
        <v>540</v>
      </c>
      <c r="Q334" s="1" t="s">
        <v>246</v>
      </c>
      <c r="R334" s="1" t="s">
        <v>698</v>
      </c>
      <c r="S334" s="1" t="s">
        <v>42</v>
      </c>
      <c r="T334" s="1">
        <v>19823.46</v>
      </c>
      <c r="U334" s="4">
        <v>45971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43</v>
      </c>
    </row>
    <row r="335" spans="1:26" ht="15.75" x14ac:dyDescent="0.25">
      <c r="A335" s="1" t="s">
        <v>26</v>
      </c>
      <c r="B335" s="1" t="s">
        <v>27</v>
      </c>
      <c r="C335" s="1" t="s">
        <v>616</v>
      </c>
      <c r="D335" s="1" t="s">
        <v>699</v>
      </c>
      <c r="E335" s="1" t="s">
        <v>30</v>
      </c>
      <c r="F335" s="1" t="s">
        <v>700</v>
      </c>
      <c r="G335" s="1" t="s">
        <v>32</v>
      </c>
      <c r="H335" s="1" t="s">
        <v>33</v>
      </c>
      <c r="I335" s="1" t="s">
        <v>34</v>
      </c>
      <c r="J335" s="1">
        <v>44.03</v>
      </c>
      <c r="K335" s="1" t="s">
        <v>614</v>
      </c>
      <c r="L335" s="1" t="s">
        <v>36</v>
      </c>
      <c r="M335" s="1">
        <v>1.76</v>
      </c>
      <c r="N335" s="1" t="s">
        <v>205</v>
      </c>
      <c r="O335" s="1" t="s">
        <v>38</v>
      </c>
      <c r="P335" s="1" t="s">
        <v>39</v>
      </c>
      <c r="Q335" s="1" t="s">
        <v>206</v>
      </c>
      <c r="R335" s="1" t="s">
        <v>701</v>
      </c>
      <c r="S335" s="1" t="s">
        <v>42</v>
      </c>
      <c r="T335" s="1">
        <v>19823.46</v>
      </c>
      <c r="U335" s="4">
        <v>45971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43</v>
      </c>
    </row>
    <row r="336" spans="1:26" ht="15.75" x14ac:dyDescent="0.25">
      <c r="A336" s="1" t="s">
        <v>26</v>
      </c>
      <c r="B336" s="1" t="s">
        <v>27</v>
      </c>
      <c r="C336" s="1" t="s">
        <v>616</v>
      </c>
      <c r="D336" s="1" t="s">
        <v>699</v>
      </c>
      <c r="E336" s="1" t="s">
        <v>30</v>
      </c>
      <c r="F336" s="1" t="s">
        <v>700</v>
      </c>
      <c r="G336" s="1" t="s">
        <v>57</v>
      </c>
      <c r="H336" s="1" t="s">
        <v>33</v>
      </c>
      <c r="I336" s="1" t="s">
        <v>34</v>
      </c>
      <c r="J336" s="1">
        <v>1.5</v>
      </c>
      <c r="K336" s="1" t="s">
        <v>614</v>
      </c>
      <c r="L336" s="1" t="s">
        <v>36</v>
      </c>
      <c r="M336" s="1">
        <v>0.06</v>
      </c>
      <c r="N336" s="1" t="s">
        <v>205</v>
      </c>
      <c r="O336" s="1" t="s">
        <v>38</v>
      </c>
      <c r="P336" s="1" t="s">
        <v>39</v>
      </c>
      <c r="Q336" s="1" t="s">
        <v>206</v>
      </c>
      <c r="R336" s="1" t="s">
        <v>701</v>
      </c>
      <c r="S336" s="1" t="s">
        <v>42</v>
      </c>
      <c r="T336" s="1">
        <v>19823.46</v>
      </c>
      <c r="U336" s="4">
        <v>45971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43</v>
      </c>
    </row>
    <row r="337" spans="1:26" ht="15.75" x14ac:dyDescent="0.25">
      <c r="A337" s="1" t="s">
        <v>26</v>
      </c>
      <c r="B337" s="1" t="s">
        <v>27</v>
      </c>
      <c r="C337" s="1" t="s">
        <v>616</v>
      </c>
      <c r="D337" s="1" t="s">
        <v>702</v>
      </c>
      <c r="E337" s="1" t="s">
        <v>30</v>
      </c>
      <c r="F337" s="1" t="s">
        <v>703</v>
      </c>
      <c r="G337" s="1" t="s">
        <v>32</v>
      </c>
      <c r="H337" s="1" t="s">
        <v>33</v>
      </c>
      <c r="I337" s="1" t="s">
        <v>34</v>
      </c>
      <c r="J337" s="1">
        <v>38.61</v>
      </c>
      <c r="K337" s="1" t="s">
        <v>614</v>
      </c>
      <c r="L337" s="1" t="s">
        <v>36</v>
      </c>
      <c r="M337" s="1">
        <v>1.54</v>
      </c>
      <c r="N337" s="1" t="s">
        <v>205</v>
      </c>
      <c r="O337" s="1" t="s">
        <v>38</v>
      </c>
      <c r="P337" s="1" t="s">
        <v>39</v>
      </c>
      <c r="Q337" s="1" t="s">
        <v>206</v>
      </c>
      <c r="R337" s="1" t="s">
        <v>704</v>
      </c>
      <c r="S337" s="1" t="s">
        <v>42</v>
      </c>
      <c r="T337" s="1">
        <v>19823.46</v>
      </c>
      <c r="U337" s="4">
        <v>45971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43</v>
      </c>
    </row>
    <row r="338" spans="1:26" ht="15.75" x14ac:dyDescent="0.25">
      <c r="A338" s="1" t="s">
        <v>26</v>
      </c>
      <c r="B338" s="1" t="s">
        <v>27</v>
      </c>
      <c r="C338" s="1" t="s">
        <v>616</v>
      </c>
      <c r="D338" s="1" t="s">
        <v>705</v>
      </c>
      <c r="E338" s="1" t="s">
        <v>30</v>
      </c>
      <c r="F338" s="1" t="s">
        <v>706</v>
      </c>
      <c r="G338" s="1" t="s">
        <v>32</v>
      </c>
      <c r="H338" s="1" t="s">
        <v>33</v>
      </c>
      <c r="I338" s="1" t="s">
        <v>269</v>
      </c>
      <c r="J338" s="1">
        <v>37.03</v>
      </c>
      <c r="K338" s="1" t="s">
        <v>614</v>
      </c>
      <c r="L338" s="1" t="s">
        <v>36</v>
      </c>
      <c r="M338" s="1">
        <v>1.48</v>
      </c>
      <c r="N338" s="1" t="s">
        <v>214</v>
      </c>
      <c r="O338" s="1" t="s">
        <v>38</v>
      </c>
      <c r="P338" s="1" t="s">
        <v>39</v>
      </c>
      <c r="Q338" s="1" t="s">
        <v>215</v>
      </c>
      <c r="R338" s="1" t="s">
        <v>707</v>
      </c>
      <c r="S338" s="1" t="s">
        <v>42</v>
      </c>
      <c r="T338" s="1">
        <v>19823.46</v>
      </c>
      <c r="U338" s="4">
        <v>45971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43</v>
      </c>
    </row>
    <row r="339" spans="1:26" ht="15.75" x14ac:dyDescent="0.25">
      <c r="A339" s="1" t="s">
        <v>26</v>
      </c>
      <c r="B339" s="1" t="s">
        <v>27</v>
      </c>
      <c r="C339" s="1" t="s">
        <v>616</v>
      </c>
      <c r="D339" s="1" t="s">
        <v>708</v>
      </c>
      <c r="E339" s="1" t="s">
        <v>30</v>
      </c>
      <c r="F339" s="1" t="s">
        <v>709</v>
      </c>
      <c r="G339" s="1" t="s">
        <v>32</v>
      </c>
      <c r="H339" s="1" t="s">
        <v>33</v>
      </c>
      <c r="I339" s="1" t="s">
        <v>34</v>
      </c>
      <c r="J339" s="1">
        <v>36.29</v>
      </c>
      <c r="K339" s="1" t="s">
        <v>614</v>
      </c>
      <c r="L339" s="1" t="s">
        <v>36</v>
      </c>
      <c r="M339" s="1">
        <v>0</v>
      </c>
      <c r="N339" s="1" t="s">
        <v>244</v>
      </c>
      <c r="O339" s="1" t="s">
        <v>38</v>
      </c>
      <c r="P339" s="1" t="s">
        <v>245</v>
      </c>
      <c r="Q339" s="1" t="s">
        <v>246</v>
      </c>
      <c r="R339" s="1" t="s">
        <v>710</v>
      </c>
      <c r="S339" s="1" t="s">
        <v>42</v>
      </c>
      <c r="T339" s="1">
        <v>19823.46</v>
      </c>
      <c r="U339" s="4">
        <v>45971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43</v>
      </c>
    </row>
    <row r="340" spans="1:26" ht="15.75" x14ac:dyDescent="0.25">
      <c r="A340" s="1" t="s">
        <v>26</v>
      </c>
      <c r="B340" s="1" t="s">
        <v>27</v>
      </c>
      <c r="C340" s="1" t="s">
        <v>616</v>
      </c>
      <c r="D340" s="1" t="s">
        <v>708</v>
      </c>
      <c r="E340" s="1" t="s">
        <v>30</v>
      </c>
      <c r="F340" s="1" t="s">
        <v>709</v>
      </c>
      <c r="G340" s="1" t="s">
        <v>57</v>
      </c>
      <c r="H340" s="1" t="s">
        <v>33</v>
      </c>
      <c r="I340" s="1" t="s">
        <v>34</v>
      </c>
      <c r="J340" s="1">
        <v>1.5</v>
      </c>
      <c r="K340" s="1" t="s">
        <v>614</v>
      </c>
      <c r="L340" s="1" t="s">
        <v>36</v>
      </c>
      <c r="M340" s="1">
        <v>0</v>
      </c>
      <c r="N340" s="1" t="s">
        <v>244</v>
      </c>
      <c r="O340" s="1" t="s">
        <v>38</v>
      </c>
      <c r="P340" s="1" t="s">
        <v>248</v>
      </c>
      <c r="Q340" s="1" t="s">
        <v>246</v>
      </c>
      <c r="R340" s="1" t="s">
        <v>710</v>
      </c>
      <c r="S340" s="1" t="s">
        <v>42</v>
      </c>
      <c r="T340" s="1">
        <v>19823.46</v>
      </c>
      <c r="U340" s="4">
        <v>45971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43</v>
      </c>
    </row>
    <row r="341" spans="1:26" ht="15.75" x14ac:dyDescent="0.25">
      <c r="A341" s="1" t="s">
        <v>26</v>
      </c>
      <c r="B341" s="1" t="s">
        <v>27</v>
      </c>
      <c r="C341" s="1" t="s">
        <v>616</v>
      </c>
      <c r="D341" s="1" t="s">
        <v>711</v>
      </c>
      <c r="E341" s="1" t="s">
        <v>30</v>
      </c>
      <c r="F341" s="1" t="s">
        <v>712</v>
      </c>
      <c r="G341" s="1" t="s">
        <v>32</v>
      </c>
      <c r="H341" s="1" t="s">
        <v>33</v>
      </c>
      <c r="I341" s="1" t="s">
        <v>34</v>
      </c>
      <c r="J341" s="1">
        <v>38.61</v>
      </c>
      <c r="K341" s="1" t="s">
        <v>614</v>
      </c>
      <c r="L341" s="1" t="s">
        <v>36</v>
      </c>
      <c r="M341" s="1">
        <v>1.54</v>
      </c>
      <c r="N341" s="1" t="s">
        <v>205</v>
      </c>
      <c r="O341" s="1" t="s">
        <v>38</v>
      </c>
      <c r="P341" s="1" t="s">
        <v>39</v>
      </c>
      <c r="Q341" s="1" t="s">
        <v>206</v>
      </c>
      <c r="R341" s="1" t="s">
        <v>713</v>
      </c>
      <c r="S341" s="1" t="s">
        <v>42</v>
      </c>
      <c r="T341" s="1">
        <v>19823.46</v>
      </c>
      <c r="U341" s="4">
        <v>45971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43</v>
      </c>
    </row>
    <row r="342" spans="1:26" ht="15.75" x14ac:dyDescent="0.25">
      <c r="A342" s="1" t="s">
        <v>26</v>
      </c>
      <c r="B342" s="1" t="s">
        <v>27</v>
      </c>
      <c r="C342" s="1" t="s">
        <v>616</v>
      </c>
      <c r="D342" s="1" t="s">
        <v>714</v>
      </c>
      <c r="E342" s="1" t="s">
        <v>30</v>
      </c>
      <c r="F342" s="1" t="s">
        <v>712</v>
      </c>
      <c r="G342" s="1" t="s">
        <v>46</v>
      </c>
      <c r="H342" s="1" t="s">
        <v>33</v>
      </c>
      <c r="I342" s="1" t="s">
        <v>34</v>
      </c>
      <c r="J342" s="1">
        <v>10.67</v>
      </c>
      <c r="K342" s="1" t="s">
        <v>614</v>
      </c>
      <c r="L342" s="1" t="s">
        <v>36</v>
      </c>
      <c r="M342" s="1">
        <v>0.43</v>
      </c>
      <c r="N342" s="1" t="s">
        <v>205</v>
      </c>
      <c r="O342" s="1" t="s">
        <v>38</v>
      </c>
      <c r="P342" s="1" t="s">
        <v>39</v>
      </c>
      <c r="Q342" s="1" t="s">
        <v>206</v>
      </c>
      <c r="R342" s="1" t="s">
        <v>713</v>
      </c>
      <c r="S342" s="1" t="s">
        <v>42</v>
      </c>
      <c r="T342" s="1">
        <v>19823.46</v>
      </c>
      <c r="U342" s="4">
        <v>45971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43</v>
      </c>
    </row>
    <row r="343" spans="1:26" ht="15.75" x14ac:dyDescent="0.25">
      <c r="A343" s="1" t="s">
        <v>26</v>
      </c>
      <c r="B343" s="1" t="s">
        <v>27</v>
      </c>
      <c r="C343" s="1" t="s">
        <v>616</v>
      </c>
      <c r="D343" s="1" t="s">
        <v>715</v>
      </c>
      <c r="E343" s="1" t="s">
        <v>30</v>
      </c>
      <c r="F343" s="1" t="s">
        <v>716</v>
      </c>
      <c r="G343" s="1" t="s">
        <v>32</v>
      </c>
      <c r="H343" s="1" t="s">
        <v>33</v>
      </c>
      <c r="I343" s="1" t="s">
        <v>34</v>
      </c>
      <c r="J343" s="1">
        <v>17.27</v>
      </c>
      <c r="K343" s="1" t="s">
        <v>614</v>
      </c>
      <c r="L343" s="1" t="s">
        <v>36</v>
      </c>
      <c r="M343" s="1">
        <v>0</v>
      </c>
      <c r="N343" s="1" t="s">
        <v>244</v>
      </c>
      <c r="O343" s="1" t="s">
        <v>38</v>
      </c>
      <c r="P343" s="1" t="s">
        <v>254</v>
      </c>
      <c r="Q343" s="1" t="s">
        <v>246</v>
      </c>
      <c r="R343" s="1" t="s">
        <v>717</v>
      </c>
      <c r="S343" s="1" t="s">
        <v>42</v>
      </c>
      <c r="T343" s="1">
        <v>19823.46</v>
      </c>
      <c r="U343" s="4">
        <v>45971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43</v>
      </c>
    </row>
    <row r="344" spans="1:26" ht="15.75" x14ac:dyDescent="0.25">
      <c r="A344" s="1" t="s">
        <v>26</v>
      </c>
      <c r="B344" s="1" t="s">
        <v>27</v>
      </c>
      <c r="C344" s="1" t="s">
        <v>616</v>
      </c>
      <c r="D344" s="1" t="s">
        <v>718</v>
      </c>
      <c r="E344" s="1" t="s">
        <v>30</v>
      </c>
      <c r="F344" s="1" t="s">
        <v>716</v>
      </c>
      <c r="G344" s="1" t="s">
        <v>46</v>
      </c>
      <c r="H344" s="1" t="s">
        <v>33</v>
      </c>
      <c r="I344" s="1" t="s">
        <v>34</v>
      </c>
      <c r="J344" s="1">
        <v>10.67</v>
      </c>
      <c r="K344" s="1" t="s">
        <v>614</v>
      </c>
      <c r="L344" s="1" t="s">
        <v>36</v>
      </c>
      <c r="M344" s="1">
        <v>0</v>
      </c>
      <c r="N344" s="1" t="s">
        <v>244</v>
      </c>
      <c r="O344" s="1" t="s">
        <v>38</v>
      </c>
      <c r="P344" s="1" t="s">
        <v>257</v>
      </c>
      <c r="Q344" s="1" t="s">
        <v>246</v>
      </c>
      <c r="R344" s="1" t="s">
        <v>717</v>
      </c>
      <c r="S344" s="1" t="s">
        <v>42</v>
      </c>
      <c r="T344" s="1">
        <v>19823.46</v>
      </c>
      <c r="U344" s="4">
        <v>45971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43</v>
      </c>
    </row>
    <row r="345" spans="1:26" ht="15.75" x14ac:dyDescent="0.25">
      <c r="A345" s="1" t="s">
        <v>26</v>
      </c>
      <c r="B345" s="1" t="s">
        <v>27</v>
      </c>
      <c r="C345" s="1" t="s">
        <v>616</v>
      </c>
      <c r="D345" s="1" t="s">
        <v>570</v>
      </c>
      <c r="E345" s="1" t="s">
        <v>30</v>
      </c>
      <c r="F345" s="1" t="s">
        <v>719</v>
      </c>
      <c r="G345" s="1" t="s">
        <v>32</v>
      </c>
      <c r="H345" s="1" t="s">
        <v>269</v>
      </c>
      <c r="I345" s="1" t="s">
        <v>270</v>
      </c>
      <c r="J345" s="1">
        <v>37.03</v>
      </c>
      <c r="K345" s="1" t="s">
        <v>720</v>
      </c>
      <c r="L345" s="1" t="s">
        <v>36</v>
      </c>
      <c r="M345" s="1">
        <v>1.48</v>
      </c>
      <c r="N345" s="1" t="s">
        <v>214</v>
      </c>
      <c r="O345" s="1" t="s">
        <v>38</v>
      </c>
      <c r="P345" s="1" t="s">
        <v>39</v>
      </c>
      <c r="Q345" s="1" t="s">
        <v>215</v>
      </c>
      <c r="R345" s="1" t="s">
        <v>721</v>
      </c>
      <c r="S345" s="1" t="s">
        <v>42</v>
      </c>
      <c r="T345" s="1">
        <v>19823.46</v>
      </c>
      <c r="U345" s="4">
        <v>45971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43</v>
      </c>
    </row>
    <row r="346" spans="1:26" ht="15.75" x14ac:dyDescent="0.25">
      <c r="A346" s="1" t="s">
        <v>26</v>
      </c>
      <c r="B346" s="1" t="s">
        <v>27</v>
      </c>
      <c r="C346" s="1" t="s">
        <v>616</v>
      </c>
      <c r="D346" s="1" t="s">
        <v>722</v>
      </c>
      <c r="E346" s="1" t="s">
        <v>30</v>
      </c>
      <c r="F346" s="1" t="s">
        <v>723</v>
      </c>
      <c r="G346" s="1" t="s">
        <v>32</v>
      </c>
      <c r="H346" s="1" t="s">
        <v>33</v>
      </c>
      <c r="I346" s="1" t="s">
        <v>34</v>
      </c>
      <c r="J346" s="1">
        <v>36.29</v>
      </c>
      <c r="K346" s="1" t="s">
        <v>694</v>
      </c>
      <c r="L346" s="1" t="s">
        <v>36</v>
      </c>
      <c r="M346" s="1">
        <v>1.45</v>
      </c>
      <c r="N346" s="1" t="s">
        <v>189</v>
      </c>
      <c r="O346" s="1" t="s">
        <v>38</v>
      </c>
      <c r="P346" s="1" t="s">
        <v>39</v>
      </c>
      <c r="Q346" s="1" t="s">
        <v>190</v>
      </c>
      <c r="R346" s="1" t="s">
        <v>724</v>
      </c>
      <c r="S346" s="1" t="s">
        <v>42</v>
      </c>
      <c r="T346" s="1">
        <v>19823.46</v>
      </c>
      <c r="U346" s="4">
        <v>45971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43</v>
      </c>
    </row>
    <row r="347" spans="1:26" ht="15.75" x14ac:dyDescent="0.25">
      <c r="A347" s="1" t="s">
        <v>26</v>
      </c>
      <c r="B347" s="1" t="s">
        <v>27</v>
      </c>
      <c r="C347" s="1" t="s">
        <v>616</v>
      </c>
      <c r="D347" s="1" t="s">
        <v>722</v>
      </c>
      <c r="E347" s="1" t="s">
        <v>30</v>
      </c>
      <c r="F347" s="1" t="s">
        <v>723</v>
      </c>
      <c r="G347" s="1" t="s">
        <v>57</v>
      </c>
      <c r="H347" s="1" t="s">
        <v>33</v>
      </c>
      <c r="I347" s="1" t="s">
        <v>34</v>
      </c>
      <c r="J347" s="1">
        <v>1.5</v>
      </c>
      <c r="K347" s="1" t="s">
        <v>694</v>
      </c>
      <c r="L347" s="1" t="s">
        <v>36</v>
      </c>
      <c r="M347" s="1">
        <v>0.06</v>
      </c>
      <c r="N347" s="1" t="s">
        <v>189</v>
      </c>
      <c r="O347" s="1" t="s">
        <v>38</v>
      </c>
      <c r="P347" s="1" t="s">
        <v>39</v>
      </c>
      <c r="Q347" s="1" t="s">
        <v>190</v>
      </c>
      <c r="R347" s="1" t="s">
        <v>724</v>
      </c>
      <c r="S347" s="1" t="s">
        <v>42</v>
      </c>
      <c r="T347" s="1">
        <v>19823.46</v>
      </c>
      <c r="U347" s="4">
        <v>45971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43</v>
      </c>
    </row>
    <row r="348" spans="1:26" ht="15.75" x14ac:dyDescent="0.25">
      <c r="A348" s="1" t="s">
        <v>26</v>
      </c>
      <c r="B348" s="1" t="s">
        <v>27</v>
      </c>
      <c r="C348" s="1" t="s">
        <v>616</v>
      </c>
      <c r="D348" s="1" t="s">
        <v>725</v>
      </c>
      <c r="E348" s="1" t="s">
        <v>30</v>
      </c>
      <c r="F348" s="1" t="s">
        <v>726</v>
      </c>
      <c r="G348" s="1" t="s">
        <v>32</v>
      </c>
      <c r="H348" s="1" t="s">
        <v>33</v>
      </c>
      <c r="I348" s="1" t="s">
        <v>34</v>
      </c>
      <c r="J348" s="1">
        <v>17.27</v>
      </c>
      <c r="K348" s="1" t="s">
        <v>694</v>
      </c>
      <c r="L348" s="1" t="s">
        <v>36</v>
      </c>
      <c r="M348" s="1">
        <v>0.69</v>
      </c>
      <c r="N348" s="1" t="s">
        <v>360</v>
      </c>
      <c r="O348" s="1" t="s">
        <v>38</v>
      </c>
      <c r="P348" s="1" t="s">
        <v>39</v>
      </c>
      <c r="Q348" s="1" t="s">
        <v>361</v>
      </c>
      <c r="R348" s="1" t="s">
        <v>727</v>
      </c>
      <c r="S348" s="1" t="s">
        <v>42</v>
      </c>
      <c r="T348" s="1">
        <v>19823.46</v>
      </c>
      <c r="U348" s="4">
        <v>45971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43</v>
      </c>
    </row>
    <row r="349" spans="1:26" ht="15.75" x14ac:dyDescent="0.25">
      <c r="A349" s="1" t="s">
        <v>26</v>
      </c>
      <c r="B349" s="1" t="s">
        <v>27</v>
      </c>
      <c r="C349" s="1" t="s">
        <v>616</v>
      </c>
      <c r="D349" s="1" t="s">
        <v>728</v>
      </c>
      <c r="E349" s="1" t="s">
        <v>30</v>
      </c>
      <c r="F349" s="1" t="s">
        <v>729</v>
      </c>
      <c r="G349" s="1" t="s">
        <v>32</v>
      </c>
      <c r="H349" s="1" t="s">
        <v>33</v>
      </c>
      <c r="I349" s="1" t="s">
        <v>34</v>
      </c>
      <c r="J349" s="1">
        <v>44.24</v>
      </c>
      <c r="K349" s="1" t="s">
        <v>694</v>
      </c>
      <c r="L349" s="1" t="s">
        <v>36</v>
      </c>
      <c r="M349" s="1">
        <v>1.77</v>
      </c>
      <c r="N349" s="1" t="s">
        <v>205</v>
      </c>
      <c r="O349" s="1" t="s">
        <v>38</v>
      </c>
      <c r="P349" s="1" t="s">
        <v>39</v>
      </c>
      <c r="Q349" s="1" t="s">
        <v>206</v>
      </c>
      <c r="R349" s="1" t="s">
        <v>730</v>
      </c>
      <c r="S349" s="1" t="s">
        <v>42</v>
      </c>
      <c r="T349" s="1">
        <v>19823.46</v>
      </c>
      <c r="U349" s="4">
        <v>45971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43</v>
      </c>
    </row>
    <row r="350" spans="1:26" ht="15.75" x14ac:dyDescent="0.25">
      <c r="A350" s="1" t="s">
        <v>26</v>
      </c>
      <c r="B350" s="1" t="s">
        <v>27</v>
      </c>
      <c r="C350" s="1" t="s">
        <v>616</v>
      </c>
      <c r="D350" s="1" t="s">
        <v>731</v>
      </c>
      <c r="E350" s="1" t="s">
        <v>30</v>
      </c>
      <c r="F350" s="1" t="s">
        <v>732</v>
      </c>
      <c r="G350" s="1" t="s">
        <v>32</v>
      </c>
      <c r="H350" s="1" t="s">
        <v>33</v>
      </c>
      <c r="I350" s="1" t="s">
        <v>34</v>
      </c>
      <c r="J350" s="1">
        <v>38.61</v>
      </c>
      <c r="K350" s="1" t="s">
        <v>694</v>
      </c>
      <c r="L350" s="1" t="s">
        <v>36</v>
      </c>
      <c r="M350" s="1">
        <v>1.54</v>
      </c>
      <c r="N350" s="1" t="s">
        <v>205</v>
      </c>
      <c r="O350" s="1" t="s">
        <v>38</v>
      </c>
      <c r="P350" s="1" t="s">
        <v>39</v>
      </c>
      <c r="Q350" s="1" t="s">
        <v>206</v>
      </c>
      <c r="R350" s="1" t="s">
        <v>733</v>
      </c>
      <c r="S350" s="1" t="s">
        <v>42</v>
      </c>
      <c r="T350" s="1">
        <v>19823.46</v>
      </c>
      <c r="U350" s="4">
        <v>45971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43</v>
      </c>
    </row>
    <row r="351" spans="1:26" ht="15.75" x14ac:dyDescent="0.25">
      <c r="A351" s="1" t="s">
        <v>26</v>
      </c>
      <c r="B351" s="1" t="s">
        <v>27</v>
      </c>
      <c r="C351" s="1" t="s">
        <v>616</v>
      </c>
      <c r="D351" s="1" t="s">
        <v>734</v>
      </c>
      <c r="E351" s="1" t="s">
        <v>30</v>
      </c>
      <c r="F351" s="1" t="s">
        <v>732</v>
      </c>
      <c r="G351" s="1" t="s">
        <v>46</v>
      </c>
      <c r="H351" s="1" t="s">
        <v>33</v>
      </c>
      <c r="I351" s="1" t="s">
        <v>34</v>
      </c>
      <c r="J351" s="1">
        <v>10.67</v>
      </c>
      <c r="K351" s="1" t="s">
        <v>694</v>
      </c>
      <c r="L351" s="1" t="s">
        <v>36</v>
      </c>
      <c r="M351" s="1">
        <v>0.43</v>
      </c>
      <c r="N351" s="1" t="s">
        <v>205</v>
      </c>
      <c r="O351" s="1" t="s">
        <v>38</v>
      </c>
      <c r="P351" s="1" t="s">
        <v>39</v>
      </c>
      <c r="Q351" s="1" t="s">
        <v>206</v>
      </c>
      <c r="R351" s="1" t="s">
        <v>733</v>
      </c>
      <c r="S351" s="1" t="s">
        <v>42</v>
      </c>
      <c r="T351" s="1">
        <v>19823.46</v>
      </c>
      <c r="U351" s="4">
        <v>45971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43</v>
      </c>
    </row>
    <row r="352" spans="1:26" ht="15.75" x14ac:dyDescent="0.25">
      <c r="A352" s="1" t="s">
        <v>26</v>
      </c>
      <c r="B352" s="1" t="s">
        <v>27</v>
      </c>
      <c r="C352" s="1" t="s">
        <v>616</v>
      </c>
      <c r="D352" s="1" t="s">
        <v>735</v>
      </c>
      <c r="E352" s="1" t="s">
        <v>30</v>
      </c>
      <c r="F352" s="1" t="s">
        <v>736</v>
      </c>
      <c r="G352" s="1" t="s">
        <v>32</v>
      </c>
      <c r="H352" s="1" t="s">
        <v>33</v>
      </c>
      <c r="I352" s="1" t="s">
        <v>34</v>
      </c>
      <c r="J352" s="1">
        <v>135.52000000000001</v>
      </c>
      <c r="K352" s="1" t="s">
        <v>694</v>
      </c>
      <c r="L352" s="1" t="s">
        <v>36</v>
      </c>
      <c r="M352" s="1">
        <v>5.42</v>
      </c>
      <c r="N352" s="1" t="s">
        <v>272</v>
      </c>
      <c r="O352" s="1" t="s">
        <v>38</v>
      </c>
      <c r="P352" s="1" t="s">
        <v>39</v>
      </c>
      <c r="Q352" s="1" t="s">
        <v>273</v>
      </c>
      <c r="R352" s="1" t="s">
        <v>737</v>
      </c>
      <c r="S352" s="1" t="s">
        <v>42</v>
      </c>
      <c r="T352" s="1">
        <v>19823.46</v>
      </c>
      <c r="U352" s="4">
        <v>45971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43</v>
      </c>
    </row>
    <row r="353" spans="1:26" ht="15.75" x14ac:dyDescent="0.25">
      <c r="A353" s="1" t="s">
        <v>26</v>
      </c>
      <c r="B353" s="1" t="s">
        <v>27</v>
      </c>
      <c r="C353" s="1" t="s">
        <v>616</v>
      </c>
      <c r="D353" s="1" t="s">
        <v>735</v>
      </c>
      <c r="E353" s="1" t="s">
        <v>30</v>
      </c>
      <c r="F353" s="1" t="s">
        <v>736</v>
      </c>
      <c r="G353" s="1" t="s">
        <v>57</v>
      </c>
      <c r="H353" s="1" t="s">
        <v>33</v>
      </c>
      <c r="I353" s="1" t="s">
        <v>34</v>
      </c>
      <c r="J353" s="1">
        <v>3.44</v>
      </c>
      <c r="K353" s="1" t="s">
        <v>694</v>
      </c>
      <c r="L353" s="1" t="s">
        <v>36</v>
      </c>
      <c r="M353" s="1">
        <v>0.14000000000000001</v>
      </c>
      <c r="N353" s="1" t="s">
        <v>272</v>
      </c>
      <c r="O353" s="1" t="s">
        <v>38</v>
      </c>
      <c r="P353" s="1" t="s">
        <v>39</v>
      </c>
      <c r="Q353" s="1" t="s">
        <v>273</v>
      </c>
      <c r="R353" s="1" t="s">
        <v>737</v>
      </c>
      <c r="S353" s="1" t="s">
        <v>42</v>
      </c>
      <c r="T353" s="1">
        <v>19823.46</v>
      </c>
      <c r="U353" s="4">
        <v>45971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43</v>
      </c>
    </row>
    <row r="354" spans="1:26" ht="15.75" x14ac:dyDescent="0.25">
      <c r="A354" s="1" t="s">
        <v>26</v>
      </c>
      <c r="B354" s="1" t="s">
        <v>27</v>
      </c>
      <c r="C354" s="1" t="s">
        <v>616</v>
      </c>
      <c r="D354" s="1" t="s">
        <v>738</v>
      </c>
      <c r="E354" s="1" t="s">
        <v>30</v>
      </c>
      <c r="F354" s="1" t="s">
        <v>739</v>
      </c>
      <c r="G354" s="1" t="s">
        <v>32</v>
      </c>
      <c r="H354" s="1" t="s">
        <v>33</v>
      </c>
      <c r="I354" s="1" t="s">
        <v>34</v>
      </c>
      <c r="J354" s="1">
        <v>40.729999999999997</v>
      </c>
      <c r="K354" s="1" t="s">
        <v>694</v>
      </c>
      <c r="L354" s="1" t="s">
        <v>36</v>
      </c>
      <c r="M354" s="1">
        <v>1.63</v>
      </c>
      <c r="N354" s="1" t="s">
        <v>214</v>
      </c>
      <c r="O354" s="1" t="s">
        <v>38</v>
      </c>
      <c r="P354" s="1" t="s">
        <v>39</v>
      </c>
      <c r="Q354" s="1" t="s">
        <v>215</v>
      </c>
      <c r="R354" s="1" t="s">
        <v>740</v>
      </c>
      <c r="S354" s="1" t="s">
        <v>42</v>
      </c>
      <c r="T354" s="1">
        <v>19823.46</v>
      </c>
      <c r="U354" s="4">
        <v>45971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43</v>
      </c>
    </row>
    <row r="355" spans="1:26" ht="15.75" x14ac:dyDescent="0.25">
      <c r="A355" s="1" t="s">
        <v>26</v>
      </c>
      <c r="B355" s="1" t="s">
        <v>27</v>
      </c>
      <c r="C355" s="1" t="s">
        <v>741</v>
      </c>
      <c r="D355" s="1" t="s">
        <v>742</v>
      </c>
      <c r="E355" s="1" t="s">
        <v>30</v>
      </c>
      <c r="F355" s="1" t="s">
        <v>743</v>
      </c>
      <c r="G355" s="1" t="s">
        <v>46</v>
      </c>
      <c r="H355" s="1" t="s">
        <v>33</v>
      </c>
      <c r="I355" s="1" t="s">
        <v>34</v>
      </c>
      <c r="J355" s="1">
        <v>29.34</v>
      </c>
      <c r="K355" s="1" t="s">
        <v>694</v>
      </c>
      <c r="L355" s="1" t="s">
        <v>36</v>
      </c>
      <c r="M355" s="1">
        <v>1.17</v>
      </c>
      <c r="N355" s="1" t="s">
        <v>205</v>
      </c>
      <c r="O355" s="1" t="s">
        <v>38</v>
      </c>
      <c r="P355" s="1" t="s">
        <v>39</v>
      </c>
      <c r="Q355" s="1" t="s">
        <v>206</v>
      </c>
      <c r="R355" s="1" t="s">
        <v>744</v>
      </c>
      <c r="S355" s="1" t="s">
        <v>42</v>
      </c>
      <c r="T355" s="1">
        <v>19823.46</v>
      </c>
      <c r="U355" s="4">
        <v>45971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43</v>
      </c>
    </row>
    <row r="356" spans="1:26" ht="15.75" x14ac:dyDescent="0.25">
      <c r="A356" s="1" t="s">
        <v>26</v>
      </c>
      <c r="B356" s="1" t="s">
        <v>27</v>
      </c>
      <c r="C356" s="1" t="s">
        <v>741</v>
      </c>
      <c r="D356" s="1" t="s">
        <v>745</v>
      </c>
      <c r="E356" s="1" t="s">
        <v>30</v>
      </c>
      <c r="F356" s="1" t="s">
        <v>746</v>
      </c>
      <c r="G356" s="1" t="s">
        <v>32</v>
      </c>
      <c r="H356" s="1" t="s">
        <v>33</v>
      </c>
      <c r="I356" s="1" t="s">
        <v>34</v>
      </c>
      <c r="J356" s="1">
        <v>17.27</v>
      </c>
      <c r="K356" s="1" t="s">
        <v>694</v>
      </c>
      <c r="L356" s="1" t="s">
        <v>36</v>
      </c>
      <c r="M356" s="1">
        <v>0</v>
      </c>
      <c r="N356" s="1" t="s">
        <v>244</v>
      </c>
      <c r="O356" s="1" t="s">
        <v>38</v>
      </c>
      <c r="P356" s="1" t="s">
        <v>254</v>
      </c>
      <c r="Q356" s="1" t="s">
        <v>246</v>
      </c>
      <c r="R356" s="1" t="s">
        <v>747</v>
      </c>
      <c r="S356" s="1" t="s">
        <v>42</v>
      </c>
      <c r="T356" s="1">
        <v>19823.46</v>
      </c>
      <c r="U356" s="4">
        <v>45971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43</v>
      </c>
    </row>
    <row r="357" spans="1:26" ht="15.75" x14ac:dyDescent="0.25">
      <c r="A357" s="1" t="s">
        <v>26</v>
      </c>
      <c r="B357" s="1" t="s">
        <v>27</v>
      </c>
      <c r="C357" s="1" t="s">
        <v>741</v>
      </c>
      <c r="D357" s="1" t="s">
        <v>748</v>
      </c>
      <c r="E357" s="1" t="s">
        <v>30</v>
      </c>
      <c r="F357" s="1" t="s">
        <v>746</v>
      </c>
      <c r="G357" s="1" t="s">
        <v>46</v>
      </c>
      <c r="H357" s="1" t="s">
        <v>33</v>
      </c>
      <c r="I357" s="1" t="s">
        <v>34</v>
      </c>
      <c r="J357" s="1">
        <v>10.67</v>
      </c>
      <c r="K357" s="1" t="s">
        <v>694</v>
      </c>
      <c r="L357" s="1" t="s">
        <v>36</v>
      </c>
      <c r="M357" s="1">
        <v>0</v>
      </c>
      <c r="N357" s="1" t="s">
        <v>244</v>
      </c>
      <c r="O357" s="1" t="s">
        <v>38</v>
      </c>
      <c r="P357" s="1" t="s">
        <v>257</v>
      </c>
      <c r="Q357" s="1" t="s">
        <v>246</v>
      </c>
      <c r="R357" s="1" t="s">
        <v>747</v>
      </c>
      <c r="S357" s="1" t="s">
        <v>42</v>
      </c>
      <c r="T357" s="1">
        <v>19823.46</v>
      </c>
      <c r="U357" s="4">
        <v>45971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43</v>
      </c>
    </row>
    <row r="358" spans="1:26" ht="15.75" x14ac:dyDescent="0.25">
      <c r="A358" s="1" t="s">
        <v>26</v>
      </c>
      <c r="B358" s="1" t="s">
        <v>27</v>
      </c>
      <c r="C358" s="1" t="s">
        <v>741</v>
      </c>
      <c r="D358" s="1" t="s">
        <v>749</v>
      </c>
      <c r="E358" s="1" t="s">
        <v>30</v>
      </c>
      <c r="F358" s="1" t="s">
        <v>750</v>
      </c>
      <c r="G358" s="1" t="s">
        <v>32</v>
      </c>
      <c r="H358" s="1" t="s">
        <v>33</v>
      </c>
      <c r="I358" s="1" t="s">
        <v>34</v>
      </c>
      <c r="J358" s="1">
        <v>78.97</v>
      </c>
      <c r="K358" s="1" t="s">
        <v>751</v>
      </c>
      <c r="L358" s="1" t="s">
        <v>36</v>
      </c>
      <c r="M358" s="1">
        <v>3.16</v>
      </c>
      <c r="N358" s="1" t="s">
        <v>51</v>
      </c>
      <c r="O358" s="1" t="s">
        <v>38</v>
      </c>
      <c r="P358" s="1" t="s">
        <v>39</v>
      </c>
      <c r="Q358" s="1" t="s">
        <v>52</v>
      </c>
      <c r="R358" s="1" t="s">
        <v>752</v>
      </c>
      <c r="S358" s="1" t="s">
        <v>42</v>
      </c>
      <c r="T358" s="1">
        <v>19823.46</v>
      </c>
      <c r="U358" s="4">
        <v>45971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43</v>
      </c>
    </row>
    <row r="359" spans="1:26" ht="15.75" x14ac:dyDescent="0.25">
      <c r="A359" s="1" t="s">
        <v>26</v>
      </c>
      <c r="B359" s="1" t="s">
        <v>27</v>
      </c>
      <c r="C359" s="1" t="s">
        <v>741</v>
      </c>
      <c r="D359" s="1" t="s">
        <v>753</v>
      </c>
      <c r="E359" s="1" t="s">
        <v>30</v>
      </c>
      <c r="F359" s="1" t="s">
        <v>754</v>
      </c>
      <c r="G359" s="1" t="s">
        <v>32</v>
      </c>
      <c r="H359" s="1" t="s">
        <v>310</v>
      </c>
      <c r="I359" s="1" t="s">
        <v>269</v>
      </c>
      <c r="J359" s="1">
        <v>93.17</v>
      </c>
      <c r="K359" s="1" t="s">
        <v>755</v>
      </c>
      <c r="L359" s="1" t="s">
        <v>36</v>
      </c>
      <c r="M359" s="1">
        <v>3.72</v>
      </c>
      <c r="N359" s="1" t="s">
        <v>272</v>
      </c>
      <c r="O359" s="1" t="s">
        <v>38</v>
      </c>
      <c r="P359" s="1" t="s">
        <v>39</v>
      </c>
      <c r="Q359" s="1" t="s">
        <v>273</v>
      </c>
      <c r="R359" s="1" t="s">
        <v>756</v>
      </c>
      <c r="S359" s="1" t="s">
        <v>42</v>
      </c>
      <c r="T359" s="1">
        <v>19823.46</v>
      </c>
      <c r="U359" s="4">
        <v>45971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43</v>
      </c>
    </row>
    <row r="360" spans="1:26" ht="15.75" x14ac:dyDescent="0.25">
      <c r="A360" s="1" t="s">
        <v>26</v>
      </c>
      <c r="B360" s="1" t="s">
        <v>27</v>
      </c>
      <c r="C360" s="1" t="s">
        <v>741</v>
      </c>
      <c r="D360" s="1" t="s">
        <v>753</v>
      </c>
      <c r="E360" s="1" t="s">
        <v>30</v>
      </c>
      <c r="F360" s="1" t="s">
        <v>754</v>
      </c>
      <c r="G360" s="1" t="s">
        <v>57</v>
      </c>
      <c r="H360" s="1" t="s">
        <v>310</v>
      </c>
      <c r="I360" s="1" t="s">
        <v>269</v>
      </c>
      <c r="J360" s="1">
        <v>2.69</v>
      </c>
      <c r="K360" s="1" t="s">
        <v>755</v>
      </c>
      <c r="L360" s="1" t="s">
        <v>36</v>
      </c>
      <c r="M360" s="1">
        <v>0.11</v>
      </c>
      <c r="N360" s="1" t="s">
        <v>272</v>
      </c>
      <c r="O360" s="1" t="s">
        <v>38</v>
      </c>
      <c r="P360" s="1" t="s">
        <v>39</v>
      </c>
      <c r="Q360" s="1" t="s">
        <v>273</v>
      </c>
      <c r="R360" s="1" t="s">
        <v>756</v>
      </c>
      <c r="S360" s="1" t="s">
        <v>42</v>
      </c>
      <c r="T360" s="1">
        <v>19823.46</v>
      </c>
      <c r="U360" s="4">
        <v>45971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43</v>
      </c>
    </row>
    <row r="361" spans="1:26" ht="15.75" x14ac:dyDescent="0.25">
      <c r="A361" s="1" t="s">
        <v>26</v>
      </c>
      <c r="B361" s="1" t="s">
        <v>27</v>
      </c>
      <c r="C361" s="1" t="s">
        <v>741</v>
      </c>
      <c r="D361" s="1" t="s">
        <v>757</v>
      </c>
      <c r="E361" s="1" t="s">
        <v>30</v>
      </c>
      <c r="F361" s="1" t="s">
        <v>758</v>
      </c>
      <c r="G361" s="1" t="s">
        <v>46</v>
      </c>
      <c r="H361" s="1" t="s">
        <v>33</v>
      </c>
      <c r="I361" s="1" t="s">
        <v>34</v>
      </c>
      <c r="J361" s="1">
        <v>44.94</v>
      </c>
      <c r="K361" s="1" t="s">
        <v>751</v>
      </c>
      <c r="L361" s="1" t="s">
        <v>36</v>
      </c>
      <c r="M361" s="1">
        <v>0</v>
      </c>
      <c r="N361" s="1" t="s">
        <v>244</v>
      </c>
      <c r="O361" s="1" t="s">
        <v>38</v>
      </c>
      <c r="P361" s="1" t="s">
        <v>759</v>
      </c>
      <c r="Q361" s="1" t="s">
        <v>246</v>
      </c>
      <c r="R361" s="1" t="s">
        <v>760</v>
      </c>
      <c r="S361" s="1" t="s">
        <v>42</v>
      </c>
      <c r="T361" s="1">
        <v>19823.46</v>
      </c>
      <c r="U361" s="4">
        <v>45971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43</v>
      </c>
    </row>
    <row r="362" spans="1:26" ht="15.75" x14ac:dyDescent="0.25">
      <c r="A362" s="1" t="s">
        <v>26</v>
      </c>
      <c r="B362" s="1" t="s">
        <v>27</v>
      </c>
      <c r="C362" s="1" t="s">
        <v>741</v>
      </c>
      <c r="D362" s="1" t="s">
        <v>761</v>
      </c>
      <c r="E362" s="1" t="s">
        <v>30</v>
      </c>
      <c r="F362" s="1" t="s">
        <v>762</v>
      </c>
      <c r="G362" s="1" t="s">
        <v>32</v>
      </c>
      <c r="H362" s="1" t="s">
        <v>269</v>
      </c>
      <c r="I362" s="1" t="s">
        <v>270</v>
      </c>
      <c r="J362" s="1">
        <v>46.59</v>
      </c>
      <c r="K362" s="1" t="s">
        <v>763</v>
      </c>
      <c r="L362" s="1" t="s">
        <v>36</v>
      </c>
      <c r="M362" s="1">
        <v>1.86</v>
      </c>
      <c r="N362" s="1" t="s">
        <v>272</v>
      </c>
      <c r="O362" s="1" t="s">
        <v>38</v>
      </c>
      <c r="P362" s="1" t="s">
        <v>39</v>
      </c>
      <c r="Q362" s="1" t="s">
        <v>273</v>
      </c>
      <c r="R362" s="1" t="s">
        <v>764</v>
      </c>
      <c r="S362" s="1" t="s">
        <v>42</v>
      </c>
      <c r="T362" s="1">
        <v>19823.46</v>
      </c>
      <c r="U362" s="4">
        <v>45971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43</v>
      </c>
    </row>
    <row r="363" spans="1:26" ht="15.75" x14ac:dyDescent="0.25">
      <c r="A363" s="1" t="s">
        <v>26</v>
      </c>
      <c r="B363" s="1" t="s">
        <v>27</v>
      </c>
      <c r="C363" s="1" t="s">
        <v>741</v>
      </c>
      <c r="D363" s="1" t="s">
        <v>761</v>
      </c>
      <c r="E363" s="1" t="s">
        <v>30</v>
      </c>
      <c r="F363" s="1" t="s">
        <v>762</v>
      </c>
      <c r="G363" s="1" t="s">
        <v>57</v>
      </c>
      <c r="H363" s="1" t="s">
        <v>269</v>
      </c>
      <c r="I363" s="1" t="s">
        <v>270</v>
      </c>
      <c r="J363" s="1">
        <v>1.5</v>
      </c>
      <c r="K363" s="1" t="s">
        <v>763</v>
      </c>
      <c r="L363" s="1" t="s">
        <v>36</v>
      </c>
      <c r="M363" s="1">
        <v>0.06</v>
      </c>
      <c r="N363" s="1" t="s">
        <v>272</v>
      </c>
      <c r="O363" s="1" t="s">
        <v>38</v>
      </c>
      <c r="P363" s="1" t="s">
        <v>39</v>
      </c>
      <c r="Q363" s="1" t="s">
        <v>273</v>
      </c>
      <c r="R363" s="1" t="s">
        <v>764</v>
      </c>
      <c r="S363" s="1" t="s">
        <v>42</v>
      </c>
      <c r="T363" s="1">
        <v>19823.46</v>
      </c>
      <c r="U363" s="4">
        <v>45971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43</v>
      </c>
    </row>
    <row r="364" spans="1:26" ht="15.75" x14ac:dyDescent="0.25">
      <c r="A364" s="1" t="s">
        <v>26</v>
      </c>
      <c r="B364" s="1" t="s">
        <v>27</v>
      </c>
      <c r="C364" s="1" t="s">
        <v>741</v>
      </c>
      <c r="D364" s="1" t="s">
        <v>765</v>
      </c>
      <c r="E364" s="1" t="s">
        <v>30</v>
      </c>
      <c r="F364" s="1" t="s">
        <v>766</v>
      </c>
      <c r="G364" s="1" t="s">
        <v>46</v>
      </c>
      <c r="H364" s="1" t="s">
        <v>33</v>
      </c>
      <c r="I364" s="1" t="s">
        <v>34</v>
      </c>
      <c r="J364" s="1">
        <v>30.07</v>
      </c>
      <c r="K364" s="1" t="s">
        <v>751</v>
      </c>
      <c r="L364" s="1" t="s">
        <v>36</v>
      </c>
      <c r="M364" s="1">
        <v>1.2</v>
      </c>
      <c r="N364" s="1" t="s">
        <v>205</v>
      </c>
      <c r="O364" s="1" t="s">
        <v>38</v>
      </c>
      <c r="P364" s="1" t="s">
        <v>39</v>
      </c>
      <c r="Q364" s="1" t="s">
        <v>206</v>
      </c>
      <c r="R364" s="1" t="s">
        <v>767</v>
      </c>
      <c r="S364" s="1" t="s">
        <v>42</v>
      </c>
      <c r="T364" s="1">
        <v>19823.46</v>
      </c>
      <c r="U364" s="4">
        <v>45971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43</v>
      </c>
    </row>
    <row r="365" spans="1:26" ht="15.75" x14ac:dyDescent="0.25">
      <c r="A365" s="1" t="s">
        <v>26</v>
      </c>
      <c r="B365" s="1" t="s">
        <v>27</v>
      </c>
      <c r="C365" s="1" t="s">
        <v>741</v>
      </c>
      <c r="D365" s="1" t="s">
        <v>768</v>
      </c>
      <c r="E365" s="1" t="s">
        <v>30</v>
      </c>
      <c r="F365" s="1" t="s">
        <v>769</v>
      </c>
      <c r="G365" s="1" t="s">
        <v>32</v>
      </c>
      <c r="H365" s="1" t="s">
        <v>33</v>
      </c>
      <c r="I365" s="1" t="s">
        <v>34</v>
      </c>
      <c r="J365" s="1">
        <v>44.03</v>
      </c>
      <c r="K365" s="1" t="s">
        <v>751</v>
      </c>
      <c r="L365" s="1" t="s">
        <v>36</v>
      </c>
      <c r="M365" s="1">
        <v>1.76</v>
      </c>
      <c r="N365" s="1" t="s">
        <v>205</v>
      </c>
      <c r="O365" s="1" t="s">
        <v>38</v>
      </c>
      <c r="P365" s="1" t="s">
        <v>39</v>
      </c>
      <c r="Q365" s="1" t="s">
        <v>206</v>
      </c>
      <c r="R365" s="1" t="s">
        <v>770</v>
      </c>
      <c r="S365" s="1" t="s">
        <v>42</v>
      </c>
      <c r="T365" s="1">
        <v>19823.46</v>
      </c>
      <c r="U365" s="4">
        <v>45971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43</v>
      </c>
    </row>
    <row r="366" spans="1:26" ht="15.75" x14ac:dyDescent="0.25">
      <c r="A366" s="1" t="s">
        <v>26</v>
      </c>
      <c r="B366" s="1" t="s">
        <v>27</v>
      </c>
      <c r="C366" s="1" t="s">
        <v>741</v>
      </c>
      <c r="D366" s="1" t="s">
        <v>768</v>
      </c>
      <c r="E366" s="1" t="s">
        <v>30</v>
      </c>
      <c r="F366" s="1" t="s">
        <v>769</v>
      </c>
      <c r="G366" s="1" t="s">
        <v>57</v>
      </c>
      <c r="H366" s="1" t="s">
        <v>33</v>
      </c>
      <c r="I366" s="1" t="s">
        <v>34</v>
      </c>
      <c r="J366" s="1">
        <v>1.5</v>
      </c>
      <c r="K366" s="1" t="s">
        <v>751</v>
      </c>
      <c r="L366" s="1" t="s">
        <v>36</v>
      </c>
      <c r="M366" s="1">
        <v>0.06</v>
      </c>
      <c r="N366" s="1" t="s">
        <v>205</v>
      </c>
      <c r="O366" s="1" t="s">
        <v>38</v>
      </c>
      <c r="P366" s="1" t="s">
        <v>39</v>
      </c>
      <c r="Q366" s="1" t="s">
        <v>206</v>
      </c>
      <c r="R366" s="1" t="s">
        <v>770</v>
      </c>
      <c r="S366" s="1" t="s">
        <v>42</v>
      </c>
      <c r="T366" s="1">
        <v>19823.46</v>
      </c>
      <c r="U366" s="4">
        <v>45971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43</v>
      </c>
    </row>
    <row r="367" spans="1:26" ht="15.75" x14ac:dyDescent="0.25">
      <c r="A367" s="1" t="s">
        <v>26</v>
      </c>
      <c r="B367" s="1" t="s">
        <v>27</v>
      </c>
      <c r="C367" s="1" t="s">
        <v>741</v>
      </c>
      <c r="D367" s="1" t="s">
        <v>771</v>
      </c>
      <c r="E367" s="1" t="s">
        <v>30</v>
      </c>
      <c r="F367" s="1" t="s">
        <v>772</v>
      </c>
      <c r="G367" s="1" t="s">
        <v>32</v>
      </c>
      <c r="H367" s="1" t="s">
        <v>33</v>
      </c>
      <c r="I367" s="1" t="s">
        <v>34</v>
      </c>
      <c r="J367" s="1">
        <v>36.29</v>
      </c>
      <c r="K367" s="1" t="s">
        <v>773</v>
      </c>
      <c r="L367" s="1" t="s">
        <v>36</v>
      </c>
      <c r="M367" s="1">
        <v>1.45</v>
      </c>
      <c r="N367" s="1" t="s">
        <v>189</v>
      </c>
      <c r="O367" s="1" t="s">
        <v>38</v>
      </c>
      <c r="P367" s="1" t="s">
        <v>39</v>
      </c>
      <c r="Q367" s="1" t="s">
        <v>190</v>
      </c>
      <c r="R367" s="1" t="s">
        <v>774</v>
      </c>
      <c r="S367" s="1" t="s">
        <v>42</v>
      </c>
      <c r="T367" s="1">
        <v>19823.46</v>
      </c>
      <c r="U367" s="4">
        <v>45971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43</v>
      </c>
    </row>
    <row r="368" spans="1:26" ht="15.75" x14ac:dyDescent="0.25">
      <c r="A368" s="1" t="s">
        <v>26</v>
      </c>
      <c r="B368" s="1" t="s">
        <v>27</v>
      </c>
      <c r="C368" s="1" t="s">
        <v>741</v>
      </c>
      <c r="D368" s="1" t="s">
        <v>771</v>
      </c>
      <c r="E368" s="1" t="s">
        <v>30</v>
      </c>
      <c r="F368" s="1" t="s">
        <v>772</v>
      </c>
      <c r="G368" s="1" t="s">
        <v>57</v>
      </c>
      <c r="H368" s="1" t="s">
        <v>33</v>
      </c>
      <c r="I368" s="1" t="s">
        <v>34</v>
      </c>
      <c r="J368" s="1">
        <v>1.5</v>
      </c>
      <c r="K368" s="1" t="s">
        <v>773</v>
      </c>
      <c r="L368" s="1" t="s">
        <v>36</v>
      </c>
      <c r="M368" s="1">
        <v>0.06</v>
      </c>
      <c r="N368" s="1" t="s">
        <v>189</v>
      </c>
      <c r="O368" s="1" t="s">
        <v>38</v>
      </c>
      <c r="P368" s="1" t="s">
        <v>39</v>
      </c>
      <c r="Q368" s="1" t="s">
        <v>190</v>
      </c>
      <c r="R368" s="1" t="s">
        <v>774</v>
      </c>
      <c r="S368" s="1" t="s">
        <v>42</v>
      </c>
      <c r="T368" s="1">
        <v>19823.46</v>
      </c>
      <c r="U368" s="4">
        <v>45971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43</v>
      </c>
    </row>
    <row r="369" spans="1:26" ht="15.75" x14ac:dyDescent="0.25">
      <c r="A369" s="1" t="s">
        <v>26</v>
      </c>
      <c r="B369" s="1" t="s">
        <v>27</v>
      </c>
      <c r="C369" s="1" t="s">
        <v>741</v>
      </c>
      <c r="D369" s="1" t="s">
        <v>775</v>
      </c>
      <c r="E369" s="1" t="s">
        <v>30</v>
      </c>
      <c r="F369" s="1" t="s">
        <v>772</v>
      </c>
      <c r="G369" s="1" t="s">
        <v>46</v>
      </c>
      <c r="H369" s="1" t="s">
        <v>33</v>
      </c>
      <c r="I369" s="1" t="s">
        <v>34</v>
      </c>
      <c r="J369" s="1">
        <v>10.67</v>
      </c>
      <c r="K369" s="1" t="s">
        <v>773</v>
      </c>
      <c r="L369" s="1" t="s">
        <v>36</v>
      </c>
      <c r="M369" s="1">
        <v>0.43</v>
      </c>
      <c r="N369" s="1" t="s">
        <v>189</v>
      </c>
      <c r="O369" s="1" t="s">
        <v>38</v>
      </c>
      <c r="P369" s="1" t="s">
        <v>39</v>
      </c>
      <c r="Q369" s="1" t="s">
        <v>190</v>
      </c>
      <c r="R369" s="1" t="s">
        <v>774</v>
      </c>
      <c r="S369" s="1" t="s">
        <v>42</v>
      </c>
      <c r="T369" s="1">
        <v>19823.46</v>
      </c>
      <c r="U369" s="4">
        <v>45971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43</v>
      </c>
    </row>
    <row r="370" spans="1:26" ht="15.75" x14ac:dyDescent="0.25">
      <c r="A370" s="1" t="s">
        <v>26</v>
      </c>
      <c r="B370" s="1" t="s">
        <v>27</v>
      </c>
      <c r="C370" s="1" t="s">
        <v>741</v>
      </c>
      <c r="D370" s="1" t="s">
        <v>776</v>
      </c>
      <c r="E370" s="1" t="s">
        <v>30</v>
      </c>
      <c r="F370" s="1" t="s">
        <v>777</v>
      </c>
      <c r="G370" s="1" t="s">
        <v>46</v>
      </c>
      <c r="H370" s="1" t="s">
        <v>33</v>
      </c>
      <c r="I370" s="1" t="s">
        <v>34</v>
      </c>
      <c r="J370" s="1">
        <v>10.67</v>
      </c>
      <c r="K370" s="1" t="s">
        <v>751</v>
      </c>
      <c r="L370" s="1" t="s">
        <v>36</v>
      </c>
      <c r="M370" s="1">
        <v>0.43</v>
      </c>
      <c r="N370" s="1" t="s">
        <v>189</v>
      </c>
      <c r="O370" s="1" t="s">
        <v>38</v>
      </c>
      <c r="P370" s="1" t="s">
        <v>39</v>
      </c>
      <c r="Q370" s="1" t="s">
        <v>190</v>
      </c>
      <c r="R370" s="1" t="s">
        <v>778</v>
      </c>
      <c r="S370" s="1" t="s">
        <v>42</v>
      </c>
      <c r="T370" s="1">
        <v>19823.46</v>
      </c>
      <c r="U370" s="4">
        <v>45971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43</v>
      </c>
    </row>
    <row r="371" spans="1:26" ht="15.75" x14ac:dyDescent="0.25">
      <c r="A371" s="1" t="s">
        <v>26</v>
      </c>
      <c r="B371" s="1" t="s">
        <v>27</v>
      </c>
      <c r="C371" s="1" t="s">
        <v>741</v>
      </c>
      <c r="D371" s="1" t="s">
        <v>779</v>
      </c>
      <c r="E371" s="1" t="s">
        <v>30</v>
      </c>
      <c r="F371" s="1" t="s">
        <v>780</v>
      </c>
      <c r="G371" s="1" t="s">
        <v>46</v>
      </c>
      <c r="H371" s="1" t="s">
        <v>33</v>
      </c>
      <c r="I371" s="1" t="s">
        <v>34</v>
      </c>
      <c r="J371" s="1">
        <v>30.07</v>
      </c>
      <c r="K371" s="1" t="s">
        <v>751</v>
      </c>
      <c r="L371" s="1" t="s">
        <v>36</v>
      </c>
      <c r="M371" s="1">
        <v>1.2</v>
      </c>
      <c r="N371" s="1" t="s">
        <v>781</v>
      </c>
      <c r="O371" s="1" t="s">
        <v>38</v>
      </c>
      <c r="P371" s="1" t="s">
        <v>39</v>
      </c>
      <c r="Q371" s="1" t="s">
        <v>782</v>
      </c>
      <c r="R371" s="1" t="s">
        <v>783</v>
      </c>
      <c r="S371" s="1" t="s">
        <v>42</v>
      </c>
      <c r="T371" s="1">
        <v>19823.46</v>
      </c>
      <c r="U371" s="4">
        <v>45971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43</v>
      </c>
    </row>
    <row r="372" spans="1:26" ht="15.75" x14ac:dyDescent="0.25">
      <c r="A372" s="1" t="s">
        <v>26</v>
      </c>
      <c r="B372" s="1" t="s">
        <v>27</v>
      </c>
      <c r="C372" s="1" t="s">
        <v>741</v>
      </c>
      <c r="D372" s="1" t="s">
        <v>784</v>
      </c>
      <c r="E372" s="1" t="s">
        <v>30</v>
      </c>
      <c r="F372" s="1" t="s">
        <v>785</v>
      </c>
      <c r="G372" s="1" t="s">
        <v>32</v>
      </c>
      <c r="H372" s="1" t="s">
        <v>33</v>
      </c>
      <c r="I372" s="1" t="s">
        <v>34</v>
      </c>
      <c r="J372" s="1">
        <v>44.03</v>
      </c>
      <c r="K372" s="1" t="s">
        <v>751</v>
      </c>
      <c r="L372" s="1" t="s">
        <v>36</v>
      </c>
      <c r="M372" s="1">
        <v>1.76</v>
      </c>
      <c r="N372" s="1" t="s">
        <v>205</v>
      </c>
      <c r="O372" s="1" t="s">
        <v>38</v>
      </c>
      <c r="P372" s="1" t="s">
        <v>39</v>
      </c>
      <c r="Q372" s="1" t="s">
        <v>206</v>
      </c>
      <c r="R372" s="1" t="s">
        <v>786</v>
      </c>
      <c r="S372" s="1" t="s">
        <v>42</v>
      </c>
      <c r="T372" s="1">
        <v>19823.46</v>
      </c>
      <c r="U372" s="4">
        <v>45971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43</v>
      </c>
    </row>
    <row r="373" spans="1:26" ht="15.75" x14ac:dyDescent="0.25">
      <c r="A373" s="1" t="s">
        <v>26</v>
      </c>
      <c r="B373" s="1" t="s">
        <v>27</v>
      </c>
      <c r="C373" s="1" t="s">
        <v>741</v>
      </c>
      <c r="D373" s="1" t="s">
        <v>784</v>
      </c>
      <c r="E373" s="1" t="s">
        <v>30</v>
      </c>
      <c r="F373" s="1" t="s">
        <v>785</v>
      </c>
      <c r="G373" s="1" t="s">
        <v>57</v>
      </c>
      <c r="H373" s="1" t="s">
        <v>33</v>
      </c>
      <c r="I373" s="1" t="s">
        <v>34</v>
      </c>
      <c r="J373" s="1">
        <v>1.5</v>
      </c>
      <c r="K373" s="1" t="s">
        <v>751</v>
      </c>
      <c r="L373" s="1" t="s">
        <v>36</v>
      </c>
      <c r="M373" s="1">
        <v>0.06</v>
      </c>
      <c r="N373" s="1" t="s">
        <v>205</v>
      </c>
      <c r="O373" s="1" t="s">
        <v>38</v>
      </c>
      <c r="P373" s="1" t="s">
        <v>39</v>
      </c>
      <c r="Q373" s="1" t="s">
        <v>206</v>
      </c>
      <c r="R373" s="1" t="s">
        <v>786</v>
      </c>
      <c r="S373" s="1" t="s">
        <v>42</v>
      </c>
      <c r="T373" s="1">
        <v>19823.46</v>
      </c>
      <c r="U373" s="4">
        <v>45971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43</v>
      </c>
    </row>
    <row r="374" spans="1:26" ht="15.75" x14ac:dyDescent="0.25">
      <c r="A374" s="1" t="s">
        <v>26</v>
      </c>
      <c r="B374" s="1" t="s">
        <v>27</v>
      </c>
      <c r="C374" s="1" t="s">
        <v>741</v>
      </c>
      <c r="D374" s="1" t="s">
        <v>787</v>
      </c>
      <c r="E374" s="1" t="s">
        <v>30</v>
      </c>
      <c r="F374" s="1" t="s">
        <v>788</v>
      </c>
      <c r="G374" s="1" t="s">
        <v>32</v>
      </c>
      <c r="H374" s="1" t="s">
        <v>33</v>
      </c>
      <c r="I374" s="1" t="s">
        <v>34</v>
      </c>
      <c r="J374" s="1">
        <v>38.61</v>
      </c>
      <c r="K374" s="1" t="s">
        <v>751</v>
      </c>
      <c r="L374" s="1" t="s">
        <v>36</v>
      </c>
      <c r="M374" s="1">
        <v>1.54</v>
      </c>
      <c r="N374" s="1" t="s">
        <v>205</v>
      </c>
      <c r="O374" s="1" t="s">
        <v>38</v>
      </c>
      <c r="P374" s="1" t="s">
        <v>39</v>
      </c>
      <c r="Q374" s="1" t="s">
        <v>206</v>
      </c>
      <c r="R374" s="1" t="s">
        <v>789</v>
      </c>
      <c r="S374" s="1" t="s">
        <v>42</v>
      </c>
      <c r="T374" s="1">
        <v>19823.46</v>
      </c>
      <c r="U374" s="4">
        <v>45971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43</v>
      </c>
    </row>
    <row r="375" spans="1:26" ht="15.75" x14ac:dyDescent="0.25">
      <c r="A375" s="1" t="s">
        <v>26</v>
      </c>
      <c r="B375" s="1" t="s">
        <v>27</v>
      </c>
      <c r="C375" s="1" t="s">
        <v>741</v>
      </c>
      <c r="D375" s="1" t="s">
        <v>790</v>
      </c>
      <c r="E375" s="1" t="s">
        <v>30</v>
      </c>
      <c r="F375" s="1" t="s">
        <v>791</v>
      </c>
      <c r="G375" s="1" t="s">
        <v>32</v>
      </c>
      <c r="H375" s="1" t="s">
        <v>33</v>
      </c>
      <c r="I375" s="1" t="s">
        <v>34</v>
      </c>
      <c r="J375" s="1">
        <v>38.61</v>
      </c>
      <c r="K375" s="1" t="s">
        <v>751</v>
      </c>
      <c r="L375" s="1" t="s">
        <v>36</v>
      </c>
      <c r="M375" s="1">
        <v>1.54</v>
      </c>
      <c r="N375" s="1" t="s">
        <v>781</v>
      </c>
      <c r="O375" s="1" t="s">
        <v>38</v>
      </c>
      <c r="P375" s="1" t="s">
        <v>39</v>
      </c>
      <c r="Q375" s="1" t="s">
        <v>782</v>
      </c>
      <c r="R375" s="1" t="s">
        <v>792</v>
      </c>
      <c r="S375" s="1" t="s">
        <v>42</v>
      </c>
      <c r="T375" s="1">
        <v>19823.46</v>
      </c>
      <c r="U375" s="4">
        <v>45971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43</v>
      </c>
    </row>
    <row r="376" spans="1:26" ht="15.75" x14ac:dyDescent="0.25">
      <c r="A376" s="1" t="s">
        <v>26</v>
      </c>
      <c r="B376" s="1" t="s">
        <v>27</v>
      </c>
      <c r="C376" s="1" t="s">
        <v>741</v>
      </c>
      <c r="D376" s="1" t="s">
        <v>793</v>
      </c>
      <c r="E376" s="1" t="s">
        <v>30</v>
      </c>
      <c r="F376" s="1" t="s">
        <v>794</v>
      </c>
      <c r="G376" s="1" t="s">
        <v>32</v>
      </c>
      <c r="H376" s="1" t="s">
        <v>33</v>
      </c>
      <c r="I376" s="1" t="s">
        <v>34</v>
      </c>
      <c r="J376" s="1">
        <v>36.29</v>
      </c>
      <c r="K376" s="1" t="s">
        <v>773</v>
      </c>
      <c r="L376" s="1" t="s">
        <v>36</v>
      </c>
      <c r="M376" s="1">
        <v>1.45</v>
      </c>
      <c r="N376" s="1" t="s">
        <v>189</v>
      </c>
      <c r="O376" s="1" t="s">
        <v>38</v>
      </c>
      <c r="P376" s="1" t="s">
        <v>39</v>
      </c>
      <c r="Q376" s="1" t="s">
        <v>190</v>
      </c>
      <c r="R376" s="1" t="s">
        <v>795</v>
      </c>
      <c r="S376" s="1" t="s">
        <v>42</v>
      </c>
      <c r="T376" s="1">
        <v>19823.46</v>
      </c>
      <c r="U376" s="4">
        <v>45971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43</v>
      </c>
    </row>
    <row r="377" spans="1:26" ht="15.75" x14ac:dyDescent="0.25">
      <c r="A377" s="1" t="s">
        <v>26</v>
      </c>
      <c r="B377" s="1" t="s">
        <v>27</v>
      </c>
      <c r="C377" s="1" t="s">
        <v>741</v>
      </c>
      <c r="D377" s="1" t="s">
        <v>793</v>
      </c>
      <c r="E377" s="1" t="s">
        <v>30</v>
      </c>
      <c r="F377" s="1" t="s">
        <v>794</v>
      </c>
      <c r="G377" s="1" t="s">
        <v>57</v>
      </c>
      <c r="H377" s="1" t="s">
        <v>33</v>
      </c>
      <c r="I377" s="1" t="s">
        <v>34</v>
      </c>
      <c r="J377" s="1">
        <v>1.5</v>
      </c>
      <c r="K377" s="1" t="s">
        <v>773</v>
      </c>
      <c r="L377" s="1" t="s">
        <v>36</v>
      </c>
      <c r="M377" s="1">
        <v>0.06</v>
      </c>
      <c r="N377" s="1" t="s">
        <v>189</v>
      </c>
      <c r="O377" s="1" t="s">
        <v>38</v>
      </c>
      <c r="P377" s="1" t="s">
        <v>39</v>
      </c>
      <c r="Q377" s="1" t="s">
        <v>190</v>
      </c>
      <c r="R377" s="1" t="s">
        <v>795</v>
      </c>
      <c r="S377" s="1" t="s">
        <v>42</v>
      </c>
      <c r="T377" s="1">
        <v>19823.46</v>
      </c>
      <c r="U377" s="4">
        <v>45971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43</v>
      </c>
    </row>
    <row r="378" spans="1:26" ht="15.75" x14ac:dyDescent="0.25">
      <c r="A378" s="1" t="s">
        <v>26</v>
      </c>
      <c r="B378" s="1" t="s">
        <v>27</v>
      </c>
      <c r="C378" s="1" t="s">
        <v>741</v>
      </c>
      <c r="D378" s="1" t="s">
        <v>796</v>
      </c>
      <c r="E378" s="1" t="s">
        <v>30</v>
      </c>
      <c r="F378" s="1" t="s">
        <v>794</v>
      </c>
      <c r="G378" s="1" t="s">
        <v>46</v>
      </c>
      <c r="H378" s="1" t="s">
        <v>33</v>
      </c>
      <c r="I378" s="1" t="s">
        <v>34</v>
      </c>
      <c r="J378" s="1">
        <v>10.67</v>
      </c>
      <c r="K378" s="1" t="s">
        <v>773</v>
      </c>
      <c r="L378" s="1" t="s">
        <v>36</v>
      </c>
      <c r="M378" s="1">
        <v>0.43</v>
      </c>
      <c r="N378" s="1" t="s">
        <v>189</v>
      </c>
      <c r="O378" s="1" t="s">
        <v>38</v>
      </c>
      <c r="P378" s="1" t="s">
        <v>39</v>
      </c>
      <c r="Q378" s="1" t="s">
        <v>190</v>
      </c>
      <c r="R378" s="1" t="s">
        <v>795</v>
      </c>
      <c r="S378" s="1" t="s">
        <v>42</v>
      </c>
      <c r="T378" s="1">
        <v>19823.46</v>
      </c>
      <c r="U378" s="4">
        <v>45971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43</v>
      </c>
    </row>
    <row r="379" spans="1:26" ht="15.75" x14ac:dyDescent="0.25">
      <c r="A379" s="1" t="s">
        <v>26</v>
      </c>
      <c r="B379" s="1" t="s">
        <v>27</v>
      </c>
      <c r="C379" s="1" t="s">
        <v>741</v>
      </c>
      <c r="D379" s="1" t="s">
        <v>797</v>
      </c>
      <c r="E379" s="1" t="s">
        <v>30</v>
      </c>
      <c r="F379" s="1" t="s">
        <v>798</v>
      </c>
      <c r="G379" s="1" t="s">
        <v>46</v>
      </c>
      <c r="H379" s="1" t="s">
        <v>33</v>
      </c>
      <c r="I379" s="1" t="s">
        <v>34</v>
      </c>
      <c r="J379" s="1">
        <v>16.34</v>
      </c>
      <c r="K379" s="1" t="s">
        <v>751</v>
      </c>
      <c r="L379" s="1" t="s">
        <v>36</v>
      </c>
      <c r="M379" s="1">
        <v>0.65</v>
      </c>
      <c r="N379" s="1" t="s">
        <v>205</v>
      </c>
      <c r="O379" s="1" t="s">
        <v>38</v>
      </c>
      <c r="P379" s="1" t="s">
        <v>39</v>
      </c>
      <c r="Q379" s="1" t="s">
        <v>206</v>
      </c>
      <c r="R379" s="1" t="s">
        <v>799</v>
      </c>
      <c r="S379" s="1" t="s">
        <v>42</v>
      </c>
      <c r="T379" s="1">
        <v>19823.46</v>
      </c>
      <c r="U379" s="4">
        <v>45971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43</v>
      </c>
    </row>
    <row r="380" spans="1:26" ht="15.75" x14ac:dyDescent="0.25">
      <c r="A380" s="1" t="s">
        <v>26</v>
      </c>
      <c r="B380" s="1" t="s">
        <v>27</v>
      </c>
      <c r="C380" s="1" t="s">
        <v>741</v>
      </c>
      <c r="D380" s="1" t="s">
        <v>800</v>
      </c>
      <c r="E380" s="1" t="s">
        <v>30</v>
      </c>
      <c r="F380" s="1" t="s">
        <v>801</v>
      </c>
      <c r="G380" s="1" t="s">
        <v>32</v>
      </c>
      <c r="H380" s="1" t="s">
        <v>33</v>
      </c>
      <c r="I380" s="1" t="s">
        <v>34</v>
      </c>
      <c r="J380" s="1">
        <v>190.15</v>
      </c>
      <c r="K380" s="1" t="s">
        <v>751</v>
      </c>
      <c r="L380" s="1" t="s">
        <v>36</v>
      </c>
      <c r="M380" s="1">
        <v>7.6</v>
      </c>
      <c r="N380" s="1" t="s">
        <v>214</v>
      </c>
      <c r="O380" s="1" t="s">
        <v>38</v>
      </c>
      <c r="P380" s="1" t="s">
        <v>39</v>
      </c>
      <c r="Q380" s="1" t="s">
        <v>215</v>
      </c>
      <c r="R380" s="1" t="s">
        <v>802</v>
      </c>
      <c r="S380" s="1" t="s">
        <v>42</v>
      </c>
      <c r="T380" s="1">
        <v>19823.46</v>
      </c>
      <c r="U380" s="4">
        <v>45971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43</v>
      </c>
    </row>
    <row r="381" spans="1:26" ht="15.75" x14ac:dyDescent="0.25">
      <c r="A381" s="1" t="s">
        <v>26</v>
      </c>
      <c r="B381" s="1" t="s">
        <v>27</v>
      </c>
      <c r="C381" s="1" t="s">
        <v>741</v>
      </c>
      <c r="D381" s="1" t="s">
        <v>800</v>
      </c>
      <c r="E381" s="1" t="s">
        <v>30</v>
      </c>
      <c r="F381" s="1" t="s">
        <v>801</v>
      </c>
      <c r="G381" s="1" t="s">
        <v>57</v>
      </c>
      <c r="H381" s="1" t="s">
        <v>33</v>
      </c>
      <c r="I381" s="1" t="s">
        <v>34</v>
      </c>
      <c r="J381" s="1">
        <v>3.44</v>
      </c>
      <c r="K381" s="1" t="s">
        <v>751</v>
      </c>
      <c r="L381" s="1" t="s">
        <v>36</v>
      </c>
      <c r="M381" s="1">
        <v>0.14000000000000001</v>
      </c>
      <c r="N381" s="1" t="s">
        <v>214</v>
      </c>
      <c r="O381" s="1" t="s">
        <v>38</v>
      </c>
      <c r="P381" s="1" t="s">
        <v>39</v>
      </c>
      <c r="Q381" s="1" t="s">
        <v>215</v>
      </c>
      <c r="R381" s="1" t="s">
        <v>802</v>
      </c>
      <c r="S381" s="1" t="s">
        <v>42</v>
      </c>
      <c r="T381" s="1">
        <v>19823.46</v>
      </c>
      <c r="U381" s="4">
        <v>45971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43</v>
      </c>
    </row>
    <row r="382" spans="1:26" ht="15.75" x14ac:dyDescent="0.25">
      <c r="A382" s="1" t="s">
        <v>26</v>
      </c>
      <c r="B382" s="1" t="s">
        <v>27</v>
      </c>
      <c r="C382" s="1" t="s">
        <v>741</v>
      </c>
      <c r="D382" s="1" t="s">
        <v>803</v>
      </c>
      <c r="E382" s="1" t="s">
        <v>30</v>
      </c>
      <c r="F382" s="1" t="s">
        <v>801</v>
      </c>
      <c r="G382" s="1" t="s">
        <v>46</v>
      </c>
      <c r="H382" s="1" t="s">
        <v>33</v>
      </c>
      <c r="I382" s="1" t="s">
        <v>34</v>
      </c>
      <c r="J382" s="1">
        <v>29.34</v>
      </c>
      <c r="K382" s="1" t="s">
        <v>751</v>
      </c>
      <c r="L382" s="1" t="s">
        <v>36</v>
      </c>
      <c r="M382" s="1">
        <v>1.17</v>
      </c>
      <c r="N382" s="1" t="s">
        <v>214</v>
      </c>
      <c r="O382" s="1" t="s">
        <v>38</v>
      </c>
      <c r="P382" s="1" t="s">
        <v>39</v>
      </c>
      <c r="Q382" s="1" t="s">
        <v>215</v>
      </c>
      <c r="R382" s="1" t="s">
        <v>802</v>
      </c>
      <c r="S382" s="1" t="s">
        <v>42</v>
      </c>
      <c r="T382" s="1">
        <v>19823.46</v>
      </c>
      <c r="U382" s="4">
        <v>45971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43</v>
      </c>
    </row>
    <row r="383" spans="1:26" ht="15.75" x14ac:dyDescent="0.25">
      <c r="A383" s="1" t="s">
        <v>26</v>
      </c>
      <c r="B383" s="1" t="s">
        <v>27</v>
      </c>
      <c r="C383" s="1" t="s">
        <v>741</v>
      </c>
      <c r="D383" s="1" t="s">
        <v>804</v>
      </c>
      <c r="E383" s="1" t="s">
        <v>30</v>
      </c>
      <c r="F383" s="1" t="s">
        <v>805</v>
      </c>
      <c r="G383" s="1" t="s">
        <v>32</v>
      </c>
      <c r="H383" s="1" t="s">
        <v>33</v>
      </c>
      <c r="I383" s="1" t="s">
        <v>34</v>
      </c>
      <c r="J383" s="1">
        <v>36.29</v>
      </c>
      <c r="K383" s="1" t="s">
        <v>751</v>
      </c>
      <c r="L383" s="1" t="s">
        <v>36</v>
      </c>
      <c r="M383" s="1">
        <v>1.45</v>
      </c>
      <c r="N383" s="1" t="s">
        <v>205</v>
      </c>
      <c r="O383" s="1" t="s">
        <v>38</v>
      </c>
      <c r="P383" s="1" t="s">
        <v>39</v>
      </c>
      <c r="Q383" s="1" t="s">
        <v>206</v>
      </c>
      <c r="R383" s="1" t="s">
        <v>806</v>
      </c>
      <c r="S383" s="1" t="s">
        <v>42</v>
      </c>
      <c r="T383" s="1">
        <v>19823.46</v>
      </c>
      <c r="U383" s="4">
        <v>45971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43</v>
      </c>
    </row>
    <row r="384" spans="1:26" ht="15.75" x14ac:dyDescent="0.25">
      <c r="A384" s="1" t="s">
        <v>26</v>
      </c>
      <c r="B384" s="1" t="s">
        <v>27</v>
      </c>
      <c r="C384" s="1" t="s">
        <v>741</v>
      </c>
      <c r="D384" s="1" t="s">
        <v>804</v>
      </c>
      <c r="E384" s="1" t="s">
        <v>30</v>
      </c>
      <c r="F384" s="1" t="s">
        <v>805</v>
      </c>
      <c r="G384" s="1" t="s">
        <v>57</v>
      </c>
      <c r="H384" s="1" t="s">
        <v>33</v>
      </c>
      <c r="I384" s="1" t="s">
        <v>34</v>
      </c>
      <c r="J384" s="1">
        <v>1.5</v>
      </c>
      <c r="K384" s="1" t="s">
        <v>751</v>
      </c>
      <c r="L384" s="1" t="s">
        <v>36</v>
      </c>
      <c r="M384" s="1">
        <v>0.06</v>
      </c>
      <c r="N384" s="1" t="s">
        <v>205</v>
      </c>
      <c r="O384" s="1" t="s">
        <v>38</v>
      </c>
      <c r="P384" s="1" t="s">
        <v>39</v>
      </c>
      <c r="Q384" s="1" t="s">
        <v>206</v>
      </c>
      <c r="R384" s="1" t="s">
        <v>806</v>
      </c>
      <c r="S384" s="1" t="s">
        <v>42</v>
      </c>
      <c r="T384" s="1">
        <v>19823.46</v>
      </c>
      <c r="U384" s="4">
        <v>45971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43</v>
      </c>
    </row>
    <row r="385" spans="1:26" ht="15.75" x14ac:dyDescent="0.25">
      <c r="A385" s="1" t="s">
        <v>26</v>
      </c>
      <c r="B385" s="1" t="s">
        <v>27</v>
      </c>
      <c r="C385" s="1" t="s">
        <v>741</v>
      </c>
      <c r="D385" s="1" t="s">
        <v>807</v>
      </c>
      <c r="E385" s="1" t="s">
        <v>30</v>
      </c>
      <c r="F385" s="1" t="s">
        <v>805</v>
      </c>
      <c r="G385" s="1" t="s">
        <v>46</v>
      </c>
      <c r="H385" s="1" t="s">
        <v>33</v>
      </c>
      <c r="I385" s="1" t="s">
        <v>34</v>
      </c>
      <c r="J385" s="1">
        <v>16.34</v>
      </c>
      <c r="K385" s="1" t="s">
        <v>751</v>
      </c>
      <c r="L385" s="1" t="s">
        <v>36</v>
      </c>
      <c r="M385" s="1">
        <v>0.65</v>
      </c>
      <c r="N385" s="1" t="s">
        <v>205</v>
      </c>
      <c r="O385" s="1" t="s">
        <v>38</v>
      </c>
      <c r="P385" s="1" t="s">
        <v>39</v>
      </c>
      <c r="Q385" s="1" t="s">
        <v>206</v>
      </c>
      <c r="R385" s="1" t="s">
        <v>806</v>
      </c>
      <c r="S385" s="1" t="s">
        <v>42</v>
      </c>
      <c r="T385" s="1">
        <v>19823.46</v>
      </c>
      <c r="U385" s="4">
        <v>45971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43</v>
      </c>
    </row>
    <row r="386" spans="1:26" ht="15.75" x14ac:dyDescent="0.25">
      <c r="A386" s="1" t="s">
        <v>26</v>
      </c>
      <c r="B386" s="1" t="s">
        <v>27</v>
      </c>
      <c r="C386" s="1" t="s">
        <v>741</v>
      </c>
      <c r="D386" s="1" t="s">
        <v>808</v>
      </c>
      <c r="E386" s="1" t="s">
        <v>30</v>
      </c>
      <c r="F386" s="1" t="s">
        <v>809</v>
      </c>
      <c r="G386" s="1" t="s">
        <v>32</v>
      </c>
      <c r="H386" s="1" t="s">
        <v>33</v>
      </c>
      <c r="I386" s="1" t="s">
        <v>34</v>
      </c>
      <c r="J386" s="1">
        <v>36.29</v>
      </c>
      <c r="K386" s="1" t="s">
        <v>751</v>
      </c>
      <c r="L386" s="1" t="s">
        <v>36</v>
      </c>
      <c r="M386" s="1">
        <v>1.45</v>
      </c>
      <c r="N386" s="1" t="s">
        <v>205</v>
      </c>
      <c r="O386" s="1" t="s">
        <v>38</v>
      </c>
      <c r="P386" s="1" t="s">
        <v>39</v>
      </c>
      <c r="Q386" s="1" t="s">
        <v>206</v>
      </c>
      <c r="R386" s="1" t="s">
        <v>810</v>
      </c>
      <c r="S386" s="1" t="s">
        <v>42</v>
      </c>
      <c r="T386" s="1">
        <v>19823.46</v>
      </c>
      <c r="U386" s="4">
        <v>45971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43</v>
      </c>
    </row>
    <row r="387" spans="1:26" ht="15.75" x14ac:dyDescent="0.25">
      <c r="A387" s="1" t="s">
        <v>26</v>
      </c>
      <c r="B387" s="1" t="s">
        <v>27</v>
      </c>
      <c r="C387" s="1" t="s">
        <v>741</v>
      </c>
      <c r="D387" s="1" t="s">
        <v>808</v>
      </c>
      <c r="E387" s="1" t="s">
        <v>30</v>
      </c>
      <c r="F387" s="1" t="s">
        <v>809</v>
      </c>
      <c r="G387" s="1" t="s">
        <v>57</v>
      </c>
      <c r="H387" s="1" t="s">
        <v>33</v>
      </c>
      <c r="I387" s="1" t="s">
        <v>34</v>
      </c>
      <c r="J387" s="1">
        <v>1.5</v>
      </c>
      <c r="K387" s="1" t="s">
        <v>751</v>
      </c>
      <c r="L387" s="1" t="s">
        <v>36</v>
      </c>
      <c r="M387" s="1">
        <v>0.06</v>
      </c>
      <c r="N387" s="1" t="s">
        <v>205</v>
      </c>
      <c r="O387" s="1" t="s">
        <v>38</v>
      </c>
      <c r="P387" s="1" t="s">
        <v>39</v>
      </c>
      <c r="Q387" s="1" t="s">
        <v>206</v>
      </c>
      <c r="R387" s="1" t="s">
        <v>810</v>
      </c>
      <c r="S387" s="1" t="s">
        <v>42</v>
      </c>
      <c r="T387" s="1">
        <v>19823.46</v>
      </c>
      <c r="U387" s="4">
        <v>45971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43</v>
      </c>
    </row>
    <row r="388" spans="1:26" ht="15.75" x14ac:dyDescent="0.25">
      <c r="A388" s="1" t="s">
        <v>26</v>
      </c>
      <c r="B388" s="1" t="s">
        <v>27</v>
      </c>
      <c r="C388" s="1" t="s">
        <v>741</v>
      </c>
      <c r="D388" s="1" t="s">
        <v>811</v>
      </c>
      <c r="E388" s="1" t="s">
        <v>30</v>
      </c>
      <c r="F388" s="1" t="s">
        <v>812</v>
      </c>
      <c r="G388" s="1" t="s">
        <v>32</v>
      </c>
      <c r="H388" s="1" t="s">
        <v>33</v>
      </c>
      <c r="I388" s="1" t="s">
        <v>34</v>
      </c>
      <c r="J388" s="1">
        <v>61.69</v>
      </c>
      <c r="K388" s="1" t="s">
        <v>751</v>
      </c>
      <c r="L388" s="1" t="s">
        <v>36</v>
      </c>
      <c r="M388" s="1">
        <v>2.4700000000000002</v>
      </c>
      <c r="N388" s="1" t="s">
        <v>813</v>
      </c>
      <c r="O388" s="1" t="s">
        <v>38</v>
      </c>
      <c r="P388" s="1" t="s">
        <v>39</v>
      </c>
      <c r="Q388" s="1" t="s">
        <v>814</v>
      </c>
      <c r="R388" s="1" t="s">
        <v>815</v>
      </c>
      <c r="S388" s="1" t="s">
        <v>42</v>
      </c>
      <c r="T388" s="1">
        <v>19823.46</v>
      </c>
      <c r="U388" s="4">
        <v>45971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43</v>
      </c>
    </row>
    <row r="389" spans="1:26" ht="15.75" x14ac:dyDescent="0.25">
      <c r="A389" s="1" t="s">
        <v>26</v>
      </c>
      <c r="B389" s="1" t="s">
        <v>27</v>
      </c>
      <c r="C389" s="1" t="s">
        <v>741</v>
      </c>
      <c r="D389" s="1" t="s">
        <v>811</v>
      </c>
      <c r="E389" s="1" t="s">
        <v>30</v>
      </c>
      <c r="F389" s="1" t="s">
        <v>812</v>
      </c>
      <c r="G389" s="1" t="s">
        <v>57</v>
      </c>
      <c r="H389" s="1" t="s">
        <v>33</v>
      </c>
      <c r="I389" s="1" t="s">
        <v>34</v>
      </c>
      <c r="J389" s="1">
        <v>1.5</v>
      </c>
      <c r="K389" s="1" t="s">
        <v>751</v>
      </c>
      <c r="L389" s="1" t="s">
        <v>36</v>
      </c>
      <c r="M389" s="1">
        <v>0.06</v>
      </c>
      <c r="N389" s="1" t="s">
        <v>813</v>
      </c>
      <c r="O389" s="1" t="s">
        <v>38</v>
      </c>
      <c r="P389" s="1" t="s">
        <v>39</v>
      </c>
      <c r="Q389" s="1" t="s">
        <v>814</v>
      </c>
      <c r="R389" s="1" t="s">
        <v>815</v>
      </c>
      <c r="S389" s="1" t="s">
        <v>42</v>
      </c>
      <c r="T389" s="1">
        <v>19823.46</v>
      </c>
      <c r="U389" s="4">
        <v>45971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43</v>
      </c>
    </row>
    <row r="390" spans="1:26" ht="15.75" x14ac:dyDescent="0.25">
      <c r="A390" s="1" t="s">
        <v>26</v>
      </c>
      <c r="B390" s="1" t="s">
        <v>27</v>
      </c>
      <c r="C390" s="1" t="s">
        <v>741</v>
      </c>
      <c r="D390" s="1" t="s">
        <v>816</v>
      </c>
      <c r="E390" s="1" t="s">
        <v>30</v>
      </c>
      <c r="F390" s="1" t="s">
        <v>812</v>
      </c>
      <c r="G390" s="1" t="s">
        <v>46</v>
      </c>
      <c r="H390" s="1" t="s">
        <v>33</v>
      </c>
      <c r="I390" s="1" t="s">
        <v>34</v>
      </c>
      <c r="J390" s="1">
        <v>16.34</v>
      </c>
      <c r="K390" s="1" t="s">
        <v>751</v>
      </c>
      <c r="L390" s="1" t="s">
        <v>36</v>
      </c>
      <c r="M390" s="1">
        <v>0.65</v>
      </c>
      <c r="N390" s="1" t="s">
        <v>813</v>
      </c>
      <c r="O390" s="1" t="s">
        <v>38</v>
      </c>
      <c r="P390" s="1" t="s">
        <v>39</v>
      </c>
      <c r="Q390" s="1" t="s">
        <v>814</v>
      </c>
      <c r="R390" s="1" t="s">
        <v>815</v>
      </c>
      <c r="S390" s="1" t="s">
        <v>42</v>
      </c>
      <c r="T390" s="1">
        <v>19823.46</v>
      </c>
      <c r="U390" s="4">
        <v>45971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43</v>
      </c>
    </row>
    <row r="391" spans="1:26" ht="15.75" x14ac:dyDescent="0.25">
      <c r="A391" s="1" t="s">
        <v>26</v>
      </c>
      <c r="B391" s="1" t="s">
        <v>27</v>
      </c>
      <c r="C391" s="1" t="s">
        <v>741</v>
      </c>
      <c r="D391" s="1" t="s">
        <v>817</v>
      </c>
      <c r="E391" s="1" t="s">
        <v>30</v>
      </c>
      <c r="F391" s="1" t="s">
        <v>818</v>
      </c>
      <c r="G391" s="1" t="s">
        <v>32</v>
      </c>
      <c r="H391" s="1" t="s">
        <v>33</v>
      </c>
      <c r="I391" s="1" t="s">
        <v>34</v>
      </c>
      <c r="J391" s="1">
        <v>37.43</v>
      </c>
      <c r="K391" s="1" t="s">
        <v>751</v>
      </c>
      <c r="L391" s="1" t="s">
        <v>36</v>
      </c>
      <c r="M391" s="1">
        <v>1.5</v>
      </c>
      <c r="N391" s="1" t="s">
        <v>819</v>
      </c>
      <c r="O391" s="1" t="s">
        <v>38</v>
      </c>
      <c r="P391" s="1" t="s">
        <v>39</v>
      </c>
      <c r="Q391" s="1" t="s">
        <v>820</v>
      </c>
      <c r="R391" s="1" t="s">
        <v>821</v>
      </c>
      <c r="S391" s="1" t="s">
        <v>42</v>
      </c>
      <c r="T391" s="1">
        <v>19823.46</v>
      </c>
      <c r="U391" s="4">
        <v>45971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43</v>
      </c>
    </row>
    <row r="392" spans="1:26" ht="15.75" x14ac:dyDescent="0.25">
      <c r="A392" s="1" t="s">
        <v>26</v>
      </c>
      <c r="B392" s="1" t="s">
        <v>27</v>
      </c>
      <c r="C392" s="1" t="s">
        <v>741</v>
      </c>
      <c r="D392" s="1" t="s">
        <v>822</v>
      </c>
      <c r="E392" s="1" t="s">
        <v>30</v>
      </c>
      <c r="F392" s="1" t="s">
        <v>818</v>
      </c>
      <c r="G392" s="1" t="s">
        <v>46</v>
      </c>
      <c r="H392" s="1" t="s">
        <v>33</v>
      </c>
      <c r="I392" s="1" t="s">
        <v>34</v>
      </c>
      <c r="J392" s="1">
        <v>16.34</v>
      </c>
      <c r="K392" s="1" t="s">
        <v>751</v>
      </c>
      <c r="L392" s="1" t="s">
        <v>36</v>
      </c>
      <c r="M392" s="1">
        <v>0.65</v>
      </c>
      <c r="N392" s="1" t="s">
        <v>819</v>
      </c>
      <c r="O392" s="1" t="s">
        <v>38</v>
      </c>
      <c r="P392" s="1" t="s">
        <v>39</v>
      </c>
      <c r="Q392" s="1" t="s">
        <v>820</v>
      </c>
      <c r="R392" s="1" t="s">
        <v>821</v>
      </c>
      <c r="S392" s="1" t="s">
        <v>42</v>
      </c>
      <c r="T392" s="1">
        <v>19823.46</v>
      </c>
      <c r="U392" s="4">
        <v>45971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43</v>
      </c>
    </row>
    <row r="393" spans="1:26" ht="15.75" x14ac:dyDescent="0.25">
      <c r="A393" s="1" t="s">
        <v>26</v>
      </c>
      <c r="B393" s="1" t="s">
        <v>27</v>
      </c>
      <c r="C393" s="1" t="s">
        <v>741</v>
      </c>
      <c r="D393" s="1" t="s">
        <v>823</v>
      </c>
      <c r="E393" s="1" t="s">
        <v>30</v>
      </c>
      <c r="F393" s="1" t="s">
        <v>824</v>
      </c>
      <c r="G393" s="1" t="s">
        <v>32</v>
      </c>
      <c r="H393" s="1" t="s">
        <v>33</v>
      </c>
      <c r="I393" s="1" t="s">
        <v>34</v>
      </c>
      <c r="J393" s="1">
        <v>56.08</v>
      </c>
      <c r="K393" s="1" t="s">
        <v>751</v>
      </c>
      <c r="L393" s="1" t="s">
        <v>36</v>
      </c>
      <c r="M393" s="1">
        <v>2.2400000000000002</v>
      </c>
      <c r="N393" s="1" t="s">
        <v>825</v>
      </c>
      <c r="O393" s="1" t="s">
        <v>38</v>
      </c>
      <c r="P393" s="1" t="s">
        <v>39</v>
      </c>
      <c r="Q393" s="1" t="s">
        <v>826</v>
      </c>
      <c r="R393" s="1" t="s">
        <v>827</v>
      </c>
      <c r="S393" s="1" t="s">
        <v>42</v>
      </c>
      <c r="T393" s="1">
        <v>19823.46</v>
      </c>
      <c r="U393" s="4">
        <v>45971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43</v>
      </c>
    </row>
    <row r="394" spans="1:26" ht="15.75" x14ac:dyDescent="0.25">
      <c r="A394" s="1" t="s">
        <v>26</v>
      </c>
      <c r="B394" s="1" t="s">
        <v>27</v>
      </c>
      <c r="C394" s="1" t="s">
        <v>741</v>
      </c>
      <c r="D394" s="1" t="s">
        <v>823</v>
      </c>
      <c r="E394" s="1" t="s">
        <v>30</v>
      </c>
      <c r="F394" s="1" t="s">
        <v>824</v>
      </c>
      <c r="G394" s="1" t="s">
        <v>57</v>
      </c>
      <c r="H394" s="1" t="s">
        <v>33</v>
      </c>
      <c r="I394" s="1" t="s">
        <v>34</v>
      </c>
      <c r="J394" s="1">
        <v>1.5</v>
      </c>
      <c r="K394" s="1" t="s">
        <v>751</v>
      </c>
      <c r="L394" s="1" t="s">
        <v>36</v>
      </c>
      <c r="M394" s="1">
        <v>0.06</v>
      </c>
      <c r="N394" s="1" t="s">
        <v>825</v>
      </c>
      <c r="O394" s="1" t="s">
        <v>38</v>
      </c>
      <c r="P394" s="1" t="s">
        <v>39</v>
      </c>
      <c r="Q394" s="1" t="s">
        <v>826</v>
      </c>
      <c r="R394" s="1" t="s">
        <v>827</v>
      </c>
      <c r="S394" s="1" t="s">
        <v>42</v>
      </c>
      <c r="T394" s="1">
        <v>19823.46</v>
      </c>
      <c r="U394" s="4">
        <v>45971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43</v>
      </c>
    </row>
    <row r="395" spans="1:26" ht="15.75" x14ac:dyDescent="0.25">
      <c r="A395" s="1" t="s">
        <v>26</v>
      </c>
      <c r="B395" s="1" t="s">
        <v>27</v>
      </c>
      <c r="C395" s="1" t="s">
        <v>741</v>
      </c>
      <c r="D395" s="1" t="s">
        <v>828</v>
      </c>
      <c r="E395" s="1" t="s">
        <v>30</v>
      </c>
      <c r="F395" s="1" t="s">
        <v>829</v>
      </c>
      <c r="G395" s="1" t="s">
        <v>32</v>
      </c>
      <c r="H395" s="1" t="s">
        <v>33</v>
      </c>
      <c r="I395" s="1" t="s">
        <v>34</v>
      </c>
      <c r="J395" s="1">
        <v>37.43</v>
      </c>
      <c r="K395" s="1" t="s">
        <v>751</v>
      </c>
      <c r="L395" s="1" t="s">
        <v>36</v>
      </c>
      <c r="M395" s="1">
        <v>1.5</v>
      </c>
      <c r="N395" s="1" t="s">
        <v>830</v>
      </c>
      <c r="O395" s="1" t="s">
        <v>38</v>
      </c>
      <c r="P395" s="1" t="s">
        <v>39</v>
      </c>
      <c r="Q395" s="1" t="s">
        <v>831</v>
      </c>
      <c r="R395" s="1" t="s">
        <v>832</v>
      </c>
      <c r="S395" s="1" t="s">
        <v>42</v>
      </c>
      <c r="T395" s="1">
        <v>19823.46</v>
      </c>
      <c r="U395" s="4">
        <v>45971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43</v>
      </c>
    </row>
    <row r="396" spans="1:26" ht="15.75" x14ac:dyDescent="0.25">
      <c r="A396" s="1" t="s">
        <v>26</v>
      </c>
      <c r="B396" s="1" t="s">
        <v>27</v>
      </c>
      <c r="C396" s="1" t="s">
        <v>741</v>
      </c>
      <c r="D396" s="1" t="s">
        <v>833</v>
      </c>
      <c r="E396" s="1" t="s">
        <v>30</v>
      </c>
      <c r="F396" s="1" t="s">
        <v>834</v>
      </c>
      <c r="G396" s="1" t="s">
        <v>46</v>
      </c>
      <c r="H396" s="1" t="s">
        <v>33</v>
      </c>
      <c r="I396" s="1" t="s">
        <v>34</v>
      </c>
      <c r="J396" s="1">
        <v>16.34</v>
      </c>
      <c r="K396" s="1" t="s">
        <v>751</v>
      </c>
      <c r="L396" s="1" t="s">
        <v>36</v>
      </c>
      <c r="M396" s="1">
        <v>0.65</v>
      </c>
      <c r="N396" s="1" t="s">
        <v>189</v>
      </c>
      <c r="O396" s="1" t="s">
        <v>38</v>
      </c>
      <c r="P396" s="1" t="s">
        <v>39</v>
      </c>
      <c r="Q396" s="1" t="s">
        <v>190</v>
      </c>
      <c r="R396" s="1" t="s">
        <v>835</v>
      </c>
      <c r="S396" s="1" t="s">
        <v>42</v>
      </c>
      <c r="T396" s="1">
        <v>19823.46</v>
      </c>
      <c r="U396" s="4">
        <v>45971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43</v>
      </c>
    </row>
    <row r="397" spans="1:26" ht="15.75" x14ac:dyDescent="0.25">
      <c r="A397" s="1" t="s">
        <v>26</v>
      </c>
      <c r="B397" s="1" t="s">
        <v>27</v>
      </c>
      <c r="C397" s="1" t="s">
        <v>741</v>
      </c>
      <c r="D397" s="1" t="s">
        <v>836</v>
      </c>
      <c r="E397" s="1" t="s">
        <v>30</v>
      </c>
      <c r="F397" s="1" t="s">
        <v>837</v>
      </c>
      <c r="G397" s="1" t="s">
        <v>32</v>
      </c>
      <c r="H397" s="1" t="s">
        <v>33</v>
      </c>
      <c r="I397" s="1" t="s">
        <v>34</v>
      </c>
      <c r="J397" s="1">
        <v>31.82</v>
      </c>
      <c r="K397" s="1" t="s">
        <v>751</v>
      </c>
      <c r="L397" s="1" t="s">
        <v>36</v>
      </c>
      <c r="M397" s="1">
        <v>0</v>
      </c>
      <c r="N397" s="1" t="s">
        <v>244</v>
      </c>
      <c r="O397" s="1" t="s">
        <v>38</v>
      </c>
      <c r="P397" s="1" t="s">
        <v>298</v>
      </c>
      <c r="Q397" s="1" t="s">
        <v>246</v>
      </c>
      <c r="R397" s="1" t="s">
        <v>838</v>
      </c>
      <c r="S397" s="1" t="s">
        <v>42</v>
      </c>
      <c r="T397" s="1">
        <v>19823.46</v>
      </c>
      <c r="U397" s="4">
        <v>45971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43</v>
      </c>
    </row>
    <row r="398" spans="1:26" ht="15.75" x14ac:dyDescent="0.25">
      <c r="A398" s="1" t="s">
        <v>26</v>
      </c>
      <c r="B398" s="1" t="s">
        <v>27</v>
      </c>
      <c r="C398" s="1" t="s">
        <v>741</v>
      </c>
      <c r="D398" s="1" t="s">
        <v>839</v>
      </c>
      <c r="E398" s="1" t="s">
        <v>30</v>
      </c>
      <c r="F398" s="1" t="s">
        <v>837</v>
      </c>
      <c r="G398" s="1" t="s">
        <v>46</v>
      </c>
      <c r="H398" s="1" t="s">
        <v>33</v>
      </c>
      <c r="I398" s="1" t="s">
        <v>34</v>
      </c>
      <c r="J398" s="1">
        <v>16.34</v>
      </c>
      <c r="K398" s="1" t="s">
        <v>751</v>
      </c>
      <c r="L398" s="1" t="s">
        <v>36</v>
      </c>
      <c r="M398" s="1">
        <v>0</v>
      </c>
      <c r="N398" s="1" t="s">
        <v>244</v>
      </c>
      <c r="O398" s="1" t="s">
        <v>38</v>
      </c>
      <c r="P398" s="1" t="s">
        <v>279</v>
      </c>
      <c r="Q398" s="1" t="s">
        <v>246</v>
      </c>
      <c r="R398" s="1" t="s">
        <v>838</v>
      </c>
      <c r="S398" s="1" t="s">
        <v>42</v>
      </c>
      <c r="T398" s="1">
        <v>19823.46</v>
      </c>
      <c r="U398" s="4">
        <v>45971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43</v>
      </c>
    </row>
    <row r="399" spans="1:26" ht="15.75" x14ac:dyDescent="0.25">
      <c r="A399" s="1" t="s">
        <v>26</v>
      </c>
      <c r="B399" s="1" t="s">
        <v>27</v>
      </c>
      <c r="C399" s="1" t="s">
        <v>741</v>
      </c>
      <c r="D399" s="1" t="s">
        <v>840</v>
      </c>
      <c r="E399" s="1" t="s">
        <v>30</v>
      </c>
      <c r="F399" s="1" t="s">
        <v>841</v>
      </c>
      <c r="G399" s="1" t="s">
        <v>32</v>
      </c>
      <c r="H399" s="1" t="s">
        <v>33</v>
      </c>
      <c r="I399" s="1" t="s">
        <v>34</v>
      </c>
      <c r="J399" s="1">
        <v>102.49</v>
      </c>
      <c r="K399" s="1" t="s">
        <v>751</v>
      </c>
      <c r="L399" s="1" t="s">
        <v>36</v>
      </c>
      <c r="M399" s="1">
        <v>4.0999999999999996</v>
      </c>
      <c r="N399" s="1" t="s">
        <v>272</v>
      </c>
      <c r="O399" s="1" t="s">
        <v>38</v>
      </c>
      <c r="P399" s="1" t="s">
        <v>39</v>
      </c>
      <c r="Q399" s="1" t="s">
        <v>273</v>
      </c>
      <c r="R399" s="1" t="s">
        <v>842</v>
      </c>
      <c r="S399" s="1" t="s">
        <v>42</v>
      </c>
      <c r="T399" s="1">
        <v>19823.46</v>
      </c>
      <c r="U399" s="4">
        <v>45971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43</v>
      </c>
    </row>
    <row r="400" spans="1:26" ht="15.75" x14ac:dyDescent="0.25">
      <c r="A400" s="1" t="s">
        <v>26</v>
      </c>
      <c r="B400" s="1" t="s">
        <v>27</v>
      </c>
      <c r="C400" s="1" t="s">
        <v>741</v>
      </c>
      <c r="D400" s="1" t="s">
        <v>840</v>
      </c>
      <c r="E400" s="1" t="s">
        <v>30</v>
      </c>
      <c r="F400" s="1" t="s">
        <v>841</v>
      </c>
      <c r="G400" s="1" t="s">
        <v>57</v>
      </c>
      <c r="H400" s="1" t="s">
        <v>33</v>
      </c>
      <c r="I400" s="1" t="s">
        <v>34</v>
      </c>
      <c r="J400" s="1">
        <v>2.69</v>
      </c>
      <c r="K400" s="1" t="s">
        <v>751</v>
      </c>
      <c r="L400" s="1" t="s">
        <v>36</v>
      </c>
      <c r="M400" s="1">
        <v>0.11</v>
      </c>
      <c r="N400" s="1" t="s">
        <v>272</v>
      </c>
      <c r="O400" s="1" t="s">
        <v>38</v>
      </c>
      <c r="P400" s="1" t="s">
        <v>39</v>
      </c>
      <c r="Q400" s="1" t="s">
        <v>273</v>
      </c>
      <c r="R400" s="1" t="s">
        <v>842</v>
      </c>
      <c r="S400" s="1" t="s">
        <v>42</v>
      </c>
      <c r="T400" s="1">
        <v>19823.46</v>
      </c>
      <c r="U400" s="4">
        <v>45971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43</v>
      </c>
    </row>
    <row r="401" spans="1:26" ht="15.75" x14ac:dyDescent="0.25">
      <c r="A401" s="1" t="s">
        <v>26</v>
      </c>
      <c r="B401" s="1" t="s">
        <v>27</v>
      </c>
      <c r="C401" s="1" t="s">
        <v>741</v>
      </c>
      <c r="D401" s="1" t="s">
        <v>843</v>
      </c>
      <c r="E401" s="1" t="s">
        <v>30</v>
      </c>
      <c r="F401" s="1" t="s">
        <v>844</v>
      </c>
      <c r="G401" s="1" t="s">
        <v>46</v>
      </c>
      <c r="H401" s="1" t="s">
        <v>33</v>
      </c>
      <c r="I401" s="1" t="s">
        <v>34</v>
      </c>
      <c r="J401" s="1">
        <v>16.34</v>
      </c>
      <c r="K401" s="1" t="s">
        <v>751</v>
      </c>
      <c r="L401" s="1" t="s">
        <v>36</v>
      </c>
      <c r="M401" s="1">
        <v>0</v>
      </c>
      <c r="N401" s="1" t="s">
        <v>244</v>
      </c>
      <c r="O401" s="1" t="s">
        <v>38</v>
      </c>
      <c r="P401" s="1" t="s">
        <v>279</v>
      </c>
      <c r="Q401" s="1" t="s">
        <v>246</v>
      </c>
      <c r="R401" s="1" t="s">
        <v>845</v>
      </c>
      <c r="S401" s="1" t="s">
        <v>42</v>
      </c>
      <c r="T401" s="1">
        <v>19823.46</v>
      </c>
      <c r="U401" s="4">
        <v>45971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43</v>
      </c>
    </row>
    <row r="402" spans="1:26" ht="15.75" x14ac:dyDescent="0.25">
      <c r="A402" s="1" t="s">
        <v>26</v>
      </c>
      <c r="B402" s="1" t="s">
        <v>27</v>
      </c>
      <c r="C402" s="1" t="s">
        <v>741</v>
      </c>
      <c r="D402" s="1" t="s">
        <v>846</v>
      </c>
      <c r="E402" s="1" t="s">
        <v>30</v>
      </c>
      <c r="F402" s="1" t="s">
        <v>847</v>
      </c>
      <c r="G402" s="1" t="s">
        <v>32</v>
      </c>
      <c r="H402" s="1" t="s">
        <v>33</v>
      </c>
      <c r="I402" s="1" t="s">
        <v>34</v>
      </c>
      <c r="J402" s="1">
        <v>119.78</v>
      </c>
      <c r="K402" s="1" t="s">
        <v>751</v>
      </c>
      <c r="L402" s="1" t="s">
        <v>36</v>
      </c>
      <c r="M402" s="1">
        <v>4.79</v>
      </c>
      <c r="N402" s="1" t="s">
        <v>830</v>
      </c>
      <c r="O402" s="1" t="s">
        <v>38</v>
      </c>
      <c r="P402" s="1" t="s">
        <v>39</v>
      </c>
      <c r="Q402" s="1" t="s">
        <v>831</v>
      </c>
      <c r="R402" s="1" t="s">
        <v>848</v>
      </c>
      <c r="S402" s="1" t="s">
        <v>42</v>
      </c>
      <c r="T402" s="1">
        <v>19823.46</v>
      </c>
      <c r="U402" s="4">
        <v>45971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43</v>
      </c>
    </row>
    <row r="403" spans="1:26" ht="15.75" x14ac:dyDescent="0.25">
      <c r="A403" s="1" t="s">
        <v>26</v>
      </c>
      <c r="B403" s="1" t="s">
        <v>27</v>
      </c>
      <c r="C403" s="1" t="s">
        <v>741</v>
      </c>
      <c r="D403" s="1" t="s">
        <v>849</v>
      </c>
      <c r="E403" s="1" t="s">
        <v>30</v>
      </c>
      <c r="F403" s="1" t="s">
        <v>847</v>
      </c>
      <c r="G403" s="1" t="s">
        <v>46</v>
      </c>
      <c r="H403" s="1" t="s">
        <v>33</v>
      </c>
      <c r="I403" s="1" t="s">
        <v>34</v>
      </c>
      <c r="J403" s="1">
        <v>44.94</v>
      </c>
      <c r="K403" s="1" t="s">
        <v>751</v>
      </c>
      <c r="L403" s="1" t="s">
        <v>36</v>
      </c>
      <c r="M403" s="1">
        <v>1.8</v>
      </c>
      <c r="N403" s="1" t="s">
        <v>830</v>
      </c>
      <c r="O403" s="1" t="s">
        <v>38</v>
      </c>
      <c r="P403" s="1" t="s">
        <v>39</v>
      </c>
      <c r="Q403" s="1" t="s">
        <v>831</v>
      </c>
      <c r="R403" s="1" t="s">
        <v>848</v>
      </c>
      <c r="S403" s="1" t="s">
        <v>42</v>
      </c>
      <c r="T403" s="1">
        <v>19823.46</v>
      </c>
      <c r="U403" s="4">
        <v>45971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43</v>
      </c>
    </row>
    <row r="404" spans="1:26" ht="15.75" x14ac:dyDescent="0.25">
      <c r="A404" s="1" t="s">
        <v>26</v>
      </c>
      <c r="B404" s="1" t="s">
        <v>27</v>
      </c>
      <c r="C404" s="1" t="s">
        <v>741</v>
      </c>
      <c r="D404" s="1" t="s">
        <v>850</v>
      </c>
      <c r="E404" s="1" t="s">
        <v>30</v>
      </c>
      <c r="F404" s="1" t="s">
        <v>851</v>
      </c>
      <c r="G404" s="1" t="s">
        <v>32</v>
      </c>
      <c r="H404" s="1" t="s">
        <v>33</v>
      </c>
      <c r="I404" s="1" t="s">
        <v>34</v>
      </c>
      <c r="J404" s="1">
        <v>37.03</v>
      </c>
      <c r="K404" s="1" t="s">
        <v>751</v>
      </c>
      <c r="L404" s="1" t="s">
        <v>36</v>
      </c>
      <c r="M404" s="1">
        <v>1.48</v>
      </c>
      <c r="N404" s="1" t="s">
        <v>852</v>
      </c>
      <c r="O404" s="1" t="s">
        <v>38</v>
      </c>
      <c r="P404" s="1" t="s">
        <v>39</v>
      </c>
      <c r="Q404" s="1" t="s">
        <v>853</v>
      </c>
      <c r="R404" s="1" t="s">
        <v>854</v>
      </c>
      <c r="S404" s="1" t="s">
        <v>42</v>
      </c>
      <c r="T404" s="1">
        <v>19823.46</v>
      </c>
      <c r="U404" s="4">
        <v>45971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43</v>
      </c>
    </row>
    <row r="405" spans="1:26" ht="15.75" x14ac:dyDescent="0.25">
      <c r="A405" s="1" t="s">
        <v>26</v>
      </c>
      <c r="B405" s="1" t="s">
        <v>27</v>
      </c>
      <c r="C405" s="1" t="s">
        <v>741</v>
      </c>
      <c r="D405" s="1" t="s">
        <v>855</v>
      </c>
      <c r="E405" s="1" t="s">
        <v>30</v>
      </c>
      <c r="F405" s="1" t="s">
        <v>856</v>
      </c>
      <c r="G405" s="1" t="s">
        <v>32</v>
      </c>
      <c r="H405" s="1" t="s">
        <v>33</v>
      </c>
      <c r="I405" s="1" t="s">
        <v>34</v>
      </c>
      <c r="J405" s="1">
        <v>46.59</v>
      </c>
      <c r="K405" s="1" t="s">
        <v>751</v>
      </c>
      <c r="L405" s="1" t="s">
        <v>36</v>
      </c>
      <c r="M405" s="1">
        <v>1.86</v>
      </c>
      <c r="N405" s="1" t="s">
        <v>272</v>
      </c>
      <c r="O405" s="1" t="s">
        <v>38</v>
      </c>
      <c r="P405" s="1" t="s">
        <v>39</v>
      </c>
      <c r="Q405" s="1" t="s">
        <v>273</v>
      </c>
      <c r="R405" s="1" t="s">
        <v>857</v>
      </c>
      <c r="S405" s="1" t="s">
        <v>42</v>
      </c>
      <c r="T405" s="1">
        <v>19823.46</v>
      </c>
      <c r="U405" s="4">
        <v>45971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43</v>
      </c>
    </row>
    <row r="406" spans="1:26" ht="15.75" x14ac:dyDescent="0.25">
      <c r="A406" s="1" t="s">
        <v>26</v>
      </c>
      <c r="B406" s="1" t="s">
        <v>27</v>
      </c>
      <c r="C406" s="1" t="s">
        <v>741</v>
      </c>
      <c r="D406" s="1" t="s">
        <v>855</v>
      </c>
      <c r="E406" s="1" t="s">
        <v>30</v>
      </c>
      <c r="F406" s="1" t="s">
        <v>856</v>
      </c>
      <c r="G406" s="1" t="s">
        <v>57</v>
      </c>
      <c r="H406" s="1" t="s">
        <v>33</v>
      </c>
      <c r="I406" s="1" t="s">
        <v>34</v>
      </c>
      <c r="J406" s="1">
        <v>1.5</v>
      </c>
      <c r="K406" s="1" t="s">
        <v>751</v>
      </c>
      <c r="L406" s="1" t="s">
        <v>36</v>
      </c>
      <c r="M406" s="1">
        <v>0.06</v>
      </c>
      <c r="N406" s="1" t="s">
        <v>272</v>
      </c>
      <c r="O406" s="1" t="s">
        <v>38</v>
      </c>
      <c r="P406" s="1" t="s">
        <v>39</v>
      </c>
      <c r="Q406" s="1" t="s">
        <v>273</v>
      </c>
      <c r="R406" s="1" t="s">
        <v>857</v>
      </c>
      <c r="S406" s="1" t="s">
        <v>42</v>
      </c>
      <c r="T406" s="1">
        <v>19823.46</v>
      </c>
      <c r="U406" s="4">
        <v>45971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43</v>
      </c>
    </row>
    <row r="407" spans="1:26" ht="15.75" x14ac:dyDescent="0.25">
      <c r="A407" s="1" t="s">
        <v>26</v>
      </c>
      <c r="B407" s="1" t="s">
        <v>27</v>
      </c>
      <c r="C407" s="1" t="s">
        <v>741</v>
      </c>
      <c r="D407" s="1" t="s">
        <v>858</v>
      </c>
      <c r="E407" s="1" t="s">
        <v>30</v>
      </c>
      <c r="F407" s="1" t="s">
        <v>859</v>
      </c>
      <c r="G407" s="1" t="s">
        <v>46</v>
      </c>
      <c r="H407" s="1" t="s">
        <v>33</v>
      </c>
      <c r="I407" s="1" t="s">
        <v>34</v>
      </c>
      <c r="J407" s="1">
        <v>19.63</v>
      </c>
      <c r="K407" s="1" t="s">
        <v>773</v>
      </c>
      <c r="L407" s="1" t="s">
        <v>36</v>
      </c>
      <c r="M407" s="1">
        <v>0.79</v>
      </c>
      <c r="N407" s="1" t="s">
        <v>189</v>
      </c>
      <c r="O407" s="1" t="s">
        <v>38</v>
      </c>
      <c r="P407" s="1" t="s">
        <v>39</v>
      </c>
      <c r="Q407" s="1" t="s">
        <v>190</v>
      </c>
      <c r="R407" s="1" t="s">
        <v>860</v>
      </c>
      <c r="S407" s="1" t="s">
        <v>42</v>
      </c>
      <c r="T407" s="1">
        <v>19823.46</v>
      </c>
      <c r="U407" s="4">
        <v>45971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43</v>
      </c>
    </row>
    <row r="408" spans="1:26" ht="15.75" x14ac:dyDescent="0.25">
      <c r="A408" s="1" t="s">
        <v>26</v>
      </c>
      <c r="B408" s="1" t="s">
        <v>27</v>
      </c>
      <c r="C408" s="1" t="s">
        <v>741</v>
      </c>
      <c r="D408" s="1" t="s">
        <v>861</v>
      </c>
      <c r="E408" s="1" t="s">
        <v>30</v>
      </c>
      <c r="F408" s="1" t="s">
        <v>862</v>
      </c>
      <c r="G408" s="1" t="s">
        <v>32</v>
      </c>
      <c r="H408" s="1" t="s">
        <v>33</v>
      </c>
      <c r="I408" s="1" t="s">
        <v>34</v>
      </c>
      <c r="J408" s="1">
        <v>101.96</v>
      </c>
      <c r="K408" s="1" t="s">
        <v>773</v>
      </c>
      <c r="L408" s="1" t="s">
        <v>36</v>
      </c>
      <c r="M408" s="1">
        <v>4.08</v>
      </c>
      <c r="N408" s="1" t="s">
        <v>830</v>
      </c>
      <c r="O408" s="1" t="s">
        <v>38</v>
      </c>
      <c r="P408" s="1" t="s">
        <v>39</v>
      </c>
      <c r="Q408" s="1" t="s">
        <v>831</v>
      </c>
      <c r="R408" s="1" t="s">
        <v>863</v>
      </c>
      <c r="S408" s="1" t="s">
        <v>42</v>
      </c>
      <c r="T408" s="1">
        <v>19823.46</v>
      </c>
      <c r="U408" s="4">
        <v>45971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43</v>
      </c>
    </row>
    <row r="409" spans="1:26" ht="15.75" x14ac:dyDescent="0.25">
      <c r="A409" s="1" t="s">
        <v>26</v>
      </c>
      <c r="B409" s="1" t="s">
        <v>27</v>
      </c>
      <c r="C409" s="1" t="s">
        <v>741</v>
      </c>
      <c r="D409" s="1" t="s">
        <v>861</v>
      </c>
      <c r="E409" s="1" t="s">
        <v>30</v>
      </c>
      <c r="F409" s="1" t="s">
        <v>862</v>
      </c>
      <c r="G409" s="1" t="s">
        <v>57</v>
      </c>
      <c r="H409" s="1" t="s">
        <v>33</v>
      </c>
      <c r="I409" s="1" t="s">
        <v>34</v>
      </c>
      <c r="J409" s="1">
        <v>2.69</v>
      </c>
      <c r="K409" s="1" t="s">
        <v>773</v>
      </c>
      <c r="L409" s="1" t="s">
        <v>36</v>
      </c>
      <c r="M409" s="1">
        <v>0.11</v>
      </c>
      <c r="N409" s="1" t="s">
        <v>830</v>
      </c>
      <c r="O409" s="1" t="s">
        <v>38</v>
      </c>
      <c r="P409" s="1" t="s">
        <v>39</v>
      </c>
      <c r="Q409" s="1" t="s">
        <v>831</v>
      </c>
      <c r="R409" s="1" t="s">
        <v>863</v>
      </c>
      <c r="S409" s="1" t="s">
        <v>42</v>
      </c>
      <c r="T409" s="1">
        <v>19823.46</v>
      </c>
      <c r="U409" s="4">
        <v>45971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43</v>
      </c>
    </row>
    <row r="410" spans="1:26" ht="15.75" x14ac:dyDescent="0.25">
      <c r="A410" s="1" t="s">
        <v>26</v>
      </c>
      <c r="B410" s="1" t="s">
        <v>27</v>
      </c>
      <c r="C410" s="1" t="s">
        <v>741</v>
      </c>
      <c r="D410" s="1" t="s">
        <v>864</v>
      </c>
      <c r="E410" s="1" t="s">
        <v>30</v>
      </c>
      <c r="F410" s="1" t="s">
        <v>862</v>
      </c>
      <c r="G410" s="1" t="s">
        <v>46</v>
      </c>
      <c r="H410" s="1" t="s">
        <v>33</v>
      </c>
      <c r="I410" s="1" t="s">
        <v>34</v>
      </c>
      <c r="J410" s="1">
        <v>30.07</v>
      </c>
      <c r="K410" s="1" t="s">
        <v>773</v>
      </c>
      <c r="L410" s="1" t="s">
        <v>36</v>
      </c>
      <c r="M410" s="1">
        <v>1.2</v>
      </c>
      <c r="N410" s="1" t="s">
        <v>830</v>
      </c>
      <c r="O410" s="1" t="s">
        <v>38</v>
      </c>
      <c r="P410" s="1" t="s">
        <v>39</v>
      </c>
      <c r="Q410" s="1" t="s">
        <v>831</v>
      </c>
      <c r="R410" s="1" t="s">
        <v>863</v>
      </c>
      <c r="S410" s="1" t="s">
        <v>42</v>
      </c>
      <c r="T410" s="1">
        <v>19823.46</v>
      </c>
      <c r="U410" s="4">
        <v>45971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43</v>
      </c>
    </row>
    <row r="411" spans="1:26" ht="15.75" x14ac:dyDescent="0.25">
      <c r="A411" s="1" t="s">
        <v>26</v>
      </c>
      <c r="B411" s="1" t="s">
        <v>27</v>
      </c>
      <c r="C411" s="1" t="s">
        <v>741</v>
      </c>
      <c r="D411" s="1" t="s">
        <v>865</v>
      </c>
      <c r="E411" s="1" t="s">
        <v>30</v>
      </c>
      <c r="F411" s="1" t="s">
        <v>866</v>
      </c>
      <c r="G411" s="1" t="s">
        <v>32</v>
      </c>
      <c r="H411" s="1" t="s">
        <v>269</v>
      </c>
      <c r="I411" s="1" t="s">
        <v>270</v>
      </c>
      <c r="J411" s="1">
        <v>36.29</v>
      </c>
      <c r="K411" s="1" t="s">
        <v>867</v>
      </c>
      <c r="L411" s="1" t="s">
        <v>36</v>
      </c>
      <c r="M411" s="1">
        <v>1.45</v>
      </c>
      <c r="N411" s="1" t="s">
        <v>189</v>
      </c>
      <c r="O411" s="1" t="s">
        <v>38</v>
      </c>
      <c r="P411" s="1" t="s">
        <v>39</v>
      </c>
      <c r="Q411" s="1" t="s">
        <v>190</v>
      </c>
      <c r="R411" s="1" t="s">
        <v>868</v>
      </c>
      <c r="S411" s="1" t="s">
        <v>42</v>
      </c>
      <c r="T411" s="1">
        <v>19823.46</v>
      </c>
      <c r="U411" s="4">
        <v>45971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43</v>
      </c>
    </row>
    <row r="412" spans="1:26" ht="15.75" x14ac:dyDescent="0.25">
      <c r="A412" s="1" t="s">
        <v>26</v>
      </c>
      <c r="B412" s="1" t="s">
        <v>27</v>
      </c>
      <c r="C412" s="1" t="s">
        <v>741</v>
      </c>
      <c r="D412" s="1" t="s">
        <v>865</v>
      </c>
      <c r="E412" s="1" t="s">
        <v>30</v>
      </c>
      <c r="F412" s="1" t="s">
        <v>866</v>
      </c>
      <c r="G412" s="1" t="s">
        <v>57</v>
      </c>
      <c r="H412" s="1" t="s">
        <v>269</v>
      </c>
      <c r="I412" s="1" t="s">
        <v>270</v>
      </c>
      <c r="J412" s="1">
        <v>1.5</v>
      </c>
      <c r="K412" s="1" t="s">
        <v>867</v>
      </c>
      <c r="L412" s="1" t="s">
        <v>36</v>
      </c>
      <c r="M412" s="1">
        <v>0.06</v>
      </c>
      <c r="N412" s="1" t="s">
        <v>189</v>
      </c>
      <c r="O412" s="1" t="s">
        <v>38</v>
      </c>
      <c r="P412" s="1" t="s">
        <v>39</v>
      </c>
      <c r="Q412" s="1" t="s">
        <v>190</v>
      </c>
      <c r="R412" s="1" t="s">
        <v>868</v>
      </c>
      <c r="S412" s="1" t="s">
        <v>42</v>
      </c>
      <c r="T412" s="1">
        <v>19823.46</v>
      </c>
      <c r="U412" s="4">
        <v>45971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43</v>
      </c>
    </row>
    <row r="413" spans="1:26" ht="15.75" x14ac:dyDescent="0.25">
      <c r="A413" s="1" t="s">
        <v>26</v>
      </c>
      <c r="B413" s="1" t="s">
        <v>27</v>
      </c>
      <c r="C413" s="1" t="s">
        <v>741</v>
      </c>
      <c r="D413" s="1" t="s">
        <v>869</v>
      </c>
      <c r="E413" s="1" t="s">
        <v>30</v>
      </c>
      <c r="F413" s="1" t="s">
        <v>866</v>
      </c>
      <c r="G413" s="1" t="s">
        <v>46</v>
      </c>
      <c r="H413" s="1" t="s">
        <v>269</v>
      </c>
      <c r="I413" s="1" t="s">
        <v>270</v>
      </c>
      <c r="J413" s="1">
        <v>16.34</v>
      </c>
      <c r="K413" s="1" t="s">
        <v>867</v>
      </c>
      <c r="L413" s="1" t="s">
        <v>36</v>
      </c>
      <c r="M413" s="1">
        <v>0.65</v>
      </c>
      <c r="N413" s="1" t="s">
        <v>189</v>
      </c>
      <c r="O413" s="1" t="s">
        <v>38</v>
      </c>
      <c r="P413" s="1" t="s">
        <v>39</v>
      </c>
      <c r="Q413" s="1" t="s">
        <v>190</v>
      </c>
      <c r="R413" s="1" t="s">
        <v>868</v>
      </c>
      <c r="S413" s="1" t="s">
        <v>42</v>
      </c>
      <c r="T413" s="1">
        <v>19823.46</v>
      </c>
      <c r="U413" s="4">
        <v>45971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43</v>
      </c>
    </row>
    <row r="414" spans="1:26" ht="15.75" x14ac:dyDescent="0.25">
      <c r="A414" s="1" t="s">
        <v>26</v>
      </c>
      <c r="B414" s="1" t="s">
        <v>27</v>
      </c>
      <c r="C414" s="1" t="s">
        <v>741</v>
      </c>
      <c r="D414" s="1" t="s">
        <v>870</v>
      </c>
      <c r="E414" s="1" t="s">
        <v>30</v>
      </c>
      <c r="F414" s="1" t="s">
        <v>871</v>
      </c>
      <c r="G414" s="1" t="s">
        <v>32</v>
      </c>
      <c r="H414" s="1" t="s">
        <v>33</v>
      </c>
      <c r="I414" s="1" t="s">
        <v>34</v>
      </c>
      <c r="J414" s="1">
        <v>47.14</v>
      </c>
      <c r="K414" s="1" t="s">
        <v>773</v>
      </c>
      <c r="L414" s="1" t="s">
        <v>36</v>
      </c>
      <c r="M414" s="1">
        <v>1.89</v>
      </c>
      <c r="N414" s="1" t="s">
        <v>37</v>
      </c>
      <c r="O414" s="1" t="s">
        <v>38</v>
      </c>
      <c r="P414" s="1" t="s">
        <v>39</v>
      </c>
      <c r="Q414" s="1" t="s">
        <v>40</v>
      </c>
      <c r="R414" s="1" t="s">
        <v>872</v>
      </c>
      <c r="S414" s="1" t="s">
        <v>42</v>
      </c>
      <c r="T414" s="1">
        <v>19823.46</v>
      </c>
      <c r="U414" s="4">
        <v>45971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43</v>
      </c>
    </row>
    <row r="415" spans="1:26" ht="15.75" x14ac:dyDescent="0.25">
      <c r="A415" s="1" t="s">
        <v>26</v>
      </c>
      <c r="B415" s="1" t="s">
        <v>27</v>
      </c>
      <c r="C415" s="1" t="s">
        <v>741</v>
      </c>
      <c r="D415" s="1" t="s">
        <v>873</v>
      </c>
      <c r="E415" s="1" t="s">
        <v>30</v>
      </c>
      <c r="F415" s="1" t="s">
        <v>871</v>
      </c>
      <c r="G415" s="1" t="s">
        <v>46</v>
      </c>
      <c r="H415" s="1" t="s">
        <v>33</v>
      </c>
      <c r="I415" s="1" t="s">
        <v>34</v>
      </c>
      <c r="J415" s="1">
        <v>16.34</v>
      </c>
      <c r="K415" s="1" t="s">
        <v>773</v>
      </c>
      <c r="L415" s="1" t="s">
        <v>36</v>
      </c>
      <c r="M415" s="1">
        <v>0.65</v>
      </c>
      <c r="N415" s="1" t="s">
        <v>37</v>
      </c>
      <c r="O415" s="1" t="s">
        <v>38</v>
      </c>
      <c r="P415" s="1" t="s">
        <v>39</v>
      </c>
      <c r="Q415" s="1" t="s">
        <v>40</v>
      </c>
      <c r="R415" s="1" t="s">
        <v>872</v>
      </c>
      <c r="S415" s="1" t="s">
        <v>42</v>
      </c>
      <c r="T415" s="1">
        <v>19823.46</v>
      </c>
      <c r="U415" s="4">
        <v>45971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43</v>
      </c>
    </row>
    <row r="416" spans="1:26" ht="15.75" x14ac:dyDescent="0.25">
      <c r="A416" s="1" t="s">
        <v>26</v>
      </c>
      <c r="B416" s="1" t="s">
        <v>27</v>
      </c>
      <c r="C416" s="1" t="s">
        <v>741</v>
      </c>
      <c r="D416" s="1" t="s">
        <v>874</v>
      </c>
      <c r="E416" s="1" t="s">
        <v>30</v>
      </c>
      <c r="F416" s="1" t="s">
        <v>875</v>
      </c>
      <c r="G416" s="1" t="s">
        <v>32</v>
      </c>
      <c r="H416" s="1" t="s">
        <v>33</v>
      </c>
      <c r="I416" s="1" t="s">
        <v>34</v>
      </c>
      <c r="J416" s="1">
        <v>51.24</v>
      </c>
      <c r="K416" s="1" t="s">
        <v>773</v>
      </c>
      <c r="L416" s="1" t="s">
        <v>36</v>
      </c>
      <c r="M416" s="1">
        <v>2.0499999999999998</v>
      </c>
      <c r="N416" s="1" t="s">
        <v>272</v>
      </c>
      <c r="O416" s="1" t="s">
        <v>38</v>
      </c>
      <c r="P416" s="1" t="s">
        <v>39</v>
      </c>
      <c r="Q416" s="1" t="s">
        <v>273</v>
      </c>
      <c r="R416" s="1" t="s">
        <v>876</v>
      </c>
      <c r="S416" s="1" t="s">
        <v>42</v>
      </c>
      <c r="T416" s="1">
        <v>19823.46</v>
      </c>
      <c r="U416" s="4">
        <v>45971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43</v>
      </c>
    </row>
    <row r="417" spans="1:26" ht="15.75" x14ac:dyDescent="0.25">
      <c r="A417" s="1" t="s">
        <v>26</v>
      </c>
      <c r="B417" s="1" t="s">
        <v>27</v>
      </c>
      <c r="C417" s="1" t="s">
        <v>741</v>
      </c>
      <c r="D417" s="1" t="s">
        <v>874</v>
      </c>
      <c r="E417" s="1" t="s">
        <v>30</v>
      </c>
      <c r="F417" s="1" t="s">
        <v>875</v>
      </c>
      <c r="G417" s="1" t="s">
        <v>57</v>
      </c>
      <c r="H417" s="1" t="s">
        <v>33</v>
      </c>
      <c r="I417" s="1" t="s">
        <v>34</v>
      </c>
      <c r="J417" s="1">
        <v>1.5</v>
      </c>
      <c r="K417" s="1" t="s">
        <v>773</v>
      </c>
      <c r="L417" s="1" t="s">
        <v>36</v>
      </c>
      <c r="M417" s="1">
        <v>0.06</v>
      </c>
      <c r="N417" s="1" t="s">
        <v>272</v>
      </c>
      <c r="O417" s="1" t="s">
        <v>38</v>
      </c>
      <c r="P417" s="1" t="s">
        <v>39</v>
      </c>
      <c r="Q417" s="1" t="s">
        <v>273</v>
      </c>
      <c r="R417" s="1" t="s">
        <v>876</v>
      </c>
      <c r="S417" s="1" t="s">
        <v>42</v>
      </c>
      <c r="T417" s="1">
        <v>19823.46</v>
      </c>
      <c r="U417" s="4">
        <v>45971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43</v>
      </c>
    </row>
    <row r="418" spans="1:26" ht="15.75" x14ac:dyDescent="0.25">
      <c r="A418" s="1" t="s">
        <v>26</v>
      </c>
      <c r="B418" s="1" t="s">
        <v>27</v>
      </c>
      <c r="C418" s="1" t="s">
        <v>741</v>
      </c>
      <c r="D418" s="1" t="s">
        <v>877</v>
      </c>
      <c r="E418" s="1" t="s">
        <v>30</v>
      </c>
      <c r="F418" s="1" t="s">
        <v>878</v>
      </c>
      <c r="G418" s="1" t="s">
        <v>32</v>
      </c>
      <c r="H418" s="1" t="s">
        <v>33</v>
      </c>
      <c r="I418" s="1" t="s">
        <v>34</v>
      </c>
      <c r="J418" s="1">
        <v>50.98</v>
      </c>
      <c r="K418" s="1" t="s">
        <v>773</v>
      </c>
      <c r="L418" s="1" t="s">
        <v>36</v>
      </c>
      <c r="M418" s="1">
        <v>2.04</v>
      </c>
      <c r="N418" s="1" t="s">
        <v>830</v>
      </c>
      <c r="O418" s="1" t="s">
        <v>38</v>
      </c>
      <c r="P418" s="1" t="s">
        <v>39</v>
      </c>
      <c r="Q418" s="1" t="s">
        <v>831</v>
      </c>
      <c r="R418" s="1" t="s">
        <v>879</v>
      </c>
      <c r="S418" s="1" t="s">
        <v>42</v>
      </c>
      <c r="T418" s="1">
        <v>19823.46</v>
      </c>
      <c r="U418" s="4">
        <v>45971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43</v>
      </c>
    </row>
    <row r="419" spans="1:26" ht="15.75" x14ac:dyDescent="0.25">
      <c r="A419" s="1" t="s">
        <v>26</v>
      </c>
      <c r="B419" s="1" t="s">
        <v>27</v>
      </c>
      <c r="C419" s="1" t="s">
        <v>741</v>
      </c>
      <c r="D419" s="1" t="s">
        <v>877</v>
      </c>
      <c r="E419" s="1" t="s">
        <v>30</v>
      </c>
      <c r="F419" s="1" t="s">
        <v>878</v>
      </c>
      <c r="G419" s="1" t="s">
        <v>57</v>
      </c>
      <c r="H419" s="1" t="s">
        <v>33</v>
      </c>
      <c r="I419" s="1" t="s">
        <v>34</v>
      </c>
      <c r="J419" s="1">
        <v>1.5</v>
      </c>
      <c r="K419" s="1" t="s">
        <v>773</v>
      </c>
      <c r="L419" s="1" t="s">
        <v>36</v>
      </c>
      <c r="M419" s="1">
        <v>0.06</v>
      </c>
      <c r="N419" s="1" t="s">
        <v>830</v>
      </c>
      <c r="O419" s="1" t="s">
        <v>38</v>
      </c>
      <c r="P419" s="1" t="s">
        <v>39</v>
      </c>
      <c r="Q419" s="1" t="s">
        <v>831</v>
      </c>
      <c r="R419" s="1" t="s">
        <v>879</v>
      </c>
      <c r="S419" s="1" t="s">
        <v>42</v>
      </c>
      <c r="T419" s="1">
        <v>19823.46</v>
      </c>
      <c r="U419" s="4">
        <v>45971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43</v>
      </c>
    </row>
    <row r="420" spans="1:26" ht="15.75" x14ac:dyDescent="0.25">
      <c r="A420" s="1" t="s">
        <v>26</v>
      </c>
      <c r="B420" s="1" t="s">
        <v>27</v>
      </c>
      <c r="C420" s="1" t="s">
        <v>741</v>
      </c>
      <c r="D420" s="1" t="s">
        <v>880</v>
      </c>
      <c r="E420" s="1" t="s">
        <v>30</v>
      </c>
      <c r="F420" s="1" t="s">
        <v>878</v>
      </c>
      <c r="G420" s="1" t="s">
        <v>46</v>
      </c>
      <c r="H420" s="1" t="s">
        <v>33</v>
      </c>
      <c r="I420" s="1" t="s">
        <v>34</v>
      </c>
      <c r="J420" s="1">
        <v>16.34</v>
      </c>
      <c r="K420" s="1" t="s">
        <v>773</v>
      </c>
      <c r="L420" s="1" t="s">
        <v>36</v>
      </c>
      <c r="M420" s="1">
        <v>0.65</v>
      </c>
      <c r="N420" s="1" t="s">
        <v>830</v>
      </c>
      <c r="O420" s="1" t="s">
        <v>38</v>
      </c>
      <c r="P420" s="1" t="s">
        <v>39</v>
      </c>
      <c r="Q420" s="1" t="s">
        <v>831</v>
      </c>
      <c r="R420" s="1" t="s">
        <v>879</v>
      </c>
      <c r="S420" s="1" t="s">
        <v>42</v>
      </c>
      <c r="T420" s="1">
        <v>19823.46</v>
      </c>
      <c r="U420" s="4">
        <v>45971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43</v>
      </c>
    </row>
    <row r="421" spans="1:26" ht="15.75" x14ac:dyDescent="0.25">
      <c r="A421" s="1" t="s">
        <v>26</v>
      </c>
      <c r="B421" s="1" t="s">
        <v>27</v>
      </c>
      <c r="C421" s="1" t="s">
        <v>741</v>
      </c>
      <c r="D421" s="1" t="s">
        <v>881</v>
      </c>
      <c r="E421" s="1" t="s">
        <v>30</v>
      </c>
      <c r="F421" s="1" t="s">
        <v>882</v>
      </c>
      <c r="G421" s="1" t="s">
        <v>32</v>
      </c>
      <c r="H421" s="1" t="s">
        <v>33</v>
      </c>
      <c r="I421" s="1" t="s">
        <v>34</v>
      </c>
      <c r="J421" s="1">
        <v>37.03</v>
      </c>
      <c r="K421" s="1" t="s">
        <v>773</v>
      </c>
      <c r="L421" s="1" t="s">
        <v>36</v>
      </c>
      <c r="M421" s="1">
        <v>1.48</v>
      </c>
      <c r="N421" s="1" t="s">
        <v>214</v>
      </c>
      <c r="O421" s="1" t="s">
        <v>38</v>
      </c>
      <c r="P421" s="1" t="s">
        <v>39</v>
      </c>
      <c r="Q421" s="1" t="s">
        <v>215</v>
      </c>
      <c r="R421" s="1" t="s">
        <v>883</v>
      </c>
      <c r="S421" s="1" t="s">
        <v>42</v>
      </c>
      <c r="T421" s="1">
        <v>19823.46</v>
      </c>
      <c r="U421" s="4">
        <v>45971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43</v>
      </c>
    </row>
    <row r="422" spans="1:26" ht="15.75" x14ac:dyDescent="0.25">
      <c r="A422" s="1" t="s">
        <v>26</v>
      </c>
      <c r="B422" s="1" t="s">
        <v>27</v>
      </c>
      <c r="C422" s="1" t="s">
        <v>741</v>
      </c>
      <c r="D422" s="1" t="s">
        <v>884</v>
      </c>
      <c r="E422" s="1" t="s">
        <v>30</v>
      </c>
      <c r="F422" s="1" t="s">
        <v>885</v>
      </c>
      <c r="G422" s="1" t="s">
        <v>32</v>
      </c>
      <c r="H422" s="1" t="s">
        <v>33</v>
      </c>
      <c r="I422" s="1" t="s">
        <v>34</v>
      </c>
      <c r="J422" s="1">
        <v>67.069999999999993</v>
      </c>
      <c r="K422" s="1" t="s">
        <v>773</v>
      </c>
      <c r="L422" s="1" t="s">
        <v>36</v>
      </c>
      <c r="M422" s="1">
        <v>2.68</v>
      </c>
      <c r="N422" s="1" t="s">
        <v>205</v>
      </c>
      <c r="O422" s="1" t="s">
        <v>38</v>
      </c>
      <c r="P422" s="1" t="s">
        <v>39</v>
      </c>
      <c r="Q422" s="1" t="s">
        <v>206</v>
      </c>
      <c r="R422" s="1" t="s">
        <v>886</v>
      </c>
      <c r="S422" s="1" t="s">
        <v>42</v>
      </c>
      <c r="T422" s="1">
        <v>19823.46</v>
      </c>
      <c r="U422" s="4">
        <v>45971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43</v>
      </c>
    </row>
    <row r="423" spans="1:26" ht="15.75" x14ac:dyDescent="0.25">
      <c r="A423" s="1" t="s">
        <v>26</v>
      </c>
      <c r="B423" s="1" t="s">
        <v>27</v>
      </c>
      <c r="C423" s="1" t="s">
        <v>741</v>
      </c>
      <c r="D423" s="1" t="s">
        <v>887</v>
      </c>
      <c r="E423" s="1" t="s">
        <v>30</v>
      </c>
      <c r="F423" s="1" t="s">
        <v>888</v>
      </c>
      <c r="G423" s="1" t="s">
        <v>32</v>
      </c>
      <c r="H423" s="1" t="s">
        <v>33</v>
      </c>
      <c r="I423" s="1" t="s">
        <v>34</v>
      </c>
      <c r="J423" s="1">
        <v>36.29</v>
      </c>
      <c r="K423" s="1" t="s">
        <v>773</v>
      </c>
      <c r="L423" s="1" t="s">
        <v>36</v>
      </c>
      <c r="M423" s="1">
        <v>0</v>
      </c>
      <c r="N423" s="1" t="s">
        <v>244</v>
      </c>
      <c r="O423" s="1" t="s">
        <v>38</v>
      </c>
      <c r="P423" s="1" t="s">
        <v>245</v>
      </c>
      <c r="Q423" s="1" t="s">
        <v>246</v>
      </c>
      <c r="R423" s="1" t="s">
        <v>889</v>
      </c>
      <c r="S423" s="1" t="s">
        <v>42</v>
      </c>
      <c r="T423" s="1">
        <v>19823.46</v>
      </c>
      <c r="U423" s="4">
        <v>45971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43</v>
      </c>
    </row>
    <row r="424" spans="1:26" ht="15.75" x14ac:dyDescent="0.25">
      <c r="A424" s="1" t="s">
        <v>26</v>
      </c>
      <c r="B424" s="1" t="s">
        <v>27</v>
      </c>
      <c r="C424" s="1" t="s">
        <v>741</v>
      </c>
      <c r="D424" s="1" t="s">
        <v>887</v>
      </c>
      <c r="E424" s="1" t="s">
        <v>30</v>
      </c>
      <c r="F424" s="1" t="s">
        <v>888</v>
      </c>
      <c r="G424" s="1" t="s">
        <v>57</v>
      </c>
      <c r="H424" s="1" t="s">
        <v>33</v>
      </c>
      <c r="I424" s="1" t="s">
        <v>34</v>
      </c>
      <c r="J424" s="1">
        <v>1.5</v>
      </c>
      <c r="K424" s="1" t="s">
        <v>773</v>
      </c>
      <c r="L424" s="1" t="s">
        <v>36</v>
      </c>
      <c r="M424" s="1">
        <v>0</v>
      </c>
      <c r="N424" s="1" t="s">
        <v>244</v>
      </c>
      <c r="O424" s="1" t="s">
        <v>38</v>
      </c>
      <c r="P424" s="1" t="s">
        <v>248</v>
      </c>
      <c r="Q424" s="1" t="s">
        <v>246</v>
      </c>
      <c r="R424" s="1" t="s">
        <v>889</v>
      </c>
      <c r="S424" s="1" t="s">
        <v>42</v>
      </c>
      <c r="T424" s="1">
        <v>19823.46</v>
      </c>
      <c r="U424" s="4">
        <v>45971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43</v>
      </c>
    </row>
    <row r="425" spans="1:26" ht="15.75" x14ac:dyDescent="0.25">
      <c r="A425" s="1" t="s">
        <v>26</v>
      </c>
      <c r="B425" s="1" t="s">
        <v>27</v>
      </c>
      <c r="C425" s="1" t="s">
        <v>741</v>
      </c>
      <c r="D425" s="1" t="s">
        <v>890</v>
      </c>
      <c r="E425" s="1" t="s">
        <v>30</v>
      </c>
      <c r="F425" s="1" t="s">
        <v>891</v>
      </c>
      <c r="G425" s="1" t="s">
        <v>46</v>
      </c>
      <c r="H425" s="1" t="s">
        <v>33</v>
      </c>
      <c r="I425" s="1" t="s">
        <v>34</v>
      </c>
      <c r="J425" s="1">
        <v>16.34</v>
      </c>
      <c r="K425" s="1" t="s">
        <v>892</v>
      </c>
      <c r="L425" s="1" t="s">
        <v>36</v>
      </c>
      <c r="M425" s="1">
        <v>0.65</v>
      </c>
      <c r="N425" s="1" t="s">
        <v>189</v>
      </c>
      <c r="O425" s="1" t="s">
        <v>38</v>
      </c>
      <c r="P425" s="1" t="s">
        <v>39</v>
      </c>
      <c r="Q425" s="1" t="s">
        <v>190</v>
      </c>
      <c r="R425" s="1" t="s">
        <v>893</v>
      </c>
      <c r="S425" s="1" t="s">
        <v>42</v>
      </c>
      <c r="T425" s="1">
        <v>19823.46</v>
      </c>
      <c r="U425" s="4">
        <v>45971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43</v>
      </c>
    </row>
    <row r="426" spans="1:26" ht="15.75" x14ac:dyDescent="0.25">
      <c r="A426" s="1" t="s">
        <v>26</v>
      </c>
      <c r="B426" s="1" t="s">
        <v>27</v>
      </c>
      <c r="C426" s="1" t="s">
        <v>741</v>
      </c>
      <c r="D426" s="1" t="s">
        <v>894</v>
      </c>
      <c r="E426" s="1" t="s">
        <v>30</v>
      </c>
      <c r="F426" s="1" t="s">
        <v>895</v>
      </c>
      <c r="G426" s="1" t="s">
        <v>32</v>
      </c>
      <c r="H426" s="1" t="s">
        <v>33</v>
      </c>
      <c r="I426" s="1" t="s">
        <v>34</v>
      </c>
      <c r="J426" s="1">
        <v>46.59</v>
      </c>
      <c r="K426" s="1" t="s">
        <v>773</v>
      </c>
      <c r="L426" s="1" t="s">
        <v>36</v>
      </c>
      <c r="M426" s="1">
        <v>1.86</v>
      </c>
      <c r="N426" s="1" t="s">
        <v>214</v>
      </c>
      <c r="O426" s="1" t="s">
        <v>38</v>
      </c>
      <c r="P426" s="1" t="s">
        <v>39</v>
      </c>
      <c r="Q426" s="1" t="s">
        <v>215</v>
      </c>
      <c r="R426" s="1" t="s">
        <v>896</v>
      </c>
      <c r="S426" s="1" t="s">
        <v>42</v>
      </c>
      <c r="T426" s="1">
        <v>19823.46</v>
      </c>
      <c r="U426" s="4">
        <v>45971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43</v>
      </c>
    </row>
    <row r="427" spans="1:26" ht="15.75" x14ac:dyDescent="0.25">
      <c r="A427" s="1" t="s">
        <v>26</v>
      </c>
      <c r="B427" s="1" t="s">
        <v>27</v>
      </c>
      <c r="C427" s="1" t="s">
        <v>741</v>
      </c>
      <c r="D427" s="1" t="s">
        <v>894</v>
      </c>
      <c r="E427" s="1" t="s">
        <v>30</v>
      </c>
      <c r="F427" s="1" t="s">
        <v>895</v>
      </c>
      <c r="G427" s="1" t="s">
        <v>57</v>
      </c>
      <c r="H427" s="1" t="s">
        <v>33</v>
      </c>
      <c r="I427" s="1" t="s">
        <v>34</v>
      </c>
      <c r="J427" s="1">
        <v>1.5</v>
      </c>
      <c r="K427" s="1" t="s">
        <v>773</v>
      </c>
      <c r="L427" s="1" t="s">
        <v>36</v>
      </c>
      <c r="M427" s="1">
        <v>0.06</v>
      </c>
      <c r="N427" s="1" t="s">
        <v>214</v>
      </c>
      <c r="O427" s="1" t="s">
        <v>38</v>
      </c>
      <c r="P427" s="1" t="s">
        <v>39</v>
      </c>
      <c r="Q427" s="1" t="s">
        <v>215</v>
      </c>
      <c r="R427" s="1" t="s">
        <v>896</v>
      </c>
      <c r="S427" s="1" t="s">
        <v>42</v>
      </c>
      <c r="T427" s="1">
        <v>19823.46</v>
      </c>
      <c r="U427" s="4">
        <v>45971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43</v>
      </c>
    </row>
    <row r="428" spans="1:26" ht="15.75" x14ac:dyDescent="0.25">
      <c r="A428" s="1" t="s">
        <v>26</v>
      </c>
      <c r="B428" s="1" t="s">
        <v>27</v>
      </c>
      <c r="C428" s="1" t="s">
        <v>741</v>
      </c>
      <c r="D428" s="1" t="s">
        <v>897</v>
      </c>
      <c r="E428" s="1" t="s">
        <v>30</v>
      </c>
      <c r="F428" s="1" t="s">
        <v>898</v>
      </c>
      <c r="G428" s="1" t="s">
        <v>32</v>
      </c>
      <c r="H428" s="1" t="s">
        <v>33</v>
      </c>
      <c r="I428" s="1" t="s">
        <v>34</v>
      </c>
      <c r="J428" s="1">
        <v>46.59</v>
      </c>
      <c r="K428" s="1" t="s">
        <v>773</v>
      </c>
      <c r="L428" s="1" t="s">
        <v>36</v>
      </c>
      <c r="M428" s="1">
        <v>1.86</v>
      </c>
      <c r="N428" s="1" t="s">
        <v>272</v>
      </c>
      <c r="O428" s="1" t="s">
        <v>38</v>
      </c>
      <c r="P428" s="1" t="s">
        <v>39</v>
      </c>
      <c r="Q428" s="1" t="s">
        <v>273</v>
      </c>
      <c r="R428" s="1" t="s">
        <v>899</v>
      </c>
      <c r="S428" s="1" t="s">
        <v>42</v>
      </c>
      <c r="T428" s="1">
        <v>19823.46</v>
      </c>
      <c r="U428" s="4">
        <v>45971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43</v>
      </c>
    </row>
    <row r="429" spans="1:26" ht="15.75" x14ac:dyDescent="0.25">
      <c r="A429" s="1" t="s">
        <v>26</v>
      </c>
      <c r="B429" s="1" t="s">
        <v>27</v>
      </c>
      <c r="C429" s="1" t="s">
        <v>741</v>
      </c>
      <c r="D429" s="1" t="s">
        <v>897</v>
      </c>
      <c r="E429" s="1" t="s">
        <v>30</v>
      </c>
      <c r="F429" s="1" t="s">
        <v>898</v>
      </c>
      <c r="G429" s="1" t="s">
        <v>57</v>
      </c>
      <c r="H429" s="1" t="s">
        <v>33</v>
      </c>
      <c r="I429" s="1" t="s">
        <v>34</v>
      </c>
      <c r="J429" s="1">
        <v>1.5</v>
      </c>
      <c r="K429" s="1" t="s">
        <v>773</v>
      </c>
      <c r="L429" s="1" t="s">
        <v>36</v>
      </c>
      <c r="M429" s="1">
        <v>0.06</v>
      </c>
      <c r="N429" s="1" t="s">
        <v>272</v>
      </c>
      <c r="O429" s="1" t="s">
        <v>38</v>
      </c>
      <c r="P429" s="1" t="s">
        <v>39</v>
      </c>
      <c r="Q429" s="1" t="s">
        <v>273</v>
      </c>
      <c r="R429" s="1" t="s">
        <v>899</v>
      </c>
      <c r="S429" s="1" t="s">
        <v>42</v>
      </c>
      <c r="T429" s="1">
        <v>19823.46</v>
      </c>
      <c r="U429" s="4">
        <v>45971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43</v>
      </c>
    </row>
    <row r="430" spans="1:26" ht="15.75" x14ac:dyDescent="0.25">
      <c r="A430" s="1" t="s">
        <v>26</v>
      </c>
      <c r="B430" s="1" t="s">
        <v>27</v>
      </c>
      <c r="C430" s="1" t="s">
        <v>741</v>
      </c>
      <c r="D430" s="1" t="s">
        <v>900</v>
      </c>
      <c r="E430" s="1" t="s">
        <v>30</v>
      </c>
      <c r="F430" s="1" t="s">
        <v>901</v>
      </c>
      <c r="G430" s="1" t="s">
        <v>32</v>
      </c>
      <c r="H430" s="1" t="s">
        <v>33</v>
      </c>
      <c r="I430" s="1" t="s">
        <v>34</v>
      </c>
      <c r="J430" s="1">
        <v>37.03</v>
      </c>
      <c r="K430" s="1" t="s">
        <v>773</v>
      </c>
      <c r="L430" s="1" t="s">
        <v>36</v>
      </c>
      <c r="M430" s="1">
        <v>1.48</v>
      </c>
      <c r="N430" s="1" t="s">
        <v>272</v>
      </c>
      <c r="O430" s="1" t="s">
        <v>38</v>
      </c>
      <c r="P430" s="1" t="s">
        <v>39</v>
      </c>
      <c r="Q430" s="1" t="s">
        <v>273</v>
      </c>
      <c r="R430" s="1" t="s">
        <v>902</v>
      </c>
      <c r="S430" s="1" t="s">
        <v>42</v>
      </c>
      <c r="T430" s="1">
        <v>19823.46</v>
      </c>
      <c r="U430" s="4">
        <v>45971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43</v>
      </c>
    </row>
    <row r="431" spans="1:26" ht="15.75" x14ac:dyDescent="0.25">
      <c r="A431" s="1" t="s">
        <v>26</v>
      </c>
      <c r="B431" s="1" t="s">
        <v>27</v>
      </c>
      <c r="C431" s="1" t="s">
        <v>741</v>
      </c>
      <c r="D431" s="1" t="s">
        <v>903</v>
      </c>
      <c r="E431" s="1" t="s">
        <v>30</v>
      </c>
      <c r="F431" s="1" t="s">
        <v>904</v>
      </c>
      <c r="G431" s="1" t="s">
        <v>32</v>
      </c>
      <c r="H431" s="1" t="s">
        <v>33</v>
      </c>
      <c r="I431" s="1" t="s">
        <v>34</v>
      </c>
      <c r="J431" s="1">
        <v>39.619999999999997</v>
      </c>
      <c r="K431" s="1" t="s">
        <v>773</v>
      </c>
      <c r="L431" s="1" t="s">
        <v>36</v>
      </c>
      <c r="M431" s="1">
        <v>1.58</v>
      </c>
      <c r="N431" s="1" t="s">
        <v>37</v>
      </c>
      <c r="O431" s="1" t="s">
        <v>38</v>
      </c>
      <c r="P431" s="1" t="s">
        <v>39</v>
      </c>
      <c r="Q431" s="1" t="s">
        <v>40</v>
      </c>
      <c r="R431" s="1" t="s">
        <v>905</v>
      </c>
      <c r="S431" s="1" t="s">
        <v>42</v>
      </c>
      <c r="T431" s="1">
        <v>19823.46</v>
      </c>
      <c r="U431" s="4">
        <v>45971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43</v>
      </c>
    </row>
    <row r="432" spans="1:26" ht="15.75" x14ac:dyDescent="0.25">
      <c r="A432" s="1" t="s">
        <v>26</v>
      </c>
      <c r="B432" s="1" t="s">
        <v>27</v>
      </c>
      <c r="C432" s="1" t="s">
        <v>741</v>
      </c>
      <c r="D432" s="1" t="s">
        <v>906</v>
      </c>
      <c r="E432" s="1" t="s">
        <v>30</v>
      </c>
      <c r="F432" s="1" t="s">
        <v>904</v>
      </c>
      <c r="G432" s="1" t="s">
        <v>46</v>
      </c>
      <c r="H432" s="1" t="s">
        <v>33</v>
      </c>
      <c r="I432" s="1" t="s">
        <v>34</v>
      </c>
      <c r="J432" s="1">
        <v>10.67</v>
      </c>
      <c r="K432" s="1" t="s">
        <v>773</v>
      </c>
      <c r="L432" s="1" t="s">
        <v>36</v>
      </c>
      <c r="M432" s="1">
        <v>0.43</v>
      </c>
      <c r="N432" s="1" t="s">
        <v>37</v>
      </c>
      <c r="O432" s="1" t="s">
        <v>38</v>
      </c>
      <c r="P432" s="1" t="s">
        <v>39</v>
      </c>
      <c r="Q432" s="1" t="s">
        <v>40</v>
      </c>
      <c r="R432" s="1" t="s">
        <v>905</v>
      </c>
      <c r="S432" s="1" t="s">
        <v>42</v>
      </c>
      <c r="T432" s="1">
        <v>19823.46</v>
      </c>
      <c r="U432" s="4">
        <v>45971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43</v>
      </c>
    </row>
    <row r="433" spans="1:26" ht="15.75" x14ac:dyDescent="0.25">
      <c r="A433" s="1" t="s">
        <v>26</v>
      </c>
      <c r="B433" s="1" t="s">
        <v>27</v>
      </c>
      <c r="C433" s="1" t="s">
        <v>741</v>
      </c>
      <c r="D433" s="1" t="s">
        <v>907</v>
      </c>
      <c r="E433" s="1" t="s">
        <v>30</v>
      </c>
      <c r="F433" s="1" t="s">
        <v>908</v>
      </c>
      <c r="G433" s="1" t="s">
        <v>32</v>
      </c>
      <c r="H433" s="1" t="s">
        <v>33</v>
      </c>
      <c r="I433" s="1" t="s">
        <v>34</v>
      </c>
      <c r="J433" s="1">
        <v>84.7</v>
      </c>
      <c r="K433" s="1" t="s">
        <v>773</v>
      </c>
      <c r="L433" s="1" t="s">
        <v>36</v>
      </c>
      <c r="M433" s="1">
        <v>3.39</v>
      </c>
      <c r="N433" s="1" t="s">
        <v>272</v>
      </c>
      <c r="O433" s="1" t="s">
        <v>38</v>
      </c>
      <c r="P433" s="1" t="s">
        <v>39</v>
      </c>
      <c r="Q433" s="1" t="s">
        <v>273</v>
      </c>
      <c r="R433" s="1" t="s">
        <v>909</v>
      </c>
      <c r="S433" s="1" t="s">
        <v>42</v>
      </c>
      <c r="T433" s="1">
        <v>19823.46</v>
      </c>
      <c r="U433" s="4">
        <v>45971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43</v>
      </c>
    </row>
    <row r="434" spans="1:26" ht="15.75" x14ac:dyDescent="0.25">
      <c r="A434" s="1" t="s">
        <v>26</v>
      </c>
      <c r="B434" s="1" t="s">
        <v>27</v>
      </c>
      <c r="C434" s="1" t="s">
        <v>741</v>
      </c>
      <c r="D434" s="1" t="s">
        <v>907</v>
      </c>
      <c r="E434" s="1" t="s">
        <v>30</v>
      </c>
      <c r="F434" s="1" t="s">
        <v>908</v>
      </c>
      <c r="G434" s="1" t="s">
        <v>57</v>
      </c>
      <c r="H434" s="1" t="s">
        <v>33</v>
      </c>
      <c r="I434" s="1" t="s">
        <v>34</v>
      </c>
      <c r="J434" s="1">
        <v>2.69</v>
      </c>
      <c r="K434" s="1" t="s">
        <v>773</v>
      </c>
      <c r="L434" s="1" t="s">
        <v>36</v>
      </c>
      <c r="M434" s="1">
        <v>0.11</v>
      </c>
      <c r="N434" s="1" t="s">
        <v>272</v>
      </c>
      <c r="O434" s="1" t="s">
        <v>38</v>
      </c>
      <c r="P434" s="1" t="s">
        <v>39</v>
      </c>
      <c r="Q434" s="1" t="s">
        <v>273</v>
      </c>
      <c r="R434" s="1" t="s">
        <v>909</v>
      </c>
      <c r="S434" s="1" t="s">
        <v>42</v>
      </c>
      <c r="T434" s="1">
        <v>19823.46</v>
      </c>
      <c r="U434" s="4">
        <v>45971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43</v>
      </c>
    </row>
    <row r="435" spans="1:26" ht="15.75" x14ac:dyDescent="0.25">
      <c r="A435" s="1" t="s">
        <v>26</v>
      </c>
      <c r="B435" s="1" t="s">
        <v>27</v>
      </c>
      <c r="C435" s="1" t="s">
        <v>741</v>
      </c>
      <c r="D435" s="1" t="s">
        <v>910</v>
      </c>
      <c r="E435" s="1" t="s">
        <v>30</v>
      </c>
      <c r="F435" s="1" t="s">
        <v>911</v>
      </c>
      <c r="G435" s="1" t="s">
        <v>32</v>
      </c>
      <c r="H435" s="1" t="s">
        <v>33</v>
      </c>
      <c r="I435" s="1" t="s">
        <v>34</v>
      </c>
      <c r="J435" s="1">
        <v>72.59</v>
      </c>
      <c r="K435" s="1" t="s">
        <v>773</v>
      </c>
      <c r="L435" s="1" t="s">
        <v>36</v>
      </c>
      <c r="M435" s="1">
        <v>2.9</v>
      </c>
      <c r="N435" s="1" t="s">
        <v>189</v>
      </c>
      <c r="O435" s="1" t="s">
        <v>38</v>
      </c>
      <c r="P435" s="1" t="s">
        <v>39</v>
      </c>
      <c r="Q435" s="1" t="s">
        <v>190</v>
      </c>
      <c r="R435" s="1" t="s">
        <v>912</v>
      </c>
      <c r="S435" s="1" t="s">
        <v>42</v>
      </c>
      <c r="T435" s="1">
        <v>19823.46</v>
      </c>
      <c r="U435" s="4">
        <v>45971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43</v>
      </c>
    </row>
    <row r="436" spans="1:26" ht="15.75" x14ac:dyDescent="0.25">
      <c r="A436" s="1" t="s">
        <v>26</v>
      </c>
      <c r="B436" s="1" t="s">
        <v>27</v>
      </c>
      <c r="C436" s="1" t="s">
        <v>741</v>
      </c>
      <c r="D436" s="1" t="s">
        <v>910</v>
      </c>
      <c r="E436" s="1" t="s">
        <v>30</v>
      </c>
      <c r="F436" s="1" t="s">
        <v>911</v>
      </c>
      <c r="G436" s="1" t="s">
        <v>57</v>
      </c>
      <c r="H436" s="1" t="s">
        <v>33</v>
      </c>
      <c r="I436" s="1" t="s">
        <v>34</v>
      </c>
      <c r="J436" s="1">
        <v>2.69</v>
      </c>
      <c r="K436" s="1" t="s">
        <v>773</v>
      </c>
      <c r="L436" s="1" t="s">
        <v>36</v>
      </c>
      <c r="M436" s="1">
        <v>0.11</v>
      </c>
      <c r="N436" s="1" t="s">
        <v>189</v>
      </c>
      <c r="O436" s="1" t="s">
        <v>38</v>
      </c>
      <c r="P436" s="1" t="s">
        <v>39</v>
      </c>
      <c r="Q436" s="1" t="s">
        <v>190</v>
      </c>
      <c r="R436" s="1" t="s">
        <v>912</v>
      </c>
      <c r="S436" s="1" t="s">
        <v>42</v>
      </c>
      <c r="T436" s="1">
        <v>19823.46</v>
      </c>
      <c r="U436" s="4">
        <v>45971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43</v>
      </c>
    </row>
    <row r="437" spans="1:26" ht="15.75" x14ac:dyDescent="0.25">
      <c r="A437" s="1" t="s">
        <v>26</v>
      </c>
      <c r="B437" s="1" t="s">
        <v>27</v>
      </c>
      <c r="C437" s="1" t="s">
        <v>741</v>
      </c>
      <c r="D437" s="1" t="s">
        <v>913</v>
      </c>
      <c r="E437" s="1" t="s">
        <v>30</v>
      </c>
      <c r="F437" s="1" t="s">
        <v>911</v>
      </c>
      <c r="G437" s="1" t="s">
        <v>46</v>
      </c>
      <c r="H437" s="1" t="s">
        <v>33</v>
      </c>
      <c r="I437" s="1" t="s">
        <v>34</v>
      </c>
      <c r="J437" s="1">
        <v>30.07</v>
      </c>
      <c r="K437" s="1" t="s">
        <v>773</v>
      </c>
      <c r="L437" s="1" t="s">
        <v>36</v>
      </c>
      <c r="M437" s="1">
        <v>1.2</v>
      </c>
      <c r="N437" s="1" t="s">
        <v>189</v>
      </c>
      <c r="O437" s="1" t="s">
        <v>38</v>
      </c>
      <c r="P437" s="1" t="s">
        <v>39</v>
      </c>
      <c r="Q437" s="1" t="s">
        <v>190</v>
      </c>
      <c r="R437" s="1" t="s">
        <v>912</v>
      </c>
      <c r="S437" s="1" t="s">
        <v>42</v>
      </c>
      <c r="T437" s="1">
        <v>19823.46</v>
      </c>
      <c r="U437" s="4">
        <v>45971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43</v>
      </c>
    </row>
    <row r="438" spans="1:26" ht="15.75" x14ac:dyDescent="0.25">
      <c r="A438" s="1" t="s">
        <v>26</v>
      </c>
      <c r="B438" s="1" t="s">
        <v>27</v>
      </c>
      <c r="C438" s="1" t="s">
        <v>741</v>
      </c>
      <c r="D438" s="1" t="s">
        <v>914</v>
      </c>
      <c r="E438" s="1" t="s">
        <v>30</v>
      </c>
      <c r="F438" s="1" t="s">
        <v>915</v>
      </c>
      <c r="G438" s="1" t="s">
        <v>32</v>
      </c>
      <c r="H438" s="1" t="s">
        <v>33</v>
      </c>
      <c r="I438" s="1" t="s">
        <v>34</v>
      </c>
      <c r="J438" s="1">
        <v>144.93</v>
      </c>
      <c r="K438" s="1" t="s">
        <v>773</v>
      </c>
      <c r="L438" s="1" t="s">
        <v>36</v>
      </c>
      <c r="M438" s="1">
        <v>5.8</v>
      </c>
      <c r="N438" s="1" t="s">
        <v>916</v>
      </c>
      <c r="O438" s="1" t="s">
        <v>38</v>
      </c>
      <c r="P438" s="1" t="s">
        <v>39</v>
      </c>
      <c r="Q438" s="1" t="s">
        <v>917</v>
      </c>
      <c r="R438" s="1" t="s">
        <v>918</v>
      </c>
      <c r="S438" s="1" t="s">
        <v>42</v>
      </c>
      <c r="T438" s="1">
        <v>19823.46</v>
      </c>
      <c r="U438" s="4">
        <v>45971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43</v>
      </c>
    </row>
    <row r="439" spans="1:26" ht="15.75" x14ac:dyDescent="0.25">
      <c r="A439" s="1" t="s">
        <v>26</v>
      </c>
      <c r="B439" s="1" t="s">
        <v>27</v>
      </c>
      <c r="C439" s="1" t="s">
        <v>741</v>
      </c>
      <c r="D439" s="1" t="s">
        <v>919</v>
      </c>
      <c r="E439" s="1" t="s">
        <v>30</v>
      </c>
      <c r="F439" s="1" t="s">
        <v>915</v>
      </c>
      <c r="G439" s="1" t="s">
        <v>46</v>
      </c>
      <c r="H439" s="1" t="s">
        <v>33</v>
      </c>
      <c r="I439" s="1" t="s">
        <v>34</v>
      </c>
      <c r="J439" s="1">
        <v>29.34</v>
      </c>
      <c r="K439" s="1" t="s">
        <v>773</v>
      </c>
      <c r="L439" s="1" t="s">
        <v>36</v>
      </c>
      <c r="M439" s="1">
        <v>1.17</v>
      </c>
      <c r="N439" s="1" t="s">
        <v>916</v>
      </c>
      <c r="O439" s="1" t="s">
        <v>38</v>
      </c>
      <c r="P439" s="1" t="s">
        <v>39</v>
      </c>
      <c r="Q439" s="1" t="s">
        <v>917</v>
      </c>
      <c r="R439" s="1" t="s">
        <v>918</v>
      </c>
      <c r="S439" s="1" t="s">
        <v>42</v>
      </c>
      <c r="T439" s="1">
        <v>19823.46</v>
      </c>
      <c r="U439" s="4">
        <v>45971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43</v>
      </c>
    </row>
    <row r="440" spans="1:26" ht="15.75" x14ac:dyDescent="0.25">
      <c r="A440" s="1" t="s">
        <v>26</v>
      </c>
      <c r="B440" s="1" t="s">
        <v>27</v>
      </c>
      <c r="C440" s="1" t="s">
        <v>741</v>
      </c>
      <c r="D440" s="1" t="s">
        <v>920</v>
      </c>
      <c r="E440" s="1" t="s">
        <v>30</v>
      </c>
      <c r="F440" s="1" t="s">
        <v>921</v>
      </c>
      <c r="G440" s="1" t="s">
        <v>32</v>
      </c>
      <c r="H440" s="1" t="s">
        <v>33</v>
      </c>
      <c r="I440" s="1" t="s">
        <v>34</v>
      </c>
      <c r="J440" s="1">
        <v>72.59</v>
      </c>
      <c r="K440" s="1" t="s">
        <v>773</v>
      </c>
      <c r="L440" s="1" t="s">
        <v>36</v>
      </c>
      <c r="M440" s="1">
        <v>0</v>
      </c>
      <c r="N440" s="1" t="s">
        <v>244</v>
      </c>
      <c r="O440" s="1" t="s">
        <v>38</v>
      </c>
      <c r="P440" s="1" t="s">
        <v>538</v>
      </c>
      <c r="Q440" s="1" t="s">
        <v>246</v>
      </c>
      <c r="R440" s="1" t="s">
        <v>922</v>
      </c>
      <c r="S440" s="1" t="s">
        <v>42</v>
      </c>
      <c r="T440" s="1">
        <v>19823.46</v>
      </c>
      <c r="U440" s="4">
        <v>45971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43</v>
      </c>
    </row>
    <row r="441" spans="1:26" ht="15.75" x14ac:dyDescent="0.25">
      <c r="A441" s="1" t="s">
        <v>26</v>
      </c>
      <c r="B441" s="1" t="s">
        <v>27</v>
      </c>
      <c r="C441" s="1" t="s">
        <v>741</v>
      </c>
      <c r="D441" s="1" t="s">
        <v>920</v>
      </c>
      <c r="E441" s="1" t="s">
        <v>30</v>
      </c>
      <c r="F441" s="1" t="s">
        <v>921</v>
      </c>
      <c r="G441" s="1" t="s">
        <v>57</v>
      </c>
      <c r="H441" s="1" t="s">
        <v>33</v>
      </c>
      <c r="I441" s="1" t="s">
        <v>34</v>
      </c>
      <c r="J441" s="1">
        <v>2.69</v>
      </c>
      <c r="K441" s="1" t="s">
        <v>773</v>
      </c>
      <c r="L441" s="1" t="s">
        <v>36</v>
      </c>
      <c r="M441" s="1">
        <v>0</v>
      </c>
      <c r="N441" s="1" t="s">
        <v>244</v>
      </c>
      <c r="O441" s="1" t="s">
        <v>38</v>
      </c>
      <c r="P441" s="1" t="s">
        <v>540</v>
      </c>
      <c r="Q441" s="1" t="s">
        <v>246</v>
      </c>
      <c r="R441" s="1" t="s">
        <v>922</v>
      </c>
      <c r="S441" s="1" t="s">
        <v>42</v>
      </c>
      <c r="T441" s="1">
        <v>19823.46</v>
      </c>
      <c r="U441" s="4">
        <v>45971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43</v>
      </c>
    </row>
    <row r="442" spans="1:26" ht="15.75" x14ac:dyDescent="0.25">
      <c r="A442" s="1" t="s">
        <v>26</v>
      </c>
      <c r="B442" s="1" t="s">
        <v>27</v>
      </c>
      <c r="C442" s="1" t="s">
        <v>741</v>
      </c>
      <c r="D442" s="1" t="s">
        <v>923</v>
      </c>
      <c r="E442" s="1" t="s">
        <v>30</v>
      </c>
      <c r="F442" s="1" t="s">
        <v>921</v>
      </c>
      <c r="G442" s="1" t="s">
        <v>46</v>
      </c>
      <c r="H442" s="1" t="s">
        <v>33</v>
      </c>
      <c r="I442" s="1" t="s">
        <v>34</v>
      </c>
      <c r="J442" s="1">
        <v>30.07</v>
      </c>
      <c r="K442" s="1" t="s">
        <v>773</v>
      </c>
      <c r="L442" s="1" t="s">
        <v>36</v>
      </c>
      <c r="M442" s="1">
        <v>0</v>
      </c>
      <c r="N442" s="1" t="s">
        <v>244</v>
      </c>
      <c r="O442" s="1" t="s">
        <v>38</v>
      </c>
      <c r="P442" s="1" t="s">
        <v>353</v>
      </c>
      <c r="Q442" s="1" t="s">
        <v>246</v>
      </c>
      <c r="R442" s="1" t="s">
        <v>922</v>
      </c>
      <c r="S442" s="1" t="s">
        <v>42</v>
      </c>
      <c r="T442" s="1">
        <v>19823.46</v>
      </c>
      <c r="U442" s="4">
        <v>45971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43</v>
      </c>
    </row>
    <row r="443" spans="1:26" ht="15.75" x14ac:dyDescent="0.25">
      <c r="A443" s="1" t="s">
        <v>26</v>
      </c>
      <c r="B443" s="1" t="s">
        <v>27</v>
      </c>
      <c r="C443" s="1" t="s">
        <v>741</v>
      </c>
      <c r="D443" s="1" t="s">
        <v>924</v>
      </c>
      <c r="E443" s="1" t="s">
        <v>30</v>
      </c>
      <c r="F443" s="1" t="s">
        <v>925</v>
      </c>
      <c r="G443" s="1" t="s">
        <v>32</v>
      </c>
      <c r="H443" s="1" t="s">
        <v>33</v>
      </c>
      <c r="I443" s="1" t="s">
        <v>34</v>
      </c>
      <c r="J443" s="1">
        <v>72.59</v>
      </c>
      <c r="K443" s="1" t="s">
        <v>773</v>
      </c>
      <c r="L443" s="1" t="s">
        <v>36</v>
      </c>
      <c r="M443" s="1">
        <v>0</v>
      </c>
      <c r="N443" s="1" t="s">
        <v>244</v>
      </c>
      <c r="O443" s="1" t="s">
        <v>38</v>
      </c>
      <c r="P443" s="1" t="s">
        <v>538</v>
      </c>
      <c r="Q443" s="1" t="s">
        <v>246</v>
      </c>
      <c r="R443" s="1" t="s">
        <v>926</v>
      </c>
      <c r="S443" s="1" t="s">
        <v>42</v>
      </c>
      <c r="T443" s="1">
        <v>19823.46</v>
      </c>
      <c r="U443" s="4">
        <v>45971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43</v>
      </c>
    </row>
    <row r="444" spans="1:26" ht="15.75" x14ac:dyDescent="0.25">
      <c r="A444" s="1" t="s">
        <v>26</v>
      </c>
      <c r="B444" s="1" t="s">
        <v>27</v>
      </c>
      <c r="C444" s="1" t="s">
        <v>741</v>
      </c>
      <c r="D444" s="1" t="s">
        <v>924</v>
      </c>
      <c r="E444" s="1" t="s">
        <v>30</v>
      </c>
      <c r="F444" s="1" t="s">
        <v>925</v>
      </c>
      <c r="G444" s="1" t="s">
        <v>57</v>
      </c>
      <c r="H444" s="1" t="s">
        <v>33</v>
      </c>
      <c r="I444" s="1" t="s">
        <v>34</v>
      </c>
      <c r="J444" s="1">
        <v>2.69</v>
      </c>
      <c r="K444" s="1" t="s">
        <v>773</v>
      </c>
      <c r="L444" s="1" t="s">
        <v>36</v>
      </c>
      <c r="M444" s="1">
        <v>0</v>
      </c>
      <c r="N444" s="1" t="s">
        <v>244</v>
      </c>
      <c r="O444" s="1" t="s">
        <v>38</v>
      </c>
      <c r="P444" s="1" t="s">
        <v>540</v>
      </c>
      <c r="Q444" s="1" t="s">
        <v>246</v>
      </c>
      <c r="R444" s="1" t="s">
        <v>926</v>
      </c>
      <c r="S444" s="1" t="s">
        <v>42</v>
      </c>
      <c r="T444" s="1">
        <v>19823.46</v>
      </c>
      <c r="U444" s="4">
        <v>45971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43</v>
      </c>
    </row>
    <row r="445" spans="1:26" ht="15.75" x14ac:dyDescent="0.25">
      <c r="A445" s="1" t="s">
        <v>26</v>
      </c>
      <c r="B445" s="1" t="s">
        <v>27</v>
      </c>
      <c r="C445" s="1" t="s">
        <v>741</v>
      </c>
      <c r="D445" s="1" t="s">
        <v>927</v>
      </c>
      <c r="E445" s="1" t="s">
        <v>30</v>
      </c>
      <c r="F445" s="1" t="s">
        <v>925</v>
      </c>
      <c r="G445" s="1" t="s">
        <v>46</v>
      </c>
      <c r="H445" s="1" t="s">
        <v>33</v>
      </c>
      <c r="I445" s="1" t="s">
        <v>34</v>
      </c>
      <c r="J445" s="1">
        <v>30.07</v>
      </c>
      <c r="K445" s="1" t="s">
        <v>773</v>
      </c>
      <c r="L445" s="1" t="s">
        <v>36</v>
      </c>
      <c r="M445" s="1">
        <v>0</v>
      </c>
      <c r="N445" s="1" t="s">
        <v>244</v>
      </c>
      <c r="O445" s="1" t="s">
        <v>38</v>
      </c>
      <c r="P445" s="1" t="s">
        <v>353</v>
      </c>
      <c r="Q445" s="1" t="s">
        <v>246</v>
      </c>
      <c r="R445" s="1" t="s">
        <v>926</v>
      </c>
      <c r="S445" s="1" t="s">
        <v>42</v>
      </c>
      <c r="T445" s="1">
        <v>19823.46</v>
      </c>
      <c r="U445" s="4">
        <v>45971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43</v>
      </c>
    </row>
    <row r="446" spans="1:26" ht="15.75" x14ac:dyDescent="0.25">
      <c r="A446" s="1" t="s">
        <v>26</v>
      </c>
      <c r="B446" s="1" t="s">
        <v>27</v>
      </c>
      <c r="C446" s="1" t="s">
        <v>741</v>
      </c>
      <c r="D446" s="1" t="s">
        <v>928</v>
      </c>
      <c r="E446" s="1" t="s">
        <v>30</v>
      </c>
      <c r="F446" s="1" t="s">
        <v>929</v>
      </c>
      <c r="G446" s="1" t="s">
        <v>32</v>
      </c>
      <c r="H446" s="1" t="s">
        <v>33</v>
      </c>
      <c r="I446" s="1" t="s">
        <v>34</v>
      </c>
      <c r="J446" s="1">
        <v>45.29</v>
      </c>
      <c r="K446" s="1" t="s">
        <v>773</v>
      </c>
      <c r="L446" s="1" t="s">
        <v>36</v>
      </c>
      <c r="M446" s="1">
        <v>1.81</v>
      </c>
      <c r="N446" s="1" t="s">
        <v>825</v>
      </c>
      <c r="O446" s="1" t="s">
        <v>38</v>
      </c>
      <c r="P446" s="1" t="s">
        <v>39</v>
      </c>
      <c r="Q446" s="1" t="s">
        <v>826</v>
      </c>
      <c r="R446" s="1" t="s">
        <v>930</v>
      </c>
      <c r="S446" s="1" t="s">
        <v>42</v>
      </c>
      <c r="T446" s="1">
        <v>19823.46</v>
      </c>
      <c r="U446" s="4">
        <v>45971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43</v>
      </c>
    </row>
    <row r="447" spans="1:26" ht="15.75" x14ac:dyDescent="0.25">
      <c r="A447" s="1" t="s">
        <v>26</v>
      </c>
      <c r="B447" s="1" t="s">
        <v>27</v>
      </c>
      <c r="C447" s="1" t="s">
        <v>741</v>
      </c>
      <c r="D447" s="1" t="s">
        <v>931</v>
      </c>
      <c r="E447" s="1" t="s">
        <v>30</v>
      </c>
      <c r="F447" s="1" t="s">
        <v>932</v>
      </c>
      <c r="G447" s="1" t="s">
        <v>32</v>
      </c>
      <c r="H447" s="1" t="s">
        <v>33</v>
      </c>
      <c r="I447" s="1" t="s">
        <v>34</v>
      </c>
      <c r="J447" s="1">
        <v>72.59</v>
      </c>
      <c r="K447" s="1" t="s">
        <v>773</v>
      </c>
      <c r="L447" s="1" t="s">
        <v>36</v>
      </c>
      <c r="M447" s="1">
        <v>0</v>
      </c>
      <c r="N447" s="1" t="s">
        <v>244</v>
      </c>
      <c r="O447" s="1" t="s">
        <v>38</v>
      </c>
      <c r="P447" s="1" t="s">
        <v>538</v>
      </c>
      <c r="Q447" s="1" t="s">
        <v>246</v>
      </c>
      <c r="R447" s="1" t="s">
        <v>933</v>
      </c>
      <c r="S447" s="1" t="s">
        <v>42</v>
      </c>
      <c r="T447" s="1">
        <v>19823.46</v>
      </c>
      <c r="U447" s="4">
        <v>45971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43</v>
      </c>
    </row>
    <row r="448" spans="1:26" ht="15.75" x14ac:dyDescent="0.25">
      <c r="A448" s="1" t="s">
        <v>26</v>
      </c>
      <c r="B448" s="1" t="s">
        <v>27</v>
      </c>
      <c r="C448" s="1" t="s">
        <v>741</v>
      </c>
      <c r="D448" s="1" t="s">
        <v>931</v>
      </c>
      <c r="E448" s="1" t="s">
        <v>30</v>
      </c>
      <c r="F448" s="1" t="s">
        <v>932</v>
      </c>
      <c r="G448" s="1" t="s">
        <v>57</v>
      </c>
      <c r="H448" s="1" t="s">
        <v>33</v>
      </c>
      <c r="I448" s="1" t="s">
        <v>34</v>
      </c>
      <c r="J448" s="1">
        <v>2.69</v>
      </c>
      <c r="K448" s="1" t="s">
        <v>773</v>
      </c>
      <c r="L448" s="1" t="s">
        <v>36</v>
      </c>
      <c r="M448" s="1">
        <v>0</v>
      </c>
      <c r="N448" s="1" t="s">
        <v>244</v>
      </c>
      <c r="O448" s="1" t="s">
        <v>38</v>
      </c>
      <c r="P448" s="1" t="s">
        <v>540</v>
      </c>
      <c r="Q448" s="1" t="s">
        <v>246</v>
      </c>
      <c r="R448" s="1" t="s">
        <v>933</v>
      </c>
      <c r="S448" s="1" t="s">
        <v>42</v>
      </c>
      <c r="T448" s="1">
        <v>19823.46</v>
      </c>
      <c r="U448" s="4">
        <v>45971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43</v>
      </c>
    </row>
    <row r="449" spans="1:26" ht="15.75" x14ac:dyDescent="0.25">
      <c r="A449" s="1" t="s">
        <v>26</v>
      </c>
      <c r="B449" s="1" t="s">
        <v>27</v>
      </c>
      <c r="C449" s="1" t="s">
        <v>741</v>
      </c>
      <c r="D449" s="1" t="s">
        <v>934</v>
      </c>
      <c r="E449" s="1" t="s">
        <v>30</v>
      </c>
      <c r="F449" s="1" t="s">
        <v>935</v>
      </c>
      <c r="G449" s="1" t="s">
        <v>32</v>
      </c>
      <c r="H449" s="1" t="s">
        <v>33</v>
      </c>
      <c r="I449" s="1" t="s">
        <v>34</v>
      </c>
      <c r="J449" s="1">
        <v>72.59</v>
      </c>
      <c r="K449" s="1" t="s">
        <v>773</v>
      </c>
      <c r="L449" s="1" t="s">
        <v>36</v>
      </c>
      <c r="M449" s="1">
        <v>0</v>
      </c>
      <c r="N449" s="1" t="s">
        <v>244</v>
      </c>
      <c r="O449" s="1" t="s">
        <v>38</v>
      </c>
      <c r="P449" s="1" t="s">
        <v>538</v>
      </c>
      <c r="Q449" s="1" t="s">
        <v>246</v>
      </c>
      <c r="R449" s="1" t="s">
        <v>936</v>
      </c>
      <c r="S449" s="1" t="s">
        <v>42</v>
      </c>
      <c r="T449" s="1">
        <v>19823.46</v>
      </c>
      <c r="U449" s="4">
        <v>45971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43</v>
      </c>
    </row>
    <row r="450" spans="1:26" ht="15.75" x14ac:dyDescent="0.25">
      <c r="A450" s="1" t="s">
        <v>26</v>
      </c>
      <c r="B450" s="1" t="s">
        <v>27</v>
      </c>
      <c r="C450" s="1" t="s">
        <v>741</v>
      </c>
      <c r="D450" s="1" t="s">
        <v>934</v>
      </c>
      <c r="E450" s="1" t="s">
        <v>30</v>
      </c>
      <c r="F450" s="1" t="s">
        <v>935</v>
      </c>
      <c r="G450" s="1" t="s">
        <v>57</v>
      </c>
      <c r="H450" s="1" t="s">
        <v>33</v>
      </c>
      <c r="I450" s="1" t="s">
        <v>34</v>
      </c>
      <c r="J450" s="1">
        <v>2.69</v>
      </c>
      <c r="K450" s="1" t="s">
        <v>773</v>
      </c>
      <c r="L450" s="1" t="s">
        <v>36</v>
      </c>
      <c r="M450" s="1">
        <v>0</v>
      </c>
      <c r="N450" s="1" t="s">
        <v>244</v>
      </c>
      <c r="O450" s="1" t="s">
        <v>38</v>
      </c>
      <c r="P450" s="1" t="s">
        <v>540</v>
      </c>
      <c r="Q450" s="1" t="s">
        <v>246</v>
      </c>
      <c r="R450" s="1" t="s">
        <v>936</v>
      </c>
      <c r="S450" s="1" t="s">
        <v>42</v>
      </c>
      <c r="T450" s="1">
        <v>19823.46</v>
      </c>
      <c r="U450" s="4">
        <v>45971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43</v>
      </c>
    </row>
    <row r="451" spans="1:26" ht="15.75" x14ac:dyDescent="0.25">
      <c r="A451" s="1" t="s">
        <v>26</v>
      </c>
      <c r="B451" s="1" t="s">
        <v>27</v>
      </c>
      <c r="C451" s="1" t="s">
        <v>741</v>
      </c>
      <c r="D451" s="1" t="s">
        <v>937</v>
      </c>
      <c r="E451" s="1" t="s">
        <v>30</v>
      </c>
      <c r="F451" s="1" t="s">
        <v>938</v>
      </c>
      <c r="G451" s="1" t="s">
        <v>46</v>
      </c>
      <c r="H451" s="1" t="s">
        <v>33</v>
      </c>
      <c r="I451" s="1" t="s">
        <v>34</v>
      </c>
      <c r="J451" s="1">
        <v>19.63</v>
      </c>
      <c r="K451" s="1" t="s">
        <v>892</v>
      </c>
      <c r="L451" s="1" t="s">
        <v>36</v>
      </c>
      <c r="M451" s="1">
        <v>0.79</v>
      </c>
      <c r="N451" s="1" t="s">
        <v>819</v>
      </c>
      <c r="O451" s="1" t="s">
        <v>38</v>
      </c>
      <c r="P451" s="1" t="s">
        <v>39</v>
      </c>
      <c r="Q451" s="1" t="s">
        <v>820</v>
      </c>
      <c r="R451" s="1" t="s">
        <v>939</v>
      </c>
      <c r="S451" s="1" t="s">
        <v>42</v>
      </c>
      <c r="T451" s="1">
        <v>19823.46</v>
      </c>
      <c r="U451" s="4">
        <v>45971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43</v>
      </c>
    </row>
    <row r="452" spans="1:26" ht="15.75" x14ac:dyDescent="0.25">
      <c r="A452" s="1" t="s">
        <v>26</v>
      </c>
      <c r="B452" s="1" t="s">
        <v>27</v>
      </c>
      <c r="C452" s="1" t="s">
        <v>741</v>
      </c>
      <c r="D452" s="1" t="s">
        <v>940</v>
      </c>
      <c r="E452" s="1" t="s">
        <v>30</v>
      </c>
      <c r="F452" s="1" t="s">
        <v>941</v>
      </c>
      <c r="G452" s="1" t="s">
        <v>32</v>
      </c>
      <c r="H452" s="1" t="s">
        <v>33</v>
      </c>
      <c r="I452" s="1" t="s">
        <v>34</v>
      </c>
      <c r="J452" s="1">
        <v>36.29</v>
      </c>
      <c r="K452" s="1" t="s">
        <v>773</v>
      </c>
      <c r="L452" s="1" t="s">
        <v>36</v>
      </c>
      <c r="M452" s="1">
        <v>0</v>
      </c>
      <c r="N452" s="1" t="s">
        <v>244</v>
      </c>
      <c r="O452" s="1" t="s">
        <v>38</v>
      </c>
      <c r="P452" s="1" t="s">
        <v>245</v>
      </c>
      <c r="Q452" s="1" t="s">
        <v>246</v>
      </c>
      <c r="R452" s="1" t="s">
        <v>942</v>
      </c>
      <c r="S452" s="1" t="s">
        <v>42</v>
      </c>
      <c r="T452" s="1">
        <v>19823.46</v>
      </c>
      <c r="U452" s="4">
        <v>45971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43</v>
      </c>
    </row>
    <row r="453" spans="1:26" ht="15.75" x14ac:dyDescent="0.25">
      <c r="A453" s="1" t="s">
        <v>26</v>
      </c>
      <c r="B453" s="1" t="s">
        <v>27</v>
      </c>
      <c r="C453" s="1" t="s">
        <v>741</v>
      </c>
      <c r="D453" s="1" t="s">
        <v>940</v>
      </c>
      <c r="E453" s="1" t="s">
        <v>30</v>
      </c>
      <c r="F453" s="1" t="s">
        <v>941</v>
      </c>
      <c r="G453" s="1" t="s">
        <v>57</v>
      </c>
      <c r="H453" s="1" t="s">
        <v>33</v>
      </c>
      <c r="I453" s="1" t="s">
        <v>34</v>
      </c>
      <c r="J453" s="1">
        <v>1.5</v>
      </c>
      <c r="K453" s="1" t="s">
        <v>773</v>
      </c>
      <c r="L453" s="1" t="s">
        <v>36</v>
      </c>
      <c r="M453" s="1">
        <v>0</v>
      </c>
      <c r="N453" s="1" t="s">
        <v>244</v>
      </c>
      <c r="O453" s="1" t="s">
        <v>38</v>
      </c>
      <c r="P453" s="1" t="s">
        <v>248</v>
      </c>
      <c r="Q453" s="1" t="s">
        <v>246</v>
      </c>
      <c r="R453" s="1" t="s">
        <v>942</v>
      </c>
      <c r="S453" s="1" t="s">
        <v>42</v>
      </c>
      <c r="T453" s="1">
        <v>19823.46</v>
      </c>
      <c r="U453" s="4">
        <v>45971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43</v>
      </c>
    </row>
    <row r="454" spans="1:26" ht="15.75" x14ac:dyDescent="0.25">
      <c r="A454" s="1" t="s">
        <v>26</v>
      </c>
      <c r="B454" s="1" t="s">
        <v>27</v>
      </c>
      <c r="C454" s="1" t="s">
        <v>741</v>
      </c>
      <c r="D454" s="1" t="s">
        <v>943</v>
      </c>
      <c r="E454" s="1" t="s">
        <v>30</v>
      </c>
      <c r="F454" s="1" t="s">
        <v>941</v>
      </c>
      <c r="G454" s="1" t="s">
        <v>46</v>
      </c>
      <c r="H454" s="1" t="s">
        <v>33</v>
      </c>
      <c r="I454" s="1" t="s">
        <v>34</v>
      </c>
      <c r="J454" s="1">
        <v>16.34</v>
      </c>
      <c r="K454" s="1" t="s">
        <v>773</v>
      </c>
      <c r="L454" s="1" t="s">
        <v>36</v>
      </c>
      <c r="M454" s="1">
        <v>0</v>
      </c>
      <c r="N454" s="1" t="s">
        <v>244</v>
      </c>
      <c r="O454" s="1" t="s">
        <v>38</v>
      </c>
      <c r="P454" s="1" t="s">
        <v>279</v>
      </c>
      <c r="Q454" s="1" t="s">
        <v>246</v>
      </c>
      <c r="R454" s="1" t="s">
        <v>942</v>
      </c>
      <c r="S454" s="1" t="s">
        <v>42</v>
      </c>
      <c r="T454" s="1">
        <v>19823.46</v>
      </c>
      <c r="U454" s="4">
        <v>45971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43</v>
      </c>
    </row>
    <row r="455" spans="1:26" ht="15.75" x14ac:dyDescent="0.25">
      <c r="A455" s="1" t="s">
        <v>26</v>
      </c>
      <c r="B455" s="1" t="s">
        <v>27</v>
      </c>
      <c r="C455" s="1" t="s">
        <v>741</v>
      </c>
      <c r="D455" s="1" t="s">
        <v>944</v>
      </c>
      <c r="E455" s="1" t="s">
        <v>30</v>
      </c>
      <c r="F455" s="1" t="s">
        <v>945</v>
      </c>
      <c r="G455" s="1" t="s">
        <v>32</v>
      </c>
      <c r="H455" s="1" t="s">
        <v>33</v>
      </c>
      <c r="I455" s="1" t="s">
        <v>34</v>
      </c>
      <c r="J455" s="1">
        <v>20.96</v>
      </c>
      <c r="K455" s="1" t="s">
        <v>773</v>
      </c>
      <c r="L455" s="1" t="s">
        <v>36</v>
      </c>
      <c r="M455" s="1">
        <v>0.84</v>
      </c>
      <c r="N455" s="1" t="s">
        <v>781</v>
      </c>
      <c r="O455" s="1" t="s">
        <v>38</v>
      </c>
      <c r="P455" s="1" t="s">
        <v>39</v>
      </c>
      <c r="Q455" s="1" t="s">
        <v>782</v>
      </c>
      <c r="R455" s="1" t="s">
        <v>946</v>
      </c>
      <c r="S455" s="1" t="s">
        <v>42</v>
      </c>
      <c r="T455" s="1">
        <v>19823.46</v>
      </c>
      <c r="U455" s="4">
        <v>45971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43</v>
      </c>
    </row>
    <row r="456" spans="1:26" ht="15.75" x14ac:dyDescent="0.25">
      <c r="A456" s="1" t="s">
        <v>26</v>
      </c>
      <c r="B456" s="1" t="s">
        <v>27</v>
      </c>
      <c r="C456" s="1" t="s">
        <v>741</v>
      </c>
      <c r="D456" s="1" t="s">
        <v>947</v>
      </c>
      <c r="E456" s="1" t="s">
        <v>30</v>
      </c>
      <c r="F456" s="1" t="s">
        <v>945</v>
      </c>
      <c r="G456" s="1" t="s">
        <v>46</v>
      </c>
      <c r="H456" s="1" t="s">
        <v>33</v>
      </c>
      <c r="I456" s="1" t="s">
        <v>34</v>
      </c>
      <c r="J456" s="1">
        <v>16.34</v>
      </c>
      <c r="K456" s="1" t="s">
        <v>773</v>
      </c>
      <c r="L456" s="1" t="s">
        <v>36</v>
      </c>
      <c r="M456" s="1">
        <v>0.65</v>
      </c>
      <c r="N456" s="1" t="s">
        <v>781</v>
      </c>
      <c r="O456" s="1" t="s">
        <v>38</v>
      </c>
      <c r="P456" s="1" t="s">
        <v>39</v>
      </c>
      <c r="Q456" s="1" t="s">
        <v>782</v>
      </c>
      <c r="R456" s="1" t="s">
        <v>946</v>
      </c>
      <c r="S456" s="1" t="s">
        <v>42</v>
      </c>
      <c r="T456" s="1">
        <v>19823.46</v>
      </c>
      <c r="U456" s="4">
        <v>45971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43</v>
      </c>
    </row>
    <row r="457" spans="1:26" ht="15.75" x14ac:dyDescent="0.25">
      <c r="A457" s="1" t="s">
        <v>26</v>
      </c>
      <c r="B457" s="1" t="s">
        <v>27</v>
      </c>
      <c r="C457" s="1" t="s">
        <v>741</v>
      </c>
      <c r="D457" s="1" t="s">
        <v>948</v>
      </c>
      <c r="E457" s="1" t="s">
        <v>30</v>
      </c>
      <c r="F457" s="1" t="s">
        <v>949</v>
      </c>
      <c r="G457" s="1" t="s">
        <v>32</v>
      </c>
      <c r="H457" s="1" t="s">
        <v>33</v>
      </c>
      <c r="I457" s="1" t="s">
        <v>34</v>
      </c>
      <c r="J457" s="1">
        <v>38.61</v>
      </c>
      <c r="K457" s="1" t="s">
        <v>773</v>
      </c>
      <c r="L457" s="1" t="s">
        <v>36</v>
      </c>
      <c r="M457" s="1">
        <v>1.54</v>
      </c>
      <c r="N457" s="1" t="s">
        <v>205</v>
      </c>
      <c r="O457" s="1" t="s">
        <v>38</v>
      </c>
      <c r="P457" s="1" t="s">
        <v>39</v>
      </c>
      <c r="Q457" s="1" t="s">
        <v>206</v>
      </c>
      <c r="R457" s="1" t="s">
        <v>950</v>
      </c>
      <c r="S457" s="1" t="s">
        <v>42</v>
      </c>
      <c r="T457" s="1">
        <v>19823.46</v>
      </c>
      <c r="U457" s="4">
        <v>45971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43</v>
      </c>
    </row>
    <row r="458" spans="1:26" ht="15.75" x14ac:dyDescent="0.25">
      <c r="A458" s="1" t="s">
        <v>26</v>
      </c>
      <c r="B458" s="1" t="s">
        <v>27</v>
      </c>
      <c r="C458" s="1" t="s">
        <v>741</v>
      </c>
      <c r="D458" s="1" t="s">
        <v>951</v>
      </c>
      <c r="E458" s="1" t="s">
        <v>30</v>
      </c>
      <c r="F458" s="1" t="s">
        <v>952</v>
      </c>
      <c r="G458" s="1" t="s">
        <v>46</v>
      </c>
      <c r="H458" s="1" t="s">
        <v>33</v>
      </c>
      <c r="I458" s="1" t="s">
        <v>34</v>
      </c>
      <c r="J458" s="1">
        <v>30.07</v>
      </c>
      <c r="K458" s="1" t="s">
        <v>773</v>
      </c>
      <c r="L458" s="1" t="s">
        <v>36</v>
      </c>
      <c r="M458" s="1">
        <v>1.2</v>
      </c>
      <c r="N458" s="1" t="s">
        <v>189</v>
      </c>
      <c r="O458" s="1" t="s">
        <v>38</v>
      </c>
      <c r="P458" s="1" t="s">
        <v>39</v>
      </c>
      <c r="Q458" s="1" t="s">
        <v>190</v>
      </c>
      <c r="R458" s="1" t="s">
        <v>953</v>
      </c>
      <c r="S458" s="1" t="s">
        <v>42</v>
      </c>
      <c r="T458" s="1">
        <v>19823.46</v>
      </c>
      <c r="U458" s="4">
        <v>45971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43</v>
      </c>
    </row>
    <row r="459" spans="1:26" ht="15.75" x14ac:dyDescent="0.25">
      <c r="A459" s="1" t="s">
        <v>26</v>
      </c>
      <c r="B459" s="1" t="s">
        <v>27</v>
      </c>
      <c r="C459" s="1" t="s">
        <v>741</v>
      </c>
      <c r="D459" s="1" t="s">
        <v>954</v>
      </c>
      <c r="E459" s="1" t="s">
        <v>30</v>
      </c>
      <c r="F459" s="1" t="s">
        <v>955</v>
      </c>
      <c r="G459" s="1" t="s">
        <v>32</v>
      </c>
      <c r="H459" s="1" t="s">
        <v>33</v>
      </c>
      <c r="I459" s="1" t="s">
        <v>34</v>
      </c>
      <c r="J459" s="1">
        <v>40.729999999999997</v>
      </c>
      <c r="K459" s="1" t="s">
        <v>773</v>
      </c>
      <c r="L459" s="1" t="s">
        <v>36</v>
      </c>
      <c r="M459" s="1">
        <v>1.63</v>
      </c>
      <c r="N459" s="1" t="s">
        <v>272</v>
      </c>
      <c r="O459" s="1" t="s">
        <v>38</v>
      </c>
      <c r="P459" s="1" t="s">
        <v>39</v>
      </c>
      <c r="Q459" s="1" t="s">
        <v>273</v>
      </c>
      <c r="R459" s="1" t="s">
        <v>956</v>
      </c>
      <c r="S459" s="1" t="s">
        <v>42</v>
      </c>
      <c r="T459" s="1">
        <v>19823.46</v>
      </c>
      <c r="U459" s="4">
        <v>45971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43</v>
      </c>
    </row>
    <row r="460" spans="1:26" ht="15.75" x14ac:dyDescent="0.25">
      <c r="A460" s="1" t="s">
        <v>26</v>
      </c>
      <c r="B460" s="1" t="s">
        <v>27</v>
      </c>
      <c r="C460" s="1" t="s">
        <v>741</v>
      </c>
      <c r="D460" s="1" t="s">
        <v>957</v>
      </c>
      <c r="E460" s="1" t="s">
        <v>30</v>
      </c>
      <c r="F460" s="1" t="s">
        <v>958</v>
      </c>
      <c r="G460" s="1" t="s">
        <v>32</v>
      </c>
      <c r="H460" s="1" t="s">
        <v>33</v>
      </c>
      <c r="I460" s="1" t="s">
        <v>34</v>
      </c>
      <c r="J460" s="1">
        <v>146.80000000000001</v>
      </c>
      <c r="K460" s="1" t="s">
        <v>773</v>
      </c>
      <c r="L460" s="1" t="s">
        <v>36</v>
      </c>
      <c r="M460" s="1">
        <v>5.87</v>
      </c>
      <c r="N460" s="1" t="s">
        <v>959</v>
      </c>
      <c r="O460" s="1" t="s">
        <v>38</v>
      </c>
      <c r="P460" s="1" t="s">
        <v>39</v>
      </c>
      <c r="Q460" s="1" t="s">
        <v>960</v>
      </c>
      <c r="R460" s="1" t="s">
        <v>961</v>
      </c>
      <c r="S460" s="1" t="s">
        <v>42</v>
      </c>
      <c r="T460" s="1">
        <v>19823.46</v>
      </c>
      <c r="U460" s="4">
        <v>45971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43</v>
      </c>
    </row>
    <row r="461" spans="1:26" ht="15.75" x14ac:dyDescent="0.25">
      <c r="A461" s="1" t="s">
        <v>26</v>
      </c>
      <c r="B461" s="1" t="s">
        <v>27</v>
      </c>
      <c r="C461" s="1" t="s">
        <v>741</v>
      </c>
      <c r="D461" s="1" t="s">
        <v>957</v>
      </c>
      <c r="E461" s="1" t="s">
        <v>30</v>
      </c>
      <c r="F461" s="1" t="s">
        <v>958</v>
      </c>
      <c r="G461" s="1" t="s">
        <v>57</v>
      </c>
      <c r="H461" s="1" t="s">
        <v>33</v>
      </c>
      <c r="I461" s="1" t="s">
        <v>34</v>
      </c>
      <c r="J461" s="1">
        <v>2.69</v>
      </c>
      <c r="K461" s="1" t="s">
        <v>773</v>
      </c>
      <c r="L461" s="1" t="s">
        <v>36</v>
      </c>
      <c r="M461" s="1">
        <v>0.11</v>
      </c>
      <c r="N461" s="1" t="s">
        <v>959</v>
      </c>
      <c r="O461" s="1" t="s">
        <v>38</v>
      </c>
      <c r="P461" s="1" t="s">
        <v>39</v>
      </c>
      <c r="Q461" s="1" t="s">
        <v>960</v>
      </c>
      <c r="R461" s="1" t="s">
        <v>961</v>
      </c>
      <c r="S461" s="1" t="s">
        <v>42</v>
      </c>
      <c r="T461" s="1">
        <v>19823.46</v>
      </c>
      <c r="U461" s="4">
        <v>45971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43</v>
      </c>
    </row>
    <row r="462" spans="1:26" ht="15.75" x14ac:dyDescent="0.25">
      <c r="A462" s="1" t="s">
        <v>26</v>
      </c>
      <c r="B462" s="1" t="s">
        <v>27</v>
      </c>
      <c r="C462" s="1" t="s">
        <v>741</v>
      </c>
      <c r="D462" s="1" t="s">
        <v>962</v>
      </c>
      <c r="E462" s="1" t="s">
        <v>30</v>
      </c>
      <c r="F462" s="1" t="s">
        <v>958</v>
      </c>
      <c r="G462" s="1" t="s">
        <v>46</v>
      </c>
      <c r="H462" s="1" t="s">
        <v>33</v>
      </c>
      <c r="I462" s="1" t="s">
        <v>34</v>
      </c>
      <c r="J462" s="1">
        <v>30.07</v>
      </c>
      <c r="K462" s="1" t="s">
        <v>773</v>
      </c>
      <c r="L462" s="1" t="s">
        <v>36</v>
      </c>
      <c r="M462" s="1">
        <v>1.2</v>
      </c>
      <c r="N462" s="1" t="s">
        <v>959</v>
      </c>
      <c r="O462" s="1" t="s">
        <v>38</v>
      </c>
      <c r="P462" s="1" t="s">
        <v>39</v>
      </c>
      <c r="Q462" s="1" t="s">
        <v>960</v>
      </c>
      <c r="R462" s="1" t="s">
        <v>961</v>
      </c>
      <c r="S462" s="1" t="s">
        <v>42</v>
      </c>
      <c r="T462" s="1">
        <v>19823.46</v>
      </c>
      <c r="U462" s="4">
        <v>45971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43</v>
      </c>
    </row>
    <row r="463" spans="1:26" ht="15.75" x14ac:dyDescent="0.25">
      <c r="A463" s="1" t="s">
        <v>26</v>
      </c>
      <c r="B463" s="1" t="s">
        <v>27</v>
      </c>
      <c r="C463" s="1" t="s">
        <v>741</v>
      </c>
      <c r="D463" s="1" t="s">
        <v>963</v>
      </c>
      <c r="E463" s="1" t="s">
        <v>30</v>
      </c>
      <c r="F463" s="1" t="s">
        <v>964</v>
      </c>
      <c r="G463" s="1" t="s">
        <v>46</v>
      </c>
      <c r="H463" s="1" t="s">
        <v>33</v>
      </c>
      <c r="I463" s="1" t="s">
        <v>34</v>
      </c>
      <c r="J463" s="1">
        <v>16.34</v>
      </c>
      <c r="K463" s="1" t="s">
        <v>773</v>
      </c>
      <c r="L463" s="1" t="s">
        <v>36</v>
      </c>
      <c r="M463" s="1">
        <v>0.65</v>
      </c>
      <c r="N463" s="1" t="s">
        <v>189</v>
      </c>
      <c r="O463" s="1" t="s">
        <v>38</v>
      </c>
      <c r="P463" s="1" t="s">
        <v>39</v>
      </c>
      <c r="Q463" s="1" t="s">
        <v>190</v>
      </c>
      <c r="R463" s="1" t="s">
        <v>965</v>
      </c>
      <c r="S463" s="1" t="s">
        <v>42</v>
      </c>
      <c r="T463" s="1">
        <v>19823.46</v>
      </c>
      <c r="U463" s="4">
        <v>45971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43</v>
      </c>
    </row>
    <row r="464" spans="1:26" ht="15.75" x14ac:dyDescent="0.25">
      <c r="A464" s="1" t="s">
        <v>26</v>
      </c>
      <c r="B464" s="1" t="s">
        <v>27</v>
      </c>
      <c r="C464" s="1" t="s">
        <v>741</v>
      </c>
      <c r="D464" s="1" t="s">
        <v>966</v>
      </c>
      <c r="E464" s="1" t="s">
        <v>30</v>
      </c>
      <c r="F464" s="1" t="s">
        <v>967</v>
      </c>
      <c r="G464" s="1" t="s">
        <v>32</v>
      </c>
      <c r="H464" s="1" t="s">
        <v>33</v>
      </c>
      <c r="I464" s="1" t="s">
        <v>34</v>
      </c>
      <c r="J464" s="1">
        <v>197.4</v>
      </c>
      <c r="K464" s="1" t="s">
        <v>773</v>
      </c>
      <c r="L464" s="1" t="s">
        <v>36</v>
      </c>
      <c r="M464" s="1">
        <v>7.89</v>
      </c>
      <c r="N464" s="1" t="s">
        <v>959</v>
      </c>
      <c r="O464" s="1" t="s">
        <v>38</v>
      </c>
      <c r="P464" s="1" t="s">
        <v>39</v>
      </c>
      <c r="Q464" s="1" t="s">
        <v>960</v>
      </c>
      <c r="R464" s="1" t="s">
        <v>968</v>
      </c>
      <c r="S464" s="1" t="s">
        <v>42</v>
      </c>
      <c r="T464" s="1">
        <v>19823.46</v>
      </c>
      <c r="U464" s="4">
        <v>45971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43</v>
      </c>
    </row>
    <row r="465" spans="1:26" ht="15.75" x14ac:dyDescent="0.25">
      <c r="A465" s="1" t="s">
        <v>26</v>
      </c>
      <c r="B465" s="1" t="s">
        <v>27</v>
      </c>
      <c r="C465" s="1" t="s">
        <v>741</v>
      </c>
      <c r="D465" s="1" t="s">
        <v>966</v>
      </c>
      <c r="E465" s="1" t="s">
        <v>30</v>
      </c>
      <c r="F465" s="1" t="s">
        <v>967</v>
      </c>
      <c r="G465" s="1" t="s">
        <v>57</v>
      </c>
      <c r="H465" s="1" t="s">
        <v>33</v>
      </c>
      <c r="I465" s="1" t="s">
        <v>34</v>
      </c>
      <c r="J465" s="1">
        <v>3.44</v>
      </c>
      <c r="K465" s="1" t="s">
        <v>773</v>
      </c>
      <c r="L465" s="1" t="s">
        <v>36</v>
      </c>
      <c r="M465" s="1">
        <v>0.14000000000000001</v>
      </c>
      <c r="N465" s="1" t="s">
        <v>959</v>
      </c>
      <c r="O465" s="1" t="s">
        <v>38</v>
      </c>
      <c r="P465" s="1" t="s">
        <v>39</v>
      </c>
      <c r="Q465" s="1" t="s">
        <v>960</v>
      </c>
      <c r="R465" s="1" t="s">
        <v>968</v>
      </c>
      <c r="S465" s="1" t="s">
        <v>42</v>
      </c>
      <c r="T465" s="1">
        <v>19823.46</v>
      </c>
      <c r="U465" s="4">
        <v>45971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43</v>
      </c>
    </row>
    <row r="466" spans="1:26" ht="15.75" x14ac:dyDescent="0.25">
      <c r="A466" s="1" t="s">
        <v>26</v>
      </c>
      <c r="B466" s="1" t="s">
        <v>27</v>
      </c>
      <c r="C466" s="1" t="s">
        <v>741</v>
      </c>
      <c r="D466" s="1" t="s">
        <v>969</v>
      </c>
      <c r="E466" s="1" t="s">
        <v>30</v>
      </c>
      <c r="F466" s="1" t="s">
        <v>967</v>
      </c>
      <c r="G466" s="1" t="s">
        <v>46</v>
      </c>
      <c r="H466" s="1" t="s">
        <v>33</v>
      </c>
      <c r="I466" s="1" t="s">
        <v>34</v>
      </c>
      <c r="J466" s="1">
        <v>44.94</v>
      </c>
      <c r="K466" s="1" t="s">
        <v>773</v>
      </c>
      <c r="L466" s="1" t="s">
        <v>36</v>
      </c>
      <c r="M466" s="1">
        <v>1.8</v>
      </c>
      <c r="N466" s="1" t="s">
        <v>959</v>
      </c>
      <c r="O466" s="1" t="s">
        <v>38</v>
      </c>
      <c r="P466" s="1" t="s">
        <v>39</v>
      </c>
      <c r="Q466" s="1" t="s">
        <v>960</v>
      </c>
      <c r="R466" s="1" t="s">
        <v>968</v>
      </c>
      <c r="S466" s="1" t="s">
        <v>42</v>
      </c>
      <c r="T466" s="1">
        <v>19823.46</v>
      </c>
      <c r="U466" s="4">
        <v>45971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43</v>
      </c>
    </row>
    <row r="467" spans="1:26" ht="15.75" x14ac:dyDescent="0.25">
      <c r="A467" s="1" t="s">
        <v>26</v>
      </c>
      <c r="B467" s="1" t="s">
        <v>27</v>
      </c>
      <c r="C467" s="1" t="s">
        <v>741</v>
      </c>
      <c r="D467" s="1" t="s">
        <v>970</v>
      </c>
      <c r="E467" s="1" t="s">
        <v>30</v>
      </c>
      <c r="F467" s="1" t="s">
        <v>971</v>
      </c>
      <c r="G467" s="1" t="s">
        <v>32</v>
      </c>
      <c r="H467" s="1" t="s">
        <v>33</v>
      </c>
      <c r="I467" s="1" t="s">
        <v>34</v>
      </c>
      <c r="J467" s="1">
        <v>36.29</v>
      </c>
      <c r="K467" s="1" t="s">
        <v>773</v>
      </c>
      <c r="L467" s="1" t="s">
        <v>36</v>
      </c>
      <c r="M467" s="1">
        <v>0</v>
      </c>
      <c r="N467" s="1" t="s">
        <v>244</v>
      </c>
      <c r="O467" s="1" t="s">
        <v>38</v>
      </c>
      <c r="P467" s="1" t="s">
        <v>245</v>
      </c>
      <c r="Q467" s="1" t="s">
        <v>246</v>
      </c>
      <c r="R467" s="1" t="s">
        <v>972</v>
      </c>
      <c r="S467" s="1" t="s">
        <v>42</v>
      </c>
      <c r="T467" s="1">
        <v>19823.46</v>
      </c>
      <c r="U467" s="4">
        <v>45971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43</v>
      </c>
    </row>
    <row r="468" spans="1:26" ht="15.75" x14ac:dyDescent="0.25">
      <c r="A468" s="1" t="s">
        <v>26</v>
      </c>
      <c r="B468" s="1" t="s">
        <v>27</v>
      </c>
      <c r="C468" s="1" t="s">
        <v>741</v>
      </c>
      <c r="D468" s="1" t="s">
        <v>970</v>
      </c>
      <c r="E468" s="1" t="s">
        <v>30</v>
      </c>
      <c r="F468" s="1" t="s">
        <v>971</v>
      </c>
      <c r="G468" s="1" t="s">
        <v>57</v>
      </c>
      <c r="H468" s="1" t="s">
        <v>33</v>
      </c>
      <c r="I468" s="1" t="s">
        <v>34</v>
      </c>
      <c r="J468" s="1">
        <v>1.5</v>
      </c>
      <c r="K468" s="1" t="s">
        <v>773</v>
      </c>
      <c r="L468" s="1" t="s">
        <v>36</v>
      </c>
      <c r="M468" s="1">
        <v>0</v>
      </c>
      <c r="N468" s="1" t="s">
        <v>244</v>
      </c>
      <c r="O468" s="1" t="s">
        <v>38</v>
      </c>
      <c r="P468" s="1" t="s">
        <v>248</v>
      </c>
      <c r="Q468" s="1" t="s">
        <v>246</v>
      </c>
      <c r="R468" s="1" t="s">
        <v>972</v>
      </c>
      <c r="S468" s="1" t="s">
        <v>42</v>
      </c>
      <c r="T468" s="1">
        <v>19823.46</v>
      </c>
      <c r="U468" s="4">
        <v>45971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43</v>
      </c>
    </row>
    <row r="469" spans="1:26" ht="15.75" x14ac:dyDescent="0.25">
      <c r="A469" s="1" t="s">
        <v>26</v>
      </c>
      <c r="B469" s="1" t="s">
        <v>27</v>
      </c>
      <c r="C469" s="1" t="s">
        <v>741</v>
      </c>
      <c r="D469" s="1" t="s">
        <v>973</v>
      </c>
      <c r="E469" s="1" t="s">
        <v>30</v>
      </c>
      <c r="F469" s="1" t="s">
        <v>974</v>
      </c>
      <c r="G469" s="1" t="s">
        <v>32</v>
      </c>
      <c r="H469" s="1" t="s">
        <v>33</v>
      </c>
      <c r="I469" s="1" t="s">
        <v>34</v>
      </c>
      <c r="J469" s="1">
        <v>49.25</v>
      </c>
      <c r="K469" s="1" t="s">
        <v>773</v>
      </c>
      <c r="L469" s="1" t="s">
        <v>36</v>
      </c>
      <c r="M469" s="1">
        <v>1.97</v>
      </c>
      <c r="N469" s="1" t="s">
        <v>959</v>
      </c>
      <c r="O469" s="1" t="s">
        <v>38</v>
      </c>
      <c r="P469" s="1" t="s">
        <v>39</v>
      </c>
      <c r="Q469" s="1" t="s">
        <v>960</v>
      </c>
      <c r="R469" s="1" t="s">
        <v>975</v>
      </c>
      <c r="S469" s="1" t="s">
        <v>42</v>
      </c>
      <c r="T469" s="1">
        <v>19823.46</v>
      </c>
      <c r="U469" s="4">
        <v>45971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43</v>
      </c>
    </row>
    <row r="470" spans="1:26" ht="15.75" x14ac:dyDescent="0.25">
      <c r="A470" s="1" t="s">
        <v>26</v>
      </c>
      <c r="B470" s="1" t="s">
        <v>27</v>
      </c>
      <c r="C470" s="1" t="s">
        <v>741</v>
      </c>
      <c r="D470" s="1" t="s">
        <v>973</v>
      </c>
      <c r="E470" s="1" t="s">
        <v>30</v>
      </c>
      <c r="F470" s="1" t="s">
        <v>974</v>
      </c>
      <c r="G470" s="1" t="s">
        <v>57</v>
      </c>
      <c r="H470" s="1" t="s">
        <v>33</v>
      </c>
      <c r="I470" s="1" t="s">
        <v>34</v>
      </c>
      <c r="J470" s="1">
        <v>1.5</v>
      </c>
      <c r="K470" s="1" t="s">
        <v>773</v>
      </c>
      <c r="L470" s="1" t="s">
        <v>36</v>
      </c>
      <c r="M470" s="1">
        <v>0.06</v>
      </c>
      <c r="N470" s="1" t="s">
        <v>959</v>
      </c>
      <c r="O470" s="1" t="s">
        <v>38</v>
      </c>
      <c r="P470" s="1" t="s">
        <v>39</v>
      </c>
      <c r="Q470" s="1" t="s">
        <v>960</v>
      </c>
      <c r="R470" s="1" t="s">
        <v>975</v>
      </c>
      <c r="S470" s="1" t="s">
        <v>42</v>
      </c>
      <c r="T470" s="1">
        <v>19823.46</v>
      </c>
      <c r="U470" s="4">
        <v>45971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43</v>
      </c>
    </row>
    <row r="471" spans="1:26" ht="15.75" x14ac:dyDescent="0.25">
      <c r="A471" s="1" t="s">
        <v>26</v>
      </c>
      <c r="B471" s="1" t="s">
        <v>27</v>
      </c>
      <c r="C471" s="1" t="s">
        <v>741</v>
      </c>
      <c r="D471" s="1" t="s">
        <v>976</v>
      </c>
      <c r="E471" s="1" t="s">
        <v>30</v>
      </c>
      <c r="F471" s="1" t="s">
        <v>977</v>
      </c>
      <c r="G471" s="1" t="s">
        <v>32</v>
      </c>
      <c r="H471" s="1" t="s">
        <v>419</v>
      </c>
      <c r="I471" s="1" t="s">
        <v>34</v>
      </c>
      <c r="J471" s="1">
        <v>57.42</v>
      </c>
      <c r="K471" s="1" t="s">
        <v>978</v>
      </c>
      <c r="L471" s="1" t="s">
        <v>36</v>
      </c>
      <c r="M471" s="1">
        <v>2.2999999999999998</v>
      </c>
      <c r="N471" s="1" t="s">
        <v>813</v>
      </c>
      <c r="O471" s="1" t="s">
        <v>38</v>
      </c>
      <c r="P471" s="1" t="s">
        <v>39</v>
      </c>
      <c r="Q471" s="1" t="s">
        <v>814</v>
      </c>
      <c r="R471" s="1" t="s">
        <v>979</v>
      </c>
      <c r="S471" s="1" t="s">
        <v>42</v>
      </c>
      <c r="T471" s="1">
        <v>19823.46</v>
      </c>
      <c r="U471" s="4">
        <v>45971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43</v>
      </c>
    </row>
    <row r="472" spans="1:26" ht="15.75" x14ac:dyDescent="0.25">
      <c r="A472" s="1" t="s">
        <v>26</v>
      </c>
      <c r="B472" s="1" t="s">
        <v>27</v>
      </c>
      <c r="C472" s="1" t="s">
        <v>741</v>
      </c>
      <c r="D472" s="1" t="s">
        <v>980</v>
      </c>
      <c r="E472" s="1" t="s">
        <v>30</v>
      </c>
      <c r="F472" s="1" t="s">
        <v>977</v>
      </c>
      <c r="G472" s="1" t="s">
        <v>46</v>
      </c>
      <c r="H472" s="1" t="s">
        <v>419</v>
      </c>
      <c r="I472" s="1" t="s">
        <v>34</v>
      </c>
      <c r="J472" s="1">
        <v>30.07</v>
      </c>
      <c r="K472" s="1" t="s">
        <v>978</v>
      </c>
      <c r="L472" s="1" t="s">
        <v>36</v>
      </c>
      <c r="M472" s="1">
        <v>1.2</v>
      </c>
      <c r="N472" s="1" t="s">
        <v>813</v>
      </c>
      <c r="O472" s="1" t="s">
        <v>38</v>
      </c>
      <c r="P472" s="1" t="s">
        <v>39</v>
      </c>
      <c r="Q472" s="1" t="s">
        <v>814</v>
      </c>
      <c r="R472" s="1" t="s">
        <v>979</v>
      </c>
      <c r="S472" s="1" t="s">
        <v>42</v>
      </c>
      <c r="T472" s="1">
        <v>19823.46</v>
      </c>
      <c r="U472" s="4">
        <v>45971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43</v>
      </c>
    </row>
    <row r="473" spans="1:26" ht="15.75" x14ac:dyDescent="0.25">
      <c r="A473" s="1" t="s">
        <v>26</v>
      </c>
      <c r="B473" s="1" t="s">
        <v>27</v>
      </c>
      <c r="C473" s="1" t="s">
        <v>741</v>
      </c>
      <c r="D473" s="1" t="s">
        <v>981</v>
      </c>
      <c r="E473" s="1" t="s">
        <v>30</v>
      </c>
      <c r="F473" s="1" t="s">
        <v>982</v>
      </c>
      <c r="G473" s="1" t="s">
        <v>32</v>
      </c>
      <c r="H473" s="1" t="s">
        <v>33</v>
      </c>
      <c r="I473" s="1" t="s">
        <v>34</v>
      </c>
      <c r="J473" s="1">
        <v>83.41</v>
      </c>
      <c r="K473" s="1" t="s">
        <v>773</v>
      </c>
      <c r="L473" s="1" t="s">
        <v>36</v>
      </c>
      <c r="M473" s="1">
        <v>3.34</v>
      </c>
      <c r="N473" s="1" t="s">
        <v>272</v>
      </c>
      <c r="O473" s="1" t="s">
        <v>38</v>
      </c>
      <c r="P473" s="1" t="s">
        <v>39</v>
      </c>
      <c r="Q473" s="1" t="s">
        <v>273</v>
      </c>
      <c r="R473" s="1" t="s">
        <v>983</v>
      </c>
      <c r="S473" s="1" t="s">
        <v>42</v>
      </c>
      <c r="T473" s="1">
        <v>19823.46</v>
      </c>
      <c r="U473" s="4">
        <v>45971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43</v>
      </c>
    </row>
    <row r="474" spans="1:26" ht="15.75" x14ac:dyDescent="0.25">
      <c r="A474" s="1" t="s">
        <v>26</v>
      </c>
      <c r="B474" s="1" t="s">
        <v>27</v>
      </c>
      <c r="C474" s="1" t="s">
        <v>741</v>
      </c>
      <c r="D474" s="1" t="s">
        <v>984</v>
      </c>
      <c r="E474" s="1" t="s">
        <v>30</v>
      </c>
      <c r="F474" s="1" t="s">
        <v>985</v>
      </c>
      <c r="G474" s="1" t="s">
        <v>32</v>
      </c>
      <c r="H474" s="1" t="s">
        <v>310</v>
      </c>
      <c r="I474" s="1" t="s">
        <v>269</v>
      </c>
      <c r="J474" s="1">
        <v>34.630000000000003</v>
      </c>
      <c r="K474" s="1" t="s">
        <v>986</v>
      </c>
      <c r="L474" s="1" t="s">
        <v>36</v>
      </c>
      <c r="M474" s="1">
        <v>1.39</v>
      </c>
      <c r="N474" s="1" t="s">
        <v>819</v>
      </c>
      <c r="O474" s="1" t="s">
        <v>38</v>
      </c>
      <c r="P474" s="1" t="s">
        <v>39</v>
      </c>
      <c r="Q474" s="1" t="s">
        <v>820</v>
      </c>
      <c r="R474" s="1" t="s">
        <v>987</v>
      </c>
      <c r="S474" s="1" t="s">
        <v>42</v>
      </c>
      <c r="T474" s="1">
        <v>19823.46</v>
      </c>
      <c r="U474" s="4">
        <v>45971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43</v>
      </c>
    </row>
    <row r="475" spans="1:26" ht="15.75" x14ac:dyDescent="0.25">
      <c r="A475" s="1" t="s">
        <v>26</v>
      </c>
      <c r="B475" s="1" t="s">
        <v>27</v>
      </c>
      <c r="C475" s="1" t="s">
        <v>741</v>
      </c>
      <c r="D475" s="1" t="s">
        <v>988</v>
      </c>
      <c r="E475" s="1" t="s">
        <v>30</v>
      </c>
      <c r="F475" s="1" t="s">
        <v>989</v>
      </c>
      <c r="G475" s="1" t="s">
        <v>32</v>
      </c>
      <c r="H475" s="1" t="s">
        <v>33</v>
      </c>
      <c r="I475" s="1" t="s">
        <v>34</v>
      </c>
      <c r="J475" s="1">
        <v>31.82</v>
      </c>
      <c r="K475" s="1" t="s">
        <v>892</v>
      </c>
      <c r="L475" s="1" t="s">
        <v>36</v>
      </c>
      <c r="M475" s="1">
        <v>0</v>
      </c>
      <c r="N475" s="1" t="s">
        <v>244</v>
      </c>
      <c r="O475" s="1" t="s">
        <v>38</v>
      </c>
      <c r="P475" s="1" t="s">
        <v>298</v>
      </c>
      <c r="Q475" s="1" t="s">
        <v>246</v>
      </c>
      <c r="R475" s="1" t="s">
        <v>990</v>
      </c>
      <c r="S475" s="1" t="s">
        <v>42</v>
      </c>
      <c r="T475" s="1">
        <v>19823.46</v>
      </c>
      <c r="U475" s="4">
        <v>45971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43</v>
      </c>
    </row>
    <row r="476" spans="1:26" ht="15.75" x14ac:dyDescent="0.25">
      <c r="A476" s="1" t="s">
        <v>26</v>
      </c>
      <c r="B476" s="1" t="s">
        <v>27</v>
      </c>
      <c r="C476" s="1" t="s">
        <v>741</v>
      </c>
      <c r="D476" s="1" t="s">
        <v>991</v>
      </c>
      <c r="E476" s="1" t="s">
        <v>30</v>
      </c>
      <c r="F476" s="1" t="s">
        <v>989</v>
      </c>
      <c r="G476" s="1" t="s">
        <v>46</v>
      </c>
      <c r="H476" s="1" t="s">
        <v>33</v>
      </c>
      <c r="I476" s="1" t="s">
        <v>34</v>
      </c>
      <c r="J476" s="1">
        <v>10.67</v>
      </c>
      <c r="K476" s="1" t="s">
        <v>892</v>
      </c>
      <c r="L476" s="1" t="s">
        <v>36</v>
      </c>
      <c r="M476" s="1">
        <v>0</v>
      </c>
      <c r="N476" s="1" t="s">
        <v>244</v>
      </c>
      <c r="O476" s="1" t="s">
        <v>38</v>
      </c>
      <c r="P476" s="1" t="s">
        <v>257</v>
      </c>
      <c r="Q476" s="1" t="s">
        <v>246</v>
      </c>
      <c r="R476" s="1" t="s">
        <v>990</v>
      </c>
      <c r="S476" s="1" t="s">
        <v>42</v>
      </c>
      <c r="T476" s="1">
        <v>19823.46</v>
      </c>
      <c r="U476" s="4">
        <v>45971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43</v>
      </c>
    </row>
    <row r="477" spans="1:26" ht="15.75" x14ac:dyDescent="0.25">
      <c r="A477" s="1" t="s">
        <v>26</v>
      </c>
      <c r="B477" s="1" t="s">
        <v>27</v>
      </c>
      <c r="C477" s="1" t="s">
        <v>741</v>
      </c>
      <c r="D477" s="1" t="s">
        <v>992</v>
      </c>
      <c r="E477" s="1" t="s">
        <v>30</v>
      </c>
      <c r="F477" s="1" t="s">
        <v>993</v>
      </c>
      <c r="G477" s="1" t="s">
        <v>32</v>
      </c>
      <c r="H477" s="1" t="s">
        <v>310</v>
      </c>
      <c r="I477" s="1" t="s">
        <v>269</v>
      </c>
      <c r="J477" s="1">
        <v>36.29</v>
      </c>
      <c r="K477" s="1" t="s">
        <v>986</v>
      </c>
      <c r="L477" s="1" t="s">
        <v>36</v>
      </c>
      <c r="M477" s="1">
        <v>1.45</v>
      </c>
      <c r="N477" s="1" t="s">
        <v>189</v>
      </c>
      <c r="O477" s="1" t="s">
        <v>38</v>
      </c>
      <c r="P477" s="1" t="s">
        <v>39</v>
      </c>
      <c r="Q477" s="1" t="s">
        <v>190</v>
      </c>
      <c r="R477" s="1" t="s">
        <v>994</v>
      </c>
      <c r="S477" s="1" t="s">
        <v>42</v>
      </c>
      <c r="T477" s="1">
        <v>19823.46</v>
      </c>
      <c r="U477" s="4">
        <v>45971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43</v>
      </c>
    </row>
    <row r="478" spans="1:26" ht="15.75" x14ac:dyDescent="0.25">
      <c r="A478" s="1" t="s">
        <v>26</v>
      </c>
      <c r="B478" s="1" t="s">
        <v>27</v>
      </c>
      <c r="C478" s="1" t="s">
        <v>741</v>
      </c>
      <c r="D478" s="1" t="s">
        <v>992</v>
      </c>
      <c r="E478" s="1" t="s">
        <v>30</v>
      </c>
      <c r="F478" s="1" t="s">
        <v>993</v>
      </c>
      <c r="G478" s="1" t="s">
        <v>57</v>
      </c>
      <c r="H478" s="1" t="s">
        <v>310</v>
      </c>
      <c r="I478" s="1" t="s">
        <v>269</v>
      </c>
      <c r="J478" s="1">
        <v>1.5</v>
      </c>
      <c r="K478" s="1" t="s">
        <v>986</v>
      </c>
      <c r="L478" s="1" t="s">
        <v>36</v>
      </c>
      <c r="M478" s="1">
        <v>0.06</v>
      </c>
      <c r="N478" s="1" t="s">
        <v>189</v>
      </c>
      <c r="O478" s="1" t="s">
        <v>38</v>
      </c>
      <c r="P478" s="1" t="s">
        <v>39</v>
      </c>
      <c r="Q478" s="1" t="s">
        <v>190</v>
      </c>
      <c r="R478" s="1" t="s">
        <v>994</v>
      </c>
      <c r="S478" s="1" t="s">
        <v>42</v>
      </c>
      <c r="T478" s="1">
        <v>19823.46</v>
      </c>
      <c r="U478" s="4">
        <v>45971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43</v>
      </c>
    </row>
    <row r="479" spans="1:26" ht="15.75" x14ac:dyDescent="0.25">
      <c r="A479" s="1" t="s">
        <v>26</v>
      </c>
      <c r="B479" s="1" t="s">
        <v>27</v>
      </c>
      <c r="C479" s="1" t="s">
        <v>741</v>
      </c>
      <c r="D479" s="1" t="s">
        <v>995</v>
      </c>
      <c r="E479" s="1" t="s">
        <v>30</v>
      </c>
      <c r="F479" s="1" t="s">
        <v>996</v>
      </c>
      <c r="G479" s="1" t="s">
        <v>32</v>
      </c>
      <c r="H479" s="1" t="s">
        <v>34</v>
      </c>
      <c r="I479" s="1" t="s">
        <v>77</v>
      </c>
      <c r="J479" s="1">
        <v>37.03</v>
      </c>
      <c r="K479" s="1" t="s">
        <v>997</v>
      </c>
      <c r="L479" s="1" t="s">
        <v>36</v>
      </c>
      <c r="M479" s="1">
        <v>1.48</v>
      </c>
      <c r="N479" s="1" t="s">
        <v>272</v>
      </c>
      <c r="O479" s="1" t="s">
        <v>38</v>
      </c>
      <c r="P479" s="1" t="s">
        <v>39</v>
      </c>
      <c r="Q479" s="1" t="s">
        <v>273</v>
      </c>
      <c r="R479" s="1" t="s">
        <v>998</v>
      </c>
      <c r="S479" s="1" t="s">
        <v>42</v>
      </c>
      <c r="T479" s="1">
        <v>19823.46</v>
      </c>
      <c r="U479" s="4">
        <v>45971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43</v>
      </c>
    </row>
    <row r="480" spans="1:26" ht="15.75" x14ac:dyDescent="0.25">
      <c r="A480" s="1" t="s">
        <v>26</v>
      </c>
      <c r="B480" s="1" t="s">
        <v>27</v>
      </c>
      <c r="C480" s="1" t="s">
        <v>741</v>
      </c>
      <c r="D480" s="1" t="s">
        <v>999</v>
      </c>
      <c r="E480" s="1" t="s">
        <v>30</v>
      </c>
      <c r="F480" s="1" t="s">
        <v>1000</v>
      </c>
      <c r="G480" s="1" t="s">
        <v>32</v>
      </c>
      <c r="H480" s="1" t="s">
        <v>33</v>
      </c>
      <c r="I480" s="1" t="s">
        <v>34</v>
      </c>
      <c r="J480" s="1">
        <v>38.61</v>
      </c>
      <c r="K480" s="1" t="s">
        <v>892</v>
      </c>
      <c r="L480" s="1" t="s">
        <v>36</v>
      </c>
      <c r="M480" s="1">
        <v>1.54</v>
      </c>
      <c r="N480" s="1" t="s">
        <v>205</v>
      </c>
      <c r="O480" s="1" t="s">
        <v>38</v>
      </c>
      <c r="P480" s="1" t="s">
        <v>39</v>
      </c>
      <c r="Q480" s="1" t="s">
        <v>206</v>
      </c>
      <c r="R480" s="1" t="s">
        <v>1001</v>
      </c>
      <c r="S480" s="1" t="s">
        <v>42</v>
      </c>
      <c r="T480" s="1">
        <v>19823.46</v>
      </c>
      <c r="U480" s="4">
        <v>45971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43</v>
      </c>
    </row>
    <row r="481" spans="1:26" ht="15.75" x14ac:dyDescent="0.25">
      <c r="A481" s="1" t="s">
        <v>26</v>
      </c>
      <c r="B481" s="1" t="s">
        <v>27</v>
      </c>
      <c r="C481" s="1" t="s">
        <v>741</v>
      </c>
      <c r="D481" s="1" t="s">
        <v>1002</v>
      </c>
      <c r="E481" s="1" t="s">
        <v>30</v>
      </c>
      <c r="F481" s="1" t="s">
        <v>1000</v>
      </c>
      <c r="G481" s="1" t="s">
        <v>46</v>
      </c>
      <c r="H481" s="1" t="s">
        <v>33</v>
      </c>
      <c r="I481" s="1" t="s">
        <v>34</v>
      </c>
      <c r="J481" s="1">
        <v>10.67</v>
      </c>
      <c r="K481" s="1" t="s">
        <v>892</v>
      </c>
      <c r="L481" s="1" t="s">
        <v>36</v>
      </c>
      <c r="M481" s="1">
        <v>0.43</v>
      </c>
      <c r="N481" s="1" t="s">
        <v>205</v>
      </c>
      <c r="O481" s="1" t="s">
        <v>38</v>
      </c>
      <c r="P481" s="1" t="s">
        <v>39</v>
      </c>
      <c r="Q481" s="1" t="s">
        <v>206</v>
      </c>
      <c r="R481" s="1" t="s">
        <v>1001</v>
      </c>
      <c r="S481" s="1" t="s">
        <v>42</v>
      </c>
      <c r="T481" s="1">
        <v>19823.46</v>
      </c>
      <c r="U481" s="4">
        <v>45971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43</v>
      </c>
    </row>
    <row r="482" spans="1:26" ht="15.75" x14ac:dyDescent="0.25">
      <c r="A482" s="1" t="s">
        <v>26</v>
      </c>
      <c r="B482" s="1" t="s">
        <v>27</v>
      </c>
      <c r="C482" s="1" t="s">
        <v>741</v>
      </c>
      <c r="D482" s="1" t="s">
        <v>1003</v>
      </c>
      <c r="E482" s="1" t="s">
        <v>30</v>
      </c>
      <c r="F482" s="1" t="s">
        <v>1004</v>
      </c>
      <c r="G482" s="1" t="s">
        <v>32</v>
      </c>
      <c r="H482" s="1" t="s">
        <v>33</v>
      </c>
      <c r="I482" s="1" t="s">
        <v>34</v>
      </c>
      <c r="J482" s="1">
        <v>159.31</v>
      </c>
      <c r="K482" s="1" t="s">
        <v>892</v>
      </c>
      <c r="L482" s="1" t="s">
        <v>36</v>
      </c>
      <c r="M482" s="1">
        <v>6.37</v>
      </c>
      <c r="N482" s="1" t="s">
        <v>916</v>
      </c>
      <c r="O482" s="1" t="s">
        <v>38</v>
      </c>
      <c r="P482" s="1" t="s">
        <v>39</v>
      </c>
      <c r="Q482" s="1" t="s">
        <v>917</v>
      </c>
      <c r="R482" s="1" t="s">
        <v>1005</v>
      </c>
      <c r="S482" s="1" t="s">
        <v>42</v>
      </c>
      <c r="T482" s="1">
        <v>19823.46</v>
      </c>
      <c r="U482" s="4">
        <v>45971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43</v>
      </c>
    </row>
    <row r="483" spans="1:26" ht="15.75" x14ac:dyDescent="0.25">
      <c r="A483" s="1" t="s">
        <v>26</v>
      </c>
      <c r="B483" s="1" t="s">
        <v>27</v>
      </c>
      <c r="C483" s="1" t="s">
        <v>741</v>
      </c>
      <c r="D483" s="1" t="s">
        <v>1006</v>
      </c>
      <c r="E483" s="1" t="s">
        <v>30</v>
      </c>
      <c r="F483" s="1" t="s">
        <v>1004</v>
      </c>
      <c r="G483" s="1" t="s">
        <v>46</v>
      </c>
      <c r="H483" s="1" t="s">
        <v>33</v>
      </c>
      <c r="I483" s="1" t="s">
        <v>34</v>
      </c>
      <c r="J483" s="1">
        <v>29.34</v>
      </c>
      <c r="K483" s="1" t="s">
        <v>892</v>
      </c>
      <c r="L483" s="1" t="s">
        <v>36</v>
      </c>
      <c r="M483" s="1">
        <v>1.17</v>
      </c>
      <c r="N483" s="1" t="s">
        <v>916</v>
      </c>
      <c r="O483" s="1" t="s">
        <v>38</v>
      </c>
      <c r="P483" s="1" t="s">
        <v>39</v>
      </c>
      <c r="Q483" s="1" t="s">
        <v>917</v>
      </c>
      <c r="R483" s="1" t="s">
        <v>1005</v>
      </c>
      <c r="S483" s="1" t="s">
        <v>42</v>
      </c>
      <c r="T483" s="1">
        <v>19823.46</v>
      </c>
      <c r="U483" s="4">
        <v>45971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43</v>
      </c>
    </row>
    <row r="484" spans="1:26" ht="15.75" x14ac:dyDescent="0.25">
      <c r="A484" s="1" t="s">
        <v>26</v>
      </c>
      <c r="B484" s="1" t="s">
        <v>27</v>
      </c>
      <c r="C484" s="1" t="s">
        <v>741</v>
      </c>
      <c r="D484" s="1" t="s">
        <v>1007</v>
      </c>
      <c r="E484" s="1" t="s">
        <v>30</v>
      </c>
      <c r="F484" s="1" t="s">
        <v>1008</v>
      </c>
      <c r="G484" s="1" t="s">
        <v>32</v>
      </c>
      <c r="H484" s="1" t="s">
        <v>33</v>
      </c>
      <c r="I484" s="1" t="s">
        <v>34</v>
      </c>
      <c r="J484" s="1">
        <v>65.09</v>
      </c>
      <c r="K484" s="1" t="s">
        <v>892</v>
      </c>
      <c r="L484" s="1" t="s">
        <v>36</v>
      </c>
      <c r="M484" s="1">
        <v>2.6</v>
      </c>
      <c r="N484" s="1" t="s">
        <v>51</v>
      </c>
      <c r="O484" s="1" t="s">
        <v>38</v>
      </c>
      <c r="P484" s="1" t="s">
        <v>39</v>
      </c>
      <c r="Q484" s="1" t="s">
        <v>52</v>
      </c>
      <c r="R484" s="1" t="s">
        <v>1009</v>
      </c>
      <c r="S484" s="1" t="s">
        <v>42</v>
      </c>
      <c r="T484" s="1">
        <v>19823.46</v>
      </c>
      <c r="U484" s="4">
        <v>45971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43</v>
      </c>
    </row>
    <row r="485" spans="1:26" ht="15.75" x14ac:dyDescent="0.25">
      <c r="A485" s="1" t="s">
        <v>26</v>
      </c>
      <c r="B485" s="1" t="s">
        <v>27</v>
      </c>
      <c r="C485" s="1" t="s">
        <v>741</v>
      </c>
      <c r="D485" s="1" t="s">
        <v>1010</v>
      </c>
      <c r="E485" s="1" t="s">
        <v>30</v>
      </c>
      <c r="F485" s="1" t="s">
        <v>1008</v>
      </c>
      <c r="G485" s="1" t="s">
        <v>46</v>
      </c>
      <c r="H485" s="1" t="s">
        <v>33</v>
      </c>
      <c r="I485" s="1" t="s">
        <v>34</v>
      </c>
      <c r="J485" s="1">
        <v>19.63</v>
      </c>
      <c r="K485" s="1" t="s">
        <v>892</v>
      </c>
      <c r="L485" s="1" t="s">
        <v>36</v>
      </c>
      <c r="M485" s="1">
        <v>0.79</v>
      </c>
      <c r="N485" s="1" t="s">
        <v>51</v>
      </c>
      <c r="O485" s="1" t="s">
        <v>38</v>
      </c>
      <c r="P485" s="1" t="s">
        <v>39</v>
      </c>
      <c r="Q485" s="1" t="s">
        <v>52</v>
      </c>
      <c r="R485" s="1" t="s">
        <v>1009</v>
      </c>
      <c r="S485" s="1" t="s">
        <v>42</v>
      </c>
      <c r="T485" s="1">
        <v>19823.46</v>
      </c>
      <c r="U485" s="4">
        <v>45971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43</v>
      </c>
    </row>
    <row r="486" spans="1:26" ht="15.75" x14ac:dyDescent="0.25">
      <c r="A486" s="1" t="s">
        <v>26</v>
      </c>
      <c r="B486" s="1" t="s">
        <v>27</v>
      </c>
      <c r="C486" s="1" t="s">
        <v>741</v>
      </c>
      <c r="D486" s="1" t="s">
        <v>1011</v>
      </c>
      <c r="E486" s="1" t="s">
        <v>30</v>
      </c>
      <c r="F486" s="1" t="s">
        <v>1012</v>
      </c>
      <c r="G486" s="1" t="s">
        <v>32</v>
      </c>
      <c r="H486" s="1" t="s">
        <v>33</v>
      </c>
      <c r="I486" s="1" t="s">
        <v>34</v>
      </c>
      <c r="J486" s="1">
        <v>77.08</v>
      </c>
      <c r="K486" s="1" t="s">
        <v>892</v>
      </c>
      <c r="L486" s="1" t="s">
        <v>36</v>
      </c>
      <c r="M486" s="1">
        <v>3.08</v>
      </c>
      <c r="N486" s="1" t="s">
        <v>272</v>
      </c>
      <c r="O486" s="1" t="s">
        <v>38</v>
      </c>
      <c r="P486" s="1" t="s">
        <v>39</v>
      </c>
      <c r="Q486" s="1" t="s">
        <v>273</v>
      </c>
      <c r="R486" s="1" t="s">
        <v>1013</v>
      </c>
      <c r="S486" s="1" t="s">
        <v>42</v>
      </c>
      <c r="T486" s="1">
        <v>19823.46</v>
      </c>
      <c r="U486" s="4">
        <v>45971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43</v>
      </c>
    </row>
    <row r="487" spans="1:26" ht="15.75" x14ac:dyDescent="0.25">
      <c r="A487" s="1" t="s">
        <v>26</v>
      </c>
      <c r="B487" s="1" t="s">
        <v>27</v>
      </c>
      <c r="C487" s="1" t="s">
        <v>741</v>
      </c>
      <c r="D487" s="1" t="s">
        <v>1011</v>
      </c>
      <c r="E487" s="1" t="s">
        <v>30</v>
      </c>
      <c r="F487" s="1" t="s">
        <v>1012</v>
      </c>
      <c r="G487" s="1" t="s">
        <v>57</v>
      </c>
      <c r="H487" s="1" t="s">
        <v>33</v>
      </c>
      <c r="I487" s="1" t="s">
        <v>34</v>
      </c>
      <c r="J487" s="1">
        <v>2.69</v>
      </c>
      <c r="K487" s="1" t="s">
        <v>892</v>
      </c>
      <c r="L487" s="1" t="s">
        <v>36</v>
      </c>
      <c r="M487" s="1">
        <v>0.11</v>
      </c>
      <c r="N487" s="1" t="s">
        <v>272</v>
      </c>
      <c r="O487" s="1" t="s">
        <v>38</v>
      </c>
      <c r="P487" s="1" t="s">
        <v>39</v>
      </c>
      <c r="Q487" s="1" t="s">
        <v>273</v>
      </c>
      <c r="R487" s="1" t="s">
        <v>1013</v>
      </c>
      <c r="S487" s="1" t="s">
        <v>42</v>
      </c>
      <c r="T487" s="1">
        <v>19823.46</v>
      </c>
      <c r="U487" s="4">
        <v>45971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43</v>
      </c>
    </row>
    <row r="488" spans="1:26" ht="15.75" x14ac:dyDescent="0.25">
      <c r="A488" s="1" t="s">
        <v>26</v>
      </c>
      <c r="B488" s="1" t="s">
        <v>27</v>
      </c>
      <c r="C488" s="1" t="s">
        <v>741</v>
      </c>
      <c r="D488" s="1" t="s">
        <v>1014</v>
      </c>
      <c r="E488" s="1" t="s">
        <v>30</v>
      </c>
      <c r="F488" s="1" t="s">
        <v>1015</v>
      </c>
      <c r="G488" s="1" t="s">
        <v>46</v>
      </c>
      <c r="H488" s="1" t="s">
        <v>33</v>
      </c>
      <c r="I488" s="1" t="s">
        <v>34</v>
      </c>
      <c r="J488" s="1">
        <v>16.34</v>
      </c>
      <c r="K488" s="1" t="s">
        <v>892</v>
      </c>
      <c r="L488" s="1" t="s">
        <v>36</v>
      </c>
      <c r="M488" s="1">
        <v>0.65</v>
      </c>
      <c r="N488" s="1" t="s">
        <v>205</v>
      </c>
      <c r="O488" s="1" t="s">
        <v>38</v>
      </c>
      <c r="P488" s="1" t="s">
        <v>39</v>
      </c>
      <c r="Q488" s="1" t="s">
        <v>206</v>
      </c>
      <c r="R488" s="1" t="s">
        <v>1016</v>
      </c>
      <c r="S488" s="1" t="s">
        <v>42</v>
      </c>
      <c r="T488" s="1">
        <v>19823.46</v>
      </c>
      <c r="U488" s="4">
        <v>45971</v>
      </c>
      <c r="V488" s="1" t="s">
        <v>30</v>
      </c>
      <c r="W488" s="1" t="s">
        <v>39</v>
      </c>
      <c r="X488" s="1" t="s">
        <v>30</v>
      </c>
      <c r="Y488" s="1" t="s">
        <v>39</v>
      </c>
      <c r="Z488" s="1" t="s">
        <v>43</v>
      </c>
    </row>
    <row r="489" spans="1:26" ht="15.75" x14ac:dyDescent="0.25">
      <c r="A489" s="1" t="s">
        <v>26</v>
      </c>
      <c r="B489" s="1" t="s">
        <v>27</v>
      </c>
      <c r="C489" s="1" t="s">
        <v>741</v>
      </c>
      <c r="D489" s="1" t="s">
        <v>1017</v>
      </c>
      <c r="E489" s="1" t="s">
        <v>30</v>
      </c>
      <c r="F489" s="1" t="s">
        <v>1018</v>
      </c>
      <c r="G489" s="1" t="s">
        <v>32</v>
      </c>
      <c r="H489" s="1" t="s">
        <v>33</v>
      </c>
      <c r="I489" s="1" t="s">
        <v>34</v>
      </c>
      <c r="J489" s="1">
        <v>72.59</v>
      </c>
      <c r="K489" s="1" t="s">
        <v>892</v>
      </c>
      <c r="L489" s="1" t="s">
        <v>36</v>
      </c>
      <c r="M489" s="1">
        <v>2.9</v>
      </c>
      <c r="N489" s="1" t="s">
        <v>189</v>
      </c>
      <c r="O489" s="1" t="s">
        <v>38</v>
      </c>
      <c r="P489" s="1" t="s">
        <v>39</v>
      </c>
      <c r="Q489" s="1" t="s">
        <v>190</v>
      </c>
      <c r="R489" s="1" t="s">
        <v>1019</v>
      </c>
      <c r="S489" s="1" t="s">
        <v>42</v>
      </c>
      <c r="T489" s="1">
        <v>19823.46</v>
      </c>
      <c r="U489" s="4">
        <v>45971</v>
      </c>
      <c r="V489" s="1" t="s">
        <v>30</v>
      </c>
      <c r="W489" s="1" t="s">
        <v>39</v>
      </c>
      <c r="X489" s="1" t="s">
        <v>30</v>
      </c>
      <c r="Y489" s="1" t="s">
        <v>39</v>
      </c>
      <c r="Z489" s="1" t="s">
        <v>43</v>
      </c>
    </row>
    <row r="490" spans="1:26" ht="15.75" x14ac:dyDescent="0.25">
      <c r="A490" s="1" t="s">
        <v>26</v>
      </c>
      <c r="B490" s="1" t="s">
        <v>27</v>
      </c>
      <c r="C490" s="1" t="s">
        <v>741</v>
      </c>
      <c r="D490" s="1" t="s">
        <v>1017</v>
      </c>
      <c r="E490" s="1" t="s">
        <v>30</v>
      </c>
      <c r="F490" s="1" t="s">
        <v>1018</v>
      </c>
      <c r="G490" s="1" t="s">
        <v>57</v>
      </c>
      <c r="H490" s="1" t="s">
        <v>33</v>
      </c>
      <c r="I490" s="1" t="s">
        <v>34</v>
      </c>
      <c r="J490" s="1">
        <v>2.69</v>
      </c>
      <c r="K490" s="1" t="s">
        <v>892</v>
      </c>
      <c r="L490" s="1" t="s">
        <v>36</v>
      </c>
      <c r="M490" s="1">
        <v>0.11</v>
      </c>
      <c r="N490" s="1" t="s">
        <v>189</v>
      </c>
      <c r="O490" s="1" t="s">
        <v>38</v>
      </c>
      <c r="P490" s="1" t="s">
        <v>39</v>
      </c>
      <c r="Q490" s="1" t="s">
        <v>190</v>
      </c>
      <c r="R490" s="1" t="s">
        <v>1019</v>
      </c>
      <c r="S490" s="1" t="s">
        <v>42</v>
      </c>
      <c r="T490" s="1">
        <v>19823.46</v>
      </c>
      <c r="U490" s="4">
        <v>45971</v>
      </c>
      <c r="V490" s="1" t="s">
        <v>30</v>
      </c>
      <c r="W490" s="1" t="s">
        <v>39</v>
      </c>
      <c r="X490" s="1" t="s">
        <v>30</v>
      </c>
      <c r="Y490" s="1" t="s">
        <v>39</v>
      </c>
      <c r="Z490" s="1" t="s">
        <v>43</v>
      </c>
    </row>
    <row r="491" spans="1:26" ht="15.75" x14ac:dyDescent="0.25">
      <c r="A491" s="1" t="s">
        <v>26</v>
      </c>
      <c r="B491" s="1" t="s">
        <v>27</v>
      </c>
      <c r="C491" s="1" t="s">
        <v>741</v>
      </c>
      <c r="D491" s="1" t="s">
        <v>1020</v>
      </c>
      <c r="E491" s="1" t="s">
        <v>30</v>
      </c>
      <c r="F491" s="1" t="s">
        <v>1018</v>
      </c>
      <c r="G491" s="1" t="s">
        <v>46</v>
      </c>
      <c r="H491" s="1" t="s">
        <v>33</v>
      </c>
      <c r="I491" s="1" t="s">
        <v>34</v>
      </c>
      <c r="J491" s="1">
        <v>30.07</v>
      </c>
      <c r="K491" s="1" t="s">
        <v>892</v>
      </c>
      <c r="L491" s="1" t="s">
        <v>36</v>
      </c>
      <c r="M491" s="1">
        <v>1.2</v>
      </c>
      <c r="N491" s="1" t="s">
        <v>189</v>
      </c>
      <c r="O491" s="1" t="s">
        <v>38</v>
      </c>
      <c r="P491" s="1" t="s">
        <v>39</v>
      </c>
      <c r="Q491" s="1" t="s">
        <v>190</v>
      </c>
      <c r="R491" s="1" t="s">
        <v>1019</v>
      </c>
      <c r="S491" s="1" t="s">
        <v>42</v>
      </c>
      <c r="T491" s="1">
        <v>19823.46</v>
      </c>
      <c r="U491" s="4">
        <v>45971</v>
      </c>
      <c r="V491" s="1" t="s">
        <v>30</v>
      </c>
      <c r="W491" s="1" t="s">
        <v>39</v>
      </c>
      <c r="X491" s="1" t="s">
        <v>30</v>
      </c>
      <c r="Y491" s="1" t="s">
        <v>39</v>
      </c>
      <c r="Z491" s="1" t="s">
        <v>43</v>
      </c>
    </row>
    <row r="492" spans="1:26" ht="15.75" x14ac:dyDescent="0.25">
      <c r="A492" s="1" t="s">
        <v>26</v>
      </c>
      <c r="B492" s="1" t="s">
        <v>27</v>
      </c>
      <c r="C492" s="1" t="s">
        <v>741</v>
      </c>
      <c r="D492" s="1" t="s">
        <v>1021</v>
      </c>
      <c r="E492" s="1" t="s">
        <v>30</v>
      </c>
      <c r="F492" s="1" t="s">
        <v>1022</v>
      </c>
      <c r="G492" s="1" t="s">
        <v>46</v>
      </c>
      <c r="H492" s="1" t="s">
        <v>33</v>
      </c>
      <c r="I492" s="1" t="s">
        <v>34</v>
      </c>
      <c r="J492" s="1">
        <v>10.67</v>
      </c>
      <c r="K492" s="1" t="s">
        <v>892</v>
      </c>
      <c r="L492" s="1" t="s">
        <v>36</v>
      </c>
      <c r="M492" s="1">
        <v>0.43</v>
      </c>
      <c r="N492" s="1" t="s">
        <v>825</v>
      </c>
      <c r="O492" s="1" t="s">
        <v>38</v>
      </c>
      <c r="P492" s="1" t="s">
        <v>39</v>
      </c>
      <c r="Q492" s="1" t="s">
        <v>826</v>
      </c>
      <c r="R492" s="1" t="s">
        <v>1023</v>
      </c>
      <c r="S492" s="1" t="s">
        <v>42</v>
      </c>
      <c r="T492" s="1">
        <v>19823.46</v>
      </c>
      <c r="U492" s="4">
        <v>45971</v>
      </c>
      <c r="V492" s="1" t="s">
        <v>30</v>
      </c>
      <c r="W492" s="1" t="s">
        <v>39</v>
      </c>
      <c r="X492" s="1" t="s">
        <v>30</v>
      </c>
      <c r="Y492" s="1" t="s">
        <v>39</v>
      </c>
      <c r="Z492" s="1" t="s">
        <v>43</v>
      </c>
    </row>
    <row r="493" spans="1:26" ht="15.75" x14ac:dyDescent="0.25">
      <c r="A493" s="1" t="s">
        <v>26</v>
      </c>
      <c r="B493" s="1" t="s">
        <v>27</v>
      </c>
      <c r="C493" s="1" t="s">
        <v>741</v>
      </c>
      <c r="D493" s="1" t="s">
        <v>1024</v>
      </c>
      <c r="E493" s="1" t="s">
        <v>30</v>
      </c>
      <c r="F493" s="1" t="s">
        <v>1025</v>
      </c>
      <c r="G493" s="1" t="s">
        <v>32</v>
      </c>
      <c r="H493" s="1" t="s">
        <v>33</v>
      </c>
      <c r="I493" s="1" t="s">
        <v>34</v>
      </c>
      <c r="J493" s="1">
        <v>88.07</v>
      </c>
      <c r="K493" s="1" t="s">
        <v>892</v>
      </c>
      <c r="L493" s="1" t="s">
        <v>36</v>
      </c>
      <c r="M493" s="1">
        <v>3.52</v>
      </c>
      <c r="N493" s="1" t="s">
        <v>51</v>
      </c>
      <c r="O493" s="1" t="s">
        <v>38</v>
      </c>
      <c r="P493" s="1" t="s">
        <v>39</v>
      </c>
      <c r="Q493" s="1" t="s">
        <v>52</v>
      </c>
      <c r="R493" s="1" t="s">
        <v>1026</v>
      </c>
      <c r="S493" s="1" t="s">
        <v>42</v>
      </c>
      <c r="T493" s="1">
        <v>19823.46</v>
      </c>
      <c r="U493" s="4">
        <v>45971</v>
      </c>
      <c r="V493" s="1" t="s">
        <v>30</v>
      </c>
      <c r="W493" s="1" t="s">
        <v>39</v>
      </c>
      <c r="X493" s="1" t="s">
        <v>30</v>
      </c>
      <c r="Y493" s="1" t="s">
        <v>39</v>
      </c>
      <c r="Z493" s="1" t="s">
        <v>43</v>
      </c>
    </row>
    <row r="494" spans="1:26" ht="15.75" x14ac:dyDescent="0.25">
      <c r="A494" s="1" t="s">
        <v>26</v>
      </c>
      <c r="B494" s="1" t="s">
        <v>27</v>
      </c>
      <c r="C494" s="1" t="s">
        <v>741</v>
      </c>
      <c r="D494" s="1" t="s">
        <v>1024</v>
      </c>
      <c r="E494" s="1" t="s">
        <v>30</v>
      </c>
      <c r="F494" s="1" t="s">
        <v>1025</v>
      </c>
      <c r="G494" s="1" t="s">
        <v>57</v>
      </c>
      <c r="H494" s="1" t="s">
        <v>33</v>
      </c>
      <c r="I494" s="1" t="s">
        <v>34</v>
      </c>
      <c r="J494" s="1">
        <v>2.69</v>
      </c>
      <c r="K494" s="1" t="s">
        <v>892</v>
      </c>
      <c r="L494" s="1" t="s">
        <v>36</v>
      </c>
      <c r="M494" s="1">
        <v>0.11</v>
      </c>
      <c r="N494" s="1" t="s">
        <v>51</v>
      </c>
      <c r="O494" s="1" t="s">
        <v>38</v>
      </c>
      <c r="P494" s="1" t="s">
        <v>39</v>
      </c>
      <c r="Q494" s="1" t="s">
        <v>52</v>
      </c>
      <c r="R494" s="1" t="s">
        <v>1026</v>
      </c>
      <c r="S494" s="1" t="s">
        <v>42</v>
      </c>
      <c r="T494" s="1">
        <v>19823.46</v>
      </c>
      <c r="U494" s="4">
        <v>45971</v>
      </c>
      <c r="V494" s="1" t="s">
        <v>30</v>
      </c>
      <c r="W494" s="1" t="s">
        <v>39</v>
      </c>
      <c r="X494" s="1" t="s">
        <v>30</v>
      </c>
      <c r="Y494" s="1" t="s">
        <v>39</v>
      </c>
      <c r="Z494" s="1" t="s">
        <v>43</v>
      </c>
    </row>
    <row r="495" spans="1:26" ht="15.75" x14ac:dyDescent="0.25">
      <c r="A495" s="1" t="s">
        <v>26</v>
      </c>
      <c r="B495" s="1" t="s">
        <v>27</v>
      </c>
      <c r="C495" s="1" t="s">
        <v>741</v>
      </c>
      <c r="D495" s="1" t="s">
        <v>1027</v>
      </c>
      <c r="E495" s="1" t="s">
        <v>30</v>
      </c>
      <c r="F495" s="1" t="s">
        <v>1028</v>
      </c>
      <c r="G495" s="1" t="s">
        <v>32</v>
      </c>
      <c r="H495" s="1" t="s">
        <v>33</v>
      </c>
      <c r="I495" s="1" t="s">
        <v>34</v>
      </c>
      <c r="J495" s="1">
        <v>61.69</v>
      </c>
      <c r="K495" s="1" t="s">
        <v>892</v>
      </c>
      <c r="L495" s="1" t="s">
        <v>36</v>
      </c>
      <c r="M495" s="1">
        <v>2.4700000000000002</v>
      </c>
      <c r="N495" s="1" t="s">
        <v>916</v>
      </c>
      <c r="O495" s="1" t="s">
        <v>38</v>
      </c>
      <c r="P495" s="1" t="s">
        <v>39</v>
      </c>
      <c r="Q495" s="1" t="s">
        <v>917</v>
      </c>
      <c r="R495" s="1" t="s">
        <v>1029</v>
      </c>
      <c r="S495" s="1" t="s">
        <v>42</v>
      </c>
      <c r="T495" s="1">
        <v>19823.46</v>
      </c>
      <c r="U495" s="4">
        <v>45971</v>
      </c>
      <c r="V495" s="1" t="s">
        <v>30</v>
      </c>
      <c r="W495" s="1" t="s">
        <v>39</v>
      </c>
      <c r="X495" s="1" t="s">
        <v>30</v>
      </c>
      <c r="Y495" s="1" t="s">
        <v>39</v>
      </c>
      <c r="Z495" s="1" t="s">
        <v>43</v>
      </c>
    </row>
    <row r="496" spans="1:26" ht="15.75" x14ac:dyDescent="0.25">
      <c r="A496" s="1" t="s">
        <v>26</v>
      </c>
      <c r="B496" s="1" t="s">
        <v>27</v>
      </c>
      <c r="C496" s="1" t="s">
        <v>741</v>
      </c>
      <c r="D496" s="1" t="s">
        <v>1027</v>
      </c>
      <c r="E496" s="1" t="s">
        <v>30</v>
      </c>
      <c r="F496" s="1" t="s">
        <v>1028</v>
      </c>
      <c r="G496" s="1" t="s">
        <v>57</v>
      </c>
      <c r="H496" s="1" t="s">
        <v>33</v>
      </c>
      <c r="I496" s="1" t="s">
        <v>34</v>
      </c>
      <c r="J496" s="1">
        <v>1.5</v>
      </c>
      <c r="K496" s="1" t="s">
        <v>892</v>
      </c>
      <c r="L496" s="1" t="s">
        <v>36</v>
      </c>
      <c r="M496" s="1">
        <v>0.06</v>
      </c>
      <c r="N496" s="1" t="s">
        <v>916</v>
      </c>
      <c r="O496" s="1" t="s">
        <v>38</v>
      </c>
      <c r="P496" s="1" t="s">
        <v>39</v>
      </c>
      <c r="Q496" s="1" t="s">
        <v>917</v>
      </c>
      <c r="R496" s="1" t="s">
        <v>1029</v>
      </c>
      <c r="S496" s="1" t="s">
        <v>42</v>
      </c>
      <c r="T496" s="1">
        <v>19823.46</v>
      </c>
      <c r="U496" s="4">
        <v>45971</v>
      </c>
      <c r="V496" s="1" t="s">
        <v>30</v>
      </c>
      <c r="W496" s="1" t="s">
        <v>39</v>
      </c>
      <c r="X496" s="1" t="s">
        <v>30</v>
      </c>
      <c r="Y496" s="1" t="s">
        <v>39</v>
      </c>
      <c r="Z496" s="1" t="s">
        <v>43</v>
      </c>
    </row>
    <row r="497" spans="1:26" ht="15.75" x14ac:dyDescent="0.25">
      <c r="A497" s="1" t="s">
        <v>26</v>
      </c>
      <c r="B497" s="1" t="s">
        <v>27</v>
      </c>
      <c r="C497" s="1" t="s">
        <v>741</v>
      </c>
      <c r="D497" s="1" t="s">
        <v>1030</v>
      </c>
      <c r="E497" s="1" t="s">
        <v>30</v>
      </c>
      <c r="F497" s="1" t="s">
        <v>1028</v>
      </c>
      <c r="G497" s="1" t="s">
        <v>46</v>
      </c>
      <c r="H497" s="1" t="s">
        <v>33</v>
      </c>
      <c r="I497" s="1" t="s">
        <v>34</v>
      </c>
      <c r="J497" s="1">
        <v>16.34</v>
      </c>
      <c r="K497" s="1" t="s">
        <v>892</v>
      </c>
      <c r="L497" s="1" t="s">
        <v>36</v>
      </c>
      <c r="M497" s="1">
        <v>0.65</v>
      </c>
      <c r="N497" s="1" t="s">
        <v>916</v>
      </c>
      <c r="O497" s="1" t="s">
        <v>38</v>
      </c>
      <c r="P497" s="1" t="s">
        <v>39</v>
      </c>
      <c r="Q497" s="1" t="s">
        <v>917</v>
      </c>
      <c r="R497" s="1" t="s">
        <v>1029</v>
      </c>
      <c r="S497" s="1" t="s">
        <v>42</v>
      </c>
      <c r="T497" s="1">
        <v>19823.46</v>
      </c>
      <c r="U497" s="4">
        <v>45971</v>
      </c>
      <c r="V497" s="1" t="s">
        <v>30</v>
      </c>
      <c r="W497" s="1" t="s">
        <v>39</v>
      </c>
      <c r="X497" s="1" t="s">
        <v>30</v>
      </c>
      <c r="Y497" s="1" t="s">
        <v>39</v>
      </c>
      <c r="Z497" s="1" t="s">
        <v>43</v>
      </c>
    </row>
    <row r="498" spans="1:26" ht="15.75" x14ac:dyDescent="0.25">
      <c r="A498" s="1" t="s">
        <v>26</v>
      </c>
      <c r="B498" s="1" t="s">
        <v>27</v>
      </c>
      <c r="C498" s="1" t="s">
        <v>741</v>
      </c>
      <c r="D498" s="1" t="s">
        <v>1031</v>
      </c>
      <c r="E498" s="1" t="s">
        <v>30</v>
      </c>
      <c r="F498" s="1" t="s">
        <v>1032</v>
      </c>
      <c r="G498" s="1" t="s">
        <v>32</v>
      </c>
      <c r="H498" s="1" t="s">
        <v>33</v>
      </c>
      <c r="I498" s="1" t="s">
        <v>34</v>
      </c>
      <c r="J498" s="1">
        <v>36.29</v>
      </c>
      <c r="K498" s="1" t="s">
        <v>892</v>
      </c>
      <c r="L498" s="1" t="s">
        <v>36</v>
      </c>
      <c r="M498" s="1">
        <v>1.45</v>
      </c>
      <c r="N498" s="1" t="s">
        <v>189</v>
      </c>
      <c r="O498" s="1" t="s">
        <v>38</v>
      </c>
      <c r="P498" s="1" t="s">
        <v>39</v>
      </c>
      <c r="Q498" s="1" t="s">
        <v>190</v>
      </c>
      <c r="R498" s="1" t="s">
        <v>1033</v>
      </c>
      <c r="S498" s="1" t="s">
        <v>42</v>
      </c>
      <c r="T498" s="1">
        <v>19823.46</v>
      </c>
      <c r="U498" s="4">
        <v>45971</v>
      </c>
      <c r="V498" s="1" t="s">
        <v>30</v>
      </c>
      <c r="W498" s="1" t="s">
        <v>39</v>
      </c>
      <c r="X498" s="1" t="s">
        <v>30</v>
      </c>
      <c r="Y498" s="1" t="s">
        <v>39</v>
      </c>
      <c r="Z498" s="1" t="s">
        <v>43</v>
      </c>
    </row>
    <row r="499" spans="1:26" ht="15.75" x14ac:dyDescent="0.25">
      <c r="A499" s="1" t="s">
        <v>26</v>
      </c>
      <c r="B499" s="1" t="s">
        <v>27</v>
      </c>
      <c r="C499" s="1" t="s">
        <v>741</v>
      </c>
      <c r="D499" s="1" t="s">
        <v>1031</v>
      </c>
      <c r="E499" s="1" t="s">
        <v>30</v>
      </c>
      <c r="F499" s="1" t="s">
        <v>1032</v>
      </c>
      <c r="G499" s="1" t="s">
        <v>57</v>
      </c>
      <c r="H499" s="1" t="s">
        <v>33</v>
      </c>
      <c r="I499" s="1" t="s">
        <v>34</v>
      </c>
      <c r="J499" s="1">
        <v>1.5</v>
      </c>
      <c r="K499" s="1" t="s">
        <v>892</v>
      </c>
      <c r="L499" s="1" t="s">
        <v>36</v>
      </c>
      <c r="M499" s="1">
        <v>0.06</v>
      </c>
      <c r="N499" s="1" t="s">
        <v>189</v>
      </c>
      <c r="O499" s="1" t="s">
        <v>38</v>
      </c>
      <c r="P499" s="1" t="s">
        <v>39</v>
      </c>
      <c r="Q499" s="1" t="s">
        <v>190</v>
      </c>
      <c r="R499" s="1" t="s">
        <v>1033</v>
      </c>
      <c r="S499" s="1" t="s">
        <v>42</v>
      </c>
      <c r="T499" s="1">
        <v>19823.46</v>
      </c>
      <c r="U499" s="4">
        <v>45971</v>
      </c>
      <c r="V499" s="1" t="s">
        <v>30</v>
      </c>
      <c r="W499" s="1" t="s">
        <v>39</v>
      </c>
      <c r="X499" s="1" t="s">
        <v>30</v>
      </c>
      <c r="Y499" s="1" t="s">
        <v>39</v>
      </c>
      <c r="Z499" s="1" t="s">
        <v>43</v>
      </c>
    </row>
    <row r="500" spans="1:26" ht="15.75" x14ac:dyDescent="0.25">
      <c r="A500" s="1" t="s">
        <v>26</v>
      </c>
      <c r="B500" s="1" t="s">
        <v>27</v>
      </c>
      <c r="C500" s="1" t="s">
        <v>741</v>
      </c>
      <c r="D500" s="1" t="s">
        <v>1034</v>
      </c>
      <c r="E500" s="1" t="s">
        <v>30</v>
      </c>
      <c r="F500" s="1" t="s">
        <v>1035</v>
      </c>
      <c r="G500" s="1" t="s">
        <v>32</v>
      </c>
      <c r="H500" s="1" t="s">
        <v>33</v>
      </c>
      <c r="I500" s="1" t="s">
        <v>34</v>
      </c>
      <c r="J500" s="1">
        <v>72.59</v>
      </c>
      <c r="K500" s="1" t="s">
        <v>892</v>
      </c>
      <c r="L500" s="1" t="s">
        <v>36</v>
      </c>
      <c r="M500" s="1">
        <v>0</v>
      </c>
      <c r="N500" s="1" t="s">
        <v>244</v>
      </c>
      <c r="O500" s="1" t="s">
        <v>38</v>
      </c>
      <c r="P500" s="1" t="s">
        <v>538</v>
      </c>
      <c r="Q500" s="1" t="s">
        <v>246</v>
      </c>
      <c r="R500" s="1" t="s">
        <v>1036</v>
      </c>
      <c r="S500" s="1" t="s">
        <v>42</v>
      </c>
      <c r="T500" s="1">
        <v>19823.46</v>
      </c>
      <c r="U500" s="4">
        <v>45971</v>
      </c>
      <c r="V500" s="1" t="s">
        <v>30</v>
      </c>
      <c r="W500" s="1" t="s">
        <v>39</v>
      </c>
      <c r="X500" s="1" t="s">
        <v>30</v>
      </c>
      <c r="Y500" s="1" t="s">
        <v>39</v>
      </c>
      <c r="Z500" s="1" t="s">
        <v>43</v>
      </c>
    </row>
    <row r="501" spans="1:26" ht="15.75" x14ac:dyDescent="0.25">
      <c r="A501" s="1" t="s">
        <v>26</v>
      </c>
      <c r="B501" s="1" t="s">
        <v>27</v>
      </c>
      <c r="C501" s="1" t="s">
        <v>741</v>
      </c>
      <c r="D501" s="1" t="s">
        <v>1034</v>
      </c>
      <c r="E501" s="1" t="s">
        <v>30</v>
      </c>
      <c r="F501" s="1" t="s">
        <v>1035</v>
      </c>
      <c r="G501" s="1" t="s">
        <v>57</v>
      </c>
      <c r="H501" s="1" t="s">
        <v>33</v>
      </c>
      <c r="I501" s="1" t="s">
        <v>34</v>
      </c>
      <c r="J501" s="1">
        <v>2.69</v>
      </c>
      <c r="K501" s="1" t="s">
        <v>892</v>
      </c>
      <c r="L501" s="1" t="s">
        <v>36</v>
      </c>
      <c r="M501" s="1">
        <v>0</v>
      </c>
      <c r="N501" s="1" t="s">
        <v>244</v>
      </c>
      <c r="O501" s="1" t="s">
        <v>38</v>
      </c>
      <c r="P501" s="1" t="s">
        <v>540</v>
      </c>
      <c r="Q501" s="1" t="s">
        <v>246</v>
      </c>
      <c r="R501" s="1" t="s">
        <v>1036</v>
      </c>
      <c r="S501" s="1" t="s">
        <v>42</v>
      </c>
      <c r="T501" s="1">
        <v>19823.46</v>
      </c>
      <c r="U501" s="4">
        <v>45971</v>
      </c>
      <c r="V501" s="1" t="s">
        <v>30</v>
      </c>
      <c r="W501" s="1" t="s">
        <v>39</v>
      </c>
      <c r="X501" s="1" t="s">
        <v>30</v>
      </c>
      <c r="Y501" s="1" t="s">
        <v>39</v>
      </c>
      <c r="Z501" s="1" t="s">
        <v>43</v>
      </c>
    </row>
    <row r="502" spans="1:26" ht="15.75" x14ac:dyDescent="0.25">
      <c r="A502" s="1" t="s">
        <v>26</v>
      </c>
      <c r="B502" s="1" t="s">
        <v>27</v>
      </c>
      <c r="C502" s="1" t="s">
        <v>741</v>
      </c>
      <c r="D502" s="1" t="s">
        <v>1037</v>
      </c>
      <c r="E502" s="1" t="s">
        <v>30</v>
      </c>
      <c r="F502" s="1" t="s">
        <v>1035</v>
      </c>
      <c r="G502" s="1" t="s">
        <v>46</v>
      </c>
      <c r="H502" s="1" t="s">
        <v>33</v>
      </c>
      <c r="I502" s="1" t="s">
        <v>34</v>
      </c>
      <c r="J502" s="1">
        <v>30.07</v>
      </c>
      <c r="K502" s="1" t="s">
        <v>892</v>
      </c>
      <c r="L502" s="1" t="s">
        <v>36</v>
      </c>
      <c r="M502" s="1">
        <v>0</v>
      </c>
      <c r="N502" s="1" t="s">
        <v>244</v>
      </c>
      <c r="O502" s="1" t="s">
        <v>38</v>
      </c>
      <c r="P502" s="1" t="s">
        <v>353</v>
      </c>
      <c r="Q502" s="1" t="s">
        <v>246</v>
      </c>
      <c r="R502" s="1" t="s">
        <v>1036</v>
      </c>
      <c r="S502" s="1" t="s">
        <v>42</v>
      </c>
      <c r="T502" s="1">
        <v>19823.46</v>
      </c>
      <c r="U502" s="4">
        <v>45971</v>
      </c>
      <c r="V502" s="1" t="s">
        <v>30</v>
      </c>
      <c r="W502" s="1" t="s">
        <v>39</v>
      </c>
      <c r="X502" s="1" t="s">
        <v>30</v>
      </c>
      <c r="Y502" s="1" t="s">
        <v>39</v>
      </c>
      <c r="Z502" s="1" t="s">
        <v>43</v>
      </c>
    </row>
    <row r="503" spans="1:26" ht="15.75" x14ac:dyDescent="0.25">
      <c r="A503" s="1" t="s">
        <v>26</v>
      </c>
      <c r="B503" s="1" t="s">
        <v>27</v>
      </c>
      <c r="C503" s="1" t="s">
        <v>741</v>
      </c>
      <c r="D503" s="1" t="s">
        <v>1038</v>
      </c>
      <c r="E503" s="1" t="s">
        <v>30</v>
      </c>
      <c r="F503" s="1" t="s">
        <v>1039</v>
      </c>
      <c r="G503" s="1" t="s">
        <v>32</v>
      </c>
      <c r="H503" s="1" t="s">
        <v>33</v>
      </c>
      <c r="I503" s="1" t="s">
        <v>34</v>
      </c>
      <c r="J503" s="1">
        <v>36.29</v>
      </c>
      <c r="K503" s="1" t="s">
        <v>892</v>
      </c>
      <c r="L503" s="1" t="s">
        <v>36</v>
      </c>
      <c r="M503" s="1">
        <v>0</v>
      </c>
      <c r="N503" s="1" t="s">
        <v>244</v>
      </c>
      <c r="O503" s="1" t="s">
        <v>38</v>
      </c>
      <c r="P503" s="1" t="s">
        <v>245</v>
      </c>
      <c r="Q503" s="1" t="s">
        <v>246</v>
      </c>
      <c r="R503" s="1" t="s">
        <v>1040</v>
      </c>
      <c r="S503" s="1" t="s">
        <v>42</v>
      </c>
      <c r="T503" s="1">
        <v>19823.46</v>
      </c>
      <c r="U503" s="4">
        <v>45971</v>
      </c>
      <c r="V503" s="1" t="s">
        <v>30</v>
      </c>
      <c r="W503" s="1" t="s">
        <v>39</v>
      </c>
      <c r="X503" s="1" t="s">
        <v>30</v>
      </c>
      <c r="Y503" s="1" t="s">
        <v>39</v>
      </c>
      <c r="Z503" s="1" t="s">
        <v>43</v>
      </c>
    </row>
    <row r="504" spans="1:26" ht="15.75" x14ac:dyDescent="0.25">
      <c r="A504" s="1" t="s">
        <v>26</v>
      </c>
      <c r="B504" s="1" t="s">
        <v>27</v>
      </c>
      <c r="C504" s="1" t="s">
        <v>741</v>
      </c>
      <c r="D504" s="1" t="s">
        <v>1038</v>
      </c>
      <c r="E504" s="1" t="s">
        <v>30</v>
      </c>
      <c r="F504" s="1" t="s">
        <v>1039</v>
      </c>
      <c r="G504" s="1" t="s">
        <v>57</v>
      </c>
      <c r="H504" s="1" t="s">
        <v>33</v>
      </c>
      <c r="I504" s="1" t="s">
        <v>34</v>
      </c>
      <c r="J504" s="1">
        <v>1.5</v>
      </c>
      <c r="K504" s="1" t="s">
        <v>892</v>
      </c>
      <c r="L504" s="1" t="s">
        <v>36</v>
      </c>
      <c r="M504" s="1">
        <v>0</v>
      </c>
      <c r="N504" s="1" t="s">
        <v>244</v>
      </c>
      <c r="O504" s="1" t="s">
        <v>38</v>
      </c>
      <c r="P504" s="1" t="s">
        <v>248</v>
      </c>
      <c r="Q504" s="1" t="s">
        <v>246</v>
      </c>
      <c r="R504" s="1" t="s">
        <v>1040</v>
      </c>
      <c r="S504" s="1" t="s">
        <v>42</v>
      </c>
      <c r="T504" s="1">
        <v>19823.46</v>
      </c>
      <c r="U504" s="4">
        <v>45971</v>
      </c>
      <c r="V504" s="1" t="s">
        <v>30</v>
      </c>
      <c r="W504" s="1" t="s">
        <v>39</v>
      </c>
      <c r="X504" s="1" t="s">
        <v>30</v>
      </c>
      <c r="Y504" s="1" t="s">
        <v>39</v>
      </c>
      <c r="Z504" s="1" t="s">
        <v>43</v>
      </c>
    </row>
    <row r="505" spans="1:26" ht="15.75" x14ac:dyDescent="0.25">
      <c r="A505" s="1" t="s">
        <v>26</v>
      </c>
      <c r="B505" s="1" t="s">
        <v>27</v>
      </c>
      <c r="C505" s="1" t="s">
        <v>741</v>
      </c>
      <c r="D505" s="1" t="s">
        <v>1041</v>
      </c>
      <c r="E505" s="1" t="s">
        <v>30</v>
      </c>
      <c r="F505" s="1" t="s">
        <v>1039</v>
      </c>
      <c r="G505" s="1" t="s">
        <v>46</v>
      </c>
      <c r="H505" s="1" t="s">
        <v>33</v>
      </c>
      <c r="I505" s="1" t="s">
        <v>34</v>
      </c>
      <c r="J505" s="1">
        <v>16.34</v>
      </c>
      <c r="K505" s="1" t="s">
        <v>892</v>
      </c>
      <c r="L505" s="1" t="s">
        <v>36</v>
      </c>
      <c r="M505" s="1">
        <v>0</v>
      </c>
      <c r="N505" s="1" t="s">
        <v>244</v>
      </c>
      <c r="O505" s="1" t="s">
        <v>38</v>
      </c>
      <c r="P505" s="1" t="s">
        <v>279</v>
      </c>
      <c r="Q505" s="1" t="s">
        <v>246</v>
      </c>
      <c r="R505" s="1" t="s">
        <v>1040</v>
      </c>
      <c r="S505" s="1" t="s">
        <v>42</v>
      </c>
      <c r="T505" s="1">
        <v>19823.46</v>
      </c>
      <c r="U505" s="4">
        <v>45971</v>
      </c>
      <c r="V505" s="1" t="s">
        <v>30</v>
      </c>
      <c r="W505" s="1" t="s">
        <v>39</v>
      </c>
      <c r="X505" s="1" t="s">
        <v>30</v>
      </c>
      <c r="Y505" s="1" t="s">
        <v>39</v>
      </c>
      <c r="Z505" s="1" t="s">
        <v>43</v>
      </c>
    </row>
    <row r="506" spans="1:26" ht="15.75" x14ac:dyDescent="0.25">
      <c r="A506" s="1" t="s">
        <v>26</v>
      </c>
      <c r="B506" s="1" t="s">
        <v>27</v>
      </c>
      <c r="C506" s="1" t="s">
        <v>741</v>
      </c>
      <c r="D506" s="1" t="s">
        <v>1042</v>
      </c>
      <c r="E506" s="1" t="s">
        <v>30</v>
      </c>
      <c r="F506" s="1" t="s">
        <v>1043</v>
      </c>
      <c r="G506" s="1" t="s">
        <v>32</v>
      </c>
      <c r="H506" s="1" t="s">
        <v>33</v>
      </c>
      <c r="I506" s="1" t="s">
        <v>34</v>
      </c>
      <c r="J506" s="1">
        <v>51.24</v>
      </c>
      <c r="K506" s="1" t="s">
        <v>892</v>
      </c>
      <c r="L506" s="1" t="s">
        <v>36</v>
      </c>
      <c r="M506" s="1">
        <v>2.0499999999999998</v>
      </c>
      <c r="N506" s="1" t="s">
        <v>272</v>
      </c>
      <c r="O506" s="1" t="s">
        <v>38</v>
      </c>
      <c r="P506" s="1" t="s">
        <v>39</v>
      </c>
      <c r="Q506" s="1" t="s">
        <v>273</v>
      </c>
      <c r="R506" s="1" t="s">
        <v>1044</v>
      </c>
      <c r="S506" s="1" t="s">
        <v>42</v>
      </c>
      <c r="T506" s="1">
        <v>19823.46</v>
      </c>
      <c r="U506" s="4">
        <v>45971</v>
      </c>
      <c r="V506" s="1" t="s">
        <v>30</v>
      </c>
      <c r="W506" s="1" t="s">
        <v>39</v>
      </c>
      <c r="X506" s="1" t="s">
        <v>30</v>
      </c>
      <c r="Y506" s="1" t="s">
        <v>39</v>
      </c>
      <c r="Z506" s="1" t="s">
        <v>43</v>
      </c>
    </row>
    <row r="507" spans="1:26" ht="15.75" x14ac:dyDescent="0.25">
      <c r="A507" s="1" t="s">
        <v>26</v>
      </c>
      <c r="B507" s="1" t="s">
        <v>27</v>
      </c>
      <c r="C507" s="1" t="s">
        <v>741</v>
      </c>
      <c r="D507" s="1" t="s">
        <v>1042</v>
      </c>
      <c r="E507" s="1" t="s">
        <v>30</v>
      </c>
      <c r="F507" s="1" t="s">
        <v>1043</v>
      </c>
      <c r="G507" s="1" t="s">
        <v>57</v>
      </c>
      <c r="H507" s="1" t="s">
        <v>33</v>
      </c>
      <c r="I507" s="1" t="s">
        <v>34</v>
      </c>
      <c r="J507" s="1">
        <v>1.5</v>
      </c>
      <c r="K507" s="1" t="s">
        <v>892</v>
      </c>
      <c r="L507" s="1" t="s">
        <v>36</v>
      </c>
      <c r="M507" s="1">
        <v>0.06</v>
      </c>
      <c r="N507" s="1" t="s">
        <v>272</v>
      </c>
      <c r="O507" s="1" t="s">
        <v>38</v>
      </c>
      <c r="P507" s="1" t="s">
        <v>39</v>
      </c>
      <c r="Q507" s="1" t="s">
        <v>273</v>
      </c>
      <c r="R507" s="1" t="s">
        <v>1044</v>
      </c>
      <c r="S507" s="1" t="s">
        <v>42</v>
      </c>
      <c r="T507" s="1">
        <v>19823.46</v>
      </c>
      <c r="U507" s="4">
        <v>45971</v>
      </c>
      <c r="V507" s="1" t="s">
        <v>30</v>
      </c>
      <c r="W507" s="1" t="s">
        <v>39</v>
      </c>
      <c r="X507" s="1" t="s">
        <v>30</v>
      </c>
      <c r="Y507" s="1" t="s">
        <v>39</v>
      </c>
      <c r="Z507" s="1" t="s">
        <v>43</v>
      </c>
    </row>
    <row r="508" spans="1:26" ht="15.75" x14ac:dyDescent="0.25">
      <c r="A508" s="1" t="s">
        <v>26</v>
      </c>
      <c r="B508" s="1" t="s">
        <v>27</v>
      </c>
      <c r="C508" s="1" t="s">
        <v>741</v>
      </c>
      <c r="D508" s="1" t="s">
        <v>1045</v>
      </c>
      <c r="E508" s="1" t="s">
        <v>30</v>
      </c>
      <c r="F508" s="1" t="s">
        <v>1046</v>
      </c>
      <c r="G508" s="1" t="s">
        <v>32</v>
      </c>
      <c r="H508" s="1" t="s">
        <v>33</v>
      </c>
      <c r="I508" s="1" t="s">
        <v>34</v>
      </c>
      <c r="J508" s="1">
        <v>72.59</v>
      </c>
      <c r="K508" s="1" t="s">
        <v>892</v>
      </c>
      <c r="L508" s="1" t="s">
        <v>36</v>
      </c>
      <c r="M508" s="1">
        <v>2.9</v>
      </c>
      <c r="N508" s="1" t="s">
        <v>189</v>
      </c>
      <c r="O508" s="1" t="s">
        <v>38</v>
      </c>
      <c r="P508" s="1" t="s">
        <v>39</v>
      </c>
      <c r="Q508" s="1" t="s">
        <v>190</v>
      </c>
      <c r="R508" s="1" t="s">
        <v>1047</v>
      </c>
      <c r="S508" s="1" t="s">
        <v>42</v>
      </c>
      <c r="T508" s="1">
        <v>19823.46</v>
      </c>
      <c r="U508" s="4">
        <v>45971</v>
      </c>
      <c r="V508" s="1" t="s">
        <v>30</v>
      </c>
      <c r="W508" s="1" t="s">
        <v>39</v>
      </c>
      <c r="X508" s="1" t="s">
        <v>30</v>
      </c>
      <c r="Y508" s="1" t="s">
        <v>39</v>
      </c>
      <c r="Z508" s="1" t="s">
        <v>43</v>
      </c>
    </row>
    <row r="509" spans="1:26" ht="15.75" x14ac:dyDescent="0.25">
      <c r="A509" s="1" t="s">
        <v>26</v>
      </c>
      <c r="B509" s="1" t="s">
        <v>27</v>
      </c>
      <c r="C509" s="1" t="s">
        <v>741</v>
      </c>
      <c r="D509" s="1" t="s">
        <v>1045</v>
      </c>
      <c r="E509" s="1" t="s">
        <v>30</v>
      </c>
      <c r="F509" s="1" t="s">
        <v>1046</v>
      </c>
      <c r="G509" s="1" t="s">
        <v>57</v>
      </c>
      <c r="H509" s="1" t="s">
        <v>33</v>
      </c>
      <c r="I509" s="1" t="s">
        <v>34</v>
      </c>
      <c r="J509" s="1">
        <v>2.69</v>
      </c>
      <c r="K509" s="1" t="s">
        <v>892</v>
      </c>
      <c r="L509" s="1" t="s">
        <v>36</v>
      </c>
      <c r="M509" s="1">
        <v>0.11</v>
      </c>
      <c r="N509" s="1" t="s">
        <v>189</v>
      </c>
      <c r="O509" s="1" t="s">
        <v>38</v>
      </c>
      <c r="P509" s="1" t="s">
        <v>39</v>
      </c>
      <c r="Q509" s="1" t="s">
        <v>190</v>
      </c>
      <c r="R509" s="1" t="s">
        <v>1047</v>
      </c>
      <c r="S509" s="1" t="s">
        <v>42</v>
      </c>
      <c r="T509" s="1">
        <v>19823.46</v>
      </c>
      <c r="U509" s="4">
        <v>45971</v>
      </c>
      <c r="V509" s="1" t="s">
        <v>30</v>
      </c>
      <c r="W509" s="1" t="s">
        <v>39</v>
      </c>
      <c r="X509" s="1" t="s">
        <v>30</v>
      </c>
      <c r="Y509" s="1" t="s">
        <v>39</v>
      </c>
      <c r="Z509" s="1" t="s">
        <v>43</v>
      </c>
    </row>
    <row r="510" spans="1:26" ht="15.75" x14ac:dyDescent="0.25">
      <c r="A510" s="1" t="s">
        <v>26</v>
      </c>
      <c r="B510" s="1" t="s">
        <v>27</v>
      </c>
      <c r="C510" s="1" t="s">
        <v>741</v>
      </c>
      <c r="D510" s="1" t="s">
        <v>1048</v>
      </c>
      <c r="E510" s="1" t="s">
        <v>30</v>
      </c>
      <c r="F510" s="1" t="s">
        <v>1046</v>
      </c>
      <c r="G510" s="1" t="s">
        <v>46</v>
      </c>
      <c r="H510" s="1" t="s">
        <v>33</v>
      </c>
      <c r="I510" s="1" t="s">
        <v>34</v>
      </c>
      <c r="J510" s="1">
        <v>30.07</v>
      </c>
      <c r="K510" s="1" t="s">
        <v>892</v>
      </c>
      <c r="L510" s="1" t="s">
        <v>36</v>
      </c>
      <c r="M510" s="1">
        <v>1.2</v>
      </c>
      <c r="N510" s="1" t="s">
        <v>189</v>
      </c>
      <c r="O510" s="1" t="s">
        <v>38</v>
      </c>
      <c r="P510" s="1" t="s">
        <v>39</v>
      </c>
      <c r="Q510" s="1" t="s">
        <v>190</v>
      </c>
      <c r="R510" s="1" t="s">
        <v>1047</v>
      </c>
      <c r="S510" s="1" t="s">
        <v>42</v>
      </c>
      <c r="T510" s="1">
        <v>19823.46</v>
      </c>
      <c r="U510" s="4">
        <v>45971</v>
      </c>
      <c r="V510" s="1" t="s">
        <v>30</v>
      </c>
      <c r="W510" s="1" t="s">
        <v>39</v>
      </c>
      <c r="X510" s="1" t="s">
        <v>30</v>
      </c>
      <c r="Y510" s="1" t="s">
        <v>39</v>
      </c>
      <c r="Z510" s="1" t="s">
        <v>43</v>
      </c>
    </row>
    <row r="511" spans="1:26" ht="15.75" x14ac:dyDescent="0.25">
      <c r="A511" s="1" t="s">
        <v>26</v>
      </c>
      <c r="B511" s="1" t="s">
        <v>27</v>
      </c>
      <c r="C511" s="1" t="s">
        <v>741</v>
      </c>
      <c r="D511" s="1" t="s">
        <v>1049</v>
      </c>
      <c r="E511" s="1" t="s">
        <v>30</v>
      </c>
      <c r="F511" s="1" t="s">
        <v>1050</v>
      </c>
      <c r="G511" s="1" t="s">
        <v>32</v>
      </c>
      <c r="H511" s="1" t="s">
        <v>33</v>
      </c>
      <c r="I511" s="1" t="s">
        <v>34</v>
      </c>
      <c r="J511" s="1">
        <v>65.09</v>
      </c>
      <c r="K511" s="1" t="s">
        <v>892</v>
      </c>
      <c r="L511" s="1" t="s">
        <v>36</v>
      </c>
      <c r="M511" s="1">
        <v>0</v>
      </c>
      <c r="N511" s="1" t="s">
        <v>244</v>
      </c>
      <c r="O511" s="1" t="s">
        <v>38</v>
      </c>
      <c r="P511" s="1" t="s">
        <v>1051</v>
      </c>
      <c r="Q511" s="1" t="s">
        <v>246</v>
      </c>
      <c r="R511" s="1" t="s">
        <v>1052</v>
      </c>
      <c r="S511" s="1" t="s">
        <v>42</v>
      </c>
      <c r="T511" s="1">
        <v>19823.46</v>
      </c>
      <c r="U511" s="4">
        <v>45971</v>
      </c>
      <c r="V511" s="1" t="s">
        <v>30</v>
      </c>
      <c r="W511" s="1" t="s">
        <v>39</v>
      </c>
      <c r="X511" s="1" t="s">
        <v>30</v>
      </c>
      <c r="Y511" s="1" t="s">
        <v>39</v>
      </c>
      <c r="Z511" s="1" t="s">
        <v>43</v>
      </c>
    </row>
    <row r="512" spans="1:26" ht="15.75" x14ac:dyDescent="0.25">
      <c r="A512" s="1" t="s">
        <v>26</v>
      </c>
      <c r="B512" s="1" t="s">
        <v>27</v>
      </c>
      <c r="C512" s="1" t="s">
        <v>741</v>
      </c>
      <c r="D512" s="1" t="s">
        <v>1053</v>
      </c>
      <c r="E512" s="1" t="s">
        <v>30</v>
      </c>
      <c r="F512" s="1" t="s">
        <v>1050</v>
      </c>
      <c r="G512" s="1" t="s">
        <v>46</v>
      </c>
      <c r="H512" s="1" t="s">
        <v>33</v>
      </c>
      <c r="I512" s="1" t="s">
        <v>34</v>
      </c>
      <c r="J512" s="1">
        <v>30.07</v>
      </c>
      <c r="K512" s="1" t="s">
        <v>892</v>
      </c>
      <c r="L512" s="1" t="s">
        <v>36</v>
      </c>
      <c r="M512" s="1">
        <v>0</v>
      </c>
      <c r="N512" s="1" t="s">
        <v>244</v>
      </c>
      <c r="O512" s="1" t="s">
        <v>38</v>
      </c>
      <c r="P512" s="1" t="s">
        <v>353</v>
      </c>
      <c r="Q512" s="1" t="s">
        <v>246</v>
      </c>
      <c r="R512" s="1" t="s">
        <v>1052</v>
      </c>
      <c r="S512" s="1" t="s">
        <v>42</v>
      </c>
      <c r="T512" s="1">
        <v>19823.46</v>
      </c>
      <c r="U512" s="4">
        <v>45971</v>
      </c>
      <c r="V512" s="1" t="s">
        <v>30</v>
      </c>
      <c r="W512" s="1" t="s">
        <v>39</v>
      </c>
      <c r="X512" s="1" t="s">
        <v>30</v>
      </c>
      <c r="Y512" s="1" t="s">
        <v>39</v>
      </c>
      <c r="Z512" s="1" t="s">
        <v>43</v>
      </c>
    </row>
    <row r="513" spans="1:26" ht="15.75" x14ac:dyDescent="0.25">
      <c r="A513" s="1" t="s">
        <v>26</v>
      </c>
      <c r="B513" s="1" t="s">
        <v>27</v>
      </c>
      <c r="C513" s="1" t="s">
        <v>741</v>
      </c>
      <c r="D513" s="1" t="s">
        <v>1054</v>
      </c>
      <c r="E513" s="1" t="s">
        <v>30</v>
      </c>
      <c r="F513" s="1" t="s">
        <v>1055</v>
      </c>
      <c r="G513" s="1" t="s">
        <v>32</v>
      </c>
      <c r="H513" s="1" t="s">
        <v>33</v>
      </c>
      <c r="I513" s="1" t="s">
        <v>34</v>
      </c>
      <c r="J513" s="1">
        <v>44.03</v>
      </c>
      <c r="K513" s="1" t="s">
        <v>892</v>
      </c>
      <c r="L513" s="1" t="s">
        <v>36</v>
      </c>
      <c r="M513" s="1">
        <v>1.76</v>
      </c>
      <c r="N513" s="1" t="s">
        <v>781</v>
      </c>
      <c r="O513" s="1" t="s">
        <v>38</v>
      </c>
      <c r="P513" s="1" t="s">
        <v>39</v>
      </c>
      <c r="Q513" s="1" t="s">
        <v>782</v>
      </c>
      <c r="R513" s="1" t="s">
        <v>1056</v>
      </c>
      <c r="S513" s="1" t="s">
        <v>42</v>
      </c>
      <c r="T513" s="1">
        <v>19823.46</v>
      </c>
      <c r="U513" s="4">
        <v>45971</v>
      </c>
      <c r="V513" s="1" t="s">
        <v>30</v>
      </c>
      <c r="W513" s="1" t="s">
        <v>39</v>
      </c>
      <c r="X513" s="1" t="s">
        <v>30</v>
      </c>
      <c r="Y513" s="1" t="s">
        <v>39</v>
      </c>
      <c r="Z513" s="1" t="s">
        <v>43</v>
      </c>
    </row>
    <row r="514" spans="1:26" ht="15.75" x14ac:dyDescent="0.25">
      <c r="A514" s="1" t="s">
        <v>26</v>
      </c>
      <c r="B514" s="1" t="s">
        <v>27</v>
      </c>
      <c r="C514" s="1" t="s">
        <v>741</v>
      </c>
      <c r="D514" s="1" t="s">
        <v>1054</v>
      </c>
      <c r="E514" s="1" t="s">
        <v>30</v>
      </c>
      <c r="F514" s="1" t="s">
        <v>1055</v>
      </c>
      <c r="G514" s="1" t="s">
        <v>57</v>
      </c>
      <c r="H514" s="1" t="s">
        <v>33</v>
      </c>
      <c r="I514" s="1" t="s">
        <v>34</v>
      </c>
      <c r="J514" s="1">
        <v>1.5</v>
      </c>
      <c r="K514" s="1" t="s">
        <v>892</v>
      </c>
      <c r="L514" s="1" t="s">
        <v>36</v>
      </c>
      <c r="M514" s="1">
        <v>0.06</v>
      </c>
      <c r="N514" s="1" t="s">
        <v>781</v>
      </c>
      <c r="O514" s="1" t="s">
        <v>38</v>
      </c>
      <c r="P514" s="1" t="s">
        <v>39</v>
      </c>
      <c r="Q514" s="1" t="s">
        <v>782</v>
      </c>
      <c r="R514" s="1" t="s">
        <v>1056</v>
      </c>
      <c r="S514" s="1" t="s">
        <v>42</v>
      </c>
      <c r="T514" s="1">
        <v>19823.46</v>
      </c>
      <c r="U514" s="4">
        <v>45971</v>
      </c>
      <c r="V514" s="1" t="s">
        <v>30</v>
      </c>
      <c r="W514" s="1" t="s">
        <v>39</v>
      </c>
      <c r="X514" s="1" t="s">
        <v>30</v>
      </c>
      <c r="Y514" s="1" t="s">
        <v>39</v>
      </c>
      <c r="Z514" s="1" t="s">
        <v>43</v>
      </c>
    </row>
    <row r="515" spans="1:26" ht="15.75" x14ac:dyDescent="0.25">
      <c r="A515" s="1" t="s">
        <v>26</v>
      </c>
      <c r="B515" s="1" t="s">
        <v>27</v>
      </c>
      <c r="C515" s="1" t="s">
        <v>741</v>
      </c>
      <c r="D515" s="1" t="s">
        <v>1057</v>
      </c>
      <c r="E515" s="1" t="s">
        <v>30</v>
      </c>
      <c r="F515" s="1" t="s">
        <v>1058</v>
      </c>
      <c r="G515" s="1" t="s">
        <v>32</v>
      </c>
      <c r="H515" s="1" t="s">
        <v>33</v>
      </c>
      <c r="I515" s="1" t="s">
        <v>34</v>
      </c>
      <c r="J515" s="1">
        <v>72.59</v>
      </c>
      <c r="K515" s="1" t="s">
        <v>1059</v>
      </c>
      <c r="L515" s="1" t="s">
        <v>36</v>
      </c>
      <c r="M515" s="1">
        <v>2.9</v>
      </c>
      <c r="N515" s="1" t="s">
        <v>189</v>
      </c>
      <c r="O515" s="1" t="s">
        <v>38</v>
      </c>
      <c r="P515" s="1" t="s">
        <v>39</v>
      </c>
      <c r="Q515" s="1" t="s">
        <v>190</v>
      </c>
      <c r="R515" s="1" t="s">
        <v>1060</v>
      </c>
      <c r="S515" s="1" t="s">
        <v>42</v>
      </c>
      <c r="T515" s="1">
        <v>19823.46</v>
      </c>
      <c r="U515" s="4">
        <v>45971</v>
      </c>
      <c r="V515" s="1" t="s">
        <v>30</v>
      </c>
      <c r="W515" s="1" t="s">
        <v>39</v>
      </c>
      <c r="X515" s="1" t="s">
        <v>30</v>
      </c>
      <c r="Y515" s="1" t="s">
        <v>39</v>
      </c>
      <c r="Z515" s="1" t="s">
        <v>43</v>
      </c>
    </row>
    <row r="516" spans="1:26" ht="15.75" x14ac:dyDescent="0.25">
      <c r="A516" s="1" t="s">
        <v>26</v>
      </c>
      <c r="B516" s="1" t="s">
        <v>27</v>
      </c>
      <c r="C516" s="1" t="s">
        <v>741</v>
      </c>
      <c r="D516" s="1" t="s">
        <v>1057</v>
      </c>
      <c r="E516" s="1" t="s">
        <v>30</v>
      </c>
      <c r="F516" s="1" t="s">
        <v>1058</v>
      </c>
      <c r="G516" s="1" t="s">
        <v>57</v>
      </c>
      <c r="H516" s="1" t="s">
        <v>33</v>
      </c>
      <c r="I516" s="1" t="s">
        <v>34</v>
      </c>
      <c r="J516" s="1">
        <v>2.69</v>
      </c>
      <c r="K516" s="1" t="s">
        <v>1059</v>
      </c>
      <c r="L516" s="1" t="s">
        <v>36</v>
      </c>
      <c r="M516" s="1">
        <v>0.11</v>
      </c>
      <c r="N516" s="1" t="s">
        <v>189</v>
      </c>
      <c r="O516" s="1" t="s">
        <v>38</v>
      </c>
      <c r="P516" s="1" t="s">
        <v>39</v>
      </c>
      <c r="Q516" s="1" t="s">
        <v>190</v>
      </c>
      <c r="R516" s="1" t="s">
        <v>1060</v>
      </c>
      <c r="S516" s="1" t="s">
        <v>42</v>
      </c>
      <c r="T516" s="1">
        <v>19823.46</v>
      </c>
      <c r="U516" s="4">
        <v>45971</v>
      </c>
      <c r="V516" s="1" t="s">
        <v>30</v>
      </c>
      <c r="W516" s="1" t="s">
        <v>39</v>
      </c>
      <c r="X516" s="1" t="s">
        <v>30</v>
      </c>
      <c r="Y516" s="1" t="s">
        <v>39</v>
      </c>
      <c r="Z516" s="1" t="s">
        <v>43</v>
      </c>
    </row>
    <row r="517" spans="1:26" ht="15.75" x14ac:dyDescent="0.25">
      <c r="A517" s="1" t="s">
        <v>26</v>
      </c>
      <c r="B517" s="1" t="s">
        <v>27</v>
      </c>
      <c r="C517" s="1" t="s">
        <v>741</v>
      </c>
      <c r="D517" s="1" t="s">
        <v>1061</v>
      </c>
      <c r="E517" s="1" t="s">
        <v>30</v>
      </c>
      <c r="F517" s="1" t="s">
        <v>1058</v>
      </c>
      <c r="G517" s="1" t="s">
        <v>46</v>
      </c>
      <c r="H517" s="1" t="s">
        <v>33</v>
      </c>
      <c r="I517" s="1" t="s">
        <v>34</v>
      </c>
      <c r="J517" s="1">
        <v>30.07</v>
      </c>
      <c r="K517" s="1" t="s">
        <v>1059</v>
      </c>
      <c r="L517" s="1" t="s">
        <v>36</v>
      </c>
      <c r="M517" s="1">
        <v>1.2</v>
      </c>
      <c r="N517" s="1" t="s">
        <v>189</v>
      </c>
      <c r="O517" s="1" t="s">
        <v>38</v>
      </c>
      <c r="P517" s="1" t="s">
        <v>39</v>
      </c>
      <c r="Q517" s="1" t="s">
        <v>190</v>
      </c>
      <c r="R517" s="1" t="s">
        <v>1060</v>
      </c>
      <c r="S517" s="1" t="s">
        <v>42</v>
      </c>
      <c r="T517" s="1">
        <v>19823.46</v>
      </c>
      <c r="U517" s="4">
        <v>45971</v>
      </c>
      <c r="V517" s="1" t="s">
        <v>30</v>
      </c>
      <c r="W517" s="1" t="s">
        <v>39</v>
      </c>
      <c r="X517" s="1" t="s">
        <v>30</v>
      </c>
      <c r="Y517" s="1" t="s">
        <v>39</v>
      </c>
      <c r="Z517" s="1" t="s">
        <v>43</v>
      </c>
    </row>
    <row r="518" spans="1:26" ht="15.75" x14ac:dyDescent="0.25">
      <c r="A518" s="1" t="s">
        <v>26</v>
      </c>
      <c r="B518" s="1" t="s">
        <v>27</v>
      </c>
      <c r="C518" s="1" t="s">
        <v>741</v>
      </c>
      <c r="D518" s="1" t="s">
        <v>1062</v>
      </c>
      <c r="E518" s="1" t="s">
        <v>30</v>
      </c>
      <c r="F518" s="1" t="s">
        <v>1063</v>
      </c>
      <c r="G518" s="1" t="s">
        <v>32</v>
      </c>
      <c r="H518" s="1" t="s">
        <v>33</v>
      </c>
      <c r="I518" s="1" t="s">
        <v>34</v>
      </c>
      <c r="J518" s="1">
        <v>65.09</v>
      </c>
      <c r="K518" s="1" t="s">
        <v>892</v>
      </c>
      <c r="L518" s="1" t="s">
        <v>36</v>
      </c>
      <c r="M518" s="1">
        <v>0</v>
      </c>
      <c r="N518" s="1" t="s">
        <v>244</v>
      </c>
      <c r="O518" s="1" t="s">
        <v>38</v>
      </c>
      <c r="P518" s="1" t="s">
        <v>1051</v>
      </c>
      <c r="Q518" s="1" t="s">
        <v>246</v>
      </c>
      <c r="R518" s="1" t="s">
        <v>1064</v>
      </c>
      <c r="S518" s="1" t="s">
        <v>42</v>
      </c>
      <c r="T518" s="1">
        <v>19823.46</v>
      </c>
      <c r="U518" s="4">
        <v>45971</v>
      </c>
      <c r="V518" s="1" t="s">
        <v>30</v>
      </c>
      <c r="W518" s="1" t="s">
        <v>39</v>
      </c>
      <c r="X518" s="1" t="s">
        <v>30</v>
      </c>
      <c r="Y518" s="1" t="s">
        <v>39</v>
      </c>
      <c r="Z518" s="1" t="s">
        <v>43</v>
      </c>
    </row>
    <row r="519" spans="1:26" ht="15.75" x14ac:dyDescent="0.25">
      <c r="A519" s="1" t="s">
        <v>26</v>
      </c>
      <c r="B519" s="1" t="s">
        <v>27</v>
      </c>
      <c r="C519" s="1" t="s">
        <v>1065</v>
      </c>
      <c r="D519" s="1" t="s">
        <v>1066</v>
      </c>
      <c r="E519" s="1" t="s">
        <v>30</v>
      </c>
      <c r="F519" s="1" t="s">
        <v>1067</v>
      </c>
      <c r="G519" s="1" t="s">
        <v>32</v>
      </c>
      <c r="H519" s="1" t="s">
        <v>419</v>
      </c>
      <c r="I519" s="1" t="s">
        <v>34</v>
      </c>
      <c r="J519" s="1">
        <v>40.729999999999997</v>
      </c>
      <c r="K519" s="1" t="s">
        <v>1068</v>
      </c>
      <c r="L519" s="1" t="s">
        <v>36</v>
      </c>
      <c r="M519" s="1">
        <v>1.63</v>
      </c>
      <c r="N519" s="1" t="s">
        <v>214</v>
      </c>
      <c r="O519" s="1" t="s">
        <v>38</v>
      </c>
      <c r="P519" s="1" t="s">
        <v>39</v>
      </c>
      <c r="Q519" s="1" t="s">
        <v>215</v>
      </c>
      <c r="R519" s="1" t="s">
        <v>1069</v>
      </c>
      <c r="S519" s="1" t="s">
        <v>42</v>
      </c>
      <c r="T519" s="1">
        <v>19823.46</v>
      </c>
      <c r="U519" s="4">
        <v>45971</v>
      </c>
      <c r="V519" s="1" t="s">
        <v>30</v>
      </c>
      <c r="W519" s="1" t="s">
        <v>39</v>
      </c>
      <c r="X519" s="1" t="s">
        <v>30</v>
      </c>
      <c r="Y519" s="1" t="s">
        <v>39</v>
      </c>
      <c r="Z519" s="1" t="s">
        <v>43</v>
      </c>
    </row>
    <row r="520" spans="1:26" ht="15.75" x14ac:dyDescent="0.25">
      <c r="A520" s="1" t="s">
        <v>26</v>
      </c>
      <c r="B520" s="1" t="s">
        <v>27</v>
      </c>
      <c r="C520" s="1" t="s">
        <v>1065</v>
      </c>
      <c r="D520" s="1" t="s">
        <v>1070</v>
      </c>
      <c r="E520" s="1" t="s">
        <v>30</v>
      </c>
      <c r="F520" s="1" t="s">
        <v>1071</v>
      </c>
      <c r="G520" s="1" t="s">
        <v>46</v>
      </c>
      <c r="H520" s="1" t="s">
        <v>33</v>
      </c>
      <c r="I520" s="1" t="s">
        <v>34</v>
      </c>
      <c r="J520" s="1">
        <v>10.67</v>
      </c>
      <c r="K520" s="1" t="s">
        <v>892</v>
      </c>
      <c r="L520" s="1" t="s">
        <v>36</v>
      </c>
      <c r="M520" s="1">
        <v>0.43</v>
      </c>
      <c r="N520" s="1" t="s">
        <v>1072</v>
      </c>
      <c r="O520" s="1" t="s">
        <v>38</v>
      </c>
      <c r="P520" s="1" t="s">
        <v>39</v>
      </c>
      <c r="Q520" s="1" t="s">
        <v>1073</v>
      </c>
      <c r="R520" s="1" t="s">
        <v>1074</v>
      </c>
      <c r="S520" s="1" t="s">
        <v>42</v>
      </c>
      <c r="T520" s="1">
        <v>19823.46</v>
      </c>
      <c r="U520" s="4">
        <v>45971</v>
      </c>
      <c r="V520" s="1" t="s">
        <v>30</v>
      </c>
      <c r="W520" s="1" t="s">
        <v>39</v>
      </c>
      <c r="X520" s="1" t="s">
        <v>30</v>
      </c>
      <c r="Y520" s="1" t="s">
        <v>39</v>
      </c>
      <c r="Z520" s="1" t="s">
        <v>43</v>
      </c>
    </row>
    <row r="521" spans="1:26" ht="15.75" x14ac:dyDescent="0.25">
      <c r="A521" s="1" t="s">
        <v>26</v>
      </c>
      <c r="B521" s="1" t="s">
        <v>27</v>
      </c>
      <c r="C521" s="1" t="s">
        <v>1065</v>
      </c>
      <c r="D521" s="1" t="s">
        <v>1075</v>
      </c>
      <c r="E521" s="1" t="s">
        <v>30</v>
      </c>
      <c r="F521" s="1" t="s">
        <v>1076</v>
      </c>
      <c r="G521" s="1" t="s">
        <v>32</v>
      </c>
      <c r="H521" s="1" t="s">
        <v>33</v>
      </c>
      <c r="I521" s="1" t="s">
        <v>34</v>
      </c>
      <c r="J521" s="1">
        <v>62.96</v>
      </c>
      <c r="K521" s="1" t="s">
        <v>892</v>
      </c>
      <c r="L521" s="1" t="s">
        <v>36</v>
      </c>
      <c r="M521" s="1">
        <v>2.52</v>
      </c>
      <c r="N521" s="1" t="s">
        <v>1077</v>
      </c>
      <c r="O521" s="1" t="s">
        <v>38</v>
      </c>
      <c r="P521" s="1" t="s">
        <v>39</v>
      </c>
      <c r="Q521" s="1" t="s">
        <v>1078</v>
      </c>
      <c r="R521" s="1" t="s">
        <v>1079</v>
      </c>
      <c r="S521" s="1" t="s">
        <v>42</v>
      </c>
      <c r="T521" s="1">
        <v>19823.46</v>
      </c>
      <c r="U521" s="4">
        <v>45971</v>
      </c>
      <c r="V521" s="1" t="s">
        <v>30</v>
      </c>
      <c r="W521" s="1" t="s">
        <v>39</v>
      </c>
      <c r="X521" s="1" t="s">
        <v>30</v>
      </c>
      <c r="Y521" s="1" t="s">
        <v>39</v>
      </c>
      <c r="Z521" s="1" t="s">
        <v>43</v>
      </c>
    </row>
    <row r="522" spans="1:26" ht="15.75" x14ac:dyDescent="0.25">
      <c r="A522" s="1" t="s">
        <v>26</v>
      </c>
      <c r="B522" s="1" t="s">
        <v>27</v>
      </c>
      <c r="C522" s="1" t="s">
        <v>1065</v>
      </c>
      <c r="D522" s="1" t="s">
        <v>1080</v>
      </c>
      <c r="E522" s="1" t="s">
        <v>30</v>
      </c>
      <c r="F522" s="1" t="s">
        <v>1076</v>
      </c>
      <c r="G522" s="1" t="s">
        <v>46</v>
      </c>
      <c r="H522" s="1" t="s">
        <v>33</v>
      </c>
      <c r="I522" s="1" t="s">
        <v>34</v>
      </c>
      <c r="J522" s="1">
        <v>16.34</v>
      </c>
      <c r="K522" s="1" t="s">
        <v>892</v>
      </c>
      <c r="L522" s="1" t="s">
        <v>36</v>
      </c>
      <c r="M522" s="1">
        <v>0.65</v>
      </c>
      <c r="N522" s="1" t="s">
        <v>1077</v>
      </c>
      <c r="O522" s="1" t="s">
        <v>38</v>
      </c>
      <c r="P522" s="1" t="s">
        <v>39</v>
      </c>
      <c r="Q522" s="1" t="s">
        <v>1078</v>
      </c>
      <c r="R522" s="1" t="s">
        <v>1079</v>
      </c>
      <c r="S522" s="1" t="s">
        <v>42</v>
      </c>
      <c r="T522" s="1">
        <v>19823.46</v>
      </c>
      <c r="U522" s="4">
        <v>45971</v>
      </c>
      <c r="V522" s="1" t="s">
        <v>30</v>
      </c>
      <c r="W522" s="1" t="s">
        <v>39</v>
      </c>
      <c r="X522" s="1" t="s">
        <v>30</v>
      </c>
      <c r="Y522" s="1" t="s">
        <v>39</v>
      </c>
      <c r="Z522" s="1" t="s">
        <v>43</v>
      </c>
    </row>
    <row r="523" spans="1:26" ht="15.75" x14ac:dyDescent="0.25">
      <c r="A523" s="1" t="s">
        <v>26</v>
      </c>
      <c r="B523" s="1" t="s">
        <v>27</v>
      </c>
      <c r="C523" s="1" t="s">
        <v>1065</v>
      </c>
      <c r="D523" s="1" t="s">
        <v>1081</v>
      </c>
      <c r="E523" s="1" t="s">
        <v>30</v>
      </c>
      <c r="F523" s="1" t="s">
        <v>1082</v>
      </c>
      <c r="G523" s="1" t="s">
        <v>32</v>
      </c>
      <c r="H523" s="1" t="s">
        <v>33</v>
      </c>
      <c r="I523" s="1" t="s">
        <v>34</v>
      </c>
      <c r="J523" s="1">
        <v>102.49</v>
      </c>
      <c r="K523" s="1" t="s">
        <v>892</v>
      </c>
      <c r="L523" s="1" t="s">
        <v>36</v>
      </c>
      <c r="M523" s="1">
        <v>4.0999999999999996</v>
      </c>
      <c r="N523" s="1" t="s">
        <v>272</v>
      </c>
      <c r="O523" s="1" t="s">
        <v>38</v>
      </c>
      <c r="P523" s="1" t="s">
        <v>39</v>
      </c>
      <c r="Q523" s="1" t="s">
        <v>273</v>
      </c>
      <c r="R523" s="1" t="s">
        <v>1083</v>
      </c>
      <c r="S523" s="1" t="s">
        <v>42</v>
      </c>
      <c r="T523" s="1">
        <v>19823.46</v>
      </c>
      <c r="U523" s="4">
        <v>45971</v>
      </c>
      <c r="V523" s="1" t="s">
        <v>30</v>
      </c>
      <c r="W523" s="1" t="s">
        <v>39</v>
      </c>
      <c r="X523" s="1" t="s">
        <v>30</v>
      </c>
      <c r="Y523" s="1" t="s">
        <v>39</v>
      </c>
      <c r="Z523" s="1" t="s">
        <v>43</v>
      </c>
    </row>
    <row r="524" spans="1:26" ht="15.75" x14ac:dyDescent="0.25">
      <c r="A524" s="1" t="s">
        <v>26</v>
      </c>
      <c r="B524" s="1" t="s">
        <v>27</v>
      </c>
      <c r="C524" s="1" t="s">
        <v>1065</v>
      </c>
      <c r="D524" s="1" t="s">
        <v>1081</v>
      </c>
      <c r="E524" s="1" t="s">
        <v>30</v>
      </c>
      <c r="F524" s="1" t="s">
        <v>1082</v>
      </c>
      <c r="G524" s="1" t="s">
        <v>57</v>
      </c>
      <c r="H524" s="1" t="s">
        <v>33</v>
      </c>
      <c r="I524" s="1" t="s">
        <v>34</v>
      </c>
      <c r="J524" s="1">
        <v>2.69</v>
      </c>
      <c r="K524" s="1" t="s">
        <v>892</v>
      </c>
      <c r="L524" s="1" t="s">
        <v>36</v>
      </c>
      <c r="M524" s="1">
        <v>0.11</v>
      </c>
      <c r="N524" s="1" t="s">
        <v>272</v>
      </c>
      <c r="O524" s="1" t="s">
        <v>38</v>
      </c>
      <c r="P524" s="1" t="s">
        <v>39</v>
      </c>
      <c r="Q524" s="1" t="s">
        <v>273</v>
      </c>
      <c r="R524" s="1" t="s">
        <v>1083</v>
      </c>
      <c r="S524" s="1" t="s">
        <v>42</v>
      </c>
      <c r="T524" s="1">
        <v>19823.46</v>
      </c>
      <c r="U524" s="4">
        <v>45971</v>
      </c>
      <c r="V524" s="1" t="s">
        <v>30</v>
      </c>
      <c r="W524" s="1" t="s">
        <v>39</v>
      </c>
      <c r="X524" s="1" t="s">
        <v>30</v>
      </c>
      <c r="Y524" s="1" t="s">
        <v>39</v>
      </c>
      <c r="Z524" s="1" t="s">
        <v>43</v>
      </c>
    </row>
    <row r="525" spans="1:26" ht="15.75" x14ac:dyDescent="0.25">
      <c r="A525" s="1" t="s">
        <v>26</v>
      </c>
      <c r="B525" s="1" t="s">
        <v>27</v>
      </c>
      <c r="C525" s="1" t="s">
        <v>1065</v>
      </c>
      <c r="D525" s="1" t="s">
        <v>1084</v>
      </c>
      <c r="E525" s="1" t="s">
        <v>30</v>
      </c>
      <c r="F525" s="1" t="s">
        <v>1085</v>
      </c>
      <c r="G525" s="1" t="s">
        <v>32</v>
      </c>
      <c r="H525" s="1" t="s">
        <v>33</v>
      </c>
      <c r="I525" s="1" t="s">
        <v>34</v>
      </c>
      <c r="J525" s="1">
        <v>51.24</v>
      </c>
      <c r="K525" s="1" t="s">
        <v>1059</v>
      </c>
      <c r="L525" s="1" t="s">
        <v>36</v>
      </c>
      <c r="M525" s="1">
        <v>2.0499999999999998</v>
      </c>
      <c r="N525" s="1" t="s">
        <v>214</v>
      </c>
      <c r="O525" s="1" t="s">
        <v>38</v>
      </c>
      <c r="P525" s="1" t="s">
        <v>39</v>
      </c>
      <c r="Q525" s="1" t="s">
        <v>215</v>
      </c>
      <c r="R525" s="1" t="s">
        <v>1086</v>
      </c>
      <c r="S525" s="1" t="s">
        <v>42</v>
      </c>
      <c r="T525" s="1">
        <v>19823.46</v>
      </c>
      <c r="U525" s="4">
        <v>45971</v>
      </c>
      <c r="V525" s="1" t="s">
        <v>30</v>
      </c>
      <c r="W525" s="1" t="s">
        <v>39</v>
      </c>
      <c r="X525" s="1" t="s">
        <v>30</v>
      </c>
      <c r="Y525" s="1" t="s">
        <v>39</v>
      </c>
      <c r="Z525" s="1" t="s">
        <v>43</v>
      </c>
    </row>
    <row r="526" spans="1:26" ht="15.75" x14ac:dyDescent="0.25">
      <c r="A526" s="1" t="s">
        <v>26</v>
      </c>
      <c r="B526" s="1" t="s">
        <v>27</v>
      </c>
      <c r="C526" s="1" t="s">
        <v>1065</v>
      </c>
      <c r="D526" s="1" t="s">
        <v>1084</v>
      </c>
      <c r="E526" s="1" t="s">
        <v>30</v>
      </c>
      <c r="F526" s="1" t="s">
        <v>1085</v>
      </c>
      <c r="G526" s="1" t="s">
        <v>57</v>
      </c>
      <c r="H526" s="1" t="s">
        <v>33</v>
      </c>
      <c r="I526" s="1" t="s">
        <v>34</v>
      </c>
      <c r="J526" s="1">
        <v>1.5</v>
      </c>
      <c r="K526" s="1" t="s">
        <v>1059</v>
      </c>
      <c r="L526" s="1" t="s">
        <v>36</v>
      </c>
      <c r="M526" s="1">
        <v>0.06</v>
      </c>
      <c r="N526" s="1" t="s">
        <v>214</v>
      </c>
      <c r="O526" s="1" t="s">
        <v>38</v>
      </c>
      <c r="P526" s="1" t="s">
        <v>39</v>
      </c>
      <c r="Q526" s="1" t="s">
        <v>215</v>
      </c>
      <c r="R526" s="1" t="s">
        <v>1086</v>
      </c>
      <c r="S526" s="1" t="s">
        <v>42</v>
      </c>
      <c r="T526" s="1">
        <v>19823.46</v>
      </c>
      <c r="U526" s="4">
        <v>45971</v>
      </c>
      <c r="V526" s="1" t="s">
        <v>30</v>
      </c>
      <c r="W526" s="1" t="s">
        <v>39</v>
      </c>
      <c r="X526" s="1" t="s">
        <v>30</v>
      </c>
      <c r="Y526" s="1" t="s">
        <v>39</v>
      </c>
      <c r="Z526" s="1" t="s">
        <v>43</v>
      </c>
    </row>
    <row r="527" spans="1:26" ht="15.75" x14ac:dyDescent="0.25">
      <c r="A527" s="1" t="s">
        <v>26</v>
      </c>
      <c r="B527" s="1" t="s">
        <v>27</v>
      </c>
      <c r="C527" s="1" t="s">
        <v>1065</v>
      </c>
      <c r="D527" s="1" t="s">
        <v>1087</v>
      </c>
      <c r="E527" s="1" t="s">
        <v>30</v>
      </c>
      <c r="F527" s="1" t="s">
        <v>1088</v>
      </c>
      <c r="G527" s="1" t="s">
        <v>32</v>
      </c>
      <c r="H527" s="1" t="s">
        <v>33</v>
      </c>
      <c r="I527" s="1" t="s">
        <v>34</v>
      </c>
      <c r="J527" s="1">
        <v>69.92</v>
      </c>
      <c r="K527" s="1" t="s">
        <v>892</v>
      </c>
      <c r="L527" s="1" t="s">
        <v>36</v>
      </c>
      <c r="M527" s="1">
        <v>2.8</v>
      </c>
      <c r="N527" s="1" t="s">
        <v>51</v>
      </c>
      <c r="O527" s="1" t="s">
        <v>38</v>
      </c>
      <c r="P527" s="1" t="s">
        <v>39</v>
      </c>
      <c r="Q527" s="1" t="s">
        <v>52</v>
      </c>
      <c r="R527" s="1" t="s">
        <v>1089</v>
      </c>
      <c r="S527" s="1" t="s">
        <v>42</v>
      </c>
      <c r="T527" s="1">
        <v>19823.46</v>
      </c>
      <c r="U527" s="4">
        <v>45971</v>
      </c>
      <c r="V527" s="1" t="s">
        <v>30</v>
      </c>
      <c r="W527" s="1" t="s">
        <v>39</v>
      </c>
      <c r="X527" s="1" t="s">
        <v>30</v>
      </c>
      <c r="Y527" s="1" t="s">
        <v>39</v>
      </c>
      <c r="Z527" s="1" t="s">
        <v>43</v>
      </c>
    </row>
    <row r="528" spans="1:26" ht="15.75" x14ac:dyDescent="0.25">
      <c r="A528" s="1" t="s">
        <v>26</v>
      </c>
      <c r="B528" s="1" t="s">
        <v>27</v>
      </c>
      <c r="C528" s="1" t="s">
        <v>1065</v>
      </c>
      <c r="D528" s="1" t="s">
        <v>1090</v>
      </c>
      <c r="E528" s="1" t="s">
        <v>30</v>
      </c>
      <c r="F528" s="1" t="s">
        <v>1088</v>
      </c>
      <c r="G528" s="1" t="s">
        <v>46</v>
      </c>
      <c r="H528" s="1" t="s">
        <v>33</v>
      </c>
      <c r="I528" s="1" t="s">
        <v>34</v>
      </c>
      <c r="J528" s="1">
        <v>15.7</v>
      </c>
      <c r="K528" s="1" t="s">
        <v>892</v>
      </c>
      <c r="L528" s="1" t="s">
        <v>36</v>
      </c>
      <c r="M528" s="1">
        <v>0.63</v>
      </c>
      <c r="N528" s="1" t="s">
        <v>51</v>
      </c>
      <c r="O528" s="1" t="s">
        <v>38</v>
      </c>
      <c r="P528" s="1" t="s">
        <v>39</v>
      </c>
      <c r="Q528" s="1" t="s">
        <v>52</v>
      </c>
      <c r="R528" s="1" t="s">
        <v>1091</v>
      </c>
      <c r="S528" s="1" t="s">
        <v>42</v>
      </c>
      <c r="T528" s="1">
        <v>19823.46</v>
      </c>
      <c r="U528" s="4">
        <v>45971</v>
      </c>
      <c r="V528" s="1" t="s">
        <v>30</v>
      </c>
      <c r="W528" s="1" t="s">
        <v>39</v>
      </c>
      <c r="X528" s="1" t="s">
        <v>30</v>
      </c>
      <c r="Y528" s="1" t="s">
        <v>39</v>
      </c>
      <c r="Z528" s="1" t="s">
        <v>43</v>
      </c>
    </row>
    <row r="529" spans="1:26" ht="15.75" x14ac:dyDescent="0.25">
      <c r="A529" s="1" t="s">
        <v>26</v>
      </c>
      <c r="B529" s="1" t="s">
        <v>27</v>
      </c>
      <c r="C529" s="1" t="s">
        <v>1065</v>
      </c>
      <c r="D529" s="1" t="s">
        <v>1092</v>
      </c>
      <c r="E529" s="1" t="s">
        <v>30</v>
      </c>
      <c r="F529" s="1" t="s">
        <v>1093</v>
      </c>
      <c r="G529" s="1" t="s">
        <v>32</v>
      </c>
      <c r="H529" s="1" t="s">
        <v>33</v>
      </c>
      <c r="I529" s="1" t="s">
        <v>34</v>
      </c>
      <c r="J529" s="1">
        <v>52.63</v>
      </c>
      <c r="K529" s="1" t="s">
        <v>1059</v>
      </c>
      <c r="L529" s="1" t="s">
        <v>36</v>
      </c>
      <c r="M529" s="1">
        <v>2.11</v>
      </c>
      <c r="N529" s="1" t="s">
        <v>1077</v>
      </c>
      <c r="O529" s="1" t="s">
        <v>38</v>
      </c>
      <c r="P529" s="1" t="s">
        <v>39</v>
      </c>
      <c r="Q529" s="1" t="s">
        <v>1078</v>
      </c>
      <c r="R529" s="1" t="s">
        <v>1094</v>
      </c>
      <c r="S529" s="1" t="s">
        <v>42</v>
      </c>
      <c r="T529" s="1">
        <v>19823.46</v>
      </c>
      <c r="U529" s="4">
        <v>45971</v>
      </c>
      <c r="V529" s="1" t="s">
        <v>30</v>
      </c>
      <c r="W529" s="1" t="s">
        <v>39</v>
      </c>
      <c r="X529" s="1" t="s">
        <v>30</v>
      </c>
      <c r="Y529" s="1" t="s">
        <v>39</v>
      </c>
      <c r="Z529" s="1" t="s">
        <v>43</v>
      </c>
    </row>
    <row r="530" spans="1:26" ht="15.75" x14ac:dyDescent="0.25">
      <c r="A530" s="1" t="s">
        <v>26</v>
      </c>
      <c r="B530" s="1" t="s">
        <v>27</v>
      </c>
      <c r="C530" s="1" t="s">
        <v>1065</v>
      </c>
      <c r="D530" s="1" t="s">
        <v>1095</v>
      </c>
      <c r="E530" s="1" t="s">
        <v>30</v>
      </c>
      <c r="F530" s="1" t="s">
        <v>1093</v>
      </c>
      <c r="G530" s="1" t="s">
        <v>46</v>
      </c>
      <c r="H530" s="1" t="s">
        <v>33</v>
      </c>
      <c r="I530" s="1" t="s">
        <v>34</v>
      </c>
      <c r="J530" s="1">
        <v>10.67</v>
      </c>
      <c r="K530" s="1" t="s">
        <v>1059</v>
      </c>
      <c r="L530" s="1" t="s">
        <v>36</v>
      </c>
      <c r="M530" s="1">
        <v>0.43</v>
      </c>
      <c r="N530" s="1" t="s">
        <v>1077</v>
      </c>
      <c r="O530" s="1" t="s">
        <v>38</v>
      </c>
      <c r="P530" s="1" t="s">
        <v>39</v>
      </c>
      <c r="Q530" s="1" t="s">
        <v>1078</v>
      </c>
      <c r="R530" s="1" t="s">
        <v>1094</v>
      </c>
      <c r="S530" s="1" t="s">
        <v>42</v>
      </c>
      <c r="T530" s="1">
        <v>19823.46</v>
      </c>
      <c r="U530" s="4">
        <v>45971</v>
      </c>
      <c r="V530" s="1" t="s">
        <v>30</v>
      </c>
      <c r="W530" s="1" t="s">
        <v>39</v>
      </c>
      <c r="X530" s="1" t="s">
        <v>30</v>
      </c>
      <c r="Y530" s="1" t="s">
        <v>39</v>
      </c>
      <c r="Z530" s="1" t="s">
        <v>43</v>
      </c>
    </row>
    <row r="531" spans="1:26" ht="15.75" x14ac:dyDescent="0.25">
      <c r="A531" s="1" t="s">
        <v>26</v>
      </c>
      <c r="B531" s="1" t="s">
        <v>27</v>
      </c>
      <c r="C531" s="1" t="s">
        <v>1065</v>
      </c>
      <c r="D531" s="1" t="s">
        <v>1096</v>
      </c>
      <c r="E531" s="1" t="s">
        <v>30</v>
      </c>
      <c r="F531" s="1" t="s">
        <v>1097</v>
      </c>
      <c r="G531" s="1" t="s">
        <v>32</v>
      </c>
      <c r="H531" s="1" t="s">
        <v>33</v>
      </c>
      <c r="I531" s="1" t="s">
        <v>34</v>
      </c>
      <c r="J531" s="1">
        <v>41.17</v>
      </c>
      <c r="K531" s="1" t="s">
        <v>892</v>
      </c>
      <c r="L531" s="1" t="s">
        <v>36</v>
      </c>
      <c r="M531" s="1">
        <v>1.65</v>
      </c>
      <c r="N531" s="1" t="s">
        <v>1098</v>
      </c>
      <c r="O531" s="1" t="s">
        <v>38</v>
      </c>
      <c r="P531" s="1" t="s">
        <v>39</v>
      </c>
      <c r="Q531" s="1" t="s">
        <v>1099</v>
      </c>
      <c r="R531" s="1" t="s">
        <v>1100</v>
      </c>
      <c r="S531" s="1" t="s">
        <v>42</v>
      </c>
      <c r="T531" s="1">
        <v>19823.46</v>
      </c>
      <c r="U531" s="4">
        <v>45971</v>
      </c>
      <c r="V531" s="1" t="s">
        <v>30</v>
      </c>
      <c r="W531" s="1" t="s">
        <v>39</v>
      </c>
      <c r="X531" s="1" t="s">
        <v>30</v>
      </c>
      <c r="Y531" s="1" t="s">
        <v>39</v>
      </c>
      <c r="Z531" s="1" t="s">
        <v>43</v>
      </c>
    </row>
    <row r="532" spans="1:26" ht="15.75" x14ac:dyDescent="0.25">
      <c r="A532" s="1" t="s">
        <v>26</v>
      </c>
      <c r="B532" s="1" t="s">
        <v>27</v>
      </c>
      <c r="C532" s="1" t="s">
        <v>1065</v>
      </c>
      <c r="D532" s="1" t="s">
        <v>1101</v>
      </c>
      <c r="E532" s="1" t="s">
        <v>30</v>
      </c>
      <c r="F532" s="1" t="s">
        <v>1097</v>
      </c>
      <c r="G532" s="1" t="s">
        <v>46</v>
      </c>
      <c r="H532" s="1" t="s">
        <v>33</v>
      </c>
      <c r="I532" s="1" t="s">
        <v>34</v>
      </c>
      <c r="J532" s="1">
        <v>16.34</v>
      </c>
      <c r="K532" s="1" t="s">
        <v>892</v>
      </c>
      <c r="L532" s="1" t="s">
        <v>36</v>
      </c>
      <c r="M532" s="1">
        <v>0.65</v>
      </c>
      <c r="N532" s="1" t="s">
        <v>1098</v>
      </c>
      <c r="O532" s="1" t="s">
        <v>38</v>
      </c>
      <c r="P532" s="1" t="s">
        <v>39</v>
      </c>
      <c r="Q532" s="1" t="s">
        <v>1099</v>
      </c>
      <c r="R532" s="1" t="s">
        <v>1100</v>
      </c>
      <c r="S532" s="1" t="s">
        <v>42</v>
      </c>
      <c r="T532" s="1">
        <v>19823.46</v>
      </c>
      <c r="U532" s="4">
        <v>45971</v>
      </c>
      <c r="V532" s="1" t="s">
        <v>30</v>
      </c>
      <c r="W532" s="1" t="s">
        <v>39</v>
      </c>
      <c r="X532" s="1" t="s">
        <v>30</v>
      </c>
      <c r="Y532" s="1" t="s">
        <v>39</v>
      </c>
      <c r="Z532" s="1" t="s">
        <v>43</v>
      </c>
    </row>
    <row r="533" spans="1:26" ht="15.75" x14ac:dyDescent="0.25">
      <c r="A533" s="1" t="s">
        <v>26</v>
      </c>
      <c r="B533" s="1" t="s">
        <v>27</v>
      </c>
      <c r="C533" s="1" t="s">
        <v>1065</v>
      </c>
      <c r="D533" s="1" t="s">
        <v>1102</v>
      </c>
      <c r="E533" s="1" t="s">
        <v>30</v>
      </c>
      <c r="F533" s="1" t="s">
        <v>1103</v>
      </c>
      <c r="G533" s="1" t="s">
        <v>32</v>
      </c>
      <c r="H533" s="1" t="s">
        <v>121</v>
      </c>
      <c r="I533" s="1" t="s">
        <v>34</v>
      </c>
      <c r="J533" s="1">
        <v>45.29</v>
      </c>
      <c r="K533" s="1" t="s">
        <v>892</v>
      </c>
      <c r="L533" s="1" t="s">
        <v>36</v>
      </c>
      <c r="M533" s="1">
        <v>1.81</v>
      </c>
      <c r="N533" s="1" t="s">
        <v>1077</v>
      </c>
      <c r="O533" s="1" t="s">
        <v>38</v>
      </c>
      <c r="P533" s="1" t="s">
        <v>39</v>
      </c>
      <c r="Q533" s="1" t="s">
        <v>1078</v>
      </c>
      <c r="R533" s="1" t="s">
        <v>1104</v>
      </c>
      <c r="S533" s="1" t="s">
        <v>42</v>
      </c>
      <c r="T533" s="1">
        <v>19823.46</v>
      </c>
      <c r="U533" s="4">
        <v>45971</v>
      </c>
      <c r="V533" s="1" t="s">
        <v>30</v>
      </c>
      <c r="W533" s="1" t="s">
        <v>39</v>
      </c>
      <c r="X533" s="1" t="s">
        <v>30</v>
      </c>
      <c r="Y533" s="1" t="s">
        <v>39</v>
      </c>
      <c r="Z533" s="1" t="s">
        <v>43</v>
      </c>
    </row>
    <row r="534" spans="1:26" ht="15.75" x14ac:dyDescent="0.25">
      <c r="A534" s="1" t="s">
        <v>26</v>
      </c>
      <c r="B534" s="1" t="s">
        <v>27</v>
      </c>
      <c r="C534" s="1" t="s">
        <v>1065</v>
      </c>
      <c r="D534" s="1" t="s">
        <v>1102</v>
      </c>
      <c r="E534" s="1" t="s">
        <v>30</v>
      </c>
      <c r="F534" s="1" t="s">
        <v>1103</v>
      </c>
      <c r="G534" s="1" t="s">
        <v>32</v>
      </c>
      <c r="H534" s="1" t="s">
        <v>33</v>
      </c>
      <c r="I534" s="1" t="s">
        <v>34</v>
      </c>
      <c r="J534" s="1">
        <v>45.29</v>
      </c>
      <c r="K534" s="1" t="s">
        <v>892</v>
      </c>
      <c r="L534" s="1" t="s">
        <v>36</v>
      </c>
      <c r="M534" s="1">
        <v>1.81</v>
      </c>
      <c r="N534" s="1" t="s">
        <v>1077</v>
      </c>
      <c r="O534" s="1" t="s">
        <v>38</v>
      </c>
      <c r="P534" s="1" t="s">
        <v>39</v>
      </c>
      <c r="Q534" s="1" t="s">
        <v>1078</v>
      </c>
      <c r="R534" s="1" t="s">
        <v>1104</v>
      </c>
      <c r="S534" s="1" t="s">
        <v>42</v>
      </c>
      <c r="T534" s="1">
        <v>19823.46</v>
      </c>
      <c r="U534" s="4">
        <v>45971</v>
      </c>
      <c r="V534" s="1" t="s">
        <v>30</v>
      </c>
      <c r="W534" s="1" t="s">
        <v>39</v>
      </c>
      <c r="X534" s="1" t="s">
        <v>30</v>
      </c>
      <c r="Y534" s="1" t="s">
        <v>39</v>
      </c>
      <c r="Z534" s="1" t="s">
        <v>43</v>
      </c>
    </row>
    <row r="535" spans="1:26" ht="15.75" x14ac:dyDescent="0.25">
      <c r="A535" s="1" t="s">
        <v>26</v>
      </c>
      <c r="B535" s="1" t="s">
        <v>27</v>
      </c>
      <c r="C535" s="1" t="s">
        <v>1065</v>
      </c>
      <c r="D535" s="1" t="s">
        <v>1105</v>
      </c>
      <c r="E535" s="1" t="s">
        <v>30</v>
      </c>
      <c r="F535" s="1" t="s">
        <v>1106</v>
      </c>
      <c r="G535" s="1" t="s">
        <v>32</v>
      </c>
      <c r="H535" s="1" t="s">
        <v>33</v>
      </c>
      <c r="I535" s="1" t="s">
        <v>34</v>
      </c>
      <c r="J535" s="1">
        <v>39.619999999999997</v>
      </c>
      <c r="K535" s="1" t="s">
        <v>892</v>
      </c>
      <c r="L535" s="1" t="s">
        <v>36</v>
      </c>
      <c r="M535" s="1">
        <v>1.58</v>
      </c>
      <c r="N535" s="1" t="s">
        <v>37</v>
      </c>
      <c r="O535" s="1" t="s">
        <v>38</v>
      </c>
      <c r="P535" s="1" t="s">
        <v>39</v>
      </c>
      <c r="Q535" s="1" t="s">
        <v>40</v>
      </c>
      <c r="R535" s="1" t="s">
        <v>1107</v>
      </c>
      <c r="S535" s="1" t="s">
        <v>42</v>
      </c>
      <c r="T535" s="1">
        <v>19823.46</v>
      </c>
      <c r="U535" s="4">
        <v>45971</v>
      </c>
      <c r="V535" s="1" t="s">
        <v>30</v>
      </c>
      <c r="W535" s="1" t="s">
        <v>39</v>
      </c>
      <c r="X535" s="1" t="s">
        <v>30</v>
      </c>
      <c r="Y535" s="1" t="s">
        <v>39</v>
      </c>
      <c r="Z535" s="1" t="s">
        <v>43</v>
      </c>
    </row>
    <row r="536" spans="1:26" ht="15.75" x14ac:dyDescent="0.25">
      <c r="A536" s="1" t="s">
        <v>26</v>
      </c>
      <c r="B536" s="1" t="s">
        <v>27</v>
      </c>
      <c r="C536" s="1" t="s">
        <v>1065</v>
      </c>
      <c r="D536" s="1" t="s">
        <v>1108</v>
      </c>
      <c r="E536" s="1" t="s">
        <v>30</v>
      </c>
      <c r="F536" s="1" t="s">
        <v>1106</v>
      </c>
      <c r="G536" s="1" t="s">
        <v>46</v>
      </c>
      <c r="H536" s="1" t="s">
        <v>33</v>
      </c>
      <c r="I536" s="1" t="s">
        <v>34</v>
      </c>
      <c r="J536" s="1">
        <v>10.67</v>
      </c>
      <c r="K536" s="1" t="s">
        <v>892</v>
      </c>
      <c r="L536" s="1" t="s">
        <v>36</v>
      </c>
      <c r="M536" s="1">
        <v>0.43</v>
      </c>
      <c r="N536" s="1" t="s">
        <v>37</v>
      </c>
      <c r="O536" s="1" t="s">
        <v>38</v>
      </c>
      <c r="P536" s="1" t="s">
        <v>39</v>
      </c>
      <c r="Q536" s="1" t="s">
        <v>40</v>
      </c>
      <c r="R536" s="1" t="s">
        <v>1107</v>
      </c>
      <c r="S536" s="1" t="s">
        <v>42</v>
      </c>
      <c r="T536" s="1">
        <v>19823.46</v>
      </c>
      <c r="U536" s="4">
        <v>45971</v>
      </c>
      <c r="V536" s="1" t="s">
        <v>30</v>
      </c>
      <c r="W536" s="1" t="s">
        <v>39</v>
      </c>
      <c r="X536" s="1" t="s">
        <v>30</v>
      </c>
      <c r="Y536" s="1" t="s">
        <v>39</v>
      </c>
      <c r="Z536" s="1" t="s">
        <v>43</v>
      </c>
    </row>
    <row r="537" spans="1:26" ht="15.75" x14ac:dyDescent="0.25">
      <c r="A537" s="1" t="s">
        <v>26</v>
      </c>
      <c r="B537" s="1" t="s">
        <v>27</v>
      </c>
      <c r="C537" s="1" t="s">
        <v>1065</v>
      </c>
      <c r="D537" s="1" t="s">
        <v>1109</v>
      </c>
      <c r="E537" s="1" t="s">
        <v>30</v>
      </c>
      <c r="F537" s="1" t="s">
        <v>1110</v>
      </c>
      <c r="G537" s="1" t="s">
        <v>32</v>
      </c>
      <c r="H537" s="1" t="s">
        <v>33</v>
      </c>
      <c r="I537" s="1" t="s">
        <v>34</v>
      </c>
      <c r="J537" s="1">
        <v>38.54</v>
      </c>
      <c r="K537" s="1" t="s">
        <v>892</v>
      </c>
      <c r="L537" s="1" t="s">
        <v>36</v>
      </c>
      <c r="M537" s="1">
        <v>1.54</v>
      </c>
      <c r="N537" s="1" t="s">
        <v>272</v>
      </c>
      <c r="O537" s="1" t="s">
        <v>38</v>
      </c>
      <c r="P537" s="1" t="s">
        <v>39</v>
      </c>
      <c r="Q537" s="1" t="s">
        <v>273</v>
      </c>
      <c r="R537" s="1" t="s">
        <v>1111</v>
      </c>
      <c r="S537" s="1" t="s">
        <v>42</v>
      </c>
      <c r="T537" s="1">
        <v>19823.46</v>
      </c>
      <c r="U537" s="4">
        <v>45971</v>
      </c>
      <c r="V537" s="1" t="s">
        <v>30</v>
      </c>
      <c r="W537" s="1" t="s">
        <v>39</v>
      </c>
      <c r="X537" s="1" t="s">
        <v>30</v>
      </c>
      <c r="Y537" s="1" t="s">
        <v>39</v>
      </c>
      <c r="Z537" s="1" t="s">
        <v>43</v>
      </c>
    </row>
    <row r="538" spans="1:26" ht="15.75" x14ac:dyDescent="0.25">
      <c r="A538" s="1" t="s">
        <v>26</v>
      </c>
      <c r="B538" s="1" t="s">
        <v>27</v>
      </c>
      <c r="C538" s="1" t="s">
        <v>1065</v>
      </c>
      <c r="D538" s="1" t="s">
        <v>1109</v>
      </c>
      <c r="E538" s="1" t="s">
        <v>30</v>
      </c>
      <c r="F538" s="1" t="s">
        <v>1110</v>
      </c>
      <c r="G538" s="1" t="s">
        <v>57</v>
      </c>
      <c r="H538" s="1" t="s">
        <v>33</v>
      </c>
      <c r="I538" s="1" t="s">
        <v>34</v>
      </c>
      <c r="J538" s="1">
        <v>1.5</v>
      </c>
      <c r="K538" s="1" t="s">
        <v>892</v>
      </c>
      <c r="L538" s="1" t="s">
        <v>36</v>
      </c>
      <c r="M538" s="1">
        <v>0.06</v>
      </c>
      <c r="N538" s="1" t="s">
        <v>272</v>
      </c>
      <c r="O538" s="1" t="s">
        <v>38</v>
      </c>
      <c r="P538" s="1" t="s">
        <v>39</v>
      </c>
      <c r="Q538" s="1" t="s">
        <v>273</v>
      </c>
      <c r="R538" s="1" t="s">
        <v>1111</v>
      </c>
      <c r="S538" s="1" t="s">
        <v>42</v>
      </c>
      <c r="T538" s="1">
        <v>19823.46</v>
      </c>
      <c r="U538" s="4">
        <v>45971</v>
      </c>
      <c r="V538" s="1" t="s">
        <v>30</v>
      </c>
      <c r="W538" s="1" t="s">
        <v>39</v>
      </c>
      <c r="X538" s="1" t="s">
        <v>30</v>
      </c>
      <c r="Y538" s="1" t="s">
        <v>39</v>
      </c>
      <c r="Z538" s="1" t="s">
        <v>43</v>
      </c>
    </row>
    <row r="539" spans="1:26" ht="15.75" x14ac:dyDescent="0.25">
      <c r="A539" s="1" t="s">
        <v>26</v>
      </c>
      <c r="B539" s="1" t="s">
        <v>27</v>
      </c>
      <c r="C539" s="1" t="s">
        <v>1065</v>
      </c>
      <c r="D539" s="1" t="s">
        <v>1112</v>
      </c>
      <c r="E539" s="1" t="s">
        <v>30</v>
      </c>
      <c r="F539" s="1" t="s">
        <v>1113</v>
      </c>
      <c r="G539" s="1" t="s">
        <v>46</v>
      </c>
      <c r="H539" s="1" t="s">
        <v>33</v>
      </c>
      <c r="I539" s="1" t="s">
        <v>34</v>
      </c>
      <c r="J539" s="1">
        <v>16.34</v>
      </c>
      <c r="K539" s="1" t="s">
        <v>892</v>
      </c>
      <c r="L539" s="1" t="s">
        <v>36</v>
      </c>
      <c r="M539" s="1">
        <v>0.65</v>
      </c>
      <c r="N539" s="1" t="s">
        <v>1114</v>
      </c>
      <c r="O539" s="1" t="s">
        <v>38</v>
      </c>
      <c r="P539" s="1" t="s">
        <v>39</v>
      </c>
      <c r="Q539" s="1" t="s">
        <v>1115</v>
      </c>
      <c r="R539" s="1" t="s">
        <v>1116</v>
      </c>
      <c r="S539" s="1" t="s">
        <v>42</v>
      </c>
      <c r="T539" s="1">
        <v>19823.46</v>
      </c>
      <c r="U539" s="4">
        <v>45971</v>
      </c>
      <c r="V539" s="1" t="s">
        <v>30</v>
      </c>
      <c r="W539" s="1" t="s">
        <v>39</v>
      </c>
      <c r="X539" s="1" t="s">
        <v>30</v>
      </c>
      <c r="Y539" s="1" t="s">
        <v>39</v>
      </c>
      <c r="Z539" s="1" t="s">
        <v>43</v>
      </c>
    </row>
    <row r="540" spans="1:26" ht="15.75" x14ac:dyDescent="0.25">
      <c r="A540" s="1" t="s">
        <v>26</v>
      </c>
      <c r="B540" s="1" t="s">
        <v>27</v>
      </c>
      <c r="C540" s="1" t="s">
        <v>1065</v>
      </c>
      <c r="D540" s="1" t="s">
        <v>1117</v>
      </c>
      <c r="E540" s="1" t="s">
        <v>30</v>
      </c>
      <c r="F540" s="1" t="s">
        <v>1118</v>
      </c>
      <c r="G540" s="1" t="s">
        <v>32</v>
      </c>
      <c r="H540" s="1" t="s">
        <v>33</v>
      </c>
      <c r="I540" s="1" t="s">
        <v>34</v>
      </c>
      <c r="J540" s="1">
        <v>107.9</v>
      </c>
      <c r="K540" s="1" t="s">
        <v>892</v>
      </c>
      <c r="L540" s="1" t="s">
        <v>36</v>
      </c>
      <c r="M540" s="1">
        <v>4.32</v>
      </c>
      <c r="N540" s="1" t="s">
        <v>360</v>
      </c>
      <c r="O540" s="1" t="s">
        <v>38</v>
      </c>
      <c r="P540" s="1" t="s">
        <v>39</v>
      </c>
      <c r="Q540" s="1" t="s">
        <v>361</v>
      </c>
      <c r="R540" s="1" t="s">
        <v>1119</v>
      </c>
      <c r="S540" s="1" t="s">
        <v>42</v>
      </c>
      <c r="T540" s="1">
        <v>19823.46</v>
      </c>
      <c r="U540" s="4">
        <v>45971</v>
      </c>
      <c r="V540" s="1" t="s">
        <v>30</v>
      </c>
      <c r="W540" s="1" t="s">
        <v>39</v>
      </c>
      <c r="X540" s="1" t="s">
        <v>30</v>
      </c>
      <c r="Y540" s="1" t="s">
        <v>39</v>
      </c>
      <c r="Z540" s="1" t="s">
        <v>43</v>
      </c>
    </row>
    <row r="541" spans="1:26" ht="15.75" x14ac:dyDescent="0.25">
      <c r="A541" s="1" t="s">
        <v>26</v>
      </c>
      <c r="B541" s="1" t="s">
        <v>27</v>
      </c>
      <c r="C541" s="1" t="s">
        <v>1065</v>
      </c>
      <c r="D541" s="1" t="s">
        <v>1120</v>
      </c>
      <c r="E541" s="1" t="s">
        <v>30</v>
      </c>
      <c r="F541" s="1" t="s">
        <v>1118</v>
      </c>
      <c r="G541" s="1" t="s">
        <v>46</v>
      </c>
      <c r="H541" s="1" t="s">
        <v>33</v>
      </c>
      <c r="I541" s="1" t="s">
        <v>34</v>
      </c>
      <c r="J541" s="1">
        <v>29.34</v>
      </c>
      <c r="K541" s="1" t="s">
        <v>892</v>
      </c>
      <c r="L541" s="1" t="s">
        <v>36</v>
      </c>
      <c r="M541" s="1">
        <v>1.17</v>
      </c>
      <c r="N541" s="1" t="s">
        <v>360</v>
      </c>
      <c r="O541" s="1" t="s">
        <v>38</v>
      </c>
      <c r="P541" s="1" t="s">
        <v>39</v>
      </c>
      <c r="Q541" s="1" t="s">
        <v>361</v>
      </c>
      <c r="R541" s="1" t="s">
        <v>1119</v>
      </c>
      <c r="S541" s="1" t="s">
        <v>42</v>
      </c>
      <c r="T541" s="1">
        <v>19823.46</v>
      </c>
      <c r="U541" s="4">
        <v>45971</v>
      </c>
      <c r="V541" s="1" t="s">
        <v>30</v>
      </c>
      <c r="W541" s="1" t="s">
        <v>39</v>
      </c>
      <c r="X541" s="1" t="s">
        <v>30</v>
      </c>
      <c r="Y541" s="1" t="s">
        <v>39</v>
      </c>
      <c r="Z541" s="1" t="s">
        <v>43</v>
      </c>
    </row>
    <row r="542" spans="1:26" ht="15.75" x14ac:dyDescent="0.25">
      <c r="A542" s="1" t="s">
        <v>26</v>
      </c>
      <c r="B542" s="1" t="s">
        <v>27</v>
      </c>
      <c r="C542" s="1" t="s">
        <v>1065</v>
      </c>
      <c r="D542" s="1" t="s">
        <v>1121</v>
      </c>
      <c r="E542" s="1" t="s">
        <v>30</v>
      </c>
      <c r="F542" s="1" t="s">
        <v>1122</v>
      </c>
      <c r="G542" s="1" t="s">
        <v>32</v>
      </c>
      <c r="H542" s="1" t="s">
        <v>33</v>
      </c>
      <c r="I542" s="1" t="s">
        <v>34</v>
      </c>
      <c r="J542" s="1">
        <v>88.07</v>
      </c>
      <c r="K542" s="1" t="s">
        <v>892</v>
      </c>
      <c r="L542" s="1" t="s">
        <v>36</v>
      </c>
      <c r="M542" s="1">
        <v>3.52</v>
      </c>
      <c r="N542" s="1" t="s">
        <v>205</v>
      </c>
      <c r="O542" s="1" t="s">
        <v>38</v>
      </c>
      <c r="P542" s="1" t="s">
        <v>39</v>
      </c>
      <c r="Q542" s="1" t="s">
        <v>206</v>
      </c>
      <c r="R542" s="1" t="s">
        <v>1123</v>
      </c>
      <c r="S542" s="1" t="s">
        <v>42</v>
      </c>
      <c r="T542" s="1">
        <v>19823.46</v>
      </c>
      <c r="U542" s="4">
        <v>45971</v>
      </c>
      <c r="V542" s="1" t="s">
        <v>30</v>
      </c>
      <c r="W542" s="1" t="s">
        <v>39</v>
      </c>
      <c r="X542" s="1" t="s">
        <v>30</v>
      </c>
      <c r="Y542" s="1" t="s">
        <v>39</v>
      </c>
      <c r="Z542" s="1" t="s">
        <v>43</v>
      </c>
    </row>
    <row r="543" spans="1:26" ht="15.75" x14ac:dyDescent="0.25">
      <c r="A543" s="1" t="s">
        <v>26</v>
      </c>
      <c r="B543" s="1" t="s">
        <v>27</v>
      </c>
      <c r="C543" s="1" t="s">
        <v>1065</v>
      </c>
      <c r="D543" s="1" t="s">
        <v>1121</v>
      </c>
      <c r="E543" s="1" t="s">
        <v>30</v>
      </c>
      <c r="F543" s="1" t="s">
        <v>1122</v>
      </c>
      <c r="G543" s="1" t="s">
        <v>57</v>
      </c>
      <c r="H543" s="1" t="s">
        <v>33</v>
      </c>
      <c r="I543" s="1" t="s">
        <v>34</v>
      </c>
      <c r="J543" s="1">
        <v>2.69</v>
      </c>
      <c r="K543" s="1" t="s">
        <v>892</v>
      </c>
      <c r="L543" s="1" t="s">
        <v>36</v>
      </c>
      <c r="M543" s="1">
        <v>0.11</v>
      </c>
      <c r="N543" s="1" t="s">
        <v>205</v>
      </c>
      <c r="O543" s="1" t="s">
        <v>38</v>
      </c>
      <c r="P543" s="1" t="s">
        <v>39</v>
      </c>
      <c r="Q543" s="1" t="s">
        <v>206</v>
      </c>
      <c r="R543" s="1" t="s">
        <v>1123</v>
      </c>
      <c r="S543" s="1" t="s">
        <v>42</v>
      </c>
      <c r="T543" s="1">
        <v>19823.46</v>
      </c>
      <c r="U543" s="4">
        <v>45971</v>
      </c>
      <c r="V543" s="1" t="s">
        <v>30</v>
      </c>
      <c r="W543" s="1" t="s">
        <v>39</v>
      </c>
      <c r="X543" s="1" t="s">
        <v>30</v>
      </c>
      <c r="Y543" s="1" t="s">
        <v>39</v>
      </c>
      <c r="Z543" s="1" t="s">
        <v>43</v>
      </c>
    </row>
    <row r="544" spans="1:26" ht="15.75" x14ac:dyDescent="0.25">
      <c r="A544" s="1" t="s">
        <v>26</v>
      </c>
      <c r="B544" s="1" t="s">
        <v>27</v>
      </c>
      <c r="C544" s="1" t="s">
        <v>1065</v>
      </c>
      <c r="D544" s="1" t="s">
        <v>1124</v>
      </c>
      <c r="E544" s="1" t="s">
        <v>30</v>
      </c>
      <c r="F544" s="1" t="s">
        <v>1125</v>
      </c>
      <c r="G544" s="1" t="s">
        <v>32</v>
      </c>
      <c r="H544" s="1" t="s">
        <v>33</v>
      </c>
      <c r="I544" s="1" t="s">
        <v>34</v>
      </c>
      <c r="J544" s="1">
        <v>61.69</v>
      </c>
      <c r="K544" s="1" t="s">
        <v>892</v>
      </c>
      <c r="L544" s="1" t="s">
        <v>36</v>
      </c>
      <c r="M544" s="1">
        <v>2.4700000000000002</v>
      </c>
      <c r="N544" s="1" t="s">
        <v>825</v>
      </c>
      <c r="O544" s="1" t="s">
        <v>38</v>
      </c>
      <c r="P544" s="1" t="s">
        <v>39</v>
      </c>
      <c r="Q544" s="1" t="s">
        <v>826</v>
      </c>
      <c r="R544" s="1" t="s">
        <v>1126</v>
      </c>
      <c r="S544" s="1" t="s">
        <v>42</v>
      </c>
      <c r="T544" s="1">
        <v>19823.46</v>
      </c>
      <c r="U544" s="4">
        <v>45971</v>
      </c>
      <c r="V544" s="1" t="s">
        <v>30</v>
      </c>
      <c r="W544" s="1" t="s">
        <v>39</v>
      </c>
      <c r="X544" s="1" t="s">
        <v>30</v>
      </c>
      <c r="Y544" s="1" t="s">
        <v>39</v>
      </c>
      <c r="Z544" s="1" t="s">
        <v>43</v>
      </c>
    </row>
    <row r="545" spans="1:26" ht="15.75" x14ac:dyDescent="0.25">
      <c r="A545" s="1" t="s">
        <v>26</v>
      </c>
      <c r="B545" s="1" t="s">
        <v>27</v>
      </c>
      <c r="C545" s="1" t="s">
        <v>1065</v>
      </c>
      <c r="D545" s="1" t="s">
        <v>1124</v>
      </c>
      <c r="E545" s="1" t="s">
        <v>30</v>
      </c>
      <c r="F545" s="1" t="s">
        <v>1125</v>
      </c>
      <c r="G545" s="1" t="s">
        <v>57</v>
      </c>
      <c r="H545" s="1" t="s">
        <v>33</v>
      </c>
      <c r="I545" s="1" t="s">
        <v>34</v>
      </c>
      <c r="J545" s="1">
        <v>1.5</v>
      </c>
      <c r="K545" s="1" t="s">
        <v>892</v>
      </c>
      <c r="L545" s="1" t="s">
        <v>36</v>
      </c>
      <c r="M545" s="1">
        <v>0.06</v>
      </c>
      <c r="N545" s="1" t="s">
        <v>825</v>
      </c>
      <c r="O545" s="1" t="s">
        <v>38</v>
      </c>
      <c r="P545" s="1" t="s">
        <v>39</v>
      </c>
      <c r="Q545" s="1" t="s">
        <v>826</v>
      </c>
      <c r="R545" s="1" t="s">
        <v>1126</v>
      </c>
      <c r="S545" s="1" t="s">
        <v>42</v>
      </c>
      <c r="T545" s="1">
        <v>19823.46</v>
      </c>
      <c r="U545" s="4">
        <v>45971</v>
      </c>
      <c r="V545" s="1" t="s">
        <v>30</v>
      </c>
      <c r="W545" s="1" t="s">
        <v>39</v>
      </c>
      <c r="X545" s="1" t="s">
        <v>30</v>
      </c>
      <c r="Y545" s="1" t="s">
        <v>39</v>
      </c>
      <c r="Z545" s="1" t="s">
        <v>43</v>
      </c>
    </row>
    <row r="546" spans="1:26" ht="15.75" x14ac:dyDescent="0.25">
      <c r="A546" s="1" t="s">
        <v>26</v>
      </c>
      <c r="B546" s="1" t="s">
        <v>27</v>
      </c>
      <c r="C546" s="1" t="s">
        <v>1065</v>
      </c>
      <c r="D546" s="1" t="s">
        <v>1127</v>
      </c>
      <c r="E546" s="1" t="s">
        <v>30</v>
      </c>
      <c r="F546" s="1" t="s">
        <v>1125</v>
      </c>
      <c r="G546" s="1" t="s">
        <v>46</v>
      </c>
      <c r="H546" s="1" t="s">
        <v>33</v>
      </c>
      <c r="I546" s="1" t="s">
        <v>34</v>
      </c>
      <c r="J546" s="1">
        <v>16.34</v>
      </c>
      <c r="K546" s="1" t="s">
        <v>892</v>
      </c>
      <c r="L546" s="1" t="s">
        <v>36</v>
      </c>
      <c r="M546" s="1">
        <v>0.65</v>
      </c>
      <c r="N546" s="1" t="s">
        <v>825</v>
      </c>
      <c r="O546" s="1" t="s">
        <v>38</v>
      </c>
      <c r="P546" s="1" t="s">
        <v>39</v>
      </c>
      <c r="Q546" s="1" t="s">
        <v>826</v>
      </c>
      <c r="R546" s="1" t="s">
        <v>1126</v>
      </c>
      <c r="S546" s="1" t="s">
        <v>42</v>
      </c>
      <c r="T546" s="1">
        <v>19823.46</v>
      </c>
      <c r="U546" s="4">
        <v>45971</v>
      </c>
      <c r="V546" s="1" t="s">
        <v>30</v>
      </c>
      <c r="W546" s="1" t="s">
        <v>39</v>
      </c>
      <c r="X546" s="1" t="s">
        <v>30</v>
      </c>
      <c r="Y546" s="1" t="s">
        <v>39</v>
      </c>
      <c r="Z546" s="1" t="s">
        <v>43</v>
      </c>
    </row>
    <row r="547" spans="1:26" ht="15.75" x14ac:dyDescent="0.25">
      <c r="A547" s="1" t="s">
        <v>26</v>
      </c>
      <c r="B547" s="1" t="s">
        <v>27</v>
      </c>
      <c r="C547" s="1" t="s">
        <v>1065</v>
      </c>
      <c r="D547" s="1" t="s">
        <v>1128</v>
      </c>
      <c r="E547" s="1" t="s">
        <v>30</v>
      </c>
      <c r="F547" s="1" t="s">
        <v>1129</v>
      </c>
      <c r="G547" s="1" t="s">
        <v>32</v>
      </c>
      <c r="H547" s="1" t="s">
        <v>34</v>
      </c>
      <c r="I547" s="1" t="s">
        <v>77</v>
      </c>
      <c r="J547" s="1">
        <v>112.16</v>
      </c>
      <c r="K547" s="1" t="s">
        <v>1130</v>
      </c>
      <c r="L547" s="1" t="s">
        <v>36</v>
      </c>
      <c r="M547" s="1">
        <v>4.4800000000000004</v>
      </c>
      <c r="N547" s="1" t="s">
        <v>825</v>
      </c>
      <c r="O547" s="1" t="s">
        <v>38</v>
      </c>
      <c r="P547" s="1" t="s">
        <v>39</v>
      </c>
      <c r="Q547" s="1" t="s">
        <v>826</v>
      </c>
      <c r="R547" s="1" t="s">
        <v>1131</v>
      </c>
      <c r="S547" s="1" t="s">
        <v>42</v>
      </c>
      <c r="T547" s="1">
        <v>19823.46</v>
      </c>
      <c r="U547" s="4">
        <v>45971</v>
      </c>
      <c r="V547" s="1" t="s">
        <v>30</v>
      </c>
      <c r="W547" s="1" t="s">
        <v>39</v>
      </c>
      <c r="X547" s="1" t="s">
        <v>30</v>
      </c>
      <c r="Y547" s="1" t="s">
        <v>39</v>
      </c>
      <c r="Z547" s="1" t="s">
        <v>43</v>
      </c>
    </row>
    <row r="548" spans="1:26" ht="15.75" x14ac:dyDescent="0.25">
      <c r="A548" s="1" t="s">
        <v>26</v>
      </c>
      <c r="B548" s="1" t="s">
        <v>27</v>
      </c>
      <c r="C548" s="1" t="s">
        <v>1065</v>
      </c>
      <c r="D548" s="1" t="s">
        <v>1128</v>
      </c>
      <c r="E548" s="1" t="s">
        <v>30</v>
      </c>
      <c r="F548" s="1" t="s">
        <v>1129</v>
      </c>
      <c r="G548" s="1" t="s">
        <v>57</v>
      </c>
      <c r="H548" s="1" t="s">
        <v>34</v>
      </c>
      <c r="I548" s="1" t="s">
        <v>77</v>
      </c>
      <c r="J548" s="1">
        <v>2.69</v>
      </c>
      <c r="K548" s="1" t="s">
        <v>1130</v>
      </c>
      <c r="L548" s="1" t="s">
        <v>36</v>
      </c>
      <c r="M548" s="1">
        <v>0.11</v>
      </c>
      <c r="N548" s="1" t="s">
        <v>825</v>
      </c>
      <c r="O548" s="1" t="s">
        <v>38</v>
      </c>
      <c r="P548" s="1" t="s">
        <v>39</v>
      </c>
      <c r="Q548" s="1" t="s">
        <v>826</v>
      </c>
      <c r="R548" s="1" t="s">
        <v>1131</v>
      </c>
      <c r="S548" s="1" t="s">
        <v>42</v>
      </c>
      <c r="T548" s="1">
        <v>19823.46</v>
      </c>
      <c r="U548" s="4">
        <v>45971</v>
      </c>
      <c r="V548" s="1" t="s">
        <v>30</v>
      </c>
      <c r="W548" s="1" t="s">
        <v>39</v>
      </c>
      <c r="X548" s="1" t="s">
        <v>30</v>
      </c>
      <c r="Y548" s="1" t="s">
        <v>39</v>
      </c>
      <c r="Z548" s="1" t="s">
        <v>43</v>
      </c>
    </row>
    <row r="549" spans="1:26" ht="15.75" x14ac:dyDescent="0.25">
      <c r="A549" s="1" t="s">
        <v>26</v>
      </c>
      <c r="B549" s="1" t="s">
        <v>27</v>
      </c>
      <c r="C549" s="1" t="s">
        <v>1065</v>
      </c>
      <c r="D549" s="1" t="s">
        <v>1132</v>
      </c>
      <c r="E549" s="1" t="s">
        <v>30</v>
      </c>
      <c r="F549" s="1" t="s">
        <v>1133</v>
      </c>
      <c r="G549" s="1" t="s">
        <v>46</v>
      </c>
      <c r="H549" s="1" t="s">
        <v>33</v>
      </c>
      <c r="I549" s="1" t="s">
        <v>34</v>
      </c>
      <c r="J549" s="1">
        <v>30.07</v>
      </c>
      <c r="K549" s="1" t="s">
        <v>1059</v>
      </c>
      <c r="L549" s="1" t="s">
        <v>36</v>
      </c>
      <c r="M549" s="1">
        <v>1.2</v>
      </c>
      <c r="N549" s="1" t="s">
        <v>1077</v>
      </c>
      <c r="O549" s="1" t="s">
        <v>38</v>
      </c>
      <c r="P549" s="1" t="s">
        <v>39</v>
      </c>
      <c r="Q549" s="1" t="s">
        <v>1078</v>
      </c>
      <c r="R549" s="1" t="s">
        <v>1134</v>
      </c>
      <c r="S549" s="1" t="s">
        <v>42</v>
      </c>
      <c r="T549" s="1">
        <v>19823.46</v>
      </c>
      <c r="U549" s="4">
        <v>45971</v>
      </c>
      <c r="V549" s="1" t="s">
        <v>30</v>
      </c>
      <c r="W549" s="1" t="s">
        <v>39</v>
      </c>
      <c r="X549" s="1" t="s">
        <v>30</v>
      </c>
      <c r="Y549" s="1" t="s">
        <v>39</v>
      </c>
      <c r="Z549" s="1" t="s">
        <v>43</v>
      </c>
    </row>
    <row r="550" spans="1:26" ht="15.75" x14ac:dyDescent="0.25">
      <c r="A550" s="1" t="s">
        <v>26</v>
      </c>
      <c r="B550" s="1" t="s">
        <v>27</v>
      </c>
      <c r="C550" s="1" t="s">
        <v>1065</v>
      </c>
      <c r="D550" s="1" t="s">
        <v>1135</v>
      </c>
      <c r="E550" s="1" t="s">
        <v>30</v>
      </c>
      <c r="F550" s="1" t="s">
        <v>1136</v>
      </c>
      <c r="G550" s="1" t="s">
        <v>32</v>
      </c>
      <c r="H550" s="1" t="s">
        <v>33</v>
      </c>
      <c r="I550" s="1" t="s">
        <v>34</v>
      </c>
      <c r="J550" s="1">
        <v>127.19</v>
      </c>
      <c r="K550" s="1" t="s">
        <v>1059</v>
      </c>
      <c r="L550" s="1" t="s">
        <v>36</v>
      </c>
      <c r="M550" s="1">
        <v>5.09</v>
      </c>
      <c r="N550" s="1" t="s">
        <v>1137</v>
      </c>
      <c r="O550" s="1" t="s">
        <v>38</v>
      </c>
      <c r="P550" s="1" t="s">
        <v>39</v>
      </c>
      <c r="Q550" s="1" t="s">
        <v>1138</v>
      </c>
      <c r="R550" s="1" t="s">
        <v>1139</v>
      </c>
      <c r="S550" s="1" t="s">
        <v>42</v>
      </c>
      <c r="T550" s="1">
        <v>19823.46</v>
      </c>
      <c r="U550" s="4">
        <v>45971</v>
      </c>
      <c r="V550" s="1" t="s">
        <v>30</v>
      </c>
      <c r="W550" s="1" t="s">
        <v>39</v>
      </c>
      <c r="X550" s="1" t="s">
        <v>30</v>
      </c>
      <c r="Y550" s="1" t="s">
        <v>39</v>
      </c>
      <c r="Z550" s="1" t="s">
        <v>43</v>
      </c>
    </row>
    <row r="551" spans="1:26" ht="15.75" x14ac:dyDescent="0.25">
      <c r="A551" s="1" t="s">
        <v>26</v>
      </c>
      <c r="B551" s="1" t="s">
        <v>27</v>
      </c>
      <c r="C551" s="1" t="s">
        <v>1065</v>
      </c>
      <c r="D551" s="1" t="s">
        <v>1140</v>
      </c>
      <c r="E551" s="1" t="s">
        <v>30</v>
      </c>
      <c r="F551" s="1" t="s">
        <v>1141</v>
      </c>
      <c r="G551" s="1" t="s">
        <v>32</v>
      </c>
      <c r="H551" s="1" t="s">
        <v>33</v>
      </c>
      <c r="I551" s="1" t="s">
        <v>34</v>
      </c>
      <c r="J551" s="1">
        <v>153.21</v>
      </c>
      <c r="K551" s="1" t="s">
        <v>1059</v>
      </c>
      <c r="L551" s="1" t="s">
        <v>36</v>
      </c>
      <c r="M551" s="1">
        <v>6.13</v>
      </c>
      <c r="N551" s="1" t="s">
        <v>1077</v>
      </c>
      <c r="O551" s="1" t="s">
        <v>38</v>
      </c>
      <c r="P551" s="1" t="s">
        <v>39</v>
      </c>
      <c r="Q551" s="1" t="s">
        <v>1078</v>
      </c>
      <c r="R551" s="1" t="s">
        <v>1142</v>
      </c>
      <c r="S551" s="1" t="s">
        <v>42</v>
      </c>
      <c r="T551" s="1">
        <v>19823.46</v>
      </c>
      <c r="U551" s="4">
        <v>45971</v>
      </c>
      <c r="V551" s="1" t="s">
        <v>30</v>
      </c>
      <c r="W551" s="1" t="s">
        <v>39</v>
      </c>
      <c r="X551" s="1" t="s">
        <v>30</v>
      </c>
      <c r="Y551" s="1" t="s">
        <v>39</v>
      </c>
      <c r="Z551" s="1" t="s">
        <v>43</v>
      </c>
    </row>
    <row r="552" spans="1:26" ht="15.75" x14ac:dyDescent="0.25">
      <c r="A552" s="1" t="s">
        <v>26</v>
      </c>
      <c r="B552" s="1" t="s">
        <v>27</v>
      </c>
      <c r="C552" s="1" t="s">
        <v>1065</v>
      </c>
      <c r="D552" s="1" t="s">
        <v>1143</v>
      </c>
      <c r="E552" s="1" t="s">
        <v>30</v>
      </c>
      <c r="F552" s="1" t="s">
        <v>1141</v>
      </c>
      <c r="G552" s="1" t="s">
        <v>46</v>
      </c>
      <c r="H552" s="1" t="s">
        <v>33</v>
      </c>
      <c r="I552" s="1" t="s">
        <v>34</v>
      </c>
      <c r="J552" s="1">
        <v>29.34</v>
      </c>
      <c r="K552" s="1" t="s">
        <v>1059</v>
      </c>
      <c r="L552" s="1" t="s">
        <v>36</v>
      </c>
      <c r="M552" s="1">
        <v>1.17</v>
      </c>
      <c r="N552" s="1" t="s">
        <v>1077</v>
      </c>
      <c r="O552" s="1" t="s">
        <v>38</v>
      </c>
      <c r="P552" s="1" t="s">
        <v>39</v>
      </c>
      <c r="Q552" s="1" t="s">
        <v>1078</v>
      </c>
      <c r="R552" s="1" t="s">
        <v>1142</v>
      </c>
      <c r="S552" s="1" t="s">
        <v>42</v>
      </c>
      <c r="T552" s="1">
        <v>19823.46</v>
      </c>
      <c r="U552" s="4">
        <v>45971</v>
      </c>
      <c r="V552" s="1" t="s">
        <v>30</v>
      </c>
      <c r="W552" s="1" t="s">
        <v>39</v>
      </c>
      <c r="X552" s="1" t="s">
        <v>30</v>
      </c>
      <c r="Y552" s="1" t="s">
        <v>39</v>
      </c>
      <c r="Z552" s="1" t="s">
        <v>43</v>
      </c>
    </row>
    <row r="553" spans="1:26" ht="15.75" x14ac:dyDescent="0.25">
      <c r="A553" s="1" t="s">
        <v>26</v>
      </c>
      <c r="B553" s="1" t="s">
        <v>27</v>
      </c>
      <c r="C553" s="1" t="s">
        <v>1065</v>
      </c>
      <c r="D553" s="1" t="s">
        <v>1144</v>
      </c>
      <c r="E553" s="1" t="s">
        <v>30</v>
      </c>
      <c r="F553" s="1" t="s">
        <v>1145</v>
      </c>
      <c r="G553" s="1" t="s">
        <v>46</v>
      </c>
      <c r="H553" s="1" t="s">
        <v>33</v>
      </c>
      <c r="I553" s="1" t="s">
        <v>34</v>
      </c>
      <c r="J553" s="1">
        <v>10.67</v>
      </c>
      <c r="K553" s="1" t="s">
        <v>1059</v>
      </c>
      <c r="L553" s="1" t="s">
        <v>36</v>
      </c>
      <c r="M553" s="1">
        <v>0.43</v>
      </c>
      <c r="N553" s="1" t="s">
        <v>1077</v>
      </c>
      <c r="O553" s="1" t="s">
        <v>38</v>
      </c>
      <c r="P553" s="1" t="s">
        <v>39</v>
      </c>
      <c r="Q553" s="1" t="s">
        <v>1078</v>
      </c>
      <c r="R553" s="1" t="s">
        <v>1146</v>
      </c>
      <c r="S553" s="1" t="s">
        <v>42</v>
      </c>
      <c r="T553" s="1">
        <v>19823.46</v>
      </c>
      <c r="U553" s="4">
        <v>45971</v>
      </c>
      <c r="V553" s="1" t="s">
        <v>30</v>
      </c>
      <c r="W553" s="1" t="s">
        <v>39</v>
      </c>
      <c r="X553" s="1" t="s">
        <v>30</v>
      </c>
      <c r="Y553" s="1" t="s">
        <v>39</v>
      </c>
      <c r="Z553" s="1" t="s">
        <v>43</v>
      </c>
    </row>
    <row r="554" spans="1:26" ht="15.75" x14ac:dyDescent="0.25">
      <c r="A554" s="1" t="s">
        <v>26</v>
      </c>
      <c r="B554" s="1" t="s">
        <v>27</v>
      </c>
      <c r="C554" s="1" t="s">
        <v>1065</v>
      </c>
      <c r="D554" s="1" t="s">
        <v>1147</v>
      </c>
      <c r="E554" s="1" t="s">
        <v>30</v>
      </c>
      <c r="F554" s="1" t="s">
        <v>1148</v>
      </c>
      <c r="G554" s="1" t="s">
        <v>32</v>
      </c>
      <c r="H554" s="1" t="s">
        <v>33</v>
      </c>
      <c r="I554" s="1" t="s">
        <v>34</v>
      </c>
      <c r="J554" s="1">
        <v>40.729999999999997</v>
      </c>
      <c r="K554" s="1" t="s">
        <v>1059</v>
      </c>
      <c r="L554" s="1" t="s">
        <v>36</v>
      </c>
      <c r="M554" s="1">
        <v>1.63</v>
      </c>
      <c r="N554" s="1" t="s">
        <v>1137</v>
      </c>
      <c r="O554" s="1" t="s">
        <v>38</v>
      </c>
      <c r="P554" s="1" t="s">
        <v>39</v>
      </c>
      <c r="Q554" s="1" t="s">
        <v>1138</v>
      </c>
      <c r="R554" s="1" t="s">
        <v>1149</v>
      </c>
      <c r="S554" s="1" t="s">
        <v>42</v>
      </c>
      <c r="T554" s="1">
        <v>19823.46</v>
      </c>
      <c r="U554" s="4">
        <v>45971</v>
      </c>
      <c r="V554" s="1" t="s">
        <v>30</v>
      </c>
      <c r="W554" s="1" t="s">
        <v>39</v>
      </c>
      <c r="X554" s="1" t="s">
        <v>30</v>
      </c>
      <c r="Y554" s="1" t="s">
        <v>39</v>
      </c>
      <c r="Z554" s="1" t="s">
        <v>43</v>
      </c>
    </row>
    <row r="555" spans="1:26" ht="15.75" x14ac:dyDescent="0.25">
      <c r="A555" s="1" t="s">
        <v>26</v>
      </c>
      <c r="B555" s="1" t="s">
        <v>27</v>
      </c>
      <c r="C555" s="1" t="s">
        <v>1065</v>
      </c>
      <c r="D555" s="1" t="s">
        <v>1150</v>
      </c>
      <c r="E555" s="1" t="s">
        <v>30</v>
      </c>
      <c r="F555" s="1" t="s">
        <v>1151</v>
      </c>
      <c r="G555" s="1" t="s">
        <v>32</v>
      </c>
      <c r="H555" s="1" t="s">
        <v>33</v>
      </c>
      <c r="I555" s="1" t="s">
        <v>34</v>
      </c>
      <c r="J555" s="1">
        <v>47.88</v>
      </c>
      <c r="K555" s="1" t="s">
        <v>1059</v>
      </c>
      <c r="L555" s="1" t="s">
        <v>36</v>
      </c>
      <c r="M555" s="1">
        <v>1.92</v>
      </c>
      <c r="N555" s="1" t="s">
        <v>1077</v>
      </c>
      <c r="O555" s="1" t="s">
        <v>38</v>
      </c>
      <c r="P555" s="1" t="s">
        <v>39</v>
      </c>
      <c r="Q555" s="1" t="s">
        <v>1078</v>
      </c>
      <c r="R555" s="1" t="s">
        <v>1152</v>
      </c>
      <c r="S555" s="1" t="s">
        <v>42</v>
      </c>
      <c r="T555" s="1">
        <v>19823.46</v>
      </c>
      <c r="U555" s="4">
        <v>45971</v>
      </c>
      <c r="V555" s="1" t="s">
        <v>30</v>
      </c>
      <c r="W555" s="1" t="s">
        <v>39</v>
      </c>
      <c r="X555" s="1" t="s">
        <v>30</v>
      </c>
      <c r="Y555" s="1" t="s">
        <v>39</v>
      </c>
      <c r="Z555" s="1" t="s">
        <v>43</v>
      </c>
    </row>
    <row r="556" spans="1:26" ht="15.75" x14ac:dyDescent="0.25">
      <c r="A556" s="1" t="s">
        <v>26</v>
      </c>
      <c r="B556" s="1" t="s">
        <v>27</v>
      </c>
      <c r="C556" s="1" t="s">
        <v>1065</v>
      </c>
      <c r="D556" s="1" t="s">
        <v>1153</v>
      </c>
      <c r="E556" s="1" t="s">
        <v>30</v>
      </c>
      <c r="F556" s="1" t="s">
        <v>1151</v>
      </c>
      <c r="G556" s="1" t="s">
        <v>46</v>
      </c>
      <c r="H556" s="1" t="s">
        <v>33</v>
      </c>
      <c r="I556" s="1" t="s">
        <v>34</v>
      </c>
      <c r="J556" s="1">
        <v>10.67</v>
      </c>
      <c r="K556" s="1" t="s">
        <v>1059</v>
      </c>
      <c r="L556" s="1" t="s">
        <v>36</v>
      </c>
      <c r="M556" s="1">
        <v>0.43</v>
      </c>
      <c r="N556" s="1" t="s">
        <v>1077</v>
      </c>
      <c r="O556" s="1" t="s">
        <v>38</v>
      </c>
      <c r="P556" s="1" t="s">
        <v>39</v>
      </c>
      <c r="Q556" s="1" t="s">
        <v>1078</v>
      </c>
      <c r="R556" s="1" t="s">
        <v>1152</v>
      </c>
      <c r="S556" s="1" t="s">
        <v>42</v>
      </c>
      <c r="T556" s="1">
        <v>19823.46</v>
      </c>
      <c r="U556" s="4">
        <v>45971</v>
      </c>
      <c r="V556" s="1" t="s">
        <v>30</v>
      </c>
      <c r="W556" s="1" t="s">
        <v>39</v>
      </c>
      <c r="X556" s="1" t="s">
        <v>30</v>
      </c>
      <c r="Y556" s="1" t="s">
        <v>39</v>
      </c>
      <c r="Z556" s="1" t="s">
        <v>43</v>
      </c>
    </row>
    <row r="557" spans="1:26" ht="15.75" x14ac:dyDescent="0.25">
      <c r="A557" s="1" t="s">
        <v>26</v>
      </c>
      <c r="B557" s="1" t="s">
        <v>27</v>
      </c>
      <c r="C557" s="1" t="s">
        <v>1065</v>
      </c>
      <c r="D557" s="1" t="s">
        <v>1154</v>
      </c>
      <c r="E557" s="1" t="s">
        <v>30</v>
      </c>
      <c r="F557" s="1" t="s">
        <v>1155</v>
      </c>
      <c r="G557" s="1" t="s">
        <v>46</v>
      </c>
      <c r="H557" s="1" t="s">
        <v>33</v>
      </c>
      <c r="I557" s="1" t="s">
        <v>34</v>
      </c>
      <c r="J557" s="1">
        <v>10.67</v>
      </c>
      <c r="K557" s="1" t="s">
        <v>1059</v>
      </c>
      <c r="L557" s="1" t="s">
        <v>36</v>
      </c>
      <c r="M557" s="1">
        <v>0.43</v>
      </c>
      <c r="N557" s="1" t="s">
        <v>1072</v>
      </c>
      <c r="O557" s="1" t="s">
        <v>38</v>
      </c>
      <c r="P557" s="1" t="s">
        <v>39</v>
      </c>
      <c r="Q557" s="1" t="s">
        <v>1073</v>
      </c>
      <c r="R557" s="1" t="s">
        <v>1156</v>
      </c>
      <c r="S557" s="1" t="s">
        <v>42</v>
      </c>
      <c r="T557" s="1">
        <v>19823.46</v>
      </c>
      <c r="U557" s="4">
        <v>45971</v>
      </c>
      <c r="V557" s="1" t="s">
        <v>30</v>
      </c>
      <c r="W557" s="1" t="s">
        <v>39</v>
      </c>
      <c r="X557" s="1" t="s">
        <v>30</v>
      </c>
      <c r="Y557" s="1" t="s">
        <v>39</v>
      </c>
      <c r="Z557" s="1" t="s">
        <v>43</v>
      </c>
    </row>
    <row r="558" spans="1:26" ht="15.75" x14ac:dyDescent="0.25">
      <c r="A558" s="1" t="s">
        <v>26</v>
      </c>
      <c r="B558" s="1" t="s">
        <v>27</v>
      </c>
      <c r="C558" s="1" t="s">
        <v>1065</v>
      </c>
      <c r="D558" s="1" t="s">
        <v>1157</v>
      </c>
      <c r="E558" s="1" t="s">
        <v>30</v>
      </c>
      <c r="F558" s="1" t="s">
        <v>1158</v>
      </c>
      <c r="G558" s="1" t="s">
        <v>46</v>
      </c>
      <c r="H558" s="1" t="s">
        <v>33</v>
      </c>
      <c r="I558" s="1" t="s">
        <v>34</v>
      </c>
      <c r="J558" s="1">
        <v>30.07</v>
      </c>
      <c r="K558" s="1" t="s">
        <v>1059</v>
      </c>
      <c r="L558" s="1" t="s">
        <v>36</v>
      </c>
      <c r="M558" s="1">
        <v>1.2</v>
      </c>
      <c r="N558" s="1" t="s">
        <v>1159</v>
      </c>
      <c r="O558" s="1" t="s">
        <v>38</v>
      </c>
      <c r="P558" s="1" t="s">
        <v>39</v>
      </c>
      <c r="Q558" s="1" t="s">
        <v>1160</v>
      </c>
      <c r="R558" s="1" t="s">
        <v>1161</v>
      </c>
      <c r="S558" s="1" t="s">
        <v>42</v>
      </c>
      <c r="T558" s="1">
        <v>19823.46</v>
      </c>
      <c r="U558" s="4">
        <v>45971</v>
      </c>
      <c r="V558" s="1" t="s">
        <v>30</v>
      </c>
      <c r="W558" s="1" t="s">
        <v>39</v>
      </c>
      <c r="X558" s="1" t="s">
        <v>30</v>
      </c>
      <c r="Y558" s="1" t="s">
        <v>39</v>
      </c>
      <c r="Z558" s="1" t="s">
        <v>43</v>
      </c>
    </row>
    <row r="559" spans="1:26" ht="15.75" x14ac:dyDescent="0.25">
      <c r="A559" s="1" t="s">
        <v>26</v>
      </c>
      <c r="B559" s="1" t="s">
        <v>27</v>
      </c>
      <c r="C559" s="1" t="s">
        <v>1065</v>
      </c>
      <c r="D559" s="1" t="s">
        <v>1162</v>
      </c>
      <c r="E559" s="1" t="s">
        <v>30</v>
      </c>
      <c r="F559" s="1" t="s">
        <v>1163</v>
      </c>
      <c r="G559" s="1" t="s">
        <v>32</v>
      </c>
      <c r="H559" s="1" t="s">
        <v>33</v>
      </c>
      <c r="I559" s="1" t="s">
        <v>34</v>
      </c>
      <c r="J559" s="1">
        <v>46.59</v>
      </c>
      <c r="K559" s="1" t="s">
        <v>1059</v>
      </c>
      <c r="L559" s="1" t="s">
        <v>36</v>
      </c>
      <c r="M559" s="1">
        <v>1.86</v>
      </c>
      <c r="N559" s="1" t="s">
        <v>1137</v>
      </c>
      <c r="O559" s="1" t="s">
        <v>38</v>
      </c>
      <c r="P559" s="1" t="s">
        <v>39</v>
      </c>
      <c r="Q559" s="1" t="s">
        <v>1138</v>
      </c>
      <c r="R559" s="1" t="s">
        <v>1164</v>
      </c>
      <c r="S559" s="1" t="s">
        <v>42</v>
      </c>
      <c r="T559" s="1">
        <v>19823.46</v>
      </c>
      <c r="U559" s="4">
        <v>45971</v>
      </c>
      <c r="V559" s="1" t="s">
        <v>30</v>
      </c>
      <c r="W559" s="1" t="s">
        <v>39</v>
      </c>
      <c r="X559" s="1" t="s">
        <v>30</v>
      </c>
      <c r="Y559" s="1" t="s">
        <v>39</v>
      </c>
      <c r="Z559" s="1" t="s">
        <v>43</v>
      </c>
    </row>
    <row r="560" spans="1:26" ht="15.75" x14ac:dyDescent="0.25">
      <c r="A560" s="1" t="s">
        <v>26</v>
      </c>
      <c r="B560" s="1" t="s">
        <v>27</v>
      </c>
      <c r="C560" s="1" t="s">
        <v>1065</v>
      </c>
      <c r="D560" s="1" t="s">
        <v>1162</v>
      </c>
      <c r="E560" s="1" t="s">
        <v>30</v>
      </c>
      <c r="F560" s="1" t="s">
        <v>1163</v>
      </c>
      <c r="G560" s="1" t="s">
        <v>57</v>
      </c>
      <c r="H560" s="1" t="s">
        <v>33</v>
      </c>
      <c r="I560" s="1" t="s">
        <v>34</v>
      </c>
      <c r="J560" s="1">
        <v>1.5</v>
      </c>
      <c r="K560" s="1" t="s">
        <v>1059</v>
      </c>
      <c r="L560" s="1" t="s">
        <v>36</v>
      </c>
      <c r="M560" s="1">
        <v>0.06</v>
      </c>
      <c r="N560" s="1" t="s">
        <v>1137</v>
      </c>
      <c r="O560" s="1" t="s">
        <v>38</v>
      </c>
      <c r="P560" s="1" t="s">
        <v>39</v>
      </c>
      <c r="Q560" s="1" t="s">
        <v>1138</v>
      </c>
      <c r="R560" s="1" t="s">
        <v>1164</v>
      </c>
      <c r="S560" s="1" t="s">
        <v>42</v>
      </c>
      <c r="T560" s="1">
        <v>19823.46</v>
      </c>
      <c r="U560" s="4">
        <v>45971</v>
      </c>
      <c r="V560" s="1" t="s">
        <v>30</v>
      </c>
      <c r="W560" s="1" t="s">
        <v>39</v>
      </c>
      <c r="X560" s="1" t="s">
        <v>30</v>
      </c>
      <c r="Y560" s="1" t="s">
        <v>39</v>
      </c>
      <c r="Z560" s="1" t="s">
        <v>43</v>
      </c>
    </row>
    <row r="561" spans="1:26" ht="15.75" x14ac:dyDescent="0.25">
      <c r="A561" s="1" t="s">
        <v>26</v>
      </c>
      <c r="B561" s="1" t="s">
        <v>27</v>
      </c>
      <c r="C561" s="1" t="s">
        <v>1065</v>
      </c>
      <c r="D561" s="1" t="s">
        <v>1165</v>
      </c>
      <c r="E561" s="1" t="s">
        <v>30</v>
      </c>
      <c r="F561" s="1" t="s">
        <v>1166</v>
      </c>
      <c r="G561" s="1" t="s">
        <v>32</v>
      </c>
      <c r="H561" s="1" t="s">
        <v>33</v>
      </c>
      <c r="I561" s="1" t="s">
        <v>34</v>
      </c>
      <c r="J561" s="1">
        <v>36.29</v>
      </c>
      <c r="K561" s="1" t="s">
        <v>1167</v>
      </c>
      <c r="L561" s="1" t="s">
        <v>36</v>
      </c>
      <c r="M561" s="1">
        <v>1.45</v>
      </c>
      <c r="N561" s="1" t="s">
        <v>189</v>
      </c>
      <c r="O561" s="1" t="s">
        <v>38</v>
      </c>
      <c r="P561" s="1" t="s">
        <v>39</v>
      </c>
      <c r="Q561" s="1" t="s">
        <v>190</v>
      </c>
      <c r="R561" s="1" t="s">
        <v>1168</v>
      </c>
      <c r="S561" s="1" t="s">
        <v>42</v>
      </c>
      <c r="T561" s="1">
        <v>19823.46</v>
      </c>
      <c r="U561" s="4">
        <v>45971</v>
      </c>
      <c r="V561" s="1" t="s">
        <v>30</v>
      </c>
      <c r="W561" s="1" t="s">
        <v>39</v>
      </c>
      <c r="X561" s="1" t="s">
        <v>30</v>
      </c>
      <c r="Y561" s="1" t="s">
        <v>39</v>
      </c>
      <c r="Z561" s="1" t="s">
        <v>43</v>
      </c>
    </row>
    <row r="562" spans="1:26" ht="15.75" x14ac:dyDescent="0.25">
      <c r="A562" s="1" t="s">
        <v>26</v>
      </c>
      <c r="B562" s="1" t="s">
        <v>27</v>
      </c>
      <c r="C562" s="1" t="s">
        <v>1065</v>
      </c>
      <c r="D562" s="1" t="s">
        <v>1165</v>
      </c>
      <c r="E562" s="1" t="s">
        <v>30</v>
      </c>
      <c r="F562" s="1" t="s">
        <v>1166</v>
      </c>
      <c r="G562" s="1" t="s">
        <v>57</v>
      </c>
      <c r="H562" s="1" t="s">
        <v>33</v>
      </c>
      <c r="I562" s="1" t="s">
        <v>34</v>
      </c>
      <c r="J562" s="1">
        <v>1.5</v>
      </c>
      <c r="K562" s="1" t="s">
        <v>1167</v>
      </c>
      <c r="L562" s="1" t="s">
        <v>36</v>
      </c>
      <c r="M562" s="1">
        <v>0.06</v>
      </c>
      <c r="N562" s="1" t="s">
        <v>189</v>
      </c>
      <c r="O562" s="1" t="s">
        <v>38</v>
      </c>
      <c r="P562" s="1" t="s">
        <v>39</v>
      </c>
      <c r="Q562" s="1" t="s">
        <v>190</v>
      </c>
      <c r="R562" s="1" t="s">
        <v>1168</v>
      </c>
      <c r="S562" s="1" t="s">
        <v>42</v>
      </c>
      <c r="T562" s="1">
        <v>19823.46</v>
      </c>
      <c r="U562" s="4">
        <v>45971</v>
      </c>
      <c r="V562" s="1" t="s">
        <v>30</v>
      </c>
      <c r="W562" s="1" t="s">
        <v>39</v>
      </c>
      <c r="X562" s="1" t="s">
        <v>30</v>
      </c>
      <c r="Y562" s="1" t="s">
        <v>39</v>
      </c>
      <c r="Z562" s="1" t="s">
        <v>43</v>
      </c>
    </row>
    <row r="563" spans="1:26" ht="15.75" x14ac:dyDescent="0.25">
      <c r="A563" s="1" t="s">
        <v>26</v>
      </c>
      <c r="B563" s="1" t="s">
        <v>27</v>
      </c>
      <c r="C563" s="1" t="s">
        <v>1065</v>
      </c>
      <c r="D563" s="1" t="s">
        <v>1169</v>
      </c>
      <c r="E563" s="1" t="s">
        <v>30</v>
      </c>
      <c r="F563" s="1" t="s">
        <v>1166</v>
      </c>
      <c r="G563" s="1" t="s">
        <v>46</v>
      </c>
      <c r="H563" s="1" t="s">
        <v>33</v>
      </c>
      <c r="I563" s="1" t="s">
        <v>34</v>
      </c>
      <c r="J563" s="1">
        <v>16.34</v>
      </c>
      <c r="K563" s="1" t="s">
        <v>1167</v>
      </c>
      <c r="L563" s="1" t="s">
        <v>36</v>
      </c>
      <c r="M563" s="1">
        <v>0.65</v>
      </c>
      <c r="N563" s="1" t="s">
        <v>189</v>
      </c>
      <c r="O563" s="1" t="s">
        <v>38</v>
      </c>
      <c r="P563" s="1" t="s">
        <v>39</v>
      </c>
      <c r="Q563" s="1" t="s">
        <v>190</v>
      </c>
      <c r="R563" s="1" t="s">
        <v>1168</v>
      </c>
      <c r="S563" s="1" t="s">
        <v>42</v>
      </c>
      <c r="T563" s="1">
        <v>19823.46</v>
      </c>
      <c r="U563" s="4">
        <v>45971</v>
      </c>
      <c r="V563" s="1" t="s">
        <v>30</v>
      </c>
      <c r="W563" s="1" t="s">
        <v>39</v>
      </c>
      <c r="X563" s="1" t="s">
        <v>30</v>
      </c>
      <c r="Y563" s="1" t="s">
        <v>39</v>
      </c>
      <c r="Z563" s="1" t="s">
        <v>43</v>
      </c>
    </row>
    <row r="564" spans="1:26" ht="15.75" x14ac:dyDescent="0.25">
      <c r="A564" s="1" t="s">
        <v>26</v>
      </c>
      <c r="B564" s="1" t="s">
        <v>27</v>
      </c>
      <c r="C564" s="1" t="s">
        <v>1065</v>
      </c>
      <c r="D564" s="1" t="s">
        <v>1170</v>
      </c>
      <c r="E564" s="1" t="s">
        <v>30</v>
      </c>
      <c r="F564" s="1" t="s">
        <v>1171</v>
      </c>
      <c r="G564" s="1" t="s">
        <v>32</v>
      </c>
      <c r="H564" s="1" t="s">
        <v>33</v>
      </c>
      <c r="I564" s="1" t="s">
        <v>34</v>
      </c>
      <c r="J564" s="1">
        <v>20.96</v>
      </c>
      <c r="K564" s="1" t="s">
        <v>1059</v>
      </c>
      <c r="L564" s="1" t="s">
        <v>36</v>
      </c>
      <c r="M564" s="1">
        <v>0.84</v>
      </c>
      <c r="N564" s="1" t="s">
        <v>205</v>
      </c>
      <c r="O564" s="1" t="s">
        <v>38</v>
      </c>
      <c r="P564" s="1" t="s">
        <v>39</v>
      </c>
      <c r="Q564" s="1" t="s">
        <v>206</v>
      </c>
      <c r="R564" s="1" t="s">
        <v>1172</v>
      </c>
      <c r="S564" s="1" t="s">
        <v>42</v>
      </c>
      <c r="T564" s="1">
        <v>19823.46</v>
      </c>
      <c r="U564" s="4">
        <v>45971</v>
      </c>
      <c r="V564" s="1" t="s">
        <v>30</v>
      </c>
      <c r="W564" s="1" t="s">
        <v>39</v>
      </c>
      <c r="X564" s="1" t="s">
        <v>30</v>
      </c>
      <c r="Y564" s="1" t="s">
        <v>39</v>
      </c>
      <c r="Z564" s="1" t="s">
        <v>43</v>
      </c>
    </row>
    <row r="565" spans="1:26" ht="15.75" x14ac:dyDescent="0.25">
      <c r="A565" s="1" t="s">
        <v>26</v>
      </c>
      <c r="B565" s="1" t="s">
        <v>27</v>
      </c>
      <c r="C565" s="1" t="s">
        <v>1065</v>
      </c>
      <c r="D565" s="1" t="s">
        <v>1173</v>
      </c>
      <c r="E565" s="1" t="s">
        <v>30</v>
      </c>
      <c r="F565" s="1" t="s">
        <v>1171</v>
      </c>
      <c r="G565" s="1" t="s">
        <v>46</v>
      </c>
      <c r="H565" s="1" t="s">
        <v>33</v>
      </c>
      <c r="I565" s="1" t="s">
        <v>34</v>
      </c>
      <c r="J565" s="1">
        <v>16.34</v>
      </c>
      <c r="K565" s="1" t="s">
        <v>1059</v>
      </c>
      <c r="L565" s="1" t="s">
        <v>36</v>
      </c>
      <c r="M565" s="1">
        <v>0.65</v>
      </c>
      <c r="N565" s="1" t="s">
        <v>205</v>
      </c>
      <c r="O565" s="1" t="s">
        <v>38</v>
      </c>
      <c r="P565" s="1" t="s">
        <v>39</v>
      </c>
      <c r="Q565" s="1" t="s">
        <v>206</v>
      </c>
      <c r="R565" s="1" t="s">
        <v>1172</v>
      </c>
      <c r="S565" s="1" t="s">
        <v>42</v>
      </c>
      <c r="T565" s="1">
        <v>19823.46</v>
      </c>
      <c r="U565" s="4">
        <v>45971</v>
      </c>
      <c r="V565" s="1" t="s">
        <v>30</v>
      </c>
      <c r="W565" s="1" t="s">
        <v>39</v>
      </c>
      <c r="X565" s="1" t="s">
        <v>30</v>
      </c>
      <c r="Y565" s="1" t="s">
        <v>39</v>
      </c>
      <c r="Z565" s="1" t="s">
        <v>43</v>
      </c>
    </row>
    <row r="566" spans="1:26" ht="15.75" x14ac:dyDescent="0.25">
      <c r="A566" s="1" t="s">
        <v>26</v>
      </c>
      <c r="B566" s="1" t="s">
        <v>27</v>
      </c>
      <c r="C566" s="1" t="s">
        <v>1065</v>
      </c>
      <c r="D566" s="1" t="s">
        <v>1174</v>
      </c>
      <c r="E566" s="1" t="s">
        <v>30</v>
      </c>
      <c r="F566" s="1" t="s">
        <v>1175</v>
      </c>
      <c r="G566" s="1" t="s">
        <v>32</v>
      </c>
      <c r="H566" s="1" t="s">
        <v>33</v>
      </c>
      <c r="I566" s="1" t="s">
        <v>34</v>
      </c>
      <c r="J566" s="1">
        <v>72.59</v>
      </c>
      <c r="K566" s="1" t="s">
        <v>1059</v>
      </c>
      <c r="L566" s="1" t="s">
        <v>36</v>
      </c>
      <c r="M566" s="1">
        <v>0</v>
      </c>
      <c r="N566" s="1" t="s">
        <v>244</v>
      </c>
      <c r="O566" s="1" t="s">
        <v>38</v>
      </c>
      <c r="P566" s="1" t="s">
        <v>538</v>
      </c>
      <c r="Q566" s="1" t="s">
        <v>246</v>
      </c>
      <c r="R566" s="1" t="s">
        <v>1176</v>
      </c>
      <c r="S566" s="1" t="s">
        <v>42</v>
      </c>
      <c r="T566" s="1">
        <v>19823.46</v>
      </c>
      <c r="U566" s="4">
        <v>45971</v>
      </c>
      <c r="V566" s="1" t="s">
        <v>30</v>
      </c>
      <c r="W566" s="1" t="s">
        <v>39</v>
      </c>
      <c r="X566" s="1" t="s">
        <v>30</v>
      </c>
      <c r="Y566" s="1" t="s">
        <v>39</v>
      </c>
      <c r="Z566" s="1" t="s">
        <v>43</v>
      </c>
    </row>
    <row r="567" spans="1:26" ht="15.75" x14ac:dyDescent="0.25">
      <c r="A567" s="1" t="s">
        <v>26</v>
      </c>
      <c r="B567" s="1" t="s">
        <v>27</v>
      </c>
      <c r="C567" s="1" t="s">
        <v>1065</v>
      </c>
      <c r="D567" s="1" t="s">
        <v>1174</v>
      </c>
      <c r="E567" s="1" t="s">
        <v>30</v>
      </c>
      <c r="F567" s="1" t="s">
        <v>1175</v>
      </c>
      <c r="G567" s="1" t="s">
        <v>57</v>
      </c>
      <c r="H567" s="1" t="s">
        <v>33</v>
      </c>
      <c r="I567" s="1" t="s">
        <v>34</v>
      </c>
      <c r="J567" s="1">
        <v>2.69</v>
      </c>
      <c r="K567" s="1" t="s">
        <v>1059</v>
      </c>
      <c r="L567" s="1" t="s">
        <v>36</v>
      </c>
      <c r="M567" s="1">
        <v>0</v>
      </c>
      <c r="N567" s="1" t="s">
        <v>244</v>
      </c>
      <c r="O567" s="1" t="s">
        <v>38</v>
      </c>
      <c r="P567" s="1" t="s">
        <v>540</v>
      </c>
      <c r="Q567" s="1" t="s">
        <v>246</v>
      </c>
      <c r="R567" s="1" t="s">
        <v>1176</v>
      </c>
      <c r="S567" s="1" t="s">
        <v>42</v>
      </c>
      <c r="T567" s="1">
        <v>19823.46</v>
      </c>
      <c r="U567" s="4">
        <v>45971</v>
      </c>
      <c r="V567" s="1" t="s">
        <v>30</v>
      </c>
      <c r="W567" s="1" t="s">
        <v>39</v>
      </c>
      <c r="X567" s="1" t="s">
        <v>30</v>
      </c>
      <c r="Y567" s="1" t="s">
        <v>39</v>
      </c>
      <c r="Z567" s="1" t="s">
        <v>43</v>
      </c>
    </row>
    <row r="568" spans="1:26" ht="15.75" x14ac:dyDescent="0.25">
      <c r="A568" s="1" t="s">
        <v>26</v>
      </c>
      <c r="B568" s="1" t="s">
        <v>27</v>
      </c>
      <c r="C568" s="1" t="s">
        <v>1065</v>
      </c>
      <c r="D568" s="1" t="s">
        <v>1177</v>
      </c>
      <c r="E568" s="1" t="s">
        <v>30</v>
      </c>
      <c r="F568" s="1" t="s">
        <v>1175</v>
      </c>
      <c r="G568" s="1" t="s">
        <v>46</v>
      </c>
      <c r="H568" s="1" t="s">
        <v>33</v>
      </c>
      <c r="I568" s="1" t="s">
        <v>34</v>
      </c>
      <c r="J568" s="1">
        <v>30.07</v>
      </c>
      <c r="K568" s="1" t="s">
        <v>1059</v>
      </c>
      <c r="L568" s="1" t="s">
        <v>36</v>
      </c>
      <c r="M568" s="1">
        <v>0</v>
      </c>
      <c r="N568" s="1" t="s">
        <v>244</v>
      </c>
      <c r="O568" s="1" t="s">
        <v>38</v>
      </c>
      <c r="P568" s="1" t="s">
        <v>353</v>
      </c>
      <c r="Q568" s="1" t="s">
        <v>246</v>
      </c>
      <c r="R568" s="1" t="s">
        <v>1176</v>
      </c>
      <c r="S568" s="1" t="s">
        <v>42</v>
      </c>
      <c r="T568" s="1">
        <v>19823.46</v>
      </c>
      <c r="U568" s="4">
        <v>45971</v>
      </c>
      <c r="V568" s="1" t="s">
        <v>30</v>
      </c>
      <c r="W568" s="1" t="s">
        <v>39</v>
      </c>
      <c r="X568" s="1" t="s">
        <v>30</v>
      </c>
      <c r="Y568" s="1" t="s">
        <v>39</v>
      </c>
      <c r="Z568" s="1" t="s">
        <v>43</v>
      </c>
    </row>
    <row r="569" spans="1:26" ht="15.75" x14ac:dyDescent="0.25">
      <c r="A569" s="1" t="s">
        <v>26</v>
      </c>
      <c r="B569" s="1" t="s">
        <v>27</v>
      </c>
      <c r="C569" s="1" t="s">
        <v>1065</v>
      </c>
      <c r="D569" s="1" t="s">
        <v>1178</v>
      </c>
      <c r="E569" s="1" t="s">
        <v>30</v>
      </c>
      <c r="F569" s="1" t="s">
        <v>1179</v>
      </c>
      <c r="G569" s="1" t="s">
        <v>32</v>
      </c>
      <c r="H569" s="1" t="s">
        <v>33</v>
      </c>
      <c r="I569" s="1" t="s">
        <v>34</v>
      </c>
      <c r="J569" s="1">
        <v>44.81</v>
      </c>
      <c r="K569" s="1" t="s">
        <v>1059</v>
      </c>
      <c r="L569" s="1" t="s">
        <v>36</v>
      </c>
      <c r="M569" s="1">
        <v>1.79</v>
      </c>
      <c r="N569" s="1" t="s">
        <v>1137</v>
      </c>
      <c r="O569" s="1" t="s">
        <v>38</v>
      </c>
      <c r="P569" s="1" t="s">
        <v>39</v>
      </c>
      <c r="Q569" s="1" t="s">
        <v>1138</v>
      </c>
      <c r="R569" s="1" t="s">
        <v>1180</v>
      </c>
      <c r="S569" s="1" t="s">
        <v>42</v>
      </c>
      <c r="T569" s="1">
        <v>19823.46</v>
      </c>
      <c r="U569" s="4">
        <v>45971</v>
      </c>
      <c r="V569" s="1" t="s">
        <v>30</v>
      </c>
      <c r="W569" s="1" t="s">
        <v>39</v>
      </c>
      <c r="X569" s="1" t="s">
        <v>30</v>
      </c>
      <c r="Y569" s="1" t="s">
        <v>39</v>
      </c>
      <c r="Z569" s="1" t="s">
        <v>43</v>
      </c>
    </row>
    <row r="570" spans="1:26" ht="15.75" x14ac:dyDescent="0.25">
      <c r="A570" s="1" t="s">
        <v>26</v>
      </c>
      <c r="B570" s="1" t="s">
        <v>27</v>
      </c>
      <c r="C570" s="1" t="s">
        <v>1065</v>
      </c>
      <c r="D570" s="1" t="s">
        <v>1181</v>
      </c>
      <c r="E570" s="1" t="s">
        <v>30</v>
      </c>
      <c r="F570" s="1" t="s">
        <v>1182</v>
      </c>
      <c r="G570" s="1" t="s">
        <v>32</v>
      </c>
      <c r="H570" s="1" t="s">
        <v>33</v>
      </c>
      <c r="I570" s="1" t="s">
        <v>34</v>
      </c>
      <c r="J570" s="1">
        <v>51.24</v>
      </c>
      <c r="K570" s="1" t="s">
        <v>1059</v>
      </c>
      <c r="L570" s="1" t="s">
        <v>36</v>
      </c>
      <c r="M570" s="1">
        <v>2.0499999999999998</v>
      </c>
      <c r="N570" s="1" t="s">
        <v>1137</v>
      </c>
      <c r="O570" s="1" t="s">
        <v>38</v>
      </c>
      <c r="P570" s="1" t="s">
        <v>39</v>
      </c>
      <c r="Q570" s="1" t="s">
        <v>1138</v>
      </c>
      <c r="R570" s="1" t="s">
        <v>1183</v>
      </c>
      <c r="S570" s="1" t="s">
        <v>42</v>
      </c>
      <c r="T570" s="1">
        <v>19823.46</v>
      </c>
      <c r="U570" s="4">
        <v>45971</v>
      </c>
      <c r="V570" s="1" t="s">
        <v>30</v>
      </c>
      <c r="W570" s="1" t="s">
        <v>39</v>
      </c>
      <c r="X570" s="1" t="s">
        <v>30</v>
      </c>
      <c r="Y570" s="1" t="s">
        <v>39</v>
      </c>
      <c r="Z570" s="1" t="s">
        <v>43</v>
      </c>
    </row>
    <row r="571" spans="1:26" ht="15.75" x14ac:dyDescent="0.25">
      <c r="A571" s="1" t="s">
        <v>26</v>
      </c>
      <c r="B571" s="1" t="s">
        <v>27</v>
      </c>
      <c r="C571" s="1" t="s">
        <v>1065</v>
      </c>
      <c r="D571" s="1" t="s">
        <v>1181</v>
      </c>
      <c r="E571" s="1" t="s">
        <v>30</v>
      </c>
      <c r="F571" s="1" t="s">
        <v>1182</v>
      </c>
      <c r="G571" s="1" t="s">
        <v>57</v>
      </c>
      <c r="H571" s="1" t="s">
        <v>33</v>
      </c>
      <c r="I571" s="1" t="s">
        <v>34</v>
      </c>
      <c r="J571" s="1">
        <v>1.5</v>
      </c>
      <c r="K571" s="1" t="s">
        <v>1059</v>
      </c>
      <c r="L571" s="1" t="s">
        <v>36</v>
      </c>
      <c r="M571" s="1">
        <v>0.06</v>
      </c>
      <c r="N571" s="1" t="s">
        <v>1137</v>
      </c>
      <c r="O571" s="1" t="s">
        <v>38</v>
      </c>
      <c r="P571" s="1" t="s">
        <v>39</v>
      </c>
      <c r="Q571" s="1" t="s">
        <v>1138</v>
      </c>
      <c r="R571" s="1" t="s">
        <v>1183</v>
      </c>
      <c r="S571" s="1" t="s">
        <v>42</v>
      </c>
      <c r="T571" s="1">
        <v>19823.46</v>
      </c>
      <c r="U571" s="4">
        <v>45971</v>
      </c>
      <c r="V571" s="1" t="s">
        <v>30</v>
      </c>
      <c r="W571" s="1" t="s">
        <v>39</v>
      </c>
      <c r="X571" s="1" t="s">
        <v>30</v>
      </c>
      <c r="Y571" s="1" t="s">
        <v>39</v>
      </c>
      <c r="Z571" s="1" t="s">
        <v>43</v>
      </c>
    </row>
    <row r="572" spans="1:26" ht="15.75" x14ac:dyDescent="0.25">
      <c r="A572" s="1" t="s">
        <v>26</v>
      </c>
      <c r="B572" s="1" t="s">
        <v>27</v>
      </c>
      <c r="C572" s="1" t="s">
        <v>1065</v>
      </c>
      <c r="D572" s="1" t="s">
        <v>1184</v>
      </c>
      <c r="E572" s="1" t="s">
        <v>30</v>
      </c>
      <c r="F572" s="1" t="s">
        <v>1185</v>
      </c>
      <c r="G572" s="1" t="s">
        <v>32</v>
      </c>
      <c r="H572" s="1" t="s">
        <v>33</v>
      </c>
      <c r="I572" s="1" t="s">
        <v>34</v>
      </c>
      <c r="J572" s="1">
        <v>61.14</v>
      </c>
      <c r="K572" s="1" t="s">
        <v>1059</v>
      </c>
      <c r="L572" s="1" t="s">
        <v>36</v>
      </c>
      <c r="M572" s="1">
        <v>2.4500000000000002</v>
      </c>
      <c r="N572" s="1" t="s">
        <v>916</v>
      </c>
      <c r="O572" s="1" t="s">
        <v>38</v>
      </c>
      <c r="P572" s="1" t="s">
        <v>39</v>
      </c>
      <c r="Q572" s="1" t="s">
        <v>917</v>
      </c>
      <c r="R572" s="1" t="s">
        <v>1186</v>
      </c>
      <c r="S572" s="1" t="s">
        <v>42</v>
      </c>
      <c r="T572" s="1">
        <v>19823.46</v>
      </c>
      <c r="U572" s="4">
        <v>45971</v>
      </c>
      <c r="V572" s="1" t="s">
        <v>30</v>
      </c>
      <c r="W572" s="1" t="s">
        <v>39</v>
      </c>
      <c r="X572" s="1" t="s">
        <v>30</v>
      </c>
      <c r="Y572" s="1" t="s">
        <v>39</v>
      </c>
      <c r="Z572" s="1" t="s">
        <v>43</v>
      </c>
    </row>
    <row r="573" spans="1:26" ht="15.75" x14ac:dyDescent="0.25">
      <c r="A573" s="1" t="s">
        <v>26</v>
      </c>
      <c r="B573" s="1" t="s">
        <v>27</v>
      </c>
      <c r="C573" s="1" t="s">
        <v>1065</v>
      </c>
      <c r="D573" s="1" t="s">
        <v>1187</v>
      </c>
      <c r="E573" s="1" t="s">
        <v>30</v>
      </c>
      <c r="F573" s="1" t="s">
        <v>1188</v>
      </c>
      <c r="G573" s="1" t="s">
        <v>32</v>
      </c>
      <c r="H573" s="1" t="s">
        <v>33</v>
      </c>
      <c r="I573" s="1" t="s">
        <v>34</v>
      </c>
      <c r="J573" s="1">
        <v>46.59</v>
      </c>
      <c r="K573" s="1" t="s">
        <v>1059</v>
      </c>
      <c r="L573" s="1" t="s">
        <v>36</v>
      </c>
      <c r="M573" s="1">
        <v>1.86</v>
      </c>
      <c r="N573" s="1" t="s">
        <v>1137</v>
      </c>
      <c r="O573" s="1" t="s">
        <v>38</v>
      </c>
      <c r="P573" s="1" t="s">
        <v>39</v>
      </c>
      <c r="Q573" s="1" t="s">
        <v>1138</v>
      </c>
      <c r="R573" s="1" t="s">
        <v>1189</v>
      </c>
      <c r="S573" s="1" t="s">
        <v>42</v>
      </c>
      <c r="T573" s="1">
        <v>19823.46</v>
      </c>
      <c r="U573" s="4">
        <v>45971</v>
      </c>
      <c r="V573" s="1" t="s">
        <v>30</v>
      </c>
      <c r="W573" s="1" t="s">
        <v>39</v>
      </c>
      <c r="X573" s="1" t="s">
        <v>30</v>
      </c>
      <c r="Y573" s="1" t="s">
        <v>39</v>
      </c>
      <c r="Z573" s="1" t="s">
        <v>43</v>
      </c>
    </row>
    <row r="574" spans="1:26" ht="15.75" x14ac:dyDescent="0.25">
      <c r="A574" s="1" t="s">
        <v>26</v>
      </c>
      <c r="B574" s="1" t="s">
        <v>27</v>
      </c>
      <c r="C574" s="1" t="s">
        <v>1065</v>
      </c>
      <c r="D574" s="1" t="s">
        <v>1187</v>
      </c>
      <c r="E574" s="1" t="s">
        <v>30</v>
      </c>
      <c r="F574" s="1" t="s">
        <v>1188</v>
      </c>
      <c r="G574" s="1" t="s">
        <v>57</v>
      </c>
      <c r="H574" s="1" t="s">
        <v>33</v>
      </c>
      <c r="I574" s="1" t="s">
        <v>34</v>
      </c>
      <c r="J574" s="1">
        <v>1.5</v>
      </c>
      <c r="K574" s="1" t="s">
        <v>1059</v>
      </c>
      <c r="L574" s="1" t="s">
        <v>36</v>
      </c>
      <c r="M574" s="1">
        <v>0.06</v>
      </c>
      <c r="N574" s="1" t="s">
        <v>1137</v>
      </c>
      <c r="O574" s="1" t="s">
        <v>38</v>
      </c>
      <c r="P574" s="1" t="s">
        <v>39</v>
      </c>
      <c r="Q574" s="1" t="s">
        <v>1138</v>
      </c>
      <c r="R574" s="1" t="s">
        <v>1189</v>
      </c>
      <c r="S574" s="1" t="s">
        <v>42</v>
      </c>
      <c r="T574" s="1">
        <v>19823.46</v>
      </c>
      <c r="U574" s="4">
        <v>45971</v>
      </c>
      <c r="V574" s="1" t="s">
        <v>30</v>
      </c>
      <c r="W574" s="1" t="s">
        <v>39</v>
      </c>
      <c r="X574" s="1" t="s">
        <v>30</v>
      </c>
      <c r="Y574" s="1" t="s">
        <v>39</v>
      </c>
      <c r="Z574" s="1" t="s">
        <v>43</v>
      </c>
    </row>
    <row r="575" spans="1:26" ht="15.75" x14ac:dyDescent="0.25">
      <c r="A575" s="1" t="s">
        <v>26</v>
      </c>
      <c r="B575" s="1" t="s">
        <v>27</v>
      </c>
      <c r="C575" s="1" t="s">
        <v>1065</v>
      </c>
      <c r="D575" s="1" t="s">
        <v>1190</v>
      </c>
      <c r="E575" s="1" t="s">
        <v>30</v>
      </c>
      <c r="F575" s="1" t="s">
        <v>1191</v>
      </c>
      <c r="G575" s="1" t="s">
        <v>32</v>
      </c>
      <c r="H575" s="1" t="s">
        <v>33</v>
      </c>
      <c r="I575" s="1" t="s">
        <v>34</v>
      </c>
      <c r="J575" s="1">
        <v>205.42</v>
      </c>
      <c r="K575" s="1" t="s">
        <v>1059</v>
      </c>
      <c r="L575" s="1" t="s">
        <v>36</v>
      </c>
      <c r="M575" s="1">
        <v>8.2200000000000006</v>
      </c>
      <c r="N575" s="1" t="s">
        <v>1114</v>
      </c>
      <c r="O575" s="1" t="s">
        <v>38</v>
      </c>
      <c r="P575" s="1" t="s">
        <v>39</v>
      </c>
      <c r="Q575" s="1" t="s">
        <v>1115</v>
      </c>
      <c r="R575" s="1" t="s">
        <v>1192</v>
      </c>
      <c r="S575" s="1" t="s">
        <v>42</v>
      </c>
      <c r="T575" s="1">
        <v>19823.46</v>
      </c>
      <c r="U575" s="4">
        <v>45971</v>
      </c>
      <c r="V575" s="1" t="s">
        <v>30</v>
      </c>
      <c r="W575" s="1" t="s">
        <v>39</v>
      </c>
      <c r="X575" s="1" t="s">
        <v>30</v>
      </c>
      <c r="Y575" s="1" t="s">
        <v>39</v>
      </c>
      <c r="Z575" s="1" t="s">
        <v>43</v>
      </c>
    </row>
    <row r="576" spans="1:26" ht="15.75" x14ac:dyDescent="0.25">
      <c r="A576" s="1" t="s">
        <v>26</v>
      </c>
      <c r="B576" s="1" t="s">
        <v>27</v>
      </c>
      <c r="C576" s="1" t="s">
        <v>1065</v>
      </c>
      <c r="D576" s="1" t="s">
        <v>1193</v>
      </c>
      <c r="E576" s="1" t="s">
        <v>30</v>
      </c>
      <c r="F576" s="1" t="s">
        <v>1191</v>
      </c>
      <c r="G576" s="1" t="s">
        <v>46</v>
      </c>
      <c r="H576" s="1" t="s">
        <v>33</v>
      </c>
      <c r="I576" s="1" t="s">
        <v>34</v>
      </c>
      <c r="J576" s="1">
        <v>29.34</v>
      </c>
      <c r="K576" s="1" t="s">
        <v>1059</v>
      </c>
      <c r="L576" s="1" t="s">
        <v>36</v>
      </c>
      <c r="M576" s="1">
        <v>1.17</v>
      </c>
      <c r="N576" s="1" t="s">
        <v>1114</v>
      </c>
      <c r="O576" s="1" t="s">
        <v>38</v>
      </c>
      <c r="P576" s="1" t="s">
        <v>39</v>
      </c>
      <c r="Q576" s="1" t="s">
        <v>1115</v>
      </c>
      <c r="R576" s="1" t="s">
        <v>1192</v>
      </c>
      <c r="S576" s="1" t="s">
        <v>42</v>
      </c>
      <c r="T576" s="1">
        <v>19823.46</v>
      </c>
      <c r="U576" s="4">
        <v>45971</v>
      </c>
      <c r="V576" s="1" t="s">
        <v>30</v>
      </c>
      <c r="W576" s="1" t="s">
        <v>39</v>
      </c>
      <c r="X576" s="1" t="s">
        <v>30</v>
      </c>
      <c r="Y576" s="1" t="s">
        <v>39</v>
      </c>
      <c r="Z576" s="1" t="s">
        <v>43</v>
      </c>
    </row>
    <row r="577" spans="1:26" ht="15.75" x14ac:dyDescent="0.25">
      <c r="A577" s="1" t="s">
        <v>26</v>
      </c>
      <c r="B577" s="1" t="s">
        <v>27</v>
      </c>
      <c r="C577" s="1" t="s">
        <v>1065</v>
      </c>
      <c r="D577" s="1" t="s">
        <v>1194</v>
      </c>
      <c r="E577" s="1" t="s">
        <v>30</v>
      </c>
      <c r="F577" s="1" t="s">
        <v>1195</v>
      </c>
      <c r="G577" s="1" t="s">
        <v>32</v>
      </c>
      <c r="H577" s="1" t="s">
        <v>33</v>
      </c>
      <c r="I577" s="1" t="s">
        <v>34</v>
      </c>
      <c r="J577" s="1">
        <v>43.53</v>
      </c>
      <c r="K577" s="1" t="s">
        <v>1059</v>
      </c>
      <c r="L577" s="1" t="s">
        <v>36</v>
      </c>
      <c r="M577" s="1">
        <v>1.74</v>
      </c>
      <c r="N577" s="1" t="s">
        <v>1077</v>
      </c>
      <c r="O577" s="1" t="s">
        <v>38</v>
      </c>
      <c r="P577" s="1" t="s">
        <v>39</v>
      </c>
      <c r="Q577" s="1" t="s">
        <v>1078</v>
      </c>
      <c r="R577" s="1" t="s">
        <v>1196</v>
      </c>
      <c r="S577" s="1" t="s">
        <v>42</v>
      </c>
      <c r="T577" s="1">
        <v>19823.46</v>
      </c>
      <c r="U577" s="4">
        <v>45971</v>
      </c>
      <c r="V577" s="1" t="s">
        <v>30</v>
      </c>
      <c r="W577" s="1" t="s">
        <v>39</v>
      </c>
      <c r="X577" s="1" t="s">
        <v>30</v>
      </c>
      <c r="Y577" s="1" t="s">
        <v>39</v>
      </c>
      <c r="Z577" s="1" t="s">
        <v>43</v>
      </c>
    </row>
    <row r="578" spans="1:26" ht="15.75" x14ac:dyDescent="0.25">
      <c r="A578" s="1" t="s">
        <v>26</v>
      </c>
      <c r="B578" s="1" t="s">
        <v>27</v>
      </c>
      <c r="C578" s="1" t="s">
        <v>1065</v>
      </c>
      <c r="D578" s="1" t="s">
        <v>1197</v>
      </c>
      <c r="E578" s="1" t="s">
        <v>30</v>
      </c>
      <c r="F578" s="1" t="s">
        <v>1198</v>
      </c>
      <c r="G578" s="1" t="s">
        <v>32</v>
      </c>
      <c r="H578" s="1" t="s">
        <v>33</v>
      </c>
      <c r="I578" s="1" t="s">
        <v>34</v>
      </c>
      <c r="J578" s="1">
        <v>116.14</v>
      </c>
      <c r="K578" s="1" t="s">
        <v>1059</v>
      </c>
      <c r="L578" s="1" t="s">
        <v>36</v>
      </c>
      <c r="M578" s="1">
        <v>0</v>
      </c>
      <c r="N578" s="1" t="s">
        <v>244</v>
      </c>
      <c r="O578" s="1" t="s">
        <v>38</v>
      </c>
      <c r="P578" s="1" t="s">
        <v>1199</v>
      </c>
      <c r="Q578" s="1" t="s">
        <v>246</v>
      </c>
      <c r="R578" s="1" t="s">
        <v>1200</v>
      </c>
      <c r="S578" s="1" t="s">
        <v>42</v>
      </c>
      <c r="T578" s="1">
        <v>19823.46</v>
      </c>
      <c r="U578" s="4">
        <v>45971</v>
      </c>
      <c r="V578" s="1" t="s">
        <v>30</v>
      </c>
      <c r="W578" s="1" t="s">
        <v>39</v>
      </c>
      <c r="X578" s="1" t="s">
        <v>30</v>
      </c>
      <c r="Y578" s="1" t="s">
        <v>39</v>
      </c>
      <c r="Z578" s="1" t="s">
        <v>43</v>
      </c>
    </row>
    <row r="579" spans="1:26" ht="15.75" x14ac:dyDescent="0.25">
      <c r="A579" s="1" t="s">
        <v>26</v>
      </c>
      <c r="B579" s="1" t="s">
        <v>27</v>
      </c>
      <c r="C579" s="1" t="s">
        <v>1065</v>
      </c>
      <c r="D579" s="1" t="s">
        <v>1197</v>
      </c>
      <c r="E579" s="1" t="s">
        <v>30</v>
      </c>
      <c r="F579" s="1" t="s">
        <v>1198</v>
      </c>
      <c r="G579" s="1" t="s">
        <v>57</v>
      </c>
      <c r="H579" s="1" t="s">
        <v>33</v>
      </c>
      <c r="I579" s="1" t="s">
        <v>34</v>
      </c>
      <c r="J579" s="1">
        <v>3.44</v>
      </c>
      <c r="K579" s="1" t="s">
        <v>1059</v>
      </c>
      <c r="L579" s="1" t="s">
        <v>36</v>
      </c>
      <c r="M579" s="1">
        <v>0</v>
      </c>
      <c r="N579" s="1" t="s">
        <v>244</v>
      </c>
      <c r="O579" s="1" t="s">
        <v>38</v>
      </c>
      <c r="P579" s="1" t="s">
        <v>1201</v>
      </c>
      <c r="Q579" s="1" t="s">
        <v>246</v>
      </c>
      <c r="R579" s="1" t="s">
        <v>1200</v>
      </c>
      <c r="S579" s="1" t="s">
        <v>42</v>
      </c>
      <c r="T579" s="1">
        <v>19823.46</v>
      </c>
      <c r="U579" s="4">
        <v>45971</v>
      </c>
      <c r="V579" s="1" t="s">
        <v>30</v>
      </c>
      <c r="W579" s="1" t="s">
        <v>39</v>
      </c>
      <c r="X579" s="1" t="s">
        <v>30</v>
      </c>
      <c r="Y579" s="1" t="s">
        <v>39</v>
      </c>
      <c r="Z579" s="1" t="s">
        <v>43</v>
      </c>
    </row>
    <row r="580" spans="1:26" ht="15.75" x14ac:dyDescent="0.25">
      <c r="A580" s="1" t="s">
        <v>26</v>
      </c>
      <c r="B580" s="1" t="s">
        <v>27</v>
      </c>
      <c r="C580" s="1" t="s">
        <v>1065</v>
      </c>
      <c r="D580" s="1" t="s">
        <v>1202</v>
      </c>
      <c r="E580" s="1" t="s">
        <v>30</v>
      </c>
      <c r="F580" s="1" t="s">
        <v>1198</v>
      </c>
      <c r="G580" s="1" t="s">
        <v>46</v>
      </c>
      <c r="H580" s="1" t="s">
        <v>33</v>
      </c>
      <c r="I580" s="1" t="s">
        <v>34</v>
      </c>
      <c r="J580" s="1">
        <v>44.94</v>
      </c>
      <c r="K580" s="1" t="s">
        <v>1059</v>
      </c>
      <c r="L580" s="1" t="s">
        <v>36</v>
      </c>
      <c r="M580" s="1">
        <v>0</v>
      </c>
      <c r="N580" s="1" t="s">
        <v>244</v>
      </c>
      <c r="O580" s="1" t="s">
        <v>38</v>
      </c>
      <c r="P580" s="1" t="s">
        <v>759</v>
      </c>
      <c r="Q580" s="1" t="s">
        <v>246</v>
      </c>
      <c r="R580" s="1" t="s">
        <v>1200</v>
      </c>
      <c r="S580" s="1" t="s">
        <v>42</v>
      </c>
      <c r="T580" s="1">
        <v>19823.46</v>
      </c>
      <c r="U580" s="4">
        <v>45971</v>
      </c>
      <c r="V580" s="1" t="s">
        <v>30</v>
      </c>
      <c r="W580" s="1" t="s">
        <v>39</v>
      </c>
      <c r="X580" s="1" t="s">
        <v>30</v>
      </c>
      <c r="Y580" s="1" t="s">
        <v>39</v>
      </c>
      <c r="Z580" s="1" t="s">
        <v>43</v>
      </c>
    </row>
    <row r="581" spans="1:26" ht="15.75" x14ac:dyDescent="0.25">
      <c r="A581" s="1" t="s">
        <v>26</v>
      </c>
      <c r="B581" s="1" t="s">
        <v>27</v>
      </c>
      <c r="C581" s="1" t="s">
        <v>1065</v>
      </c>
      <c r="D581" s="1" t="s">
        <v>1203</v>
      </c>
      <c r="E581" s="1" t="s">
        <v>30</v>
      </c>
      <c r="F581" s="1" t="s">
        <v>1204</v>
      </c>
      <c r="G581" s="1" t="s">
        <v>32</v>
      </c>
      <c r="H581" s="1" t="s">
        <v>33</v>
      </c>
      <c r="I581" s="1" t="s">
        <v>34</v>
      </c>
      <c r="J581" s="1">
        <v>51.24</v>
      </c>
      <c r="K581" s="1" t="s">
        <v>1059</v>
      </c>
      <c r="L581" s="1" t="s">
        <v>36</v>
      </c>
      <c r="M581" s="1">
        <v>2.0499999999999998</v>
      </c>
      <c r="N581" s="1" t="s">
        <v>1137</v>
      </c>
      <c r="O581" s="1" t="s">
        <v>38</v>
      </c>
      <c r="P581" s="1" t="s">
        <v>39</v>
      </c>
      <c r="Q581" s="1" t="s">
        <v>1138</v>
      </c>
      <c r="R581" s="1" t="s">
        <v>1205</v>
      </c>
      <c r="S581" s="1" t="s">
        <v>42</v>
      </c>
      <c r="T581" s="1">
        <v>19823.46</v>
      </c>
      <c r="U581" s="4">
        <v>45971</v>
      </c>
      <c r="V581" s="1" t="s">
        <v>30</v>
      </c>
      <c r="W581" s="1" t="s">
        <v>39</v>
      </c>
      <c r="X581" s="1" t="s">
        <v>30</v>
      </c>
      <c r="Y581" s="1" t="s">
        <v>39</v>
      </c>
      <c r="Z581" s="1" t="s">
        <v>43</v>
      </c>
    </row>
    <row r="582" spans="1:26" ht="15.75" x14ac:dyDescent="0.25">
      <c r="A582" s="1" t="s">
        <v>26</v>
      </c>
      <c r="B582" s="1" t="s">
        <v>27</v>
      </c>
      <c r="C582" s="1" t="s">
        <v>1065</v>
      </c>
      <c r="D582" s="1" t="s">
        <v>1203</v>
      </c>
      <c r="E582" s="1" t="s">
        <v>30</v>
      </c>
      <c r="F582" s="1" t="s">
        <v>1204</v>
      </c>
      <c r="G582" s="1" t="s">
        <v>57</v>
      </c>
      <c r="H582" s="1" t="s">
        <v>33</v>
      </c>
      <c r="I582" s="1" t="s">
        <v>34</v>
      </c>
      <c r="J582" s="1">
        <v>1.5</v>
      </c>
      <c r="K582" s="1" t="s">
        <v>1059</v>
      </c>
      <c r="L582" s="1" t="s">
        <v>36</v>
      </c>
      <c r="M582" s="1">
        <v>0.06</v>
      </c>
      <c r="N582" s="1" t="s">
        <v>1137</v>
      </c>
      <c r="O582" s="1" t="s">
        <v>38</v>
      </c>
      <c r="P582" s="1" t="s">
        <v>39</v>
      </c>
      <c r="Q582" s="1" t="s">
        <v>1138</v>
      </c>
      <c r="R582" s="1" t="s">
        <v>1205</v>
      </c>
      <c r="S582" s="1" t="s">
        <v>42</v>
      </c>
      <c r="T582" s="1">
        <v>19823.46</v>
      </c>
      <c r="U582" s="4">
        <v>45971</v>
      </c>
      <c r="V582" s="1" t="s">
        <v>30</v>
      </c>
      <c r="W582" s="1" t="s">
        <v>39</v>
      </c>
      <c r="X582" s="1" t="s">
        <v>30</v>
      </c>
      <c r="Y582" s="1" t="s">
        <v>39</v>
      </c>
      <c r="Z582" s="1" t="s">
        <v>43</v>
      </c>
    </row>
    <row r="583" spans="1:26" ht="15.75" x14ac:dyDescent="0.25">
      <c r="A583" s="1" t="s">
        <v>26</v>
      </c>
      <c r="B583" s="1" t="s">
        <v>27</v>
      </c>
      <c r="C583" s="1" t="s">
        <v>1065</v>
      </c>
      <c r="D583" s="1" t="s">
        <v>1206</v>
      </c>
      <c r="E583" s="1" t="s">
        <v>30</v>
      </c>
      <c r="F583" s="1" t="s">
        <v>1207</v>
      </c>
      <c r="G583" s="1" t="s">
        <v>32</v>
      </c>
      <c r="H583" s="1" t="s">
        <v>33</v>
      </c>
      <c r="I583" s="1" t="s">
        <v>34</v>
      </c>
      <c r="J583" s="1">
        <v>46.59</v>
      </c>
      <c r="K583" s="1" t="s">
        <v>1059</v>
      </c>
      <c r="L583" s="1" t="s">
        <v>36</v>
      </c>
      <c r="M583" s="1">
        <v>1.86</v>
      </c>
      <c r="N583" s="1" t="s">
        <v>1137</v>
      </c>
      <c r="O583" s="1" t="s">
        <v>38</v>
      </c>
      <c r="P583" s="1" t="s">
        <v>39</v>
      </c>
      <c r="Q583" s="1" t="s">
        <v>1138</v>
      </c>
      <c r="R583" s="1" t="s">
        <v>1208</v>
      </c>
      <c r="S583" s="1" t="s">
        <v>42</v>
      </c>
      <c r="T583" s="1">
        <v>19823.46</v>
      </c>
      <c r="U583" s="4">
        <v>45971</v>
      </c>
      <c r="V583" s="1" t="s">
        <v>30</v>
      </c>
      <c r="W583" s="1" t="s">
        <v>39</v>
      </c>
      <c r="X583" s="1" t="s">
        <v>30</v>
      </c>
      <c r="Y583" s="1" t="s">
        <v>39</v>
      </c>
      <c r="Z583" s="1" t="s">
        <v>43</v>
      </c>
    </row>
    <row r="584" spans="1:26" ht="15.75" x14ac:dyDescent="0.25">
      <c r="A584" s="1" t="s">
        <v>26</v>
      </c>
      <c r="B584" s="1" t="s">
        <v>27</v>
      </c>
      <c r="C584" s="1" t="s">
        <v>1065</v>
      </c>
      <c r="D584" s="1" t="s">
        <v>1206</v>
      </c>
      <c r="E584" s="1" t="s">
        <v>30</v>
      </c>
      <c r="F584" s="1" t="s">
        <v>1207</v>
      </c>
      <c r="G584" s="1" t="s">
        <v>57</v>
      </c>
      <c r="H584" s="1" t="s">
        <v>33</v>
      </c>
      <c r="I584" s="1" t="s">
        <v>34</v>
      </c>
      <c r="J584" s="1">
        <v>1.5</v>
      </c>
      <c r="K584" s="1" t="s">
        <v>1059</v>
      </c>
      <c r="L584" s="1" t="s">
        <v>36</v>
      </c>
      <c r="M584" s="1">
        <v>0.06</v>
      </c>
      <c r="N584" s="1" t="s">
        <v>1137</v>
      </c>
      <c r="O584" s="1" t="s">
        <v>38</v>
      </c>
      <c r="P584" s="1" t="s">
        <v>39</v>
      </c>
      <c r="Q584" s="1" t="s">
        <v>1138</v>
      </c>
      <c r="R584" s="1" t="s">
        <v>1208</v>
      </c>
      <c r="S584" s="1" t="s">
        <v>42</v>
      </c>
      <c r="T584" s="1">
        <v>19823.46</v>
      </c>
      <c r="U584" s="4">
        <v>45971</v>
      </c>
      <c r="V584" s="1" t="s">
        <v>30</v>
      </c>
      <c r="W584" s="1" t="s">
        <v>39</v>
      </c>
      <c r="X584" s="1" t="s">
        <v>30</v>
      </c>
      <c r="Y584" s="1" t="s">
        <v>39</v>
      </c>
      <c r="Z584" s="1" t="s">
        <v>43</v>
      </c>
    </row>
    <row r="585" spans="1:26" ht="15.75" x14ac:dyDescent="0.25">
      <c r="A585" s="1" t="s">
        <v>26</v>
      </c>
      <c r="B585" s="1" t="s">
        <v>27</v>
      </c>
      <c r="C585" s="1" t="s">
        <v>1065</v>
      </c>
      <c r="D585" s="1" t="s">
        <v>1209</v>
      </c>
      <c r="E585" s="1" t="s">
        <v>30</v>
      </c>
      <c r="F585" s="1" t="s">
        <v>1210</v>
      </c>
      <c r="G585" s="1" t="s">
        <v>32</v>
      </c>
      <c r="H585" s="1" t="s">
        <v>33</v>
      </c>
      <c r="I585" s="1" t="s">
        <v>34</v>
      </c>
      <c r="J585" s="1">
        <v>17.27</v>
      </c>
      <c r="K585" s="1" t="s">
        <v>1059</v>
      </c>
      <c r="L585" s="1" t="s">
        <v>36</v>
      </c>
      <c r="M585" s="1">
        <v>0.69</v>
      </c>
      <c r="N585" s="1" t="s">
        <v>360</v>
      </c>
      <c r="O585" s="1" t="s">
        <v>38</v>
      </c>
      <c r="P585" s="1" t="s">
        <v>39</v>
      </c>
      <c r="Q585" s="1" t="s">
        <v>361</v>
      </c>
      <c r="R585" s="1" t="s">
        <v>1211</v>
      </c>
      <c r="S585" s="1" t="s">
        <v>42</v>
      </c>
      <c r="T585" s="1">
        <v>19823.46</v>
      </c>
      <c r="U585" s="4">
        <v>45971</v>
      </c>
      <c r="V585" s="1" t="s">
        <v>30</v>
      </c>
      <c r="W585" s="1" t="s">
        <v>39</v>
      </c>
      <c r="X585" s="1" t="s">
        <v>30</v>
      </c>
      <c r="Y585" s="1" t="s">
        <v>39</v>
      </c>
      <c r="Z585" s="1" t="s">
        <v>43</v>
      </c>
    </row>
    <row r="586" spans="1:26" ht="15.75" x14ac:dyDescent="0.25">
      <c r="A586" s="1" t="s">
        <v>26</v>
      </c>
      <c r="B586" s="1" t="s">
        <v>27</v>
      </c>
      <c r="C586" s="1" t="s">
        <v>1065</v>
      </c>
      <c r="D586" s="1" t="s">
        <v>1212</v>
      </c>
      <c r="E586" s="1" t="s">
        <v>30</v>
      </c>
      <c r="F586" s="1" t="s">
        <v>1210</v>
      </c>
      <c r="G586" s="1" t="s">
        <v>46</v>
      </c>
      <c r="H586" s="1" t="s">
        <v>33</v>
      </c>
      <c r="I586" s="1" t="s">
        <v>34</v>
      </c>
      <c r="J586" s="1">
        <v>10.67</v>
      </c>
      <c r="K586" s="1" t="s">
        <v>1059</v>
      </c>
      <c r="L586" s="1" t="s">
        <v>36</v>
      </c>
      <c r="M586" s="1">
        <v>0.43</v>
      </c>
      <c r="N586" s="1" t="s">
        <v>360</v>
      </c>
      <c r="O586" s="1" t="s">
        <v>38</v>
      </c>
      <c r="P586" s="1" t="s">
        <v>39</v>
      </c>
      <c r="Q586" s="1" t="s">
        <v>361</v>
      </c>
      <c r="R586" s="1" t="s">
        <v>1211</v>
      </c>
      <c r="S586" s="1" t="s">
        <v>42</v>
      </c>
      <c r="T586" s="1">
        <v>19823.46</v>
      </c>
      <c r="U586" s="4">
        <v>45971</v>
      </c>
      <c r="V586" s="1" t="s">
        <v>30</v>
      </c>
      <c r="W586" s="1" t="s">
        <v>39</v>
      </c>
      <c r="X586" s="1" t="s">
        <v>30</v>
      </c>
      <c r="Y586" s="1" t="s">
        <v>39</v>
      </c>
      <c r="Z586" s="1" t="s">
        <v>43</v>
      </c>
    </row>
    <row r="587" spans="1:26" ht="15.75" x14ac:dyDescent="0.25">
      <c r="A587" s="1" t="s">
        <v>26</v>
      </c>
      <c r="B587" s="1" t="s">
        <v>27</v>
      </c>
      <c r="C587" s="1" t="s">
        <v>1065</v>
      </c>
      <c r="D587" s="1" t="s">
        <v>1213</v>
      </c>
      <c r="E587" s="1" t="s">
        <v>30</v>
      </c>
      <c r="F587" s="1" t="s">
        <v>1214</v>
      </c>
      <c r="G587" s="1" t="s">
        <v>32</v>
      </c>
      <c r="H587" s="1" t="s">
        <v>33</v>
      </c>
      <c r="I587" s="1" t="s">
        <v>34</v>
      </c>
      <c r="J587" s="1">
        <v>46.59</v>
      </c>
      <c r="K587" s="1" t="s">
        <v>1059</v>
      </c>
      <c r="L587" s="1" t="s">
        <v>36</v>
      </c>
      <c r="M587" s="1">
        <v>1.86</v>
      </c>
      <c r="N587" s="1" t="s">
        <v>1137</v>
      </c>
      <c r="O587" s="1" t="s">
        <v>38</v>
      </c>
      <c r="P587" s="1" t="s">
        <v>39</v>
      </c>
      <c r="Q587" s="1" t="s">
        <v>1138</v>
      </c>
      <c r="R587" s="1" t="s">
        <v>1215</v>
      </c>
      <c r="S587" s="1" t="s">
        <v>42</v>
      </c>
      <c r="T587" s="1">
        <v>19823.46</v>
      </c>
      <c r="U587" s="4">
        <v>45971</v>
      </c>
      <c r="V587" s="1" t="s">
        <v>30</v>
      </c>
      <c r="W587" s="1" t="s">
        <v>39</v>
      </c>
      <c r="X587" s="1" t="s">
        <v>30</v>
      </c>
      <c r="Y587" s="1" t="s">
        <v>39</v>
      </c>
      <c r="Z587" s="1" t="s">
        <v>43</v>
      </c>
    </row>
    <row r="588" spans="1:26" ht="15.75" x14ac:dyDescent="0.25">
      <c r="A588" s="1" t="s">
        <v>26</v>
      </c>
      <c r="B588" s="1" t="s">
        <v>27</v>
      </c>
      <c r="C588" s="1" t="s">
        <v>1065</v>
      </c>
      <c r="D588" s="1" t="s">
        <v>1213</v>
      </c>
      <c r="E588" s="1" t="s">
        <v>30</v>
      </c>
      <c r="F588" s="1" t="s">
        <v>1214</v>
      </c>
      <c r="G588" s="1" t="s">
        <v>57</v>
      </c>
      <c r="H588" s="1" t="s">
        <v>33</v>
      </c>
      <c r="I588" s="1" t="s">
        <v>34</v>
      </c>
      <c r="J588" s="1">
        <v>1.5</v>
      </c>
      <c r="K588" s="1" t="s">
        <v>1059</v>
      </c>
      <c r="L588" s="1" t="s">
        <v>36</v>
      </c>
      <c r="M588" s="1">
        <v>0.06</v>
      </c>
      <c r="N588" s="1" t="s">
        <v>1137</v>
      </c>
      <c r="O588" s="1" t="s">
        <v>38</v>
      </c>
      <c r="P588" s="1" t="s">
        <v>39</v>
      </c>
      <c r="Q588" s="1" t="s">
        <v>1138</v>
      </c>
      <c r="R588" s="1" t="s">
        <v>1215</v>
      </c>
      <c r="S588" s="1" t="s">
        <v>42</v>
      </c>
      <c r="T588" s="1">
        <v>19823.46</v>
      </c>
      <c r="U588" s="4">
        <v>45971</v>
      </c>
      <c r="V588" s="1" t="s">
        <v>30</v>
      </c>
      <c r="W588" s="1" t="s">
        <v>39</v>
      </c>
      <c r="X588" s="1" t="s">
        <v>30</v>
      </c>
      <c r="Y588" s="1" t="s">
        <v>39</v>
      </c>
      <c r="Z588" s="1" t="s">
        <v>43</v>
      </c>
    </row>
    <row r="589" spans="1:26" ht="15.75" x14ac:dyDescent="0.25">
      <c r="A589" s="1" t="s">
        <v>26</v>
      </c>
      <c r="B589" s="1" t="s">
        <v>27</v>
      </c>
      <c r="C589" s="1" t="s">
        <v>1065</v>
      </c>
      <c r="D589" s="1" t="s">
        <v>1216</v>
      </c>
      <c r="E589" s="1" t="s">
        <v>30</v>
      </c>
      <c r="F589" s="1" t="s">
        <v>1217</v>
      </c>
      <c r="G589" s="1" t="s">
        <v>46</v>
      </c>
      <c r="H589" s="1" t="s">
        <v>33</v>
      </c>
      <c r="I589" s="1" t="s">
        <v>34</v>
      </c>
      <c r="J589" s="1">
        <v>16.34</v>
      </c>
      <c r="K589" s="1" t="s">
        <v>1167</v>
      </c>
      <c r="L589" s="1" t="s">
        <v>36</v>
      </c>
      <c r="M589" s="1">
        <v>0.65</v>
      </c>
      <c r="N589" s="1" t="s">
        <v>189</v>
      </c>
      <c r="O589" s="1" t="s">
        <v>38</v>
      </c>
      <c r="P589" s="1" t="s">
        <v>39</v>
      </c>
      <c r="Q589" s="1" t="s">
        <v>190</v>
      </c>
      <c r="R589" s="1" t="s">
        <v>1218</v>
      </c>
      <c r="S589" s="1" t="s">
        <v>42</v>
      </c>
      <c r="T589" s="1">
        <v>19823.46</v>
      </c>
      <c r="U589" s="4">
        <v>45971</v>
      </c>
      <c r="V589" s="1" t="s">
        <v>30</v>
      </c>
      <c r="W589" s="1" t="s">
        <v>39</v>
      </c>
      <c r="X589" s="1" t="s">
        <v>30</v>
      </c>
      <c r="Y589" s="1" t="s">
        <v>39</v>
      </c>
      <c r="Z589" s="1" t="s">
        <v>43</v>
      </c>
    </row>
    <row r="590" spans="1:26" ht="15.75" x14ac:dyDescent="0.25">
      <c r="A590" s="1" t="s">
        <v>26</v>
      </c>
      <c r="B590" s="1" t="s">
        <v>27</v>
      </c>
      <c r="C590" s="1" t="s">
        <v>1065</v>
      </c>
      <c r="D590" s="1" t="s">
        <v>1219</v>
      </c>
      <c r="E590" s="1" t="s">
        <v>30</v>
      </c>
      <c r="F590" s="1" t="s">
        <v>1220</v>
      </c>
      <c r="G590" s="1" t="s">
        <v>46</v>
      </c>
      <c r="H590" s="1" t="s">
        <v>33</v>
      </c>
      <c r="I590" s="1" t="s">
        <v>34</v>
      </c>
      <c r="J590" s="1">
        <v>16.34</v>
      </c>
      <c r="K590" s="1" t="s">
        <v>1059</v>
      </c>
      <c r="L590" s="1" t="s">
        <v>36</v>
      </c>
      <c r="M590" s="1">
        <v>0.65</v>
      </c>
      <c r="N590" s="1" t="s">
        <v>51</v>
      </c>
      <c r="O590" s="1" t="s">
        <v>38</v>
      </c>
      <c r="P590" s="1" t="s">
        <v>39</v>
      </c>
      <c r="Q590" s="1" t="s">
        <v>52</v>
      </c>
      <c r="R590" s="1" t="s">
        <v>1221</v>
      </c>
      <c r="S590" s="1" t="s">
        <v>42</v>
      </c>
      <c r="T590" s="1">
        <v>19823.46</v>
      </c>
      <c r="U590" s="4">
        <v>45971</v>
      </c>
      <c r="V590" s="1" t="s">
        <v>30</v>
      </c>
      <c r="W590" s="1" t="s">
        <v>39</v>
      </c>
      <c r="X590" s="1" t="s">
        <v>30</v>
      </c>
      <c r="Y590" s="1" t="s">
        <v>39</v>
      </c>
      <c r="Z590" s="1" t="s">
        <v>43</v>
      </c>
    </row>
    <row r="591" spans="1:26" ht="15.75" x14ac:dyDescent="0.25">
      <c r="A591" s="1" t="s">
        <v>26</v>
      </c>
      <c r="B591" s="1" t="s">
        <v>27</v>
      </c>
      <c r="C591" s="1" t="s">
        <v>1065</v>
      </c>
      <c r="D591" s="1" t="s">
        <v>1222</v>
      </c>
      <c r="E591" s="1" t="s">
        <v>30</v>
      </c>
      <c r="F591" s="1" t="s">
        <v>1223</v>
      </c>
      <c r="G591" s="1" t="s">
        <v>32</v>
      </c>
      <c r="H591" s="1" t="s">
        <v>33</v>
      </c>
      <c r="I591" s="1" t="s">
        <v>34</v>
      </c>
      <c r="J591" s="1">
        <v>51.24</v>
      </c>
      <c r="K591" s="1" t="s">
        <v>1059</v>
      </c>
      <c r="L591" s="1" t="s">
        <v>36</v>
      </c>
      <c r="M591" s="1">
        <v>2.0499999999999998</v>
      </c>
      <c r="N591" s="1" t="s">
        <v>1137</v>
      </c>
      <c r="O591" s="1" t="s">
        <v>38</v>
      </c>
      <c r="P591" s="1" t="s">
        <v>39</v>
      </c>
      <c r="Q591" s="1" t="s">
        <v>1138</v>
      </c>
      <c r="R591" s="1" t="s">
        <v>1224</v>
      </c>
      <c r="S591" s="1" t="s">
        <v>42</v>
      </c>
      <c r="T591" s="1">
        <v>19823.46</v>
      </c>
      <c r="U591" s="4">
        <v>45971</v>
      </c>
      <c r="V591" s="1" t="s">
        <v>30</v>
      </c>
      <c r="W591" s="1" t="s">
        <v>39</v>
      </c>
      <c r="X591" s="1" t="s">
        <v>30</v>
      </c>
      <c r="Y591" s="1" t="s">
        <v>39</v>
      </c>
      <c r="Z591" s="1" t="s">
        <v>43</v>
      </c>
    </row>
    <row r="592" spans="1:26" ht="15.75" x14ac:dyDescent="0.25">
      <c r="A592" s="1" t="s">
        <v>26</v>
      </c>
      <c r="B592" s="1" t="s">
        <v>27</v>
      </c>
      <c r="C592" s="1" t="s">
        <v>1065</v>
      </c>
      <c r="D592" s="1" t="s">
        <v>1222</v>
      </c>
      <c r="E592" s="1" t="s">
        <v>30</v>
      </c>
      <c r="F592" s="1" t="s">
        <v>1223</v>
      </c>
      <c r="G592" s="1" t="s">
        <v>57</v>
      </c>
      <c r="H592" s="1" t="s">
        <v>33</v>
      </c>
      <c r="I592" s="1" t="s">
        <v>34</v>
      </c>
      <c r="J592" s="1">
        <v>1.5</v>
      </c>
      <c r="K592" s="1" t="s">
        <v>1059</v>
      </c>
      <c r="L592" s="1" t="s">
        <v>36</v>
      </c>
      <c r="M592" s="1">
        <v>0.06</v>
      </c>
      <c r="N592" s="1" t="s">
        <v>1137</v>
      </c>
      <c r="O592" s="1" t="s">
        <v>38</v>
      </c>
      <c r="P592" s="1" t="s">
        <v>39</v>
      </c>
      <c r="Q592" s="1" t="s">
        <v>1138</v>
      </c>
      <c r="R592" s="1" t="s">
        <v>1224</v>
      </c>
      <c r="S592" s="1" t="s">
        <v>42</v>
      </c>
      <c r="T592" s="1">
        <v>19823.46</v>
      </c>
      <c r="U592" s="4">
        <v>45971</v>
      </c>
      <c r="V592" s="1" t="s">
        <v>30</v>
      </c>
      <c r="W592" s="1" t="s">
        <v>39</v>
      </c>
      <c r="X592" s="1" t="s">
        <v>30</v>
      </c>
      <c r="Y592" s="1" t="s">
        <v>39</v>
      </c>
      <c r="Z592" s="1" t="s">
        <v>43</v>
      </c>
    </row>
    <row r="593" spans="1:26" ht="15.75" x14ac:dyDescent="0.25">
      <c r="A593" s="1" t="s">
        <v>26</v>
      </c>
      <c r="B593" s="1" t="s">
        <v>27</v>
      </c>
      <c r="C593" s="1" t="s">
        <v>1065</v>
      </c>
      <c r="D593" s="1" t="s">
        <v>1225</v>
      </c>
      <c r="E593" s="1" t="s">
        <v>30</v>
      </c>
      <c r="F593" s="1" t="s">
        <v>1226</v>
      </c>
      <c r="G593" s="1" t="s">
        <v>32</v>
      </c>
      <c r="H593" s="1" t="s">
        <v>33</v>
      </c>
      <c r="I593" s="1" t="s">
        <v>34</v>
      </c>
      <c r="J593" s="1">
        <v>42.57</v>
      </c>
      <c r="K593" s="1" t="s">
        <v>1059</v>
      </c>
      <c r="L593" s="1" t="s">
        <v>36</v>
      </c>
      <c r="M593" s="1">
        <v>1.7</v>
      </c>
      <c r="N593" s="1" t="s">
        <v>825</v>
      </c>
      <c r="O593" s="1" t="s">
        <v>38</v>
      </c>
      <c r="P593" s="1" t="s">
        <v>39</v>
      </c>
      <c r="Q593" s="1" t="s">
        <v>826</v>
      </c>
      <c r="R593" s="1" t="s">
        <v>1227</v>
      </c>
      <c r="S593" s="1" t="s">
        <v>42</v>
      </c>
      <c r="T593" s="1">
        <v>19823.46</v>
      </c>
      <c r="U593" s="4">
        <v>45971</v>
      </c>
      <c r="V593" s="1" t="s">
        <v>30</v>
      </c>
      <c r="W593" s="1" t="s">
        <v>39</v>
      </c>
      <c r="X593" s="1" t="s">
        <v>30</v>
      </c>
      <c r="Y593" s="1" t="s">
        <v>39</v>
      </c>
      <c r="Z593" s="1" t="s">
        <v>43</v>
      </c>
    </row>
    <row r="594" spans="1:26" ht="15.75" x14ac:dyDescent="0.25">
      <c r="A594" s="1" t="s">
        <v>26</v>
      </c>
      <c r="B594" s="1" t="s">
        <v>27</v>
      </c>
      <c r="C594" s="1" t="s">
        <v>1065</v>
      </c>
      <c r="D594" s="1" t="s">
        <v>1225</v>
      </c>
      <c r="E594" s="1" t="s">
        <v>30</v>
      </c>
      <c r="F594" s="1" t="s">
        <v>1226</v>
      </c>
      <c r="G594" s="1" t="s">
        <v>57</v>
      </c>
      <c r="H594" s="1" t="s">
        <v>33</v>
      </c>
      <c r="I594" s="1" t="s">
        <v>34</v>
      </c>
      <c r="J594" s="1">
        <v>1.5</v>
      </c>
      <c r="K594" s="1" t="s">
        <v>1059</v>
      </c>
      <c r="L594" s="1" t="s">
        <v>36</v>
      </c>
      <c r="M594" s="1">
        <v>0.06</v>
      </c>
      <c r="N594" s="1" t="s">
        <v>825</v>
      </c>
      <c r="O594" s="1" t="s">
        <v>38</v>
      </c>
      <c r="P594" s="1" t="s">
        <v>39</v>
      </c>
      <c r="Q594" s="1" t="s">
        <v>826</v>
      </c>
      <c r="R594" s="1" t="s">
        <v>1227</v>
      </c>
      <c r="S594" s="1" t="s">
        <v>42</v>
      </c>
      <c r="T594" s="1">
        <v>19823.46</v>
      </c>
      <c r="U594" s="4">
        <v>45971</v>
      </c>
      <c r="V594" s="1" t="s">
        <v>30</v>
      </c>
      <c r="W594" s="1" t="s">
        <v>39</v>
      </c>
      <c r="X594" s="1" t="s">
        <v>30</v>
      </c>
      <c r="Y594" s="1" t="s">
        <v>39</v>
      </c>
      <c r="Z594" s="1" t="s">
        <v>43</v>
      </c>
    </row>
    <row r="595" spans="1:26" ht="15.75" x14ac:dyDescent="0.25">
      <c r="A595" s="1" t="s">
        <v>26</v>
      </c>
      <c r="B595" s="1" t="s">
        <v>27</v>
      </c>
      <c r="C595" s="1" t="s">
        <v>1065</v>
      </c>
      <c r="D595" s="1" t="s">
        <v>1228</v>
      </c>
      <c r="E595" s="1" t="s">
        <v>30</v>
      </c>
      <c r="F595" s="1" t="s">
        <v>1226</v>
      </c>
      <c r="G595" s="1" t="s">
        <v>46</v>
      </c>
      <c r="H595" s="1" t="s">
        <v>33</v>
      </c>
      <c r="I595" s="1" t="s">
        <v>34</v>
      </c>
      <c r="J595" s="1">
        <v>16.34</v>
      </c>
      <c r="K595" s="1" t="s">
        <v>1059</v>
      </c>
      <c r="L595" s="1" t="s">
        <v>36</v>
      </c>
      <c r="M595" s="1">
        <v>0.65</v>
      </c>
      <c r="N595" s="1" t="s">
        <v>825</v>
      </c>
      <c r="O595" s="1" t="s">
        <v>38</v>
      </c>
      <c r="P595" s="1" t="s">
        <v>39</v>
      </c>
      <c r="Q595" s="1" t="s">
        <v>826</v>
      </c>
      <c r="R595" s="1" t="s">
        <v>1227</v>
      </c>
      <c r="S595" s="1" t="s">
        <v>42</v>
      </c>
      <c r="T595" s="1">
        <v>19823.46</v>
      </c>
      <c r="U595" s="4">
        <v>45971</v>
      </c>
      <c r="V595" s="1" t="s">
        <v>30</v>
      </c>
      <c r="W595" s="1" t="s">
        <v>39</v>
      </c>
      <c r="X595" s="1" t="s">
        <v>30</v>
      </c>
      <c r="Y595" s="1" t="s">
        <v>39</v>
      </c>
      <c r="Z595" s="1" t="s">
        <v>43</v>
      </c>
    </row>
    <row r="596" spans="1:26" ht="15.75" x14ac:dyDescent="0.25">
      <c r="A596" s="1" t="s">
        <v>26</v>
      </c>
      <c r="B596" s="1" t="s">
        <v>27</v>
      </c>
      <c r="C596" s="1" t="s">
        <v>1065</v>
      </c>
      <c r="D596" s="1" t="s">
        <v>1229</v>
      </c>
      <c r="E596" s="1" t="s">
        <v>30</v>
      </c>
      <c r="F596" s="1" t="s">
        <v>1230</v>
      </c>
      <c r="G596" s="1" t="s">
        <v>32</v>
      </c>
      <c r="H596" s="1" t="s">
        <v>33</v>
      </c>
      <c r="I596" s="1" t="s">
        <v>34</v>
      </c>
      <c r="J596" s="1">
        <v>75.83</v>
      </c>
      <c r="K596" s="1" t="s">
        <v>1059</v>
      </c>
      <c r="L596" s="1" t="s">
        <v>36</v>
      </c>
      <c r="M596" s="1">
        <v>3.03</v>
      </c>
      <c r="N596" s="1" t="s">
        <v>1137</v>
      </c>
      <c r="O596" s="1" t="s">
        <v>38</v>
      </c>
      <c r="P596" s="1" t="s">
        <v>39</v>
      </c>
      <c r="Q596" s="1" t="s">
        <v>1138</v>
      </c>
      <c r="R596" s="1" t="s">
        <v>1231</v>
      </c>
      <c r="S596" s="1" t="s">
        <v>42</v>
      </c>
      <c r="T596" s="1">
        <v>19823.46</v>
      </c>
      <c r="U596" s="4">
        <v>45971</v>
      </c>
      <c r="V596" s="1" t="s">
        <v>30</v>
      </c>
      <c r="W596" s="1" t="s">
        <v>39</v>
      </c>
      <c r="X596" s="1" t="s">
        <v>30</v>
      </c>
      <c r="Y596" s="1" t="s">
        <v>39</v>
      </c>
      <c r="Z596" s="1" t="s">
        <v>43</v>
      </c>
    </row>
    <row r="597" spans="1:26" ht="15.75" x14ac:dyDescent="0.25">
      <c r="A597" s="1" t="s">
        <v>26</v>
      </c>
      <c r="B597" s="1" t="s">
        <v>27</v>
      </c>
      <c r="C597" s="1" t="s">
        <v>1065</v>
      </c>
      <c r="D597" s="1" t="s">
        <v>1232</v>
      </c>
      <c r="E597" s="1" t="s">
        <v>30</v>
      </c>
      <c r="F597" s="1" t="s">
        <v>1233</v>
      </c>
      <c r="G597" s="1" t="s">
        <v>32</v>
      </c>
      <c r="H597" s="1" t="s">
        <v>33</v>
      </c>
      <c r="I597" s="1" t="s">
        <v>34</v>
      </c>
      <c r="J597" s="1">
        <v>38.61</v>
      </c>
      <c r="K597" s="1" t="s">
        <v>1059</v>
      </c>
      <c r="L597" s="1" t="s">
        <v>36</v>
      </c>
      <c r="M597" s="1">
        <v>1.54</v>
      </c>
      <c r="N597" s="1" t="s">
        <v>781</v>
      </c>
      <c r="O597" s="1" t="s">
        <v>38</v>
      </c>
      <c r="P597" s="1" t="s">
        <v>39</v>
      </c>
      <c r="Q597" s="1" t="s">
        <v>782</v>
      </c>
      <c r="R597" s="1" t="s">
        <v>1234</v>
      </c>
      <c r="S597" s="1" t="s">
        <v>42</v>
      </c>
      <c r="T597" s="1">
        <v>19823.46</v>
      </c>
      <c r="U597" s="4">
        <v>45971</v>
      </c>
      <c r="V597" s="1" t="s">
        <v>30</v>
      </c>
      <c r="W597" s="1" t="s">
        <v>39</v>
      </c>
      <c r="X597" s="1" t="s">
        <v>30</v>
      </c>
      <c r="Y597" s="1" t="s">
        <v>39</v>
      </c>
      <c r="Z597" s="1" t="s">
        <v>43</v>
      </c>
    </row>
    <row r="598" spans="1:26" ht="15.75" x14ac:dyDescent="0.25">
      <c r="A598" s="1" t="s">
        <v>26</v>
      </c>
      <c r="B598" s="1" t="s">
        <v>27</v>
      </c>
      <c r="C598" s="1" t="s">
        <v>1065</v>
      </c>
      <c r="D598" s="1" t="s">
        <v>1235</v>
      </c>
      <c r="E598" s="1" t="s">
        <v>30</v>
      </c>
      <c r="F598" s="1" t="s">
        <v>1236</v>
      </c>
      <c r="G598" s="1" t="s">
        <v>32</v>
      </c>
      <c r="H598" s="1" t="s">
        <v>33</v>
      </c>
      <c r="I598" s="1" t="s">
        <v>34</v>
      </c>
      <c r="J598" s="1">
        <v>42.35</v>
      </c>
      <c r="K598" s="1" t="s">
        <v>1059</v>
      </c>
      <c r="L598" s="1" t="s">
        <v>36</v>
      </c>
      <c r="M598" s="1">
        <v>1.69</v>
      </c>
      <c r="N598" s="1" t="s">
        <v>1137</v>
      </c>
      <c r="O598" s="1" t="s">
        <v>38</v>
      </c>
      <c r="P598" s="1" t="s">
        <v>39</v>
      </c>
      <c r="Q598" s="1" t="s">
        <v>1138</v>
      </c>
      <c r="R598" s="1" t="s">
        <v>1237</v>
      </c>
      <c r="S598" s="1" t="s">
        <v>42</v>
      </c>
      <c r="T598" s="1">
        <v>19823.46</v>
      </c>
      <c r="U598" s="4">
        <v>45971</v>
      </c>
      <c r="V598" s="1" t="s">
        <v>30</v>
      </c>
      <c r="W598" s="1" t="s">
        <v>39</v>
      </c>
      <c r="X598" s="1" t="s">
        <v>30</v>
      </c>
      <c r="Y598" s="1" t="s">
        <v>39</v>
      </c>
      <c r="Z598" s="1" t="s">
        <v>43</v>
      </c>
    </row>
    <row r="599" spans="1:26" ht="15.75" x14ac:dyDescent="0.25">
      <c r="A599" s="1" t="s">
        <v>26</v>
      </c>
      <c r="B599" s="1" t="s">
        <v>27</v>
      </c>
      <c r="C599" s="1" t="s">
        <v>1065</v>
      </c>
      <c r="D599" s="1" t="s">
        <v>1235</v>
      </c>
      <c r="E599" s="1" t="s">
        <v>30</v>
      </c>
      <c r="F599" s="1" t="s">
        <v>1236</v>
      </c>
      <c r="G599" s="1" t="s">
        <v>57</v>
      </c>
      <c r="H599" s="1" t="s">
        <v>33</v>
      </c>
      <c r="I599" s="1" t="s">
        <v>34</v>
      </c>
      <c r="J599" s="1">
        <v>1.5</v>
      </c>
      <c r="K599" s="1" t="s">
        <v>1059</v>
      </c>
      <c r="L599" s="1" t="s">
        <v>36</v>
      </c>
      <c r="M599" s="1">
        <v>0.06</v>
      </c>
      <c r="N599" s="1" t="s">
        <v>1137</v>
      </c>
      <c r="O599" s="1" t="s">
        <v>38</v>
      </c>
      <c r="P599" s="1" t="s">
        <v>39</v>
      </c>
      <c r="Q599" s="1" t="s">
        <v>1138</v>
      </c>
      <c r="R599" s="1" t="s">
        <v>1237</v>
      </c>
      <c r="S599" s="1" t="s">
        <v>42</v>
      </c>
      <c r="T599" s="1">
        <v>19823.46</v>
      </c>
      <c r="U599" s="4">
        <v>45971</v>
      </c>
      <c r="V599" s="1" t="s">
        <v>30</v>
      </c>
      <c r="W599" s="1" t="s">
        <v>39</v>
      </c>
      <c r="X599" s="1" t="s">
        <v>30</v>
      </c>
      <c r="Y599" s="1" t="s">
        <v>39</v>
      </c>
      <c r="Z599" s="1" t="s">
        <v>43</v>
      </c>
    </row>
    <row r="600" spans="1:26" ht="15.75" x14ac:dyDescent="0.25">
      <c r="A600" s="1" t="s">
        <v>26</v>
      </c>
      <c r="B600" s="1" t="s">
        <v>27</v>
      </c>
      <c r="C600" s="1" t="s">
        <v>1065</v>
      </c>
      <c r="D600" s="1" t="s">
        <v>1238</v>
      </c>
      <c r="E600" s="1" t="s">
        <v>30</v>
      </c>
      <c r="F600" s="1" t="s">
        <v>1239</v>
      </c>
      <c r="G600" s="1" t="s">
        <v>32</v>
      </c>
      <c r="H600" s="1" t="s">
        <v>33</v>
      </c>
      <c r="I600" s="1" t="s">
        <v>34</v>
      </c>
      <c r="J600" s="1">
        <v>46.59</v>
      </c>
      <c r="K600" s="1" t="s">
        <v>1059</v>
      </c>
      <c r="L600" s="1" t="s">
        <v>36</v>
      </c>
      <c r="M600" s="1">
        <v>1.86</v>
      </c>
      <c r="N600" s="1" t="s">
        <v>1137</v>
      </c>
      <c r="O600" s="1" t="s">
        <v>38</v>
      </c>
      <c r="P600" s="1" t="s">
        <v>39</v>
      </c>
      <c r="Q600" s="1" t="s">
        <v>1138</v>
      </c>
      <c r="R600" s="1" t="s">
        <v>1240</v>
      </c>
      <c r="S600" s="1" t="s">
        <v>42</v>
      </c>
      <c r="T600" s="1">
        <v>19823.46</v>
      </c>
      <c r="U600" s="4">
        <v>45971</v>
      </c>
      <c r="V600" s="1" t="s">
        <v>30</v>
      </c>
      <c r="W600" s="1" t="s">
        <v>39</v>
      </c>
      <c r="X600" s="1" t="s">
        <v>30</v>
      </c>
      <c r="Y600" s="1" t="s">
        <v>39</v>
      </c>
      <c r="Z600" s="1" t="s">
        <v>43</v>
      </c>
    </row>
    <row r="601" spans="1:26" ht="15.75" x14ac:dyDescent="0.25">
      <c r="A601" s="1" t="s">
        <v>26</v>
      </c>
      <c r="B601" s="1" t="s">
        <v>27</v>
      </c>
      <c r="C601" s="1" t="s">
        <v>1065</v>
      </c>
      <c r="D601" s="1" t="s">
        <v>1238</v>
      </c>
      <c r="E601" s="1" t="s">
        <v>30</v>
      </c>
      <c r="F601" s="1" t="s">
        <v>1239</v>
      </c>
      <c r="G601" s="1" t="s">
        <v>57</v>
      </c>
      <c r="H601" s="1" t="s">
        <v>33</v>
      </c>
      <c r="I601" s="1" t="s">
        <v>34</v>
      </c>
      <c r="J601" s="1">
        <v>1.5</v>
      </c>
      <c r="K601" s="1" t="s">
        <v>1059</v>
      </c>
      <c r="L601" s="1" t="s">
        <v>36</v>
      </c>
      <c r="M601" s="1">
        <v>0.06</v>
      </c>
      <c r="N601" s="1" t="s">
        <v>1137</v>
      </c>
      <c r="O601" s="1" t="s">
        <v>38</v>
      </c>
      <c r="P601" s="1" t="s">
        <v>39</v>
      </c>
      <c r="Q601" s="1" t="s">
        <v>1138</v>
      </c>
      <c r="R601" s="1" t="s">
        <v>1240</v>
      </c>
      <c r="S601" s="1" t="s">
        <v>42</v>
      </c>
      <c r="T601" s="1">
        <v>19823.46</v>
      </c>
      <c r="U601" s="4">
        <v>45971</v>
      </c>
      <c r="V601" s="1" t="s">
        <v>30</v>
      </c>
      <c r="W601" s="1" t="s">
        <v>39</v>
      </c>
      <c r="X601" s="1" t="s">
        <v>30</v>
      </c>
      <c r="Y601" s="1" t="s">
        <v>39</v>
      </c>
      <c r="Z601" s="1" t="s">
        <v>43</v>
      </c>
    </row>
    <row r="602" spans="1:26" ht="15.75" x14ac:dyDescent="0.25">
      <c r="A602" s="1" t="s">
        <v>26</v>
      </c>
      <c r="B602" s="1" t="s">
        <v>27</v>
      </c>
      <c r="C602" s="1" t="s">
        <v>1065</v>
      </c>
      <c r="D602" s="1" t="s">
        <v>1241</v>
      </c>
      <c r="E602" s="1" t="s">
        <v>30</v>
      </c>
      <c r="F602" s="1" t="s">
        <v>1242</v>
      </c>
      <c r="G602" s="1" t="s">
        <v>32</v>
      </c>
      <c r="H602" s="1" t="s">
        <v>33</v>
      </c>
      <c r="I602" s="1" t="s">
        <v>34</v>
      </c>
      <c r="J602" s="1">
        <v>46.62</v>
      </c>
      <c r="K602" s="1" t="s">
        <v>1059</v>
      </c>
      <c r="L602" s="1" t="s">
        <v>36</v>
      </c>
      <c r="M602" s="1">
        <v>1.86</v>
      </c>
      <c r="N602" s="1" t="s">
        <v>1114</v>
      </c>
      <c r="O602" s="1" t="s">
        <v>38</v>
      </c>
      <c r="P602" s="1" t="s">
        <v>39</v>
      </c>
      <c r="Q602" s="1" t="s">
        <v>1115</v>
      </c>
      <c r="R602" s="1" t="s">
        <v>1243</v>
      </c>
      <c r="S602" s="1" t="s">
        <v>42</v>
      </c>
      <c r="T602" s="1">
        <v>19823.46</v>
      </c>
      <c r="U602" s="4">
        <v>45971</v>
      </c>
      <c r="V602" s="1" t="s">
        <v>30</v>
      </c>
      <c r="W602" s="1" t="s">
        <v>39</v>
      </c>
      <c r="X602" s="1" t="s">
        <v>30</v>
      </c>
      <c r="Y602" s="1" t="s">
        <v>39</v>
      </c>
      <c r="Z602" s="1" t="s">
        <v>43</v>
      </c>
    </row>
    <row r="603" spans="1:26" ht="15.75" x14ac:dyDescent="0.25">
      <c r="A603" s="1" t="s">
        <v>26</v>
      </c>
      <c r="B603" s="1" t="s">
        <v>27</v>
      </c>
      <c r="C603" s="1" t="s">
        <v>1065</v>
      </c>
      <c r="D603" s="1" t="s">
        <v>1244</v>
      </c>
      <c r="E603" s="1" t="s">
        <v>30</v>
      </c>
      <c r="F603" s="1" t="s">
        <v>1242</v>
      </c>
      <c r="G603" s="1" t="s">
        <v>46</v>
      </c>
      <c r="H603" s="1" t="s">
        <v>33</v>
      </c>
      <c r="I603" s="1" t="s">
        <v>34</v>
      </c>
      <c r="J603" s="1">
        <v>10.67</v>
      </c>
      <c r="K603" s="1" t="s">
        <v>1059</v>
      </c>
      <c r="L603" s="1" t="s">
        <v>36</v>
      </c>
      <c r="M603" s="1">
        <v>0.43</v>
      </c>
      <c r="N603" s="1" t="s">
        <v>1114</v>
      </c>
      <c r="O603" s="1" t="s">
        <v>38</v>
      </c>
      <c r="P603" s="1" t="s">
        <v>39</v>
      </c>
      <c r="Q603" s="1" t="s">
        <v>1115</v>
      </c>
      <c r="R603" s="1" t="s">
        <v>1243</v>
      </c>
      <c r="S603" s="1" t="s">
        <v>42</v>
      </c>
      <c r="T603" s="1">
        <v>19823.46</v>
      </c>
      <c r="U603" s="4">
        <v>45971</v>
      </c>
      <c r="V603" s="1" t="s">
        <v>30</v>
      </c>
      <c r="W603" s="1" t="s">
        <v>39</v>
      </c>
      <c r="X603" s="1" t="s">
        <v>30</v>
      </c>
      <c r="Y603" s="1" t="s">
        <v>39</v>
      </c>
      <c r="Z603" s="1" t="s">
        <v>43</v>
      </c>
    </row>
    <row r="604" spans="1:26" ht="15.75" x14ac:dyDescent="0.25">
      <c r="A604" s="1" t="s">
        <v>26</v>
      </c>
      <c r="B604" s="1" t="s">
        <v>27</v>
      </c>
      <c r="C604" s="1" t="s">
        <v>1065</v>
      </c>
      <c r="D604" s="1" t="s">
        <v>1245</v>
      </c>
      <c r="E604" s="1" t="s">
        <v>30</v>
      </c>
      <c r="F604" s="1" t="s">
        <v>1246</v>
      </c>
      <c r="G604" s="1" t="s">
        <v>32</v>
      </c>
      <c r="H604" s="1" t="s">
        <v>419</v>
      </c>
      <c r="I604" s="1" t="s">
        <v>34</v>
      </c>
      <c r="J604" s="1">
        <v>44.03</v>
      </c>
      <c r="K604" s="1" t="s">
        <v>1247</v>
      </c>
      <c r="L604" s="1" t="s">
        <v>36</v>
      </c>
      <c r="M604" s="1">
        <v>1.76</v>
      </c>
      <c r="N604" s="1" t="s">
        <v>1248</v>
      </c>
      <c r="O604" s="1" t="s">
        <v>38</v>
      </c>
      <c r="P604" s="1" t="s">
        <v>39</v>
      </c>
      <c r="Q604" s="1" t="s">
        <v>1249</v>
      </c>
      <c r="R604" s="1" t="s">
        <v>1250</v>
      </c>
      <c r="S604" s="1" t="s">
        <v>42</v>
      </c>
      <c r="T604" s="1">
        <v>19823.46</v>
      </c>
      <c r="U604" s="4">
        <v>45971</v>
      </c>
      <c r="V604" s="1" t="s">
        <v>30</v>
      </c>
      <c r="W604" s="1" t="s">
        <v>39</v>
      </c>
      <c r="X604" s="1" t="s">
        <v>30</v>
      </c>
      <c r="Y604" s="1" t="s">
        <v>39</v>
      </c>
      <c r="Z604" s="1" t="s">
        <v>43</v>
      </c>
    </row>
    <row r="605" spans="1:26" ht="15.75" x14ac:dyDescent="0.25">
      <c r="A605" s="1" t="s">
        <v>26</v>
      </c>
      <c r="B605" s="1" t="s">
        <v>27</v>
      </c>
      <c r="C605" s="1" t="s">
        <v>1065</v>
      </c>
      <c r="D605" s="1" t="s">
        <v>1245</v>
      </c>
      <c r="E605" s="1" t="s">
        <v>30</v>
      </c>
      <c r="F605" s="1" t="s">
        <v>1246</v>
      </c>
      <c r="G605" s="1" t="s">
        <v>57</v>
      </c>
      <c r="H605" s="1" t="s">
        <v>419</v>
      </c>
      <c r="I605" s="1" t="s">
        <v>34</v>
      </c>
      <c r="J605" s="1">
        <v>1.5</v>
      </c>
      <c r="K605" s="1" t="s">
        <v>1247</v>
      </c>
      <c r="L605" s="1" t="s">
        <v>36</v>
      </c>
      <c r="M605" s="1">
        <v>0.06</v>
      </c>
      <c r="N605" s="1" t="s">
        <v>1248</v>
      </c>
      <c r="O605" s="1" t="s">
        <v>38</v>
      </c>
      <c r="P605" s="1" t="s">
        <v>39</v>
      </c>
      <c r="Q605" s="1" t="s">
        <v>1249</v>
      </c>
      <c r="R605" s="1" t="s">
        <v>1250</v>
      </c>
      <c r="S605" s="1" t="s">
        <v>42</v>
      </c>
      <c r="T605" s="1">
        <v>19823.46</v>
      </c>
      <c r="U605" s="4">
        <v>45971</v>
      </c>
      <c r="V605" s="1" t="s">
        <v>30</v>
      </c>
      <c r="W605" s="1" t="s">
        <v>39</v>
      </c>
      <c r="X605" s="1" t="s">
        <v>30</v>
      </c>
      <c r="Y605" s="1" t="s">
        <v>39</v>
      </c>
      <c r="Z605" s="1" t="s">
        <v>43</v>
      </c>
    </row>
    <row r="606" spans="1:26" ht="15.75" x14ac:dyDescent="0.25">
      <c r="A606" s="1" t="s">
        <v>26</v>
      </c>
      <c r="B606" s="1" t="s">
        <v>27</v>
      </c>
      <c r="C606" s="1" t="s">
        <v>1065</v>
      </c>
      <c r="D606" s="1" t="s">
        <v>1251</v>
      </c>
      <c r="E606" s="1" t="s">
        <v>30</v>
      </c>
      <c r="F606" s="1" t="s">
        <v>1246</v>
      </c>
      <c r="G606" s="1" t="s">
        <v>46</v>
      </c>
      <c r="H606" s="1" t="s">
        <v>419</v>
      </c>
      <c r="I606" s="1" t="s">
        <v>34</v>
      </c>
      <c r="J606" s="1">
        <v>16.34</v>
      </c>
      <c r="K606" s="1" t="s">
        <v>1247</v>
      </c>
      <c r="L606" s="1" t="s">
        <v>36</v>
      </c>
      <c r="M606" s="1">
        <v>0.65</v>
      </c>
      <c r="N606" s="1" t="s">
        <v>1248</v>
      </c>
      <c r="O606" s="1" t="s">
        <v>38</v>
      </c>
      <c r="P606" s="1" t="s">
        <v>39</v>
      </c>
      <c r="Q606" s="1" t="s">
        <v>1249</v>
      </c>
      <c r="R606" s="1" t="s">
        <v>1250</v>
      </c>
      <c r="S606" s="1" t="s">
        <v>42</v>
      </c>
      <c r="T606" s="1">
        <v>19823.46</v>
      </c>
      <c r="U606" s="4">
        <v>45971</v>
      </c>
      <c r="V606" s="1" t="s">
        <v>30</v>
      </c>
      <c r="W606" s="1" t="s">
        <v>39</v>
      </c>
      <c r="X606" s="1" t="s">
        <v>30</v>
      </c>
      <c r="Y606" s="1" t="s">
        <v>39</v>
      </c>
      <c r="Z606" s="1" t="s">
        <v>43</v>
      </c>
    </row>
    <row r="607" spans="1:26" ht="15.75" x14ac:dyDescent="0.25">
      <c r="A607" s="1" t="s">
        <v>26</v>
      </c>
      <c r="B607" s="1" t="s">
        <v>27</v>
      </c>
      <c r="C607" s="1" t="s">
        <v>1065</v>
      </c>
      <c r="D607" s="1" t="s">
        <v>1252</v>
      </c>
      <c r="E607" s="1" t="s">
        <v>30</v>
      </c>
      <c r="F607" s="1" t="s">
        <v>1253</v>
      </c>
      <c r="G607" s="1" t="s">
        <v>32</v>
      </c>
      <c r="H607" s="1" t="s">
        <v>33</v>
      </c>
      <c r="I607" s="1" t="s">
        <v>34</v>
      </c>
      <c r="J607" s="1">
        <v>46.59</v>
      </c>
      <c r="K607" s="1" t="s">
        <v>1059</v>
      </c>
      <c r="L607" s="1" t="s">
        <v>36</v>
      </c>
      <c r="M607" s="1">
        <v>1.86</v>
      </c>
      <c r="N607" s="1" t="s">
        <v>272</v>
      </c>
      <c r="O607" s="1" t="s">
        <v>38</v>
      </c>
      <c r="P607" s="1" t="s">
        <v>39</v>
      </c>
      <c r="Q607" s="1" t="s">
        <v>273</v>
      </c>
      <c r="R607" s="1" t="s">
        <v>1254</v>
      </c>
      <c r="S607" s="1" t="s">
        <v>42</v>
      </c>
      <c r="T607" s="1">
        <v>19823.46</v>
      </c>
      <c r="U607" s="4">
        <v>45971</v>
      </c>
      <c r="V607" s="1" t="s">
        <v>30</v>
      </c>
      <c r="W607" s="1" t="s">
        <v>39</v>
      </c>
      <c r="X607" s="1" t="s">
        <v>30</v>
      </c>
      <c r="Y607" s="1" t="s">
        <v>39</v>
      </c>
      <c r="Z607" s="1" t="s">
        <v>43</v>
      </c>
    </row>
    <row r="608" spans="1:26" ht="15.75" x14ac:dyDescent="0.25">
      <c r="A608" s="1" t="s">
        <v>26</v>
      </c>
      <c r="B608" s="1" t="s">
        <v>27</v>
      </c>
      <c r="C608" s="1" t="s">
        <v>1065</v>
      </c>
      <c r="D608" s="1" t="s">
        <v>1252</v>
      </c>
      <c r="E608" s="1" t="s">
        <v>30</v>
      </c>
      <c r="F608" s="1" t="s">
        <v>1253</v>
      </c>
      <c r="G608" s="1" t="s">
        <v>57</v>
      </c>
      <c r="H608" s="1" t="s">
        <v>33</v>
      </c>
      <c r="I608" s="1" t="s">
        <v>34</v>
      </c>
      <c r="J608" s="1">
        <v>1.5</v>
      </c>
      <c r="K608" s="1" t="s">
        <v>1059</v>
      </c>
      <c r="L608" s="1" t="s">
        <v>36</v>
      </c>
      <c r="M608" s="1">
        <v>0.06</v>
      </c>
      <c r="N608" s="1" t="s">
        <v>272</v>
      </c>
      <c r="O608" s="1" t="s">
        <v>38</v>
      </c>
      <c r="P608" s="1" t="s">
        <v>39</v>
      </c>
      <c r="Q608" s="1" t="s">
        <v>273</v>
      </c>
      <c r="R608" s="1" t="s">
        <v>1254</v>
      </c>
      <c r="S608" s="1" t="s">
        <v>42</v>
      </c>
      <c r="T608" s="1">
        <v>19823.46</v>
      </c>
      <c r="U608" s="4">
        <v>45971</v>
      </c>
      <c r="V608" s="1" t="s">
        <v>30</v>
      </c>
      <c r="W608" s="1" t="s">
        <v>39</v>
      </c>
      <c r="X608" s="1" t="s">
        <v>30</v>
      </c>
      <c r="Y608" s="1" t="s">
        <v>39</v>
      </c>
      <c r="Z608" s="1" t="s">
        <v>43</v>
      </c>
    </row>
    <row r="609" spans="1:26" ht="15.75" x14ac:dyDescent="0.25">
      <c r="A609" s="1" t="s">
        <v>26</v>
      </c>
      <c r="B609" s="1" t="s">
        <v>27</v>
      </c>
      <c r="C609" s="1" t="s">
        <v>1065</v>
      </c>
      <c r="D609" s="1" t="s">
        <v>1255</v>
      </c>
      <c r="E609" s="1" t="s">
        <v>30</v>
      </c>
      <c r="F609" s="1" t="s">
        <v>1256</v>
      </c>
      <c r="G609" s="1" t="s">
        <v>32</v>
      </c>
      <c r="H609" s="1" t="s">
        <v>419</v>
      </c>
      <c r="I609" s="1" t="s">
        <v>34</v>
      </c>
      <c r="J609" s="1">
        <v>36.29</v>
      </c>
      <c r="K609" s="1" t="s">
        <v>1247</v>
      </c>
      <c r="L609" s="1" t="s">
        <v>36</v>
      </c>
      <c r="M609" s="1">
        <v>1.45</v>
      </c>
      <c r="N609" s="1" t="s">
        <v>189</v>
      </c>
      <c r="O609" s="1" t="s">
        <v>38</v>
      </c>
      <c r="P609" s="1" t="s">
        <v>39</v>
      </c>
      <c r="Q609" s="1" t="s">
        <v>190</v>
      </c>
      <c r="R609" s="1" t="s">
        <v>1257</v>
      </c>
      <c r="S609" s="1" t="s">
        <v>42</v>
      </c>
      <c r="T609" s="1">
        <v>19823.46</v>
      </c>
      <c r="U609" s="4">
        <v>45971</v>
      </c>
      <c r="V609" s="1" t="s">
        <v>30</v>
      </c>
      <c r="W609" s="1" t="s">
        <v>39</v>
      </c>
      <c r="X609" s="1" t="s">
        <v>30</v>
      </c>
      <c r="Y609" s="1" t="s">
        <v>39</v>
      </c>
      <c r="Z609" s="1" t="s">
        <v>43</v>
      </c>
    </row>
    <row r="610" spans="1:26" ht="15.75" x14ac:dyDescent="0.25">
      <c r="A610" s="1" t="s">
        <v>26</v>
      </c>
      <c r="B610" s="1" t="s">
        <v>27</v>
      </c>
      <c r="C610" s="1" t="s">
        <v>1065</v>
      </c>
      <c r="D610" s="1" t="s">
        <v>1255</v>
      </c>
      <c r="E610" s="1" t="s">
        <v>30</v>
      </c>
      <c r="F610" s="1" t="s">
        <v>1256</v>
      </c>
      <c r="G610" s="1" t="s">
        <v>57</v>
      </c>
      <c r="H610" s="1" t="s">
        <v>419</v>
      </c>
      <c r="I610" s="1" t="s">
        <v>34</v>
      </c>
      <c r="J610" s="1">
        <v>1.5</v>
      </c>
      <c r="K610" s="1" t="s">
        <v>1247</v>
      </c>
      <c r="L610" s="1" t="s">
        <v>36</v>
      </c>
      <c r="M610" s="1">
        <v>0.06</v>
      </c>
      <c r="N610" s="1" t="s">
        <v>189</v>
      </c>
      <c r="O610" s="1" t="s">
        <v>38</v>
      </c>
      <c r="P610" s="1" t="s">
        <v>39</v>
      </c>
      <c r="Q610" s="1" t="s">
        <v>190</v>
      </c>
      <c r="R610" s="1" t="s">
        <v>1257</v>
      </c>
      <c r="S610" s="1" t="s">
        <v>42</v>
      </c>
      <c r="T610" s="1">
        <v>19823.46</v>
      </c>
      <c r="U610" s="4">
        <v>45971</v>
      </c>
      <c r="V610" s="1" t="s">
        <v>30</v>
      </c>
      <c r="W610" s="1" t="s">
        <v>39</v>
      </c>
      <c r="X610" s="1" t="s">
        <v>30</v>
      </c>
      <c r="Y610" s="1" t="s">
        <v>39</v>
      </c>
      <c r="Z610" s="1" t="s">
        <v>43</v>
      </c>
    </row>
    <row r="611" spans="1:26" ht="15.75" x14ac:dyDescent="0.25">
      <c r="A611" s="1" t="s">
        <v>26</v>
      </c>
      <c r="B611" s="1" t="s">
        <v>27</v>
      </c>
      <c r="C611" s="1" t="s">
        <v>1065</v>
      </c>
      <c r="D611" s="1" t="s">
        <v>1258</v>
      </c>
      <c r="E611" s="1" t="s">
        <v>30</v>
      </c>
      <c r="F611" s="1" t="s">
        <v>1256</v>
      </c>
      <c r="G611" s="1" t="s">
        <v>46</v>
      </c>
      <c r="H611" s="1" t="s">
        <v>419</v>
      </c>
      <c r="I611" s="1" t="s">
        <v>34</v>
      </c>
      <c r="J611" s="1">
        <v>16.34</v>
      </c>
      <c r="K611" s="1" t="s">
        <v>1247</v>
      </c>
      <c r="L611" s="1" t="s">
        <v>36</v>
      </c>
      <c r="M611" s="1">
        <v>0.65</v>
      </c>
      <c r="N611" s="1" t="s">
        <v>189</v>
      </c>
      <c r="O611" s="1" t="s">
        <v>38</v>
      </c>
      <c r="P611" s="1" t="s">
        <v>39</v>
      </c>
      <c r="Q611" s="1" t="s">
        <v>190</v>
      </c>
      <c r="R611" s="1" t="s">
        <v>1257</v>
      </c>
      <c r="S611" s="1" t="s">
        <v>42</v>
      </c>
      <c r="T611" s="1">
        <v>19823.46</v>
      </c>
      <c r="U611" s="4">
        <v>45971</v>
      </c>
      <c r="V611" s="1" t="s">
        <v>30</v>
      </c>
      <c r="W611" s="1" t="s">
        <v>39</v>
      </c>
      <c r="X611" s="1" t="s">
        <v>30</v>
      </c>
      <c r="Y611" s="1" t="s">
        <v>39</v>
      </c>
      <c r="Z611" s="1" t="s">
        <v>43</v>
      </c>
    </row>
    <row r="612" spans="1:26" ht="15.75" x14ac:dyDescent="0.25">
      <c r="A612" s="1" t="s">
        <v>26</v>
      </c>
      <c r="B612" s="1" t="s">
        <v>27</v>
      </c>
      <c r="C612" s="1" t="s">
        <v>1065</v>
      </c>
      <c r="D612" s="1" t="s">
        <v>1259</v>
      </c>
      <c r="E612" s="1" t="s">
        <v>30</v>
      </c>
      <c r="F612" s="1" t="s">
        <v>1260</v>
      </c>
      <c r="G612" s="1" t="s">
        <v>32</v>
      </c>
      <c r="H612" s="1" t="s">
        <v>33</v>
      </c>
      <c r="I612" s="1" t="s">
        <v>34</v>
      </c>
      <c r="J612" s="1">
        <v>83.41</v>
      </c>
      <c r="K612" s="1" t="s">
        <v>1059</v>
      </c>
      <c r="L612" s="1" t="s">
        <v>36</v>
      </c>
      <c r="M612" s="1">
        <v>3.34</v>
      </c>
      <c r="N612" s="1" t="s">
        <v>1137</v>
      </c>
      <c r="O612" s="1" t="s">
        <v>38</v>
      </c>
      <c r="P612" s="1" t="s">
        <v>39</v>
      </c>
      <c r="Q612" s="1" t="s">
        <v>1138</v>
      </c>
      <c r="R612" s="1" t="s">
        <v>1261</v>
      </c>
      <c r="S612" s="1" t="s">
        <v>42</v>
      </c>
      <c r="T612" s="1">
        <v>19823.46</v>
      </c>
      <c r="U612" s="4">
        <v>45971</v>
      </c>
      <c r="V612" s="1" t="s">
        <v>30</v>
      </c>
      <c r="W612" s="1" t="s">
        <v>39</v>
      </c>
      <c r="X612" s="1" t="s">
        <v>30</v>
      </c>
      <c r="Y612" s="1" t="s">
        <v>39</v>
      </c>
      <c r="Z612" s="1" t="s">
        <v>43</v>
      </c>
    </row>
    <row r="613" spans="1:26" ht="15.75" x14ac:dyDescent="0.25">
      <c r="A613" s="1" t="s">
        <v>26</v>
      </c>
      <c r="B613" s="1" t="s">
        <v>27</v>
      </c>
      <c r="C613" s="1" t="s">
        <v>1065</v>
      </c>
      <c r="D613" s="1" t="s">
        <v>1262</v>
      </c>
      <c r="E613" s="1" t="s">
        <v>30</v>
      </c>
      <c r="F613" s="1" t="s">
        <v>1263</v>
      </c>
      <c r="G613" s="1" t="s">
        <v>32</v>
      </c>
      <c r="H613" s="1" t="s">
        <v>33</v>
      </c>
      <c r="I613" s="1" t="s">
        <v>34</v>
      </c>
      <c r="J613" s="1">
        <v>40.729999999999997</v>
      </c>
      <c r="K613" s="1" t="s">
        <v>1059</v>
      </c>
      <c r="L613" s="1" t="s">
        <v>36</v>
      </c>
      <c r="M613" s="1">
        <v>1.63</v>
      </c>
      <c r="N613" s="1" t="s">
        <v>1137</v>
      </c>
      <c r="O613" s="1" t="s">
        <v>38</v>
      </c>
      <c r="P613" s="1" t="s">
        <v>39</v>
      </c>
      <c r="Q613" s="1" t="s">
        <v>1138</v>
      </c>
      <c r="R613" s="1" t="s">
        <v>1264</v>
      </c>
      <c r="S613" s="1" t="s">
        <v>42</v>
      </c>
      <c r="T613" s="1">
        <v>19823.46</v>
      </c>
      <c r="U613" s="4">
        <v>45971</v>
      </c>
      <c r="V613" s="1" t="s">
        <v>30</v>
      </c>
      <c r="W613" s="1" t="s">
        <v>39</v>
      </c>
      <c r="X613" s="1" t="s">
        <v>30</v>
      </c>
      <c r="Y613" s="1" t="s">
        <v>39</v>
      </c>
      <c r="Z613" s="1" t="s">
        <v>43</v>
      </c>
    </row>
    <row r="614" spans="1:26" ht="15.75" x14ac:dyDescent="0.25">
      <c r="A614" s="1" t="s">
        <v>26</v>
      </c>
      <c r="B614" s="1" t="s">
        <v>27</v>
      </c>
      <c r="C614" s="1" t="s">
        <v>1065</v>
      </c>
      <c r="D614" s="1" t="s">
        <v>1265</v>
      </c>
      <c r="E614" s="1" t="s">
        <v>30</v>
      </c>
      <c r="F614" s="1" t="s">
        <v>1266</v>
      </c>
      <c r="G614" s="1" t="s">
        <v>32</v>
      </c>
      <c r="H614" s="1" t="s">
        <v>419</v>
      </c>
      <c r="I614" s="1" t="s">
        <v>34</v>
      </c>
      <c r="J614" s="1">
        <v>61.69</v>
      </c>
      <c r="K614" s="1" t="s">
        <v>1247</v>
      </c>
      <c r="L614" s="1" t="s">
        <v>36</v>
      </c>
      <c r="M614" s="1">
        <v>2.4700000000000002</v>
      </c>
      <c r="N614" s="1" t="s">
        <v>825</v>
      </c>
      <c r="O614" s="1" t="s">
        <v>38</v>
      </c>
      <c r="P614" s="1" t="s">
        <v>39</v>
      </c>
      <c r="Q614" s="1" t="s">
        <v>826</v>
      </c>
      <c r="R614" s="1" t="s">
        <v>1267</v>
      </c>
      <c r="S614" s="1" t="s">
        <v>42</v>
      </c>
      <c r="T614" s="1">
        <v>19823.46</v>
      </c>
      <c r="U614" s="4">
        <v>45971</v>
      </c>
      <c r="V614" s="1" t="s">
        <v>30</v>
      </c>
      <c r="W614" s="1" t="s">
        <v>39</v>
      </c>
      <c r="X614" s="1" t="s">
        <v>30</v>
      </c>
      <c r="Y614" s="1" t="s">
        <v>39</v>
      </c>
      <c r="Z614" s="1" t="s">
        <v>43</v>
      </c>
    </row>
    <row r="615" spans="1:26" ht="15.75" x14ac:dyDescent="0.25">
      <c r="A615" s="1" t="s">
        <v>26</v>
      </c>
      <c r="B615" s="1" t="s">
        <v>27</v>
      </c>
      <c r="C615" s="1" t="s">
        <v>1065</v>
      </c>
      <c r="D615" s="1" t="s">
        <v>1265</v>
      </c>
      <c r="E615" s="1" t="s">
        <v>30</v>
      </c>
      <c r="F615" s="1" t="s">
        <v>1266</v>
      </c>
      <c r="G615" s="1" t="s">
        <v>57</v>
      </c>
      <c r="H615" s="1" t="s">
        <v>419</v>
      </c>
      <c r="I615" s="1" t="s">
        <v>34</v>
      </c>
      <c r="J615" s="1">
        <v>1.5</v>
      </c>
      <c r="K615" s="1" t="s">
        <v>1247</v>
      </c>
      <c r="L615" s="1" t="s">
        <v>36</v>
      </c>
      <c r="M615" s="1">
        <v>0.06</v>
      </c>
      <c r="N615" s="1" t="s">
        <v>825</v>
      </c>
      <c r="O615" s="1" t="s">
        <v>38</v>
      </c>
      <c r="P615" s="1" t="s">
        <v>39</v>
      </c>
      <c r="Q615" s="1" t="s">
        <v>826</v>
      </c>
      <c r="R615" s="1" t="s">
        <v>1267</v>
      </c>
      <c r="S615" s="1" t="s">
        <v>42</v>
      </c>
      <c r="T615" s="1">
        <v>19823.46</v>
      </c>
      <c r="U615" s="4">
        <v>45971</v>
      </c>
      <c r="V615" s="1" t="s">
        <v>30</v>
      </c>
      <c r="W615" s="1" t="s">
        <v>39</v>
      </c>
      <c r="X615" s="1" t="s">
        <v>30</v>
      </c>
      <c r="Y615" s="1" t="s">
        <v>39</v>
      </c>
      <c r="Z615" s="1" t="s">
        <v>43</v>
      </c>
    </row>
    <row r="616" spans="1:26" ht="15.75" x14ac:dyDescent="0.25">
      <c r="A616" s="1" t="s">
        <v>26</v>
      </c>
      <c r="B616" s="1" t="s">
        <v>27</v>
      </c>
      <c r="C616" s="1" t="s">
        <v>1065</v>
      </c>
      <c r="D616" s="1" t="s">
        <v>1268</v>
      </c>
      <c r="E616" s="1" t="s">
        <v>30</v>
      </c>
      <c r="F616" s="1" t="s">
        <v>1266</v>
      </c>
      <c r="G616" s="1" t="s">
        <v>46</v>
      </c>
      <c r="H616" s="1" t="s">
        <v>419</v>
      </c>
      <c r="I616" s="1" t="s">
        <v>34</v>
      </c>
      <c r="J616" s="1">
        <v>16.34</v>
      </c>
      <c r="K616" s="1" t="s">
        <v>1247</v>
      </c>
      <c r="L616" s="1" t="s">
        <v>36</v>
      </c>
      <c r="M616" s="1">
        <v>0.65</v>
      </c>
      <c r="N616" s="1" t="s">
        <v>825</v>
      </c>
      <c r="O616" s="1" t="s">
        <v>38</v>
      </c>
      <c r="P616" s="1" t="s">
        <v>39</v>
      </c>
      <c r="Q616" s="1" t="s">
        <v>826</v>
      </c>
      <c r="R616" s="1" t="s">
        <v>1267</v>
      </c>
      <c r="S616" s="1" t="s">
        <v>42</v>
      </c>
      <c r="T616" s="1">
        <v>19823.46</v>
      </c>
      <c r="U616" s="4">
        <v>45971</v>
      </c>
      <c r="V616" s="1" t="s">
        <v>30</v>
      </c>
      <c r="W616" s="1" t="s">
        <v>39</v>
      </c>
      <c r="X616" s="1" t="s">
        <v>30</v>
      </c>
      <c r="Y616" s="1" t="s">
        <v>39</v>
      </c>
      <c r="Z616" s="1" t="s">
        <v>43</v>
      </c>
    </row>
    <row r="617" spans="1:26" ht="15.75" x14ac:dyDescent="0.25">
      <c r="A617" s="1" t="s">
        <v>26</v>
      </c>
      <c r="B617" s="1" t="s">
        <v>27</v>
      </c>
      <c r="C617" s="1" t="s">
        <v>1065</v>
      </c>
      <c r="D617" s="1" t="s">
        <v>1269</v>
      </c>
      <c r="E617" s="1" t="s">
        <v>30</v>
      </c>
      <c r="F617" s="1" t="s">
        <v>1270</v>
      </c>
      <c r="G617" s="1" t="s">
        <v>32</v>
      </c>
      <c r="H617" s="1" t="s">
        <v>33</v>
      </c>
      <c r="I617" s="1" t="s">
        <v>34</v>
      </c>
      <c r="J617" s="1">
        <v>38.54</v>
      </c>
      <c r="K617" s="1" t="s">
        <v>1059</v>
      </c>
      <c r="L617" s="1" t="s">
        <v>36</v>
      </c>
      <c r="M617" s="1">
        <v>1.54</v>
      </c>
      <c r="N617" s="1" t="s">
        <v>1137</v>
      </c>
      <c r="O617" s="1" t="s">
        <v>38</v>
      </c>
      <c r="P617" s="1" t="s">
        <v>39</v>
      </c>
      <c r="Q617" s="1" t="s">
        <v>1138</v>
      </c>
      <c r="R617" s="1" t="s">
        <v>1271</v>
      </c>
      <c r="S617" s="1" t="s">
        <v>42</v>
      </c>
      <c r="T617" s="1">
        <v>19823.46</v>
      </c>
      <c r="U617" s="4">
        <v>45971</v>
      </c>
      <c r="V617" s="1" t="s">
        <v>30</v>
      </c>
      <c r="W617" s="1" t="s">
        <v>39</v>
      </c>
      <c r="X617" s="1" t="s">
        <v>30</v>
      </c>
      <c r="Y617" s="1" t="s">
        <v>39</v>
      </c>
      <c r="Z617" s="1" t="s">
        <v>43</v>
      </c>
    </row>
    <row r="618" spans="1:26" ht="15.75" x14ac:dyDescent="0.25">
      <c r="A618" s="1" t="s">
        <v>26</v>
      </c>
      <c r="B618" s="1" t="s">
        <v>27</v>
      </c>
      <c r="C618" s="1" t="s">
        <v>1065</v>
      </c>
      <c r="D618" s="1" t="s">
        <v>1269</v>
      </c>
      <c r="E618" s="1" t="s">
        <v>30</v>
      </c>
      <c r="F618" s="1" t="s">
        <v>1270</v>
      </c>
      <c r="G618" s="1" t="s">
        <v>57</v>
      </c>
      <c r="H618" s="1" t="s">
        <v>33</v>
      </c>
      <c r="I618" s="1" t="s">
        <v>34</v>
      </c>
      <c r="J618" s="1">
        <v>1.5</v>
      </c>
      <c r="K618" s="1" t="s">
        <v>1059</v>
      </c>
      <c r="L618" s="1" t="s">
        <v>36</v>
      </c>
      <c r="M618" s="1">
        <v>0.06</v>
      </c>
      <c r="N618" s="1" t="s">
        <v>1137</v>
      </c>
      <c r="O618" s="1" t="s">
        <v>38</v>
      </c>
      <c r="P618" s="1" t="s">
        <v>39</v>
      </c>
      <c r="Q618" s="1" t="s">
        <v>1138</v>
      </c>
      <c r="R618" s="1" t="s">
        <v>1271</v>
      </c>
      <c r="S618" s="1" t="s">
        <v>42</v>
      </c>
      <c r="T618" s="1">
        <v>19823.46</v>
      </c>
      <c r="U618" s="4">
        <v>45971</v>
      </c>
      <c r="V618" s="1" t="s">
        <v>30</v>
      </c>
      <c r="W618" s="1" t="s">
        <v>39</v>
      </c>
      <c r="X618" s="1" t="s">
        <v>30</v>
      </c>
      <c r="Y618" s="1" t="s">
        <v>39</v>
      </c>
      <c r="Z618" s="1" t="s">
        <v>43</v>
      </c>
    </row>
    <row r="619" spans="1:26" ht="15.75" x14ac:dyDescent="0.25">
      <c r="A619" s="1" t="s">
        <v>26</v>
      </c>
      <c r="B619" s="1" t="s">
        <v>27</v>
      </c>
      <c r="C619" s="1" t="s">
        <v>1065</v>
      </c>
      <c r="D619" s="1" t="s">
        <v>1272</v>
      </c>
      <c r="E619" s="1" t="s">
        <v>30</v>
      </c>
      <c r="F619" s="1" t="s">
        <v>1273</v>
      </c>
      <c r="G619" s="1" t="s">
        <v>32</v>
      </c>
      <c r="H619" s="1" t="s">
        <v>33</v>
      </c>
      <c r="I619" s="1" t="s">
        <v>34</v>
      </c>
      <c r="J619" s="1">
        <v>42.35</v>
      </c>
      <c r="K619" s="1" t="s">
        <v>1059</v>
      </c>
      <c r="L619" s="1" t="s">
        <v>36</v>
      </c>
      <c r="M619" s="1">
        <v>1.69</v>
      </c>
      <c r="N619" s="1" t="s">
        <v>272</v>
      </c>
      <c r="O619" s="1" t="s">
        <v>38</v>
      </c>
      <c r="P619" s="1" t="s">
        <v>39</v>
      </c>
      <c r="Q619" s="1" t="s">
        <v>273</v>
      </c>
      <c r="R619" s="1" t="s">
        <v>1274</v>
      </c>
      <c r="S619" s="1" t="s">
        <v>42</v>
      </c>
      <c r="T619" s="1">
        <v>19823.46</v>
      </c>
      <c r="U619" s="4">
        <v>45971</v>
      </c>
      <c r="V619" s="1" t="s">
        <v>30</v>
      </c>
      <c r="W619" s="1" t="s">
        <v>39</v>
      </c>
      <c r="X619" s="1" t="s">
        <v>30</v>
      </c>
      <c r="Y619" s="1" t="s">
        <v>39</v>
      </c>
      <c r="Z619" s="1" t="s">
        <v>43</v>
      </c>
    </row>
    <row r="620" spans="1:26" ht="15.75" x14ac:dyDescent="0.25">
      <c r="A620" s="1" t="s">
        <v>26</v>
      </c>
      <c r="B620" s="1" t="s">
        <v>27</v>
      </c>
      <c r="C620" s="1" t="s">
        <v>1065</v>
      </c>
      <c r="D620" s="1" t="s">
        <v>1272</v>
      </c>
      <c r="E620" s="1" t="s">
        <v>30</v>
      </c>
      <c r="F620" s="1" t="s">
        <v>1273</v>
      </c>
      <c r="G620" s="1" t="s">
        <v>57</v>
      </c>
      <c r="H620" s="1" t="s">
        <v>33</v>
      </c>
      <c r="I620" s="1" t="s">
        <v>34</v>
      </c>
      <c r="J620" s="1">
        <v>1.5</v>
      </c>
      <c r="K620" s="1" t="s">
        <v>1059</v>
      </c>
      <c r="L620" s="1" t="s">
        <v>36</v>
      </c>
      <c r="M620" s="1">
        <v>0.06</v>
      </c>
      <c r="N620" s="1" t="s">
        <v>272</v>
      </c>
      <c r="O620" s="1" t="s">
        <v>38</v>
      </c>
      <c r="P620" s="1" t="s">
        <v>39</v>
      </c>
      <c r="Q620" s="1" t="s">
        <v>273</v>
      </c>
      <c r="R620" s="1" t="s">
        <v>1274</v>
      </c>
      <c r="S620" s="1" t="s">
        <v>42</v>
      </c>
      <c r="T620" s="1">
        <v>19823.46</v>
      </c>
      <c r="U620" s="4">
        <v>45971</v>
      </c>
      <c r="V620" s="1" t="s">
        <v>30</v>
      </c>
      <c r="W620" s="1" t="s">
        <v>39</v>
      </c>
      <c r="X620" s="1" t="s">
        <v>30</v>
      </c>
      <c r="Y620" s="1" t="s">
        <v>39</v>
      </c>
      <c r="Z620" s="1" t="s">
        <v>43</v>
      </c>
    </row>
    <row r="621" spans="1:26" ht="15.75" x14ac:dyDescent="0.25">
      <c r="A621" s="1" t="s">
        <v>26</v>
      </c>
      <c r="B621" s="1" t="s">
        <v>27</v>
      </c>
      <c r="C621" s="1" t="s">
        <v>1065</v>
      </c>
      <c r="D621" s="1" t="s">
        <v>1275</v>
      </c>
      <c r="E621" s="1" t="s">
        <v>30</v>
      </c>
      <c r="F621" s="1" t="s">
        <v>1276</v>
      </c>
      <c r="G621" s="1" t="s">
        <v>32</v>
      </c>
      <c r="H621" s="1" t="s">
        <v>33</v>
      </c>
      <c r="I621" s="1" t="s">
        <v>34</v>
      </c>
      <c r="J621" s="1">
        <v>126.8</v>
      </c>
      <c r="K621" s="1" t="s">
        <v>1059</v>
      </c>
      <c r="L621" s="1" t="s">
        <v>36</v>
      </c>
      <c r="M621" s="1">
        <v>5.07</v>
      </c>
      <c r="N621" s="1" t="s">
        <v>37</v>
      </c>
      <c r="O621" s="1" t="s">
        <v>38</v>
      </c>
      <c r="P621" s="1" t="s">
        <v>39</v>
      </c>
      <c r="Q621" s="1" t="s">
        <v>40</v>
      </c>
      <c r="R621" s="1" t="s">
        <v>1277</v>
      </c>
      <c r="S621" s="1" t="s">
        <v>42</v>
      </c>
      <c r="T621" s="1">
        <v>19823.46</v>
      </c>
      <c r="U621" s="4">
        <v>45971</v>
      </c>
      <c r="V621" s="1" t="s">
        <v>30</v>
      </c>
      <c r="W621" s="1" t="s">
        <v>39</v>
      </c>
      <c r="X621" s="1" t="s">
        <v>30</v>
      </c>
      <c r="Y621" s="1" t="s">
        <v>39</v>
      </c>
      <c r="Z621" s="1" t="s">
        <v>43</v>
      </c>
    </row>
    <row r="622" spans="1:26" ht="15.75" x14ac:dyDescent="0.25">
      <c r="A622" s="1" t="s">
        <v>26</v>
      </c>
      <c r="B622" s="1" t="s">
        <v>27</v>
      </c>
      <c r="C622" s="1" t="s">
        <v>1065</v>
      </c>
      <c r="D622" s="1" t="s">
        <v>1278</v>
      </c>
      <c r="E622" s="1" t="s">
        <v>30</v>
      </c>
      <c r="F622" s="1" t="s">
        <v>1276</v>
      </c>
      <c r="G622" s="1" t="s">
        <v>46</v>
      </c>
      <c r="H622" s="1" t="s">
        <v>33</v>
      </c>
      <c r="I622" s="1" t="s">
        <v>34</v>
      </c>
      <c r="J622" s="1">
        <v>29.34</v>
      </c>
      <c r="K622" s="1" t="s">
        <v>1059</v>
      </c>
      <c r="L622" s="1" t="s">
        <v>36</v>
      </c>
      <c r="M622" s="1">
        <v>1.17</v>
      </c>
      <c r="N622" s="1" t="s">
        <v>37</v>
      </c>
      <c r="O622" s="1" t="s">
        <v>38</v>
      </c>
      <c r="P622" s="1" t="s">
        <v>39</v>
      </c>
      <c r="Q622" s="1" t="s">
        <v>40</v>
      </c>
      <c r="R622" s="1" t="s">
        <v>1277</v>
      </c>
      <c r="S622" s="1" t="s">
        <v>42</v>
      </c>
      <c r="T622" s="1">
        <v>19823.46</v>
      </c>
      <c r="U622" s="4">
        <v>45971</v>
      </c>
      <c r="V622" s="1" t="s">
        <v>30</v>
      </c>
      <c r="W622" s="1" t="s">
        <v>39</v>
      </c>
      <c r="X622" s="1" t="s">
        <v>30</v>
      </c>
      <c r="Y622" s="1" t="s">
        <v>39</v>
      </c>
      <c r="Z622" s="1" t="s">
        <v>43</v>
      </c>
    </row>
    <row r="623" spans="1:26" ht="15.75" x14ac:dyDescent="0.25">
      <c r="A623" s="1" t="s">
        <v>26</v>
      </c>
      <c r="B623" s="1" t="s">
        <v>27</v>
      </c>
      <c r="C623" s="1" t="s">
        <v>1065</v>
      </c>
      <c r="D623" s="1" t="s">
        <v>1279</v>
      </c>
      <c r="E623" s="1" t="s">
        <v>30</v>
      </c>
      <c r="F623" s="1" t="s">
        <v>1280</v>
      </c>
      <c r="G623" s="1" t="s">
        <v>32</v>
      </c>
      <c r="H623" s="1" t="s">
        <v>33</v>
      </c>
      <c r="I623" s="1" t="s">
        <v>34</v>
      </c>
      <c r="J623" s="1">
        <v>77.08</v>
      </c>
      <c r="K623" s="1" t="s">
        <v>1059</v>
      </c>
      <c r="L623" s="1" t="s">
        <v>36</v>
      </c>
      <c r="M623" s="1">
        <v>3.08</v>
      </c>
      <c r="N623" s="1" t="s">
        <v>272</v>
      </c>
      <c r="O623" s="1" t="s">
        <v>38</v>
      </c>
      <c r="P623" s="1" t="s">
        <v>39</v>
      </c>
      <c r="Q623" s="1" t="s">
        <v>273</v>
      </c>
      <c r="R623" s="1" t="s">
        <v>1281</v>
      </c>
      <c r="S623" s="1" t="s">
        <v>42</v>
      </c>
      <c r="T623" s="1">
        <v>19823.46</v>
      </c>
      <c r="U623" s="4">
        <v>45971</v>
      </c>
      <c r="V623" s="1" t="s">
        <v>30</v>
      </c>
      <c r="W623" s="1" t="s">
        <v>39</v>
      </c>
      <c r="X623" s="1" t="s">
        <v>30</v>
      </c>
      <c r="Y623" s="1" t="s">
        <v>39</v>
      </c>
      <c r="Z623" s="1" t="s">
        <v>43</v>
      </c>
    </row>
    <row r="624" spans="1:26" ht="15.75" x14ac:dyDescent="0.25">
      <c r="A624" s="1" t="s">
        <v>26</v>
      </c>
      <c r="B624" s="1" t="s">
        <v>27</v>
      </c>
      <c r="C624" s="1" t="s">
        <v>1065</v>
      </c>
      <c r="D624" s="1" t="s">
        <v>1279</v>
      </c>
      <c r="E624" s="1" t="s">
        <v>30</v>
      </c>
      <c r="F624" s="1" t="s">
        <v>1280</v>
      </c>
      <c r="G624" s="1" t="s">
        <v>57</v>
      </c>
      <c r="H624" s="1" t="s">
        <v>33</v>
      </c>
      <c r="I624" s="1" t="s">
        <v>34</v>
      </c>
      <c r="J624" s="1">
        <v>2.69</v>
      </c>
      <c r="K624" s="1" t="s">
        <v>1059</v>
      </c>
      <c r="L624" s="1" t="s">
        <v>36</v>
      </c>
      <c r="M624" s="1">
        <v>0.11</v>
      </c>
      <c r="N624" s="1" t="s">
        <v>272</v>
      </c>
      <c r="O624" s="1" t="s">
        <v>38</v>
      </c>
      <c r="P624" s="1" t="s">
        <v>39</v>
      </c>
      <c r="Q624" s="1" t="s">
        <v>273</v>
      </c>
      <c r="R624" s="1" t="s">
        <v>1281</v>
      </c>
      <c r="S624" s="1" t="s">
        <v>42</v>
      </c>
      <c r="T624" s="1">
        <v>19823.46</v>
      </c>
      <c r="U624" s="4">
        <v>45971</v>
      </c>
      <c r="V624" s="1" t="s">
        <v>30</v>
      </c>
      <c r="W624" s="1" t="s">
        <v>39</v>
      </c>
      <c r="X624" s="1" t="s">
        <v>30</v>
      </c>
      <c r="Y624" s="1" t="s">
        <v>39</v>
      </c>
      <c r="Z624" s="1" t="s">
        <v>43</v>
      </c>
    </row>
    <row r="625" spans="1:26" ht="15.75" x14ac:dyDescent="0.25">
      <c r="A625" s="1" t="s">
        <v>26</v>
      </c>
      <c r="B625" s="1" t="s">
        <v>27</v>
      </c>
      <c r="C625" s="1" t="s">
        <v>1065</v>
      </c>
      <c r="D625" s="1" t="s">
        <v>1282</v>
      </c>
      <c r="E625" s="1" t="s">
        <v>30</v>
      </c>
      <c r="F625" s="1" t="s">
        <v>1283</v>
      </c>
      <c r="G625" s="1" t="s">
        <v>32</v>
      </c>
      <c r="H625" s="1" t="s">
        <v>33</v>
      </c>
      <c r="I625" s="1" t="s">
        <v>34</v>
      </c>
      <c r="J625" s="1">
        <v>33.700000000000003</v>
      </c>
      <c r="K625" s="1" t="s">
        <v>1059</v>
      </c>
      <c r="L625" s="1" t="s">
        <v>36</v>
      </c>
      <c r="M625" s="1">
        <v>1.35</v>
      </c>
      <c r="N625" s="1" t="s">
        <v>272</v>
      </c>
      <c r="O625" s="1" t="s">
        <v>38</v>
      </c>
      <c r="P625" s="1" t="s">
        <v>39</v>
      </c>
      <c r="Q625" s="1" t="s">
        <v>273</v>
      </c>
      <c r="R625" s="1" t="s">
        <v>1284</v>
      </c>
      <c r="S625" s="1" t="s">
        <v>42</v>
      </c>
      <c r="T625" s="1">
        <v>19823.46</v>
      </c>
      <c r="U625" s="4">
        <v>45971</v>
      </c>
      <c r="V625" s="1" t="s">
        <v>30</v>
      </c>
      <c r="W625" s="1" t="s">
        <v>39</v>
      </c>
      <c r="X625" s="1" t="s">
        <v>30</v>
      </c>
      <c r="Y625" s="1" t="s">
        <v>39</v>
      </c>
      <c r="Z625" s="1" t="s">
        <v>43</v>
      </c>
    </row>
    <row r="626" spans="1:26" ht="15.75" x14ac:dyDescent="0.25">
      <c r="A626" s="1" t="s">
        <v>26</v>
      </c>
      <c r="B626" s="1" t="s">
        <v>27</v>
      </c>
      <c r="C626" s="1" t="s">
        <v>1065</v>
      </c>
      <c r="D626" s="1" t="s">
        <v>1285</v>
      </c>
      <c r="E626" s="1" t="s">
        <v>30</v>
      </c>
      <c r="F626" s="1" t="s">
        <v>1286</v>
      </c>
      <c r="G626" s="1" t="s">
        <v>32</v>
      </c>
      <c r="H626" s="1" t="s">
        <v>33</v>
      </c>
      <c r="I626" s="1" t="s">
        <v>34</v>
      </c>
      <c r="J626" s="1">
        <v>84.15</v>
      </c>
      <c r="K626" s="1" t="s">
        <v>1059</v>
      </c>
      <c r="L626" s="1" t="s">
        <v>36</v>
      </c>
      <c r="M626" s="1">
        <v>3.37</v>
      </c>
      <c r="N626" s="1" t="s">
        <v>272</v>
      </c>
      <c r="O626" s="1" t="s">
        <v>38</v>
      </c>
      <c r="P626" s="1" t="s">
        <v>39</v>
      </c>
      <c r="Q626" s="1" t="s">
        <v>273</v>
      </c>
      <c r="R626" s="1" t="s">
        <v>1287</v>
      </c>
      <c r="S626" s="1" t="s">
        <v>42</v>
      </c>
      <c r="T626" s="1">
        <v>19823.46</v>
      </c>
      <c r="U626" s="4">
        <v>45971</v>
      </c>
      <c r="V626" s="1" t="s">
        <v>30</v>
      </c>
      <c r="W626" s="1" t="s">
        <v>39</v>
      </c>
      <c r="X626" s="1" t="s">
        <v>30</v>
      </c>
      <c r="Y626" s="1" t="s">
        <v>39</v>
      </c>
      <c r="Z626" s="1" t="s">
        <v>43</v>
      </c>
    </row>
    <row r="627" spans="1:26" ht="15.75" x14ac:dyDescent="0.25">
      <c r="A627" s="1" t="s">
        <v>26</v>
      </c>
      <c r="B627" s="1" t="s">
        <v>27</v>
      </c>
      <c r="C627" s="1" t="s">
        <v>1065</v>
      </c>
      <c r="D627" s="1" t="s">
        <v>1288</v>
      </c>
      <c r="E627" s="1" t="s">
        <v>30</v>
      </c>
      <c r="F627" s="1" t="s">
        <v>1286</v>
      </c>
      <c r="G627" s="1" t="s">
        <v>32</v>
      </c>
      <c r="H627" s="1" t="s">
        <v>33</v>
      </c>
      <c r="I627" s="1" t="s">
        <v>34</v>
      </c>
      <c r="J627" s="1">
        <v>41.15</v>
      </c>
      <c r="K627" s="1" t="s">
        <v>1059</v>
      </c>
      <c r="L627" s="1" t="s">
        <v>36</v>
      </c>
      <c r="M627" s="1">
        <v>1.65</v>
      </c>
      <c r="N627" s="1" t="s">
        <v>272</v>
      </c>
      <c r="O627" s="1" t="s">
        <v>38</v>
      </c>
      <c r="P627" s="1" t="s">
        <v>39</v>
      </c>
      <c r="Q627" s="1" t="s">
        <v>273</v>
      </c>
      <c r="R627" s="1" t="s">
        <v>1289</v>
      </c>
      <c r="S627" s="1" t="s">
        <v>42</v>
      </c>
      <c r="T627" s="1">
        <v>19823.46</v>
      </c>
      <c r="U627" s="4">
        <v>45971</v>
      </c>
      <c r="V627" s="1" t="s">
        <v>30</v>
      </c>
      <c r="W627" s="1" t="s">
        <v>39</v>
      </c>
      <c r="X627" s="1" t="s">
        <v>30</v>
      </c>
      <c r="Y627" s="1" t="s">
        <v>39</v>
      </c>
      <c r="Z627" s="1" t="s">
        <v>43</v>
      </c>
    </row>
    <row r="628" spans="1:26" ht="15.75" x14ac:dyDescent="0.25">
      <c r="A628" s="1" t="s">
        <v>26</v>
      </c>
      <c r="B628" s="1" t="s">
        <v>27</v>
      </c>
      <c r="C628" s="1" t="s">
        <v>1065</v>
      </c>
      <c r="D628" s="1" t="s">
        <v>1290</v>
      </c>
      <c r="E628" s="1" t="s">
        <v>30</v>
      </c>
      <c r="F628" s="1" t="s">
        <v>1291</v>
      </c>
      <c r="G628" s="1" t="s">
        <v>32</v>
      </c>
      <c r="H628" s="1" t="s">
        <v>33</v>
      </c>
      <c r="I628" s="1" t="s">
        <v>34</v>
      </c>
      <c r="J628" s="1">
        <v>43.53</v>
      </c>
      <c r="K628" s="1" t="s">
        <v>1059</v>
      </c>
      <c r="L628" s="1" t="s">
        <v>36</v>
      </c>
      <c r="M628" s="1">
        <v>1.74</v>
      </c>
      <c r="N628" s="1" t="s">
        <v>813</v>
      </c>
      <c r="O628" s="1" t="s">
        <v>38</v>
      </c>
      <c r="P628" s="1" t="s">
        <v>39</v>
      </c>
      <c r="Q628" s="1" t="s">
        <v>814</v>
      </c>
      <c r="R628" s="1" t="s">
        <v>1292</v>
      </c>
      <c r="S628" s="1" t="s">
        <v>42</v>
      </c>
      <c r="T628" s="1">
        <v>19823.46</v>
      </c>
      <c r="U628" s="4">
        <v>45971</v>
      </c>
      <c r="V628" s="1" t="s">
        <v>30</v>
      </c>
      <c r="W628" s="1" t="s">
        <v>39</v>
      </c>
      <c r="X628" s="1" t="s">
        <v>30</v>
      </c>
      <c r="Y628" s="1" t="s">
        <v>39</v>
      </c>
      <c r="Z628" s="1" t="s">
        <v>43</v>
      </c>
    </row>
    <row r="629" spans="1:26" ht="15.75" x14ac:dyDescent="0.25">
      <c r="A629" s="1" t="s">
        <v>26</v>
      </c>
      <c r="B629" s="1" t="s">
        <v>27</v>
      </c>
      <c r="C629" s="1" t="s">
        <v>1065</v>
      </c>
      <c r="D629" s="1" t="s">
        <v>1293</v>
      </c>
      <c r="E629" s="1" t="s">
        <v>30</v>
      </c>
      <c r="F629" s="1" t="s">
        <v>1291</v>
      </c>
      <c r="G629" s="1" t="s">
        <v>46</v>
      </c>
      <c r="H629" s="1" t="s">
        <v>33</v>
      </c>
      <c r="I629" s="1" t="s">
        <v>34</v>
      </c>
      <c r="J629" s="1">
        <v>16.34</v>
      </c>
      <c r="K629" s="1" t="s">
        <v>1059</v>
      </c>
      <c r="L629" s="1" t="s">
        <v>36</v>
      </c>
      <c r="M629" s="1">
        <v>0.65</v>
      </c>
      <c r="N629" s="1" t="s">
        <v>813</v>
      </c>
      <c r="O629" s="1" t="s">
        <v>38</v>
      </c>
      <c r="P629" s="1" t="s">
        <v>39</v>
      </c>
      <c r="Q629" s="1" t="s">
        <v>814</v>
      </c>
      <c r="R629" s="1" t="s">
        <v>1292</v>
      </c>
      <c r="S629" s="1" t="s">
        <v>42</v>
      </c>
      <c r="T629" s="1">
        <v>19823.46</v>
      </c>
      <c r="U629" s="4">
        <v>45971</v>
      </c>
      <c r="V629" s="1" t="s">
        <v>30</v>
      </c>
      <c r="W629" s="1" t="s">
        <v>39</v>
      </c>
      <c r="X629" s="1" t="s">
        <v>30</v>
      </c>
      <c r="Y629" s="1" t="s">
        <v>39</v>
      </c>
      <c r="Z629" s="1" t="s">
        <v>43</v>
      </c>
    </row>
    <row r="630" spans="1:26" ht="15.75" x14ac:dyDescent="0.25">
      <c r="A630" s="1" t="s">
        <v>26</v>
      </c>
      <c r="B630" s="1" t="s">
        <v>27</v>
      </c>
      <c r="C630" s="1" t="s">
        <v>1065</v>
      </c>
      <c r="D630" s="1" t="s">
        <v>1294</v>
      </c>
      <c r="E630" s="1" t="s">
        <v>30</v>
      </c>
      <c r="F630" s="1" t="s">
        <v>1295</v>
      </c>
      <c r="G630" s="1" t="s">
        <v>32</v>
      </c>
      <c r="H630" s="1" t="s">
        <v>269</v>
      </c>
      <c r="I630" s="1" t="s">
        <v>270</v>
      </c>
      <c r="J630" s="1">
        <v>46.59</v>
      </c>
      <c r="K630" s="1" t="s">
        <v>1296</v>
      </c>
      <c r="L630" s="1" t="s">
        <v>36</v>
      </c>
      <c r="M630" s="1">
        <v>1.86</v>
      </c>
      <c r="N630" s="1" t="s">
        <v>1137</v>
      </c>
      <c r="O630" s="1" t="s">
        <v>38</v>
      </c>
      <c r="P630" s="1" t="s">
        <v>39</v>
      </c>
      <c r="Q630" s="1" t="s">
        <v>1138</v>
      </c>
      <c r="R630" s="1" t="s">
        <v>1297</v>
      </c>
      <c r="S630" s="1" t="s">
        <v>42</v>
      </c>
      <c r="T630" s="1">
        <v>19823.46</v>
      </c>
      <c r="U630" s="4">
        <v>45971</v>
      </c>
      <c r="V630" s="1" t="s">
        <v>30</v>
      </c>
      <c r="W630" s="1" t="s">
        <v>39</v>
      </c>
      <c r="X630" s="1" t="s">
        <v>30</v>
      </c>
      <c r="Y630" s="1" t="s">
        <v>39</v>
      </c>
      <c r="Z630" s="1" t="s">
        <v>43</v>
      </c>
    </row>
    <row r="631" spans="1:26" ht="15.75" x14ac:dyDescent="0.25">
      <c r="A631" s="1" t="s">
        <v>26</v>
      </c>
      <c r="B631" s="1" t="s">
        <v>27</v>
      </c>
      <c r="C631" s="1" t="s">
        <v>1065</v>
      </c>
      <c r="D631" s="1" t="s">
        <v>1294</v>
      </c>
      <c r="E631" s="1" t="s">
        <v>30</v>
      </c>
      <c r="F631" s="1" t="s">
        <v>1295</v>
      </c>
      <c r="G631" s="1" t="s">
        <v>57</v>
      </c>
      <c r="H631" s="1" t="s">
        <v>269</v>
      </c>
      <c r="I631" s="1" t="s">
        <v>270</v>
      </c>
      <c r="J631" s="1">
        <v>1.5</v>
      </c>
      <c r="K631" s="1" t="s">
        <v>1296</v>
      </c>
      <c r="L631" s="1" t="s">
        <v>36</v>
      </c>
      <c r="M631" s="1">
        <v>0.06</v>
      </c>
      <c r="N631" s="1" t="s">
        <v>1137</v>
      </c>
      <c r="O631" s="1" t="s">
        <v>38</v>
      </c>
      <c r="P631" s="1" t="s">
        <v>39</v>
      </c>
      <c r="Q631" s="1" t="s">
        <v>1138</v>
      </c>
      <c r="R631" s="1" t="s">
        <v>1297</v>
      </c>
      <c r="S631" s="1" t="s">
        <v>42</v>
      </c>
      <c r="T631" s="1">
        <v>19823.46</v>
      </c>
      <c r="U631" s="4">
        <v>45971</v>
      </c>
      <c r="V631" s="1" t="s">
        <v>30</v>
      </c>
      <c r="W631" s="1" t="s">
        <v>39</v>
      </c>
      <c r="X631" s="1" t="s">
        <v>30</v>
      </c>
      <c r="Y631" s="1" t="s">
        <v>39</v>
      </c>
      <c r="Z631" s="1" t="s">
        <v>43</v>
      </c>
    </row>
    <row r="632" spans="1:26" ht="15.75" x14ac:dyDescent="0.25">
      <c r="A632" s="1" t="s">
        <v>26</v>
      </c>
      <c r="B632" s="1" t="s">
        <v>27</v>
      </c>
      <c r="C632" s="1" t="s">
        <v>1065</v>
      </c>
      <c r="D632" s="1" t="s">
        <v>1298</v>
      </c>
      <c r="E632" s="1" t="s">
        <v>30</v>
      </c>
      <c r="F632" s="1" t="s">
        <v>1299</v>
      </c>
      <c r="G632" s="1" t="s">
        <v>32</v>
      </c>
      <c r="H632" s="1" t="s">
        <v>269</v>
      </c>
      <c r="I632" s="1" t="s">
        <v>270</v>
      </c>
      <c r="J632" s="1">
        <v>153.21</v>
      </c>
      <c r="K632" s="1" t="s">
        <v>1296</v>
      </c>
      <c r="L632" s="1" t="s">
        <v>36</v>
      </c>
      <c r="M632" s="1">
        <v>6.13</v>
      </c>
      <c r="N632" s="1" t="s">
        <v>825</v>
      </c>
      <c r="O632" s="1" t="s">
        <v>38</v>
      </c>
      <c r="P632" s="1" t="s">
        <v>39</v>
      </c>
      <c r="Q632" s="1" t="s">
        <v>826</v>
      </c>
      <c r="R632" s="1" t="s">
        <v>1300</v>
      </c>
      <c r="S632" s="1" t="s">
        <v>42</v>
      </c>
      <c r="T632" s="1">
        <v>19823.46</v>
      </c>
      <c r="U632" s="4">
        <v>45971</v>
      </c>
      <c r="V632" s="1" t="s">
        <v>30</v>
      </c>
      <c r="W632" s="1" t="s">
        <v>39</v>
      </c>
      <c r="X632" s="1" t="s">
        <v>30</v>
      </c>
      <c r="Y632" s="1" t="s">
        <v>39</v>
      </c>
      <c r="Z632" s="1" t="s">
        <v>43</v>
      </c>
    </row>
    <row r="633" spans="1:26" ht="15.75" x14ac:dyDescent="0.25">
      <c r="A633" s="1" t="s">
        <v>26</v>
      </c>
      <c r="B633" s="1" t="s">
        <v>27</v>
      </c>
      <c r="C633" s="1" t="s">
        <v>1065</v>
      </c>
      <c r="D633" s="1" t="s">
        <v>1301</v>
      </c>
      <c r="E633" s="1" t="s">
        <v>30</v>
      </c>
      <c r="F633" s="1" t="s">
        <v>1299</v>
      </c>
      <c r="G633" s="1" t="s">
        <v>46</v>
      </c>
      <c r="H633" s="1" t="s">
        <v>269</v>
      </c>
      <c r="I633" s="1" t="s">
        <v>270</v>
      </c>
      <c r="J633" s="1">
        <v>29.34</v>
      </c>
      <c r="K633" s="1" t="s">
        <v>1296</v>
      </c>
      <c r="L633" s="1" t="s">
        <v>36</v>
      </c>
      <c r="M633" s="1">
        <v>1.17</v>
      </c>
      <c r="N633" s="1" t="s">
        <v>825</v>
      </c>
      <c r="O633" s="1" t="s">
        <v>38</v>
      </c>
      <c r="P633" s="1" t="s">
        <v>39</v>
      </c>
      <c r="Q633" s="1" t="s">
        <v>826</v>
      </c>
      <c r="R633" s="1" t="s">
        <v>1300</v>
      </c>
      <c r="S633" s="1" t="s">
        <v>42</v>
      </c>
      <c r="T633" s="1">
        <v>19823.46</v>
      </c>
      <c r="U633" s="4">
        <v>45971</v>
      </c>
      <c r="V633" s="1" t="s">
        <v>30</v>
      </c>
      <c r="W633" s="1" t="s">
        <v>39</v>
      </c>
      <c r="X633" s="1" t="s">
        <v>30</v>
      </c>
      <c r="Y633" s="1" t="s">
        <v>39</v>
      </c>
      <c r="Z633" s="1" t="s">
        <v>43</v>
      </c>
    </row>
    <row r="634" spans="1:26" ht="15.75" x14ac:dyDescent="0.25">
      <c r="A634" s="1" t="s">
        <v>26</v>
      </c>
      <c r="B634" s="1" t="s">
        <v>27</v>
      </c>
      <c r="C634" s="1" t="s">
        <v>1065</v>
      </c>
      <c r="D634" s="1" t="s">
        <v>1302</v>
      </c>
      <c r="E634" s="1" t="s">
        <v>30</v>
      </c>
      <c r="F634" s="1" t="s">
        <v>1303</v>
      </c>
      <c r="G634" s="1" t="s">
        <v>32</v>
      </c>
      <c r="H634" s="1" t="s">
        <v>33</v>
      </c>
      <c r="I634" s="1" t="s">
        <v>34</v>
      </c>
      <c r="J634" s="1">
        <v>44.03</v>
      </c>
      <c r="K634" s="1" t="s">
        <v>1167</v>
      </c>
      <c r="L634" s="1" t="s">
        <v>36</v>
      </c>
      <c r="M634" s="1">
        <v>1.76</v>
      </c>
      <c r="N634" s="1" t="s">
        <v>205</v>
      </c>
      <c r="O634" s="1" t="s">
        <v>38</v>
      </c>
      <c r="P634" s="1" t="s">
        <v>39</v>
      </c>
      <c r="Q634" s="1" t="s">
        <v>206</v>
      </c>
      <c r="R634" s="1" t="s">
        <v>1304</v>
      </c>
      <c r="S634" s="1" t="s">
        <v>42</v>
      </c>
      <c r="T634" s="1">
        <v>19823.46</v>
      </c>
      <c r="U634" s="4">
        <v>45971</v>
      </c>
      <c r="V634" s="1" t="s">
        <v>30</v>
      </c>
      <c r="W634" s="1" t="s">
        <v>39</v>
      </c>
      <c r="X634" s="1" t="s">
        <v>30</v>
      </c>
      <c r="Y634" s="1" t="s">
        <v>39</v>
      </c>
      <c r="Z634" s="1" t="s">
        <v>43</v>
      </c>
    </row>
    <row r="635" spans="1:26" ht="15.75" x14ac:dyDescent="0.25">
      <c r="A635" s="1" t="s">
        <v>26</v>
      </c>
      <c r="B635" s="1" t="s">
        <v>27</v>
      </c>
      <c r="C635" s="1" t="s">
        <v>1065</v>
      </c>
      <c r="D635" s="1" t="s">
        <v>1302</v>
      </c>
      <c r="E635" s="1" t="s">
        <v>30</v>
      </c>
      <c r="F635" s="1" t="s">
        <v>1303</v>
      </c>
      <c r="G635" s="1" t="s">
        <v>57</v>
      </c>
      <c r="H635" s="1" t="s">
        <v>33</v>
      </c>
      <c r="I635" s="1" t="s">
        <v>34</v>
      </c>
      <c r="J635" s="1">
        <v>1.5</v>
      </c>
      <c r="K635" s="1" t="s">
        <v>1167</v>
      </c>
      <c r="L635" s="1" t="s">
        <v>36</v>
      </c>
      <c r="M635" s="1">
        <v>0.06</v>
      </c>
      <c r="N635" s="1" t="s">
        <v>205</v>
      </c>
      <c r="O635" s="1" t="s">
        <v>38</v>
      </c>
      <c r="P635" s="1" t="s">
        <v>39</v>
      </c>
      <c r="Q635" s="1" t="s">
        <v>206</v>
      </c>
      <c r="R635" s="1" t="s">
        <v>1304</v>
      </c>
      <c r="S635" s="1" t="s">
        <v>42</v>
      </c>
      <c r="T635" s="1">
        <v>19823.46</v>
      </c>
      <c r="U635" s="4">
        <v>45971</v>
      </c>
      <c r="V635" s="1" t="s">
        <v>30</v>
      </c>
      <c r="W635" s="1" t="s">
        <v>39</v>
      </c>
      <c r="X635" s="1" t="s">
        <v>30</v>
      </c>
      <c r="Y635" s="1" t="s">
        <v>39</v>
      </c>
      <c r="Z635" s="1" t="s">
        <v>43</v>
      </c>
    </row>
    <row r="636" spans="1:26" ht="15.75" x14ac:dyDescent="0.25">
      <c r="A636" s="1" t="s">
        <v>26</v>
      </c>
      <c r="B636" s="1" t="s">
        <v>27</v>
      </c>
      <c r="C636" s="1" t="s">
        <v>1065</v>
      </c>
      <c r="D636" s="1" t="s">
        <v>1305</v>
      </c>
      <c r="E636" s="1" t="s">
        <v>30</v>
      </c>
      <c r="F636" s="1" t="s">
        <v>1303</v>
      </c>
      <c r="G636" s="1" t="s">
        <v>46</v>
      </c>
      <c r="H636" s="1" t="s">
        <v>33</v>
      </c>
      <c r="I636" s="1" t="s">
        <v>34</v>
      </c>
      <c r="J636" s="1">
        <v>16.34</v>
      </c>
      <c r="K636" s="1" t="s">
        <v>1167</v>
      </c>
      <c r="L636" s="1" t="s">
        <v>36</v>
      </c>
      <c r="M636" s="1">
        <v>0.65</v>
      </c>
      <c r="N636" s="1" t="s">
        <v>205</v>
      </c>
      <c r="O636" s="1" t="s">
        <v>38</v>
      </c>
      <c r="P636" s="1" t="s">
        <v>39</v>
      </c>
      <c r="Q636" s="1" t="s">
        <v>206</v>
      </c>
      <c r="R636" s="1" t="s">
        <v>1304</v>
      </c>
      <c r="S636" s="1" t="s">
        <v>42</v>
      </c>
      <c r="T636" s="1">
        <v>19823.46</v>
      </c>
      <c r="U636" s="4">
        <v>45971</v>
      </c>
      <c r="V636" s="1" t="s">
        <v>30</v>
      </c>
      <c r="W636" s="1" t="s">
        <v>39</v>
      </c>
      <c r="X636" s="1" t="s">
        <v>30</v>
      </c>
      <c r="Y636" s="1" t="s">
        <v>39</v>
      </c>
      <c r="Z636" s="1" t="s">
        <v>43</v>
      </c>
    </row>
    <row r="637" spans="1:26" ht="15.75" x14ac:dyDescent="0.25">
      <c r="A637" s="1" t="s">
        <v>26</v>
      </c>
      <c r="B637" s="1" t="s">
        <v>27</v>
      </c>
      <c r="C637" s="1" t="s">
        <v>1065</v>
      </c>
      <c r="D637" s="1" t="s">
        <v>843</v>
      </c>
      <c r="E637" s="1" t="s">
        <v>30</v>
      </c>
      <c r="F637" s="1" t="s">
        <v>1306</v>
      </c>
      <c r="G637" s="1" t="s">
        <v>32</v>
      </c>
      <c r="H637" s="1" t="s">
        <v>269</v>
      </c>
      <c r="I637" s="1" t="s">
        <v>270</v>
      </c>
      <c r="J637" s="1">
        <v>23.03</v>
      </c>
      <c r="K637" s="1" t="s">
        <v>1296</v>
      </c>
      <c r="L637" s="1" t="s">
        <v>36</v>
      </c>
      <c r="M637" s="1">
        <v>0.92</v>
      </c>
      <c r="N637" s="1" t="s">
        <v>1137</v>
      </c>
      <c r="O637" s="1" t="s">
        <v>38</v>
      </c>
      <c r="P637" s="1" t="s">
        <v>39</v>
      </c>
      <c r="Q637" s="1" t="s">
        <v>1138</v>
      </c>
      <c r="R637" s="1" t="s">
        <v>1307</v>
      </c>
      <c r="S637" s="1" t="s">
        <v>42</v>
      </c>
      <c r="T637" s="1">
        <v>19823.46</v>
      </c>
      <c r="U637" s="4">
        <v>45971</v>
      </c>
      <c r="V637" s="1" t="s">
        <v>30</v>
      </c>
      <c r="W637" s="1" t="s">
        <v>39</v>
      </c>
      <c r="X637" s="1" t="s">
        <v>30</v>
      </c>
      <c r="Y637" s="1" t="s">
        <v>39</v>
      </c>
      <c r="Z637" s="1" t="s">
        <v>43</v>
      </c>
    </row>
    <row r="638" spans="1:26" ht="15.75" x14ac:dyDescent="0.25">
      <c r="A638" s="1" t="s">
        <v>26</v>
      </c>
      <c r="B638" s="1" t="s">
        <v>27</v>
      </c>
      <c r="C638" s="1" t="s">
        <v>1065</v>
      </c>
      <c r="D638" s="1" t="s">
        <v>1308</v>
      </c>
      <c r="E638" s="1" t="s">
        <v>30</v>
      </c>
      <c r="F638" s="1" t="s">
        <v>1309</v>
      </c>
      <c r="G638" s="1" t="s">
        <v>46</v>
      </c>
      <c r="H638" s="1" t="s">
        <v>33</v>
      </c>
      <c r="I638" s="1" t="s">
        <v>34</v>
      </c>
      <c r="J638" s="1">
        <v>16.34</v>
      </c>
      <c r="K638" s="1" t="s">
        <v>1167</v>
      </c>
      <c r="L638" s="1" t="s">
        <v>36</v>
      </c>
      <c r="M638" s="1">
        <v>0.65</v>
      </c>
      <c r="N638" s="1" t="s">
        <v>959</v>
      </c>
      <c r="O638" s="1" t="s">
        <v>38</v>
      </c>
      <c r="P638" s="1" t="s">
        <v>39</v>
      </c>
      <c r="Q638" s="1" t="s">
        <v>960</v>
      </c>
      <c r="R638" s="1" t="s">
        <v>1310</v>
      </c>
      <c r="S638" s="1" t="s">
        <v>42</v>
      </c>
      <c r="T638" s="1">
        <v>19823.46</v>
      </c>
      <c r="U638" s="4">
        <v>45971</v>
      </c>
      <c r="V638" s="1" t="s">
        <v>30</v>
      </c>
      <c r="W638" s="1" t="s">
        <v>39</v>
      </c>
      <c r="X638" s="1" t="s">
        <v>30</v>
      </c>
      <c r="Y638" s="1" t="s">
        <v>39</v>
      </c>
      <c r="Z638" s="1" t="s">
        <v>43</v>
      </c>
    </row>
    <row r="639" spans="1:26" ht="15.75" x14ac:dyDescent="0.25">
      <c r="A639" s="1" t="s">
        <v>26</v>
      </c>
      <c r="B639" s="1" t="s">
        <v>27</v>
      </c>
      <c r="C639" s="1" t="s">
        <v>1065</v>
      </c>
      <c r="D639" s="1" t="s">
        <v>1311</v>
      </c>
      <c r="E639" s="1" t="s">
        <v>30</v>
      </c>
      <c r="F639" s="1" t="s">
        <v>1312</v>
      </c>
      <c r="G639" s="1" t="s">
        <v>32</v>
      </c>
      <c r="H639" s="1" t="s">
        <v>77</v>
      </c>
      <c r="I639" s="1" t="s">
        <v>78</v>
      </c>
      <c r="J639" s="1">
        <v>58.97</v>
      </c>
      <c r="K639" s="1" t="s">
        <v>1313</v>
      </c>
      <c r="L639" s="1" t="s">
        <v>36</v>
      </c>
      <c r="M639" s="1">
        <v>2.36</v>
      </c>
      <c r="N639" s="1" t="s">
        <v>825</v>
      </c>
      <c r="O639" s="1" t="s">
        <v>38</v>
      </c>
      <c r="P639" s="1" t="s">
        <v>39</v>
      </c>
      <c r="Q639" s="1" t="s">
        <v>826</v>
      </c>
      <c r="R639" s="1" t="s">
        <v>1314</v>
      </c>
      <c r="S639" s="1" t="s">
        <v>42</v>
      </c>
      <c r="T639" s="1">
        <v>19823.46</v>
      </c>
      <c r="U639" s="4">
        <v>45971</v>
      </c>
      <c r="V639" s="1" t="s">
        <v>30</v>
      </c>
      <c r="W639" s="1" t="s">
        <v>39</v>
      </c>
      <c r="X639" s="1" t="s">
        <v>30</v>
      </c>
      <c r="Y639" s="1" t="s">
        <v>39</v>
      </c>
      <c r="Z639" s="1" t="s">
        <v>43</v>
      </c>
    </row>
    <row r="640" spans="1:26" ht="15.75" x14ac:dyDescent="0.25">
      <c r="A640" s="1" t="s">
        <v>26</v>
      </c>
      <c r="B640" s="1" t="s">
        <v>27</v>
      </c>
      <c r="C640" s="1" t="s">
        <v>1065</v>
      </c>
      <c r="D640" s="1" t="s">
        <v>1315</v>
      </c>
      <c r="E640" s="1" t="s">
        <v>30</v>
      </c>
      <c r="F640" s="1" t="s">
        <v>1316</v>
      </c>
      <c r="G640" s="1" t="s">
        <v>32</v>
      </c>
      <c r="H640" s="1" t="s">
        <v>33</v>
      </c>
      <c r="I640" s="1" t="s">
        <v>34</v>
      </c>
      <c r="J640" s="1">
        <v>163.98</v>
      </c>
      <c r="K640" s="1" t="s">
        <v>1167</v>
      </c>
      <c r="L640" s="1" t="s">
        <v>36</v>
      </c>
      <c r="M640" s="1">
        <v>6.56</v>
      </c>
      <c r="N640" s="1" t="s">
        <v>272</v>
      </c>
      <c r="O640" s="1" t="s">
        <v>38</v>
      </c>
      <c r="P640" s="1" t="s">
        <v>39</v>
      </c>
      <c r="Q640" s="1" t="s">
        <v>273</v>
      </c>
      <c r="R640" s="1" t="s">
        <v>1317</v>
      </c>
      <c r="S640" s="1" t="s">
        <v>42</v>
      </c>
      <c r="T640" s="1">
        <v>19823.46</v>
      </c>
      <c r="U640" s="4">
        <v>45971</v>
      </c>
      <c r="V640" s="1" t="s">
        <v>30</v>
      </c>
      <c r="W640" s="1" t="s">
        <v>39</v>
      </c>
      <c r="X640" s="1" t="s">
        <v>30</v>
      </c>
      <c r="Y640" s="1" t="s">
        <v>39</v>
      </c>
      <c r="Z640" s="1" t="s">
        <v>43</v>
      </c>
    </row>
    <row r="641" spans="1:26" ht="15.75" x14ac:dyDescent="0.25">
      <c r="A641" s="1" t="s">
        <v>26</v>
      </c>
      <c r="B641" s="1" t="s">
        <v>27</v>
      </c>
      <c r="C641" s="1" t="s">
        <v>1065</v>
      </c>
      <c r="D641" s="1" t="s">
        <v>1315</v>
      </c>
      <c r="E641" s="1" t="s">
        <v>30</v>
      </c>
      <c r="F641" s="1" t="s">
        <v>1316</v>
      </c>
      <c r="G641" s="1" t="s">
        <v>57</v>
      </c>
      <c r="H641" s="1" t="s">
        <v>33</v>
      </c>
      <c r="I641" s="1" t="s">
        <v>34</v>
      </c>
      <c r="J641" s="1">
        <v>3.44</v>
      </c>
      <c r="K641" s="1" t="s">
        <v>1167</v>
      </c>
      <c r="L641" s="1" t="s">
        <v>36</v>
      </c>
      <c r="M641" s="1">
        <v>0.14000000000000001</v>
      </c>
      <c r="N641" s="1" t="s">
        <v>272</v>
      </c>
      <c r="O641" s="1" t="s">
        <v>38</v>
      </c>
      <c r="P641" s="1" t="s">
        <v>39</v>
      </c>
      <c r="Q641" s="1" t="s">
        <v>273</v>
      </c>
      <c r="R641" s="1" t="s">
        <v>1317</v>
      </c>
      <c r="S641" s="1" t="s">
        <v>42</v>
      </c>
      <c r="T641" s="1">
        <v>19823.46</v>
      </c>
      <c r="U641" s="4">
        <v>45971</v>
      </c>
      <c r="V641" s="1" t="s">
        <v>30</v>
      </c>
      <c r="W641" s="1" t="s">
        <v>39</v>
      </c>
      <c r="X641" s="1" t="s">
        <v>30</v>
      </c>
      <c r="Y641" s="1" t="s">
        <v>39</v>
      </c>
      <c r="Z641" s="1" t="s">
        <v>43</v>
      </c>
    </row>
    <row r="642" spans="1:26" ht="15.75" x14ac:dyDescent="0.25">
      <c r="A642" s="1" t="s">
        <v>26</v>
      </c>
      <c r="B642" s="1" t="s">
        <v>27</v>
      </c>
      <c r="C642" s="1" t="s">
        <v>1065</v>
      </c>
      <c r="D642" s="1" t="s">
        <v>1318</v>
      </c>
      <c r="E642" s="1" t="s">
        <v>30</v>
      </c>
      <c r="F642" s="1" t="s">
        <v>1319</v>
      </c>
      <c r="G642" s="1" t="s">
        <v>32</v>
      </c>
      <c r="H642" s="1" t="s">
        <v>33</v>
      </c>
      <c r="I642" s="1" t="s">
        <v>34</v>
      </c>
      <c r="J642" s="1">
        <v>130.91999999999999</v>
      </c>
      <c r="K642" s="1" t="s">
        <v>1320</v>
      </c>
      <c r="L642" s="1" t="s">
        <v>36</v>
      </c>
      <c r="M642" s="1">
        <v>48.44</v>
      </c>
      <c r="N642" s="1" t="s">
        <v>205</v>
      </c>
      <c r="O642" s="1" t="s">
        <v>38</v>
      </c>
      <c r="P642" s="1" t="s">
        <v>39</v>
      </c>
      <c r="Q642" s="1" t="s">
        <v>206</v>
      </c>
      <c r="R642" s="1" t="s">
        <v>1321</v>
      </c>
      <c r="S642" s="1" t="s">
        <v>42</v>
      </c>
      <c r="T642" s="1">
        <v>19823.46</v>
      </c>
      <c r="U642" s="4">
        <v>45971</v>
      </c>
      <c r="V642" s="1" t="s">
        <v>30</v>
      </c>
      <c r="W642" s="1" t="s">
        <v>39</v>
      </c>
      <c r="X642" s="1" t="s">
        <v>30</v>
      </c>
      <c r="Y642" s="1" t="s">
        <v>39</v>
      </c>
      <c r="Z642" s="1" t="s">
        <v>43</v>
      </c>
    </row>
    <row r="643" spans="1:26" ht="15.75" x14ac:dyDescent="0.25">
      <c r="A643" s="1" t="s">
        <v>26</v>
      </c>
      <c r="B643" s="1" t="s">
        <v>27</v>
      </c>
      <c r="C643" s="1" t="s">
        <v>1065</v>
      </c>
      <c r="D643" s="1" t="s">
        <v>1322</v>
      </c>
      <c r="E643" s="1" t="s">
        <v>30</v>
      </c>
      <c r="F643" s="1" t="s">
        <v>1323</v>
      </c>
      <c r="G643" s="1" t="s">
        <v>32</v>
      </c>
      <c r="H643" s="1" t="s">
        <v>33</v>
      </c>
      <c r="I643" s="1" t="s">
        <v>34</v>
      </c>
      <c r="J643" s="1">
        <v>72.59</v>
      </c>
      <c r="K643" s="1" t="s">
        <v>1167</v>
      </c>
      <c r="L643" s="1" t="s">
        <v>36</v>
      </c>
      <c r="M643" s="1">
        <v>2.9</v>
      </c>
      <c r="N643" s="1" t="s">
        <v>214</v>
      </c>
      <c r="O643" s="1" t="s">
        <v>38</v>
      </c>
      <c r="P643" s="1" t="s">
        <v>39</v>
      </c>
      <c r="Q643" s="1" t="s">
        <v>215</v>
      </c>
      <c r="R643" s="1" t="s">
        <v>1324</v>
      </c>
      <c r="S643" s="1" t="s">
        <v>42</v>
      </c>
      <c r="T643" s="1">
        <v>19823.46</v>
      </c>
      <c r="U643" s="4">
        <v>45971</v>
      </c>
      <c r="V643" s="1" t="s">
        <v>30</v>
      </c>
      <c r="W643" s="1" t="s">
        <v>39</v>
      </c>
      <c r="X643" s="1" t="s">
        <v>30</v>
      </c>
      <c r="Y643" s="1" t="s">
        <v>39</v>
      </c>
      <c r="Z643" s="1" t="s">
        <v>43</v>
      </c>
    </row>
    <row r="644" spans="1:26" ht="15.75" x14ac:dyDescent="0.25">
      <c r="A644" s="1" t="s">
        <v>26</v>
      </c>
      <c r="B644" s="1" t="s">
        <v>27</v>
      </c>
      <c r="C644" s="1" t="s">
        <v>1065</v>
      </c>
      <c r="D644" s="1" t="s">
        <v>1322</v>
      </c>
      <c r="E644" s="1" t="s">
        <v>30</v>
      </c>
      <c r="F644" s="1" t="s">
        <v>1323</v>
      </c>
      <c r="G644" s="1" t="s">
        <v>57</v>
      </c>
      <c r="H644" s="1" t="s">
        <v>33</v>
      </c>
      <c r="I644" s="1" t="s">
        <v>34</v>
      </c>
      <c r="J644" s="1">
        <v>2.69</v>
      </c>
      <c r="K644" s="1" t="s">
        <v>1167</v>
      </c>
      <c r="L644" s="1" t="s">
        <v>36</v>
      </c>
      <c r="M644" s="1">
        <v>0.11</v>
      </c>
      <c r="N644" s="1" t="s">
        <v>214</v>
      </c>
      <c r="O644" s="1" t="s">
        <v>38</v>
      </c>
      <c r="P644" s="1" t="s">
        <v>39</v>
      </c>
      <c r="Q644" s="1" t="s">
        <v>215</v>
      </c>
      <c r="R644" s="1" t="s">
        <v>1324</v>
      </c>
      <c r="S644" s="1" t="s">
        <v>42</v>
      </c>
      <c r="T644" s="1">
        <v>19823.46</v>
      </c>
      <c r="U644" s="4">
        <v>45971</v>
      </c>
      <c r="V644" s="1" t="s">
        <v>30</v>
      </c>
      <c r="W644" s="1" t="s">
        <v>39</v>
      </c>
      <c r="X644" s="1" t="s">
        <v>30</v>
      </c>
      <c r="Y644" s="1" t="s">
        <v>39</v>
      </c>
      <c r="Z644" s="1" t="s">
        <v>43</v>
      </c>
    </row>
    <row r="645" spans="1:26" ht="15.75" x14ac:dyDescent="0.25">
      <c r="A645" s="1" t="s">
        <v>26</v>
      </c>
      <c r="B645" s="1" t="s">
        <v>27</v>
      </c>
      <c r="C645" s="1" t="s">
        <v>1065</v>
      </c>
      <c r="D645" s="1" t="s">
        <v>1325</v>
      </c>
      <c r="E645" s="1" t="s">
        <v>30</v>
      </c>
      <c r="F645" s="1" t="s">
        <v>1323</v>
      </c>
      <c r="G645" s="1" t="s">
        <v>46</v>
      </c>
      <c r="H645" s="1" t="s">
        <v>33</v>
      </c>
      <c r="I645" s="1" t="s">
        <v>34</v>
      </c>
      <c r="J645" s="1">
        <v>19.63</v>
      </c>
      <c r="K645" s="1" t="s">
        <v>1167</v>
      </c>
      <c r="L645" s="1" t="s">
        <v>36</v>
      </c>
      <c r="M645" s="1">
        <v>0.79</v>
      </c>
      <c r="N645" s="1" t="s">
        <v>214</v>
      </c>
      <c r="O645" s="1" t="s">
        <v>38</v>
      </c>
      <c r="P645" s="1" t="s">
        <v>39</v>
      </c>
      <c r="Q645" s="1" t="s">
        <v>215</v>
      </c>
      <c r="R645" s="1" t="s">
        <v>1324</v>
      </c>
      <c r="S645" s="1" t="s">
        <v>42</v>
      </c>
      <c r="T645" s="1">
        <v>19823.46</v>
      </c>
      <c r="U645" s="4">
        <v>45971</v>
      </c>
      <c r="V645" s="1" t="s">
        <v>30</v>
      </c>
      <c r="W645" s="1" t="s">
        <v>39</v>
      </c>
      <c r="X645" s="1" t="s">
        <v>30</v>
      </c>
      <c r="Y645" s="1" t="s">
        <v>39</v>
      </c>
      <c r="Z645" s="1" t="s">
        <v>43</v>
      </c>
    </row>
    <row r="646" spans="1:26" ht="15.75" x14ac:dyDescent="0.25">
      <c r="A646" s="1" t="s">
        <v>26</v>
      </c>
      <c r="B646" s="1" t="s">
        <v>27</v>
      </c>
      <c r="C646" s="1" t="s">
        <v>1065</v>
      </c>
      <c r="D646" s="1" t="s">
        <v>1326</v>
      </c>
      <c r="E646" s="1" t="s">
        <v>30</v>
      </c>
      <c r="F646" s="1" t="s">
        <v>1327</v>
      </c>
      <c r="G646" s="1" t="s">
        <v>32</v>
      </c>
      <c r="H646" s="1" t="s">
        <v>33</v>
      </c>
      <c r="I646" s="1" t="s">
        <v>34</v>
      </c>
      <c r="J646" s="1">
        <v>88.07</v>
      </c>
      <c r="K646" s="1" t="s">
        <v>1167</v>
      </c>
      <c r="L646" s="1" t="s">
        <v>36</v>
      </c>
      <c r="M646" s="1">
        <v>3.52</v>
      </c>
      <c r="N646" s="1" t="s">
        <v>205</v>
      </c>
      <c r="O646" s="1" t="s">
        <v>38</v>
      </c>
      <c r="P646" s="1" t="s">
        <v>39</v>
      </c>
      <c r="Q646" s="1" t="s">
        <v>206</v>
      </c>
      <c r="R646" s="1" t="s">
        <v>1328</v>
      </c>
      <c r="S646" s="1" t="s">
        <v>42</v>
      </c>
      <c r="T646" s="1">
        <v>19823.46</v>
      </c>
      <c r="U646" s="4">
        <v>45971</v>
      </c>
      <c r="V646" s="1" t="s">
        <v>30</v>
      </c>
      <c r="W646" s="1" t="s">
        <v>39</v>
      </c>
      <c r="X646" s="1" t="s">
        <v>30</v>
      </c>
      <c r="Y646" s="1" t="s">
        <v>39</v>
      </c>
      <c r="Z646" s="1" t="s">
        <v>43</v>
      </c>
    </row>
    <row r="647" spans="1:26" ht="15.75" x14ac:dyDescent="0.25">
      <c r="A647" s="1" t="s">
        <v>26</v>
      </c>
      <c r="B647" s="1" t="s">
        <v>27</v>
      </c>
      <c r="C647" s="1" t="s">
        <v>1065</v>
      </c>
      <c r="D647" s="1" t="s">
        <v>1326</v>
      </c>
      <c r="E647" s="1" t="s">
        <v>30</v>
      </c>
      <c r="F647" s="1" t="s">
        <v>1327</v>
      </c>
      <c r="G647" s="1" t="s">
        <v>57</v>
      </c>
      <c r="H647" s="1" t="s">
        <v>33</v>
      </c>
      <c r="I647" s="1" t="s">
        <v>34</v>
      </c>
      <c r="J647" s="1">
        <v>2.69</v>
      </c>
      <c r="K647" s="1" t="s">
        <v>1167</v>
      </c>
      <c r="L647" s="1" t="s">
        <v>36</v>
      </c>
      <c r="M647" s="1">
        <v>0.11</v>
      </c>
      <c r="N647" s="1" t="s">
        <v>205</v>
      </c>
      <c r="O647" s="1" t="s">
        <v>38</v>
      </c>
      <c r="P647" s="1" t="s">
        <v>39</v>
      </c>
      <c r="Q647" s="1" t="s">
        <v>206</v>
      </c>
      <c r="R647" s="1" t="s">
        <v>1328</v>
      </c>
      <c r="S647" s="1" t="s">
        <v>42</v>
      </c>
      <c r="T647" s="1">
        <v>19823.46</v>
      </c>
      <c r="U647" s="4">
        <v>45971</v>
      </c>
      <c r="V647" s="1" t="s">
        <v>30</v>
      </c>
      <c r="W647" s="1" t="s">
        <v>39</v>
      </c>
      <c r="X647" s="1" t="s">
        <v>30</v>
      </c>
      <c r="Y647" s="1" t="s">
        <v>39</v>
      </c>
      <c r="Z647" s="1" t="s">
        <v>43</v>
      </c>
    </row>
    <row r="648" spans="1:26" ht="15.75" x14ac:dyDescent="0.25">
      <c r="A648" s="1" t="s">
        <v>26</v>
      </c>
      <c r="B648" s="1" t="s">
        <v>27</v>
      </c>
      <c r="C648" s="1" t="s">
        <v>1065</v>
      </c>
      <c r="D648" s="1" t="s">
        <v>1329</v>
      </c>
      <c r="E648" s="1" t="s">
        <v>30</v>
      </c>
      <c r="F648" s="1" t="s">
        <v>1330</v>
      </c>
      <c r="G648" s="1" t="s">
        <v>32</v>
      </c>
      <c r="H648" s="1" t="s">
        <v>33</v>
      </c>
      <c r="I648" s="1" t="s">
        <v>34</v>
      </c>
      <c r="J648" s="1">
        <v>78.97</v>
      </c>
      <c r="K648" s="1" t="s">
        <v>1167</v>
      </c>
      <c r="L648" s="1" t="s">
        <v>36</v>
      </c>
      <c r="M648" s="1">
        <v>3.16</v>
      </c>
      <c r="N648" s="1" t="s">
        <v>205</v>
      </c>
      <c r="O648" s="1" t="s">
        <v>38</v>
      </c>
      <c r="P648" s="1" t="s">
        <v>39</v>
      </c>
      <c r="Q648" s="1" t="s">
        <v>206</v>
      </c>
      <c r="R648" s="1" t="s">
        <v>1331</v>
      </c>
      <c r="S648" s="1" t="s">
        <v>42</v>
      </c>
      <c r="T648" s="1">
        <v>19823.46</v>
      </c>
      <c r="U648" s="4">
        <v>45971</v>
      </c>
      <c r="V648" s="1" t="s">
        <v>30</v>
      </c>
      <c r="W648" s="1" t="s">
        <v>39</v>
      </c>
      <c r="X648" s="1" t="s">
        <v>30</v>
      </c>
      <c r="Y648" s="1" t="s">
        <v>39</v>
      </c>
      <c r="Z648" s="1" t="s">
        <v>43</v>
      </c>
    </row>
    <row r="649" spans="1:26" ht="15.75" x14ac:dyDescent="0.25">
      <c r="A649" s="1" t="s">
        <v>26</v>
      </c>
      <c r="B649" s="1" t="s">
        <v>27</v>
      </c>
      <c r="C649" s="1" t="s">
        <v>1065</v>
      </c>
      <c r="D649" s="1" t="s">
        <v>1332</v>
      </c>
      <c r="E649" s="1" t="s">
        <v>30</v>
      </c>
      <c r="F649" s="1" t="s">
        <v>1333</v>
      </c>
      <c r="G649" s="1" t="s">
        <v>32</v>
      </c>
      <c r="H649" s="1" t="s">
        <v>33</v>
      </c>
      <c r="I649" s="1" t="s">
        <v>34</v>
      </c>
      <c r="J649" s="1">
        <v>72.59</v>
      </c>
      <c r="K649" s="1" t="s">
        <v>1167</v>
      </c>
      <c r="L649" s="1" t="s">
        <v>36</v>
      </c>
      <c r="M649" s="1">
        <v>2.9</v>
      </c>
      <c r="N649" s="1" t="s">
        <v>360</v>
      </c>
      <c r="O649" s="1" t="s">
        <v>38</v>
      </c>
      <c r="P649" s="1" t="s">
        <v>39</v>
      </c>
      <c r="Q649" s="1" t="s">
        <v>361</v>
      </c>
      <c r="R649" s="1" t="s">
        <v>1334</v>
      </c>
      <c r="S649" s="1" t="s">
        <v>42</v>
      </c>
      <c r="T649" s="1">
        <v>19823.46</v>
      </c>
      <c r="U649" s="4">
        <v>45971</v>
      </c>
      <c r="V649" s="1" t="s">
        <v>30</v>
      </c>
      <c r="W649" s="1" t="s">
        <v>39</v>
      </c>
      <c r="X649" s="1" t="s">
        <v>30</v>
      </c>
      <c r="Y649" s="1" t="s">
        <v>39</v>
      </c>
      <c r="Z649" s="1" t="s">
        <v>43</v>
      </c>
    </row>
    <row r="650" spans="1:26" ht="15.75" x14ac:dyDescent="0.25">
      <c r="A650" s="1" t="s">
        <v>26</v>
      </c>
      <c r="B650" s="1" t="s">
        <v>27</v>
      </c>
      <c r="C650" s="1" t="s">
        <v>1065</v>
      </c>
      <c r="D650" s="1" t="s">
        <v>1332</v>
      </c>
      <c r="E650" s="1" t="s">
        <v>30</v>
      </c>
      <c r="F650" s="1" t="s">
        <v>1333</v>
      </c>
      <c r="G650" s="1" t="s">
        <v>57</v>
      </c>
      <c r="H650" s="1" t="s">
        <v>33</v>
      </c>
      <c r="I650" s="1" t="s">
        <v>34</v>
      </c>
      <c r="J650" s="1">
        <v>2.69</v>
      </c>
      <c r="K650" s="1" t="s">
        <v>1167</v>
      </c>
      <c r="L650" s="1" t="s">
        <v>36</v>
      </c>
      <c r="M650" s="1">
        <v>0.11</v>
      </c>
      <c r="N650" s="1" t="s">
        <v>360</v>
      </c>
      <c r="O650" s="1" t="s">
        <v>38</v>
      </c>
      <c r="P650" s="1" t="s">
        <v>39</v>
      </c>
      <c r="Q650" s="1" t="s">
        <v>361</v>
      </c>
      <c r="R650" s="1" t="s">
        <v>1334</v>
      </c>
      <c r="S650" s="1" t="s">
        <v>42</v>
      </c>
      <c r="T650" s="1">
        <v>19823.46</v>
      </c>
      <c r="U650" s="4">
        <v>45971</v>
      </c>
      <c r="V650" s="1" t="s">
        <v>30</v>
      </c>
      <c r="W650" s="1" t="s">
        <v>39</v>
      </c>
      <c r="X650" s="1" t="s">
        <v>30</v>
      </c>
      <c r="Y650" s="1" t="s">
        <v>39</v>
      </c>
      <c r="Z650" s="1" t="s">
        <v>43</v>
      </c>
    </row>
    <row r="651" spans="1:26" ht="15.75" x14ac:dyDescent="0.25">
      <c r="A651" s="1" t="s">
        <v>26</v>
      </c>
      <c r="B651" s="1" t="s">
        <v>27</v>
      </c>
      <c r="C651" s="1" t="s">
        <v>1065</v>
      </c>
      <c r="D651" s="1" t="s">
        <v>1335</v>
      </c>
      <c r="E651" s="1" t="s">
        <v>30</v>
      </c>
      <c r="F651" s="1" t="s">
        <v>1333</v>
      </c>
      <c r="G651" s="1" t="s">
        <v>46</v>
      </c>
      <c r="H651" s="1" t="s">
        <v>33</v>
      </c>
      <c r="I651" s="1" t="s">
        <v>34</v>
      </c>
      <c r="J651" s="1">
        <v>30.07</v>
      </c>
      <c r="K651" s="1" t="s">
        <v>1167</v>
      </c>
      <c r="L651" s="1" t="s">
        <v>36</v>
      </c>
      <c r="M651" s="1">
        <v>1.2</v>
      </c>
      <c r="N651" s="1" t="s">
        <v>360</v>
      </c>
      <c r="O651" s="1" t="s">
        <v>38</v>
      </c>
      <c r="P651" s="1" t="s">
        <v>39</v>
      </c>
      <c r="Q651" s="1" t="s">
        <v>361</v>
      </c>
      <c r="R651" s="1" t="s">
        <v>1334</v>
      </c>
      <c r="S651" s="1" t="s">
        <v>42</v>
      </c>
      <c r="T651" s="1">
        <v>19823.46</v>
      </c>
      <c r="U651" s="4">
        <v>45971</v>
      </c>
      <c r="V651" s="1" t="s">
        <v>30</v>
      </c>
      <c r="W651" s="1" t="s">
        <v>39</v>
      </c>
      <c r="X651" s="1" t="s">
        <v>30</v>
      </c>
      <c r="Y651" s="1" t="s">
        <v>39</v>
      </c>
      <c r="Z651" s="1" t="s">
        <v>43</v>
      </c>
    </row>
    <row r="652" spans="1:26" ht="15.75" x14ac:dyDescent="0.25">
      <c r="A652" s="1" t="s">
        <v>26</v>
      </c>
      <c r="B652" s="1" t="s">
        <v>27</v>
      </c>
      <c r="C652" s="1" t="s">
        <v>1065</v>
      </c>
      <c r="D652" s="1" t="s">
        <v>1336</v>
      </c>
      <c r="E652" s="1" t="s">
        <v>30</v>
      </c>
      <c r="F652" s="1" t="s">
        <v>1337</v>
      </c>
      <c r="G652" s="1" t="s">
        <v>32</v>
      </c>
      <c r="H652" s="1" t="s">
        <v>33</v>
      </c>
      <c r="I652" s="1" t="s">
        <v>34</v>
      </c>
      <c r="J652" s="1">
        <v>31.82</v>
      </c>
      <c r="K652" s="1" t="s">
        <v>1167</v>
      </c>
      <c r="L652" s="1" t="s">
        <v>36</v>
      </c>
      <c r="M652" s="1">
        <v>0</v>
      </c>
      <c r="N652" s="1" t="s">
        <v>244</v>
      </c>
      <c r="O652" s="1" t="s">
        <v>38</v>
      </c>
      <c r="P652" s="1" t="s">
        <v>298</v>
      </c>
      <c r="Q652" s="1" t="s">
        <v>246</v>
      </c>
      <c r="R652" s="1" t="s">
        <v>1338</v>
      </c>
      <c r="S652" s="1" t="s">
        <v>42</v>
      </c>
      <c r="T652" s="1">
        <v>19823.46</v>
      </c>
      <c r="U652" s="4">
        <v>45971</v>
      </c>
      <c r="V652" s="1" t="s">
        <v>30</v>
      </c>
      <c r="W652" s="1" t="s">
        <v>39</v>
      </c>
      <c r="X652" s="1" t="s">
        <v>30</v>
      </c>
      <c r="Y652" s="1" t="s">
        <v>39</v>
      </c>
      <c r="Z652" s="1" t="s">
        <v>43</v>
      </c>
    </row>
    <row r="653" spans="1:26" ht="15.75" x14ac:dyDescent="0.25">
      <c r="A653" s="1" t="s">
        <v>26</v>
      </c>
      <c r="B653" s="1" t="s">
        <v>27</v>
      </c>
      <c r="C653" s="1" t="s">
        <v>1065</v>
      </c>
      <c r="D653" s="1" t="s">
        <v>1339</v>
      </c>
      <c r="E653" s="1" t="s">
        <v>30</v>
      </c>
      <c r="F653" s="1" t="s">
        <v>1340</v>
      </c>
      <c r="G653" s="1" t="s">
        <v>32</v>
      </c>
      <c r="H653" s="1" t="s">
        <v>33</v>
      </c>
      <c r="I653" s="1" t="s">
        <v>34</v>
      </c>
      <c r="J653" s="1">
        <v>42.35</v>
      </c>
      <c r="K653" s="1" t="s">
        <v>1167</v>
      </c>
      <c r="L653" s="1" t="s">
        <v>36</v>
      </c>
      <c r="M653" s="1">
        <v>1.69</v>
      </c>
      <c r="N653" s="1" t="s">
        <v>1137</v>
      </c>
      <c r="O653" s="1" t="s">
        <v>38</v>
      </c>
      <c r="P653" s="1" t="s">
        <v>39</v>
      </c>
      <c r="Q653" s="1" t="s">
        <v>1138</v>
      </c>
      <c r="R653" s="1" t="s">
        <v>1341</v>
      </c>
      <c r="S653" s="1" t="s">
        <v>42</v>
      </c>
      <c r="T653" s="1">
        <v>19823.46</v>
      </c>
      <c r="U653" s="4">
        <v>45971</v>
      </c>
      <c r="V653" s="1" t="s">
        <v>30</v>
      </c>
      <c r="W653" s="1" t="s">
        <v>39</v>
      </c>
      <c r="X653" s="1" t="s">
        <v>30</v>
      </c>
      <c r="Y653" s="1" t="s">
        <v>39</v>
      </c>
      <c r="Z653" s="1" t="s">
        <v>43</v>
      </c>
    </row>
    <row r="654" spans="1:26" ht="15.75" x14ac:dyDescent="0.25">
      <c r="A654" s="1" t="s">
        <v>26</v>
      </c>
      <c r="B654" s="1" t="s">
        <v>27</v>
      </c>
      <c r="C654" s="1" t="s">
        <v>1065</v>
      </c>
      <c r="D654" s="1" t="s">
        <v>1339</v>
      </c>
      <c r="E654" s="1" t="s">
        <v>30</v>
      </c>
      <c r="F654" s="1" t="s">
        <v>1340</v>
      </c>
      <c r="G654" s="1" t="s">
        <v>57</v>
      </c>
      <c r="H654" s="1" t="s">
        <v>33</v>
      </c>
      <c r="I654" s="1" t="s">
        <v>34</v>
      </c>
      <c r="J654" s="1">
        <v>1.5</v>
      </c>
      <c r="K654" s="1" t="s">
        <v>1167</v>
      </c>
      <c r="L654" s="1" t="s">
        <v>36</v>
      </c>
      <c r="M654" s="1">
        <v>0.06</v>
      </c>
      <c r="N654" s="1" t="s">
        <v>1137</v>
      </c>
      <c r="O654" s="1" t="s">
        <v>38</v>
      </c>
      <c r="P654" s="1" t="s">
        <v>39</v>
      </c>
      <c r="Q654" s="1" t="s">
        <v>1138</v>
      </c>
      <c r="R654" s="1" t="s">
        <v>1341</v>
      </c>
      <c r="S654" s="1" t="s">
        <v>42</v>
      </c>
      <c r="T654" s="1">
        <v>19823.46</v>
      </c>
      <c r="U654" s="4">
        <v>45971</v>
      </c>
      <c r="V654" s="1" t="s">
        <v>30</v>
      </c>
      <c r="W654" s="1" t="s">
        <v>39</v>
      </c>
      <c r="X654" s="1" t="s">
        <v>30</v>
      </c>
      <c r="Y654" s="1" t="s">
        <v>39</v>
      </c>
      <c r="Z654" s="1" t="s">
        <v>43</v>
      </c>
    </row>
    <row r="655" spans="1:26" ht="15.75" x14ac:dyDescent="0.25">
      <c r="A655" s="1" t="s">
        <v>26</v>
      </c>
      <c r="B655" s="1" t="s">
        <v>27</v>
      </c>
      <c r="C655" s="1" t="s">
        <v>1065</v>
      </c>
      <c r="D655" s="1" t="s">
        <v>1342</v>
      </c>
      <c r="E655" s="1" t="s">
        <v>30</v>
      </c>
      <c r="F655" s="1" t="s">
        <v>1343</v>
      </c>
      <c r="G655" s="1" t="s">
        <v>32</v>
      </c>
      <c r="H655" s="1" t="s">
        <v>33</v>
      </c>
      <c r="I655" s="1" t="s">
        <v>34</v>
      </c>
      <c r="J655" s="1">
        <v>102.49</v>
      </c>
      <c r="K655" s="1" t="s">
        <v>1167</v>
      </c>
      <c r="L655" s="1" t="s">
        <v>36</v>
      </c>
      <c r="M655" s="1">
        <v>4.0999999999999996</v>
      </c>
      <c r="N655" s="1" t="s">
        <v>272</v>
      </c>
      <c r="O655" s="1" t="s">
        <v>38</v>
      </c>
      <c r="P655" s="1" t="s">
        <v>39</v>
      </c>
      <c r="Q655" s="1" t="s">
        <v>273</v>
      </c>
      <c r="R655" s="1" t="s">
        <v>1344</v>
      </c>
      <c r="S655" s="1" t="s">
        <v>42</v>
      </c>
      <c r="T655" s="1">
        <v>19823.46</v>
      </c>
      <c r="U655" s="4">
        <v>45971</v>
      </c>
      <c r="V655" s="1" t="s">
        <v>30</v>
      </c>
      <c r="W655" s="1" t="s">
        <v>39</v>
      </c>
      <c r="X655" s="1" t="s">
        <v>30</v>
      </c>
      <c r="Y655" s="1" t="s">
        <v>39</v>
      </c>
      <c r="Z655" s="1" t="s">
        <v>43</v>
      </c>
    </row>
    <row r="656" spans="1:26" ht="15.75" x14ac:dyDescent="0.25">
      <c r="A656" s="1" t="s">
        <v>26</v>
      </c>
      <c r="B656" s="1" t="s">
        <v>27</v>
      </c>
      <c r="C656" s="1" t="s">
        <v>1065</v>
      </c>
      <c r="D656" s="1" t="s">
        <v>1342</v>
      </c>
      <c r="E656" s="1" t="s">
        <v>30</v>
      </c>
      <c r="F656" s="1" t="s">
        <v>1343</v>
      </c>
      <c r="G656" s="1" t="s">
        <v>57</v>
      </c>
      <c r="H656" s="1" t="s">
        <v>33</v>
      </c>
      <c r="I656" s="1" t="s">
        <v>34</v>
      </c>
      <c r="J656" s="1">
        <v>2.69</v>
      </c>
      <c r="K656" s="1" t="s">
        <v>1167</v>
      </c>
      <c r="L656" s="1" t="s">
        <v>36</v>
      </c>
      <c r="M656" s="1">
        <v>0.11</v>
      </c>
      <c r="N656" s="1" t="s">
        <v>272</v>
      </c>
      <c r="O656" s="1" t="s">
        <v>38</v>
      </c>
      <c r="P656" s="1" t="s">
        <v>39</v>
      </c>
      <c r="Q656" s="1" t="s">
        <v>273</v>
      </c>
      <c r="R656" s="1" t="s">
        <v>1344</v>
      </c>
      <c r="S656" s="1" t="s">
        <v>42</v>
      </c>
      <c r="T656" s="1">
        <v>19823.46</v>
      </c>
      <c r="U656" s="4">
        <v>45971</v>
      </c>
      <c r="V656" s="1" t="s">
        <v>30</v>
      </c>
      <c r="W656" s="1" t="s">
        <v>39</v>
      </c>
      <c r="X656" s="1" t="s">
        <v>30</v>
      </c>
      <c r="Y656" s="1" t="s">
        <v>39</v>
      </c>
      <c r="Z656" s="1" t="s">
        <v>43</v>
      </c>
    </row>
    <row r="657" spans="1:26" ht="15.75" x14ac:dyDescent="0.25">
      <c r="A657" s="1" t="s">
        <v>26</v>
      </c>
      <c r="B657" s="1" t="s">
        <v>27</v>
      </c>
      <c r="C657" s="1" t="s">
        <v>1065</v>
      </c>
      <c r="D657" s="1" t="s">
        <v>1345</v>
      </c>
      <c r="E657" s="1" t="s">
        <v>30</v>
      </c>
      <c r="F657" s="1" t="s">
        <v>1346</v>
      </c>
      <c r="G657" s="1" t="s">
        <v>46</v>
      </c>
      <c r="H657" s="1" t="s">
        <v>33</v>
      </c>
      <c r="I657" s="1" t="s">
        <v>34</v>
      </c>
      <c r="J657" s="1">
        <v>30.07</v>
      </c>
      <c r="K657" s="1" t="s">
        <v>1167</v>
      </c>
      <c r="L657" s="1" t="s">
        <v>36</v>
      </c>
      <c r="M657" s="1">
        <v>1.2</v>
      </c>
      <c r="N657" s="1" t="s">
        <v>205</v>
      </c>
      <c r="O657" s="1" t="s">
        <v>38</v>
      </c>
      <c r="P657" s="1" t="s">
        <v>39</v>
      </c>
      <c r="Q657" s="1" t="s">
        <v>206</v>
      </c>
      <c r="R657" s="1" t="s">
        <v>1347</v>
      </c>
      <c r="S657" s="1" t="s">
        <v>42</v>
      </c>
      <c r="T657" s="1">
        <v>19823.46</v>
      </c>
      <c r="U657" s="4">
        <v>45971</v>
      </c>
      <c r="V657" s="1" t="s">
        <v>30</v>
      </c>
      <c r="W657" s="1" t="s">
        <v>39</v>
      </c>
      <c r="X657" s="1" t="s">
        <v>30</v>
      </c>
      <c r="Y657" s="1" t="s">
        <v>39</v>
      </c>
      <c r="Z657" s="1" t="s">
        <v>43</v>
      </c>
    </row>
    <row r="658" spans="1:26" ht="15.75" x14ac:dyDescent="0.25">
      <c r="A658" s="1" t="s">
        <v>26</v>
      </c>
      <c r="B658" s="1" t="s">
        <v>27</v>
      </c>
      <c r="C658" s="1" t="s">
        <v>1065</v>
      </c>
      <c r="D658" s="1" t="s">
        <v>1348</v>
      </c>
      <c r="E658" s="1" t="s">
        <v>30</v>
      </c>
      <c r="F658" s="1" t="s">
        <v>1349</v>
      </c>
      <c r="G658" s="1" t="s">
        <v>32</v>
      </c>
      <c r="H658" s="1" t="s">
        <v>33</v>
      </c>
      <c r="I658" s="1" t="s">
        <v>34</v>
      </c>
      <c r="J658" s="1">
        <v>17.27</v>
      </c>
      <c r="K658" s="1" t="s">
        <v>1167</v>
      </c>
      <c r="L658" s="1" t="s">
        <v>36</v>
      </c>
      <c r="M658" s="1">
        <v>0</v>
      </c>
      <c r="N658" s="1" t="s">
        <v>244</v>
      </c>
      <c r="O658" s="1" t="s">
        <v>38</v>
      </c>
      <c r="P658" s="1" t="s">
        <v>254</v>
      </c>
      <c r="Q658" s="1" t="s">
        <v>246</v>
      </c>
      <c r="R658" s="1" t="s">
        <v>1350</v>
      </c>
      <c r="S658" s="1" t="s">
        <v>42</v>
      </c>
      <c r="T658" s="1">
        <v>19823.46</v>
      </c>
      <c r="U658" s="4">
        <v>45971</v>
      </c>
      <c r="V658" s="1" t="s">
        <v>30</v>
      </c>
      <c r="W658" s="1" t="s">
        <v>39</v>
      </c>
      <c r="X658" s="1" t="s">
        <v>30</v>
      </c>
      <c r="Y658" s="1" t="s">
        <v>39</v>
      </c>
      <c r="Z658" s="1" t="s">
        <v>43</v>
      </c>
    </row>
    <row r="659" spans="1:26" ht="15.75" x14ac:dyDescent="0.25">
      <c r="A659" s="1" t="s">
        <v>26</v>
      </c>
      <c r="B659" s="1" t="s">
        <v>27</v>
      </c>
      <c r="C659" s="1" t="s">
        <v>1065</v>
      </c>
      <c r="D659" s="1" t="s">
        <v>1351</v>
      </c>
      <c r="E659" s="1" t="s">
        <v>30</v>
      </c>
      <c r="F659" s="1" t="s">
        <v>1352</v>
      </c>
      <c r="G659" s="1" t="s">
        <v>32</v>
      </c>
      <c r="H659" s="1" t="s">
        <v>33</v>
      </c>
      <c r="I659" s="1" t="s">
        <v>34</v>
      </c>
      <c r="J659" s="1">
        <v>78.97</v>
      </c>
      <c r="K659" s="1" t="s">
        <v>1353</v>
      </c>
      <c r="L659" s="1" t="s">
        <v>36</v>
      </c>
      <c r="M659" s="1">
        <v>3.16</v>
      </c>
      <c r="N659" s="1" t="s">
        <v>205</v>
      </c>
      <c r="O659" s="1" t="s">
        <v>38</v>
      </c>
      <c r="P659" s="1" t="s">
        <v>39</v>
      </c>
      <c r="Q659" s="1" t="s">
        <v>206</v>
      </c>
      <c r="R659" s="1" t="s">
        <v>1354</v>
      </c>
      <c r="S659" s="1" t="s">
        <v>42</v>
      </c>
      <c r="T659" s="1">
        <v>19823.46</v>
      </c>
      <c r="U659" s="4">
        <v>45971</v>
      </c>
      <c r="V659" s="1" t="s">
        <v>30</v>
      </c>
      <c r="W659" s="1" t="s">
        <v>39</v>
      </c>
      <c r="X659" s="1" t="s">
        <v>30</v>
      </c>
      <c r="Y659" s="1" t="s">
        <v>39</v>
      </c>
      <c r="Z659" s="1" t="s">
        <v>43</v>
      </c>
    </row>
    <row r="660" spans="1:26" ht="15.75" x14ac:dyDescent="0.25">
      <c r="A660" s="1" t="s">
        <v>26</v>
      </c>
      <c r="B660" s="1" t="s">
        <v>27</v>
      </c>
      <c r="C660" s="1" t="s">
        <v>1065</v>
      </c>
      <c r="D660" s="1" t="s">
        <v>1355</v>
      </c>
      <c r="E660" s="1" t="s">
        <v>30</v>
      </c>
      <c r="F660" s="1" t="s">
        <v>1352</v>
      </c>
      <c r="G660" s="1" t="s">
        <v>46</v>
      </c>
      <c r="H660" s="1" t="s">
        <v>33</v>
      </c>
      <c r="I660" s="1" t="s">
        <v>34</v>
      </c>
      <c r="J660" s="1">
        <v>16.34</v>
      </c>
      <c r="K660" s="1" t="s">
        <v>1353</v>
      </c>
      <c r="L660" s="1" t="s">
        <v>36</v>
      </c>
      <c r="M660" s="1">
        <v>0.65</v>
      </c>
      <c r="N660" s="1" t="s">
        <v>205</v>
      </c>
      <c r="O660" s="1" t="s">
        <v>38</v>
      </c>
      <c r="P660" s="1" t="s">
        <v>39</v>
      </c>
      <c r="Q660" s="1" t="s">
        <v>206</v>
      </c>
      <c r="R660" s="1" t="s">
        <v>1354</v>
      </c>
      <c r="S660" s="1" t="s">
        <v>42</v>
      </c>
      <c r="T660" s="1">
        <v>19823.46</v>
      </c>
      <c r="U660" s="4">
        <v>45971</v>
      </c>
      <c r="V660" s="1" t="s">
        <v>30</v>
      </c>
      <c r="W660" s="1" t="s">
        <v>39</v>
      </c>
      <c r="X660" s="1" t="s">
        <v>30</v>
      </c>
      <c r="Y660" s="1" t="s">
        <v>39</v>
      </c>
      <c r="Z660" s="1" t="s">
        <v>43</v>
      </c>
    </row>
    <row r="661" spans="1:26" ht="15.75" x14ac:dyDescent="0.25">
      <c r="A661" s="1" t="s">
        <v>26</v>
      </c>
      <c r="B661" s="1" t="s">
        <v>27</v>
      </c>
      <c r="C661" s="1" t="s">
        <v>1065</v>
      </c>
      <c r="D661" s="1" t="s">
        <v>1356</v>
      </c>
      <c r="E661" s="1" t="s">
        <v>30</v>
      </c>
      <c r="F661" s="1" t="s">
        <v>1357</v>
      </c>
      <c r="G661" s="1" t="s">
        <v>46</v>
      </c>
      <c r="H661" s="1" t="s">
        <v>33</v>
      </c>
      <c r="I661" s="1" t="s">
        <v>34</v>
      </c>
      <c r="J661" s="1">
        <v>16.34</v>
      </c>
      <c r="K661" s="1" t="s">
        <v>1167</v>
      </c>
      <c r="L661" s="1" t="s">
        <v>36</v>
      </c>
      <c r="M661" s="1">
        <v>0.65</v>
      </c>
      <c r="N661" s="1" t="s">
        <v>345</v>
      </c>
      <c r="O661" s="1" t="s">
        <v>38</v>
      </c>
      <c r="P661" s="1" t="s">
        <v>39</v>
      </c>
      <c r="Q661" s="1" t="s">
        <v>346</v>
      </c>
      <c r="R661" s="1" t="s">
        <v>1358</v>
      </c>
      <c r="S661" s="1" t="s">
        <v>42</v>
      </c>
      <c r="T661" s="1">
        <v>19823.46</v>
      </c>
      <c r="U661" s="4">
        <v>45971</v>
      </c>
      <c r="V661" s="1" t="s">
        <v>30</v>
      </c>
      <c r="W661" s="1" t="s">
        <v>39</v>
      </c>
      <c r="X661" s="1" t="s">
        <v>30</v>
      </c>
      <c r="Y661" s="1" t="s">
        <v>39</v>
      </c>
      <c r="Z661" s="1" t="s">
        <v>43</v>
      </c>
    </row>
    <row r="662" spans="1:26" ht="15.75" x14ac:dyDescent="0.25">
      <c r="A662" s="1" t="s">
        <v>26</v>
      </c>
      <c r="B662" s="1" t="s">
        <v>27</v>
      </c>
      <c r="C662" s="1" t="s">
        <v>1065</v>
      </c>
      <c r="D662" s="1" t="s">
        <v>1359</v>
      </c>
      <c r="E662" s="1" t="s">
        <v>30</v>
      </c>
      <c r="F662" s="1" t="s">
        <v>1360</v>
      </c>
      <c r="G662" s="1" t="s">
        <v>32</v>
      </c>
      <c r="H662" s="1" t="s">
        <v>419</v>
      </c>
      <c r="I662" s="1" t="s">
        <v>34</v>
      </c>
      <c r="J662" s="1">
        <v>36.29</v>
      </c>
      <c r="K662" s="1" t="s">
        <v>1361</v>
      </c>
      <c r="L662" s="1" t="s">
        <v>36</v>
      </c>
      <c r="M662" s="1">
        <v>1.45</v>
      </c>
      <c r="N662" s="1" t="s">
        <v>189</v>
      </c>
      <c r="O662" s="1" t="s">
        <v>38</v>
      </c>
      <c r="P662" s="1" t="s">
        <v>39</v>
      </c>
      <c r="Q662" s="1" t="s">
        <v>190</v>
      </c>
      <c r="R662" s="1" t="s">
        <v>1362</v>
      </c>
      <c r="S662" s="1" t="s">
        <v>42</v>
      </c>
      <c r="T662" s="1">
        <v>19823.46</v>
      </c>
      <c r="U662" s="4">
        <v>45971</v>
      </c>
      <c r="V662" s="1" t="s">
        <v>30</v>
      </c>
      <c r="W662" s="1" t="s">
        <v>39</v>
      </c>
      <c r="X662" s="1" t="s">
        <v>30</v>
      </c>
      <c r="Y662" s="1" t="s">
        <v>39</v>
      </c>
      <c r="Z662" s="1" t="s">
        <v>43</v>
      </c>
    </row>
    <row r="663" spans="1:26" ht="15.75" x14ac:dyDescent="0.25">
      <c r="A663" s="1" t="s">
        <v>26</v>
      </c>
      <c r="B663" s="1" t="s">
        <v>27</v>
      </c>
      <c r="C663" s="1" t="s">
        <v>1065</v>
      </c>
      <c r="D663" s="1" t="s">
        <v>1359</v>
      </c>
      <c r="E663" s="1" t="s">
        <v>30</v>
      </c>
      <c r="F663" s="1" t="s">
        <v>1360</v>
      </c>
      <c r="G663" s="1" t="s">
        <v>57</v>
      </c>
      <c r="H663" s="1" t="s">
        <v>419</v>
      </c>
      <c r="I663" s="1" t="s">
        <v>34</v>
      </c>
      <c r="J663" s="1">
        <v>1.5</v>
      </c>
      <c r="K663" s="1" t="s">
        <v>1361</v>
      </c>
      <c r="L663" s="1" t="s">
        <v>36</v>
      </c>
      <c r="M663" s="1">
        <v>0.06</v>
      </c>
      <c r="N663" s="1" t="s">
        <v>189</v>
      </c>
      <c r="O663" s="1" t="s">
        <v>38</v>
      </c>
      <c r="P663" s="1" t="s">
        <v>39</v>
      </c>
      <c r="Q663" s="1" t="s">
        <v>190</v>
      </c>
      <c r="R663" s="1" t="s">
        <v>1362</v>
      </c>
      <c r="S663" s="1" t="s">
        <v>42</v>
      </c>
      <c r="T663" s="1">
        <v>19823.46</v>
      </c>
      <c r="U663" s="4">
        <v>45971</v>
      </c>
      <c r="V663" s="1" t="s">
        <v>30</v>
      </c>
      <c r="W663" s="1" t="s">
        <v>39</v>
      </c>
      <c r="X663" s="1" t="s">
        <v>30</v>
      </c>
      <c r="Y663" s="1" t="s">
        <v>39</v>
      </c>
      <c r="Z663" s="1" t="s">
        <v>43</v>
      </c>
    </row>
    <row r="664" spans="1:26" ht="15.75" x14ac:dyDescent="0.25">
      <c r="A664" s="1" t="s">
        <v>26</v>
      </c>
      <c r="B664" s="1" t="s">
        <v>27</v>
      </c>
      <c r="C664" s="1" t="s">
        <v>1065</v>
      </c>
      <c r="D664" s="1" t="s">
        <v>1363</v>
      </c>
      <c r="E664" s="1" t="s">
        <v>30</v>
      </c>
      <c r="F664" s="1" t="s">
        <v>1360</v>
      </c>
      <c r="G664" s="1" t="s">
        <v>46</v>
      </c>
      <c r="H664" s="1" t="s">
        <v>419</v>
      </c>
      <c r="I664" s="1" t="s">
        <v>34</v>
      </c>
      <c r="J664" s="1">
        <v>16.34</v>
      </c>
      <c r="K664" s="1" t="s">
        <v>1361</v>
      </c>
      <c r="L664" s="1" t="s">
        <v>36</v>
      </c>
      <c r="M664" s="1">
        <v>0.65</v>
      </c>
      <c r="N664" s="1" t="s">
        <v>189</v>
      </c>
      <c r="O664" s="1" t="s">
        <v>38</v>
      </c>
      <c r="P664" s="1" t="s">
        <v>39</v>
      </c>
      <c r="Q664" s="1" t="s">
        <v>190</v>
      </c>
      <c r="R664" s="1" t="s">
        <v>1362</v>
      </c>
      <c r="S664" s="1" t="s">
        <v>42</v>
      </c>
      <c r="T664" s="1">
        <v>19823.46</v>
      </c>
      <c r="U664" s="4">
        <v>45971</v>
      </c>
      <c r="V664" s="1" t="s">
        <v>30</v>
      </c>
      <c r="W664" s="1" t="s">
        <v>39</v>
      </c>
      <c r="X664" s="1" t="s">
        <v>30</v>
      </c>
      <c r="Y664" s="1" t="s">
        <v>39</v>
      </c>
      <c r="Z664" s="1" t="s">
        <v>43</v>
      </c>
    </row>
    <row r="665" spans="1:26" ht="15.75" x14ac:dyDescent="0.25">
      <c r="A665" s="1" t="s">
        <v>26</v>
      </c>
      <c r="B665" s="1" t="s">
        <v>27</v>
      </c>
      <c r="C665" s="1" t="s">
        <v>1065</v>
      </c>
      <c r="D665" s="1" t="s">
        <v>1364</v>
      </c>
      <c r="E665" s="1" t="s">
        <v>30</v>
      </c>
      <c r="F665" s="1" t="s">
        <v>1365</v>
      </c>
      <c r="G665" s="1" t="s">
        <v>32</v>
      </c>
      <c r="H665" s="1" t="s">
        <v>33</v>
      </c>
      <c r="I665" s="1" t="s">
        <v>34</v>
      </c>
      <c r="J665" s="1">
        <v>116.14</v>
      </c>
      <c r="K665" s="1" t="s">
        <v>1167</v>
      </c>
      <c r="L665" s="1" t="s">
        <v>36</v>
      </c>
      <c r="M665" s="1">
        <v>4.6399999999999997</v>
      </c>
      <c r="N665" s="1" t="s">
        <v>360</v>
      </c>
      <c r="O665" s="1" t="s">
        <v>38</v>
      </c>
      <c r="P665" s="1" t="s">
        <v>39</v>
      </c>
      <c r="Q665" s="1" t="s">
        <v>361</v>
      </c>
      <c r="R665" s="1" t="s">
        <v>1366</v>
      </c>
      <c r="S665" s="1" t="s">
        <v>42</v>
      </c>
      <c r="T665" s="1">
        <v>19823.46</v>
      </c>
      <c r="U665" s="4">
        <v>45971</v>
      </c>
      <c r="V665" s="1" t="s">
        <v>30</v>
      </c>
      <c r="W665" s="1" t="s">
        <v>39</v>
      </c>
      <c r="X665" s="1" t="s">
        <v>30</v>
      </c>
      <c r="Y665" s="1" t="s">
        <v>39</v>
      </c>
      <c r="Z665" s="1" t="s">
        <v>43</v>
      </c>
    </row>
    <row r="666" spans="1:26" ht="15.75" x14ac:dyDescent="0.25">
      <c r="A666" s="1" t="s">
        <v>26</v>
      </c>
      <c r="B666" s="1" t="s">
        <v>27</v>
      </c>
      <c r="C666" s="1" t="s">
        <v>1065</v>
      </c>
      <c r="D666" s="1" t="s">
        <v>1364</v>
      </c>
      <c r="E666" s="1" t="s">
        <v>30</v>
      </c>
      <c r="F666" s="1" t="s">
        <v>1365</v>
      </c>
      <c r="G666" s="1" t="s">
        <v>57</v>
      </c>
      <c r="H666" s="1" t="s">
        <v>33</v>
      </c>
      <c r="I666" s="1" t="s">
        <v>34</v>
      </c>
      <c r="J666" s="1">
        <v>3.44</v>
      </c>
      <c r="K666" s="1" t="s">
        <v>1167</v>
      </c>
      <c r="L666" s="1" t="s">
        <v>36</v>
      </c>
      <c r="M666" s="1">
        <v>0.14000000000000001</v>
      </c>
      <c r="N666" s="1" t="s">
        <v>360</v>
      </c>
      <c r="O666" s="1" t="s">
        <v>38</v>
      </c>
      <c r="P666" s="1" t="s">
        <v>39</v>
      </c>
      <c r="Q666" s="1" t="s">
        <v>361</v>
      </c>
      <c r="R666" s="1" t="s">
        <v>1366</v>
      </c>
      <c r="S666" s="1" t="s">
        <v>42</v>
      </c>
      <c r="T666" s="1">
        <v>19823.46</v>
      </c>
      <c r="U666" s="4">
        <v>45971</v>
      </c>
      <c r="V666" s="1" t="s">
        <v>30</v>
      </c>
      <c r="W666" s="1" t="s">
        <v>39</v>
      </c>
      <c r="X666" s="1" t="s">
        <v>30</v>
      </c>
      <c r="Y666" s="1" t="s">
        <v>39</v>
      </c>
      <c r="Z666" s="1" t="s">
        <v>43</v>
      </c>
    </row>
    <row r="667" spans="1:26" ht="15.75" x14ac:dyDescent="0.25">
      <c r="A667" s="1" t="s">
        <v>26</v>
      </c>
      <c r="B667" s="1" t="s">
        <v>27</v>
      </c>
      <c r="C667" s="1" t="s">
        <v>1065</v>
      </c>
      <c r="D667" s="1" t="s">
        <v>1367</v>
      </c>
      <c r="E667" s="1" t="s">
        <v>30</v>
      </c>
      <c r="F667" s="1" t="s">
        <v>1365</v>
      </c>
      <c r="G667" s="1" t="s">
        <v>46</v>
      </c>
      <c r="H667" s="1" t="s">
        <v>33</v>
      </c>
      <c r="I667" s="1" t="s">
        <v>34</v>
      </c>
      <c r="J667" s="1">
        <v>44.94</v>
      </c>
      <c r="K667" s="1" t="s">
        <v>1167</v>
      </c>
      <c r="L667" s="1" t="s">
        <v>36</v>
      </c>
      <c r="M667" s="1">
        <v>1.8</v>
      </c>
      <c r="N667" s="1" t="s">
        <v>360</v>
      </c>
      <c r="O667" s="1" t="s">
        <v>38</v>
      </c>
      <c r="P667" s="1" t="s">
        <v>39</v>
      </c>
      <c r="Q667" s="1" t="s">
        <v>361</v>
      </c>
      <c r="R667" s="1" t="s">
        <v>1366</v>
      </c>
      <c r="S667" s="1" t="s">
        <v>42</v>
      </c>
      <c r="T667" s="1">
        <v>19823.46</v>
      </c>
      <c r="U667" s="4">
        <v>45971</v>
      </c>
      <c r="V667" s="1" t="s">
        <v>30</v>
      </c>
      <c r="W667" s="1" t="s">
        <v>39</v>
      </c>
      <c r="X667" s="1" t="s">
        <v>30</v>
      </c>
      <c r="Y667" s="1" t="s">
        <v>39</v>
      </c>
      <c r="Z667" s="1" t="s">
        <v>43</v>
      </c>
    </row>
    <row r="668" spans="1:26" ht="15.75" x14ac:dyDescent="0.25">
      <c r="A668" s="1" t="s">
        <v>26</v>
      </c>
      <c r="B668" s="1" t="s">
        <v>27</v>
      </c>
      <c r="C668" s="1" t="s">
        <v>1065</v>
      </c>
      <c r="D668" s="1" t="s">
        <v>1368</v>
      </c>
      <c r="E668" s="1" t="s">
        <v>30</v>
      </c>
      <c r="F668" s="1" t="s">
        <v>1369</v>
      </c>
      <c r="G668" s="1" t="s">
        <v>46</v>
      </c>
      <c r="H668" s="1" t="s">
        <v>33</v>
      </c>
      <c r="I668" s="1" t="s">
        <v>34</v>
      </c>
      <c r="J668" s="1">
        <v>19.63</v>
      </c>
      <c r="K668" s="1" t="s">
        <v>1167</v>
      </c>
      <c r="L668" s="1" t="s">
        <v>36</v>
      </c>
      <c r="M668" s="1">
        <v>0.79</v>
      </c>
      <c r="N668" s="1" t="s">
        <v>205</v>
      </c>
      <c r="O668" s="1" t="s">
        <v>38</v>
      </c>
      <c r="P668" s="1" t="s">
        <v>39</v>
      </c>
      <c r="Q668" s="1" t="s">
        <v>206</v>
      </c>
      <c r="R668" s="1" t="s">
        <v>1370</v>
      </c>
      <c r="S668" s="1" t="s">
        <v>42</v>
      </c>
      <c r="T668" s="1">
        <v>19823.46</v>
      </c>
      <c r="U668" s="4">
        <v>45971</v>
      </c>
      <c r="V668" s="1" t="s">
        <v>30</v>
      </c>
      <c r="W668" s="1" t="s">
        <v>39</v>
      </c>
      <c r="X668" s="1" t="s">
        <v>30</v>
      </c>
      <c r="Y668" s="1" t="s">
        <v>39</v>
      </c>
      <c r="Z668" s="1" t="s">
        <v>43</v>
      </c>
    </row>
    <row r="669" spans="1:26" ht="15.75" x14ac:dyDescent="0.25">
      <c r="A669" s="1" t="s">
        <v>26</v>
      </c>
      <c r="B669" s="1" t="s">
        <v>27</v>
      </c>
      <c r="C669" s="1" t="s">
        <v>1065</v>
      </c>
      <c r="D669" s="1" t="s">
        <v>1371</v>
      </c>
      <c r="E669" s="1" t="s">
        <v>30</v>
      </c>
      <c r="F669" s="1" t="s">
        <v>1372</v>
      </c>
      <c r="G669" s="1" t="s">
        <v>32</v>
      </c>
      <c r="H669" s="1" t="s">
        <v>33</v>
      </c>
      <c r="I669" s="1" t="s">
        <v>34</v>
      </c>
      <c r="J669" s="1">
        <v>44.81</v>
      </c>
      <c r="K669" s="1" t="s">
        <v>1167</v>
      </c>
      <c r="L669" s="1" t="s">
        <v>36</v>
      </c>
      <c r="M669" s="1">
        <v>1.79</v>
      </c>
      <c r="N669" s="1" t="s">
        <v>1137</v>
      </c>
      <c r="O669" s="1" t="s">
        <v>38</v>
      </c>
      <c r="P669" s="1" t="s">
        <v>39</v>
      </c>
      <c r="Q669" s="1" t="s">
        <v>1138</v>
      </c>
      <c r="R669" s="1" t="s">
        <v>1373</v>
      </c>
      <c r="S669" s="1" t="s">
        <v>42</v>
      </c>
      <c r="T669" s="1">
        <v>19823.46</v>
      </c>
      <c r="U669" s="4">
        <v>45971</v>
      </c>
      <c r="V669" s="1" t="s">
        <v>30</v>
      </c>
      <c r="W669" s="1" t="s">
        <v>39</v>
      </c>
      <c r="X669" s="1" t="s">
        <v>30</v>
      </c>
      <c r="Y669" s="1" t="s">
        <v>39</v>
      </c>
      <c r="Z669" s="1" t="s">
        <v>43</v>
      </c>
    </row>
    <row r="670" spans="1:26" ht="15.75" x14ac:dyDescent="0.25">
      <c r="A670" s="1" t="s">
        <v>26</v>
      </c>
      <c r="B670" s="1" t="s">
        <v>27</v>
      </c>
      <c r="C670" s="1" t="s">
        <v>1065</v>
      </c>
      <c r="D670" s="1" t="s">
        <v>1374</v>
      </c>
      <c r="E670" s="1" t="s">
        <v>30</v>
      </c>
      <c r="F670" s="1" t="s">
        <v>1375</v>
      </c>
      <c r="G670" s="1" t="s">
        <v>46</v>
      </c>
      <c r="H670" s="1" t="s">
        <v>33</v>
      </c>
      <c r="I670" s="1" t="s">
        <v>34</v>
      </c>
      <c r="J670" s="1">
        <v>30.07</v>
      </c>
      <c r="K670" s="1" t="s">
        <v>1353</v>
      </c>
      <c r="L670" s="1" t="s">
        <v>36</v>
      </c>
      <c r="M670" s="1">
        <v>1.2</v>
      </c>
      <c r="N670" s="1" t="s">
        <v>189</v>
      </c>
      <c r="O670" s="1" t="s">
        <v>38</v>
      </c>
      <c r="P670" s="1" t="s">
        <v>39</v>
      </c>
      <c r="Q670" s="1" t="s">
        <v>190</v>
      </c>
      <c r="R670" s="1" t="s">
        <v>1376</v>
      </c>
      <c r="S670" s="1" t="s">
        <v>42</v>
      </c>
      <c r="T670" s="1">
        <v>19823.46</v>
      </c>
      <c r="U670" s="4">
        <v>45971</v>
      </c>
      <c r="V670" s="1" t="s">
        <v>30</v>
      </c>
      <c r="W670" s="1" t="s">
        <v>39</v>
      </c>
      <c r="X670" s="1" t="s">
        <v>30</v>
      </c>
      <c r="Y670" s="1" t="s">
        <v>39</v>
      </c>
      <c r="Z670" s="1" t="s">
        <v>43</v>
      </c>
    </row>
    <row r="671" spans="1:26" ht="15.75" x14ac:dyDescent="0.25">
      <c r="A671" s="1" t="s">
        <v>26</v>
      </c>
      <c r="B671" s="1" t="s">
        <v>27</v>
      </c>
      <c r="C671" s="1" t="s">
        <v>1065</v>
      </c>
      <c r="D671" s="1" t="s">
        <v>1377</v>
      </c>
      <c r="E671" s="1" t="s">
        <v>30</v>
      </c>
      <c r="F671" s="1" t="s">
        <v>1378</v>
      </c>
      <c r="G671" s="1" t="s">
        <v>32</v>
      </c>
      <c r="H671" s="1" t="s">
        <v>33</v>
      </c>
      <c r="I671" s="1" t="s">
        <v>34</v>
      </c>
      <c r="J671" s="1">
        <v>39.74</v>
      </c>
      <c r="K671" s="1" t="s">
        <v>1167</v>
      </c>
      <c r="L671" s="1" t="s">
        <v>36</v>
      </c>
      <c r="M671" s="1">
        <v>1.59</v>
      </c>
      <c r="N671" s="1" t="s">
        <v>1077</v>
      </c>
      <c r="O671" s="1" t="s">
        <v>38</v>
      </c>
      <c r="P671" s="1" t="s">
        <v>39</v>
      </c>
      <c r="Q671" s="1" t="s">
        <v>1078</v>
      </c>
      <c r="R671" s="1" t="s">
        <v>1379</v>
      </c>
      <c r="S671" s="1" t="s">
        <v>42</v>
      </c>
      <c r="T671" s="1">
        <v>19823.46</v>
      </c>
      <c r="U671" s="4">
        <v>45971</v>
      </c>
      <c r="V671" s="1" t="s">
        <v>30</v>
      </c>
      <c r="W671" s="1" t="s">
        <v>39</v>
      </c>
      <c r="X671" s="1" t="s">
        <v>30</v>
      </c>
      <c r="Y671" s="1" t="s">
        <v>39</v>
      </c>
      <c r="Z671" s="1" t="s">
        <v>43</v>
      </c>
    </row>
    <row r="672" spans="1:26" ht="15.75" x14ac:dyDescent="0.25">
      <c r="A672" s="1" t="s">
        <v>26</v>
      </c>
      <c r="B672" s="1" t="s">
        <v>27</v>
      </c>
      <c r="C672" s="1" t="s">
        <v>1065</v>
      </c>
      <c r="D672" s="1" t="s">
        <v>1380</v>
      </c>
      <c r="E672" s="1" t="s">
        <v>30</v>
      </c>
      <c r="F672" s="1" t="s">
        <v>1381</v>
      </c>
      <c r="G672" s="1" t="s">
        <v>32</v>
      </c>
      <c r="H672" s="1" t="s">
        <v>33</v>
      </c>
      <c r="I672" s="1" t="s">
        <v>34</v>
      </c>
      <c r="J672" s="1">
        <v>22.78</v>
      </c>
      <c r="K672" s="1" t="s">
        <v>1167</v>
      </c>
      <c r="L672" s="1" t="s">
        <v>36</v>
      </c>
      <c r="M672" s="1">
        <v>0.91</v>
      </c>
      <c r="N672" s="1" t="s">
        <v>781</v>
      </c>
      <c r="O672" s="1" t="s">
        <v>38</v>
      </c>
      <c r="P672" s="1" t="s">
        <v>39</v>
      </c>
      <c r="Q672" s="1" t="s">
        <v>782</v>
      </c>
      <c r="R672" s="1" t="s">
        <v>1382</v>
      </c>
      <c r="S672" s="1" t="s">
        <v>42</v>
      </c>
      <c r="T672" s="1">
        <v>19823.46</v>
      </c>
      <c r="U672" s="4">
        <v>45971</v>
      </c>
      <c r="V672" s="1" t="s">
        <v>30</v>
      </c>
      <c r="W672" s="1" t="s">
        <v>39</v>
      </c>
      <c r="X672" s="1" t="s">
        <v>30</v>
      </c>
      <c r="Y672" s="1" t="s">
        <v>39</v>
      </c>
      <c r="Z672" s="1" t="s">
        <v>43</v>
      </c>
    </row>
    <row r="673" spans="1:26" ht="15.75" x14ac:dyDescent="0.25">
      <c r="A673" s="1" t="s">
        <v>26</v>
      </c>
      <c r="B673" s="1" t="s">
        <v>27</v>
      </c>
      <c r="C673" s="1" t="s">
        <v>1065</v>
      </c>
      <c r="D673" s="1" t="s">
        <v>1383</v>
      </c>
      <c r="E673" s="1" t="s">
        <v>30</v>
      </c>
      <c r="F673" s="1" t="s">
        <v>1381</v>
      </c>
      <c r="G673" s="1" t="s">
        <v>46</v>
      </c>
      <c r="H673" s="1" t="s">
        <v>33</v>
      </c>
      <c r="I673" s="1" t="s">
        <v>34</v>
      </c>
      <c r="J673" s="1">
        <v>11.88</v>
      </c>
      <c r="K673" s="1" t="s">
        <v>1167</v>
      </c>
      <c r="L673" s="1" t="s">
        <v>36</v>
      </c>
      <c r="M673" s="1">
        <v>0.48</v>
      </c>
      <c r="N673" s="1" t="s">
        <v>781</v>
      </c>
      <c r="O673" s="1" t="s">
        <v>38</v>
      </c>
      <c r="P673" s="1" t="s">
        <v>39</v>
      </c>
      <c r="Q673" s="1" t="s">
        <v>782</v>
      </c>
      <c r="R673" s="1" t="s">
        <v>1382</v>
      </c>
      <c r="S673" s="1" t="s">
        <v>42</v>
      </c>
      <c r="T673" s="1">
        <v>19823.46</v>
      </c>
      <c r="U673" s="4">
        <v>45971</v>
      </c>
      <c r="V673" s="1" t="s">
        <v>30</v>
      </c>
      <c r="W673" s="1" t="s">
        <v>39</v>
      </c>
      <c r="X673" s="1" t="s">
        <v>30</v>
      </c>
      <c r="Y673" s="1" t="s">
        <v>39</v>
      </c>
      <c r="Z673" s="1" t="s">
        <v>43</v>
      </c>
    </row>
    <row r="674" spans="1:26" ht="15.75" x14ac:dyDescent="0.25">
      <c r="A674" s="1" t="s">
        <v>26</v>
      </c>
      <c r="B674" s="1" t="s">
        <v>27</v>
      </c>
      <c r="C674" s="1" t="s">
        <v>1065</v>
      </c>
      <c r="D674" s="1" t="s">
        <v>1384</v>
      </c>
      <c r="E674" s="1" t="s">
        <v>30</v>
      </c>
      <c r="F674" s="1" t="s">
        <v>1385</v>
      </c>
      <c r="G674" s="1" t="s">
        <v>32</v>
      </c>
      <c r="H674" s="1" t="s">
        <v>33</v>
      </c>
      <c r="I674" s="1" t="s">
        <v>34</v>
      </c>
      <c r="J674" s="1">
        <v>47.88</v>
      </c>
      <c r="K674" s="1" t="s">
        <v>1167</v>
      </c>
      <c r="L674" s="1" t="s">
        <v>36</v>
      </c>
      <c r="M674" s="1">
        <v>1.92</v>
      </c>
      <c r="N674" s="1" t="s">
        <v>916</v>
      </c>
      <c r="O674" s="1" t="s">
        <v>38</v>
      </c>
      <c r="P674" s="1" t="s">
        <v>39</v>
      </c>
      <c r="Q674" s="1" t="s">
        <v>917</v>
      </c>
      <c r="R674" s="1" t="s">
        <v>1386</v>
      </c>
      <c r="S674" s="1" t="s">
        <v>42</v>
      </c>
      <c r="T674" s="1">
        <v>19823.46</v>
      </c>
      <c r="U674" s="4">
        <v>45971</v>
      </c>
      <c r="V674" s="1" t="s">
        <v>30</v>
      </c>
      <c r="W674" s="1" t="s">
        <v>39</v>
      </c>
      <c r="X674" s="1" t="s">
        <v>30</v>
      </c>
      <c r="Y674" s="1" t="s">
        <v>39</v>
      </c>
      <c r="Z674" s="1" t="s">
        <v>43</v>
      </c>
    </row>
    <row r="675" spans="1:26" ht="15.75" x14ac:dyDescent="0.25">
      <c r="A675" s="1" t="s">
        <v>26</v>
      </c>
      <c r="B675" s="1" t="s">
        <v>27</v>
      </c>
      <c r="C675" s="1" t="s">
        <v>1065</v>
      </c>
      <c r="D675" s="1" t="s">
        <v>1387</v>
      </c>
      <c r="E675" s="1" t="s">
        <v>30</v>
      </c>
      <c r="F675" s="1" t="s">
        <v>1385</v>
      </c>
      <c r="G675" s="1" t="s">
        <v>46</v>
      </c>
      <c r="H675" s="1" t="s">
        <v>33</v>
      </c>
      <c r="I675" s="1" t="s">
        <v>34</v>
      </c>
      <c r="J675" s="1">
        <v>16.34</v>
      </c>
      <c r="K675" s="1" t="s">
        <v>1167</v>
      </c>
      <c r="L675" s="1" t="s">
        <v>36</v>
      </c>
      <c r="M675" s="1">
        <v>0.65</v>
      </c>
      <c r="N675" s="1" t="s">
        <v>916</v>
      </c>
      <c r="O675" s="1" t="s">
        <v>38</v>
      </c>
      <c r="P675" s="1" t="s">
        <v>39</v>
      </c>
      <c r="Q675" s="1" t="s">
        <v>917</v>
      </c>
      <c r="R675" s="1" t="s">
        <v>1386</v>
      </c>
      <c r="S675" s="1" t="s">
        <v>42</v>
      </c>
      <c r="T675" s="1">
        <v>19823.46</v>
      </c>
      <c r="U675" s="4">
        <v>45971</v>
      </c>
      <c r="V675" s="1" t="s">
        <v>30</v>
      </c>
      <c r="W675" s="1" t="s">
        <v>39</v>
      </c>
      <c r="X675" s="1" t="s">
        <v>30</v>
      </c>
      <c r="Y675" s="1" t="s">
        <v>39</v>
      </c>
      <c r="Z675" s="1" t="s">
        <v>43</v>
      </c>
    </row>
    <row r="676" spans="1:26" ht="15.75" x14ac:dyDescent="0.25">
      <c r="A676" s="1" t="s">
        <v>26</v>
      </c>
      <c r="B676" s="1" t="s">
        <v>27</v>
      </c>
      <c r="C676" s="1" t="s">
        <v>1065</v>
      </c>
      <c r="D676" s="1" t="s">
        <v>1388</v>
      </c>
      <c r="E676" s="1" t="s">
        <v>30</v>
      </c>
      <c r="F676" s="1" t="s">
        <v>1389</v>
      </c>
      <c r="G676" s="1" t="s">
        <v>32</v>
      </c>
      <c r="H676" s="1" t="s">
        <v>1390</v>
      </c>
      <c r="I676" s="1" t="s">
        <v>34</v>
      </c>
      <c r="J676" s="1">
        <v>-61.34</v>
      </c>
      <c r="K676" s="1" t="s">
        <v>1391</v>
      </c>
      <c r="L676" s="1" t="s">
        <v>36</v>
      </c>
      <c r="M676" s="1">
        <v>-2.46</v>
      </c>
      <c r="N676" s="1" t="s">
        <v>825</v>
      </c>
      <c r="O676" s="1" t="s">
        <v>38</v>
      </c>
      <c r="P676" s="1" t="s">
        <v>39</v>
      </c>
      <c r="Q676" s="1" t="s">
        <v>826</v>
      </c>
      <c r="R676" s="1" t="s">
        <v>1392</v>
      </c>
      <c r="S676" s="1" t="s">
        <v>42</v>
      </c>
      <c r="T676" s="1">
        <v>19823.46</v>
      </c>
      <c r="U676" s="4">
        <v>45971</v>
      </c>
      <c r="V676" s="1" t="s">
        <v>30</v>
      </c>
      <c r="W676" s="1" t="s">
        <v>39</v>
      </c>
      <c r="X676" s="1" t="s">
        <v>30</v>
      </c>
      <c r="Y676" s="1" t="s">
        <v>39</v>
      </c>
      <c r="Z676" s="1" t="s">
        <v>43</v>
      </c>
    </row>
    <row r="677" spans="1:26" ht="15.75" x14ac:dyDescent="0.25">
      <c r="A677" s="1" t="s">
        <v>26</v>
      </c>
      <c r="B677" s="1" t="s">
        <v>27</v>
      </c>
      <c r="C677" s="1" t="s">
        <v>1065</v>
      </c>
      <c r="D677" s="1" t="s">
        <v>1388</v>
      </c>
      <c r="E677" s="1" t="s">
        <v>30</v>
      </c>
      <c r="F677" s="1" t="s">
        <v>1389</v>
      </c>
      <c r="G677" s="1" t="s">
        <v>57</v>
      </c>
      <c r="H677" s="1" t="s">
        <v>1390</v>
      </c>
      <c r="I677" s="1" t="s">
        <v>34</v>
      </c>
      <c r="J677" s="1">
        <v>-1.5</v>
      </c>
      <c r="K677" s="1" t="s">
        <v>1391</v>
      </c>
      <c r="L677" s="1" t="s">
        <v>36</v>
      </c>
      <c r="M677" s="1">
        <v>-0.06</v>
      </c>
      <c r="N677" s="1" t="s">
        <v>825</v>
      </c>
      <c r="O677" s="1" t="s">
        <v>38</v>
      </c>
      <c r="P677" s="1" t="s">
        <v>39</v>
      </c>
      <c r="Q677" s="1" t="s">
        <v>826</v>
      </c>
      <c r="R677" s="1" t="s">
        <v>1392</v>
      </c>
      <c r="S677" s="1" t="s">
        <v>42</v>
      </c>
      <c r="T677" s="1">
        <v>19823.46</v>
      </c>
      <c r="U677" s="4">
        <v>45971</v>
      </c>
      <c r="V677" s="1" t="s">
        <v>30</v>
      </c>
      <c r="W677" s="1" t="s">
        <v>39</v>
      </c>
      <c r="X677" s="1" t="s">
        <v>30</v>
      </c>
      <c r="Y677" s="1" t="s">
        <v>39</v>
      </c>
      <c r="Z677" s="1" t="s">
        <v>43</v>
      </c>
    </row>
    <row r="678" spans="1:26" ht="15.75" x14ac:dyDescent="0.25">
      <c r="A678" s="1" t="s">
        <v>26</v>
      </c>
      <c r="B678" s="1" t="s">
        <v>27</v>
      </c>
      <c r="C678" s="1" t="s">
        <v>1065</v>
      </c>
      <c r="D678" s="1" t="s">
        <v>1388</v>
      </c>
      <c r="E678" s="1" t="s">
        <v>30</v>
      </c>
      <c r="F678" s="1" t="s">
        <v>1389</v>
      </c>
      <c r="G678" s="1" t="s">
        <v>32</v>
      </c>
      <c r="H678" s="1" t="s">
        <v>1393</v>
      </c>
      <c r="I678" s="1" t="s">
        <v>34</v>
      </c>
      <c r="J678" s="1">
        <v>-61.34</v>
      </c>
      <c r="K678" s="1" t="s">
        <v>1391</v>
      </c>
      <c r="L678" s="1" t="s">
        <v>36</v>
      </c>
      <c r="M678" s="1">
        <v>-2.46</v>
      </c>
      <c r="N678" s="1" t="s">
        <v>825</v>
      </c>
      <c r="O678" s="1" t="s">
        <v>38</v>
      </c>
      <c r="P678" s="1" t="s">
        <v>39</v>
      </c>
      <c r="Q678" s="1" t="s">
        <v>826</v>
      </c>
      <c r="R678" s="1" t="s">
        <v>1392</v>
      </c>
      <c r="S678" s="1" t="s">
        <v>42</v>
      </c>
      <c r="T678" s="1">
        <v>19823.46</v>
      </c>
      <c r="U678" s="4">
        <v>45971</v>
      </c>
      <c r="V678" s="1" t="s">
        <v>30</v>
      </c>
      <c r="W678" s="1" t="s">
        <v>39</v>
      </c>
      <c r="X678" s="1" t="s">
        <v>30</v>
      </c>
      <c r="Y678" s="1" t="s">
        <v>39</v>
      </c>
      <c r="Z678" s="1" t="s">
        <v>43</v>
      </c>
    </row>
    <row r="679" spans="1:26" ht="15.75" x14ac:dyDescent="0.25">
      <c r="A679" s="1" t="s">
        <v>26</v>
      </c>
      <c r="B679" s="1" t="s">
        <v>27</v>
      </c>
      <c r="C679" s="1" t="s">
        <v>1065</v>
      </c>
      <c r="D679" s="1" t="s">
        <v>1388</v>
      </c>
      <c r="E679" s="1" t="s">
        <v>30</v>
      </c>
      <c r="F679" s="1" t="s">
        <v>1389</v>
      </c>
      <c r="G679" s="1" t="s">
        <v>57</v>
      </c>
      <c r="H679" s="1" t="s">
        <v>1393</v>
      </c>
      <c r="I679" s="1" t="s">
        <v>34</v>
      </c>
      <c r="J679" s="1">
        <v>-1.5</v>
      </c>
      <c r="K679" s="1" t="s">
        <v>1391</v>
      </c>
      <c r="L679" s="1" t="s">
        <v>36</v>
      </c>
      <c r="M679" s="1">
        <v>-0.06</v>
      </c>
      <c r="N679" s="1" t="s">
        <v>825</v>
      </c>
      <c r="O679" s="1" t="s">
        <v>38</v>
      </c>
      <c r="P679" s="1" t="s">
        <v>39</v>
      </c>
      <c r="Q679" s="1" t="s">
        <v>826</v>
      </c>
      <c r="R679" s="1" t="s">
        <v>1392</v>
      </c>
      <c r="S679" s="1" t="s">
        <v>42</v>
      </c>
      <c r="T679" s="1">
        <v>19823.46</v>
      </c>
      <c r="U679" s="4">
        <v>45971</v>
      </c>
      <c r="V679" s="1" t="s">
        <v>30</v>
      </c>
      <c r="W679" s="1" t="s">
        <v>39</v>
      </c>
      <c r="X679" s="1" t="s">
        <v>30</v>
      </c>
      <c r="Y679" s="1" t="s">
        <v>39</v>
      </c>
      <c r="Z679" s="1" t="s">
        <v>43</v>
      </c>
    </row>
    <row r="680" spans="1:26" ht="15.75" x14ac:dyDescent="0.25">
      <c r="A680" s="1" t="s">
        <v>26</v>
      </c>
      <c r="B680" s="1" t="s">
        <v>27</v>
      </c>
      <c r="C680" s="1" t="s">
        <v>1065</v>
      </c>
      <c r="D680" s="1" t="s">
        <v>1394</v>
      </c>
      <c r="E680" s="1" t="s">
        <v>30</v>
      </c>
      <c r="F680" s="1" t="s">
        <v>1389</v>
      </c>
      <c r="G680" s="1" t="s">
        <v>46</v>
      </c>
      <c r="H680" s="1" t="s">
        <v>1390</v>
      </c>
      <c r="I680" s="1" t="s">
        <v>34</v>
      </c>
      <c r="J680" s="1">
        <v>-10.67</v>
      </c>
      <c r="K680" s="1" t="s">
        <v>1391</v>
      </c>
      <c r="L680" s="1" t="s">
        <v>36</v>
      </c>
      <c r="M680" s="1">
        <v>-0.43</v>
      </c>
      <c r="N680" s="1" t="s">
        <v>825</v>
      </c>
      <c r="O680" s="1" t="s">
        <v>38</v>
      </c>
      <c r="P680" s="1" t="s">
        <v>39</v>
      </c>
      <c r="Q680" s="1" t="s">
        <v>826</v>
      </c>
      <c r="R680" s="1" t="s">
        <v>1392</v>
      </c>
      <c r="S680" s="1" t="s">
        <v>42</v>
      </c>
      <c r="T680" s="1">
        <v>19823.46</v>
      </c>
      <c r="U680" s="4">
        <v>45971</v>
      </c>
      <c r="V680" s="1" t="s">
        <v>30</v>
      </c>
      <c r="W680" s="1" t="s">
        <v>39</v>
      </c>
      <c r="X680" s="1" t="s">
        <v>30</v>
      </c>
      <c r="Y680" s="1" t="s">
        <v>39</v>
      </c>
      <c r="Z680" s="1" t="s">
        <v>43</v>
      </c>
    </row>
    <row r="681" spans="1:26" ht="15.75" x14ac:dyDescent="0.25">
      <c r="A681" s="1" t="s">
        <v>26</v>
      </c>
      <c r="B681" s="1" t="s">
        <v>27</v>
      </c>
      <c r="C681" s="1" t="s">
        <v>1065</v>
      </c>
      <c r="D681" s="1" t="s">
        <v>1394</v>
      </c>
      <c r="E681" s="1" t="s">
        <v>30</v>
      </c>
      <c r="F681" s="1" t="s">
        <v>1389</v>
      </c>
      <c r="G681" s="1" t="s">
        <v>46</v>
      </c>
      <c r="H681" s="1" t="s">
        <v>1393</v>
      </c>
      <c r="I681" s="1" t="s">
        <v>34</v>
      </c>
      <c r="J681" s="1">
        <v>-10.67</v>
      </c>
      <c r="K681" s="1" t="s">
        <v>1391</v>
      </c>
      <c r="L681" s="1" t="s">
        <v>36</v>
      </c>
      <c r="M681" s="1">
        <v>-0.43</v>
      </c>
      <c r="N681" s="1" t="s">
        <v>825</v>
      </c>
      <c r="O681" s="1" t="s">
        <v>38</v>
      </c>
      <c r="P681" s="1" t="s">
        <v>39</v>
      </c>
      <c r="Q681" s="1" t="s">
        <v>826</v>
      </c>
      <c r="R681" s="1" t="s">
        <v>1392</v>
      </c>
      <c r="S681" s="1" t="s">
        <v>42</v>
      </c>
      <c r="T681" s="1">
        <v>19823.46</v>
      </c>
      <c r="U681" s="4">
        <v>45971</v>
      </c>
      <c r="V681" s="1" t="s">
        <v>30</v>
      </c>
      <c r="W681" s="1" t="s">
        <v>39</v>
      </c>
      <c r="X681" s="1" t="s">
        <v>30</v>
      </c>
      <c r="Y681" s="1" t="s">
        <v>39</v>
      </c>
      <c r="Z681" s="1" t="s">
        <v>43</v>
      </c>
    </row>
    <row r="682" spans="1:26" ht="15.75" x14ac:dyDescent="0.25">
      <c r="A682" s="1" t="s">
        <v>26</v>
      </c>
      <c r="B682" s="1" t="s">
        <v>27</v>
      </c>
      <c r="C682" s="1" t="s">
        <v>1065</v>
      </c>
      <c r="D682" s="1" t="s">
        <v>1395</v>
      </c>
      <c r="E682" s="1" t="s">
        <v>30</v>
      </c>
      <c r="F682" s="1" t="s">
        <v>1396</v>
      </c>
      <c r="G682" s="1" t="s">
        <v>46</v>
      </c>
      <c r="H682" s="1" t="s">
        <v>33</v>
      </c>
      <c r="I682" s="1" t="s">
        <v>34</v>
      </c>
      <c r="J682" s="1">
        <v>10.67</v>
      </c>
      <c r="K682" s="1" t="s">
        <v>1167</v>
      </c>
      <c r="L682" s="1" t="s">
        <v>36</v>
      </c>
      <c r="M682" s="1">
        <v>0.43</v>
      </c>
      <c r="N682" s="1" t="s">
        <v>1077</v>
      </c>
      <c r="O682" s="1" t="s">
        <v>38</v>
      </c>
      <c r="P682" s="1" t="s">
        <v>39</v>
      </c>
      <c r="Q682" s="1" t="s">
        <v>1078</v>
      </c>
      <c r="R682" s="1" t="s">
        <v>1397</v>
      </c>
      <c r="S682" s="1" t="s">
        <v>42</v>
      </c>
      <c r="T682" s="1">
        <v>19823.46</v>
      </c>
      <c r="U682" s="4">
        <v>45971</v>
      </c>
      <c r="V682" s="1" t="s">
        <v>30</v>
      </c>
      <c r="W682" s="1" t="s">
        <v>39</v>
      </c>
      <c r="X682" s="1" t="s">
        <v>30</v>
      </c>
      <c r="Y682" s="1" t="s">
        <v>39</v>
      </c>
      <c r="Z682" s="1" t="s">
        <v>43</v>
      </c>
    </row>
    <row r="683" spans="1:26" ht="15.75" x14ac:dyDescent="0.25">
      <c r="A683" s="1" t="s">
        <v>26</v>
      </c>
      <c r="B683" s="1" t="s">
        <v>27</v>
      </c>
      <c r="C683" s="1" t="s">
        <v>1065</v>
      </c>
      <c r="D683" s="1" t="s">
        <v>1398</v>
      </c>
      <c r="E683" s="1" t="s">
        <v>30</v>
      </c>
      <c r="F683" s="1" t="s">
        <v>1399</v>
      </c>
      <c r="G683" s="1" t="s">
        <v>32</v>
      </c>
      <c r="H683" s="1" t="s">
        <v>33</v>
      </c>
      <c r="I683" s="1" t="s">
        <v>34</v>
      </c>
      <c r="J683" s="1">
        <v>38.61</v>
      </c>
      <c r="K683" s="1" t="s">
        <v>1167</v>
      </c>
      <c r="L683" s="1" t="s">
        <v>36</v>
      </c>
      <c r="M683" s="1">
        <v>1.54</v>
      </c>
      <c r="N683" s="1" t="s">
        <v>205</v>
      </c>
      <c r="O683" s="1" t="s">
        <v>38</v>
      </c>
      <c r="P683" s="1" t="s">
        <v>39</v>
      </c>
      <c r="Q683" s="1" t="s">
        <v>206</v>
      </c>
      <c r="R683" s="1" t="s">
        <v>1400</v>
      </c>
      <c r="S683" s="1" t="s">
        <v>42</v>
      </c>
      <c r="T683" s="1">
        <v>19823.46</v>
      </c>
      <c r="U683" s="4">
        <v>45971</v>
      </c>
      <c r="V683" s="1" t="s">
        <v>30</v>
      </c>
      <c r="W683" s="1" t="s">
        <v>39</v>
      </c>
      <c r="X683" s="1" t="s">
        <v>30</v>
      </c>
      <c r="Y683" s="1" t="s">
        <v>39</v>
      </c>
      <c r="Z683" s="1" t="s">
        <v>43</v>
      </c>
    </row>
    <row r="684" spans="1:26" ht="15.75" x14ac:dyDescent="0.25">
      <c r="A684" s="1" t="s">
        <v>26</v>
      </c>
      <c r="B684" s="1" t="s">
        <v>27</v>
      </c>
      <c r="C684" s="1" t="s">
        <v>1065</v>
      </c>
      <c r="D684" s="1" t="s">
        <v>1401</v>
      </c>
      <c r="E684" s="1" t="s">
        <v>30</v>
      </c>
      <c r="F684" s="1" t="s">
        <v>1402</v>
      </c>
      <c r="G684" s="1" t="s">
        <v>32</v>
      </c>
      <c r="H684" s="1" t="s">
        <v>33</v>
      </c>
      <c r="I684" s="1" t="s">
        <v>34</v>
      </c>
      <c r="J684" s="1">
        <v>46.59</v>
      </c>
      <c r="K684" s="1" t="s">
        <v>1167</v>
      </c>
      <c r="L684" s="1" t="s">
        <v>36</v>
      </c>
      <c r="M684" s="1">
        <v>1.86</v>
      </c>
      <c r="N684" s="1" t="s">
        <v>272</v>
      </c>
      <c r="O684" s="1" t="s">
        <v>38</v>
      </c>
      <c r="P684" s="1" t="s">
        <v>39</v>
      </c>
      <c r="Q684" s="1" t="s">
        <v>273</v>
      </c>
      <c r="R684" s="1" t="s">
        <v>1403</v>
      </c>
      <c r="S684" s="1" t="s">
        <v>42</v>
      </c>
      <c r="T684" s="1">
        <v>19823.46</v>
      </c>
      <c r="U684" s="4">
        <v>45971</v>
      </c>
      <c r="V684" s="1" t="s">
        <v>30</v>
      </c>
      <c r="W684" s="1" t="s">
        <v>39</v>
      </c>
      <c r="X684" s="1" t="s">
        <v>30</v>
      </c>
      <c r="Y684" s="1" t="s">
        <v>39</v>
      </c>
      <c r="Z684" s="1" t="s">
        <v>43</v>
      </c>
    </row>
    <row r="685" spans="1:26" ht="15.75" x14ac:dyDescent="0.25">
      <c r="A685" s="1" t="s">
        <v>26</v>
      </c>
      <c r="B685" s="1" t="s">
        <v>27</v>
      </c>
      <c r="C685" s="1" t="s">
        <v>1065</v>
      </c>
      <c r="D685" s="1" t="s">
        <v>1401</v>
      </c>
      <c r="E685" s="1" t="s">
        <v>30</v>
      </c>
      <c r="F685" s="1" t="s">
        <v>1402</v>
      </c>
      <c r="G685" s="1" t="s">
        <v>57</v>
      </c>
      <c r="H685" s="1" t="s">
        <v>33</v>
      </c>
      <c r="I685" s="1" t="s">
        <v>34</v>
      </c>
      <c r="J685" s="1">
        <v>1.5</v>
      </c>
      <c r="K685" s="1" t="s">
        <v>1167</v>
      </c>
      <c r="L685" s="1" t="s">
        <v>36</v>
      </c>
      <c r="M685" s="1">
        <v>0.06</v>
      </c>
      <c r="N685" s="1" t="s">
        <v>272</v>
      </c>
      <c r="O685" s="1" t="s">
        <v>38</v>
      </c>
      <c r="P685" s="1" t="s">
        <v>39</v>
      </c>
      <c r="Q685" s="1" t="s">
        <v>273</v>
      </c>
      <c r="R685" s="1" t="s">
        <v>1403</v>
      </c>
      <c r="S685" s="1" t="s">
        <v>42</v>
      </c>
      <c r="T685" s="1">
        <v>19823.46</v>
      </c>
      <c r="U685" s="4">
        <v>45971</v>
      </c>
      <c r="V685" s="1" t="s">
        <v>30</v>
      </c>
      <c r="W685" s="1" t="s">
        <v>39</v>
      </c>
      <c r="X685" s="1" t="s">
        <v>30</v>
      </c>
      <c r="Y685" s="1" t="s">
        <v>39</v>
      </c>
      <c r="Z685" s="1" t="s">
        <v>43</v>
      </c>
    </row>
    <row r="686" spans="1:26" ht="15.75" x14ac:dyDescent="0.25">
      <c r="A686" s="1" t="s">
        <v>26</v>
      </c>
      <c r="B686" s="1" t="s">
        <v>27</v>
      </c>
      <c r="C686" s="1" t="s">
        <v>1065</v>
      </c>
      <c r="D686" s="1" t="s">
        <v>1404</v>
      </c>
      <c r="E686" s="1" t="s">
        <v>30</v>
      </c>
      <c r="F686" s="1" t="s">
        <v>1405</v>
      </c>
      <c r="G686" s="1" t="s">
        <v>32</v>
      </c>
      <c r="H686" s="1" t="s">
        <v>33</v>
      </c>
      <c r="I686" s="1" t="s">
        <v>34</v>
      </c>
      <c r="J686" s="1">
        <v>40.729999999999997</v>
      </c>
      <c r="K686" s="1" t="s">
        <v>1353</v>
      </c>
      <c r="L686" s="1" t="s">
        <v>36</v>
      </c>
      <c r="M686" s="1">
        <v>1.63</v>
      </c>
      <c r="N686" s="1" t="s">
        <v>1137</v>
      </c>
      <c r="O686" s="1" t="s">
        <v>38</v>
      </c>
      <c r="P686" s="1" t="s">
        <v>39</v>
      </c>
      <c r="Q686" s="1" t="s">
        <v>1138</v>
      </c>
      <c r="R686" s="1" t="s">
        <v>1406</v>
      </c>
      <c r="S686" s="1" t="s">
        <v>42</v>
      </c>
      <c r="T686" s="1">
        <v>19823.46</v>
      </c>
      <c r="U686" s="4">
        <v>45971</v>
      </c>
      <c r="V686" s="1" t="s">
        <v>30</v>
      </c>
      <c r="W686" s="1" t="s">
        <v>39</v>
      </c>
      <c r="X686" s="1" t="s">
        <v>30</v>
      </c>
      <c r="Y686" s="1" t="s">
        <v>39</v>
      </c>
      <c r="Z686" s="1" t="s">
        <v>43</v>
      </c>
    </row>
    <row r="687" spans="1:26" ht="15.75" x14ac:dyDescent="0.25">
      <c r="A687" s="1" t="s">
        <v>26</v>
      </c>
      <c r="B687" s="1" t="s">
        <v>27</v>
      </c>
      <c r="C687" s="1" t="s">
        <v>1065</v>
      </c>
      <c r="D687" s="1" t="s">
        <v>1407</v>
      </c>
      <c r="E687" s="1" t="s">
        <v>30</v>
      </c>
      <c r="F687" s="1" t="s">
        <v>1408</v>
      </c>
      <c r="G687" s="1" t="s">
        <v>32</v>
      </c>
      <c r="H687" s="1" t="s">
        <v>33</v>
      </c>
      <c r="I687" s="1" t="s">
        <v>34</v>
      </c>
      <c r="J687" s="1">
        <v>46.59</v>
      </c>
      <c r="K687" s="1" t="s">
        <v>1167</v>
      </c>
      <c r="L687" s="1" t="s">
        <v>36</v>
      </c>
      <c r="M687" s="1">
        <v>1.86</v>
      </c>
      <c r="N687" s="1" t="s">
        <v>852</v>
      </c>
      <c r="O687" s="1" t="s">
        <v>38</v>
      </c>
      <c r="P687" s="1" t="s">
        <v>39</v>
      </c>
      <c r="Q687" s="1" t="s">
        <v>853</v>
      </c>
      <c r="R687" s="1" t="s">
        <v>1409</v>
      </c>
      <c r="S687" s="1" t="s">
        <v>42</v>
      </c>
      <c r="T687" s="1">
        <v>19823.46</v>
      </c>
      <c r="U687" s="4">
        <v>45971</v>
      </c>
      <c r="V687" s="1" t="s">
        <v>30</v>
      </c>
      <c r="W687" s="1" t="s">
        <v>39</v>
      </c>
      <c r="X687" s="1" t="s">
        <v>30</v>
      </c>
      <c r="Y687" s="1" t="s">
        <v>39</v>
      </c>
      <c r="Z687" s="1" t="s">
        <v>43</v>
      </c>
    </row>
    <row r="688" spans="1:26" ht="15.75" x14ac:dyDescent="0.25">
      <c r="A688" s="1" t="s">
        <v>26</v>
      </c>
      <c r="B688" s="1" t="s">
        <v>27</v>
      </c>
      <c r="C688" s="1" t="s">
        <v>1065</v>
      </c>
      <c r="D688" s="1" t="s">
        <v>1407</v>
      </c>
      <c r="E688" s="1" t="s">
        <v>30</v>
      </c>
      <c r="F688" s="1" t="s">
        <v>1408</v>
      </c>
      <c r="G688" s="1" t="s">
        <v>57</v>
      </c>
      <c r="H688" s="1" t="s">
        <v>33</v>
      </c>
      <c r="I688" s="1" t="s">
        <v>34</v>
      </c>
      <c r="J688" s="1">
        <v>1.5</v>
      </c>
      <c r="K688" s="1" t="s">
        <v>1167</v>
      </c>
      <c r="L688" s="1" t="s">
        <v>36</v>
      </c>
      <c r="M688" s="1">
        <v>0.06</v>
      </c>
      <c r="N688" s="1" t="s">
        <v>852</v>
      </c>
      <c r="O688" s="1" t="s">
        <v>38</v>
      </c>
      <c r="P688" s="1" t="s">
        <v>39</v>
      </c>
      <c r="Q688" s="1" t="s">
        <v>853</v>
      </c>
      <c r="R688" s="1" t="s">
        <v>1409</v>
      </c>
      <c r="S688" s="1" t="s">
        <v>42</v>
      </c>
      <c r="T688" s="1">
        <v>19823.46</v>
      </c>
      <c r="U688" s="4">
        <v>45971</v>
      </c>
      <c r="V688" s="1" t="s">
        <v>30</v>
      </c>
      <c r="W688" s="1" t="s">
        <v>39</v>
      </c>
      <c r="X688" s="1" t="s">
        <v>30</v>
      </c>
      <c r="Y688" s="1" t="s">
        <v>39</v>
      </c>
      <c r="Z688" s="1" t="s">
        <v>43</v>
      </c>
    </row>
    <row r="689" spans="1:26" ht="15.75" x14ac:dyDescent="0.25">
      <c r="A689" s="1" t="s">
        <v>26</v>
      </c>
      <c r="B689" s="1" t="s">
        <v>27</v>
      </c>
      <c r="C689" s="1" t="s">
        <v>1065</v>
      </c>
      <c r="D689" s="1" t="s">
        <v>1410</v>
      </c>
      <c r="E689" s="1" t="s">
        <v>30</v>
      </c>
      <c r="F689" s="1" t="s">
        <v>1411</v>
      </c>
      <c r="G689" s="1" t="s">
        <v>46</v>
      </c>
      <c r="H689" s="1" t="s">
        <v>33</v>
      </c>
      <c r="I689" s="1" t="s">
        <v>34</v>
      </c>
      <c r="J689" s="1">
        <v>19.63</v>
      </c>
      <c r="K689" s="1" t="s">
        <v>1167</v>
      </c>
      <c r="L689" s="1" t="s">
        <v>36</v>
      </c>
      <c r="M689" s="1">
        <v>0.79</v>
      </c>
      <c r="N689" s="1" t="s">
        <v>205</v>
      </c>
      <c r="O689" s="1" t="s">
        <v>38</v>
      </c>
      <c r="P689" s="1" t="s">
        <v>39</v>
      </c>
      <c r="Q689" s="1" t="s">
        <v>206</v>
      </c>
      <c r="R689" s="1" t="s">
        <v>1412</v>
      </c>
      <c r="S689" s="1" t="s">
        <v>42</v>
      </c>
      <c r="T689" s="1">
        <v>19823.46</v>
      </c>
      <c r="U689" s="4">
        <v>45971</v>
      </c>
      <c r="V689" s="1" t="s">
        <v>30</v>
      </c>
      <c r="W689" s="1" t="s">
        <v>39</v>
      </c>
      <c r="X689" s="1" t="s">
        <v>30</v>
      </c>
      <c r="Y689" s="1" t="s">
        <v>39</v>
      </c>
      <c r="Z689" s="1" t="s">
        <v>43</v>
      </c>
    </row>
    <row r="690" spans="1:26" ht="15.75" x14ac:dyDescent="0.25">
      <c r="A690" s="1" t="s">
        <v>26</v>
      </c>
      <c r="B690" s="1" t="s">
        <v>27</v>
      </c>
      <c r="C690" s="1" t="s">
        <v>1065</v>
      </c>
      <c r="D690" s="1" t="s">
        <v>1413</v>
      </c>
      <c r="E690" s="1" t="s">
        <v>30</v>
      </c>
      <c r="F690" s="1" t="s">
        <v>1411</v>
      </c>
      <c r="G690" s="1" t="s">
        <v>32</v>
      </c>
      <c r="H690" s="1" t="s">
        <v>33</v>
      </c>
      <c r="I690" s="1" t="s">
        <v>34</v>
      </c>
      <c r="J690" s="1">
        <v>38.61</v>
      </c>
      <c r="K690" s="1" t="s">
        <v>1167</v>
      </c>
      <c r="L690" s="1" t="s">
        <v>36</v>
      </c>
      <c r="M690" s="1">
        <v>1.54</v>
      </c>
      <c r="N690" s="1" t="s">
        <v>205</v>
      </c>
      <c r="O690" s="1" t="s">
        <v>38</v>
      </c>
      <c r="P690" s="1" t="s">
        <v>39</v>
      </c>
      <c r="Q690" s="1" t="s">
        <v>206</v>
      </c>
      <c r="R690" s="1" t="s">
        <v>1414</v>
      </c>
      <c r="S690" s="1" t="s">
        <v>42</v>
      </c>
      <c r="T690" s="1">
        <v>19823.46</v>
      </c>
      <c r="U690" s="4">
        <v>45971</v>
      </c>
      <c r="V690" s="1" t="s">
        <v>30</v>
      </c>
      <c r="W690" s="1" t="s">
        <v>39</v>
      </c>
      <c r="X690" s="1" t="s">
        <v>30</v>
      </c>
      <c r="Y690" s="1" t="s">
        <v>39</v>
      </c>
      <c r="Z690" s="1" t="s">
        <v>43</v>
      </c>
    </row>
    <row r="691" spans="1:26" ht="15.75" x14ac:dyDescent="0.25">
      <c r="A691" s="1" t="s">
        <v>26</v>
      </c>
      <c r="B691" s="1" t="s">
        <v>27</v>
      </c>
      <c r="C691" s="1" t="s">
        <v>1065</v>
      </c>
      <c r="D691" s="1" t="s">
        <v>1415</v>
      </c>
      <c r="E691" s="1" t="s">
        <v>30</v>
      </c>
      <c r="F691" s="1" t="s">
        <v>1416</v>
      </c>
      <c r="G691" s="1" t="s">
        <v>32</v>
      </c>
      <c r="H691" s="1" t="s">
        <v>33</v>
      </c>
      <c r="I691" s="1" t="s">
        <v>34</v>
      </c>
      <c r="J691" s="1">
        <v>84.7</v>
      </c>
      <c r="K691" s="1" t="s">
        <v>1167</v>
      </c>
      <c r="L691" s="1" t="s">
        <v>36</v>
      </c>
      <c r="M691" s="1">
        <v>3.39</v>
      </c>
      <c r="N691" s="1" t="s">
        <v>852</v>
      </c>
      <c r="O691" s="1" t="s">
        <v>38</v>
      </c>
      <c r="P691" s="1" t="s">
        <v>39</v>
      </c>
      <c r="Q691" s="1" t="s">
        <v>853</v>
      </c>
      <c r="R691" s="1" t="s">
        <v>1417</v>
      </c>
      <c r="S691" s="1" t="s">
        <v>42</v>
      </c>
      <c r="T691" s="1">
        <v>19823.46</v>
      </c>
      <c r="U691" s="4">
        <v>45971</v>
      </c>
      <c r="V691" s="1" t="s">
        <v>30</v>
      </c>
      <c r="W691" s="1" t="s">
        <v>39</v>
      </c>
      <c r="X691" s="1" t="s">
        <v>30</v>
      </c>
      <c r="Y691" s="1" t="s">
        <v>39</v>
      </c>
      <c r="Z691" s="1" t="s">
        <v>43</v>
      </c>
    </row>
    <row r="692" spans="1:26" ht="15.75" x14ac:dyDescent="0.25">
      <c r="A692" s="1" t="s">
        <v>26</v>
      </c>
      <c r="B692" s="1" t="s">
        <v>27</v>
      </c>
      <c r="C692" s="1" t="s">
        <v>1065</v>
      </c>
      <c r="D692" s="1" t="s">
        <v>1415</v>
      </c>
      <c r="E692" s="1" t="s">
        <v>30</v>
      </c>
      <c r="F692" s="1" t="s">
        <v>1416</v>
      </c>
      <c r="G692" s="1" t="s">
        <v>57</v>
      </c>
      <c r="H692" s="1" t="s">
        <v>33</v>
      </c>
      <c r="I692" s="1" t="s">
        <v>34</v>
      </c>
      <c r="J692" s="1">
        <v>2.69</v>
      </c>
      <c r="K692" s="1" t="s">
        <v>1167</v>
      </c>
      <c r="L692" s="1" t="s">
        <v>36</v>
      </c>
      <c r="M692" s="1">
        <v>0.11</v>
      </c>
      <c r="N692" s="1" t="s">
        <v>852</v>
      </c>
      <c r="O692" s="1" t="s">
        <v>38</v>
      </c>
      <c r="P692" s="1" t="s">
        <v>39</v>
      </c>
      <c r="Q692" s="1" t="s">
        <v>853</v>
      </c>
      <c r="R692" s="1" t="s">
        <v>1417</v>
      </c>
      <c r="S692" s="1" t="s">
        <v>42</v>
      </c>
      <c r="T692" s="1">
        <v>19823.46</v>
      </c>
      <c r="U692" s="4">
        <v>45971</v>
      </c>
      <c r="V692" s="1" t="s">
        <v>30</v>
      </c>
      <c r="W692" s="1" t="s">
        <v>39</v>
      </c>
      <c r="X692" s="1" t="s">
        <v>30</v>
      </c>
      <c r="Y692" s="1" t="s">
        <v>39</v>
      </c>
      <c r="Z692" s="1" t="s">
        <v>43</v>
      </c>
    </row>
    <row r="693" spans="1:26" ht="15.75" x14ac:dyDescent="0.25">
      <c r="A693" s="1" t="s">
        <v>26</v>
      </c>
      <c r="B693" s="1" t="s">
        <v>27</v>
      </c>
      <c r="C693" s="1" t="s">
        <v>1065</v>
      </c>
      <c r="D693" s="1" t="s">
        <v>1418</v>
      </c>
      <c r="E693" s="1" t="s">
        <v>30</v>
      </c>
      <c r="F693" s="1" t="s">
        <v>1419</v>
      </c>
      <c r="G693" s="1" t="s">
        <v>32</v>
      </c>
      <c r="H693" s="1" t="s">
        <v>33</v>
      </c>
      <c r="I693" s="1" t="s">
        <v>34</v>
      </c>
      <c r="J693" s="1">
        <v>48.22</v>
      </c>
      <c r="K693" s="1" t="s">
        <v>1167</v>
      </c>
      <c r="L693" s="1" t="s">
        <v>36</v>
      </c>
      <c r="M693" s="1">
        <v>1.93</v>
      </c>
      <c r="N693" s="1" t="s">
        <v>205</v>
      </c>
      <c r="O693" s="1" t="s">
        <v>38</v>
      </c>
      <c r="P693" s="1" t="s">
        <v>39</v>
      </c>
      <c r="Q693" s="1" t="s">
        <v>206</v>
      </c>
      <c r="R693" s="1" t="s">
        <v>1420</v>
      </c>
      <c r="S693" s="1" t="s">
        <v>42</v>
      </c>
      <c r="T693" s="1">
        <v>19823.46</v>
      </c>
      <c r="U693" s="4">
        <v>45971</v>
      </c>
      <c r="V693" s="1" t="s">
        <v>30</v>
      </c>
      <c r="W693" s="1" t="s">
        <v>39</v>
      </c>
      <c r="X693" s="1" t="s">
        <v>30</v>
      </c>
      <c r="Y693" s="1" t="s">
        <v>39</v>
      </c>
      <c r="Z693" s="1" t="s">
        <v>43</v>
      </c>
    </row>
    <row r="694" spans="1:26" ht="15.75" x14ac:dyDescent="0.25">
      <c r="A694" s="1" t="s">
        <v>26</v>
      </c>
      <c r="B694" s="1" t="s">
        <v>27</v>
      </c>
      <c r="C694" s="1" t="s">
        <v>1065</v>
      </c>
      <c r="D694" s="1" t="s">
        <v>1421</v>
      </c>
      <c r="E694" s="1" t="s">
        <v>30</v>
      </c>
      <c r="F694" s="1" t="s">
        <v>1422</v>
      </c>
      <c r="G694" s="1" t="s">
        <v>32</v>
      </c>
      <c r="H694" s="1" t="s">
        <v>33</v>
      </c>
      <c r="I694" s="1" t="s">
        <v>34</v>
      </c>
      <c r="J694" s="1">
        <v>36.29</v>
      </c>
      <c r="K694" s="1" t="s">
        <v>1167</v>
      </c>
      <c r="L694" s="1" t="s">
        <v>36</v>
      </c>
      <c r="M694" s="1">
        <v>1.45</v>
      </c>
      <c r="N694" s="1" t="s">
        <v>360</v>
      </c>
      <c r="O694" s="1" t="s">
        <v>38</v>
      </c>
      <c r="P694" s="1" t="s">
        <v>39</v>
      </c>
      <c r="Q694" s="1" t="s">
        <v>361</v>
      </c>
      <c r="R694" s="1" t="s">
        <v>1423</v>
      </c>
      <c r="S694" s="1" t="s">
        <v>42</v>
      </c>
      <c r="T694" s="1">
        <v>19823.46</v>
      </c>
      <c r="U694" s="4">
        <v>45971</v>
      </c>
      <c r="V694" s="1" t="s">
        <v>30</v>
      </c>
      <c r="W694" s="1" t="s">
        <v>39</v>
      </c>
      <c r="X694" s="1" t="s">
        <v>30</v>
      </c>
      <c r="Y694" s="1" t="s">
        <v>39</v>
      </c>
      <c r="Z694" s="1" t="s">
        <v>43</v>
      </c>
    </row>
    <row r="695" spans="1:26" ht="15.75" x14ac:dyDescent="0.25">
      <c r="A695" s="1" t="s">
        <v>26</v>
      </c>
      <c r="B695" s="1" t="s">
        <v>27</v>
      </c>
      <c r="C695" s="1" t="s">
        <v>1065</v>
      </c>
      <c r="D695" s="1" t="s">
        <v>1421</v>
      </c>
      <c r="E695" s="1" t="s">
        <v>30</v>
      </c>
      <c r="F695" s="1" t="s">
        <v>1422</v>
      </c>
      <c r="G695" s="1" t="s">
        <v>57</v>
      </c>
      <c r="H695" s="1" t="s">
        <v>33</v>
      </c>
      <c r="I695" s="1" t="s">
        <v>34</v>
      </c>
      <c r="J695" s="1">
        <v>1.5</v>
      </c>
      <c r="K695" s="1" t="s">
        <v>1167</v>
      </c>
      <c r="L695" s="1" t="s">
        <v>36</v>
      </c>
      <c r="M695" s="1">
        <v>0.06</v>
      </c>
      <c r="N695" s="1" t="s">
        <v>360</v>
      </c>
      <c r="O695" s="1" t="s">
        <v>38</v>
      </c>
      <c r="P695" s="1" t="s">
        <v>39</v>
      </c>
      <c r="Q695" s="1" t="s">
        <v>361</v>
      </c>
      <c r="R695" s="1" t="s">
        <v>1423</v>
      </c>
      <c r="S695" s="1" t="s">
        <v>42</v>
      </c>
      <c r="T695" s="1">
        <v>19823.46</v>
      </c>
      <c r="U695" s="4">
        <v>45971</v>
      </c>
      <c r="V695" s="1" t="s">
        <v>30</v>
      </c>
      <c r="W695" s="1" t="s">
        <v>39</v>
      </c>
      <c r="X695" s="1" t="s">
        <v>30</v>
      </c>
      <c r="Y695" s="1" t="s">
        <v>39</v>
      </c>
      <c r="Z695" s="1" t="s">
        <v>43</v>
      </c>
    </row>
    <row r="696" spans="1:26" ht="15.75" x14ac:dyDescent="0.25">
      <c r="A696" s="1" t="s">
        <v>26</v>
      </c>
      <c r="B696" s="1" t="s">
        <v>27</v>
      </c>
      <c r="C696" s="1" t="s">
        <v>1065</v>
      </c>
      <c r="D696" s="1" t="s">
        <v>1424</v>
      </c>
      <c r="E696" s="1" t="s">
        <v>30</v>
      </c>
      <c r="F696" s="1" t="s">
        <v>1422</v>
      </c>
      <c r="G696" s="1" t="s">
        <v>46</v>
      </c>
      <c r="H696" s="1" t="s">
        <v>33</v>
      </c>
      <c r="I696" s="1" t="s">
        <v>34</v>
      </c>
      <c r="J696" s="1">
        <v>10.67</v>
      </c>
      <c r="K696" s="1" t="s">
        <v>1167</v>
      </c>
      <c r="L696" s="1" t="s">
        <v>36</v>
      </c>
      <c r="M696" s="1">
        <v>0.43</v>
      </c>
      <c r="N696" s="1" t="s">
        <v>360</v>
      </c>
      <c r="O696" s="1" t="s">
        <v>38</v>
      </c>
      <c r="P696" s="1" t="s">
        <v>39</v>
      </c>
      <c r="Q696" s="1" t="s">
        <v>361</v>
      </c>
      <c r="R696" s="1" t="s">
        <v>1423</v>
      </c>
      <c r="S696" s="1" t="s">
        <v>42</v>
      </c>
      <c r="T696" s="1">
        <v>19823.46</v>
      </c>
      <c r="U696" s="4">
        <v>45971</v>
      </c>
      <c r="V696" s="1" t="s">
        <v>30</v>
      </c>
      <c r="W696" s="1" t="s">
        <v>39</v>
      </c>
      <c r="X696" s="1" t="s">
        <v>30</v>
      </c>
      <c r="Y696" s="1" t="s">
        <v>39</v>
      </c>
      <c r="Z696" s="1" t="s">
        <v>43</v>
      </c>
    </row>
    <row r="697" spans="1:26" ht="15.75" x14ac:dyDescent="0.25">
      <c r="A697" s="1" t="s">
        <v>26</v>
      </c>
      <c r="B697" s="1" t="s">
        <v>27</v>
      </c>
      <c r="C697" s="1" t="s">
        <v>1065</v>
      </c>
      <c r="D697" s="1" t="s">
        <v>1425</v>
      </c>
      <c r="E697" s="1" t="s">
        <v>30</v>
      </c>
      <c r="F697" s="1" t="s">
        <v>1426</v>
      </c>
      <c r="G697" s="1" t="s">
        <v>32</v>
      </c>
      <c r="H697" s="1" t="s">
        <v>33</v>
      </c>
      <c r="I697" s="1" t="s">
        <v>34</v>
      </c>
      <c r="J697" s="1">
        <v>65.09</v>
      </c>
      <c r="K697" s="1" t="s">
        <v>1353</v>
      </c>
      <c r="L697" s="1" t="s">
        <v>36</v>
      </c>
      <c r="M697" s="1">
        <v>0</v>
      </c>
      <c r="N697" s="1" t="s">
        <v>244</v>
      </c>
      <c r="O697" s="1" t="s">
        <v>38</v>
      </c>
      <c r="P697" s="1" t="s">
        <v>1051</v>
      </c>
      <c r="Q697" s="1" t="s">
        <v>246</v>
      </c>
      <c r="R697" s="1" t="s">
        <v>1427</v>
      </c>
      <c r="S697" s="1" t="s">
        <v>42</v>
      </c>
      <c r="T697" s="1">
        <v>19823.46</v>
      </c>
      <c r="U697" s="4">
        <v>45971</v>
      </c>
      <c r="V697" s="1" t="s">
        <v>30</v>
      </c>
      <c r="W697" s="1" t="s">
        <v>39</v>
      </c>
      <c r="X697" s="1" t="s">
        <v>30</v>
      </c>
      <c r="Y697" s="1" t="s">
        <v>39</v>
      </c>
      <c r="Z697" s="1" t="s">
        <v>43</v>
      </c>
    </row>
    <row r="698" spans="1:26" ht="15.75" x14ac:dyDescent="0.25">
      <c r="A698" s="1" t="s">
        <v>26</v>
      </c>
      <c r="B698" s="1" t="s">
        <v>27</v>
      </c>
      <c r="C698" s="1" t="s">
        <v>1065</v>
      </c>
      <c r="D698" s="1" t="s">
        <v>1428</v>
      </c>
      <c r="E698" s="1" t="s">
        <v>30</v>
      </c>
      <c r="F698" s="1" t="s">
        <v>1426</v>
      </c>
      <c r="G698" s="1" t="s">
        <v>46</v>
      </c>
      <c r="H698" s="1" t="s">
        <v>33</v>
      </c>
      <c r="I698" s="1" t="s">
        <v>34</v>
      </c>
      <c r="J698" s="1">
        <v>19.63</v>
      </c>
      <c r="K698" s="1" t="s">
        <v>1353</v>
      </c>
      <c r="L698" s="1" t="s">
        <v>36</v>
      </c>
      <c r="M698" s="1">
        <v>0</v>
      </c>
      <c r="N698" s="1" t="s">
        <v>244</v>
      </c>
      <c r="O698" s="1" t="s">
        <v>38</v>
      </c>
      <c r="P698" s="1" t="s">
        <v>532</v>
      </c>
      <c r="Q698" s="1" t="s">
        <v>246</v>
      </c>
      <c r="R698" s="1" t="s">
        <v>1427</v>
      </c>
      <c r="S698" s="1" t="s">
        <v>42</v>
      </c>
      <c r="T698" s="1">
        <v>19823.46</v>
      </c>
      <c r="U698" s="4">
        <v>45971</v>
      </c>
      <c r="V698" s="1" t="s">
        <v>30</v>
      </c>
      <c r="W698" s="1" t="s">
        <v>39</v>
      </c>
      <c r="X698" s="1" t="s">
        <v>30</v>
      </c>
      <c r="Y698" s="1" t="s">
        <v>39</v>
      </c>
      <c r="Z698" s="1" t="s">
        <v>43</v>
      </c>
    </row>
    <row r="699" spans="1:26" ht="15.75" x14ac:dyDescent="0.25">
      <c r="A699" s="1" t="s">
        <v>26</v>
      </c>
      <c r="B699" s="1" t="s">
        <v>27</v>
      </c>
      <c r="C699" s="1" t="s">
        <v>1065</v>
      </c>
      <c r="D699" s="1" t="s">
        <v>1429</v>
      </c>
      <c r="E699" s="1" t="s">
        <v>30</v>
      </c>
      <c r="F699" s="1" t="s">
        <v>1430</v>
      </c>
      <c r="G699" s="1" t="s">
        <v>32</v>
      </c>
      <c r="H699" s="1" t="s">
        <v>33</v>
      </c>
      <c r="I699" s="1" t="s">
        <v>34</v>
      </c>
      <c r="J699" s="1">
        <v>36.29</v>
      </c>
      <c r="K699" s="1" t="s">
        <v>1167</v>
      </c>
      <c r="L699" s="1" t="s">
        <v>36</v>
      </c>
      <c r="M699" s="1">
        <v>1.45</v>
      </c>
      <c r="N699" s="1" t="s">
        <v>189</v>
      </c>
      <c r="O699" s="1" t="s">
        <v>38</v>
      </c>
      <c r="P699" s="1" t="s">
        <v>39</v>
      </c>
      <c r="Q699" s="1" t="s">
        <v>190</v>
      </c>
      <c r="R699" s="1" t="s">
        <v>1431</v>
      </c>
      <c r="S699" s="1" t="s">
        <v>42</v>
      </c>
      <c r="T699" s="1">
        <v>19823.46</v>
      </c>
      <c r="U699" s="4">
        <v>45971</v>
      </c>
      <c r="V699" s="1" t="s">
        <v>30</v>
      </c>
      <c r="W699" s="1" t="s">
        <v>39</v>
      </c>
      <c r="X699" s="1" t="s">
        <v>30</v>
      </c>
      <c r="Y699" s="1" t="s">
        <v>39</v>
      </c>
      <c r="Z699" s="1" t="s">
        <v>43</v>
      </c>
    </row>
    <row r="700" spans="1:26" ht="15.75" x14ac:dyDescent="0.25">
      <c r="A700" s="1" t="s">
        <v>26</v>
      </c>
      <c r="B700" s="1" t="s">
        <v>27</v>
      </c>
      <c r="C700" s="1" t="s">
        <v>1065</v>
      </c>
      <c r="D700" s="1" t="s">
        <v>1429</v>
      </c>
      <c r="E700" s="1" t="s">
        <v>30</v>
      </c>
      <c r="F700" s="1" t="s">
        <v>1430</v>
      </c>
      <c r="G700" s="1" t="s">
        <v>57</v>
      </c>
      <c r="H700" s="1" t="s">
        <v>33</v>
      </c>
      <c r="I700" s="1" t="s">
        <v>34</v>
      </c>
      <c r="J700" s="1">
        <v>1.5</v>
      </c>
      <c r="K700" s="1" t="s">
        <v>1167</v>
      </c>
      <c r="L700" s="1" t="s">
        <v>36</v>
      </c>
      <c r="M700" s="1">
        <v>0.06</v>
      </c>
      <c r="N700" s="1" t="s">
        <v>189</v>
      </c>
      <c r="O700" s="1" t="s">
        <v>38</v>
      </c>
      <c r="P700" s="1" t="s">
        <v>39</v>
      </c>
      <c r="Q700" s="1" t="s">
        <v>190</v>
      </c>
      <c r="R700" s="1" t="s">
        <v>1431</v>
      </c>
      <c r="S700" s="1" t="s">
        <v>42</v>
      </c>
      <c r="T700" s="1">
        <v>19823.46</v>
      </c>
      <c r="U700" s="4">
        <v>45971</v>
      </c>
      <c r="V700" s="1" t="s">
        <v>30</v>
      </c>
      <c r="W700" s="1" t="s">
        <v>39</v>
      </c>
      <c r="X700" s="1" t="s">
        <v>30</v>
      </c>
      <c r="Y700" s="1" t="s">
        <v>39</v>
      </c>
      <c r="Z700" s="1" t="s">
        <v>43</v>
      </c>
    </row>
    <row r="701" spans="1:26" ht="15.75" x14ac:dyDescent="0.25">
      <c r="A701" s="1" t="s">
        <v>26</v>
      </c>
      <c r="B701" s="1" t="s">
        <v>27</v>
      </c>
      <c r="C701" s="1" t="s">
        <v>1065</v>
      </c>
      <c r="D701" s="1" t="s">
        <v>1432</v>
      </c>
      <c r="E701" s="1" t="s">
        <v>30</v>
      </c>
      <c r="F701" s="1" t="s">
        <v>1433</v>
      </c>
      <c r="G701" s="1" t="s">
        <v>32</v>
      </c>
      <c r="H701" s="1" t="s">
        <v>33</v>
      </c>
      <c r="I701" s="1" t="s">
        <v>34</v>
      </c>
      <c r="J701" s="1">
        <v>75.83</v>
      </c>
      <c r="K701" s="1" t="s">
        <v>1167</v>
      </c>
      <c r="L701" s="1" t="s">
        <v>36</v>
      </c>
      <c r="M701" s="1">
        <v>3.03</v>
      </c>
      <c r="N701" s="1" t="s">
        <v>852</v>
      </c>
      <c r="O701" s="1" t="s">
        <v>38</v>
      </c>
      <c r="P701" s="1" t="s">
        <v>39</v>
      </c>
      <c r="Q701" s="1" t="s">
        <v>853</v>
      </c>
      <c r="R701" s="1" t="s">
        <v>1434</v>
      </c>
      <c r="S701" s="1" t="s">
        <v>42</v>
      </c>
      <c r="T701" s="1">
        <v>19823.46</v>
      </c>
      <c r="U701" s="4">
        <v>45971</v>
      </c>
      <c r="V701" s="1" t="s">
        <v>30</v>
      </c>
      <c r="W701" s="1" t="s">
        <v>39</v>
      </c>
      <c r="X701" s="1" t="s">
        <v>30</v>
      </c>
      <c r="Y701" s="1" t="s">
        <v>39</v>
      </c>
      <c r="Z701" s="1" t="s">
        <v>43</v>
      </c>
    </row>
    <row r="702" spans="1:26" ht="15.75" x14ac:dyDescent="0.25">
      <c r="A702" s="1" t="s">
        <v>26</v>
      </c>
      <c r="B702" s="1" t="s">
        <v>27</v>
      </c>
      <c r="C702" s="1" t="s">
        <v>1065</v>
      </c>
      <c r="D702" s="1" t="s">
        <v>1435</v>
      </c>
      <c r="E702" s="1" t="s">
        <v>30</v>
      </c>
      <c r="F702" s="1" t="s">
        <v>1436</v>
      </c>
      <c r="G702" s="1" t="s">
        <v>32</v>
      </c>
      <c r="H702" s="1" t="s">
        <v>33</v>
      </c>
      <c r="I702" s="1" t="s">
        <v>34</v>
      </c>
      <c r="J702" s="1">
        <v>28.14</v>
      </c>
      <c r="K702" s="1" t="s">
        <v>1353</v>
      </c>
      <c r="L702" s="1" t="s">
        <v>36</v>
      </c>
      <c r="M702" s="1">
        <v>1.1299999999999999</v>
      </c>
      <c r="N702" s="1" t="s">
        <v>781</v>
      </c>
      <c r="O702" s="1" t="s">
        <v>38</v>
      </c>
      <c r="P702" s="1" t="s">
        <v>39</v>
      </c>
      <c r="Q702" s="1" t="s">
        <v>782</v>
      </c>
      <c r="R702" s="1" t="s">
        <v>1437</v>
      </c>
      <c r="S702" s="1" t="s">
        <v>42</v>
      </c>
      <c r="T702" s="1">
        <v>19823.46</v>
      </c>
      <c r="U702" s="4">
        <v>45971</v>
      </c>
      <c r="V702" s="1" t="s">
        <v>30</v>
      </c>
      <c r="W702" s="1" t="s">
        <v>39</v>
      </c>
      <c r="X702" s="1" t="s">
        <v>30</v>
      </c>
      <c r="Y702" s="1" t="s">
        <v>39</v>
      </c>
      <c r="Z702" s="1" t="s">
        <v>43</v>
      </c>
    </row>
    <row r="703" spans="1:26" ht="15.75" x14ac:dyDescent="0.25">
      <c r="A703" s="1" t="s">
        <v>26</v>
      </c>
      <c r="B703" s="1" t="s">
        <v>27</v>
      </c>
      <c r="C703" s="1" t="s">
        <v>1065</v>
      </c>
      <c r="D703" s="1" t="s">
        <v>1438</v>
      </c>
      <c r="E703" s="1" t="s">
        <v>30</v>
      </c>
      <c r="F703" s="1" t="s">
        <v>1439</v>
      </c>
      <c r="G703" s="1" t="s">
        <v>32</v>
      </c>
      <c r="H703" s="1" t="s">
        <v>310</v>
      </c>
      <c r="I703" s="1" t="s">
        <v>269</v>
      </c>
      <c r="J703" s="1">
        <v>38.54</v>
      </c>
      <c r="K703" s="1" t="s">
        <v>1440</v>
      </c>
      <c r="L703" s="1" t="s">
        <v>36</v>
      </c>
      <c r="M703" s="1">
        <v>1.54</v>
      </c>
      <c r="N703" s="1" t="s">
        <v>1137</v>
      </c>
      <c r="O703" s="1" t="s">
        <v>38</v>
      </c>
      <c r="P703" s="1" t="s">
        <v>39</v>
      </c>
      <c r="Q703" s="1" t="s">
        <v>1138</v>
      </c>
      <c r="R703" s="1" t="s">
        <v>1441</v>
      </c>
      <c r="S703" s="1" t="s">
        <v>42</v>
      </c>
      <c r="T703" s="1">
        <v>19823.46</v>
      </c>
      <c r="U703" s="4">
        <v>45971</v>
      </c>
      <c r="V703" s="1" t="s">
        <v>30</v>
      </c>
      <c r="W703" s="1" t="s">
        <v>39</v>
      </c>
      <c r="X703" s="1" t="s">
        <v>30</v>
      </c>
      <c r="Y703" s="1" t="s">
        <v>39</v>
      </c>
      <c r="Z703" s="1" t="s">
        <v>43</v>
      </c>
    </row>
    <row r="704" spans="1:26" ht="15.75" x14ac:dyDescent="0.25">
      <c r="A704" s="1" t="s">
        <v>26</v>
      </c>
      <c r="B704" s="1" t="s">
        <v>27</v>
      </c>
      <c r="C704" s="1" t="s">
        <v>1065</v>
      </c>
      <c r="D704" s="1" t="s">
        <v>1438</v>
      </c>
      <c r="E704" s="1" t="s">
        <v>30</v>
      </c>
      <c r="F704" s="1" t="s">
        <v>1439</v>
      </c>
      <c r="G704" s="1" t="s">
        <v>57</v>
      </c>
      <c r="H704" s="1" t="s">
        <v>310</v>
      </c>
      <c r="I704" s="1" t="s">
        <v>269</v>
      </c>
      <c r="J704" s="1">
        <v>1.5</v>
      </c>
      <c r="K704" s="1" t="s">
        <v>1440</v>
      </c>
      <c r="L704" s="1" t="s">
        <v>36</v>
      </c>
      <c r="M704" s="1">
        <v>0.06</v>
      </c>
      <c r="N704" s="1" t="s">
        <v>1137</v>
      </c>
      <c r="O704" s="1" t="s">
        <v>38</v>
      </c>
      <c r="P704" s="1" t="s">
        <v>39</v>
      </c>
      <c r="Q704" s="1" t="s">
        <v>1138</v>
      </c>
      <c r="R704" s="1" t="s">
        <v>1441</v>
      </c>
      <c r="S704" s="1" t="s">
        <v>42</v>
      </c>
      <c r="T704" s="1">
        <v>19823.46</v>
      </c>
      <c r="U704" s="4">
        <v>45971</v>
      </c>
      <c r="V704" s="1" t="s">
        <v>30</v>
      </c>
      <c r="W704" s="1" t="s">
        <v>39</v>
      </c>
      <c r="X704" s="1" t="s">
        <v>30</v>
      </c>
      <c r="Y704" s="1" t="s">
        <v>39</v>
      </c>
      <c r="Z704" s="1" t="s">
        <v>43</v>
      </c>
    </row>
    <row r="705" spans="1:26" ht="15.75" x14ac:dyDescent="0.25">
      <c r="A705" s="1" t="s">
        <v>26</v>
      </c>
      <c r="B705" s="1" t="s">
        <v>27</v>
      </c>
      <c r="C705" s="1" t="s">
        <v>1065</v>
      </c>
      <c r="D705" s="1" t="s">
        <v>1442</v>
      </c>
      <c r="E705" s="1" t="s">
        <v>30</v>
      </c>
      <c r="F705" s="1" t="s">
        <v>1443</v>
      </c>
      <c r="G705" s="1" t="s">
        <v>32</v>
      </c>
      <c r="H705" s="1" t="s">
        <v>34</v>
      </c>
      <c r="I705" s="1" t="s">
        <v>77</v>
      </c>
      <c r="J705" s="1">
        <v>46.59</v>
      </c>
      <c r="K705" s="1" t="s">
        <v>1444</v>
      </c>
      <c r="L705" s="1" t="s">
        <v>36</v>
      </c>
      <c r="M705" s="1">
        <v>1.86</v>
      </c>
      <c r="N705" s="1" t="s">
        <v>1137</v>
      </c>
      <c r="O705" s="1" t="s">
        <v>38</v>
      </c>
      <c r="P705" s="1" t="s">
        <v>39</v>
      </c>
      <c r="Q705" s="1" t="s">
        <v>1138</v>
      </c>
      <c r="R705" s="1" t="s">
        <v>1445</v>
      </c>
      <c r="S705" s="1" t="s">
        <v>42</v>
      </c>
      <c r="T705" s="1">
        <v>19823.46</v>
      </c>
      <c r="U705" s="4">
        <v>45971</v>
      </c>
      <c r="V705" s="1" t="s">
        <v>30</v>
      </c>
      <c r="W705" s="1" t="s">
        <v>39</v>
      </c>
      <c r="X705" s="1" t="s">
        <v>30</v>
      </c>
      <c r="Y705" s="1" t="s">
        <v>39</v>
      </c>
      <c r="Z705" s="1" t="s">
        <v>43</v>
      </c>
    </row>
    <row r="706" spans="1:26" ht="15.75" x14ac:dyDescent="0.25">
      <c r="A706" s="1" t="s">
        <v>26</v>
      </c>
      <c r="B706" s="1" t="s">
        <v>27</v>
      </c>
      <c r="C706" s="1" t="s">
        <v>1065</v>
      </c>
      <c r="D706" s="1" t="s">
        <v>1442</v>
      </c>
      <c r="E706" s="1" t="s">
        <v>30</v>
      </c>
      <c r="F706" s="1" t="s">
        <v>1443</v>
      </c>
      <c r="G706" s="1" t="s">
        <v>57</v>
      </c>
      <c r="H706" s="1" t="s">
        <v>34</v>
      </c>
      <c r="I706" s="1" t="s">
        <v>77</v>
      </c>
      <c r="J706" s="1">
        <v>1.5</v>
      </c>
      <c r="K706" s="1" t="s">
        <v>1444</v>
      </c>
      <c r="L706" s="1" t="s">
        <v>36</v>
      </c>
      <c r="M706" s="1">
        <v>0.06</v>
      </c>
      <c r="N706" s="1" t="s">
        <v>1137</v>
      </c>
      <c r="O706" s="1" t="s">
        <v>38</v>
      </c>
      <c r="P706" s="1" t="s">
        <v>39</v>
      </c>
      <c r="Q706" s="1" t="s">
        <v>1138</v>
      </c>
      <c r="R706" s="1" t="s">
        <v>1445</v>
      </c>
      <c r="S706" s="1" t="s">
        <v>42</v>
      </c>
      <c r="T706" s="1">
        <v>19823.46</v>
      </c>
      <c r="U706" s="4">
        <v>45971</v>
      </c>
      <c r="V706" s="1" t="s">
        <v>30</v>
      </c>
      <c r="W706" s="1" t="s">
        <v>39</v>
      </c>
      <c r="X706" s="1" t="s">
        <v>30</v>
      </c>
      <c r="Y706" s="1" t="s">
        <v>39</v>
      </c>
      <c r="Z706" s="1" t="s">
        <v>43</v>
      </c>
    </row>
    <row r="707" spans="1:26" ht="15.75" x14ac:dyDescent="0.25">
      <c r="A707" s="1" t="s">
        <v>26</v>
      </c>
      <c r="B707" s="1" t="s">
        <v>27</v>
      </c>
      <c r="C707" s="1" t="s">
        <v>1065</v>
      </c>
      <c r="D707" s="1" t="s">
        <v>1446</v>
      </c>
      <c r="E707" s="1" t="s">
        <v>30</v>
      </c>
      <c r="F707" s="1" t="s">
        <v>1447</v>
      </c>
      <c r="G707" s="1" t="s">
        <v>32</v>
      </c>
      <c r="H707" s="1" t="s">
        <v>33</v>
      </c>
      <c r="I707" s="1" t="s">
        <v>34</v>
      </c>
      <c r="J707" s="1">
        <v>72.59</v>
      </c>
      <c r="K707" s="1" t="s">
        <v>1353</v>
      </c>
      <c r="L707" s="1" t="s">
        <v>36</v>
      </c>
      <c r="M707" s="1">
        <v>0</v>
      </c>
      <c r="N707" s="1" t="s">
        <v>244</v>
      </c>
      <c r="O707" s="1" t="s">
        <v>38</v>
      </c>
      <c r="P707" s="1" t="s">
        <v>538</v>
      </c>
      <c r="Q707" s="1" t="s">
        <v>246</v>
      </c>
      <c r="R707" s="1" t="s">
        <v>1448</v>
      </c>
      <c r="S707" s="1" t="s">
        <v>42</v>
      </c>
      <c r="T707" s="1">
        <v>19823.46</v>
      </c>
      <c r="U707" s="4">
        <v>45971</v>
      </c>
      <c r="V707" s="1" t="s">
        <v>30</v>
      </c>
      <c r="W707" s="1" t="s">
        <v>39</v>
      </c>
      <c r="X707" s="1" t="s">
        <v>30</v>
      </c>
      <c r="Y707" s="1" t="s">
        <v>39</v>
      </c>
      <c r="Z707" s="1" t="s">
        <v>43</v>
      </c>
    </row>
    <row r="708" spans="1:26" ht="15.75" x14ac:dyDescent="0.25">
      <c r="A708" s="1" t="s">
        <v>26</v>
      </c>
      <c r="B708" s="1" t="s">
        <v>27</v>
      </c>
      <c r="C708" s="1" t="s">
        <v>1065</v>
      </c>
      <c r="D708" s="1" t="s">
        <v>1446</v>
      </c>
      <c r="E708" s="1" t="s">
        <v>30</v>
      </c>
      <c r="F708" s="1" t="s">
        <v>1447</v>
      </c>
      <c r="G708" s="1" t="s">
        <v>57</v>
      </c>
      <c r="H708" s="1" t="s">
        <v>33</v>
      </c>
      <c r="I708" s="1" t="s">
        <v>34</v>
      </c>
      <c r="J708" s="1">
        <v>2.69</v>
      </c>
      <c r="K708" s="1" t="s">
        <v>1353</v>
      </c>
      <c r="L708" s="1" t="s">
        <v>36</v>
      </c>
      <c r="M708" s="1">
        <v>0</v>
      </c>
      <c r="N708" s="1" t="s">
        <v>244</v>
      </c>
      <c r="O708" s="1" t="s">
        <v>38</v>
      </c>
      <c r="P708" s="1" t="s">
        <v>540</v>
      </c>
      <c r="Q708" s="1" t="s">
        <v>246</v>
      </c>
      <c r="R708" s="1" t="s">
        <v>1448</v>
      </c>
      <c r="S708" s="1" t="s">
        <v>42</v>
      </c>
      <c r="T708" s="1">
        <v>19823.46</v>
      </c>
      <c r="U708" s="4">
        <v>45971</v>
      </c>
      <c r="V708" s="1" t="s">
        <v>30</v>
      </c>
      <c r="W708" s="1" t="s">
        <v>39</v>
      </c>
      <c r="X708" s="1" t="s">
        <v>30</v>
      </c>
      <c r="Y708" s="1" t="s">
        <v>39</v>
      </c>
      <c r="Z708" s="1" t="s">
        <v>43</v>
      </c>
    </row>
    <row r="709" spans="1:26" ht="15.75" x14ac:dyDescent="0.25">
      <c r="A709" s="1" t="s">
        <v>26</v>
      </c>
      <c r="B709" s="1" t="s">
        <v>27</v>
      </c>
      <c r="C709" s="1" t="s">
        <v>1065</v>
      </c>
      <c r="D709" s="1" t="s">
        <v>1449</v>
      </c>
      <c r="E709" s="1" t="s">
        <v>30</v>
      </c>
      <c r="F709" s="1" t="s">
        <v>1447</v>
      </c>
      <c r="G709" s="1" t="s">
        <v>46</v>
      </c>
      <c r="H709" s="1" t="s">
        <v>33</v>
      </c>
      <c r="I709" s="1" t="s">
        <v>34</v>
      </c>
      <c r="J709" s="1">
        <v>30.07</v>
      </c>
      <c r="K709" s="1" t="s">
        <v>1353</v>
      </c>
      <c r="L709" s="1" t="s">
        <v>36</v>
      </c>
      <c r="M709" s="1">
        <v>0</v>
      </c>
      <c r="N709" s="1" t="s">
        <v>244</v>
      </c>
      <c r="O709" s="1" t="s">
        <v>38</v>
      </c>
      <c r="P709" s="1" t="s">
        <v>353</v>
      </c>
      <c r="Q709" s="1" t="s">
        <v>246</v>
      </c>
      <c r="R709" s="1" t="s">
        <v>1448</v>
      </c>
      <c r="S709" s="1" t="s">
        <v>42</v>
      </c>
      <c r="T709" s="1">
        <v>19823.46</v>
      </c>
      <c r="U709" s="4">
        <v>45971</v>
      </c>
      <c r="V709" s="1" t="s">
        <v>30</v>
      </c>
      <c r="W709" s="1" t="s">
        <v>39</v>
      </c>
      <c r="X709" s="1" t="s">
        <v>30</v>
      </c>
      <c r="Y709" s="1" t="s">
        <v>39</v>
      </c>
      <c r="Z709" s="1" t="s">
        <v>43</v>
      </c>
    </row>
    <row r="710" spans="1:26" ht="15.75" x14ac:dyDescent="0.25">
      <c r="A710" s="1" t="s">
        <v>26</v>
      </c>
      <c r="B710" s="1" t="s">
        <v>27</v>
      </c>
      <c r="C710" s="1" t="s">
        <v>1065</v>
      </c>
      <c r="D710" s="1" t="s">
        <v>1450</v>
      </c>
      <c r="E710" s="1" t="s">
        <v>30</v>
      </c>
      <c r="F710" s="1" t="s">
        <v>1451</v>
      </c>
      <c r="G710" s="1" t="s">
        <v>32</v>
      </c>
      <c r="H710" s="1" t="s">
        <v>33</v>
      </c>
      <c r="I710" s="1" t="s">
        <v>34</v>
      </c>
      <c r="J710" s="1">
        <v>65.760000000000005</v>
      </c>
      <c r="K710" s="1" t="s">
        <v>1353</v>
      </c>
      <c r="L710" s="1" t="s">
        <v>36</v>
      </c>
      <c r="M710" s="1">
        <v>2.63</v>
      </c>
      <c r="N710" s="1" t="s">
        <v>1452</v>
      </c>
      <c r="O710" s="1" t="s">
        <v>38</v>
      </c>
      <c r="P710" s="1" t="s">
        <v>39</v>
      </c>
      <c r="Q710" s="1" t="s">
        <v>1453</v>
      </c>
      <c r="R710" s="1" t="s">
        <v>1454</v>
      </c>
      <c r="S710" s="1" t="s">
        <v>42</v>
      </c>
      <c r="T710" s="1">
        <v>19823.46</v>
      </c>
      <c r="U710" s="4">
        <v>45971</v>
      </c>
      <c r="V710" s="1" t="s">
        <v>30</v>
      </c>
      <c r="W710" s="1" t="s">
        <v>39</v>
      </c>
      <c r="X710" s="1" t="s">
        <v>30</v>
      </c>
      <c r="Y710" s="1" t="s">
        <v>39</v>
      </c>
      <c r="Z710" s="1" t="s">
        <v>43</v>
      </c>
    </row>
    <row r="711" spans="1:26" ht="15.75" x14ac:dyDescent="0.25">
      <c r="A711" s="1" t="s">
        <v>26</v>
      </c>
      <c r="B711" s="1" t="s">
        <v>27</v>
      </c>
      <c r="C711" s="1" t="s">
        <v>1065</v>
      </c>
      <c r="D711" s="1" t="s">
        <v>1450</v>
      </c>
      <c r="E711" s="1" t="s">
        <v>30</v>
      </c>
      <c r="F711" s="1" t="s">
        <v>1451</v>
      </c>
      <c r="G711" s="1" t="s">
        <v>57</v>
      </c>
      <c r="H711" s="1" t="s">
        <v>33</v>
      </c>
      <c r="I711" s="1" t="s">
        <v>34</v>
      </c>
      <c r="J711" s="1">
        <v>1.5</v>
      </c>
      <c r="K711" s="1" t="s">
        <v>1353</v>
      </c>
      <c r="L711" s="1" t="s">
        <v>36</v>
      </c>
      <c r="M711" s="1">
        <v>0.06</v>
      </c>
      <c r="N711" s="1" t="s">
        <v>1452</v>
      </c>
      <c r="O711" s="1" t="s">
        <v>38</v>
      </c>
      <c r="P711" s="1" t="s">
        <v>39</v>
      </c>
      <c r="Q711" s="1" t="s">
        <v>1453</v>
      </c>
      <c r="R711" s="1" t="s">
        <v>1454</v>
      </c>
      <c r="S711" s="1" t="s">
        <v>42</v>
      </c>
      <c r="T711" s="1">
        <v>19823.46</v>
      </c>
      <c r="U711" s="4">
        <v>45971</v>
      </c>
      <c r="V711" s="1" t="s">
        <v>30</v>
      </c>
      <c r="W711" s="1" t="s">
        <v>39</v>
      </c>
      <c r="X711" s="1" t="s">
        <v>30</v>
      </c>
      <c r="Y711" s="1" t="s">
        <v>39</v>
      </c>
      <c r="Z711" s="1" t="s">
        <v>43</v>
      </c>
    </row>
    <row r="712" spans="1:26" ht="15.75" x14ac:dyDescent="0.25">
      <c r="A712" s="1" t="s">
        <v>26</v>
      </c>
      <c r="B712" s="1" t="s">
        <v>27</v>
      </c>
      <c r="C712" s="1" t="s">
        <v>1065</v>
      </c>
      <c r="D712" s="1" t="s">
        <v>1455</v>
      </c>
      <c r="E712" s="1" t="s">
        <v>30</v>
      </c>
      <c r="F712" s="1" t="s">
        <v>1456</v>
      </c>
      <c r="G712" s="1" t="s">
        <v>32</v>
      </c>
      <c r="H712" s="1" t="s">
        <v>33</v>
      </c>
      <c r="I712" s="1" t="s">
        <v>34</v>
      </c>
      <c r="J712" s="1">
        <v>67.069999999999993</v>
      </c>
      <c r="K712" s="1" t="s">
        <v>1353</v>
      </c>
      <c r="L712" s="1" t="s">
        <v>36</v>
      </c>
      <c r="M712" s="1">
        <v>2.68</v>
      </c>
      <c r="N712" s="1" t="s">
        <v>781</v>
      </c>
      <c r="O712" s="1" t="s">
        <v>38</v>
      </c>
      <c r="P712" s="1" t="s">
        <v>39</v>
      </c>
      <c r="Q712" s="1" t="s">
        <v>782</v>
      </c>
      <c r="R712" s="1" t="s">
        <v>1457</v>
      </c>
      <c r="S712" s="1" t="s">
        <v>42</v>
      </c>
      <c r="T712" s="1">
        <v>19823.46</v>
      </c>
      <c r="U712" s="4">
        <v>45971</v>
      </c>
      <c r="V712" s="1" t="s">
        <v>30</v>
      </c>
      <c r="W712" s="1" t="s">
        <v>39</v>
      </c>
      <c r="X712" s="1" t="s">
        <v>30</v>
      </c>
      <c r="Y712" s="1" t="s">
        <v>39</v>
      </c>
      <c r="Z712" s="1" t="s">
        <v>43</v>
      </c>
    </row>
    <row r="713" spans="1:26" ht="15.75" x14ac:dyDescent="0.25">
      <c r="A713" s="1" t="s">
        <v>26</v>
      </c>
      <c r="B713" s="1" t="s">
        <v>27</v>
      </c>
      <c r="C713" s="1" t="s">
        <v>1065</v>
      </c>
      <c r="D713" s="1" t="s">
        <v>1458</v>
      </c>
      <c r="E713" s="1" t="s">
        <v>30</v>
      </c>
      <c r="F713" s="1" t="s">
        <v>1456</v>
      </c>
      <c r="G713" s="1" t="s">
        <v>46</v>
      </c>
      <c r="H713" s="1" t="s">
        <v>33</v>
      </c>
      <c r="I713" s="1" t="s">
        <v>34</v>
      </c>
      <c r="J713" s="1">
        <v>44.94</v>
      </c>
      <c r="K713" s="1" t="s">
        <v>1353</v>
      </c>
      <c r="L713" s="1" t="s">
        <v>36</v>
      </c>
      <c r="M713" s="1">
        <v>1.8</v>
      </c>
      <c r="N713" s="1" t="s">
        <v>781</v>
      </c>
      <c r="O713" s="1" t="s">
        <v>38</v>
      </c>
      <c r="P713" s="1" t="s">
        <v>39</v>
      </c>
      <c r="Q713" s="1" t="s">
        <v>782</v>
      </c>
      <c r="R713" s="1" t="s">
        <v>1457</v>
      </c>
      <c r="S713" s="1" t="s">
        <v>42</v>
      </c>
      <c r="T713" s="1">
        <v>19823.46</v>
      </c>
      <c r="U713" s="4">
        <v>45971</v>
      </c>
      <c r="V713" s="1" t="s">
        <v>30</v>
      </c>
      <c r="W713" s="1" t="s">
        <v>39</v>
      </c>
      <c r="X713" s="1" t="s">
        <v>30</v>
      </c>
      <c r="Y713" s="1" t="s">
        <v>39</v>
      </c>
      <c r="Z713" s="1" t="s">
        <v>43</v>
      </c>
    </row>
    <row r="714" spans="1:26" ht="15.75" x14ac:dyDescent="0.25">
      <c r="A714" s="1" t="s">
        <v>26</v>
      </c>
      <c r="B714" s="1" t="s">
        <v>27</v>
      </c>
      <c r="C714" s="1" t="s">
        <v>1065</v>
      </c>
      <c r="D714" s="1" t="s">
        <v>1459</v>
      </c>
      <c r="E714" s="1" t="s">
        <v>30</v>
      </c>
      <c r="F714" s="1" t="s">
        <v>1460</v>
      </c>
      <c r="G714" s="1" t="s">
        <v>32</v>
      </c>
      <c r="H714" s="1" t="s">
        <v>33</v>
      </c>
      <c r="I714" s="1" t="s">
        <v>34</v>
      </c>
      <c r="J714" s="1">
        <v>46.74</v>
      </c>
      <c r="K714" s="1" t="s">
        <v>1353</v>
      </c>
      <c r="L714" s="1" t="s">
        <v>36</v>
      </c>
      <c r="M714" s="1">
        <v>1.87</v>
      </c>
      <c r="N714" s="1" t="s">
        <v>1137</v>
      </c>
      <c r="O714" s="1" t="s">
        <v>38</v>
      </c>
      <c r="P714" s="1" t="s">
        <v>39</v>
      </c>
      <c r="Q714" s="1" t="s">
        <v>1138</v>
      </c>
      <c r="R714" s="1" t="s">
        <v>1461</v>
      </c>
      <c r="S714" s="1" t="s">
        <v>42</v>
      </c>
      <c r="T714" s="1">
        <v>19823.46</v>
      </c>
      <c r="U714" s="4">
        <v>45971</v>
      </c>
      <c r="V714" s="1" t="s">
        <v>30</v>
      </c>
      <c r="W714" s="1" t="s">
        <v>39</v>
      </c>
      <c r="X714" s="1" t="s">
        <v>30</v>
      </c>
      <c r="Y714" s="1" t="s">
        <v>39</v>
      </c>
      <c r="Z714" s="1" t="s">
        <v>43</v>
      </c>
    </row>
    <row r="715" spans="1:26" ht="15.75" x14ac:dyDescent="0.25">
      <c r="A715" s="1" t="s">
        <v>26</v>
      </c>
      <c r="B715" s="1" t="s">
        <v>27</v>
      </c>
      <c r="C715" s="1" t="s">
        <v>1065</v>
      </c>
      <c r="D715" s="1" t="s">
        <v>1459</v>
      </c>
      <c r="E715" s="1" t="s">
        <v>30</v>
      </c>
      <c r="F715" s="1" t="s">
        <v>1460</v>
      </c>
      <c r="G715" s="1" t="s">
        <v>57</v>
      </c>
      <c r="H715" s="1" t="s">
        <v>33</v>
      </c>
      <c r="I715" s="1" t="s">
        <v>34</v>
      </c>
      <c r="J715" s="1">
        <v>1.35</v>
      </c>
      <c r="K715" s="1" t="s">
        <v>1353</v>
      </c>
      <c r="L715" s="1" t="s">
        <v>36</v>
      </c>
      <c r="M715" s="1">
        <v>0.05</v>
      </c>
      <c r="N715" s="1" t="s">
        <v>1137</v>
      </c>
      <c r="O715" s="1" t="s">
        <v>38</v>
      </c>
      <c r="P715" s="1" t="s">
        <v>39</v>
      </c>
      <c r="Q715" s="1" t="s">
        <v>1138</v>
      </c>
      <c r="R715" s="1" t="s">
        <v>1461</v>
      </c>
      <c r="S715" s="1" t="s">
        <v>42</v>
      </c>
      <c r="T715" s="1">
        <v>19823.46</v>
      </c>
      <c r="U715" s="4">
        <v>45971</v>
      </c>
      <c r="V715" s="1" t="s">
        <v>30</v>
      </c>
      <c r="W715" s="1" t="s">
        <v>39</v>
      </c>
      <c r="X715" s="1" t="s">
        <v>30</v>
      </c>
      <c r="Y715" s="1" t="s">
        <v>39</v>
      </c>
      <c r="Z715" s="1" t="s">
        <v>43</v>
      </c>
    </row>
    <row r="716" spans="1:26" ht="15.75" x14ac:dyDescent="0.25">
      <c r="A716" s="1" t="s">
        <v>26</v>
      </c>
      <c r="B716" s="1" t="s">
        <v>27</v>
      </c>
      <c r="C716" s="1" t="s">
        <v>1065</v>
      </c>
      <c r="D716" s="1" t="s">
        <v>1462</v>
      </c>
      <c r="E716" s="1" t="s">
        <v>30</v>
      </c>
      <c r="F716" s="1" t="s">
        <v>1463</v>
      </c>
      <c r="G716" s="1" t="s">
        <v>32</v>
      </c>
      <c r="H716" s="1" t="s">
        <v>33</v>
      </c>
      <c r="I716" s="1" t="s">
        <v>34</v>
      </c>
      <c r="J716" s="1">
        <v>57.28</v>
      </c>
      <c r="K716" s="1" t="s">
        <v>1320</v>
      </c>
      <c r="L716" s="1" t="s">
        <v>36</v>
      </c>
      <c r="M716" s="1">
        <v>21.19</v>
      </c>
      <c r="N716" s="1" t="s">
        <v>825</v>
      </c>
      <c r="O716" s="1" t="s">
        <v>38</v>
      </c>
      <c r="P716" s="1" t="s">
        <v>39</v>
      </c>
      <c r="Q716" s="1" t="s">
        <v>826</v>
      </c>
      <c r="R716" s="1" t="s">
        <v>1464</v>
      </c>
      <c r="S716" s="1" t="s">
        <v>42</v>
      </c>
      <c r="T716" s="1">
        <v>19823.46</v>
      </c>
      <c r="U716" s="4">
        <v>45971</v>
      </c>
      <c r="V716" s="1" t="s">
        <v>30</v>
      </c>
      <c r="W716" s="1" t="s">
        <v>39</v>
      </c>
      <c r="X716" s="1" t="s">
        <v>30</v>
      </c>
      <c r="Y716" s="1" t="s">
        <v>39</v>
      </c>
      <c r="Z716" s="1" t="s">
        <v>43</v>
      </c>
    </row>
    <row r="717" spans="1:26" ht="15.75" x14ac:dyDescent="0.25">
      <c r="A717" s="1" t="s">
        <v>26</v>
      </c>
      <c r="B717" s="1" t="s">
        <v>27</v>
      </c>
      <c r="C717" s="1" t="s">
        <v>1065</v>
      </c>
      <c r="D717" s="1" t="s">
        <v>1465</v>
      </c>
      <c r="E717" s="1" t="s">
        <v>30</v>
      </c>
      <c r="F717" s="1" t="s">
        <v>1463</v>
      </c>
      <c r="G717" s="1" t="s">
        <v>46</v>
      </c>
      <c r="H717" s="1" t="s">
        <v>33</v>
      </c>
      <c r="I717" s="1" t="s">
        <v>34</v>
      </c>
      <c r="J717" s="1">
        <v>10.67</v>
      </c>
      <c r="K717" s="1" t="s">
        <v>1320</v>
      </c>
      <c r="L717" s="1" t="s">
        <v>36</v>
      </c>
      <c r="M717" s="1">
        <v>3.95</v>
      </c>
      <c r="N717" s="1" t="s">
        <v>825</v>
      </c>
      <c r="O717" s="1" t="s">
        <v>38</v>
      </c>
      <c r="P717" s="1" t="s">
        <v>39</v>
      </c>
      <c r="Q717" s="1" t="s">
        <v>826</v>
      </c>
      <c r="R717" s="1" t="s">
        <v>1464</v>
      </c>
      <c r="S717" s="1" t="s">
        <v>42</v>
      </c>
      <c r="T717" s="1">
        <v>19823.46</v>
      </c>
      <c r="U717" s="4">
        <v>45971</v>
      </c>
      <c r="V717" s="1" t="s">
        <v>30</v>
      </c>
      <c r="W717" s="1" t="s">
        <v>39</v>
      </c>
      <c r="X717" s="1" t="s">
        <v>30</v>
      </c>
      <c r="Y717" s="1" t="s">
        <v>39</v>
      </c>
      <c r="Z717" s="1" t="s">
        <v>43</v>
      </c>
    </row>
    <row r="718" spans="1:26" ht="15.75" x14ac:dyDescent="0.25">
      <c r="A718" s="1" t="s">
        <v>26</v>
      </c>
      <c r="B718" s="1" t="s">
        <v>27</v>
      </c>
      <c r="C718" s="1" t="s">
        <v>1065</v>
      </c>
      <c r="D718" s="1" t="s">
        <v>1466</v>
      </c>
      <c r="E718" s="1" t="s">
        <v>30</v>
      </c>
      <c r="F718" s="1" t="s">
        <v>1467</v>
      </c>
      <c r="G718" s="1" t="s">
        <v>46</v>
      </c>
      <c r="H718" s="1" t="s">
        <v>33</v>
      </c>
      <c r="I718" s="1" t="s">
        <v>34</v>
      </c>
      <c r="J718" s="1">
        <v>30.07</v>
      </c>
      <c r="K718" s="1" t="s">
        <v>1353</v>
      </c>
      <c r="L718" s="1" t="s">
        <v>36</v>
      </c>
      <c r="M718" s="1">
        <v>1.2</v>
      </c>
      <c r="N718" s="1" t="s">
        <v>781</v>
      </c>
      <c r="O718" s="1" t="s">
        <v>38</v>
      </c>
      <c r="P718" s="1" t="s">
        <v>39</v>
      </c>
      <c r="Q718" s="1" t="s">
        <v>782</v>
      </c>
      <c r="R718" s="1" t="s">
        <v>1468</v>
      </c>
      <c r="S718" s="1" t="s">
        <v>42</v>
      </c>
      <c r="T718" s="1">
        <v>19823.46</v>
      </c>
      <c r="U718" s="4">
        <v>45971</v>
      </c>
      <c r="V718" s="1" t="s">
        <v>30</v>
      </c>
      <c r="W718" s="1" t="s">
        <v>39</v>
      </c>
      <c r="X718" s="1" t="s">
        <v>30</v>
      </c>
      <c r="Y718" s="1" t="s">
        <v>39</v>
      </c>
      <c r="Z718" s="1" t="s">
        <v>43</v>
      </c>
    </row>
    <row r="719" spans="1:26" ht="15.75" x14ac:dyDescent="0.25">
      <c r="A719" s="1" t="s">
        <v>26</v>
      </c>
      <c r="B719" s="1" t="s">
        <v>27</v>
      </c>
      <c r="C719" s="1" t="s">
        <v>1065</v>
      </c>
      <c r="D719" s="1" t="s">
        <v>1469</v>
      </c>
      <c r="E719" s="1" t="s">
        <v>30</v>
      </c>
      <c r="F719" s="1" t="s">
        <v>1470</v>
      </c>
      <c r="G719" s="1" t="s">
        <v>32</v>
      </c>
      <c r="H719" s="1" t="s">
        <v>33</v>
      </c>
      <c r="I719" s="1" t="s">
        <v>34</v>
      </c>
      <c r="J719" s="1">
        <v>47.88</v>
      </c>
      <c r="K719" s="1" t="s">
        <v>1353</v>
      </c>
      <c r="L719" s="1" t="s">
        <v>36</v>
      </c>
      <c r="M719" s="1">
        <v>1.92</v>
      </c>
      <c r="N719" s="1" t="s">
        <v>813</v>
      </c>
      <c r="O719" s="1" t="s">
        <v>38</v>
      </c>
      <c r="P719" s="1" t="s">
        <v>39</v>
      </c>
      <c r="Q719" s="1" t="s">
        <v>814</v>
      </c>
      <c r="R719" s="1" t="s">
        <v>1471</v>
      </c>
      <c r="S719" s="1" t="s">
        <v>42</v>
      </c>
      <c r="T719" s="1">
        <v>19823.46</v>
      </c>
      <c r="U719" s="4">
        <v>45971</v>
      </c>
      <c r="V719" s="1" t="s">
        <v>30</v>
      </c>
      <c r="W719" s="1" t="s">
        <v>39</v>
      </c>
      <c r="X719" s="1" t="s">
        <v>30</v>
      </c>
      <c r="Y719" s="1" t="s">
        <v>39</v>
      </c>
      <c r="Z719" s="1" t="s">
        <v>43</v>
      </c>
    </row>
    <row r="720" spans="1:26" ht="15.75" x14ac:dyDescent="0.25">
      <c r="A720" s="1" t="s">
        <v>26</v>
      </c>
      <c r="B720" s="1" t="s">
        <v>27</v>
      </c>
      <c r="C720" s="1" t="s">
        <v>1065</v>
      </c>
      <c r="D720" s="1" t="s">
        <v>1472</v>
      </c>
      <c r="E720" s="1" t="s">
        <v>30</v>
      </c>
      <c r="F720" s="1" t="s">
        <v>1473</v>
      </c>
      <c r="G720" s="1" t="s">
        <v>32</v>
      </c>
      <c r="H720" s="1" t="s">
        <v>33</v>
      </c>
      <c r="I720" s="1" t="s">
        <v>34</v>
      </c>
      <c r="J720" s="1">
        <v>38.61</v>
      </c>
      <c r="K720" s="1" t="s">
        <v>1353</v>
      </c>
      <c r="L720" s="1" t="s">
        <v>36</v>
      </c>
      <c r="M720" s="1">
        <v>1.54</v>
      </c>
      <c r="N720" s="1" t="s">
        <v>205</v>
      </c>
      <c r="O720" s="1" t="s">
        <v>38</v>
      </c>
      <c r="P720" s="1" t="s">
        <v>39</v>
      </c>
      <c r="Q720" s="1" t="s">
        <v>206</v>
      </c>
      <c r="R720" s="1" t="s">
        <v>1474</v>
      </c>
      <c r="S720" s="1" t="s">
        <v>42</v>
      </c>
      <c r="T720" s="1">
        <v>19823.46</v>
      </c>
      <c r="U720" s="4">
        <v>45971</v>
      </c>
      <c r="V720" s="1" t="s">
        <v>30</v>
      </c>
      <c r="W720" s="1" t="s">
        <v>39</v>
      </c>
      <c r="X720" s="1" t="s">
        <v>30</v>
      </c>
      <c r="Y720" s="1" t="s">
        <v>39</v>
      </c>
      <c r="Z720" s="1" t="s">
        <v>43</v>
      </c>
    </row>
    <row r="721" spans="1:26" ht="15.75" x14ac:dyDescent="0.25">
      <c r="A721" s="1" t="s">
        <v>26</v>
      </c>
      <c r="B721" s="1" t="s">
        <v>27</v>
      </c>
      <c r="C721" s="1" t="s">
        <v>1065</v>
      </c>
      <c r="D721" s="1" t="s">
        <v>1475</v>
      </c>
      <c r="E721" s="1" t="s">
        <v>30</v>
      </c>
      <c r="F721" s="1" t="s">
        <v>1473</v>
      </c>
      <c r="G721" s="1" t="s">
        <v>46</v>
      </c>
      <c r="H721" s="1" t="s">
        <v>33</v>
      </c>
      <c r="I721" s="1" t="s">
        <v>34</v>
      </c>
      <c r="J721" s="1">
        <v>16.34</v>
      </c>
      <c r="K721" s="1" t="s">
        <v>1353</v>
      </c>
      <c r="L721" s="1" t="s">
        <v>36</v>
      </c>
      <c r="M721" s="1">
        <v>0.65</v>
      </c>
      <c r="N721" s="1" t="s">
        <v>205</v>
      </c>
      <c r="O721" s="1" t="s">
        <v>38</v>
      </c>
      <c r="P721" s="1" t="s">
        <v>39</v>
      </c>
      <c r="Q721" s="1" t="s">
        <v>206</v>
      </c>
      <c r="R721" s="1" t="s">
        <v>1474</v>
      </c>
      <c r="S721" s="1" t="s">
        <v>42</v>
      </c>
      <c r="T721" s="1">
        <v>19823.46</v>
      </c>
      <c r="U721" s="4">
        <v>45971</v>
      </c>
      <c r="V721" s="1" t="s">
        <v>30</v>
      </c>
      <c r="W721" s="1" t="s">
        <v>39</v>
      </c>
      <c r="X721" s="1" t="s">
        <v>30</v>
      </c>
      <c r="Y721" s="1" t="s">
        <v>39</v>
      </c>
      <c r="Z721" s="1" t="s">
        <v>43</v>
      </c>
    </row>
    <row r="722" spans="1:26" ht="15.75" x14ac:dyDescent="0.25">
      <c r="A722" s="1" t="s">
        <v>26</v>
      </c>
      <c r="B722" s="1" t="s">
        <v>27</v>
      </c>
      <c r="C722" s="1" t="s">
        <v>1065</v>
      </c>
      <c r="D722" s="1" t="s">
        <v>1476</v>
      </c>
      <c r="E722" s="1" t="s">
        <v>30</v>
      </c>
      <c r="F722" s="1" t="s">
        <v>1477</v>
      </c>
      <c r="G722" s="1" t="s">
        <v>32</v>
      </c>
      <c r="H722" s="1" t="s">
        <v>33</v>
      </c>
      <c r="I722" s="1" t="s">
        <v>34</v>
      </c>
      <c r="J722" s="1">
        <v>51.24</v>
      </c>
      <c r="K722" s="1" t="s">
        <v>1353</v>
      </c>
      <c r="L722" s="1" t="s">
        <v>36</v>
      </c>
      <c r="M722" s="1">
        <v>2.0499999999999998</v>
      </c>
      <c r="N722" s="1" t="s">
        <v>1137</v>
      </c>
      <c r="O722" s="1" t="s">
        <v>38</v>
      </c>
      <c r="P722" s="1" t="s">
        <v>39</v>
      </c>
      <c r="Q722" s="1" t="s">
        <v>1138</v>
      </c>
      <c r="R722" s="1" t="s">
        <v>1478</v>
      </c>
      <c r="S722" s="1" t="s">
        <v>42</v>
      </c>
      <c r="T722" s="1">
        <v>19823.46</v>
      </c>
      <c r="U722" s="4">
        <v>45971</v>
      </c>
      <c r="V722" s="1" t="s">
        <v>30</v>
      </c>
      <c r="W722" s="1" t="s">
        <v>39</v>
      </c>
      <c r="X722" s="1" t="s">
        <v>30</v>
      </c>
      <c r="Y722" s="1" t="s">
        <v>39</v>
      </c>
      <c r="Z722" s="1" t="s">
        <v>43</v>
      </c>
    </row>
    <row r="723" spans="1:26" ht="15.75" x14ac:dyDescent="0.25">
      <c r="A723" s="1" t="s">
        <v>26</v>
      </c>
      <c r="B723" s="1" t="s">
        <v>27</v>
      </c>
      <c r="C723" s="1" t="s">
        <v>1065</v>
      </c>
      <c r="D723" s="1" t="s">
        <v>1476</v>
      </c>
      <c r="E723" s="1" t="s">
        <v>30</v>
      </c>
      <c r="F723" s="1" t="s">
        <v>1477</v>
      </c>
      <c r="G723" s="1" t="s">
        <v>57</v>
      </c>
      <c r="H723" s="1" t="s">
        <v>33</v>
      </c>
      <c r="I723" s="1" t="s">
        <v>34</v>
      </c>
      <c r="J723" s="1">
        <v>1.5</v>
      </c>
      <c r="K723" s="1" t="s">
        <v>1353</v>
      </c>
      <c r="L723" s="1" t="s">
        <v>36</v>
      </c>
      <c r="M723" s="1">
        <v>0.06</v>
      </c>
      <c r="N723" s="1" t="s">
        <v>1137</v>
      </c>
      <c r="O723" s="1" t="s">
        <v>38</v>
      </c>
      <c r="P723" s="1" t="s">
        <v>39</v>
      </c>
      <c r="Q723" s="1" t="s">
        <v>1138</v>
      </c>
      <c r="R723" s="1" t="s">
        <v>1478</v>
      </c>
      <c r="S723" s="1" t="s">
        <v>42</v>
      </c>
      <c r="T723" s="1">
        <v>19823.46</v>
      </c>
      <c r="U723" s="4">
        <v>45971</v>
      </c>
      <c r="V723" s="1" t="s">
        <v>30</v>
      </c>
      <c r="W723" s="1" t="s">
        <v>39</v>
      </c>
      <c r="X723" s="1" t="s">
        <v>30</v>
      </c>
      <c r="Y723" s="1" t="s">
        <v>39</v>
      </c>
      <c r="Z723" s="1" t="s">
        <v>43</v>
      </c>
    </row>
    <row r="724" spans="1:26" ht="15.75" x14ac:dyDescent="0.25">
      <c r="A724" s="1" t="s">
        <v>26</v>
      </c>
      <c r="B724" s="1" t="s">
        <v>27</v>
      </c>
      <c r="C724" s="1" t="s">
        <v>1065</v>
      </c>
      <c r="D724" s="1" t="s">
        <v>1479</v>
      </c>
      <c r="E724" s="1" t="s">
        <v>30</v>
      </c>
      <c r="F724" s="1" t="s">
        <v>1480</v>
      </c>
      <c r="G724" s="1" t="s">
        <v>32</v>
      </c>
      <c r="H724" s="1" t="s">
        <v>33</v>
      </c>
      <c r="I724" s="1" t="s">
        <v>34</v>
      </c>
      <c r="J724" s="1">
        <v>88.07</v>
      </c>
      <c r="K724" s="1" t="s">
        <v>1320</v>
      </c>
      <c r="L724" s="1" t="s">
        <v>36</v>
      </c>
      <c r="M724" s="1">
        <v>32.58</v>
      </c>
      <c r="N724" s="1" t="s">
        <v>51</v>
      </c>
      <c r="O724" s="1" t="s">
        <v>38</v>
      </c>
      <c r="P724" s="1" t="s">
        <v>39</v>
      </c>
      <c r="Q724" s="1" t="s">
        <v>52</v>
      </c>
      <c r="R724" s="1" t="s">
        <v>1481</v>
      </c>
      <c r="S724" s="1" t="s">
        <v>42</v>
      </c>
      <c r="T724" s="1">
        <v>19823.46</v>
      </c>
      <c r="U724" s="4">
        <v>45971</v>
      </c>
      <c r="V724" s="1" t="s">
        <v>30</v>
      </c>
      <c r="W724" s="1" t="s">
        <v>39</v>
      </c>
      <c r="X724" s="1" t="s">
        <v>30</v>
      </c>
      <c r="Y724" s="1" t="s">
        <v>39</v>
      </c>
      <c r="Z724" s="1" t="s">
        <v>43</v>
      </c>
    </row>
    <row r="725" spans="1:26" ht="15.75" x14ac:dyDescent="0.25">
      <c r="A725" s="1" t="s">
        <v>26</v>
      </c>
      <c r="B725" s="1" t="s">
        <v>27</v>
      </c>
      <c r="C725" s="1" t="s">
        <v>1065</v>
      </c>
      <c r="D725" s="1" t="s">
        <v>1479</v>
      </c>
      <c r="E725" s="1" t="s">
        <v>30</v>
      </c>
      <c r="F725" s="1" t="s">
        <v>1480</v>
      </c>
      <c r="G725" s="1" t="s">
        <v>57</v>
      </c>
      <c r="H725" s="1" t="s">
        <v>33</v>
      </c>
      <c r="I725" s="1" t="s">
        <v>34</v>
      </c>
      <c r="J725" s="1">
        <v>2.69</v>
      </c>
      <c r="K725" s="1" t="s">
        <v>1320</v>
      </c>
      <c r="L725" s="1" t="s">
        <v>36</v>
      </c>
      <c r="M725" s="1">
        <v>1</v>
      </c>
      <c r="N725" s="1" t="s">
        <v>51</v>
      </c>
      <c r="O725" s="1" t="s">
        <v>38</v>
      </c>
      <c r="P725" s="1" t="s">
        <v>39</v>
      </c>
      <c r="Q725" s="1" t="s">
        <v>52</v>
      </c>
      <c r="R725" s="1" t="s">
        <v>1481</v>
      </c>
      <c r="S725" s="1" t="s">
        <v>42</v>
      </c>
      <c r="T725" s="1">
        <v>19823.46</v>
      </c>
      <c r="U725" s="4">
        <v>45971</v>
      </c>
      <c r="V725" s="1" t="s">
        <v>30</v>
      </c>
      <c r="W725" s="1" t="s">
        <v>39</v>
      </c>
      <c r="X725" s="1" t="s">
        <v>30</v>
      </c>
      <c r="Y725" s="1" t="s">
        <v>39</v>
      </c>
      <c r="Z725" s="1" t="s">
        <v>43</v>
      </c>
    </row>
    <row r="726" spans="1:26" ht="15.75" x14ac:dyDescent="0.25">
      <c r="A726" s="1" t="s">
        <v>26</v>
      </c>
      <c r="B726" s="1" t="s">
        <v>27</v>
      </c>
      <c r="C726" s="1" t="s">
        <v>1065</v>
      </c>
      <c r="D726" s="1" t="s">
        <v>1482</v>
      </c>
      <c r="E726" s="1" t="s">
        <v>30</v>
      </c>
      <c r="F726" s="1" t="s">
        <v>1480</v>
      </c>
      <c r="G726" s="1" t="s">
        <v>46</v>
      </c>
      <c r="H726" s="1" t="s">
        <v>33</v>
      </c>
      <c r="I726" s="1" t="s">
        <v>34</v>
      </c>
      <c r="J726" s="1">
        <v>30.07</v>
      </c>
      <c r="K726" s="1" t="s">
        <v>1320</v>
      </c>
      <c r="L726" s="1" t="s">
        <v>36</v>
      </c>
      <c r="M726" s="1">
        <v>11.13</v>
      </c>
      <c r="N726" s="1" t="s">
        <v>51</v>
      </c>
      <c r="O726" s="1" t="s">
        <v>38</v>
      </c>
      <c r="P726" s="1" t="s">
        <v>39</v>
      </c>
      <c r="Q726" s="1" t="s">
        <v>52</v>
      </c>
      <c r="R726" s="1" t="s">
        <v>1481</v>
      </c>
      <c r="S726" s="1" t="s">
        <v>42</v>
      </c>
      <c r="T726" s="1">
        <v>19823.46</v>
      </c>
      <c r="U726" s="4">
        <v>45971</v>
      </c>
      <c r="V726" s="1" t="s">
        <v>30</v>
      </c>
      <c r="W726" s="1" t="s">
        <v>39</v>
      </c>
      <c r="X726" s="1" t="s">
        <v>30</v>
      </c>
      <c r="Y726" s="1" t="s">
        <v>39</v>
      </c>
      <c r="Z726" s="1" t="s">
        <v>43</v>
      </c>
    </row>
    <row r="727" spans="1:26" ht="15.75" x14ac:dyDescent="0.25">
      <c r="A727" s="1" t="s">
        <v>26</v>
      </c>
      <c r="B727" s="1" t="s">
        <v>27</v>
      </c>
      <c r="C727" s="1" t="s">
        <v>1065</v>
      </c>
      <c r="D727" s="1" t="s">
        <v>1483</v>
      </c>
      <c r="E727" s="1" t="s">
        <v>30</v>
      </c>
      <c r="F727" s="1" t="s">
        <v>1484</v>
      </c>
      <c r="G727" s="1" t="s">
        <v>32</v>
      </c>
      <c r="H727" s="1" t="s">
        <v>33</v>
      </c>
      <c r="I727" s="1" t="s">
        <v>34</v>
      </c>
      <c r="J727" s="1">
        <v>42.35</v>
      </c>
      <c r="K727" s="1" t="s">
        <v>1353</v>
      </c>
      <c r="L727" s="1" t="s">
        <v>36</v>
      </c>
      <c r="M727" s="1">
        <v>1.69</v>
      </c>
      <c r="N727" s="1" t="s">
        <v>1137</v>
      </c>
      <c r="O727" s="1" t="s">
        <v>38</v>
      </c>
      <c r="P727" s="1" t="s">
        <v>39</v>
      </c>
      <c r="Q727" s="1" t="s">
        <v>1138</v>
      </c>
      <c r="R727" s="1" t="s">
        <v>1485</v>
      </c>
      <c r="S727" s="1" t="s">
        <v>42</v>
      </c>
      <c r="T727" s="1">
        <v>19823.46</v>
      </c>
      <c r="U727" s="4">
        <v>45971</v>
      </c>
      <c r="V727" s="1" t="s">
        <v>30</v>
      </c>
      <c r="W727" s="1" t="s">
        <v>39</v>
      </c>
      <c r="X727" s="1" t="s">
        <v>30</v>
      </c>
      <c r="Y727" s="1" t="s">
        <v>39</v>
      </c>
      <c r="Z727" s="1" t="s">
        <v>43</v>
      </c>
    </row>
    <row r="728" spans="1:26" ht="15.75" x14ac:dyDescent="0.25">
      <c r="A728" s="1" t="s">
        <v>26</v>
      </c>
      <c r="B728" s="1" t="s">
        <v>27</v>
      </c>
      <c r="C728" s="1" t="s">
        <v>1065</v>
      </c>
      <c r="D728" s="1" t="s">
        <v>1483</v>
      </c>
      <c r="E728" s="1" t="s">
        <v>30</v>
      </c>
      <c r="F728" s="1" t="s">
        <v>1484</v>
      </c>
      <c r="G728" s="1" t="s">
        <v>57</v>
      </c>
      <c r="H728" s="1" t="s">
        <v>33</v>
      </c>
      <c r="I728" s="1" t="s">
        <v>34</v>
      </c>
      <c r="J728" s="1">
        <v>1.5</v>
      </c>
      <c r="K728" s="1" t="s">
        <v>1353</v>
      </c>
      <c r="L728" s="1" t="s">
        <v>36</v>
      </c>
      <c r="M728" s="1">
        <v>0.06</v>
      </c>
      <c r="N728" s="1" t="s">
        <v>1137</v>
      </c>
      <c r="O728" s="1" t="s">
        <v>38</v>
      </c>
      <c r="P728" s="1" t="s">
        <v>39</v>
      </c>
      <c r="Q728" s="1" t="s">
        <v>1138</v>
      </c>
      <c r="R728" s="1" t="s">
        <v>1485</v>
      </c>
      <c r="S728" s="1" t="s">
        <v>42</v>
      </c>
      <c r="T728" s="1">
        <v>19823.46</v>
      </c>
      <c r="U728" s="4">
        <v>45971</v>
      </c>
      <c r="V728" s="1" t="s">
        <v>30</v>
      </c>
      <c r="W728" s="1" t="s">
        <v>39</v>
      </c>
      <c r="X728" s="1" t="s">
        <v>30</v>
      </c>
      <c r="Y728" s="1" t="s">
        <v>39</v>
      </c>
      <c r="Z728" s="1" t="s">
        <v>43</v>
      </c>
    </row>
    <row r="729" spans="1:26" ht="15.75" x14ac:dyDescent="0.25">
      <c r="A729" s="1" t="s">
        <v>26</v>
      </c>
      <c r="B729" s="1" t="s">
        <v>27</v>
      </c>
      <c r="C729" s="1" t="s">
        <v>1065</v>
      </c>
      <c r="D729" s="1" t="s">
        <v>1486</v>
      </c>
      <c r="E729" s="1" t="s">
        <v>30</v>
      </c>
      <c r="F729" s="1" t="s">
        <v>1487</v>
      </c>
      <c r="G729" s="1" t="s">
        <v>32</v>
      </c>
      <c r="H729" s="1" t="s">
        <v>33</v>
      </c>
      <c r="I729" s="1" t="s">
        <v>34</v>
      </c>
      <c r="J729" s="1">
        <v>135.52000000000001</v>
      </c>
      <c r="K729" s="1" t="s">
        <v>1353</v>
      </c>
      <c r="L729" s="1" t="s">
        <v>36</v>
      </c>
      <c r="M729" s="1">
        <v>5.42</v>
      </c>
      <c r="N729" s="1" t="s">
        <v>272</v>
      </c>
      <c r="O729" s="1" t="s">
        <v>38</v>
      </c>
      <c r="P729" s="1" t="s">
        <v>39</v>
      </c>
      <c r="Q729" s="1" t="s">
        <v>273</v>
      </c>
      <c r="R729" s="1" t="s">
        <v>1488</v>
      </c>
      <c r="S729" s="1" t="s">
        <v>42</v>
      </c>
      <c r="T729" s="1">
        <v>19823.46</v>
      </c>
      <c r="U729" s="4">
        <v>45971</v>
      </c>
      <c r="V729" s="1" t="s">
        <v>30</v>
      </c>
      <c r="W729" s="1" t="s">
        <v>39</v>
      </c>
      <c r="X729" s="1" t="s">
        <v>30</v>
      </c>
      <c r="Y729" s="1" t="s">
        <v>39</v>
      </c>
      <c r="Z729" s="1" t="s">
        <v>43</v>
      </c>
    </row>
    <row r="730" spans="1:26" ht="15.75" x14ac:dyDescent="0.25">
      <c r="A730" s="1" t="s">
        <v>26</v>
      </c>
      <c r="B730" s="1" t="s">
        <v>27</v>
      </c>
      <c r="C730" s="1" t="s">
        <v>1065</v>
      </c>
      <c r="D730" s="1" t="s">
        <v>1486</v>
      </c>
      <c r="E730" s="1" t="s">
        <v>30</v>
      </c>
      <c r="F730" s="1" t="s">
        <v>1487</v>
      </c>
      <c r="G730" s="1" t="s">
        <v>57</v>
      </c>
      <c r="H730" s="1" t="s">
        <v>33</v>
      </c>
      <c r="I730" s="1" t="s">
        <v>34</v>
      </c>
      <c r="J730" s="1">
        <v>3.44</v>
      </c>
      <c r="K730" s="1" t="s">
        <v>1353</v>
      </c>
      <c r="L730" s="1" t="s">
        <v>36</v>
      </c>
      <c r="M730" s="1">
        <v>0.14000000000000001</v>
      </c>
      <c r="N730" s="1" t="s">
        <v>272</v>
      </c>
      <c r="O730" s="1" t="s">
        <v>38</v>
      </c>
      <c r="P730" s="1" t="s">
        <v>39</v>
      </c>
      <c r="Q730" s="1" t="s">
        <v>273</v>
      </c>
      <c r="R730" s="1" t="s">
        <v>1488</v>
      </c>
      <c r="S730" s="1" t="s">
        <v>42</v>
      </c>
      <c r="T730" s="1">
        <v>19823.46</v>
      </c>
      <c r="U730" s="4">
        <v>45971</v>
      </c>
      <c r="V730" s="1" t="s">
        <v>30</v>
      </c>
      <c r="W730" s="1" t="s">
        <v>39</v>
      </c>
      <c r="X730" s="1" t="s">
        <v>30</v>
      </c>
      <c r="Y730" s="1" t="s">
        <v>39</v>
      </c>
      <c r="Z730" s="1" t="s">
        <v>43</v>
      </c>
    </row>
    <row r="731" spans="1:26" ht="15.75" x14ac:dyDescent="0.25">
      <c r="A731" s="1" t="s">
        <v>26</v>
      </c>
      <c r="B731" s="1" t="s">
        <v>27</v>
      </c>
      <c r="C731" s="1" t="s">
        <v>1065</v>
      </c>
      <c r="D731" s="1" t="s">
        <v>1489</v>
      </c>
      <c r="E731" s="1" t="s">
        <v>30</v>
      </c>
      <c r="F731" s="1" t="s">
        <v>1490</v>
      </c>
      <c r="G731" s="1" t="s">
        <v>32</v>
      </c>
      <c r="H731" s="1" t="s">
        <v>33</v>
      </c>
      <c r="I731" s="1" t="s">
        <v>34</v>
      </c>
      <c r="J731" s="1">
        <v>61.14</v>
      </c>
      <c r="K731" s="1" t="s">
        <v>1353</v>
      </c>
      <c r="L731" s="1" t="s">
        <v>36</v>
      </c>
      <c r="M731" s="1">
        <v>2.4500000000000002</v>
      </c>
      <c r="N731" s="1" t="s">
        <v>1159</v>
      </c>
      <c r="O731" s="1" t="s">
        <v>38</v>
      </c>
      <c r="P731" s="1" t="s">
        <v>39</v>
      </c>
      <c r="Q731" s="1" t="s">
        <v>1160</v>
      </c>
      <c r="R731" s="1" t="s">
        <v>1491</v>
      </c>
      <c r="S731" s="1" t="s">
        <v>42</v>
      </c>
      <c r="T731" s="1">
        <v>19823.46</v>
      </c>
      <c r="U731" s="4">
        <v>45971</v>
      </c>
      <c r="V731" s="1" t="s">
        <v>30</v>
      </c>
      <c r="W731" s="1" t="s">
        <v>39</v>
      </c>
      <c r="X731" s="1" t="s">
        <v>30</v>
      </c>
      <c r="Y731" s="1" t="s">
        <v>39</v>
      </c>
      <c r="Z731" s="1" t="s">
        <v>43</v>
      </c>
    </row>
    <row r="732" spans="1:26" ht="15.75" x14ac:dyDescent="0.25">
      <c r="A732" s="1" t="s">
        <v>26</v>
      </c>
      <c r="B732" s="1" t="s">
        <v>27</v>
      </c>
      <c r="C732" s="1" t="s">
        <v>1065</v>
      </c>
      <c r="D732" s="1" t="s">
        <v>1492</v>
      </c>
      <c r="E732" s="1" t="s">
        <v>30</v>
      </c>
      <c r="F732" s="1" t="s">
        <v>1490</v>
      </c>
      <c r="G732" s="1" t="s">
        <v>46</v>
      </c>
      <c r="H732" s="1" t="s">
        <v>33</v>
      </c>
      <c r="I732" s="1" t="s">
        <v>34</v>
      </c>
      <c r="J732" s="1">
        <v>10.67</v>
      </c>
      <c r="K732" s="1" t="s">
        <v>1353</v>
      </c>
      <c r="L732" s="1" t="s">
        <v>36</v>
      </c>
      <c r="M732" s="1">
        <v>0.43</v>
      </c>
      <c r="N732" s="1" t="s">
        <v>1159</v>
      </c>
      <c r="O732" s="1" t="s">
        <v>38</v>
      </c>
      <c r="P732" s="1" t="s">
        <v>39</v>
      </c>
      <c r="Q732" s="1" t="s">
        <v>1160</v>
      </c>
      <c r="R732" s="1" t="s">
        <v>1491</v>
      </c>
      <c r="S732" s="1" t="s">
        <v>42</v>
      </c>
      <c r="T732" s="1">
        <v>19823.46</v>
      </c>
      <c r="U732" s="4">
        <v>45971</v>
      </c>
      <c r="V732" s="1" t="s">
        <v>30</v>
      </c>
      <c r="W732" s="1" t="s">
        <v>39</v>
      </c>
      <c r="X732" s="1" t="s">
        <v>30</v>
      </c>
      <c r="Y732" s="1" t="s">
        <v>39</v>
      </c>
      <c r="Z732" s="1" t="s">
        <v>43</v>
      </c>
    </row>
    <row r="733" spans="1:26" ht="15.75" x14ac:dyDescent="0.25">
      <c r="A733" s="1" t="s">
        <v>26</v>
      </c>
      <c r="B733" s="1" t="s">
        <v>27</v>
      </c>
      <c r="C733" s="1" t="s">
        <v>1065</v>
      </c>
      <c r="D733" s="1" t="s">
        <v>1493</v>
      </c>
      <c r="E733" s="1" t="s">
        <v>30</v>
      </c>
      <c r="F733" s="1" t="s">
        <v>1494</v>
      </c>
      <c r="G733" s="1" t="s">
        <v>32</v>
      </c>
      <c r="H733" s="1" t="s">
        <v>33</v>
      </c>
      <c r="I733" s="1" t="s">
        <v>34</v>
      </c>
      <c r="J733" s="1">
        <v>75.83</v>
      </c>
      <c r="K733" s="1" t="s">
        <v>1353</v>
      </c>
      <c r="L733" s="1" t="s">
        <v>36</v>
      </c>
      <c r="M733" s="1">
        <v>3.03</v>
      </c>
      <c r="N733" s="1" t="s">
        <v>1137</v>
      </c>
      <c r="O733" s="1" t="s">
        <v>38</v>
      </c>
      <c r="P733" s="1" t="s">
        <v>39</v>
      </c>
      <c r="Q733" s="1" t="s">
        <v>1138</v>
      </c>
      <c r="R733" s="1" t="s">
        <v>1495</v>
      </c>
      <c r="S733" s="1" t="s">
        <v>42</v>
      </c>
      <c r="T733" s="1">
        <v>19823.46</v>
      </c>
      <c r="U733" s="4">
        <v>45971</v>
      </c>
      <c r="V733" s="1" t="s">
        <v>30</v>
      </c>
      <c r="W733" s="1" t="s">
        <v>39</v>
      </c>
      <c r="X733" s="1" t="s">
        <v>30</v>
      </c>
      <c r="Y733" s="1" t="s">
        <v>39</v>
      </c>
      <c r="Z733" s="1" t="s">
        <v>43</v>
      </c>
    </row>
    <row r="734" spans="1:26" ht="15.75" x14ac:dyDescent="0.25">
      <c r="A734" s="1" t="s">
        <v>26</v>
      </c>
      <c r="B734" s="1" t="s">
        <v>27</v>
      </c>
      <c r="C734" s="1" t="s">
        <v>1065</v>
      </c>
      <c r="D734" s="1" t="s">
        <v>1496</v>
      </c>
      <c r="E734" s="1" t="s">
        <v>30</v>
      </c>
      <c r="F734" s="1" t="s">
        <v>613</v>
      </c>
      <c r="G734" s="1" t="s">
        <v>46</v>
      </c>
      <c r="H734" s="1" t="s">
        <v>33</v>
      </c>
      <c r="I734" s="1" t="s">
        <v>34</v>
      </c>
      <c r="J734" s="1">
        <v>30.07</v>
      </c>
      <c r="K734" s="1" t="s">
        <v>1497</v>
      </c>
      <c r="L734" s="1" t="s">
        <v>36</v>
      </c>
      <c r="M734" s="1">
        <v>11.13</v>
      </c>
      <c r="N734" s="1" t="s">
        <v>51</v>
      </c>
      <c r="O734" s="1" t="s">
        <v>38</v>
      </c>
      <c r="P734" s="1" t="s">
        <v>39</v>
      </c>
      <c r="Q734" s="1" t="s">
        <v>52</v>
      </c>
      <c r="R734" s="1" t="s">
        <v>1498</v>
      </c>
      <c r="S734" s="1" t="s">
        <v>42</v>
      </c>
      <c r="T734" s="1">
        <v>19823.46</v>
      </c>
      <c r="U734" s="4">
        <v>45971</v>
      </c>
      <c r="V734" s="1" t="s">
        <v>30</v>
      </c>
      <c r="W734" s="1" t="s">
        <v>39</v>
      </c>
      <c r="X734" s="1" t="s">
        <v>30</v>
      </c>
      <c r="Y734" s="1" t="s">
        <v>39</v>
      </c>
      <c r="Z734" s="1" t="s">
        <v>43</v>
      </c>
    </row>
    <row r="735" spans="1:26" ht="15.75" x14ac:dyDescent="0.25">
      <c r="A735" s="1" t="s">
        <v>26</v>
      </c>
      <c r="B735" s="1" t="s">
        <v>27</v>
      </c>
      <c r="C735" s="1" t="s">
        <v>1065</v>
      </c>
      <c r="D735" s="1" t="s">
        <v>1499</v>
      </c>
      <c r="E735" s="1" t="s">
        <v>30</v>
      </c>
      <c r="F735" s="1" t="s">
        <v>1500</v>
      </c>
      <c r="G735" s="1" t="s">
        <v>46</v>
      </c>
      <c r="H735" s="1" t="s">
        <v>33</v>
      </c>
      <c r="I735" s="1" t="s">
        <v>34</v>
      </c>
      <c r="J735" s="1">
        <v>29.34</v>
      </c>
      <c r="K735" s="1" t="s">
        <v>1353</v>
      </c>
      <c r="L735" s="1" t="s">
        <v>36</v>
      </c>
      <c r="M735" s="1">
        <v>1.17</v>
      </c>
      <c r="N735" s="1" t="s">
        <v>51</v>
      </c>
      <c r="O735" s="1" t="s">
        <v>38</v>
      </c>
      <c r="P735" s="1" t="s">
        <v>39</v>
      </c>
      <c r="Q735" s="1" t="s">
        <v>52</v>
      </c>
      <c r="R735" s="1" t="s">
        <v>1501</v>
      </c>
      <c r="S735" s="1" t="s">
        <v>42</v>
      </c>
      <c r="T735" s="1">
        <v>19823.46</v>
      </c>
      <c r="U735" s="4">
        <v>45971</v>
      </c>
      <c r="V735" s="1" t="s">
        <v>30</v>
      </c>
      <c r="W735" s="1" t="s">
        <v>39</v>
      </c>
      <c r="X735" s="1" t="s">
        <v>30</v>
      </c>
      <c r="Y735" s="1" t="s">
        <v>39</v>
      </c>
      <c r="Z735" s="1" t="s">
        <v>43</v>
      </c>
    </row>
    <row r="736" spans="1:26" ht="15.75" x14ac:dyDescent="0.25">
      <c r="A736" s="1" t="s">
        <v>26</v>
      </c>
      <c r="B736" s="1" t="s">
        <v>27</v>
      </c>
      <c r="C736" s="1" t="s">
        <v>1065</v>
      </c>
      <c r="D736" s="1" t="s">
        <v>1502</v>
      </c>
      <c r="E736" s="1" t="s">
        <v>30</v>
      </c>
      <c r="F736" s="1" t="s">
        <v>1503</v>
      </c>
      <c r="G736" s="1" t="s">
        <v>32</v>
      </c>
      <c r="H736" s="1" t="s">
        <v>33</v>
      </c>
      <c r="I736" s="1" t="s">
        <v>34</v>
      </c>
      <c r="J736" s="1">
        <v>102.49</v>
      </c>
      <c r="K736" s="1" t="s">
        <v>1353</v>
      </c>
      <c r="L736" s="1" t="s">
        <v>36</v>
      </c>
      <c r="M736" s="1">
        <v>4.0999999999999996</v>
      </c>
      <c r="N736" s="1" t="s">
        <v>272</v>
      </c>
      <c r="O736" s="1" t="s">
        <v>38</v>
      </c>
      <c r="P736" s="1" t="s">
        <v>39</v>
      </c>
      <c r="Q736" s="1" t="s">
        <v>273</v>
      </c>
      <c r="R736" s="1" t="s">
        <v>1504</v>
      </c>
      <c r="S736" s="1" t="s">
        <v>42</v>
      </c>
      <c r="T736" s="1">
        <v>19823.46</v>
      </c>
      <c r="U736" s="4">
        <v>45971</v>
      </c>
      <c r="V736" s="1" t="s">
        <v>30</v>
      </c>
      <c r="W736" s="1" t="s">
        <v>39</v>
      </c>
      <c r="X736" s="1" t="s">
        <v>30</v>
      </c>
      <c r="Y736" s="1" t="s">
        <v>39</v>
      </c>
      <c r="Z736" s="1" t="s">
        <v>43</v>
      </c>
    </row>
    <row r="737" spans="1:26" ht="15.75" x14ac:dyDescent="0.25">
      <c r="A737" s="1" t="s">
        <v>26</v>
      </c>
      <c r="B737" s="1" t="s">
        <v>27</v>
      </c>
      <c r="C737" s="1" t="s">
        <v>1065</v>
      </c>
      <c r="D737" s="1" t="s">
        <v>1502</v>
      </c>
      <c r="E737" s="1" t="s">
        <v>30</v>
      </c>
      <c r="F737" s="1" t="s">
        <v>1503</v>
      </c>
      <c r="G737" s="1" t="s">
        <v>57</v>
      </c>
      <c r="H737" s="1" t="s">
        <v>33</v>
      </c>
      <c r="I737" s="1" t="s">
        <v>34</v>
      </c>
      <c r="J737" s="1">
        <v>2.69</v>
      </c>
      <c r="K737" s="1" t="s">
        <v>1353</v>
      </c>
      <c r="L737" s="1" t="s">
        <v>36</v>
      </c>
      <c r="M737" s="1">
        <v>0.11</v>
      </c>
      <c r="N737" s="1" t="s">
        <v>272</v>
      </c>
      <c r="O737" s="1" t="s">
        <v>38</v>
      </c>
      <c r="P737" s="1" t="s">
        <v>39</v>
      </c>
      <c r="Q737" s="1" t="s">
        <v>273</v>
      </c>
      <c r="R737" s="1" t="s">
        <v>1504</v>
      </c>
      <c r="S737" s="1" t="s">
        <v>42</v>
      </c>
      <c r="T737" s="1">
        <v>19823.46</v>
      </c>
      <c r="U737" s="4">
        <v>45971</v>
      </c>
      <c r="V737" s="1" t="s">
        <v>30</v>
      </c>
      <c r="W737" s="1" t="s">
        <v>39</v>
      </c>
      <c r="X737" s="1" t="s">
        <v>30</v>
      </c>
      <c r="Y737" s="1" t="s">
        <v>39</v>
      </c>
      <c r="Z737" s="1" t="s">
        <v>43</v>
      </c>
    </row>
    <row r="738" spans="1:26" ht="15.75" x14ac:dyDescent="0.25">
      <c r="A738" s="1" t="s">
        <v>26</v>
      </c>
      <c r="B738" s="1" t="s">
        <v>27</v>
      </c>
      <c r="C738" s="1" t="s">
        <v>1065</v>
      </c>
      <c r="D738" s="1" t="s">
        <v>1505</v>
      </c>
      <c r="E738" s="1" t="s">
        <v>30</v>
      </c>
      <c r="F738" s="1" t="s">
        <v>1506</v>
      </c>
      <c r="G738" s="1" t="s">
        <v>32</v>
      </c>
      <c r="H738" s="1" t="s">
        <v>33</v>
      </c>
      <c r="I738" s="1" t="s">
        <v>34</v>
      </c>
      <c r="J738" s="1">
        <v>95.76</v>
      </c>
      <c r="K738" s="1" t="s">
        <v>1353</v>
      </c>
      <c r="L738" s="1" t="s">
        <v>36</v>
      </c>
      <c r="M738" s="1">
        <v>3.83</v>
      </c>
      <c r="N738" s="1" t="s">
        <v>1077</v>
      </c>
      <c r="O738" s="1" t="s">
        <v>38</v>
      </c>
      <c r="P738" s="1" t="s">
        <v>39</v>
      </c>
      <c r="Q738" s="1" t="s">
        <v>1078</v>
      </c>
      <c r="R738" s="1" t="s">
        <v>1507</v>
      </c>
      <c r="S738" s="1" t="s">
        <v>42</v>
      </c>
      <c r="T738" s="1">
        <v>19823.46</v>
      </c>
      <c r="U738" s="4">
        <v>45971</v>
      </c>
      <c r="V738" s="1" t="s">
        <v>30</v>
      </c>
      <c r="W738" s="1" t="s">
        <v>39</v>
      </c>
      <c r="X738" s="1" t="s">
        <v>30</v>
      </c>
      <c r="Y738" s="1" t="s">
        <v>39</v>
      </c>
      <c r="Z738" s="1" t="s">
        <v>43</v>
      </c>
    </row>
    <row r="739" spans="1:26" ht="15.75" x14ac:dyDescent="0.25">
      <c r="A739" s="1" t="s">
        <v>26</v>
      </c>
      <c r="B739" s="1" t="s">
        <v>27</v>
      </c>
      <c r="C739" s="1" t="s">
        <v>1065</v>
      </c>
      <c r="D739" s="1" t="s">
        <v>1508</v>
      </c>
      <c r="E739" s="1" t="s">
        <v>30</v>
      </c>
      <c r="F739" s="1" t="s">
        <v>1506</v>
      </c>
      <c r="G739" s="1" t="s">
        <v>46</v>
      </c>
      <c r="H739" s="1" t="s">
        <v>33</v>
      </c>
      <c r="I739" s="1" t="s">
        <v>34</v>
      </c>
      <c r="J739" s="1">
        <v>19.63</v>
      </c>
      <c r="K739" s="1" t="s">
        <v>1353</v>
      </c>
      <c r="L739" s="1" t="s">
        <v>36</v>
      </c>
      <c r="M739" s="1">
        <v>0.79</v>
      </c>
      <c r="N739" s="1" t="s">
        <v>1077</v>
      </c>
      <c r="O739" s="1" t="s">
        <v>38</v>
      </c>
      <c r="P739" s="1" t="s">
        <v>39</v>
      </c>
      <c r="Q739" s="1" t="s">
        <v>1078</v>
      </c>
      <c r="R739" s="1" t="s">
        <v>1507</v>
      </c>
      <c r="S739" s="1" t="s">
        <v>42</v>
      </c>
      <c r="T739" s="1">
        <v>19823.46</v>
      </c>
      <c r="U739" s="4">
        <v>45971</v>
      </c>
      <c r="V739" s="1" t="s">
        <v>30</v>
      </c>
      <c r="W739" s="1" t="s">
        <v>39</v>
      </c>
      <c r="X739" s="1" t="s">
        <v>30</v>
      </c>
      <c r="Y739" s="1" t="s">
        <v>39</v>
      </c>
      <c r="Z739" s="1" t="s">
        <v>43</v>
      </c>
    </row>
    <row r="740" spans="1:26" ht="15.75" x14ac:dyDescent="0.25">
      <c r="A740" s="1" t="s">
        <v>26</v>
      </c>
      <c r="B740" s="1" t="s">
        <v>27</v>
      </c>
      <c r="C740" s="1" t="s">
        <v>1065</v>
      </c>
      <c r="D740" s="1" t="s">
        <v>1509</v>
      </c>
      <c r="E740" s="1" t="s">
        <v>30</v>
      </c>
      <c r="F740" s="1" t="s">
        <v>1510</v>
      </c>
      <c r="G740" s="1" t="s">
        <v>32</v>
      </c>
      <c r="H740" s="1" t="s">
        <v>33</v>
      </c>
      <c r="I740" s="1" t="s">
        <v>34</v>
      </c>
      <c r="J740" s="1">
        <v>46.59</v>
      </c>
      <c r="K740" s="1" t="s">
        <v>1353</v>
      </c>
      <c r="L740" s="1" t="s">
        <v>36</v>
      </c>
      <c r="M740" s="1">
        <v>1.86</v>
      </c>
      <c r="N740" s="1" t="s">
        <v>1137</v>
      </c>
      <c r="O740" s="1" t="s">
        <v>38</v>
      </c>
      <c r="P740" s="1" t="s">
        <v>39</v>
      </c>
      <c r="Q740" s="1" t="s">
        <v>1138</v>
      </c>
      <c r="R740" s="1" t="s">
        <v>1511</v>
      </c>
      <c r="S740" s="1" t="s">
        <v>42</v>
      </c>
      <c r="T740" s="1">
        <v>19823.46</v>
      </c>
      <c r="U740" s="4">
        <v>45971</v>
      </c>
      <c r="V740" s="1" t="s">
        <v>30</v>
      </c>
      <c r="W740" s="1" t="s">
        <v>39</v>
      </c>
      <c r="X740" s="1" t="s">
        <v>30</v>
      </c>
      <c r="Y740" s="1" t="s">
        <v>39</v>
      </c>
      <c r="Z740" s="1" t="s">
        <v>43</v>
      </c>
    </row>
    <row r="741" spans="1:26" ht="15.75" x14ac:dyDescent="0.25">
      <c r="A741" s="1" t="s">
        <v>26</v>
      </c>
      <c r="B741" s="1" t="s">
        <v>27</v>
      </c>
      <c r="C741" s="1" t="s">
        <v>1065</v>
      </c>
      <c r="D741" s="1" t="s">
        <v>1509</v>
      </c>
      <c r="E741" s="1" t="s">
        <v>30</v>
      </c>
      <c r="F741" s="1" t="s">
        <v>1510</v>
      </c>
      <c r="G741" s="1" t="s">
        <v>57</v>
      </c>
      <c r="H741" s="1" t="s">
        <v>33</v>
      </c>
      <c r="I741" s="1" t="s">
        <v>34</v>
      </c>
      <c r="J741" s="1">
        <v>1.5</v>
      </c>
      <c r="K741" s="1" t="s">
        <v>1353</v>
      </c>
      <c r="L741" s="1" t="s">
        <v>36</v>
      </c>
      <c r="M741" s="1">
        <v>0.06</v>
      </c>
      <c r="N741" s="1" t="s">
        <v>1137</v>
      </c>
      <c r="O741" s="1" t="s">
        <v>38</v>
      </c>
      <c r="P741" s="1" t="s">
        <v>39</v>
      </c>
      <c r="Q741" s="1" t="s">
        <v>1138</v>
      </c>
      <c r="R741" s="1" t="s">
        <v>1511</v>
      </c>
      <c r="S741" s="1" t="s">
        <v>42</v>
      </c>
      <c r="T741" s="1">
        <v>19823.46</v>
      </c>
      <c r="U741" s="4">
        <v>45971</v>
      </c>
      <c r="V741" s="1" t="s">
        <v>30</v>
      </c>
      <c r="W741" s="1" t="s">
        <v>39</v>
      </c>
      <c r="X741" s="1" t="s">
        <v>30</v>
      </c>
      <c r="Y741" s="1" t="s">
        <v>39</v>
      </c>
      <c r="Z741" s="1" t="s">
        <v>43</v>
      </c>
    </row>
    <row r="742" spans="1:26" ht="15.75" x14ac:dyDescent="0.25">
      <c r="A742" s="1" t="s">
        <v>26</v>
      </c>
      <c r="B742" s="1" t="s">
        <v>27</v>
      </c>
      <c r="C742" s="1" t="s">
        <v>1065</v>
      </c>
      <c r="D742" s="1" t="s">
        <v>1512</v>
      </c>
      <c r="E742" s="1" t="s">
        <v>30</v>
      </c>
      <c r="F742" s="1" t="s">
        <v>1513</v>
      </c>
      <c r="G742" s="1" t="s">
        <v>32</v>
      </c>
      <c r="H742" s="1" t="s">
        <v>33</v>
      </c>
      <c r="I742" s="1" t="s">
        <v>34</v>
      </c>
      <c r="J742" s="1">
        <v>88.07</v>
      </c>
      <c r="K742" s="1" t="s">
        <v>1353</v>
      </c>
      <c r="L742" s="1" t="s">
        <v>36</v>
      </c>
      <c r="M742" s="1">
        <v>3.52</v>
      </c>
      <c r="N742" s="1" t="s">
        <v>51</v>
      </c>
      <c r="O742" s="1" t="s">
        <v>38</v>
      </c>
      <c r="P742" s="1" t="s">
        <v>39</v>
      </c>
      <c r="Q742" s="1" t="s">
        <v>52</v>
      </c>
      <c r="R742" s="1" t="s">
        <v>1514</v>
      </c>
      <c r="S742" s="1" t="s">
        <v>42</v>
      </c>
      <c r="T742" s="1">
        <v>19823.46</v>
      </c>
      <c r="U742" s="4">
        <v>45971</v>
      </c>
      <c r="V742" s="1" t="s">
        <v>30</v>
      </c>
      <c r="W742" s="1" t="s">
        <v>39</v>
      </c>
      <c r="X742" s="1" t="s">
        <v>30</v>
      </c>
      <c r="Y742" s="1" t="s">
        <v>39</v>
      </c>
      <c r="Z742" s="1" t="s">
        <v>43</v>
      </c>
    </row>
    <row r="743" spans="1:26" ht="15.75" x14ac:dyDescent="0.25">
      <c r="A743" s="1" t="s">
        <v>26</v>
      </c>
      <c r="B743" s="1" t="s">
        <v>27</v>
      </c>
      <c r="C743" s="1" t="s">
        <v>1065</v>
      </c>
      <c r="D743" s="1" t="s">
        <v>1512</v>
      </c>
      <c r="E743" s="1" t="s">
        <v>30</v>
      </c>
      <c r="F743" s="1" t="s">
        <v>1513</v>
      </c>
      <c r="G743" s="1" t="s">
        <v>57</v>
      </c>
      <c r="H743" s="1" t="s">
        <v>33</v>
      </c>
      <c r="I743" s="1" t="s">
        <v>34</v>
      </c>
      <c r="J743" s="1">
        <v>2.69</v>
      </c>
      <c r="K743" s="1" t="s">
        <v>1353</v>
      </c>
      <c r="L743" s="1" t="s">
        <v>36</v>
      </c>
      <c r="M743" s="1">
        <v>0.11</v>
      </c>
      <c r="N743" s="1" t="s">
        <v>51</v>
      </c>
      <c r="O743" s="1" t="s">
        <v>38</v>
      </c>
      <c r="P743" s="1" t="s">
        <v>39</v>
      </c>
      <c r="Q743" s="1" t="s">
        <v>52</v>
      </c>
      <c r="R743" s="1" t="s">
        <v>1514</v>
      </c>
      <c r="S743" s="1" t="s">
        <v>42</v>
      </c>
      <c r="T743" s="1">
        <v>19823.46</v>
      </c>
      <c r="U743" s="4">
        <v>45971</v>
      </c>
      <c r="V743" s="1" t="s">
        <v>30</v>
      </c>
      <c r="W743" s="1" t="s">
        <v>39</v>
      </c>
      <c r="X743" s="1" t="s">
        <v>30</v>
      </c>
      <c r="Y743" s="1" t="s">
        <v>39</v>
      </c>
      <c r="Z743" s="1" t="s">
        <v>43</v>
      </c>
    </row>
    <row r="744" spans="1:26" ht="15.75" x14ac:dyDescent="0.25">
      <c r="A744" s="1" t="s">
        <v>26</v>
      </c>
      <c r="B744" s="1" t="s">
        <v>27</v>
      </c>
      <c r="C744" s="1" t="s">
        <v>1065</v>
      </c>
      <c r="D744" s="1" t="s">
        <v>1515</v>
      </c>
      <c r="E744" s="1" t="s">
        <v>30</v>
      </c>
      <c r="F744" s="1" t="s">
        <v>1516</v>
      </c>
      <c r="G744" s="1" t="s">
        <v>32</v>
      </c>
      <c r="H744" s="1" t="s">
        <v>33</v>
      </c>
      <c r="I744" s="1" t="s">
        <v>34</v>
      </c>
      <c r="J744" s="1">
        <v>44.03</v>
      </c>
      <c r="K744" s="1" t="s">
        <v>1353</v>
      </c>
      <c r="L744" s="1" t="s">
        <v>36</v>
      </c>
      <c r="M744" s="1">
        <v>1.76</v>
      </c>
      <c r="N744" s="1" t="s">
        <v>205</v>
      </c>
      <c r="O744" s="1" t="s">
        <v>38</v>
      </c>
      <c r="P744" s="1" t="s">
        <v>39</v>
      </c>
      <c r="Q744" s="1" t="s">
        <v>206</v>
      </c>
      <c r="R744" s="1" t="s">
        <v>1517</v>
      </c>
      <c r="S744" s="1" t="s">
        <v>42</v>
      </c>
      <c r="T744" s="1">
        <v>19823.46</v>
      </c>
      <c r="U744" s="4">
        <v>45971</v>
      </c>
      <c r="V744" s="1" t="s">
        <v>30</v>
      </c>
      <c r="W744" s="1" t="s">
        <v>39</v>
      </c>
      <c r="X744" s="1" t="s">
        <v>30</v>
      </c>
      <c r="Y744" s="1" t="s">
        <v>39</v>
      </c>
      <c r="Z744" s="1" t="s">
        <v>43</v>
      </c>
    </row>
    <row r="745" spans="1:26" ht="15.75" x14ac:dyDescent="0.25">
      <c r="A745" s="1" t="s">
        <v>26</v>
      </c>
      <c r="B745" s="1" t="s">
        <v>27</v>
      </c>
      <c r="C745" s="1" t="s">
        <v>1065</v>
      </c>
      <c r="D745" s="1" t="s">
        <v>1515</v>
      </c>
      <c r="E745" s="1" t="s">
        <v>30</v>
      </c>
      <c r="F745" s="1" t="s">
        <v>1516</v>
      </c>
      <c r="G745" s="1" t="s">
        <v>57</v>
      </c>
      <c r="H745" s="1" t="s">
        <v>33</v>
      </c>
      <c r="I745" s="1" t="s">
        <v>34</v>
      </c>
      <c r="J745" s="1">
        <v>1.5</v>
      </c>
      <c r="K745" s="1" t="s">
        <v>1353</v>
      </c>
      <c r="L745" s="1" t="s">
        <v>36</v>
      </c>
      <c r="M745" s="1">
        <v>0.06</v>
      </c>
      <c r="N745" s="1" t="s">
        <v>205</v>
      </c>
      <c r="O745" s="1" t="s">
        <v>38</v>
      </c>
      <c r="P745" s="1" t="s">
        <v>39</v>
      </c>
      <c r="Q745" s="1" t="s">
        <v>206</v>
      </c>
      <c r="R745" s="1" t="s">
        <v>1517</v>
      </c>
      <c r="S745" s="1" t="s">
        <v>42</v>
      </c>
      <c r="T745" s="1">
        <v>19823.46</v>
      </c>
      <c r="U745" s="4">
        <v>45971</v>
      </c>
      <c r="V745" s="1" t="s">
        <v>30</v>
      </c>
      <c r="W745" s="1" t="s">
        <v>39</v>
      </c>
      <c r="X745" s="1" t="s">
        <v>30</v>
      </c>
      <c r="Y745" s="1" t="s">
        <v>39</v>
      </c>
      <c r="Z745" s="1" t="s">
        <v>43</v>
      </c>
    </row>
    <row r="746" spans="1:26" ht="15.75" x14ac:dyDescent="0.25">
      <c r="A746" s="1" t="s">
        <v>26</v>
      </c>
      <c r="B746" s="1" t="s">
        <v>27</v>
      </c>
      <c r="C746" s="1" t="s">
        <v>1065</v>
      </c>
      <c r="D746" s="1" t="s">
        <v>1518</v>
      </c>
      <c r="E746" s="1" t="s">
        <v>30</v>
      </c>
      <c r="F746" s="1" t="s">
        <v>1519</v>
      </c>
      <c r="G746" s="1" t="s">
        <v>32</v>
      </c>
      <c r="H746" s="1" t="s">
        <v>33</v>
      </c>
      <c r="I746" s="1" t="s">
        <v>34</v>
      </c>
      <c r="J746" s="1">
        <v>44.81</v>
      </c>
      <c r="K746" s="1" t="s">
        <v>1497</v>
      </c>
      <c r="L746" s="1" t="s">
        <v>36</v>
      </c>
      <c r="M746" s="1">
        <v>16.579999999999998</v>
      </c>
      <c r="N746" s="1" t="s">
        <v>214</v>
      </c>
      <c r="O746" s="1" t="s">
        <v>38</v>
      </c>
      <c r="P746" s="1" t="s">
        <v>39</v>
      </c>
      <c r="Q746" s="1" t="s">
        <v>215</v>
      </c>
      <c r="R746" s="1" t="s">
        <v>1520</v>
      </c>
      <c r="S746" s="1" t="s">
        <v>42</v>
      </c>
      <c r="T746" s="1">
        <v>19823.46</v>
      </c>
      <c r="U746" s="4">
        <v>45971</v>
      </c>
      <c r="V746" s="1" t="s">
        <v>30</v>
      </c>
      <c r="W746" s="1" t="s">
        <v>39</v>
      </c>
      <c r="X746" s="1" t="s">
        <v>30</v>
      </c>
      <c r="Y746" s="1" t="s">
        <v>39</v>
      </c>
      <c r="Z746" s="1" t="s">
        <v>43</v>
      </c>
    </row>
    <row r="747" spans="1:26" ht="15.75" x14ac:dyDescent="0.25">
      <c r="A747" s="1" t="s">
        <v>26</v>
      </c>
      <c r="B747" s="1" t="s">
        <v>27</v>
      </c>
      <c r="C747" s="1" t="s">
        <v>1065</v>
      </c>
      <c r="D747" s="1" t="s">
        <v>1521</v>
      </c>
      <c r="E747" s="1" t="s">
        <v>30</v>
      </c>
      <c r="F747" s="1" t="s">
        <v>1522</v>
      </c>
      <c r="G747" s="1" t="s">
        <v>32</v>
      </c>
      <c r="H747" s="1" t="s">
        <v>33</v>
      </c>
      <c r="I747" s="1" t="s">
        <v>34</v>
      </c>
      <c r="J747" s="1">
        <v>90.73</v>
      </c>
      <c r="K747" s="1" t="s">
        <v>1353</v>
      </c>
      <c r="L747" s="1" t="s">
        <v>36</v>
      </c>
      <c r="M747" s="1">
        <v>3.63</v>
      </c>
      <c r="N747" s="1" t="s">
        <v>1523</v>
      </c>
      <c r="O747" s="1" t="s">
        <v>38</v>
      </c>
      <c r="P747" s="1" t="s">
        <v>39</v>
      </c>
      <c r="Q747" s="1" t="s">
        <v>1524</v>
      </c>
      <c r="R747" s="1" t="s">
        <v>1525</v>
      </c>
      <c r="S747" s="1" t="s">
        <v>42</v>
      </c>
      <c r="T747" s="1">
        <v>19823.46</v>
      </c>
      <c r="U747" s="4">
        <v>45971</v>
      </c>
      <c r="V747" s="1" t="s">
        <v>30</v>
      </c>
      <c r="W747" s="1" t="s">
        <v>39</v>
      </c>
      <c r="X747" s="1" t="s">
        <v>30</v>
      </c>
      <c r="Y747" s="1" t="s">
        <v>39</v>
      </c>
      <c r="Z747" s="1" t="s">
        <v>43</v>
      </c>
    </row>
    <row r="748" spans="1:26" ht="15.75" x14ac:dyDescent="0.25">
      <c r="A748" s="1" t="s">
        <v>26</v>
      </c>
      <c r="B748" s="1" t="s">
        <v>27</v>
      </c>
      <c r="C748" s="1" t="s">
        <v>1065</v>
      </c>
      <c r="D748" s="1" t="s">
        <v>1521</v>
      </c>
      <c r="E748" s="1" t="s">
        <v>30</v>
      </c>
      <c r="F748" s="1" t="s">
        <v>1522</v>
      </c>
      <c r="G748" s="1" t="s">
        <v>57</v>
      </c>
      <c r="H748" s="1" t="s">
        <v>33</v>
      </c>
      <c r="I748" s="1" t="s">
        <v>34</v>
      </c>
      <c r="J748" s="1">
        <v>2.69</v>
      </c>
      <c r="K748" s="1" t="s">
        <v>1353</v>
      </c>
      <c r="L748" s="1" t="s">
        <v>36</v>
      </c>
      <c r="M748" s="1">
        <v>0.11</v>
      </c>
      <c r="N748" s="1" t="s">
        <v>1523</v>
      </c>
      <c r="O748" s="1" t="s">
        <v>38</v>
      </c>
      <c r="P748" s="1" t="s">
        <v>39</v>
      </c>
      <c r="Q748" s="1" t="s">
        <v>1524</v>
      </c>
      <c r="R748" s="1" t="s">
        <v>1525</v>
      </c>
      <c r="S748" s="1" t="s">
        <v>42</v>
      </c>
      <c r="T748" s="1">
        <v>19823.46</v>
      </c>
      <c r="U748" s="4">
        <v>45971</v>
      </c>
      <c r="V748" s="1" t="s">
        <v>30</v>
      </c>
      <c r="W748" s="1" t="s">
        <v>39</v>
      </c>
      <c r="X748" s="1" t="s">
        <v>30</v>
      </c>
      <c r="Y748" s="1" t="s">
        <v>39</v>
      </c>
      <c r="Z748" s="1" t="s">
        <v>43</v>
      </c>
    </row>
    <row r="749" spans="1:26" ht="15.75" x14ac:dyDescent="0.25">
      <c r="A749" s="1" t="s">
        <v>26</v>
      </c>
      <c r="B749" s="1" t="s">
        <v>27</v>
      </c>
      <c r="C749" s="1" t="s">
        <v>1065</v>
      </c>
      <c r="D749" s="1" t="s">
        <v>1526</v>
      </c>
      <c r="E749" s="1" t="s">
        <v>30</v>
      </c>
      <c r="F749" s="1" t="s">
        <v>1527</v>
      </c>
      <c r="G749" s="1" t="s">
        <v>32</v>
      </c>
      <c r="H749" s="1" t="s">
        <v>33</v>
      </c>
      <c r="I749" s="1" t="s">
        <v>34</v>
      </c>
      <c r="J749" s="1">
        <v>61.14</v>
      </c>
      <c r="K749" s="1" t="s">
        <v>1353</v>
      </c>
      <c r="L749" s="1" t="s">
        <v>36</v>
      </c>
      <c r="M749" s="1">
        <v>2.4500000000000002</v>
      </c>
      <c r="N749" s="1" t="s">
        <v>825</v>
      </c>
      <c r="O749" s="1" t="s">
        <v>38</v>
      </c>
      <c r="P749" s="1" t="s">
        <v>39</v>
      </c>
      <c r="Q749" s="1" t="s">
        <v>826</v>
      </c>
      <c r="R749" s="1" t="s">
        <v>1528</v>
      </c>
      <c r="S749" s="1" t="s">
        <v>42</v>
      </c>
      <c r="T749" s="1">
        <v>19823.46</v>
      </c>
      <c r="U749" s="4">
        <v>45971</v>
      </c>
      <c r="V749" s="1" t="s">
        <v>30</v>
      </c>
      <c r="W749" s="1" t="s">
        <v>39</v>
      </c>
      <c r="X749" s="1" t="s">
        <v>30</v>
      </c>
      <c r="Y749" s="1" t="s">
        <v>39</v>
      </c>
      <c r="Z749" s="1" t="s">
        <v>43</v>
      </c>
    </row>
    <row r="750" spans="1:26" ht="15.75" x14ac:dyDescent="0.25">
      <c r="A750" s="1" t="s">
        <v>26</v>
      </c>
      <c r="B750" s="1" t="s">
        <v>27</v>
      </c>
      <c r="C750" s="1" t="s">
        <v>1065</v>
      </c>
      <c r="D750" s="1" t="s">
        <v>1529</v>
      </c>
      <c r="E750" s="1" t="s">
        <v>30</v>
      </c>
      <c r="F750" s="1" t="s">
        <v>1527</v>
      </c>
      <c r="G750" s="1" t="s">
        <v>46</v>
      </c>
      <c r="H750" s="1" t="s">
        <v>33</v>
      </c>
      <c r="I750" s="1" t="s">
        <v>34</v>
      </c>
      <c r="J750" s="1">
        <v>10.67</v>
      </c>
      <c r="K750" s="1" t="s">
        <v>1353</v>
      </c>
      <c r="L750" s="1" t="s">
        <v>36</v>
      </c>
      <c r="M750" s="1">
        <v>0.43</v>
      </c>
      <c r="N750" s="1" t="s">
        <v>825</v>
      </c>
      <c r="O750" s="1" t="s">
        <v>38</v>
      </c>
      <c r="P750" s="1" t="s">
        <v>39</v>
      </c>
      <c r="Q750" s="1" t="s">
        <v>826</v>
      </c>
      <c r="R750" s="1" t="s">
        <v>1528</v>
      </c>
      <c r="S750" s="1" t="s">
        <v>42</v>
      </c>
      <c r="T750" s="1">
        <v>19823.46</v>
      </c>
      <c r="U750" s="4">
        <v>45971</v>
      </c>
      <c r="V750" s="1" t="s">
        <v>30</v>
      </c>
      <c r="W750" s="1" t="s">
        <v>39</v>
      </c>
      <c r="X750" s="1" t="s">
        <v>30</v>
      </c>
      <c r="Y750" s="1" t="s">
        <v>39</v>
      </c>
      <c r="Z750" s="1" t="s">
        <v>43</v>
      </c>
    </row>
    <row r="751" spans="1:26" ht="15.75" x14ac:dyDescent="0.25">
      <c r="A751" s="1" t="s">
        <v>26</v>
      </c>
      <c r="B751" s="1" t="s">
        <v>27</v>
      </c>
      <c r="C751" s="1" t="s">
        <v>1065</v>
      </c>
      <c r="D751" s="1" t="s">
        <v>1530</v>
      </c>
      <c r="E751" s="1" t="s">
        <v>30</v>
      </c>
      <c r="F751" s="1" t="s">
        <v>1531</v>
      </c>
      <c r="G751" s="1" t="s">
        <v>32</v>
      </c>
      <c r="H751" s="1" t="s">
        <v>33</v>
      </c>
      <c r="I751" s="1" t="s">
        <v>34</v>
      </c>
      <c r="J751" s="1">
        <v>93.17</v>
      </c>
      <c r="K751" s="1" t="s">
        <v>1353</v>
      </c>
      <c r="L751" s="1" t="s">
        <v>36</v>
      </c>
      <c r="M751" s="1">
        <v>3.72</v>
      </c>
      <c r="N751" s="1" t="s">
        <v>1137</v>
      </c>
      <c r="O751" s="1" t="s">
        <v>38</v>
      </c>
      <c r="P751" s="1" t="s">
        <v>39</v>
      </c>
      <c r="Q751" s="1" t="s">
        <v>1138</v>
      </c>
      <c r="R751" s="1" t="s">
        <v>1532</v>
      </c>
      <c r="S751" s="1" t="s">
        <v>42</v>
      </c>
      <c r="T751" s="1">
        <v>19823.46</v>
      </c>
      <c r="U751" s="4">
        <v>45971</v>
      </c>
      <c r="V751" s="1" t="s">
        <v>30</v>
      </c>
      <c r="W751" s="1" t="s">
        <v>39</v>
      </c>
      <c r="X751" s="1" t="s">
        <v>30</v>
      </c>
      <c r="Y751" s="1" t="s">
        <v>39</v>
      </c>
      <c r="Z751" s="1" t="s">
        <v>43</v>
      </c>
    </row>
    <row r="752" spans="1:26" ht="15.75" x14ac:dyDescent="0.25">
      <c r="A752" s="1" t="s">
        <v>26</v>
      </c>
      <c r="B752" s="1" t="s">
        <v>27</v>
      </c>
      <c r="C752" s="1" t="s">
        <v>1065</v>
      </c>
      <c r="D752" s="1" t="s">
        <v>1530</v>
      </c>
      <c r="E752" s="1" t="s">
        <v>30</v>
      </c>
      <c r="F752" s="1" t="s">
        <v>1531</v>
      </c>
      <c r="G752" s="1" t="s">
        <v>57</v>
      </c>
      <c r="H752" s="1" t="s">
        <v>33</v>
      </c>
      <c r="I752" s="1" t="s">
        <v>34</v>
      </c>
      <c r="J752" s="1">
        <v>2.69</v>
      </c>
      <c r="K752" s="1" t="s">
        <v>1353</v>
      </c>
      <c r="L752" s="1" t="s">
        <v>36</v>
      </c>
      <c r="M752" s="1">
        <v>0.11</v>
      </c>
      <c r="N752" s="1" t="s">
        <v>1137</v>
      </c>
      <c r="O752" s="1" t="s">
        <v>38</v>
      </c>
      <c r="P752" s="1" t="s">
        <v>39</v>
      </c>
      <c r="Q752" s="1" t="s">
        <v>1138</v>
      </c>
      <c r="R752" s="1" t="s">
        <v>1532</v>
      </c>
      <c r="S752" s="1" t="s">
        <v>42</v>
      </c>
      <c r="T752" s="1">
        <v>19823.46</v>
      </c>
      <c r="U752" s="4">
        <v>45971</v>
      </c>
      <c r="V752" s="1" t="s">
        <v>30</v>
      </c>
      <c r="W752" s="1" t="s">
        <v>39</v>
      </c>
      <c r="X752" s="1" t="s">
        <v>30</v>
      </c>
      <c r="Y752" s="1" t="s">
        <v>39</v>
      </c>
      <c r="Z752" s="1" t="s">
        <v>43</v>
      </c>
    </row>
    <row r="753" spans="1:26" ht="15.75" x14ac:dyDescent="0.25">
      <c r="A753" s="1" t="s">
        <v>26</v>
      </c>
      <c r="B753" s="1" t="s">
        <v>27</v>
      </c>
      <c r="C753" s="1" t="s">
        <v>1065</v>
      </c>
      <c r="D753" s="1" t="s">
        <v>1533</v>
      </c>
      <c r="E753" s="1" t="s">
        <v>30</v>
      </c>
      <c r="F753" s="1" t="s">
        <v>1534</v>
      </c>
      <c r="G753" s="1" t="s">
        <v>32</v>
      </c>
      <c r="H753" s="1" t="s">
        <v>33</v>
      </c>
      <c r="I753" s="1" t="s">
        <v>34</v>
      </c>
      <c r="J753" s="1">
        <v>38.61</v>
      </c>
      <c r="K753" s="1" t="s">
        <v>1353</v>
      </c>
      <c r="L753" s="1" t="s">
        <v>36</v>
      </c>
      <c r="M753" s="1">
        <v>1.54</v>
      </c>
      <c r="N753" s="1" t="s">
        <v>205</v>
      </c>
      <c r="O753" s="1" t="s">
        <v>38</v>
      </c>
      <c r="P753" s="1" t="s">
        <v>39</v>
      </c>
      <c r="Q753" s="1" t="s">
        <v>206</v>
      </c>
      <c r="R753" s="1" t="s">
        <v>1535</v>
      </c>
      <c r="S753" s="1" t="s">
        <v>42</v>
      </c>
      <c r="T753" s="1">
        <v>19823.46</v>
      </c>
      <c r="U753" s="4">
        <v>45971</v>
      </c>
      <c r="V753" s="1" t="s">
        <v>30</v>
      </c>
      <c r="W753" s="1" t="s">
        <v>39</v>
      </c>
      <c r="X753" s="1" t="s">
        <v>30</v>
      </c>
      <c r="Y753" s="1" t="s">
        <v>39</v>
      </c>
      <c r="Z753" s="1" t="s">
        <v>43</v>
      </c>
    </row>
    <row r="754" spans="1:26" ht="15.75" x14ac:dyDescent="0.25">
      <c r="A754" s="1" t="s">
        <v>26</v>
      </c>
      <c r="B754" s="1" t="s">
        <v>27</v>
      </c>
      <c r="C754" s="1" t="s">
        <v>1065</v>
      </c>
      <c r="D754" s="1" t="s">
        <v>1536</v>
      </c>
      <c r="E754" s="1" t="s">
        <v>30</v>
      </c>
      <c r="F754" s="1" t="s">
        <v>1537</v>
      </c>
      <c r="G754" s="1" t="s">
        <v>32</v>
      </c>
      <c r="H754" s="1" t="s">
        <v>33</v>
      </c>
      <c r="I754" s="1" t="s">
        <v>34</v>
      </c>
      <c r="J754" s="1">
        <v>42.35</v>
      </c>
      <c r="K754" s="1" t="s">
        <v>1353</v>
      </c>
      <c r="L754" s="1" t="s">
        <v>36</v>
      </c>
      <c r="M754" s="1">
        <v>1.69</v>
      </c>
      <c r="N754" s="1" t="s">
        <v>272</v>
      </c>
      <c r="O754" s="1" t="s">
        <v>38</v>
      </c>
      <c r="P754" s="1" t="s">
        <v>39</v>
      </c>
      <c r="Q754" s="1" t="s">
        <v>273</v>
      </c>
      <c r="R754" s="1" t="s">
        <v>1538</v>
      </c>
      <c r="S754" s="1" t="s">
        <v>42</v>
      </c>
      <c r="T754" s="1">
        <v>19823.46</v>
      </c>
      <c r="U754" s="4">
        <v>45971</v>
      </c>
      <c r="V754" s="1" t="s">
        <v>30</v>
      </c>
      <c r="W754" s="1" t="s">
        <v>39</v>
      </c>
      <c r="X754" s="1" t="s">
        <v>30</v>
      </c>
      <c r="Y754" s="1" t="s">
        <v>39</v>
      </c>
      <c r="Z754" s="1" t="s">
        <v>43</v>
      </c>
    </row>
    <row r="755" spans="1:26" ht="15.75" x14ac:dyDescent="0.25">
      <c r="A755" s="1" t="s">
        <v>26</v>
      </c>
      <c r="B755" s="1" t="s">
        <v>27</v>
      </c>
      <c r="C755" s="1" t="s">
        <v>1065</v>
      </c>
      <c r="D755" s="1" t="s">
        <v>1536</v>
      </c>
      <c r="E755" s="1" t="s">
        <v>30</v>
      </c>
      <c r="F755" s="1" t="s">
        <v>1537</v>
      </c>
      <c r="G755" s="1" t="s">
        <v>57</v>
      </c>
      <c r="H755" s="1" t="s">
        <v>33</v>
      </c>
      <c r="I755" s="1" t="s">
        <v>34</v>
      </c>
      <c r="J755" s="1">
        <v>1.5</v>
      </c>
      <c r="K755" s="1" t="s">
        <v>1353</v>
      </c>
      <c r="L755" s="1" t="s">
        <v>36</v>
      </c>
      <c r="M755" s="1">
        <v>0.06</v>
      </c>
      <c r="N755" s="1" t="s">
        <v>272</v>
      </c>
      <c r="O755" s="1" t="s">
        <v>38</v>
      </c>
      <c r="P755" s="1" t="s">
        <v>39</v>
      </c>
      <c r="Q755" s="1" t="s">
        <v>273</v>
      </c>
      <c r="R755" s="1" t="s">
        <v>1538</v>
      </c>
      <c r="S755" s="1" t="s">
        <v>42</v>
      </c>
      <c r="T755" s="1">
        <v>19823.46</v>
      </c>
      <c r="U755" s="4">
        <v>45971</v>
      </c>
      <c r="V755" s="1" t="s">
        <v>30</v>
      </c>
      <c r="W755" s="1" t="s">
        <v>39</v>
      </c>
      <c r="X755" s="1" t="s">
        <v>30</v>
      </c>
      <c r="Y755" s="1" t="s">
        <v>39</v>
      </c>
      <c r="Z755" s="1" t="s">
        <v>43</v>
      </c>
    </row>
    <row r="756" spans="1:26" ht="15.75" x14ac:dyDescent="0.25">
      <c r="A756" s="1" t="s">
        <v>26</v>
      </c>
      <c r="B756" s="1" t="s">
        <v>27</v>
      </c>
      <c r="C756" s="1" t="s">
        <v>1065</v>
      </c>
      <c r="D756" s="1" t="s">
        <v>1539</v>
      </c>
      <c r="E756" s="1" t="s">
        <v>30</v>
      </c>
      <c r="F756" s="1" t="s">
        <v>1540</v>
      </c>
      <c r="G756" s="1" t="s">
        <v>32</v>
      </c>
      <c r="H756" s="1" t="s">
        <v>33</v>
      </c>
      <c r="I756" s="1" t="s">
        <v>34</v>
      </c>
      <c r="J756" s="1">
        <v>37.03</v>
      </c>
      <c r="K756" s="1" t="s">
        <v>1353</v>
      </c>
      <c r="L756" s="1" t="s">
        <v>36</v>
      </c>
      <c r="M756" s="1">
        <v>1.48</v>
      </c>
      <c r="N756" s="1" t="s">
        <v>1137</v>
      </c>
      <c r="O756" s="1" t="s">
        <v>38</v>
      </c>
      <c r="P756" s="1" t="s">
        <v>39</v>
      </c>
      <c r="Q756" s="1" t="s">
        <v>1138</v>
      </c>
      <c r="R756" s="1" t="s">
        <v>1541</v>
      </c>
      <c r="S756" s="1" t="s">
        <v>42</v>
      </c>
      <c r="T756" s="1">
        <v>19823.46</v>
      </c>
      <c r="U756" s="4">
        <v>45971</v>
      </c>
      <c r="V756" s="1" t="s">
        <v>30</v>
      </c>
      <c r="W756" s="1" t="s">
        <v>39</v>
      </c>
      <c r="X756" s="1" t="s">
        <v>30</v>
      </c>
      <c r="Y756" s="1" t="s">
        <v>39</v>
      </c>
      <c r="Z756" s="1" t="s">
        <v>43</v>
      </c>
    </row>
    <row r="757" spans="1:26" ht="15.75" x14ac:dyDescent="0.25">
      <c r="A757" s="1" t="s">
        <v>26</v>
      </c>
      <c r="B757" s="1" t="s">
        <v>27</v>
      </c>
      <c r="C757" s="1" t="s">
        <v>1065</v>
      </c>
      <c r="D757" s="1" t="s">
        <v>1542</v>
      </c>
      <c r="E757" s="1" t="s">
        <v>30</v>
      </c>
      <c r="F757" s="1" t="s">
        <v>1543</v>
      </c>
      <c r="G757" s="1" t="s">
        <v>46</v>
      </c>
      <c r="H757" s="1" t="s">
        <v>33</v>
      </c>
      <c r="I757" s="1" t="s">
        <v>34</v>
      </c>
      <c r="J757" s="1">
        <v>10.67</v>
      </c>
      <c r="K757" s="1" t="s">
        <v>1497</v>
      </c>
      <c r="L757" s="1" t="s">
        <v>36</v>
      </c>
      <c r="M757" s="1">
        <v>3.95</v>
      </c>
      <c r="N757" s="1" t="s">
        <v>1098</v>
      </c>
      <c r="O757" s="1" t="s">
        <v>38</v>
      </c>
      <c r="P757" s="1" t="s">
        <v>39</v>
      </c>
      <c r="Q757" s="1" t="s">
        <v>1099</v>
      </c>
      <c r="R757" s="1" t="s">
        <v>1544</v>
      </c>
      <c r="S757" s="1" t="s">
        <v>42</v>
      </c>
      <c r="T757" s="1">
        <v>19823.46</v>
      </c>
      <c r="U757" s="4">
        <v>45971</v>
      </c>
      <c r="V757" s="1" t="s">
        <v>30</v>
      </c>
      <c r="W757" s="1" t="s">
        <v>39</v>
      </c>
      <c r="X757" s="1" t="s">
        <v>30</v>
      </c>
      <c r="Y757" s="1" t="s">
        <v>39</v>
      </c>
      <c r="Z757" s="1" t="s">
        <v>43</v>
      </c>
    </row>
    <row r="758" spans="1:26" ht="15.75" x14ac:dyDescent="0.25">
      <c r="A758" s="1" t="s">
        <v>26</v>
      </c>
      <c r="B758" s="1" t="s">
        <v>27</v>
      </c>
      <c r="C758" s="1" t="s">
        <v>1065</v>
      </c>
      <c r="D758" s="1" t="s">
        <v>1545</v>
      </c>
      <c r="E758" s="1" t="s">
        <v>30</v>
      </c>
      <c r="F758" s="1" t="s">
        <v>1546</v>
      </c>
      <c r="G758" s="1" t="s">
        <v>32</v>
      </c>
      <c r="H758" s="1" t="s">
        <v>33</v>
      </c>
      <c r="I758" s="1" t="s">
        <v>34</v>
      </c>
      <c r="J758" s="1">
        <v>31.23</v>
      </c>
      <c r="K758" s="1" t="s">
        <v>1497</v>
      </c>
      <c r="L758" s="1" t="s">
        <v>36</v>
      </c>
      <c r="M758" s="1">
        <v>11.56</v>
      </c>
      <c r="N758" s="1" t="s">
        <v>825</v>
      </c>
      <c r="O758" s="1" t="s">
        <v>38</v>
      </c>
      <c r="P758" s="1" t="s">
        <v>39</v>
      </c>
      <c r="Q758" s="1" t="s">
        <v>826</v>
      </c>
      <c r="R758" s="1" t="s">
        <v>1547</v>
      </c>
      <c r="S758" s="1" t="s">
        <v>42</v>
      </c>
      <c r="T758" s="1">
        <v>19823.46</v>
      </c>
      <c r="U758" s="4">
        <v>45971</v>
      </c>
      <c r="V758" s="1" t="s">
        <v>30</v>
      </c>
      <c r="W758" s="1" t="s">
        <v>39</v>
      </c>
      <c r="X758" s="1" t="s">
        <v>30</v>
      </c>
      <c r="Y758" s="1" t="s">
        <v>39</v>
      </c>
      <c r="Z758" s="1" t="s">
        <v>43</v>
      </c>
    </row>
    <row r="759" spans="1:26" ht="15.75" x14ac:dyDescent="0.25">
      <c r="A759" s="1" t="s">
        <v>26</v>
      </c>
      <c r="B759" s="1" t="s">
        <v>27</v>
      </c>
      <c r="C759" s="1" t="s">
        <v>1065</v>
      </c>
      <c r="D759" s="1" t="s">
        <v>1548</v>
      </c>
      <c r="E759" s="1" t="s">
        <v>30</v>
      </c>
      <c r="F759" s="1" t="s">
        <v>1549</v>
      </c>
      <c r="G759" s="1" t="s">
        <v>32</v>
      </c>
      <c r="H759" s="1" t="s">
        <v>33</v>
      </c>
      <c r="I759" s="1" t="s">
        <v>34</v>
      </c>
      <c r="J759" s="1">
        <v>72.59</v>
      </c>
      <c r="K759" s="1" t="s">
        <v>1353</v>
      </c>
      <c r="L759" s="1" t="s">
        <v>36</v>
      </c>
      <c r="M759" s="1">
        <v>0</v>
      </c>
      <c r="N759" s="1" t="s">
        <v>244</v>
      </c>
      <c r="O759" s="1" t="s">
        <v>38</v>
      </c>
      <c r="P759" s="1" t="s">
        <v>538</v>
      </c>
      <c r="Q759" s="1" t="s">
        <v>246</v>
      </c>
      <c r="R759" s="1" t="s">
        <v>1550</v>
      </c>
      <c r="S759" s="1" t="s">
        <v>42</v>
      </c>
      <c r="T759" s="1">
        <v>19823.46</v>
      </c>
      <c r="U759" s="4">
        <v>45971</v>
      </c>
      <c r="V759" s="1" t="s">
        <v>30</v>
      </c>
      <c r="W759" s="1" t="s">
        <v>39</v>
      </c>
      <c r="X759" s="1" t="s">
        <v>30</v>
      </c>
      <c r="Y759" s="1" t="s">
        <v>39</v>
      </c>
      <c r="Z759" s="1" t="s">
        <v>43</v>
      </c>
    </row>
    <row r="760" spans="1:26" ht="15.75" x14ac:dyDescent="0.25">
      <c r="A760" s="1" t="s">
        <v>26</v>
      </c>
      <c r="B760" s="1" t="s">
        <v>27</v>
      </c>
      <c r="C760" s="1" t="s">
        <v>1065</v>
      </c>
      <c r="D760" s="1" t="s">
        <v>1548</v>
      </c>
      <c r="E760" s="1" t="s">
        <v>30</v>
      </c>
      <c r="F760" s="1" t="s">
        <v>1549</v>
      </c>
      <c r="G760" s="1" t="s">
        <v>57</v>
      </c>
      <c r="H760" s="1" t="s">
        <v>33</v>
      </c>
      <c r="I760" s="1" t="s">
        <v>34</v>
      </c>
      <c r="J760" s="1">
        <v>2.69</v>
      </c>
      <c r="K760" s="1" t="s">
        <v>1353</v>
      </c>
      <c r="L760" s="1" t="s">
        <v>36</v>
      </c>
      <c r="M760" s="1">
        <v>0</v>
      </c>
      <c r="N760" s="1" t="s">
        <v>244</v>
      </c>
      <c r="O760" s="1" t="s">
        <v>38</v>
      </c>
      <c r="P760" s="1" t="s">
        <v>540</v>
      </c>
      <c r="Q760" s="1" t="s">
        <v>246</v>
      </c>
      <c r="R760" s="1" t="s">
        <v>1550</v>
      </c>
      <c r="S760" s="1" t="s">
        <v>42</v>
      </c>
      <c r="T760" s="1">
        <v>19823.46</v>
      </c>
      <c r="U760" s="4">
        <v>45971</v>
      </c>
      <c r="V760" s="1" t="s">
        <v>30</v>
      </c>
      <c r="W760" s="1" t="s">
        <v>39</v>
      </c>
      <c r="X760" s="1" t="s">
        <v>30</v>
      </c>
      <c r="Y760" s="1" t="s">
        <v>39</v>
      </c>
      <c r="Z760" s="1" t="s">
        <v>43</v>
      </c>
    </row>
    <row r="761" spans="1:26" ht="15.75" x14ac:dyDescent="0.25">
      <c r="A761" s="1" t="s">
        <v>26</v>
      </c>
      <c r="B761" s="1" t="s">
        <v>27</v>
      </c>
      <c r="C761" s="1" t="s">
        <v>1065</v>
      </c>
      <c r="D761" s="1" t="s">
        <v>1551</v>
      </c>
      <c r="E761" s="1" t="s">
        <v>30</v>
      </c>
      <c r="F761" s="1" t="s">
        <v>1552</v>
      </c>
      <c r="G761" s="1" t="s">
        <v>32</v>
      </c>
      <c r="H761" s="1" t="s">
        <v>33</v>
      </c>
      <c r="I761" s="1" t="s">
        <v>34</v>
      </c>
      <c r="J761" s="1">
        <v>173.08</v>
      </c>
      <c r="K761" s="1" t="s">
        <v>1353</v>
      </c>
      <c r="L761" s="1" t="s">
        <v>36</v>
      </c>
      <c r="M761" s="1">
        <v>6.92</v>
      </c>
      <c r="N761" s="1" t="s">
        <v>37</v>
      </c>
      <c r="O761" s="1" t="s">
        <v>38</v>
      </c>
      <c r="P761" s="1" t="s">
        <v>39</v>
      </c>
      <c r="Q761" s="1" t="s">
        <v>40</v>
      </c>
      <c r="R761" s="1" t="s">
        <v>1553</v>
      </c>
      <c r="S761" s="1" t="s">
        <v>42</v>
      </c>
      <c r="T761" s="1">
        <v>19823.46</v>
      </c>
      <c r="U761" s="4">
        <v>45971</v>
      </c>
      <c r="V761" s="1" t="s">
        <v>30</v>
      </c>
      <c r="W761" s="1" t="s">
        <v>39</v>
      </c>
      <c r="X761" s="1" t="s">
        <v>30</v>
      </c>
      <c r="Y761" s="1" t="s">
        <v>39</v>
      </c>
      <c r="Z761" s="1" t="s">
        <v>43</v>
      </c>
    </row>
    <row r="762" spans="1:26" ht="15.75" x14ac:dyDescent="0.25">
      <c r="A762" s="1" t="s">
        <v>26</v>
      </c>
      <c r="B762" s="1" t="s">
        <v>27</v>
      </c>
      <c r="C762" s="1" t="s">
        <v>1065</v>
      </c>
      <c r="D762" s="1" t="s">
        <v>1554</v>
      </c>
      <c r="E762" s="1" t="s">
        <v>30</v>
      </c>
      <c r="F762" s="1" t="s">
        <v>1555</v>
      </c>
      <c r="G762" s="1" t="s">
        <v>32</v>
      </c>
      <c r="H762" s="1" t="s">
        <v>33</v>
      </c>
      <c r="I762" s="1" t="s">
        <v>34</v>
      </c>
      <c r="J762" s="1">
        <v>84.7</v>
      </c>
      <c r="K762" s="1" t="s">
        <v>1353</v>
      </c>
      <c r="L762" s="1" t="s">
        <v>36</v>
      </c>
      <c r="M762" s="1">
        <v>3.39</v>
      </c>
      <c r="N762" s="1" t="s">
        <v>272</v>
      </c>
      <c r="O762" s="1" t="s">
        <v>38</v>
      </c>
      <c r="P762" s="1" t="s">
        <v>39</v>
      </c>
      <c r="Q762" s="1" t="s">
        <v>273</v>
      </c>
      <c r="R762" s="1" t="s">
        <v>1556</v>
      </c>
      <c r="S762" s="1" t="s">
        <v>42</v>
      </c>
      <c r="T762" s="1">
        <v>19823.46</v>
      </c>
      <c r="U762" s="4">
        <v>45971</v>
      </c>
      <c r="V762" s="1" t="s">
        <v>30</v>
      </c>
      <c r="W762" s="1" t="s">
        <v>39</v>
      </c>
      <c r="X762" s="1" t="s">
        <v>30</v>
      </c>
      <c r="Y762" s="1" t="s">
        <v>39</v>
      </c>
      <c r="Z762" s="1" t="s">
        <v>43</v>
      </c>
    </row>
    <row r="763" spans="1:26" ht="15.75" x14ac:dyDescent="0.25">
      <c r="A763" s="1" t="s">
        <v>26</v>
      </c>
      <c r="B763" s="1" t="s">
        <v>27</v>
      </c>
      <c r="C763" s="1" t="s">
        <v>1065</v>
      </c>
      <c r="D763" s="1" t="s">
        <v>1554</v>
      </c>
      <c r="E763" s="1" t="s">
        <v>30</v>
      </c>
      <c r="F763" s="1" t="s">
        <v>1555</v>
      </c>
      <c r="G763" s="1" t="s">
        <v>57</v>
      </c>
      <c r="H763" s="1" t="s">
        <v>33</v>
      </c>
      <c r="I763" s="1" t="s">
        <v>34</v>
      </c>
      <c r="J763" s="1">
        <v>2.69</v>
      </c>
      <c r="K763" s="1" t="s">
        <v>1353</v>
      </c>
      <c r="L763" s="1" t="s">
        <v>36</v>
      </c>
      <c r="M763" s="1">
        <v>0.11</v>
      </c>
      <c r="N763" s="1" t="s">
        <v>272</v>
      </c>
      <c r="O763" s="1" t="s">
        <v>38</v>
      </c>
      <c r="P763" s="1" t="s">
        <v>39</v>
      </c>
      <c r="Q763" s="1" t="s">
        <v>273</v>
      </c>
      <c r="R763" s="1" t="s">
        <v>1556</v>
      </c>
      <c r="S763" s="1" t="s">
        <v>42</v>
      </c>
      <c r="T763" s="1">
        <v>19823.46</v>
      </c>
      <c r="U763" s="4">
        <v>45971</v>
      </c>
      <c r="V763" s="1" t="s">
        <v>30</v>
      </c>
      <c r="W763" s="1" t="s">
        <v>39</v>
      </c>
      <c r="X763" s="1" t="s">
        <v>30</v>
      </c>
      <c r="Y763" s="1" t="s">
        <v>39</v>
      </c>
      <c r="Z763" s="1" t="s">
        <v>43</v>
      </c>
    </row>
    <row r="764" spans="1:26" ht="15.75" x14ac:dyDescent="0.25">
      <c r="A764" s="1" t="s">
        <v>26</v>
      </c>
      <c r="B764" s="1" t="s">
        <v>27</v>
      </c>
      <c r="C764" s="1" t="s">
        <v>1065</v>
      </c>
      <c r="D764" s="1" t="s">
        <v>1557</v>
      </c>
      <c r="E764" s="1" t="s">
        <v>30</v>
      </c>
      <c r="F764" s="1" t="s">
        <v>1558</v>
      </c>
      <c r="G764" s="1" t="s">
        <v>32</v>
      </c>
      <c r="H764" s="1" t="s">
        <v>102</v>
      </c>
      <c r="I764" s="1" t="s">
        <v>34</v>
      </c>
      <c r="J764" s="1">
        <v>88.07</v>
      </c>
      <c r="K764" s="1" t="s">
        <v>1559</v>
      </c>
      <c r="L764" s="1" t="s">
        <v>36</v>
      </c>
      <c r="M764" s="1">
        <v>3.52</v>
      </c>
      <c r="N764" s="1" t="s">
        <v>781</v>
      </c>
      <c r="O764" s="1" t="s">
        <v>38</v>
      </c>
      <c r="P764" s="1" t="s">
        <v>39</v>
      </c>
      <c r="Q764" s="1" t="s">
        <v>782</v>
      </c>
      <c r="R764" s="1" t="s">
        <v>1560</v>
      </c>
      <c r="S764" s="1" t="s">
        <v>42</v>
      </c>
      <c r="T764" s="1">
        <v>19823.46</v>
      </c>
      <c r="U764" s="4">
        <v>45971</v>
      </c>
      <c r="V764" s="1" t="s">
        <v>30</v>
      </c>
      <c r="W764" s="1" t="s">
        <v>39</v>
      </c>
      <c r="X764" s="1" t="s">
        <v>30</v>
      </c>
      <c r="Y764" s="1" t="s">
        <v>39</v>
      </c>
      <c r="Z764" s="1" t="s">
        <v>43</v>
      </c>
    </row>
    <row r="765" spans="1:26" ht="15.75" x14ac:dyDescent="0.25">
      <c r="A765" s="1" t="s">
        <v>26</v>
      </c>
      <c r="B765" s="1" t="s">
        <v>27</v>
      </c>
      <c r="C765" s="1" t="s">
        <v>1065</v>
      </c>
      <c r="D765" s="1" t="s">
        <v>1557</v>
      </c>
      <c r="E765" s="1" t="s">
        <v>30</v>
      </c>
      <c r="F765" s="1" t="s">
        <v>1558</v>
      </c>
      <c r="G765" s="1" t="s">
        <v>57</v>
      </c>
      <c r="H765" s="1" t="s">
        <v>102</v>
      </c>
      <c r="I765" s="1" t="s">
        <v>34</v>
      </c>
      <c r="J765" s="1">
        <v>2.69</v>
      </c>
      <c r="K765" s="1" t="s">
        <v>1559</v>
      </c>
      <c r="L765" s="1" t="s">
        <v>36</v>
      </c>
      <c r="M765" s="1">
        <v>0.11</v>
      </c>
      <c r="N765" s="1" t="s">
        <v>781</v>
      </c>
      <c r="O765" s="1" t="s">
        <v>38</v>
      </c>
      <c r="P765" s="1" t="s">
        <v>39</v>
      </c>
      <c r="Q765" s="1" t="s">
        <v>782</v>
      </c>
      <c r="R765" s="1" t="s">
        <v>1560</v>
      </c>
      <c r="S765" s="1" t="s">
        <v>42</v>
      </c>
      <c r="T765" s="1">
        <v>19823.46</v>
      </c>
      <c r="U765" s="4">
        <v>45971</v>
      </c>
      <c r="V765" s="1" t="s">
        <v>30</v>
      </c>
      <c r="W765" s="1" t="s">
        <v>39</v>
      </c>
      <c r="X765" s="1" t="s">
        <v>30</v>
      </c>
      <c r="Y765" s="1" t="s">
        <v>39</v>
      </c>
      <c r="Z765" s="1" t="s">
        <v>43</v>
      </c>
    </row>
    <row r="766" spans="1:26" ht="15.75" x14ac:dyDescent="0.25">
      <c r="A766" s="1" t="s">
        <v>26</v>
      </c>
      <c r="B766" s="1" t="s">
        <v>27</v>
      </c>
      <c r="C766" s="1" t="s">
        <v>1561</v>
      </c>
      <c r="D766" s="1" t="s">
        <v>1562</v>
      </c>
      <c r="E766" s="1" t="s">
        <v>30</v>
      </c>
      <c r="F766" s="1" t="s">
        <v>1563</v>
      </c>
      <c r="G766" s="1" t="s">
        <v>46</v>
      </c>
      <c r="H766" s="1" t="s">
        <v>102</v>
      </c>
      <c r="I766" s="1" t="s">
        <v>34</v>
      </c>
      <c r="J766" s="1">
        <v>16.34</v>
      </c>
      <c r="K766" s="1" t="s">
        <v>1559</v>
      </c>
      <c r="L766" s="1" t="s">
        <v>36</v>
      </c>
      <c r="M766" s="1">
        <v>0.65</v>
      </c>
      <c r="N766" s="1" t="s">
        <v>1564</v>
      </c>
      <c r="O766" s="1" t="s">
        <v>38</v>
      </c>
      <c r="P766" s="1" t="s">
        <v>39</v>
      </c>
      <c r="Q766" s="1" t="s">
        <v>1565</v>
      </c>
      <c r="R766" s="1" t="s">
        <v>1566</v>
      </c>
      <c r="S766" s="1" t="s">
        <v>42</v>
      </c>
      <c r="T766" s="1">
        <v>19823.46</v>
      </c>
      <c r="U766" s="4">
        <v>45971</v>
      </c>
      <c r="V766" s="1" t="s">
        <v>30</v>
      </c>
      <c r="W766" s="1" t="s">
        <v>39</v>
      </c>
      <c r="X766" s="1" t="s">
        <v>30</v>
      </c>
      <c r="Y766" s="1" t="s">
        <v>39</v>
      </c>
      <c r="Z766" s="1" t="s">
        <v>43</v>
      </c>
    </row>
    <row r="767" spans="1:26" ht="15.75" x14ac:dyDescent="0.25">
      <c r="A767" s="1" t="s">
        <v>26</v>
      </c>
      <c r="B767" s="1" t="s">
        <v>27</v>
      </c>
      <c r="C767" s="1" t="s">
        <v>1561</v>
      </c>
      <c r="D767" s="1" t="s">
        <v>1567</v>
      </c>
      <c r="E767" s="1" t="s">
        <v>30</v>
      </c>
      <c r="F767" s="1" t="s">
        <v>1568</v>
      </c>
      <c r="G767" s="1" t="s">
        <v>32</v>
      </c>
      <c r="H767" s="1" t="s">
        <v>33</v>
      </c>
      <c r="I767" s="1" t="s">
        <v>34</v>
      </c>
      <c r="J767" s="1">
        <v>42.35</v>
      </c>
      <c r="K767" s="1" t="s">
        <v>1353</v>
      </c>
      <c r="L767" s="1" t="s">
        <v>36</v>
      </c>
      <c r="M767" s="1">
        <v>1.69</v>
      </c>
      <c r="N767" s="1" t="s">
        <v>1137</v>
      </c>
      <c r="O767" s="1" t="s">
        <v>38</v>
      </c>
      <c r="P767" s="1" t="s">
        <v>39</v>
      </c>
      <c r="Q767" s="1" t="s">
        <v>1138</v>
      </c>
      <c r="R767" s="1" t="s">
        <v>1569</v>
      </c>
      <c r="S767" s="1" t="s">
        <v>42</v>
      </c>
      <c r="T767" s="1">
        <v>19823.46</v>
      </c>
      <c r="U767" s="4">
        <v>45971</v>
      </c>
      <c r="V767" s="1" t="s">
        <v>30</v>
      </c>
      <c r="W767" s="1" t="s">
        <v>39</v>
      </c>
      <c r="X767" s="1" t="s">
        <v>30</v>
      </c>
      <c r="Y767" s="1" t="s">
        <v>39</v>
      </c>
      <c r="Z767" s="1" t="s">
        <v>43</v>
      </c>
    </row>
    <row r="768" spans="1:26" ht="15.75" x14ac:dyDescent="0.25">
      <c r="A768" s="1" t="s">
        <v>26</v>
      </c>
      <c r="B768" s="1" t="s">
        <v>27</v>
      </c>
      <c r="C768" s="1" t="s">
        <v>1561</v>
      </c>
      <c r="D768" s="1" t="s">
        <v>1567</v>
      </c>
      <c r="E768" s="1" t="s">
        <v>30</v>
      </c>
      <c r="F768" s="1" t="s">
        <v>1568</v>
      </c>
      <c r="G768" s="1" t="s">
        <v>57</v>
      </c>
      <c r="H768" s="1" t="s">
        <v>33</v>
      </c>
      <c r="I768" s="1" t="s">
        <v>34</v>
      </c>
      <c r="J768" s="1">
        <v>1.5</v>
      </c>
      <c r="K768" s="1" t="s">
        <v>1353</v>
      </c>
      <c r="L768" s="1" t="s">
        <v>36</v>
      </c>
      <c r="M768" s="1">
        <v>0.06</v>
      </c>
      <c r="N768" s="1" t="s">
        <v>1137</v>
      </c>
      <c r="O768" s="1" t="s">
        <v>38</v>
      </c>
      <c r="P768" s="1" t="s">
        <v>39</v>
      </c>
      <c r="Q768" s="1" t="s">
        <v>1138</v>
      </c>
      <c r="R768" s="1" t="s">
        <v>1569</v>
      </c>
      <c r="S768" s="1" t="s">
        <v>42</v>
      </c>
      <c r="T768" s="1">
        <v>19823.46</v>
      </c>
      <c r="U768" s="4">
        <v>45971</v>
      </c>
      <c r="V768" s="1" t="s">
        <v>30</v>
      </c>
      <c r="W768" s="1" t="s">
        <v>39</v>
      </c>
      <c r="X768" s="1" t="s">
        <v>30</v>
      </c>
      <c r="Y768" s="1" t="s">
        <v>39</v>
      </c>
      <c r="Z768" s="1" t="s">
        <v>43</v>
      </c>
    </row>
    <row r="769" spans="1:26" ht="15.75" x14ac:dyDescent="0.25">
      <c r="A769" s="1" t="s">
        <v>26</v>
      </c>
      <c r="B769" s="1" t="s">
        <v>27</v>
      </c>
      <c r="C769" s="1" t="s">
        <v>1561</v>
      </c>
      <c r="D769" s="1" t="s">
        <v>1570</v>
      </c>
      <c r="E769" s="1" t="s">
        <v>30</v>
      </c>
      <c r="F769" s="1" t="s">
        <v>1571</v>
      </c>
      <c r="G769" s="1" t="s">
        <v>32</v>
      </c>
      <c r="H769" s="1" t="s">
        <v>33</v>
      </c>
      <c r="I769" s="1" t="s">
        <v>34</v>
      </c>
      <c r="J769" s="1">
        <v>116.14</v>
      </c>
      <c r="K769" s="1" t="s">
        <v>1353</v>
      </c>
      <c r="L769" s="1" t="s">
        <v>36</v>
      </c>
      <c r="M769" s="1">
        <v>0</v>
      </c>
      <c r="N769" s="1" t="s">
        <v>244</v>
      </c>
      <c r="O769" s="1" t="s">
        <v>38</v>
      </c>
      <c r="P769" s="1" t="s">
        <v>1199</v>
      </c>
      <c r="Q769" s="1" t="s">
        <v>246</v>
      </c>
      <c r="R769" s="1" t="s">
        <v>1572</v>
      </c>
      <c r="S769" s="1" t="s">
        <v>42</v>
      </c>
      <c r="T769" s="1">
        <v>19823.46</v>
      </c>
      <c r="U769" s="4">
        <v>45971</v>
      </c>
      <c r="V769" s="1" t="s">
        <v>30</v>
      </c>
      <c r="W769" s="1" t="s">
        <v>39</v>
      </c>
      <c r="X769" s="1" t="s">
        <v>30</v>
      </c>
      <c r="Y769" s="1" t="s">
        <v>39</v>
      </c>
      <c r="Z769" s="1" t="s">
        <v>43</v>
      </c>
    </row>
    <row r="770" spans="1:26" ht="15.75" x14ac:dyDescent="0.25">
      <c r="A770" s="1" t="s">
        <v>26</v>
      </c>
      <c r="B770" s="1" t="s">
        <v>27</v>
      </c>
      <c r="C770" s="1" t="s">
        <v>1561</v>
      </c>
      <c r="D770" s="1" t="s">
        <v>1570</v>
      </c>
      <c r="E770" s="1" t="s">
        <v>30</v>
      </c>
      <c r="F770" s="1" t="s">
        <v>1571</v>
      </c>
      <c r="G770" s="1" t="s">
        <v>57</v>
      </c>
      <c r="H770" s="1" t="s">
        <v>33</v>
      </c>
      <c r="I770" s="1" t="s">
        <v>34</v>
      </c>
      <c r="J770" s="1">
        <v>3.44</v>
      </c>
      <c r="K770" s="1" t="s">
        <v>1353</v>
      </c>
      <c r="L770" s="1" t="s">
        <v>36</v>
      </c>
      <c r="M770" s="1">
        <v>0</v>
      </c>
      <c r="N770" s="1" t="s">
        <v>244</v>
      </c>
      <c r="O770" s="1" t="s">
        <v>38</v>
      </c>
      <c r="P770" s="1" t="s">
        <v>1201</v>
      </c>
      <c r="Q770" s="1" t="s">
        <v>246</v>
      </c>
      <c r="R770" s="1" t="s">
        <v>1572</v>
      </c>
      <c r="S770" s="1" t="s">
        <v>42</v>
      </c>
      <c r="T770" s="1">
        <v>19823.46</v>
      </c>
      <c r="U770" s="4">
        <v>45971</v>
      </c>
      <c r="V770" s="1" t="s">
        <v>30</v>
      </c>
      <c r="W770" s="1" t="s">
        <v>39</v>
      </c>
      <c r="X770" s="1" t="s">
        <v>30</v>
      </c>
      <c r="Y770" s="1" t="s">
        <v>39</v>
      </c>
      <c r="Z770" s="1" t="s">
        <v>43</v>
      </c>
    </row>
    <row r="771" spans="1:26" ht="15.75" x14ac:dyDescent="0.25">
      <c r="A771" s="1" t="s">
        <v>26</v>
      </c>
      <c r="B771" s="1" t="s">
        <v>27</v>
      </c>
      <c r="C771" s="1" t="s">
        <v>1561</v>
      </c>
      <c r="D771" s="1" t="s">
        <v>1573</v>
      </c>
      <c r="E771" s="1" t="s">
        <v>30</v>
      </c>
      <c r="F771" s="1" t="s">
        <v>1574</v>
      </c>
      <c r="G771" s="1" t="s">
        <v>32</v>
      </c>
      <c r="H771" s="1" t="s">
        <v>33</v>
      </c>
      <c r="I771" s="1" t="s">
        <v>34</v>
      </c>
      <c r="J771" s="1">
        <v>38.61</v>
      </c>
      <c r="K771" s="1" t="s">
        <v>1353</v>
      </c>
      <c r="L771" s="1" t="s">
        <v>36</v>
      </c>
      <c r="M771" s="1">
        <v>1.54</v>
      </c>
      <c r="N771" s="1" t="s">
        <v>205</v>
      </c>
      <c r="O771" s="1" t="s">
        <v>38</v>
      </c>
      <c r="P771" s="1" t="s">
        <v>39</v>
      </c>
      <c r="Q771" s="1" t="s">
        <v>206</v>
      </c>
      <c r="R771" s="1" t="s">
        <v>1575</v>
      </c>
      <c r="S771" s="1" t="s">
        <v>42</v>
      </c>
      <c r="T771" s="1">
        <v>19823.46</v>
      </c>
      <c r="U771" s="4">
        <v>45971</v>
      </c>
      <c r="V771" s="1" t="s">
        <v>30</v>
      </c>
      <c r="W771" s="1" t="s">
        <v>39</v>
      </c>
      <c r="X771" s="1" t="s">
        <v>30</v>
      </c>
      <c r="Y771" s="1" t="s">
        <v>39</v>
      </c>
      <c r="Z771" s="1" t="s">
        <v>43</v>
      </c>
    </row>
    <row r="772" spans="1:26" ht="15.75" x14ac:dyDescent="0.25">
      <c r="A772" s="1" t="s">
        <v>26</v>
      </c>
      <c r="B772" s="1" t="s">
        <v>27</v>
      </c>
      <c r="C772" s="1" t="s">
        <v>1561</v>
      </c>
      <c r="D772" s="1" t="s">
        <v>1576</v>
      </c>
      <c r="E772" s="1" t="s">
        <v>30</v>
      </c>
      <c r="F772" s="1" t="s">
        <v>1577</v>
      </c>
      <c r="G772" s="1" t="s">
        <v>32</v>
      </c>
      <c r="H772" s="1" t="s">
        <v>33</v>
      </c>
      <c r="I772" s="1" t="s">
        <v>34</v>
      </c>
      <c r="J772" s="1">
        <v>42.35</v>
      </c>
      <c r="K772" s="1" t="s">
        <v>1353</v>
      </c>
      <c r="L772" s="1" t="s">
        <v>36</v>
      </c>
      <c r="M772" s="1">
        <v>1.69</v>
      </c>
      <c r="N772" s="1" t="s">
        <v>1137</v>
      </c>
      <c r="O772" s="1" t="s">
        <v>38</v>
      </c>
      <c r="P772" s="1" t="s">
        <v>39</v>
      </c>
      <c r="Q772" s="1" t="s">
        <v>1138</v>
      </c>
      <c r="R772" s="1" t="s">
        <v>1578</v>
      </c>
      <c r="S772" s="1" t="s">
        <v>42</v>
      </c>
      <c r="T772" s="1">
        <v>19823.46</v>
      </c>
      <c r="U772" s="4">
        <v>45971</v>
      </c>
      <c r="V772" s="1" t="s">
        <v>30</v>
      </c>
      <c r="W772" s="1" t="s">
        <v>39</v>
      </c>
      <c r="X772" s="1" t="s">
        <v>30</v>
      </c>
      <c r="Y772" s="1" t="s">
        <v>39</v>
      </c>
      <c r="Z772" s="1" t="s">
        <v>43</v>
      </c>
    </row>
    <row r="773" spans="1:26" ht="15.75" x14ac:dyDescent="0.25">
      <c r="A773" s="1" t="s">
        <v>26</v>
      </c>
      <c r="B773" s="1" t="s">
        <v>27</v>
      </c>
      <c r="C773" s="1" t="s">
        <v>1561</v>
      </c>
      <c r="D773" s="1" t="s">
        <v>1576</v>
      </c>
      <c r="E773" s="1" t="s">
        <v>30</v>
      </c>
      <c r="F773" s="1" t="s">
        <v>1577</v>
      </c>
      <c r="G773" s="1" t="s">
        <v>57</v>
      </c>
      <c r="H773" s="1" t="s">
        <v>33</v>
      </c>
      <c r="I773" s="1" t="s">
        <v>34</v>
      </c>
      <c r="J773" s="1">
        <v>1.5</v>
      </c>
      <c r="K773" s="1" t="s">
        <v>1353</v>
      </c>
      <c r="L773" s="1" t="s">
        <v>36</v>
      </c>
      <c r="M773" s="1">
        <v>0.06</v>
      </c>
      <c r="N773" s="1" t="s">
        <v>1137</v>
      </c>
      <c r="O773" s="1" t="s">
        <v>38</v>
      </c>
      <c r="P773" s="1" t="s">
        <v>39</v>
      </c>
      <c r="Q773" s="1" t="s">
        <v>1138</v>
      </c>
      <c r="R773" s="1" t="s">
        <v>1578</v>
      </c>
      <c r="S773" s="1" t="s">
        <v>42</v>
      </c>
      <c r="T773" s="1">
        <v>19823.46</v>
      </c>
      <c r="U773" s="4">
        <v>45971</v>
      </c>
      <c r="V773" s="1" t="s">
        <v>30</v>
      </c>
      <c r="W773" s="1" t="s">
        <v>39</v>
      </c>
      <c r="X773" s="1" t="s">
        <v>30</v>
      </c>
      <c r="Y773" s="1" t="s">
        <v>39</v>
      </c>
      <c r="Z773" s="1" t="s">
        <v>43</v>
      </c>
    </row>
    <row r="774" spans="1:26" ht="15.75" x14ac:dyDescent="0.25">
      <c r="A774" s="1" t="s">
        <v>26</v>
      </c>
      <c r="B774" s="1" t="s">
        <v>27</v>
      </c>
      <c r="C774" s="1" t="s">
        <v>1561</v>
      </c>
      <c r="D774" s="1" t="s">
        <v>1579</v>
      </c>
      <c r="E774" s="1" t="s">
        <v>30</v>
      </c>
      <c r="F774" s="1" t="s">
        <v>1580</v>
      </c>
      <c r="G774" s="1" t="s">
        <v>32</v>
      </c>
      <c r="H774" s="1" t="s">
        <v>33</v>
      </c>
      <c r="I774" s="1" t="s">
        <v>34</v>
      </c>
      <c r="J774" s="1">
        <v>36.29</v>
      </c>
      <c r="K774" s="1" t="s">
        <v>1353</v>
      </c>
      <c r="L774" s="1" t="s">
        <v>36</v>
      </c>
      <c r="M774" s="1">
        <v>1.45</v>
      </c>
      <c r="N774" s="1" t="s">
        <v>189</v>
      </c>
      <c r="O774" s="1" t="s">
        <v>38</v>
      </c>
      <c r="P774" s="1" t="s">
        <v>39</v>
      </c>
      <c r="Q774" s="1" t="s">
        <v>190</v>
      </c>
      <c r="R774" s="1" t="s">
        <v>1581</v>
      </c>
      <c r="S774" s="1" t="s">
        <v>42</v>
      </c>
      <c r="T774" s="1">
        <v>19823.46</v>
      </c>
      <c r="U774" s="4">
        <v>45971</v>
      </c>
      <c r="V774" s="1" t="s">
        <v>30</v>
      </c>
      <c r="W774" s="1" t="s">
        <v>39</v>
      </c>
      <c r="X774" s="1" t="s">
        <v>30</v>
      </c>
      <c r="Y774" s="1" t="s">
        <v>39</v>
      </c>
      <c r="Z774" s="1" t="s">
        <v>43</v>
      </c>
    </row>
    <row r="775" spans="1:26" ht="15.75" x14ac:dyDescent="0.25">
      <c r="A775" s="1" t="s">
        <v>26</v>
      </c>
      <c r="B775" s="1" t="s">
        <v>27</v>
      </c>
      <c r="C775" s="1" t="s">
        <v>1561</v>
      </c>
      <c r="D775" s="1" t="s">
        <v>1579</v>
      </c>
      <c r="E775" s="1" t="s">
        <v>30</v>
      </c>
      <c r="F775" s="1" t="s">
        <v>1580</v>
      </c>
      <c r="G775" s="1" t="s">
        <v>57</v>
      </c>
      <c r="H775" s="1" t="s">
        <v>33</v>
      </c>
      <c r="I775" s="1" t="s">
        <v>34</v>
      </c>
      <c r="J775" s="1">
        <v>1.5</v>
      </c>
      <c r="K775" s="1" t="s">
        <v>1353</v>
      </c>
      <c r="L775" s="1" t="s">
        <v>36</v>
      </c>
      <c r="M775" s="1">
        <v>0.06</v>
      </c>
      <c r="N775" s="1" t="s">
        <v>189</v>
      </c>
      <c r="O775" s="1" t="s">
        <v>38</v>
      </c>
      <c r="P775" s="1" t="s">
        <v>39</v>
      </c>
      <c r="Q775" s="1" t="s">
        <v>190</v>
      </c>
      <c r="R775" s="1" t="s">
        <v>1581</v>
      </c>
      <c r="S775" s="1" t="s">
        <v>42</v>
      </c>
      <c r="T775" s="1">
        <v>19823.46</v>
      </c>
      <c r="U775" s="4">
        <v>45971</v>
      </c>
      <c r="V775" s="1" t="s">
        <v>30</v>
      </c>
      <c r="W775" s="1" t="s">
        <v>39</v>
      </c>
      <c r="X775" s="1" t="s">
        <v>30</v>
      </c>
      <c r="Y775" s="1" t="s">
        <v>39</v>
      </c>
      <c r="Z775" s="1" t="s">
        <v>43</v>
      </c>
    </row>
    <row r="776" spans="1:26" ht="15.75" x14ac:dyDescent="0.25">
      <c r="A776" s="1" t="s">
        <v>26</v>
      </c>
      <c r="B776" s="1" t="s">
        <v>27</v>
      </c>
      <c r="C776" s="1" t="s">
        <v>1561</v>
      </c>
      <c r="D776" s="1" t="s">
        <v>1582</v>
      </c>
      <c r="E776" s="1" t="s">
        <v>30</v>
      </c>
      <c r="F776" s="1" t="s">
        <v>1580</v>
      </c>
      <c r="G776" s="1" t="s">
        <v>46</v>
      </c>
      <c r="H776" s="1" t="s">
        <v>33</v>
      </c>
      <c r="I776" s="1" t="s">
        <v>34</v>
      </c>
      <c r="J776" s="1">
        <v>16.34</v>
      </c>
      <c r="K776" s="1" t="s">
        <v>1353</v>
      </c>
      <c r="L776" s="1" t="s">
        <v>36</v>
      </c>
      <c r="M776" s="1">
        <v>0.65</v>
      </c>
      <c r="N776" s="1" t="s">
        <v>189</v>
      </c>
      <c r="O776" s="1" t="s">
        <v>38</v>
      </c>
      <c r="P776" s="1" t="s">
        <v>39</v>
      </c>
      <c r="Q776" s="1" t="s">
        <v>190</v>
      </c>
      <c r="R776" s="1" t="s">
        <v>1581</v>
      </c>
      <c r="S776" s="1" t="s">
        <v>42</v>
      </c>
      <c r="T776" s="1">
        <v>19823.46</v>
      </c>
      <c r="U776" s="4">
        <v>45971</v>
      </c>
      <c r="V776" s="1" t="s">
        <v>30</v>
      </c>
      <c r="W776" s="1" t="s">
        <v>39</v>
      </c>
      <c r="X776" s="1" t="s">
        <v>30</v>
      </c>
      <c r="Y776" s="1" t="s">
        <v>39</v>
      </c>
      <c r="Z776" s="1" t="s">
        <v>43</v>
      </c>
    </row>
    <row r="777" spans="1:26" ht="15.75" x14ac:dyDescent="0.25">
      <c r="A777" s="1" t="s">
        <v>26</v>
      </c>
      <c r="B777" s="1" t="s">
        <v>27</v>
      </c>
      <c r="C777" s="1" t="s">
        <v>1561</v>
      </c>
      <c r="D777" s="1" t="s">
        <v>621</v>
      </c>
      <c r="E777" s="1" t="s">
        <v>30</v>
      </c>
      <c r="F777" s="1" t="s">
        <v>1583</v>
      </c>
      <c r="G777" s="1" t="s">
        <v>32</v>
      </c>
      <c r="H777" s="1" t="s">
        <v>33</v>
      </c>
      <c r="I777" s="1" t="s">
        <v>34</v>
      </c>
      <c r="J777" s="1">
        <v>47.88</v>
      </c>
      <c r="K777" s="1" t="s">
        <v>1353</v>
      </c>
      <c r="L777" s="1" t="s">
        <v>36</v>
      </c>
      <c r="M777" s="1">
        <v>1.92</v>
      </c>
      <c r="N777" s="1" t="s">
        <v>1098</v>
      </c>
      <c r="O777" s="1" t="s">
        <v>38</v>
      </c>
      <c r="P777" s="1" t="s">
        <v>39</v>
      </c>
      <c r="Q777" s="1" t="s">
        <v>1099</v>
      </c>
      <c r="R777" s="1" t="s">
        <v>1584</v>
      </c>
      <c r="S777" s="1" t="s">
        <v>42</v>
      </c>
      <c r="T777" s="1">
        <v>19823.46</v>
      </c>
      <c r="U777" s="4">
        <v>45971</v>
      </c>
      <c r="V777" s="1" t="s">
        <v>30</v>
      </c>
      <c r="W777" s="1" t="s">
        <v>39</v>
      </c>
      <c r="X777" s="1" t="s">
        <v>30</v>
      </c>
      <c r="Y777" s="1" t="s">
        <v>39</v>
      </c>
      <c r="Z777" s="1" t="s">
        <v>43</v>
      </c>
    </row>
    <row r="778" spans="1:26" ht="15.75" x14ac:dyDescent="0.25">
      <c r="A778" s="1" t="s">
        <v>26</v>
      </c>
      <c r="B778" s="1" t="s">
        <v>27</v>
      </c>
      <c r="C778" s="1" t="s">
        <v>1561</v>
      </c>
      <c r="D778" s="1" t="s">
        <v>1585</v>
      </c>
      <c r="E778" s="1" t="s">
        <v>30</v>
      </c>
      <c r="F778" s="1" t="s">
        <v>1583</v>
      </c>
      <c r="G778" s="1" t="s">
        <v>46</v>
      </c>
      <c r="H778" s="1" t="s">
        <v>33</v>
      </c>
      <c r="I778" s="1" t="s">
        <v>34</v>
      </c>
      <c r="J778" s="1">
        <v>16.34</v>
      </c>
      <c r="K778" s="1" t="s">
        <v>1353</v>
      </c>
      <c r="L778" s="1" t="s">
        <v>36</v>
      </c>
      <c r="M778" s="1">
        <v>0.65</v>
      </c>
      <c r="N778" s="1" t="s">
        <v>1098</v>
      </c>
      <c r="O778" s="1" t="s">
        <v>38</v>
      </c>
      <c r="P778" s="1" t="s">
        <v>39</v>
      </c>
      <c r="Q778" s="1" t="s">
        <v>1099</v>
      </c>
      <c r="R778" s="1" t="s">
        <v>1584</v>
      </c>
      <c r="S778" s="1" t="s">
        <v>42</v>
      </c>
      <c r="T778" s="1">
        <v>19823.46</v>
      </c>
      <c r="U778" s="4">
        <v>45971</v>
      </c>
      <c r="V778" s="1" t="s">
        <v>30</v>
      </c>
      <c r="W778" s="1" t="s">
        <v>39</v>
      </c>
      <c r="X778" s="1" t="s">
        <v>30</v>
      </c>
      <c r="Y778" s="1" t="s">
        <v>39</v>
      </c>
      <c r="Z778" s="1" t="s">
        <v>43</v>
      </c>
    </row>
    <row r="779" spans="1:26" ht="15.75" x14ac:dyDescent="0.25">
      <c r="A779" s="1" t="s">
        <v>26</v>
      </c>
      <c r="B779" s="1" t="s">
        <v>27</v>
      </c>
      <c r="C779" s="1" t="s">
        <v>1561</v>
      </c>
      <c r="D779" s="1" t="s">
        <v>1586</v>
      </c>
      <c r="E779" s="1" t="s">
        <v>30</v>
      </c>
      <c r="F779" s="1" t="s">
        <v>1587</v>
      </c>
      <c r="G779" s="1" t="s">
        <v>32</v>
      </c>
      <c r="H779" s="1" t="s">
        <v>33</v>
      </c>
      <c r="I779" s="1" t="s">
        <v>34</v>
      </c>
      <c r="J779" s="1">
        <v>36.29</v>
      </c>
      <c r="K779" s="1" t="s">
        <v>1353</v>
      </c>
      <c r="L779" s="1" t="s">
        <v>36</v>
      </c>
      <c r="M779" s="1">
        <v>1.45</v>
      </c>
      <c r="N779" s="1" t="s">
        <v>189</v>
      </c>
      <c r="O779" s="1" t="s">
        <v>38</v>
      </c>
      <c r="P779" s="1" t="s">
        <v>39</v>
      </c>
      <c r="Q779" s="1" t="s">
        <v>190</v>
      </c>
      <c r="R779" s="1" t="s">
        <v>1588</v>
      </c>
      <c r="S779" s="1" t="s">
        <v>42</v>
      </c>
      <c r="T779" s="1">
        <v>19823.46</v>
      </c>
      <c r="U779" s="4">
        <v>45971</v>
      </c>
      <c r="V779" s="1" t="s">
        <v>30</v>
      </c>
      <c r="W779" s="1" t="s">
        <v>39</v>
      </c>
      <c r="X779" s="1" t="s">
        <v>30</v>
      </c>
      <c r="Y779" s="1" t="s">
        <v>39</v>
      </c>
      <c r="Z779" s="1" t="s">
        <v>43</v>
      </c>
    </row>
    <row r="780" spans="1:26" ht="15.75" x14ac:dyDescent="0.25">
      <c r="A780" s="1" t="s">
        <v>26</v>
      </c>
      <c r="B780" s="1" t="s">
        <v>27</v>
      </c>
      <c r="C780" s="1" t="s">
        <v>1561</v>
      </c>
      <c r="D780" s="1" t="s">
        <v>1586</v>
      </c>
      <c r="E780" s="1" t="s">
        <v>30</v>
      </c>
      <c r="F780" s="1" t="s">
        <v>1587</v>
      </c>
      <c r="G780" s="1" t="s">
        <v>57</v>
      </c>
      <c r="H780" s="1" t="s">
        <v>33</v>
      </c>
      <c r="I780" s="1" t="s">
        <v>34</v>
      </c>
      <c r="J780" s="1">
        <v>1.5</v>
      </c>
      <c r="K780" s="1" t="s">
        <v>1353</v>
      </c>
      <c r="L780" s="1" t="s">
        <v>36</v>
      </c>
      <c r="M780" s="1">
        <v>0.06</v>
      </c>
      <c r="N780" s="1" t="s">
        <v>189</v>
      </c>
      <c r="O780" s="1" t="s">
        <v>38</v>
      </c>
      <c r="P780" s="1" t="s">
        <v>39</v>
      </c>
      <c r="Q780" s="1" t="s">
        <v>190</v>
      </c>
      <c r="R780" s="1" t="s">
        <v>1588</v>
      </c>
      <c r="S780" s="1" t="s">
        <v>42</v>
      </c>
      <c r="T780" s="1">
        <v>19823.46</v>
      </c>
      <c r="U780" s="4">
        <v>45971</v>
      </c>
      <c r="V780" s="1" t="s">
        <v>30</v>
      </c>
      <c r="W780" s="1" t="s">
        <v>39</v>
      </c>
      <c r="X780" s="1" t="s">
        <v>30</v>
      </c>
      <c r="Y780" s="1" t="s">
        <v>39</v>
      </c>
      <c r="Z780" s="1" t="s">
        <v>43</v>
      </c>
    </row>
    <row r="781" spans="1:26" ht="15.75" x14ac:dyDescent="0.25">
      <c r="A781" s="1" t="s">
        <v>26</v>
      </c>
      <c r="B781" s="1" t="s">
        <v>27</v>
      </c>
      <c r="C781" s="1" t="s">
        <v>1561</v>
      </c>
      <c r="D781" s="1" t="s">
        <v>1589</v>
      </c>
      <c r="E781" s="1" t="s">
        <v>30</v>
      </c>
      <c r="F781" s="1" t="s">
        <v>1590</v>
      </c>
      <c r="G781" s="1" t="s">
        <v>32</v>
      </c>
      <c r="H781" s="1" t="s">
        <v>33</v>
      </c>
      <c r="I781" s="1" t="s">
        <v>34</v>
      </c>
      <c r="J781" s="1">
        <v>38.54</v>
      </c>
      <c r="K781" s="1" t="s">
        <v>1353</v>
      </c>
      <c r="L781" s="1" t="s">
        <v>36</v>
      </c>
      <c r="M781" s="1">
        <v>1.54</v>
      </c>
      <c r="N781" s="1" t="s">
        <v>1137</v>
      </c>
      <c r="O781" s="1" t="s">
        <v>38</v>
      </c>
      <c r="P781" s="1" t="s">
        <v>39</v>
      </c>
      <c r="Q781" s="1" t="s">
        <v>1138</v>
      </c>
      <c r="R781" s="1" t="s">
        <v>1591</v>
      </c>
      <c r="S781" s="1" t="s">
        <v>42</v>
      </c>
      <c r="T781" s="1">
        <v>19823.46</v>
      </c>
      <c r="U781" s="4">
        <v>45971</v>
      </c>
      <c r="V781" s="1" t="s">
        <v>30</v>
      </c>
      <c r="W781" s="1" t="s">
        <v>39</v>
      </c>
      <c r="X781" s="1" t="s">
        <v>30</v>
      </c>
      <c r="Y781" s="1" t="s">
        <v>39</v>
      </c>
      <c r="Z781" s="1" t="s">
        <v>43</v>
      </c>
    </row>
    <row r="782" spans="1:26" ht="15.75" x14ac:dyDescent="0.25">
      <c r="A782" s="1" t="s">
        <v>26</v>
      </c>
      <c r="B782" s="1" t="s">
        <v>27</v>
      </c>
      <c r="C782" s="1" t="s">
        <v>1561</v>
      </c>
      <c r="D782" s="1" t="s">
        <v>1589</v>
      </c>
      <c r="E782" s="1" t="s">
        <v>30</v>
      </c>
      <c r="F782" s="1" t="s">
        <v>1590</v>
      </c>
      <c r="G782" s="1" t="s">
        <v>57</v>
      </c>
      <c r="H782" s="1" t="s">
        <v>33</v>
      </c>
      <c r="I782" s="1" t="s">
        <v>34</v>
      </c>
      <c r="J782" s="1">
        <v>1.5</v>
      </c>
      <c r="K782" s="1" t="s">
        <v>1353</v>
      </c>
      <c r="L782" s="1" t="s">
        <v>36</v>
      </c>
      <c r="M782" s="1">
        <v>0.06</v>
      </c>
      <c r="N782" s="1" t="s">
        <v>1137</v>
      </c>
      <c r="O782" s="1" t="s">
        <v>38</v>
      </c>
      <c r="P782" s="1" t="s">
        <v>39</v>
      </c>
      <c r="Q782" s="1" t="s">
        <v>1138</v>
      </c>
      <c r="R782" s="1" t="s">
        <v>1591</v>
      </c>
      <c r="S782" s="1" t="s">
        <v>42</v>
      </c>
      <c r="T782" s="1">
        <v>19823.46</v>
      </c>
      <c r="U782" s="4">
        <v>45971</v>
      </c>
      <c r="V782" s="1" t="s">
        <v>30</v>
      </c>
      <c r="W782" s="1" t="s">
        <v>39</v>
      </c>
      <c r="X782" s="1" t="s">
        <v>30</v>
      </c>
      <c r="Y782" s="1" t="s">
        <v>39</v>
      </c>
      <c r="Z782" s="1" t="s">
        <v>43</v>
      </c>
    </row>
    <row r="783" spans="1:26" ht="15.75" x14ac:dyDescent="0.25">
      <c r="A783" s="1" t="s">
        <v>26</v>
      </c>
      <c r="B783" s="1" t="s">
        <v>27</v>
      </c>
      <c r="C783" s="1" t="s">
        <v>1561</v>
      </c>
      <c r="D783" s="1" t="s">
        <v>1592</v>
      </c>
      <c r="E783" s="1" t="s">
        <v>30</v>
      </c>
      <c r="F783" s="1" t="s">
        <v>1593</v>
      </c>
      <c r="G783" s="1" t="s">
        <v>46</v>
      </c>
      <c r="H783" s="1" t="s">
        <v>310</v>
      </c>
      <c r="I783" s="1" t="s">
        <v>269</v>
      </c>
      <c r="J783" s="1">
        <v>10.67</v>
      </c>
      <c r="K783" s="1" t="s">
        <v>1594</v>
      </c>
      <c r="L783" s="1" t="s">
        <v>36</v>
      </c>
      <c r="M783" s="1">
        <v>0.43</v>
      </c>
      <c r="N783" s="1" t="s">
        <v>189</v>
      </c>
      <c r="O783" s="1" t="s">
        <v>38</v>
      </c>
      <c r="P783" s="1" t="s">
        <v>39</v>
      </c>
      <c r="Q783" s="1" t="s">
        <v>190</v>
      </c>
      <c r="R783" s="1" t="s">
        <v>1595</v>
      </c>
      <c r="S783" s="1" t="s">
        <v>42</v>
      </c>
      <c r="T783" s="1">
        <v>19823.46</v>
      </c>
      <c r="U783" s="4">
        <v>45971</v>
      </c>
      <c r="V783" s="1" t="s">
        <v>30</v>
      </c>
      <c r="W783" s="1" t="s">
        <v>39</v>
      </c>
      <c r="X783" s="1" t="s">
        <v>30</v>
      </c>
      <c r="Y783" s="1" t="s">
        <v>39</v>
      </c>
      <c r="Z783" s="1" t="s">
        <v>43</v>
      </c>
    </row>
    <row r="784" spans="1:26" ht="15.75" x14ac:dyDescent="0.25">
      <c r="A784" s="1" t="s">
        <v>26</v>
      </c>
      <c r="B784" s="1" t="s">
        <v>27</v>
      </c>
      <c r="C784" s="1" t="s">
        <v>1561</v>
      </c>
      <c r="D784" s="1" t="s">
        <v>1596</v>
      </c>
      <c r="E784" s="1" t="s">
        <v>30</v>
      </c>
      <c r="F784" s="1" t="s">
        <v>1597</v>
      </c>
      <c r="G784" s="1" t="s">
        <v>32</v>
      </c>
      <c r="H784" s="1" t="s">
        <v>310</v>
      </c>
      <c r="I784" s="1" t="s">
        <v>269</v>
      </c>
      <c r="J784" s="1">
        <v>36.29</v>
      </c>
      <c r="K784" s="1" t="s">
        <v>1594</v>
      </c>
      <c r="L784" s="1" t="s">
        <v>36</v>
      </c>
      <c r="M784" s="1">
        <v>1.45</v>
      </c>
      <c r="N784" s="1" t="s">
        <v>1598</v>
      </c>
      <c r="O784" s="1" t="s">
        <v>38</v>
      </c>
      <c r="P784" s="1" t="s">
        <v>39</v>
      </c>
      <c r="Q784" s="1" t="s">
        <v>1599</v>
      </c>
      <c r="R784" s="1" t="s">
        <v>1600</v>
      </c>
      <c r="S784" s="1" t="s">
        <v>42</v>
      </c>
      <c r="T784" s="1">
        <v>19823.46</v>
      </c>
      <c r="U784" s="4">
        <v>45971</v>
      </c>
      <c r="V784" s="1" t="s">
        <v>30</v>
      </c>
      <c r="W784" s="1" t="s">
        <v>39</v>
      </c>
      <c r="X784" s="1" t="s">
        <v>30</v>
      </c>
      <c r="Y784" s="1" t="s">
        <v>39</v>
      </c>
      <c r="Z784" s="1" t="s">
        <v>43</v>
      </c>
    </row>
    <row r="785" spans="1:26" ht="15.75" x14ac:dyDescent="0.25">
      <c r="A785" s="1" t="s">
        <v>26</v>
      </c>
      <c r="B785" s="1" t="s">
        <v>27</v>
      </c>
      <c r="C785" s="1" t="s">
        <v>1561</v>
      </c>
      <c r="D785" s="1" t="s">
        <v>1596</v>
      </c>
      <c r="E785" s="1" t="s">
        <v>30</v>
      </c>
      <c r="F785" s="1" t="s">
        <v>1597</v>
      </c>
      <c r="G785" s="1" t="s">
        <v>57</v>
      </c>
      <c r="H785" s="1" t="s">
        <v>310</v>
      </c>
      <c r="I785" s="1" t="s">
        <v>269</v>
      </c>
      <c r="J785" s="1">
        <v>1.5</v>
      </c>
      <c r="K785" s="1" t="s">
        <v>1594</v>
      </c>
      <c r="L785" s="1" t="s">
        <v>36</v>
      </c>
      <c r="M785" s="1">
        <v>0.06</v>
      </c>
      <c r="N785" s="1" t="s">
        <v>1598</v>
      </c>
      <c r="O785" s="1" t="s">
        <v>38</v>
      </c>
      <c r="P785" s="1" t="s">
        <v>39</v>
      </c>
      <c r="Q785" s="1" t="s">
        <v>1599</v>
      </c>
      <c r="R785" s="1" t="s">
        <v>1600</v>
      </c>
      <c r="S785" s="1" t="s">
        <v>42</v>
      </c>
      <c r="T785" s="1">
        <v>19823.46</v>
      </c>
      <c r="U785" s="4">
        <v>45971</v>
      </c>
      <c r="V785" s="1" t="s">
        <v>30</v>
      </c>
      <c r="W785" s="1" t="s">
        <v>39</v>
      </c>
      <c r="X785" s="1" t="s">
        <v>30</v>
      </c>
      <c r="Y785" s="1" t="s">
        <v>39</v>
      </c>
      <c r="Z785" s="1" t="s">
        <v>43</v>
      </c>
    </row>
    <row r="786" spans="1:26" ht="15.75" x14ac:dyDescent="0.25">
      <c r="A786" s="1" t="s">
        <v>26</v>
      </c>
      <c r="B786" s="1" t="s">
        <v>27</v>
      </c>
      <c r="C786" s="1" t="s">
        <v>1561</v>
      </c>
      <c r="D786" s="1" t="s">
        <v>1601</v>
      </c>
      <c r="E786" s="1" t="s">
        <v>30</v>
      </c>
      <c r="F786" s="1" t="s">
        <v>1602</v>
      </c>
      <c r="G786" s="1" t="s">
        <v>32</v>
      </c>
      <c r="H786" s="1" t="s">
        <v>310</v>
      </c>
      <c r="I786" s="1" t="s">
        <v>269</v>
      </c>
      <c r="J786" s="1">
        <v>77.08</v>
      </c>
      <c r="K786" s="1" t="s">
        <v>1594</v>
      </c>
      <c r="L786" s="1" t="s">
        <v>36</v>
      </c>
      <c r="M786" s="1">
        <v>3.08</v>
      </c>
      <c r="N786" s="1" t="s">
        <v>1137</v>
      </c>
      <c r="O786" s="1" t="s">
        <v>38</v>
      </c>
      <c r="P786" s="1" t="s">
        <v>39</v>
      </c>
      <c r="Q786" s="1" t="s">
        <v>1138</v>
      </c>
      <c r="R786" s="1" t="s">
        <v>1603</v>
      </c>
      <c r="S786" s="1" t="s">
        <v>42</v>
      </c>
      <c r="T786" s="1">
        <v>19823.46</v>
      </c>
      <c r="U786" s="4">
        <v>45971</v>
      </c>
      <c r="V786" s="1" t="s">
        <v>30</v>
      </c>
      <c r="W786" s="1" t="s">
        <v>39</v>
      </c>
      <c r="X786" s="1" t="s">
        <v>30</v>
      </c>
      <c r="Y786" s="1" t="s">
        <v>39</v>
      </c>
      <c r="Z786" s="1" t="s">
        <v>43</v>
      </c>
    </row>
    <row r="787" spans="1:26" ht="15.75" x14ac:dyDescent="0.25">
      <c r="A787" s="1" t="s">
        <v>26</v>
      </c>
      <c r="B787" s="1" t="s">
        <v>27</v>
      </c>
      <c r="C787" s="1" t="s">
        <v>1561</v>
      </c>
      <c r="D787" s="1" t="s">
        <v>1601</v>
      </c>
      <c r="E787" s="1" t="s">
        <v>30</v>
      </c>
      <c r="F787" s="1" t="s">
        <v>1602</v>
      </c>
      <c r="G787" s="1" t="s">
        <v>57</v>
      </c>
      <c r="H787" s="1" t="s">
        <v>310</v>
      </c>
      <c r="I787" s="1" t="s">
        <v>269</v>
      </c>
      <c r="J787" s="1">
        <v>2.69</v>
      </c>
      <c r="K787" s="1" t="s">
        <v>1594</v>
      </c>
      <c r="L787" s="1" t="s">
        <v>36</v>
      </c>
      <c r="M787" s="1">
        <v>0.11</v>
      </c>
      <c r="N787" s="1" t="s">
        <v>1137</v>
      </c>
      <c r="O787" s="1" t="s">
        <v>38</v>
      </c>
      <c r="P787" s="1" t="s">
        <v>39</v>
      </c>
      <c r="Q787" s="1" t="s">
        <v>1138</v>
      </c>
      <c r="R787" s="1" t="s">
        <v>1603</v>
      </c>
      <c r="S787" s="1" t="s">
        <v>42</v>
      </c>
      <c r="T787" s="1">
        <v>19823.46</v>
      </c>
      <c r="U787" s="4">
        <v>45971</v>
      </c>
      <c r="V787" s="1" t="s">
        <v>30</v>
      </c>
      <c r="W787" s="1" t="s">
        <v>39</v>
      </c>
      <c r="X787" s="1" t="s">
        <v>30</v>
      </c>
      <c r="Y787" s="1" t="s">
        <v>39</v>
      </c>
      <c r="Z787" s="1" t="s">
        <v>43</v>
      </c>
    </row>
    <row r="788" spans="1:26" ht="15.75" x14ac:dyDescent="0.25">
      <c r="A788" s="1" t="s">
        <v>26</v>
      </c>
      <c r="B788" s="1" t="s">
        <v>27</v>
      </c>
      <c r="C788" s="1" t="s">
        <v>1561</v>
      </c>
      <c r="D788" s="1" t="s">
        <v>1604</v>
      </c>
      <c r="E788" s="1" t="s">
        <v>30</v>
      </c>
      <c r="F788" s="1" t="s">
        <v>1605</v>
      </c>
      <c r="G788" s="1" t="s">
        <v>32</v>
      </c>
      <c r="H788" s="1" t="s">
        <v>33</v>
      </c>
      <c r="I788" s="1" t="s">
        <v>34</v>
      </c>
      <c r="J788" s="1">
        <v>72.59</v>
      </c>
      <c r="K788" s="1" t="s">
        <v>1497</v>
      </c>
      <c r="L788" s="1" t="s">
        <v>36</v>
      </c>
      <c r="M788" s="1">
        <v>26.85</v>
      </c>
      <c r="N788" s="1" t="s">
        <v>189</v>
      </c>
      <c r="O788" s="1" t="s">
        <v>38</v>
      </c>
      <c r="P788" s="1" t="s">
        <v>39</v>
      </c>
      <c r="Q788" s="1" t="s">
        <v>190</v>
      </c>
      <c r="R788" s="1" t="s">
        <v>1606</v>
      </c>
      <c r="S788" s="1" t="s">
        <v>42</v>
      </c>
      <c r="T788" s="1">
        <v>19823.46</v>
      </c>
      <c r="U788" s="4">
        <v>45971</v>
      </c>
      <c r="V788" s="1" t="s">
        <v>30</v>
      </c>
      <c r="W788" s="1" t="s">
        <v>39</v>
      </c>
      <c r="X788" s="1" t="s">
        <v>30</v>
      </c>
      <c r="Y788" s="1" t="s">
        <v>39</v>
      </c>
      <c r="Z788" s="1" t="s">
        <v>43</v>
      </c>
    </row>
    <row r="789" spans="1:26" ht="15.75" x14ac:dyDescent="0.25">
      <c r="A789" s="1" t="s">
        <v>26</v>
      </c>
      <c r="B789" s="1" t="s">
        <v>27</v>
      </c>
      <c r="C789" s="1" t="s">
        <v>1561</v>
      </c>
      <c r="D789" s="1" t="s">
        <v>1604</v>
      </c>
      <c r="E789" s="1" t="s">
        <v>30</v>
      </c>
      <c r="F789" s="1" t="s">
        <v>1605</v>
      </c>
      <c r="G789" s="1" t="s">
        <v>57</v>
      </c>
      <c r="H789" s="1" t="s">
        <v>33</v>
      </c>
      <c r="I789" s="1" t="s">
        <v>34</v>
      </c>
      <c r="J789" s="1">
        <v>2.69</v>
      </c>
      <c r="K789" s="1" t="s">
        <v>1497</v>
      </c>
      <c r="L789" s="1" t="s">
        <v>36</v>
      </c>
      <c r="M789" s="1">
        <v>1</v>
      </c>
      <c r="N789" s="1" t="s">
        <v>189</v>
      </c>
      <c r="O789" s="1" t="s">
        <v>38</v>
      </c>
      <c r="P789" s="1" t="s">
        <v>39</v>
      </c>
      <c r="Q789" s="1" t="s">
        <v>190</v>
      </c>
      <c r="R789" s="1" t="s">
        <v>1606</v>
      </c>
      <c r="S789" s="1" t="s">
        <v>42</v>
      </c>
      <c r="T789" s="1">
        <v>19823.46</v>
      </c>
      <c r="U789" s="4">
        <v>45971</v>
      </c>
      <c r="V789" s="1" t="s">
        <v>30</v>
      </c>
      <c r="W789" s="1" t="s">
        <v>39</v>
      </c>
      <c r="X789" s="1" t="s">
        <v>30</v>
      </c>
      <c r="Y789" s="1" t="s">
        <v>39</v>
      </c>
      <c r="Z789" s="1" t="s">
        <v>43</v>
      </c>
    </row>
    <row r="790" spans="1:26" ht="15.75" x14ac:dyDescent="0.25">
      <c r="A790" s="1" t="s">
        <v>26</v>
      </c>
      <c r="B790" s="1" t="s">
        <v>27</v>
      </c>
      <c r="C790" s="1" t="s">
        <v>1561</v>
      </c>
      <c r="D790" s="1" t="s">
        <v>1607</v>
      </c>
      <c r="E790" s="1" t="s">
        <v>30</v>
      </c>
      <c r="F790" s="1" t="s">
        <v>1608</v>
      </c>
      <c r="G790" s="1" t="s">
        <v>32</v>
      </c>
      <c r="H790" s="1" t="s">
        <v>34</v>
      </c>
      <c r="I790" s="1" t="s">
        <v>77</v>
      </c>
      <c r="J790" s="1">
        <v>42.35</v>
      </c>
      <c r="K790" s="1" t="s">
        <v>1609</v>
      </c>
      <c r="L790" s="1" t="s">
        <v>36</v>
      </c>
      <c r="M790" s="1">
        <v>1.69</v>
      </c>
      <c r="N790" s="1" t="s">
        <v>1137</v>
      </c>
      <c r="O790" s="1" t="s">
        <v>38</v>
      </c>
      <c r="P790" s="1" t="s">
        <v>39</v>
      </c>
      <c r="Q790" s="1" t="s">
        <v>1138</v>
      </c>
      <c r="R790" s="1" t="s">
        <v>1610</v>
      </c>
      <c r="S790" s="1" t="s">
        <v>42</v>
      </c>
      <c r="T790" s="1">
        <v>19823.46</v>
      </c>
      <c r="U790" s="4">
        <v>45971</v>
      </c>
      <c r="V790" s="1" t="s">
        <v>30</v>
      </c>
      <c r="W790" s="1" t="s">
        <v>39</v>
      </c>
      <c r="X790" s="1" t="s">
        <v>30</v>
      </c>
      <c r="Y790" s="1" t="s">
        <v>39</v>
      </c>
      <c r="Z790" s="1" t="s">
        <v>43</v>
      </c>
    </row>
    <row r="791" spans="1:26" ht="15.75" x14ac:dyDescent="0.25">
      <c r="A791" s="1" t="s">
        <v>26</v>
      </c>
      <c r="B791" s="1" t="s">
        <v>27</v>
      </c>
      <c r="C791" s="1" t="s">
        <v>1561</v>
      </c>
      <c r="D791" s="1" t="s">
        <v>1607</v>
      </c>
      <c r="E791" s="1" t="s">
        <v>30</v>
      </c>
      <c r="F791" s="1" t="s">
        <v>1608</v>
      </c>
      <c r="G791" s="1" t="s">
        <v>57</v>
      </c>
      <c r="H791" s="1" t="s">
        <v>34</v>
      </c>
      <c r="I791" s="1" t="s">
        <v>77</v>
      </c>
      <c r="J791" s="1">
        <v>1.5</v>
      </c>
      <c r="K791" s="1" t="s">
        <v>1609</v>
      </c>
      <c r="L791" s="1" t="s">
        <v>36</v>
      </c>
      <c r="M791" s="1">
        <v>0.06</v>
      </c>
      <c r="N791" s="1" t="s">
        <v>1137</v>
      </c>
      <c r="O791" s="1" t="s">
        <v>38</v>
      </c>
      <c r="P791" s="1" t="s">
        <v>39</v>
      </c>
      <c r="Q791" s="1" t="s">
        <v>1138</v>
      </c>
      <c r="R791" s="1" t="s">
        <v>1610</v>
      </c>
      <c r="S791" s="1" t="s">
        <v>42</v>
      </c>
      <c r="T791" s="1">
        <v>19823.46</v>
      </c>
      <c r="U791" s="4">
        <v>45971</v>
      </c>
      <c r="V791" s="1" t="s">
        <v>30</v>
      </c>
      <c r="W791" s="1" t="s">
        <v>39</v>
      </c>
      <c r="X791" s="1" t="s">
        <v>30</v>
      </c>
      <c r="Y791" s="1" t="s">
        <v>39</v>
      </c>
      <c r="Z791" s="1" t="s">
        <v>43</v>
      </c>
    </row>
    <row r="792" spans="1:26" ht="15.75" x14ac:dyDescent="0.25">
      <c r="A792" s="1" t="s">
        <v>26</v>
      </c>
      <c r="B792" s="1" t="s">
        <v>27</v>
      </c>
      <c r="C792" s="1" t="s">
        <v>1561</v>
      </c>
      <c r="D792" s="1" t="s">
        <v>1611</v>
      </c>
      <c r="E792" s="1" t="s">
        <v>30</v>
      </c>
      <c r="F792" s="1" t="s">
        <v>1612</v>
      </c>
      <c r="G792" s="1" t="s">
        <v>32</v>
      </c>
      <c r="H792" s="1" t="s">
        <v>34</v>
      </c>
      <c r="I792" s="1" t="s">
        <v>77</v>
      </c>
      <c r="J792" s="1">
        <v>72.290000000000006</v>
      </c>
      <c r="K792" s="1" t="s">
        <v>1609</v>
      </c>
      <c r="L792" s="1" t="s">
        <v>36</v>
      </c>
      <c r="M792" s="1">
        <v>2.89</v>
      </c>
      <c r="N792" s="1" t="s">
        <v>1077</v>
      </c>
      <c r="O792" s="1" t="s">
        <v>38</v>
      </c>
      <c r="P792" s="1" t="s">
        <v>39</v>
      </c>
      <c r="Q792" s="1" t="s">
        <v>1078</v>
      </c>
      <c r="R792" s="1" t="s">
        <v>1613</v>
      </c>
      <c r="S792" s="1" t="s">
        <v>42</v>
      </c>
      <c r="T792" s="1">
        <v>19823.46</v>
      </c>
      <c r="U792" s="4">
        <v>45971</v>
      </c>
      <c r="V792" s="1" t="s">
        <v>30</v>
      </c>
      <c r="W792" s="1" t="s">
        <v>39</v>
      </c>
      <c r="X792" s="1" t="s">
        <v>30</v>
      </c>
      <c r="Y792" s="1" t="s">
        <v>39</v>
      </c>
      <c r="Z792" s="1" t="s">
        <v>43</v>
      </c>
    </row>
    <row r="793" spans="1:26" ht="15.75" x14ac:dyDescent="0.25">
      <c r="A793" s="1" t="s">
        <v>26</v>
      </c>
      <c r="B793" s="1" t="s">
        <v>27</v>
      </c>
      <c r="C793" s="1" t="s">
        <v>1561</v>
      </c>
      <c r="D793" s="1" t="s">
        <v>1611</v>
      </c>
      <c r="E793" s="1" t="s">
        <v>30</v>
      </c>
      <c r="F793" s="1" t="s">
        <v>1612</v>
      </c>
      <c r="G793" s="1" t="s">
        <v>57</v>
      </c>
      <c r="H793" s="1" t="s">
        <v>34</v>
      </c>
      <c r="I793" s="1" t="s">
        <v>77</v>
      </c>
      <c r="J793" s="1">
        <v>1.5</v>
      </c>
      <c r="K793" s="1" t="s">
        <v>1609</v>
      </c>
      <c r="L793" s="1" t="s">
        <v>36</v>
      </c>
      <c r="M793" s="1">
        <v>0.06</v>
      </c>
      <c r="N793" s="1" t="s">
        <v>1077</v>
      </c>
      <c r="O793" s="1" t="s">
        <v>38</v>
      </c>
      <c r="P793" s="1" t="s">
        <v>39</v>
      </c>
      <c r="Q793" s="1" t="s">
        <v>1078</v>
      </c>
      <c r="R793" s="1" t="s">
        <v>1613</v>
      </c>
      <c r="S793" s="1" t="s">
        <v>42</v>
      </c>
      <c r="T793" s="1">
        <v>19823.46</v>
      </c>
      <c r="U793" s="4">
        <v>45971</v>
      </c>
      <c r="V793" s="1" t="s">
        <v>30</v>
      </c>
      <c r="W793" s="1" t="s">
        <v>39</v>
      </c>
      <c r="X793" s="1" t="s">
        <v>30</v>
      </c>
      <c r="Y793" s="1" t="s">
        <v>39</v>
      </c>
      <c r="Z793" s="1" t="s">
        <v>43</v>
      </c>
    </row>
    <row r="794" spans="1:26" ht="15.75" x14ac:dyDescent="0.25">
      <c r="A794" s="1" t="s">
        <v>26</v>
      </c>
      <c r="B794" s="1" t="s">
        <v>27</v>
      </c>
      <c r="C794" s="1" t="s">
        <v>1561</v>
      </c>
      <c r="D794" s="1" t="s">
        <v>1614</v>
      </c>
      <c r="E794" s="1" t="s">
        <v>30</v>
      </c>
      <c r="F794" s="1" t="s">
        <v>1612</v>
      </c>
      <c r="G794" s="1" t="s">
        <v>46</v>
      </c>
      <c r="H794" s="1" t="s">
        <v>34</v>
      </c>
      <c r="I794" s="1" t="s">
        <v>77</v>
      </c>
      <c r="J794" s="1">
        <v>10.67</v>
      </c>
      <c r="K794" s="1" t="s">
        <v>1609</v>
      </c>
      <c r="L794" s="1" t="s">
        <v>36</v>
      </c>
      <c r="M794" s="1">
        <v>0.43</v>
      </c>
      <c r="N794" s="1" t="s">
        <v>1077</v>
      </c>
      <c r="O794" s="1" t="s">
        <v>38</v>
      </c>
      <c r="P794" s="1" t="s">
        <v>39</v>
      </c>
      <c r="Q794" s="1" t="s">
        <v>1078</v>
      </c>
      <c r="R794" s="1" t="s">
        <v>1613</v>
      </c>
      <c r="S794" s="1" t="s">
        <v>42</v>
      </c>
      <c r="T794" s="1">
        <v>19823.46</v>
      </c>
      <c r="U794" s="4">
        <v>45971</v>
      </c>
      <c r="V794" s="1" t="s">
        <v>30</v>
      </c>
      <c r="W794" s="1" t="s">
        <v>39</v>
      </c>
      <c r="X794" s="1" t="s">
        <v>30</v>
      </c>
      <c r="Y794" s="1" t="s">
        <v>39</v>
      </c>
      <c r="Z794" s="1" t="s">
        <v>43</v>
      </c>
    </row>
    <row r="795" spans="1:26" ht="15.75" x14ac:dyDescent="0.25">
      <c r="A795" s="1" t="s">
        <v>26</v>
      </c>
      <c r="B795" s="1" t="s">
        <v>27</v>
      </c>
      <c r="C795" s="1" t="s">
        <v>1561</v>
      </c>
      <c r="D795" s="1" t="s">
        <v>1615</v>
      </c>
      <c r="E795" s="1" t="s">
        <v>30</v>
      </c>
      <c r="F795" s="1" t="s">
        <v>1616</v>
      </c>
      <c r="G795" s="1" t="s">
        <v>32</v>
      </c>
      <c r="H795" s="1" t="s">
        <v>33</v>
      </c>
      <c r="I795" s="1" t="s">
        <v>34</v>
      </c>
      <c r="J795" s="1">
        <v>36.29</v>
      </c>
      <c r="K795" s="1" t="s">
        <v>1497</v>
      </c>
      <c r="L795" s="1" t="s">
        <v>36</v>
      </c>
      <c r="M795" s="1">
        <v>0</v>
      </c>
      <c r="N795" s="1" t="s">
        <v>244</v>
      </c>
      <c r="O795" s="1" t="s">
        <v>38</v>
      </c>
      <c r="P795" s="1" t="s">
        <v>1617</v>
      </c>
      <c r="Q795" s="1" t="s">
        <v>246</v>
      </c>
      <c r="R795" s="1" t="s">
        <v>1618</v>
      </c>
      <c r="S795" s="1" t="s">
        <v>42</v>
      </c>
      <c r="T795" s="1">
        <v>19823.46</v>
      </c>
      <c r="U795" s="4">
        <v>45971</v>
      </c>
      <c r="V795" s="1" t="s">
        <v>30</v>
      </c>
      <c r="W795" s="1" t="s">
        <v>39</v>
      </c>
      <c r="X795" s="1" t="s">
        <v>30</v>
      </c>
      <c r="Y795" s="1" t="s">
        <v>39</v>
      </c>
      <c r="Z795" s="1" t="s">
        <v>43</v>
      </c>
    </row>
    <row r="796" spans="1:26" ht="15.75" x14ac:dyDescent="0.25">
      <c r="A796" s="1" t="s">
        <v>26</v>
      </c>
      <c r="B796" s="1" t="s">
        <v>27</v>
      </c>
      <c r="C796" s="1" t="s">
        <v>1561</v>
      </c>
      <c r="D796" s="1" t="s">
        <v>1615</v>
      </c>
      <c r="E796" s="1" t="s">
        <v>30</v>
      </c>
      <c r="F796" s="1" t="s">
        <v>1616</v>
      </c>
      <c r="G796" s="1" t="s">
        <v>57</v>
      </c>
      <c r="H796" s="1" t="s">
        <v>33</v>
      </c>
      <c r="I796" s="1" t="s">
        <v>34</v>
      </c>
      <c r="J796" s="1">
        <v>1.5</v>
      </c>
      <c r="K796" s="1" t="s">
        <v>1497</v>
      </c>
      <c r="L796" s="1" t="s">
        <v>36</v>
      </c>
      <c r="M796" s="1">
        <v>0</v>
      </c>
      <c r="N796" s="1" t="s">
        <v>244</v>
      </c>
      <c r="O796" s="1" t="s">
        <v>38</v>
      </c>
      <c r="P796" s="1" t="s">
        <v>1619</v>
      </c>
      <c r="Q796" s="1" t="s">
        <v>246</v>
      </c>
      <c r="R796" s="1" t="s">
        <v>1618</v>
      </c>
      <c r="S796" s="1" t="s">
        <v>42</v>
      </c>
      <c r="T796" s="1">
        <v>19823.46</v>
      </c>
      <c r="U796" s="4">
        <v>45971</v>
      </c>
      <c r="V796" s="1" t="s">
        <v>30</v>
      </c>
      <c r="W796" s="1" t="s">
        <v>39</v>
      </c>
      <c r="X796" s="1" t="s">
        <v>30</v>
      </c>
      <c r="Y796" s="1" t="s">
        <v>39</v>
      </c>
      <c r="Z796" s="1" t="s">
        <v>43</v>
      </c>
    </row>
    <row r="797" spans="1:26" ht="15.75" x14ac:dyDescent="0.25">
      <c r="A797" s="1" t="s">
        <v>26</v>
      </c>
      <c r="B797" s="1" t="s">
        <v>27</v>
      </c>
      <c r="C797" s="1" t="s">
        <v>1561</v>
      </c>
      <c r="D797" s="1" t="s">
        <v>1620</v>
      </c>
      <c r="E797" s="1" t="s">
        <v>30</v>
      </c>
      <c r="F797" s="1" t="s">
        <v>1616</v>
      </c>
      <c r="G797" s="1" t="s">
        <v>46</v>
      </c>
      <c r="H797" s="1" t="s">
        <v>33</v>
      </c>
      <c r="I797" s="1" t="s">
        <v>34</v>
      </c>
      <c r="J797" s="1">
        <v>16.34</v>
      </c>
      <c r="K797" s="1" t="s">
        <v>1497</v>
      </c>
      <c r="L797" s="1" t="s">
        <v>36</v>
      </c>
      <c r="M797" s="1">
        <v>0</v>
      </c>
      <c r="N797" s="1" t="s">
        <v>244</v>
      </c>
      <c r="O797" s="1" t="s">
        <v>38</v>
      </c>
      <c r="P797" s="1" t="s">
        <v>1621</v>
      </c>
      <c r="Q797" s="1" t="s">
        <v>246</v>
      </c>
      <c r="R797" s="1" t="s">
        <v>1618</v>
      </c>
      <c r="S797" s="1" t="s">
        <v>42</v>
      </c>
      <c r="T797" s="1">
        <v>19823.46</v>
      </c>
      <c r="U797" s="4">
        <v>45971</v>
      </c>
      <c r="V797" s="1" t="s">
        <v>30</v>
      </c>
      <c r="W797" s="1" t="s">
        <v>39</v>
      </c>
      <c r="X797" s="1" t="s">
        <v>30</v>
      </c>
      <c r="Y797" s="1" t="s">
        <v>39</v>
      </c>
      <c r="Z797" s="1" t="s">
        <v>43</v>
      </c>
    </row>
    <row r="798" spans="1:26" ht="15.75" x14ac:dyDescent="0.25">
      <c r="A798" s="1" t="s">
        <v>26</v>
      </c>
      <c r="B798" s="1" t="s">
        <v>27</v>
      </c>
      <c r="C798" s="1" t="s">
        <v>1561</v>
      </c>
      <c r="D798" s="1" t="s">
        <v>1622</v>
      </c>
      <c r="E798" s="1" t="s">
        <v>30</v>
      </c>
      <c r="F798" s="1" t="s">
        <v>1623</v>
      </c>
      <c r="G798" s="1" t="s">
        <v>32</v>
      </c>
      <c r="H798" s="1" t="s">
        <v>77</v>
      </c>
      <c r="I798" s="1" t="s">
        <v>78</v>
      </c>
      <c r="J798" s="1">
        <v>52.55</v>
      </c>
      <c r="K798" s="1" t="s">
        <v>1624</v>
      </c>
      <c r="L798" s="1" t="s">
        <v>36</v>
      </c>
      <c r="M798" s="1">
        <v>2.1</v>
      </c>
      <c r="N798" s="1" t="s">
        <v>1523</v>
      </c>
      <c r="O798" s="1" t="s">
        <v>38</v>
      </c>
      <c r="P798" s="1" t="s">
        <v>39</v>
      </c>
      <c r="Q798" s="1" t="s">
        <v>1524</v>
      </c>
      <c r="R798" s="1" t="s">
        <v>1625</v>
      </c>
      <c r="S798" s="1" t="s">
        <v>42</v>
      </c>
      <c r="T798" s="1">
        <v>19823.46</v>
      </c>
      <c r="U798" s="4">
        <v>45971</v>
      </c>
      <c r="V798" s="1" t="s">
        <v>30</v>
      </c>
      <c r="W798" s="1" t="s">
        <v>39</v>
      </c>
      <c r="X798" s="1" t="s">
        <v>30</v>
      </c>
      <c r="Y798" s="1" t="s">
        <v>39</v>
      </c>
      <c r="Z798" s="1" t="s">
        <v>43</v>
      </c>
    </row>
    <row r="799" spans="1:26" ht="15.75" x14ac:dyDescent="0.25">
      <c r="A799" s="1" t="s">
        <v>26</v>
      </c>
      <c r="B799" s="1" t="s">
        <v>27</v>
      </c>
      <c r="C799" s="1" t="s">
        <v>1561</v>
      </c>
      <c r="D799" s="1" t="s">
        <v>1622</v>
      </c>
      <c r="E799" s="1" t="s">
        <v>30</v>
      </c>
      <c r="F799" s="1" t="s">
        <v>1623</v>
      </c>
      <c r="G799" s="1" t="s">
        <v>57</v>
      </c>
      <c r="H799" s="1" t="s">
        <v>77</v>
      </c>
      <c r="I799" s="1" t="s">
        <v>78</v>
      </c>
      <c r="J799" s="1">
        <v>1.5</v>
      </c>
      <c r="K799" s="1" t="s">
        <v>1624</v>
      </c>
      <c r="L799" s="1" t="s">
        <v>36</v>
      </c>
      <c r="M799" s="1">
        <v>0.06</v>
      </c>
      <c r="N799" s="1" t="s">
        <v>1523</v>
      </c>
      <c r="O799" s="1" t="s">
        <v>38</v>
      </c>
      <c r="P799" s="1" t="s">
        <v>39</v>
      </c>
      <c r="Q799" s="1" t="s">
        <v>1524</v>
      </c>
      <c r="R799" s="1" t="s">
        <v>1625</v>
      </c>
      <c r="S799" s="1" t="s">
        <v>42</v>
      </c>
      <c r="T799" s="1">
        <v>19823.46</v>
      </c>
      <c r="U799" s="4">
        <v>45971</v>
      </c>
      <c r="V799" s="1" t="s">
        <v>30</v>
      </c>
      <c r="W799" s="1" t="s">
        <v>39</v>
      </c>
      <c r="X799" s="1" t="s">
        <v>30</v>
      </c>
      <c r="Y799" s="1" t="s">
        <v>39</v>
      </c>
      <c r="Z799" s="1" t="s">
        <v>43</v>
      </c>
    </row>
    <row r="800" spans="1:26" ht="15.75" x14ac:dyDescent="0.25">
      <c r="A800" s="1" t="s">
        <v>26</v>
      </c>
      <c r="B800" s="1" t="s">
        <v>27</v>
      </c>
      <c r="C800" s="1" t="s">
        <v>1561</v>
      </c>
      <c r="D800" s="1" t="s">
        <v>1626</v>
      </c>
      <c r="E800" s="1" t="s">
        <v>30</v>
      </c>
      <c r="F800" s="1" t="s">
        <v>1627</v>
      </c>
      <c r="G800" s="1" t="s">
        <v>32</v>
      </c>
      <c r="H800" s="1" t="s">
        <v>33</v>
      </c>
      <c r="I800" s="1" t="s">
        <v>34</v>
      </c>
      <c r="J800" s="1">
        <v>44.03</v>
      </c>
      <c r="K800" s="1" t="s">
        <v>1497</v>
      </c>
      <c r="L800" s="1" t="s">
        <v>36</v>
      </c>
      <c r="M800" s="1">
        <v>16.29</v>
      </c>
      <c r="N800" s="1" t="s">
        <v>51</v>
      </c>
      <c r="O800" s="1" t="s">
        <v>38</v>
      </c>
      <c r="P800" s="1" t="s">
        <v>39</v>
      </c>
      <c r="Q800" s="1" t="s">
        <v>52</v>
      </c>
      <c r="R800" s="1" t="s">
        <v>1628</v>
      </c>
      <c r="S800" s="1" t="s">
        <v>42</v>
      </c>
      <c r="T800" s="1">
        <v>19823.46</v>
      </c>
      <c r="U800" s="4">
        <v>45971</v>
      </c>
      <c r="V800" s="1" t="s">
        <v>30</v>
      </c>
      <c r="W800" s="1" t="s">
        <v>39</v>
      </c>
      <c r="X800" s="1" t="s">
        <v>30</v>
      </c>
      <c r="Y800" s="1" t="s">
        <v>39</v>
      </c>
      <c r="Z800" s="1" t="s">
        <v>43</v>
      </c>
    </row>
    <row r="801" spans="1:26" ht="15.75" x14ac:dyDescent="0.25">
      <c r="A801" s="1" t="s">
        <v>26</v>
      </c>
      <c r="B801" s="1" t="s">
        <v>27</v>
      </c>
      <c r="C801" s="1" t="s">
        <v>1561</v>
      </c>
      <c r="D801" s="1" t="s">
        <v>1626</v>
      </c>
      <c r="E801" s="1" t="s">
        <v>30</v>
      </c>
      <c r="F801" s="1" t="s">
        <v>1627</v>
      </c>
      <c r="G801" s="1" t="s">
        <v>57</v>
      </c>
      <c r="H801" s="1" t="s">
        <v>33</v>
      </c>
      <c r="I801" s="1" t="s">
        <v>34</v>
      </c>
      <c r="J801" s="1">
        <v>1.5</v>
      </c>
      <c r="K801" s="1" t="s">
        <v>1497</v>
      </c>
      <c r="L801" s="1" t="s">
        <v>36</v>
      </c>
      <c r="M801" s="1">
        <v>0.56000000000000005</v>
      </c>
      <c r="N801" s="1" t="s">
        <v>51</v>
      </c>
      <c r="O801" s="1" t="s">
        <v>38</v>
      </c>
      <c r="P801" s="1" t="s">
        <v>39</v>
      </c>
      <c r="Q801" s="1" t="s">
        <v>52</v>
      </c>
      <c r="R801" s="1" t="s">
        <v>1628</v>
      </c>
      <c r="S801" s="1" t="s">
        <v>42</v>
      </c>
      <c r="T801" s="1">
        <v>19823.46</v>
      </c>
      <c r="U801" s="4">
        <v>45971</v>
      </c>
      <c r="V801" s="1" t="s">
        <v>30</v>
      </c>
      <c r="W801" s="1" t="s">
        <v>39</v>
      </c>
      <c r="X801" s="1" t="s">
        <v>30</v>
      </c>
      <c r="Y801" s="1" t="s">
        <v>39</v>
      </c>
      <c r="Z801" s="1" t="s">
        <v>43</v>
      </c>
    </row>
    <row r="802" spans="1:26" ht="15.75" x14ac:dyDescent="0.25">
      <c r="A802" s="1" t="s">
        <v>26</v>
      </c>
      <c r="B802" s="1" t="s">
        <v>27</v>
      </c>
      <c r="C802" s="1" t="s">
        <v>1561</v>
      </c>
      <c r="D802" s="1" t="s">
        <v>1629</v>
      </c>
      <c r="E802" s="1" t="s">
        <v>30</v>
      </c>
      <c r="F802" s="1" t="s">
        <v>1630</v>
      </c>
      <c r="G802" s="1" t="s">
        <v>32</v>
      </c>
      <c r="H802" s="1" t="s">
        <v>77</v>
      </c>
      <c r="I802" s="1" t="s">
        <v>78</v>
      </c>
      <c r="J802" s="1">
        <v>42.35</v>
      </c>
      <c r="K802" s="1" t="s">
        <v>1624</v>
      </c>
      <c r="L802" s="1" t="s">
        <v>36</v>
      </c>
      <c r="M802" s="1">
        <v>1.69</v>
      </c>
      <c r="N802" s="1" t="s">
        <v>272</v>
      </c>
      <c r="O802" s="1" t="s">
        <v>38</v>
      </c>
      <c r="P802" s="1" t="s">
        <v>39</v>
      </c>
      <c r="Q802" s="1" t="s">
        <v>273</v>
      </c>
      <c r="R802" s="1" t="s">
        <v>1631</v>
      </c>
      <c r="S802" s="1" t="s">
        <v>42</v>
      </c>
      <c r="T802" s="1">
        <v>19823.46</v>
      </c>
      <c r="U802" s="4">
        <v>45971</v>
      </c>
      <c r="V802" s="1" t="s">
        <v>30</v>
      </c>
      <c r="W802" s="1" t="s">
        <v>39</v>
      </c>
      <c r="X802" s="1" t="s">
        <v>30</v>
      </c>
      <c r="Y802" s="1" t="s">
        <v>39</v>
      </c>
      <c r="Z802" s="1" t="s">
        <v>43</v>
      </c>
    </row>
    <row r="803" spans="1:26" ht="15.75" x14ac:dyDescent="0.25">
      <c r="A803" s="1" t="s">
        <v>26</v>
      </c>
      <c r="B803" s="1" t="s">
        <v>27</v>
      </c>
      <c r="C803" s="1" t="s">
        <v>1561</v>
      </c>
      <c r="D803" s="1" t="s">
        <v>1629</v>
      </c>
      <c r="E803" s="1" t="s">
        <v>30</v>
      </c>
      <c r="F803" s="1" t="s">
        <v>1630</v>
      </c>
      <c r="G803" s="1" t="s">
        <v>57</v>
      </c>
      <c r="H803" s="1" t="s">
        <v>77</v>
      </c>
      <c r="I803" s="1" t="s">
        <v>78</v>
      </c>
      <c r="J803" s="1">
        <v>1.5</v>
      </c>
      <c r="K803" s="1" t="s">
        <v>1624</v>
      </c>
      <c r="L803" s="1" t="s">
        <v>36</v>
      </c>
      <c r="M803" s="1">
        <v>0.06</v>
      </c>
      <c r="N803" s="1" t="s">
        <v>272</v>
      </c>
      <c r="O803" s="1" t="s">
        <v>38</v>
      </c>
      <c r="P803" s="1" t="s">
        <v>39</v>
      </c>
      <c r="Q803" s="1" t="s">
        <v>273</v>
      </c>
      <c r="R803" s="1" t="s">
        <v>1631</v>
      </c>
      <c r="S803" s="1" t="s">
        <v>42</v>
      </c>
      <c r="T803" s="1">
        <v>19823.46</v>
      </c>
      <c r="U803" s="4">
        <v>45971</v>
      </c>
      <c r="V803" s="1" t="s">
        <v>30</v>
      </c>
      <c r="W803" s="1" t="s">
        <v>39</v>
      </c>
      <c r="X803" s="1" t="s">
        <v>30</v>
      </c>
      <c r="Y803" s="1" t="s">
        <v>39</v>
      </c>
      <c r="Z803" s="1" t="s">
        <v>43</v>
      </c>
    </row>
    <row r="804" spans="1:26" ht="15.75" x14ac:dyDescent="0.25">
      <c r="A804" s="1" t="s">
        <v>26</v>
      </c>
      <c r="B804" s="1" t="s">
        <v>27</v>
      </c>
      <c r="C804" s="1" t="s">
        <v>1561</v>
      </c>
      <c r="D804" s="1" t="s">
        <v>1632</v>
      </c>
      <c r="E804" s="1" t="s">
        <v>30</v>
      </c>
      <c r="F804" s="1" t="s">
        <v>1633</v>
      </c>
      <c r="G804" s="1" t="s">
        <v>32</v>
      </c>
      <c r="H804" s="1" t="s">
        <v>33</v>
      </c>
      <c r="I804" s="1" t="s">
        <v>34</v>
      </c>
      <c r="J804" s="1">
        <v>123.37</v>
      </c>
      <c r="K804" s="1" t="s">
        <v>1497</v>
      </c>
      <c r="L804" s="1" t="s">
        <v>36</v>
      </c>
      <c r="M804" s="1">
        <v>45.64</v>
      </c>
      <c r="N804" s="1" t="s">
        <v>916</v>
      </c>
      <c r="O804" s="1" t="s">
        <v>38</v>
      </c>
      <c r="P804" s="1" t="s">
        <v>39</v>
      </c>
      <c r="Q804" s="1" t="s">
        <v>917</v>
      </c>
      <c r="R804" s="1" t="s">
        <v>1634</v>
      </c>
      <c r="S804" s="1" t="s">
        <v>42</v>
      </c>
      <c r="T804" s="1">
        <v>19823.46</v>
      </c>
      <c r="U804" s="4">
        <v>45971</v>
      </c>
      <c r="V804" s="1" t="s">
        <v>30</v>
      </c>
      <c r="W804" s="1" t="s">
        <v>39</v>
      </c>
      <c r="X804" s="1" t="s">
        <v>30</v>
      </c>
      <c r="Y804" s="1" t="s">
        <v>39</v>
      </c>
      <c r="Z804" s="1" t="s">
        <v>43</v>
      </c>
    </row>
    <row r="805" spans="1:26" ht="15.75" x14ac:dyDescent="0.25">
      <c r="A805" s="1" t="s">
        <v>26</v>
      </c>
      <c r="B805" s="1" t="s">
        <v>27</v>
      </c>
      <c r="C805" s="1" t="s">
        <v>1561</v>
      </c>
      <c r="D805" s="1" t="s">
        <v>1632</v>
      </c>
      <c r="E805" s="1" t="s">
        <v>30</v>
      </c>
      <c r="F805" s="1" t="s">
        <v>1633</v>
      </c>
      <c r="G805" s="1" t="s">
        <v>57</v>
      </c>
      <c r="H805" s="1" t="s">
        <v>33</v>
      </c>
      <c r="I805" s="1" t="s">
        <v>34</v>
      </c>
      <c r="J805" s="1">
        <v>2.69</v>
      </c>
      <c r="K805" s="1" t="s">
        <v>1497</v>
      </c>
      <c r="L805" s="1" t="s">
        <v>36</v>
      </c>
      <c r="M805" s="1">
        <v>1</v>
      </c>
      <c r="N805" s="1" t="s">
        <v>916</v>
      </c>
      <c r="O805" s="1" t="s">
        <v>38</v>
      </c>
      <c r="P805" s="1" t="s">
        <v>39</v>
      </c>
      <c r="Q805" s="1" t="s">
        <v>917</v>
      </c>
      <c r="R805" s="1" t="s">
        <v>1634</v>
      </c>
      <c r="S805" s="1" t="s">
        <v>42</v>
      </c>
      <c r="T805" s="1">
        <v>19823.46</v>
      </c>
      <c r="U805" s="4">
        <v>45971</v>
      </c>
      <c r="V805" s="1" t="s">
        <v>30</v>
      </c>
      <c r="W805" s="1" t="s">
        <v>39</v>
      </c>
      <c r="X805" s="1" t="s">
        <v>30</v>
      </c>
      <c r="Y805" s="1" t="s">
        <v>39</v>
      </c>
      <c r="Z805" s="1" t="s">
        <v>43</v>
      </c>
    </row>
    <row r="806" spans="1:26" ht="15.75" x14ac:dyDescent="0.25">
      <c r="A806" s="1" t="s">
        <v>26</v>
      </c>
      <c r="B806" s="1" t="s">
        <v>27</v>
      </c>
      <c r="C806" s="1" t="s">
        <v>1561</v>
      </c>
      <c r="D806" s="1" t="s">
        <v>1635</v>
      </c>
      <c r="E806" s="1" t="s">
        <v>30</v>
      </c>
      <c r="F806" s="1" t="s">
        <v>1633</v>
      </c>
      <c r="G806" s="1" t="s">
        <v>46</v>
      </c>
      <c r="H806" s="1" t="s">
        <v>33</v>
      </c>
      <c r="I806" s="1" t="s">
        <v>34</v>
      </c>
      <c r="J806" s="1">
        <v>19.63</v>
      </c>
      <c r="K806" s="1" t="s">
        <v>1497</v>
      </c>
      <c r="L806" s="1" t="s">
        <v>36</v>
      </c>
      <c r="M806" s="1">
        <v>7.26</v>
      </c>
      <c r="N806" s="1" t="s">
        <v>916</v>
      </c>
      <c r="O806" s="1" t="s">
        <v>38</v>
      </c>
      <c r="P806" s="1" t="s">
        <v>39</v>
      </c>
      <c r="Q806" s="1" t="s">
        <v>917</v>
      </c>
      <c r="R806" s="1" t="s">
        <v>1634</v>
      </c>
      <c r="S806" s="1" t="s">
        <v>42</v>
      </c>
      <c r="T806" s="1">
        <v>19823.46</v>
      </c>
      <c r="U806" s="4">
        <v>45971</v>
      </c>
      <c r="V806" s="1" t="s">
        <v>30</v>
      </c>
      <c r="W806" s="1" t="s">
        <v>39</v>
      </c>
      <c r="X806" s="1" t="s">
        <v>30</v>
      </c>
      <c r="Y806" s="1" t="s">
        <v>39</v>
      </c>
      <c r="Z806" s="1" t="s">
        <v>43</v>
      </c>
    </row>
    <row r="807" spans="1:26" ht="15.75" x14ac:dyDescent="0.25">
      <c r="A807" s="1" t="s">
        <v>26</v>
      </c>
      <c r="B807" s="1" t="s">
        <v>27</v>
      </c>
      <c r="C807" s="1" t="s">
        <v>1561</v>
      </c>
      <c r="D807" s="1" t="s">
        <v>1636</v>
      </c>
      <c r="E807" s="1" t="s">
        <v>30</v>
      </c>
      <c r="F807" s="1" t="s">
        <v>1378</v>
      </c>
      <c r="G807" s="1" t="s">
        <v>46</v>
      </c>
      <c r="H807" s="1" t="s">
        <v>33</v>
      </c>
      <c r="I807" s="1" t="s">
        <v>34</v>
      </c>
      <c r="J807" s="1">
        <v>11.88</v>
      </c>
      <c r="K807" s="1" t="s">
        <v>1497</v>
      </c>
      <c r="L807" s="1" t="s">
        <v>36</v>
      </c>
      <c r="M807" s="1">
        <v>4.4000000000000004</v>
      </c>
      <c r="N807" s="1" t="s">
        <v>1077</v>
      </c>
      <c r="O807" s="1" t="s">
        <v>38</v>
      </c>
      <c r="P807" s="1" t="s">
        <v>39</v>
      </c>
      <c r="Q807" s="1" t="s">
        <v>1078</v>
      </c>
      <c r="R807" s="1" t="s">
        <v>1637</v>
      </c>
      <c r="S807" s="1" t="s">
        <v>42</v>
      </c>
      <c r="T807" s="1">
        <v>19823.46</v>
      </c>
      <c r="U807" s="4">
        <v>45971</v>
      </c>
      <c r="V807" s="1" t="s">
        <v>30</v>
      </c>
      <c r="W807" s="1" t="s">
        <v>39</v>
      </c>
      <c r="X807" s="1" t="s">
        <v>30</v>
      </c>
      <c r="Y807" s="1" t="s">
        <v>39</v>
      </c>
      <c r="Z807" s="1" t="s">
        <v>43</v>
      </c>
    </row>
    <row r="808" spans="1:26" ht="15.75" x14ac:dyDescent="0.25">
      <c r="A808" s="1" t="s">
        <v>26</v>
      </c>
      <c r="B808" s="1" t="s">
        <v>27</v>
      </c>
      <c r="C808" s="1" t="s">
        <v>1561</v>
      </c>
      <c r="D808" s="1" t="s">
        <v>1638</v>
      </c>
      <c r="E808" s="1" t="s">
        <v>30</v>
      </c>
      <c r="F808" s="1" t="s">
        <v>1639</v>
      </c>
      <c r="G808" s="1" t="s">
        <v>32</v>
      </c>
      <c r="H808" s="1" t="s">
        <v>33</v>
      </c>
      <c r="I808" s="1" t="s">
        <v>34</v>
      </c>
      <c r="J808" s="1">
        <v>75.14</v>
      </c>
      <c r="K808" s="1" t="s">
        <v>1320</v>
      </c>
      <c r="L808" s="1" t="s">
        <v>36</v>
      </c>
      <c r="M808" s="1">
        <v>27.8</v>
      </c>
      <c r="N808" s="1" t="s">
        <v>51</v>
      </c>
      <c r="O808" s="1" t="s">
        <v>38</v>
      </c>
      <c r="P808" s="1" t="s">
        <v>39</v>
      </c>
      <c r="Q808" s="1" t="s">
        <v>52</v>
      </c>
      <c r="R808" s="1" t="s">
        <v>1640</v>
      </c>
      <c r="S808" s="1" t="s">
        <v>42</v>
      </c>
      <c r="T808" s="1">
        <v>19823.46</v>
      </c>
      <c r="U808" s="4">
        <v>45971</v>
      </c>
      <c r="V808" s="1" t="s">
        <v>30</v>
      </c>
      <c r="W808" s="1" t="s">
        <v>39</v>
      </c>
      <c r="X808" s="1" t="s">
        <v>30</v>
      </c>
      <c r="Y808" s="1" t="s">
        <v>39</v>
      </c>
      <c r="Z808" s="1" t="s">
        <v>43</v>
      </c>
    </row>
    <row r="809" spans="1:26" ht="15.75" x14ac:dyDescent="0.25">
      <c r="A809" s="1" t="s">
        <v>26</v>
      </c>
      <c r="B809" s="1" t="s">
        <v>27</v>
      </c>
      <c r="C809" s="1" t="s">
        <v>1561</v>
      </c>
      <c r="D809" s="1" t="s">
        <v>1641</v>
      </c>
      <c r="E809" s="1" t="s">
        <v>30</v>
      </c>
      <c r="F809" s="1" t="s">
        <v>1642</v>
      </c>
      <c r="G809" s="1" t="s">
        <v>46</v>
      </c>
      <c r="H809" s="1" t="s">
        <v>33</v>
      </c>
      <c r="I809" s="1" t="s">
        <v>34</v>
      </c>
      <c r="J809" s="1">
        <v>16.34</v>
      </c>
      <c r="K809" s="1" t="s">
        <v>1320</v>
      </c>
      <c r="L809" s="1" t="s">
        <v>36</v>
      </c>
      <c r="M809" s="1">
        <v>6.05</v>
      </c>
      <c r="N809" s="1" t="s">
        <v>189</v>
      </c>
      <c r="O809" s="1" t="s">
        <v>38</v>
      </c>
      <c r="P809" s="1" t="s">
        <v>39</v>
      </c>
      <c r="Q809" s="1" t="s">
        <v>190</v>
      </c>
      <c r="R809" s="1" t="s">
        <v>1643</v>
      </c>
      <c r="S809" s="1" t="s">
        <v>42</v>
      </c>
      <c r="T809" s="1">
        <v>19823.46</v>
      </c>
      <c r="U809" s="4">
        <v>45971</v>
      </c>
      <c r="V809" s="1" t="s">
        <v>30</v>
      </c>
      <c r="W809" s="1" t="s">
        <v>39</v>
      </c>
      <c r="X809" s="1" t="s">
        <v>30</v>
      </c>
      <c r="Y809" s="1" t="s">
        <v>39</v>
      </c>
      <c r="Z809" s="1" t="s">
        <v>43</v>
      </c>
    </row>
    <row r="810" spans="1:26" ht="15.75" x14ac:dyDescent="0.25">
      <c r="A810" s="1" t="s">
        <v>26</v>
      </c>
      <c r="B810" s="1" t="s">
        <v>27</v>
      </c>
      <c r="C810" s="1" t="s">
        <v>1561</v>
      </c>
      <c r="D810" s="1" t="s">
        <v>1644</v>
      </c>
      <c r="E810" s="1" t="s">
        <v>30</v>
      </c>
      <c r="F810" s="1" t="s">
        <v>1645</v>
      </c>
      <c r="G810" s="1" t="s">
        <v>32</v>
      </c>
      <c r="H810" s="1" t="s">
        <v>33</v>
      </c>
      <c r="I810" s="1" t="s">
        <v>34</v>
      </c>
      <c r="J810" s="1">
        <v>50.69</v>
      </c>
      <c r="K810" s="1" t="s">
        <v>1320</v>
      </c>
      <c r="L810" s="1" t="s">
        <v>36</v>
      </c>
      <c r="M810" s="1">
        <v>18.760000000000002</v>
      </c>
      <c r="N810" s="1" t="s">
        <v>272</v>
      </c>
      <c r="O810" s="1" t="s">
        <v>38</v>
      </c>
      <c r="P810" s="1" t="s">
        <v>39</v>
      </c>
      <c r="Q810" s="1" t="s">
        <v>273</v>
      </c>
      <c r="R810" s="1" t="s">
        <v>1646</v>
      </c>
      <c r="S810" s="1" t="s">
        <v>42</v>
      </c>
      <c r="T810" s="1">
        <v>19823.46</v>
      </c>
      <c r="U810" s="4">
        <v>45971</v>
      </c>
      <c r="V810" s="1" t="s">
        <v>30</v>
      </c>
      <c r="W810" s="1" t="s">
        <v>39</v>
      </c>
      <c r="X810" s="1" t="s">
        <v>30</v>
      </c>
      <c r="Y810" s="1" t="s">
        <v>39</v>
      </c>
      <c r="Z810" s="1" t="s">
        <v>43</v>
      </c>
    </row>
    <row r="811" spans="1:26" ht="15.75" x14ac:dyDescent="0.25">
      <c r="A811" s="1" t="s">
        <v>26</v>
      </c>
      <c r="B811" s="1" t="s">
        <v>27</v>
      </c>
      <c r="C811" s="1" t="s">
        <v>1561</v>
      </c>
      <c r="D811" s="1" t="s">
        <v>1644</v>
      </c>
      <c r="E811" s="1" t="s">
        <v>30</v>
      </c>
      <c r="F811" s="1" t="s">
        <v>1645</v>
      </c>
      <c r="G811" s="1" t="s">
        <v>57</v>
      </c>
      <c r="H811" s="1" t="s">
        <v>33</v>
      </c>
      <c r="I811" s="1" t="s">
        <v>34</v>
      </c>
      <c r="J811" s="1">
        <v>1.5</v>
      </c>
      <c r="K811" s="1" t="s">
        <v>1320</v>
      </c>
      <c r="L811" s="1" t="s">
        <v>36</v>
      </c>
      <c r="M811" s="1">
        <v>0.55000000000000004</v>
      </c>
      <c r="N811" s="1" t="s">
        <v>272</v>
      </c>
      <c r="O811" s="1" t="s">
        <v>38</v>
      </c>
      <c r="P811" s="1" t="s">
        <v>39</v>
      </c>
      <c r="Q811" s="1" t="s">
        <v>273</v>
      </c>
      <c r="R811" s="1" t="s">
        <v>1646</v>
      </c>
      <c r="S811" s="1" t="s">
        <v>42</v>
      </c>
      <c r="T811" s="1">
        <v>19823.46</v>
      </c>
      <c r="U811" s="4">
        <v>45971</v>
      </c>
      <c r="V811" s="1" t="s">
        <v>30</v>
      </c>
      <c r="W811" s="1" t="s">
        <v>39</v>
      </c>
      <c r="X811" s="1" t="s">
        <v>30</v>
      </c>
      <c r="Y811" s="1" t="s">
        <v>39</v>
      </c>
      <c r="Z811" s="1" t="s">
        <v>43</v>
      </c>
    </row>
    <row r="812" spans="1:26" ht="15.75" x14ac:dyDescent="0.25">
      <c r="A812" s="1" t="s">
        <v>26</v>
      </c>
      <c r="B812" s="1" t="s">
        <v>27</v>
      </c>
      <c r="C812" s="1" t="s">
        <v>1561</v>
      </c>
      <c r="D812" s="1" t="s">
        <v>1647</v>
      </c>
      <c r="E812" s="1" t="s">
        <v>30</v>
      </c>
      <c r="F812" s="1" t="s">
        <v>1645</v>
      </c>
      <c r="G812" s="1" t="s">
        <v>46</v>
      </c>
      <c r="H812" s="1" t="s">
        <v>33</v>
      </c>
      <c r="I812" s="1" t="s">
        <v>34</v>
      </c>
      <c r="J812" s="1">
        <v>16.34</v>
      </c>
      <c r="K812" s="1" t="s">
        <v>1320</v>
      </c>
      <c r="L812" s="1" t="s">
        <v>36</v>
      </c>
      <c r="M812" s="1">
        <v>6.05</v>
      </c>
      <c r="N812" s="1" t="s">
        <v>272</v>
      </c>
      <c r="O812" s="1" t="s">
        <v>38</v>
      </c>
      <c r="P812" s="1" t="s">
        <v>39</v>
      </c>
      <c r="Q812" s="1" t="s">
        <v>273</v>
      </c>
      <c r="R812" s="1" t="s">
        <v>1646</v>
      </c>
      <c r="S812" s="1" t="s">
        <v>42</v>
      </c>
      <c r="T812" s="1">
        <v>19823.46</v>
      </c>
      <c r="U812" s="4">
        <v>45971</v>
      </c>
      <c r="V812" s="1" t="s">
        <v>30</v>
      </c>
      <c r="W812" s="1" t="s">
        <v>39</v>
      </c>
      <c r="X812" s="1" t="s">
        <v>30</v>
      </c>
      <c r="Y812" s="1" t="s">
        <v>39</v>
      </c>
      <c r="Z812" s="1" t="s">
        <v>43</v>
      </c>
    </row>
    <row r="813" spans="1:26" ht="15.75" x14ac:dyDescent="0.25">
      <c r="A813" s="1" t="s">
        <v>26</v>
      </c>
      <c r="B813" s="1" t="s">
        <v>27</v>
      </c>
      <c r="C813" s="1" t="s">
        <v>1561</v>
      </c>
      <c r="D813" s="1" t="s">
        <v>1648</v>
      </c>
      <c r="E813" s="1" t="s">
        <v>30</v>
      </c>
      <c r="F813" s="1" t="s">
        <v>1649</v>
      </c>
      <c r="G813" s="1" t="s">
        <v>32</v>
      </c>
      <c r="H813" s="1" t="s">
        <v>33</v>
      </c>
      <c r="I813" s="1" t="s">
        <v>34</v>
      </c>
      <c r="J813" s="1">
        <v>48.22</v>
      </c>
      <c r="K813" s="1" t="s">
        <v>1497</v>
      </c>
      <c r="L813" s="1" t="s">
        <v>36</v>
      </c>
      <c r="M813" s="1">
        <v>17.84</v>
      </c>
      <c r="N813" s="1" t="s">
        <v>819</v>
      </c>
      <c r="O813" s="1" t="s">
        <v>38</v>
      </c>
      <c r="P813" s="1" t="s">
        <v>39</v>
      </c>
      <c r="Q813" s="1" t="s">
        <v>820</v>
      </c>
      <c r="R813" s="1" t="s">
        <v>1650</v>
      </c>
      <c r="S813" s="1" t="s">
        <v>42</v>
      </c>
      <c r="T813" s="1">
        <v>19823.46</v>
      </c>
      <c r="U813" s="4">
        <v>45971</v>
      </c>
      <c r="V813" s="1" t="s">
        <v>30</v>
      </c>
      <c r="W813" s="1" t="s">
        <v>39</v>
      </c>
      <c r="X813" s="1" t="s">
        <v>30</v>
      </c>
      <c r="Y813" s="1" t="s">
        <v>39</v>
      </c>
      <c r="Z813" s="1" t="s">
        <v>43</v>
      </c>
    </row>
    <row r="814" spans="1:26" ht="15.75" x14ac:dyDescent="0.25">
      <c r="A814" s="1" t="s">
        <v>26</v>
      </c>
      <c r="B814" s="1" t="s">
        <v>27</v>
      </c>
      <c r="C814" s="1" t="s">
        <v>1561</v>
      </c>
      <c r="D814" s="1" t="s">
        <v>1651</v>
      </c>
      <c r="E814" s="1" t="s">
        <v>30</v>
      </c>
      <c r="F814" s="1" t="s">
        <v>1652</v>
      </c>
      <c r="G814" s="1" t="s">
        <v>46</v>
      </c>
      <c r="H814" s="1" t="s">
        <v>33</v>
      </c>
      <c r="I814" s="1" t="s">
        <v>34</v>
      </c>
      <c r="J814" s="1">
        <v>10.67</v>
      </c>
      <c r="K814" s="1" t="s">
        <v>1497</v>
      </c>
      <c r="L814" s="1" t="s">
        <v>36</v>
      </c>
      <c r="M814" s="1">
        <v>3.95</v>
      </c>
      <c r="N814" s="1" t="s">
        <v>205</v>
      </c>
      <c r="O814" s="1" t="s">
        <v>38</v>
      </c>
      <c r="P814" s="1" t="s">
        <v>39</v>
      </c>
      <c r="Q814" s="1" t="s">
        <v>206</v>
      </c>
      <c r="R814" s="1" t="s">
        <v>1653</v>
      </c>
      <c r="S814" s="1" t="s">
        <v>42</v>
      </c>
      <c r="T814" s="1">
        <v>19823.46</v>
      </c>
      <c r="U814" s="4">
        <v>45971</v>
      </c>
      <c r="V814" s="1" t="s">
        <v>30</v>
      </c>
      <c r="W814" s="1" t="s">
        <v>39</v>
      </c>
      <c r="X814" s="1" t="s">
        <v>30</v>
      </c>
      <c r="Y814" s="1" t="s">
        <v>39</v>
      </c>
      <c r="Z814" s="1" t="s">
        <v>43</v>
      </c>
    </row>
    <row r="815" spans="1:26" ht="15.75" x14ac:dyDescent="0.25">
      <c r="A815" s="1" t="s">
        <v>26</v>
      </c>
      <c r="B815" s="1" t="s">
        <v>27</v>
      </c>
      <c r="C815" s="1" t="s">
        <v>1561</v>
      </c>
      <c r="D815" s="1" t="s">
        <v>1654</v>
      </c>
      <c r="E815" s="1" t="s">
        <v>30</v>
      </c>
      <c r="F815" s="1" t="s">
        <v>1655</v>
      </c>
      <c r="G815" s="1" t="s">
        <v>32</v>
      </c>
      <c r="H815" s="1" t="s">
        <v>121</v>
      </c>
      <c r="I815" s="1" t="s">
        <v>34</v>
      </c>
      <c r="J815" s="1">
        <v>84.7</v>
      </c>
      <c r="K815" s="1" t="s">
        <v>1497</v>
      </c>
      <c r="L815" s="1" t="s">
        <v>36</v>
      </c>
      <c r="M815" s="1">
        <v>31.33</v>
      </c>
      <c r="N815" s="1" t="s">
        <v>1137</v>
      </c>
      <c r="O815" s="1" t="s">
        <v>38</v>
      </c>
      <c r="P815" s="1" t="s">
        <v>39</v>
      </c>
      <c r="Q815" s="1" t="s">
        <v>1138</v>
      </c>
      <c r="R815" s="1" t="s">
        <v>1656</v>
      </c>
      <c r="S815" s="1" t="s">
        <v>42</v>
      </c>
      <c r="T815" s="1">
        <v>19823.46</v>
      </c>
      <c r="U815" s="4">
        <v>45971</v>
      </c>
      <c r="V815" s="1" t="s">
        <v>30</v>
      </c>
      <c r="W815" s="1" t="s">
        <v>39</v>
      </c>
      <c r="X815" s="1" t="s">
        <v>30</v>
      </c>
      <c r="Y815" s="1" t="s">
        <v>39</v>
      </c>
      <c r="Z815" s="1" t="s">
        <v>43</v>
      </c>
    </row>
    <row r="816" spans="1:26" ht="15.75" x14ac:dyDescent="0.25">
      <c r="A816" s="1" t="s">
        <v>26</v>
      </c>
      <c r="B816" s="1" t="s">
        <v>27</v>
      </c>
      <c r="C816" s="1" t="s">
        <v>1561</v>
      </c>
      <c r="D816" s="1" t="s">
        <v>1654</v>
      </c>
      <c r="E816" s="1" t="s">
        <v>30</v>
      </c>
      <c r="F816" s="1" t="s">
        <v>1655</v>
      </c>
      <c r="G816" s="1" t="s">
        <v>57</v>
      </c>
      <c r="H816" s="1" t="s">
        <v>121</v>
      </c>
      <c r="I816" s="1" t="s">
        <v>34</v>
      </c>
      <c r="J816" s="1">
        <v>2.69</v>
      </c>
      <c r="K816" s="1" t="s">
        <v>1497</v>
      </c>
      <c r="L816" s="1" t="s">
        <v>36</v>
      </c>
      <c r="M816" s="1">
        <v>1</v>
      </c>
      <c r="N816" s="1" t="s">
        <v>1137</v>
      </c>
      <c r="O816" s="1" t="s">
        <v>38</v>
      </c>
      <c r="P816" s="1" t="s">
        <v>39</v>
      </c>
      <c r="Q816" s="1" t="s">
        <v>1138</v>
      </c>
      <c r="R816" s="1" t="s">
        <v>1656</v>
      </c>
      <c r="S816" s="1" t="s">
        <v>42</v>
      </c>
      <c r="T816" s="1">
        <v>19823.46</v>
      </c>
      <c r="U816" s="4">
        <v>45971</v>
      </c>
      <c r="V816" s="1" t="s">
        <v>30</v>
      </c>
      <c r="W816" s="1" t="s">
        <v>39</v>
      </c>
      <c r="X816" s="1" t="s">
        <v>30</v>
      </c>
      <c r="Y816" s="1" t="s">
        <v>39</v>
      </c>
      <c r="Z816" s="1" t="s">
        <v>43</v>
      </c>
    </row>
    <row r="817" spans="1:26" ht="15.75" x14ac:dyDescent="0.25">
      <c r="A817" s="1" t="s">
        <v>26</v>
      </c>
      <c r="B817" s="1" t="s">
        <v>27</v>
      </c>
      <c r="C817" s="1" t="s">
        <v>1561</v>
      </c>
      <c r="D817" s="1" t="s">
        <v>1654</v>
      </c>
      <c r="E817" s="1" t="s">
        <v>30</v>
      </c>
      <c r="F817" s="1" t="s">
        <v>1655</v>
      </c>
      <c r="G817" s="1" t="s">
        <v>32</v>
      </c>
      <c r="H817" s="1" t="s">
        <v>33</v>
      </c>
      <c r="I817" s="1" t="s">
        <v>34</v>
      </c>
      <c r="J817" s="1">
        <v>84.7</v>
      </c>
      <c r="K817" s="1" t="s">
        <v>1497</v>
      </c>
      <c r="L817" s="1" t="s">
        <v>36</v>
      </c>
      <c r="M817" s="1">
        <v>31.33</v>
      </c>
      <c r="N817" s="1" t="s">
        <v>1137</v>
      </c>
      <c r="O817" s="1" t="s">
        <v>38</v>
      </c>
      <c r="P817" s="1" t="s">
        <v>39</v>
      </c>
      <c r="Q817" s="1" t="s">
        <v>1138</v>
      </c>
      <c r="R817" s="1" t="s">
        <v>1656</v>
      </c>
      <c r="S817" s="1" t="s">
        <v>42</v>
      </c>
      <c r="T817" s="1">
        <v>19823.46</v>
      </c>
      <c r="U817" s="4">
        <v>45971</v>
      </c>
      <c r="V817" s="1" t="s">
        <v>30</v>
      </c>
      <c r="W817" s="1" t="s">
        <v>39</v>
      </c>
      <c r="X817" s="1" t="s">
        <v>30</v>
      </c>
      <c r="Y817" s="1" t="s">
        <v>39</v>
      </c>
      <c r="Z817" s="1" t="s">
        <v>43</v>
      </c>
    </row>
    <row r="818" spans="1:26" ht="15.75" x14ac:dyDescent="0.25">
      <c r="A818" s="1" t="s">
        <v>26</v>
      </c>
      <c r="B818" s="1" t="s">
        <v>27</v>
      </c>
      <c r="C818" s="1" t="s">
        <v>1561</v>
      </c>
      <c r="D818" s="1" t="s">
        <v>1654</v>
      </c>
      <c r="E818" s="1" t="s">
        <v>30</v>
      </c>
      <c r="F818" s="1" t="s">
        <v>1655</v>
      </c>
      <c r="G818" s="1" t="s">
        <v>57</v>
      </c>
      <c r="H818" s="1" t="s">
        <v>33</v>
      </c>
      <c r="I818" s="1" t="s">
        <v>34</v>
      </c>
      <c r="J818" s="1">
        <v>2.69</v>
      </c>
      <c r="K818" s="1" t="s">
        <v>1497</v>
      </c>
      <c r="L818" s="1" t="s">
        <v>36</v>
      </c>
      <c r="M818" s="1">
        <v>1</v>
      </c>
      <c r="N818" s="1" t="s">
        <v>1137</v>
      </c>
      <c r="O818" s="1" t="s">
        <v>38</v>
      </c>
      <c r="P818" s="1" t="s">
        <v>39</v>
      </c>
      <c r="Q818" s="1" t="s">
        <v>1138</v>
      </c>
      <c r="R818" s="1" t="s">
        <v>1656</v>
      </c>
      <c r="S818" s="1" t="s">
        <v>42</v>
      </c>
      <c r="T818" s="1">
        <v>19823.46</v>
      </c>
      <c r="U818" s="4">
        <v>45971</v>
      </c>
      <c r="V818" s="1" t="s">
        <v>30</v>
      </c>
      <c r="W818" s="1" t="s">
        <v>39</v>
      </c>
      <c r="X818" s="1" t="s">
        <v>30</v>
      </c>
      <c r="Y818" s="1" t="s">
        <v>39</v>
      </c>
      <c r="Z818" s="1" t="s">
        <v>43</v>
      </c>
    </row>
    <row r="819" spans="1:26" ht="15.75" x14ac:dyDescent="0.25">
      <c r="A819" s="1" t="s">
        <v>26</v>
      </c>
      <c r="B819" s="1" t="s">
        <v>27</v>
      </c>
      <c r="C819" s="1" t="s">
        <v>1561</v>
      </c>
      <c r="D819" s="1" t="s">
        <v>1657</v>
      </c>
      <c r="E819" s="1" t="s">
        <v>30</v>
      </c>
      <c r="F819" s="1" t="s">
        <v>1658</v>
      </c>
      <c r="G819" s="1" t="s">
        <v>32</v>
      </c>
      <c r="H819" s="1" t="s">
        <v>33</v>
      </c>
      <c r="I819" s="1" t="s">
        <v>34</v>
      </c>
      <c r="J819" s="1">
        <v>51.24</v>
      </c>
      <c r="K819" s="1" t="s">
        <v>1497</v>
      </c>
      <c r="L819" s="1" t="s">
        <v>36</v>
      </c>
      <c r="M819" s="1">
        <v>18.96</v>
      </c>
      <c r="N819" s="1" t="s">
        <v>1137</v>
      </c>
      <c r="O819" s="1" t="s">
        <v>38</v>
      </c>
      <c r="P819" s="1" t="s">
        <v>39</v>
      </c>
      <c r="Q819" s="1" t="s">
        <v>1138</v>
      </c>
      <c r="R819" s="1" t="s">
        <v>1659</v>
      </c>
      <c r="S819" s="1" t="s">
        <v>42</v>
      </c>
      <c r="T819" s="1">
        <v>19823.46</v>
      </c>
      <c r="U819" s="4">
        <v>45971</v>
      </c>
      <c r="V819" s="1" t="s">
        <v>30</v>
      </c>
      <c r="W819" s="1" t="s">
        <v>39</v>
      </c>
      <c r="X819" s="1" t="s">
        <v>30</v>
      </c>
      <c r="Y819" s="1" t="s">
        <v>39</v>
      </c>
      <c r="Z819" s="1" t="s">
        <v>43</v>
      </c>
    </row>
    <row r="820" spans="1:26" ht="15.75" x14ac:dyDescent="0.25">
      <c r="A820" s="1" t="s">
        <v>26</v>
      </c>
      <c r="B820" s="1" t="s">
        <v>27</v>
      </c>
      <c r="C820" s="1" t="s">
        <v>1561</v>
      </c>
      <c r="D820" s="1" t="s">
        <v>1657</v>
      </c>
      <c r="E820" s="1" t="s">
        <v>30</v>
      </c>
      <c r="F820" s="1" t="s">
        <v>1658</v>
      </c>
      <c r="G820" s="1" t="s">
        <v>57</v>
      </c>
      <c r="H820" s="1" t="s">
        <v>33</v>
      </c>
      <c r="I820" s="1" t="s">
        <v>34</v>
      </c>
      <c r="J820" s="1">
        <v>1.5</v>
      </c>
      <c r="K820" s="1" t="s">
        <v>1497</v>
      </c>
      <c r="L820" s="1" t="s">
        <v>36</v>
      </c>
      <c r="M820" s="1">
        <v>0.55000000000000004</v>
      </c>
      <c r="N820" s="1" t="s">
        <v>1137</v>
      </c>
      <c r="O820" s="1" t="s">
        <v>38</v>
      </c>
      <c r="P820" s="1" t="s">
        <v>39</v>
      </c>
      <c r="Q820" s="1" t="s">
        <v>1138</v>
      </c>
      <c r="R820" s="1" t="s">
        <v>1659</v>
      </c>
      <c r="S820" s="1" t="s">
        <v>42</v>
      </c>
      <c r="T820" s="1">
        <v>19823.46</v>
      </c>
      <c r="U820" s="4">
        <v>45971</v>
      </c>
      <c r="V820" s="1" t="s">
        <v>30</v>
      </c>
      <c r="W820" s="1" t="s">
        <v>39</v>
      </c>
      <c r="X820" s="1" t="s">
        <v>30</v>
      </c>
      <c r="Y820" s="1" t="s">
        <v>39</v>
      </c>
      <c r="Z820" s="1" t="s">
        <v>43</v>
      </c>
    </row>
    <row r="821" spans="1:26" ht="15.75" x14ac:dyDescent="0.25">
      <c r="A821" s="1" t="s">
        <v>26</v>
      </c>
      <c r="B821" s="1" t="s">
        <v>27</v>
      </c>
      <c r="C821" s="1" t="s">
        <v>1561</v>
      </c>
      <c r="D821" s="1" t="s">
        <v>1660</v>
      </c>
      <c r="E821" s="1" t="s">
        <v>30</v>
      </c>
      <c r="F821" s="1" t="s">
        <v>1661</v>
      </c>
      <c r="G821" s="1" t="s">
        <v>32</v>
      </c>
      <c r="H821" s="1" t="s">
        <v>33</v>
      </c>
      <c r="I821" s="1" t="s">
        <v>34</v>
      </c>
      <c r="J821" s="1">
        <v>157.68</v>
      </c>
      <c r="K821" s="1" t="s">
        <v>1497</v>
      </c>
      <c r="L821" s="1" t="s">
        <v>36</v>
      </c>
      <c r="M821" s="1">
        <v>58.34</v>
      </c>
      <c r="N821" s="1" t="s">
        <v>813</v>
      </c>
      <c r="O821" s="1" t="s">
        <v>38</v>
      </c>
      <c r="P821" s="1" t="s">
        <v>39</v>
      </c>
      <c r="Q821" s="1" t="s">
        <v>814</v>
      </c>
      <c r="R821" s="1" t="s">
        <v>1662</v>
      </c>
      <c r="S821" s="1" t="s">
        <v>42</v>
      </c>
      <c r="T821" s="1">
        <v>19823.46</v>
      </c>
      <c r="U821" s="4">
        <v>45971</v>
      </c>
      <c r="V821" s="1" t="s">
        <v>30</v>
      </c>
      <c r="W821" s="1" t="s">
        <v>39</v>
      </c>
      <c r="X821" s="1" t="s">
        <v>30</v>
      </c>
      <c r="Y821" s="1" t="s">
        <v>39</v>
      </c>
      <c r="Z821" s="1" t="s">
        <v>43</v>
      </c>
    </row>
    <row r="822" spans="1:26" ht="15.75" x14ac:dyDescent="0.25">
      <c r="A822" s="1" t="s">
        <v>26</v>
      </c>
      <c r="B822" s="1" t="s">
        <v>27</v>
      </c>
      <c r="C822" s="1" t="s">
        <v>1561</v>
      </c>
      <c r="D822" s="1" t="s">
        <v>1660</v>
      </c>
      <c r="E822" s="1" t="s">
        <v>30</v>
      </c>
      <c r="F822" s="1" t="s">
        <v>1661</v>
      </c>
      <c r="G822" s="1" t="s">
        <v>57</v>
      </c>
      <c r="H822" s="1" t="s">
        <v>33</v>
      </c>
      <c r="I822" s="1" t="s">
        <v>34</v>
      </c>
      <c r="J822" s="1">
        <v>3.44</v>
      </c>
      <c r="K822" s="1" t="s">
        <v>1497</v>
      </c>
      <c r="L822" s="1" t="s">
        <v>36</v>
      </c>
      <c r="M822" s="1">
        <v>1.27</v>
      </c>
      <c r="N822" s="1" t="s">
        <v>813</v>
      </c>
      <c r="O822" s="1" t="s">
        <v>38</v>
      </c>
      <c r="P822" s="1" t="s">
        <v>39</v>
      </c>
      <c r="Q822" s="1" t="s">
        <v>814</v>
      </c>
      <c r="R822" s="1" t="s">
        <v>1662</v>
      </c>
      <c r="S822" s="1" t="s">
        <v>42</v>
      </c>
      <c r="T822" s="1">
        <v>19823.46</v>
      </c>
      <c r="U822" s="4">
        <v>45971</v>
      </c>
      <c r="V822" s="1" t="s">
        <v>30</v>
      </c>
      <c r="W822" s="1" t="s">
        <v>39</v>
      </c>
      <c r="X822" s="1" t="s">
        <v>30</v>
      </c>
      <c r="Y822" s="1" t="s">
        <v>39</v>
      </c>
      <c r="Z822" s="1" t="s">
        <v>43</v>
      </c>
    </row>
    <row r="823" spans="1:26" ht="15.75" x14ac:dyDescent="0.25">
      <c r="A823" s="1" t="s">
        <v>26</v>
      </c>
      <c r="B823" s="1" t="s">
        <v>27</v>
      </c>
      <c r="C823" s="1" t="s">
        <v>1561</v>
      </c>
      <c r="D823" s="1" t="s">
        <v>1663</v>
      </c>
      <c r="E823" s="1" t="s">
        <v>30</v>
      </c>
      <c r="F823" s="1" t="s">
        <v>1664</v>
      </c>
      <c r="G823" s="1" t="s">
        <v>46</v>
      </c>
      <c r="H823" s="1" t="s">
        <v>33</v>
      </c>
      <c r="I823" s="1" t="s">
        <v>34</v>
      </c>
      <c r="J823" s="1">
        <v>16.34</v>
      </c>
      <c r="K823" s="1" t="s">
        <v>1497</v>
      </c>
      <c r="L823" s="1" t="s">
        <v>36</v>
      </c>
      <c r="M823" s="1">
        <v>0</v>
      </c>
      <c r="N823" s="1" t="s">
        <v>244</v>
      </c>
      <c r="O823" s="1" t="s">
        <v>38</v>
      </c>
      <c r="P823" s="1" t="s">
        <v>1621</v>
      </c>
      <c r="Q823" s="1" t="s">
        <v>246</v>
      </c>
      <c r="R823" s="1" t="s">
        <v>1665</v>
      </c>
      <c r="S823" s="1" t="s">
        <v>42</v>
      </c>
      <c r="T823" s="1">
        <v>19823.46</v>
      </c>
      <c r="U823" s="4">
        <v>45971</v>
      </c>
      <c r="V823" s="1" t="s">
        <v>30</v>
      </c>
      <c r="W823" s="1" t="s">
        <v>39</v>
      </c>
      <c r="X823" s="1" t="s">
        <v>30</v>
      </c>
      <c r="Y823" s="1" t="s">
        <v>39</v>
      </c>
      <c r="Z823" s="1" t="s">
        <v>43</v>
      </c>
    </row>
    <row r="824" spans="1:26" ht="15.75" x14ac:dyDescent="0.25">
      <c r="A824" s="1" t="s">
        <v>26</v>
      </c>
      <c r="B824" s="1" t="s">
        <v>27</v>
      </c>
      <c r="C824" s="1" t="s">
        <v>1561</v>
      </c>
      <c r="D824" s="1" t="s">
        <v>1666</v>
      </c>
      <c r="E824" s="1" t="s">
        <v>30</v>
      </c>
      <c r="F824" s="1" t="s">
        <v>1664</v>
      </c>
      <c r="G824" s="1" t="s">
        <v>32</v>
      </c>
      <c r="H824" s="1" t="s">
        <v>33</v>
      </c>
      <c r="I824" s="1" t="s">
        <v>34</v>
      </c>
      <c r="J824" s="1">
        <v>72.59</v>
      </c>
      <c r="K824" s="1" t="s">
        <v>1497</v>
      </c>
      <c r="L824" s="1" t="s">
        <v>36</v>
      </c>
      <c r="M824" s="1">
        <v>0</v>
      </c>
      <c r="N824" s="1" t="s">
        <v>244</v>
      </c>
      <c r="O824" s="1" t="s">
        <v>38</v>
      </c>
      <c r="P824" s="1" t="s">
        <v>1667</v>
      </c>
      <c r="Q824" s="1" t="s">
        <v>246</v>
      </c>
      <c r="R824" s="1" t="s">
        <v>1668</v>
      </c>
      <c r="S824" s="1" t="s">
        <v>42</v>
      </c>
      <c r="T824" s="1">
        <v>19823.46</v>
      </c>
      <c r="U824" s="4">
        <v>45971</v>
      </c>
      <c r="V824" s="1" t="s">
        <v>30</v>
      </c>
      <c r="W824" s="1" t="s">
        <v>39</v>
      </c>
      <c r="X824" s="1" t="s">
        <v>30</v>
      </c>
      <c r="Y824" s="1" t="s">
        <v>39</v>
      </c>
      <c r="Z824" s="1" t="s">
        <v>43</v>
      </c>
    </row>
    <row r="825" spans="1:26" ht="15.75" x14ac:dyDescent="0.25">
      <c r="A825" s="1" t="s">
        <v>26</v>
      </c>
      <c r="B825" s="1" t="s">
        <v>27</v>
      </c>
      <c r="C825" s="1" t="s">
        <v>1561</v>
      </c>
      <c r="D825" s="1" t="s">
        <v>1666</v>
      </c>
      <c r="E825" s="1" t="s">
        <v>30</v>
      </c>
      <c r="F825" s="1" t="s">
        <v>1664</v>
      </c>
      <c r="G825" s="1" t="s">
        <v>57</v>
      </c>
      <c r="H825" s="1" t="s">
        <v>33</v>
      </c>
      <c r="I825" s="1" t="s">
        <v>34</v>
      </c>
      <c r="J825" s="1">
        <v>2.69</v>
      </c>
      <c r="K825" s="1" t="s">
        <v>1497</v>
      </c>
      <c r="L825" s="1" t="s">
        <v>36</v>
      </c>
      <c r="M825" s="1">
        <v>0</v>
      </c>
      <c r="N825" s="1" t="s">
        <v>244</v>
      </c>
      <c r="O825" s="1" t="s">
        <v>38</v>
      </c>
      <c r="P825" s="1" t="s">
        <v>1669</v>
      </c>
      <c r="Q825" s="1" t="s">
        <v>246</v>
      </c>
      <c r="R825" s="1" t="s">
        <v>1668</v>
      </c>
      <c r="S825" s="1" t="s">
        <v>42</v>
      </c>
      <c r="T825" s="1">
        <v>19823.46</v>
      </c>
      <c r="U825" s="4">
        <v>45971</v>
      </c>
      <c r="V825" s="1" t="s">
        <v>30</v>
      </c>
      <c r="W825" s="1" t="s">
        <v>39</v>
      </c>
      <c r="X825" s="1" t="s">
        <v>30</v>
      </c>
      <c r="Y825" s="1" t="s">
        <v>39</v>
      </c>
      <c r="Z825" s="1" t="s">
        <v>43</v>
      </c>
    </row>
    <row r="826" spans="1:26" ht="15.75" x14ac:dyDescent="0.25">
      <c r="A826" s="1" t="s">
        <v>26</v>
      </c>
      <c r="B826" s="1" t="s">
        <v>27</v>
      </c>
      <c r="C826" s="1" t="s">
        <v>1561</v>
      </c>
      <c r="D826" s="1" t="s">
        <v>1670</v>
      </c>
      <c r="E826" s="1" t="s">
        <v>30</v>
      </c>
      <c r="F826" s="1" t="s">
        <v>1671</v>
      </c>
      <c r="G826" s="1" t="s">
        <v>32</v>
      </c>
      <c r="H826" s="1" t="s">
        <v>33</v>
      </c>
      <c r="I826" s="1" t="s">
        <v>34</v>
      </c>
      <c r="J826" s="1">
        <v>36.29</v>
      </c>
      <c r="K826" s="1" t="s">
        <v>1497</v>
      </c>
      <c r="L826" s="1" t="s">
        <v>36</v>
      </c>
      <c r="M826" s="1">
        <v>13.43</v>
      </c>
      <c r="N826" s="1" t="s">
        <v>189</v>
      </c>
      <c r="O826" s="1" t="s">
        <v>38</v>
      </c>
      <c r="P826" s="1" t="s">
        <v>39</v>
      </c>
      <c r="Q826" s="1" t="s">
        <v>190</v>
      </c>
      <c r="R826" s="1" t="s">
        <v>1672</v>
      </c>
      <c r="S826" s="1" t="s">
        <v>42</v>
      </c>
      <c r="T826" s="1">
        <v>19823.46</v>
      </c>
      <c r="U826" s="4">
        <v>45971</v>
      </c>
      <c r="V826" s="1" t="s">
        <v>30</v>
      </c>
      <c r="W826" s="1" t="s">
        <v>39</v>
      </c>
      <c r="X826" s="1" t="s">
        <v>30</v>
      </c>
      <c r="Y826" s="1" t="s">
        <v>39</v>
      </c>
      <c r="Z826" s="1" t="s">
        <v>43</v>
      </c>
    </row>
    <row r="827" spans="1:26" ht="15.75" x14ac:dyDescent="0.25">
      <c r="A827" s="1" t="s">
        <v>26</v>
      </c>
      <c r="B827" s="1" t="s">
        <v>27</v>
      </c>
      <c r="C827" s="1" t="s">
        <v>1561</v>
      </c>
      <c r="D827" s="1" t="s">
        <v>1670</v>
      </c>
      <c r="E827" s="1" t="s">
        <v>30</v>
      </c>
      <c r="F827" s="1" t="s">
        <v>1671</v>
      </c>
      <c r="G827" s="1" t="s">
        <v>57</v>
      </c>
      <c r="H827" s="1" t="s">
        <v>33</v>
      </c>
      <c r="I827" s="1" t="s">
        <v>34</v>
      </c>
      <c r="J827" s="1">
        <v>1.5</v>
      </c>
      <c r="K827" s="1" t="s">
        <v>1497</v>
      </c>
      <c r="L827" s="1" t="s">
        <v>36</v>
      </c>
      <c r="M827" s="1">
        <v>0.55000000000000004</v>
      </c>
      <c r="N827" s="1" t="s">
        <v>189</v>
      </c>
      <c r="O827" s="1" t="s">
        <v>38</v>
      </c>
      <c r="P827" s="1" t="s">
        <v>39</v>
      </c>
      <c r="Q827" s="1" t="s">
        <v>190</v>
      </c>
      <c r="R827" s="1" t="s">
        <v>1672</v>
      </c>
      <c r="S827" s="1" t="s">
        <v>42</v>
      </c>
      <c r="T827" s="1">
        <v>19823.46</v>
      </c>
      <c r="U827" s="4">
        <v>45971</v>
      </c>
      <c r="V827" s="1" t="s">
        <v>30</v>
      </c>
      <c r="W827" s="1" t="s">
        <v>39</v>
      </c>
      <c r="X827" s="1" t="s">
        <v>30</v>
      </c>
      <c r="Y827" s="1" t="s">
        <v>39</v>
      </c>
      <c r="Z827" s="1" t="s">
        <v>43</v>
      </c>
    </row>
    <row r="828" spans="1:26" ht="15.75" x14ac:dyDescent="0.25">
      <c r="A828" s="1" t="s">
        <v>26</v>
      </c>
      <c r="B828" s="1" t="s">
        <v>27</v>
      </c>
      <c r="C828" s="1" t="s">
        <v>1561</v>
      </c>
      <c r="D828" s="1" t="s">
        <v>1673</v>
      </c>
      <c r="E828" s="1" t="s">
        <v>30</v>
      </c>
      <c r="F828" s="1" t="s">
        <v>1671</v>
      </c>
      <c r="G828" s="1" t="s">
        <v>46</v>
      </c>
      <c r="H828" s="1" t="s">
        <v>33</v>
      </c>
      <c r="I828" s="1" t="s">
        <v>34</v>
      </c>
      <c r="J828" s="1">
        <v>16.34</v>
      </c>
      <c r="K828" s="1" t="s">
        <v>1497</v>
      </c>
      <c r="L828" s="1" t="s">
        <v>36</v>
      </c>
      <c r="M828" s="1">
        <v>6.05</v>
      </c>
      <c r="N828" s="1" t="s">
        <v>189</v>
      </c>
      <c r="O828" s="1" t="s">
        <v>38</v>
      </c>
      <c r="P828" s="1" t="s">
        <v>39</v>
      </c>
      <c r="Q828" s="1" t="s">
        <v>190</v>
      </c>
      <c r="R828" s="1" t="s">
        <v>1672</v>
      </c>
      <c r="S828" s="1" t="s">
        <v>42</v>
      </c>
      <c r="T828" s="1">
        <v>19823.46</v>
      </c>
      <c r="U828" s="4">
        <v>45971</v>
      </c>
      <c r="V828" s="1" t="s">
        <v>30</v>
      </c>
      <c r="W828" s="1" t="s">
        <v>39</v>
      </c>
      <c r="X828" s="1" t="s">
        <v>30</v>
      </c>
      <c r="Y828" s="1" t="s">
        <v>39</v>
      </c>
      <c r="Z828" s="1" t="s">
        <v>43</v>
      </c>
    </row>
    <row r="829" spans="1:26" ht="15.75" x14ac:dyDescent="0.25">
      <c r="A829" s="1" t="s">
        <v>26</v>
      </c>
      <c r="B829" s="1" t="s">
        <v>27</v>
      </c>
      <c r="C829" s="1" t="s">
        <v>1561</v>
      </c>
      <c r="D829" s="1" t="s">
        <v>1674</v>
      </c>
      <c r="E829" s="1" t="s">
        <v>30</v>
      </c>
      <c r="F829" s="1" t="s">
        <v>1675</v>
      </c>
      <c r="G829" s="1" t="s">
        <v>32</v>
      </c>
      <c r="H829" s="1" t="s">
        <v>33</v>
      </c>
      <c r="I829" s="1" t="s">
        <v>34</v>
      </c>
      <c r="J829" s="1">
        <v>44.03</v>
      </c>
      <c r="K829" s="1" t="s">
        <v>1320</v>
      </c>
      <c r="L829" s="1" t="s">
        <v>36</v>
      </c>
      <c r="M829" s="1">
        <v>16.29</v>
      </c>
      <c r="N829" s="1" t="s">
        <v>781</v>
      </c>
      <c r="O829" s="1" t="s">
        <v>38</v>
      </c>
      <c r="P829" s="1" t="s">
        <v>39</v>
      </c>
      <c r="Q829" s="1" t="s">
        <v>782</v>
      </c>
      <c r="R829" s="1" t="s">
        <v>1676</v>
      </c>
      <c r="S829" s="1" t="s">
        <v>42</v>
      </c>
      <c r="T829" s="1">
        <v>19823.46</v>
      </c>
      <c r="U829" s="4">
        <v>45971</v>
      </c>
      <c r="V829" s="1" t="s">
        <v>30</v>
      </c>
      <c r="W829" s="1" t="s">
        <v>39</v>
      </c>
      <c r="X829" s="1" t="s">
        <v>30</v>
      </c>
      <c r="Y829" s="1" t="s">
        <v>39</v>
      </c>
      <c r="Z829" s="1" t="s">
        <v>43</v>
      </c>
    </row>
    <row r="830" spans="1:26" ht="15.75" x14ac:dyDescent="0.25">
      <c r="A830" s="1" t="s">
        <v>26</v>
      </c>
      <c r="B830" s="1" t="s">
        <v>27</v>
      </c>
      <c r="C830" s="1" t="s">
        <v>1561</v>
      </c>
      <c r="D830" s="1" t="s">
        <v>1674</v>
      </c>
      <c r="E830" s="1" t="s">
        <v>30</v>
      </c>
      <c r="F830" s="1" t="s">
        <v>1675</v>
      </c>
      <c r="G830" s="1" t="s">
        <v>57</v>
      </c>
      <c r="H830" s="1" t="s">
        <v>33</v>
      </c>
      <c r="I830" s="1" t="s">
        <v>34</v>
      </c>
      <c r="J830" s="1">
        <v>1.5</v>
      </c>
      <c r="K830" s="1" t="s">
        <v>1320</v>
      </c>
      <c r="L830" s="1" t="s">
        <v>36</v>
      </c>
      <c r="M830" s="1">
        <v>0.56000000000000005</v>
      </c>
      <c r="N830" s="1" t="s">
        <v>781</v>
      </c>
      <c r="O830" s="1" t="s">
        <v>38</v>
      </c>
      <c r="P830" s="1" t="s">
        <v>39</v>
      </c>
      <c r="Q830" s="1" t="s">
        <v>782</v>
      </c>
      <c r="R830" s="1" t="s">
        <v>1676</v>
      </c>
      <c r="S830" s="1" t="s">
        <v>42</v>
      </c>
      <c r="T830" s="1">
        <v>19823.46</v>
      </c>
      <c r="U830" s="4">
        <v>45971</v>
      </c>
      <c r="V830" s="1" t="s">
        <v>30</v>
      </c>
      <c r="W830" s="1" t="s">
        <v>39</v>
      </c>
      <c r="X830" s="1" t="s">
        <v>30</v>
      </c>
      <c r="Y830" s="1" t="s">
        <v>39</v>
      </c>
      <c r="Z830" s="1" t="s">
        <v>43</v>
      </c>
    </row>
    <row r="831" spans="1:26" ht="15.75" x14ac:dyDescent="0.25">
      <c r="A831" s="1" t="s">
        <v>26</v>
      </c>
      <c r="B831" s="1" t="s">
        <v>27</v>
      </c>
      <c r="C831" s="1" t="s">
        <v>1561</v>
      </c>
      <c r="D831" s="1" t="s">
        <v>1677</v>
      </c>
      <c r="E831" s="1" t="s">
        <v>30</v>
      </c>
      <c r="F831" s="1" t="s">
        <v>1675</v>
      </c>
      <c r="G831" s="1" t="s">
        <v>46</v>
      </c>
      <c r="H831" s="1" t="s">
        <v>33</v>
      </c>
      <c r="I831" s="1" t="s">
        <v>34</v>
      </c>
      <c r="J831" s="1">
        <v>16.34</v>
      </c>
      <c r="K831" s="1" t="s">
        <v>1320</v>
      </c>
      <c r="L831" s="1" t="s">
        <v>36</v>
      </c>
      <c r="M831" s="1">
        <v>6.05</v>
      </c>
      <c r="N831" s="1" t="s">
        <v>781</v>
      </c>
      <c r="O831" s="1" t="s">
        <v>38</v>
      </c>
      <c r="P831" s="1" t="s">
        <v>39</v>
      </c>
      <c r="Q831" s="1" t="s">
        <v>782</v>
      </c>
      <c r="R831" s="1" t="s">
        <v>1676</v>
      </c>
      <c r="S831" s="1" t="s">
        <v>42</v>
      </c>
      <c r="T831" s="1">
        <v>19823.46</v>
      </c>
      <c r="U831" s="4">
        <v>45971</v>
      </c>
      <c r="V831" s="1" t="s">
        <v>30</v>
      </c>
      <c r="W831" s="1" t="s">
        <v>39</v>
      </c>
      <c r="X831" s="1" t="s">
        <v>30</v>
      </c>
      <c r="Y831" s="1" t="s">
        <v>39</v>
      </c>
      <c r="Z831" s="1" t="s">
        <v>43</v>
      </c>
    </row>
    <row r="832" spans="1:26" ht="15.75" x14ac:dyDescent="0.25">
      <c r="A832" s="1" t="s">
        <v>26</v>
      </c>
      <c r="B832" s="1" t="s">
        <v>27</v>
      </c>
      <c r="C832" s="1" t="s">
        <v>1561</v>
      </c>
      <c r="D832" s="1" t="s">
        <v>1678</v>
      </c>
      <c r="E832" s="1" t="s">
        <v>30</v>
      </c>
      <c r="F832" s="1" t="s">
        <v>1679</v>
      </c>
      <c r="G832" s="1" t="s">
        <v>32</v>
      </c>
      <c r="H832" s="1" t="s">
        <v>33</v>
      </c>
      <c r="I832" s="1" t="s">
        <v>34</v>
      </c>
      <c r="J832" s="1">
        <v>31.82</v>
      </c>
      <c r="K832" s="1" t="s">
        <v>1320</v>
      </c>
      <c r="L832" s="1" t="s">
        <v>36</v>
      </c>
      <c r="M832" s="1">
        <v>11.77</v>
      </c>
      <c r="N832" s="1" t="s">
        <v>360</v>
      </c>
      <c r="O832" s="1" t="s">
        <v>38</v>
      </c>
      <c r="P832" s="1" t="s">
        <v>39</v>
      </c>
      <c r="Q832" s="1" t="s">
        <v>361</v>
      </c>
      <c r="R832" s="1" t="s">
        <v>1680</v>
      </c>
      <c r="S832" s="1" t="s">
        <v>42</v>
      </c>
      <c r="T832" s="1">
        <v>19823.46</v>
      </c>
      <c r="U832" s="4">
        <v>45971</v>
      </c>
      <c r="V832" s="1" t="s">
        <v>30</v>
      </c>
      <c r="W832" s="1" t="s">
        <v>39</v>
      </c>
      <c r="X832" s="1" t="s">
        <v>30</v>
      </c>
      <c r="Y832" s="1" t="s">
        <v>39</v>
      </c>
      <c r="Z832" s="1" t="s">
        <v>43</v>
      </c>
    </row>
    <row r="833" spans="1:26" ht="15.75" x14ac:dyDescent="0.25">
      <c r="A833" s="1" t="s">
        <v>26</v>
      </c>
      <c r="B833" s="1" t="s">
        <v>27</v>
      </c>
      <c r="C833" s="1" t="s">
        <v>1561</v>
      </c>
      <c r="D833" s="1" t="s">
        <v>1681</v>
      </c>
      <c r="E833" s="1" t="s">
        <v>30</v>
      </c>
      <c r="F833" s="1" t="s">
        <v>1682</v>
      </c>
      <c r="G833" s="1" t="s">
        <v>32</v>
      </c>
      <c r="H833" s="1" t="s">
        <v>33</v>
      </c>
      <c r="I833" s="1" t="s">
        <v>34</v>
      </c>
      <c r="J833" s="1">
        <v>39.619999999999997</v>
      </c>
      <c r="K833" s="1" t="s">
        <v>1320</v>
      </c>
      <c r="L833" s="1" t="s">
        <v>36</v>
      </c>
      <c r="M833" s="1">
        <v>14.66</v>
      </c>
      <c r="N833" s="1" t="s">
        <v>37</v>
      </c>
      <c r="O833" s="1" t="s">
        <v>38</v>
      </c>
      <c r="P833" s="1" t="s">
        <v>39</v>
      </c>
      <c r="Q833" s="1" t="s">
        <v>40</v>
      </c>
      <c r="R833" s="1" t="s">
        <v>1683</v>
      </c>
      <c r="S833" s="1" t="s">
        <v>42</v>
      </c>
      <c r="T833" s="1">
        <v>19823.46</v>
      </c>
      <c r="U833" s="4">
        <v>45971</v>
      </c>
      <c r="V833" s="1" t="s">
        <v>30</v>
      </c>
      <c r="W833" s="1" t="s">
        <v>39</v>
      </c>
      <c r="X833" s="1" t="s">
        <v>30</v>
      </c>
      <c r="Y833" s="1" t="s">
        <v>39</v>
      </c>
      <c r="Z833" s="1" t="s">
        <v>43</v>
      </c>
    </row>
    <row r="834" spans="1:26" ht="15.75" x14ac:dyDescent="0.25">
      <c r="A834" s="1" t="s">
        <v>26</v>
      </c>
      <c r="B834" s="1" t="s">
        <v>27</v>
      </c>
      <c r="C834" s="1" t="s">
        <v>1561</v>
      </c>
      <c r="D834" s="1" t="s">
        <v>1684</v>
      </c>
      <c r="E834" s="1" t="s">
        <v>30</v>
      </c>
      <c r="F834" s="1" t="s">
        <v>1685</v>
      </c>
      <c r="G834" s="1" t="s">
        <v>32</v>
      </c>
      <c r="H834" s="1" t="s">
        <v>33</v>
      </c>
      <c r="I834" s="1" t="s">
        <v>34</v>
      </c>
      <c r="J834" s="1">
        <v>46.59</v>
      </c>
      <c r="K834" s="1" t="s">
        <v>1320</v>
      </c>
      <c r="L834" s="1" t="s">
        <v>36</v>
      </c>
      <c r="M834" s="1">
        <v>17.239999999999998</v>
      </c>
      <c r="N834" s="1" t="s">
        <v>272</v>
      </c>
      <c r="O834" s="1" t="s">
        <v>38</v>
      </c>
      <c r="P834" s="1" t="s">
        <v>39</v>
      </c>
      <c r="Q834" s="1" t="s">
        <v>273</v>
      </c>
      <c r="R834" s="1" t="s">
        <v>1686</v>
      </c>
      <c r="S834" s="1" t="s">
        <v>42</v>
      </c>
      <c r="T834" s="1">
        <v>19823.46</v>
      </c>
      <c r="U834" s="4">
        <v>45971</v>
      </c>
      <c r="V834" s="1" t="s">
        <v>30</v>
      </c>
      <c r="W834" s="1" t="s">
        <v>39</v>
      </c>
      <c r="X834" s="1" t="s">
        <v>30</v>
      </c>
      <c r="Y834" s="1" t="s">
        <v>39</v>
      </c>
      <c r="Z834" s="1" t="s">
        <v>43</v>
      </c>
    </row>
    <row r="835" spans="1:26" ht="15.75" x14ac:dyDescent="0.25">
      <c r="A835" s="1" t="s">
        <v>26</v>
      </c>
      <c r="B835" s="1" t="s">
        <v>27</v>
      </c>
      <c r="C835" s="1" t="s">
        <v>1561</v>
      </c>
      <c r="D835" s="1" t="s">
        <v>1684</v>
      </c>
      <c r="E835" s="1" t="s">
        <v>30</v>
      </c>
      <c r="F835" s="1" t="s">
        <v>1685</v>
      </c>
      <c r="G835" s="1" t="s">
        <v>57</v>
      </c>
      <c r="H835" s="1" t="s">
        <v>33</v>
      </c>
      <c r="I835" s="1" t="s">
        <v>34</v>
      </c>
      <c r="J835" s="1">
        <v>1.5</v>
      </c>
      <c r="K835" s="1" t="s">
        <v>1320</v>
      </c>
      <c r="L835" s="1" t="s">
        <v>36</v>
      </c>
      <c r="M835" s="1">
        <v>0.55000000000000004</v>
      </c>
      <c r="N835" s="1" t="s">
        <v>272</v>
      </c>
      <c r="O835" s="1" t="s">
        <v>38</v>
      </c>
      <c r="P835" s="1" t="s">
        <v>39</v>
      </c>
      <c r="Q835" s="1" t="s">
        <v>273</v>
      </c>
      <c r="R835" s="1" t="s">
        <v>1686</v>
      </c>
      <c r="S835" s="1" t="s">
        <v>42</v>
      </c>
      <c r="T835" s="1">
        <v>19823.46</v>
      </c>
      <c r="U835" s="4">
        <v>45971</v>
      </c>
      <c r="V835" s="1" t="s">
        <v>30</v>
      </c>
      <c r="W835" s="1" t="s">
        <v>39</v>
      </c>
      <c r="X835" s="1" t="s">
        <v>30</v>
      </c>
      <c r="Y835" s="1" t="s">
        <v>39</v>
      </c>
      <c r="Z835" s="1" t="s">
        <v>43</v>
      </c>
    </row>
    <row r="836" spans="1:26" ht="15.75" x14ac:dyDescent="0.25">
      <c r="A836" s="1" t="s">
        <v>26</v>
      </c>
      <c r="B836" s="1" t="s">
        <v>27</v>
      </c>
      <c r="C836" s="1" t="s">
        <v>1561</v>
      </c>
      <c r="D836" s="1" t="s">
        <v>1687</v>
      </c>
      <c r="E836" s="1" t="s">
        <v>30</v>
      </c>
      <c r="F836" s="1" t="s">
        <v>1688</v>
      </c>
      <c r="G836" s="1" t="s">
        <v>32</v>
      </c>
      <c r="H836" s="1" t="s">
        <v>33</v>
      </c>
      <c r="I836" s="1" t="s">
        <v>34</v>
      </c>
      <c r="J836" s="1">
        <v>36.29</v>
      </c>
      <c r="K836" s="1" t="s">
        <v>1320</v>
      </c>
      <c r="L836" s="1" t="s">
        <v>36</v>
      </c>
      <c r="M836" s="1">
        <v>13.43</v>
      </c>
      <c r="N836" s="1" t="s">
        <v>205</v>
      </c>
      <c r="O836" s="1" t="s">
        <v>38</v>
      </c>
      <c r="P836" s="1" t="s">
        <v>39</v>
      </c>
      <c r="Q836" s="1" t="s">
        <v>206</v>
      </c>
      <c r="R836" s="1" t="s">
        <v>1689</v>
      </c>
      <c r="S836" s="1" t="s">
        <v>42</v>
      </c>
      <c r="T836" s="1">
        <v>19823.46</v>
      </c>
      <c r="U836" s="4">
        <v>45971</v>
      </c>
      <c r="V836" s="1" t="s">
        <v>30</v>
      </c>
      <c r="W836" s="1" t="s">
        <v>39</v>
      </c>
      <c r="X836" s="1" t="s">
        <v>30</v>
      </c>
      <c r="Y836" s="1" t="s">
        <v>39</v>
      </c>
      <c r="Z836" s="1" t="s">
        <v>43</v>
      </c>
    </row>
    <row r="837" spans="1:26" ht="15.75" x14ac:dyDescent="0.25">
      <c r="A837" s="1" t="s">
        <v>26</v>
      </c>
      <c r="B837" s="1" t="s">
        <v>27</v>
      </c>
      <c r="C837" s="1" t="s">
        <v>1561</v>
      </c>
      <c r="D837" s="1" t="s">
        <v>1687</v>
      </c>
      <c r="E837" s="1" t="s">
        <v>30</v>
      </c>
      <c r="F837" s="1" t="s">
        <v>1688</v>
      </c>
      <c r="G837" s="1" t="s">
        <v>57</v>
      </c>
      <c r="H837" s="1" t="s">
        <v>33</v>
      </c>
      <c r="I837" s="1" t="s">
        <v>34</v>
      </c>
      <c r="J837" s="1">
        <v>1.5</v>
      </c>
      <c r="K837" s="1" t="s">
        <v>1320</v>
      </c>
      <c r="L837" s="1" t="s">
        <v>36</v>
      </c>
      <c r="M837" s="1">
        <v>0.55000000000000004</v>
      </c>
      <c r="N837" s="1" t="s">
        <v>205</v>
      </c>
      <c r="O837" s="1" t="s">
        <v>38</v>
      </c>
      <c r="P837" s="1" t="s">
        <v>39</v>
      </c>
      <c r="Q837" s="1" t="s">
        <v>206</v>
      </c>
      <c r="R837" s="1" t="s">
        <v>1689</v>
      </c>
      <c r="S837" s="1" t="s">
        <v>42</v>
      </c>
      <c r="T837" s="1">
        <v>19823.46</v>
      </c>
      <c r="U837" s="4">
        <v>45971</v>
      </c>
      <c r="V837" s="1" t="s">
        <v>30</v>
      </c>
      <c r="W837" s="1" t="s">
        <v>39</v>
      </c>
      <c r="X837" s="1" t="s">
        <v>30</v>
      </c>
      <c r="Y837" s="1" t="s">
        <v>39</v>
      </c>
      <c r="Z837" s="1" t="s">
        <v>43</v>
      </c>
    </row>
    <row r="838" spans="1:26" ht="15.75" x14ac:dyDescent="0.25">
      <c r="A838" s="1" t="s">
        <v>26</v>
      </c>
      <c r="B838" s="1" t="s">
        <v>27</v>
      </c>
      <c r="C838" s="1" t="s">
        <v>1561</v>
      </c>
      <c r="D838" s="1" t="s">
        <v>1690</v>
      </c>
      <c r="E838" s="1" t="s">
        <v>30</v>
      </c>
      <c r="F838" s="1" t="s">
        <v>1691</v>
      </c>
      <c r="G838" s="1" t="s">
        <v>46</v>
      </c>
      <c r="H838" s="1" t="s">
        <v>33</v>
      </c>
      <c r="I838" s="1" t="s">
        <v>34</v>
      </c>
      <c r="J838" s="1">
        <v>19.63</v>
      </c>
      <c r="K838" s="1" t="s">
        <v>1497</v>
      </c>
      <c r="L838" s="1" t="s">
        <v>36</v>
      </c>
      <c r="M838" s="1">
        <v>7.26</v>
      </c>
      <c r="N838" s="1" t="s">
        <v>189</v>
      </c>
      <c r="O838" s="1" t="s">
        <v>38</v>
      </c>
      <c r="P838" s="1" t="s">
        <v>39</v>
      </c>
      <c r="Q838" s="1" t="s">
        <v>190</v>
      </c>
      <c r="R838" s="1" t="s">
        <v>1692</v>
      </c>
      <c r="S838" s="1" t="s">
        <v>42</v>
      </c>
      <c r="T838" s="1">
        <v>19823.46</v>
      </c>
      <c r="U838" s="4">
        <v>45971</v>
      </c>
      <c r="V838" s="1" t="s">
        <v>30</v>
      </c>
      <c r="W838" s="1" t="s">
        <v>39</v>
      </c>
      <c r="X838" s="1" t="s">
        <v>30</v>
      </c>
      <c r="Y838" s="1" t="s">
        <v>39</v>
      </c>
      <c r="Z838" s="1" t="s">
        <v>43</v>
      </c>
    </row>
    <row r="839" spans="1:26" ht="15.75" x14ac:dyDescent="0.25">
      <c r="A839" s="1" t="s">
        <v>26</v>
      </c>
      <c r="B839" s="1" t="s">
        <v>27</v>
      </c>
      <c r="C839" s="1" t="s">
        <v>1561</v>
      </c>
      <c r="D839" s="1" t="s">
        <v>1693</v>
      </c>
      <c r="E839" s="1" t="s">
        <v>30</v>
      </c>
      <c r="F839" s="1" t="s">
        <v>1694</v>
      </c>
      <c r="G839" s="1" t="s">
        <v>32</v>
      </c>
      <c r="H839" s="1" t="s">
        <v>33</v>
      </c>
      <c r="I839" s="1" t="s">
        <v>34</v>
      </c>
      <c r="J839" s="1">
        <v>84.7</v>
      </c>
      <c r="K839" s="1" t="s">
        <v>1320</v>
      </c>
      <c r="L839" s="1" t="s">
        <v>36</v>
      </c>
      <c r="M839" s="1">
        <v>31.33</v>
      </c>
      <c r="N839" s="1" t="s">
        <v>1137</v>
      </c>
      <c r="O839" s="1" t="s">
        <v>38</v>
      </c>
      <c r="P839" s="1" t="s">
        <v>39</v>
      </c>
      <c r="Q839" s="1" t="s">
        <v>1138</v>
      </c>
      <c r="R839" s="1" t="s">
        <v>1695</v>
      </c>
      <c r="S839" s="1" t="s">
        <v>42</v>
      </c>
      <c r="T839" s="1">
        <v>19823.46</v>
      </c>
      <c r="U839" s="4">
        <v>45971</v>
      </c>
      <c r="V839" s="1" t="s">
        <v>30</v>
      </c>
      <c r="W839" s="1" t="s">
        <v>39</v>
      </c>
      <c r="X839" s="1" t="s">
        <v>30</v>
      </c>
      <c r="Y839" s="1" t="s">
        <v>39</v>
      </c>
      <c r="Z839" s="1" t="s">
        <v>43</v>
      </c>
    </row>
    <row r="840" spans="1:26" ht="15.75" x14ac:dyDescent="0.25">
      <c r="A840" s="1" t="s">
        <v>26</v>
      </c>
      <c r="B840" s="1" t="s">
        <v>27</v>
      </c>
      <c r="C840" s="1" t="s">
        <v>1561</v>
      </c>
      <c r="D840" s="1" t="s">
        <v>1693</v>
      </c>
      <c r="E840" s="1" t="s">
        <v>30</v>
      </c>
      <c r="F840" s="1" t="s">
        <v>1694</v>
      </c>
      <c r="G840" s="1" t="s">
        <v>57</v>
      </c>
      <c r="H840" s="1" t="s">
        <v>33</v>
      </c>
      <c r="I840" s="1" t="s">
        <v>34</v>
      </c>
      <c r="J840" s="1">
        <v>2.69</v>
      </c>
      <c r="K840" s="1" t="s">
        <v>1320</v>
      </c>
      <c r="L840" s="1" t="s">
        <v>36</v>
      </c>
      <c r="M840" s="1">
        <v>1</v>
      </c>
      <c r="N840" s="1" t="s">
        <v>1137</v>
      </c>
      <c r="O840" s="1" t="s">
        <v>38</v>
      </c>
      <c r="P840" s="1" t="s">
        <v>39</v>
      </c>
      <c r="Q840" s="1" t="s">
        <v>1138</v>
      </c>
      <c r="R840" s="1" t="s">
        <v>1695</v>
      </c>
      <c r="S840" s="1" t="s">
        <v>42</v>
      </c>
      <c r="T840" s="1">
        <v>19823.46</v>
      </c>
      <c r="U840" s="4">
        <v>45971</v>
      </c>
      <c r="V840" s="1" t="s">
        <v>30</v>
      </c>
      <c r="W840" s="1" t="s">
        <v>39</v>
      </c>
      <c r="X840" s="1" t="s">
        <v>30</v>
      </c>
      <c r="Y840" s="1" t="s">
        <v>39</v>
      </c>
      <c r="Z840" s="1" t="s">
        <v>43</v>
      </c>
    </row>
    <row r="841" spans="1:26" ht="15.75" x14ac:dyDescent="0.25">
      <c r="A841" s="1" t="s">
        <v>26</v>
      </c>
      <c r="B841" s="1" t="s">
        <v>27</v>
      </c>
      <c r="C841" s="1" t="s">
        <v>1561</v>
      </c>
      <c r="D841" s="1" t="s">
        <v>1696</v>
      </c>
      <c r="E841" s="1" t="s">
        <v>30</v>
      </c>
      <c r="F841" s="1" t="s">
        <v>938</v>
      </c>
      <c r="G841" s="1" t="s">
        <v>32</v>
      </c>
      <c r="H841" s="1" t="s">
        <v>33</v>
      </c>
      <c r="I841" s="1" t="s">
        <v>34</v>
      </c>
      <c r="J841" s="1">
        <v>107.64</v>
      </c>
      <c r="K841" s="1" t="s">
        <v>1320</v>
      </c>
      <c r="L841" s="1" t="s">
        <v>36</v>
      </c>
      <c r="M841" s="1">
        <v>39.83</v>
      </c>
      <c r="N841" s="1" t="s">
        <v>819</v>
      </c>
      <c r="O841" s="1" t="s">
        <v>38</v>
      </c>
      <c r="P841" s="1" t="s">
        <v>39</v>
      </c>
      <c r="Q841" s="1" t="s">
        <v>820</v>
      </c>
      <c r="R841" s="1" t="s">
        <v>1697</v>
      </c>
      <c r="S841" s="1" t="s">
        <v>42</v>
      </c>
      <c r="T841" s="1">
        <v>19823.46</v>
      </c>
      <c r="U841" s="4">
        <v>45971</v>
      </c>
      <c r="V841" s="1" t="s">
        <v>30</v>
      </c>
      <c r="W841" s="1" t="s">
        <v>39</v>
      </c>
      <c r="X841" s="1" t="s">
        <v>30</v>
      </c>
      <c r="Y841" s="1" t="s">
        <v>39</v>
      </c>
      <c r="Z841" s="1" t="s">
        <v>43</v>
      </c>
    </row>
    <row r="842" spans="1:26" ht="15.75" x14ac:dyDescent="0.25">
      <c r="A842" s="1" t="s">
        <v>26</v>
      </c>
      <c r="B842" s="1" t="s">
        <v>27</v>
      </c>
      <c r="C842" s="1" t="s">
        <v>1561</v>
      </c>
      <c r="D842" s="1" t="s">
        <v>1698</v>
      </c>
      <c r="E842" s="1" t="s">
        <v>30</v>
      </c>
      <c r="F842" s="1" t="s">
        <v>1699</v>
      </c>
      <c r="G842" s="1" t="s">
        <v>32</v>
      </c>
      <c r="H842" s="1" t="s">
        <v>33</v>
      </c>
      <c r="I842" s="1" t="s">
        <v>34</v>
      </c>
      <c r="J842" s="1">
        <v>57.28</v>
      </c>
      <c r="K842" s="1" t="s">
        <v>1497</v>
      </c>
      <c r="L842" s="1" t="s">
        <v>36</v>
      </c>
      <c r="M842" s="1">
        <v>21.19</v>
      </c>
      <c r="N842" s="1" t="s">
        <v>1564</v>
      </c>
      <c r="O842" s="1" t="s">
        <v>38</v>
      </c>
      <c r="P842" s="1" t="s">
        <v>39</v>
      </c>
      <c r="Q842" s="1" t="s">
        <v>1565</v>
      </c>
      <c r="R842" s="1" t="s">
        <v>1700</v>
      </c>
      <c r="S842" s="1" t="s">
        <v>42</v>
      </c>
      <c r="T842" s="1">
        <v>19823.46</v>
      </c>
      <c r="U842" s="4">
        <v>45971</v>
      </c>
      <c r="V842" s="1" t="s">
        <v>30</v>
      </c>
      <c r="W842" s="1" t="s">
        <v>39</v>
      </c>
      <c r="X842" s="1" t="s">
        <v>30</v>
      </c>
      <c r="Y842" s="1" t="s">
        <v>39</v>
      </c>
      <c r="Z842" s="1" t="s">
        <v>43</v>
      </c>
    </row>
    <row r="843" spans="1:26" ht="15.75" x14ac:dyDescent="0.25">
      <c r="A843" s="1" t="s">
        <v>26</v>
      </c>
      <c r="B843" s="1" t="s">
        <v>27</v>
      </c>
      <c r="C843" s="1" t="s">
        <v>1561</v>
      </c>
      <c r="D843" s="1" t="s">
        <v>1701</v>
      </c>
      <c r="E843" s="1" t="s">
        <v>30</v>
      </c>
      <c r="F843" s="1" t="s">
        <v>1699</v>
      </c>
      <c r="G843" s="1" t="s">
        <v>46</v>
      </c>
      <c r="H843" s="1" t="s">
        <v>33</v>
      </c>
      <c r="I843" s="1" t="s">
        <v>34</v>
      </c>
      <c r="J843" s="1">
        <v>10.67</v>
      </c>
      <c r="K843" s="1" t="s">
        <v>1497</v>
      </c>
      <c r="L843" s="1" t="s">
        <v>36</v>
      </c>
      <c r="M843" s="1">
        <v>3.95</v>
      </c>
      <c r="N843" s="1" t="s">
        <v>1564</v>
      </c>
      <c r="O843" s="1" t="s">
        <v>38</v>
      </c>
      <c r="P843" s="1" t="s">
        <v>39</v>
      </c>
      <c r="Q843" s="1" t="s">
        <v>1565</v>
      </c>
      <c r="R843" s="1" t="s">
        <v>1700</v>
      </c>
      <c r="S843" s="1" t="s">
        <v>42</v>
      </c>
      <c r="T843" s="1">
        <v>19823.46</v>
      </c>
      <c r="U843" s="4">
        <v>45971</v>
      </c>
      <c r="V843" s="1" t="s">
        <v>30</v>
      </c>
      <c r="W843" s="1" t="s">
        <v>39</v>
      </c>
      <c r="X843" s="1" t="s">
        <v>30</v>
      </c>
      <c r="Y843" s="1" t="s">
        <v>39</v>
      </c>
      <c r="Z843" s="1" t="s">
        <v>43</v>
      </c>
    </row>
    <row r="844" spans="1:26" ht="15.75" x14ac:dyDescent="0.25">
      <c r="A844" s="1" t="s">
        <v>26</v>
      </c>
      <c r="B844" s="1" t="s">
        <v>27</v>
      </c>
      <c r="C844" s="1" t="s">
        <v>1561</v>
      </c>
      <c r="D844" s="1" t="s">
        <v>1702</v>
      </c>
      <c r="E844" s="1" t="s">
        <v>30</v>
      </c>
      <c r="F844" s="1" t="s">
        <v>1703</v>
      </c>
      <c r="G844" s="1" t="s">
        <v>32</v>
      </c>
      <c r="H844" s="1" t="s">
        <v>33</v>
      </c>
      <c r="I844" s="1" t="s">
        <v>34</v>
      </c>
      <c r="J844" s="1">
        <v>41.94</v>
      </c>
      <c r="K844" s="1" t="s">
        <v>1497</v>
      </c>
      <c r="L844" s="1" t="s">
        <v>36</v>
      </c>
      <c r="M844" s="1">
        <v>15.52</v>
      </c>
      <c r="N844" s="1" t="s">
        <v>1523</v>
      </c>
      <c r="O844" s="1" t="s">
        <v>38</v>
      </c>
      <c r="P844" s="1" t="s">
        <v>39</v>
      </c>
      <c r="Q844" s="1" t="s">
        <v>1524</v>
      </c>
      <c r="R844" s="1" t="s">
        <v>1704</v>
      </c>
      <c r="S844" s="1" t="s">
        <v>42</v>
      </c>
      <c r="T844" s="1">
        <v>19823.46</v>
      </c>
      <c r="U844" s="4">
        <v>45971</v>
      </c>
      <c r="V844" s="1" t="s">
        <v>30</v>
      </c>
      <c r="W844" s="1" t="s">
        <v>39</v>
      </c>
      <c r="X844" s="1" t="s">
        <v>30</v>
      </c>
      <c r="Y844" s="1" t="s">
        <v>39</v>
      </c>
      <c r="Z844" s="1" t="s">
        <v>43</v>
      </c>
    </row>
    <row r="845" spans="1:26" ht="15.75" x14ac:dyDescent="0.25">
      <c r="A845" s="1" t="s">
        <v>26</v>
      </c>
      <c r="B845" s="1" t="s">
        <v>27</v>
      </c>
      <c r="C845" s="1" t="s">
        <v>1561</v>
      </c>
      <c r="D845" s="1" t="s">
        <v>1702</v>
      </c>
      <c r="E845" s="1" t="s">
        <v>30</v>
      </c>
      <c r="F845" s="1" t="s">
        <v>1703</v>
      </c>
      <c r="G845" s="1" t="s">
        <v>57</v>
      </c>
      <c r="H845" s="1" t="s">
        <v>33</v>
      </c>
      <c r="I845" s="1" t="s">
        <v>34</v>
      </c>
      <c r="J845" s="1">
        <v>1.5</v>
      </c>
      <c r="K845" s="1" t="s">
        <v>1497</v>
      </c>
      <c r="L845" s="1" t="s">
        <v>36</v>
      </c>
      <c r="M845" s="1">
        <v>0.55000000000000004</v>
      </c>
      <c r="N845" s="1" t="s">
        <v>1523</v>
      </c>
      <c r="O845" s="1" t="s">
        <v>38</v>
      </c>
      <c r="P845" s="1" t="s">
        <v>39</v>
      </c>
      <c r="Q845" s="1" t="s">
        <v>1524</v>
      </c>
      <c r="R845" s="1" t="s">
        <v>1704</v>
      </c>
      <c r="S845" s="1" t="s">
        <v>42</v>
      </c>
      <c r="T845" s="1">
        <v>19823.46</v>
      </c>
      <c r="U845" s="4">
        <v>45971</v>
      </c>
      <c r="V845" s="1" t="s">
        <v>30</v>
      </c>
      <c r="W845" s="1" t="s">
        <v>39</v>
      </c>
      <c r="X845" s="1" t="s">
        <v>30</v>
      </c>
      <c r="Y845" s="1" t="s">
        <v>39</v>
      </c>
      <c r="Z845" s="1" t="s">
        <v>43</v>
      </c>
    </row>
    <row r="846" spans="1:26" ht="15.75" x14ac:dyDescent="0.25">
      <c r="A846" s="1" t="s">
        <v>26</v>
      </c>
      <c r="B846" s="1" t="s">
        <v>27</v>
      </c>
      <c r="C846" s="1" t="s">
        <v>1561</v>
      </c>
      <c r="D846" s="1" t="s">
        <v>1705</v>
      </c>
      <c r="E846" s="1" t="s">
        <v>30</v>
      </c>
      <c r="F846" s="1" t="s">
        <v>1706</v>
      </c>
      <c r="G846" s="1" t="s">
        <v>32</v>
      </c>
      <c r="H846" s="1" t="s">
        <v>34</v>
      </c>
      <c r="I846" s="1" t="s">
        <v>77</v>
      </c>
      <c r="J846" s="1">
        <v>17.27</v>
      </c>
      <c r="K846" s="1" t="s">
        <v>1707</v>
      </c>
      <c r="L846" s="1" t="s">
        <v>36</v>
      </c>
      <c r="M846" s="1">
        <v>0</v>
      </c>
      <c r="N846" s="1" t="s">
        <v>244</v>
      </c>
      <c r="O846" s="1" t="s">
        <v>38</v>
      </c>
      <c r="P846" s="1" t="s">
        <v>1708</v>
      </c>
      <c r="Q846" s="1" t="s">
        <v>246</v>
      </c>
      <c r="R846" s="1" t="s">
        <v>1709</v>
      </c>
      <c r="S846" s="1" t="s">
        <v>42</v>
      </c>
      <c r="T846" s="1">
        <v>19823.46</v>
      </c>
      <c r="U846" s="4">
        <v>45971</v>
      </c>
      <c r="V846" s="1" t="s">
        <v>30</v>
      </c>
      <c r="W846" s="1" t="s">
        <v>39</v>
      </c>
      <c r="X846" s="1" t="s">
        <v>30</v>
      </c>
      <c r="Y846" s="1" t="s">
        <v>39</v>
      </c>
      <c r="Z846" s="1" t="s">
        <v>43</v>
      </c>
    </row>
    <row r="847" spans="1:26" ht="15.75" x14ac:dyDescent="0.25">
      <c r="A847" s="1" t="s">
        <v>26</v>
      </c>
      <c r="B847" s="1" t="s">
        <v>27</v>
      </c>
      <c r="C847" s="1" t="s">
        <v>1561</v>
      </c>
      <c r="D847" s="1" t="s">
        <v>1710</v>
      </c>
      <c r="E847" s="1" t="s">
        <v>30</v>
      </c>
      <c r="F847" s="1" t="s">
        <v>1706</v>
      </c>
      <c r="G847" s="1" t="s">
        <v>46</v>
      </c>
      <c r="H847" s="1" t="s">
        <v>34</v>
      </c>
      <c r="I847" s="1" t="s">
        <v>77</v>
      </c>
      <c r="J847" s="1">
        <v>16.34</v>
      </c>
      <c r="K847" s="1" t="s">
        <v>1707</v>
      </c>
      <c r="L847" s="1" t="s">
        <v>36</v>
      </c>
      <c r="M847" s="1">
        <v>0</v>
      </c>
      <c r="N847" s="1" t="s">
        <v>244</v>
      </c>
      <c r="O847" s="1" t="s">
        <v>38</v>
      </c>
      <c r="P847" s="1" t="s">
        <v>1621</v>
      </c>
      <c r="Q847" s="1" t="s">
        <v>246</v>
      </c>
      <c r="R847" s="1" t="s">
        <v>1709</v>
      </c>
      <c r="S847" s="1" t="s">
        <v>42</v>
      </c>
      <c r="T847" s="1">
        <v>19823.46</v>
      </c>
      <c r="U847" s="4">
        <v>45971</v>
      </c>
      <c r="V847" s="1" t="s">
        <v>30</v>
      </c>
      <c r="W847" s="1" t="s">
        <v>39</v>
      </c>
      <c r="X847" s="1" t="s">
        <v>30</v>
      </c>
      <c r="Y847" s="1" t="s">
        <v>39</v>
      </c>
      <c r="Z847" s="1" t="s">
        <v>43</v>
      </c>
    </row>
    <row r="848" spans="1:26" ht="15.75" x14ac:dyDescent="0.25">
      <c r="A848" s="1" t="s">
        <v>26</v>
      </c>
      <c r="B848" s="1" t="s">
        <v>27</v>
      </c>
      <c r="C848" s="1" t="s">
        <v>1561</v>
      </c>
      <c r="D848" s="1" t="s">
        <v>1711</v>
      </c>
      <c r="E848" s="1" t="s">
        <v>30</v>
      </c>
      <c r="F848" s="1" t="s">
        <v>1712</v>
      </c>
      <c r="G848" s="1" t="s">
        <v>32</v>
      </c>
      <c r="H848" s="1" t="s">
        <v>33</v>
      </c>
      <c r="I848" s="1" t="s">
        <v>34</v>
      </c>
      <c r="J848" s="1">
        <v>88.07</v>
      </c>
      <c r="K848" s="1" t="s">
        <v>1320</v>
      </c>
      <c r="L848" s="1" t="s">
        <v>36</v>
      </c>
      <c r="M848" s="1">
        <v>32.58</v>
      </c>
      <c r="N848" s="1" t="s">
        <v>205</v>
      </c>
      <c r="O848" s="1" t="s">
        <v>38</v>
      </c>
      <c r="P848" s="1" t="s">
        <v>39</v>
      </c>
      <c r="Q848" s="1" t="s">
        <v>206</v>
      </c>
      <c r="R848" s="1" t="s">
        <v>1713</v>
      </c>
      <c r="S848" s="1" t="s">
        <v>42</v>
      </c>
      <c r="T848" s="1">
        <v>19823.46</v>
      </c>
      <c r="U848" s="4">
        <v>45971</v>
      </c>
      <c r="V848" s="1" t="s">
        <v>30</v>
      </c>
      <c r="W848" s="1" t="s">
        <v>39</v>
      </c>
      <c r="X848" s="1" t="s">
        <v>30</v>
      </c>
      <c r="Y848" s="1" t="s">
        <v>39</v>
      </c>
      <c r="Z848" s="1" t="s">
        <v>43</v>
      </c>
    </row>
    <row r="849" spans="1:26" ht="15.75" x14ac:dyDescent="0.25">
      <c r="A849" s="1" t="s">
        <v>26</v>
      </c>
      <c r="B849" s="1" t="s">
        <v>27</v>
      </c>
      <c r="C849" s="1" t="s">
        <v>1561</v>
      </c>
      <c r="D849" s="1" t="s">
        <v>1711</v>
      </c>
      <c r="E849" s="1" t="s">
        <v>30</v>
      </c>
      <c r="F849" s="1" t="s">
        <v>1712</v>
      </c>
      <c r="G849" s="1" t="s">
        <v>57</v>
      </c>
      <c r="H849" s="1" t="s">
        <v>33</v>
      </c>
      <c r="I849" s="1" t="s">
        <v>34</v>
      </c>
      <c r="J849" s="1">
        <v>2.69</v>
      </c>
      <c r="K849" s="1" t="s">
        <v>1320</v>
      </c>
      <c r="L849" s="1" t="s">
        <v>36</v>
      </c>
      <c r="M849" s="1">
        <v>1</v>
      </c>
      <c r="N849" s="1" t="s">
        <v>205</v>
      </c>
      <c r="O849" s="1" t="s">
        <v>38</v>
      </c>
      <c r="P849" s="1" t="s">
        <v>39</v>
      </c>
      <c r="Q849" s="1" t="s">
        <v>206</v>
      </c>
      <c r="R849" s="1" t="s">
        <v>1713</v>
      </c>
      <c r="S849" s="1" t="s">
        <v>42</v>
      </c>
      <c r="T849" s="1">
        <v>19823.46</v>
      </c>
      <c r="U849" s="4">
        <v>45971</v>
      </c>
      <c r="V849" s="1" t="s">
        <v>30</v>
      </c>
      <c r="W849" s="1" t="s">
        <v>39</v>
      </c>
      <c r="X849" s="1" t="s">
        <v>30</v>
      </c>
      <c r="Y849" s="1" t="s">
        <v>39</v>
      </c>
      <c r="Z849" s="1" t="s">
        <v>43</v>
      </c>
    </row>
    <row r="850" spans="1:26" ht="15.75" x14ac:dyDescent="0.25">
      <c r="A850" s="1" t="s">
        <v>26</v>
      </c>
      <c r="B850" s="1" t="s">
        <v>27</v>
      </c>
      <c r="C850" s="1" t="s">
        <v>1561</v>
      </c>
      <c r="D850" s="1" t="s">
        <v>1714</v>
      </c>
      <c r="E850" s="1" t="s">
        <v>30</v>
      </c>
      <c r="F850" s="1" t="s">
        <v>1712</v>
      </c>
      <c r="G850" s="1" t="s">
        <v>46</v>
      </c>
      <c r="H850" s="1" t="s">
        <v>33</v>
      </c>
      <c r="I850" s="1" t="s">
        <v>34</v>
      </c>
      <c r="J850" s="1">
        <v>30.07</v>
      </c>
      <c r="K850" s="1" t="s">
        <v>1320</v>
      </c>
      <c r="L850" s="1" t="s">
        <v>36</v>
      </c>
      <c r="M850" s="1">
        <v>11.13</v>
      </c>
      <c r="N850" s="1" t="s">
        <v>205</v>
      </c>
      <c r="O850" s="1" t="s">
        <v>38</v>
      </c>
      <c r="P850" s="1" t="s">
        <v>39</v>
      </c>
      <c r="Q850" s="1" t="s">
        <v>206</v>
      </c>
      <c r="R850" s="1" t="s">
        <v>1713</v>
      </c>
      <c r="S850" s="1" t="s">
        <v>42</v>
      </c>
      <c r="T850" s="1">
        <v>19823.46</v>
      </c>
      <c r="U850" s="4">
        <v>45971</v>
      </c>
      <c r="V850" s="1" t="s">
        <v>30</v>
      </c>
      <c r="W850" s="1" t="s">
        <v>39</v>
      </c>
      <c r="X850" s="1" t="s">
        <v>30</v>
      </c>
      <c r="Y850" s="1" t="s">
        <v>39</v>
      </c>
      <c r="Z850" s="1" t="s">
        <v>43</v>
      </c>
    </row>
    <row r="851" spans="1:26" ht="15.75" x14ac:dyDescent="0.25">
      <c r="A851" s="1" t="s">
        <v>26</v>
      </c>
      <c r="B851" s="1" t="s">
        <v>27</v>
      </c>
      <c r="C851" s="1" t="s">
        <v>1561</v>
      </c>
      <c r="D851" s="1" t="s">
        <v>1715</v>
      </c>
      <c r="E851" s="1" t="s">
        <v>30</v>
      </c>
      <c r="F851" s="1" t="s">
        <v>1716</v>
      </c>
      <c r="G851" s="1" t="s">
        <v>32</v>
      </c>
      <c r="H851" s="1" t="s">
        <v>33</v>
      </c>
      <c r="I851" s="1" t="s">
        <v>34</v>
      </c>
      <c r="J851" s="1">
        <v>46.59</v>
      </c>
      <c r="K851" s="1" t="s">
        <v>1320</v>
      </c>
      <c r="L851" s="1" t="s">
        <v>36</v>
      </c>
      <c r="M851" s="1">
        <v>17.239999999999998</v>
      </c>
      <c r="N851" s="1" t="s">
        <v>1137</v>
      </c>
      <c r="O851" s="1" t="s">
        <v>38</v>
      </c>
      <c r="P851" s="1" t="s">
        <v>39</v>
      </c>
      <c r="Q851" s="1" t="s">
        <v>1138</v>
      </c>
      <c r="R851" s="1" t="s">
        <v>1717</v>
      </c>
      <c r="S851" s="1" t="s">
        <v>42</v>
      </c>
      <c r="T851" s="1">
        <v>19823.46</v>
      </c>
      <c r="U851" s="4">
        <v>45971</v>
      </c>
      <c r="V851" s="1" t="s">
        <v>30</v>
      </c>
      <c r="W851" s="1" t="s">
        <v>39</v>
      </c>
      <c r="X851" s="1" t="s">
        <v>30</v>
      </c>
      <c r="Y851" s="1" t="s">
        <v>39</v>
      </c>
      <c r="Z851" s="1" t="s">
        <v>43</v>
      </c>
    </row>
    <row r="852" spans="1:26" ht="15.75" x14ac:dyDescent="0.25">
      <c r="A852" s="1" t="s">
        <v>26</v>
      </c>
      <c r="B852" s="1" t="s">
        <v>27</v>
      </c>
      <c r="C852" s="1" t="s">
        <v>1561</v>
      </c>
      <c r="D852" s="1" t="s">
        <v>1715</v>
      </c>
      <c r="E852" s="1" t="s">
        <v>30</v>
      </c>
      <c r="F852" s="1" t="s">
        <v>1716</v>
      </c>
      <c r="G852" s="1" t="s">
        <v>57</v>
      </c>
      <c r="H852" s="1" t="s">
        <v>33</v>
      </c>
      <c r="I852" s="1" t="s">
        <v>34</v>
      </c>
      <c r="J852" s="1">
        <v>1.5</v>
      </c>
      <c r="K852" s="1" t="s">
        <v>1320</v>
      </c>
      <c r="L852" s="1" t="s">
        <v>36</v>
      </c>
      <c r="M852" s="1">
        <v>0.55000000000000004</v>
      </c>
      <c r="N852" s="1" t="s">
        <v>1137</v>
      </c>
      <c r="O852" s="1" t="s">
        <v>38</v>
      </c>
      <c r="P852" s="1" t="s">
        <v>39</v>
      </c>
      <c r="Q852" s="1" t="s">
        <v>1138</v>
      </c>
      <c r="R852" s="1" t="s">
        <v>1717</v>
      </c>
      <c r="S852" s="1" t="s">
        <v>42</v>
      </c>
      <c r="T852" s="1">
        <v>19823.46</v>
      </c>
      <c r="U852" s="4">
        <v>45971</v>
      </c>
      <c r="V852" s="1" t="s">
        <v>30</v>
      </c>
      <c r="W852" s="1" t="s">
        <v>39</v>
      </c>
      <c r="X852" s="1" t="s">
        <v>30</v>
      </c>
      <c r="Y852" s="1" t="s">
        <v>39</v>
      </c>
      <c r="Z852" s="1" t="s">
        <v>43</v>
      </c>
    </row>
    <row r="853" spans="1:26" ht="15.75" x14ac:dyDescent="0.25">
      <c r="A853" s="1" t="s">
        <v>26</v>
      </c>
      <c r="B853" s="1" t="s">
        <v>27</v>
      </c>
      <c r="C853" s="1" t="s">
        <v>1561</v>
      </c>
      <c r="D853" s="1" t="s">
        <v>1718</v>
      </c>
      <c r="E853" s="1" t="s">
        <v>30</v>
      </c>
      <c r="F853" s="1" t="s">
        <v>1719</v>
      </c>
      <c r="G853" s="1" t="s">
        <v>32</v>
      </c>
      <c r="H853" s="1" t="s">
        <v>33</v>
      </c>
      <c r="I853" s="1" t="s">
        <v>34</v>
      </c>
      <c r="J853" s="1">
        <v>153.79</v>
      </c>
      <c r="K853" s="1" t="s">
        <v>1497</v>
      </c>
      <c r="L853" s="1" t="s">
        <v>36</v>
      </c>
      <c r="M853" s="1">
        <v>56.91</v>
      </c>
      <c r="N853" s="1" t="s">
        <v>813</v>
      </c>
      <c r="O853" s="1" t="s">
        <v>38</v>
      </c>
      <c r="P853" s="1" t="s">
        <v>39</v>
      </c>
      <c r="Q853" s="1" t="s">
        <v>814</v>
      </c>
      <c r="R853" s="1" t="s">
        <v>1720</v>
      </c>
      <c r="S853" s="1" t="s">
        <v>42</v>
      </c>
      <c r="T853" s="1">
        <v>19823.46</v>
      </c>
      <c r="U853" s="4">
        <v>45971</v>
      </c>
      <c r="V853" s="1" t="s">
        <v>30</v>
      </c>
      <c r="W853" s="1" t="s">
        <v>39</v>
      </c>
      <c r="X853" s="1" t="s">
        <v>30</v>
      </c>
      <c r="Y853" s="1" t="s">
        <v>39</v>
      </c>
      <c r="Z853" s="1" t="s">
        <v>43</v>
      </c>
    </row>
    <row r="854" spans="1:26" ht="15.75" x14ac:dyDescent="0.25">
      <c r="A854" s="1" t="s">
        <v>26</v>
      </c>
      <c r="B854" s="1" t="s">
        <v>27</v>
      </c>
      <c r="C854" s="1" t="s">
        <v>1561</v>
      </c>
      <c r="D854" s="1" t="s">
        <v>1718</v>
      </c>
      <c r="E854" s="1" t="s">
        <v>30</v>
      </c>
      <c r="F854" s="1" t="s">
        <v>1719</v>
      </c>
      <c r="G854" s="1" t="s">
        <v>57</v>
      </c>
      <c r="H854" s="1" t="s">
        <v>33</v>
      </c>
      <c r="I854" s="1" t="s">
        <v>34</v>
      </c>
      <c r="J854" s="1">
        <v>3.44</v>
      </c>
      <c r="K854" s="1" t="s">
        <v>1497</v>
      </c>
      <c r="L854" s="1" t="s">
        <v>36</v>
      </c>
      <c r="M854" s="1">
        <v>1.27</v>
      </c>
      <c r="N854" s="1" t="s">
        <v>813</v>
      </c>
      <c r="O854" s="1" t="s">
        <v>38</v>
      </c>
      <c r="P854" s="1" t="s">
        <v>39</v>
      </c>
      <c r="Q854" s="1" t="s">
        <v>814</v>
      </c>
      <c r="R854" s="1" t="s">
        <v>1720</v>
      </c>
      <c r="S854" s="1" t="s">
        <v>42</v>
      </c>
      <c r="T854" s="1">
        <v>19823.46</v>
      </c>
      <c r="U854" s="4">
        <v>45971</v>
      </c>
      <c r="V854" s="1" t="s">
        <v>30</v>
      </c>
      <c r="W854" s="1" t="s">
        <v>39</v>
      </c>
      <c r="X854" s="1" t="s">
        <v>30</v>
      </c>
      <c r="Y854" s="1" t="s">
        <v>39</v>
      </c>
      <c r="Z854" s="1" t="s">
        <v>43</v>
      </c>
    </row>
    <row r="855" spans="1:26" ht="15.75" x14ac:dyDescent="0.25">
      <c r="A855" s="1" t="s">
        <v>26</v>
      </c>
      <c r="B855" s="1" t="s">
        <v>27</v>
      </c>
      <c r="C855" s="1" t="s">
        <v>1561</v>
      </c>
      <c r="D855" s="1" t="s">
        <v>1721</v>
      </c>
      <c r="E855" s="1" t="s">
        <v>30</v>
      </c>
      <c r="F855" s="1" t="s">
        <v>1722</v>
      </c>
      <c r="G855" s="1" t="s">
        <v>32</v>
      </c>
      <c r="H855" s="1" t="s">
        <v>33</v>
      </c>
      <c r="I855" s="1" t="s">
        <v>34</v>
      </c>
      <c r="J855" s="1">
        <v>36.29</v>
      </c>
      <c r="K855" s="1" t="s">
        <v>1497</v>
      </c>
      <c r="L855" s="1" t="s">
        <v>36</v>
      </c>
      <c r="M855" s="1">
        <v>0</v>
      </c>
      <c r="N855" s="1" t="s">
        <v>244</v>
      </c>
      <c r="O855" s="1" t="s">
        <v>38</v>
      </c>
      <c r="P855" s="1" t="s">
        <v>1617</v>
      </c>
      <c r="Q855" s="1" t="s">
        <v>246</v>
      </c>
      <c r="R855" s="1" t="s">
        <v>1723</v>
      </c>
      <c r="S855" s="1" t="s">
        <v>42</v>
      </c>
      <c r="T855" s="1">
        <v>19823.46</v>
      </c>
      <c r="U855" s="4">
        <v>45971</v>
      </c>
      <c r="V855" s="1" t="s">
        <v>30</v>
      </c>
      <c r="W855" s="1" t="s">
        <v>39</v>
      </c>
      <c r="X855" s="1" t="s">
        <v>30</v>
      </c>
      <c r="Y855" s="1" t="s">
        <v>39</v>
      </c>
      <c r="Z855" s="1" t="s">
        <v>43</v>
      </c>
    </row>
    <row r="856" spans="1:26" ht="15.75" x14ac:dyDescent="0.25">
      <c r="A856" s="1" t="s">
        <v>26</v>
      </c>
      <c r="B856" s="1" t="s">
        <v>27</v>
      </c>
      <c r="C856" s="1" t="s">
        <v>1561</v>
      </c>
      <c r="D856" s="1" t="s">
        <v>1721</v>
      </c>
      <c r="E856" s="1" t="s">
        <v>30</v>
      </c>
      <c r="F856" s="1" t="s">
        <v>1722</v>
      </c>
      <c r="G856" s="1" t="s">
        <v>57</v>
      </c>
      <c r="H856" s="1" t="s">
        <v>33</v>
      </c>
      <c r="I856" s="1" t="s">
        <v>34</v>
      </c>
      <c r="J856" s="1">
        <v>1.5</v>
      </c>
      <c r="K856" s="1" t="s">
        <v>1497</v>
      </c>
      <c r="L856" s="1" t="s">
        <v>36</v>
      </c>
      <c r="M856" s="1">
        <v>0</v>
      </c>
      <c r="N856" s="1" t="s">
        <v>244</v>
      </c>
      <c r="O856" s="1" t="s">
        <v>38</v>
      </c>
      <c r="P856" s="1" t="s">
        <v>1619</v>
      </c>
      <c r="Q856" s="1" t="s">
        <v>246</v>
      </c>
      <c r="R856" s="1" t="s">
        <v>1723</v>
      </c>
      <c r="S856" s="1" t="s">
        <v>42</v>
      </c>
      <c r="T856" s="1">
        <v>19823.46</v>
      </c>
      <c r="U856" s="4">
        <v>45971</v>
      </c>
      <c r="V856" s="1" t="s">
        <v>30</v>
      </c>
      <c r="W856" s="1" t="s">
        <v>39</v>
      </c>
      <c r="X856" s="1" t="s">
        <v>30</v>
      </c>
      <c r="Y856" s="1" t="s">
        <v>39</v>
      </c>
      <c r="Z856" s="1" t="s">
        <v>43</v>
      </c>
    </row>
    <row r="857" spans="1:26" ht="15.75" x14ac:dyDescent="0.25">
      <c r="A857" s="1" t="s">
        <v>26</v>
      </c>
      <c r="B857" s="1" t="s">
        <v>27</v>
      </c>
      <c r="C857" s="1" t="s">
        <v>1561</v>
      </c>
      <c r="D857" s="1" t="s">
        <v>1724</v>
      </c>
      <c r="E857" s="1" t="s">
        <v>30</v>
      </c>
      <c r="F857" s="1" t="s">
        <v>1722</v>
      </c>
      <c r="G857" s="1" t="s">
        <v>46</v>
      </c>
      <c r="H857" s="1" t="s">
        <v>33</v>
      </c>
      <c r="I857" s="1" t="s">
        <v>34</v>
      </c>
      <c r="J857" s="1">
        <v>16.34</v>
      </c>
      <c r="K857" s="1" t="s">
        <v>1497</v>
      </c>
      <c r="L857" s="1" t="s">
        <v>36</v>
      </c>
      <c r="M857" s="1">
        <v>0</v>
      </c>
      <c r="N857" s="1" t="s">
        <v>244</v>
      </c>
      <c r="O857" s="1" t="s">
        <v>38</v>
      </c>
      <c r="P857" s="1" t="s">
        <v>1621</v>
      </c>
      <c r="Q857" s="1" t="s">
        <v>246</v>
      </c>
      <c r="R857" s="1" t="s">
        <v>1723</v>
      </c>
      <c r="S857" s="1" t="s">
        <v>42</v>
      </c>
      <c r="T857" s="1">
        <v>19823.46</v>
      </c>
      <c r="U857" s="4">
        <v>45971</v>
      </c>
      <c r="V857" s="1" t="s">
        <v>30</v>
      </c>
      <c r="W857" s="1" t="s">
        <v>39</v>
      </c>
      <c r="X857" s="1" t="s">
        <v>30</v>
      </c>
      <c r="Y857" s="1" t="s">
        <v>39</v>
      </c>
      <c r="Z857" s="1" t="s">
        <v>43</v>
      </c>
    </row>
    <row r="858" spans="1:26" ht="15.75" x14ac:dyDescent="0.25">
      <c r="A858" s="1" t="s">
        <v>26</v>
      </c>
      <c r="B858" s="1" t="s">
        <v>27</v>
      </c>
      <c r="C858" s="1" t="s">
        <v>1561</v>
      </c>
      <c r="D858" s="1" t="s">
        <v>1725</v>
      </c>
      <c r="E858" s="1" t="s">
        <v>30</v>
      </c>
      <c r="F858" s="1" t="s">
        <v>1726</v>
      </c>
      <c r="G858" s="1" t="s">
        <v>32</v>
      </c>
      <c r="H858" s="1" t="s">
        <v>33</v>
      </c>
      <c r="I858" s="1" t="s">
        <v>34</v>
      </c>
      <c r="J858" s="1">
        <v>36.29</v>
      </c>
      <c r="K858" s="1" t="s">
        <v>1320</v>
      </c>
      <c r="L858" s="1" t="s">
        <v>36</v>
      </c>
      <c r="M858" s="1">
        <v>13.43</v>
      </c>
      <c r="N858" s="1" t="s">
        <v>189</v>
      </c>
      <c r="O858" s="1" t="s">
        <v>38</v>
      </c>
      <c r="P858" s="1" t="s">
        <v>39</v>
      </c>
      <c r="Q858" s="1" t="s">
        <v>190</v>
      </c>
      <c r="R858" s="1" t="s">
        <v>1727</v>
      </c>
      <c r="S858" s="1" t="s">
        <v>42</v>
      </c>
      <c r="T858" s="1">
        <v>19823.46</v>
      </c>
      <c r="U858" s="4">
        <v>45971</v>
      </c>
      <c r="V858" s="1" t="s">
        <v>30</v>
      </c>
      <c r="W858" s="1" t="s">
        <v>39</v>
      </c>
      <c r="X858" s="1" t="s">
        <v>30</v>
      </c>
      <c r="Y858" s="1" t="s">
        <v>39</v>
      </c>
      <c r="Z858" s="1" t="s">
        <v>43</v>
      </c>
    </row>
    <row r="859" spans="1:26" ht="15.75" x14ac:dyDescent="0.25">
      <c r="A859" s="1" t="s">
        <v>26</v>
      </c>
      <c r="B859" s="1" t="s">
        <v>27</v>
      </c>
      <c r="C859" s="1" t="s">
        <v>1561</v>
      </c>
      <c r="D859" s="1" t="s">
        <v>1725</v>
      </c>
      <c r="E859" s="1" t="s">
        <v>30</v>
      </c>
      <c r="F859" s="1" t="s">
        <v>1726</v>
      </c>
      <c r="G859" s="1" t="s">
        <v>57</v>
      </c>
      <c r="H859" s="1" t="s">
        <v>33</v>
      </c>
      <c r="I859" s="1" t="s">
        <v>34</v>
      </c>
      <c r="J859" s="1">
        <v>1.5</v>
      </c>
      <c r="K859" s="1" t="s">
        <v>1320</v>
      </c>
      <c r="L859" s="1" t="s">
        <v>36</v>
      </c>
      <c r="M859" s="1">
        <v>0.55000000000000004</v>
      </c>
      <c r="N859" s="1" t="s">
        <v>189</v>
      </c>
      <c r="O859" s="1" t="s">
        <v>38</v>
      </c>
      <c r="P859" s="1" t="s">
        <v>39</v>
      </c>
      <c r="Q859" s="1" t="s">
        <v>190</v>
      </c>
      <c r="R859" s="1" t="s">
        <v>1727</v>
      </c>
      <c r="S859" s="1" t="s">
        <v>42</v>
      </c>
      <c r="T859" s="1">
        <v>19823.46</v>
      </c>
      <c r="U859" s="4">
        <v>45971</v>
      </c>
      <c r="V859" s="1" t="s">
        <v>30</v>
      </c>
      <c r="W859" s="1" t="s">
        <v>39</v>
      </c>
      <c r="X859" s="1" t="s">
        <v>30</v>
      </c>
      <c r="Y859" s="1" t="s">
        <v>39</v>
      </c>
      <c r="Z859" s="1" t="s">
        <v>43</v>
      </c>
    </row>
    <row r="860" spans="1:26" ht="15.75" x14ac:dyDescent="0.25">
      <c r="A860" s="1" t="s">
        <v>26</v>
      </c>
      <c r="B860" s="1" t="s">
        <v>27</v>
      </c>
      <c r="C860" s="1" t="s">
        <v>1561</v>
      </c>
      <c r="D860" s="1" t="s">
        <v>1728</v>
      </c>
      <c r="E860" s="1" t="s">
        <v>30</v>
      </c>
      <c r="F860" s="1" t="s">
        <v>1726</v>
      </c>
      <c r="G860" s="1" t="s">
        <v>46</v>
      </c>
      <c r="H860" s="1" t="s">
        <v>33</v>
      </c>
      <c r="I860" s="1" t="s">
        <v>34</v>
      </c>
      <c r="J860" s="1">
        <v>16.34</v>
      </c>
      <c r="K860" s="1" t="s">
        <v>1320</v>
      </c>
      <c r="L860" s="1" t="s">
        <v>36</v>
      </c>
      <c r="M860" s="1">
        <v>6.05</v>
      </c>
      <c r="N860" s="1" t="s">
        <v>189</v>
      </c>
      <c r="O860" s="1" t="s">
        <v>38</v>
      </c>
      <c r="P860" s="1" t="s">
        <v>39</v>
      </c>
      <c r="Q860" s="1" t="s">
        <v>190</v>
      </c>
      <c r="R860" s="1" t="s">
        <v>1727</v>
      </c>
      <c r="S860" s="1" t="s">
        <v>42</v>
      </c>
      <c r="T860" s="1">
        <v>19823.46</v>
      </c>
      <c r="U860" s="4">
        <v>45971</v>
      </c>
      <c r="V860" s="1" t="s">
        <v>30</v>
      </c>
      <c r="W860" s="1" t="s">
        <v>39</v>
      </c>
      <c r="X860" s="1" t="s">
        <v>30</v>
      </c>
      <c r="Y860" s="1" t="s">
        <v>39</v>
      </c>
      <c r="Z860" s="1" t="s">
        <v>43</v>
      </c>
    </row>
    <row r="861" spans="1:26" ht="15.75" x14ac:dyDescent="0.25">
      <c r="A861" s="1" t="s">
        <v>26</v>
      </c>
      <c r="B861" s="1" t="s">
        <v>27</v>
      </c>
      <c r="C861" s="1" t="s">
        <v>1561</v>
      </c>
      <c r="D861" s="1" t="s">
        <v>1729</v>
      </c>
      <c r="E861" s="1" t="s">
        <v>30</v>
      </c>
      <c r="F861" s="1" t="s">
        <v>1730</v>
      </c>
      <c r="G861" s="1" t="s">
        <v>32</v>
      </c>
      <c r="H861" s="1" t="s">
        <v>33</v>
      </c>
      <c r="I861" s="1" t="s">
        <v>34</v>
      </c>
      <c r="J861" s="1">
        <v>36.29</v>
      </c>
      <c r="K861" s="1" t="s">
        <v>1320</v>
      </c>
      <c r="L861" s="1" t="s">
        <v>36</v>
      </c>
      <c r="M861" s="1">
        <v>13.43</v>
      </c>
      <c r="N861" s="1" t="s">
        <v>189</v>
      </c>
      <c r="O861" s="1" t="s">
        <v>38</v>
      </c>
      <c r="P861" s="1" t="s">
        <v>39</v>
      </c>
      <c r="Q861" s="1" t="s">
        <v>190</v>
      </c>
      <c r="R861" s="1" t="s">
        <v>1731</v>
      </c>
      <c r="S861" s="1" t="s">
        <v>42</v>
      </c>
      <c r="T861" s="1">
        <v>19823.46</v>
      </c>
      <c r="U861" s="4">
        <v>45971</v>
      </c>
      <c r="V861" s="1" t="s">
        <v>30</v>
      </c>
      <c r="W861" s="1" t="s">
        <v>39</v>
      </c>
      <c r="X861" s="1" t="s">
        <v>30</v>
      </c>
      <c r="Y861" s="1" t="s">
        <v>39</v>
      </c>
      <c r="Z861" s="1" t="s">
        <v>43</v>
      </c>
    </row>
    <row r="862" spans="1:26" ht="15.75" x14ac:dyDescent="0.25">
      <c r="A862" s="1" t="s">
        <v>26</v>
      </c>
      <c r="B862" s="1" t="s">
        <v>27</v>
      </c>
      <c r="C862" s="1" t="s">
        <v>1561</v>
      </c>
      <c r="D862" s="1" t="s">
        <v>1729</v>
      </c>
      <c r="E862" s="1" t="s">
        <v>30</v>
      </c>
      <c r="F862" s="1" t="s">
        <v>1730</v>
      </c>
      <c r="G862" s="1" t="s">
        <v>57</v>
      </c>
      <c r="H862" s="1" t="s">
        <v>33</v>
      </c>
      <c r="I862" s="1" t="s">
        <v>34</v>
      </c>
      <c r="J862" s="1">
        <v>1.5</v>
      </c>
      <c r="K862" s="1" t="s">
        <v>1320</v>
      </c>
      <c r="L862" s="1" t="s">
        <v>36</v>
      </c>
      <c r="M862" s="1">
        <v>0.55000000000000004</v>
      </c>
      <c r="N862" s="1" t="s">
        <v>189</v>
      </c>
      <c r="O862" s="1" t="s">
        <v>38</v>
      </c>
      <c r="P862" s="1" t="s">
        <v>39</v>
      </c>
      <c r="Q862" s="1" t="s">
        <v>190</v>
      </c>
      <c r="R862" s="1" t="s">
        <v>1731</v>
      </c>
      <c r="S862" s="1" t="s">
        <v>42</v>
      </c>
      <c r="T862" s="1">
        <v>19823.46</v>
      </c>
      <c r="U862" s="4">
        <v>45971</v>
      </c>
      <c r="V862" s="1" t="s">
        <v>30</v>
      </c>
      <c r="W862" s="1" t="s">
        <v>39</v>
      </c>
      <c r="X862" s="1" t="s">
        <v>30</v>
      </c>
      <c r="Y862" s="1" t="s">
        <v>39</v>
      </c>
      <c r="Z862" s="1" t="s">
        <v>43</v>
      </c>
    </row>
    <row r="863" spans="1:26" ht="15.75" x14ac:dyDescent="0.25">
      <c r="A863" s="1" t="s">
        <v>26</v>
      </c>
      <c r="B863" s="1" t="s">
        <v>27</v>
      </c>
      <c r="C863" s="1" t="s">
        <v>1561</v>
      </c>
      <c r="D863" s="1" t="s">
        <v>1732</v>
      </c>
      <c r="E863" s="1" t="s">
        <v>30</v>
      </c>
      <c r="F863" s="1" t="s">
        <v>1730</v>
      </c>
      <c r="G863" s="1" t="s">
        <v>46</v>
      </c>
      <c r="H863" s="1" t="s">
        <v>33</v>
      </c>
      <c r="I863" s="1" t="s">
        <v>34</v>
      </c>
      <c r="J863" s="1">
        <v>16.34</v>
      </c>
      <c r="K863" s="1" t="s">
        <v>1320</v>
      </c>
      <c r="L863" s="1" t="s">
        <v>36</v>
      </c>
      <c r="M863" s="1">
        <v>6.05</v>
      </c>
      <c r="N863" s="1" t="s">
        <v>189</v>
      </c>
      <c r="O863" s="1" t="s">
        <v>38</v>
      </c>
      <c r="P863" s="1" t="s">
        <v>39</v>
      </c>
      <c r="Q863" s="1" t="s">
        <v>190</v>
      </c>
      <c r="R863" s="1" t="s">
        <v>1731</v>
      </c>
      <c r="S863" s="1" t="s">
        <v>42</v>
      </c>
      <c r="T863" s="1">
        <v>19823.46</v>
      </c>
      <c r="U863" s="4">
        <v>45971</v>
      </c>
      <c r="V863" s="1" t="s">
        <v>30</v>
      </c>
      <c r="W863" s="1" t="s">
        <v>39</v>
      </c>
      <c r="X863" s="1" t="s">
        <v>30</v>
      </c>
      <c r="Y863" s="1" t="s">
        <v>39</v>
      </c>
      <c r="Z863" s="1" t="s">
        <v>43</v>
      </c>
    </row>
    <row r="864" spans="1:26" ht="15.75" x14ac:dyDescent="0.25">
      <c r="A864" s="1" t="s">
        <v>26</v>
      </c>
      <c r="B864" s="1" t="s">
        <v>27</v>
      </c>
      <c r="C864" s="1" t="s">
        <v>1561</v>
      </c>
      <c r="D864" s="1" t="s">
        <v>1733</v>
      </c>
      <c r="E864" s="1" t="s">
        <v>30</v>
      </c>
      <c r="F864" s="1" t="s">
        <v>1734</v>
      </c>
      <c r="G864" s="1" t="s">
        <v>32</v>
      </c>
      <c r="H864" s="1" t="s">
        <v>33</v>
      </c>
      <c r="I864" s="1" t="s">
        <v>34</v>
      </c>
      <c r="J864" s="1">
        <v>17.27</v>
      </c>
      <c r="K864" s="1" t="s">
        <v>1497</v>
      </c>
      <c r="L864" s="1" t="s">
        <v>36</v>
      </c>
      <c r="M864" s="1">
        <v>0</v>
      </c>
      <c r="N864" s="1" t="s">
        <v>244</v>
      </c>
      <c r="O864" s="1" t="s">
        <v>38</v>
      </c>
      <c r="P864" s="1" t="s">
        <v>1708</v>
      </c>
      <c r="Q864" s="1" t="s">
        <v>246</v>
      </c>
      <c r="R864" s="1" t="s">
        <v>1735</v>
      </c>
      <c r="S864" s="1" t="s">
        <v>42</v>
      </c>
      <c r="T864" s="1">
        <v>19823.46</v>
      </c>
      <c r="U864" s="4">
        <v>45971</v>
      </c>
      <c r="V864" s="1" t="s">
        <v>30</v>
      </c>
      <c r="W864" s="1" t="s">
        <v>39</v>
      </c>
      <c r="X864" s="1" t="s">
        <v>30</v>
      </c>
      <c r="Y864" s="1" t="s">
        <v>39</v>
      </c>
      <c r="Z864" s="1" t="s">
        <v>43</v>
      </c>
    </row>
    <row r="865" spans="1:26" ht="15.75" x14ac:dyDescent="0.25">
      <c r="A865" s="1" t="s">
        <v>26</v>
      </c>
      <c r="B865" s="1" t="s">
        <v>27</v>
      </c>
      <c r="C865" s="1" t="s">
        <v>1561</v>
      </c>
      <c r="D865" s="1" t="s">
        <v>1736</v>
      </c>
      <c r="E865" s="1" t="s">
        <v>30</v>
      </c>
      <c r="F865" s="1" t="s">
        <v>1737</v>
      </c>
      <c r="G865" s="1" t="s">
        <v>32</v>
      </c>
      <c r="H865" s="1" t="s">
        <v>33</v>
      </c>
      <c r="I865" s="1" t="s">
        <v>34</v>
      </c>
      <c r="J865" s="1">
        <v>47.74</v>
      </c>
      <c r="K865" s="1" t="s">
        <v>1320</v>
      </c>
      <c r="L865" s="1" t="s">
        <v>36</v>
      </c>
      <c r="M865" s="1">
        <v>17.66</v>
      </c>
      <c r="N865" s="1" t="s">
        <v>37</v>
      </c>
      <c r="O865" s="1" t="s">
        <v>38</v>
      </c>
      <c r="P865" s="1" t="s">
        <v>39</v>
      </c>
      <c r="Q865" s="1" t="s">
        <v>40</v>
      </c>
      <c r="R865" s="1" t="s">
        <v>1738</v>
      </c>
      <c r="S865" s="1" t="s">
        <v>42</v>
      </c>
      <c r="T865" s="1">
        <v>19823.46</v>
      </c>
      <c r="U865" s="4">
        <v>45971</v>
      </c>
      <c r="V865" s="1" t="s">
        <v>30</v>
      </c>
      <c r="W865" s="1" t="s">
        <v>39</v>
      </c>
      <c r="X865" s="1" t="s">
        <v>30</v>
      </c>
      <c r="Y865" s="1" t="s">
        <v>39</v>
      </c>
      <c r="Z865" s="1" t="s">
        <v>43</v>
      </c>
    </row>
    <row r="866" spans="1:26" ht="15.75" x14ac:dyDescent="0.25">
      <c r="A866" s="1" t="s">
        <v>26</v>
      </c>
      <c r="B866" s="1" t="s">
        <v>27</v>
      </c>
      <c r="C866" s="1" t="s">
        <v>1561</v>
      </c>
      <c r="D866" s="1" t="s">
        <v>1739</v>
      </c>
      <c r="E866" s="1" t="s">
        <v>30</v>
      </c>
      <c r="F866" s="1" t="s">
        <v>1737</v>
      </c>
      <c r="G866" s="1" t="s">
        <v>46</v>
      </c>
      <c r="H866" s="1" t="s">
        <v>33</v>
      </c>
      <c r="I866" s="1" t="s">
        <v>34</v>
      </c>
      <c r="J866" s="1">
        <v>10.67</v>
      </c>
      <c r="K866" s="1" t="s">
        <v>1320</v>
      </c>
      <c r="L866" s="1" t="s">
        <v>36</v>
      </c>
      <c r="M866" s="1">
        <v>3.95</v>
      </c>
      <c r="N866" s="1" t="s">
        <v>37</v>
      </c>
      <c r="O866" s="1" t="s">
        <v>38</v>
      </c>
      <c r="P866" s="1" t="s">
        <v>39</v>
      </c>
      <c r="Q866" s="1" t="s">
        <v>40</v>
      </c>
      <c r="R866" s="1" t="s">
        <v>1738</v>
      </c>
      <c r="S866" s="1" t="s">
        <v>42</v>
      </c>
      <c r="T866" s="1">
        <v>19823.46</v>
      </c>
      <c r="U866" s="4">
        <v>45971</v>
      </c>
      <c r="V866" s="1" t="s">
        <v>30</v>
      </c>
      <c r="W866" s="1" t="s">
        <v>39</v>
      </c>
      <c r="X866" s="1" t="s">
        <v>30</v>
      </c>
      <c r="Y866" s="1" t="s">
        <v>39</v>
      </c>
      <c r="Z866" s="1" t="s">
        <v>43</v>
      </c>
    </row>
    <row r="867" spans="1:26" ht="15.75" x14ac:dyDescent="0.25">
      <c r="A867" s="1" t="s">
        <v>26</v>
      </c>
      <c r="B867" s="1" t="s">
        <v>27</v>
      </c>
      <c r="C867" s="1" t="s">
        <v>1561</v>
      </c>
      <c r="D867" s="1" t="s">
        <v>1740</v>
      </c>
      <c r="E867" s="1" t="s">
        <v>30</v>
      </c>
      <c r="F867" s="1" t="s">
        <v>1741</v>
      </c>
      <c r="G867" s="1" t="s">
        <v>32</v>
      </c>
      <c r="H867" s="1" t="s">
        <v>33</v>
      </c>
      <c r="I867" s="1" t="s">
        <v>34</v>
      </c>
      <c r="J867" s="1">
        <v>36.29</v>
      </c>
      <c r="K867" s="1" t="s">
        <v>1320</v>
      </c>
      <c r="L867" s="1" t="s">
        <v>36</v>
      </c>
      <c r="M867" s="1">
        <v>13.43</v>
      </c>
      <c r="N867" s="1" t="s">
        <v>189</v>
      </c>
      <c r="O867" s="1" t="s">
        <v>38</v>
      </c>
      <c r="P867" s="1" t="s">
        <v>39</v>
      </c>
      <c r="Q867" s="1" t="s">
        <v>190</v>
      </c>
      <c r="R867" s="1" t="s">
        <v>1742</v>
      </c>
      <c r="S867" s="1" t="s">
        <v>42</v>
      </c>
      <c r="T867" s="1">
        <v>19823.46</v>
      </c>
      <c r="U867" s="4">
        <v>45971</v>
      </c>
      <c r="V867" s="1" t="s">
        <v>30</v>
      </c>
      <c r="W867" s="1" t="s">
        <v>39</v>
      </c>
      <c r="X867" s="1" t="s">
        <v>30</v>
      </c>
      <c r="Y867" s="1" t="s">
        <v>39</v>
      </c>
      <c r="Z867" s="1" t="s">
        <v>43</v>
      </c>
    </row>
    <row r="868" spans="1:26" ht="15.75" x14ac:dyDescent="0.25">
      <c r="A868" s="1" t="s">
        <v>26</v>
      </c>
      <c r="B868" s="1" t="s">
        <v>27</v>
      </c>
      <c r="C868" s="1" t="s">
        <v>1561</v>
      </c>
      <c r="D868" s="1" t="s">
        <v>1740</v>
      </c>
      <c r="E868" s="1" t="s">
        <v>30</v>
      </c>
      <c r="F868" s="1" t="s">
        <v>1741</v>
      </c>
      <c r="G868" s="1" t="s">
        <v>57</v>
      </c>
      <c r="H868" s="1" t="s">
        <v>33</v>
      </c>
      <c r="I868" s="1" t="s">
        <v>34</v>
      </c>
      <c r="J868" s="1">
        <v>1.5</v>
      </c>
      <c r="K868" s="1" t="s">
        <v>1320</v>
      </c>
      <c r="L868" s="1" t="s">
        <v>36</v>
      </c>
      <c r="M868" s="1">
        <v>0.55000000000000004</v>
      </c>
      <c r="N868" s="1" t="s">
        <v>189</v>
      </c>
      <c r="O868" s="1" t="s">
        <v>38</v>
      </c>
      <c r="P868" s="1" t="s">
        <v>39</v>
      </c>
      <c r="Q868" s="1" t="s">
        <v>190</v>
      </c>
      <c r="R868" s="1" t="s">
        <v>1742</v>
      </c>
      <c r="S868" s="1" t="s">
        <v>42</v>
      </c>
      <c r="T868" s="1">
        <v>19823.46</v>
      </c>
      <c r="U868" s="4">
        <v>45971</v>
      </c>
      <c r="V868" s="1" t="s">
        <v>30</v>
      </c>
      <c r="W868" s="1" t="s">
        <v>39</v>
      </c>
      <c r="X868" s="1" t="s">
        <v>30</v>
      </c>
      <c r="Y868" s="1" t="s">
        <v>39</v>
      </c>
      <c r="Z868" s="1" t="s">
        <v>43</v>
      </c>
    </row>
    <row r="869" spans="1:26" ht="15.75" x14ac:dyDescent="0.25">
      <c r="A869" s="1" t="s">
        <v>26</v>
      </c>
      <c r="B869" s="1" t="s">
        <v>27</v>
      </c>
      <c r="C869" s="1" t="s">
        <v>1561</v>
      </c>
      <c r="D869" s="1" t="s">
        <v>1743</v>
      </c>
      <c r="E869" s="1" t="s">
        <v>30</v>
      </c>
      <c r="F869" s="1" t="s">
        <v>1744</v>
      </c>
      <c r="G869" s="1" t="s">
        <v>32</v>
      </c>
      <c r="H869" s="1" t="s">
        <v>33</v>
      </c>
      <c r="I869" s="1" t="s">
        <v>34</v>
      </c>
      <c r="J869" s="1">
        <v>36.29</v>
      </c>
      <c r="K869" s="1" t="s">
        <v>1497</v>
      </c>
      <c r="L869" s="1" t="s">
        <v>36</v>
      </c>
      <c r="M869" s="1">
        <v>13.43</v>
      </c>
      <c r="N869" s="1" t="s">
        <v>360</v>
      </c>
      <c r="O869" s="1" t="s">
        <v>38</v>
      </c>
      <c r="P869" s="1" t="s">
        <v>39</v>
      </c>
      <c r="Q869" s="1" t="s">
        <v>361</v>
      </c>
      <c r="R869" s="1" t="s">
        <v>1745</v>
      </c>
      <c r="S869" s="1" t="s">
        <v>42</v>
      </c>
      <c r="T869" s="1">
        <v>19823.46</v>
      </c>
      <c r="U869" s="4">
        <v>45971</v>
      </c>
      <c r="V869" s="1" t="s">
        <v>30</v>
      </c>
      <c r="W869" s="1" t="s">
        <v>39</v>
      </c>
      <c r="X869" s="1" t="s">
        <v>30</v>
      </c>
      <c r="Y869" s="1" t="s">
        <v>39</v>
      </c>
      <c r="Z869" s="1" t="s">
        <v>43</v>
      </c>
    </row>
    <row r="870" spans="1:26" ht="15.75" x14ac:dyDescent="0.25">
      <c r="A870" s="1" t="s">
        <v>26</v>
      </c>
      <c r="B870" s="1" t="s">
        <v>27</v>
      </c>
      <c r="C870" s="1" t="s">
        <v>1561</v>
      </c>
      <c r="D870" s="1" t="s">
        <v>1743</v>
      </c>
      <c r="E870" s="1" t="s">
        <v>30</v>
      </c>
      <c r="F870" s="1" t="s">
        <v>1744</v>
      </c>
      <c r="G870" s="1" t="s">
        <v>57</v>
      </c>
      <c r="H870" s="1" t="s">
        <v>33</v>
      </c>
      <c r="I870" s="1" t="s">
        <v>34</v>
      </c>
      <c r="J870" s="1">
        <v>1.5</v>
      </c>
      <c r="K870" s="1" t="s">
        <v>1497</v>
      </c>
      <c r="L870" s="1" t="s">
        <v>36</v>
      </c>
      <c r="M870" s="1">
        <v>0.55000000000000004</v>
      </c>
      <c r="N870" s="1" t="s">
        <v>360</v>
      </c>
      <c r="O870" s="1" t="s">
        <v>38</v>
      </c>
      <c r="P870" s="1" t="s">
        <v>39</v>
      </c>
      <c r="Q870" s="1" t="s">
        <v>361</v>
      </c>
      <c r="R870" s="1" t="s">
        <v>1745</v>
      </c>
      <c r="S870" s="1" t="s">
        <v>42</v>
      </c>
      <c r="T870" s="1">
        <v>19823.46</v>
      </c>
      <c r="U870" s="4">
        <v>45971</v>
      </c>
      <c r="V870" s="1" t="s">
        <v>30</v>
      </c>
      <c r="W870" s="1" t="s">
        <v>39</v>
      </c>
      <c r="X870" s="1" t="s">
        <v>30</v>
      </c>
      <c r="Y870" s="1" t="s">
        <v>39</v>
      </c>
      <c r="Z870" s="1" t="s">
        <v>43</v>
      </c>
    </row>
    <row r="871" spans="1:26" ht="15.75" x14ac:dyDescent="0.25">
      <c r="A871" s="1" t="s">
        <v>26</v>
      </c>
      <c r="B871" s="1" t="s">
        <v>27</v>
      </c>
      <c r="C871" s="1" t="s">
        <v>1561</v>
      </c>
      <c r="D871" s="1" t="s">
        <v>1746</v>
      </c>
      <c r="E871" s="1" t="s">
        <v>30</v>
      </c>
      <c r="F871" s="1" t="s">
        <v>1747</v>
      </c>
      <c r="G871" s="1" t="s">
        <v>32</v>
      </c>
      <c r="H871" s="1" t="s">
        <v>33</v>
      </c>
      <c r="I871" s="1" t="s">
        <v>34</v>
      </c>
      <c r="J871" s="1">
        <v>42.35</v>
      </c>
      <c r="K871" s="1" t="s">
        <v>1320</v>
      </c>
      <c r="L871" s="1" t="s">
        <v>36</v>
      </c>
      <c r="M871" s="1">
        <v>15.67</v>
      </c>
      <c r="N871" s="1" t="s">
        <v>1137</v>
      </c>
      <c r="O871" s="1" t="s">
        <v>38</v>
      </c>
      <c r="P871" s="1" t="s">
        <v>39</v>
      </c>
      <c r="Q871" s="1" t="s">
        <v>1138</v>
      </c>
      <c r="R871" s="1" t="s">
        <v>1748</v>
      </c>
      <c r="S871" s="1" t="s">
        <v>42</v>
      </c>
      <c r="T871" s="1">
        <v>19823.46</v>
      </c>
      <c r="U871" s="4">
        <v>45971</v>
      </c>
      <c r="V871" s="1" t="s">
        <v>30</v>
      </c>
      <c r="W871" s="1" t="s">
        <v>39</v>
      </c>
      <c r="X871" s="1" t="s">
        <v>30</v>
      </c>
      <c r="Y871" s="1" t="s">
        <v>39</v>
      </c>
      <c r="Z871" s="1" t="s">
        <v>43</v>
      </c>
    </row>
    <row r="872" spans="1:26" ht="15.75" x14ac:dyDescent="0.25">
      <c r="A872" s="1" t="s">
        <v>26</v>
      </c>
      <c r="B872" s="1" t="s">
        <v>27</v>
      </c>
      <c r="C872" s="1" t="s">
        <v>1561</v>
      </c>
      <c r="D872" s="1" t="s">
        <v>1746</v>
      </c>
      <c r="E872" s="1" t="s">
        <v>30</v>
      </c>
      <c r="F872" s="1" t="s">
        <v>1747</v>
      </c>
      <c r="G872" s="1" t="s">
        <v>57</v>
      </c>
      <c r="H872" s="1" t="s">
        <v>33</v>
      </c>
      <c r="I872" s="1" t="s">
        <v>34</v>
      </c>
      <c r="J872" s="1">
        <v>1.5</v>
      </c>
      <c r="K872" s="1" t="s">
        <v>1320</v>
      </c>
      <c r="L872" s="1" t="s">
        <v>36</v>
      </c>
      <c r="M872" s="1">
        <v>0.55000000000000004</v>
      </c>
      <c r="N872" s="1" t="s">
        <v>1137</v>
      </c>
      <c r="O872" s="1" t="s">
        <v>38</v>
      </c>
      <c r="P872" s="1" t="s">
        <v>39</v>
      </c>
      <c r="Q872" s="1" t="s">
        <v>1138</v>
      </c>
      <c r="R872" s="1" t="s">
        <v>1748</v>
      </c>
      <c r="S872" s="1" t="s">
        <v>42</v>
      </c>
      <c r="T872" s="1">
        <v>19823.46</v>
      </c>
      <c r="U872" s="4">
        <v>45971</v>
      </c>
      <c r="V872" s="1" t="s">
        <v>30</v>
      </c>
      <c r="W872" s="1" t="s">
        <v>39</v>
      </c>
      <c r="X872" s="1" t="s">
        <v>30</v>
      </c>
      <c r="Y872" s="1" t="s">
        <v>39</v>
      </c>
      <c r="Z872" s="1" t="s">
        <v>43</v>
      </c>
    </row>
    <row r="873" spans="1:26" ht="15.75" x14ac:dyDescent="0.25">
      <c r="A873" s="1" t="s">
        <v>26</v>
      </c>
      <c r="B873" s="1" t="s">
        <v>27</v>
      </c>
      <c r="C873" s="1" t="s">
        <v>1561</v>
      </c>
      <c r="D873" s="1" t="s">
        <v>1749</v>
      </c>
      <c r="E873" s="1" t="s">
        <v>30</v>
      </c>
      <c r="F873" s="1" t="s">
        <v>1750</v>
      </c>
      <c r="G873" s="1" t="s">
        <v>32</v>
      </c>
      <c r="H873" s="1" t="s">
        <v>33</v>
      </c>
      <c r="I873" s="1" t="s">
        <v>34</v>
      </c>
      <c r="J873" s="1">
        <v>20.96</v>
      </c>
      <c r="K873" s="1" t="s">
        <v>1320</v>
      </c>
      <c r="L873" s="1" t="s">
        <v>36</v>
      </c>
      <c r="M873" s="1">
        <v>7.76</v>
      </c>
      <c r="N873" s="1" t="s">
        <v>51</v>
      </c>
      <c r="O873" s="1" t="s">
        <v>38</v>
      </c>
      <c r="P873" s="1" t="s">
        <v>39</v>
      </c>
      <c r="Q873" s="1" t="s">
        <v>52</v>
      </c>
      <c r="R873" s="1" t="s">
        <v>1751</v>
      </c>
      <c r="S873" s="1" t="s">
        <v>42</v>
      </c>
      <c r="T873" s="1">
        <v>19823.46</v>
      </c>
      <c r="U873" s="4">
        <v>45971</v>
      </c>
      <c r="V873" s="1" t="s">
        <v>30</v>
      </c>
      <c r="W873" s="1" t="s">
        <v>39</v>
      </c>
      <c r="X873" s="1" t="s">
        <v>30</v>
      </c>
      <c r="Y873" s="1" t="s">
        <v>39</v>
      </c>
      <c r="Z873" s="1" t="s">
        <v>43</v>
      </c>
    </row>
    <row r="874" spans="1:26" ht="15.75" x14ac:dyDescent="0.25">
      <c r="A874" s="1" t="s">
        <v>26</v>
      </c>
      <c r="B874" s="1" t="s">
        <v>27</v>
      </c>
      <c r="C874" s="1" t="s">
        <v>1561</v>
      </c>
      <c r="D874" s="1" t="s">
        <v>1752</v>
      </c>
      <c r="E874" s="1" t="s">
        <v>30</v>
      </c>
      <c r="F874" s="1" t="s">
        <v>1753</v>
      </c>
      <c r="G874" s="1" t="s">
        <v>32</v>
      </c>
      <c r="H874" s="1" t="s">
        <v>33</v>
      </c>
      <c r="I874" s="1" t="s">
        <v>34</v>
      </c>
      <c r="J874" s="1">
        <v>42.35</v>
      </c>
      <c r="K874" s="1" t="s">
        <v>1320</v>
      </c>
      <c r="L874" s="1" t="s">
        <v>36</v>
      </c>
      <c r="M874" s="1">
        <v>15.67</v>
      </c>
      <c r="N874" s="1" t="s">
        <v>1754</v>
      </c>
      <c r="O874" s="1" t="s">
        <v>38</v>
      </c>
      <c r="P874" s="1" t="s">
        <v>39</v>
      </c>
      <c r="Q874" s="1" t="s">
        <v>1755</v>
      </c>
      <c r="R874" s="1" t="s">
        <v>1756</v>
      </c>
      <c r="S874" s="1" t="s">
        <v>42</v>
      </c>
      <c r="T874" s="1">
        <v>19823.46</v>
      </c>
      <c r="U874" s="4">
        <v>45971</v>
      </c>
      <c r="V874" s="1" t="s">
        <v>30</v>
      </c>
      <c r="W874" s="1" t="s">
        <v>39</v>
      </c>
      <c r="X874" s="1" t="s">
        <v>30</v>
      </c>
      <c r="Y874" s="1" t="s">
        <v>39</v>
      </c>
      <c r="Z874" s="1" t="s">
        <v>43</v>
      </c>
    </row>
    <row r="875" spans="1:26" ht="15.75" x14ac:dyDescent="0.25">
      <c r="A875" s="1" t="s">
        <v>26</v>
      </c>
      <c r="B875" s="1" t="s">
        <v>27</v>
      </c>
      <c r="C875" s="1" t="s">
        <v>1561</v>
      </c>
      <c r="D875" s="1" t="s">
        <v>1752</v>
      </c>
      <c r="E875" s="1" t="s">
        <v>30</v>
      </c>
      <c r="F875" s="1" t="s">
        <v>1753</v>
      </c>
      <c r="G875" s="1" t="s">
        <v>57</v>
      </c>
      <c r="H875" s="1" t="s">
        <v>33</v>
      </c>
      <c r="I875" s="1" t="s">
        <v>34</v>
      </c>
      <c r="J875" s="1">
        <v>1.5</v>
      </c>
      <c r="K875" s="1" t="s">
        <v>1320</v>
      </c>
      <c r="L875" s="1" t="s">
        <v>36</v>
      </c>
      <c r="M875" s="1">
        <v>0.55000000000000004</v>
      </c>
      <c r="N875" s="1" t="s">
        <v>1754</v>
      </c>
      <c r="O875" s="1" t="s">
        <v>38</v>
      </c>
      <c r="P875" s="1" t="s">
        <v>39</v>
      </c>
      <c r="Q875" s="1" t="s">
        <v>1755</v>
      </c>
      <c r="R875" s="1" t="s">
        <v>1756</v>
      </c>
      <c r="S875" s="1" t="s">
        <v>42</v>
      </c>
      <c r="T875" s="1">
        <v>19823.46</v>
      </c>
      <c r="U875" s="4">
        <v>45971</v>
      </c>
      <c r="V875" s="1" t="s">
        <v>30</v>
      </c>
      <c r="W875" s="1" t="s">
        <v>39</v>
      </c>
      <c r="X875" s="1" t="s">
        <v>30</v>
      </c>
      <c r="Y875" s="1" t="s">
        <v>39</v>
      </c>
      <c r="Z875" s="1" t="s">
        <v>43</v>
      </c>
    </row>
    <row r="876" spans="1:26" ht="15.75" x14ac:dyDescent="0.25">
      <c r="A876" s="1" t="s">
        <v>26</v>
      </c>
      <c r="B876" s="1" t="s">
        <v>27</v>
      </c>
      <c r="C876" s="1" t="s">
        <v>1561</v>
      </c>
      <c r="D876" s="1" t="s">
        <v>1757</v>
      </c>
      <c r="E876" s="1" t="s">
        <v>30</v>
      </c>
      <c r="F876" s="1" t="s">
        <v>1758</v>
      </c>
      <c r="G876" s="1" t="s">
        <v>32</v>
      </c>
      <c r="H876" s="1" t="s">
        <v>33</v>
      </c>
      <c r="I876" s="1" t="s">
        <v>34</v>
      </c>
      <c r="J876" s="1">
        <v>46.59</v>
      </c>
      <c r="K876" s="1" t="s">
        <v>1320</v>
      </c>
      <c r="L876" s="1" t="s">
        <v>36</v>
      </c>
      <c r="M876" s="1">
        <v>17.239999999999998</v>
      </c>
      <c r="N876" s="1" t="s">
        <v>1137</v>
      </c>
      <c r="O876" s="1" t="s">
        <v>38</v>
      </c>
      <c r="P876" s="1" t="s">
        <v>39</v>
      </c>
      <c r="Q876" s="1" t="s">
        <v>1138</v>
      </c>
      <c r="R876" s="1" t="s">
        <v>1759</v>
      </c>
      <c r="S876" s="1" t="s">
        <v>42</v>
      </c>
      <c r="T876" s="1">
        <v>19823.46</v>
      </c>
      <c r="U876" s="4">
        <v>45971</v>
      </c>
      <c r="V876" s="1" t="s">
        <v>30</v>
      </c>
      <c r="W876" s="1" t="s">
        <v>39</v>
      </c>
      <c r="X876" s="1" t="s">
        <v>30</v>
      </c>
      <c r="Y876" s="1" t="s">
        <v>39</v>
      </c>
      <c r="Z876" s="1" t="s">
        <v>43</v>
      </c>
    </row>
    <row r="877" spans="1:26" ht="15.75" x14ac:dyDescent="0.25">
      <c r="A877" s="1" t="s">
        <v>26</v>
      </c>
      <c r="B877" s="1" t="s">
        <v>27</v>
      </c>
      <c r="C877" s="1" t="s">
        <v>1561</v>
      </c>
      <c r="D877" s="1" t="s">
        <v>1757</v>
      </c>
      <c r="E877" s="1" t="s">
        <v>30</v>
      </c>
      <c r="F877" s="1" t="s">
        <v>1758</v>
      </c>
      <c r="G877" s="1" t="s">
        <v>57</v>
      </c>
      <c r="H877" s="1" t="s">
        <v>33</v>
      </c>
      <c r="I877" s="1" t="s">
        <v>34</v>
      </c>
      <c r="J877" s="1">
        <v>1.5</v>
      </c>
      <c r="K877" s="1" t="s">
        <v>1320</v>
      </c>
      <c r="L877" s="1" t="s">
        <v>36</v>
      </c>
      <c r="M877" s="1">
        <v>0.55000000000000004</v>
      </c>
      <c r="N877" s="1" t="s">
        <v>1137</v>
      </c>
      <c r="O877" s="1" t="s">
        <v>38</v>
      </c>
      <c r="P877" s="1" t="s">
        <v>39</v>
      </c>
      <c r="Q877" s="1" t="s">
        <v>1138</v>
      </c>
      <c r="R877" s="1" t="s">
        <v>1759</v>
      </c>
      <c r="S877" s="1" t="s">
        <v>42</v>
      </c>
      <c r="T877" s="1">
        <v>19823.46</v>
      </c>
      <c r="U877" s="4">
        <v>45971</v>
      </c>
      <c r="V877" s="1" t="s">
        <v>30</v>
      </c>
      <c r="W877" s="1" t="s">
        <v>39</v>
      </c>
      <c r="X877" s="1" t="s">
        <v>30</v>
      </c>
      <c r="Y877" s="1" t="s">
        <v>39</v>
      </c>
      <c r="Z877" s="1" t="s">
        <v>43</v>
      </c>
    </row>
    <row r="878" spans="1:26" ht="15.75" x14ac:dyDescent="0.25">
      <c r="A878" s="1" t="s">
        <v>26</v>
      </c>
      <c r="B878" s="1" t="s">
        <v>27</v>
      </c>
      <c r="C878" s="1" t="s">
        <v>1561</v>
      </c>
      <c r="D878" s="1" t="s">
        <v>1760</v>
      </c>
      <c r="E878" s="1" t="s">
        <v>30</v>
      </c>
      <c r="F878" s="1" t="s">
        <v>1761</v>
      </c>
      <c r="G878" s="1" t="s">
        <v>32</v>
      </c>
      <c r="H878" s="1" t="s">
        <v>33</v>
      </c>
      <c r="I878" s="1" t="s">
        <v>34</v>
      </c>
      <c r="J878" s="1">
        <v>135.61000000000001</v>
      </c>
      <c r="K878" s="1" t="s">
        <v>1497</v>
      </c>
      <c r="L878" s="1" t="s">
        <v>36</v>
      </c>
      <c r="M878" s="1">
        <v>50.18</v>
      </c>
      <c r="N878" s="1" t="s">
        <v>825</v>
      </c>
      <c r="O878" s="1" t="s">
        <v>38</v>
      </c>
      <c r="P878" s="1" t="s">
        <v>39</v>
      </c>
      <c r="Q878" s="1" t="s">
        <v>826</v>
      </c>
      <c r="R878" s="1" t="s">
        <v>1762</v>
      </c>
      <c r="S878" s="1" t="s">
        <v>42</v>
      </c>
      <c r="T878" s="1">
        <v>19823.46</v>
      </c>
      <c r="U878" s="4">
        <v>45971</v>
      </c>
      <c r="V878" s="1" t="s">
        <v>30</v>
      </c>
      <c r="W878" s="1" t="s">
        <v>39</v>
      </c>
      <c r="X878" s="1" t="s">
        <v>30</v>
      </c>
      <c r="Y878" s="1" t="s">
        <v>39</v>
      </c>
      <c r="Z878" s="1" t="s">
        <v>43</v>
      </c>
    </row>
    <row r="879" spans="1:26" ht="15.75" x14ac:dyDescent="0.25">
      <c r="A879" s="1" t="s">
        <v>26</v>
      </c>
      <c r="B879" s="1" t="s">
        <v>27</v>
      </c>
      <c r="C879" s="1" t="s">
        <v>1561</v>
      </c>
      <c r="D879" s="1" t="s">
        <v>1763</v>
      </c>
      <c r="E879" s="1" t="s">
        <v>30</v>
      </c>
      <c r="F879" s="1" t="s">
        <v>1761</v>
      </c>
      <c r="G879" s="1" t="s">
        <v>46</v>
      </c>
      <c r="H879" s="1" t="s">
        <v>33</v>
      </c>
      <c r="I879" s="1" t="s">
        <v>34</v>
      </c>
      <c r="J879" s="1">
        <v>44.94</v>
      </c>
      <c r="K879" s="1" t="s">
        <v>1497</v>
      </c>
      <c r="L879" s="1" t="s">
        <v>36</v>
      </c>
      <c r="M879" s="1">
        <v>16.63</v>
      </c>
      <c r="N879" s="1" t="s">
        <v>825</v>
      </c>
      <c r="O879" s="1" t="s">
        <v>38</v>
      </c>
      <c r="P879" s="1" t="s">
        <v>39</v>
      </c>
      <c r="Q879" s="1" t="s">
        <v>826</v>
      </c>
      <c r="R879" s="1" t="s">
        <v>1762</v>
      </c>
      <c r="S879" s="1" t="s">
        <v>42</v>
      </c>
      <c r="T879" s="1">
        <v>19823.46</v>
      </c>
      <c r="U879" s="4">
        <v>45971</v>
      </c>
      <c r="V879" s="1" t="s">
        <v>30</v>
      </c>
      <c r="W879" s="1" t="s">
        <v>39</v>
      </c>
      <c r="X879" s="1" t="s">
        <v>30</v>
      </c>
      <c r="Y879" s="1" t="s">
        <v>39</v>
      </c>
      <c r="Z879" s="1" t="s">
        <v>43</v>
      </c>
    </row>
    <row r="880" spans="1:26" ht="15.75" x14ac:dyDescent="0.25">
      <c r="A880" s="1" t="s">
        <v>26</v>
      </c>
      <c r="B880" s="1" t="s">
        <v>27</v>
      </c>
      <c r="C880" s="1" t="s">
        <v>1561</v>
      </c>
      <c r="D880" s="1" t="s">
        <v>1764</v>
      </c>
      <c r="E880" s="1" t="s">
        <v>30</v>
      </c>
      <c r="F880" s="1" t="s">
        <v>1765</v>
      </c>
      <c r="G880" s="1" t="s">
        <v>32</v>
      </c>
      <c r="H880" s="1" t="s">
        <v>33</v>
      </c>
      <c r="I880" s="1" t="s">
        <v>34</v>
      </c>
      <c r="J880" s="1">
        <v>57.88</v>
      </c>
      <c r="K880" s="1" t="s">
        <v>1320</v>
      </c>
      <c r="L880" s="1" t="s">
        <v>36</v>
      </c>
      <c r="M880" s="1">
        <v>21.42</v>
      </c>
      <c r="N880" s="1" t="s">
        <v>819</v>
      </c>
      <c r="O880" s="1" t="s">
        <v>38</v>
      </c>
      <c r="P880" s="1" t="s">
        <v>39</v>
      </c>
      <c r="Q880" s="1" t="s">
        <v>820</v>
      </c>
      <c r="R880" s="1" t="s">
        <v>1766</v>
      </c>
      <c r="S880" s="1" t="s">
        <v>42</v>
      </c>
      <c r="T880" s="1">
        <v>19823.46</v>
      </c>
      <c r="U880" s="4">
        <v>45971</v>
      </c>
      <c r="V880" s="1" t="s">
        <v>30</v>
      </c>
      <c r="W880" s="1" t="s">
        <v>39</v>
      </c>
      <c r="X880" s="1" t="s">
        <v>30</v>
      </c>
      <c r="Y880" s="1" t="s">
        <v>39</v>
      </c>
      <c r="Z880" s="1" t="s">
        <v>43</v>
      </c>
    </row>
    <row r="881" spans="1:26" ht="15.75" x14ac:dyDescent="0.25">
      <c r="A881" s="1" t="s">
        <v>26</v>
      </c>
      <c r="B881" s="1" t="s">
        <v>27</v>
      </c>
      <c r="C881" s="1" t="s">
        <v>1561</v>
      </c>
      <c r="D881" s="1" t="s">
        <v>1767</v>
      </c>
      <c r="E881" s="1" t="s">
        <v>30</v>
      </c>
      <c r="F881" s="1" t="s">
        <v>1765</v>
      </c>
      <c r="G881" s="1" t="s">
        <v>46</v>
      </c>
      <c r="H881" s="1" t="s">
        <v>33</v>
      </c>
      <c r="I881" s="1" t="s">
        <v>34</v>
      </c>
      <c r="J881" s="1">
        <v>16.34</v>
      </c>
      <c r="K881" s="1" t="s">
        <v>1320</v>
      </c>
      <c r="L881" s="1" t="s">
        <v>36</v>
      </c>
      <c r="M881" s="1">
        <v>6.05</v>
      </c>
      <c r="N881" s="1" t="s">
        <v>819</v>
      </c>
      <c r="O881" s="1" t="s">
        <v>38</v>
      </c>
      <c r="P881" s="1" t="s">
        <v>39</v>
      </c>
      <c r="Q881" s="1" t="s">
        <v>820</v>
      </c>
      <c r="R881" s="1" t="s">
        <v>1766</v>
      </c>
      <c r="S881" s="1" t="s">
        <v>42</v>
      </c>
      <c r="T881" s="1">
        <v>19823.46</v>
      </c>
      <c r="U881" s="4">
        <v>45971</v>
      </c>
      <c r="V881" s="1" t="s">
        <v>30</v>
      </c>
      <c r="W881" s="1" t="s">
        <v>39</v>
      </c>
      <c r="X881" s="1" t="s">
        <v>30</v>
      </c>
      <c r="Y881" s="1" t="s">
        <v>39</v>
      </c>
      <c r="Z881" s="1" t="s">
        <v>43</v>
      </c>
    </row>
    <row r="882" spans="1:26" ht="15.75" x14ac:dyDescent="0.25">
      <c r="A882" s="1" t="s">
        <v>26</v>
      </c>
      <c r="B882" s="1" t="s">
        <v>27</v>
      </c>
      <c r="C882" s="1" t="s">
        <v>1561</v>
      </c>
      <c r="D882" s="1" t="s">
        <v>1768</v>
      </c>
      <c r="E882" s="1" t="s">
        <v>30</v>
      </c>
      <c r="F882" s="1" t="s">
        <v>1769</v>
      </c>
      <c r="G882" s="1" t="s">
        <v>46</v>
      </c>
      <c r="H882" s="1" t="s">
        <v>33</v>
      </c>
      <c r="I882" s="1" t="s">
        <v>34</v>
      </c>
      <c r="J882" s="1">
        <v>16.34</v>
      </c>
      <c r="K882" s="1" t="s">
        <v>1497</v>
      </c>
      <c r="L882" s="1" t="s">
        <v>36</v>
      </c>
      <c r="M882" s="1">
        <v>6.05</v>
      </c>
      <c r="N882" s="1" t="s">
        <v>205</v>
      </c>
      <c r="O882" s="1" t="s">
        <v>38</v>
      </c>
      <c r="P882" s="1" t="s">
        <v>39</v>
      </c>
      <c r="Q882" s="1" t="s">
        <v>206</v>
      </c>
      <c r="R882" s="1" t="s">
        <v>1770</v>
      </c>
      <c r="S882" s="1" t="s">
        <v>42</v>
      </c>
      <c r="T882" s="1">
        <v>19823.46</v>
      </c>
      <c r="U882" s="4">
        <v>45971</v>
      </c>
      <c r="V882" s="1" t="s">
        <v>30</v>
      </c>
      <c r="W882" s="1" t="s">
        <v>39</v>
      </c>
      <c r="X882" s="1" t="s">
        <v>30</v>
      </c>
      <c r="Y882" s="1" t="s">
        <v>39</v>
      </c>
      <c r="Z882" s="1" t="s">
        <v>43</v>
      </c>
    </row>
    <row r="883" spans="1:26" ht="15.75" x14ac:dyDescent="0.25">
      <c r="A883" s="1" t="s">
        <v>26</v>
      </c>
      <c r="B883" s="1" t="s">
        <v>27</v>
      </c>
      <c r="C883" s="1" t="s">
        <v>1561</v>
      </c>
      <c r="D883" s="1" t="s">
        <v>1771</v>
      </c>
      <c r="E883" s="1" t="s">
        <v>30</v>
      </c>
      <c r="F883" s="1" t="s">
        <v>1772</v>
      </c>
      <c r="G883" s="1" t="s">
        <v>32</v>
      </c>
      <c r="H883" s="1" t="s">
        <v>33</v>
      </c>
      <c r="I883" s="1" t="s">
        <v>34</v>
      </c>
      <c r="J883" s="1">
        <v>67.8</v>
      </c>
      <c r="K883" s="1" t="s">
        <v>1497</v>
      </c>
      <c r="L883" s="1" t="s">
        <v>36</v>
      </c>
      <c r="M883" s="1">
        <v>25.09</v>
      </c>
      <c r="N883" s="1" t="s">
        <v>1077</v>
      </c>
      <c r="O883" s="1" t="s">
        <v>38</v>
      </c>
      <c r="P883" s="1" t="s">
        <v>39</v>
      </c>
      <c r="Q883" s="1" t="s">
        <v>1078</v>
      </c>
      <c r="R883" s="1" t="s">
        <v>1773</v>
      </c>
      <c r="S883" s="1" t="s">
        <v>42</v>
      </c>
      <c r="T883" s="1">
        <v>19823.46</v>
      </c>
      <c r="U883" s="4">
        <v>45971</v>
      </c>
      <c r="V883" s="1" t="s">
        <v>30</v>
      </c>
      <c r="W883" s="1" t="s">
        <v>39</v>
      </c>
      <c r="X883" s="1" t="s">
        <v>30</v>
      </c>
      <c r="Y883" s="1" t="s">
        <v>39</v>
      </c>
      <c r="Z883" s="1" t="s">
        <v>43</v>
      </c>
    </row>
    <row r="884" spans="1:26" ht="15.75" x14ac:dyDescent="0.25">
      <c r="A884" s="1" t="s">
        <v>26</v>
      </c>
      <c r="B884" s="1" t="s">
        <v>27</v>
      </c>
      <c r="C884" s="1" t="s">
        <v>1561</v>
      </c>
      <c r="D884" s="1" t="s">
        <v>1771</v>
      </c>
      <c r="E884" s="1" t="s">
        <v>30</v>
      </c>
      <c r="F884" s="1" t="s">
        <v>1772</v>
      </c>
      <c r="G884" s="1" t="s">
        <v>57</v>
      </c>
      <c r="H884" s="1" t="s">
        <v>33</v>
      </c>
      <c r="I884" s="1" t="s">
        <v>34</v>
      </c>
      <c r="J884" s="1">
        <v>1.5</v>
      </c>
      <c r="K884" s="1" t="s">
        <v>1497</v>
      </c>
      <c r="L884" s="1" t="s">
        <v>36</v>
      </c>
      <c r="M884" s="1">
        <v>0.55000000000000004</v>
      </c>
      <c r="N884" s="1" t="s">
        <v>1077</v>
      </c>
      <c r="O884" s="1" t="s">
        <v>38</v>
      </c>
      <c r="P884" s="1" t="s">
        <v>39</v>
      </c>
      <c r="Q884" s="1" t="s">
        <v>1078</v>
      </c>
      <c r="R884" s="1" t="s">
        <v>1773</v>
      </c>
      <c r="S884" s="1" t="s">
        <v>42</v>
      </c>
      <c r="T884" s="1">
        <v>19823.46</v>
      </c>
      <c r="U884" s="4">
        <v>45971</v>
      </c>
      <c r="V884" s="1" t="s">
        <v>30</v>
      </c>
      <c r="W884" s="1" t="s">
        <v>39</v>
      </c>
      <c r="X884" s="1" t="s">
        <v>30</v>
      </c>
      <c r="Y884" s="1" t="s">
        <v>39</v>
      </c>
      <c r="Z884" s="1" t="s">
        <v>43</v>
      </c>
    </row>
    <row r="885" spans="1:26" ht="15.75" x14ac:dyDescent="0.25">
      <c r="A885" s="1" t="s">
        <v>26</v>
      </c>
      <c r="B885" s="1" t="s">
        <v>27</v>
      </c>
      <c r="C885" s="1" t="s">
        <v>1561</v>
      </c>
      <c r="D885" s="1" t="s">
        <v>1774</v>
      </c>
      <c r="E885" s="1" t="s">
        <v>30</v>
      </c>
      <c r="F885" s="1" t="s">
        <v>1775</v>
      </c>
      <c r="G885" s="1" t="s">
        <v>32</v>
      </c>
      <c r="H885" s="1" t="s">
        <v>33</v>
      </c>
      <c r="I885" s="1" t="s">
        <v>34</v>
      </c>
      <c r="J885" s="1">
        <v>75.83</v>
      </c>
      <c r="K885" s="1" t="s">
        <v>1320</v>
      </c>
      <c r="L885" s="1" t="s">
        <v>36</v>
      </c>
      <c r="M885" s="1">
        <v>28.06</v>
      </c>
      <c r="N885" s="1" t="s">
        <v>1137</v>
      </c>
      <c r="O885" s="1" t="s">
        <v>38</v>
      </c>
      <c r="P885" s="1" t="s">
        <v>39</v>
      </c>
      <c r="Q885" s="1" t="s">
        <v>1138</v>
      </c>
      <c r="R885" s="1" t="s">
        <v>1776</v>
      </c>
      <c r="S885" s="1" t="s">
        <v>42</v>
      </c>
      <c r="T885" s="1">
        <v>19823.46</v>
      </c>
      <c r="U885" s="4">
        <v>45971</v>
      </c>
      <c r="V885" s="1" t="s">
        <v>30</v>
      </c>
      <c r="W885" s="1" t="s">
        <v>39</v>
      </c>
      <c r="X885" s="1" t="s">
        <v>30</v>
      </c>
      <c r="Y885" s="1" t="s">
        <v>39</v>
      </c>
      <c r="Z885" s="1" t="s">
        <v>43</v>
      </c>
    </row>
    <row r="886" spans="1:26" ht="15.75" x14ac:dyDescent="0.25">
      <c r="A886" s="1" t="s">
        <v>26</v>
      </c>
      <c r="B886" s="1" t="s">
        <v>27</v>
      </c>
      <c r="C886" s="1" t="s">
        <v>1561</v>
      </c>
      <c r="D886" s="1" t="s">
        <v>1777</v>
      </c>
      <c r="E886" s="1" t="s">
        <v>30</v>
      </c>
      <c r="F886" s="1" t="s">
        <v>1778</v>
      </c>
      <c r="G886" s="1" t="s">
        <v>32</v>
      </c>
      <c r="H886" s="1" t="s">
        <v>33</v>
      </c>
      <c r="I886" s="1" t="s">
        <v>34</v>
      </c>
      <c r="J886" s="1">
        <v>82.73</v>
      </c>
      <c r="K886" s="1" t="s">
        <v>1320</v>
      </c>
      <c r="L886" s="1" t="s">
        <v>36</v>
      </c>
      <c r="M886" s="1">
        <v>30.61</v>
      </c>
      <c r="N886" s="1" t="s">
        <v>1779</v>
      </c>
      <c r="O886" s="1" t="s">
        <v>38</v>
      </c>
      <c r="P886" s="1" t="s">
        <v>39</v>
      </c>
      <c r="Q886" s="1" t="s">
        <v>1780</v>
      </c>
      <c r="R886" s="1" t="s">
        <v>1781</v>
      </c>
      <c r="S886" s="1" t="s">
        <v>42</v>
      </c>
      <c r="T886" s="1">
        <v>19823.46</v>
      </c>
      <c r="U886" s="4">
        <v>45971</v>
      </c>
      <c r="V886" s="1" t="s">
        <v>30</v>
      </c>
      <c r="W886" s="1" t="s">
        <v>39</v>
      </c>
      <c r="X886" s="1" t="s">
        <v>30</v>
      </c>
      <c r="Y886" s="1" t="s">
        <v>39</v>
      </c>
      <c r="Z886" s="1" t="s">
        <v>43</v>
      </c>
    </row>
    <row r="887" spans="1:26" ht="15.75" x14ac:dyDescent="0.25">
      <c r="A887" s="1" t="s">
        <v>26</v>
      </c>
      <c r="B887" s="1" t="s">
        <v>27</v>
      </c>
      <c r="C887" s="1" t="s">
        <v>1561</v>
      </c>
      <c r="D887" s="1" t="s">
        <v>1782</v>
      </c>
      <c r="E887" s="1" t="s">
        <v>30</v>
      </c>
      <c r="F887" s="1" t="s">
        <v>1778</v>
      </c>
      <c r="G887" s="1" t="s">
        <v>46</v>
      </c>
      <c r="H887" s="1" t="s">
        <v>33</v>
      </c>
      <c r="I887" s="1" t="s">
        <v>34</v>
      </c>
      <c r="J887" s="1">
        <v>24.06</v>
      </c>
      <c r="K887" s="1" t="s">
        <v>1320</v>
      </c>
      <c r="L887" s="1" t="s">
        <v>36</v>
      </c>
      <c r="M887" s="1">
        <v>8.9</v>
      </c>
      <c r="N887" s="1" t="s">
        <v>39</v>
      </c>
      <c r="O887" s="1" t="s">
        <v>38</v>
      </c>
      <c r="P887" s="1" t="s">
        <v>39</v>
      </c>
      <c r="Q887" s="1" t="s">
        <v>39</v>
      </c>
      <c r="R887" s="1" t="s">
        <v>1783</v>
      </c>
      <c r="S887" s="1" t="s">
        <v>42</v>
      </c>
      <c r="T887" s="1">
        <v>19823.46</v>
      </c>
      <c r="U887" s="4">
        <v>45971</v>
      </c>
      <c r="V887" s="1" t="s">
        <v>30</v>
      </c>
      <c r="W887" s="1" t="s">
        <v>39</v>
      </c>
      <c r="X887" s="1" t="s">
        <v>30</v>
      </c>
      <c r="Y887" s="1" t="s">
        <v>39</v>
      </c>
      <c r="Z887" s="1" t="s">
        <v>43</v>
      </c>
    </row>
    <row r="888" spans="1:26" ht="15.75" x14ac:dyDescent="0.25">
      <c r="A888" s="1" t="s">
        <v>26</v>
      </c>
      <c r="B888" s="1" t="s">
        <v>27</v>
      </c>
      <c r="C888" s="1" t="s">
        <v>1561</v>
      </c>
      <c r="D888" s="1" t="s">
        <v>1784</v>
      </c>
      <c r="E888" s="1" t="s">
        <v>30</v>
      </c>
      <c r="F888" s="1" t="s">
        <v>1785</v>
      </c>
      <c r="G888" s="1" t="s">
        <v>46</v>
      </c>
      <c r="H888" s="1" t="s">
        <v>33</v>
      </c>
      <c r="I888" s="1" t="s">
        <v>34</v>
      </c>
      <c r="J888" s="1">
        <v>30.07</v>
      </c>
      <c r="K888" s="1" t="s">
        <v>1497</v>
      </c>
      <c r="L888" s="1" t="s">
        <v>36</v>
      </c>
      <c r="M888" s="1">
        <v>11.13</v>
      </c>
      <c r="N888" s="1" t="s">
        <v>189</v>
      </c>
      <c r="O888" s="1" t="s">
        <v>38</v>
      </c>
      <c r="P888" s="1" t="s">
        <v>39</v>
      </c>
      <c r="Q888" s="1" t="s">
        <v>190</v>
      </c>
      <c r="R888" s="1" t="s">
        <v>1786</v>
      </c>
      <c r="S888" s="1" t="s">
        <v>42</v>
      </c>
      <c r="T888" s="1">
        <v>19823.46</v>
      </c>
      <c r="U888" s="4">
        <v>45971</v>
      </c>
      <c r="V888" s="1" t="s">
        <v>30</v>
      </c>
      <c r="W888" s="1" t="s">
        <v>39</v>
      </c>
      <c r="X888" s="1" t="s">
        <v>30</v>
      </c>
      <c r="Y888" s="1" t="s">
        <v>39</v>
      </c>
      <c r="Z888" s="1" t="s">
        <v>43</v>
      </c>
    </row>
    <row r="889" spans="1:26" ht="15.75" x14ac:dyDescent="0.25">
      <c r="A889" s="1" t="s">
        <v>26</v>
      </c>
      <c r="B889" s="1" t="s">
        <v>27</v>
      </c>
      <c r="C889" s="1" t="s">
        <v>1561</v>
      </c>
      <c r="D889" s="1" t="s">
        <v>1787</v>
      </c>
      <c r="E889" s="1" t="s">
        <v>30</v>
      </c>
      <c r="F889" s="1" t="s">
        <v>1788</v>
      </c>
      <c r="G889" s="1" t="s">
        <v>32</v>
      </c>
      <c r="H889" s="1" t="s">
        <v>33</v>
      </c>
      <c r="I889" s="1" t="s">
        <v>34</v>
      </c>
      <c r="J889" s="1">
        <v>19.93</v>
      </c>
      <c r="K889" s="1" t="s">
        <v>1497</v>
      </c>
      <c r="L889" s="1" t="s">
        <v>36</v>
      </c>
      <c r="M889" s="1">
        <v>7.37</v>
      </c>
      <c r="N889" s="1" t="s">
        <v>1523</v>
      </c>
      <c r="O889" s="1" t="s">
        <v>38</v>
      </c>
      <c r="P889" s="1" t="s">
        <v>39</v>
      </c>
      <c r="Q889" s="1" t="s">
        <v>1524</v>
      </c>
      <c r="R889" s="1" t="s">
        <v>1789</v>
      </c>
      <c r="S889" s="1" t="s">
        <v>42</v>
      </c>
      <c r="T889" s="1">
        <v>19823.46</v>
      </c>
      <c r="U889" s="4">
        <v>45971</v>
      </c>
      <c r="V889" s="1" t="s">
        <v>30</v>
      </c>
      <c r="W889" s="1" t="s">
        <v>39</v>
      </c>
      <c r="X889" s="1" t="s">
        <v>30</v>
      </c>
      <c r="Y889" s="1" t="s">
        <v>39</v>
      </c>
      <c r="Z889" s="1" t="s">
        <v>43</v>
      </c>
    </row>
    <row r="890" spans="1:26" ht="15.75" x14ac:dyDescent="0.25">
      <c r="A890" s="1" t="s">
        <v>26</v>
      </c>
      <c r="B890" s="1" t="s">
        <v>27</v>
      </c>
      <c r="C890" s="1" t="s">
        <v>1561</v>
      </c>
      <c r="D890" s="1" t="s">
        <v>1790</v>
      </c>
      <c r="E890" s="1" t="s">
        <v>30</v>
      </c>
      <c r="F890" s="1" t="s">
        <v>1788</v>
      </c>
      <c r="G890" s="1" t="s">
        <v>46</v>
      </c>
      <c r="H890" s="1" t="s">
        <v>33</v>
      </c>
      <c r="I890" s="1" t="s">
        <v>34</v>
      </c>
      <c r="J890" s="1">
        <v>13.07</v>
      </c>
      <c r="K890" s="1" t="s">
        <v>1497</v>
      </c>
      <c r="L890" s="1" t="s">
        <v>36</v>
      </c>
      <c r="M890" s="1">
        <v>4.84</v>
      </c>
      <c r="N890" s="1" t="s">
        <v>1523</v>
      </c>
      <c r="O890" s="1" t="s">
        <v>38</v>
      </c>
      <c r="P890" s="1" t="s">
        <v>39</v>
      </c>
      <c r="Q890" s="1" t="s">
        <v>1524</v>
      </c>
      <c r="R890" s="1" t="s">
        <v>1789</v>
      </c>
      <c r="S890" s="1" t="s">
        <v>42</v>
      </c>
      <c r="T890" s="1">
        <v>19823.46</v>
      </c>
      <c r="U890" s="4">
        <v>45971</v>
      </c>
      <c r="V890" s="1" t="s">
        <v>30</v>
      </c>
      <c r="W890" s="1" t="s">
        <v>39</v>
      </c>
      <c r="X890" s="1" t="s">
        <v>30</v>
      </c>
      <c r="Y890" s="1" t="s">
        <v>39</v>
      </c>
      <c r="Z890" s="1" t="s">
        <v>43</v>
      </c>
    </row>
    <row r="891" spans="1:26" ht="15.75" x14ac:dyDescent="0.25">
      <c r="A891" s="1" t="s">
        <v>26</v>
      </c>
      <c r="B891" s="1" t="s">
        <v>27</v>
      </c>
      <c r="C891" s="1" t="s">
        <v>1561</v>
      </c>
      <c r="D891" s="1" t="s">
        <v>1791</v>
      </c>
      <c r="E891" s="1" t="s">
        <v>30</v>
      </c>
      <c r="F891" s="1" t="s">
        <v>1792</v>
      </c>
      <c r="G891" s="1" t="s">
        <v>32</v>
      </c>
      <c r="H891" s="1" t="s">
        <v>33</v>
      </c>
      <c r="I891" s="1" t="s">
        <v>34</v>
      </c>
      <c r="J891" s="1">
        <v>72.59</v>
      </c>
      <c r="K891" s="1" t="s">
        <v>1497</v>
      </c>
      <c r="L891" s="1" t="s">
        <v>36</v>
      </c>
      <c r="M891" s="1">
        <v>0</v>
      </c>
      <c r="N891" s="1" t="s">
        <v>244</v>
      </c>
      <c r="O891" s="1" t="s">
        <v>38</v>
      </c>
      <c r="P891" s="1" t="s">
        <v>1667</v>
      </c>
      <c r="Q891" s="1" t="s">
        <v>246</v>
      </c>
      <c r="R891" s="1" t="s">
        <v>1793</v>
      </c>
      <c r="S891" s="1" t="s">
        <v>42</v>
      </c>
      <c r="T891" s="1">
        <v>19823.46</v>
      </c>
      <c r="U891" s="4">
        <v>45971</v>
      </c>
      <c r="V891" s="1" t="s">
        <v>30</v>
      </c>
      <c r="W891" s="1" t="s">
        <v>39</v>
      </c>
      <c r="X891" s="1" t="s">
        <v>30</v>
      </c>
      <c r="Y891" s="1" t="s">
        <v>39</v>
      </c>
      <c r="Z891" s="1" t="s">
        <v>43</v>
      </c>
    </row>
    <row r="892" spans="1:26" ht="15.75" x14ac:dyDescent="0.25">
      <c r="A892" s="1" t="s">
        <v>26</v>
      </c>
      <c r="B892" s="1" t="s">
        <v>27</v>
      </c>
      <c r="C892" s="1" t="s">
        <v>1561</v>
      </c>
      <c r="D892" s="1" t="s">
        <v>1791</v>
      </c>
      <c r="E892" s="1" t="s">
        <v>30</v>
      </c>
      <c r="F892" s="1" t="s">
        <v>1792</v>
      </c>
      <c r="G892" s="1" t="s">
        <v>57</v>
      </c>
      <c r="H892" s="1" t="s">
        <v>33</v>
      </c>
      <c r="I892" s="1" t="s">
        <v>34</v>
      </c>
      <c r="J892" s="1">
        <v>2.69</v>
      </c>
      <c r="K892" s="1" t="s">
        <v>1497</v>
      </c>
      <c r="L892" s="1" t="s">
        <v>36</v>
      </c>
      <c r="M892" s="1">
        <v>0</v>
      </c>
      <c r="N892" s="1" t="s">
        <v>244</v>
      </c>
      <c r="O892" s="1" t="s">
        <v>38</v>
      </c>
      <c r="P892" s="1" t="s">
        <v>1669</v>
      </c>
      <c r="Q892" s="1" t="s">
        <v>246</v>
      </c>
      <c r="R892" s="1" t="s">
        <v>1793</v>
      </c>
      <c r="S892" s="1" t="s">
        <v>42</v>
      </c>
      <c r="T892" s="1">
        <v>19823.46</v>
      </c>
      <c r="U892" s="4">
        <v>45971</v>
      </c>
      <c r="V892" s="1" t="s">
        <v>30</v>
      </c>
      <c r="W892" s="1" t="s">
        <v>39</v>
      </c>
      <c r="X892" s="1" t="s">
        <v>30</v>
      </c>
      <c r="Y892" s="1" t="s">
        <v>39</v>
      </c>
      <c r="Z892" s="1" t="s">
        <v>43</v>
      </c>
    </row>
    <row r="893" spans="1:26" ht="15.75" x14ac:dyDescent="0.25">
      <c r="A893" s="1" t="s">
        <v>26</v>
      </c>
      <c r="B893" s="1" t="s">
        <v>27</v>
      </c>
      <c r="C893" s="1" t="s">
        <v>1561</v>
      </c>
      <c r="D893" s="1" t="s">
        <v>1794</v>
      </c>
      <c r="E893" s="1" t="s">
        <v>30</v>
      </c>
      <c r="F893" s="1" t="s">
        <v>1792</v>
      </c>
      <c r="G893" s="1" t="s">
        <v>46</v>
      </c>
      <c r="H893" s="1" t="s">
        <v>33</v>
      </c>
      <c r="I893" s="1" t="s">
        <v>34</v>
      </c>
      <c r="J893" s="1">
        <v>30.07</v>
      </c>
      <c r="K893" s="1" t="s">
        <v>1497</v>
      </c>
      <c r="L893" s="1" t="s">
        <v>36</v>
      </c>
      <c r="M893" s="1">
        <v>0</v>
      </c>
      <c r="N893" s="1" t="s">
        <v>244</v>
      </c>
      <c r="O893" s="1" t="s">
        <v>38</v>
      </c>
      <c r="P893" s="1" t="s">
        <v>1795</v>
      </c>
      <c r="Q893" s="1" t="s">
        <v>246</v>
      </c>
      <c r="R893" s="1" t="s">
        <v>1793</v>
      </c>
      <c r="S893" s="1" t="s">
        <v>42</v>
      </c>
      <c r="T893" s="1">
        <v>19823.46</v>
      </c>
      <c r="U893" s="4">
        <v>45971</v>
      </c>
      <c r="V893" s="1" t="s">
        <v>30</v>
      </c>
      <c r="W893" s="1" t="s">
        <v>39</v>
      </c>
      <c r="X893" s="1" t="s">
        <v>30</v>
      </c>
      <c r="Y893" s="1" t="s">
        <v>39</v>
      </c>
      <c r="Z893" s="1" t="s">
        <v>43</v>
      </c>
    </row>
    <row r="894" spans="1:26" ht="15.75" x14ac:dyDescent="0.25">
      <c r="A894" s="1" t="s">
        <v>26</v>
      </c>
      <c r="B894" s="1" t="s">
        <v>27</v>
      </c>
      <c r="C894" s="1" t="s">
        <v>1561</v>
      </c>
      <c r="D894" s="1" t="s">
        <v>1796</v>
      </c>
      <c r="E894" s="1" t="s">
        <v>30</v>
      </c>
      <c r="F894" s="1" t="s">
        <v>1797</v>
      </c>
      <c r="G894" s="1" t="s">
        <v>32</v>
      </c>
      <c r="H894" s="1" t="s">
        <v>33</v>
      </c>
      <c r="I894" s="1" t="s">
        <v>34</v>
      </c>
      <c r="J894" s="1">
        <v>44.03</v>
      </c>
      <c r="K894" s="1" t="s">
        <v>1320</v>
      </c>
      <c r="L894" s="1" t="s">
        <v>36</v>
      </c>
      <c r="M894" s="1">
        <v>16.29</v>
      </c>
      <c r="N894" s="1" t="s">
        <v>205</v>
      </c>
      <c r="O894" s="1" t="s">
        <v>38</v>
      </c>
      <c r="P894" s="1" t="s">
        <v>39</v>
      </c>
      <c r="Q894" s="1" t="s">
        <v>206</v>
      </c>
      <c r="R894" s="1" t="s">
        <v>1798</v>
      </c>
      <c r="S894" s="1" t="s">
        <v>42</v>
      </c>
      <c r="T894" s="1">
        <v>19823.46</v>
      </c>
      <c r="U894" s="4">
        <v>45971</v>
      </c>
      <c r="V894" s="1" t="s">
        <v>30</v>
      </c>
      <c r="W894" s="1" t="s">
        <v>39</v>
      </c>
      <c r="X894" s="1" t="s">
        <v>30</v>
      </c>
      <c r="Y894" s="1" t="s">
        <v>39</v>
      </c>
      <c r="Z894" s="1" t="s">
        <v>43</v>
      </c>
    </row>
    <row r="895" spans="1:26" ht="15.75" x14ac:dyDescent="0.25">
      <c r="A895" s="1" t="s">
        <v>26</v>
      </c>
      <c r="B895" s="1" t="s">
        <v>27</v>
      </c>
      <c r="C895" s="1" t="s">
        <v>1561</v>
      </c>
      <c r="D895" s="1" t="s">
        <v>1796</v>
      </c>
      <c r="E895" s="1" t="s">
        <v>30</v>
      </c>
      <c r="F895" s="1" t="s">
        <v>1797</v>
      </c>
      <c r="G895" s="1" t="s">
        <v>57</v>
      </c>
      <c r="H895" s="1" t="s">
        <v>33</v>
      </c>
      <c r="I895" s="1" t="s">
        <v>34</v>
      </c>
      <c r="J895" s="1">
        <v>1.5</v>
      </c>
      <c r="K895" s="1" t="s">
        <v>1320</v>
      </c>
      <c r="L895" s="1" t="s">
        <v>36</v>
      </c>
      <c r="M895" s="1">
        <v>0.56000000000000005</v>
      </c>
      <c r="N895" s="1" t="s">
        <v>205</v>
      </c>
      <c r="O895" s="1" t="s">
        <v>38</v>
      </c>
      <c r="P895" s="1" t="s">
        <v>39</v>
      </c>
      <c r="Q895" s="1" t="s">
        <v>206</v>
      </c>
      <c r="R895" s="1" t="s">
        <v>1798</v>
      </c>
      <c r="S895" s="1" t="s">
        <v>42</v>
      </c>
      <c r="T895" s="1">
        <v>19823.46</v>
      </c>
      <c r="U895" s="4">
        <v>45971</v>
      </c>
      <c r="V895" s="1" t="s">
        <v>30</v>
      </c>
      <c r="W895" s="1" t="s">
        <v>39</v>
      </c>
      <c r="X895" s="1" t="s">
        <v>30</v>
      </c>
      <c r="Y895" s="1" t="s">
        <v>39</v>
      </c>
      <c r="Z895" s="1" t="s">
        <v>43</v>
      </c>
    </row>
    <row r="896" spans="1:26" ht="15.75" x14ac:dyDescent="0.25">
      <c r="A896" s="1" t="s">
        <v>26</v>
      </c>
      <c r="B896" s="1" t="s">
        <v>27</v>
      </c>
      <c r="C896" s="1" t="s">
        <v>1561</v>
      </c>
      <c r="D896" s="1" t="s">
        <v>1799</v>
      </c>
      <c r="E896" s="1" t="s">
        <v>30</v>
      </c>
      <c r="F896" s="1" t="s">
        <v>1800</v>
      </c>
      <c r="G896" s="1" t="s">
        <v>32</v>
      </c>
      <c r="H896" s="1" t="s">
        <v>33</v>
      </c>
      <c r="I896" s="1" t="s">
        <v>34</v>
      </c>
      <c r="J896" s="1">
        <v>42.35</v>
      </c>
      <c r="K896" s="1" t="s">
        <v>1320</v>
      </c>
      <c r="L896" s="1" t="s">
        <v>36</v>
      </c>
      <c r="M896" s="1">
        <v>15.67</v>
      </c>
      <c r="N896" s="1" t="s">
        <v>1137</v>
      </c>
      <c r="O896" s="1" t="s">
        <v>38</v>
      </c>
      <c r="P896" s="1" t="s">
        <v>39</v>
      </c>
      <c r="Q896" s="1" t="s">
        <v>1138</v>
      </c>
      <c r="R896" s="1" t="s">
        <v>1801</v>
      </c>
      <c r="S896" s="1" t="s">
        <v>42</v>
      </c>
      <c r="T896" s="1">
        <v>19823.46</v>
      </c>
      <c r="U896" s="4">
        <v>45971</v>
      </c>
      <c r="V896" s="1" t="s">
        <v>30</v>
      </c>
      <c r="W896" s="1" t="s">
        <v>39</v>
      </c>
      <c r="X896" s="1" t="s">
        <v>30</v>
      </c>
      <c r="Y896" s="1" t="s">
        <v>39</v>
      </c>
      <c r="Z896" s="1" t="s">
        <v>43</v>
      </c>
    </row>
    <row r="897" spans="1:26" ht="15.75" x14ac:dyDescent="0.25">
      <c r="A897" s="1" t="s">
        <v>26</v>
      </c>
      <c r="B897" s="1" t="s">
        <v>27</v>
      </c>
      <c r="C897" s="1" t="s">
        <v>1561</v>
      </c>
      <c r="D897" s="1" t="s">
        <v>1799</v>
      </c>
      <c r="E897" s="1" t="s">
        <v>30</v>
      </c>
      <c r="F897" s="1" t="s">
        <v>1800</v>
      </c>
      <c r="G897" s="1" t="s">
        <v>57</v>
      </c>
      <c r="H897" s="1" t="s">
        <v>33</v>
      </c>
      <c r="I897" s="1" t="s">
        <v>34</v>
      </c>
      <c r="J897" s="1">
        <v>1.5</v>
      </c>
      <c r="K897" s="1" t="s">
        <v>1320</v>
      </c>
      <c r="L897" s="1" t="s">
        <v>36</v>
      </c>
      <c r="M897" s="1">
        <v>0.55000000000000004</v>
      </c>
      <c r="N897" s="1" t="s">
        <v>1137</v>
      </c>
      <c r="O897" s="1" t="s">
        <v>38</v>
      </c>
      <c r="P897" s="1" t="s">
        <v>39</v>
      </c>
      <c r="Q897" s="1" t="s">
        <v>1138</v>
      </c>
      <c r="R897" s="1" t="s">
        <v>1801</v>
      </c>
      <c r="S897" s="1" t="s">
        <v>42</v>
      </c>
      <c r="T897" s="1">
        <v>19823.46</v>
      </c>
      <c r="U897" s="4">
        <v>45971</v>
      </c>
      <c r="V897" s="1" t="s">
        <v>30</v>
      </c>
      <c r="W897" s="1" t="s">
        <v>39</v>
      </c>
      <c r="X897" s="1" t="s">
        <v>30</v>
      </c>
      <c r="Y897" s="1" t="s">
        <v>39</v>
      </c>
      <c r="Z897" s="1" t="s">
        <v>43</v>
      </c>
    </row>
    <row r="898" spans="1:26" ht="15.75" x14ac:dyDescent="0.25">
      <c r="A898" s="1" t="s">
        <v>26</v>
      </c>
      <c r="B898" s="1" t="s">
        <v>27</v>
      </c>
      <c r="C898" s="1" t="s">
        <v>1561</v>
      </c>
      <c r="D898" s="1" t="s">
        <v>1802</v>
      </c>
      <c r="E898" s="1" t="s">
        <v>30</v>
      </c>
      <c r="F898" s="1" t="s">
        <v>1803</v>
      </c>
      <c r="G898" s="1" t="s">
        <v>32</v>
      </c>
      <c r="H898" s="1" t="s">
        <v>33</v>
      </c>
      <c r="I898" s="1" t="s">
        <v>34</v>
      </c>
      <c r="J898" s="1">
        <v>84.7</v>
      </c>
      <c r="K898" s="1" t="s">
        <v>1320</v>
      </c>
      <c r="L898" s="1" t="s">
        <v>36</v>
      </c>
      <c r="M898" s="1">
        <v>31.33</v>
      </c>
      <c r="N898" s="1" t="s">
        <v>272</v>
      </c>
      <c r="O898" s="1" t="s">
        <v>38</v>
      </c>
      <c r="P898" s="1" t="s">
        <v>39</v>
      </c>
      <c r="Q898" s="1" t="s">
        <v>273</v>
      </c>
      <c r="R898" s="1" t="s">
        <v>1804</v>
      </c>
      <c r="S898" s="1" t="s">
        <v>42</v>
      </c>
      <c r="T898" s="1">
        <v>19823.46</v>
      </c>
      <c r="U898" s="4">
        <v>45971</v>
      </c>
      <c r="V898" s="1" t="s">
        <v>30</v>
      </c>
      <c r="W898" s="1" t="s">
        <v>39</v>
      </c>
      <c r="X898" s="1" t="s">
        <v>30</v>
      </c>
      <c r="Y898" s="1" t="s">
        <v>39</v>
      </c>
      <c r="Z898" s="1" t="s">
        <v>43</v>
      </c>
    </row>
    <row r="899" spans="1:26" ht="15.75" x14ac:dyDescent="0.25">
      <c r="A899" s="1" t="s">
        <v>26</v>
      </c>
      <c r="B899" s="1" t="s">
        <v>27</v>
      </c>
      <c r="C899" s="1" t="s">
        <v>1561</v>
      </c>
      <c r="D899" s="1" t="s">
        <v>1802</v>
      </c>
      <c r="E899" s="1" t="s">
        <v>30</v>
      </c>
      <c r="F899" s="1" t="s">
        <v>1803</v>
      </c>
      <c r="G899" s="1" t="s">
        <v>57</v>
      </c>
      <c r="H899" s="1" t="s">
        <v>33</v>
      </c>
      <c r="I899" s="1" t="s">
        <v>34</v>
      </c>
      <c r="J899" s="1">
        <v>2.69</v>
      </c>
      <c r="K899" s="1" t="s">
        <v>1320</v>
      </c>
      <c r="L899" s="1" t="s">
        <v>36</v>
      </c>
      <c r="M899" s="1">
        <v>1</v>
      </c>
      <c r="N899" s="1" t="s">
        <v>272</v>
      </c>
      <c r="O899" s="1" t="s">
        <v>38</v>
      </c>
      <c r="P899" s="1" t="s">
        <v>39</v>
      </c>
      <c r="Q899" s="1" t="s">
        <v>273</v>
      </c>
      <c r="R899" s="1" t="s">
        <v>1804</v>
      </c>
      <c r="S899" s="1" t="s">
        <v>42</v>
      </c>
      <c r="T899" s="1">
        <v>19823.46</v>
      </c>
      <c r="U899" s="4">
        <v>45971</v>
      </c>
      <c r="V899" s="1" t="s">
        <v>30</v>
      </c>
      <c r="W899" s="1" t="s">
        <v>39</v>
      </c>
      <c r="X899" s="1" t="s">
        <v>30</v>
      </c>
      <c r="Y899" s="1" t="s">
        <v>39</v>
      </c>
      <c r="Z899" s="1" t="s">
        <v>43</v>
      </c>
    </row>
    <row r="900" spans="1:26" ht="15.75" x14ac:dyDescent="0.25">
      <c r="A900" s="1" t="s">
        <v>26</v>
      </c>
      <c r="B900" s="1" t="s">
        <v>27</v>
      </c>
      <c r="C900" s="1" t="s">
        <v>1561</v>
      </c>
      <c r="D900" s="1" t="s">
        <v>1805</v>
      </c>
      <c r="E900" s="1" t="s">
        <v>30</v>
      </c>
      <c r="F900" s="1" t="s">
        <v>1806</v>
      </c>
      <c r="G900" s="1" t="s">
        <v>32</v>
      </c>
      <c r="H900" s="1" t="s">
        <v>33</v>
      </c>
      <c r="I900" s="1" t="s">
        <v>34</v>
      </c>
      <c r="J900" s="1">
        <v>38.61</v>
      </c>
      <c r="K900" s="1" t="s">
        <v>1320</v>
      </c>
      <c r="L900" s="1" t="s">
        <v>36</v>
      </c>
      <c r="M900" s="1">
        <v>14.29</v>
      </c>
      <c r="N900" s="1" t="s">
        <v>205</v>
      </c>
      <c r="O900" s="1" t="s">
        <v>38</v>
      </c>
      <c r="P900" s="1" t="s">
        <v>39</v>
      </c>
      <c r="Q900" s="1" t="s">
        <v>206</v>
      </c>
      <c r="R900" s="1" t="s">
        <v>1807</v>
      </c>
      <c r="S900" s="1" t="s">
        <v>42</v>
      </c>
      <c r="T900" s="1">
        <v>19823.46</v>
      </c>
      <c r="U900" s="4">
        <v>45971</v>
      </c>
      <c r="V900" s="1" t="s">
        <v>30</v>
      </c>
      <c r="W900" s="1" t="s">
        <v>39</v>
      </c>
      <c r="X900" s="1" t="s">
        <v>30</v>
      </c>
      <c r="Y900" s="1" t="s">
        <v>39</v>
      </c>
      <c r="Z900" s="1" t="s">
        <v>43</v>
      </c>
    </row>
    <row r="901" spans="1:26" ht="15.75" x14ac:dyDescent="0.25">
      <c r="A901" s="1" t="s">
        <v>26</v>
      </c>
      <c r="B901" s="1" t="s">
        <v>27</v>
      </c>
      <c r="C901" s="1" t="s">
        <v>1561</v>
      </c>
      <c r="D901" s="1" t="s">
        <v>1808</v>
      </c>
      <c r="E901" s="1" t="s">
        <v>30</v>
      </c>
      <c r="F901" s="1" t="s">
        <v>1806</v>
      </c>
      <c r="G901" s="1" t="s">
        <v>46</v>
      </c>
      <c r="H901" s="1" t="s">
        <v>33</v>
      </c>
      <c r="I901" s="1" t="s">
        <v>34</v>
      </c>
      <c r="J901" s="1">
        <v>10.67</v>
      </c>
      <c r="K901" s="1" t="s">
        <v>1320</v>
      </c>
      <c r="L901" s="1" t="s">
        <v>36</v>
      </c>
      <c r="M901" s="1">
        <v>3.95</v>
      </c>
      <c r="N901" s="1" t="s">
        <v>205</v>
      </c>
      <c r="O901" s="1" t="s">
        <v>38</v>
      </c>
      <c r="P901" s="1" t="s">
        <v>39</v>
      </c>
      <c r="Q901" s="1" t="s">
        <v>206</v>
      </c>
      <c r="R901" s="1" t="s">
        <v>1807</v>
      </c>
      <c r="S901" s="1" t="s">
        <v>42</v>
      </c>
      <c r="T901" s="1">
        <v>19823.46</v>
      </c>
      <c r="U901" s="4">
        <v>45971</v>
      </c>
      <c r="V901" s="1" t="s">
        <v>30</v>
      </c>
      <c r="W901" s="1" t="s">
        <v>39</v>
      </c>
      <c r="X901" s="1" t="s">
        <v>30</v>
      </c>
      <c r="Y901" s="1" t="s">
        <v>39</v>
      </c>
      <c r="Z901" s="1" t="s">
        <v>43</v>
      </c>
    </row>
    <row r="902" spans="1:26" ht="15.75" x14ac:dyDescent="0.25">
      <c r="A902" s="1" t="s">
        <v>26</v>
      </c>
      <c r="B902" s="1" t="s">
        <v>27</v>
      </c>
      <c r="C902" s="1" t="s">
        <v>1561</v>
      </c>
      <c r="D902" s="1" t="s">
        <v>1809</v>
      </c>
      <c r="E902" s="1" t="s">
        <v>30</v>
      </c>
      <c r="F902" s="1" t="s">
        <v>1810</v>
      </c>
      <c r="G902" s="1" t="s">
        <v>46</v>
      </c>
      <c r="H902" s="1" t="s">
        <v>33</v>
      </c>
      <c r="I902" s="1" t="s">
        <v>34</v>
      </c>
      <c r="J902" s="1">
        <v>10.67</v>
      </c>
      <c r="K902" s="1" t="s">
        <v>1497</v>
      </c>
      <c r="L902" s="1" t="s">
        <v>36</v>
      </c>
      <c r="M902" s="1">
        <v>0</v>
      </c>
      <c r="N902" s="1" t="s">
        <v>244</v>
      </c>
      <c r="O902" s="1" t="s">
        <v>38</v>
      </c>
      <c r="P902" s="1" t="s">
        <v>1811</v>
      </c>
      <c r="Q902" s="1" t="s">
        <v>246</v>
      </c>
      <c r="R902" s="1" t="s">
        <v>1812</v>
      </c>
      <c r="S902" s="1" t="s">
        <v>42</v>
      </c>
      <c r="T902" s="1">
        <v>19823.46</v>
      </c>
      <c r="U902" s="4">
        <v>45971</v>
      </c>
      <c r="V902" s="1" t="s">
        <v>30</v>
      </c>
      <c r="W902" s="1" t="s">
        <v>39</v>
      </c>
      <c r="X902" s="1" t="s">
        <v>30</v>
      </c>
      <c r="Y902" s="1" t="s">
        <v>39</v>
      </c>
      <c r="Z902" s="1" t="s">
        <v>43</v>
      </c>
    </row>
    <row r="903" spans="1:26" ht="15.75" x14ac:dyDescent="0.25">
      <c r="A903" s="1" t="s">
        <v>26</v>
      </c>
      <c r="B903" s="1" t="s">
        <v>27</v>
      </c>
      <c r="C903" s="1" t="s">
        <v>1561</v>
      </c>
      <c r="D903" s="1" t="s">
        <v>1813</v>
      </c>
      <c r="E903" s="1" t="s">
        <v>30</v>
      </c>
      <c r="F903" s="1" t="s">
        <v>1814</v>
      </c>
      <c r="G903" s="1" t="s">
        <v>32</v>
      </c>
      <c r="H903" s="1" t="s">
        <v>33</v>
      </c>
      <c r="I903" s="1" t="s">
        <v>34</v>
      </c>
      <c r="J903" s="1">
        <v>46.59</v>
      </c>
      <c r="K903" s="1" t="s">
        <v>1320</v>
      </c>
      <c r="L903" s="1" t="s">
        <v>36</v>
      </c>
      <c r="M903" s="1">
        <v>17.239999999999998</v>
      </c>
      <c r="N903" s="1" t="s">
        <v>272</v>
      </c>
      <c r="O903" s="1" t="s">
        <v>38</v>
      </c>
      <c r="P903" s="1" t="s">
        <v>39</v>
      </c>
      <c r="Q903" s="1" t="s">
        <v>273</v>
      </c>
      <c r="R903" s="1" t="s">
        <v>1815</v>
      </c>
      <c r="S903" s="1" t="s">
        <v>42</v>
      </c>
      <c r="T903" s="1">
        <v>19823.46</v>
      </c>
      <c r="U903" s="4">
        <v>45971</v>
      </c>
      <c r="V903" s="1" t="s">
        <v>30</v>
      </c>
      <c r="W903" s="1" t="s">
        <v>39</v>
      </c>
      <c r="X903" s="1" t="s">
        <v>30</v>
      </c>
      <c r="Y903" s="1" t="s">
        <v>39</v>
      </c>
      <c r="Z903" s="1" t="s">
        <v>43</v>
      </c>
    </row>
    <row r="904" spans="1:26" ht="15.75" x14ac:dyDescent="0.25">
      <c r="A904" s="1" t="s">
        <v>26</v>
      </c>
      <c r="B904" s="1" t="s">
        <v>27</v>
      </c>
      <c r="C904" s="1" t="s">
        <v>1561</v>
      </c>
      <c r="D904" s="1" t="s">
        <v>1813</v>
      </c>
      <c r="E904" s="1" t="s">
        <v>30</v>
      </c>
      <c r="F904" s="1" t="s">
        <v>1814</v>
      </c>
      <c r="G904" s="1" t="s">
        <v>57</v>
      </c>
      <c r="H904" s="1" t="s">
        <v>33</v>
      </c>
      <c r="I904" s="1" t="s">
        <v>34</v>
      </c>
      <c r="J904" s="1">
        <v>1.5</v>
      </c>
      <c r="K904" s="1" t="s">
        <v>1320</v>
      </c>
      <c r="L904" s="1" t="s">
        <v>36</v>
      </c>
      <c r="M904" s="1">
        <v>0.55000000000000004</v>
      </c>
      <c r="N904" s="1" t="s">
        <v>272</v>
      </c>
      <c r="O904" s="1" t="s">
        <v>38</v>
      </c>
      <c r="P904" s="1" t="s">
        <v>39</v>
      </c>
      <c r="Q904" s="1" t="s">
        <v>273</v>
      </c>
      <c r="R904" s="1" t="s">
        <v>1815</v>
      </c>
      <c r="S904" s="1" t="s">
        <v>42</v>
      </c>
      <c r="T904" s="1">
        <v>19823.46</v>
      </c>
      <c r="U904" s="4">
        <v>45971</v>
      </c>
      <c r="V904" s="1" t="s">
        <v>30</v>
      </c>
      <c r="W904" s="1" t="s">
        <v>39</v>
      </c>
      <c r="X904" s="1" t="s">
        <v>30</v>
      </c>
      <c r="Y904" s="1" t="s">
        <v>39</v>
      </c>
      <c r="Z904" s="1" t="s">
        <v>43</v>
      </c>
    </row>
    <row r="905" spans="1:26" ht="15.75" x14ac:dyDescent="0.25">
      <c r="A905" s="1" t="s">
        <v>26</v>
      </c>
      <c r="B905" s="1" t="s">
        <v>27</v>
      </c>
      <c r="C905" s="1" t="s">
        <v>1561</v>
      </c>
      <c r="D905" s="1" t="s">
        <v>1816</v>
      </c>
      <c r="E905" s="1" t="s">
        <v>30</v>
      </c>
      <c r="F905" s="1" t="s">
        <v>1817</v>
      </c>
      <c r="G905" s="1" t="s">
        <v>32</v>
      </c>
      <c r="H905" s="1" t="s">
        <v>33</v>
      </c>
      <c r="I905" s="1" t="s">
        <v>34</v>
      </c>
      <c r="J905" s="1">
        <v>41.91</v>
      </c>
      <c r="K905" s="1" t="s">
        <v>1497</v>
      </c>
      <c r="L905" s="1" t="s">
        <v>36</v>
      </c>
      <c r="M905" s="1">
        <v>15.51</v>
      </c>
      <c r="N905" s="1" t="s">
        <v>51</v>
      </c>
      <c r="O905" s="1" t="s">
        <v>38</v>
      </c>
      <c r="P905" s="1" t="s">
        <v>39</v>
      </c>
      <c r="Q905" s="1" t="s">
        <v>52</v>
      </c>
      <c r="R905" s="1" t="s">
        <v>1818</v>
      </c>
      <c r="S905" s="1" t="s">
        <v>42</v>
      </c>
      <c r="T905" s="1">
        <v>19823.46</v>
      </c>
      <c r="U905" s="4">
        <v>45971</v>
      </c>
      <c r="V905" s="1" t="s">
        <v>30</v>
      </c>
      <c r="W905" s="1" t="s">
        <v>39</v>
      </c>
      <c r="X905" s="1" t="s">
        <v>30</v>
      </c>
      <c r="Y905" s="1" t="s">
        <v>39</v>
      </c>
      <c r="Z905" s="1" t="s">
        <v>43</v>
      </c>
    </row>
    <row r="906" spans="1:26" ht="15.75" x14ac:dyDescent="0.25">
      <c r="A906" s="1" t="s">
        <v>26</v>
      </c>
      <c r="B906" s="1" t="s">
        <v>27</v>
      </c>
      <c r="C906" s="1" t="s">
        <v>1561</v>
      </c>
      <c r="D906" s="1" t="s">
        <v>1819</v>
      </c>
      <c r="E906" s="1" t="s">
        <v>30</v>
      </c>
      <c r="F906" s="1" t="s">
        <v>1817</v>
      </c>
      <c r="G906" s="1" t="s">
        <v>46</v>
      </c>
      <c r="H906" s="1" t="s">
        <v>33</v>
      </c>
      <c r="I906" s="1" t="s">
        <v>34</v>
      </c>
      <c r="J906" s="1">
        <v>30.07</v>
      </c>
      <c r="K906" s="1" t="s">
        <v>1497</v>
      </c>
      <c r="L906" s="1" t="s">
        <v>36</v>
      </c>
      <c r="M906" s="1">
        <v>11.13</v>
      </c>
      <c r="N906" s="1" t="s">
        <v>51</v>
      </c>
      <c r="O906" s="1" t="s">
        <v>38</v>
      </c>
      <c r="P906" s="1" t="s">
        <v>39</v>
      </c>
      <c r="Q906" s="1" t="s">
        <v>52</v>
      </c>
      <c r="R906" s="1" t="s">
        <v>1818</v>
      </c>
      <c r="S906" s="1" t="s">
        <v>42</v>
      </c>
      <c r="T906" s="1">
        <v>19823.46</v>
      </c>
      <c r="U906" s="4">
        <v>45971</v>
      </c>
      <c r="V906" s="1" t="s">
        <v>30</v>
      </c>
      <c r="W906" s="1" t="s">
        <v>39</v>
      </c>
      <c r="X906" s="1" t="s">
        <v>30</v>
      </c>
      <c r="Y906" s="1" t="s">
        <v>39</v>
      </c>
      <c r="Z906" s="1" t="s">
        <v>43</v>
      </c>
    </row>
    <row r="907" spans="1:26" ht="15.75" x14ac:dyDescent="0.25">
      <c r="A907" s="1" t="s">
        <v>26</v>
      </c>
      <c r="B907" s="1" t="s">
        <v>27</v>
      </c>
      <c r="C907" s="1" t="s">
        <v>1561</v>
      </c>
      <c r="D907" s="1" t="s">
        <v>1820</v>
      </c>
      <c r="E907" s="1" t="s">
        <v>30</v>
      </c>
      <c r="F907" s="1" t="s">
        <v>1821</v>
      </c>
      <c r="G907" s="1" t="s">
        <v>32</v>
      </c>
      <c r="H907" s="1" t="s">
        <v>33</v>
      </c>
      <c r="I907" s="1" t="s">
        <v>34</v>
      </c>
      <c r="J907" s="1">
        <v>44.81</v>
      </c>
      <c r="K907" s="1" t="s">
        <v>1320</v>
      </c>
      <c r="L907" s="1" t="s">
        <v>36</v>
      </c>
      <c r="M907" s="1">
        <v>16.579999999999998</v>
      </c>
      <c r="N907" s="1" t="s">
        <v>1137</v>
      </c>
      <c r="O907" s="1" t="s">
        <v>38</v>
      </c>
      <c r="P907" s="1" t="s">
        <v>39</v>
      </c>
      <c r="Q907" s="1" t="s">
        <v>1138</v>
      </c>
      <c r="R907" s="1" t="s">
        <v>1822</v>
      </c>
      <c r="S907" s="1" t="s">
        <v>42</v>
      </c>
      <c r="T907" s="1">
        <v>19823.46</v>
      </c>
      <c r="U907" s="4">
        <v>45971</v>
      </c>
      <c r="V907" s="1" t="s">
        <v>30</v>
      </c>
      <c r="W907" s="1" t="s">
        <v>39</v>
      </c>
      <c r="X907" s="1" t="s">
        <v>30</v>
      </c>
      <c r="Y907" s="1" t="s">
        <v>39</v>
      </c>
      <c r="Z907" s="1" t="s">
        <v>43</v>
      </c>
    </row>
    <row r="908" spans="1:26" ht="15.75" x14ac:dyDescent="0.25">
      <c r="A908" s="1" t="s">
        <v>26</v>
      </c>
      <c r="B908" s="1" t="s">
        <v>27</v>
      </c>
      <c r="C908" s="1" t="s">
        <v>1561</v>
      </c>
      <c r="D908" s="1" t="s">
        <v>1823</v>
      </c>
      <c r="E908" s="1" t="s">
        <v>30</v>
      </c>
      <c r="F908" s="1" t="s">
        <v>1824</v>
      </c>
      <c r="G908" s="1" t="s">
        <v>32</v>
      </c>
      <c r="H908" s="1" t="s">
        <v>33</v>
      </c>
      <c r="I908" s="1" t="s">
        <v>34</v>
      </c>
      <c r="J908" s="1">
        <v>17.27</v>
      </c>
      <c r="K908" s="1" t="s">
        <v>1497</v>
      </c>
      <c r="L908" s="1" t="s">
        <v>36</v>
      </c>
      <c r="M908" s="1">
        <v>6.39</v>
      </c>
      <c r="N908" s="1" t="s">
        <v>189</v>
      </c>
      <c r="O908" s="1" t="s">
        <v>38</v>
      </c>
      <c r="P908" s="1" t="s">
        <v>39</v>
      </c>
      <c r="Q908" s="1" t="s">
        <v>190</v>
      </c>
      <c r="R908" s="1" t="s">
        <v>1825</v>
      </c>
      <c r="S908" s="1" t="s">
        <v>42</v>
      </c>
      <c r="T908" s="1">
        <v>19823.46</v>
      </c>
      <c r="U908" s="4">
        <v>45971</v>
      </c>
      <c r="V908" s="1" t="s">
        <v>30</v>
      </c>
      <c r="W908" s="1" t="s">
        <v>39</v>
      </c>
      <c r="X908" s="1" t="s">
        <v>30</v>
      </c>
      <c r="Y908" s="1" t="s">
        <v>39</v>
      </c>
      <c r="Z908" s="1" t="s">
        <v>43</v>
      </c>
    </row>
    <row r="909" spans="1:26" ht="15.75" x14ac:dyDescent="0.25">
      <c r="A909" s="1" t="s">
        <v>26</v>
      </c>
      <c r="B909" s="1" t="s">
        <v>27</v>
      </c>
      <c r="C909" s="1" t="s">
        <v>1561</v>
      </c>
      <c r="D909" s="1" t="s">
        <v>1826</v>
      </c>
      <c r="E909" s="1" t="s">
        <v>30</v>
      </c>
      <c r="F909" s="1" t="s">
        <v>1827</v>
      </c>
      <c r="G909" s="1" t="s">
        <v>32</v>
      </c>
      <c r="H909" s="1" t="s">
        <v>33</v>
      </c>
      <c r="I909" s="1" t="s">
        <v>34</v>
      </c>
      <c r="J909" s="1">
        <v>34.549999999999997</v>
      </c>
      <c r="K909" s="1" t="s">
        <v>1497</v>
      </c>
      <c r="L909" s="1" t="s">
        <v>36</v>
      </c>
      <c r="M909" s="1">
        <v>0</v>
      </c>
      <c r="N909" s="1" t="s">
        <v>244</v>
      </c>
      <c r="O909" s="1" t="s">
        <v>38</v>
      </c>
      <c r="P909" s="1" t="s">
        <v>1828</v>
      </c>
      <c r="Q909" s="1" t="s">
        <v>246</v>
      </c>
      <c r="R909" s="1" t="s">
        <v>1829</v>
      </c>
      <c r="S909" s="1" t="s">
        <v>42</v>
      </c>
      <c r="T909" s="1">
        <v>19823.46</v>
      </c>
      <c r="U909" s="4">
        <v>45971</v>
      </c>
      <c r="V909" s="1" t="s">
        <v>30</v>
      </c>
      <c r="W909" s="1" t="s">
        <v>39</v>
      </c>
      <c r="X909" s="1" t="s">
        <v>30</v>
      </c>
      <c r="Y909" s="1" t="s">
        <v>39</v>
      </c>
      <c r="Z909" s="1" t="s">
        <v>43</v>
      </c>
    </row>
    <row r="910" spans="1:26" ht="15.75" x14ac:dyDescent="0.25">
      <c r="A910" s="1" t="s">
        <v>26</v>
      </c>
      <c r="B910" s="1" t="s">
        <v>27</v>
      </c>
      <c r="C910" s="1" t="s">
        <v>1561</v>
      </c>
      <c r="D910" s="1" t="s">
        <v>1830</v>
      </c>
      <c r="E910" s="1" t="s">
        <v>30</v>
      </c>
      <c r="F910" s="1" t="s">
        <v>1831</v>
      </c>
      <c r="G910" s="1" t="s">
        <v>32</v>
      </c>
      <c r="H910" s="1" t="s">
        <v>33</v>
      </c>
      <c r="I910" s="1" t="s">
        <v>34</v>
      </c>
      <c r="J910" s="1">
        <v>20.45</v>
      </c>
      <c r="K910" s="1" t="s">
        <v>1497</v>
      </c>
      <c r="L910" s="1" t="s">
        <v>36</v>
      </c>
      <c r="M910" s="1">
        <v>7.56</v>
      </c>
      <c r="N910" s="1" t="s">
        <v>1523</v>
      </c>
      <c r="O910" s="1" t="s">
        <v>38</v>
      </c>
      <c r="P910" s="1" t="s">
        <v>39</v>
      </c>
      <c r="Q910" s="1" t="s">
        <v>1524</v>
      </c>
      <c r="R910" s="1" t="s">
        <v>1832</v>
      </c>
      <c r="S910" s="1" t="s">
        <v>42</v>
      </c>
      <c r="T910" s="1">
        <v>19823.46</v>
      </c>
      <c r="U910" s="4">
        <v>45971</v>
      </c>
      <c r="V910" s="1" t="s">
        <v>30</v>
      </c>
      <c r="W910" s="1" t="s">
        <v>39</v>
      </c>
      <c r="X910" s="1" t="s">
        <v>30</v>
      </c>
      <c r="Y910" s="1" t="s">
        <v>39</v>
      </c>
      <c r="Z910" s="1" t="s">
        <v>43</v>
      </c>
    </row>
    <row r="911" spans="1:26" ht="15.75" x14ac:dyDescent="0.25">
      <c r="A911" s="1" t="s">
        <v>26</v>
      </c>
      <c r="B911" s="1" t="s">
        <v>27</v>
      </c>
      <c r="C911" s="1" t="s">
        <v>1561</v>
      </c>
      <c r="D911" s="1" t="s">
        <v>1830</v>
      </c>
      <c r="E911" s="1" t="s">
        <v>30</v>
      </c>
      <c r="F911" s="1" t="s">
        <v>1831</v>
      </c>
      <c r="G911" s="1" t="s">
        <v>57</v>
      </c>
      <c r="H911" s="1" t="s">
        <v>33</v>
      </c>
      <c r="I911" s="1" t="s">
        <v>34</v>
      </c>
      <c r="J911" s="1">
        <v>1.4</v>
      </c>
      <c r="K911" s="1" t="s">
        <v>1497</v>
      </c>
      <c r="L911" s="1" t="s">
        <v>36</v>
      </c>
      <c r="M911" s="1">
        <v>0.52</v>
      </c>
      <c r="N911" s="1" t="s">
        <v>1523</v>
      </c>
      <c r="O911" s="1" t="s">
        <v>38</v>
      </c>
      <c r="P911" s="1" t="s">
        <v>39</v>
      </c>
      <c r="Q911" s="1" t="s">
        <v>1524</v>
      </c>
      <c r="R911" s="1" t="s">
        <v>1832</v>
      </c>
      <c r="S911" s="1" t="s">
        <v>42</v>
      </c>
      <c r="T911" s="1">
        <v>19823.46</v>
      </c>
      <c r="U911" s="4">
        <v>45971</v>
      </c>
      <c r="V911" s="1" t="s">
        <v>30</v>
      </c>
      <c r="W911" s="1" t="s">
        <v>39</v>
      </c>
      <c r="X911" s="1" t="s">
        <v>30</v>
      </c>
      <c r="Y911" s="1" t="s">
        <v>39</v>
      </c>
      <c r="Z911" s="1" t="s">
        <v>43</v>
      </c>
    </row>
    <row r="912" spans="1:26" ht="15.75" x14ac:dyDescent="0.25">
      <c r="A912" s="1" t="s">
        <v>26</v>
      </c>
      <c r="B912" s="1" t="s">
        <v>27</v>
      </c>
      <c r="C912" s="1" t="s">
        <v>1561</v>
      </c>
      <c r="D912" s="1" t="s">
        <v>1833</v>
      </c>
      <c r="E912" s="1" t="s">
        <v>30</v>
      </c>
      <c r="F912" s="1" t="s">
        <v>1834</v>
      </c>
      <c r="G912" s="1" t="s">
        <v>32</v>
      </c>
      <c r="H912" s="1" t="s">
        <v>33</v>
      </c>
      <c r="I912" s="1" t="s">
        <v>34</v>
      </c>
      <c r="J912" s="1">
        <v>36.29</v>
      </c>
      <c r="K912" s="1" t="s">
        <v>1497</v>
      </c>
      <c r="L912" s="1" t="s">
        <v>36</v>
      </c>
      <c r="M912" s="1">
        <v>13.43</v>
      </c>
      <c r="N912" s="1" t="s">
        <v>189</v>
      </c>
      <c r="O912" s="1" t="s">
        <v>38</v>
      </c>
      <c r="P912" s="1" t="s">
        <v>39</v>
      </c>
      <c r="Q912" s="1" t="s">
        <v>190</v>
      </c>
      <c r="R912" s="1" t="s">
        <v>1835</v>
      </c>
      <c r="S912" s="1" t="s">
        <v>42</v>
      </c>
      <c r="T912" s="1">
        <v>19823.46</v>
      </c>
      <c r="U912" s="4">
        <v>45971</v>
      </c>
      <c r="V912" s="1" t="s">
        <v>30</v>
      </c>
      <c r="W912" s="1" t="s">
        <v>39</v>
      </c>
      <c r="X912" s="1" t="s">
        <v>30</v>
      </c>
      <c r="Y912" s="1" t="s">
        <v>39</v>
      </c>
      <c r="Z912" s="1" t="s">
        <v>43</v>
      </c>
    </row>
    <row r="913" spans="1:26" ht="15.75" x14ac:dyDescent="0.25">
      <c r="A913" s="1" t="s">
        <v>26</v>
      </c>
      <c r="B913" s="1" t="s">
        <v>27</v>
      </c>
      <c r="C913" s="1" t="s">
        <v>1561</v>
      </c>
      <c r="D913" s="1" t="s">
        <v>1833</v>
      </c>
      <c r="E913" s="1" t="s">
        <v>30</v>
      </c>
      <c r="F913" s="1" t="s">
        <v>1834</v>
      </c>
      <c r="G913" s="1" t="s">
        <v>57</v>
      </c>
      <c r="H913" s="1" t="s">
        <v>33</v>
      </c>
      <c r="I913" s="1" t="s">
        <v>34</v>
      </c>
      <c r="J913" s="1">
        <v>1.5</v>
      </c>
      <c r="K913" s="1" t="s">
        <v>1497</v>
      </c>
      <c r="L913" s="1" t="s">
        <v>36</v>
      </c>
      <c r="M913" s="1">
        <v>0.55000000000000004</v>
      </c>
      <c r="N913" s="1" t="s">
        <v>189</v>
      </c>
      <c r="O913" s="1" t="s">
        <v>38</v>
      </c>
      <c r="P913" s="1" t="s">
        <v>39</v>
      </c>
      <c r="Q913" s="1" t="s">
        <v>190</v>
      </c>
      <c r="R913" s="1" t="s">
        <v>1835</v>
      </c>
      <c r="S913" s="1" t="s">
        <v>42</v>
      </c>
      <c r="T913" s="1">
        <v>19823.46</v>
      </c>
      <c r="U913" s="4">
        <v>45971</v>
      </c>
      <c r="V913" s="1" t="s">
        <v>30</v>
      </c>
      <c r="W913" s="1" t="s">
        <v>39</v>
      </c>
      <c r="X913" s="1" t="s">
        <v>30</v>
      </c>
      <c r="Y913" s="1" t="s">
        <v>39</v>
      </c>
      <c r="Z913" s="1" t="s">
        <v>43</v>
      </c>
    </row>
    <row r="914" spans="1:26" ht="15.75" x14ac:dyDescent="0.25">
      <c r="A914" s="1" t="s">
        <v>26</v>
      </c>
      <c r="B914" s="1" t="s">
        <v>27</v>
      </c>
      <c r="C914" s="1" t="s">
        <v>1561</v>
      </c>
      <c r="D914" s="1" t="s">
        <v>1836</v>
      </c>
      <c r="E914" s="1" t="s">
        <v>30</v>
      </c>
      <c r="F914" s="1" t="s">
        <v>1834</v>
      </c>
      <c r="G914" s="1" t="s">
        <v>46</v>
      </c>
      <c r="H914" s="1" t="s">
        <v>33</v>
      </c>
      <c r="I914" s="1" t="s">
        <v>34</v>
      </c>
      <c r="J914" s="1">
        <v>16.34</v>
      </c>
      <c r="K914" s="1" t="s">
        <v>1497</v>
      </c>
      <c r="L914" s="1" t="s">
        <v>36</v>
      </c>
      <c r="M914" s="1">
        <v>6.05</v>
      </c>
      <c r="N914" s="1" t="s">
        <v>189</v>
      </c>
      <c r="O914" s="1" t="s">
        <v>38</v>
      </c>
      <c r="P914" s="1" t="s">
        <v>39</v>
      </c>
      <c r="Q914" s="1" t="s">
        <v>190</v>
      </c>
      <c r="R914" s="1" t="s">
        <v>1835</v>
      </c>
      <c r="S914" s="1" t="s">
        <v>42</v>
      </c>
      <c r="T914" s="1">
        <v>19823.46</v>
      </c>
      <c r="U914" s="4">
        <v>45971</v>
      </c>
      <c r="V914" s="1" t="s">
        <v>30</v>
      </c>
      <c r="W914" s="1" t="s">
        <v>39</v>
      </c>
      <c r="X914" s="1" t="s">
        <v>30</v>
      </c>
      <c r="Y914" s="1" t="s">
        <v>39</v>
      </c>
      <c r="Z914" s="1" t="s">
        <v>43</v>
      </c>
    </row>
    <row r="915" spans="1:26" ht="15.75" x14ac:dyDescent="0.25">
      <c r="A915" s="1" t="s">
        <v>26</v>
      </c>
      <c r="B915" s="1" t="s">
        <v>27</v>
      </c>
      <c r="C915" s="1" t="s">
        <v>1561</v>
      </c>
      <c r="D915" s="1" t="s">
        <v>1837</v>
      </c>
      <c r="E915" s="1" t="s">
        <v>30</v>
      </c>
      <c r="F915" s="1" t="s">
        <v>1838</v>
      </c>
      <c r="G915" s="1" t="s">
        <v>32</v>
      </c>
      <c r="H915" s="1" t="s">
        <v>33</v>
      </c>
      <c r="I915" s="1" t="s">
        <v>34</v>
      </c>
      <c r="J915" s="1">
        <v>44.81</v>
      </c>
      <c r="K915" s="1" t="s">
        <v>1497</v>
      </c>
      <c r="L915" s="1" t="s">
        <v>36</v>
      </c>
      <c r="M915" s="1">
        <v>16.579999999999998</v>
      </c>
      <c r="N915" s="1" t="s">
        <v>1137</v>
      </c>
      <c r="O915" s="1" t="s">
        <v>38</v>
      </c>
      <c r="P915" s="1" t="s">
        <v>39</v>
      </c>
      <c r="Q915" s="1" t="s">
        <v>1138</v>
      </c>
      <c r="R915" s="1" t="s">
        <v>1839</v>
      </c>
      <c r="S915" s="1" t="s">
        <v>42</v>
      </c>
      <c r="T915" s="1">
        <v>19823.46</v>
      </c>
      <c r="U915" s="4">
        <v>45971</v>
      </c>
      <c r="V915" s="1" t="s">
        <v>30</v>
      </c>
      <c r="W915" s="1" t="s">
        <v>39</v>
      </c>
      <c r="X915" s="1" t="s">
        <v>30</v>
      </c>
      <c r="Y915" s="1" t="s">
        <v>39</v>
      </c>
      <c r="Z915" s="1" t="s">
        <v>43</v>
      </c>
    </row>
    <row r="916" spans="1:26" ht="15.75" x14ac:dyDescent="0.25">
      <c r="A916" s="1" t="s">
        <v>26</v>
      </c>
      <c r="B916" s="1" t="s">
        <v>27</v>
      </c>
      <c r="C916" s="1" t="s">
        <v>1561</v>
      </c>
      <c r="D916" s="1" t="s">
        <v>1840</v>
      </c>
      <c r="E916" s="1" t="s">
        <v>30</v>
      </c>
      <c r="F916" s="1" t="s">
        <v>1841</v>
      </c>
      <c r="G916" s="1" t="s">
        <v>46</v>
      </c>
      <c r="H916" s="1" t="s">
        <v>33</v>
      </c>
      <c r="I916" s="1" t="s">
        <v>34</v>
      </c>
      <c r="J916" s="1">
        <v>10.67</v>
      </c>
      <c r="K916" s="1" t="s">
        <v>1497</v>
      </c>
      <c r="L916" s="1" t="s">
        <v>36</v>
      </c>
      <c r="M916" s="1">
        <v>3.95</v>
      </c>
      <c r="N916" s="1" t="s">
        <v>205</v>
      </c>
      <c r="O916" s="1" t="s">
        <v>38</v>
      </c>
      <c r="P916" s="1" t="s">
        <v>39</v>
      </c>
      <c r="Q916" s="1" t="s">
        <v>206</v>
      </c>
      <c r="R916" s="1" t="s">
        <v>1842</v>
      </c>
      <c r="S916" s="1" t="s">
        <v>42</v>
      </c>
      <c r="T916" s="1">
        <v>19823.46</v>
      </c>
      <c r="U916" s="4">
        <v>45971</v>
      </c>
      <c r="V916" s="1" t="s">
        <v>30</v>
      </c>
      <c r="W916" s="1" t="s">
        <v>39</v>
      </c>
      <c r="X916" s="1" t="s">
        <v>30</v>
      </c>
      <c r="Y916" s="1" t="s">
        <v>39</v>
      </c>
      <c r="Z916" s="1" t="s">
        <v>43</v>
      </c>
    </row>
    <row r="917" spans="1:26" ht="15.75" x14ac:dyDescent="0.25">
      <c r="A917" s="1" t="s">
        <v>26</v>
      </c>
      <c r="B917" s="1" t="s">
        <v>27</v>
      </c>
      <c r="C917" s="1" t="s">
        <v>1561</v>
      </c>
      <c r="D917" s="1" t="s">
        <v>1843</v>
      </c>
      <c r="E917" s="1" t="s">
        <v>30</v>
      </c>
      <c r="F917" s="1" t="s">
        <v>1844</v>
      </c>
      <c r="G917" s="1" t="s">
        <v>32</v>
      </c>
      <c r="H917" s="1" t="s">
        <v>33</v>
      </c>
      <c r="I917" s="1" t="s">
        <v>34</v>
      </c>
      <c r="J917" s="1">
        <v>42.35</v>
      </c>
      <c r="K917" s="1" t="s">
        <v>1320</v>
      </c>
      <c r="L917" s="1" t="s">
        <v>36</v>
      </c>
      <c r="M917" s="1">
        <v>15.67</v>
      </c>
      <c r="N917" s="1" t="s">
        <v>272</v>
      </c>
      <c r="O917" s="1" t="s">
        <v>38</v>
      </c>
      <c r="P917" s="1" t="s">
        <v>39</v>
      </c>
      <c r="Q917" s="1" t="s">
        <v>273</v>
      </c>
      <c r="R917" s="1" t="s">
        <v>1845</v>
      </c>
      <c r="S917" s="1" t="s">
        <v>42</v>
      </c>
      <c r="T917" s="1">
        <v>19823.46</v>
      </c>
      <c r="U917" s="4">
        <v>45971</v>
      </c>
      <c r="V917" s="1" t="s">
        <v>30</v>
      </c>
      <c r="W917" s="1" t="s">
        <v>39</v>
      </c>
      <c r="X917" s="1" t="s">
        <v>30</v>
      </c>
      <c r="Y917" s="1" t="s">
        <v>39</v>
      </c>
      <c r="Z917" s="1" t="s">
        <v>43</v>
      </c>
    </row>
    <row r="918" spans="1:26" ht="15.75" x14ac:dyDescent="0.25">
      <c r="A918" s="1" t="s">
        <v>26</v>
      </c>
      <c r="B918" s="1" t="s">
        <v>27</v>
      </c>
      <c r="C918" s="1" t="s">
        <v>1561</v>
      </c>
      <c r="D918" s="1" t="s">
        <v>1843</v>
      </c>
      <c r="E918" s="1" t="s">
        <v>30</v>
      </c>
      <c r="F918" s="1" t="s">
        <v>1844</v>
      </c>
      <c r="G918" s="1" t="s">
        <v>57</v>
      </c>
      <c r="H918" s="1" t="s">
        <v>33</v>
      </c>
      <c r="I918" s="1" t="s">
        <v>34</v>
      </c>
      <c r="J918" s="1">
        <v>1.5</v>
      </c>
      <c r="K918" s="1" t="s">
        <v>1320</v>
      </c>
      <c r="L918" s="1" t="s">
        <v>36</v>
      </c>
      <c r="M918" s="1">
        <v>0.55000000000000004</v>
      </c>
      <c r="N918" s="1" t="s">
        <v>272</v>
      </c>
      <c r="O918" s="1" t="s">
        <v>38</v>
      </c>
      <c r="P918" s="1" t="s">
        <v>39</v>
      </c>
      <c r="Q918" s="1" t="s">
        <v>273</v>
      </c>
      <c r="R918" s="1" t="s">
        <v>1845</v>
      </c>
      <c r="S918" s="1" t="s">
        <v>42</v>
      </c>
      <c r="T918" s="1">
        <v>19823.46</v>
      </c>
      <c r="U918" s="4">
        <v>45971</v>
      </c>
      <c r="V918" s="1" t="s">
        <v>30</v>
      </c>
      <c r="W918" s="1" t="s">
        <v>39</v>
      </c>
      <c r="X918" s="1" t="s">
        <v>30</v>
      </c>
      <c r="Y918" s="1" t="s">
        <v>39</v>
      </c>
      <c r="Z918" s="1" t="s">
        <v>43</v>
      </c>
    </row>
    <row r="919" spans="1:26" ht="15.75" x14ac:dyDescent="0.25">
      <c r="A919" s="1" t="s">
        <v>26</v>
      </c>
      <c r="B919" s="1" t="s">
        <v>27</v>
      </c>
      <c r="C919" s="1" t="s">
        <v>1561</v>
      </c>
      <c r="D919" s="1" t="s">
        <v>1846</v>
      </c>
      <c r="E919" s="1" t="s">
        <v>30</v>
      </c>
      <c r="F919" s="1" t="s">
        <v>1847</v>
      </c>
      <c r="G919" s="1" t="s">
        <v>32</v>
      </c>
      <c r="H919" s="1" t="s">
        <v>33</v>
      </c>
      <c r="I919" s="1" t="s">
        <v>34</v>
      </c>
      <c r="J919" s="1">
        <v>45.29</v>
      </c>
      <c r="K919" s="1" t="s">
        <v>1497</v>
      </c>
      <c r="L919" s="1" t="s">
        <v>36</v>
      </c>
      <c r="M919" s="1">
        <v>16.760000000000002</v>
      </c>
      <c r="N919" s="1" t="s">
        <v>825</v>
      </c>
      <c r="O919" s="1" t="s">
        <v>38</v>
      </c>
      <c r="P919" s="1" t="s">
        <v>39</v>
      </c>
      <c r="Q919" s="1" t="s">
        <v>826</v>
      </c>
      <c r="R919" s="1" t="s">
        <v>1848</v>
      </c>
      <c r="S919" s="1" t="s">
        <v>42</v>
      </c>
      <c r="T919" s="1">
        <v>19823.46</v>
      </c>
      <c r="U919" s="4">
        <v>45971</v>
      </c>
      <c r="V919" s="1" t="s">
        <v>30</v>
      </c>
      <c r="W919" s="1" t="s">
        <v>39</v>
      </c>
      <c r="X919" s="1" t="s">
        <v>30</v>
      </c>
      <c r="Y919" s="1" t="s">
        <v>39</v>
      </c>
      <c r="Z919" s="1" t="s">
        <v>43</v>
      </c>
    </row>
    <row r="920" spans="1:26" ht="15.75" x14ac:dyDescent="0.25">
      <c r="A920" s="1" t="s">
        <v>26</v>
      </c>
      <c r="B920" s="1" t="s">
        <v>27</v>
      </c>
      <c r="C920" s="1" t="s">
        <v>1561</v>
      </c>
      <c r="D920" s="1" t="s">
        <v>1849</v>
      </c>
      <c r="E920" s="1" t="s">
        <v>30</v>
      </c>
      <c r="F920" s="1" t="s">
        <v>1847</v>
      </c>
      <c r="G920" s="1" t="s">
        <v>46</v>
      </c>
      <c r="H920" s="1" t="s">
        <v>33</v>
      </c>
      <c r="I920" s="1" t="s">
        <v>34</v>
      </c>
      <c r="J920" s="1">
        <v>10.67</v>
      </c>
      <c r="K920" s="1" t="s">
        <v>1497</v>
      </c>
      <c r="L920" s="1" t="s">
        <v>36</v>
      </c>
      <c r="M920" s="1">
        <v>3.95</v>
      </c>
      <c r="N920" s="1" t="s">
        <v>825</v>
      </c>
      <c r="O920" s="1" t="s">
        <v>38</v>
      </c>
      <c r="P920" s="1" t="s">
        <v>39</v>
      </c>
      <c r="Q920" s="1" t="s">
        <v>826</v>
      </c>
      <c r="R920" s="1" t="s">
        <v>1848</v>
      </c>
      <c r="S920" s="1" t="s">
        <v>42</v>
      </c>
      <c r="T920" s="1">
        <v>19823.46</v>
      </c>
      <c r="U920" s="4">
        <v>45971</v>
      </c>
      <c r="V920" s="1" t="s">
        <v>30</v>
      </c>
      <c r="W920" s="1" t="s">
        <v>39</v>
      </c>
      <c r="X920" s="1" t="s">
        <v>30</v>
      </c>
      <c r="Y920" s="1" t="s">
        <v>39</v>
      </c>
      <c r="Z920" s="1" t="s">
        <v>43</v>
      </c>
    </row>
    <row r="921" spans="1:26" ht="15.75" x14ac:dyDescent="0.25">
      <c r="A921" s="1" t="s">
        <v>26</v>
      </c>
      <c r="B921" s="1" t="s">
        <v>27</v>
      </c>
      <c r="C921" s="1" t="s">
        <v>1561</v>
      </c>
      <c r="D921" s="1" t="s">
        <v>1850</v>
      </c>
      <c r="E921" s="1" t="s">
        <v>30</v>
      </c>
      <c r="F921" s="1" t="s">
        <v>1851</v>
      </c>
      <c r="G921" s="1" t="s">
        <v>32</v>
      </c>
      <c r="H921" s="1" t="s">
        <v>33</v>
      </c>
      <c r="I921" s="1" t="s">
        <v>34</v>
      </c>
      <c r="J921" s="1">
        <v>46.59</v>
      </c>
      <c r="K921" s="1" t="s">
        <v>1320</v>
      </c>
      <c r="L921" s="1" t="s">
        <v>36</v>
      </c>
      <c r="M921" s="1">
        <v>17.239999999999998</v>
      </c>
      <c r="N921" s="1" t="s">
        <v>1137</v>
      </c>
      <c r="O921" s="1" t="s">
        <v>38</v>
      </c>
      <c r="P921" s="1" t="s">
        <v>39</v>
      </c>
      <c r="Q921" s="1" t="s">
        <v>1138</v>
      </c>
      <c r="R921" s="1" t="s">
        <v>1852</v>
      </c>
      <c r="S921" s="1" t="s">
        <v>42</v>
      </c>
      <c r="T921" s="1">
        <v>19823.46</v>
      </c>
      <c r="U921" s="4">
        <v>45971</v>
      </c>
      <c r="V921" s="1" t="s">
        <v>30</v>
      </c>
      <c r="W921" s="1" t="s">
        <v>39</v>
      </c>
      <c r="X921" s="1" t="s">
        <v>30</v>
      </c>
      <c r="Y921" s="1" t="s">
        <v>39</v>
      </c>
      <c r="Z921" s="1" t="s">
        <v>43</v>
      </c>
    </row>
    <row r="922" spans="1:26" ht="15.75" x14ac:dyDescent="0.25">
      <c r="A922" s="1" t="s">
        <v>26</v>
      </c>
      <c r="B922" s="1" t="s">
        <v>27</v>
      </c>
      <c r="C922" s="1" t="s">
        <v>1561</v>
      </c>
      <c r="D922" s="1" t="s">
        <v>1850</v>
      </c>
      <c r="E922" s="1" t="s">
        <v>30</v>
      </c>
      <c r="F922" s="1" t="s">
        <v>1851</v>
      </c>
      <c r="G922" s="1" t="s">
        <v>57</v>
      </c>
      <c r="H922" s="1" t="s">
        <v>33</v>
      </c>
      <c r="I922" s="1" t="s">
        <v>34</v>
      </c>
      <c r="J922" s="1">
        <v>1.5</v>
      </c>
      <c r="K922" s="1" t="s">
        <v>1320</v>
      </c>
      <c r="L922" s="1" t="s">
        <v>36</v>
      </c>
      <c r="M922" s="1">
        <v>0.55000000000000004</v>
      </c>
      <c r="N922" s="1" t="s">
        <v>1137</v>
      </c>
      <c r="O922" s="1" t="s">
        <v>38</v>
      </c>
      <c r="P922" s="1" t="s">
        <v>39</v>
      </c>
      <c r="Q922" s="1" t="s">
        <v>1138</v>
      </c>
      <c r="R922" s="1" t="s">
        <v>1852</v>
      </c>
      <c r="S922" s="1" t="s">
        <v>42</v>
      </c>
      <c r="T922" s="1">
        <v>19823.46</v>
      </c>
      <c r="U922" s="4">
        <v>45971</v>
      </c>
      <c r="V922" s="1" t="s">
        <v>30</v>
      </c>
      <c r="W922" s="1" t="s">
        <v>39</v>
      </c>
      <c r="X922" s="1" t="s">
        <v>30</v>
      </c>
      <c r="Y922" s="1" t="s">
        <v>39</v>
      </c>
      <c r="Z922" s="1" t="s">
        <v>43</v>
      </c>
    </row>
    <row r="923" spans="1:26" ht="15.75" x14ac:dyDescent="0.25">
      <c r="A923" s="1" t="s">
        <v>26</v>
      </c>
      <c r="B923" s="1" t="s">
        <v>27</v>
      </c>
      <c r="C923" s="1" t="s">
        <v>1561</v>
      </c>
      <c r="D923" s="1" t="s">
        <v>1853</v>
      </c>
      <c r="E923" s="1" t="s">
        <v>30</v>
      </c>
      <c r="F923" s="1" t="s">
        <v>1854</v>
      </c>
      <c r="G923" s="1" t="s">
        <v>32</v>
      </c>
      <c r="H923" s="1" t="s">
        <v>33</v>
      </c>
      <c r="I923" s="1" t="s">
        <v>34</v>
      </c>
      <c r="J923" s="1">
        <v>36.29</v>
      </c>
      <c r="K923" s="1" t="s">
        <v>1497</v>
      </c>
      <c r="L923" s="1" t="s">
        <v>36</v>
      </c>
      <c r="M923" s="1">
        <v>13.43</v>
      </c>
      <c r="N923" s="1" t="s">
        <v>205</v>
      </c>
      <c r="O923" s="1" t="s">
        <v>38</v>
      </c>
      <c r="P923" s="1" t="s">
        <v>39</v>
      </c>
      <c r="Q923" s="1" t="s">
        <v>206</v>
      </c>
      <c r="R923" s="1" t="s">
        <v>1855</v>
      </c>
      <c r="S923" s="1" t="s">
        <v>42</v>
      </c>
      <c r="T923" s="1">
        <v>19823.46</v>
      </c>
      <c r="U923" s="4">
        <v>45971</v>
      </c>
      <c r="V923" s="1" t="s">
        <v>30</v>
      </c>
      <c r="W923" s="1" t="s">
        <v>39</v>
      </c>
      <c r="X923" s="1" t="s">
        <v>30</v>
      </c>
      <c r="Y923" s="1" t="s">
        <v>39</v>
      </c>
      <c r="Z923" s="1" t="s">
        <v>43</v>
      </c>
    </row>
    <row r="924" spans="1:26" ht="15.75" x14ac:dyDescent="0.25">
      <c r="A924" s="1" t="s">
        <v>26</v>
      </c>
      <c r="B924" s="1" t="s">
        <v>27</v>
      </c>
      <c r="C924" s="1" t="s">
        <v>1561</v>
      </c>
      <c r="D924" s="1" t="s">
        <v>1853</v>
      </c>
      <c r="E924" s="1" t="s">
        <v>30</v>
      </c>
      <c r="F924" s="1" t="s">
        <v>1854</v>
      </c>
      <c r="G924" s="1" t="s">
        <v>57</v>
      </c>
      <c r="H924" s="1" t="s">
        <v>33</v>
      </c>
      <c r="I924" s="1" t="s">
        <v>34</v>
      </c>
      <c r="J924" s="1">
        <v>1.5</v>
      </c>
      <c r="K924" s="1" t="s">
        <v>1497</v>
      </c>
      <c r="L924" s="1" t="s">
        <v>36</v>
      </c>
      <c r="M924" s="1">
        <v>0.55000000000000004</v>
      </c>
      <c r="N924" s="1" t="s">
        <v>205</v>
      </c>
      <c r="O924" s="1" t="s">
        <v>38</v>
      </c>
      <c r="P924" s="1" t="s">
        <v>39</v>
      </c>
      <c r="Q924" s="1" t="s">
        <v>206</v>
      </c>
      <c r="R924" s="1" t="s">
        <v>1855</v>
      </c>
      <c r="S924" s="1" t="s">
        <v>42</v>
      </c>
      <c r="T924" s="1">
        <v>19823.46</v>
      </c>
      <c r="U924" s="4">
        <v>45971</v>
      </c>
      <c r="V924" s="1" t="s">
        <v>30</v>
      </c>
      <c r="W924" s="1" t="s">
        <v>39</v>
      </c>
      <c r="X924" s="1" t="s">
        <v>30</v>
      </c>
      <c r="Y924" s="1" t="s">
        <v>39</v>
      </c>
      <c r="Z924" s="1" t="s">
        <v>43</v>
      </c>
    </row>
    <row r="925" spans="1:26" ht="15.75" x14ac:dyDescent="0.25">
      <c r="A925" s="1" t="s">
        <v>26</v>
      </c>
      <c r="B925" s="1" t="s">
        <v>27</v>
      </c>
      <c r="C925" s="1" t="s">
        <v>1561</v>
      </c>
      <c r="D925" s="1" t="s">
        <v>1856</v>
      </c>
      <c r="E925" s="1" t="s">
        <v>30</v>
      </c>
      <c r="F925" s="1" t="s">
        <v>1857</v>
      </c>
      <c r="G925" s="1" t="s">
        <v>32</v>
      </c>
      <c r="H925" s="1" t="s">
        <v>33</v>
      </c>
      <c r="I925" s="1" t="s">
        <v>34</v>
      </c>
      <c r="J925" s="1">
        <v>38.61</v>
      </c>
      <c r="K925" s="1" t="s">
        <v>1320</v>
      </c>
      <c r="L925" s="1" t="s">
        <v>36</v>
      </c>
      <c r="M925" s="1">
        <v>14.29</v>
      </c>
      <c r="N925" s="1" t="s">
        <v>205</v>
      </c>
      <c r="O925" s="1" t="s">
        <v>38</v>
      </c>
      <c r="P925" s="1" t="s">
        <v>39</v>
      </c>
      <c r="Q925" s="1" t="s">
        <v>206</v>
      </c>
      <c r="R925" s="1" t="s">
        <v>1858</v>
      </c>
      <c r="S925" s="1" t="s">
        <v>42</v>
      </c>
      <c r="T925" s="1">
        <v>19823.46</v>
      </c>
      <c r="U925" s="4">
        <v>45971</v>
      </c>
      <c r="V925" s="1" t="s">
        <v>30</v>
      </c>
      <c r="W925" s="1" t="s">
        <v>39</v>
      </c>
      <c r="X925" s="1" t="s">
        <v>30</v>
      </c>
      <c r="Y925" s="1" t="s">
        <v>39</v>
      </c>
      <c r="Z925" s="1" t="s">
        <v>43</v>
      </c>
    </row>
    <row r="926" spans="1:26" ht="15.75" x14ac:dyDescent="0.25">
      <c r="A926" s="1" t="s">
        <v>26</v>
      </c>
      <c r="B926" s="1" t="s">
        <v>27</v>
      </c>
      <c r="C926" s="1" t="s">
        <v>1561</v>
      </c>
      <c r="D926" s="1" t="s">
        <v>1859</v>
      </c>
      <c r="E926" s="1" t="s">
        <v>30</v>
      </c>
      <c r="F926" s="1" t="s">
        <v>1857</v>
      </c>
      <c r="G926" s="1" t="s">
        <v>46</v>
      </c>
      <c r="H926" s="1" t="s">
        <v>33</v>
      </c>
      <c r="I926" s="1" t="s">
        <v>34</v>
      </c>
      <c r="J926" s="1">
        <v>10.67</v>
      </c>
      <c r="K926" s="1" t="s">
        <v>1320</v>
      </c>
      <c r="L926" s="1" t="s">
        <v>36</v>
      </c>
      <c r="M926" s="1">
        <v>3.95</v>
      </c>
      <c r="N926" s="1" t="s">
        <v>205</v>
      </c>
      <c r="O926" s="1" t="s">
        <v>38</v>
      </c>
      <c r="P926" s="1" t="s">
        <v>39</v>
      </c>
      <c r="Q926" s="1" t="s">
        <v>206</v>
      </c>
      <c r="R926" s="1" t="s">
        <v>1858</v>
      </c>
      <c r="S926" s="1" t="s">
        <v>42</v>
      </c>
      <c r="T926" s="1">
        <v>19823.46</v>
      </c>
      <c r="U926" s="4">
        <v>45971</v>
      </c>
      <c r="V926" s="1" t="s">
        <v>30</v>
      </c>
      <c r="W926" s="1" t="s">
        <v>39</v>
      </c>
      <c r="X926" s="1" t="s">
        <v>30</v>
      </c>
      <c r="Y926" s="1" t="s">
        <v>39</v>
      </c>
      <c r="Z926" s="1" t="s">
        <v>43</v>
      </c>
    </row>
    <row r="927" spans="1:26" ht="15.75" x14ac:dyDescent="0.25">
      <c r="A927" s="1" t="s">
        <v>26</v>
      </c>
      <c r="B927" s="1" t="s">
        <v>27</v>
      </c>
      <c r="C927" s="1" t="s">
        <v>1561</v>
      </c>
      <c r="D927" s="1" t="s">
        <v>1860</v>
      </c>
      <c r="E927" s="1" t="s">
        <v>30</v>
      </c>
      <c r="F927" s="1" t="s">
        <v>1861</v>
      </c>
      <c r="G927" s="1" t="s">
        <v>32</v>
      </c>
      <c r="H927" s="1" t="s">
        <v>310</v>
      </c>
      <c r="I927" s="1" t="s">
        <v>269</v>
      </c>
      <c r="J927" s="1">
        <v>31.82</v>
      </c>
      <c r="K927" s="1" t="s">
        <v>1862</v>
      </c>
      <c r="L927" s="1" t="s">
        <v>36</v>
      </c>
      <c r="M927" s="1">
        <v>0</v>
      </c>
      <c r="N927" s="1" t="s">
        <v>244</v>
      </c>
      <c r="O927" s="1" t="s">
        <v>38</v>
      </c>
      <c r="P927" s="1" t="s">
        <v>1863</v>
      </c>
      <c r="Q927" s="1" t="s">
        <v>246</v>
      </c>
      <c r="R927" s="1" t="s">
        <v>1864</v>
      </c>
      <c r="S927" s="1" t="s">
        <v>42</v>
      </c>
      <c r="T927" s="1">
        <v>19823.46</v>
      </c>
      <c r="U927" s="4">
        <v>45971</v>
      </c>
      <c r="V927" s="1" t="s">
        <v>30</v>
      </c>
      <c r="W927" s="1" t="s">
        <v>39</v>
      </c>
      <c r="X927" s="1" t="s">
        <v>30</v>
      </c>
      <c r="Y927" s="1" t="s">
        <v>39</v>
      </c>
      <c r="Z927" s="1" t="s">
        <v>43</v>
      </c>
    </row>
    <row r="928" spans="1:26" ht="15.75" x14ac:dyDescent="0.25">
      <c r="A928" s="1" t="s">
        <v>26</v>
      </c>
      <c r="B928" s="1" t="s">
        <v>27</v>
      </c>
      <c r="C928" s="1" t="s">
        <v>1561</v>
      </c>
      <c r="D928" s="1" t="s">
        <v>1865</v>
      </c>
      <c r="E928" s="1" t="s">
        <v>30</v>
      </c>
      <c r="F928" s="1" t="s">
        <v>1866</v>
      </c>
      <c r="G928" s="1" t="s">
        <v>32</v>
      </c>
      <c r="H928" s="1" t="s">
        <v>33</v>
      </c>
      <c r="I928" s="1" t="s">
        <v>34</v>
      </c>
      <c r="J928" s="1">
        <v>44.03</v>
      </c>
      <c r="K928" s="1" t="s">
        <v>1320</v>
      </c>
      <c r="L928" s="1" t="s">
        <v>36</v>
      </c>
      <c r="M928" s="1">
        <v>16.29</v>
      </c>
      <c r="N928" s="1" t="s">
        <v>781</v>
      </c>
      <c r="O928" s="1" t="s">
        <v>38</v>
      </c>
      <c r="P928" s="1" t="s">
        <v>39</v>
      </c>
      <c r="Q928" s="1" t="s">
        <v>782</v>
      </c>
      <c r="R928" s="1" t="s">
        <v>1867</v>
      </c>
      <c r="S928" s="1" t="s">
        <v>42</v>
      </c>
      <c r="T928" s="1">
        <v>19823.46</v>
      </c>
      <c r="U928" s="4">
        <v>45971</v>
      </c>
      <c r="V928" s="1" t="s">
        <v>30</v>
      </c>
      <c r="W928" s="1" t="s">
        <v>39</v>
      </c>
      <c r="X928" s="1" t="s">
        <v>30</v>
      </c>
      <c r="Y928" s="1" t="s">
        <v>39</v>
      </c>
      <c r="Z928" s="1" t="s">
        <v>43</v>
      </c>
    </row>
    <row r="929" spans="1:26" ht="15.75" x14ac:dyDescent="0.25">
      <c r="A929" s="1" t="s">
        <v>26</v>
      </c>
      <c r="B929" s="1" t="s">
        <v>27</v>
      </c>
      <c r="C929" s="1" t="s">
        <v>1561</v>
      </c>
      <c r="D929" s="1" t="s">
        <v>1865</v>
      </c>
      <c r="E929" s="1" t="s">
        <v>30</v>
      </c>
      <c r="F929" s="1" t="s">
        <v>1866</v>
      </c>
      <c r="G929" s="1" t="s">
        <v>57</v>
      </c>
      <c r="H929" s="1" t="s">
        <v>33</v>
      </c>
      <c r="I929" s="1" t="s">
        <v>34</v>
      </c>
      <c r="J929" s="1">
        <v>1.5</v>
      </c>
      <c r="K929" s="1" t="s">
        <v>1320</v>
      </c>
      <c r="L929" s="1" t="s">
        <v>36</v>
      </c>
      <c r="M929" s="1">
        <v>0.56000000000000005</v>
      </c>
      <c r="N929" s="1" t="s">
        <v>781</v>
      </c>
      <c r="O929" s="1" t="s">
        <v>38</v>
      </c>
      <c r="P929" s="1" t="s">
        <v>39</v>
      </c>
      <c r="Q929" s="1" t="s">
        <v>782</v>
      </c>
      <c r="R929" s="1" t="s">
        <v>1867</v>
      </c>
      <c r="S929" s="1" t="s">
        <v>42</v>
      </c>
      <c r="T929" s="1">
        <v>19823.46</v>
      </c>
      <c r="U929" s="4">
        <v>45971</v>
      </c>
      <c r="V929" s="1" t="s">
        <v>30</v>
      </c>
      <c r="W929" s="1" t="s">
        <v>39</v>
      </c>
      <c r="X929" s="1" t="s">
        <v>30</v>
      </c>
      <c r="Y929" s="1" t="s">
        <v>39</v>
      </c>
      <c r="Z929" s="1" t="s">
        <v>43</v>
      </c>
    </row>
    <row r="930" spans="1:26" ht="15.75" x14ac:dyDescent="0.25">
      <c r="A930" s="1" t="s">
        <v>26</v>
      </c>
      <c r="B930" s="1" t="s">
        <v>27</v>
      </c>
      <c r="C930" s="1" t="s">
        <v>1561</v>
      </c>
      <c r="D930" s="1" t="s">
        <v>1868</v>
      </c>
      <c r="E930" s="1" t="s">
        <v>30</v>
      </c>
      <c r="F930" s="1" t="s">
        <v>1869</v>
      </c>
      <c r="G930" s="1" t="s">
        <v>32</v>
      </c>
      <c r="H930" s="1" t="s">
        <v>33</v>
      </c>
      <c r="I930" s="1" t="s">
        <v>34</v>
      </c>
      <c r="J930" s="1">
        <v>40.729999999999997</v>
      </c>
      <c r="K930" s="1" t="s">
        <v>1320</v>
      </c>
      <c r="L930" s="1" t="s">
        <v>36</v>
      </c>
      <c r="M930" s="1">
        <v>15.07</v>
      </c>
      <c r="N930" s="1" t="s">
        <v>1137</v>
      </c>
      <c r="O930" s="1" t="s">
        <v>38</v>
      </c>
      <c r="P930" s="1" t="s">
        <v>39</v>
      </c>
      <c r="Q930" s="1" t="s">
        <v>1138</v>
      </c>
      <c r="R930" s="1" t="s">
        <v>1870</v>
      </c>
      <c r="S930" s="1" t="s">
        <v>42</v>
      </c>
      <c r="T930" s="1">
        <v>19823.46</v>
      </c>
      <c r="U930" s="4">
        <v>45971</v>
      </c>
      <c r="V930" s="1" t="s">
        <v>30</v>
      </c>
      <c r="W930" s="1" t="s">
        <v>39</v>
      </c>
      <c r="X930" s="1" t="s">
        <v>30</v>
      </c>
      <c r="Y930" s="1" t="s">
        <v>39</v>
      </c>
      <c r="Z930" s="1" t="s">
        <v>43</v>
      </c>
    </row>
    <row r="931" spans="1:26" ht="15.75" x14ac:dyDescent="0.25">
      <c r="A931" s="1" t="s">
        <v>26</v>
      </c>
      <c r="B931" s="1" t="s">
        <v>27</v>
      </c>
      <c r="C931" s="1" t="s">
        <v>1561</v>
      </c>
      <c r="D931" s="1" t="s">
        <v>1262</v>
      </c>
      <c r="E931" s="1" t="s">
        <v>30</v>
      </c>
      <c r="F931" s="1" t="s">
        <v>1871</v>
      </c>
      <c r="G931" s="1" t="s">
        <v>32</v>
      </c>
      <c r="H931" s="1" t="s">
        <v>33</v>
      </c>
      <c r="I931" s="1" t="s">
        <v>34</v>
      </c>
      <c r="J931" s="1">
        <v>65.09</v>
      </c>
      <c r="K931" s="1" t="s">
        <v>1497</v>
      </c>
      <c r="L931" s="1" t="s">
        <v>36</v>
      </c>
      <c r="M931" s="1">
        <v>0</v>
      </c>
      <c r="N931" s="1" t="s">
        <v>244</v>
      </c>
      <c r="O931" s="1" t="s">
        <v>38</v>
      </c>
      <c r="P931" s="1" t="s">
        <v>1872</v>
      </c>
      <c r="Q931" s="1" t="s">
        <v>246</v>
      </c>
      <c r="R931" s="1" t="s">
        <v>1873</v>
      </c>
      <c r="S931" s="1" t="s">
        <v>42</v>
      </c>
      <c r="T931" s="1">
        <v>19823.46</v>
      </c>
      <c r="U931" s="4">
        <v>45971</v>
      </c>
      <c r="V931" s="1" t="s">
        <v>30</v>
      </c>
      <c r="W931" s="1" t="s">
        <v>39</v>
      </c>
      <c r="X931" s="1" t="s">
        <v>30</v>
      </c>
      <c r="Y931" s="1" t="s">
        <v>39</v>
      </c>
      <c r="Z931" s="1" t="s">
        <v>43</v>
      </c>
    </row>
    <row r="932" spans="1:26" ht="15.75" x14ac:dyDescent="0.25">
      <c r="A932" s="1" t="s">
        <v>26</v>
      </c>
      <c r="B932" s="1" t="s">
        <v>27</v>
      </c>
      <c r="C932" s="1" t="s">
        <v>1561</v>
      </c>
      <c r="D932" s="1" t="s">
        <v>1874</v>
      </c>
      <c r="E932" s="1" t="s">
        <v>30</v>
      </c>
      <c r="F932" s="1" t="s">
        <v>1875</v>
      </c>
      <c r="G932" s="1" t="s">
        <v>32</v>
      </c>
      <c r="H932" s="1" t="s">
        <v>33</v>
      </c>
      <c r="I932" s="1" t="s">
        <v>34</v>
      </c>
      <c r="J932" s="1">
        <v>99.56</v>
      </c>
      <c r="K932" s="1" t="s">
        <v>1497</v>
      </c>
      <c r="L932" s="1" t="s">
        <v>36</v>
      </c>
      <c r="M932" s="1">
        <v>36.840000000000003</v>
      </c>
      <c r="N932" s="1" t="s">
        <v>1077</v>
      </c>
      <c r="O932" s="1" t="s">
        <v>38</v>
      </c>
      <c r="P932" s="1" t="s">
        <v>39</v>
      </c>
      <c r="Q932" s="1" t="s">
        <v>1078</v>
      </c>
      <c r="R932" s="1" t="s">
        <v>1876</v>
      </c>
      <c r="S932" s="1" t="s">
        <v>42</v>
      </c>
      <c r="T932" s="1">
        <v>19823.46</v>
      </c>
      <c r="U932" s="4">
        <v>45971</v>
      </c>
      <c r="V932" s="1" t="s">
        <v>30</v>
      </c>
      <c r="W932" s="1" t="s">
        <v>39</v>
      </c>
      <c r="X932" s="1" t="s">
        <v>30</v>
      </c>
      <c r="Y932" s="1" t="s">
        <v>39</v>
      </c>
      <c r="Z932" s="1" t="s">
        <v>43</v>
      </c>
    </row>
    <row r="933" spans="1:26" ht="15.75" x14ac:dyDescent="0.25">
      <c r="A933" s="1" t="s">
        <v>26</v>
      </c>
      <c r="B933" s="1" t="s">
        <v>27</v>
      </c>
      <c r="C933" s="1" t="s">
        <v>1561</v>
      </c>
      <c r="D933" s="1" t="s">
        <v>1877</v>
      </c>
      <c r="E933" s="1" t="s">
        <v>30</v>
      </c>
      <c r="F933" s="1" t="s">
        <v>1875</v>
      </c>
      <c r="G933" s="1" t="s">
        <v>46</v>
      </c>
      <c r="H933" s="1" t="s">
        <v>33</v>
      </c>
      <c r="I933" s="1" t="s">
        <v>34</v>
      </c>
      <c r="J933" s="1">
        <v>30.07</v>
      </c>
      <c r="K933" s="1" t="s">
        <v>1497</v>
      </c>
      <c r="L933" s="1" t="s">
        <v>36</v>
      </c>
      <c r="M933" s="1">
        <v>11.13</v>
      </c>
      <c r="N933" s="1" t="s">
        <v>1077</v>
      </c>
      <c r="O933" s="1" t="s">
        <v>38</v>
      </c>
      <c r="P933" s="1" t="s">
        <v>39</v>
      </c>
      <c r="Q933" s="1" t="s">
        <v>1078</v>
      </c>
      <c r="R933" s="1" t="s">
        <v>1876</v>
      </c>
      <c r="S933" s="1" t="s">
        <v>42</v>
      </c>
      <c r="T933" s="1">
        <v>19823.46</v>
      </c>
      <c r="U933" s="4">
        <v>45971</v>
      </c>
      <c r="V933" s="1" t="s">
        <v>30</v>
      </c>
      <c r="W933" s="1" t="s">
        <v>39</v>
      </c>
      <c r="X933" s="1" t="s">
        <v>30</v>
      </c>
      <c r="Y933" s="1" t="s">
        <v>39</v>
      </c>
      <c r="Z933" s="1" t="s">
        <v>43</v>
      </c>
    </row>
    <row r="934" spans="1:26" ht="15.75" x14ac:dyDescent="0.25">
      <c r="A934" s="1" t="s">
        <v>26</v>
      </c>
      <c r="B934" s="1" t="s">
        <v>27</v>
      </c>
      <c r="C934" s="1" t="s">
        <v>1561</v>
      </c>
      <c r="D934" s="1" t="s">
        <v>1878</v>
      </c>
      <c r="E934" s="1" t="s">
        <v>30</v>
      </c>
      <c r="F934" s="1" t="s">
        <v>1879</v>
      </c>
      <c r="G934" s="1" t="s">
        <v>46</v>
      </c>
      <c r="H934" s="1" t="s">
        <v>33</v>
      </c>
      <c r="I934" s="1" t="s">
        <v>34</v>
      </c>
      <c r="J934" s="1">
        <v>13.07</v>
      </c>
      <c r="K934" s="1" t="s">
        <v>1320</v>
      </c>
      <c r="L934" s="1" t="s">
        <v>36</v>
      </c>
      <c r="M934" s="1">
        <v>4.84</v>
      </c>
      <c r="N934" s="1" t="s">
        <v>272</v>
      </c>
      <c r="O934" s="1" t="s">
        <v>38</v>
      </c>
      <c r="P934" s="1" t="s">
        <v>39</v>
      </c>
      <c r="Q934" s="1" t="s">
        <v>273</v>
      </c>
      <c r="R934" s="1" t="s">
        <v>1880</v>
      </c>
      <c r="S934" s="1" t="s">
        <v>42</v>
      </c>
      <c r="T934" s="1">
        <v>19823.46</v>
      </c>
      <c r="U934" s="4">
        <v>45971</v>
      </c>
      <c r="V934" s="1" t="s">
        <v>30</v>
      </c>
      <c r="W934" s="1" t="s">
        <v>39</v>
      </c>
      <c r="X934" s="1" t="s">
        <v>30</v>
      </c>
      <c r="Y934" s="1" t="s">
        <v>39</v>
      </c>
      <c r="Z934" s="1" t="s">
        <v>43</v>
      </c>
    </row>
    <row r="935" spans="1:26" ht="15.75" x14ac:dyDescent="0.25">
      <c r="A935" s="1" t="s">
        <v>26</v>
      </c>
      <c r="B935" s="1" t="s">
        <v>27</v>
      </c>
      <c r="C935" s="1" t="s">
        <v>1561</v>
      </c>
      <c r="D935" s="1" t="s">
        <v>1881</v>
      </c>
      <c r="E935" s="1" t="s">
        <v>30</v>
      </c>
      <c r="F935" s="1" t="s">
        <v>1882</v>
      </c>
      <c r="G935" s="1" t="s">
        <v>32</v>
      </c>
      <c r="H935" s="1" t="s">
        <v>33</v>
      </c>
      <c r="I935" s="1" t="s">
        <v>34</v>
      </c>
      <c r="J935" s="1">
        <v>38.54</v>
      </c>
      <c r="K935" s="1" t="s">
        <v>1497</v>
      </c>
      <c r="L935" s="1" t="s">
        <v>36</v>
      </c>
      <c r="M935" s="1">
        <v>14.26</v>
      </c>
      <c r="N935" s="1" t="s">
        <v>272</v>
      </c>
      <c r="O935" s="1" t="s">
        <v>38</v>
      </c>
      <c r="P935" s="1" t="s">
        <v>39</v>
      </c>
      <c r="Q935" s="1" t="s">
        <v>273</v>
      </c>
      <c r="R935" s="1" t="s">
        <v>1883</v>
      </c>
      <c r="S935" s="1" t="s">
        <v>42</v>
      </c>
      <c r="T935" s="1">
        <v>19823.46</v>
      </c>
      <c r="U935" s="4">
        <v>45971</v>
      </c>
      <c r="V935" s="1" t="s">
        <v>30</v>
      </c>
      <c r="W935" s="1" t="s">
        <v>39</v>
      </c>
      <c r="X935" s="1" t="s">
        <v>30</v>
      </c>
      <c r="Y935" s="1" t="s">
        <v>39</v>
      </c>
      <c r="Z935" s="1" t="s">
        <v>43</v>
      </c>
    </row>
    <row r="936" spans="1:26" ht="15.75" x14ac:dyDescent="0.25">
      <c r="A936" s="1" t="s">
        <v>26</v>
      </c>
      <c r="B936" s="1" t="s">
        <v>27</v>
      </c>
      <c r="C936" s="1" t="s">
        <v>1561</v>
      </c>
      <c r="D936" s="1" t="s">
        <v>1881</v>
      </c>
      <c r="E936" s="1" t="s">
        <v>30</v>
      </c>
      <c r="F936" s="1" t="s">
        <v>1882</v>
      </c>
      <c r="G936" s="1" t="s">
        <v>57</v>
      </c>
      <c r="H936" s="1" t="s">
        <v>33</v>
      </c>
      <c r="I936" s="1" t="s">
        <v>34</v>
      </c>
      <c r="J936" s="1">
        <v>1.5</v>
      </c>
      <c r="K936" s="1" t="s">
        <v>1497</v>
      </c>
      <c r="L936" s="1" t="s">
        <v>36</v>
      </c>
      <c r="M936" s="1">
        <v>0.55000000000000004</v>
      </c>
      <c r="N936" s="1" t="s">
        <v>272</v>
      </c>
      <c r="O936" s="1" t="s">
        <v>38</v>
      </c>
      <c r="P936" s="1" t="s">
        <v>39</v>
      </c>
      <c r="Q936" s="1" t="s">
        <v>273</v>
      </c>
      <c r="R936" s="1" t="s">
        <v>1883</v>
      </c>
      <c r="S936" s="1" t="s">
        <v>42</v>
      </c>
      <c r="T936" s="1">
        <v>19823.46</v>
      </c>
      <c r="U936" s="4">
        <v>45971</v>
      </c>
      <c r="V936" s="1" t="s">
        <v>30</v>
      </c>
      <c r="W936" s="1" t="s">
        <v>39</v>
      </c>
      <c r="X936" s="1" t="s">
        <v>30</v>
      </c>
      <c r="Y936" s="1" t="s">
        <v>39</v>
      </c>
      <c r="Z936" s="1" t="s">
        <v>43</v>
      </c>
    </row>
    <row r="937" spans="1:26" ht="15.75" x14ac:dyDescent="0.25">
      <c r="A937" s="1" t="s">
        <v>26</v>
      </c>
      <c r="B937" s="1" t="s">
        <v>27</v>
      </c>
      <c r="C937" s="1" t="s">
        <v>1561</v>
      </c>
      <c r="D937" s="1" t="s">
        <v>1884</v>
      </c>
      <c r="E937" s="1" t="s">
        <v>30</v>
      </c>
      <c r="F937" s="1" t="s">
        <v>1885</v>
      </c>
      <c r="G937" s="1" t="s">
        <v>32</v>
      </c>
      <c r="H937" s="1" t="s">
        <v>33</v>
      </c>
      <c r="I937" s="1" t="s">
        <v>34</v>
      </c>
      <c r="J937" s="1">
        <v>135.52000000000001</v>
      </c>
      <c r="K937" s="1" t="s">
        <v>1320</v>
      </c>
      <c r="L937" s="1" t="s">
        <v>36</v>
      </c>
      <c r="M937" s="1">
        <v>50.15</v>
      </c>
      <c r="N937" s="1" t="s">
        <v>272</v>
      </c>
      <c r="O937" s="1" t="s">
        <v>38</v>
      </c>
      <c r="P937" s="1" t="s">
        <v>39</v>
      </c>
      <c r="Q937" s="1" t="s">
        <v>273</v>
      </c>
      <c r="R937" s="1" t="s">
        <v>1886</v>
      </c>
      <c r="S937" s="1" t="s">
        <v>42</v>
      </c>
      <c r="T937" s="1">
        <v>19823.46</v>
      </c>
      <c r="U937" s="4">
        <v>45971</v>
      </c>
      <c r="V937" s="1" t="s">
        <v>30</v>
      </c>
      <c r="W937" s="1" t="s">
        <v>39</v>
      </c>
      <c r="X937" s="1" t="s">
        <v>30</v>
      </c>
      <c r="Y937" s="1" t="s">
        <v>39</v>
      </c>
      <c r="Z937" s="1" t="s">
        <v>43</v>
      </c>
    </row>
    <row r="938" spans="1:26" ht="15.75" x14ac:dyDescent="0.25">
      <c r="A938" s="1" t="s">
        <v>26</v>
      </c>
      <c r="B938" s="1" t="s">
        <v>27</v>
      </c>
      <c r="C938" s="1" t="s">
        <v>1561</v>
      </c>
      <c r="D938" s="1" t="s">
        <v>1884</v>
      </c>
      <c r="E938" s="1" t="s">
        <v>30</v>
      </c>
      <c r="F938" s="1" t="s">
        <v>1885</v>
      </c>
      <c r="G938" s="1" t="s">
        <v>57</v>
      </c>
      <c r="H938" s="1" t="s">
        <v>33</v>
      </c>
      <c r="I938" s="1" t="s">
        <v>34</v>
      </c>
      <c r="J938" s="1">
        <v>3.44</v>
      </c>
      <c r="K938" s="1" t="s">
        <v>1320</v>
      </c>
      <c r="L938" s="1" t="s">
        <v>36</v>
      </c>
      <c r="M938" s="1">
        <v>1.27</v>
      </c>
      <c r="N938" s="1" t="s">
        <v>272</v>
      </c>
      <c r="O938" s="1" t="s">
        <v>38</v>
      </c>
      <c r="P938" s="1" t="s">
        <v>39</v>
      </c>
      <c r="Q938" s="1" t="s">
        <v>273</v>
      </c>
      <c r="R938" s="1" t="s">
        <v>1886</v>
      </c>
      <c r="S938" s="1" t="s">
        <v>42</v>
      </c>
      <c r="T938" s="1">
        <v>19823.46</v>
      </c>
      <c r="U938" s="4">
        <v>45971</v>
      </c>
      <c r="V938" s="1" t="s">
        <v>30</v>
      </c>
      <c r="W938" s="1" t="s">
        <v>39</v>
      </c>
      <c r="X938" s="1" t="s">
        <v>30</v>
      </c>
      <c r="Y938" s="1" t="s">
        <v>39</v>
      </c>
      <c r="Z938" s="1" t="s">
        <v>43</v>
      </c>
    </row>
    <row r="939" spans="1:26" ht="15.75" x14ac:dyDescent="0.25">
      <c r="A939" s="1" t="s">
        <v>26</v>
      </c>
      <c r="B939" s="1" t="s">
        <v>27</v>
      </c>
      <c r="C939" s="1" t="s">
        <v>1561</v>
      </c>
      <c r="D939" s="1" t="s">
        <v>1887</v>
      </c>
      <c r="E939" s="1" t="s">
        <v>30</v>
      </c>
      <c r="F939" s="1" t="s">
        <v>1888</v>
      </c>
      <c r="G939" s="1" t="s">
        <v>32</v>
      </c>
      <c r="H939" s="1" t="s">
        <v>33</v>
      </c>
      <c r="I939" s="1" t="s">
        <v>34</v>
      </c>
      <c r="J939" s="1">
        <v>36.29</v>
      </c>
      <c r="K939" s="1" t="s">
        <v>1497</v>
      </c>
      <c r="L939" s="1" t="s">
        <v>36</v>
      </c>
      <c r="M939" s="1">
        <v>0</v>
      </c>
      <c r="N939" s="1" t="s">
        <v>244</v>
      </c>
      <c r="O939" s="1" t="s">
        <v>38</v>
      </c>
      <c r="P939" s="1" t="s">
        <v>1617</v>
      </c>
      <c r="Q939" s="1" t="s">
        <v>246</v>
      </c>
      <c r="R939" s="1" t="s">
        <v>1889</v>
      </c>
      <c r="S939" s="1" t="s">
        <v>42</v>
      </c>
      <c r="T939" s="1">
        <v>19823.46</v>
      </c>
      <c r="U939" s="4">
        <v>45971</v>
      </c>
      <c r="V939" s="1" t="s">
        <v>30</v>
      </c>
      <c r="W939" s="1" t="s">
        <v>39</v>
      </c>
      <c r="X939" s="1" t="s">
        <v>30</v>
      </c>
      <c r="Y939" s="1" t="s">
        <v>39</v>
      </c>
      <c r="Z939" s="1" t="s">
        <v>43</v>
      </c>
    </row>
    <row r="940" spans="1:26" ht="15.75" x14ac:dyDescent="0.25">
      <c r="A940" s="1" t="s">
        <v>26</v>
      </c>
      <c r="B940" s="1" t="s">
        <v>27</v>
      </c>
      <c r="C940" s="1" t="s">
        <v>1561</v>
      </c>
      <c r="D940" s="1" t="s">
        <v>1887</v>
      </c>
      <c r="E940" s="1" t="s">
        <v>30</v>
      </c>
      <c r="F940" s="1" t="s">
        <v>1888</v>
      </c>
      <c r="G940" s="1" t="s">
        <v>57</v>
      </c>
      <c r="H940" s="1" t="s">
        <v>33</v>
      </c>
      <c r="I940" s="1" t="s">
        <v>34</v>
      </c>
      <c r="J940" s="1">
        <v>1.5</v>
      </c>
      <c r="K940" s="1" t="s">
        <v>1497</v>
      </c>
      <c r="L940" s="1" t="s">
        <v>36</v>
      </c>
      <c r="M940" s="1">
        <v>0</v>
      </c>
      <c r="N940" s="1" t="s">
        <v>244</v>
      </c>
      <c r="O940" s="1" t="s">
        <v>38</v>
      </c>
      <c r="P940" s="1" t="s">
        <v>1619</v>
      </c>
      <c r="Q940" s="1" t="s">
        <v>246</v>
      </c>
      <c r="R940" s="1" t="s">
        <v>1889</v>
      </c>
      <c r="S940" s="1" t="s">
        <v>42</v>
      </c>
      <c r="T940" s="1">
        <v>19823.46</v>
      </c>
      <c r="U940" s="4">
        <v>45971</v>
      </c>
      <c r="V940" s="1" t="s">
        <v>30</v>
      </c>
      <c r="W940" s="1" t="s">
        <v>39</v>
      </c>
      <c r="X940" s="1" t="s">
        <v>30</v>
      </c>
      <c r="Y940" s="1" t="s">
        <v>39</v>
      </c>
      <c r="Z940" s="1" t="s">
        <v>43</v>
      </c>
    </row>
    <row r="941" spans="1:26" ht="15.75" x14ac:dyDescent="0.25">
      <c r="A941" s="1" t="s">
        <v>26</v>
      </c>
      <c r="B941" s="1" t="s">
        <v>27</v>
      </c>
      <c r="C941" s="1" t="s">
        <v>1561</v>
      </c>
      <c r="D941" s="1" t="s">
        <v>1890</v>
      </c>
      <c r="E941" s="1" t="s">
        <v>30</v>
      </c>
      <c r="F941" s="1" t="s">
        <v>1888</v>
      </c>
      <c r="G941" s="1" t="s">
        <v>46</v>
      </c>
      <c r="H941" s="1" t="s">
        <v>33</v>
      </c>
      <c r="I941" s="1" t="s">
        <v>34</v>
      </c>
      <c r="J941" s="1">
        <v>16.34</v>
      </c>
      <c r="K941" s="1" t="s">
        <v>1497</v>
      </c>
      <c r="L941" s="1" t="s">
        <v>36</v>
      </c>
      <c r="M941" s="1">
        <v>0</v>
      </c>
      <c r="N941" s="1" t="s">
        <v>244</v>
      </c>
      <c r="O941" s="1" t="s">
        <v>38</v>
      </c>
      <c r="P941" s="1" t="s">
        <v>1621</v>
      </c>
      <c r="Q941" s="1" t="s">
        <v>246</v>
      </c>
      <c r="R941" s="1" t="s">
        <v>1889</v>
      </c>
      <c r="S941" s="1" t="s">
        <v>42</v>
      </c>
      <c r="T941" s="1">
        <v>19823.46</v>
      </c>
      <c r="U941" s="4">
        <v>45971</v>
      </c>
      <c r="V941" s="1" t="s">
        <v>30</v>
      </c>
      <c r="W941" s="1" t="s">
        <v>39</v>
      </c>
      <c r="X941" s="1" t="s">
        <v>30</v>
      </c>
      <c r="Y941" s="1" t="s">
        <v>39</v>
      </c>
      <c r="Z941" s="1" t="s">
        <v>43</v>
      </c>
    </row>
    <row r="942" spans="1:26" ht="15.75" x14ac:dyDescent="0.25">
      <c r="A942" s="1" t="s">
        <v>26</v>
      </c>
      <c r="B942" s="1" t="s">
        <v>27</v>
      </c>
      <c r="C942" s="1" t="s">
        <v>1561</v>
      </c>
      <c r="D942" s="1" t="s">
        <v>1891</v>
      </c>
      <c r="E942" s="1" t="s">
        <v>30</v>
      </c>
      <c r="F942" s="1" t="s">
        <v>1892</v>
      </c>
      <c r="G942" s="1" t="s">
        <v>32</v>
      </c>
      <c r="H942" s="1" t="s">
        <v>33</v>
      </c>
      <c r="I942" s="1" t="s">
        <v>34</v>
      </c>
      <c r="J942" s="1">
        <v>72.59</v>
      </c>
      <c r="K942" s="1" t="s">
        <v>1497</v>
      </c>
      <c r="L942" s="1" t="s">
        <v>36</v>
      </c>
      <c r="M942" s="1">
        <v>0</v>
      </c>
      <c r="N942" s="1" t="s">
        <v>244</v>
      </c>
      <c r="O942" s="1" t="s">
        <v>38</v>
      </c>
      <c r="P942" s="1" t="s">
        <v>1667</v>
      </c>
      <c r="Q942" s="1" t="s">
        <v>246</v>
      </c>
      <c r="R942" s="1" t="s">
        <v>1893</v>
      </c>
      <c r="S942" s="1" t="s">
        <v>42</v>
      </c>
      <c r="T942" s="1">
        <v>19823.46</v>
      </c>
      <c r="U942" s="4">
        <v>45971</v>
      </c>
      <c r="V942" s="1" t="s">
        <v>30</v>
      </c>
      <c r="W942" s="1" t="s">
        <v>39</v>
      </c>
      <c r="X942" s="1" t="s">
        <v>30</v>
      </c>
      <c r="Y942" s="1" t="s">
        <v>39</v>
      </c>
      <c r="Z942" s="1" t="s">
        <v>43</v>
      </c>
    </row>
    <row r="943" spans="1:26" ht="15.75" x14ac:dyDescent="0.25">
      <c r="A943" s="1" t="s">
        <v>26</v>
      </c>
      <c r="B943" s="1" t="s">
        <v>27</v>
      </c>
      <c r="C943" s="1" t="s">
        <v>1561</v>
      </c>
      <c r="D943" s="1" t="s">
        <v>1891</v>
      </c>
      <c r="E943" s="1" t="s">
        <v>30</v>
      </c>
      <c r="F943" s="1" t="s">
        <v>1892</v>
      </c>
      <c r="G943" s="1" t="s">
        <v>57</v>
      </c>
      <c r="H943" s="1" t="s">
        <v>33</v>
      </c>
      <c r="I943" s="1" t="s">
        <v>34</v>
      </c>
      <c r="J943" s="1">
        <v>2.69</v>
      </c>
      <c r="K943" s="1" t="s">
        <v>1497</v>
      </c>
      <c r="L943" s="1" t="s">
        <v>36</v>
      </c>
      <c r="M943" s="1">
        <v>0</v>
      </c>
      <c r="N943" s="1" t="s">
        <v>244</v>
      </c>
      <c r="O943" s="1" t="s">
        <v>38</v>
      </c>
      <c r="P943" s="1" t="s">
        <v>1669</v>
      </c>
      <c r="Q943" s="1" t="s">
        <v>246</v>
      </c>
      <c r="R943" s="1" t="s">
        <v>1893</v>
      </c>
      <c r="S943" s="1" t="s">
        <v>42</v>
      </c>
      <c r="T943" s="1">
        <v>19823.46</v>
      </c>
      <c r="U943" s="4">
        <v>45971</v>
      </c>
      <c r="V943" s="1" t="s">
        <v>30</v>
      </c>
      <c r="W943" s="1" t="s">
        <v>39</v>
      </c>
      <c r="X943" s="1" t="s">
        <v>30</v>
      </c>
      <c r="Y943" s="1" t="s">
        <v>39</v>
      </c>
      <c r="Z943" s="1" t="s">
        <v>43</v>
      </c>
    </row>
    <row r="944" spans="1:26" ht="15.75" x14ac:dyDescent="0.25">
      <c r="A944" s="1" t="s">
        <v>26</v>
      </c>
      <c r="B944" s="1" t="s">
        <v>27</v>
      </c>
      <c r="C944" s="1" t="s">
        <v>1561</v>
      </c>
      <c r="D944" s="1" t="s">
        <v>1894</v>
      </c>
      <c r="E944" s="1" t="s">
        <v>30</v>
      </c>
      <c r="F944" s="1" t="s">
        <v>1892</v>
      </c>
      <c r="G944" s="1" t="s">
        <v>46</v>
      </c>
      <c r="H944" s="1" t="s">
        <v>33</v>
      </c>
      <c r="I944" s="1" t="s">
        <v>34</v>
      </c>
      <c r="J944" s="1">
        <v>30.07</v>
      </c>
      <c r="K944" s="1" t="s">
        <v>1497</v>
      </c>
      <c r="L944" s="1" t="s">
        <v>36</v>
      </c>
      <c r="M944" s="1">
        <v>0</v>
      </c>
      <c r="N944" s="1" t="s">
        <v>244</v>
      </c>
      <c r="O944" s="1" t="s">
        <v>38</v>
      </c>
      <c r="P944" s="1" t="s">
        <v>1795</v>
      </c>
      <c r="Q944" s="1" t="s">
        <v>246</v>
      </c>
      <c r="R944" s="1" t="s">
        <v>1893</v>
      </c>
      <c r="S944" s="1" t="s">
        <v>42</v>
      </c>
      <c r="T944" s="1">
        <v>19823.46</v>
      </c>
      <c r="U944" s="4">
        <v>45971</v>
      </c>
      <c r="V944" s="1" t="s">
        <v>30</v>
      </c>
      <c r="W944" s="1" t="s">
        <v>39</v>
      </c>
      <c r="X944" s="1" t="s">
        <v>30</v>
      </c>
      <c r="Y944" s="1" t="s">
        <v>39</v>
      </c>
      <c r="Z944" s="1" t="s">
        <v>43</v>
      </c>
    </row>
    <row r="945" spans="1:26" ht="15.75" x14ac:dyDescent="0.25">
      <c r="A945" s="1" t="s">
        <v>26</v>
      </c>
      <c r="B945" s="1" t="s">
        <v>27</v>
      </c>
      <c r="C945" s="1" t="s">
        <v>1561</v>
      </c>
      <c r="D945" s="1" t="s">
        <v>1895</v>
      </c>
      <c r="E945" s="1" t="s">
        <v>30</v>
      </c>
      <c r="F945" s="1" t="s">
        <v>1896</v>
      </c>
      <c r="G945" s="1" t="s">
        <v>32</v>
      </c>
      <c r="H945" s="1" t="s">
        <v>33</v>
      </c>
      <c r="I945" s="1" t="s">
        <v>34</v>
      </c>
      <c r="J945" s="1">
        <v>65.09</v>
      </c>
      <c r="K945" s="1" t="s">
        <v>1497</v>
      </c>
      <c r="L945" s="1" t="s">
        <v>36</v>
      </c>
      <c r="M945" s="1">
        <v>0</v>
      </c>
      <c r="N945" s="1" t="s">
        <v>244</v>
      </c>
      <c r="O945" s="1" t="s">
        <v>38</v>
      </c>
      <c r="P945" s="1" t="s">
        <v>1872</v>
      </c>
      <c r="Q945" s="1" t="s">
        <v>246</v>
      </c>
      <c r="R945" s="1" t="s">
        <v>1897</v>
      </c>
      <c r="S945" s="1" t="s">
        <v>42</v>
      </c>
      <c r="T945" s="1">
        <v>19823.46</v>
      </c>
      <c r="U945" s="4">
        <v>45971</v>
      </c>
      <c r="V945" s="1" t="s">
        <v>30</v>
      </c>
      <c r="W945" s="1" t="s">
        <v>39</v>
      </c>
      <c r="X945" s="1" t="s">
        <v>30</v>
      </c>
      <c r="Y945" s="1" t="s">
        <v>39</v>
      </c>
      <c r="Z945" s="1" t="s">
        <v>43</v>
      </c>
    </row>
    <row r="946" spans="1:26" ht="15.75" x14ac:dyDescent="0.25">
      <c r="A946" s="1" t="s">
        <v>26</v>
      </c>
      <c r="B946" s="1" t="s">
        <v>27</v>
      </c>
      <c r="C946" s="1" t="s">
        <v>1561</v>
      </c>
      <c r="D946" s="1" t="s">
        <v>1898</v>
      </c>
      <c r="E946" s="1" t="s">
        <v>30</v>
      </c>
      <c r="F946" s="1" t="s">
        <v>1899</v>
      </c>
      <c r="G946" s="1" t="s">
        <v>32</v>
      </c>
      <c r="H946" s="1" t="s">
        <v>33</v>
      </c>
      <c r="I946" s="1" t="s">
        <v>34</v>
      </c>
      <c r="J946" s="1">
        <v>34.06</v>
      </c>
      <c r="K946" s="1" t="s">
        <v>1497</v>
      </c>
      <c r="L946" s="1" t="s">
        <v>36</v>
      </c>
      <c r="M946" s="1">
        <v>12.6</v>
      </c>
      <c r="N946" s="1" t="s">
        <v>1564</v>
      </c>
      <c r="O946" s="1" t="s">
        <v>38</v>
      </c>
      <c r="P946" s="1" t="s">
        <v>39</v>
      </c>
      <c r="Q946" s="1" t="s">
        <v>1565</v>
      </c>
      <c r="R946" s="1" t="s">
        <v>1900</v>
      </c>
      <c r="S946" s="1" t="s">
        <v>42</v>
      </c>
      <c r="T946" s="1">
        <v>19823.46</v>
      </c>
      <c r="U946" s="4">
        <v>45971</v>
      </c>
      <c r="V946" s="1" t="s">
        <v>30</v>
      </c>
      <c r="W946" s="1" t="s">
        <v>39</v>
      </c>
      <c r="X946" s="1" t="s">
        <v>30</v>
      </c>
      <c r="Y946" s="1" t="s">
        <v>39</v>
      </c>
      <c r="Z946" s="1" t="s">
        <v>43</v>
      </c>
    </row>
    <row r="947" spans="1:26" ht="15.75" x14ac:dyDescent="0.25">
      <c r="A947" s="1" t="s">
        <v>26</v>
      </c>
      <c r="B947" s="1" t="s">
        <v>27</v>
      </c>
      <c r="C947" s="1" t="s">
        <v>1561</v>
      </c>
      <c r="D947" s="1" t="s">
        <v>1901</v>
      </c>
      <c r="E947" s="1" t="s">
        <v>30</v>
      </c>
      <c r="F947" s="1" t="s">
        <v>1899</v>
      </c>
      <c r="G947" s="1" t="s">
        <v>46</v>
      </c>
      <c r="H947" s="1" t="s">
        <v>33</v>
      </c>
      <c r="I947" s="1" t="s">
        <v>34</v>
      </c>
      <c r="J947" s="1">
        <v>10.67</v>
      </c>
      <c r="K947" s="1" t="s">
        <v>1497</v>
      </c>
      <c r="L947" s="1" t="s">
        <v>36</v>
      </c>
      <c r="M947" s="1">
        <v>3.95</v>
      </c>
      <c r="N947" s="1" t="s">
        <v>1564</v>
      </c>
      <c r="O947" s="1" t="s">
        <v>38</v>
      </c>
      <c r="P947" s="1" t="s">
        <v>39</v>
      </c>
      <c r="Q947" s="1" t="s">
        <v>1565</v>
      </c>
      <c r="R947" s="1" t="s">
        <v>1900</v>
      </c>
      <c r="S947" s="1" t="s">
        <v>42</v>
      </c>
      <c r="T947" s="1">
        <v>19823.46</v>
      </c>
      <c r="U947" s="4">
        <v>45971</v>
      </c>
      <c r="V947" s="1" t="s">
        <v>30</v>
      </c>
      <c r="W947" s="1" t="s">
        <v>39</v>
      </c>
      <c r="X947" s="1" t="s">
        <v>30</v>
      </c>
      <c r="Y947" s="1" t="s">
        <v>39</v>
      </c>
      <c r="Z947" s="1" t="s">
        <v>43</v>
      </c>
    </row>
    <row r="948" spans="1:26" ht="15.75" x14ac:dyDescent="0.25">
      <c r="A948" s="1" t="s">
        <v>26</v>
      </c>
      <c r="B948" s="1" t="s">
        <v>27</v>
      </c>
      <c r="C948" s="1" t="s">
        <v>1561</v>
      </c>
      <c r="D948" s="1" t="s">
        <v>1902</v>
      </c>
      <c r="E948" s="1" t="s">
        <v>30</v>
      </c>
      <c r="F948" s="1" t="s">
        <v>1903</v>
      </c>
      <c r="G948" s="1" t="s">
        <v>32</v>
      </c>
      <c r="H948" s="1" t="s">
        <v>33</v>
      </c>
      <c r="I948" s="1" t="s">
        <v>34</v>
      </c>
      <c r="J948" s="1">
        <v>40.729999999999997</v>
      </c>
      <c r="K948" s="1" t="s">
        <v>1320</v>
      </c>
      <c r="L948" s="1" t="s">
        <v>36</v>
      </c>
      <c r="M948" s="1">
        <v>15.07</v>
      </c>
      <c r="N948" s="1" t="s">
        <v>272</v>
      </c>
      <c r="O948" s="1" t="s">
        <v>38</v>
      </c>
      <c r="P948" s="1" t="s">
        <v>39</v>
      </c>
      <c r="Q948" s="1" t="s">
        <v>273</v>
      </c>
      <c r="R948" s="1" t="s">
        <v>1904</v>
      </c>
      <c r="S948" s="1" t="s">
        <v>42</v>
      </c>
      <c r="T948" s="1">
        <v>19823.46</v>
      </c>
      <c r="U948" s="4">
        <v>45971</v>
      </c>
      <c r="V948" s="1" t="s">
        <v>30</v>
      </c>
      <c r="W948" s="1" t="s">
        <v>39</v>
      </c>
      <c r="X948" s="1" t="s">
        <v>30</v>
      </c>
      <c r="Y948" s="1" t="s">
        <v>39</v>
      </c>
      <c r="Z948" s="1" t="s">
        <v>43</v>
      </c>
    </row>
    <row r="949" spans="1:26" ht="15.75" x14ac:dyDescent="0.25">
      <c r="A949" s="1" t="s">
        <v>26</v>
      </c>
      <c r="B949" s="1" t="s">
        <v>27</v>
      </c>
      <c r="C949" s="1" t="s">
        <v>1561</v>
      </c>
      <c r="D949" s="1" t="s">
        <v>1905</v>
      </c>
      <c r="E949" s="1" t="s">
        <v>30</v>
      </c>
      <c r="F949" s="1" t="s">
        <v>1906</v>
      </c>
      <c r="G949" s="1" t="s">
        <v>32</v>
      </c>
      <c r="H949" s="1" t="s">
        <v>33</v>
      </c>
      <c r="I949" s="1" t="s">
        <v>34</v>
      </c>
      <c r="J949" s="1">
        <v>93.17</v>
      </c>
      <c r="K949" s="1" t="s">
        <v>1497</v>
      </c>
      <c r="L949" s="1" t="s">
        <v>36</v>
      </c>
      <c r="M949" s="1">
        <v>34.47</v>
      </c>
      <c r="N949" s="1" t="s">
        <v>1137</v>
      </c>
      <c r="O949" s="1" t="s">
        <v>38</v>
      </c>
      <c r="P949" s="1" t="s">
        <v>39</v>
      </c>
      <c r="Q949" s="1" t="s">
        <v>1138</v>
      </c>
      <c r="R949" s="1" t="s">
        <v>1907</v>
      </c>
      <c r="S949" s="1" t="s">
        <v>42</v>
      </c>
      <c r="T949" s="1">
        <v>19823.46</v>
      </c>
      <c r="U949" s="4">
        <v>45971</v>
      </c>
      <c r="V949" s="1" t="s">
        <v>30</v>
      </c>
      <c r="W949" s="1" t="s">
        <v>39</v>
      </c>
      <c r="X949" s="1" t="s">
        <v>30</v>
      </c>
      <c r="Y949" s="1" t="s">
        <v>39</v>
      </c>
      <c r="Z949" s="1" t="s">
        <v>43</v>
      </c>
    </row>
    <row r="950" spans="1:26" ht="15.75" x14ac:dyDescent="0.25">
      <c r="A950" s="1" t="s">
        <v>26</v>
      </c>
      <c r="B950" s="1" t="s">
        <v>27</v>
      </c>
      <c r="C950" s="1" t="s">
        <v>1561</v>
      </c>
      <c r="D950" s="1" t="s">
        <v>1905</v>
      </c>
      <c r="E950" s="1" t="s">
        <v>30</v>
      </c>
      <c r="F950" s="1" t="s">
        <v>1906</v>
      </c>
      <c r="G950" s="1" t="s">
        <v>57</v>
      </c>
      <c r="H950" s="1" t="s">
        <v>33</v>
      </c>
      <c r="I950" s="1" t="s">
        <v>34</v>
      </c>
      <c r="J950" s="1">
        <v>2.69</v>
      </c>
      <c r="K950" s="1" t="s">
        <v>1497</v>
      </c>
      <c r="L950" s="1" t="s">
        <v>36</v>
      </c>
      <c r="M950" s="1">
        <v>1</v>
      </c>
      <c r="N950" s="1" t="s">
        <v>1137</v>
      </c>
      <c r="O950" s="1" t="s">
        <v>38</v>
      </c>
      <c r="P950" s="1" t="s">
        <v>39</v>
      </c>
      <c r="Q950" s="1" t="s">
        <v>1138</v>
      </c>
      <c r="R950" s="1" t="s">
        <v>1907</v>
      </c>
      <c r="S950" s="1" t="s">
        <v>42</v>
      </c>
      <c r="T950" s="1">
        <v>19823.46</v>
      </c>
      <c r="U950" s="4">
        <v>45971</v>
      </c>
      <c r="V950" s="1" t="s">
        <v>30</v>
      </c>
      <c r="W950" s="1" t="s">
        <v>39</v>
      </c>
      <c r="X950" s="1" t="s">
        <v>30</v>
      </c>
      <c r="Y950" s="1" t="s">
        <v>39</v>
      </c>
      <c r="Z950" s="1" t="s">
        <v>43</v>
      </c>
    </row>
    <row r="951" spans="1:26" ht="15.75" x14ac:dyDescent="0.25">
      <c r="A951" s="1" t="s">
        <v>26</v>
      </c>
      <c r="B951" s="1" t="s">
        <v>27</v>
      </c>
      <c r="C951" s="1" t="s">
        <v>1561</v>
      </c>
      <c r="D951" s="1" t="s">
        <v>1908</v>
      </c>
      <c r="E951" s="1" t="s">
        <v>30</v>
      </c>
      <c r="F951" s="1" t="s">
        <v>1909</v>
      </c>
      <c r="G951" s="1" t="s">
        <v>46</v>
      </c>
      <c r="H951" s="1" t="s">
        <v>33</v>
      </c>
      <c r="I951" s="1" t="s">
        <v>34</v>
      </c>
      <c r="J951" s="1">
        <v>16.34</v>
      </c>
      <c r="K951" s="1" t="s">
        <v>1497</v>
      </c>
      <c r="L951" s="1" t="s">
        <v>36</v>
      </c>
      <c r="M951" s="1">
        <v>0</v>
      </c>
      <c r="N951" s="1" t="s">
        <v>244</v>
      </c>
      <c r="O951" s="1" t="s">
        <v>38</v>
      </c>
      <c r="P951" s="1" t="s">
        <v>1621</v>
      </c>
      <c r="Q951" s="1" t="s">
        <v>246</v>
      </c>
      <c r="R951" s="1" t="s">
        <v>1910</v>
      </c>
      <c r="S951" s="1" t="s">
        <v>42</v>
      </c>
      <c r="T951" s="1">
        <v>19823.46</v>
      </c>
      <c r="U951" s="4">
        <v>45971</v>
      </c>
      <c r="V951" s="1" t="s">
        <v>30</v>
      </c>
      <c r="W951" s="1" t="s">
        <v>39</v>
      </c>
      <c r="X951" s="1" t="s">
        <v>30</v>
      </c>
      <c r="Y951" s="1" t="s">
        <v>39</v>
      </c>
      <c r="Z951" s="1" t="s">
        <v>43</v>
      </c>
    </row>
    <row r="952" spans="1:26" ht="15.75" x14ac:dyDescent="0.25">
      <c r="A952" s="1" t="s">
        <v>26</v>
      </c>
      <c r="B952" s="1" t="s">
        <v>27</v>
      </c>
      <c r="C952" s="1" t="s">
        <v>1561</v>
      </c>
      <c r="D952" s="1" t="s">
        <v>1911</v>
      </c>
      <c r="E952" s="1" t="s">
        <v>30</v>
      </c>
      <c r="F952" s="1" t="s">
        <v>1912</v>
      </c>
      <c r="G952" s="1" t="s">
        <v>32</v>
      </c>
      <c r="H952" s="1" t="s">
        <v>33</v>
      </c>
      <c r="I952" s="1" t="s">
        <v>34</v>
      </c>
      <c r="J952" s="1">
        <v>138.53</v>
      </c>
      <c r="K952" s="1" t="s">
        <v>1497</v>
      </c>
      <c r="L952" s="1" t="s">
        <v>36</v>
      </c>
      <c r="M952" s="1">
        <v>51.26</v>
      </c>
      <c r="N952" s="1" t="s">
        <v>214</v>
      </c>
      <c r="O952" s="1" t="s">
        <v>38</v>
      </c>
      <c r="P952" s="1" t="s">
        <v>39</v>
      </c>
      <c r="Q952" s="1" t="s">
        <v>215</v>
      </c>
      <c r="R952" s="1" t="s">
        <v>1913</v>
      </c>
      <c r="S952" s="1" t="s">
        <v>42</v>
      </c>
      <c r="T952" s="1">
        <v>19823.46</v>
      </c>
      <c r="U952" s="4">
        <v>45971</v>
      </c>
      <c r="V952" s="1" t="s">
        <v>30</v>
      </c>
      <c r="W952" s="1" t="s">
        <v>39</v>
      </c>
      <c r="X952" s="1" t="s">
        <v>30</v>
      </c>
      <c r="Y952" s="1" t="s">
        <v>39</v>
      </c>
      <c r="Z952" s="1" t="s">
        <v>43</v>
      </c>
    </row>
    <row r="953" spans="1:26" ht="15.75" x14ac:dyDescent="0.25">
      <c r="A953" s="1" t="s">
        <v>26</v>
      </c>
      <c r="B953" s="1" t="s">
        <v>27</v>
      </c>
      <c r="C953" s="1" t="s">
        <v>1561</v>
      </c>
      <c r="D953" s="1" t="s">
        <v>1914</v>
      </c>
      <c r="E953" s="1" t="s">
        <v>30</v>
      </c>
      <c r="F953" s="1" t="s">
        <v>1915</v>
      </c>
      <c r="G953" s="1" t="s">
        <v>32</v>
      </c>
      <c r="H953" s="1" t="s">
        <v>33</v>
      </c>
      <c r="I953" s="1" t="s">
        <v>34</v>
      </c>
      <c r="J953" s="1">
        <v>47.34</v>
      </c>
      <c r="K953" s="1" t="s">
        <v>1497</v>
      </c>
      <c r="L953" s="1" t="s">
        <v>36</v>
      </c>
      <c r="M953" s="1">
        <v>17.52</v>
      </c>
      <c r="N953" s="1" t="s">
        <v>819</v>
      </c>
      <c r="O953" s="1" t="s">
        <v>38</v>
      </c>
      <c r="P953" s="1" t="s">
        <v>39</v>
      </c>
      <c r="Q953" s="1" t="s">
        <v>820</v>
      </c>
      <c r="R953" s="1" t="s">
        <v>1916</v>
      </c>
      <c r="S953" s="1" t="s">
        <v>42</v>
      </c>
      <c r="T953" s="1">
        <v>19823.46</v>
      </c>
      <c r="U953" s="4">
        <v>45971</v>
      </c>
      <c r="V953" s="1" t="s">
        <v>30</v>
      </c>
      <c r="W953" s="1" t="s">
        <v>39</v>
      </c>
      <c r="X953" s="1" t="s">
        <v>30</v>
      </c>
      <c r="Y953" s="1" t="s">
        <v>39</v>
      </c>
      <c r="Z953" s="1" t="s">
        <v>43</v>
      </c>
    </row>
    <row r="954" spans="1:26" ht="15.75" x14ac:dyDescent="0.25">
      <c r="A954" s="1" t="s">
        <v>26</v>
      </c>
      <c r="B954" s="1" t="s">
        <v>27</v>
      </c>
      <c r="C954" s="1" t="s">
        <v>1561</v>
      </c>
      <c r="D954" s="1" t="s">
        <v>1917</v>
      </c>
      <c r="E954" s="1" t="s">
        <v>30</v>
      </c>
      <c r="F954" s="1" t="s">
        <v>1915</v>
      </c>
      <c r="G954" s="1" t="s">
        <v>46</v>
      </c>
      <c r="H954" s="1" t="s">
        <v>33</v>
      </c>
      <c r="I954" s="1" t="s">
        <v>34</v>
      </c>
      <c r="J954" s="1">
        <v>16.34</v>
      </c>
      <c r="K954" s="1" t="s">
        <v>1497</v>
      </c>
      <c r="L954" s="1" t="s">
        <v>36</v>
      </c>
      <c r="M954" s="1">
        <v>6.05</v>
      </c>
      <c r="N954" s="1" t="s">
        <v>819</v>
      </c>
      <c r="O954" s="1" t="s">
        <v>38</v>
      </c>
      <c r="P954" s="1" t="s">
        <v>39</v>
      </c>
      <c r="Q954" s="1" t="s">
        <v>820</v>
      </c>
      <c r="R954" s="1" t="s">
        <v>1916</v>
      </c>
      <c r="S954" s="1" t="s">
        <v>42</v>
      </c>
      <c r="T954" s="1">
        <v>19823.46</v>
      </c>
      <c r="U954" s="4">
        <v>45971</v>
      </c>
      <c r="V954" s="1" t="s">
        <v>30</v>
      </c>
      <c r="W954" s="1" t="s">
        <v>39</v>
      </c>
      <c r="X954" s="1" t="s">
        <v>30</v>
      </c>
      <c r="Y954" s="1" t="s">
        <v>39</v>
      </c>
      <c r="Z954" s="1" t="s">
        <v>43</v>
      </c>
    </row>
    <row r="955" spans="1:26" ht="15.75" x14ac:dyDescent="0.25">
      <c r="A955" s="1" t="s">
        <v>26</v>
      </c>
      <c r="B955" s="1" t="s">
        <v>27</v>
      </c>
      <c r="C955" s="1" t="s">
        <v>1561</v>
      </c>
      <c r="D955" s="1" t="s">
        <v>1918</v>
      </c>
      <c r="E955" s="1" t="s">
        <v>30</v>
      </c>
      <c r="F955" s="1" t="s">
        <v>1919</v>
      </c>
      <c r="G955" s="1" t="s">
        <v>32</v>
      </c>
      <c r="H955" s="1" t="s">
        <v>33</v>
      </c>
      <c r="I955" s="1" t="s">
        <v>34</v>
      </c>
      <c r="J955" s="1">
        <v>38.54</v>
      </c>
      <c r="K955" s="1" t="s">
        <v>1320</v>
      </c>
      <c r="L955" s="1" t="s">
        <v>36</v>
      </c>
      <c r="M955" s="1">
        <v>14.26</v>
      </c>
      <c r="N955" s="1" t="s">
        <v>272</v>
      </c>
      <c r="O955" s="1" t="s">
        <v>38</v>
      </c>
      <c r="P955" s="1" t="s">
        <v>39</v>
      </c>
      <c r="Q955" s="1" t="s">
        <v>273</v>
      </c>
      <c r="R955" s="1" t="s">
        <v>1920</v>
      </c>
      <c r="S955" s="1" t="s">
        <v>42</v>
      </c>
      <c r="T955" s="1">
        <v>19823.46</v>
      </c>
      <c r="U955" s="4">
        <v>45971</v>
      </c>
      <c r="V955" s="1" t="s">
        <v>30</v>
      </c>
      <c r="W955" s="1" t="s">
        <v>39</v>
      </c>
      <c r="X955" s="1" t="s">
        <v>30</v>
      </c>
      <c r="Y955" s="1" t="s">
        <v>39</v>
      </c>
      <c r="Z955" s="1" t="s">
        <v>43</v>
      </c>
    </row>
    <row r="956" spans="1:26" ht="15.75" x14ac:dyDescent="0.25">
      <c r="A956" s="1" t="s">
        <v>26</v>
      </c>
      <c r="B956" s="1" t="s">
        <v>27</v>
      </c>
      <c r="C956" s="1" t="s">
        <v>1561</v>
      </c>
      <c r="D956" s="1" t="s">
        <v>1918</v>
      </c>
      <c r="E956" s="1" t="s">
        <v>30</v>
      </c>
      <c r="F956" s="1" t="s">
        <v>1919</v>
      </c>
      <c r="G956" s="1" t="s">
        <v>57</v>
      </c>
      <c r="H956" s="1" t="s">
        <v>33</v>
      </c>
      <c r="I956" s="1" t="s">
        <v>34</v>
      </c>
      <c r="J956" s="1">
        <v>1.5</v>
      </c>
      <c r="K956" s="1" t="s">
        <v>1320</v>
      </c>
      <c r="L956" s="1" t="s">
        <v>36</v>
      </c>
      <c r="M956" s="1">
        <v>0.55000000000000004</v>
      </c>
      <c r="N956" s="1" t="s">
        <v>272</v>
      </c>
      <c r="O956" s="1" t="s">
        <v>38</v>
      </c>
      <c r="P956" s="1" t="s">
        <v>39</v>
      </c>
      <c r="Q956" s="1" t="s">
        <v>273</v>
      </c>
      <c r="R956" s="1" t="s">
        <v>1920</v>
      </c>
      <c r="S956" s="1" t="s">
        <v>42</v>
      </c>
      <c r="T956" s="1">
        <v>19823.46</v>
      </c>
      <c r="U956" s="4">
        <v>45971</v>
      </c>
      <c r="V956" s="1" t="s">
        <v>30</v>
      </c>
      <c r="W956" s="1" t="s">
        <v>39</v>
      </c>
      <c r="X956" s="1" t="s">
        <v>30</v>
      </c>
      <c r="Y956" s="1" t="s">
        <v>39</v>
      </c>
      <c r="Z956" s="1" t="s">
        <v>43</v>
      </c>
    </row>
    <row r="957" spans="1:26" ht="15.75" x14ac:dyDescent="0.25">
      <c r="A957" s="1" t="s">
        <v>26</v>
      </c>
      <c r="B957" s="1" t="s">
        <v>27</v>
      </c>
      <c r="C957" s="1" t="s">
        <v>1561</v>
      </c>
      <c r="D957" s="1" t="s">
        <v>1921</v>
      </c>
      <c r="E957" s="1" t="s">
        <v>30</v>
      </c>
      <c r="F957" s="1" t="s">
        <v>1922</v>
      </c>
      <c r="G957" s="1" t="s">
        <v>32</v>
      </c>
      <c r="H957" s="1" t="s">
        <v>33</v>
      </c>
      <c r="I957" s="1" t="s">
        <v>34</v>
      </c>
      <c r="J957" s="1">
        <v>61.69</v>
      </c>
      <c r="K957" s="1" t="s">
        <v>1497</v>
      </c>
      <c r="L957" s="1" t="s">
        <v>36</v>
      </c>
      <c r="M957" s="1">
        <v>22.83</v>
      </c>
      <c r="N957" s="1" t="s">
        <v>1923</v>
      </c>
      <c r="O957" s="1" t="s">
        <v>38</v>
      </c>
      <c r="P957" s="1" t="s">
        <v>39</v>
      </c>
      <c r="Q957" s="1" t="s">
        <v>1924</v>
      </c>
      <c r="R957" s="1" t="s">
        <v>1925</v>
      </c>
      <c r="S957" s="1" t="s">
        <v>42</v>
      </c>
      <c r="T957" s="1">
        <v>19823.46</v>
      </c>
      <c r="U957" s="4">
        <v>45971</v>
      </c>
      <c r="V957" s="1" t="s">
        <v>30</v>
      </c>
      <c r="W957" s="1" t="s">
        <v>39</v>
      </c>
      <c r="X957" s="1" t="s">
        <v>30</v>
      </c>
      <c r="Y957" s="1" t="s">
        <v>39</v>
      </c>
      <c r="Z957" s="1" t="s">
        <v>43</v>
      </c>
    </row>
    <row r="958" spans="1:26" ht="15.75" x14ac:dyDescent="0.25">
      <c r="A958" s="1" t="s">
        <v>26</v>
      </c>
      <c r="B958" s="1" t="s">
        <v>27</v>
      </c>
      <c r="C958" s="1" t="s">
        <v>1561</v>
      </c>
      <c r="D958" s="1" t="s">
        <v>1921</v>
      </c>
      <c r="E958" s="1" t="s">
        <v>30</v>
      </c>
      <c r="F958" s="1" t="s">
        <v>1922</v>
      </c>
      <c r="G958" s="1" t="s">
        <v>57</v>
      </c>
      <c r="H958" s="1" t="s">
        <v>33</v>
      </c>
      <c r="I958" s="1" t="s">
        <v>34</v>
      </c>
      <c r="J958" s="1">
        <v>1.5</v>
      </c>
      <c r="K958" s="1" t="s">
        <v>1497</v>
      </c>
      <c r="L958" s="1" t="s">
        <v>36</v>
      </c>
      <c r="M958" s="1">
        <v>0.55000000000000004</v>
      </c>
      <c r="N958" s="1" t="s">
        <v>1923</v>
      </c>
      <c r="O958" s="1" t="s">
        <v>38</v>
      </c>
      <c r="P958" s="1" t="s">
        <v>39</v>
      </c>
      <c r="Q958" s="1" t="s">
        <v>1924</v>
      </c>
      <c r="R958" s="1" t="s">
        <v>1925</v>
      </c>
      <c r="S958" s="1" t="s">
        <v>42</v>
      </c>
      <c r="T958" s="1">
        <v>19823.46</v>
      </c>
      <c r="U958" s="4">
        <v>45971</v>
      </c>
      <c r="V958" s="1" t="s">
        <v>30</v>
      </c>
      <c r="W958" s="1" t="s">
        <v>39</v>
      </c>
      <c r="X958" s="1" t="s">
        <v>30</v>
      </c>
      <c r="Y958" s="1" t="s">
        <v>39</v>
      </c>
      <c r="Z958" s="1" t="s">
        <v>43</v>
      </c>
    </row>
    <row r="959" spans="1:26" ht="15.75" x14ac:dyDescent="0.25">
      <c r="A959" s="1" t="s">
        <v>26</v>
      </c>
      <c r="B959" s="1" t="s">
        <v>27</v>
      </c>
      <c r="C959" s="1" t="s">
        <v>1561</v>
      </c>
      <c r="D959" s="1" t="s">
        <v>1926</v>
      </c>
      <c r="E959" s="1" t="s">
        <v>30</v>
      </c>
      <c r="F959" s="1" t="s">
        <v>1922</v>
      </c>
      <c r="G959" s="1" t="s">
        <v>46</v>
      </c>
      <c r="H959" s="1" t="s">
        <v>33</v>
      </c>
      <c r="I959" s="1" t="s">
        <v>34</v>
      </c>
      <c r="J959" s="1">
        <v>10.67</v>
      </c>
      <c r="K959" s="1" t="s">
        <v>1497</v>
      </c>
      <c r="L959" s="1" t="s">
        <v>36</v>
      </c>
      <c r="M959" s="1">
        <v>3.95</v>
      </c>
      <c r="N959" s="1" t="s">
        <v>1923</v>
      </c>
      <c r="O959" s="1" t="s">
        <v>38</v>
      </c>
      <c r="P959" s="1" t="s">
        <v>39</v>
      </c>
      <c r="Q959" s="1" t="s">
        <v>1924</v>
      </c>
      <c r="R959" s="1" t="s">
        <v>1925</v>
      </c>
      <c r="S959" s="1" t="s">
        <v>42</v>
      </c>
      <c r="T959" s="1">
        <v>19823.46</v>
      </c>
      <c r="U959" s="4">
        <v>45971</v>
      </c>
      <c r="V959" s="1" t="s">
        <v>30</v>
      </c>
      <c r="W959" s="1" t="s">
        <v>39</v>
      </c>
      <c r="X959" s="1" t="s">
        <v>30</v>
      </c>
      <c r="Y959" s="1" t="s">
        <v>39</v>
      </c>
      <c r="Z959" s="1" t="s">
        <v>43</v>
      </c>
    </row>
    <row r="960" spans="1:26" ht="15.75" x14ac:dyDescent="0.25">
      <c r="A960" s="1" t="s">
        <v>26</v>
      </c>
      <c r="B960" s="1" t="s">
        <v>27</v>
      </c>
      <c r="C960" s="1" t="s">
        <v>1561</v>
      </c>
      <c r="D960" s="1" t="s">
        <v>1927</v>
      </c>
      <c r="E960" s="1" t="s">
        <v>30</v>
      </c>
      <c r="F960" s="1" t="s">
        <v>1928</v>
      </c>
      <c r="G960" s="1" t="s">
        <v>32</v>
      </c>
      <c r="H960" s="1" t="s">
        <v>33</v>
      </c>
      <c r="I960" s="1" t="s">
        <v>34</v>
      </c>
      <c r="J960" s="1">
        <v>44.03</v>
      </c>
      <c r="K960" s="1" t="s">
        <v>1497</v>
      </c>
      <c r="L960" s="1" t="s">
        <v>36</v>
      </c>
      <c r="M960" s="1">
        <v>16.29</v>
      </c>
      <c r="N960" s="1" t="s">
        <v>205</v>
      </c>
      <c r="O960" s="1" t="s">
        <v>38</v>
      </c>
      <c r="P960" s="1" t="s">
        <v>39</v>
      </c>
      <c r="Q960" s="1" t="s">
        <v>206</v>
      </c>
      <c r="R960" s="1" t="s">
        <v>1929</v>
      </c>
      <c r="S960" s="1" t="s">
        <v>42</v>
      </c>
      <c r="T960" s="1">
        <v>19823.46</v>
      </c>
      <c r="U960" s="4">
        <v>45971</v>
      </c>
      <c r="V960" s="1" t="s">
        <v>30</v>
      </c>
      <c r="W960" s="1" t="s">
        <v>39</v>
      </c>
      <c r="X960" s="1" t="s">
        <v>30</v>
      </c>
      <c r="Y960" s="1" t="s">
        <v>39</v>
      </c>
      <c r="Z960" s="1" t="s">
        <v>43</v>
      </c>
    </row>
    <row r="961" spans="1:26" ht="15.75" x14ac:dyDescent="0.25">
      <c r="A961" s="1" t="s">
        <v>26</v>
      </c>
      <c r="B961" s="1" t="s">
        <v>27</v>
      </c>
      <c r="C961" s="1" t="s">
        <v>1561</v>
      </c>
      <c r="D961" s="1" t="s">
        <v>1927</v>
      </c>
      <c r="E961" s="1" t="s">
        <v>30</v>
      </c>
      <c r="F961" s="1" t="s">
        <v>1928</v>
      </c>
      <c r="G961" s="1" t="s">
        <v>57</v>
      </c>
      <c r="H961" s="1" t="s">
        <v>33</v>
      </c>
      <c r="I961" s="1" t="s">
        <v>34</v>
      </c>
      <c r="J961" s="1">
        <v>1.5</v>
      </c>
      <c r="K961" s="1" t="s">
        <v>1497</v>
      </c>
      <c r="L961" s="1" t="s">
        <v>36</v>
      </c>
      <c r="M961" s="1">
        <v>0.56000000000000005</v>
      </c>
      <c r="N961" s="1" t="s">
        <v>205</v>
      </c>
      <c r="O961" s="1" t="s">
        <v>38</v>
      </c>
      <c r="P961" s="1" t="s">
        <v>39</v>
      </c>
      <c r="Q961" s="1" t="s">
        <v>206</v>
      </c>
      <c r="R961" s="1" t="s">
        <v>1929</v>
      </c>
      <c r="S961" s="1" t="s">
        <v>42</v>
      </c>
      <c r="T961" s="1">
        <v>19823.46</v>
      </c>
      <c r="U961" s="4">
        <v>45971</v>
      </c>
      <c r="V961" s="1" t="s">
        <v>30</v>
      </c>
      <c r="W961" s="1" t="s">
        <v>39</v>
      </c>
      <c r="X961" s="1" t="s">
        <v>30</v>
      </c>
      <c r="Y961" s="1" t="s">
        <v>39</v>
      </c>
      <c r="Z961" s="1" t="s">
        <v>43</v>
      </c>
    </row>
    <row r="962" spans="1:26" ht="15.75" x14ac:dyDescent="0.25">
      <c r="A962" s="1" t="s">
        <v>26</v>
      </c>
      <c r="B962" s="1" t="s">
        <v>27</v>
      </c>
      <c r="C962" s="1" t="s">
        <v>1561</v>
      </c>
      <c r="D962" s="1" t="s">
        <v>1930</v>
      </c>
      <c r="E962" s="1" t="s">
        <v>30</v>
      </c>
      <c r="F962" s="1" t="s">
        <v>1931</v>
      </c>
      <c r="G962" s="1" t="s">
        <v>32</v>
      </c>
      <c r="H962" s="1" t="s">
        <v>33</v>
      </c>
      <c r="I962" s="1" t="s">
        <v>34</v>
      </c>
      <c r="J962" s="1">
        <v>127.84</v>
      </c>
      <c r="K962" s="1" t="s">
        <v>1497</v>
      </c>
      <c r="L962" s="1" t="s">
        <v>36</v>
      </c>
      <c r="M962" s="1">
        <v>47.3</v>
      </c>
      <c r="N962" s="1" t="s">
        <v>813</v>
      </c>
      <c r="O962" s="1" t="s">
        <v>38</v>
      </c>
      <c r="P962" s="1" t="s">
        <v>39</v>
      </c>
      <c r="Q962" s="1" t="s">
        <v>814</v>
      </c>
      <c r="R962" s="1" t="s">
        <v>1932</v>
      </c>
      <c r="S962" s="1" t="s">
        <v>42</v>
      </c>
      <c r="T962" s="1">
        <v>19823.46</v>
      </c>
      <c r="U962" s="4">
        <v>45971</v>
      </c>
      <c r="V962" s="1" t="s">
        <v>30</v>
      </c>
      <c r="W962" s="1" t="s">
        <v>39</v>
      </c>
      <c r="X962" s="1" t="s">
        <v>30</v>
      </c>
      <c r="Y962" s="1" t="s">
        <v>39</v>
      </c>
      <c r="Z962" s="1" t="s">
        <v>43</v>
      </c>
    </row>
    <row r="963" spans="1:26" ht="15.75" x14ac:dyDescent="0.25">
      <c r="A963" s="1" t="s">
        <v>26</v>
      </c>
      <c r="B963" s="1" t="s">
        <v>27</v>
      </c>
      <c r="C963" s="1" t="s">
        <v>1561</v>
      </c>
      <c r="D963" s="1" t="s">
        <v>1930</v>
      </c>
      <c r="E963" s="1" t="s">
        <v>30</v>
      </c>
      <c r="F963" s="1" t="s">
        <v>1931</v>
      </c>
      <c r="G963" s="1" t="s">
        <v>57</v>
      </c>
      <c r="H963" s="1" t="s">
        <v>33</v>
      </c>
      <c r="I963" s="1" t="s">
        <v>34</v>
      </c>
      <c r="J963" s="1">
        <v>2.69</v>
      </c>
      <c r="K963" s="1" t="s">
        <v>1497</v>
      </c>
      <c r="L963" s="1" t="s">
        <v>36</v>
      </c>
      <c r="M963" s="1">
        <v>1</v>
      </c>
      <c r="N963" s="1" t="s">
        <v>813</v>
      </c>
      <c r="O963" s="1" t="s">
        <v>38</v>
      </c>
      <c r="P963" s="1" t="s">
        <v>39</v>
      </c>
      <c r="Q963" s="1" t="s">
        <v>814</v>
      </c>
      <c r="R963" s="1" t="s">
        <v>1932</v>
      </c>
      <c r="S963" s="1" t="s">
        <v>42</v>
      </c>
      <c r="T963" s="1">
        <v>19823.46</v>
      </c>
      <c r="U963" s="4">
        <v>45971</v>
      </c>
      <c r="V963" s="1" t="s">
        <v>30</v>
      </c>
      <c r="W963" s="1" t="s">
        <v>39</v>
      </c>
      <c r="X963" s="1" t="s">
        <v>30</v>
      </c>
      <c r="Y963" s="1" t="s">
        <v>39</v>
      </c>
      <c r="Z963" s="1" t="s">
        <v>43</v>
      </c>
    </row>
    <row r="964" spans="1:26" ht="15.75" x14ac:dyDescent="0.25">
      <c r="A964" s="1" t="s">
        <v>26</v>
      </c>
      <c r="B964" s="1" t="s">
        <v>27</v>
      </c>
      <c r="C964" s="1" t="s">
        <v>1561</v>
      </c>
      <c r="D964" s="1" t="s">
        <v>1933</v>
      </c>
      <c r="E964" s="1" t="s">
        <v>30</v>
      </c>
      <c r="F964" s="1" t="s">
        <v>1931</v>
      </c>
      <c r="G964" s="1" t="s">
        <v>46</v>
      </c>
      <c r="H964" s="1" t="s">
        <v>33</v>
      </c>
      <c r="I964" s="1" t="s">
        <v>34</v>
      </c>
      <c r="J964" s="1">
        <v>30.07</v>
      </c>
      <c r="K964" s="1" t="s">
        <v>1497</v>
      </c>
      <c r="L964" s="1" t="s">
        <v>36</v>
      </c>
      <c r="M964" s="1">
        <v>11.13</v>
      </c>
      <c r="N964" s="1" t="s">
        <v>813</v>
      </c>
      <c r="O964" s="1" t="s">
        <v>38</v>
      </c>
      <c r="P964" s="1" t="s">
        <v>39</v>
      </c>
      <c r="Q964" s="1" t="s">
        <v>814</v>
      </c>
      <c r="R964" s="1" t="s">
        <v>1932</v>
      </c>
      <c r="S964" s="1" t="s">
        <v>42</v>
      </c>
      <c r="T964" s="1">
        <v>19823.46</v>
      </c>
      <c r="U964" s="4">
        <v>45971</v>
      </c>
      <c r="V964" s="1" t="s">
        <v>30</v>
      </c>
      <c r="W964" s="1" t="s">
        <v>39</v>
      </c>
      <c r="X964" s="1" t="s">
        <v>30</v>
      </c>
      <c r="Y964" s="1" t="s">
        <v>39</v>
      </c>
      <c r="Z964" s="1" t="s">
        <v>43</v>
      </c>
    </row>
    <row r="965" spans="1:26" ht="15.75" x14ac:dyDescent="0.25">
      <c r="A965" s="1" t="s">
        <v>26</v>
      </c>
      <c r="B965" s="1" t="s">
        <v>27</v>
      </c>
      <c r="C965" s="1" t="s">
        <v>1561</v>
      </c>
      <c r="D965" s="1" t="s">
        <v>1934</v>
      </c>
      <c r="E965" s="1" t="s">
        <v>30</v>
      </c>
      <c r="F965" s="1" t="s">
        <v>1935</v>
      </c>
      <c r="G965" s="1" t="s">
        <v>32</v>
      </c>
      <c r="H965" s="1" t="s">
        <v>33</v>
      </c>
      <c r="I965" s="1" t="s">
        <v>34</v>
      </c>
      <c r="J965" s="1">
        <v>31.82</v>
      </c>
      <c r="K965" s="1" t="s">
        <v>1497</v>
      </c>
      <c r="L965" s="1" t="s">
        <v>36</v>
      </c>
      <c r="M965" s="1">
        <v>11.77</v>
      </c>
      <c r="N965" s="1" t="s">
        <v>360</v>
      </c>
      <c r="O965" s="1" t="s">
        <v>38</v>
      </c>
      <c r="P965" s="1" t="s">
        <v>39</v>
      </c>
      <c r="Q965" s="1" t="s">
        <v>361</v>
      </c>
      <c r="R965" s="1" t="s">
        <v>1936</v>
      </c>
      <c r="S965" s="1" t="s">
        <v>42</v>
      </c>
      <c r="T965" s="1">
        <v>19823.46</v>
      </c>
      <c r="U965" s="4">
        <v>45971</v>
      </c>
      <c r="V965" s="1" t="s">
        <v>30</v>
      </c>
      <c r="W965" s="1" t="s">
        <v>39</v>
      </c>
      <c r="X965" s="1" t="s">
        <v>30</v>
      </c>
      <c r="Y965" s="1" t="s">
        <v>39</v>
      </c>
      <c r="Z965" s="1" t="s">
        <v>43</v>
      </c>
    </row>
    <row r="966" spans="1:26" ht="15.75" x14ac:dyDescent="0.25">
      <c r="A966" s="1" t="s">
        <v>26</v>
      </c>
      <c r="B966" s="1" t="s">
        <v>27</v>
      </c>
      <c r="C966" s="1" t="s">
        <v>1561</v>
      </c>
      <c r="D966" s="1" t="s">
        <v>1937</v>
      </c>
      <c r="E966" s="1" t="s">
        <v>30</v>
      </c>
      <c r="F966" s="1" t="s">
        <v>1935</v>
      </c>
      <c r="G966" s="1" t="s">
        <v>46</v>
      </c>
      <c r="H966" s="1" t="s">
        <v>33</v>
      </c>
      <c r="I966" s="1" t="s">
        <v>34</v>
      </c>
      <c r="J966" s="1">
        <v>16.34</v>
      </c>
      <c r="K966" s="1" t="s">
        <v>1497</v>
      </c>
      <c r="L966" s="1" t="s">
        <v>36</v>
      </c>
      <c r="M966" s="1">
        <v>6.05</v>
      </c>
      <c r="N966" s="1" t="s">
        <v>360</v>
      </c>
      <c r="O966" s="1" t="s">
        <v>38</v>
      </c>
      <c r="P966" s="1" t="s">
        <v>39</v>
      </c>
      <c r="Q966" s="1" t="s">
        <v>361</v>
      </c>
      <c r="R966" s="1" t="s">
        <v>1936</v>
      </c>
      <c r="S966" s="1" t="s">
        <v>42</v>
      </c>
      <c r="T966" s="1">
        <v>19823.46</v>
      </c>
      <c r="U966" s="4">
        <v>45971</v>
      </c>
      <c r="V966" s="1" t="s">
        <v>30</v>
      </c>
      <c r="W966" s="1" t="s">
        <v>39</v>
      </c>
      <c r="X966" s="1" t="s">
        <v>30</v>
      </c>
      <c r="Y966" s="1" t="s">
        <v>39</v>
      </c>
      <c r="Z966" s="1" t="s">
        <v>43</v>
      </c>
    </row>
    <row r="967" spans="1:26" ht="15.75" x14ac:dyDescent="0.25">
      <c r="A967" s="1" t="s">
        <v>26</v>
      </c>
      <c r="B967" s="1" t="s">
        <v>27</v>
      </c>
      <c r="C967" s="1" t="s">
        <v>1561</v>
      </c>
      <c r="D967" s="1" t="s">
        <v>1938</v>
      </c>
      <c r="E967" s="1" t="s">
        <v>30</v>
      </c>
      <c r="F967" s="1" t="s">
        <v>1939</v>
      </c>
      <c r="G967" s="1" t="s">
        <v>32</v>
      </c>
      <c r="H967" s="1" t="s">
        <v>33</v>
      </c>
      <c r="I967" s="1" t="s">
        <v>34</v>
      </c>
      <c r="J967" s="1">
        <v>42.35</v>
      </c>
      <c r="K967" s="1" t="s">
        <v>1320</v>
      </c>
      <c r="L967" s="1" t="s">
        <v>36</v>
      </c>
      <c r="M967" s="1">
        <v>15.67</v>
      </c>
      <c r="N967" s="1" t="s">
        <v>272</v>
      </c>
      <c r="O967" s="1" t="s">
        <v>38</v>
      </c>
      <c r="P967" s="1" t="s">
        <v>39</v>
      </c>
      <c r="Q967" s="1" t="s">
        <v>273</v>
      </c>
      <c r="R967" s="1" t="s">
        <v>1940</v>
      </c>
      <c r="S967" s="1" t="s">
        <v>42</v>
      </c>
      <c r="T967" s="1">
        <v>19823.46</v>
      </c>
      <c r="U967" s="4">
        <v>45971</v>
      </c>
      <c r="V967" s="1" t="s">
        <v>30</v>
      </c>
      <c r="W967" s="1" t="s">
        <v>39</v>
      </c>
      <c r="X967" s="1" t="s">
        <v>30</v>
      </c>
      <c r="Y967" s="1" t="s">
        <v>39</v>
      </c>
      <c r="Z967" s="1" t="s">
        <v>43</v>
      </c>
    </row>
    <row r="968" spans="1:26" ht="15.75" x14ac:dyDescent="0.25">
      <c r="A968" s="1" t="s">
        <v>26</v>
      </c>
      <c r="B968" s="1" t="s">
        <v>27</v>
      </c>
      <c r="C968" s="1" t="s">
        <v>1561</v>
      </c>
      <c r="D968" s="1" t="s">
        <v>1938</v>
      </c>
      <c r="E968" s="1" t="s">
        <v>30</v>
      </c>
      <c r="F968" s="1" t="s">
        <v>1939</v>
      </c>
      <c r="G968" s="1" t="s">
        <v>57</v>
      </c>
      <c r="H968" s="1" t="s">
        <v>33</v>
      </c>
      <c r="I968" s="1" t="s">
        <v>34</v>
      </c>
      <c r="J968" s="1">
        <v>1.5</v>
      </c>
      <c r="K968" s="1" t="s">
        <v>1320</v>
      </c>
      <c r="L968" s="1" t="s">
        <v>36</v>
      </c>
      <c r="M968" s="1">
        <v>0.55000000000000004</v>
      </c>
      <c r="N968" s="1" t="s">
        <v>272</v>
      </c>
      <c r="O968" s="1" t="s">
        <v>38</v>
      </c>
      <c r="P968" s="1" t="s">
        <v>39</v>
      </c>
      <c r="Q968" s="1" t="s">
        <v>273</v>
      </c>
      <c r="R968" s="1" t="s">
        <v>1940</v>
      </c>
      <c r="S968" s="1" t="s">
        <v>42</v>
      </c>
      <c r="T968" s="1">
        <v>19823.46</v>
      </c>
      <c r="U968" s="4">
        <v>45971</v>
      </c>
      <c r="V968" s="1" t="s">
        <v>30</v>
      </c>
      <c r="W968" s="1" t="s">
        <v>39</v>
      </c>
      <c r="X968" s="1" t="s">
        <v>30</v>
      </c>
      <c r="Y968" s="1" t="s">
        <v>39</v>
      </c>
      <c r="Z968" s="1" t="s">
        <v>43</v>
      </c>
    </row>
    <row r="969" spans="1:26" ht="15.75" x14ac:dyDescent="0.25">
      <c r="A969" s="1" t="s">
        <v>26</v>
      </c>
      <c r="B969" s="1" t="s">
        <v>27</v>
      </c>
      <c r="C969" s="1" t="s">
        <v>1561</v>
      </c>
      <c r="D969" s="1" t="s">
        <v>1941</v>
      </c>
      <c r="E969" s="1" t="s">
        <v>30</v>
      </c>
      <c r="F969" s="1" t="s">
        <v>1942</v>
      </c>
      <c r="G969" s="1" t="s">
        <v>32</v>
      </c>
      <c r="H969" s="1" t="s">
        <v>33</v>
      </c>
      <c r="I969" s="1" t="s">
        <v>34</v>
      </c>
      <c r="J969" s="1">
        <v>41.17</v>
      </c>
      <c r="K969" s="1" t="s">
        <v>1320</v>
      </c>
      <c r="L969" s="1" t="s">
        <v>36</v>
      </c>
      <c r="M969" s="1">
        <v>15.23</v>
      </c>
      <c r="N969" s="1" t="s">
        <v>1077</v>
      </c>
      <c r="O969" s="1" t="s">
        <v>38</v>
      </c>
      <c r="P969" s="1" t="s">
        <v>39</v>
      </c>
      <c r="Q969" s="1" t="s">
        <v>1078</v>
      </c>
      <c r="R969" s="1" t="s">
        <v>1943</v>
      </c>
      <c r="S969" s="1" t="s">
        <v>42</v>
      </c>
      <c r="T969" s="1">
        <v>19823.46</v>
      </c>
      <c r="U969" s="4">
        <v>45971</v>
      </c>
      <c r="V969" s="1" t="s">
        <v>30</v>
      </c>
      <c r="W969" s="1" t="s">
        <v>39</v>
      </c>
      <c r="X969" s="1" t="s">
        <v>30</v>
      </c>
      <c r="Y969" s="1" t="s">
        <v>39</v>
      </c>
      <c r="Z969" s="1" t="s">
        <v>43</v>
      </c>
    </row>
    <row r="970" spans="1:26" ht="15.75" x14ac:dyDescent="0.25">
      <c r="A970" s="1" t="s">
        <v>26</v>
      </c>
      <c r="B970" s="1" t="s">
        <v>27</v>
      </c>
      <c r="C970" s="1" t="s">
        <v>1561</v>
      </c>
      <c r="D970" s="1" t="s">
        <v>1944</v>
      </c>
      <c r="E970" s="1" t="s">
        <v>30</v>
      </c>
      <c r="F970" s="1" t="s">
        <v>1942</v>
      </c>
      <c r="G970" s="1" t="s">
        <v>46</v>
      </c>
      <c r="H970" s="1" t="s">
        <v>33</v>
      </c>
      <c r="I970" s="1" t="s">
        <v>34</v>
      </c>
      <c r="J970" s="1">
        <v>16.34</v>
      </c>
      <c r="K970" s="1" t="s">
        <v>1320</v>
      </c>
      <c r="L970" s="1" t="s">
        <v>36</v>
      </c>
      <c r="M970" s="1">
        <v>6.05</v>
      </c>
      <c r="N970" s="1" t="s">
        <v>1077</v>
      </c>
      <c r="O970" s="1" t="s">
        <v>38</v>
      </c>
      <c r="P970" s="1" t="s">
        <v>39</v>
      </c>
      <c r="Q970" s="1" t="s">
        <v>1078</v>
      </c>
      <c r="R970" s="1" t="s">
        <v>1943</v>
      </c>
      <c r="S970" s="1" t="s">
        <v>42</v>
      </c>
      <c r="T970" s="1">
        <v>19823.46</v>
      </c>
      <c r="U970" s="4">
        <v>45971</v>
      </c>
      <c r="V970" s="1" t="s">
        <v>30</v>
      </c>
      <c r="W970" s="1" t="s">
        <v>39</v>
      </c>
      <c r="X970" s="1" t="s">
        <v>30</v>
      </c>
      <c r="Y970" s="1" t="s">
        <v>39</v>
      </c>
      <c r="Z970" s="1" t="s">
        <v>43</v>
      </c>
    </row>
    <row r="971" spans="1:26" ht="15.75" x14ac:dyDescent="0.25">
      <c r="A971" s="1" t="s">
        <v>26</v>
      </c>
      <c r="B971" s="1" t="s">
        <v>27</v>
      </c>
      <c r="C971" s="1" t="s">
        <v>1561</v>
      </c>
      <c r="D971" s="1" t="s">
        <v>1945</v>
      </c>
      <c r="E971" s="1" t="s">
        <v>30</v>
      </c>
      <c r="F971" s="1" t="s">
        <v>1946</v>
      </c>
      <c r="G971" s="1" t="s">
        <v>32</v>
      </c>
      <c r="H971" s="1" t="s">
        <v>33</v>
      </c>
      <c r="I971" s="1" t="s">
        <v>34</v>
      </c>
      <c r="J971" s="1">
        <v>84.7</v>
      </c>
      <c r="K971" s="1" t="s">
        <v>1320</v>
      </c>
      <c r="L971" s="1" t="s">
        <v>36</v>
      </c>
      <c r="M971" s="1">
        <v>31.33</v>
      </c>
      <c r="N971" s="1" t="s">
        <v>272</v>
      </c>
      <c r="O971" s="1" t="s">
        <v>38</v>
      </c>
      <c r="P971" s="1" t="s">
        <v>39</v>
      </c>
      <c r="Q971" s="1" t="s">
        <v>273</v>
      </c>
      <c r="R971" s="1" t="s">
        <v>1947</v>
      </c>
      <c r="S971" s="1" t="s">
        <v>42</v>
      </c>
      <c r="T971" s="1">
        <v>19823.46</v>
      </c>
      <c r="U971" s="4">
        <v>45971</v>
      </c>
      <c r="V971" s="1" t="s">
        <v>30</v>
      </c>
      <c r="W971" s="1" t="s">
        <v>39</v>
      </c>
      <c r="X971" s="1" t="s">
        <v>30</v>
      </c>
      <c r="Y971" s="1" t="s">
        <v>39</v>
      </c>
      <c r="Z971" s="1" t="s">
        <v>43</v>
      </c>
    </row>
    <row r="972" spans="1:26" ht="15.75" x14ac:dyDescent="0.25">
      <c r="A972" s="1" t="s">
        <v>26</v>
      </c>
      <c r="B972" s="1" t="s">
        <v>27</v>
      </c>
      <c r="C972" s="1" t="s">
        <v>1561</v>
      </c>
      <c r="D972" s="1" t="s">
        <v>1945</v>
      </c>
      <c r="E972" s="1" t="s">
        <v>30</v>
      </c>
      <c r="F972" s="1" t="s">
        <v>1946</v>
      </c>
      <c r="G972" s="1" t="s">
        <v>57</v>
      </c>
      <c r="H972" s="1" t="s">
        <v>33</v>
      </c>
      <c r="I972" s="1" t="s">
        <v>34</v>
      </c>
      <c r="J972" s="1">
        <v>2.69</v>
      </c>
      <c r="K972" s="1" t="s">
        <v>1320</v>
      </c>
      <c r="L972" s="1" t="s">
        <v>36</v>
      </c>
      <c r="M972" s="1">
        <v>1</v>
      </c>
      <c r="N972" s="1" t="s">
        <v>272</v>
      </c>
      <c r="O972" s="1" t="s">
        <v>38</v>
      </c>
      <c r="P972" s="1" t="s">
        <v>39</v>
      </c>
      <c r="Q972" s="1" t="s">
        <v>273</v>
      </c>
      <c r="R972" s="1" t="s">
        <v>1947</v>
      </c>
      <c r="S972" s="1" t="s">
        <v>42</v>
      </c>
      <c r="T972" s="1">
        <v>19823.46</v>
      </c>
      <c r="U972" s="4">
        <v>45971</v>
      </c>
      <c r="V972" s="1" t="s">
        <v>30</v>
      </c>
      <c r="W972" s="1" t="s">
        <v>39</v>
      </c>
      <c r="X972" s="1" t="s">
        <v>30</v>
      </c>
      <c r="Y972" s="1" t="s">
        <v>39</v>
      </c>
      <c r="Z972" s="1" t="s">
        <v>43</v>
      </c>
    </row>
    <row r="973" spans="1:26" ht="15.75" x14ac:dyDescent="0.25">
      <c r="A973" s="1" t="s">
        <v>26</v>
      </c>
      <c r="B973" s="1" t="s">
        <v>27</v>
      </c>
      <c r="C973" s="1" t="s">
        <v>1561</v>
      </c>
      <c r="D973" s="1" t="s">
        <v>1948</v>
      </c>
      <c r="E973" s="1" t="s">
        <v>30</v>
      </c>
      <c r="F973" s="1" t="s">
        <v>1949</v>
      </c>
      <c r="G973" s="1" t="s">
        <v>32</v>
      </c>
      <c r="H973" s="1" t="s">
        <v>33</v>
      </c>
      <c r="I973" s="1" t="s">
        <v>34</v>
      </c>
      <c r="J973" s="1">
        <v>40.729999999999997</v>
      </c>
      <c r="K973" s="1" t="s">
        <v>1320</v>
      </c>
      <c r="L973" s="1" t="s">
        <v>36</v>
      </c>
      <c r="M973" s="1">
        <v>15.07</v>
      </c>
      <c r="N973" s="1" t="s">
        <v>1137</v>
      </c>
      <c r="O973" s="1" t="s">
        <v>38</v>
      </c>
      <c r="P973" s="1" t="s">
        <v>39</v>
      </c>
      <c r="Q973" s="1" t="s">
        <v>1138</v>
      </c>
      <c r="R973" s="1" t="s">
        <v>1950</v>
      </c>
      <c r="S973" s="1" t="s">
        <v>42</v>
      </c>
      <c r="T973" s="1">
        <v>19823.46</v>
      </c>
      <c r="U973" s="4">
        <v>45971</v>
      </c>
      <c r="V973" s="1" t="s">
        <v>30</v>
      </c>
      <c r="W973" s="1" t="s">
        <v>39</v>
      </c>
      <c r="X973" s="1" t="s">
        <v>30</v>
      </c>
      <c r="Y973" s="1" t="s">
        <v>39</v>
      </c>
      <c r="Z973" s="1" t="s">
        <v>43</v>
      </c>
    </row>
    <row r="974" spans="1:26" ht="15.75" x14ac:dyDescent="0.25">
      <c r="A974" s="1" t="s">
        <v>26</v>
      </c>
      <c r="B974" s="1" t="s">
        <v>27</v>
      </c>
      <c r="C974" s="1" t="s">
        <v>1561</v>
      </c>
      <c r="D974" s="1" t="s">
        <v>1951</v>
      </c>
      <c r="E974" s="1" t="s">
        <v>30</v>
      </c>
      <c r="F974" s="1" t="s">
        <v>1952</v>
      </c>
      <c r="G974" s="1" t="s">
        <v>32</v>
      </c>
      <c r="H974" s="1" t="s">
        <v>33</v>
      </c>
      <c r="I974" s="1" t="s">
        <v>34</v>
      </c>
      <c r="J974" s="1">
        <v>81.8</v>
      </c>
      <c r="K974" s="1" t="s">
        <v>1320</v>
      </c>
      <c r="L974" s="1" t="s">
        <v>36</v>
      </c>
      <c r="M974" s="1">
        <v>30.26</v>
      </c>
      <c r="N974" s="1" t="s">
        <v>1137</v>
      </c>
      <c r="O974" s="1" t="s">
        <v>38</v>
      </c>
      <c r="P974" s="1" t="s">
        <v>39</v>
      </c>
      <c r="Q974" s="1" t="s">
        <v>1138</v>
      </c>
      <c r="R974" s="1" t="s">
        <v>1953</v>
      </c>
      <c r="S974" s="1" t="s">
        <v>42</v>
      </c>
      <c r="T974" s="1">
        <v>19823.46</v>
      </c>
      <c r="U974" s="4">
        <v>45971</v>
      </c>
      <c r="V974" s="1" t="s">
        <v>30</v>
      </c>
      <c r="W974" s="1" t="s">
        <v>39</v>
      </c>
      <c r="X974" s="1" t="s">
        <v>30</v>
      </c>
      <c r="Y974" s="1" t="s">
        <v>39</v>
      </c>
      <c r="Z974" s="1" t="s">
        <v>43</v>
      </c>
    </row>
    <row r="975" spans="1:26" ht="15.75" x14ac:dyDescent="0.25">
      <c r="A975" s="1" t="s">
        <v>26</v>
      </c>
      <c r="B975" s="1" t="s">
        <v>27</v>
      </c>
      <c r="C975" s="1" t="s">
        <v>1561</v>
      </c>
      <c r="D975" s="1" t="s">
        <v>1951</v>
      </c>
      <c r="E975" s="1" t="s">
        <v>30</v>
      </c>
      <c r="F975" s="1" t="s">
        <v>1952</v>
      </c>
      <c r="G975" s="1" t="s">
        <v>57</v>
      </c>
      <c r="H975" s="1" t="s">
        <v>33</v>
      </c>
      <c r="I975" s="1" t="s">
        <v>34</v>
      </c>
      <c r="J975" s="1">
        <v>2.69</v>
      </c>
      <c r="K975" s="1" t="s">
        <v>1320</v>
      </c>
      <c r="L975" s="1" t="s">
        <v>36</v>
      </c>
      <c r="M975" s="1">
        <v>1</v>
      </c>
      <c r="N975" s="1" t="s">
        <v>1137</v>
      </c>
      <c r="O975" s="1" t="s">
        <v>38</v>
      </c>
      <c r="P975" s="1" t="s">
        <v>39</v>
      </c>
      <c r="Q975" s="1" t="s">
        <v>1138</v>
      </c>
      <c r="R975" s="1" t="s">
        <v>1953</v>
      </c>
      <c r="S975" s="1" t="s">
        <v>42</v>
      </c>
      <c r="T975" s="1">
        <v>19823.46</v>
      </c>
      <c r="U975" s="4">
        <v>45971</v>
      </c>
      <c r="V975" s="1" t="s">
        <v>30</v>
      </c>
      <c r="W975" s="1" t="s">
        <v>39</v>
      </c>
      <c r="X975" s="1" t="s">
        <v>30</v>
      </c>
      <c r="Y975" s="1" t="s">
        <v>39</v>
      </c>
      <c r="Z975" s="1" t="s">
        <v>43</v>
      </c>
    </row>
    <row r="976" spans="1:26" ht="15.75" x14ac:dyDescent="0.25">
      <c r="A976" s="1" t="s">
        <v>26</v>
      </c>
      <c r="B976" s="1" t="s">
        <v>27</v>
      </c>
      <c r="C976" s="1" t="s">
        <v>1561</v>
      </c>
      <c r="D976" s="1" t="s">
        <v>1954</v>
      </c>
      <c r="E976" s="1" t="s">
        <v>30</v>
      </c>
      <c r="F976" s="1" t="s">
        <v>1952</v>
      </c>
      <c r="G976" s="1" t="s">
        <v>46</v>
      </c>
      <c r="H976" s="1" t="s">
        <v>33</v>
      </c>
      <c r="I976" s="1" t="s">
        <v>34</v>
      </c>
      <c r="J976" s="1">
        <v>24.06</v>
      </c>
      <c r="K976" s="1" t="s">
        <v>1320</v>
      </c>
      <c r="L976" s="1" t="s">
        <v>36</v>
      </c>
      <c r="M976" s="1">
        <v>8.9</v>
      </c>
      <c r="N976" s="1" t="s">
        <v>1137</v>
      </c>
      <c r="O976" s="1" t="s">
        <v>38</v>
      </c>
      <c r="P976" s="1" t="s">
        <v>39</v>
      </c>
      <c r="Q976" s="1" t="s">
        <v>1138</v>
      </c>
      <c r="R976" s="1" t="s">
        <v>1953</v>
      </c>
      <c r="S976" s="1" t="s">
        <v>42</v>
      </c>
      <c r="T976" s="1">
        <v>19823.46</v>
      </c>
      <c r="U976" s="4">
        <v>45971</v>
      </c>
      <c r="V976" s="1" t="s">
        <v>30</v>
      </c>
      <c r="W976" s="1" t="s">
        <v>39</v>
      </c>
      <c r="X976" s="1" t="s">
        <v>30</v>
      </c>
      <c r="Y976" s="1" t="s">
        <v>39</v>
      </c>
      <c r="Z976" s="1" t="s">
        <v>43</v>
      </c>
    </row>
    <row r="977" spans="1:26" ht="15.75" x14ac:dyDescent="0.25">
      <c r="A977" s="1" t="s">
        <v>26</v>
      </c>
      <c r="B977" s="1" t="s">
        <v>27</v>
      </c>
      <c r="C977" s="1" t="s">
        <v>1561</v>
      </c>
      <c r="D977" s="1" t="s">
        <v>1955</v>
      </c>
      <c r="E977" s="1" t="s">
        <v>30</v>
      </c>
      <c r="F977" s="1" t="s">
        <v>1956</v>
      </c>
      <c r="G977" s="1" t="s">
        <v>32</v>
      </c>
      <c r="H977" s="1" t="s">
        <v>33</v>
      </c>
      <c r="I977" s="1" t="s">
        <v>34</v>
      </c>
      <c r="J977" s="1">
        <v>78.97</v>
      </c>
      <c r="K977" s="1" t="s">
        <v>1320</v>
      </c>
      <c r="L977" s="1" t="s">
        <v>36</v>
      </c>
      <c r="M977" s="1">
        <v>29.22</v>
      </c>
      <c r="N977" s="1" t="s">
        <v>205</v>
      </c>
      <c r="O977" s="1" t="s">
        <v>38</v>
      </c>
      <c r="P977" s="1" t="s">
        <v>39</v>
      </c>
      <c r="Q977" s="1" t="s">
        <v>206</v>
      </c>
      <c r="R977" s="1" t="s">
        <v>1957</v>
      </c>
      <c r="S977" s="1" t="s">
        <v>42</v>
      </c>
      <c r="T977" s="1">
        <v>19823.46</v>
      </c>
      <c r="U977" s="4">
        <v>45971</v>
      </c>
      <c r="V977" s="1" t="s">
        <v>30</v>
      </c>
      <c r="W977" s="1" t="s">
        <v>39</v>
      </c>
      <c r="X977" s="1" t="s">
        <v>30</v>
      </c>
      <c r="Y977" s="1" t="s">
        <v>39</v>
      </c>
      <c r="Z977" s="1" t="s">
        <v>43</v>
      </c>
    </row>
    <row r="978" spans="1:26" ht="15.75" x14ac:dyDescent="0.25">
      <c r="A978" s="1" t="s">
        <v>26</v>
      </c>
      <c r="B978" s="1" t="s">
        <v>27</v>
      </c>
      <c r="C978" s="1" t="s">
        <v>1561</v>
      </c>
      <c r="D978" s="1" t="s">
        <v>1958</v>
      </c>
      <c r="E978" s="1" t="s">
        <v>30</v>
      </c>
      <c r="F978" s="1" t="s">
        <v>1956</v>
      </c>
      <c r="G978" s="1" t="s">
        <v>46</v>
      </c>
      <c r="H978" s="1" t="s">
        <v>33</v>
      </c>
      <c r="I978" s="1" t="s">
        <v>34</v>
      </c>
      <c r="J978" s="1">
        <v>19.63</v>
      </c>
      <c r="K978" s="1" t="s">
        <v>1320</v>
      </c>
      <c r="L978" s="1" t="s">
        <v>36</v>
      </c>
      <c r="M978" s="1">
        <v>7.26</v>
      </c>
      <c r="N978" s="1" t="s">
        <v>205</v>
      </c>
      <c r="O978" s="1" t="s">
        <v>38</v>
      </c>
      <c r="P978" s="1" t="s">
        <v>39</v>
      </c>
      <c r="Q978" s="1" t="s">
        <v>206</v>
      </c>
      <c r="R978" s="1" t="s">
        <v>1957</v>
      </c>
      <c r="S978" s="1" t="s">
        <v>42</v>
      </c>
      <c r="T978" s="1">
        <v>19823.46</v>
      </c>
      <c r="U978" s="4">
        <v>45971</v>
      </c>
      <c r="V978" s="1" t="s">
        <v>30</v>
      </c>
      <c r="W978" s="1" t="s">
        <v>39</v>
      </c>
      <c r="X978" s="1" t="s">
        <v>30</v>
      </c>
      <c r="Y978" s="1" t="s">
        <v>39</v>
      </c>
      <c r="Z978" s="1" t="s">
        <v>43</v>
      </c>
    </row>
    <row r="979" spans="1:26" ht="15.75" x14ac:dyDescent="0.25">
      <c r="A979" s="1" t="s">
        <v>26</v>
      </c>
      <c r="B979" s="1" t="s">
        <v>27</v>
      </c>
      <c r="C979" s="1" t="s">
        <v>1561</v>
      </c>
      <c r="D979" s="1" t="s">
        <v>1959</v>
      </c>
      <c r="E979" s="1" t="s">
        <v>30</v>
      </c>
      <c r="F979" s="1" t="s">
        <v>1960</v>
      </c>
      <c r="G979" s="1" t="s">
        <v>32</v>
      </c>
      <c r="H979" s="1" t="s">
        <v>33</v>
      </c>
      <c r="I979" s="1" t="s">
        <v>34</v>
      </c>
      <c r="J979" s="1">
        <v>43.7</v>
      </c>
      <c r="K979" s="1" t="s">
        <v>1497</v>
      </c>
      <c r="L979" s="1" t="s">
        <v>36</v>
      </c>
      <c r="M979" s="1">
        <v>16.170000000000002</v>
      </c>
      <c r="N979" s="1" t="s">
        <v>1523</v>
      </c>
      <c r="O979" s="1" t="s">
        <v>38</v>
      </c>
      <c r="P979" s="1" t="s">
        <v>39</v>
      </c>
      <c r="Q979" s="1" t="s">
        <v>1524</v>
      </c>
      <c r="R979" s="1" t="s">
        <v>1961</v>
      </c>
      <c r="S979" s="1" t="s">
        <v>42</v>
      </c>
      <c r="T979" s="1">
        <v>19823.46</v>
      </c>
      <c r="U979" s="4">
        <v>45971</v>
      </c>
      <c r="V979" s="1" t="s">
        <v>30</v>
      </c>
      <c r="W979" s="1" t="s">
        <v>39</v>
      </c>
      <c r="X979" s="1" t="s">
        <v>30</v>
      </c>
      <c r="Y979" s="1" t="s">
        <v>39</v>
      </c>
      <c r="Z979" s="1" t="s">
        <v>43</v>
      </c>
    </row>
    <row r="980" spans="1:26" ht="15.75" x14ac:dyDescent="0.25">
      <c r="A980" s="1" t="s">
        <v>26</v>
      </c>
      <c r="B980" s="1" t="s">
        <v>27</v>
      </c>
      <c r="C980" s="1" t="s">
        <v>1561</v>
      </c>
      <c r="D980" s="1" t="s">
        <v>1962</v>
      </c>
      <c r="E980" s="1" t="s">
        <v>30</v>
      </c>
      <c r="F980" s="1" t="s">
        <v>1963</v>
      </c>
      <c r="G980" s="1" t="s">
        <v>32</v>
      </c>
      <c r="H980" s="1" t="s">
        <v>33</v>
      </c>
      <c r="I980" s="1" t="s">
        <v>34</v>
      </c>
      <c r="J980" s="1">
        <v>84.7</v>
      </c>
      <c r="K980" s="1" t="s">
        <v>1320</v>
      </c>
      <c r="L980" s="1" t="s">
        <v>36</v>
      </c>
      <c r="M980" s="1">
        <v>31.33</v>
      </c>
      <c r="N980" s="1" t="s">
        <v>1137</v>
      </c>
      <c r="O980" s="1" t="s">
        <v>38</v>
      </c>
      <c r="P980" s="1" t="s">
        <v>39</v>
      </c>
      <c r="Q980" s="1" t="s">
        <v>1138</v>
      </c>
      <c r="R980" s="1" t="s">
        <v>1964</v>
      </c>
      <c r="S980" s="1" t="s">
        <v>42</v>
      </c>
      <c r="T980" s="1">
        <v>19823.46</v>
      </c>
      <c r="U980" s="4">
        <v>45971</v>
      </c>
      <c r="V980" s="1" t="s">
        <v>30</v>
      </c>
      <c r="W980" s="1" t="s">
        <v>39</v>
      </c>
      <c r="X980" s="1" t="s">
        <v>30</v>
      </c>
      <c r="Y980" s="1" t="s">
        <v>39</v>
      </c>
      <c r="Z980" s="1" t="s">
        <v>43</v>
      </c>
    </row>
    <row r="981" spans="1:26" ht="15.75" x14ac:dyDescent="0.25">
      <c r="A981" s="1" t="s">
        <v>26</v>
      </c>
      <c r="B981" s="1" t="s">
        <v>27</v>
      </c>
      <c r="C981" s="1" t="s">
        <v>1561</v>
      </c>
      <c r="D981" s="1" t="s">
        <v>1962</v>
      </c>
      <c r="E981" s="1" t="s">
        <v>30</v>
      </c>
      <c r="F981" s="1" t="s">
        <v>1963</v>
      </c>
      <c r="G981" s="1" t="s">
        <v>57</v>
      </c>
      <c r="H981" s="1" t="s">
        <v>33</v>
      </c>
      <c r="I981" s="1" t="s">
        <v>34</v>
      </c>
      <c r="J981" s="1">
        <v>2.69</v>
      </c>
      <c r="K981" s="1" t="s">
        <v>1320</v>
      </c>
      <c r="L981" s="1" t="s">
        <v>36</v>
      </c>
      <c r="M981" s="1">
        <v>1</v>
      </c>
      <c r="N981" s="1" t="s">
        <v>1137</v>
      </c>
      <c r="O981" s="1" t="s">
        <v>38</v>
      </c>
      <c r="P981" s="1" t="s">
        <v>39</v>
      </c>
      <c r="Q981" s="1" t="s">
        <v>1138</v>
      </c>
      <c r="R981" s="1" t="s">
        <v>1964</v>
      </c>
      <c r="S981" s="1" t="s">
        <v>42</v>
      </c>
      <c r="T981" s="1">
        <v>19823.46</v>
      </c>
      <c r="U981" s="4">
        <v>45971</v>
      </c>
      <c r="V981" s="1" t="s">
        <v>30</v>
      </c>
      <c r="W981" s="1" t="s">
        <v>39</v>
      </c>
      <c r="X981" s="1" t="s">
        <v>30</v>
      </c>
      <c r="Y981" s="1" t="s">
        <v>39</v>
      </c>
      <c r="Z981" s="1" t="s">
        <v>43</v>
      </c>
    </row>
    <row r="982" spans="1:26" ht="15.75" x14ac:dyDescent="0.25">
      <c r="A982" s="1" t="s">
        <v>26</v>
      </c>
      <c r="B982" s="1" t="s">
        <v>27</v>
      </c>
      <c r="C982" s="1" t="s">
        <v>1561</v>
      </c>
      <c r="D982" s="1" t="s">
        <v>1965</v>
      </c>
      <c r="E982" s="1" t="s">
        <v>30</v>
      </c>
      <c r="F982" s="1" t="s">
        <v>1966</v>
      </c>
      <c r="G982" s="1" t="s">
        <v>32</v>
      </c>
      <c r="H982" s="1" t="s">
        <v>419</v>
      </c>
      <c r="I982" s="1" t="s">
        <v>34</v>
      </c>
      <c r="J982" s="1">
        <v>57.28</v>
      </c>
      <c r="K982" s="1" t="s">
        <v>1967</v>
      </c>
      <c r="L982" s="1" t="s">
        <v>36</v>
      </c>
      <c r="M982" s="1">
        <v>21.19</v>
      </c>
      <c r="N982" s="1" t="s">
        <v>825</v>
      </c>
      <c r="O982" s="1" t="s">
        <v>38</v>
      </c>
      <c r="P982" s="1" t="s">
        <v>39</v>
      </c>
      <c r="Q982" s="1" t="s">
        <v>826</v>
      </c>
      <c r="R982" s="1" t="s">
        <v>1968</v>
      </c>
      <c r="S982" s="1" t="s">
        <v>42</v>
      </c>
      <c r="T982" s="1">
        <v>19823.46</v>
      </c>
      <c r="U982" s="4">
        <v>45971</v>
      </c>
      <c r="V982" s="1" t="s">
        <v>30</v>
      </c>
      <c r="W982" s="1" t="s">
        <v>39</v>
      </c>
      <c r="X982" s="1" t="s">
        <v>30</v>
      </c>
      <c r="Y982" s="1" t="s">
        <v>39</v>
      </c>
      <c r="Z982" s="1" t="s">
        <v>43</v>
      </c>
    </row>
    <row r="983" spans="1:26" ht="15.75" x14ac:dyDescent="0.25">
      <c r="A983" s="1" t="s">
        <v>26</v>
      </c>
      <c r="B983" s="1" t="s">
        <v>27</v>
      </c>
      <c r="C983" s="1" t="s">
        <v>1561</v>
      </c>
      <c r="D983" s="1" t="s">
        <v>1969</v>
      </c>
      <c r="E983" s="1" t="s">
        <v>30</v>
      </c>
      <c r="F983" s="1" t="s">
        <v>1966</v>
      </c>
      <c r="G983" s="1" t="s">
        <v>46</v>
      </c>
      <c r="H983" s="1" t="s">
        <v>419</v>
      </c>
      <c r="I983" s="1" t="s">
        <v>34</v>
      </c>
      <c r="J983" s="1">
        <v>10.67</v>
      </c>
      <c r="K983" s="1" t="s">
        <v>1967</v>
      </c>
      <c r="L983" s="1" t="s">
        <v>36</v>
      </c>
      <c r="M983" s="1">
        <v>3.95</v>
      </c>
      <c r="N983" s="1" t="s">
        <v>825</v>
      </c>
      <c r="O983" s="1" t="s">
        <v>38</v>
      </c>
      <c r="P983" s="1" t="s">
        <v>39</v>
      </c>
      <c r="Q983" s="1" t="s">
        <v>826</v>
      </c>
      <c r="R983" s="1" t="s">
        <v>1968</v>
      </c>
      <c r="S983" s="1" t="s">
        <v>42</v>
      </c>
      <c r="T983" s="1">
        <v>19823.46</v>
      </c>
      <c r="U983" s="4">
        <v>45971</v>
      </c>
      <c r="V983" s="1" t="s">
        <v>30</v>
      </c>
      <c r="W983" s="1" t="s">
        <v>39</v>
      </c>
      <c r="X983" s="1" t="s">
        <v>30</v>
      </c>
      <c r="Y983" s="1" t="s">
        <v>39</v>
      </c>
      <c r="Z983" s="1" t="s">
        <v>43</v>
      </c>
    </row>
    <row r="984" spans="1:26" ht="15.75" x14ac:dyDescent="0.25">
      <c r="A984" s="1" t="s">
        <v>26</v>
      </c>
      <c r="B984" s="1" t="s">
        <v>27</v>
      </c>
      <c r="C984" s="1" t="s">
        <v>1561</v>
      </c>
      <c r="D984" s="1" t="s">
        <v>1970</v>
      </c>
      <c r="E984" s="1" t="s">
        <v>30</v>
      </c>
      <c r="F984" s="1" t="s">
        <v>1971</v>
      </c>
      <c r="G984" s="1" t="s">
        <v>32</v>
      </c>
      <c r="H984" s="1" t="s">
        <v>33</v>
      </c>
      <c r="I984" s="1" t="s">
        <v>34</v>
      </c>
      <c r="J984" s="1">
        <v>41.61</v>
      </c>
      <c r="K984" s="1" t="s">
        <v>1320</v>
      </c>
      <c r="L984" s="1" t="s">
        <v>36</v>
      </c>
      <c r="M984" s="1">
        <v>15.39</v>
      </c>
      <c r="N984" s="1" t="s">
        <v>272</v>
      </c>
      <c r="O984" s="1" t="s">
        <v>38</v>
      </c>
      <c r="P984" s="1" t="s">
        <v>39</v>
      </c>
      <c r="Q984" s="1" t="s">
        <v>273</v>
      </c>
      <c r="R984" s="1" t="s">
        <v>1972</v>
      </c>
      <c r="S984" s="1" t="s">
        <v>42</v>
      </c>
      <c r="T984" s="1">
        <v>19823.46</v>
      </c>
      <c r="U984" s="4">
        <v>45971</v>
      </c>
      <c r="V984" s="1" t="s">
        <v>30</v>
      </c>
      <c r="W984" s="1" t="s">
        <v>39</v>
      </c>
      <c r="X984" s="1" t="s">
        <v>30</v>
      </c>
      <c r="Y984" s="1" t="s">
        <v>39</v>
      </c>
      <c r="Z984" s="1" t="s">
        <v>43</v>
      </c>
    </row>
    <row r="985" spans="1:26" ht="15.75" x14ac:dyDescent="0.25">
      <c r="A985" s="1" t="s">
        <v>26</v>
      </c>
      <c r="B985" s="1" t="s">
        <v>27</v>
      </c>
      <c r="C985" s="1" t="s">
        <v>1561</v>
      </c>
      <c r="D985" s="1" t="s">
        <v>1970</v>
      </c>
      <c r="E985" s="1" t="s">
        <v>30</v>
      </c>
      <c r="F985" s="1" t="s">
        <v>1971</v>
      </c>
      <c r="G985" s="1" t="s">
        <v>44</v>
      </c>
      <c r="H985" s="1" t="s">
        <v>33</v>
      </c>
      <c r="I985" s="1" t="s">
        <v>34</v>
      </c>
      <c r="J985" s="1">
        <v>0.75</v>
      </c>
      <c r="K985" s="1" t="s">
        <v>1320</v>
      </c>
      <c r="L985" s="1" t="s">
        <v>36</v>
      </c>
      <c r="M985" s="1">
        <v>0.28000000000000003</v>
      </c>
      <c r="N985" s="1" t="s">
        <v>272</v>
      </c>
      <c r="O985" s="1" t="s">
        <v>38</v>
      </c>
      <c r="P985" s="1" t="s">
        <v>39</v>
      </c>
      <c r="Q985" s="1" t="s">
        <v>273</v>
      </c>
      <c r="R985" s="1" t="s">
        <v>1972</v>
      </c>
      <c r="S985" s="1" t="s">
        <v>42</v>
      </c>
      <c r="T985" s="1">
        <v>19823.46</v>
      </c>
      <c r="U985" s="4">
        <v>45971</v>
      </c>
      <c r="V985" s="1" t="s">
        <v>30</v>
      </c>
      <c r="W985" s="1" t="s">
        <v>39</v>
      </c>
      <c r="X985" s="1" t="s">
        <v>30</v>
      </c>
      <c r="Y985" s="1" t="s">
        <v>39</v>
      </c>
      <c r="Z985" s="1" t="s">
        <v>43</v>
      </c>
    </row>
    <row r="986" spans="1:26" ht="15.75" x14ac:dyDescent="0.25">
      <c r="A986" s="1" t="s">
        <v>26</v>
      </c>
      <c r="B986" s="1" t="s">
        <v>27</v>
      </c>
      <c r="C986" s="1" t="s">
        <v>1561</v>
      </c>
      <c r="D986" s="1" t="s">
        <v>1973</v>
      </c>
      <c r="E986" s="1" t="s">
        <v>30</v>
      </c>
      <c r="F986" s="1" t="s">
        <v>1974</v>
      </c>
      <c r="G986" s="1" t="s">
        <v>32</v>
      </c>
      <c r="H986" s="1" t="s">
        <v>310</v>
      </c>
      <c r="I986" s="1" t="s">
        <v>269</v>
      </c>
      <c r="J986" s="1">
        <v>93.17</v>
      </c>
      <c r="K986" s="1" t="s">
        <v>1862</v>
      </c>
      <c r="L986" s="1" t="s">
        <v>36</v>
      </c>
      <c r="M986" s="1">
        <v>34.47</v>
      </c>
      <c r="N986" s="1" t="s">
        <v>1137</v>
      </c>
      <c r="O986" s="1" t="s">
        <v>38</v>
      </c>
      <c r="P986" s="1" t="s">
        <v>39</v>
      </c>
      <c r="Q986" s="1" t="s">
        <v>1138</v>
      </c>
      <c r="R986" s="1" t="s">
        <v>1975</v>
      </c>
      <c r="S986" s="1" t="s">
        <v>42</v>
      </c>
      <c r="T986" s="1">
        <v>19823.46</v>
      </c>
      <c r="U986" s="4">
        <v>45971</v>
      </c>
      <c r="V986" s="1" t="s">
        <v>30</v>
      </c>
      <c r="W986" s="1" t="s">
        <v>39</v>
      </c>
      <c r="X986" s="1" t="s">
        <v>30</v>
      </c>
      <c r="Y986" s="1" t="s">
        <v>39</v>
      </c>
      <c r="Z986" s="1" t="s">
        <v>43</v>
      </c>
    </row>
    <row r="987" spans="1:26" ht="15.75" x14ac:dyDescent="0.25">
      <c r="A987" s="1" t="s">
        <v>26</v>
      </c>
      <c r="B987" s="1" t="s">
        <v>27</v>
      </c>
      <c r="C987" s="1" t="s">
        <v>1561</v>
      </c>
      <c r="D987" s="1" t="s">
        <v>1973</v>
      </c>
      <c r="E987" s="1" t="s">
        <v>30</v>
      </c>
      <c r="F987" s="1" t="s">
        <v>1974</v>
      </c>
      <c r="G987" s="1" t="s">
        <v>57</v>
      </c>
      <c r="H987" s="1" t="s">
        <v>310</v>
      </c>
      <c r="I987" s="1" t="s">
        <v>269</v>
      </c>
      <c r="J987" s="1">
        <v>2.69</v>
      </c>
      <c r="K987" s="1" t="s">
        <v>1862</v>
      </c>
      <c r="L987" s="1" t="s">
        <v>36</v>
      </c>
      <c r="M987" s="1">
        <v>1</v>
      </c>
      <c r="N987" s="1" t="s">
        <v>1137</v>
      </c>
      <c r="O987" s="1" t="s">
        <v>38</v>
      </c>
      <c r="P987" s="1" t="s">
        <v>39</v>
      </c>
      <c r="Q987" s="1" t="s">
        <v>1138</v>
      </c>
      <c r="R987" s="1" t="s">
        <v>1975</v>
      </c>
      <c r="S987" s="1" t="s">
        <v>42</v>
      </c>
      <c r="T987" s="1">
        <v>19823.46</v>
      </c>
      <c r="U987" s="4">
        <v>45971</v>
      </c>
      <c r="V987" s="1" t="s">
        <v>30</v>
      </c>
      <c r="W987" s="1" t="s">
        <v>39</v>
      </c>
      <c r="X987" s="1" t="s">
        <v>30</v>
      </c>
      <c r="Y987" s="1" t="s">
        <v>39</v>
      </c>
      <c r="Z987" s="1" t="s">
        <v>43</v>
      </c>
    </row>
    <row r="988" spans="1:26" ht="15.75" x14ac:dyDescent="0.25">
      <c r="A988" s="1" t="s">
        <v>26</v>
      </c>
      <c r="B988" s="1" t="s">
        <v>27</v>
      </c>
      <c r="C988" s="1" t="s">
        <v>1561</v>
      </c>
      <c r="D988" s="1" t="s">
        <v>1976</v>
      </c>
      <c r="E988" s="1" t="s">
        <v>30</v>
      </c>
      <c r="F988" s="1" t="s">
        <v>1977</v>
      </c>
      <c r="G988" s="1" t="s">
        <v>32</v>
      </c>
      <c r="H988" s="1" t="s">
        <v>33</v>
      </c>
      <c r="I988" s="1" t="s">
        <v>34</v>
      </c>
      <c r="J988" s="1">
        <v>90.58</v>
      </c>
      <c r="K988" s="1" t="s">
        <v>1497</v>
      </c>
      <c r="L988" s="1" t="s">
        <v>36</v>
      </c>
      <c r="M988" s="1">
        <v>33.51</v>
      </c>
      <c r="N988" s="1" t="s">
        <v>825</v>
      </c>
      <c r="O988" s="1" t="s">
        <v>38</v>
      </c>
      <c r="P988" s="1" t="s">
        <v>39</v>
      </c>
      <c r="Q988" s="1" t="s">
        <v>826</v>
      </c>
      <c r="R988" s="1" t="s">
        <v>1978</v>
      </c>
      <c r="S988" s="1" t="s">
        <v>42</v>
      </c>
      <c r="T988" s="1">
        <v>19823.46</v>
      </c>
      <c r="U988" s="4">
        <v>45971</v>
      </c>
      <c r="V988" s="1" t="s">
        <v>30</v>
      </c>
      <c r="W988" s="1" t="s">
        <v>39</v>
      </c>
      <c r="X988" s="1" t="s">
        <v>30</v>
      </c>
      <c r="Y988" s="1" t="s">
        <v>39</v>
      </c>
      <c r="Z988" s="1" t="s">
        <v>43</v>
      </c>
    </row>
    <row r="989" spans="1:26" ht="15.75" x14ac:dyDescent="0.25">
      <c r="A989" s="1" t="s">
        <v>26</v>
      </c>
      <c r="B989" s="1" t="s">
        <v>27</v>
      </c>
      <c r="C989" s="1" t="s">
        <v>1561</v>
      </c>
      <c r="D989" s="1" t="s">
        <v>1979</v>
      </c>
      <c r="E989" s="1" t="s">
        <v>30</v>
      </c>
      <c r="F989" s="1" t="s">
        <v>1980</v>
      </c>
      <c r="G989" s="1" t="s">
        <v>32</v>
      </c>
      <c r="H989" s="1" t="s">
        <v>33</v>
      </c>
      <c r="I989" s="1" t="s">
        <v>34</v>
      </c>
      <c r="J989" s="1">
        <v>57.28</v>
      </c>
      <c r="K989" s="1" t="s">
        <v>1497</v>
      </c>
      <c r="L989" s="1" t="s">
        <v>36</v>
      </c>
      <c r="M989" s="1">
        <v>21.19</v>
      </c>
      <c r="N989" s="1" t="s">
        <v>825</v>
      </c>
      <c r="O989" s="1" t="s">
        <v>38</v>
      </c>
      <c r="P989" s="1" t="s">
        <v>39</v>
      </c>
      <c r="Q989" s="1" t="s">
        <v>826</v>
      </c>
      <c r="R989" s="1" t="s">
        <v>1981</v>
      </c>
      <c r="S989" s="1" t="s">
        <v>42</v>
      </c>
      <c r="T989" s="1">
        <v>19823.46</v>
      </c>
      <c r="U989" s="4">
        <v>45971</v>
      </c>
      <c r="V989" s="1" t="s">
        <v>30</v>
      </c>
      <c r="W989" s="1" t="s">
        <v>39</v>
      </c>
      <c r="X989" s="1" t="s">
        <v>30</v>
      </c>
      <c r="Y989" s="1" t="s">
        <v>39</v>
      </c>
      <c r="Z989" s="1" t="s">
        <v>43</v>
      </c>
    </row>
    <row r="990" spans="1:26" ht="15.75" x14ac:dyDescent="0.25">
      <c r="A990" s="1" t="s">
        <v>26</v>
      </c>
      <c r="B990" s="1" t="s">
        <v>27</v>
      </c>
      <c r="C990" s="1" t="s">
        <v>1561</v>
      </c>
      <c r="D990" s="1" t="s">
        <v>1982</v>
      </c>
      <c r="E990" s="1" t="s">
        <v>30</v>
      </c>
      <c r="F990" s="1" t="s">
        <v>1983</v>
      </c>
      <c r="G990" s="1" t="s">
        <v>32</v>
      </c>
      <c r="H990" s="1" t="s">
        <v>1984</v>
      </c>
      <c r="I990" s="1" t="s">
        <v>270</v>
      </c>
      <c r="J990" s="1">
        <v>36.29</v>
      </c>
      <c r="K990" s="1" t="s">
        <v>1985</v>
      </c>
      <c r="L990" s="1" t="s">
        <v>36</v>
      </c>
      <c r="M990" s="1">
        <v>13.43</v>
      </c>
      <c r="N990" s="1" t="s">
        <v>189</v>
      </c>
      <c r="O990" s="1" t="s">
        <v>38</v>
      </c>
      <c r="P990" s="1" t="s">
        <v>39</v>
      </c>
      <c r="Q990" s="1" t="s">
        <v>190</v>
      </c>
      <c r="R990" s="1" t="s">
        <v>1986</v>
      </c>
      <c r="S990" s="1" t="s">
        <v>42</v>
      </c>
      <c r="T990" s="1">
        <v>19823.46</v>
      </c>
      <c r="U990" s="4">
        <v>45971</v>
      </c>
      <c r="V990" s="1" t="s">
        <v>30</v>
      </c>
      <c r="W990" s="1" t="s">
        <v>39</v>
      </c>
      <c r="X990" s="1" t="s">
        <v>30</v>
      </c>
      <c r="Y990" s="1" t="s">
        <v>39</v>
      </c>
      <c r="Z990" s="1" t="s">
        <v>43</v>
      </c>
    </row>
    <row r="991" spans="1:26" ht="15.75" x14ac:dyDescent="0.25">
      <c r="A991" s="1" t="s">
        <v>26</v>
      </c>
      <c r="B991" s="1" t="s">
        <v>27</v>
      </c>
      <c r="C991" s="1" t="s">
        <v>1561</v>
      </c>
      <c r="D991" s="1" t="s">
        <v>1982</v>
      </c>
      <c r="E991" s="1" t="s">
        <v>30</v>
      </c>
      <c r="F991" s="1" t="s">
        <v>1983</v>
      </c>
      <c r="G991" s="1" t="s">
        <v>57</v>
      </c>
      <c r="H991" s="1" t="s">
        <v>1984</v>
      </c>
      <c r="I991" s="1" t="s">
        <v>270</v>
      </c>
      <c r="J991" s="1">
        <v>1.5</v>
      </c>
      <c r="K991" s="1" t="s">
        <v>1985</v>
      </c>
      <c r="L991" s="1" t="s">
        <v>36</v>
      </c>
      <c r="M991" s="1">
        <v>0.55000000000000004</v>
      </c>
      <c r="N991" s="1" t="s">
        <v>189</v>
      </c>
      <c r="O991" s="1" t="s">
        <v>38</v>
      </c>
      <c r="P991" s="1" t="s">
        <v>39</v>
      </c>
      <c r="Q991" s="1" t="s">
        <v>190</v>
      </c>
      <c r="R991" s="1" t="s">
        <v>1986</v>
      </c>
      <c r="S991" s="1" t="s">
        <v>42</v>
      </c>
      <c r="T991" s="1">
        <v>19823.46</v>
      </c>
      <c r="U991" s="4">
        <v>45971</v>
      </c>
      <c r="V991" s="1" t="s">
        <v>30</v>
      </c>
      <c r="W991" s="1" t="s">
        <v>39</v>
      </c>
      <c r="X991" s="1" t="s">
        <v>30</v>
      </c>
      <c r="Y991" s="1" t="s">
        <v>39</v>
      </c>
      <c r="Z991" s="1" t="s">
        <v>43</v>
      </c>
    </row>
    <row r="992" spans="1:26" ht="15.75" x14ac:dyDescent="0.25">
      <c r="A992" s="1" t="s">
        <v>26</v>
      </c>
      <c r="B992" s="1" t="s">
        <v>27</v>
      </c>
      <c r="C992" s="1" t="s">
        <v>1561</v>
      </c>
      <c r="D992" s="1" t="s">
        <v>1982</v>
      </c>
      <c r="E992" s="1" t="s">
        <v>30</v>
      </c>
      <c r="F992" s="1" t="s">
        <v>1983</v>
      </c>
      <c r="G992" s="1" t="s">
        <v>32</v>
      </c>
      <c r="H992" s="1" t="s">
        <v>34</v>
      </c>
      <c r="I992" s="1" t="s">
        <v>270</v>
      </c>
      <c r="J992" s="1">
        <v>36.29</v>
      </c>
      <c r="K992" s="1" t="s">
        <v>1985</v>
      </c>
      <c r="L992" s="1" t="s">
        <v>36</v>
      </c>
      <c r="M992" s="1">
        <v>13.43</v>
      </c>
      <c r="N992" s="1" t="s">
        <v>189</v>
      </c>
      <c r="O992" s="1" t="s">
        <v>38</v>
      </c>
      <c r="P992" s="1" t="s">
        <v>39</v>
      </c>
      <c r="Q992" s="1" t="s">
        <v>190</v>
      </c>
      <c r="R992" s="1" t="s">
        <v>1986</v>
      </c>
      <c r="S992" s="1" t="s">
        <v>42</v>
      </c>
      <c r="T992" s="1">
        <v>19823.46</v>
      </c>
      <c r="U992" s="4">
        <v>45971</v>
      </c>
      <c r="V992" s="1" t="s">
        <v>30</v>
      </c>
      <c r="W992" s="1" t="s">
        <v>39</v>
      </c>
      <c r="X992" s="1" t="s">
        <v>30</v>
      </c>
      <c r="Y992" s="1" t="s">
        <v>39</v>
      </c>
      <c r="Z992" s="1" t="s">
        <v>43</v>
      </c>
    </row>
    <row r="993" spans="1:26" ht="15.75" x14ac:dyDescent="0.25">
      <c r="A993" s="1" t="s">
        <v>26</v>
      </c>
      <c r="B993" s="1" t="s">
        <v>27</v>
      </c>
      <c r="C993" s="1" t="s">
        <v>1561</v>
      </c>
      <c r="D993" s="1" t="s">
        <v>1982</v>
      </c>
      <c r="E993" s="1" t="s">
        <v>30</v>
      </c>
      <c r="F993" s="1" t="s">
        <v>1983</v>
      </c>
      <c r="G993" s="1" t="s">
        <v>57</v>
      </c>
      <c r="H993" s="1" t="s">
        <v>34</v>
      </c>
      <c r="I993" s="1" t="s">
        <v>270</v>
      </c>
      <c r="J993" s="1">
        <v>1.5</v>
      </c>
      <c r="K993" s="1" t="s">
        <v>1985</v>
      </c>
      <c r="L993" s="1" t="s">
        <v>36</v>
      </c>
      <c r="M993" s="1">
        <v>0.55000000000000004</v>
      </c>
      <c r="N993" s="1" t="s">
        <v>189</v>
      </c>
      <c r="O993" s="1" t="s">
        <v>38</v>
      </c>
      <c r="P993" s="1" t="s">
        <v>39</v>
      </c>
      <c r="Q993" s="1" t="s">
        <v>190</v>
      </c>
      <c r="R993" s="1" t="s">
        <v>1986</v>
      </c>
      <c r="S993" s="1" t="s">
        <v>42</v>
      </c>
      <c r="T993" s="1">
        <v>19823.46</v>
      </c>
      <c r="U993" s="4">
        <v>45971</v>
      </c>
      <c r="V993" s="1" t="s">
        <v>30</v>
      </c>
      <c r="W993" s="1" t="s">
        <v>39</v>
      </c>
      <c r="X993" s="1" t="s">
        <v>30</v>
      </c>
      <c r="Y993" s="1" t="s">
        <v>39</v>
      </c>
      <c r="Z993" s="1" t="s">
        <v>43</v>
      </c>
    </row>
    <row r="994" spans="1:26" ht="15.75" x14ac:dyDescent="0.25">
      <c r="A994" s="1" t="s">
        <v>26</v>
      </c>
      <c r="B994" s="1" t="s">
        <v>27</v>
      </c>
      <c r="C994" s="1" t="s">
        <v>1561</v>
      </c>
      <c r="D994" s="1" t="s">
        <v>1987</v>
      </c>
      <c r="E994" s="1" t="s">
        <v>30</v>
      </c>
      <c r="F994" s="1" t="s">
        <v>1983</v>
      </c>
      <c r="G994" s="1" t="s">
        <v>46</v>
      </c>
      <c r="H994" s="1" t="s">
        <v>1984</v>
      </c>
      <c r="I994" s="1" t="s">
        <v>270</v>
      </c>
      <c r="J994" s="1">
        <v>16.34</v>
      </c>
      <c r="K994" s="1" t="s">
        <v>1985</v>
      </c>
      <c r="L994" s="1" t="s">
        <v>36</v>
      </c>
      <c r="M994" s="1">
        <v>6.05</v>
      </c>
      <c r="N994" s="1" t="s">
        <v>189</v>
      </c>
      <c r="O994" s="1" t="s">
        <v>38</v>
      </c>
      <c r="P994" s="1" t="s">
        <v>39</v>
      </c>
      <c r="Q994" s="1" t="s">
        <v>190</v>
      </c>
      <c r="R994" s="1" t="s">
        <v>1986</v>
      </c>
      <c r="S994" s="1" t="s">
        <v>42</v>
      </c>
      <c r="T994" s="1">
        <v>19823.46</v>
      </c>
      <c r="U994" s="4">
        <v>45971</v>
      </c>
      <c r="V994" s="1" t="s">
        <v>30</v>
      </c>
      <c r="W994" s="1" t="s">
        <v>39</v>
      </c>
      <c r="X994" s="1" t="s">
        <v>30</v>
      </c>
      <c r="Y994" s="1" t="s">
        <v>39</v>
      </c>
      <c r="Z994" s="1" t="s">
        <v>43</v>
      </c>
    </row>
    <row r="995" spans="1:26" ht="15.75" x14ac:dyDescent="0.25">
      <c r="A995" s="1" t="s">
        <v>26</v>
      </c>
      <c r="B995" s="1" t="s">
        <v>27</v>
      </c>
      <c r="C995" s="1" t="s">
        <v>1561</v>
      </c>
      <c r="D995" s="1" t="s">
        <v>1987</v>
      </c>
      <c r="E995" s="1" t="s">
        <v>30</v>
      </c>
      <c r="F995" s="1" t="s">
        <v>1983</v>
      </c>
      <c r="G995" s="1" t="s">
        <v>46</v>
      </c>
      <c r="H995" s="1" t="s">
        <v>34</v>
      </c>
      <c r="I995" s="1" t="s">
        <v>270</v>
      </c>
      <c r="J995" s="1">
        <v>16.34</v>
      </c>
      <c r="K995" s="1" t="s">
        <v>1985</v>
      </c>
      <c r="L995" s="1" t="s">
        <v>36</v>
      </c>
      <c r="M995" s="1">
        <v>6.05</v>
      </c>
      <c r="N995" s="1" t="s">
        <v>189</v>
      </c>
      <c r="O995" s="1" t="s">
        <v>38</v>
      </c>
      <c r="P995" s="1" t="s">
        <v>39</v>
      </c>
      <c r="Q995" s="1" t="s">
        <v>190</v>
      </c>
      <c r="R995" s="1" t="s">
        <v>1986</v>
      </c>
      <c r="S995" s="1" t="s">
        <v>42</v>
      </c>
      <c r="T995" s="1">
        <v>19823.46</v>
      </c>
      <c r="U995" s="4">
        <v>45971</v>
      </c>
      <c r="V995" s="1" t="s">
        <v>30</v>
      </c>
      <c r="W995" s="1" t="s">
        <v>39</v>
      </c>
      <c r="X995" s="1" t="s">
        <v>30</v>
      </c>
      <c r="Y995" s="1" t="s">
        <v>39</v>
      </c>
      <c r="Z995" s="1" t="s">
        <v>43</v>
      </c>
    </row>
    <row r="996" spans="1:26" ht="15.75" x14ac:dyDescent="0.25">
      <c r="A996" s="1" t="s">
        <v>26</v>
      </c>
      <c r="B996" s="1" t="s">
        <v>27</v>
      </c>
      <c r="C996" s="1" t="s">
        <v>1561</v>
      </c>
      <c r="D996" s="1" t="s">
        <v>1988</v>
      </c>
      <c r="E996" s="1" t="s">
        <v>30</v>
      </c>
      <c r="F996" s="1" t="s">
        <v>1989</v>
      </c>
      <c r="G996" s="1" t="s">
        <v>32</v>
      </c>
      <c r="H996" s="1" t="s">
        <v>34</v>
      </c>
      <c r="I996" s="1" t="s">
        <v>77</v>
      </c>
      <c r="J996" s="1">
        <v>83.41</v>
      </c>
      <c r="K996" s="1" t="s">
        <v>1985</v>
      </c>
      <c r="L996" s="1" t="s">
        <v>36</v>
      </c>
      <c r="M996" s="1">
        <v>30.86</v>
      </c>
      <c r="N996" s="1" t="s">
        <v>1137</v>
      </c>
      <c r="O996" s="1" t="s">
        <v>38</v>
      </c>
      <c r="P996" s="1" t="s">
        <v>39</v>
      </c>
      <c r="Q996" s="1" t="s">
        <v>1138</v>
      </c>
      <c r="R996" s="1" t="s">
        <v>1990</v>
      </c>
      <c r="S996" s="1" t="s">
        <v>42</v>
      </c>
      <c r="T996" s="1">
        <v>19823.46</v>
      </c>
      <c r="U996" s="4">
        <v>45971</v>
      </c>
      <c r="V996" s="1" t="s">
        <v>30</v>
      </c>
      <c r="W996" s="1" t="s">
        <v>39</v>
      </c>
      <c r="X996" s="1" t="s">
        <v>30</v>
      </c>
      <c r="Y996" s="1" t="s">
        <v>39</v>
      </c>
      <c r="Z996" s="1" t="s">
        <v>43</v>
      </c>
    </row>
    <row r="997" spans="1:26" ht="15.75" x14ac:dyDescent="0.25">
      <c r="A997" s="1" t="s">
        <v>26</v>
      </c>
      <c r="B997" s="1" t="s">
        <v>27</v>
      </c>
      <c r="C997" s="1" t="s">
        <v>1561</v>
      </c>
      <c r="D997" s="1" t="s">
        <v>1991</v>
      </c>
      <c r="E997" s="1" t="s">
        <v>30</v>
      </c>
      <c r="F997" s="1" t="s">
        <v>1992</v>
      </c>
      <c r="G997" s="1" t="s">
        <v>32</v>
      </c>
      <c r="H997" s="1" t="s">
        <v>33</v>
      </c>
      <c r="I997" s="1" t="s">
        <v>34</v>
      </c>
      <c r="J997" s="1">
        <v>91.75</v>
      </c>
      <c r="K997" s="1" t="s">
        <v>1497</v>
      </c>
      <c r="L997" s="1" t="s">
        <v>36</v>
      </c>
      <c r="M997" s="1">
        <v>33.950000000000003</v>
      </c>
      <c r="N997" s="1" t="s">
        <v>1137</v>
      </c>
      <c r="O997" s="1" t="s">
        <v>38</v>
      </c>
      <c r="P997" s="1" t="s">
        <v>39</v>
      </c>
      <c r="Q997" s="1" t="s">
        <v>1138</v>
      </c>
      <c r="R997" s="1" t="s">
        <v>1993</v>
      </c>
      <c r="S997" s="1" t="s">
        <v>42</v>
      </c>
      <c r="T997" s="1">
        <v>19823.46</v>
      </c>
      <c r="U997" s="4">
        <v>45971</v>
      </c>
      <c r="V997" s="1" t="s">
        <v>30</v>
      </c>
      <c r="W997" s="1" t="s">
        <v>39</v>
      </c>
      <c r="X997" s="1" t="s">
        <v>30</v>
      </c>
      <c r="Y997" s="1" t="s">
        <v>39</v>
      </c>
      <c r="Z997" s="1" t="s">
        <v>43</v>
      </c>
    </row>
    <row r="998" spans="1:26" ht="15.75" x14ac:dyDescent="0.25">
      <c r="A998" s="1" t="s">
        <v>26</v>
      </c>
      <c r="B998" s="1" t="s">
        <v>27</v>
      </c>
      <c r="C998" s="1" t="s">
        <v>1561</v>
      </c>
      <c r="D998" s="1" t="s">
        <v>1994</v>
      </c>
      <c r="E998" s="1" t="s">
        <v>30</v>
      </c>
      <c r="F998" s="1" t="s">
        <v>1995</v>
      </c>
      <c r="G998" s="1" t="s">
        <v>32</v>
      </c>
      <c r="H998" s="1" t="s">
        <v>33</v>
      </c>
      <c r="I998" s="1" t="s">
        <v>34</v>
      </c>
      <c r="J998" s="1">
        <v>149.07</v>
      </c>
      <c r="K998" s="1" t="s">
        <v>1497</v>
      </c>
      <c r="L998" s="1" t="s">
        <v>36</v>
      </c>
      <c r="M998" s="1">
        <v>55.16</v>
      </c>
      <c r="N998" s="1" t="s">
        <v>1137</v>
      </c>
      <c r="O998" s="1" t="s">
        <v>38</v>
      </c>
      <c r="P998" s="1" t="s">
        <v>39</v>
      </c>
      <c r="Q998" s="1" t="s">
        <v>1138</v>
      </c>
      <c r="R998" s="1" t="s">
        <v>1996</v>
      </c>
      <c r="S998" s="1" t="s">
        <v>42</v>
      </c>
      <c r="T998" s="1">
        <v>19823.46</v>
      </c>
      <c r="U998" s="4">
        <v>45971</v>
      </c>
      <c r="V998" s="1" t="s">
        <v>30</v>
      </c>
      <c r="W998" s="1" t="s">
        <v>39</v>
      </c>
      <c r="X998" s="1" t="s">
        <v>30</v>
      </c>
      <c r="Y998" s="1" t="s">
        <v>39</v>
      </c>
      <c r="Z998" s="1" t="s">
        <v>43</v>
      </c>
    </row>
    <row r="999" spans="1:26" ht="15.75" x14ac:dyDescent="0.25">
      <c r="A999" s="1" t="s">
        <v>26</v>
      </c>
      <c r="B999" s="1" t="s">
        <v>27</v>
      </c>
      <c r="C999" s="1" t="s">
        <v>1561</v>
      </c>
      <c r="D999" s="1" t="s">
        <v>1994</v>
      </c>
      <c r="E999" s="1" t="s">
        <v>30</v>
      </c>
      <c r="F999" s="1" t="s">
        <v>1995</v>
      </c>
      <c r="G999" s="1" t="s">
        <v>57</v>
      </c>
      <c r="H999" s="1" t="s">
        <v>33</v>
      </c>
      <c r="I999" s="1" t="s">
        <v>34</v>
      </c>
      <c r="J999" s="1">
        <v>3.44</v>
      </c>
      <c r="K999" s="1" t="s">
        <v>1497</v>
      </c>
      <c r="L999" s="1" t="s">
        <v>36</v>
      </c>
      <c r="M999" s="1">
        <v>1.27</v>
      </c>
      <c r="N999" s="1" t="s">
        <v>1137</v>
      </c>
      <c r="O999" s="1" t="s">
        <v>38</v>
      </c>
      <c r="P999" s="1" t="s">
        <v>39</v>
      </c>
      <c r="Q999" s="1" t="s">
        <v>1138</v>
      </c>
      <c r="R999" s="1" t="s">
        <v>1996</v>
      </c>
      <c r="S999" s="1" t="s">
        <v>42</v>
      </c>
      <c r="T999" s="1">
        <v>19823.46</v>
      </c>
      <c r="U999" s="4">
        <v>45971</v>
      </c>
      <c r="V999" s="1" t="s">
        <v>30</v>
      </c>
      <c r="W999" s="1" t="s">
        <v>39</v>
      </c>
      <c r="X999" s="1" t="s">
        <v>30</v>
      </c>
      <c r="Y999" s="1" t="s">
        <v>39</v>
      </c>
      <c r="Z999" s="1" t="s">
        <v>43</v>
      </c>
    </row>
    <row r="1000" spans="1:26" ht="15.75" x14ac:dyDescent="0.25">
      <c r="A1000" s="1" t="s">
        <v>26</v>
      </c>
      <c r="B1000" s="1" t="s">
        <v>27</v>
      </c>
      <c r="C1000" s="1" t="s">
        <v>1561</v>
      </c>
      <c r="D1000" s="1" t="s">
        <v>1997</v>
      </c>
      <c r="E1000" s="1" t="s">
        <v>30</v>
      </c>
      <c r="F1000" s="1" t="s">
        <v>1998</v>
      </c>
      <c r="G1000" s="1" t="s">
        <v>32</v>
      </c>
      <c r="H1000" s="1" t="s">
        <v>33</v>
      </c>
      <c r="I1000" s="1" t="s">
        <v>34</v>
      </c>
      <c r="J1000" s="1">
        <v>72.59</v>
      </c>
      <c r="K1000" s="1" t="s">
        <v>1497</v>
      </c>
      <c r="L1000" s="1" t="s">
        <v>36</v>
      </c>
      <c r="M1000" s="1">
        <v>26.85</v>
      </c>
      <c r="N1000" s="1" t="s">
        <v>189</v>
      </c>
      <c r="O1000" s="1" t="s">
        <v>38</v>
      </c>
      <c r="P1000" s="1" t="s">
        <v>39</v>
      </c>
      <c r="Q1000" s="1" t="s">
        <v>190</v>
      </c>
      <c r="R1000" s="1" t="s">
        <v>1999</v>
      </c>
      <c r="S1000" s="1" t="s">
        <v>42</v>
      </c>
      <c r="T1000" s="1">
        <v>19823.46</v>
      </c>
      <c r="U1000" s="4">
        <v>45971</v>
      </c>
      <c r="V1000" s="1" t="s">
        <v>30</v>
      </c>
      <c r="W1000" s="1" t="s">
        <v>39</v>
      </c>
      <c r="X1000" s="1" t="s">
        <v>30</v>
      </c>
      <c r="Y1000" s="1" t="s">
        <v>39</v>
      </c>
      <c r="Z1000" s="1" t="s">
        <v>43</v>
      </c>
    </row>
    <row r="1001" spans="1:26" ht="15.75" x14ac:dyDescent="0.25">
      <c r="A1001" s="1" t="s">
        <v>26</v>
      </c>
      <c r="B1001" s="1" t="s">
        <v>27</v>
      </c>
      <c r="C1001" s="1" t="s">
        <v>1561</v>
      </c>
      <c r="D1001" s="1" t="s">
        <v>1997</v>
      </c>
      <c r="E1001" s="1" t="s">
        <v>30</v>
      </c>
      <c r="F1001" s="1" t="s">
        <v>1998</v>
      </c>
      <c r="G1001" s="1" t="s">
        <v>57</v>
      </c>
      <c r="H1001" s="1" t="s">
        <v>33</v>
      </c>
      <c r="I1001" s="1" t="s">
        <v>34</v>
      </c>
      <c r="J1001" s="1">
        <v>2.69</v>
      </c>
      <c r="K1001" s="1" t="s">
        <v>1497</v>
      </c>
      <c r="L1001" s="1" t="s">
        <v>36</v>
      </c>
      <c r="M1001" s="1">
        <v>1</v>
      </c>
      <c r="N1001" s="1" t="s">
        <v>189</v>
      </c>
      <c r="O1001" s="1" t="s">
        <v>38</v>
      </c>
      <c r="P1001" s="1" t="s">
        <v>39</v>
      </c>
      <c r="Q1001" s="1" t="s">
        <v>190</v>
      </c>
      <c r="R1001" s="1" t="s">
        <v>1999</v>
      </c>
      <c r="S1001" s="1" t="s">
        <v>42</v>
      </c>
      <c r="T1001" s="1">
        <v>19823.46</v>
      </c>
      <c r="U1001" s="4">
        <v>45971</v>
      </c>
      <c r="V1001" s="1" t="s">
        <v>30</v>
      </c>
      <c r="W1001" s="1" t="s">
        <v>39</v>
      </c>
      <c r="X1001" s="1" t="s">
        <v>30</v>
      </c>
      <c r="Y1001" s="1" t="s">
        <v>39</v>
      </c>
      <c r="Z1001" s="1" t="s">
        <v>43</v>
      </c>
    </row>
    <row r="1002" spans="1:26" ht="15.75" x14ac:dyDescent="0.25">
      <c r="A1002" s="1" t="s">
        <v>26</v>
      </c>
      <c r="B1002" s="1" t="s">
        <v>27</v>
      </c>
      <c r="C1002" s="1" t="s">
        <v>1561</v>
      </c>
      <c r="D1002" s="1" t="s">
        <v>2000</v>
      </c>
      <c r="E1002" s="1" t="s">
        <v>30</v>
      </c>
      <c r="F1002" s="1" t="s">
        <v>1998</v>
      </c>
      <c r="G1002" s="1" t="s">
        <v>46</v>
      </c>
      <c r="H1002" s="1" t="s">
        <v>33</v>
      </c>
      <c r="I1002" s="1" t="s">
        <v>34</v>
      </c>
      <c r="J1002" s="1">
        <v>30.07</v>
      </c>
      <c r="K1002" s="1" t="s">
        <v>1497</v>
      </c>
      <c r="L1002" s="1" t="s">
        <v>36</v>
      </c>
      <c r="M1002" s="1">
        <v>11.13</v>
      </c>
      <c r="N1002" s="1" t="s">
        <v>189</v>
      </c>
      <c r="O1002" s="1" t="s">
        <v>38</v>
      </c>
      <c r="P1002" s="1" t="s">
        <v>39</v>
      </c>
      <c r="Q1002" s="1" t="s">
        <v>190</v>
      </c>
      <c r="R1002" s="1" t="s">
        <v>1999</v>
      </c>
      <c r="S1002" s="1" t="s">
        <v>42</v>
      </c>
      <c r="T1002" s="1">
        <v>19823.46</v>
      </c>
      <c r="U1002" s="4">
        <v>45971</v>
      </c>
      <c r="V1002" s="1" t="s">
        <v>30</v>
      </c>
      <c r="W1002" s="1" t="s">
        <v>39</v>
      </c>
      <c r="X1002" s="1" t="s">
        <v>30</v>
      </c>
      <c r="Y1002" s="1" t="s">
        <v>39</v>
      </c>
      <c r="Z1002" s="1" t="s">
        <v>43</v>
      </c>
    </row>
    <row r="1003" spans="1:26" ht="15.75" x14ac:dyDescent="0.25">
      <c r="A1003" s="1" t="s">
        <v>26</v>
      </c>
      <c r="B1003" s="1" t="s">
        <v>27</v>
      </c>
      <c r="C1003" s="1" t="s">
        <v>1561</v>
      </c>
      <c r="D1003" s="1" t="s">
        <v>2001</v>
      </c>
      <c r="E1003" s="1" t="s">
        <v>30</v>
      </c>
      <c r="F1003" s="1" t="s">
        <v>2002</v>
      </c>
      <c r="G1003" s="1" t="s">
        <v>32</v>
      </c>
      <c r="H1003" s="1" t="s">
        <v>33</v>
      </c>
      <c r="I1003" s="1" t="s">
        <v>34</v>
      </c>
      <c r="J1003" s="1">
        <v>80.739999999999995</v>
      </c>
      <c r="K1003" s="1" t="s">
        <v>1497</v>
      </c>
      <c r="L1003" s="1" t="s">
        <v>36</v>
      </c>
      <c r="M1003" s="1">
        <v>29.87</v>
      </c>
      <c r="N1003" s="1" t="s">
        <v>825</v>
      </c>
      <c r="O1003" s="1" t="s">
        <v>38</v>
      </c>
      <c r="P1003" s="1" t="s">
        <v>39</v>
      </c>
      <c r="Q1003" s="1" t="s">
        <v>826</v>
      </c>
      <c r="R1003" s="1" t="s">
        <v>2003</v>
      </c>
      <c r="S1003" s="1" t="s">
        <v>42</v>
      </c>
      <c r="T1003" s="1">
        <v>19823.46</v>
      </c>
      <c r="U1003" s="4">
        <v>45971</v>
      </c>
      <c r="V1003" s="1" t="s">
        <v>30</v>
      </c>
      <c r="W1003" s="1" t="s">
        <v>39</v>
      </c>
      <c r="X1003" s="1" t="s">
        <v>30</v>
      </c>
      <c r="Y1003" s="1" t="s">
        <v>39</v>
      </c>
      <c r="Z1003" s="1" t="s">
        <v>43</v>
      </c>
    </row>
    <row r="1004" spans="1:26" ht="15.75" x14ac:dyDescent="0.25">
      <c r="A1004" s="1" t="s">
        <v>26</v>
      </c>
      <c r="B1004" s="1" t="s">
        <v>27</v>
      </c>
      <c r="C1004" s="1" t="s">
        <v>1561</v>
      </c>
      <c r="D1004" s="1" t="s">
        <v>2001</v>
      </c>
      <c r="E1004" s="1" t="s">
        <v>30</v>
      </c>
      <c r="F1004" s="1" t="s">
        <v>2002</v>
      </c>
      <c r="G1004" s="1" t="s">
        <v>57</v>
      </c>
      <c r="H1004" s="1" t="s">
        <v>33</v>
      </c>
      <c r="I1004" s="1" t="s">
        <v>34</v>
      </c>
      <c r="J1004" s="1">
        <v>1.5</v>
      </c>
      <c r="K1004" s="1" t="s">
        <v>1497</v>
      </c>
      <c r="L1004" s="1" t="s">
        <v>36</v>
      </c>
      <c r="M1004" s="1">
        <v>0.56000000000000005</v>
      </c>
      <c r="N1004" s="1" t="s">
        <v>825</v>
      </c>
      <c r="O1004" s="1" t="s">
        <v>38</v>
      </c>
      <c r="P1004" s="1" t="s">
        <v>39</v>
      </c>
      <c r="Q1004" s="1" t="s">
        <v>826</v>
      </c>
      <c r="R1004" s="1" t="s">
        <v>2003</v>
      </c>
      <c r="S1004" s="1" t="s">
        <v>42</v>
      </c>
      <c r="T1004" s="1">
        <v>19823.46</v>
      </c>
      <c r="U1004" s="4">
        <v>45971</v>
      </c>
      <c r="V1004" s="1" t="s">
        <v>30</v>
      </c>
      <c r="W1004" s="1" t="s">
        <v>39</v>
      </c>
      <c r="X1004" s="1" t="s">
        <v>30</v>
      </c>
      <c r="Y1004" s="1" t="s">
        <v>39</v>
      </c>
      <c r="Z1004" s="1" t="s">
        <v>43</v>
      </c>
    </row>
    <row r="1005" spans="1:26" ht="15.75" x14ac:dyDescent="0.25">
      <c r="A1005" s="1" t="s">
        <v>26</v>
      </c>
      <c r="B1005" s="1" t="s">
        <v>27</v>
      </c>
      <c r="C1005" s="1" t="s">
        <v>1561</v>
      </c>
      <c r="D1005" s="1" t="s">
        <v>2004</v>
      </c>
      <c r="E1005" s="1" t="s">
        <v>30</v>
      </c>
      <c r="F1005" s="1" t="s">
        <v>2005</v>
      </c>
      <c r="G1005" s="1" t="s">
        <v>32</v>
      </c>
      <c r="H1005" s="1" t="s">
        <v>33</v>
      </c>
      <c r="I1005" s="1" t="s">
        <v>34</v>
      </c>
      <c r="J1005" s="1">
        <v>44.03</v>
      </c>
      <c r="K1005" s="1" t="s">
        <v>1497</v>
      </c>
      <c r="L1005" s="1" t="s">
        <v>36</v>
      </c>
      <c r="M1005" s="1">
        <v>16.29</v>
      </c>
      <c r="N1005" s="1" t="s">
        <v>205</v>
      </c>
      <c r="O1005" s="1" t="s">
        <v>38</v>
      </c>
      <c r="P1005" s="1" t="s">
        <v>39</v>
      </c>
      <c r="Q1005" s="1" t="s">
        <v>206</v>
      </c>
      <c r="R1005" s="1" t="s">
        <v>2006</v>
      </c>
      <c r="S1005" s="1" t="s">
        <v>42</v>
      </c>
      <c r="T1005" s="1">
        <v>19823.46</v>
      </c>
      <c r="U1005" s="4">
        <v>45971</v>
      </c>
      <c r="V1005" s="1" t="s">
        <v>30</v>
      </c>
      <c r="W1005" s="1" t="s">
        <v>39</v>
      </c>
      <c r="X1005" s="1" t="s">
        <v>30</v>
      </c>
      <c r="Y1005" s="1" t="s">
        <v>39</v>
      </c>
      <c r="Z1005" s="1" t="s">
        <v>43</v>
      </c>
    </row>
    <row r="1006" spans="1:26" ht="15.75" x14ac:dyDescent="0.25">
      <c r="A1006" s="1" t="s">
        <v>26</v>
      </c>
      <c r="B1006" s="1" t="s">
        <v>27</v>
      </c>
      <c r="C1006" s="1" t="s">
        <v>1561</v>
      </c>
      <c r="D1006" s="1" t="s">
        <v>2004</v>
      </c>
      <c r="E1006" s="1" t="s">
        <v>30</v>
      </c>
      <c r="F1006" s="1" t="s">
        <v>2005</v>
      </c>
      <c r="G1006" s="1" t="s">
        <v>57</v>
      </c>
      <c r="H1006" s="1" t="s">
        <v>33</v>
      </c>
      <c r="I1006" s="1" t="s">
        <v>34</v>
      </c>
      <c r="J1006" s="1">
        <v>1.5</v>
      </c>
      <c r="K1006" s="1" t="s">
        <v>1497</v>
      </c>
      <c r="L1006" s="1" t="s">
        <v>36</v>
      </c>
      <c r="M1006" s="1">
        <v>0.56000000000000005</v>
      </c>
      <c r="N1006" s="1" t="s">
        <v>205</v>
      </c>
      <c r="O1006" s="1" t="s">
        <v>38</v>
      </c>
      <c r="P1006" s="1" t="s">
        <v>39</v>
      </c>
      <c r="Q1006" s="1" t="s">
        <v>206</v>
      </c>
      <c r="R1006" s="1" t="s">
        <v>2006</v>
      </c>
      <c r="S1006" s="1" t="s">
        <v>42</v>
      </c>
      <c r="T1006" s="1">
        <v>19823.46</v>
      </c>
      <c r="U1006" s="4">
        <v>45971</v>
      </c>
      <c r="V1006" s="1" t="s">
        <v>30</v>
      </c>
      <c r="W1006" s="1" t="s">
        <v>39</v>
      </c>
      <c r="X1006" s="1" t="s">
        <v>30</v>
      </c>
      <c r="Y1006" s="1" t="s">
        <v>39</v>
      </c>
      <c r="Z1006" s="1" t="s">
        <v>43</v>
      </c>
    </row>
    <row r="1007" spans="1:26" ht="15.75" x14ac:dyDescent="0.25">
      <c r="A1007" s="1" t="s">
        <v>26</v>
      </c>
      <c r="B1007" s="1" t="s">
        <v>27</v>
      </c>
      <c r="C1007" s="1" t="s">
        <v>1561</v>
      </c>
      <c r="D1007" s="1" t="s">
        <v>2007</v>
      </c>
      <c r="E1007" s="1" t="s">
        <v>30</v>
      </c>
      <c r="F1007" s="1" t="s">
        <v>2008</v>
      </c>
      <c r="G1007" s="1" t="s">
        <v>32</v>
      </c>
      <c r="H1007" s="1" t="s">
        <v>34</v>
      </c>
      <c r="I1007" s="1" t="s">
        <v>77</v>
      </c>
      <c r="J1007" s="1">
        <v>17.27</v>
      </c>
      <c r="K1007" s="1" t="s">
        <v>1985</v>
      </c>
      <c r="L1007" s="1" t="s">
        <v>36</v>
      </c>
      <c r="M1007" s="1">
        <v>6.39</v>
      </c>
      <c r="N1007" s="1" t="s">
        <v>1598</v>
      </c>
      <c r="O1007" s="1" t="s">
        <v>38</v>
      </c>
      <c r="P1007" s="1" t="s">
        <v>39</v>
      </c>
      <c r="Q1007" s="1" t="s">
        <v>1599</v>
      </c>
      <c r="R1007" s="1" t="s">
        <v>2009</v>
      </c>
      <c r="S1007" s="1" t="s">
        <v>42</v>
      </c>
      <c r="T1007" s="1">
        <v>19823.46</v>
      </c>
      <c r="U1007" s="4">
        <v>45971</v>
      </c>
      <c r="V1007" s="1" t="s">
        <v>30</v>
      </c>
      <c r="W1007" s="1" t="s">
        <v>39</v>
      </c>
      <c r="X1007" s="1" t="s">
        <v>30</v>
      </c>
      <c r="Y1007" s="1" t="s">
        <v>39</v>
      </c>
      <c r="Z1007" s="1" t="s">
        <v>43</v>
      </c>
    </row>
    <row r="1008" spans="1:26" ht="15.75" x14ac:dyDescent="0.25">
      <c r="A1008" s="1" t="s">
        <v>26</v>
      </c>
      <c r="B1008" s="1" t="s">
        <v>27</v>
      </c>
      <c r="C1008" s="1" t="s">
        <v>1561</v>
      </c>
      <c r="D1008" s="1" t="s">
        <v>2010</v>
      </c>
      <c r="E1008" s="1" t="s">
        <v>30</v>
      </c>
      <c r="F1008" s="1" t="s">
        <v>2008</v>
      </c>
      <c r="G1008" s="1" t="s">
        <v>46</v>
      </c>
      <c r="H1008" s="1" t="s">
        <v>34</v>
      </c>
      <c r="I1008" s="1" t="s">
        <v>77</v>
      </c>
      <c r="J1008" s="1">
        <v>16.34</v>
      </c>
      <c r="K1008" s="1" t="s">
        <v>1985</v>
      </c>
      <c r="L1008" s="1" t="s">
        <v>36</v>
      </c>
      <c r="M1008" s="1">
        <v>6.05</v>
      </c>
      <c r="N1008" s="1" t="s">
        <v>1598</v>
      </c>
      <c r="O1008" s="1" t="s">
        <v>38</v>
      </c>
      <c r="P1008" s="1" t="s">
        <v>39</v>
      </c>
      <c r="Q1008" s="1" t="s">
        <v>1599</v>
      </c>
      <c r="R1008" s="1" t="s">
        <v>2009</v>
      </c>
      <c r="S1008" s="1" t="s">
        <v>42</v>
      </c>
      <c r="T1008" s="1">
        <v>19823.46</v>
      </c>
      <c r="U1008" s="4">
        <v>45971</v>
      </c>
      <c r="V1008" s="1" t="s">
        <v>30</v>
      </c>
      <c r="W1008" s="1" t="s">
        <v>39</v>
      </c>
      <c r="X1008" s="1" t="s">
        <v>30</v>
      </c>
      <c r="Y1008" s="1" t="s">
        <v>39</v>
      </c>
      <c r="Z1008" s="1" t="s">
        <v>43</v>
      </c>
    </row>
    <row r="1009" spans="1:26" ht="15.75" x14ac:dyDescent="0.25">
      <c r="A1009" s="1" t="s">
        <v>26</v>
      </c>
      <c r="B1009" s="1" t="s">
        <v>27</v>
      </c>
      <c r="C1009" s="1" t="s">
        <v>1561</v>
      </c>
      <c r="D1009" s="1" t="s">
        <v>2011</v>
      </c>
      <c r="E1009" s="1" t="s">
        <v>30</v>
      </c>
      <c r="F1009" s="1" t="s">
        <v>2012</v>
      </c>
      <c r="G1009" s="1" t="s">
        <v>46</v>
      </c>
      <c r="H1009" s="1" t="s">
        <v>34</v>
      </c>
      <c r="I1009" s="1" t="s">
        <v>77</v>
      </c>
      <c r="J1009" s="1">
        <v>13.07</v>
      </c>
      <c r="K1009" s="1" t="s">
        <v>1985</v>
      </c>
      <c r="L1009" s="1" t="s">
        <v>36</v>
      </c>
      <c r="M1009" s="1">
        <v>4.84</v>
      </c>
      <c r="N1009" s="1" t="s">
        <v>189</v>
      </c>
      <c r="O1009" s="1" t="s">
        <v>38</v>
      </c>
      <c r="P1009" s="1" t="s">
        <v>39</v>
      </c>
      <c r="Q1009" s="1" t="s">
        <v>190</v>
      </c>
      <c r="R1009" s="1" t="s">
        <v>2013</v>
      </c>
      <c r="S1009" s="1" t="s">
        <v>42</v>
      </c>
      <c r="T1009" s="1">
        <v>19823.46</v>
      </c>
      <c r="U1009" s="4">
        <v>45971</v>
      </c>
      <c r="V1009" s="1" t="s">
        <v>30</v>
      </c>
      <c r="W1009" s="1" t="s">
        <v>39</v>
      </c>
      <c r="X1009" s="1" t="s">
        <v>30</v>
      </c>
      <c r="Y1009" s="1" t="s">
        <v>39</v>
      </c>
      <c r="Z1009" s="1" t="s">
        <v>43</v>
      </c>
    </row>
    <row r="1010" spans="1:26" ht="15.75" x14ac:dyDescent="0.25">
      <c r="A1010" s="1" t="s">
        <v>26</v>
      </c>
      <c r="B1010" s="1" t="s">
        <v>27</v>
      </c>
      <c r="C1010" s="1" t="s">
        <v>1561</v>
      </c>
      <c r="D1010" s="1" t="s">
        <v>2014</v>
      </c>
      <c r="E1010" s="1" t="s">
        <v>30</v>
      </c>
      <c r="F1010" s="1" t="s">
        <v>2015</v>
      </c>
      <c r="G1010" s="1" t="s">
        <v>46</v>
      </c>
      <c r="H1010" s="1" t="s">
        <v>33</v>
      </c>
      <c r="I1010" s="1" t="s">
        <v>34</v>
      </c>
      <c r="J1010" s="1">
        <v>16.34</v>
      </c>
      <c r="K1010" s="1" t="s">
        <v>1497</v>
      </c>
      <c r="L1010" s="1" t="s">
        <v>36</v>
      </c>
      <c r="M1010" s="1">
        <v>6.05</v>
      </c>
      <c r="N1010" s="1" t="s">
        <v>959</v>
      </c>
      <c r="O1010" s="1" t="s">
        <v>38</v>
      </c>
      <c r="P1010" s="1" t="s">
        <v>39</v>
      </c>
      <c r="Q1010" s="1" t="s">
        <v>960</v>
      </c>
      <c r="R1010" s="1" t="s">
        <v>2016</v>
      </c>
      <c r="S1010" s="1" t="s">
        <v>42</v>
      </c>
      <c r="T1010" s="1">
        <v>19823.46</v>
      </c>
      <c r="U1010" s="4">
        <v>45971</v>
      </c>
      <c r="V1010" s="1" t="s">
        <v>30</v>
      </c>
      <c r="W1010" s="1" t="s">
        <v>39</v>
      </c>
      <c r="X1010" s="1" t="s">
        <v>30</v>
      </c>
      <c r="Y1010" s="1" t="s">
        <v>39</v>
      </c>
      <c r="Z1010" s="1" t="s">
        <v>43</v>
      </c>
    </row>
    <row r="1011" spans="1:26" ht="15.75" x14ac:dyDescent="0.25">
      <c r="A1011" s="1" t="s">
        <v>26</v>
      </c>
      <c r="B1011" s="1" t="s">
        <v>27</v>
      </c>
      <c r="C1011" s="1" t="s">
        <v>1561</v>
      </c>
      <c r="D1011" s="1" t="s">
        <v>2017</v>
      </c>
      <c r="E1011" s="1" t="s">
        <v>30</v>
      </c>
      <c r="F1011" s="1" t="s">
        <v>2018</v>
      </c>
      <c r="G1011" s="1" t="s">
        <v>32</v>
      </c>
      <c r="H1011" s="1" t="s">
        <v>34</v>
      </c>
      <c r="I1011" s="1" t="s">
        <v>77</v>
      </c>
      <c r="J1011" s="1">
        <v>57.28</v>
      </c>
      <c r="K1011" s="1" t="s">
        <v>1985</v>
      </c>
      <c r="L1011" s="1" t="s">
        <v>36</v>
      </c>
      <c r="M1011" s="1">
        <v>21.19</v>
      </c>
      <c r="N1011" s="1" t="s">
        <v>825</v>
      </c>
      <c r="O1011" s="1" t="s">
        <v>38</v>
      </c>
      <c r="P1011" s="1" t="s">
        <v>39</v>
      </c>
      <c r="Q1011" s="1" t="s">
        <v>826</v>
      </c>
      <c r="R1011" s="1" t="s">
        <v>2019</v>
      </c>
      <c r="S1011" s="1" t="s">
        <v>42</v>
      </c>
      <c r="T1011" s="1">
        <v>19823.46</v>
      </c>
      <c r="U1011" s="4">
        <v>45971</v>
      </c>
      <c r="V1011" s="1" t="s">
        <v>30</v>
      </c>
      <c r="W1011" s="1" t="s">
        <v>39</v>
      </c>
      <c r="X1011" s="1" t="s">
        <v>30</v>
      </c>
      <c r="Y1011" s="1" t="s">
        <v>39</v>
      </c>
      <c r="Z1011" s="1" t="s">
        <v>43</v>
      </c>
    </row>
    <row r="1012" spans="1:26" ht="15.75" x14ac:dyDescent="0.25">
      <c r="A1012" s="1" t="s">
        <v>26</v>
      </c>
      <c r="B1012" s="1" t="s">
        <v>27</v>
      </c>
      <c r="C1012" s="1" t="s">
        <v>1561</v>
      </c>
      <c r="D1012" s="1" t="s">
        <v>2020</v>
      </c>
      <c r="E1012" s="1" t="s">
        <v>30</v>
      </c>
      <c r="F1012" s="1" t="s">
        <v>2018</v>
      </c>
      <c r="G1012" s="1" t="s">
        <v>46</v>
      </c>
      <c r="H1012" s="1" t="s">
        <v>34</v>
      </c>
      <c r="I1012" s="1" t="s">
        <v>77</v>
      </c>
      <c r="J1012" s="1">
        <v>10.67</v>
      </c>
      <c r="K1012" s="1" t="s">
        <v>1985</v>
      </c>
      <c r="L1012" s="1" t="s">
        <v>36</v>
      </c>
      <c r="M1012" s="1">
        <v>3.95</v>
      </c>
      <c r="N1012" s="1" t="s">
        <v>825</v>
      </c>
      <c r="O1012" s="1" t="s">
        <v>38</v>
      </c>
      <c r="P1012" s="1" t="s">
        <v>39</v>
      </c>
      <c r="Q1012" s="1" t="s">
        <v>826</v>
      </c>
      <c r="R1012" s="1" t="s">
        <v>2019</v>
      </c>
      <c r="S1012" s="1" t="s">
        <v>42</v>
      </c>
      <c r="T1012" s="1">
        <v>19823.46</v>
      </c>
      <c r="U1012" s="4">
        <v>45971</v>
      </c>
      <c r="V1012" s="1" t="s">
        <v>30</v>
      </c>
      <c r="W1012" s="1" t="s">
        <v>39</v>
      </c>
      <c r="X1012" s="1" t="s">
        <v>30</v>
      </c>
      <c r="Y1012" s="1" t="s">
        <v>39</v>
      </c>
      <c r="Z1012" s="1" t="s">
        <v>43</v>
      </c>
    </row>
    <row r="1013" spans="1:26" ht="15.75" x14ac:dyDescent="0.25">
      <c r="A1013" s="1" t="s">
        <v>26</v>
      </c>
      <c r="B1013" s="1" t="s">
        <v>27</v>
      </c>
      <c r="C1013" s="1" t="s">
        <v>1561</v>
      </c>
      <c r="D1013" s="1" t="s">
        <v>2021</v>
      </c>
      <c r="E1013" s="1" t="s">
        <v>30</v>
      </c>
      <c r="F1013" s="1" t="s">
        <v>2022</v>
      </c>
      <c r="G1013" s="1" t="s">
        <v>32</v>
      </c>
      <c r="H1013" s="1" t="s">
        <v>269</v>
      </c>
      <c r="I1013" s="1" t="s">
        <v>270</v>
      </c>
      <c r="J1013" s="1">
        <v>84.7</v>
      </c>
      <c r="K1013" s="1" t="s">
        <v>2023</v>
      </c>
      <c r="L1013" s="1" t="s">
        <v>36</v>
      </c>
      <c r="M1013" s="1">
        <v>31.33</v>
      </c>
      <c r="N1013" s="1" t="s">
        <v>1137</v>
      </c>
      <c r="O1013" s="1" t="s">
        <v>38</v>
      </c>
      <c r="P1013" s="1" t="s">
        <v>39</v>
      </c>
      <c r="Q1013" s="1" t="s">
        <v>1138</v>
      </c>
      <c r="R1013" s="1" t="s">
        <v>2024</v>
      </c>
      <c r="S1013" s="1" t="s">
        <v>42</v>
      </c>
      <c r="T1013" s="1">
        <v>19823.46</v>
      </c>
      <c r="U1013" s="4">
        <v>45971</v>
      </c>
      <c r="V1013" s="1" t="s">
        <v>30</v>
      </c>
      <c r="W1013" s="1" t="s">
        <v>39</v>
      </c>
      <c r="X1013" s="1" t="s">
        <v>30</v>
      </c>
      <c r="Y1013" s="1" t="s">
        <v>39</v>
      </c>
      <c r="Z1013" s="1" t="s">
        <v>43</v>
      </c>
    </row>
    <row r="1014" spans="1:26" ht="15.75" x14ac:dyDescent="0.25">
      <c r="A1014" s="1" t="s">
        <v>26</v>
      </c>
      <c r="B1014" s="1" t="s">
        <v>27</v>
      </c>
      <c r="C1014" s="1" t="s">
        <v>1561</v>
      </c>
      <c r="D1014" s="1" t="s">
        <v>2021</v>
      </c>
      <c r="E1014" s="1" t="s">
        <v>30</v>
      </c>
      <c r="F1014" s="1" t="s">
        <v>2022</v>
      </c>
      <c r="G1014" s="1" t="s">
        <v>57</v>
      </c>
      <c r="H1014" s="1" t="s">
        <v>269</v>
      </c>
      <c r="I1014" s="1" t="s">
        <v>270</v>
      </c>
      <c r="J1014" s="1">
        <v>2.69</v>
      </c>
      <c r="K1014" s="1" t="s">
        <v>2023</v>
      </c>
      <c r="L1014" s="1" t="s">
        <v>36</v>
      </c>
      <c r="M1014" s="1">
        <v>1</v>
      </c>
      <c r="N1014" s="1" t="s">
        <v>1137</v>
      </c>
      <c r="O1014" s="1" t="s">
        <v>38</v>
      </c>
      <c r="P1014" s="1" t="s">
        <v>39</v>
      </c>
      <c r="Q1014" s="1" t="s">
        <v>1138</v>
      </c>
      <c r="R1014" s="1" t="s">
        <v>2024</v>
      </c>
      <c r="S1014" s="1" t="s">
        <v>42</v>
      </c>
      <c r="T1014" s="1">
        <v>19823.46</v>
      </c>
      <c r="U1014" s="4">
        <v>45971</v>
      </c>
      <c r="V1014" s="1" t="s">
        <v>30</v>
      </c>
      <c r="W1014" s="1" t="s">
        <v>39</v>
      </c>
      <c r="X1014" s="1" t="s">
        <v>30</v>
      </c>
      <c r="Y1014" s="1" t="s">
        <v>39</v>
      </c>
      <c r="Z1014" s="1" t="s">
        <v>43</v>
      </c>
    </row>
    <row r="1015" spans="1:26" ht="15.75" x14ac:dyDescent="0.25">
      <c r="A1015" s="1" t="s">
        <v>26</v>
      </c>
      <c r="B1015" s="1" t="s">
        <v>27</v>
      </c>
      <c r="C1015" s="1" t="s">
        <v>1561</v>
      </c>
      <c r="D1015" s="1" t="s">
        <v>2025</v>
      </c>
      <c r="E1015" s="1" t="s">
        <v>30</v>
      </c>
      <c r="F1015" s="1" t="s">
        <v>2026</v>
      </c>
      <c r="G1015" s="1" t="s">
        <v>46</v>
      </c>
      <c r="H1015" s="1" t="s">
        <v>33</v>
      </c>
      <c r="I1015" s="1" t="s">
        <v>34</v>
      </c>
      <c r="J1015" s="1">
        <v>30.07</v>
      </c>
      <c r="K1015" s="1" t="s">
        <v>1497</v>
      </c>
      <c r="L1015" s="1" t="s">
        <v>36</v>
      </c>
      <c r="M1015" s="1">
        <v>11.13</v>
      </c>
      <c r="N1015" s="1" t="s">
        <v>205</v>
      </c>
      <c r="O1015" s="1" t="s">
        <v>38</v>
      </c>
      <c r="P1015" s="1" t="s">
        <v>39</v>
      </c>
      <c r="Q1015" s="1" t="s">
        <v>206</v>
      </c>
      <c r="R1015" s="1" t="s">
        <v>2027</v>
      </c>
      <c r="S1015" s="1" t="s">
        <v>42</v>
      </c>
      <c r="T1015" s="1">
        <v>19823.46</v>
      </c>
      <c r="U1015" s="4">
        <v>45971</v>
      </c>
      <c r="V1015" s="1" t="s">
        <v>30</v>
      </c>
      <c r="W1015" s="1" t="s">
        <v>39</v>
      </c>
      <c r="X1015" s="1" t="s">
        <v>30</v>
      </c>
      <c r="Y1015" s="1" t="s">
        <v>39</v>
      </c>
      <c r="Z1015" s="1" t="s">
        <v>43</v>
      </c>
    </row>
    <row r="1016" spans="1:26" ht="15.75" x14ac:dyDescent="0.25">
      <c r="A1016" s="1" t="s">
        <v>26</v>
      </c>
      <c r="B1016" s="1" t="s">
        <v>27</v>
      </c>
      <c r="C1016" s="1" t="s">
        <v>1561</v>
      </c>
      <c r="D1016" s="1" t="s">
        <v>2028</v>
      </c>
      <c r="E1016" s="1" t="s">
        <v>30</v>
      </c>
      <c r="F1016" s="1" t="s">
        <v>2029</v>
      </c>
      <c r="G1016" s="1" t="s">
        <v>32</v>
      </c>
      <c r="H1016" s="1" t="s">
        <v>269</v>
      </c>
      <c r="I1016" s="1" t="s">
        <v>270</v>
      </c>
      <c r="J1016" s="1">
        <v>116.89</v>
      </c>
      <c r="K1016" s="1" t="s">
        <v>2023</v>
      </c>
      <c r="L1016" s="1" t="s">
        <v>36</v>
      </c>
      <c r="M1016" s="1">
        <v>43.25</v>
      </c>
      <c r="N1016" s="1" t="s">
        <v>813</v>
      </c>
      <c r="O1016" s="1" t="s">
        <v>38</v>
      </c>
      <c r="P1016" s="1" t="s">
        <v>39</v>
      </c>
      <c r="Q1016" s="1" t="s">
        <v>814</v>
      </c>
      <c r="R1016" s="1" t="s">
        <v>2030</v>
      </c>
      <c r="S1016" s="1" t="s">
        <v>42</v>
      </c>
      <c r="T1016" s="1">
        <v>19823.46</v>
      </c>
      <c r="U1016" s="4">
        <v>45971</v>
      </c>
      <c r="V1016" s="1" t="s">
        <v>30</v>
      </c>
      <c r="W1016" s="1" t="s">
        <v>39</v>
      </c>
      <c r="X1016" s="1" t="s">
        <v>30</v>
      </c>
      <c r="Y1016" s="1" t="s">
        <v>39</v>
      </c>
      <c r="Z1016" s="1" t="s">
        <v>43</v>
      </c>
    </row>
    <row r="1017" spans="1:26" ht="15.75" x14ac:dyDescent="0.25">
      <c r="A1017" s="1" t="s">
        <v>26</v>
      </c>
      <c r="B1017" s="1" t="s">
        <v>27</v>
      </c>
      <c r="C1017" s="1" t="s">
        <v>1561</v>
      </c>
      <c r="D1017" s="1" t="s">
        <v>2031</v>
      </c>
      <c r="E1017" s="1" t="s">
        <v>30</v>
      </c>
      <c r="F1017" s="1" t="s">
        <v>2032</v>
      </c>
      <c r="G1017" s="1" t="s">
        <v>32</v>
      </c>
      <c r="H1017" s="1" t="s">
        <v>33</v>
      </c>
      <c r="I1017" s="1" t="s">
        <v>34</v>
      </c>
      <c r="J1017" s="1">
        <v>107.9</v>
      </c>
      <c r="K1017" s="1" t="s">
        <v>1497</v>
      </c>
      <c r="L1017" s="1" t="s">
        <v>36</v>
      </c>
      <c r="M1017" s="1">
        <v>0</v>
      </c>
      <c r="N1017" s="1" t="s">
        <v>244</v>
      </c>
      <c r="O1017" s="1" t="s">
        <v>38</v>
      </c>
      <c r="P1017" s="1" t="s">
        <v>2033</v>
      </c>
      <c r="Q1017" s="1" t="s">
        <v>246</v>
      </c>
      <c r="R1017" s="1" t="s">
        <v>2034</v>
      </c>
      <c r="S1017" s="1" t="s">
        <v>42</v>
      </c>
      <c r="T1017" s="1">
        <v>19823.46</v>
      </c>
      <c r="U1017" s="4">
        <v>45971</v>
      </c>
      <c r="V1017" s="1" t="s">
        <v>30</v>
      </c>
      <c r="W1017" s="1" t="s">
        <v>39</v>
      </c>
      <c r="X1017" s="1" t="s">
        <v>30</v>
      </c>
      <c r="Y1017" s="1" t="s">
        <v>39</v>
      </c>
      <c r="Z1017" s="1" t="s">
        <v>43</v>
      </c>
    </row>
    <row r="1018" spans="1:26" ht="15.75" x14ac:dyDescent="0.25">
      <c r="A1018" s="1" t="s">
        <v>26</v>
      </c>
      <c r="B1018" s="1" t="s">
        <v>27</v>
      </c>
      <c r="C1018" s="1" t="s">
        <v>1561</v>
      </c>
      <c r="D1018" s="1" t="s">
        <v>2035</v>
      </c>
      <c r="E1018" s="1" t="s">
        <v>30</v>
      </c>
      <c r="F1018" s="1" t="s">
        <v>2032</v>
      </c>
      <c r="G1018" s="1" t="s">
        <v>46</v>
      </c>
      <c r="H1018" s="1" t="s">
        <v>33</v>
      </c>
      <c r="I1018" s="1" t="s">
        <v>34</v>
      </c>
      <c r="J1018" s="1">
        <v>44.94</v>
      </c>
      <c r="K1018" s="1" t="s">
        <v>1497</v>
      </c>
      <c r="L1018" s="1" t="s">
        <v>36</v>
      </c>
      <c r="M1018" s="1">
        <v>0</v>
      </c>
      <c r="N1018" s="1" t="s">
        <v>244</v>
      </c>
      <c r="O1018" s="1" t="s">
        <v>38</v>
      </c>
      <c r="P1018" s="1" t="s">
        <v>2036</v>
      </c>
      <c r="Q1018" s="1" t="s">
        <v>246</v>
      </c>
      <c r="R1018" s="1" t="s">
        <v>2034</v>
      </c>
      <c r="S1018" s="1" t="s">
        <v>42</v>
      </c>
      <c r="T1018" s="1">
        <v>19823.46</v>
      </c>
      <c r="U1018" s="4">
        <v>45971</v>
      </c>
      <c r="V1018" s="1" t="s">
        <v>30</v>
      </c>
      <c r="W1018" s="1" t="s">
        <v>39</v>
      </c>
      <c r="X1018" s="1" t="s">
        <v>30</v>
      </c>
      <c r="Y1018" s="1" t="s">
        <v>39</v>
      </c>
      <c r="Z1018" s="1" t="s">
        <v>43</v>
      </c>
    </row>
    <row r="1019" spans="1:26" ht="15.75" x14ac:dyDescent="0.25">
      <c r="A1019" s="1" t="s">
        <v>26</v>
      </c>
      <c r="B1019" s="1" t="s">
        <v>27</v>
      </c>
      <c r="C1019" s="1" t="s">
        <v>1561</v>
      </c>
      <c r="D1019" s="1" t="s">
        <v>2037</v>
      </c>
      <c r="E1019" s="1" t="s">
        <v>30</v>
      </c>
      <c r="F1019" s="1" t="s">
        <v>2038</v>
      </c>
      <c r="G1019" s="1" t="s">
        <v>32</v>
      </c>
      <c r="H1019" s="1" t="s">
        <v>269</v>
      </c>
      <c r="I1019" s="1" t="s">
        <v>270</v>
      </c>
      <c r="J1019" s="1">
        <v>44.03</v>
      </c>
      <c r="K1019" s="1" t="s">
        <v>2023</v>
      </c>
      <c r="L1019" s="1" t="s">
        <v>36</v>
      </c>
      <c r="M1019" s="1">
        <v>16.29</v>
      </c>
      <c r="N1019" s="1" t="s">
        <v>205</v>
      </c>
      <c r="O1019" s="1" t="s">
        <v>38</v>
      </c>
      <c r="P1019" s="1" t="s">
        <v>39</v>
      </c>
      <c r="Q1019" s="1" t="s">
        <v>206</v>
      </c>
      <c r="R1019" s="1" t="s">
        <v>2039</v>
      </c>
      <c r="S1019" s="1" t="s">
        <v>42</v>
      </c>
      <c r="T1019" s="1">
        <v>19823.46</v>
      </c>
      <c r="U1019" s="4">
        <v>45971</v>
      </c>
      <c r="V1019" s="1" t="s">
        <v>30</v>
      </c>
      <c r="W1019" s="1" t="s">
        <v>39</v>
      </c>
      <c r="X1019" s="1" t="s">
        <v>30</v>
      </c>
      <c r="Y1019" s="1" t="s">
        <v>39</v>
      </c>
      <c r="Z1019" s="1" t="s">
        <v>43</v>
      </c>
    </row>
    <row r="1020" spans="1:26" ht="15.75" x14ac:dyDescent="0.25">
      <c r="A1020" s="1" t="s">
        <v>26</v>
      </c>
      <c r="B1020" s="1" t="s">
        <v>27</v>
      </c>
      <c r="C1020" s="1" t="s">
        <v>1561</v>
      </c>
      <c r="D1020" s="1" t="s">
        <v>2037</v>
      </c>
      <c r="E1020" s="1" t="s">
        <v>30</v>
      </c>
      <c r="F1020" s="1" t="s">
        <v>2038</v>
      </c>
      <c r="G1020" s="1" t="s">
        <v>57</v>
      </c>
      <c r="H1020" s="1" t="s">
        <v>269</v>
      </c>
      <c r="I1020" s="1" t="s">
        <v>270</v>
      </c>
      <c r="J1020" s="1">
        <v>1.5</v>
      </c>
      <c r="K1020" s="1" t="s">
        <v>2023</v>
      </c>
      <c r="L1020" s="1" t="s">
        <v>36</v>
      </c>
      <c r="M1020" s="1">
        <v>0.56000000000000005</v>
      </c>
      <c r="N1020" s="1" t="s">
        <v>205</v>
      </c>
      <c r="O1020" s="1" t="s">
        <v>38</v>
      </c>
      <c r="P1020" s="1" t="s">
        <v>39</v>
      </c>
      <c r="Q1020" s="1" t="s">
        <v>206</v>
      </c>
      <c r="R1020" s="1" t="s">
        <v>2039</v>
      </c>
      <c r="S1020" s="1" t="s">
        <v>42</v>
      </c>
      <c r="T1020" s="1">
        <v>19823.46</v>
      </c>
      <c r="U1020" s="4">
        <v>45971</v>
      </c>
      <c r="V1020" s="1" t="s">
        <v>30</v>
      </c>
      <c r="W1020" s="1" t="s">
        <v>39</v>
      </c>
      <c r="X1020" s="1" t="s">
        <v>30</v>
      </c>
      <c r="Y1020" s="1" t="s">
        <v>39</v>
      </c>
      <c r="Z1020" s="1" t="s">
        <v>43</v>
      </c>
    </row>
    <row r="1021" spans="1:26" ht="15.75" x14ac:dyDescent="0.25">
      <c r="A1021" s="1" t="s">
        <v>26</v>
      </c>
      <c r="B1021" s="1" t="s">
        <v>27</v>
      </c>
      <c r="C1021" s="1" t="s">
        <v>1561</v>
      </c>
      <c r="D1021" s="1" t="s">
        <v>2040</v>
      </c>
      <c r="E1021" s="1" t="s">
        <v>30</v>
      </c>
      <c r="F1021" s="1" t="s">
        <v>2041</v>
      </c>
      <c r="G1021" s="1" t="s">
        <v>32</v>
      </c>
      <c r="H1021" s="1" t="s">
        <v>33</v>
      </c>
      <c r="I1021" s="1" t="s">
        <v>34</v>
      </c>
      <c r="J1021" s="1">
        <v>61.69</v>
      </c>
      <c r="K1021" s="1" t="s">
        <v>1497</v>
      </c>
      <c r="L1021" s="1" t="s">
        <v>36</v>
      </c>
      <c r="M1021" s="1">
        <v>22.83</v>
      </c>
      <c r="N1021" s="1" t="s">
        <v>1114</v>
      </c>
      <c r="O1021" s="1" t="s">
        <v>38</v>
      </c>
      <c r="P1021" s="1" t="s">
        <v>39</v>
      </c>
      <c r="Q1021" s="1" t="s">
        <v>1115</v>
      </c>
      <c r="R1021" s="1" t="s">
        <v>2042</v>
      </c>
      <c r="S1021" s="1" t="s">
        <v>42</v>
      </c>
      <c r="T1021" s="1">
        <v>19823.46</v>
      </c>
      <c r="U1021" s="4">
        <v>45971</v>
      </c>
      <c r="V1021" s="1" t="s">
        <v>30</v>
      </c>
      <c r="W1021" s="1" t="s">
        <v>39</v>
      </c>
      <c r="X1021" s="1" t="s">
        <v>30</v>
      </c>
      <c r="Y1021" s="1" t="s">
        <v>39</v>
      </c>
      <c r="Z1021" s="1" t="s">
        <v>43</v>
      </c>
    </row>
    <row r="1022" spans="1:26" ht="15.75" x14ac:dyDescent="0.25">
      <c r="A1022" s="1" t="s">
        <v>26</v>
      </c>
      <c r="B1022" s="1" t="s">
        <v>27</v>
      </c>
      <c r="C1022" s="1" t="s">
        <v>1561</v>
      </c>
      <c r="D1022" s="1" t="s">
        <v>2040</v>
      </c>
      <c r="E1022" s="1" t="s">
        <v>30</v>
      </c>
      <c r="F1022" s="1" t="s">
        <v>2041</v>
      </c>
      <c r="G1022" s="1" t="s">
        <v>57</v>
      </c>
      <c r="H1022" s="1" t="s">
        <v>33</v>
      </c>
      <c r="I1022" s="1" t="s">
        <v>34</v>
      </c>
      <c r="J1022" s="1">
        <v>1.5</v>
      </c>
      <c r="K1022" s="1" t="s">
        <v>1497</v>
      </c>
      <c r="L1022" s="1" t="s">
        <v>36</v>
      </c>
      <c r="M1022" s="1">
        <v>0.55000000000000004</v>
      </c>
      <c r="N1022" s="1" t="s">
        <v>1114</v>
      </c>
      <c r="O1022" s="1" t="s">
        <v>38</v>
      </c>
      <c r="P1022" s="1" t="s">
        <v>39</v>
      </c>
      <c r="Q1022" s="1" t="s">
        <v>1115</v>
      </c>
      <c r="R1022" s="1" t="s">
        <v>2042</v>
      </c>
      <c r="S1022" s="1" t="s">
        <v>42</v>
      </c>
      <c r="T1022" s="1">
        <v>19823.46</v>
      </c>
      <c r="U1022" s="4">
        <v>45971</v>
      </c>
      <c r="V1022" s="1" t="s">
        <v>30</v>
      </c>
      <c r="W1022" s="1" t="s">
        <v>39</v>
      </c>
      <c r="X1022" s="1" t="s">
        <v>30</v>
      </c>
      <c r="Y1022" s="1" t="s">
        <v>39</v>
      </c>
      <c r="Z1022" s="1" t="s">
        <v>43</v>
      </c>
    </row>
    <row r="1023" spans="1:26" ht="15.75" x14ac:dyDescent="0.25">
      <c r="A1023" s="1" t="s">
        <v>26</v>
      </c>
      <c r="B1023" s="1" t="s">
        <v>27</v>
      </c>
      <c r="C1023" s="1" t="s">
        <v>1561</v>
      </c>
      <c r="D1023" s="1" t="s">
        <v>2043</v>
      </c>
      <c r="E1023" s="1" t="s">
        <v>30</v>
      </c>
      <c r="F1023" s="1" t="s">
        <v>2044</v>
      </c>
      <c r="G1023" s="1" t="s">
        <v>32</v>
      </c>
      <c r="H1023" s="1" t="s">
        <v>269</v>
      </c>
      <c r="I1023" s="1" t="s">
        <v>270</v>
      </c>
      <c r="J1023" s="1">
        <v>42.35</v>
      </c>
      <c r="K1023" s="1" t="s">
        <v>2023</v>
      </c>
      <c r="L1023" s="1" t="s">
        <v>36</v>
      </c>
      <c r="M1023" s="1">
        <v>15.67</v>
      </c>
      <c r="N1023" s="1" t="s">
        <v>1137</v>
      </c>
      <c r="O1023" s="1" t="s">
        <v>38</v>
      </c>
      <c r="P1023" s="1" t="s">
        <v>39</v>
      </c>
      <c r="Q1023" s="1" t="s">
        <v>1138</v>
      </c>
      <c r="R1023" s="1" t="s">
        <v>2045</v>
      </c>
      <c r="S1023" s="1" t="s">
        <v>42</v>
      </c>
      <c r="T1023" s="1">
        <v>19823.46</v>
      </c>
      <c r="U1023" s="4">
        <v>45971</v>
      </c>
      <c r="V1023" s="1" t="s">
        <v>30</v>
      </c>
      <c r="W1023" s="1" t="s">
        <v>39</v>
      </c>
      <c r="X1023" s="1" t="s">
        <v>30</v>
      </c>
      <c r="Y1023" s="1" t="s">
        <v>39</v>
      </c>
      <c r="Z1023" s="1" t="s">
        <v>43</v>
      </c>
    </row>
    <row r="1024" spans="1:26" ht="15.75" x14ac:dyDescent="0.25">
      <c r="A1024" s="1" t="s">
        <v>26</v>
      </c>
      <c r="B1024" s="1" t="s">
        <v>27</v>
      </c>
      <c r="C1024" s="1" t="s">
        <v>1561</v>
      </c>
      <c r="D1024" s="1" t="s">
        <v>2043</v>
      </c>
      <c r="E1024" s="1" t="s">
        <v>30</v>
      </c>
      <c r="F1024" s="1" t="s">
        <v>2044</v>
      </c>
      <c r="G1024" s="1" t="s">
        <v>57</v>
      </c>
      <c r="H1024" s="1" t="s">
        <v>269</v>
      </c>
      <c r="I1024" s="1" t="s">
        <v>270</v>
      </c>
      <c r="J1024" s="1">
        <v>1.5</v>
      </c>
      <c r="K1024" s="1" t="s">
        <v>2023</v>
      </c>
      <c r="L1024" s="1" t="s">
        <v>36</v>
      </c>
      <c r="M1024" s="1">
        <v>0.55000000000000004</v>
      </c>
      <c r="N1024" s="1" t="s">
        <v>1137</v>
      </c>
      <c r="O1024" s="1" t="s">
        <v>38</v>
      </c>
      <c r="P1024" s="1" t="s">
        <v>39</v>
      </c>
      <c r="Q1024" s="1" t="s">
        <v>1138</v>
      </c>
      <c r="R1024" s="1" t="s">
        <v>2045</v>
      </c>
      <c r="S1024" s="1" t="s">
        <v>42</v>
      </c>
      <c r="T1024" s="1">
        <v>19823.46</v>
      </c>
      <c r="U1024" s="4">
        <v>45971</v>
      </c>
      <c r="V1024" s="1" t="s">
        <v>30</v>
      </c>
      <c r="W1024" s="1" t="s">
        <v>39</v>
      </c>
      <c r="X1024" s="1" t="s">
        <v>30</v>
      </c>
      <c r="Y1024" s="1" t="s">
        <v>39</v>
      </c>
      <c r="Z1024" s="1" t="s">
        <v>43</v>
      </c>
    </row>
    <row r="1025" spans="1:26" ht="15.75" x14ac:dyDescent="0.25">
      <c r="A1025" s="1" t="s">
        <v>26</v>
      </c>
      <c r="B1025" s="1" t="s">
        <v>27</v>
      </c>
      <c r="C1025" s="1" t="s">
        <v>1561</v>
      </c>
      <c r="D1025" s="1" t="s">
        <v>2046</v>
      </c>
      <c r="E1025" s="1" t="s">
        <v>30</v>
      </c>
      <c r="F1025" s="1" t="s">
        <v>2047</v>
      </c>
      <c r="G1025" s="1" t="s">
        <v>32</v>
      </c>
      <c r="H1025" s="1" t="s">
        <v>33</v>
      </c>
      <c r="I1025" s="1" t="s">
        <v>34</v>
      </c>
      <c r="J1025" s="1">
        <v>39.29</v>
      </c>
      <c r="K1025" s="1" t="s">
        <v>1497</v>
      </c>
      <c r="L1025" s="1" t="s">
        <v>36</v>
      </c>
      <c r="M1025" s="1">
        <v>14.54</v>
      </c>
      <c r="N1025" s="1" t="s">
        <v>819</v>
      </c>
      <c r="O1025" s="1" t="s">
        <v>38</v>
      </c>
      <c r="P1025" s="1" t="s">
        <v>39</v>
      </c>
      <c r="Q1025" s="1" t="s">
        <v>820</v>
      </c>
      <c r="R1025" s="1" t="s">
        <v>2048</v>
      </c>
      <c r="S1025" s="1" t="s">
        <v>42</v>
      </c>
      <c r="T1025" s="1">
        <v>19823.46</v>
      </c>
      <c r="U1025" s="4">
        <v>45971</v>
      </c>
      <c r="V1025" s="1" t="s">
        <v>30</v>
      </c>
      <c r="W1025" s="1" t="s">
        <v>39</v>
      </c>
      <c r="X1025" s="1" t="s">
        <v>30</v>
      </c>
      <c r="Y1025" s="1" t="s">
        <v>39</v>
      </c>
      <c r="Z1025" s="1" t="s">
        <v>43</v>
      </c>
    </row>
    <row r="1026" spans="1:26" ht="15.75" x14ac:dyDescent="0.25">
      <c r="A1026" s="1" t="s">
        <v>26</v>
      </c>
      <c r="B1026" s="1" t="s">
        <v>27</v>
      </c>
      <c r="C1026" s="1" t="s">
        <v>1561</v>
      </c>
      <c r="D1026" s="1" t="s">
        <v>2049</v>
      </c>
      <c r="E1026" s="1" t="s">
        <v>30</v>
      </c>
      <c r="F1026" s="1" t="s">
        <v>2047</v>
      </c>
      <c r="G1026" s="1" t="s">
        <v>46</v>
      </c>
      <c r="H1026" s="1" t="s">
        <v>33</v>
      </c>
      <c r="I1026" s="1" t="s">
        <v>34</v>
      </c>
      <c r="J1026" s="1">
        <v>16.34</v>
      </c>
      <c r="K1026" s="1" t="s">
        <v>1497</v>
      </c>
      <c r="L1026" s="1" t="s">
        <v>36</v>
      </c>
      <c r="M1026" s="1">
        <v>6.05</v>
      </c>
      <c r="N1026" s="1" t="s">
        <v>819</v>
      </c>
      <c r="O1026" s="1" t="s">
        <v>38</v>
      </c>
      <c r="P1026" s="1" t="s">
        <v>39</v>
      </c>
      <c r="Q1026" s="1" t="s">
        <v>820</v>
      </c>
      <c r="R1026" s="1" t="s">
        <v>2048</v>
      </c>
      <c r="S1026" s="1" t="s">
        <v>42</v>
      </c>
      <c r="T1026" s="1">
        <v>19823.46</v>
      </c>
      <c r="U1026" s="4">
        <v>45971</v>
      </c>
      <c r="V1026" s="1" t="s">
        <v>30</v>
      </c>
      <c r="W1026" s="1" t="s">
        <v>39</v>
      </c>
      <c r="X1026" s="1" t="s">
        <v>30</v>
      </c>
      <c r="Y1026" s="1" t="s">
        <v>39</v>
      </c>
      <c r="Z1026" s="1" t="s">
        <v>43</v>
      </c>
    </row>
    <row r="1027" spans="1:26" ht="15.75" x14ac:dyDescent="0.25">
      <c r="A1027" s="1" t="s">
        <v>26</v>
      </c>
      <c r="B1027" s="1" t="s">
        <v>27</v>
      </c>
      <c r="C1027" s="1" t="s">
        <v>1561</v>
      </c>
      <c r="D1027" s="1" t="s">
        <v>2050</v>
      </c>
      <c r="E1027" s="1" t="s">
        <v>30</v>
      </c>
      <c r="F1027" s="1" t="s">
        <v>2051</v>
      </c>
      <c r="G1027" s="1" t="s">
        <v>32</v>
      </c>
      <c r="H1027" s="1" t="s">
        <v>77</v>
      </c>
      <c r="I1027" s="1" t="s">
        <v>78</v>
      </c>
      <c r="J1027" s="1">
        <v>37.03</v>
      </c>
      <c r="K1027" s="1" t="s">
        <v>2052</v>
      </c>
      <c r="L1027" s="1" t="s">
        <v>36</v>
      </c>
      <c r="M1027" s="1">
        <v>13.7</v>
      </c>
      <c r="N1027" s="1" t="s">
        <v>1137</v>
      </c>
      <c r="O1027" s="1" t="s">
        <v>38</v>
      </c>
      <c r="P1027" s="1" t="s">
        <v>39</v>
      </c>
      <c r="Q1027" s="1" t="s">
        <v>1138</v>
      </c>
      <c r="R1027" s="1" t="s">
        <v>2053</v>
      </c>
      <c r="S1027" s="1" t="s">
        <v>42</v>
      </c>
      <c r="T1027" s="1">
        <v>19823.46</v>
      </c>
      <c r="U1027" s="4">
        <v>45971</v>
      </c>
      <c r="V1027" s="1" t="s">
        <v>30</v>
      </c>
      <c r="W1027" s="1" t="s">
        <v>39</v>
      </c>
      <c r="X1027" s="1" t="s">
        <v>30</v>
      </c>
      <c r="Y1027" s="1" t="s">
        <v>39</v>
      </c>
      <c r="Z1027" s="1" t="s">
        <v>43</v>
      </c>
    </row>
    <row r="1028" spans="1:26" ht="15.75" x14ac:dyDescent="0.25">
      <c r="A1028" s="1" t="s">
        <v>26</v>
      </c>
      <c r="B1028" s="1" t="s">
        <v>27</v>
      </c>
      <c r="C1028" s="1" t="s">
        <v>1561</v>
      </c>
      <c r="D1028" s="1" t="s">
        <v>2054</v>
      </c>
      <c r="E1028" s="1" t="s">
        <v>30</v>
      </c>
      <c r="F1028" s="1" t="s">
        <v>2055</v>
      </c>
      <c r="G1028" s="1" t="s">
        <v>32</v>
      </c>
      <c r="H1028" s="1" t="s">
        <v>33</v>
      </c>
      <c r="I1028" s="1" t="s">
        <v>34</v>
      </c>
      <c r="J1028" s="1">
        <v>101.96</v>
      </c>
      <c r="K1028" s="1" t="s">
        <v>1497</v>
      </c>
      <c r="L1028" s="1" t="s">
        <v>36</v>
      </c>
      <c r="M1028" s="1">
        <v>37.72</v>
      </c>
      <c r="N1028" s="1" t="s">
        <v>1523</v>
      </c>
      <c r="O1028" s="1" t="s">
        <v>38</v>
      </c>
      <c r="P1028" s="1" t="s">
        <v>39</v>
      </c>
      <c r="Q1028" s="1" t="s">
        <v>1524</v>
      </c>
      <c r="R1028" s="1" t="s">
        <v>2056</v>
      </c>
      <c r="S1028" s="1" t="s">
        <v>42</v>
      </c>
      <c r="T1028" s="1">
        <v>19823.46</v>
      </c>
      <c r="U1028" s="4">
        <v>45971</v>
      </c>
      <c r="V1028" s="1" t="s">
        <v>30</v>
      </c>
      <c r="W1028" s="1" t="s">
        <v>39</v>
      </c>
      <c r="X1028" s="1" t="s">
        <v>30</v>
      </c>
      <c r="Y1028" s="1" t="s">
        <v>39</v>
      </c>
      <c r="Z1028" s="1" t="s">
        <v>43</v>
      </c>
    </row>
    <row r="1029" spans="1:26" ht="15.75" x14ac:dyDescent="0.25">
      <c r="A1029" s="1" t="s">
        <v>26</v>
      </c>
      <c r="B1029" s="1" t="s">
        <v>27</v>
      </c>
      <c r="C1029" s="1" t="s">
        <v>1561</v>
      </c>
      <c r="D1029" s="1" t="s">
        <v>2054</v>
      </c>
      <c r="E1029" s="1" t="s">
        <v>30</v>
      </c>
      <c r="F1029" s="1" t="s">
        <v>2055</v>
      </c>
      <c r="G1029" s="1" t="s">
        <v>57</v>
      </c>
      <c r="H1029" s="1" t="s">
        <v>33</v>
      </c>
      <c r="I1029" s="1" t="s">
        <v>34</v>
      </c>
      <c r="J1029" s="1">
        <v>2.69</v>
      </c>
      <c r="K1029" s="1" t="s">
        <v>1497</v>
      </c>
      <c r="L1029" s="1" t="s">
        <v>36</v>
      </c>
      <c r="M1029" s="1">
        <v>1</v>
      </c>
      <c r="N1029" s="1" t="s">
        <v>1523</v>
      </c>
      <c r="O1029" s="1" t="s">
        <v>38</v>
      </c>
      <c r="P1029" s="1" t="s">
        <v>39</v>
      </c>
      <c r="Q1029" s="1" t="s">
        <v>1524</v>
      </c>
      <c r="R1029" s="1" t="s">
        <v>2056</v>
      </c>
      <c r="S1029" s="1" t="s">
        <v>42</v>
      </c>
      <c r="T1029" s="1">
        <v>19823.46</v>
      </c>
      <c r="U1029" s="4">
        <v>45971</v>
      </c>
      <c r="V1029" s="1" t="s">
        <v>30</v>
      </c>
      <c r="W1029" s="1" t="s">
        <v>39</v>
      </c>
      <c r="X1029" s="1" t="s">
        <v>30</v>
      </c>
      <c r="Y1029" s="1" t="s">
        <v>39</v>
      </c>
      <c r="Z1029" s="1" t="s">
        <v>43</v>
      </c>
    </row>
    <row r="1030" spans="1:26" ht="15.75" x14ac:dyDescent="0.25">
      <c r="A1030" s="1" t="s">
        <v>26</v>
      </c>
      <c r="B1030" s="1" t="s">
        <v>27</v>
      </c>
      <c r="C1030" s="1" t="s">
        <v>1561</v>
      </c>
      <c r="D1030" s="1" t="s">
        <v>2057</v>
      </c>
      <c r="E1030" s="1" t="s">
        <v>30</v>
      </c>
      <c r="F1030" s="1" t="s">
        <v>2055</v>
      </c>
      <c r="G1030" s="1" t="s">
        <v>46</v>
      </c>
      <c r="H1030" s="1" t="s">
        <v>33</v>
      </c>
      <c r="I1030" s="1" t="s">
        <v>34</v>
      </c>
      <c r="J1030" s="1">
        <v>30.07</v>
      </c>
      <c r="K1030" s="1" t="s">
        <v>1497</v>
      </c>
      <c r="L1030" s="1" t="s">
        <v>36</v>
      </c>
      <c r="M1030" s="1">
        <v>11.13</v>
      </c>
      <c r="N1030" s="1" t="s">
        <v>1523</v>
      </c>
      <c r="O1030" s="1" t="s">
        <v>38</v>
      </c>
      <c r="P1030" s="1" t="s">
        <v>39</v>
      </c>
      <c r="Q1030" s="1" t="s">
        <v>1524</v>
      </c>
      <c r="R1030" s="1" t="s">
        <v>2056</v>
      </c>
      <c r="S1030" s="1" t="s">
        <v>42</v>
      </c>
      <c r="T1030" s="1">
        <v>19823.46</v>
      </c>
      <c r="U1030" s="4">
        <v>45971</v>
      </c>
      <c r="V1030" s="1" t="s">
        <v>30</v>
      </c>
      <c r="W1030" s="1" t="s">
        <v>39</v>
      </c>
      <c r="X1030" s="1" t="s">
        <v>30</v>
      </c>
      <c r="Y1030" s="1" t="s">
        <v>39</v>
      </c>
      <c r="Z1030" s="1" t="s">
        <v>43</v>
      </c>
    </row>
    <row r="1031" spans="1:26" ht="15.75" x14ac:dyDescent="0.25">
      <c r="A1031" s="1" t="s">
        <v>26</v>
      </c>
      <c r="B1031" s="1" t="s">
        <v>27</v>
      </c>
      <c r="C1031" s="1" t="s">
        <v>1561</v>
      </c>
      <c r="D1031" s="1" t="s">
        <v>2058</v>
      </c>
      <c r="E1031" s="1" t="s">
        <v>30</v>
      </c>
      <c r="F1031" s="1" t="s">
        <v>2059</v>
      </c>
      <c r="G1031" s="1" t="s">
        <v>32</v>
      </c>
      <c r="H1031" s="1" t="s">
        <v>33</v>
      </c>
      <c r="I1031" s="1" t="s">
        <v>34</v>
      </c>
      <c r="J1031" s="1">
        <v>45.29</v>
      </c>
      <c r="K1031" s="1" t="s">
        <v>1497</v>
      </c>
      <c r="L1031" s="1" t="s">
        <v>36</v>
      </c>
      <c r="M1031" s="1">
        <v>16.760000000000002</v>
      </c>
      <c r="N1031" s="1" t="s">
        <v>825</v>
      </c>
      <c r="O1031" s="1" t="s">
        <v>38</v>
      </c>
      <c r="P1031" s="1" t="s">
        <v>39</v>
      </c>
      <c r="Q1031" s="1" t="s">
        <v>826</v>
      </c>
      <c r="R1031" s="1" t="s">
        <v>2060</v>
      </c>
      <c r="S1031" s="1" t="s">
        <v>42</v>
      </c>
      <c r="T1031" s="1">
        <v>19823.46</v>
      </c>
      <c r="U1031" s="4">
        <v>45971</v>
      </c>
      <c r="V1031" s="1" t="s">
        <v>30</v>
      </c>
      <c r="W1031" s="1" t="s">
        <v>39</v>
      </c>
      <c r="X1031" s="1" t="s">
        <v>30</v>
      </c>
      <c r="Y1031" s="1" t="s">
        <v>39</v>
      </c>
      <c r="Z1031" s="1" t="s">
        <v>43</v>
      </c>
    </row>
    <row r="1032" spans="1:26" ht="15.75" x14ac:dyDescent="0.25">
      <c r="A1032" s="1" t="s">
        <v>26</v>
      </c>
      <c r="B1032" s="1" t="s">
        <v>27</v>
      </c>
      <c r="C1032" s="1" t="s">
        <v>1561</v>
      </c>
      <c r="D1032" s="1" t="s">
        <v>2061</v>
      </c>
      <c r="E1032" s="1" t="s">
        <v>30</v>
      </c>
      <c r="F1032" s="1" t="s">
        <v>2059</v>
      </c>
      <c r="G1032" s="1" t="s">
        <v>46</v>
      </c>
      <c r="H1032" s="1" t="s">
        <v>33</v>
      </c>
      <c r="I1032" s="1" t="s">
        <v>34</v>
      </c>
      <c r="J1032" s="1">
        <v>10.67</v>
      </c>
      <c r="K1032" s="1" t="s">
        <v>1497</v>
      </c>
      <c r="L1032" s="1" t="s">
        <v>36</v>
      </c>
      <c r="M1032" s="1">
        <v>3.95</v>
      </c>
      <c r="N1032" s="1" t="s">
        <v>825</v>
      </c>
      <c r="O1032" s="1" t="s">
        <v>38</v>
      </c>
      <c r="P1032" s="1" t="s">
        <v>39</v>
      </c>
      <c r="Q1032" s="1" t="s">
        <v>826</v>
      </c>
      <c r="R1032" s="1" t="s">
        <v>2060</v>
      </c>
      <c r="S1032" s="1" t="s">
        <v>42</v>
      </c>
      <c r="T1032" s="1">
        <v>19823.46</v>
      </c>
      <c r="U1032" s="4">
        <v>45971</v>
      </c>
      <c r="V1032" s="1" t="s">
        <v>30</v>
      </c>
      <c r="W1032" s="1" t="s">
        <v>39</v>
      </c>
      <c r="X1032" s="1" t="s">
        <v>30</v>
      </c>
      <c r="Y1032" s="1" t="s">
        <v>39</v>
      </c>
      <c r="Z1032" s="1" t="s">
        <v>43</v>
      </c>
    </row>
    <row r="1033" spans="1:26" ht="15.75" x14ac:dyDescent="0.25">
      <c r="A1033" s="1" t="s">
        <v>26</v>
      </c>
      <c r="B1033" s="1" t="s">
        <v>27</v>
      </c>
      <c r="C1033" s="1" t="s">
        <v>1561</v>
      </c>
      <c r="D1033" s="1" t="s">
        <v>2062</v>
      </c>
      <c r="E1033" s="1" t="s">
        <v>30</v>
      </c>
      <c r="F1033" s="1" t="s">
        <v>2063</v>
      </c>
      <c r="G1033" s="1" t="s">
        <v>32</v>
      </c>
      <c r="H1033" s="1" t="s">
        <v>33</v>
      </c>
      <c r="I1033" s="1" t="s">
        <v>34</v>
      </c>
      <c r="J1033" s="1">
        <v>44.81</v>
      </c>
      <c r="K1033" s="1" t="s">
        <v>1497</v>
      </c>
      <c r="L1033" s="1" t="s">
        <v>36</v>
      </c>
      <c r="M1033" s="1">
        <v>16.579999999999998</v>
      </c>
      <c r="N1033" s="1" t="s">
        <v>1137</v>
      </c>
      <c r="O1033" s="1" t="s">
        <v>38</v>
      </c>
      <c r="P1033" s="1" t="s">
        <v>39</v>
      </c>
      <c r="Q1033" s="1" t="s">
        <v>1138</v>
      </c>
      <c r="R1033" s="1" t="s">
        <v>2064</v>
      </c>
      <c r="S1033" s="1" t="s">
        <v>42</v>
      </c>
      <c r="T1033" s="1">
        <v>19823.46</v>
      </c>
      <c r="U1033" s="4">
        <v>45971</v>
      </c>
      <c r="V1033" s="1" t="s">
        <v>30</v>
      </c>
      <c r="W1033" s="1" t="s">
        <v>39</v>
      </c>
      <c r="X1033" s="1" t="s">
        <v>30</v>
      </c>
      <c r="Y1033" s="1" t="s">
        <v>39</v>
      </c>
      <c r="Z1033" s="1" t="s">
        <v>43</v>
      </c>
    </row>
    <row r="1034" spans="1:26" ht="15.75" x14ac:dyDescent="0.25">
      <c r="A1034" s="1" t="s">
        <v>26</v>
      </c>
      <c r="B1034" s="1" t="s">
        <v>27</v>
      </c>
      <c r="C1034" s="1" t="s">
        <v>1561</v>
      </c>
      <c r="D1034" s="1" t="s">
        <v>2065</v>
      </c>
      <c r="E1034" s="1" t="s">
        <v>30</v>
      </c>
      <c r="F1034" s="1" t="s">
        <v>2066</v>
      </c>
      <c r="G1034" s="1" t="s">
        <v>32</v>
      </c>
      <c r="H1034" s="1" t="s">
        <v>33</v>
      </c>
      <c r="I1034" s="1" t="s">
        <v>34</v>
      </c>
      <c r="J1034" s="1">
        <v>36.29</v>
      </c>
      <c r="K1034" s="1" t="s">
        <v>1497</v>
      </c>
      <c r="L1034" s="1" t="s">
        <v>36</v>
      </c>
      <c r="M1034" s="1">
        <v>0</v>
      </c>
      <c r="N1034" s="1" t="s">
        <v>244</v>
      </c>
      <c r="O1034" s="1" t="s">
        <v>38</v>
      </c>
      <c r="P1034" s="1" t="s">
        <v>1617</v>
      </c>
      <c r="Q1034" s="1" t="s">
        <v>246</v>
      </c>
      <c r="R1034" s="1" t="s">
        <v>2067</v>
      </c>
      <c r="S1034" s="1" t="s">
        <v>42</v>
      </c>
      <c r="T1034" s="1">
        <v>19823.46</v>
      </c>
      <c r="U1034" s="4">
        <v>45971</v>
      </c>
      <c r="V1034" s="1" t="s">
        <v>30</v>
      </c>
      <c r="W1034" s="1" t="s">
        <v>39</v>
      </c>
      <c r="X1034" s="1" t="s">
        <v>30</v>
      </c>
      <c r="Y1034" s="1" t="s">
        <v>39</v>
      </c>
      <c r="Z1034" s="1" t="s">
        <v>43</v>
      </c>
    </row>
    <row r="1035" spans="1:26" ht="15.75" x14ac:dyDescent="0.25">
      <c r="A1035" s="1" t="s">
        <v>26</v>
      </c>
      <c r="B1035" s="1" t="s">
        <v>27</v>
      </c>
      <c r="C1035" s="1" t="s">
        <v>1561</v>
      </c>
      <c r="D1035" s="1" t="s">
        <v>2065</v>
      </c>
      <c r="E1035" s="1" t="s">
        <v>30</v>
      </c>
      <c r="F1035" s="1" t="s">
        <v>2066</v>
      </c>
      <c r="G1035" s="1" t="s">
        <v>57</v>
      </c>
      <c r="H1035" s="1" t="s">
        <v>33</v>
      </c>
      <c r="I1035" s="1" t="s">
        <v>34</v>
      </c>
      <c r="J1035" s="1">
        <v>1.5</v>
      </c>
      <c r="K1035" s="1" t="s">
        <v>1497</v>
      </c>
      <c r="L1035" s="1" t="s">
        <v>36</v>
      </c>
      <c r="M1035" s="1">
        <v>0</v>
      </c>
      <c r="N1035" s="1" t="s">
        <v>244</v>
      </c>
      <c r="O1035" s="1" t="s">
        <v>38</v>
      </c>
      <c r="P1035" s="1" t="s">
        <v>1619</v>
      </c>
      <c r="Q1035" s="1" t="s">
        <v>246</v>
      </c>
      <c r="R1035" s="1" t="s">
        <v>2067</v>
      </c>
      <c r="S1035" s="1" t="s">
        <v>42</v>
      </c>
      <c r="T1035" s="1">
        <v>19823.46</v>
      </c>
      <c r="U1035" s="4">
        <v>45971</v>
      </c>
      <c r="V1035" s="1" t="s">
        <v>30</v>
      </c>
      <c r="W1035" s="1" t="s">
        <v>39</v>
      </c>
      <c r="X1035" s="1" t="s">
        <v>30</v>
      </c>
      <c r="Y1035" s="1" t="s">
        <v>39</v>
      </c>
      <c r="Z1035" s="1" t="s">
        <v>43</v>
      </c>
    </row>
    <row r="1036" spans="1:26" ht="15.75" x14ac:dyDescent="0.25">
      <c r="A1036" s="1" t="s">
        <v>26</v>
      </c>
      <c r="B1036" s="1" t="s">
        <v>27</v>
      </c>
      <c r="C1036" s="1" t="s">
        <v>1561</v>
      </c>
      <c r="D1036" s="1" t="s">
        <v>2068</v>
      </c>
      <c r="E1036" s="1" t="s">
        <v>30</v>
      </c>
      <c r="F1036" s="1" t="s">
        <v>2066</v>
      </c>
      <c r="G1036" s="1" t="s">
        <v>46</v>
      </c>
      <c r="H1036" s="1" t="s">
        <v>33</v>
      </c>
      <c r="I1036" s="1" t="s">
        <v>34</v>
      </c>
      <c r="J1036" s="1">
        <v>16.34</v>
      </c>
      <c r="K1036" s="1" t="s">
        <v>1497</v>
      </c>
      <c r="L1036" s="1" t="s">
        <v>36</v>
      </c>
      <c r="M1036" s="1">
        <v>0</v>
      </c>
      <c r="N1036" s="1" t="s">
        <v>244</v>
      </c>
      <c r="O1036" s="1" t="s">
        <v>38</v>
      </c>
      <c r="P1036" s="1" t="s">
        <v>1621</v>
      </c>
      <c r="Q1036" s="1" t="s">
        <v>246</v>
      </c>
      <c r="R1036" s="1" t="s">
        <v>2067</v>
      </c>
      <c r="S1036" s="1" t="s">
        <v>42</v>
      </c>
      <c r="T1036" s="1">
        <v>19823.46</v>
      </c>
      <c r="U1036" s="4">
        <v>45971</v>
      </c>
      <c r="V1036" s="1" t="s">
        <v>30</v>
      </c>
      <c r="W1036" s="1" t="s">
        <v>39</v>
      </c>
      <c r="X1036" s="1" t="s">
        <v>30</v>
      </c>
      <c r="Y1036" s="1" t="s">
        <v>39</v>
      </c>
      <c r="Z1036" s="1" t="s">
        <v>43</v>
      </c>
    </row>
    <row r="1037" spans="1:26" ht="15.75" x14ac:dyDescent="0.25">
      <c r="A1037" s="1" t="s">
        <v>26</v>
      </c>
      <c r="B1037" s="1" t="s">
        <v>27</v>
      </c>
      <c r="C1037" s="1" t="s">
        <v>1561</v>
      </c>
      <c r="D1037" s="1" t="s">
        <v>2069</v>
      </c>
      <c r="E1037" s="1" t="s">
        <v>30</v>
      </c>
      <c r="F1037" s="1" t="s">
        <v>2070</v>
      </c>
      <c r="G1037" s="1" t="s">
        <v>32</v>
      </c>
      <c r="H1037" s="1" t="s">
        <v>33</v>
      </c>
      <c r="I1037" s="1" t="s">
        <v>34</v>
      </c>
      <c r="J1037" s="1">
        <v>44.03</v>
      </c>
      <c r="K1037" s="1" t="s">
        <v>1497</v>
      </c>
      <c r="L1037" s="1" t="s">
        <v>36</v>
      </c>
      <c r="M1037" s="1">
        <v>16.29</v>
      </c>
      <c r="N1037" s="1" t="s">
        <v>781</v>
      </c>
      <c r="O1037" s="1" t="s">
        <v>38</v>
      </c>
      <c r="P1037" s="1" t="s">
        <v>39</v>
      </c>
      <c r="Q1037" s="1" t="s">
        <v>782</v>
      </c>
      <c r="R1037" s="1" t="s">
        <v>2071</v>
      </c>
      <c r="S1037" s="1" t="s">
        <v>42</v>
      </c>
      <c r="T1037" s="1">
        <v>19823.46</v>
      </c>
      <c r="U1037" s="4">
        <v>45971</v>
      </c>
      <c r="V1037" s="1" t="s">
        <v>30</v>
      </c>
      <c r="W1037" s="1" t="s">
        <v>39</v>
      </c>
      <c r="X1037" s="1" t="s">
        <v>30</v>
      </c>
      <c r="Y1037" s="1" t="s">
        <v>39</v>
      </c>
      <c r="Z1037" s="1" t="s">
        <v>43</v>
      </c>
    </row>
    <row r="1038" spans="1:26" ht="15.75" x14ac:dyDescent="0.25">
      <c r="A1038" s="1" t="s">
        <v>26</v>
      </c>
      <c r="B1038" s="1" t="s">
        <v>27</v>
      </c>
      <c r="C1038" s="1" t="s">
        <v>1561</v>
      </c>
      <c r="D1038" s="1" t="s">
        <v>2069</v>
      </c>
      <c r="E1038" s="1" t="s">
        <v>30</v>
      </c>
      <c r="F1038" s="1" t="s">
        <v>2070</v>
      </c>
      <c r="G1038" s="1" t="s">
        <v>57</v>
      </c>
      <c r="H1038" s="1" t="s">
        <v>33</v>
      </c>
      <c r="I1038" s="1" t="s">
        <v>34</v>
      </c>
      <c r="J1038" s="1">
        <v>1.5</v>
      </c>
      <c r="K1038" s="1" t="s">
        <v>1497</v>
      </c>
      <c r="L1038" s="1" t="s">
        <v>36</v>
      </c>
      <c r="M1038" s="1">
        <v>0.56000000000000005</v>
      </c>
      <c r="N1038" s="1" t="s">
        <v>781</v>
      </c>
      <c r="O1038" s="1" t="s">
        <v>38</v>
      </c>
      <c r="P1038" s="1" t="s">
        <v>39</v>
      </c>
      <c r="Q1038" s="1" t="s">
        <v>782</v>
      </c>
      <c r="R1038" s="1" t="s">
        <v>2071</v>
      </c>
      <c r="S1038" s="1" t="s">
        <v>42</v>
      </c>
      <c r="T1038" s="1">
        <v>19823.46</v>
      </c>
      <c r="U1038" s="4">
        <v>45971</v>
      </c>
      <c r="V1038" s="1" t="s">
        <v>30</v>
      </c>
      <c r="W1038" s="1" t="s">
        <v>39</v>
      </c>
      <c r="X1038" s="1" t="s">
        <v>30</v>
      </c>
      <c r="Y1038" s="1" t="s">
        <v>39</v>
      </c>
      <c r="Z1038" s="1" t="s">
        <v>43</v>
      </c>
    </row>
    <row r="1039" spans="1:26" ht="15.75" x14ac:dyDescent="0.25">
      <c r="A1039" s="1" t="s">
        <v>26</v>
      </c>
      <c r="B1039" s="1" t="s">
        <v>27</v>
      </c>
      <c r="C1039" s="1" t="s">
        <v>1561</v>
      </c>
      <c r="D1039" s="1" t="s">
        <v>2072</v>
      </c>
      <c r="E1039" s="1" t="s">
        <v>30</v>
      </c>
      <c r="F1039" s="1" t="s">
        <v>2073</v>
      </c>
      <c r="G1039" s="1" t="s">
        <v>32</v>
      </c>
      <c r="H1039" s="1" t="s">
        <v>33</v>
      </c>
      <c r="I1039" s="1" t="s">
        <v>34</v>
      </c>
      <c r="J1039" s="1">
        <v>31.82</v>
      </c>
      <c r="K1039" s="1" t="s">
        <v>1497</v>
      </c>
      <c r="L1039" s="1" t="s">
        <v>36</v>
      </c>
      <c r="M1039" s="1">
        <v>11.77</v>
      </c>
      <c r="N1039" s="1" t="s">
        <v>360</v>
      </c>
      <c r="O1039" s="1" t="s">
        <v>38</v>
      </c>
      <c r="P1039" s="1" t="s">
        <v>39</v>
      </c>
      <c r="Q1039" s="1" t="s">
        <v>361</v>
      </c>
      <c r="R1039" s="1" t="s">
        <v>2074</v>
      </c>
      <c r="S1039" s="1" t="s">
        <v>42</v>
      </c>
      <c r="T1039" s="1">
        <v>19823.46</v>
      </c>
      <c r="U1039" s="4">
        <v>45971</v>
      </c>
      <c r="V1039" s="1" t="s">
        <v>30</v>
      </c>
      <c r="W1039" s="1" t="s">
        <v>39</v>
      </c>
      <c r="X1039" s="1" t="s">
        <v>30</v>
      </c>
      <c r="Y1039" s="1" t="s">
        <v>39</v>
      </c>
      <c r="Z1039" s="1" t="s">
        <v>43</v>
      </c>
    </row>
    <row r="1040" spans="1:26" ht="15.75" x14ac:dyDescent="0.25">
      <c r="A1040" s="1" t="s">
        <v>26</v>
      </c>
      <c r="B1040" s="1" t="s">
        <v>27</v>
      </c>
      <c r="C1040" s="1" t="s">
        <v>1561</v>
      </c>
      <c r="D1040" s="1" t="s">
        <v>2075</v>
      </c>
      <c r="E1040" s="1" t="s">
        <v>30</v>
      </c>
      <c r="F1040" s="1" t="s">
        <v>2073</v>
      </c>
      <c r="G1040" s="1" t="s">
        <v>46</v>
      </c>
      <c r="H1040" s="1" t="s">
        <v>33</v>
      </c>
      <c r="I1040" s="1" t="s">
        <v>34</v>
      </c>
      <c r="J1040" s="1">
        <v>16.34</v>
      </c>
      <c r="K1040" s="1" t="s">
        <v>1497</v>
      </c>
      <c r="L1040" s="1" t="s">
        <v>36</v>
      </c>
      <c r="M1040" s="1">
        <v>6.05</v>
      </c>
      <c r="N1040" s="1" t="s">
        <v>360</v>
      </c>
      <c r="O1040" s="1" t="s">
        <v>38</v>
      </c>
      <c r="P1040" s="1" t="s">
        <v>39</v>
      </c>
      <c r="Q1040" s="1" t="s">
        <v>361</v>
      </c>
      <c r="R1040" s="1" t="s">
        <v>2074</v>
      </c>
      <c r="S1040" s="1" t="s">
        <v>42</v>
      </c>
      <c r="T1040" s="1">
        <v>19823.46</v>
      </c>
      <c r="U1040" s="4">
        <v>45971</v>
      </c>
      <c r="V1040" s="1" t="s">
        <v>30</v>
      </c>
      <c r="W1040" s="1" t="s">
        <v>39</v>
      </c>
      <c r="X1040" s="1" t="s">
        <v>30</v>
      </c>
      <c r="Y1040" s="1" t="s">
        <v>39</v>
      </c>
      <c r="Z1040" s="1" t="s">
        <v>43</v>
      </c>
    </row>
    <row r="1041" spans="1:26" ht="15.75" x14ac:dyDescent="0.25">
      <c r="A1041" s="1" t="s">
        <v>26</v>
      </c>
      <c r="B1041" s="1" t="s">
        <v>27</v>
      </c>
      <c r="C1041" s="1" t="s">
        <v>1561</v>
      </c>
      <c r="D1041" s="1" t="s">
        <v>2076</v>
      </c>
      <c r="E1041" s="1" t="s">
        <v>30</v>
      </c>
      <c r="F1041" s="1" t="s">
        <v>2077</v>
      </c>
      <c r="G1041" s="1" t="s">
        <v>32</v>
      </c>
      <c r="H1041" s="1" t="s">
        <v>33</v>
      </c>
      <c r="I1041" s="1" t="s">
        <v>34</v>
      </c>
      <c r="J1041" s="1">
        <v>46.59</v>
      </c>
      <c r="K1041" s="1" t="s">
        <v>1497</v>
      </c>
      <c r="L1041" s="1" t="s">
        <v>36</v>
      </c>
      <c r="M1041" s="1">
        <v>17.239999999999998</v>
      </c>
      <c r="N1041" s="1" t="s">
        <v>1137</v>
      </c>
      <c r="O1041" s="1" t="s">
        <v>38</v>
      </c>
      <c r="P1041" s="1" t="s">
        <v>39</v>
      </c>
      <c r="Q1041" s="1" t="s">
        <v>1138</v>
      </c>
      <c r="R1041" s="1" t="s">
        <v>2078</v>
      </c>
      <c r="S1041" s="1" t="s">
        <v>42</v>
      </c>
      <c r="T1041" s="1">
        <v>19823.46</v>
      </c>
      <c r="U1041" s="4">
        <v>45971</v>
      </c>
      <c r="V1041" s="1" t="s">
        <v>30</v>
      </c>
      <c r="W1041" s="1" t="s">
        <v>39</v>
      </c>
      <c r="X1041" s="1" t="s">
        <v>30</v>
      </c>
      <c r="Y1041" s="1" t="s">
        <v>39</v>
      </c>
      <c r="Z1041" s="1" t="s">
        <v>43</v>
      </c>
    </row>
    <row r="1042" spans="1:26" ht="15.75" x14ac:dyDescent="0.25">
      <c r="A1042" s="1" t="s">
        <v>26</v>
      </c>
      <c r="B1042" s="1" t="s">
        <v>27</v>
      </c>
      <c r="C1042" s="1" t="s">
        <v>1561</v>
      </c>
      <c r="D1042" s="1" t="s">
        <v>2076</v>
      </c>
      <c r="E1042" s="1" t="s">
        <v>30</v>
      </c>
      <c r="F1042" s="1" t="s">
        <v>2077</v>
      </c>
      <c r="G1042" s="1" t="s">
        <v>57</v>
      </c>
      <c r="H1042" s="1" t="s">
        <v>33</v>
      </c>
      <c r="I1042" s="1" t="s">
        <v>34</v>
      </c>
      <c r="J1042" s="1">
        <v>1.5</v>
      </c>
      <c r="K1042" s="1" t="s">
        <v>1497</v>
      </c>
      <c r="L1042" s="1" t="s">
        <v>36</v>
      </c>
      <c r="M1042" s="1">
        <v>0.55000000000000004</v>
      </c>
      <c r="N1042" s="1" t="s">
        <v>1137</v>
      </c>
      <c r="O1042" s="1" t="s">
        <v>38</v>
      </c>
      <c r="P1042" s="1" t="s">
        <v>39</v>
      </c>
      <c r="Q1042" s="1" t="s">
        <v>1138</v>
      </c>
      <c r="R1042" s="1" t="s">
        <v>2078</v>
      </c>
      <c r="S1042" s="1" t="s">
        <v>42</v>
      </c>
      <c r="T1042" s="1">
        <v>19823.46</v>
      </c>
      <c r="U1042" s="4">
        <v>45971</v>
      </c>
      <c r="V1042" s="1" t="s">
        <v>30</v>
      </c>
      <c r="W1042" s="1" t="s">
        <v>39</v>
      </c>
      <c r="X1042" s="1" t="s">
        <v>30</v>
      </c>
      <c r="Y1042" s="1" t="s">
        <v>39</v>
      </c>
      <c r="Z1042" s="1" t="s">
        <v>43</v>
      </c>
    </row>
    <row r="1043" spans="1:26" ht="15.75" x14ac:dyDescent="0.25">
      <c r="A1043" s="1" t="s">
        <v>26</v>
      </c>
      <c r="B1043" s="1" t="s">
        <v>27</v>
      </c>
      <c r="C1043" s="1" t="s">
        <v>1561</v>
      </c>
      <c r="D1043" s="1" t="s">
        <v>2079</v>
      </c>
      <c r="E1043" s="1" t="s">
        <v>30</v>
      </c>
      <c r="F1043" s="1" t="s">
        <v>2080</v>
      </c>
      <c r="G1043" s="1" t="s">
        <v>46</v>
      </c>
      <c r="H1043" s="1" t="s">
        <v>33</v>
      </c>
      <c r="I1043" s="1" t="s">
        <v>34</v>
      </c>
      <c r="J1043" s="1">
        <v>16.34</v>
      </c>
      <c r="K1043" s="1" t="s">
        <v>1497</v>
      </c>
      <c r="L1043" s="1" t="s">
        <v>36</v>
      </c>
      <c r="M1043" s="1">
        <v>0</v>
      </c>
      <c r="N1043" s="1" t="s">
        <v>244</v>
      </c>
      <c r="O1043" s="1" t="s">
        <v>38</v>
      </c>
      <c r="P1043" s="1" t="s">
        <v>1621</v>
      </c>
      <c r="Q1043" s="1" t="s">
        <v>246</v>
      </c>
      <c r="R1043" s="1" t="s">
        <v>2081</v>
      </c>
      <c r="S1043" s="1" t="s">
        <v>42</v>
      </c>
      <c r="T1043" s="1">
        <v>19823.46</v>
      </c>
      <c r="U1043" s="4">
        <v>45971</v>
      </c>
      <c r="V1043" s="1" t="s">
        <v>30</v>
      </c>
      <c r="W1043" s="1" t="s">
        <v>39</v>
      </c>
      <c r="X1043" s="1" t="s">
        <v>30</v>
      </c>
      <c r="Y1043" s="1" t="s">
        <v>39</v>
      </c>
      <c r="Z1043" s="1" t="s">
        <v>43</v>
      </c>
    </row>
    <row r="1044" spans="1:26" ht="15.75" x14ac:dyDescent="0.25">
      <c r="A1044" s="1" t="s">
        <v>26</v>
      </c>
      <c r="B1044" s="1" t="s">
        <v>27</v>
      </c>
      <c r="C1044" s="1" t="s">
        <v>1561</v>
      </c>
      <c r="D1044" s="1" t="s">
        <v>2082</v>
      </c>
      <c r="E1044" s="1" t="s">
        <v>30</v>
      </c>
      <c r="F1044" s="1" t="s">
        <v>2083</v>
      </c>
      <c r="G1044" s="1" t="s">
        <v>32</v>
      </c>
      <c r="H1044" s="1" t="s">
        <v>33</v>
      </c>
      <c r="I1044" s="1" t="s">
        <v>34</v>
      </c>
      <c r="J1044" s="1">
        <v>61.69</v>
      </c>
      <c r="K1044" s="1" t="s">
        <v>1497</v>
      </c>
      <c r="L1044" s="1" t="s">
        <v>36</v>
      </c>
      <c r="M1044" s="1">
        <v>22.83</v>
      </c>
      <c r="N1044" s="1" t="s">
        <v>1564</v>
      </c>
      <c r="O1044" s="1" t="s">
        <v>38</v>
      </c>
      <c r="P1044" s="1" t="s">
        <v>39</v>
      </c>
      <c r="Q1044" s="1" t="s">
        <v>1565</v>
      </c>
      <c r="R1044" s="1" t="s">
        <v>2084</v>
      </c>
      <c r="S1044" s="1" t="s">
        <v>42</v>
      </c>
      <c r="T1044" s="1">
        <v>19823.46</v>
      </c>
      <c r="U1044" s="4">
        <v>45971</v>
      </c>
      <c r="V1044" s="1" t="s">
        <v>30</v>
      </c>
      <c r="W1044" s="1" t="s">
        <v>39</v>
      </c>
      <c r="X1044" s="1" t="s">
        <v>30</v>
      </c>
      <c r="Y1044" s="1" t="s">
        <v>39</v>
      </c>
      <c r="Z1044" s="1" t="s">
        <v>43</v>
      </c>
    </row>
    <row r="1045" spans="1:26" ht="15.75" x14ac:dyDescent="0.25">
      <c r="A1045" s="1" t="s">
        <v>26</v>
      </c>
      <c r="B1045" s="1" t="s">
        <v>27</v>
      </c>
      <c r="C1045" s="1" t="s">
        <v>1561</v>
      </c>
      <c r="D1045" s="1" t="s">
        <v>2082</v>
      </c>
      <c r="E1045" s="1" t="s">
        <v>30</v>
      </c>
      <c r="F1045" s="1" t="s">
        <v>2083</v>
      </c>
      <c r="G1045" s="1" t="s">
        <v>57</v>
      </c>
      <c r="H1045" s="1" t="s">
        <v>33</v>
      </c>
      <c r="I1045" s="1" t="s">
        <v>34</v>
      </c>
      <c r="J1045" s="1">
        <v>1.5</v>
      </c>
      <c r="K1045" s="1" t="s">
        <v>1497</v>
      </c>
      <c r="L1045" s="1" t="s">
        <v>36</v>
      </c>
      <c r="M1045" s="1">
        <v>0.55000000000000004</v>
      </c>
      <c r="N1045" s="1" t="s">
        <v>1564</v>
      </c>
      <c r="O1045" s="1" t="s">
        <v>38</v>
      </c>
      <c r="P1045" s="1" t="s">
        <v>39</v>
      </c>
      <c r="Q1045" s="1" t="s">
        <v>1565</v>
      </c>
      <c r="R1045" s="1" t="s">
        <v>2084</v>
      </c>
      <c r="S1045" s="1" t="s">
        <v>42</v>
      </c>
      <c r="T1045" s="1">
        <v>19823.46</v>
      </c>
      <c r="U1045" s="4">
        <v>45971</v>
      </c>
      <c r="V1045" s="1" t="s">
        <v>30</v>
      </c>
      <c r="W1045" s="1" t="s">
        <v>39</v>
      </c>
      <c r="X1045" s="1" t="s">
        <v>30</v>
      </c>
      <c r="Y1045" s="1" t="s">
        <v>39</v>
      </c>
      <c r="Z1045" s="1" t="s">
        <v>43</v>
      </c>
    </row>
    <row r="1046" spans="1:26" ht="15.75" x14ac:dyDescent="0.25">
      <c r="A1046" s="1" t="s">
        <v>26</v>
      </c>
      <c r="B1046" s="1" t="s">
        <v>27</v>
      </c>
      <c r="C1046" s="1" t="s">
        <v>1561</v>
      </c>
      <c r="D1046" s="1" t="s">
        <v>2085</v>
      </c>
      <c r="E1046" s="1" t="s">
        <v>30</v>
      </c>
      <c r="F1046" s="1" t="s">
        <v>2083</v>
      </c>
      <c r="G1046" s="1" t="s">
        <v>46</v>
      </c>
      <c r="H1046" s="1" t="s">
        <v>33</v>
      </c>
      <c r="I1046" s="1" t="s">
        <v>34</v>
      </c>
      <c r="J1046" s="1">
        <v>10.67</v>
      </c>
      <c r="K1046" s="1" t="s">
        <v>1497</v>
      </c>
      <c r="L1046" s="1" t="s">
        <v>36</v>
      </c>
      <c r="M1046" s="1">
        <v>3.95</v>
      </c>
      <c r="N1046" s="1" t="s">
        <v>1564</v>
      </c>
      <c r="O1046" s="1" t="s">
        <v>38</v>
      </c>
      <c r="P1046" s="1" t="s">
        <v>39</v>
      </c>
      <c r="Q1046" s="1" t="s">
        <v>1565</v>
      </c>
      <c r="R1046" s="1" t="s">
        <v>2084</v>
      </c>
      <c r="S1046" s="1" t="s">
        <v>42</v>
      </c>
      <c r="T1046" s="1">
        <v>19823.46</v>
      </c>
      <c r="U1046" s="4">
        <v>45971</v>
      </c>
      <c r="V1046" s="1" t="s">
        <v>30</v>
      </c>
      <c r="W1046" s="1" t="s">
        <v>39</v>
      </c>
      <c r="X1046" s="1" t="s">
        <v>30</v>
      </c>
      <c r="Y1046" s="1" t="s">
        <v>39</v>
      </c>
      <c r="Z1046" s="1" t="s">
        <v>43</v>
      </c>
    </row>
    <row r="1047" spans="1:26" ht="15.75" x14ac:dyDescent="0.25">
      <c r="A1047" s="1" t="s">
        <v>26</v>
      </c>
      <c r="B1047" s="1" t="s">
        <v>27</v>
      </c>
      <c r="C1047" s="1" t="s">
        <v>1561</v>
      </c>
      <c r="D1047" s="1" t="s">
        <v>2086</v>
      </c>
      <c r="E1047" s="1" t="s">
        <v>30</v>
      </c>
      <c r="F1047" s="1" t="s">
        <v>2087</v>
      </c>
      <c r="G1047" s="1" t="s">
        <v>32</v>
      </c>
      <c r="H1047" s="1" t="s">
        <v>33</v>
      </c>
      <c r="I1047" s="1" t="s">
        <v>34</v>
      </c>
      <c r="J1047" s="1">
        <v>52.66</v>
      </c>
      <c r="K1047" s="1" t="s">
        <v>1497</v>
      </c>
      <c r="L1047" s="1" t="s">
        <v>36</v>
      </c>
      <c r="M1047" s="1">
        <v>19.48</v>
      </c>
      <c r="N1047" s="1" t="s">
        <v>1564</v>
      </c>
      <c r="O1047" s="1" t="s">
        <v>38</v>
      </c>
      <c r="P1047" s="1" t="s">
        <v>39</v>
      </c>
      <c r="Q1047" s="1" t="s">
        <v>1565</v>
      </c>
      <c r="R1047" s="1" t="s">
        <v>2088</v>
      </c>
      <c r="S1047" s="1" t="s">
        <v>42</v>
      </c>
      <c r="T1047" s="1">
        <v>19823.46</v>
      </c>
      <c r="U1047" s="4">
        <v>45971</v>
      </c>
      <c r="V1047" s="1" t="s">
        <v>30</v>
      </c>
      <c r="W1047" s="1" t="s">
        <v>39</v>
      </c>
      <c r="X1047" s="1" t="s">
        <v>30</v>
      </c>
      <c r="Y1047" s="1" t="s">
        <v>39</v>
      </c>
      <c r="Z1047" s="1" t="s">
        <v>43</v>
      </c>
    </row>
    <row r="1048" spans="1:26" ht="15.75" x14ac:dyDescent="0.25">
      <c r="A1048" s="1" t="s">
        <v>26</v>
      </c>
      <c r="B1048" s="1" t="s">
        <v>27</v>
      </c>
      <c r="C1048" s="1" t="s">
        <v>1561</v>
      </c>
      <c r="D1048" s="1" t="s">
        <v>2089</v>
      </c>
      <c r="E1048" s="1" t="s">
        <v>30</v>
      </c>
      <c r="F1048" s="1" t="s">
        <v>2090</v>
      </c>
      <c r="G1048" s="1" t="s">
        <v>32</v>
      </c>
      <c r="H1048" s="1" t="s">
        <v>33</v>
      </c>
      <c r="I1048" s="1" t="s">
        <v>34</v>
      </c>
      <c r="J1048" s="1">
        <v>84.7</v>
      </c>
      <c r="K1048" s="1" t="s">
        <v>1497</v>
      </c>
      <c r="L1048" s="1" t="s">
        <v>36</v>
      </c>
      <c r="M1048" s="1">
        <v>31.33</v>
      </c>
      <c r="N1048" s="1" t="s">
        <v>1754</v>
      </c>
      <c r="O1048" s="1" t="s">
        <v>38</v>
      </c>
      <c r="P1048" s="1" t="s">
        <v>39</v>
      </c>
      <c r="Q1048" s="1" t="s">
        <v>1755</v>
      </c>
      <c r="R1048" s="1" t="s">
        <v>2091</v>
      </c>
      <c r="S1048" s="1" t="s">
        <v>42</v>
      </c>
      <c r="T1048" s="1">
        <v>19823.46</v>
      </c>
      <c r="U1048" s="4">
        <v>45971</v>
      </c>
      <c r="V1048" s="1" t="s">
        <v>30</v>
      </c>
      <c r="W1048" s="1" t="s">
        <v>39</v>
      </c>
      <c r="X1048" s="1" t="s">
        <v>30</v>
      </c>
      <c r="Y1048" s="1" t="s">
        <v>39</v>
      </c>
      <c r="Z1048" s="1" t="s">
        <v>43</v>
      </c>
    </row>
    <row r="1049" spans="1:26" ht="15.75" x14ac:dyDescent="0.25">
      <c r="A1049" s="1" t="s">
        <v>26</v>
      </c>
      <c r="B1049" s="1" t="s">
        <v>27</v>
      </c>
      <c r="C1049" s="1" t="s">
        <v>1561</v>
      </c>
      <c r="D1049" s="1" t="s">
        <v>2089</v>
      </c>
      <c r="E1049" s="1" t="s">
        <v>30</v>
      </c>
      <c r="F1049" s="1" t="s">
        <v>2090</v>
      </c>
      <c r="G1049" s="1" t="s">
        <v>57</v>
      </c>
      <c r="H1049" s="1" t="s">
        <v>33</v>
      </c>
      <c r="I1049" s="1" t="s">
        <v>34</v>
      </c>
      <c r="J1049" s="1">
        <v>2.69</v>
      </c>
      <c r="K1049" s="1" t="s">
        <v>1497</v>
      </c>
      <c r="L1049" s="1" t="s">
        <v>36</v>
      </c>
      <c r="M1049" s="1">
        <v>1</v>
      </c>
      <c r="N1049" s="1" t="s">
        <v>1754</v>
      </c>
      <c r="O1049" s="1" t="s">
        <v>38</v>
      </c>
      <c r="P1049" s="1" t="s">
        <v>39</v>
      </c>
      <c r="Q1049" s="1" t="s">
        <v>1755</v>
      </c>
      <c r="R1049" s="1" t="s">
        <v>2091</v>
      </c>
      <c r="S1049" s="1" t="s">
        <v>42</v>
      </c>
      <c r="T1049" s="1">
        <v>19823.46</v>
      </c>
      <c r="U1049" s="4">
        <v>45971</v>
      </c>
      <c r="V1049" s="1" t="s">
        <v>30</v>
      </c>
      <c r="W1049" s="1" t="s">
        <v>39</v>
      </c>
      <c r="X1049" s="1" t="s">
        <v>30</v>
      </c>
      <c r="Y1049" s="1" t="s">
        <v>39</v>
      </c>
      <c r="Z1049" s="1" t="s">
        <v>43</v>
      </c>
    </row>
    <row r="1050" spans="1:26" ht="15.75" x14ac:dyDescent="0.25">
      <c r="A1050" s="1" t="s">
        <v>26</v>
      </c>
      <c r="B1050" s="1" t="s">
        <v>27</v>
      </c>
      <c r="C1050" s="1" t="s">
        <v>1561</v>
      </c>
      <c r="D1050" s="1" t="s">
        <v>2092</v>
      </c>
      <c r="E1050" s="1" t="s">
        <v>30</v>
      </c>
      <c r="F1050" s="1" t="s">
        <v>2093</v>
      </c>
      <c r="G1050" s="1" t="s">
        <v>46</v>
      </c>
      <c r="H1050" s="1" t="s">
        <v>33</v>
      </c>
      <c r="I1050" s="1" t="s">
        <v>34</v>
      </c>
      <c r="J1050" s="1">
        <v>10.67</v>
      </c>
      <c r="K1050" s="1" t="s">
        <v>2094</v>
      </c>
      <c r="L1050" s="1" t="s">
        <v>36</v>
      </c>
      <c r="M1050" s="1">
        <v>3.95</v>
      </c>
      <c r="N1050" s="1" t="s">
        <v>825</v>
      </c>
      <c r="O1050" s="1" t="s">
        <v>38</v>
      </c>
      <c r="P1050" s="1" t="s">
        <v>39</v>
      </c>
      <c r="Q1050" s="1" t="s">
        <v>826</v>
      </c>
      <c r="R1050" s="1" t="s">
        <v>2095</v>
      </c>
      <c r="S1050" s="1" t="s">
        <v>42</v>
      </c>
      <c r="T1050" s="1">
        <v>19823.46</v>
      </c>
      <c r="U1050" s="4">
        <v>45971</v>
      </c>
      <c r="V1050" s="1" t="s">
        <v>30</v>
      </c>
      <c r="W1050" s="1" t="s">
        <v>39</v>
      </c>
      <c r="X1050" s="1" t="s">
        <v>30</v>
      </c>
      <c r="Y1050" s="1" t="s">
        <v>39</v>
      </c>
      <c r="Z1050" s="1" t="s">
        <v>43</v>
      </c>
    </row>
    <row r="1051" spans="1:26" ht="15.75" x14ac:dyDescent="0.25">
      <c r="A1051" s="1" t="s">
        <v>26</v>
      </c>
      <c r="B1051" s="1" t="s">
        <v>27</v>
      </c>
      <c r="C1051" s="1" t="s">
        <v>1561</v>
      </c>
      <c r="D1051" s="1" t="s">
        <v>2096</v>
      </c>
      <c r="E1051" s="1" t="s">
        <v>30</v>
      </c>
      <c r="F1051" s="1" t="s">
        <v>2097</v>
      </c>
      <c r="G1051" s="1" t="s">
        <v>32</v>
      </c>
      <c r="H1051" s="1" t="s">
        <v>33</v>
      </c>
      <c r="I1051" s="1" t="s">
        <v>34</v>
      </c>
      <c r="J1051" s="1">
        <v>36.29</v>
      </c>
      <c r="K1051" s="1" t="s">
        <v>1497</v>
      </c>
      <c r="L1051" s="1" t="s">
        <v>36</v>
      </c>
      <c r="M1051" s="1">
        <v>13.43</v>
      </c>
      <c r="N1051" s="1" t="s">
        <v>189</v>
      </c>
      <c r="O1051" s="1" t="s">
        <v>38</v>
      </c>
      <c r="P1051" s="1" t="s">
        <v>39</v>
      </c>
      <c r="Q1051" s="1" t="s">
        <v>190</v>
      </c>
      <c r="R1051" s="1" t="s">
        <v>2098</v>
      </c>
      <c r="S1051" s="1" t="s">
        <v>42</v>
      </c>
      <c r="T1051" s="1">
        <v>19823.46</v>
      </c>
      <c r="U1051" s="4">
        <v>45971</v>
      </c>
      <c r="V1051" s="1" t="s">
        <v>30</v>
      </c>
      <c r="W1051" s="1" t="s">
        <v>39</v>
      </c>
      <c r="X1051" s="1" t="s">
        <v>30</v>
      </c>
      <c r="Y1051" s="1" t="s">
        <v>39</v>
      </c>
      <c r="Z1051" s="1" t="s">
        <v>43</v>
      </c>
    </row>
    <row r="1052" spans="1:26" ht="15.75" x14ac:dyDescent="0.25">
      <c r="A1052" s="1" t="s">
        <v>26</v>
      </c>
      <c r="B1052" s="1" t="s">
        <v>27</v>
      </c>
      <c r="C1052" s="1" t="s">
        <v>1561</v>
      </c>
      <c r="D1052" s="1" t="s">
        <v>2096</v>
      </c>
      <c r="E1052" s="1" t="s">
        <v>30</v>
      </c>
      <c r="F1052" s="1" t="s">
        <v>2097</v>
      </c>
      <c r="G1052" s="1" t="s">
        <v>57</v>
      </c>
      <c r="H1052" s="1" t="s">
        <v>33</v>
      </c>
      <c r="I1052" s="1" t="s">
        <v>34</v>
      </c>
      <c r="J1052" s="1">
        <v>1.5</v>
      </c>
      <c r="K1052" s="1" t="s">
        <v>1497</v>
      </c>
      <c r="L1052" s="1" t="s">
        <v>36</v>
      </c>
      <c r="M1052" s="1">
        <v>0.55000000000000004</v>
      </c>
      <c r="N1052" s="1" t="s">
        <v>189</v>
      </c>
      <c r="O1052" s="1" t="s">
        <v>38</v>
      </c>
      <c r="P1052" s="1" t="s">
        <v>39</v>
      </c>
      <c r="Q1052" s="1" t="s">
        <v>190</v>
      </c>
      <c r="R1052" s="1" t="s">
        <v>2098</v>
      </c>
      <c r="S1052" s="1" t="s">
        <v>42</v>
      </c>
      <c r="T1052" s="1">
        <v>19823.46</v>
      </c>
      <c r="U1052" s="4">
        <v>45971</v>
      </c>
      <c r="V1052" s="1" t="s">
        <v>30</v>
      </c>
      <c r="W1052" s="1" t="s">
        <v>39</v>
      </c>
      <c r="X1052" s="1" t="s">
        <v>30</v>
      </c>
      <c r="Y1052" s="1" t="s">
        <v>39</v>
      </c>
      <c r="Z1052" s="1" t="s">
        <v>43</v>
      </c>
    </row>
    <row r="1053" spans="1:26" ht="15.75" x14ac:dyDescent="0.25">
      <c r="A1053" s="1" t="s">
        <v>26</v>
      </c>
      <c r="B1053" s="1" t="s">
        <v>27</v>
      </c>
      <c r="C1053" s="1" t="s">
        <v>1561</v>
      </c>
      <c r="D1053" s="1" t="s">
        <v>2099</v>
      </c>
      <c r="E1053" s="1" t="s">
        <v>30</v>
      </c>
      <c r="F1053" s="1" t="s">
        <v>2100</v>
      </c>
      <c r="G1053" s="1" t="s">
        <v>32</v>
      </c>
      <c r="H1053" s="1" t="s">
        <v>33</v>
      </c>
      <c r="I1053" s="1" t="s">
        <v>34</v>
      </c>
      <c r="J1053" s="1">
        <v>57.28</v>
      </c>
      <c r="K1053" s="1" t="s">
        <v>1497</v>
      </c>
      <c r="L1053" s="1" t="s">
        <v>36</v>
      </c>
      <c r="M1053" s="1">
        <v>21.19</v>
      </c>
      <c r="N1053" s="1" t="s">
        <v>825</v>
      </c>
      <c r="O1053" s="1" t="s">
        <v>38</v>
      </c>
      <c r="P1053" s="1" t="s">
        <v>39</v>
      </c>
      <c r="Q1053" s="1" t="s">
        <v>826</v>
      </c>
      <c r="R1053" s="1" t="s">
        <v>2101</v>
      </c>
      <c r="S1053" s="1" t="s">
        <v>42</v>
      </c>
      <c r="T1053" s="1">
        <v>19823.46</v>
      </c>
      <c r="U1053" s="4">
        <v>45971</v>
      </c>
      <c r="V1053" s="1" t="s">
        <v>30</v>
      </c>
      <c r="W1053" s="1" t="s">
        <v>39</v>
      </c>
      <c r="X1053" s="1" t="s">
        <v>30</v>
      </c>
      <c r="Y1053" s="1" t="s">
        <v>39</v>
      </c>
      <c r="Z1053" s="1" t="s">
        <v>43</v>
      </c>
    </row>
    <row r="1054" spans="1:26" ht="15.75" x14ac:dyDescent="0.25">
      <c r="A1054" s="1" t="s">
        <v>26</v>
      </c>
      <c r="B1054" s="1" t="s">
        <v>27</v>
      </c>
      <c r="C1054" s="1" t="s">
        <v>1561</v>
      </c>
      <c r="D1054" s="1" t="s">
        <v>2102</v>
      </c>
      <c r="E1054" s="1" t="s">
        <v>30</v>
      </c>
      <c r="F1054" s="1" t="s">
        <v>2100</v>
      </c>
      <c r="G1054" s="1" t="s">
        <v>46</v>
      </c>
      <c r="H1054" s="1" t="s">
        <v>33</v>
      </c>
      <c r="I1054" s="1" t="s">
        <v>34</v>
      </c>
      <c r="J1054" s="1">
        <v>10.67</v>
      </c>
      <c r="K1054" s="1" t="s">
        <v>1497</v>
      </c>
      <c r="L1054" s="1" t="s">
        <v>36</v>
      </c>
      <c r="M1054" s="1">
        <v>3.95</v>
      </c>
      <c r="N1054" s="1" t="s">
        <v>825</v>
      </c>
      <c r="O1054" s="1" t="s">
        <v>38</v>
      </c>
      <c r="P1054" s="1" t="s">
        <v>39</v>
      </c>
      <c r="Q1054" s="1" t="s">
        <v>826</v>
      </c>
      <c r="R1054" s="1" t="s">
        <v>2101</v>
      </c>
      <c r="S1054" s="1" t="s">
        <v>42</v>
      </c>
      <c r="T1054" s="1">
        <v>19823.46</v>
      </c>
      <c r="U1054" s="4">
        <v>45971</v>
      </c>
      <c r="V1054" s="1" t="s">
        <v>30</v>
      </c>
      <c r="W1054" s="1" t="s">
        <v>39</v>
      </c>
      <c r="X1054" s="1" t="s">
        <v>30</v>
      </c>
      <c r="Y1054" s="1" t="s">
        <v>39</v>
      </c>
      <c r="Z1054" s="1" t="s">
        <v>43</v>
      </c>
    </row>
    <row r="1055" spans="1:26" ht="15.75" x14ac:dyDescent="0.25">
      <c r="A1055" s="1" t="s">
        <v>26</v>
      </c>
      <c r="B1055" s="1" t="s">
        <v>27</v>
      </c>
      <c r="C1055" s="1" t="s">
        <v>1561</v>
      </c>
      <c r="D1055" s="1" t="s">
        <v>2103</v>
      </c>
      <c r="E1055" s="1" t="s">
        <v>30</v>
      </c>
      <c r="F1055" s="1" t="s">
        <v>2104</v>
      </c>
      <c r="G1055" s="1" t="s">
        <v>46</v>
      </c>
      <c r="H1055" s="1" t="s">
        <v>33</v>
      </c>
      <c r="I1055" s="1" t="s">
        <v>34</v>
      </c>
      <c r="J1055" s="1">
        <v>10.67</v>
      </c>
      <c r="K1055" s="1" t="s">
        <v>1497</v>
      </c>
      <c r="L1055" s="1" t="s">
        <v>36</v>
      </c>
      <c r="M1055" s="1">
        <v>3.95</v>
      </c>
      <c r="N1055" s="1" t="s">
        <v>825</v>
      </c>
      <c r="O1055" s="1" t="s">
        <v>38</v>
      </c>
      <c r="P1055" s="1" t="s">
        <v>39</v>
      </c>
      <c r="Q1055" s="1" t="s">
        <v>826</v>
      </c>
      <c r="R1055" s="1" t="s">
        <v>2105</v>
      </c>
      <c r="S1055" s="1" t="s">
        <v>42</v>
      </c>
      <c r="T1055" s="1">
        <v>19823.46</v>
      </c>
      <c r="U1055" s="4">
        <v>45971</v>
      </c>
      <c r="V1055" s="1" t="s">
        <v>30</v>
      </c>
      <c r="W1055" s="1" t="s">
        <v>39</v>
      </c>
      <c r="X1055" s="1" t="s">
        <v>30</v>
      </c>
      <c r="Y1055" s="1" t="s">
        <v>39</v>
      </c>
      <c r="Z1055" s="1" t="s">
        <v>43</v>
      </c>
    </row>
    <row r="1056" spans="1:26" ht="15.75" x14ac:dyDescent="0.25">
      <c r="A1056" s="1" t="s">
        <v>26</v>
      </c>
      <c r="B1056" s="1" t="s">
        <v>27</v>
      </c>
      <c r="C1056" s="1" t="s">
        <v>1561</v>
      </c>
      <c r="D1056" s="1" t="s">
        <v>2106</v>
      </c>
      <c r="E1056" s="1" t="s">
        <v>30</v>
      </c>
      <c r="F1056" s="1" t="s">
        <v>2107</v>
      </c>
      <c r="G1056" s="1" t="s">
        <v>32</v>
      </c>
      <c r="H1056" s="1" t="s">
        <v>33</v>
      </c>
      <c r="I1056" s="1" t="s">
        <v>34</v>
      </c>
      <c r="J1056" s="1">
        <v>93.17</v>
      </c>
      <c r="K1056" s="1" t="s">
        <v>1497</v>
      </c>
      <c r="L1056" s="1" t="s">
        <v>36</v>
      </c>
      <c r="M1056" s="1">
        <v>34.47</v>
      </c>
      <c r="N1056" s="1" t="s">
        <v>1137</v>
      </c>
      <c r="O1056" s="1" t="s">
        <v>38</v>
      </c>
      <c r="P1056" s="1" t="s">
        <v>39</v>
      </c>
      <c r="Q1056" s="1" t="s">
        <v>1138</v>
      </c>
      <c r="R1056" s="1" t="s">
        <v>2108</v>
      </c>
      <c r="S1056" s="1" t="s">
        <v>42</v>
      </c>
      <c r="T1056" s="1">
        <v>19823.46</v>
      </c>
      <c r="U1056" s="4">
        <v>45971</v>
      </c>
      <c r="V1056" s="1" t="s">
        <v>30</v>
      </c>
      <c r="W1056" s="1" t="s">
        <v>39</v>
      </c>
      <c r="X1056" s="1" t="s">
        <v>30</v>
      </c>
      <c r="Y1056" s="1" t="s">
        <v>39</v>
      </c>
      <c r="Z1056" s="1" t="s">
        <v>43</v>
      </c>
    </row>
    <row r="1057" spans="1:26" ht="15.75" x14ac:dyDescent="0.25">
      <c r="A1057" s="1" t="s">
        <v>26</v>
      </c>
      <c r="B1057" s="1" t="s">
        <v>27</v>
      </c>
      <c r="C1057" s="1" t="s">
        <v>1561</v>
      </c>
      <c r="D1057" s="1" t="s">
        <v>2106</v>
      </c>
      <c r="E1057" s="1" t="s">
        <v>30</v>
      </c>
      <c r="F1057" s="1" t="s">
        <v>2107</v>
      </c>
      <c r="G1057" s="1" t="s">
        <v>57</v>
      </c>
      <c r="H1057" s="1" t="s">
        <v>33</v>
      </c>
      <c r="I1057" s="1" t="s">
        <v>34</v>
      </c>
      <c r="J1057" s="1">
        <v>2.69</v>
      </c>
      <c r="K1057" s="1" t="s">
        <v>1497</v>
      </c>
      <c r="L1057" s="1" t="s">
        <v>36</v>
      </c>
      <c r="M1057" s="1">
        <v>1</v>
      </c>
      <c r="N1057" s="1" t="s">
        <v>1137</v>
      </c>
      <c r="O1057" s="1" t="s">
        <v>38</v>
      </c>
      <c r="P1057" s="1" t="s">
        <v>39</v>
      </c>
      <c r="Q1057" s="1" t="s">
        <v>1138</v>
      </c>
      <c r="R1057" s="1" t="s">
        <v>2108</v>
      </c>
      <c r="S1057" s="1" t="s">
        <v>42</v>
      </c>
      <c r="T1057" s="1">
        <v>19823.46</v>
      </c>
      <c r="U1057" s="4">
        <v>45971</v>
      </c>
      <c r="V1057" s="1" t="s">
        <v>30</v>
      </c>
      <c r="W1057" s="1" t="s">
        <v>39</v>
      </c>
      <c r="X1057" s="1" t="s">
        <v>30</v>
      </c>
      <c r="Y1057" s="1" t="s">
        <v>39</v>
      </c>
      <c r="Z1057" s="1" t="s">
        <v>43</v>
      </c>
    </row>
    <row r="1058" spans="1:26" ht="15.75" x14ac:dyDescent="0.25">
      <c r="A1058" s="1" t="s">
        <v>26</v>
      </c>
      <c r="B1058" s="1" t="s">
        <v>27</v>
      </c>
      <c r="C1058" s="1" t="s">
        <v>1561</v>
      </c>
      <c r="D1058" s="1" t="s">
        <v>2109</v>
      </c>
      <c r="E1058" s="1" t="s">
        <v>30</v>
      </c>
      <c r="F1058" s="1" t="s">
        <v>2110</v>
      </c>
      <c r="G1058" s="1" t="s">
        <v>32</v>
      </c>
      <c r="H1058" s="1" t="s">
        <v>33</v>
      </c>
      <c r="I1058" s="1" t="s">
        <v>34</v>
      </c>
      <c r="J1058" s="1">
        <v>17.27</v>
      </c>
      <c r="K1058" s="1" t="s">
        <v>1497</v>
      </c>
      <c r="L1058" s="1" t="s">
        <v>36</v>
      </c>
      <c r="M1058" s="1">
        <v>0</v>
      </c>
      <c r="N1058" s="1" t="s">
        <v>244</v>
      </c>
      <c r="O1058" s="1" t="s">
        <v>38</v>
      </c>
      <c r="P1058" s="1" t="s">
        <v>1708</v>
      </c>
      <c r="Q1058" s="1" t="s">
        <v>246</v>
      </c>
      <c r="R1058" s="1" t="s">
        <v>2111</v>
      </c>
      <c r="S1058" s="1" t="s">
        <v>42</v>
      </c>
      <c r="T1058" s="1">
        <v>19823.46</v>
      </c>
      <c r="U1058" s="4">
        <v>45971</v>
      </c>
      <c r="V1058" s="1" t="s">
        <v>30</v>
      </c>
      <c r="W1058" s="1" t="s">
        <v>39</v>
      </c>
      <c r="X1058" s="1" t="s">
        <v>30</v>
      </c>
      <c r="Y1058" s="1" t="s">
        <v>39</v>
      </c>
      <c r="Z1058" s="1" t="s">
        <v>43</v>
      </c>
    </row>
    <row r="1059" spans="1:26" ht="15.75" x14ac:dyDescent="0.25">
      <c r="A1059" s="1" t="s">
        <v>26</v>
      </c>
      <c r="B1059" s="1" t="s">
        <v>27</v>
      </c>
      <c r="C1059" s="1" t="s">
        <v>1561</v>
      </c>
      <c r="D1059" s="1" t="s">
        <v>2112</v>
      </c>
      <c r="E1059" s="1" t="s">
        <v>30</v>
      </c>
      <c r="F1059" s="1" t="s">
        <v>2113</v>
      </c>
      <c r="G1059" s="1" t="s">
        <v>32</v>
      </c>
      <c r="H1059" s="1" t="s">
        <v>33</v>
      </c>
      <c r="I1059" s="1" t="s">
        <v>34</v>
      </c>
      <c r="J1059" s="1">
        <v>65.09</v>
      </c>
      <c r="K1059" s="1" t="s">
        <v>1497</v>
      </c>
      <c r="L1059" s="1" t="s">
        <v>36</v>
      </c>
      <c r="M1059" s="1">
        <v>24.08</v>
      </c>
      <c r="N1059" s="1" t="s">
        <v>360</v>
      </c>
      <c r="O1059" s="1" t="s">
        <v>38</v>
      </c>
      <c r="P1059" s="1" t="s">
        <v>39</v>
      </c>
      <c r="Q1059" s="1" t="s">
        <v>361</v>
      </c>
      <c r="R1059" s="1" t="s">
        <v>2114</v>
      </c>
      <c r="S1059" s="1" t="s">
        <v>42</v>
      </c>
      <c r="T1059" s="1">
        <v>19823.46</v>
      </c>
      <c r="U1059" s="4">
        <v>45971</v>
      </c>
      <c r="V1059" s="1" t="s">
        <v>30</v>
      </c>
      <c r="W1059" s="1" t="s">
        <v>39</v>
      </c>
      <c r="X1059" s="1" t="s">
        <v>30</v>
      </c>
      <c r="Y1059" s="1" t="s">
        <v>39</v>
      </c>
      <c r="Z1059" s="1" t="s">
        <v>43</v>
      </c>
    </row>
    <row r="1060" spans="1:26" ht="15.75" x14ac:dyDescent="0.25">
      <c r="A1060" s="1" t="s">
        <v>26</v>
      </c>
      <c r="B1060" s="1" t="s">
        <v>27</v>
      </c>
      <c r="C1060" s="1" t="s">
        <v>1561</v>
      </c>
      <c r="D1060" s="1" t="s">
        <v>2115</v>
      </c>
      <c r="E1060" s="1" t="s">
        <v>30</v>
      </c>
      <c r="F1060" s="1" t="s">
        <v>2113</v>
      </c>
      <c r="G1060" s="1" t="s">
        <v>46</v>
      </c>
      <c r="H1060" s="1" t="s">
        <v>33</v>
      </c>
      <c r="I1060" s="1" t="s">
        <v>34</v>
      </c>
      <c r="J1060" s="1">
        <v>19.63</v>
      </c>
      <c r="K1060" s="1" t="s">
        <v>1497</v>
      </c>
      <c r="L1060" s="1" t="s">
        <v>36</v>
      </c>
      <c r="M1060" s="1">
        <v>7.26</v>
      </c>
      <c r="N1060" s="1" t="s">
        <v>360</v>
      </c>
      <c r="O1060" s="1" t="s">
        <v>38</v>
      </c>
      <c r="P1060" s="1" t="s">
        <v>39</v>
      </c>
      <c r="Q1060" s="1" t="s">
        <v>361</v>
      </c>
      <c r="R1060" s="1" t="s">
        <v>2116</v>
      </c>
      <c r="S1060" s="1" t="s">
        <v>42</v>
      </c>
      <c r="T1060" s="1">
        <v>19823.46</v>
      </c>
      <c r="U1060" s="4">
        <v>45971</v>
      </c>
      <c r="V1060" s="1" t="s">
        <v>30</v>
      </c>
      <c r="W1060" s="1" t="s">
        <v>39</v>
      </c>
      <c r="X1060" s="1" t="s">
        <v>30</v>
      </c>
      <c r="Y1060" s="1" t="s">
        <v>39</v>
      </c>
      <c r="Z1060" s="1" t="s">
        <v>43</v>
      </c>
    </row>
    <row r="1061" spans="1:26" ht="15.75" x14ac:dyDescent="0.25">
      <c r="A1061" s="1" t="s">
        <v>26</v>
      </c>
      <c r="B1061" s="1" t="s">
        <v>27</v>
      </c>
      <c r="C1061" s="1" t="s">
        <v>1561</v>
      </c>
      <c r="D1061" s="1" t="s">
        <v>2117</v>
      </c>
      <c r="E1061" s="1" t="s">
        <v>30</v>
      </c>
      <c r="F1061" s="1" t="s">
        <v>2118</v>
      </c>
      <c r="G1061" s="1" t="s">
        <v>32</v>
      </c>
      <c r="H1061" s="1" t="s">
        <v>33</v>
      </c>
      <c r="I1061" s="1" t="s">
        <v>34</v>
      </c>
      <c r="J1061" s="1">
        <v>57.36</v>
      </c>
      <c r="K1061" s="1" t="s">
        <v>1497</v>
      </c>
      <c r="L1061" s="1" t="s">
        <v>36</v>
      </c>
      <c r="M1061" s="1">
        <v>21.22</v>
      </c>
      <c r="N1061" s="1" t="s">
        <v>37</v>
      </c>
      <c r="O1061" s="1" t="s">
        <v>38</v>
      </c>
      <c r="P1061" s="1" t="s">
        <v>39</v>
      </c>
      <c r="Q1061" s="1" t="s">
        <v>40</v>
      </c>
      <c r="R1061" s="1" t="s">
        <v>2119</v>
      </c>
      <c r="S1061" s="1" t="s">
        <v>42</v>
      </c>
      <c r="T1061" s="1">
        <v>19823.46</v>
      </c>
      <c r="U1061" s="4">
        <v>45971</v>
      </c>
      <c r="V1061" s="1" t="s">
        <v>30</v>
      </c>
      <c r="W1061" s="1" t="s">
        <v>39</v>
      </c>
      <c r="X1061" s="1" t="s">
        <v>30</v>
      </c>
      <c r="Y1061" s="1" t="s">
        <v>39</v>
      </c>
      <c r="Z1061" s="1" t="s">
        <v>43</v>
      </c>
    </row>
    <row r="1062" spans="1:26" ht="15.75" x14ac:dyDescent="0.25">
      <c r="A1062" s="1" t="s">
        <v>26</v>
      </c>
      <c r="B1062" s="1" t="s">
        <v>27</v>
      </c>
      <c r="C1062" s="1" t="s">
        <v>1561</v>
      </c>
      <c r="D1062" s="1" t="s">
        <v>2117</v>
      </c>
      <c r="E1062" s="1" t="s">
        <v>30</v>
      </c>
      <c r="F1062" s="1" t="s">
        <v>2118</v>
      </c>
      <c r="G1062" s="1" t="s">
        <v>57</v>
      </c>
      <c r="H1062" s="1" t="s">
        <v>33</v>
      </c>
      <c r="I1062" s="1" t="s">
        <v>34</v>
      </c>
      <c r="J1062" s="1">
        <v>1.5</v>
      </c>
      <c r="K1062" s="1" t="s">
        <v>1497</v>
      </c>
      <c r="L1062" s="1" t="s">
        <v>36</v>
      </c>
      <c r="M1062" s="1">
        <v>0.56000000000000005</v>
      </c>
      <c r="N1062" s="1" t="s">
        <v>37</v>
      </c>
      <c r="O1062" s="1" t="s">
        <v>38</v>
      </c>
      <c r="P1062" s="1" t="s">
        <v>39</v>
      </c>
      <c r="Q1062" s="1" t="s">
        <v>40</v>
      </c>
      <c r="R1062" s="1" t="s">
        <v>2119</v>
      </c>
      <c r="S1062" s="1" t="s">
        <v>42</v>
      </c>
      <c r="T1062" s="1">
        <v>19823.46</v>
      </c>
      <c r="U1062" s="4">
        <v>45971</v>
      </c>
      <c r="V1062" s="1" t="s">
        <v>30</v>
      </c>
      <c r="W1062" s="1" t="s">
        <v>39</v>
      </c>
      <c r="X1062" s="1" t="s">
        <v>30</v>
      </c>
      <c r="Y1062" s="1" t="s">
        <v>39</v>
      </c>
      <c r="Z1062" s="1" t="s">
        <v>43</v>
      </c>
    </row>
    <row r="1063" spans="1:26" ht="15.75" x14ac:dyDescent="0.25">
      <c r="A1063" s="1" t="s">
        <v>26</v>
      </c>
      <c r="B1063" s="1" t="s">
        <v>27</v>
      </c>
      <c r="C1063" s="1" t="s">
        <v>1561</v>
      </c>
      <c r="D1063" s="1" t="s">
        <v>2120</v>
      </c>
      <c r="E1063" s="1" t="s">
        <v>30</v>
      </c>
      <c r="F1063" s="1" t="s">
        <v>2118</v>
      </c>
      <c r="G1063" s="1" t="s">
        <v>46</v>
      </c>
      <c r="H1063" s="1" t="s">
        <v>33</v>
      </c>
      <c r="I1063" s="1" t="s">
        <v>34</v>
      </c>
      <c r="J1063" s="1">
        <v>10.67</v>
      </c>
      <c r="K1063" s="1" t="s">
        <v>1497</v>
      </c>
      <c r="L1063" s="1" t="s">
        <v>36</v>
      </c>
      <c r="M1063" s="1">
        <v>3.95</v>
      </c>
      <c r="N1063" s="1" t="s">
        <v>37</v>
      </c>
      <c r="O1063" s="1" t="s">
        <v>38</v>
      </c>
      <c r="P1063" s="1" t="s">
        <v>39</v>
      </c>
      <c r="Q1063" s="1" t="s">
        <v>40</v>
      </c>
      <c r="R1063" s="1" t="s">
        <v>2119</v>
      </c>
      <c r="S1063" s="1" t="s">
        <v>42</v>
      </c>
      <c r="T1063" s="1">
        <v>19823.46</v>
      </c>
      <c r="U1063" s="4">
        <v>45971</v>
      </c>
      <c r="V1063" s="1" t="s">
        <v>30</v>
      </c>
      <c r="W1063" s="1" t="s">
        <v>39</v>
      </c>
      <c r="X1063" s="1" t="s">
        <v>30</v>
      </c>
      <c r="Y1063" s="1" t="s">
        <v>39</v>
      </c>
      <c r="Z1063" s="1" t="s">
        <v>43</v>
      </c>
    </row>
    <row r="1064" spans="1:26" ht="15.75" x14ac:dyDescent="0.25">
      <c r="A1064" s="1" t="s">
        <v>26</v>
      </c>
      <c r="B1064" s="1" t="s">
        <v>27</v>
      </c>
      <c r="C1064" s="1" t="s">
        <v>1561</v>
      </c>
      <c r="D1064" s="1" t="s">
        <v>2121</v>
      </c>
      <c r="E1064" s="1" t="s">
        <v>30</v>
      </c>
      <c r="F1064" s="1" t="s">
        <v>2122</v>
      </c>
      <c r="G1064" s="1" t="s">
        <v>32</v>
      </c>
      <c r="H1064" s="1" t="s">
        <v>102</v>
      </c>
      <c r="I1064" s="1" t="s">
        <v>34</v>
      </c>
      <c r="J1064" s="1">
        <v>72.59</v>
      </c>
      <c r="K1064" s="1" t="s">
        <v>2123</v>
      </c>
      <c r="L1064" s="1" t="s">
        <v>36</v>
      </c>
      <c r="M1064" s="1">
        <v>26.85</v>
      </c>
      <c r="N1064" s="1" t="s">
        <v>189</v>
      </c>
      <c r="O1064" s="1" t="s">
        <v>38</v>
      </c>
      <c r="P1064" s="1" t="s">
        <v>39</v>
      </c>
      <c r="Q1064" s="1" t="s">
        <v>190</v>
      </c>
      <c r="R1064" s="1" t="s">
        <v>2124</v>
      </c>
      <c r="S1064" s="1" t="s">
        <v>42</v>
      </c>
      <c r="T1064" s="1">
        <v>19823.46</v>
      </c>
      <c r="U1064" s="4">
        <v>45971</v>
      </c>
      <c r="V1064" s="1" t="s">
        <v>30</v>
      </c>
      <c r="W1064" s="1" t="s">
        <v>39</v>
      </c>
      <c r="X1064" s="1" t="s">
        <v>30</v>
      </c>
      <c r="Y1064" s="1" t="s">
        <v>39</v>
      </c>
      <c r="Z1064" s="1" t="s">
        <v>43</v>
      </c>
    </row>
    <row r="1065" spans="1:26" ht="15.75" x14ac:dyDescent="0.25">
      <c r="A1065" s="1" t="s">
        <v>26</v>
      </c>
      <c r="B1065" s="1" t="s">
        <v>27</v>
      </c>
      <c r="C1065" s="1" t="s">
        <v>1561</v>
      </c>
      <c r="D1065" s="1" t="s">
        <v>2121</v>
      </c>
      <c r="E1065" s="1" t="s">
        <v>30</v>
      </c>
      <c r="F1065" s="1" t="s">
        <v>2122</v>
      </c>
      <c r="G1065" s="1" t="s">
        <v>57</v>
      </c>
      <c r="H1065" s="1" t="s">
        <v>102</v>
      </c>
      <c r="I1065" s="1" t="s">
        <v>34</v>
      </c>
      <c r="J1065" s="1">
        <v>2.69</v>
      </c>
      <c r="K1065" s="1" t="s">
        <v>2123</v>
      </c>
      <c r="L1065" s="1" t="s">
        <v>36</v>
      </c>
      <c r="M1065" s="1">
        <v>1</v>
      </c>
      <c r="N1065" s="1" t="s">
        <v>189</v>
      </c>
      <c r="O1065" s="1" t="s">
        <v>38</v>
      </c>
      <c r="P1065" s="1" t="s">
        <v>39</v>
      </c>
      <c r="Q1065" s="1" t="s">
        <v>190</v>
      </c>
      <c r="R1065" s="1" t="s">
        <v>2124</v>
      </c>
      <c r="S1065" s="1" t="s">
        <v>42</v>
      </c>
      <c r="T1065" s="1">
        <v>19823.46</v>
      </c>
      <c r="U1065" s="4">
        <v>45971</v>
      </c>
      <c r="V1065" s="1" t="s">
        <v>30</v>
      </c>
      <c r="W1065" s="1" t="s">
        <v>39</v>
      </c>
      <c r="X1065" s="1" t="s">
        <v>30</v>
      </c>
      <c r="Y1065" s="1" t="s">
        <v>39</v>
      </c>
      <c r="Z1065" s="1" t="s">
        <v>43</v>
      </c>
    </row>
    <row r="1066" spans="1:26" ht="15.75" x14ac:dyDescent="0.25">
      <c r="A1066" s="1" t="s">
        <v>26</v>
      </c>
      <c r="B1066" s="1" t="s">
        <v>27</v>
      </c>
      <c r="C1066" s="1" t="s">
        <v>1561</v>
      </c>
      <c r="D1066" s="1" t="s">
        <v>2125</v>
      </c>
      <c r="E1066" s="1" t="s">
        <v>30</v>
      </c>
      <c r="F1066" s="1" t="s">
        <v>2122</v>
      </c>
      <c r="G1066" s="1" t="s">
        <v>46</v>
      </c>
      <c r="H1066" s="1" t="s">
        <v>102</v>
      </c>
      <c r="I1066" s="1" t="s">
        <v>34</v>
      </c>
      <c r="J1066" s="1">
        <v>30.07</v>
      </c>
      <c r="K1066" s="1" t="s">
        <v>2123</v>
      </c>
      <c r="L1066" s="1" t="s">
        <v>36</v>
      </c>
      <c r="M1066" s="1">
        <v>11.13</v>
      </c>
      <c r="N1066" s="1" t="s">
        <v>189</v>
      </c>
      <c r="O1066" s="1" t="s">
        <v>38</v>
      </c>
      <c r="P1066" s="1" t="s">
        <v>39</v>
      </c>
      <c r="Q1066" s="1" t="s">
        <v>190</v>
      </c>
      <c r="R1066" s="1" t="s">
        <v>2124</v>
      </c>
      <c r="S1066" s="1" t="s">
        <v>42</v>
      </c>
      <c r="T1066" s="1">
        <v>19823.46</v>
      </c>
      <c r="U1066" s="4">
        <v>45971</v>
      </c>
      <c r="V1066" s="1" t="s">
        <v>30</v>
      </c>
      <c r="W1066" s="1" t="s">
        <v>39</v>
      </c>
      <c r="X1066" s="1" t="s">
        <v>30</v>
      </c>
      <c r="Y1066" s="1" t="s">
        <v>39</v>
      </c>
      <c r="Z1066" s="1" t="s">
        <v>43</v>
      </c>
    </row>
    <row r="1067" spans="1:26" ht="15.75" x14ac:dyDescent="0.25">
      <c r="A1067" s="1" t="s">
        <v>26</v>
      </c>
      <c r="B1067" s="1" t="s">
        <v>27</v>
      </c>
      <c r="C1067" s="1" t="s">
        <v>1561</v>
      </c>
      <c r="D1067" s="1" t="s">
        <v>2126</v>
      </c>
      <c r="E1067" s="1" t="s">
        <v>30</v>
      </c>
      <c r="F1067" s="1" t="s">
        <v>2127</v>
      </c>
      <c r="G1067" s="1" t="s">
        <v>32</v>
      </c>
      <c r="H1067" s="1" t="s">
        <v>33</v>
      </c>
      <c r="I1067" s="1" t="s">
        <v>34</v>
      </c>
      <c r="J1067" s="1">
        <v>88.07</v>
      </c>
      <c r="K1067" s="1" t="s">
        <v>1497</v>
      </c>
      <c r="L1067" s="1" t="s">
        <v>36</v>
      </c>
      <c r="M1067" s="1">
        <v>32.58</v>
      </c>
      <c r="N1067" s="1" t="s">
        <v>51</v>
      </c>
      <c r="O1067" s="1" t="s">
        <v>38</v>
      </c>
      <c r="P1067" s="1" t="s">
        <v>39</v>
      </c>
      <c r="Q1067" s="1" t="s">
        <v>52</v>
      </c>
      <c r="R1067" s="1" t="s">
        <v>2128</v>
      </c>
      <c r="S1067" s="1" t="s">
        <v>42</v>
      </c>
      <c r="T1067" s="1">
        <v>19823.46</v>
      </c>
      <c r="U1067" s="4">
        <v>45971</v>
      </c>
      <c r="V1067" s="1" t="s">
        <v>30</v>
      </c>
      <c r="W1067" s="1" t="s">
        <v>39</v>
      </c>
      <c r="X1067" s="1" t="s">
        <v>30</v>
      </c>
      <c r="Y1067" s="1" t="s">
        <v>39</v>
      </c>
      <c r="Z1067" s="1" t="s">
        <v>43</v>
      </c>
    </row>
    <row r="1068" spans="1:26" ht="15.75" x14ac:dyDescent="0.25">
      <c r="A1068" s="1" t="s">
        <v>26</v>
      </c>
      <c r="B1068" s="1" t="s">
        <v>27</v>
      </c>
      <c r="C1068" s="1" t="s">
        <v>1561</v>
      </c>
      <c r="D1068" s="1" t="s">
        <v>2126</v>
      </c>
      <c r="E1068" s="1" t="s">
        <v>30</v>
      </c>
      <c r="F1068" s="1" t="s">
        <v>2127</v>
      </c>
      <c r="G1068" s="1" t="s">
        <v>57</v>
      </c>
      <c r="H1068" s="1" t="s">
        <v>33</v>
      </c>
      <c r="I1068" s="1" t="s">
        <v>34</v>
      </c>
      <c r="J1068" s="1">
        <v>2.69</v>
      </c>
      <c r="K1068" s="1" t="s">
        <v>1497</v>
      </c>
      <c r="L1068" s="1" t="s">
        <v>36</v>
      </c>
      <c r="M1068" s="1">
        <v>1</v>
      </c>
      <c r="N1068" s="1" t="s">
        <v>51</v>
      </c>
      <c r="O1068" s="1" t="s">
        <v>38</v>
      </c>
      <c r="P1068" s="1" t="s">
        <v>39</v>
      </c>
      <c r="Q1068" s="1" t="s">
        <v>52</v>
      </c>
      <c r="R1068" s="1" t="s">
        <v>2128</v>
      </c>
      <c r="S1068" s="1" t="s">
        <v>42</v>
      </c>
      <c r="T1068" s="1">
        <v>19823.46</v>
      </c>
      <c r="U1068" s="4">
        <v>45971</v>
      </c>
      <c r="V1068" s="1" t="s">
        <v>30</v>
      </c>
      <c r="W1068" s="1" t="s">
        <v>39</v>
      </c>
      <c r="X1068" s="1" t="s">
        <v>30</v>
      </c>
      <c r="Y1068" s="1" t="s">
        <v>39</v>
      </c>
      <c r="Z1068" s="1" t="s">
        <v>43</v>
      </c>
    </row>
    <row r="1069" spans="1:26" ht="15.75" x14ac:dyDescent="0.25">
      <c r="A1069" s="1" t="s">
        <v>26</v>
      </c>
      <c r="B1069" s="1" t="s">
        <v>27</v>
      </c>
      <c r="C1069" s="1" t="s">
        <v>1561</v>
      </c>
      <c r="D1069" s="1" t="s">
        <v>2129</v>
      </c>
      <c r="E1069" s="1" t="s">
        <v>30</v>
      </c>
      <c r="F1069" s="1" t="s">
        <v>2127</v>
      </c>
      <c r="G1069" s="1" t="s">
        <v>46</v>
      </c>
      <c r="H1069" s="1" t="s">
        <v>33</v>
      </c>
      <c r="I1069" s="1" t="s">
        <v>34</v>
      </c>
      <c r="J1069" s="1">
        <v>19.63</v>
      </c>
      <c r="K1069" s="1" t="s">
        <v>1497</v>
      </c>
      <c r="L1069" s="1" t="s">
        <v>36</v>
      </c>
      <c r="M1069" s="1">
        <v>7.26</v>
      </c>
      <c r="N1069" s="1" t="s">
        <v>51</v>
      </c>
      <c r="O1069" s="1" t="s">
        <v>38</v>
      </c>
      <c r="P1069" s="1" t="s">
        <v>39</v>
      </c>
      <c r="Q1069" s="1" t="s">
        <v>52</v>
      </c>
      <c r="R1069" s="1" t="s">
        <v>2128</v>
      </c>
      <c r="S1069" s="1" t="s">
        <v>42</v>
      </c>
      <c r="T1069" s="1">
        <v>19823.46</v>
      </c>
      <c r="U1069" s="4">
        <v>45971</v>
      </c>
      <c r="V1069" s="1" t="s">
        <v>30</v>
      </c>
      <c r="W1069" s="1" t="s">
        <v>39</v>
      </c>
      <c r="X1069" s="1" t="s">
        <v>30</v>
      </c>
      <c r="Y1069" s="1" t="s">
        <v>39</v>
      </c>
      <c r="Z1069" s="1" t="s">
        <v>43</v>
      </c>
    </row>
    <row r="1070" spans="1:26" ht="15.75" x14ac:dyDescent="0.25">
      <c r="A1070" s="1" t="s">
        <v>26</v>
      </c>
      <c r="B1070" s="1" t="s">
        <v>27</v>
      </c>
      <c r="C1070" s="1" t="s">
        <v>1561</v>
      </c>
      <c r="D1070" s="1" t="s">
        <v>2130</v>
      </c>
      <c r="E1070" s="1" t="s">
        <v>30</v>
      </c>
      <c r="F1070" s="1" t="s">
        <v>2131</v>
      </c>
      <c r="G1070" s="1" t="s">
        <v>32</v>
      </c>
      <c r="H1070" s="1" t="s">
        <v>121</v>
      </c>
      <c r="I1070" s="1" t="s">
        <v>34</v>
      </c>
      <c r="J1070" s="1">
        <v>44.03</v>
      </c>
      <c r="K1070" s="1" t="s">
        <v>1497</v>
      </c>
      <c r="L1070" s="1" t="s">
        <v>36</v>
      </c>
      <c r="M1070" s="1">
        <v>16.29</v>
      </c>
      <c r="N1070" s="1" t="s">
        <v>205</v>
      </c>
      <c r="O1070" s="1" t="s">
        <v>38</v>
      </c>
      <c r="P1070" s="1" t="s">
        <v>39</v>
      </c>
      <c r="Q1070" s="1" t="s">
        <v>206</v>
      </c>
      <c r="R1070" s="1" t="s">
        <v>2132</v>
      </c>
      <c r="S1070" s="1" t="s">
        <v>42</v>
      </c>
      <c r="T1070" s="1">
        <v>19823.46</v>
      </c>
      <c r="U1070" s="4">
        <v>45971</v>
      </c>
      <c r="V1070" s="1" t="s">
        <v>30</v>
      </c>
      <c r="W1070" s="1" t="s">
        <v>39</v>
      </c>
      <c r="X1070" s="1" t="s">
        <v>30</v>
      </c>
      <c r="Y1070" s="1" t="s">
        <v>39</v>
      </c>
      <c r="Z1070" s="1" t="s">
        <v>43</v>
      </c>
    </row>
    <row r="1071" spans="1:26" ht="15.75" x14ac:dyDescent="0.25">
      <c r="A1071" s="1" t="s">
        <v>26</v>
      </c>
      <c r="B1071" s="1" t="s">
        <v>27</v>
      </c>
      <c r="C1071" s="1" t="s">
        <v>1561</v>
      </c>
      <c r="D1071" s="1" t="s">
        <v>2130</v>
      </c>
      <c r="E1071" s="1" t="s">
        <v>30</v>
      </c>
      <c r="F1071" s="1" t="s">
        <v>2131</v>
      </c>
      <c r="G1071" s="1" t="s">
        <v>57</v>
      </c>
      <c r="H1071" s="1" t="s">
        <v>121</v>
      </c>
      <c r="I1071" s="1" t="s">
        <v>34</v>
      </c>
      <c r="J1071" s="1">
        <v>1.5</v>
      </c>
      <c r="K1071" s="1" t="s">
        <v>1497</v>
      </c>
      <c r="L1071" s="1" t="s">
        <v>36</v>
      </c>
      <c r="M1071" s="1">
        <v>0.56000000000000005</v>
      </c>
      <c r="N1071" s="1" t="s">
        <v>205</v>
      </c>
      <c r="O1071" s="1" t="s">
        <v>38</v>
      </c>
      <c r="P1071" s="1" t="s">
        <v>39</v>
      </c>
      <c r="Q1071" s="1" t="s">
        <v>206</v>
      </c>
      <c r="R1071" s="1" t="s">
        <v>2132</v>
      </c>
      <c r="S1071" s="1" t="s">
        <v>42</v>
      </c>
      <c r="T1071" s="1">
        <v>19823.46</v>
      </c>
      <c r="U1071" s="4">
        <v>45971</v>
      </c>
      <c r="V1071" s="1" t="s">
        <v>30</v>
      </c>
      <c r="W1071" s="1" t="s">
        <v>39</v>
      </c>
      <c r="X1071" s="1" t="s">
        <v>30</v>
      </c>
      <c r="Y1071" s="1" t="s">
        <v>39</v>
      </c>
      <c r="Z1071" s="1" t="s">
        <v>43</v>
      </c>
    </row>
    <row r="1072" spans="1:26" ht="15.75" x14ac:dyDescent="0.25">
      <c r="A1072" s="1" t="s">
        <v>26</v>
      </c>
      <c r="B1072" s="1" t="s">
        <v>27</v>
      </c>
      <c r="C1072" s="1" t="s">
        <v>1561</v>
      </c>
      <c r="D1072" s="1" t="s">
        <v>2130</v>
      </c>
      <c r="E1072" s="1" t="s">
        <v>30</v>
      </c>
      <c r="F1072" s="1" t="s">
        <v>2131</v>
      </c>
      <c r="G1072" s="1" t="s">
        <v>32</v>
      </c>
      <c r="H1072" s="1" t="s">
        <v>33</v>
      </c>
      <c r="I1072" s="1" t="s">
        <v>34</v>
      </c>
      <c r="J1072" s="1">
        <v>44.03</v>
      </c>
      <c r="K1072" s="1" t="s">
        <v>1497</v>
      </c>
      <c r="L1072" s="1" t="s">
        <v>36</v>
      </c>
      <c r="M1072" s="1">
        <v>16.29</v>
      </c>
      <c r="N1072" s="1" t="s">
        <v>205</v>
      </c>
      <c r="O1072" s="1" t="s">
        <v>38</v>
      </c>
      <c r="P1072" s="1" t="s">
        <v>39</v>
      </c>
      <c r="Q1072" s="1" t="s">
        <v>206</v>
      </c>
      <c r="R1072" s="1" t="s">
        <v>2132</v>
      </c>
      <c r="S1072" s="1" t="s">
        <v>42</v>
      </c>
      <c r="T1072" s="1">
        <v>19823.46</v>
      </c>
      <c r="U1072" s="4">
        <v>45971</v>
      </c>
      <c r="V1072" s="1" t="s">
        <v>30</v>
      </c>
      <c r="W1072" s="1" t="s">
        <v>39</v>
      </c>
      <c r="X1072" s="1" t="s">
        <v>30</v>
      </c>
      <c r="Y1072" s="1" t="s">
        <v>39</v>
      </c>
      <c r="Z1072" s="1" t="s">
        <v>43</v>
      </c>
    </row>
    <row r="1073" spans="1:26" ht="15.75" x14ac:dyDescent="0.25">
      <c r="A1073" s="1" t="s">
        <v>26</v>
      </c>
      <c r="B1073" s="1" t="s">
        <v>27</v>
      </c>
      <c r="C1073" s="1" t="s">
        <v>1561</v>
      </c>
      <c r="D1073" s="1" t="s">
        <v>2130</v>
      </c>
      <c r="E1073" s="1" t="s">
        <v>30</v>
      </c>
      <c r="F1073" s="1" t="s">
        <v>2131</v>
      </c>
      <c r="G1073" s="1" t="s">
        <v>57</v>
      </c>
      <c r="H1073" s="1" t="s">
        <v>33</v>
      </c>
      <c r="I1073" s="1" t="s">
        <v>34</v>
      </c>
      <c r="J1073" s="1">
        <v>1.5</v>
      </c>
      <c r="K1073" s="1" t="s">
        <v>1497</v>
      </c>
      <c r="L1073" s="1" t="s">
        <v>36</v>
      </c>
      <c r="M1073" s="1">
        <v>0.56000000000000005</v>
      </c>
      <c r="N1073" s="1" t="s">
        <v>205</v>
      </c>
      <c r="O1073" s="1" t="s">
        <v>38</v>
      </c>
      <c r="P1073" s="1" t="s">
        <v>39</v>
      </c>
      <c r="Q1073" s="1" t="s">
        <v>206</v>
      </c>
      <c r="R1073" s="1" t="s">
        <v>2132</v>
      </c>
      <c r="S1073" s="1" t="s">
        <v>42</v>
      </c>
      <c r="T1073" s="1">
        <v>19823.46</v>
      </c>
      <c r="U1073" s="4">
        <v>45971</v>
      </c>
      <c r="V1073" s="1" t="s">
        <v>30</v>
      </c>
      <c r="W1073" s="1" t="s">
        <v>39</v>
      </c>
      <c r="X1073" s="1" t="s">
        <v>30</v>
      </c>
      <c r="Y1073" s="1" t="s">
        <v>39</v>
      </c>
      <c r="Z1073" s="1" t="s">
        <v>43</v>
      </c>
    </row>
    <row r="1074" spans="1:26" ht="15.75" x14ac:dyDescent="0.25">
      <c r="A1074" s="1" t="s">
        <v>26</v>
      </c>
      <c r="B1074" s="1" t="s">
        <v>27</v>
      </c>
      <c r="C1074" s="1" t="s">
        <v>1561</v>
      </c>
      <c r="D1074" s="1" t="s">
        <v>2133</v>
      </c>
      <c r="E1074" s="1" t="s">
        <v>30</v>
      </c>
      <c r="F1074" s="1" t="s">
        <v>2131</v>
      </c>
      <c r="G1074" s="1" t="s">
        <v>46</v>
      </c>
      <c r="H1074" s="1" t="s">
        <v>121</v>
      </c>
      <c r="I1074" s="1" t="s">
        <v>34</v>
      </c>
      <c r="J1074" s="1">
        <v>16.34</v>
      </c>
      <c r="K1074" s="1" t="s">
        <v>1497</v>
      </c>
      <c r="L1074" s="1" t="s">
        <v>36</v>
      </c>
      <c r="M1074" s="1">
        <v>6.05</v>
      </c>
      <c r="N1074" s="1" t="s">
        <v>205</v>
      </c>
      <c r="O1074" s="1" t="s">
        <v>38</v>
      </c>
      <c r="P1074" s="1" t="s">
        <v>39</v>
      </c>
      <c r="Q1074" s="1" t="s">
        <v>206</v>
      </c>
      <c r="R1074" s="1" t="s">
        <v>2132</v>
      </c>
      <c r="S1074" s="1" t="s">
        <v>42</v>
      </c>
      <c r="T1074" s="1">
        <v>19823.46</v>
      </c>
      <c r="U1074" s="4">
        <v>45971</v>
      </c>
      <c r="V1074" s="1" t="s">
        <v>30</v>
      </c>
      <c r="W1074" s="1" t="s">
        <v>39</v>
      </c>
      <c r="X1074" s="1" t="s">
        <v>30</v>
      </c>
      <c r="Y1074" s="1" t="s">
        <v>39</v>
      </c>
      <c r="Z1074" s="1" t="s">
        <v>43</v>
      </c>
    </row>
    <row r="1075" spans="1:26" ht="15.75" x14ac:dyDescent="0.25">
      <c r="A1075" s="1" t="s">
        <v>26</v>
      </c>
      <c r="B1075" s="1" t="s">
        <v>27</v>
      </c>
      <c r="C1075" s="1" t="s">
        <v>1561</v>
      </c>
      <c r="D1075" s="1" t="s">
        <v>2133</v>
      </c>
      <c r="E1075" s="1" t="s">
        <v>30</v>
      </c>
      <c r="F1075" s="1" t="s">
        <v>2131</v>
      </c>
      <c r="G1075" s="1" t="s">
        <v>46</v>
      </c>
      <c r="H1075" s="1" t="s">
        <v>33</v>
      </c>
      <c r="I1075" s="1" t="s">
        <v>34</v>
      </c>
      <c r="J1075" s="1">
        <v>16.34</v>
      </c>
      <c r="K1075" s="1" t="s">
        <v>1497</v>
      </c>
      <c r="L1075" s="1" t="s">
        <v>36</v>
      </c>
      <c r="M1075" s="1">
        <v>6.05</v>
      </c>
      <c r="N1075" s="1" t="s">
        <v>205</v>
      </c>
      <c r="O1075" s="1" t="s">
        <v>38</v>
      </c>
      <c r="P1075" s="1" t="s">
        <v>39</v>
      </c>
      <c r="Q1075" s="1" t="s">
        <v>206</v>
      </c>
      <c r="R1075" s="1" t="s">
        <v>2132</v>
      </c>
      <c r="S1075" s="1" t="s">
        <v>42</v>
      </c>
      <c r="T1075" s="1">
        <v>19823.46</v>
      </c>
      <c r="U1075" s="4">
        <v>45971</v>
      </c>
      <c r="V1075" s="1" t="s">
        <v>30</v>
      </c>
      <c r="W1075" s="1" t="s">
        <v>39</v>
      </c>
      <c r="X1075" s="1" t="s">
        <v>30</v>
      </c>
      <c r="Y1075" s="1" t="s">
        <v>39</v>
      </c>
      <c r="Z1075" s="1" t="s">
        <v>43</v>
      </c>
    </row>
    <row r="1076" spans="1:26" ht="15.75" x14ac:dyDescent="0.25">
      <c r="A1076" s="1" t="s">
        <v>26</v>
      </c>
      <c r="B1076" s="1" t="s">
        <v>27</v>
      </c>
      <c r="C1076" s="1" t="s">
        <v>1561</v>
      </c>
      <c r="D1076" s="1" t="s">
        <v>2134</v>
      </c>
      <c r="E1076" s="1" t="s">
        <v>30</v>
      </c>
      <c r="F1076" s="1" t="s">
        <v>2135</v>
      </c>
      <c r="G1076" s="1" t="s">
        <v>32</v>
      </c>
      <c r="H1076" s="1" t="s">
        <v>33</v>
      </c>
      <c r="I1076" s="1" t="s">
        <v>34</v>
      </c>
      <c r="J1076" s="1">
        <v>17.27</v>
      </c>
      <c r="K1076" s="1" t="s">
        <v>1497</v>
      </c>
      <c r="L1076" s="1" t="s">
        <v>36</v>
      </c>
      <c r="M1076" s="1">
        <v>6.39</v>
      </c>
      <c r="N1076" s="1" t="s">
        <v>360</v>
      </c>
      <c r="O1076" s="1" t="s">
        <v>38</v>
      </c>
      <c r="P1076" s="1" t="s">
        <v>39</v>
      </c>
      <c r="Q1076" s="1" t="s">
        <v>361</v>
      </c>
      <c r="R1076" s="1" t="s">
        <v>2136</v>
      </c>
      <c r="S1076" s="1" t="s">
        <v>42</v>
      </c>
      <c r="T1076" s="1">
        <v>19823.46</v>
      </c>
      <c r="U1076" s="4">
        <v>45971</v>
      </c>
      <c r="V1076" s="1" t="s">
        <v>30</v>
      </c>
      <c r="W1076" s="1" t="s">
        <v>39</v>
      </c>
      <c r="X1076" s="1" t="s">
        <v>30</v>
      </c>
      <c r="Y1076" s="1" t="s">
        <v>39</v>
      </c>
      <c r="Z1076" s="1" t="s">
        <v>43</v>
      </c>
    </row>
    <row r="1077" spans="1:26" ht="15.75" x14ac:dyDescent="0.25">
      <c r="A1077" s="1" t="s">
        <v>26</v>
      </c>
      <c r="B1077" s="1" t="s">
        <v>27</v>
      </c>
      <c r="C1077" s="1" t="s">
        <v>1561</v>
      </c>
      <c r="D1077" s="1" t="s">
        <v>2137</v>
      </c>
      <c r="E1077" s="1" t="s">
        <v>30</v>
      </c>
      <c r="F1077" s="1" t="s">
        <v>2135</v>
      </c>
      <c r="G1077" s="1" t="s">
        <v>46</v>
      </c>
      <c r="H1077" s="1" t="s">
        <v>33</v>
      </c>
      <c r="I1077" s="1" t="s">
        <v>34</v>
      </c>
      <c r="J1077" s="1">
        <v>10.67</v>
      </c>
      <c r="K1077" s="1" t="s">
        <v>1497</v>
      </c>
      <c r="L1077" s="1" t="s">
        <v>36</v>
      </c>
      <c r="M1077" s="1">
        <v>3.95</v>
      </c>
      <c r="N1077" s="1" t="s">
        <v>360</v>
      </c>
      <c r="O1077" s="1" t="s">
        <v>38</v>
      </c>
      <c r="P1077" s="1" t="s">
        <v>39</v>
      </c>
      <c r="Q1077" s="1" t="s">
        <v>361</v>
      </c>
      <c r="R1077" s="1" t="s">
        <v>2136</v>
      </c>
      <c r="S1077" s="1" t="s">
        <v>42</v>
      </c>
      <c r="T1077" s="1">
        <v>19823.46</v>
      </c>
      <c r="U1077" s="4">
        <v>45971</v>
      </c>
      <c r="V1077" s="1" t="s">
        <v>30</v>
      </c>
      <c r="W1077" s="1" t="s">
        <v>39</v>
      </c>
      <c r="X1077" s="1" t="s">
        <v>30</v>
      </c>
      <c r="Y1077" s="1" t="s">
        <v>39</v>
      </c>
      <c r="Z1077" s="1" t="s">
        <v>43</v>
      </c>
    </row>
    <row r="1078" spans="1:26" ht="15.75" x14ac:dyDescent="0.25">
      <c r="A1078" s="1" t="s">
        <v>26</v>
      </c>
      <c r="B1078" s="1" t="s">
        <v>27</v>
      </c>
      <c r="C1078" s="1" t="s">
        <v>1561</v>
      </c>
      <c r="D1078" s="1" t="s">
        <v>2138</v>
      </c>
      <c r="E1078" s="1" t="s">
        <v>30</v>
      </c>
      <c r="F1078" s="1" t="s">
        <v>2139</v>
      </c>
      <c r="G1078" s="1" t="s">
        <v>32</v>
      </c>
      <c r="H1078" s="1" t="s">
        <v>33</v>
      </c>
      <c r="I1078" s="1" t="s">
        <v>34</v>
      </c>
      <c r="J1078" s="1">
        <v>152.38999999999999</v>
      </c>
      <c r="K1078" s="1" t="s">
        <v>1497</v>
      </c>
      <c r="L1078" s="1" t="s">
        <v>36</v>
      </c>
      <c r="M1078" s="1">
        <v>56.38</v>
      </c>
      <c r="N1078" s="1" t="s">
        <v>1137</v>
      </c>
      <c r="O1078" s="1" t="s">
        <v>38</v>
      </c>
      <c r="P1078" s="1" t="s">
        <v>39</v>
      </c>
      <c r="Q1078" s="1" t="s">
        <v>1138</v>
      </c>
      <c r="R1078" s="1" t="s">
        <v>2140</v>
      </c>
      <c r="S1078" s="1" t="s">
        <v>42</v>
      </c>
      <c r="T1078" s="1">
        <v>19823.46</v>
      </c>
      <c r="U1078" s="4">
        <v>45971</v>
      </c>
      <c r="V1078" s="1" t="s">
        <v>30</v>
      </c>
      <c r="W1078" s="1" t="s">
        <v>39</v>
      </c>
      <c r="X1078" s="1" t="s">
        <v>30</v>
      </c>
      <c r="Y1078" s="1" t="s">
        <v>39</v>
      </c>
      <c r="Z1078" s="1" t="s">
        <v>43</v>
      </c>
    </row>
    <row r="1079" spans="1:26" ht="15.75" x14ac:dyDescent="0.25">
      <c r="A1079" s="1" t="s">
        <v>26</v>
      </c>
      <c r="B1079" s="1" t="s">
        <v>27</v>
      </c>
      <c r="C1079" s="1" t="s">
        <v>1561</v>
      </c>
      <c r="D1079" s="1" t="s">
        <v>2141</v>
      </c>
      <c r="E1079" s="1" t="s">
        <v>30</v>
      </c>
      <c r="F1079" s="1" t="s">
        <v>2142</v>
      </c>
      <c r="G1079" s="1" t="s">
        <v>32</v>
      </c>
      <c r="H1079" s="1" t="s">
        <v>33</v>
      </c>
      <c r="I1079" s="1" t="s">
        <v>34</v>
      </c>
      <c r="J1079" s="1">
        <v>77.08</v>
      </c>
      <c r="K1079" s="1" t="s">
        <v>1497</v>
      </c>
      <c r="L1079" s="1" t="s">
        <v>36</v>
      </c>
      <c r="M1079" s="1">
        <v>28.51</v>
      </c>
      <c r="N1079" s="1" t="s">
        <v>1137</v>
      </c>
      <c r="O1079" s="1" t="s">
        <v>38</v>
      </c>
      <c r="P1079" s="1" t="s">
        <v>39</v>
      </c>
      <c r="Q1079" s="1" t="s">
        <v>1138</v>
      </c>
      <c r="R1079" s="1" t="s">
        <v>2143</v>
      </c>
      <c r="S1079" s="1" t="s">
        <v>42</v>
      </c>
      <c r="T1079" s="1">
        <v>19823.46</v>
      </c>
      <c r="U1079" s="4">
        <v>45971</v>
      </c>
      <c r="V1079" s="1" t="s">
        <v>30</v>
      </c>
      <c r="W1079" s="1" t="s">
        <v>39</v>
      </c>
      <c r="X1079" s="1" t="s">
        <v>30</v>
      </c>
      <c r="Y1079" s="1" t="s">
        <v>39</v>
      </c>
      <c r="Z1079" s="1" t="s">
        <v>43</v>
      </c>
    </row>
    <row r="1080" spans="1:26" ht="15.75" x14ac:dyDescent="0.25">
      <c r="A1080" s="1" t="s">
        <v>26</v>
      </c>
      <c r="B1080" s="1" t="s">
        <v>27</v>
      </c>
      <c r="C1080" s="1" t="s">
        <v>1561</v>
      </c>
      <c r="D1080" s="1" t="s">
        <v>2141</v>
      </c>
      <c r="E1080" s="1" t="s">
        <v>30</v>
      </c>
      <c r="F1080" s="1" t="s">
        <v>2142</v>
      </c>
      <c r="G1080" s="1" t="s">
        <v>57</v>
      </c>
      <c r="H1080" s="1" t="s">
        <v>33</v>
      </c>
      <c r="I1080" s="1" t="s">
        <v>34</v>
      </c>
      <c r="J1080" s="1">
        <v>2.69</v>
      </c>
      <c r="K1080" s="1" t="s">
        <v>1497</v>
      </c>
      <c r="L1080" s="1" t="s">
        <v>36</v>
      </c>
      <c r="M1080" s="1">
        <v>1</v>
      </c>
      <c r="N1080" s="1" t="s">
        <v>1137</v>
      </c>
      <c r="O1080" s="1" t="s">
        <v>38</v>
      </c>
      <c r="P1080" s="1" t="s">
        <v>39</v>
      </c>
      <c r="Q1080" s="1" t="s">
        <v>1138</v>
      </c>
      <c r="R1080" s="1" t="s">
        <v>2143</v>
      </c>
      <c r="S1080" s="1" t="s">
        <v>42</v>
      </c>
      <c r="T1080" s="1">
        <v>19823.46</v>
      </c>
      <c r="U1080" s="4">
        <v>45971</v>
      </c>
      <c r="V1080" s="1" t="s">
        <v>30</v>
      </c>
      <c r="W1080" s="1" t="s">
        <v>39</v>
      </c>
      <c r="X1080" s="1" t="s">
        <v>30</v>
      </c>
      <c r="Y1080" s="1" t="s">
        <v>39</v>
      </c>
      <c r="Z1080" s="1" t="s">
        <v>43</v>
      </c>
    </row>
    <row r="1081" spans="1:26" ht="15.75" x14ac:dyDescent="0.25">
      <c r="A1081" s="1" t="s">
        <v>26</v>
      </c>
      <c r="B1081" s="1" t="s">
        <v>27</v>
      </c>
      <c r="C1081" s="1" t="s">
        <v>1561</v>
      </c>
      <c r="D1081" s="1" t="s">
        <v>2144</v>
      </c>
      <c r="E1081" s="1" t="s">
        <v>30</v>
      </c>
      <c r="F1081" s="1" t="s">
        <v>2145</v>
      </c>
      <c r="G1081" s="1" t="s">
        <v>32</v>
      </c>
      <c r="H1081" s="1" t="s">
        <v>33</v>
      </c>
      <c r="I1081" s="1" t="s">
        <v>34</v>
      </c>
      <c r="J1081" s="1">
        <v>38.54</v>
      </c>
      <c r="K1081" s="1" t="s">
        <v>1497</v>
      </c>
      <c r="L1081" s="1" t="s">
        <v>36</v>
      </c>
      <c r="M1081" s="1">
        <v>14.26</v>
      </c>
      <c r="N1081" s="1" t="s">
        <v>272</v>
      </c>
      <c r="O1081" s="1" t="s">
        <v>38</v>
      </c>
      <c r="P1081" s="1" t="s">
        <v>39</v>
      </c>
      <c r="Q1081" s="1" t="s">
        <v>273</v>
      </c>
      <c r="R1081" s="1" t="s">
        <v>2146</v>
      </c>
      <c r="S1081" s="1" t="s">
        <v>42</v>
      </c>
      <c r="T1081" s="1">
        <v>19823.46</v>
      </c>
      <c r="U1081" s="4">
        <v>45971</v>
      </c>
      <c r="V1081" s="1" t="s">
        <v>30</v>
      </c>
      <c r="W1081" s="1" t="s">
        <v>39</v>
      </c>
      <c r="X1081" s="1" t="s">
        <v>30</v>
      </c>
      <c r="Y1081" s="1" t="s">
        <v>39</v>
      </c>
      <c r="Z1081" s="1" t="s">
        <v>43</v>
      </c>
    </row>
    <row r="1082" spans="1:26" ht="15.75" x14ac:dyDescent="0.25">
      <c r="A1082" s="1" t="s">
        <v>26</v>
      </c>
      <c r="B1082" s="1" t="s">
        <v>27</v>
      </c>
      <c r="C1082" s="1" t="s">
        <v>1561</v>
      </c>
      <c r="D1082" s="1" t="s">
        <v>2144</v>
      </c>
      <c r="E1082" s="1" t="s">
        <v>30</v>
      </c>
      <c r="F1082" s="1" t="s">
        <v>2145</v>
      </c>
      <c r="G1082" s="1" t="s">
        <v>57</v>
      </c>
      <c r="H1082" s="1" t="s">
        <v>33</v>
      </c>
      <c r="I1082" s="1" t="s">
        <v>34</v>
      </c>
      <c r="J1082" s="1">
        <v>1.5</v>
      </c>
      <c r="K1082" s="1" t="s">
        <v>1497</v>
      </c>
      <c r="L1082" s="1" t="s">
        <v>36</v>
      </c>
      <c r="M1082" s="1">
        <v>0.55000000000000004</v>
      </c>
      <c r="N1082" s="1" t="s">
        <v>272</v>
      </c>
      <c r="O1082" s="1" t="s">
        <v>38</v>
      </c>
      <c r="P1082" s="1" t="s">
        <v>39</v>
      </c>
      <c r="Q1082" s="1" t="s">
        <v>273</v>
      </c>
      <c r="R1082" s="1" t="s">
        <v>2146</v>
      </c>
      <c r="S1082" s="1" t="s">
        <v>42</v>
      </c>
      <c r="T1082" s="1">
        <v>19823.46</v>
      </c>
      <c r="U1082" s="4">
        <v>45971</v>
      </c>
      <c r="V1082" s="1" t="s">
        <v>30</v>
      </c>
      <c r="W1082" s="1" t="s">
        <v>39</v>
      </c>
      <c r="X1082" s="1" t="s">
        <v>30</v>
      </c>
      <c r="Y1082" s="1" t="s">
        <v>39</v>
      </c>
      <c r="Z1082" s="1" t="s">
        <v>43</v>
      </c>
    </row>
    <row r="1083" spans="1:26" ht="15.75" x14ac:dyDescent="0.25">
      <c r="A1083" s="1" t="s">
        <v>26</v>
      </c>
      <c r="B1083" s="1" t="s">
        <v>27</v>
      </c>
      <c r="C1083" s="1" t="s">
        <v>1561</v>
      </c>
      <c r="D1083" s="1" t="s">
        <v>2147</v>
      </c>
      <c r="E1083" s="1" t="s">
        <v>30</v>
      </c>
      <c r="F1083" s="1" t="s">
        <v>2148</v>
      </c>
      <c r="G1083" s="1" t="s">
        <v>32</v>
      </c>
      <c r="H1083" s="1" t="s">
        <v>33</v>
      </c>
      <c r="I1083" s="1" t="s">
        <v>34</v>
      </c>
      <c r="J1083" s="1">
        <v>54.21</v>
      </c>
      <c r="K1083" s="1" t="s">
        <v>1497</v>
      </c>
      <c r="L1083" s="1" t="s">
        <v>36</v>
      </c>
      <c r="M1083" s="1">
        <v>20.059999999999999</v>
      </c>
      <c r="N1083" s="1" t="s">
        <v>1523</v>
      </c>
      <c r="O1083" s="1" t="s">
        <v>38</v>
      </c>
      <c r="P1083" s="1" t="s">
        <v>39</v>
      </c>
      <c r="Q1083" s="1" t="s">
        <v>1524</v>
      </c>
      <c r="R1083" s="1" t="s">
        <v>2149</v>
      </c>
      <c r="S1083" s="1" t="s">
        <v>42</v>
      </c>
      <c r="T1083" s="1">
        <v>19823.46</v>
      </c>
      <c r="U1083" s="4">
        <v>45971</v>
      </c>
      <c r="V1083" s="1" t="s">
        <v>30</v>
      </c>
      <c r="W1083" s="1" t="s">
        <v>39</v>
      </c>
      <c r="X1083" s="1" t="s">
        <v>30</v>
      </c>
      <c r="Y1083" s="1" t="s">
        <v>39</v>
      </c>
      <c r="Z1083" s="1" t="s">
        <v>43</v>
      </c>
    </row>
    <row r="1084" spans="1:26" ht="15.75" x14ac:dyDescent="0.25">
      <c r="A1084" s="1" t="s">
        <v>26</v>
      </c>
      <c r="B1084" s="1" t="s">
        <v>27</v>
      </c>
      <c r="C1084" s="1" t="s">
        <v>1561</v>
      </c>
      <c r="D1084" s="1" t="s">
        <v>2147</v>
      </c>
      <c r="E1084" s="1" t="s">
        <v>30</v>
      </c>
      <c r="F1084" s="1" t="s">
        <v>2148</v>
      </c>
      <c r="G1084" s="1" t="s">
        <v>57</v>
      </c>
      <c r="H1084" s="1" t="s">
        <v>33</v>
      </c>
      <c r="I1084" s="1" t="s">
        <v>34</v>
      </c>
      <c r="J1084" s="1">
        <v>1.5</v>
      </c>
      <c r="K1084" s="1" t="s">
        <v>1497</v>
      </c>
      <c r="L1084" s="1" t="s">
        <v>36</v>
      </c>
      <c r="M1084" s="1">
        <v>0.55000000000000004</v>
      </c>
      <c r="N1084" s="1" t="s">
        <v>1523</v>
      </c>
      <c r="O1084" s="1" t="s">
        <v>38</v>
      </c>
      <c r="P1084" s="1" t="s">
        <v>39</v>
      </c>
      <c r="Q1084" s="1" t="s">
        <v>1524</v>
      </c>
      <c r="R1084" s="1" t="s">
        <v>2149</v>
      </c>
      <c r="S1084" s="1" t="s">
        <v>42</v>
      </c>
      <c r="T1084" s="1">
        <v>19823.46</v>
      </c>
      <c r="U1084" s="4">
        <v>45971</v>
      </c>
      <c r="V1084" s="1" t="s">
        <v>30</v>
      </c>
      <c r="W1084" s="1" t="s">
        <v>39</v>
      </c>
      <c r="X1084" s="1" t="s">
        <v>30</v>
      </c>
      <c r="Y1084" s="1" t="s">
        <v>39</v>
      </c>
      <c r="Z1084" s="1" t="s">
        <v>43</v>
      </c>
    </row>
    <row r="1085" spans="1:26" ht="15.75" x14ac:dyDescent="0.25">
      <c r="A1085" s="1" t="s">
        <v>26</v>
      </c>
      <c r="B1085" s="1" t="s">
        <v>27</v>
      </c>
      <c r="C1085" s="1" t="s">
        <v>1561</v>
      </c>
      <c r="D1085" s="1" t="s">
        <v>2150</v>
      </c>
      <c r="E1085" s="1" t="s">
        <v>30</v>
      </c>
      <c r="F1085" s="1" t="s">
        <v>2148</v>
      </c>
      <c r="G1085" s="1" t="s">
        <v>46</v>
      </c>
      <c r="H1085" s="1" t="s">
        <v>33</v>
      </c>
      <c r="I1085" s="1" t="s">
        <v>34</v>
      </c>
      <c r="J1085" s="1">
        <v>8.5399999999999991</v>
      </c>
      <c r="K1085" s="1" t="s">
        <v>1497</v>
      </c>
      <c r="L1085" s="1" t="s">
        <v>36</v>
      </c>
      <c r="M1085" s="1">
        <v>3.16</v>
      </c>
      <c r="N1085" s="1" t="s">
        <v>1523</v>
      </c>
      <c r="O1085" s="1" t="s">
        <v>38</v>
      </c>
      <c r="P1085" s="1" t="s">
        <v>39</v>
      </c>
      <c r="Q1085" s="1" t="s">
        <v>1524</v>
      </c>
      <c r="R1085" s="1" t="s">
        <v>2149</v>
      </c>
      <c r="S1085" s="1" t="s">
        <v>42</v>
      </c>
      <c r="T1085" s="1">
        <v>19823.46</v>
      </c>
      <c r="U1085" s="4">
        <v>45971</v>
      </c>
      <c r="V1085" s="1" t="s">
        <v>30</v>
      </c>
      <c r="W1085" s="1" t="s">
        <v>39</v>
      </c>
      <c r="X1085" s="1" t="s">
        <v>30</v>
      </c>
      <c r="Y1085" s="1" t="s">
        <v>39</v>
      </c>
      <c r="Z1085" s="1" t="s">
        <v>43</v>
      </c>
    </row>
    <row r="1086" spans="1:26" ht="15.75" x14ac:dyDescent="0.25">
      <c r="A1086" s="1" t="s">
        <v>26</v>
      </c>
      <c r="B1086" s="1" t="s">
        <v>27</v>
      </c>
      <c r="C1086" s="1" t="s">
        <v>1561</v>
      </c>
      <c r="D1086" s="1" t="s">
        <v>2151</v>
      </c>
      <c r="E1086" s="1" t="s">
        <v>30</v>
      </c>
      <c r="F1086" s="1" t="s">
        <v>2152</v>
      </c>
      <c r="G1086" s="1" t="s">
        <v>32</v>
      </c>
      <c r="H1086" s="1" t="s">
        <v>33</v>
      </c>
      <c r="I1086" s="1" t="s">
        <v>34</v>
      </c>
      <c r="J1086" s="1">
        <v>36.29</v>
      </c>
      <c r="K1086" s="1" t="s">
        <v>1497</v>
      </c>
      <c r="L1086" s="1" t="s">
        <v>36</v>
      </c>
      <c r="M1086" s="1">
        <v>0</v>
      </c>
      <c r="N1086" s="1" t="s">
        <v>244</v>
      </c>
      <c r="O1086" s="1" t="s">
        <v>38</v>
      </c>
      <c r="P1086" s="1" t="s">
        <v>1617</v>
      </c>
      <c r="Q1086" s="1" t="s">
        <v>246</v>
      </c>
      <c r="R1086" s="1" t="s">
        <v>2153</v>
      </c>
      <c r="S1086" s="1" t="s">
        <v>42</v>
      </c>
      <c r="T1086" s="1">
        <v>19823.46</v>
      </c>
      <c r="U1086" s="4">
        <v>45971</v>
      </c>
      <c r="V1086" s="1" t="s">
        <v>30</v>
      </c>
      <c r="W1086" s="1" t="s">
        <v>39</v>
      </c>
      <c r="X1086" s="1" t="s">
        <v>30</v>
      </c>
      <c r="Y1086" s="1" t="s">
        <v>39</v>
      </c>
      <c r="Z1086" s="1" t="s">
        <v>43</v>
      </c>
    </row>
    <row r="1087" spans="1:26" ht="15.75" x14ac:dyDescent="0.25">
      <c r="A1087" s="1" t="s">
        <v>26</v>
      </c>
      <c r="B1087" s="1" t="s">
        <v>27</v>
      </c>
      <c r="C1087" s="1" t="s">
        <v>1561</v>
      </c>
      <c r="D1087" s="1" t="s">
        <v>2151</v>
      </c>
      <c r="E1087" s="1" t="s">
        <v>30</v>
      </c>
      <c r="F1087" s="1" t="s">
        <v>2152</v>
      </c>
      <c r="G1087" s="1" t="s">
        <v>57</v>
      </c>
      <c r="H1087" s="1" t="s">
        <v>33</v>
      </c>
      <c r="I1087" s="1" t="s">
        <v>34</v>
      </c>
      <c r="J1087" s="1">
        <v>1.5</v>
      </c>
      <c r="K1087" s="1" t="s">
        <v>1497</v>
      </c>
      <c r="L1087" s="1" t="s">
        <v>36</v>
      </c>
      <c r="M1087" s="1">
        <v>0</v>
      </c>
      <c r="N1087" s="1" t="s">
        <v>244</v>
      </c>
      <c r="O1087" s="1" t="s">
        <v>38</v>
      </c>
      <c r="P1087" s="1" t="s">
        <v>1619</v>
      </c>
      <c r="Q1087" s="1" t="s">
        <v>246</v>
      </c>
      <c r="R1087" s="1" t="s">
        <v>2153</v>
      </c>
      <c r="S1087" s="1" t="s">
        <v>42</v>
      </c>
      <c r="T1087" s="1">
        <v>19823.46</v>
      </c>
      <c r="U1087" s="4">
        <v>45971</v>
      </c>
      <c r="V1087" s="1" t="s">
        <v>30</v>
      </c>
      <c r="W1087" s="1" t="s">
        <v>39</v>
      </c>
      <c r="X1087" s="1" t="s">
        <v>30</v>
      </c>
      <c r="Y1087" s="1" t="s">
        <v>39</v>
      </c>
      <c r="Z1087" s="1" t="s">
        <v>43</v>
      </c>
    </row>
    <row r="1088" spans="1:26" ht="15.75" x14ac:dyDescent="0.25">
      <c r="A1088" s="1" t="s">
        <v>26</v>
      </c>
      <c r="B1088" s="1" t="s">
        <v>27</v>
      </c>
      <c r="C1088" s="1" t="s">
        <v>1561</v>
      </c>
      <c r="D1088" s="1" t="s">
        <v>2154</v>
      </c>
      <c r="E1088" s="1" t="s">
        <v>30</v>
      </c>
      <c r="F1088" s="1" t="s">
        <v>2152</v>
      </c>
      <c r="G1088" s="1" t="s">
        <v>46</v>
      </c>
      <c r="H1088" s="1" t="s">
        <v>33</v>
      </c>
      <c r="I1088" s="1" t="s">
        <v>34</v>
      </c>
      <c r="J1088" s="1">
        <v>16.34</v>
      </c>
      <c r="K1088" s="1" t="s">
        <v>1497</v>
      </c>
      <c r="L1088" s="1" t="s">
        <v>36</v>
      </c>
      <c r="M1088" s="1">
        <v>0</v>
      </c>
      <c r="N1088" s="1" t="s">
        <v>244</v>
      </c>
      <c r="O1088" s="1" t="s">
        <v>38</v>
      </c>
      <c r="P1088" s="1" t="s">
        <v>1621</v>
      </c>
      <c r="Q1088" s="1" t="s">
        <v>246</v>
      </c>
      <c r="R1088" s="1" t="s">
        <v>2153</v>
      </c>
      <c r="S1088" s="1" t="s">
        <v>42</v>
      </c>
      <c r="T1088" s="1">
        <v>19823.46</v>
      </c>
      <c r="U1088" s="4">
        <v>45971</v>
      </c>
      <c r="V1088" s="1" t="s">
        <v>30</v>
      </c>
      <c r="W1088" s="1" t="s">
        <v>39</v>
      </c>
      <c r="X1088" s="1" t="s">
        <v>30</v>
      </c>
      <c r="Y1088" s="1" t="s">
        <v>39</v>
      </c>
      <c r="Z1088" s="1" t="s">
        <v>43</v>
      </c>
    </row>
    <row r="1089" spans="1:26" ht="15.75" x14ac:dyDescent="0.25">
      <c r="A1089" s="1" t="s">
        <v>26</v>
      </c>
      <c r="B1089" s="1" t="s">
        <v>27</v>
      </c>
      <c r="C1089" s="1" t="s">
        <v>1561</v>
      </c>
      <c r="D1089" s="1" t="s">
        <v>2155</v>
      </c>
      <c r="E1089" s="1" t="s">
        <v>30</v>
      </c>
      <c r="F1089" s="1" t="s">
        <v>2156</v>
      </c>
      <c r="G1089" s="1" t="s">
        <v>32</v>
      </c>
      <c r="H1089" s="1" t="s">
        <v>33</v>
      </c>
      <c r="I1089" s="1" t="s">
        <v>34</v>
      </c>
      <c r="J1089" s="1">
        <v>163.13999999999999</v>
      </c>
      <c r="K1089" s="1" t="s">
        <v>1497</v>
      </c>
      <c r="L1089" s="1" t="s">
        <v>36</v>
      </c>
      <c r="M1089" s="1">
        <v>60.36</v>
      </c>
      <c r="N1089" s="1" t="s">
        <v>813</v>
      </c>
      <c r="O1089" s="1" t="s">
        <v>38</v>
      </c>
      <c r="P1089" s="1" t="s">
        <v>39</v>
      </c>
      <c r="Q1089" s="1" t="s">
        <v>814</v>
      </c>
      <c r="R1089" s="1" t="s">
        <v>2157</v>
      </c>
      <c r="S1089" s="1" t="s">
        <v>42</v>
      </c>
      <c r="T1089" s="1">
        <v>19823.46</v>
      </c>
      <c r="U1089" s="4">
        <v>45971</v>
      </c>
      <c r="V1089" s="1" t="s">
        <v>30</v>
      </c>
      <c r="W1089" s="1" t="s">
        <v>39</v>
      </c>
      <c r="X1089" s="1" t="s">
        <v>30</v>
      </c>
      <c r="Y1089" s="1" t="s">
        <v>39</v>
      </c>
      <c r="Z1089" s="1" t="s">
        <v>43</v>
      </c>
    </row>
    <row r="1090" spans="1:26" ht="15.75" x14ac:dyDescent="0.25">
      <c r="A1090" s="1" t="s">
        <v>26</v>
      </c>
      <c r="B1090" s="1" t="s">
        <v>27</v>
      </c>
      <c r="C1090" s="1" t="s">
        <v>1561</v>
      </c>
      <c r="D1090" s="1" t="s">
        <v>2155</v>
      </c>
      <c r="E1090" s="1" t="s">
        <v>30</v>
      </c>
      <c r="F1090" s="1" t="s">
        <v>2156</v>
      </c>
      <c r="G1090" s="1" t="s">
        <v>57</v>
      </c>
      <c r="H1090" s="1" t="s">
        <v>33</v>
      </c>
      <c r="I1090" s="1" t="s">
        <v>34</v>
      </c>
      <c r="J1090" s="1">
        <v>3.44</v>
      </c>
      <c r="K1090" s="1" t="s">
        <v>1497</v>
      </c>
      <c r="L1090" s="1" t="s">
        <v>36</v>
      </c>
      <c r="M1090" s="1">
        <v>1.27</v>
      </c>
      <c r="N1090" s="1" t="s">
        <v>813</v>
      </c>
      <c r="O1090" s="1" t="s">
        <v>38</v>
      </c>
      <c r="P1090" s="1" t="s">
        <v>39</v>
      </c>
      <c r="Q1090" s="1" t="s">
        <v>814</v>
      </c>
      <c r="R1090" s="1" t="s">
        <v>2157</v>
      </c>
      <c r="S1090" s="1" t="s">
        <v>42</v>
      </c>
      <c r="T1090" s="1">
        <v>19823.46</v>
      </c>
      <c r="U1090" s="4">
        <v>45971</v>
      </c>
      <c r="V1090" s="1" t="s">
        <v>30</v>
      </c>
      <c r="W1090" s="1" t="s">
        <v>39</v>
      </c>
      <c r="X1090" s="1" t="s">
        <v>30</v>
      </c>
      <c r="Y1090" s="1" t="s">
        <v>39</v>
      </c>
      <c r="Z1090" s="1" t="s">
        <v>43</v>
      </c>
    </row>
    <row r="1091" spans="1:26" ht="15.75" x14ac:dyDescent="0.25">
      <c r="A1091" s="1" t="s">
        <v>26</v>
      </c>
      <c r="B1091" s="1" t="s">
        <v>27</v>
      </c>
      <c r="C1091" s="1" t="s">
        <v>1561</v>
      </c>
      <c r="D1091" s="1" t="s">
        <v>2158</v>
      </c>
      <c r="E1091" s="1" t="s">
        <v>30</v>
      </c>
      <c r="F1091" s="1" t="s">
        <v>2159</v>
      </c>
      <c r="G1091" s="1" t="s">
        <v>32</v>
      </c>
      <c r="H1091" s="1" t="s">
        <v>33</v>
      </c>
      <c r="I1091" s="1" t="s">
        <v>34</v>
      </c>
      <c r="J1091" s="1">
        <v>36.29</v>
      </c>
      <c r="K1091" s="1" t="s">
        <v>1497</v>
      </c>
      <c r="L1091" s="1" t="s">
        <v>36</v>
      </c>
      <c r="M1091" s="1">
        <v>0</v>
      </c>
      <c r="N1091" s="1" t="s">
        <v>244</v>
      </c>
      <c r="O1091" s="1" t="s">
        <v>38</v>
      </c>
      <c r="P1091" s="1" t="s">
        <v>1617</v>
      </c>
      <c r="Q1091" s="1" t="s">
        <v>246</v>
      </c>
      <c r="R1091" s="1" t="s">
        <v>2160</v>
      </c>
      <c r="S1091" s="1" t="s">
        <v>42</v>
      </c>
      <c r="T1091" s="1">
        <v>19823.46</v>
      </c>
      <c r="U1091" s="4">
        <v>45971</v>
      </c>
      <c r="V1091" s="1" t="s">
        <v>30</v>
      </c>
      <c r="W1091" s="1" t="s">
        <v>39</v>
      </c>
      <c r="X1091" s="1" t="s">
        <v>30</v>
      </c>
      <c r="Y1091" s="1" t="s">
        <v>39</v>
      </c>
      <c r="Z1091" s="1" t="s">
        <v>43</v>
      </c>
    </row>
    <row r="1092" spans="1:26" ht="15.75" x14ac:dyDescent="0.25">
      <c r="A1092" s="1" t="s">
        <v>26</v>
      </c>
      <c r="B1092" s="1" t="s">
        <v>27</v>
      </c>
      <c r="C1092" s="1" t="s">
        <v>1561</v>
      </c>
      <c r="D1092" s="1" t="s">
        <v>2158</v>
      </c>
      <c r="E1092" s="1" t="s">
        <v>30</v>
      </c>
      <c r="F1092" s="1" t="s">
        <v>2159</v>
      </c>
      <c r="G1092" s="1" t="s">
        <v>57</v>
      </c>
      <c r="H1092" s="1" t="s">
        <v>33</v>
      </c>
      <c r="I1092" s="1" t="s">
        <v>34</v>
      </c>
      <c r="J1092" s="1">
        <v>1.5</v>
      </c>
      <c r="K1092" s="1" t="s">
        <v>1497</v>
      </c>
      <c r="L1092" s="1" t="s">
        <v>36</v>
      </c>
      <c r="M1092" s="1">
        <v>0</v>
      </c>
      <c r="N1092" s="1" t="s">
        <v>244</v>
      </c>
      <c r="O1092" s="1" t="s">
        <v>38</v>
      </c>
      <c r="P1092" s="1" t="s">
        <v>1619</v>
      </c>
      <c r="Q1092" s="1" t="s">
        <v>246</v>
      </c>
      <c r="R1092" s="1" t="s">
        <v>2160</v>
      </c>
      <c r="S1092" s="1" t="s">
        <v>42</v>
      </c>
      <c r="T1092" s="1">
        <v>19823.46</v>
      </c>
      <c r="U1092" s="4">
        <v>45971</v>
      </c>
      <c r="V1092" s="1" t="s">
        <v>30</v>
      </c>
      <c r="W1092" s="1" t="s">
        <v>39</v>
      </c>
      <c r="X1092" s="1" t="s">
        <v>30</v>
      </c>
      <c r="Y1092" s="1" t="s">
        <v>39</v>
      </c>
      <c r="Z1092" s="1" t="s">
        <v>43</v>
      </c>
    </row>
    <row r="1093" spans="1:26" ht="15.75" x14ac:dyDescent="0.25">
      <c r="A1093" s="1" t="s">
        <v>26</v>
      </c>
      <c r="B1093" s="1" t="s">
        <v>27</v>
      </c>
      <c r="C1093" s="1" t="s">
        <v>1561</v>
      </c>
      <c r="D1093" s="1" t="s">
        <v>2161</v>
      </c>
      <c r="E1093" s="1" t="s">
        <v>30</v>
      </c>
      <c r="F1093" s="1" t="s">
        <v>2162</v>
      </c>
      <c r="G1093" s="1" t="s">
        <v>32</v>
      </c>
      <c r="H1093" s="1" t="s">
        <v>33</v>
      </c>
      <c r="I1093" s="1" t="s">
        <v>34</v>
      </c>
      <c r="J1093" s="1">
        <v>19.66</v>
      </c>
      <c r="K1093" s="1" t="s">
        <v>1497</v>
      </c>
      <c r="L1093" s="1" t="s">
        <v>36</v>
      </c>
      <c r="M1093" s="1">
        <v>7.27</v>
      </c>
      <c r="N1093" s="1" t="s">
        <v>51</v>
      </c>
      <c r="O1093" s="1" t="s">
        <v>38</v>
      </c>
      <c r="P1093" s="1" t="s">
        <v>39</v>
      </c>
      <c r="Q1093" s="1" t="s">
        <v>52</v>
      </c>
      <c r="R1093" s="1" t="s">
        <v>2163</v>
      </c>
      <c r="S1093" s="1" t="s">
        <v>42</v>
      </c>
      <c r="T1093" s="1">
        <v>19823.46</v>
      </c>
      <c r="U1093" s="4">
        <v>45971</v>
      </c>
      <c r="V1093" s="1" t="s">
        <v>30</v>
      </c>
      <c r="W1093" s="1" t="s">
        <v>39</v>
      </c>
      <c r="X1093" s="1" t="s">
        <v>30</v>
      </c>
      <c r="Y1093" s="1" t="s">
        <v>39</v>
      </c>
      <c r="Z1093" s="1" t="s">
        <v>43</v>
      </c>
    </row>
    <row r="1094" spans="1:26" ht="15.75" x14ac:dyDescent="0.25">
      <c r="A1094" s="1" t="s">
        <v>26</v>
      </c>
      <c r="B1094" s="1" t="s">
        <v>27</v>
      </c>
      <c r="C1094" s="1" t="s">
        <v>1561</v>
      </c>
      <c r="D1094" s="1" t="s">
        <v>2164</v>
      </c>
      <c r="E1094" s="1" t="s">
        <v>30</v>
      </c>
      <c r="F1094" s="1" t="s">
        <v>2162</v>
      </c>
      <c r="G1094" s="1" t="s">
        <v>46</v>
      </c>
      <c r="H1094" s="1" t="s">
        <v>33</v>
      </c>
      <c r="I1094" s="1" t="s">
        <v>34</v>
      </c>
      <c r="J1094" s="1">
        <v>16.34</v>
      </c>
      <c r="K1094" s="1" t="s">
        <v>1497</v>
      </c>
      <c r="L1094" s="1" t="s">
        <v>36</v>
      </c>
      <c r="M1094" s="1">
        <v>6.05</v>
      </c>
      <c r="N1094" s="1" t="s">
        <v>51</v>
      </c>
      <c r="O1094" s="1" t="s">
        <v>38</v>
      </c>
      <c r="P1094" s="1" t="s">
        <v>39</v>
      </c>
      <c r="Q1094" s="1" t="s">
        <v>52</v>
      </c>
      <c r="R1094" s="1" t="s">
        <v>2163</v>
      </c>
      <c r="S1094" s="1" t="s">
        <v>42</v>
      </c>
      <c r="T1094" s="1">
        <v>19823.46</v>
      </c>
      <c r="U1094" s="4">
        <v>45971</v>
      </c>
      <c r="V1094" s="1" t="s">
        <v>30</v>
      </c>
      <c r="W1094" s="1" t="s">
        <v>39</v>
      </c>
      <c r="X1094" s="1" t="s">
        <v>30</v>
      </c>
      <c r="Y1094" s="1" t="s">
        <v>39</v>
      </c>
      <c r="Z1094" s="1" t="s">
        <v>43</v>
      </c>
    </row>
    <row r="1095" spans="1:26" ht="15.75" x14ac:dyDescent="0.25">
      <c r="A1095" s="1" t="s">
        <v>26</v>
      </c>
      <c r="B1095" s="1" t="s">
        <v>27</v>
      </c>
      <c r="C1095" s="1" t="s">
        <v>1561</v>
      </c>
      <c r="D1095" s="1" t="s">
        <v>2165</v>
      </c>
      <c r="E1095" s="1" t="s">
        <v>30</v>
      </c>
      <c r="F1095" s="1" t="s">
        <v>2166</v>
      </c>
      <c r="G1095" s="1" t="s">
        <v>32</v>
      </c>
      <c r="H1095" s="1" t="s">
        <v>33</v>
      </c>
      <c r="I1095" s="1" t="s">
        <v>34</v>
      </c>
      <c r="J1095" s="1">
        <v>41.17</v>
      </c>
      <c r="K1095" s="1" t="s">
        <v>1497</v>
      </c>
      <c r="L1095" s="1" t="s">
        <v>36</v>
      </c>
      <c r="M1095" s="1">
        <v>15.23</v>
      </c>
      <c r="N1095" s="1" t="s">
        <v>2167</v>
      </c>
      <c r="O1095" s="1" t="s">
        <v>38</v>
      </c>
      <c r="P1095" s="1" t="s">
        <v>39</v>
      </c>
      <c r="Q1095" s="1" t="s">
        <v>2168</v>
      </c>
      <c r="R1095" s="1" t="s">
        <v>2169</v>
      </c>
      <c r="S1095" s="1" t="s">
        <v>42</v>
      </c>
      <c r="T1095" s="1">
        <v>19823.46</v>
      </c>
      <c r="U1095" s="4">
        <v>45971</v>
      </c>
      <c r="V1095" s="1" t="s">
        <v>30</v>
      </c>
      <c r="W1095" s="1" t="s">
        <v>39</v>
      </c>
      <c r="X1095" s="1" t="s">
        <v>30</v>
      </c>
      <c r="Y1095" s="1" t="s">
        <v>39</v>
      </c>
      <c r="Z1095" s="1" t="s">
        <v>43</v>
      </c>
    </row>
    <row r="1096" spans="1:26" ht="15.75" x14ac:dyDescent="0.25">
      <c r="A1096" s="1" t="s">
        <v>26</v>
      </c>
      <c r="B1096" s="1" t="s">
        <v>27</v>
      </c>
      <c r="C1096" s="1" t="s">
        <v>1561</v>
      </c>
      <c r="D1096" s="1" t="s">
        <v>2170</v>
      </c>
      <c r="E1096" s="1" t="s">
        <v>30</v>
      </c>
      <c r="F1096" s="1" t="s">
        <v>2171</v>
      </c>
      <c r="G1096" s="1" t="s">
        <v>46</v>
      </c>
      <c r="H1096" s="1" t="s">
        <v>33</v>
      </c>
      <c r="I1096" s="1" t="s">
        <v>34</v>
      </c>
      <c r="J1096" s="1">
        <v>16.34</v>
      </c>
      <c r="K1096" s="1" t="s">
        <v>1497</v>
      </c>
      <c r="L1096" s="1" t="s">
        <v>36</v>
      </c>
      <c r="M1096" s="1">
        <v>0</v>
      </c>
      <c r="N1096" s="1" t="s">
        <v>244</v>
      </c>
      <c r="O1096" s="1" t="s">
        <v>38</v>
      </c>
      <c r="P1096" s="1" t="s">
        <v>1621</v>
      </c>
      <c r="Q1096" s="1" t="s">
        <v>246</v>
      </c>
      <c r="R1096" s="1" t="s">
        <v>2172</v>
      </c>
      <c r="S1096" s="1" t="s">
        <v>42</v>
      </c>
      <c r="T1096" s="1">
        <v>19823.46</v>
      </c>
      <c r="U1096" s="4">
        <v>45971</v>
      </c>
      <c r="V1096" s="1" t="s">
        <v>30</v>
      </c>
      <c r="W1096" s="1" t="s">
        <v>39</v>
      </c>
      <c r="X1096" s="1" t="s">
        <v>30</v>
      </c>
      <c r="Y1096" s="1" t="s">
        <v>39</v>
      </c>
      <c r="Z1096" s="1" t="s">
        <v>43</v>
      </c>
    </row>
    <row r="1097" spans="1:26" ht="15.75" x14ac:dyDescent="0.25">
      <c r="A1097" s="1" t="s">
        <v>26</v>
      </c>
      <c r="B1097" s="1" t="s">
        <v>27</v>
      </c>
      <c r="C1097" s="1" t="s">
        <v>1561</v>
      </c>
      <c r="D1097" s="1" t="s">
        <v>2173</v>
      </c>
      <c r="E1097" s="1" t="s">
        <v>30</v>
      </c>
      <c r="F1097" s="1" t="s">
        <v>2174</v>
      </c>
      <c r="G1097" s="1" t="s">
        <v>32</v>
      </c>
      <c r="H1097" s="1" t="s">
        <v>33</v>
      </c>
      <c r="I1097" s="1" t="s">
        <v>34</v>
      </c>
      <c r="J1097" s="1">
        <v>17.27</v>
      </c>
      <c r="K1097" s="1" t="s">
        <v>1497</v>
      </c>
      <c r="L1097" s="1" t="s">
        <v>36</v>
      </c>
      <c r="M1097" s="1">
        <v>6.39</v>
      </c>
      <c r="N1097" s="1" t="s">
        <v>360</v>
      </c>
      <c r="O1097" s="1" t="s">
        <v>38</v>
      </c>
      <c r="P1097" s="1" t="s">
        <v>39</v>
      </c>
      <c r="Q1097" s="1" t="s">
        <v>361</v>
      </c>
      <c r="R1097" s="1" t="s">
        <v>2175</v>
      </c>
      <c r="S1097" s="1" t="s">
        <v>42</v>
      </c>
      <c r="T1097" s="1">
        <v>19823.46</v>
      </c>
      <c r="U1097" s="4">
        <v>45971</v>
      </c>
      <c r="V1097" s="1" t="s">
        <v>30</v>
      </c>
      <c r="W1097" s="1" t="s">
        <v>39</v>
      </c>
      <c r="X1097" s="1" t="s">
        <v>30</v>
      </c>
      <c r="Y1097" s="1" t="s">
        <v>39</v>
      </c>
      <c r="Z1097" s="1" t="s">
        <v>43</v>
      </c>
    </row>
    <row r="1098" spans="1:26" ht="15.75" x14ac:dyDescent="0.25">
      <c r="A1098" s="1" t="s">
        <v>26</v>
      </c>
      <c r="B1098" s="1" t="s">
        <v>27</v>
      </c>
      <c r="C1098" s="1" t="s">
        <v>1561</v>
      </c>
      <c r="D1098" s="1" t="s">
        <v>2176</v>
      </c>
      <c r="E1098" s="1" t="s">
        <v>30</v>
      </c>
      <c r="F1098" s="1" t="s">
        <v>2174</v>
      </c>
      <c r="G1098" s="1" t="s">
        <v>46</v>
      </c>
      <c r="H1098" s="1" t="s">
        <v>33</v>
      </c>
      <c r="I1098" s="1" t="s">
        <v>34</v>
      </c>
      <c r="J1098" s="1">
        <v>16.34</v>
      </c>
      <c r="K1098" s="1" t="s">
        <v>1497</v>
      </c>
      <c r="L1098" s="1" t="s">
        <v>36</v>
      </c>
      <c r="M1098" s="1">
        <v>6.05</v>
      </c>
      <c r="N1098" s="1" t="s">
        <v>360</v>
      </c>
      <c r="O1098" s="1" t="s">
        <v>38</v>
      </c>
      <c r="P1098" s="1" t="s">
        <v>39</v>
      </c>
      <c r="Q1098" s="1" t="s">
        <v>361</v>
      </c>
      <c r="R1098" s="1" t="s">
        <v>2175</v>
      </c>
      <c r="S1098" s="1" t="s">
        <v>42</v>
      </c>
      <c r="T1098" s="1">
        <v>19823.46</v>
      </c>
      <c r="U1098" s="4">
        <v>45971</v>
      </c>
      <c r="V1098" s="1" t="s">
        <v>30</v>
      </c>
      <c r="W1098" s="1" t="s">
        <v>39</v>
      </c>
      <c r="X1098" s="1" t="s">
        <v>30</v>
      </c>
      <c r="Y1098" s="1" t="s">
        <v>39</v>
      </c>
      <c r="Z1098" s="1" t="s">
        <v>43</v>
      </c>
    </row>
    <row r="1099" spans="1:26" ht="15.75" x14ac:dyDescent="0.25">
      <c r="A1099" s="1" t="s">
        <v>26</v>
      </c>
      <c r="B1099" s="1" t="s">
        <v>27</v>
      </c>
      <c r="C1099" s="1" t="s">
        <v>1561</v>
      </c>
      <c r="D1099" s="1" t="s">
        <v>2177</v>
      </c>
      <c r="E1099" s="1" t="s">
        <v>30</v>
      </c>
      <c r="F1099" s="1" t="s">
        <v>2178</v>
      </c>
      <c r="G1099" s="1" t="s">
        <v>32</v>
      </c>
      <c r="H1099" s="1" t="s">
        <v>33</v>
      </c>
      <c r="I1099" s="1" t="s">
        <v>34</v>
      </c>
      <c r="J1099" s="1">
        <v>116.14</v>
      </c>
      <c r="K1099" s="1" t="s">
        <v>1497</v>
      </c>
      <c r="L1099" s="1" t="s">
        <v>36</v>
      </c>
      <c r="M1099" s="1">
        <v>42.97</v>
      </c>
      <c r="N1099" s="1" t="s">
        <v>189</v>
      </c>
      <c r="O1099" s="1" t="s">
        <v>38</v>
      </c>
      <c r="P1099" s="1" t="s">
        <v>39</v>
      </c>
      <c r="Q1099" s="1" t="s">
        <v>190</v>
      </c>
      <c r="R1099" s="1" t="s">
        <v>2179</v>
      </c>
      <c r="S1099" s="1" t="s">
        <v>42</v>
      </c>
      <c r="T1099" s="1">
        <v>19823.46</v>
      </c>
      <c r="U1099" s="4">
        <v>45971</v>
      </c>
      <c r="V1099" s="1" t="s">
        <v>30</v>
      </c>
      <c r="W1099" s="1" t="s">
        <v>39</v>
      </c>
      <c r="X1099" s="1" t="s">
        <v>30</v>
      </c>
      <c r="Y1099" s="1" t="s">
        <v>39</v>
      </c>
      <c r="Z1099" s="1" t="s">
        <v>43</v>
      </c>
    </row>
    <row r="1100" spans="1:26" ht="15.75" x14ac:dyDescent="0.25">
      <c r="A1100" s="1" t="s">
        <v>26</v>
      </c>
      <c r="B1100" s="1" t="s">
        <v>27</v>
      </c>
      <c r="C1100" s="1" t="s">
        <v>1561</v>
      </c>
      <c r="D1100" s="1" t="s">
        <v>2177</v>
      </c>
      <c r="E1100" s="1" t="s">
        <v>30</v>
      </c>
      <c r="F1100" s="1" t="s">
        <v>2178</v>
      </c>
      <c r="G1100" s="1" t="s">
        <v>57</v>
      </c>
      <c r="H1100" s="1" t="s">
        <v>33</v>
      </c>
      <c r="I1100" s="1" t="s">
        <v>34</v>
      </c>
      <c r="J1100" s="1">
        <v>3.44</v>
      </c>
      <c r="K1100" s="1" t="s">
        <v>1497</v>
      </c>
      <c r="L1100" s="1" t="s">
        <v>36</v>
      </c>
      <c r="M1100" s="1">
        <v>1.27</v>
      </c>
      <c r="N1100" s="1" t="s">
        <v>189</v>
      </c>
      <c r="O1100" s="1" t="s">
        <v>38</v>
      </c>
      <c r="P1100" s="1" t="s">
        <v>39</v>
      </c>
      <c r="Q1100" s="1" t="s">
        <v>190</v>
      </c>
      <c r="R1100" s="1" t="s">
        <v>2179</v>
      </c>
      <c r="S1100" s="1" t="s">
        <v>42</v>
      </c>
      <c r="T1100" s="1">
        <v>19823.46</v>
      </c>
      <c r="U1100" s="4">
        <v>45971</v>
      </c>
      <c r="V1100" s="1" t="s">
        <v>30</v>
      </c>
      <c r="W1100" s="1" t="s">
        <v>39</v>
      </c>
      <c r="X1100" s="1" t="s">
        <v>30</v>
      </c>
      <c r="Y1100" s="1" t="s">
        <v>39</v>
      </c>
      <c r="Z1100" s="1" t="s">
        <v>43</v>
      </c>
    </row>
    <row r="1101" spans="1:26" ht="15.75" x14ac:dyDescent="0.25">
      <c r="A1101" s="1" t="s">
        <v>26</v>
      </c>
      <c r="B1101" s="1" t="s">
        <v>27</v>
      </c>
      <c r="C1101" s="1" t="s">
        <v>1561</v>
      </c>
      <c r="D1101" s="1" t="s">
        <v>2180</v>
      </c>
      <c r="E1101" s="1" t="s">
        <v>30</v>
      </c>
      <c r="F1101" s="1" t="s">
        <v>2178</v>
      </c>
      <c r="G1101" s="1" t="s">
        <v>46</v>
      </c>
      <c r="H1101" s="1" t="s">
        <v>33</v>
      </c>
      <c r="I1101" s="1" t="s">
        <v>34</v>
      </c>
      <c r="J1101" s="1">
        <v>44.94</v>
      </c>
      <c r="K1101" s="1" t="s">
        <v>1497</v>
      </c>
      <c r="L1101" s="1" t="s">
        <v>36</v>
      </c>
      <c r="M1101" s="1">
        <v>16.63</v>
      </c>
      <c r="N1101" s="1" t="s">
        <v>189</v>
      </c>
      <c r="O1101" s="1" t="s">
        <v>38</v>
      </c>
      <c r="P1101" s="1" t="s">
        <v>39</v>
      </c>
      <c r="Q1101" s="1" t="s">
        <v>190</v>
      </c>
      <c r="R1101" s="1" t="s">
        <v>2179</v>
      </c>
      <c r="S1101" s="1" t="s">
        <v>42</v>
      </c>
      <c r="T1101" s="1">
        <v>19823.46</v>
      </c>
      <c r="U1101" s="4">
        <v>45971</v>
      </c>
      <c r="V1101" s="1" t="s">
        <v>30</v>
      </c>
      <c r="W1101" s="1" t="s">
        <v>39</v>
      </c>
      <c r="X1101" s="1" t="s">
        <v>30</v>
      </c>
      <c r="Y1101" s="1" t="s">
        <v>39</v>
      </c>
      <c r="Z1101" s="1" t="s">
        <v>43</v>
      </c>
    </row>
    <row r="1102" spans="1:26" ht="15.75" x14ac:dyDescent="0.25">
      <c r="A1102" s="1" t="s">
        <v>26</v>
      </c>
      <c r="B1102" s="1" t="s">
        <v>27</v>
      </c>
      <c r="C1102" s="1" t="s">
        <v>1561</v>
      </c>
      <c r="D1102" s="1" t="s">
        <v>2181</v>
      </c>
      <c r="E1102" s="1" t="s">
        <v>30</v>
      </c>
      <c r="F1102" s="1" t="s">
        <v>2182</v>
      </c>
      <c r="G1102" s="1" t="s">
        <v>32</v>
      </c>
      <c r="H1102" s="1" t="s">
        <v>33</v>
      </c>
      <c r="I1102" s="1" t="s">
        <v>34</v>
      </c>
      <c r="J1102" s="1">
        <v>46.59</v>
      </c>
      <c r="K1102" s="1" t="s">
        <v>1497</v>
      </c>
      <c r="L1102" s="1" t="s">
        <v>36</v>
      </c>
      <c r="M1102" s="1">
        <v>17.239999999999998</v>
      </c>
      <c r="N1102" s="1" t="s">
        <v>1137</v>
      </c>
      <c r="O1102" s="1" t="s">
        <v>38</v>
      </c>
      <c r="P1102" s="1" t="s">
        <v>39</v>
      </c>
      <c r="Q1102" s="1" t="s">
        <v>1138</v>
      </c>
      <c r="R1102" s="1" t="s">
        <v>2183</v>
      </c>
      <c r="S1102" s="1" t="s">
        <v>42</v>
      </c>
      <c r="T1102" s="1">
        <v>19823.46</v>
      </c>
      <c r="U1102" s="4">
        <v>45971</v>
      </c>
      <c r="V1102" s="1" t="s">
        <v>30</v>
      </c>
      <c r="W1102" s="1" t="s">
        <v>39</v>
      </c>
      <c r="X1102" s="1" t="s">
        <v>30</v>
      </c>
      <c r="Y1102" s="1" t="s">
        <v>39</v>
      </c>
      <c r="Z1102" s="1" t="s">
        <v>43</v>
      </c>
    </row>
    <row r="1103" spans="1:26" ht="15.75" x14ac:dyDescent="0.25">
      <c r="A1103" s="1" t="s">
        <v>26</v>
      </c>
      <c r="B1103" s="1" t="s">
        <v>27</v>
      </c>
      <c r="C1103" s="1" t="s">
        <v>1561</v>
      </c>
      <c r="D1103" s="1" t="s">
        <v>2181</v>
      </c>
      <c r="E1103" s="1" t="s">
        <v>30</v>
      </c>
      <c r="F1103" s="1" t="s">
        <v>2182</v>
      </c>
      <c r="G1103" s="1" t="s">
        <v>57</v>
      </c>
      <c r="H1103" s="1" t="s">
        <v>33</v>
      </c>
      <c r="I1103" s="1" t="s">
        <v>34</v>
      </c>
      <c r="J1103" s="1">
        <v>1.5</v>
      </c>
      <c r="K1103" s="1" t="s">
        <v>1497</v>
      </c>
      <c r="L1103" s="1" t="s">
        <v>36</v>
      </c>
      <c r="M1103" s="1">
        <v>0.55000000000000004</v>
      </c>
      <c r="N1103" s="1" t="s">
        <v>1137</v>
      </c>
      <c r="O1103" s="1" t="s">
        <v>38</v>
      </c>
      <c r="P1103" s="1" t="s">
        <v>39</v>
      </c>
      <c r="Q1103" s="1" t="s">
        <v>1138</v>
      </c>
      <c r="R1103" s="1" t="s">
        <v>2183</v>
      </c>
      <c r="S1103" s="1" t="s">
        <v>42</v>
      </c>
      <c r="T1103" s="1">
        <v>19823.46</v>
      </c>
      <c r="U1103" s="4">
        <v>45971</v>
      </c>
      <c r="V1103" s="1" t="s">
        <v>30</v>
      </c>
      <c r="W1103" s="1" t="s">
        <v>39</v>
      </c>
      <c r="X1103" s="1" t="s">
        <v>30</v>
      </c>
      <c r="Y1103" s="1" t="s">
        <v>39</v>
      </c>
      <c r="Z1103" s="1" t="s">
        <v>43</v>
      </c>
    </row>
    <row r="1104" spans="1:26" ht="15.75" x14ac:dyDescent="0.25">
      <c r="A1104" s="1" t="s">
        <v>26</v>
      </c>
      <c r="B1104" s="1" t="s">
        <v>27</v>
      </c>
      <c r="C1104" s="1" t="s">
        <v>1561</v>
      </c>
      <c r="D1104" s="1" t="s">
        <v>2184</v>
      </c>
      <c r="E1104" s="1" t="s">
        <v>30</v>
      </c>
      <c r="F1104" s="1" t="s">
        <v>2185</v>
      </c>
      <c r="G1104" s="1" t="s">
        <v>32</v>
      </c>
      <c r="H1104" s="1" t="s">
        <v>33</v>
      </c>
      <c r="I1104" s="1" t="s">
        <v>34</v>
      </c>
      <c r="J1104" s="1">
        <v>78.97</v>
      </c>
      <c r="K1104" s="1" t="s">
        <v>1497</v>
      </c>
      <c r="L1104" s="1" t="s">
        <v>36</v>
      </c>
      <c r="M1104" s="1">
        <v>29.22</v>
      </c>
      <c r="N1104" s="1" t="s">
        <v>205</v>
      </c>
      <c r="O1104" s="1" t="s">
        <v>38</v>
      </c>
      <c r="P1104" s="1" t="s">
        <v>39</v>
      </c>
      <c r="Q1104" s="1" t="s">
        <v>206</v>
      </c>
      <c r="R1104" s="1" t="s">
        <v>2186</v>
      </c>
      <c r="S1104" s="1" t="s">
        <v>42</v>
      </c>
      <c r="T1104" s="1">
        <v>19823.46</v>
      </c>
      <c r="U1104" s="4">
        <v>45971</v>
      </c>
      <c r="V1104" s="1" t="s">
        <v>30</v>
      </c>
      <c r="W1104" s="1" t="s">
        <v>39</v>
      </c>
      <c r="X1104" s="1" t="s">
        <v>30</v>
      </c>
      <c r="Y1104" s="1" t="s">
        <v>39</v>
      </c>
      <c r="Z1104" s="1" t="s">
        <v>43</v>
      </c>
    </row>
    <row r="1105" spans="1:26" ht="15.75" x14ac:dyDescent="0.25">
      <c r="A1105" s="1" t="s">
        <v>26</v>
      </c>
      <c r="B1105" s="1" t="s">
        <v>27</v>
      </c>
      <c r="C1105" s="1" t="s">
        <v>1561</v>
      </c>
      <c r="D1105" s="1" t="s">
        <v>2187</v>
      </c>
      <c r="E1105" s="1" t="s">
        <v>30</v>
      </c>
      <c r="F1105" s="1" t="s">
        <v>2185</v>
      </c>
      <c r="G1105" s="1" t="s">
        <v>46</v>
      </c>
      <c r="H1105" s="1" t="s">
        <v>33</v>
      </c>
      <c r="I1105" s="1" t="s">
        <v>34</v>
      </c>
      <c r="J1105" s="1">
        <v>30.07</v>
      </c>
      <c r="K1105" s="1" t="s">
        <v>1497</v>
      </c>
      <c r="L1105" s="1" t="s">
        <v>36</v>
      </c>
      <c r="M1105" s="1">
        <v>11.13</v>
      </c>
      <c r="N1105" s="1" t="s">
        <v>205</v>
      </c>
      <c r="O1105" s="1" t="s">
        <v>38</v>
      </c>
      <c r="P1105" s="1" t="s">
        <v>39</v>
      </c>
      <c r="Q1105" s="1" t="s">
        <v>206</v>
      </c>
      <c r="R1105" s="1" t="s">
        <v>2186</v>
      </c>
      <c r="S1105" s="1" t="s">
        <v>42</v>
      </c>
      <c r="T1105" s="1">
        <v>19823.46</v>
      </c>
      <c r="U1105" s="4">
        <v>45971</v>
      </c>
      <c r="V1105" s="1" t="s">
        <v>30</v>
      </c>
      <c r="W1105" s="1" t="s">
        <v>39</v>
      </c>
      <c r="X1105" s="1" t="s">
        <v>30</v>
      </c>
      <c r="Y1105" s="1" t="s">
        <v>39</v>
      </c>
      <c r="Z1105" s="1" t="s">
        <v>43</v>
      </c>
    </row>
    <row r="1106" spans="1:26" ht="15.75" x14ac:dyDescent="0.25">
      <c r="A1106" s="1" t="s">
        <v>26</v>
      </c>
      <c r="B1106" s="1" t="s">
        <v>27</v>
      </c>
      <c r="C1106" s="1" t="s">
        <v>1561</v>
      </c>
      <c r="D1106" s="1" t="s">
        <v>2188</v>
      </c>
      <c r="E1106" s="1" t="s">
        <v>30</v>
      </c>
      <c r="F1106" s="1" t="s">
        <v>2189</v>
      </c>
      <c r="G1106" s="1" t="s">
        <v>32</v>
      </c>
      <c r="H1106" s="1" t="s">
        <v>33</v>
      </c>
      <c r="I1106" s="1" t="s">
        <v>34</v>
      </c>
      <c r="J1106" s="1">
        <v>36.29</v>
      </c>
      <c r="K1106" s="1" t="s">
        <v>1497</v>
      </c>
      <c r="L1106" s="1" t="s">
        <v>36</v>
      </c>
      <c r="M1106" s="1">
        <v>0</v>
      </c>
      <c r="N1106" s="1" t="s">
        <v>244</v>
      </c>
      <c r="O1106" s="1" t="s">
        <v>38</v>
      </c>
      <c r="P1106" s="1" t="s">
        <v>1617</v>
      </c>
      <c r="Q1106" s="1" t="s">
        <v>246</v>
      </c>
      <c r="R1106" s="1" t="s">
        <v>2190</v>
      </c>
      <c r="S1106" s="1" t="s">
        <v>42</v>
      </c>
      <c r="T1106" s="1">
        <v>19823.46</v>
      </c>
      <c r="U1106" s="4">
        <v>45971</v>
      </c>
      <c r="V1106" s="1" t="s">
        <v>30</v>
      </c>
      <c r="W1106" s="1" t="s">
        <v>39</v>
      </c>
      <c r="X1106" s="1" t="s">
        <v>30</v>
      </c>
      <c r="Y1106" s="1" t="s">
        <v>39</v>
      </c>
      <c r="Z1106" s="1" t="s">
        <v>43</v>
      </c>
    </row>
    <row r="1107" spans="1:26" ht="15.75" x14ac:dyDescent="0.25">
      <c r="A1107" s="1" t="s">
        <v>26</v>
      </c>
      <c r="B1107" s="1" t="s">
        <v>27</v>
      </c>
      <c r="C1107" s="1" t="s">
        <v>1561</v>
      </c>
      <c r="D1107" s="1" t="s">
        <v>2188</v>
      </c>
      <c r="E1107" s="1" t="s">
        <v>30</v>
      </c>
      <c r="F1107" s="1" t="s">
        <v>2189</v>
      </c>
      <c r="G1107" s="1" t="s">
        <v>57</v>
      </c>
      <c r="H1107" s="1" t="s">
        <v>33</v>
      </c>
      <c r="I1107" s="1" t="s">
        <v>34</v>
      </c>
      <c r="J1107" s="1">
        <v>1.5</v>
      </c>
      <c r="K1107" s="1" t="s">
        <v>1497</v>
      </c>
      <c r="L1107" s="1" t="s">
        <v>36</v>
      </c>
      <c r="M1107" s="1">
        <v>0</v>
      </c>
      <c r="N1107" s="1" t="s">
        <v>244</v>
      </c>
      <c r="O1107" s="1" t="s">
        <v>38</v>
      </c>
      <c r="P1107" s="1" t="s">
        <v>1619</v>
      </c>
      <c r="Q1107" s="1" t="s">
        <v>246</v>
      </c>
      <c r="R1107" s="1" t="s">
        <v>2190</v>
      </c>
      <c r="S1107" s="1" t="s">
        <v>42</v>
      </c>
      <c r="T1107" s="1">
        <v>19823.46</v>
      </c>
      <c r="U1107" s="4">
        <v>45971</v>
      </c>
      <c r="V1107" s="1" t="s">
        <v>30</v>
      </c>
      <c r="W1107" s="1" t="s">
        <v>39</v>
      </c>
      <c r="X1107" s="1" t="s">
        <v>30</v>
      </c>
      <c r="Y1107" s="1" t="s">
        <v>39</v>
      </c>
      <c r="Z1107" s="1" t="s">
        <v>43</v>
      </c>
    </row>
    <row r="1108" spans="1:26" ht="15.75" x14ac:dyDescent="0.25">
      <c r="A1108" s="1" t="s">
        <v>26</v>
      </c>
      <c r="B1108" s="1" t="s">
        <v>27</v>
      </c>
      <c r="C1108" s="1" t="s">
        <v>1561</v>
      </c>
      <c r="D1108" s="1" t="s">
        <v>2191</v>
      </c>
      <c r="E1108" s="1" t="s">
        <v>30</v>
      </c>
      <c r="F1108" s="1" t="s">
        <v>2189</v>
      </c>
      <c r="G1108" s="1" t="s">
        <v>46</v>
      </c>
      <c r="H1108" s="1" t="s">
        <v>33</v>
      </c>
      <c r="I1108" s="1" t="s">
        <v>34</v>
      </c>
      <c r="J1108" s="1">
        <v>16.34</v>
      </c>
      <c r="K1108" s="1" t="s">
        <v>1497</v>
      </c>
      <c r="L1108" s="1" t="s">
        <v>36</v>
      </c>
      <c r="M1108" s="1">
        <v>0</v>
      </c>
      <c r="N1108" s="1" t="s">
        <v>244</v>
      </c>
      <c r="O1108" s="1" t="s">
        <v>38</v>
      </c>
      <c r="P1108" s="1" t="s">
        <v>1621</v>
      </c>
      <c r="Q1108" s="1" t="s">
        <v>246</v>
      </c>
      <c r="R1108" s="1" t="s">
        <v>2190</v>
      </c>
      <c r="S1108" s="1" t="s">
        <v>42</v>
      </c>
      <c r="T1108" s="1">
        <v>19823.46</v>
      </c>
      <c r="U1108" s="4">
        <v>45971</v>
      </c>
      <c r="V1108" s="1" t="s">
        <v>30</v>
      </c>
      <c r="W1108" s="1" t="s">
        <v>39</v>
      </c>
      <c r="X1108" s="1" t="s">
        <v>30</v>
      </c>
      <c r="Y1108" s="1" t="s">
        <v>39</v>
      </c>
      <c r="Z1108" s="1" t="s">
        <v>43</v>
      </c>
    </row>
    <row r="1109" spans="1:26" ht="15.75" x14ac:dyDescent="0.25">
      <c r="A1109" s="1" t="s">
        <v>26</v>
      </c>
      <c r="B1109" s="1" t="s">
        <v>27</v>
      </c>
      <c r="C1109" s="1" t="s">
        <v>1561</v>
      </c>
      <c r="D1109" s="1" t="s">
        <v>2192</v>
      </c>
      <c r="E1109" s="1" t="s">
        <v>30</v>
      </c>
      <c r="F1109" s="1" t="s">
        <v>2193</v>
      </c>
      <c r="G1109" s="1" t="s">
        <v>32</v>
      </c>
      <c r="H1109" s="1" t="s">
        <v>33</v>
      </c>
      <c r="I1109" s="1" t="s">
        <v>34</v>
      </c>
      <c r="J1109" s="1">
        <v>36.29</v>
      </c>
      <c r="K1109" s="1" t="s">
        <v>1497</v>
      </c>
      <c r="L1109" s="1" t="s">
        <v>36</v>
      </c>
      <c r="M1109" s="1">
        <v>0</v>
      </c>
      <c r="N1109" s="1" t="s">
        <v>244</v>
      </c>
      <c r="O1109" s="1" t="s">
        <v>38</v>
      </c>
      <c r="P1109" s="1" t="s">
        <v>1617</v>
      </c>
      <c r="Q1109" s="1" t="s">
        <v>246</v>
      </c>
      <c r="R1109" s="1" t="s">
        <v>2194</v>
      </c>
      <c r="S1109" s="1" t="s">
        <v>42</v>
      </c>
      <c r="T1109" s="1">
        <v>19823.46</v>
      </c>
      <c r="U1109" s="4">
        <v>45971</v>
      </c>
      <c r="V1109" s="1" t="s">
        <v>30</v>
      </c>
      <c r="W1109" s="1" t="s">
        <v>39</v>
      </c>
      <c r="X1109" s="1" t="s">
        <v>30</v>
      </c>
      <c r="Y1109" s="1" t="s">
        <v>39</v>
      </c>
      <c r="Z1109" s="1" t="s">
        <v>43</v>
      </c>
    </row>
    <row r="1110" spans="1:26" ht="15.75" x14ac:dyDescent="0.25">
      <c r="A1110" s="1" t="s">
        <v>26</v>
      </c>
      <c r="B1110" s="1" t="s">
        <v>27</v>
      </c>
      <c r="C1110" s="1" t="s">
        <v>1561</v>
      </c>
      <c r="D1110" s="1" t="s">
        <v>2192</v>
      </c>
      <c r="E1110" s="1" t="s">
        <v>30</v>
      </c>
      <c r="F1110" s="1" t="s">
        <v>2193</v>
      </c>
      <c r="G1110" s="1" t="s">
        <v>57</v>
      </c>
      <c r="H1110" s="1" t="s">
        <v>33</v>
      </c>
      <c r="I1110" s="1" t="s">
        <v>34</v>
      </c>
      <c r="J1110" s="1">
        <v>1.5</v>
      </c>
      <c r="K1110" s="1" t="s">
        <v>1497</v>
      </c>
      <c r="L1110" s="1" t="s">
        <v>36</v>
      </c>
      <c r="M1110" s="1">
        <v>0</v>
      </c>
      <c r="N1110" s="1" t="s">
        <v>244</v>
      </c>
      <c r="O1110" s="1" t="s">
        <v>38</v>
      </c>
      <c r="P1110" s="1" t="s">
        <v>1619</v>
      </c>
      <c r="Q1110" s="1" t="s">
        <v>246</v>
      </c>
      <c r="R1110" s="1" t="s">
        <v>2194</v>
      </c>
      <c r="S1110" s="1" t="s">
        <v>42</v>
      </c>
      <c r="T1110" s="1">
        <v>19823.46</v>
      </c>
      <c r="U1110" s="4">
        <v>45971</v>
      </c>
      <c r="V1110" s="1" t="s">
        <v>30</v>
      </c>
      <c r="W1110" s="1" t="s">
        <v>39</v>
      </c>
      <c r="X1110" s="1" t="s">
        <v>30</v>
      </c>
      <c r="Y1110" s="1" t="s">
        <v>39</v>
      </c>
      <c r="Z1110" s="1" t="s">
        <v>43</v>
      </c>
    </row>
    <row r="1111" spans="1:26" ht="15.75" x14ac:dyDescent="0.25">
      <c r="A1111" s="1" t="s">
        <v>26</v>
      </c>
      <c r="B1111" s="1" t="s">
        <v>27</v>
      </c>
      <c r="C1111" s="1" t="s">
        <v>1561</v>
      </c>
      <c r="D1111" s="1" t="s">
        <v>2195</v>
      </c>
      <c r="E1111" s="1" t="s">
        <v>30</v>
      </c>
      <c r="F1111" s="1" t="s">
        <v>2193</v>
      </c>
      <c r="G1111" s="1" t="s">
        <v>46</v>
      </c>
      <c r="H1111" s="1" t="s">
        <v>33</v>
      </c>
      <c r="I1111" s="1" t="s">
        <v>34</v>
      </c>
      <c r="J1111" s="1">
        <v>16.34</v>
      </c>
      <c r="K1111" s="1" t="s">
        <v>1497</v>
      </c>
      <c r="L1111" s="1" t="s">
        <v>36</v>
      </c>
      <c r="M1111" s="1">
        <v>0</v>
      </c>
      <c r="N1111" s="1" t="s">
        <v>244</v>
      </c>
      <c r="O1111" s="1" t="s">
        <v>38</v>
      </c>
      <c r="P1111" s="1" t="s">
        <v>1621</v>
      </c>
      <c r="Q1111" s="1" t="s">
        <v>246</v>
      </c>
      <c r="R1111" s="1" t="s">
        <v>2194</v>
      </c>
      <c r="S1111" s="1" t="s">
        <v>42</v>
      </c>
      <c r="T1111" s="1">
        <v>19823.46</v>
      </c>
      <c r="U1111" s="4">
        <v>45971</v>
      </c>
      <c r="V1111" s="1" t="s">
        <v>30</v>
      </c>
      <c r="W1111" s="1" t="s">
        <v>39</v>
      </c>
      <c r="X1111" s="1" t="s">
        <v>30</v>
      </c>
      <c r="Y1111" s="1" t="s">
        <v>39</v>
      </c>
      <c r="Z1111" s="1" t="s">
        <v>43</v>
      </c>
    </row>
    <row r="1112" spans="1:26" ht="15.75" x14ac:dyDescent="0.25">
      <c r="A1112" s="1" t="s">
        <v>26</v>
      </c>
      <c r="B1112" s="1" t="s">
        <v>27</v>
      </c>
      <c r="C1112" s="1" t="s">
        <v>1561</v>
      </c>
      <c r="D1112" s="1" t="s">
        <v>2196</v>
      </c>
      <c r="E1112" s="1" t="s">
        <v>30</v>
      </c>
      <c r="F1112" s="1" t="s">
        <v>2197</v>
      </c>
      <c r="G1112" s="1" t="s">
        <v>32</v>
      </c>
      <c r="H1112" s="1" t="s">
        <v>33</v>
      </c>
      <c r="I1112" s="1" t="s">
        <v>34</v>
      </c>
      <c r="J1112" s="1">
        <v>116.14</v>
      </c>
      <c r="K1112" s="1" t="s">
        <v>1497</v>
      </c>
      <c r="L1112" s="1" t="s">
        <v>36</v>
      </c>
      <c r="M1112" s="1">
        <v>42.97</v>
      </c>
      <c r="N1112" s="1" t="s">
        <v>189</v>
      </c>
      <c r="O1112" s="1" t="s">
        <v>38</v>
      </c>
      <c r="P1112" s="1" t="s">
        <v>39</v>
      </c>
      <c r="Q1112" s="1" t="s">
        <v>190</v>
      </c>
      <c r="R1112" s="1" t="s">
        <v>2198</v>
      </c>
      <c r="S1112" s="1" t="s">
        <v>42</v>
      </c>
      <c r="T1112" s="1">
        <v>19823.46</v>
      </c>
      <c r="U1112" s="4">
        <v>45971</v>
      </c>
      <c r="V1112" s="1" t="s">
        <v>30</v>
      </c>
      <c r="W1112" s="1" t="s">
        <v>39</v>
      </c>
      <c r="X1112" s="1" t="s">
        <v>30</v>
      </c>
      <c r="Y1112" s="1" t="s">
        <v>39</v>
      </c>
      <c r="Z1112" s="1" t="s">
        <v>43</v>
      </c>
    </row>
    <row r="1113" spans="1:26" ht="15.75" x14ac:dyDescent="0.25">
      <c r="A1113" s="1" t="s">
        <v>26</v>
      </c>
      <c r="B1113" s="1" t="s">
        <v>27</v>
      </c>
      <c r="C1113" s="1" t="s">
        <v>1561</v>
      </c>
      <c r="D1113" s="1" t="s">
        <v>2196</v>
      </c>
      <c r="E1113" s="1" t="s">
        <v>30</v>
      </c>
      <c r="F1113" s="1" t="s">
        <v>2197</v>
      </c>
      <c r="G1113" s="1" t="s">
        <v>57</v>
      </c>
      <c r="H1113" s="1" t="s">
        <v>33</v>
      </c>
      <c r="I1113" s="1" t="s">
        <v>34</v>
      </c>
      <c r="J1113" s="1">
        <v>3.44</v>
      </c>
      <c r="K1113" s="1" t="s">
        <v>1497</v>
      </c>
      <c r="L1113" s="1" t="s">
        <v>36</v>
      </c>
      <c r="M1113" s="1">
        <v>1.27</v>
      </c>
      <c r="N1113" s="1" t="s">
        <v>189</v>
      </c>
      <c r="O1113" s="1" t="s">
        <v>38</v>
      </c>
      <c r="P1113" s="1" t="s">
        <v>39</v>
      </c>
      <c r="Q1113" s="1" t="s">
        <v>190</v>
      </c>
      <c r="R1113" s="1" t="s">
        <v>2198</v>
      </c>
      <c r="S1113" s="1" t="s">
        <v>42</v>
      </c>
      <c r="T1113" s="1">
        <v>19823.46</v>
      </c>
      <c r="U1113" s="4">
        <v>45971</v>
      </c>
      <c r="V1113" s="1" t="s">
        <v>30</v>
      </c>
      <c r="W1113" s="1" t="s">
        <v>39</v>
      </c>
      <c r="X1113" s="1" t="s">
        <v>30</v>
      </c>
      <c r="Y1113" s="1" t="s">
        <v>39</v>
      </c>
      <c r="Z1113" s="1" t="s">
        <v>43</v>
      </c>
    </row>
    <row r="1114" spans="1:26" ht="15.75" x14ac:dyDescent="0.25">
      <c r="A1114" s="1" t="s">
        <v>26</v>
      </c>
      <c r="B1114" s="1" t="s">
        <v>27</v>
      </c>
      <c r="C1114" s="1" t="s">
        <v>1561</v>
      </c>
      <c r="D1114" s="1" t="s">
        <v>2199</v>
      </c>
      <c r="E1114" s="1" t="s">
        <v>30</v>
      </c>
      <c r="F1114" s="1" t="s">
        <v>2197</v>
      </c>
      <c r="G1114" s="1" t="s">
        <v>46</v>
      </c>
      <c r="H1114" s="1" t="s">
        <v>33</v>
      </c>
      <c r="I1114" s="1" t="s">
        <v>34</v>
      </c>
      <c r="J1114" s="1">
        <v>44.94</v>
      </c>
      <c r="K1114" s="1" t="s">
        <v>1497</v>
      </c>
      <c r="L1114" s="1" t="s">
        <v>36</v>
      </c>
      <c r="M1114" s="1">
        <v>16.63</v>
      </c>
      <c r="N1114" s="1" t="s">
        <v>189</v>
      </c>
      <c r="O1114" s="1" t="s">
        <v>38</v>
      </c>
      <c r="P1114" s="1" t="s">
        <v>39</v>
      </c>
      <c r="Q1114" s="1" t="s">
        <v>190</v>
      </c>
      <c r="R1114" s="1" t="s">
        <v>2198</v>
      </c>
      <c r="S1114" s="1" t="s">
        <v>42</v>
      </c>
      <c r="T1114" s="1">
        <v>19823.46</v>
      </c>
      <c r="U1114" s="4">
        <v>45971</v>
      </c>
      <c r="V1114" s="1" t="s">
        <v>30</v>
      </c>
      <c r="W1114" s="1" t="s">
        <v>39</v>
      </c>
      <c r="X1114" s="1" t="s">
        <v>30</v>
      </c>
      <c r="Y1114" s="1" t="s">
        <v>39</v>
      </c>
      <c r="Z1114" s="1" t="s">
        <v>43</v>
      </c>
    </row>
    <row r="1115" spans="1:26" ht="15.75" x14ac:dyDescent="0.25">
      <c r="A1115" s="1" t="s">
        <v>26</v>
      </c>
      <c r="B1115" s="1" t="s">
        <v>27</v>
      </c>
      <c r="C1115" s="1" t="s">
        <v>1561</v>
      </c>
      <c r="D1115" s="1" t="s">
        <v>2200</v>
      </c>
      <c r="E1115" s="1" t="s">
        <v>30</v>
      </c>
      <c r="F1115" s="1" t="s">
        <v>2201</v>
      </c>
      <c r="G1115" s="1" t="s">
        <v>32</v>
      </c>
      <c r="H1115" s="1" t="s">
        <v>33</v>
      </c>
      <c r="I1115" s="1" t="s">
        <v>34</v>
      </c>
      <c r="J1115" s="1">
        <v>40.729999999999997</v>
      </c>
      <c r="K1115" s="1" t="s">
        <v>1497</v>
      </c>
      <c r="L1115" s="1" t="s">
        <v>36</v>
      </c>
      <c r="M1115" s="1">
        <v>15.07</v>
      </c>
      <c r="N1115" s="1" t="s">
        <v>1137</v>
      </c>
      <c r="O1115" s="1" t="s">
        <v>38</v>
      </c>
      <c r="P1115" s="1" t="s">
        <v>39</v>
      </c>
      <c r="Q1115" s="1" t="s">
        <v>1138</v>
      </c>
      <c r="R1115" s="1" t="s">
        <v>2202</v>
      </c>
      <c r="S1115" s="1" t="s">
        <v>42</v>
      </c>
      <c r="T1115" s="1">
        <v>19823.46</v>
      </c>
      <c r="U1115" s="4">
        <v>45971</v>
      </c>
      <c r="V1115" s="1" t="s">
        <v>30</v>
      </c>
      <c r="W1115" s="1" t="s">
        <v>39</v>
      </c>
      <c r="X1115" s="1" t="s">
        <v>30</v>
      </c>
      <c r="Y1115" s="1" t="s">
        <v>39</v>
      </c>
      <c r="Z1115" s="1" t="s">
        <v>43</v>
      </c>
    </row>
    <row r="1116" spans="1:26" ht="15.75" x14ac:dyDescent="0.25">
      <c r="A1116" s="1" t="s">
        <v>26</v>
      </c>
      <c r="B1116" s="1" t="s">
        <v>27</v>
      </c>
      <c r="C1116" s="1" t="s">
        <v>1561</v>
      </c>
      <c r="D1116" s="1" t="s">
        <v>2203</v>
      </c>
      <c r="E1116" s="1" t="s">
        <v>30</v>
      </c>
      <c r="F1116" s="1" t="s">
        <v>2204</v>
      </c>
      <c r="G1116" s="1" t="s">
        <v>46</v>
      </c>
      <c r="H1116" s="1" t="s">
        <v>33</v>
      </c>
      <c r="I1116" s="1" t="s">
        <v>34</v>
      </c>
      <c r="J1116" s="1">
        <v>16.34</v>
      </c>
      <c r="K1116" s="1" t="s">
        <v>1497</v>
      </c>
      <c r="L1116" s="1" t="s">
        <v>36</v>
      </c>
      <c r="M1116" s="1">
        <v>0</v>
      </c>
      <c r="N1116" s="1" t="s">
        <v>244</v>
      </c>
      <c r="O1116" s="1" t="s">
        <v>38</v>
      </c>
      <c r="P1116" s="1" t="s">
        <v>1621</v>
      </c>
      <c r="Q1116" s="1" t="s">
        <v>246</v>
      </c>
      <c r="R1116" s="1" t="s">
        <v>2205</v>
      </c>
      <c r="S1116" s="1" t="s">
        <v>42</v>
      </c>
      <c r="T1116" s="1">
        <v>19823.46</v>
      </c>
      <c r="U1116" s="4">
        <v>45971</v>
      </c>
      <c r="V1116" s="1" t="s">
        <v>30</v>
      </c>
      <c r="W1116" s="1" t="s">
        <v>39</v>
      </c>
      <c r="X1116" s="1" t="s">
        <v>30</v>
      </c>
      <c r="Y1116" s="1" t="s">
        <v>39</v>
      </c>
      <c r="Z1116" s="1" t="s">
        <v>43</v>
      </c>
    </row>
    <row r="1117" spans="1:26" ht="15.75" x14ac:dyDescent="0.25">
      <c r="A1117" s="1" t="s">
        <v>26</v>
      </c>
      <c r="B1117" s="1" t="s">
        <v>27</v>
      </c>
      <c r="C1117" s="1" t="s">
        <v>1561</v>
      </c>
      <c r="D1117" s="1" t="s">
        <v>2206</v>
      </c>
      <c r="E1117" s="1" t="s">
        <v>30</v>
      </c>
      <c r="F1117" s="1" t="s">
        <v>2207</v>
      </c>
      <c r="G1117" s="1" t="s">
        <v>32</v>
      </c>
      <c r="H1117" s="1" t="s">
        <v>33</v>
      </c>
      <c r="I1117" s="1" t="s">
        <v>34</v>
      </c>
      <c r="J1117" s="1">
        <v>90.58</v>
      </c>
      <c r="K1117" s="1" t="s">
        <v>1497</v>
      </c>
      <c r="L1117" s="1" t="s">
        <v>36</v>
      </c>
      <c r="M1117" s="1">
        <v>33.51</v>
      </c>
      <c r="N1117" s="1" t="s">
        <v>1114</v>
      </c>
      <c r="O1117" s="1" t="s">
        <v>38</v>
      </c>
      <c r="P1117" s="1" t="s">
        <v>39</v>
      </c>
      <c r="Q1117" s="1" t="s">
        <v>1115</v>
      </c>
      <c r="R1117" s="1" t="s">
        <v>2208</v>
      </c>
      <c r="S1117" s="1" t="s">
        <v>42</v>
      </c>
      <c r="T1117" s="1">
        <v>19823.46</v>
      </c>
      <c r="U1117" s="4">
        <v>45971</v>
      </c>
      <c r="V1117" s="1" t="s">
        <v>30</v>
      </c>
      <c r="W1117" s="1" t="s">
        <v>39</v>
      </c>
      <c r="X1117" s="1" t="s">
        <v>30</v>
      </c>
      <c r="Y1117" s="1" t="s">
        <v>39</v>
      </c>
      <c r="Z1117" s="1" t="s">
        <v>43</v>
      </c>
    </row>
    <row r="1118" spans="1:26" ht="15.75" x14ac:dyDescent="0.25">
      <c r="A1118" s="1" t="s">
        <v>26</v>
      </c>
      <c r="B1118" s="1" t="s">
        <v>27</v>
      </c>
      <c r="C1118" s="1" t="s">
        <v>1561</v>
      </c>
      <c r="D1118" s="1" t="s">
        <v>2209</v>
      </c>
      <c r="E1118" s="1" t="s">
        <v>30</v>
      </c>
      <c r="F1118" s="1" t="s">
        <v>2207</v>
      </c>
      <c r="G1118" s="1" t="s">
        <v>46</v>
      </c>
      <c r="H1118" s="1" t="s">
        <v>33</v>
      </c>
      <c r="I1118" s="1" t="s">
        <v>34</v>
      </c>
      <c r="J1118" s="1">
        <v>19.63</v>
      </c>
      <c r="K1118" s="1" t="s">
        <v>1497</v>
      </c>
      <c r="L1118" s="1" t="s">
        <v>36</v>
      </c>
      <c r="M1118" s="1">
        <v>7.26</v>
      </c>
      <c r="N1118" s="1" t="s">
        <v>1114</v>
      </c>
      <c r="O1118" s="1" t="s">
        <v>38</v>
      </c>
      <c r="P1118" s="1" t="s">
        <v>39</v>
      </c>
      <c r="Q1118" s="1" t="s">
        <v>1115</v>
      </c>
      <c r="R1118" s="1" t="s">
        <v>2208</v>
      </c>
      <c r="S1118" s="1" t="s">
        <v>42</v>
      </c>
      <c r="T1118" s="1">
        <v>19823.46</v>
      </c>
      <c r="U1118" s="4">
        <v>45971</v>
      </c>
      <c r="V1118" s="1" t="s">
        <v>30</v>
      </c>
      <c r="W1118" s="1" t="s">
        <v>39</v>
      </c>
      <c r="X1118" s="1" t="s">
        <v>30</v>
      </c>
      <c r="Y1118" s="1" t="s">
        <v>39</v>
      </c>
      <c r="Z1118" s="1" t="s">
        <v>43</v>
      </c>
    </row>
    <row r="1119" spans="1:26" ht="15.75" x14ac:dyDescent="0.25">
      <c r="A1119" s="1" t="s">
        <v>26</v>
      </c>
      <c r="B1119" s="1" t="s">
        <v>27</v>
      </c>
      <c r="C1119" s="1" t="s">
        <v>1561</v>
      </c>
      <c r="D1119" s="1" t="s">
        <v>2210</v>
      </c>
      <c r="E1119" s="1" t="s">
        <v>30</v>
      </c>
      <c r="F1119" s="1" t="s">
        <v>2211</v>
      </c>
      <c r="G1119" s="1" t="s">
        <v>46</v>
      </c>
      <c r="H1119" s="1" t="s">
        <v>33</v>
      </c>
      <c r="I1119" s="1" t="s">
        <v>34</v>
      </c>
      <c r="J1119" s="1">
        <v>16.34</v>
      </c>
      <c r="K1119" s="1" t="s">
        <v>1497</v>
      </c>
      <c r="L1119" s="1" t="s">
        <v>36</v>
      </c>
      <c r="M1119" s="1">
        <v>0</v>
      </c>
      <c r="N1119" s="1" t="s">
        <v>244</v>
      </c>
      <c r="O1119" s="1" t="s">
        <v>38</v>
      </c>
      <c r="P1119" s="1" t="s">
        <v>1621</v>
      </c>
      <c r="Q1119" s="1" t="s">
        <v>246</v>
      </c>
      <c r="R1119" s="1" t="s">
        <v>2212</v>
      </c>
      <c r="S1119" s="1" t="s">
        <v>42</v>
      </c>
      <c r="T1119" s="1">
        <v>19823.46</v>
      </c>
      <c r="U1119" s="4">
        <v>45971</v>
      </c>
      <c r="V1119" s="1" t="s">
        <v>30</v>
      </c>
      <c r="W1119" s="1" t="s">
        <v>39</v>
      </c>
      <c r="X1119" s="1" t="s">
        <v>30</v>
      </c>
      <c r="Y1119" s="1" t="s">
        <v>39</v>
      </c>
      <c r="Z1119" s="1" t="s">
        <v>43</v>
      </c>
    </row>
    <row r="1120" spans="1:26" ht="15.75" x14ac:dyDescent="0.25">
      <c r="A1120" s="1" t="s">
        <v>26</v>
      </c>
      <c r="B1120" s="1" t="s">
        <v>27</v>
      </c>
      <c r="C1120" s="1" t="s">
        <v>1561</v>
      </c>
      <c r="D1120" s="1" t="s">
        <v>2213</v>
      </c>
      <c r="E1120" s="1" t="s">
        <v>30</v>
      </c>
      <c r="F1120" s="1" t="s">
        <v>2214</v>
      </c>
      <c r="G1120" s="1" t="s">
        <v>32</v>
      </c>
      <c r="H1120" s="1" t="s">
        <v>33</v>
      </c>
      <c r="I1120" s="1" t="s">
        <v>34</v>
      </c>
      <c r="J1120" s="1">
        <v>34.549999999999997</v>
      </c>
      <c r="K1120" s="1" t="s">
        <v>1497</v>
      </c>
      <c r="L1120" s="1" t="s">
        <v>36</v>
      </c>
      <c r="M1120" s="1">
        <v>0</v>
      </c>
      <c r="N1120" s="1" t="s">
        <v>244</v>
      </c>
      <c r="O1120" s="1" t="s">
        <v>38</v>
      </c>
      <c r="P1120" s="1" t="s">
        <v>1828</v>
      </c>
      <c r="Q1120" s="1" t="s">
        <v>246</v>
      </c>
      <c r="R1120" s="1" t="s">
        <v>2215</v>
      </c>
      <c r="S1120" s="1" t="s">
        <v>42</v>
      </c>
      <c r="T1120" s="1">
        <v>19823.46</v>
      </c>
      <c r="U1120" s="4">
        <v>45971</v>
      </c>
      <c r="V1120" s="1" t="s">
        <v>30</v>
      </c>
      <c r="W1120" s="1" t="s">
        <v>39</v>
      </c>
      <c r="X1120" s="1" t="s">
        <v>30</v>
      </c>
      <c r="Y1120" s="1" t="s">
        <v>39</v>
      </c>
      <c r="Z1120" s="1" t="s">
        <v>43</v>
      </c>
    </row>
    <row r="1121" spans="1:26" ht="15.75" x14ac:dyDescent="0.25">
      <c r="A1121" s="1" t="s">
        <v>26</v>
      </c>
      <c r="B1121" s="1" t="s">
        <v>27</v>
      </c>
      <c r="C1121" s="1" t="s">
        <v>1561</v>
      </c>
      <c r="D1121" s="1" t="s">
        <v>2216</v>
      </c>
      <c r="E1121" s="1" t="s">
        <v>30</v>
      </c>
      <c r="F1121" s="1" t="s">
        <v>2217</v>
      </c>
      <c r="G1121" s="1" t="s">
        <v>46</v>
      </c>
      <c r="H1121" s="1" t="s">
        <v>33</v>
      </c>
      <c r="I1121" s="1" t="s">
        <v>34</v>
      </c>
      <c r="J1121" s="1">
        <v>24.06</v>
      </c>
      <c r="K1121" s="1" t="s">
        <v>1497</v>
      </c>
      <c r="L1121" s="1" t="s">
        <v>36</v>
      </c>
      <c r="M1121" s="1">
        <v>8.9</v>
      </c>
      <c r="N1121" s="1" t="s">
        <v>813</v>
      </c>
      <c r="O1121" s="1" t="s">
        <v>38</v>
      </c>
      <c r="P1121" s="1" t="s">
        <v>39</v>
      </c>
      <c r="Q1121" s="1" t="s">
        <v>814</v>
      </c>
      <c r="R1121" s="1" t="s">
        <v>2218</v>
      </c>
      <c r="S1121" s="1" t="s">
        <v>42</v>
      </c>
      <c r="T1121" s="1">
        <v>19823.46</v>
      </c>
      <c r="U1121" s="4">
        <v>45971</v>
      </c>
      <c r="V1121" s="1" t="s">
        <v>30</v>
      </c>
      <c r="W1121" s="1" t="s">
        <v>39</v>
      </c>
      <c r="X1121" s="1" t="s">
        <v>30</v>
      </c>
      <c r="Y1121" s="1" t="s">
        <v>39</v>
      </c>
      <c r="Z1121" s="1" t="s">
        <v>43</v>
      </c>
    </row>
    <row r="1122" spans="1:26" ht="15.75" x14ac:dyDescent="0.25">
      <c r="A1122" s="1" t="s">
        <v>26</v>
      </c>
      <c r="B1122" s="1" t="s">
        <v>27</v>
      </c>
      <c r="C1122" s="1" t="s">
        <v>1561</v>
      </c>
      <c r="D1122" s="1" t="s">
        <v>2219</v>
      </c>
      <c r="E1122" s="1" t="s">
        <v>30</v>
      </c>
      <c r="F1122" s="1" t="s">
        <v>2220</v>
      </c>
      <c r="G1122" s="1" t="s">
        <v>46</v>
      </c>
      <c r="H1122" s="1" t="s">
        <v>33</v>
      </c>
      <c r="I1122" s="1" t="s">
        <v>34</v>
      </c>
      <c r="J1122" s="1">
        <v>19.63</v>
      </c>
      <c r="K1122" s="1" t="s">
        <v>1497</v>
      </c>
      <c r="L1122" s="1" t="s">
        <v>36</v>
      </c>
      <c r="M1122" s="1">
        <v>7.26</v>
      </c>
      <c r="N1122" s="1" t="s">
        <v>2167</v>
      </c>
      <c r="O1122" s="1" t="s">
        <v>38</v>
      </c>
      <c r="P1122" s="1" t="s">
        <v>39</v>
      </c>
      <c r="Q1122" s="1" t="s">
        <v>2168</v>
      </c>
      <c r="R1122" s="1" t="s">
        <v>2221</v>
      </c>
      <c r="S1122" s="1" t="s">
        <v>42</v>
      </c>
      <c r="T1122" s="1">
        <v>19823.46</v>
      </c>
      <c r="U1122" s="4">
        <v>45971</v>
      </c>
      <c r="V1122" s="1" t="s">
        <v>30</v>
      </c>
      <c r="W1122" s="1" t="s">
        <v>39</v>
      </c>
      <c r="X1122" s="1" t="s">
        <v>30</v>
      </c>
      <c r="Y1122" s="1" t="s">
        <v>39</v>
      </c>
      <c r="Z1122" s="1" t="s">
        <v>43</v>
      </c>
    </row>
    <row r="1123" spans="1:26" ht="15.75" x14ac:dyDescent="0.25">
      <c r="A1123" s="1" t="s">
        <v>26</v>
      </c>
      <c r="B1123" s="1" t="s">
        <v>27</v>
      </c>
      <c r="C1123" s="1" t="s">
        <v>1561</v>
      </c>
      <c r="D1123" s="1" t="s">
        <v>2222</v>
      </c>
      <c r="E1123" s="1" t="s">
        <v>30</v>
      </c>
      <c r="F1123" s="1" t="s">
        <v>2223</v>
      </c>
      <c r="G1123" s="1" t="s">
        <v>32</v>
      </c>
      <c r="H1123" s="1" t="s">
        <v>33</v>
      </c>
      <c r="I1123" s="1" t="s">
        <v>34</v>
      </c>
      <c r="J1123" s="1">
        <v>42.35</v>
      </c>
      <c r="K1123" s="1" t="s">
        <v>1497</v>
      </c>
      <c r="L1123" s="1" t="s">
        <v>36</v>
      </c>
      <c r="M1123" s="1">
        <v>15.67</v>
      </c>
      <c r="N1123" s="1" t="s">
        <v>1137</v>
      </c>
      <c r="O1123" s="1" t="s">
        <v>38</v>
      </c>
      <c r="P1123" s="1" t="s">
        <v>39</v>
      </c>
      <c r="Q1123" s="1" t="s">
        <v>1138</v>
      </c>
      <c r="R1123" s="1" t="s">
        <v>2224</v>
      </c>
      <c r="S1123" s="1" t="s">
        <v>42</v>
      </c>
      <c r="T1123" s="1">
        <v>19823.46</v>
      </c>
      <c r="U1123" s="4">
        <v>45971</v>
      </c>
      <c r="V1123" s="1" t="s">
        <v>30</v>
      </c>
      <c r="W1123" s="1" t="s">
        <v>39</v>
      </c>
      <c r="X1123" s="1" t="s">
        <v>30</v>
      </c>
      <c r="Y1123" s="1" t="s">
        <v>39</v>
      </c>
      <c r="Z1123" s="1" t="s">
        <v>43</v>
      </c>
    </row>
    <row r="1124" spans="1:26" ht="15.75" x14ac:dyDescent="0.25">
      <c r="A1124" s="1" t="s">
        <v>26</v>
      </c>
      <c r="B1124" s="1" t="s">
        <v>27</v>
      </c>
      <c r="C1124" s="1" t="s">
        <v>1561</v>
      </c>
      <c r="D1124" s="1" t="s">
        <v>2222</v>
      </c>
      <c r="E1124" s="1" t="s">
        <v>30</v>
      </c>
      <c r="F1124" s="1" t="s">
        <v>2223</v>
      </c>
      <c r="G1124" s="1" t="s">
        <v>57</v>
      </c>
      <c r="H1124" s="1" t="s">
        <v>33</v>
      </c>
      <c r="I1124" s="1" t="s">
        <v>34</v>
      </c>
      <c r="J1124" s="1">
        <v>1.5</v>
      </c>
      <c r="K1124" s="1" t="s">
        <v>1497</v>
      </c>
      <c r="L1124" s="1" t="s">
        <v>36</v>
      </c>
      <c r="M1124" s="1">
        <v>0.55000000000000004</v>
      </c>
      <c r="N1124" s="1" t="s">
        <v>1137</v>
      </c>
      <c r="O1124" s="1" t="s">
        <v>38</v>
      </c>
      <c r="P1124" s="1" t="s">
        <v>39</v>
      </c>
      <c r="Q1124" s="1" t="s">
        <v>1138</v>
      </c>
      <c r="R1124" s="1" t="s">
        <v>2224</v>
      </c>
      <c r="S1124" s="1" t="s">
        <v>42</v>
      </c>
      <c r="T1124" s="1">
        <v>19823.46</v>
      </c>
      <c r="U1124" s="4">
        <v>45971</v>
      </c>
      <c r="V1124" s="1" t="s">
        <v>30</v>
      </c>
      <c r="W1124" s="1" t="s">
        <v>39</v>
      </c>
      <c r="X1124" s="1" t="s">
        <v>30</v>
      </c>
      <c r="Y1124" s="1" t="s">
        <v>39</v>
      </c>
      <c r="Z1124" s="1" t="s">
        <v>43</v>
      </c>
    </row>
    <row r="1125" spans="1:26" ht="15.75" x14ac:dyDescent="0.25">
      <c r="A1125" s="1" t="s">
        <v>26</v>
      </c>
      <c r="B1125" s="1" t="s">
        <v>27</v>
      </c>
      <c r="C1125" s="1" t="s">
        <v>1561</v>
      </c>
      <c r="D1125" s="1" t="s">
        <v>2225</v>
      </c>
      <c r="E1125" s="1" t="s">
        <v>30</v>
      </c>
      <c r="F1125" s="1" t="s">
        <v>2226</v>
      </c>
      <c r="G1125" s="1" t="s">
        <v>32</v>
      </c>
      <c r="H1125" s="1" t="s">
        <v>33</v>
      </c>
      <c r="I1125" s="1" t="s">
        <v>34</v>
      </c>
      <c r="J1125" s="1">
        <v>43.84</v>
      </c>
      <c r="K1125" s="1" t="s">
        <v>1497</v>
      </c>
      <c r="L1125" s="1" t="s">
        <v>36</v>
      </c>
      <c r="M1125" s="1">
        <v>16.22</v>
      </c>
      <c r="N1125" s="1" t="s">
        <v>272</v>
      </c>
      <c r="O1125" s="1" t="s">
        <v>38</v>
      </c>
      <c r="P1125" s="1" t="s">
        <v>39</v>
      </c>
      <c r="Q1125" s="1" t="s">
        <v>273</v>
      </c>
      <c r="R1125" s="1" t="s">
        <v>2227</v>
      </c>
      <c r="S1125" s="1" t="s">
        <v>42</v>
      </c>
      <c r="T1125" s="1">
        <v>19823.46</v>
      </c>
      <c r="U1125" s="4">
        <v>45971</v>
      </c>
      <c r="V1125" s="1" t="s">
        <v>30</v>
      </c>
      <c r="W1125" s="1" t="s">
        <v>39</v>
      </c>
      <c r="X1125" s="1" t="s">
        <v>30</v>
      </c>
      <c r="Y1125" s="1" t="s">
        <v>39</v>
      </c>
      <c r="Z1125" s="1" t="s">
        <v>43</v>
      </c>
    </row>
    <row r="1126" spans="1:26" ht="15.75" x14ac:dyDescent="0.25">
      <c r="A1126" s="1" t="s">
        <v>26</v>
      </c>
      <c r="B1126" s="1" t="s">
        <v>27</v>
      </c>
      <c r="C1126" s="1" t="s">
        <v>1561</v>
      </c>
      <c r="D1126" s="1" t="s">
        <v>2228</v>
      </c>
      <c r="E1126" s="1" t="s">
        <v>30</v>
      </c>
      <c r="F1126" s="1" t="s">
        <v>2229</v>
      </c>
      <c r="G1126" s="1" t="s">
        <v>32</v>
      </c>
      <c r="H1126" s="1" t="s">
        <v>33</v>
      </c>
      <c r="I1126" s="1" t="s">
        <v>34</v>
      </c>
      <c r="J1126" s="1">
        <v>44.81</v>
      </c>
      <c r="K1126" s="1" t="s">
        <v>1497</v>
      </c>
      <c r="L1126" s="1" t="s">
        <v>36</v>
      </c>
      <c r="M1126" s="1">
        <v>16.579999999999998</v>
      </c>
      <c r="N1126" s="1" t="s">
        <v>272</v>
      </c>
      <c r="O1126" s="1" t="s">
        <v>38</v>
      </c>
      <c r="P1126" s="1" t="s">
        <v>39</v>
      </c>
      <c r="Q1126" s="1" t="s">
        <v>273</v>
      </c>
      <c r="R1126" s="1" t="s">
        <v>2230</v>
      </c>
      <c r="S1126" s="1" t="s">
        <v>42</v>
      </c>
      <c r="T1126" s="1">
        <v>19823.46</v>
      </c>
      <c r="U1126" s="4">
        <v>45971</v>
      </c>
      <c r="V1126" s="1" t="s">
        <v>30</v>
      </c>
      <c r="W1126" s="1" t="s">
        <v>39</v>
      </c>
      <c r="X1126" s="1" t="s">
        <v>30</v>
      </c>
      <c r="Y1126" s="1" t="s">
        <v>39</v>
      </c>
      <c r="Z1126" s="1" t="s">
        <v>43</v>
      </c>
    </row>
    <row r="1127" spans="1:26" ht="15.75" x14ac:dyDescent="0.25">
      <c r="A1127" s="1" t="s">
        <v>26</v>
      </c>
      <c r="B1127" s="1" t="s">
        <v>27</v>
      </c>
      <c r="C1127" s="1" t="s">
        <v>1561</v>
      </c>
      <c r="D1127" s="1" t="s">
        <v>2231</v>
      </c>
      <c r="E1127" s="1" t="s">
        <v>30</v>
      </c>
      <c r="F1127" s="1" t="s">
        <v>2232</v>
      </c>
      <c r="G1127" s="1" t="s">
        <v>32</v>
      </c>
      <c r="H1127" s="1" t="s">
        <v>33</v>
      </c>
      <c r="I1127" s="1" t="s">
        <v>34</v>
      </c>
      <c r="J1127" s="1">
        <v>36.29</v>
      </c>
      <c r="K1127" s="1" t="s">
        <v>1497</v>
      </c>
      <c r="L1127" s="1" t="s">
        <v>36</v>
      </c>
      <c r="M1127" s="1">
        <v>0</v>
      </c>
      <c r="N1127" s="1" t="s">
        <v>244</v>
      </c>
      <c r="O1127" s="1" t="s">
        <v>38</v>
      </c>
      <c r="P1127" s="1" t="s">
        <v>1617</v>
      </c>
      <c r="Q1127" s="1" t="s">
        <v>246</v>
      </c>
      <c r="R1127" s="1" t="s">
        <v>2233</v>
      </c>
      <c r="S1127" s="1" t="s">
        <v>42</v>
      </c>
      <c r="T1127" s="1">
        <v>19823.46</v>
      </c>
      <c r="U1127" s="4">
        <v>45971</v>
      </c>
      <c r="V1127" s="1" t="s">
        <v>30</v>
      </c>
      <c r="W1127" s="1" t="s">
        <v>39</v>
      </c>
      <c r="X1127" s="1" t="s">
        <v>30</v>
      </c>
      <c r="Y1127" s="1" t="s">
        <v>39</v>
      </c>
      <c r="Z1127" s="1" t="s">
        <v>43</v>
      </c>
    </row>
    <row r="1128" spans="1:26" ht="15.75" x14ac:dyDescent="0.25">
      <c r="A1128" s="1" t="s">
        <v>26</v>
      </c>
      <c r="B1128" s="1" t="s">
        <v>27</v>
      </c>
      <c r="C1128" s="1" t="s">
        <v>1561</v>
      </c>
      <c r="D1128" s="1" t="s">
        <v>2231</v>
      </c>
      <c r="E1128" s="1" t="s">
        <v>30</v>
      </c>
      <c r="F1128" s="1" t="s">
        <v>2232</v>
      </c>
      <c r="G1128" s="1" t="s">
        <v>57</v>
      </c>
      <c r="H1128" s="1" t="s">
        <v>33</v>
      </c>
      <c r="I1128" s="1" t="s">
        <v>34</v>
      </c>
      <c r="J1128" s="1">
        <v>1.5</v>
      </c>
      <c r="K1128" s="1" t="s">
        <v>1497</v>
      </c>
      <c r="L1128" s="1" t="s">
        <v>36</v>
      </c>
      <c r="M1128" s="1">
        <v>0</v>
      </c>
      <c r="N1128" s="1" t="s">
        <v>244</v>
      </c>
      <c r="O1128" s="1" t="s">
        <v>38</v>
      </c>
      <c r="P1128" s="1" t="s">
        <v>1619</v>
      </c>
      <c r="Q1128" s="1" t="s">
        <v>246</v>
      </c>
      <c r="R1128" s="1" t="s">
        <v>2233</v>
      </c>
      <c r="S1128" s="1" t="s">
        <v>42</v>
      </c>
      <c r="T1128" s="1">
        <v>19823.46</v>
      </c>
      <c r="U1128" s="4">
        <v>45971</v>
      </c>
      <c r="V1128" s="1" t="s">
        <v>30</v>
      </c>
      <c r="W1128" s="1" t="s">
        <v>39</v>
      </c>
      <c r="X1128" s="1" t="s">
        <v>30</v>
      </c>
      <c r="Y1128" s="1" t="s">
        <v>39</v>
      </c>
      <c r="Z1128" s="1" t="s">
        <v>43</v>
      </c>
    </row>
    <row r="1129" spans="1:26" ht="15.75" x14ac:dyDescent="0.25">
      <c r="A1129" s="1" t="s">
        <v>26</v>
      </c>
      <c r="B1129" s="1" t="s">
        <v>27</v>
      </c>
      <c r="C1129" s="1" t="s">
        <v>1561</v>
      </c>
      <c r="D1129" s="1" t="s">
        <v>2234</v>
      </c>
      <c r="E1129" s="1" t="s">
        <v>30</v>
      </c>
      <c r="F1129" s="1" t="s">
        <v>2232</v>
      </c>
      <c r="G1129" s="1" t="s">
        <v>46</v>
      </c>
      <c r="H1129" s="1" t="s">
        <v>33</v>
      </c>
      <c r="I1129" s="1" t="s">
        <v>34</v>
      </c>
      <c r="J1129" s="1">
        <v>16.34</v>
      </c>
      <c r="K1129" s="1" t="s">
        <v>1497</v>
      </c>
      <c r="L1129" s="1" t="s">
        <v>36</v>
      </c>
      <c r="M1129" s="1">
        <v>0</v>
      </c>
      <c r="N1129" s="1" t="s">
        <v>244</v>
      </c>
      <c r="O1129" s="1" t="s">
        <v>38</v>
      </c>
      <c r="P1129" s="1" t="s">
        <v>1621</v>
      </c>
      <c r="Q1129" s="1" t="s">
        <v>246</v>
      </c>
      <c r="R1129" s="1" t="s">
        <v>2233</v>
      </c>
      <c r="S1129" s="1" t="s">
        <v>42</v>
      </c>
      <c r="T1129" s="1">
        <v>19823.46</v>
      </c>
      <c r="U1129" s="4">
        <v>45971</v>
      </c>
      <c r="V1129" s="1" t="s">
        <v>30</v>
      </c>
      <c r="W1129" s="1" t="s">
        <v>39</v>
      </c>
      <c r="X1129" s="1" t="s">
        <v>30</v>
      </c>
      <c r="Y1129" s="1" t="s">
        <v>39</v>
      </c>
      <c r="Z1129" s="1" t="s">
        <v>43</v>
      </c>
    </row>
    <row r="1130" spans="1:26" ht="15.75" x14ac:dyDescent="0.25">
      <c r="A1130" s="1" t="s">
        <v>26</v>
      </c>
      <c r="B1130" s="1" t="s">
        <v>27</v>
      </c>
      <c r="C1130" s="1" t="s">
        <v>1561</v>
      </c>
      <c r="D1130" s="1" t="s">
        <v>2235</v>
      </c>
      <c r="E1130" s="1" t="s">
        <v>30</v>
      </c>
      <c r="F1130" s="1" t="s">
        <v>2236</v>
      </c>
      <c r="G1130" s="1" t="s">
        <v>46</v>
      </c>
      <c r="H1130" s="1" t="s">
        <v>33</v>
      </c>
      <c r="I1130" s="1" t="s">
        <v>34</v>
      </c>
      <c r="J1130" s="1">
        <v>16.34</v>
      </c>
      <c r="K1130" s="1" t="s">
        <v>1497</v>
      </c>
      <c r="L1130" s="1" t="s">
        <v>36</v>
      </c>
      <c r="M1130" s="1">
        <v>0</v>
      </c>
      <c r="N1130" s="1" t="s">
        <v>244</v>
      </c>
      <c r="O1130" s="1" t="s">
        <v>38</v>
      </c>
      <c r="P1130" s="1" t="s">
        <v>1621</v>
      </c>
      <c r="Q1130" s="1" t="s">
        <v>246</v>
      </c>
      <c r="R1130" s="1" t="s">
        <v>2237</v>
      </c>
      <c r="S1130" s="1" t="s">
        <v>42</v>
      </c>
      <c r="T1130" s="1">
        <v>19823.46</v>
      </c>
      <c r="U1130" s="4">
        <v>45971</v>
      </c>
      <c r="V1130" s="1" t="s">
        <v>30</v>
      </c>
      <c r="W1130" s="1" t="s">
        <v>39</v>
      </c>
      <c r="X1130" s="1" t="s">
        <v>30</v>
      </c>
      <c r="Y1130" s="1" t="s">
        <v>39</v>
      </c>
      <c r="Z1130" s="1" t="s">
        <v>43</v>
      </c>
    </row>
    <row r="1131" spans="1:26" ht="15.75" x14ac:dyDescent="0.25">
      <c r="A1131" s="1" t="s">
        <v>26</v>
      </c>
      <c r="B1131" s="1" t="s">
        <v>27</v>
      </c>
      <c r="C1131" s="1" t="s">
        <v>1561</v>
      </c>
      <c r="D1131" s="1" t="s">
        <v>2238</v>
      </c>
      <c r="E1131" s="1" t="s">
        <v>30</v>
      </c>
      <c r="F1131" s="1" t="s">
        <v>2239</v>
      </c>
      <c r="G1131" s="1" t="s">
        <v>32</v>
      </c>
      <c r="H1131" s="1" t="s">
        <v>33</v>
      </c>
      <c r="I1131" s="1" t="s">
        <v>34</v>
      </c>
      <c r="J1131" s="1">
        <v>67.069999999999993</v>
      </c>
      <c r="K1131" s="1" t="s">
        <v>1497</v>
      </c>
      <c r="L1131" s="1" t="s">
        <v>36</v>
      </c>
      <c r="M1131" s="1">
        <v>24.82</v>
      </c>
      <c r="N1131" s="1" t="s">
        <v>51</v>
      </c>
      <c r="O1131" s="1" t="s">
        <v>38</v>
      </c>
      <c r="P1131" s="1" t="s">
        <v>39</v>
      </c>
      <c r="Q1131" s="1" t="s">
        <v>52</v>
      </c>
      <c r="R1131" s="1" t="s">
        <v>2240</v>
      </c>
      <c r="S1131" s="1" t="s">
        <v>42</v>
      </c>
      <c r="T1131" s="1">
        <v>19823.46</v>
      </c>
      <c r="U1131" s="4">
        <v>45971</v>
      </c>
      <c r="V1131" s="1" t="s">
        <v>30</v>
      </c>
      <c r="W1131" s="1" t="s">
        <v>39</v>
      </c>
      <c r="X1131" s="1" t="s">
        <v>30</v>
      </c>
      <c r="Y1131" s="1" t="s">
        <v>39</v>
      </c>
      <c r="Z1131" s="1" t="s">
        <v>43</v>
      </c>
    </row>
    <row r="1132" spans="1:26" ht="15.75" x14ac:dyDescent="0.25">
      <c r="A1132" s="1" t="s">
        <v>26</v>
      </c>
      <c r="B1132" s="1" t="s">
        <v>27</v>
      </c>
      <c r="C1132" s="1" t="s">
        <v>1561</v>
      </c>
      <c r="D1132" s="1" t="s">
        <v>2241</v>
      </c>
      <c r="E1132" s="1" t="s">
        <v>30</v>
      </c>
      <c r="F1132" s="1" t="s">
        <v>2242</v>
      </c>
      <c r="G1132" s="1" t="s">
        <v>32</v>
      </c>
      <c r="H1132" s="1" t="s">
        <v>33</v>
      </c>
      <c r="I1132" s="1" t="s">
        <v>34</v>
      </c>
      <c r="J1132" s="1">
        <v>36.29</v>
      </c>
      <c r="K1132" s="1" t="s">
        <v>1497</v>
      </c>
      <c r="L1132" s="1" t="s">
        <v>36</v>
      </c>
      <c r="M1132" s="1">
        <v>0</v>
      </c>
      <c r="N1132" s="1" t="s">
        <v>244</v>
      </c>
      <c r="O1132" s="1" t="s">
        <v>38</v>
      </c>
      <c r="P1132" s="1" t="s">
        <v>1617</v>
      </c>
      <c r="Q1132" s="1" t="s">
        <v>246</v>
      </c>
      <c r="R1132" s="1" t="s">
        <v>2243</v>
      </c>
      <c r="S1132" s="1" t="s">
        <v>42</v>
      </c>
      <c r="T1132" s="1">
        <v>19823.46</v>
      </c>
      <c r="U1132" s="4">
        <v>45971</v>
      </c>
      <c r="V1132" s="1" t="s">
        <v>30</v>
      </c>
      <c r="W1132" s="1" t="s">
        <v>39</v>
      </c>
      <c r="X1132" s="1" t="s">
        <v>30</v>
      </c>
      <c r="Y1132" s="1" t="s">
        <v>39</v>
      </c>
      <c r="Z1132" s="1" t="s">
        <v>43</v>
      </c>
    </row>
    <row r="1133" spans="1:26" ht="15.75" x14ac:dyDescent="0.25">
      <c r="A1133" s="1" t="s">
        <v>26</v>
      </c>
      <c r="B1133" s="1" t="s">
        <v>27</v>
      </c>
      <c r="C1133" s="1" t="s">
        <v>1561</v>
      </c>
      <c r="D1133" s="1" t="s">
        <v>2241</v>
      </c>
      <c r="E1133" s="1" t="s">
        <v>30</v>
      </c>
      <c r="F1133" s="1" t="s">
        <v>2242</v>
      </c>
      <c r="G1133" s="1" t="s">
        <v>57</v>
      </c>
      <c r="H1133" s="1" t="s">
        <v>33</v>
      </c>
      <c r="I1133" s="1" t="s">
        <v>34</v>
      </c>
      <c r="J1133" s="1">
        <v>1.5</v>
      </c>
      <c r="K1133" s="1" t="s">
        <v>1497</v>
      </c>
      <c r="L1133" s="1" t="s">
        <v>36</v>
      </c>
      <c r="M1133" s="1">
        <v>0</v>
      </c>
      <c r="N1133" s="1" t="s">
        <v>244</v>
      </c>
      <c r="O1133" s="1" t="s">
        <v>38</v>
      </c>
      <c r="P1133" s="1" t="s">
        <v>1619</v>
      </c>
      <c r="Q1133" s="1" t="s">
        <v>246</v>
      </c>
      <c r="R1133" s="1" t="s">
        <v>2243</v>
      </c>
      <c r="S1133" s="1" t="s">
        <v>42</v>
      </c>
      <c r="T1133" s="1">
        <v>19823.46</v>
      </c>
      <c r="U1133" s="4">
        <v>45971</v>
      </c>
      <c r="V1133" s="1" t="s">
        <v>30</v>
      </c>
      <c r="W1133" s="1" t="s">
        <v>39</v>
      </c>
      <c r="X1133" s="1" t="s">
        <v>30</v>
      </c>
      <c r="Y1133" s="1" t="s">
        <v>39</v>
      </c>
      <c r="Z1133" s="1" t="s">
        <v>43</v>
      </c>
    </row>
    <row r="1134" spans="1:26" ht="15.75" x14ac:dyDescent="0.25">
      <c r="A1134" s="1" t="s">
        <v>26</v>
      </c>
      <c r="B1134" s="1" t="s">
        <v>27</v>
      </c>
      <c r="C1134" s="1" t="s">
        <v>1561</v>
      </c>
      <c r="D1134" s="1" t="s">
        <v>2244</v>
      </c>
      <c r="E1134" s="1" t="s">
        <v>30</v>
      </c>
      <c r="F1134" s="1" t="s">
        <v>2245</v>
      </c>
      <c r="G1134" s="1" t="s">
        <v>46</v>
      </c>
      <c r="H1134" s="1" t="s">
        <v>33</v>
      </c>
      <c r="I1134" s="1" t="s">
        <v>34</v>
      </c>
      <c r="J1134" s="1">
        <v>16.34</v>
      </c>
      <c r="K1134" s="1" t="s">
        <v>1497</v>
      </c>
      <c r="L1134" s="1" t="s">
        <v>36</v>
      </c>
      <c r="M1134" s="1">
        <v>6.05</v>
      </c>
      <c r="N1134" s="1" t="s">
        <v>825</v>
      </c>
      <c r="O1134" s="1" t="s">
        <v>38</v>
      </c>
      <c r="P1134" s="1" t="s">
        <v>39</v>
      </c>
      <c r="Q1134" s="1" t="s">
        <v>826</v>
      </c>
      <c r="R1134" s="1" t="s">
        <v>2246</v>
      </c>
      <c r="S1134" s="1" t="s">
        <v>42</v>
      </c>
      <c r="T1134" s="1">
        <v>19823.46</v>
      </c>
      <c r="U1134" s="4">
        <v>45971</v>
      </c>
      <c r="V1134" s="1" t="s">
        <v>30</v>
      </c>
      <c r="W1134" s="1" t="s">
        <v>39</v>
      </c>
      <c r="X1134" s="1" t="s">
        <v>30</v>
      </c>
      <c r="Y1134" s="1" t="s">
        <v>39</v>
      </c>
      <c r="Z1134" s="1" t="s">
        <v>43</v>
      </c>
    </row>
    <row r="1135" spans="1:26" ht="15.75" x14ac:dyDescent="0.25">
      <c r="A1135" s="1" t="s">
        <v>26</v>
      </c>
      <c r="B1135" s="1" t="s">
        <v>27</v>
      </c>
      <c r="C1135" s="1" t="s">
        <v>1561</v>
      </c>
      <c r="D1135" s="1" t="s">
        <v>2247</v>
      </c>
      <c r="E1135" s="1" t="s">
        <v>30</v>
      </c>
      <c r="F1135" s="1" t="s">
        <v>2248</v>
      </c>
      <c r="G1135" s="1" t="s">
        <v>32</v>
      </c>
      <c r="H1135" s="1" t="s">
        <v>33</v>
      </c>
      <c r="I1135" s="1" t="s">
        <v>34</v>
      </c>
      <c r="J1135" s="1">
        <v>51.24</v>
      </c>
      <c r="K1135" s="1" t="s">
        <v>1497</v>
      </c>
      <c r="L1135" s="1" t="s">
        <v>36</v>
      </c>
      <c r="M1135" s="1">
        <v>18.96</v>
      </c>
      <c r="N1135" s="1" t="s">
        <v>272</v>
      </c>
      <c r="O1135" s="1" t="s">
        <v>38</v>
      </c>
      <c r="P1135" s="1" t="s">
        <v>39</v>
      </c>
      <c r="Q1135" s="1" t="s">
        <v>273</v>
      </c>
      <c r="R1135" s="1" t="s">
        <v>2249</v>
      </c>
      <c r="S1135" s="1" t="s">
        <v>42</v>
      </c>
      <c r="T1135" s="1">
        <v>19823.46</v>
      </c>
      <c r="U1135" s="4">
        <v>45971</v>
      </c>
      <c r="V1135" s="1" t="s">
        <v>30</v>
      </c>
      <c r="W1135" s="1" t="s">
        <v>39</v>
      </c>
      <c r="X1135" s="1" t="s">
        <v>30</v>
      </c>
      <c r="Y1135" s="1" t="s">
        <v>39</v>
      </c>
      <c r="Z1135" s="1" t="s">
        <v>43</v>
      </c>
    </row>
    <row r="1136" spans="1:26" ht="15.75" x14ac:dyDescent="0.25">
      <c r="A1136" s="1" t="s">
        <v>26</v>
      </c>
      <c r="B1136" s="1" t="s">
        <v>27</v>
      </c>
      <c r="C1136" s="1" t="s">
        <v>1561</v>
      </c>
      <c r="D1136" s="1" t="s">
        <v>2247</v>
      </c>
      <c r="E1136" s="1" t="s">
        <v>30</v>
      </c>
      <c r="F1136" s="1" t="s">
        <v>2248</v>
      </c>
      <c r="G1136" s="1" t="s">
        <v>57</v>
      </c>
      <c r="H1136" s="1" t="s">
        <v>33</v>
      </c>
      <c r="I1136" s="1" t="s">
        <v>34</v>
      </c>
      <c r="J1136" s="1">
        <v>1.5</v>
      </c>
      <c r="K1136" s="1" t="s">
        <v>1497</v>
      </c>
      <c r="L1136" s="1" t="s">
        <v>36</v>
      </c>
      <c r="M1136" s="1">
        <v>0.55000000000000004</v>
      </c>
      <c r="N1136" s="1" t="s">
        <v>272</v>
      </c>
      <c r="O1136" s="1" t="s">
        <v>38</v>
      </c>
      <c r="P1136" s="1" t="s">
        <v>39</v>
      </c>
      <c r="Q1136" s="1" t="s">
        <v>273</v>
      </c>
      <c r="R1136" s="1" t="s">
        <v>2249</v>
      </c>
      <c r="S1136" s="1" t="s">
        <v>42</v>
      </c>
      <c r="T1136" s="1">
        <v>19823.46</v>
      </c>
      <c r="U1136" s="4">
        <v>45971</v>
      </c>
      <c r="V1136" s="1" t="s">
        <v>30</v>
      </c>
      <c r="W1136" s="1" t="s">
        <v>39</v>
      </c>
      <c r="X1136" s="1" t="s">
        <v>30</v>
      </c>
      <c r="Y1136" s="1" t="s">
        <v>39</v>
      </c>
      <c r="Z1136" s="1" t="s">
        <v>43</v>
      </c>
    </row>
    <row r="1137" spans="1:26" ht="15.75" x14ac:dyDescent="0.25">
      <c r="A1137" s="1" t="s">
        <v>26</v>
      </c>
      <c r="B1137" s="1" t="s">
        <v>27</v>
      </c>
      <c r="C1137" s="1" t="s">
        <v>1561</v>
      </c>
      <c r="D1137" s="1" t="s">
        <v>2250</v>
      </c>
      <c r="E1137" s="1" t="s">
        <v>30</v>
      </c>
      <c r="F1137" s="1" t="s">
        <v>2251</v>
      </c>
      <c r="G1137" s="1" t="s">
        <v>32</v>
      </c>
      <c r="H1137" s="1" t="s">
        <v>33</v>
      </c>
      <c r="I1137" s="1" t="s">
        <v>34</v>
      </c>
      <c r="J1137" s="1">
        <v>17.27</v>
      </c>
      <c r="K1137" s="1" t="s">
        <v>1497</v>
      </c>
      <c r="L1137" s="1" t="s">
        <v>36</v>
      </c>
      <c r="M1137" s="1">
        <v>6.39</v>
      </c>
      <c r="N1137" s="1" t="s">
        <v>360</v>
      </c>
      <c r="O1137" s="1" t="s">
        <v>38</v>
      </c>
      <c r="P1137" s="1" t="s">
        <v>39</v>
      </c>
      <c r="Q1137" s="1" t="s">
        <v>361</v>
      </c>
      <c r="R1137" s="1" t="s">
        <v>2252</v>
      </c>
      <c r="S1137" s="1" t="s">
        <v>42</v>
      </c>
      <c r="T1137" s="1">
        <v>19823.46</v>
      </c>
      <c r="U1137" s="4">
        <v>45971</v>
      </c>
      <c r="V1137" s="1" t="s">
        <v>30</v>
      </c>
      <c r="W1137" s="1" t="s">
        <v>39</v>
      </c>
      <c r="X1137" s="1" t="s">
        <v>30</v>
      </c>
      <c r="Y1137" s="1" t="s">
        <v>39</v>
      </c>
      <c r="Z1137" s="1" t="s">
        <v>43</v>
      </c>
    </row>
    <row r="1138" spans="1:26" ht="15.75" x14ac:dyDescent="0.25">
      <c r="A1138" s="1" t="s">
        <v>26</v>
      </c>
      <c r="B1138" s="1" t="s">
        <v>27</v>
      </c>
      <c r="C1138" s="1" t="s">
        <v>1561</v>
      </c>
      <c r="D1138" s="1" t="s">
        <v>2253</v>
      </c>
      <c r="E1138" s="1" t="s">
        <v>30</v>
      </c>
      <c r="F1138" s="1" t="s">
        <v>2254</v>
      </c>
      <c r="G1138" s="1" t="s">
        <v>32</v>
      </c>
      <c r="H1138" s="1" t="s">
        <v>33</v>
      </c>
      <c r="I1138" s="1" t="s">
        <v>34</v>
      </c>
      <c r="J1138" s="1">
        <v>77.08</v>
      </c>
      <c r="K1138" s="1" t="s">
        <v>1497</v>
      </c>
      <c r="L1138" s="1" t="s">
        <v>36</v>
      </c>
      <c r="M1138" s="1">
        <v>28.51</v>
      </c>
      <c r="N1138" s="1" t="s">
        <v>214</v>
      </c>
      <c r="O1138" s="1" t="s">
        <v>38</v>
      </c>
      <c r="P1138" s="1" t="s">
        <v>39</v>
      </c>
      <c r="Q1138" s="1" t="s">
        <v>215</v>
      </c>
      <c r="R1138" s="1" t="s">
        <v>2255</v>
      </c>
      <c r="S1138" s="1" t="s">
        <v>42</v>
      </c>
      <c r="T1138" s="1">
        <v>19823.46</v>
      </c>
      <c r="U1138" s="4">
        <v>45971</v>
      </c>
      <c r="V1138" s="1" t="s">
        <v>30</v>
      </c>
      <c r="W1138" s="1" t="s">
        <v>39</v>
      </c>
      <c r="X1138" s="1" t="s">
        <v>30</v>
      </c>
      <c r="Y1138" s="1" t="s">
        <v>39</v>
      </c>
      <c r="Z1138" s="1" t="s">
        <v>43</v>
      </c>
    </row>
    <row r="1139" spans="1:26" ht="15.75" x14ac:dyDescent="0.25">
      <c r="A1139" s="1" t="s">
        <v>26</v>
      </c>
      <c r="B1139" s="1" t="s">
        <v>27</v>
      </c>
      <c r="C1139" s="1" t="s">
        <v>1561</v>
      </c>
      <c r="D1139" s="1" t="s">
        <v>2253</v>
      </c>
      <c r="E1139" s="1" t="s">
        <v>30</v>
      </c>
      <c r="F1139" s="1" t="s">
        <v>2254</v>
      </c>
      <c r="G1139" s="1" t="s">
        <v>57</v>
      </c>
      <c r="H1139" s="1" t="s">
        <v>33</v>
      </c>
      <c r="I1139" s="1" t="s">
        <v>34</v>
      </c>
      <c r="J1139" s="1">
        <v>2.69</v>
      </c>
      <c r="K1139" s="1" t="s">
        <v>1497</v>
      </c>
      <c r="L1139" s="1" t="s">
        <v>36</v>
      </c>
      <c r="M1139" s="1">
        <v>1</v>
      </c>
      <c r="N1139" s="1" t="s">
        <v>214</v>
      </c>
      <c r="O1139" s="1" t="s">
        <v>38</v>
      </c>
      <c r="P1139" s="1" t="s">
        <v>39</v>
      </c>
      <c r="Q1139" s="1" t="s">
        <v>215</v>
      </c>
      <c r="R1139" s="1" t="s">
        <v>2255</v>
      </c>
      <c r="S1139" s="1" t="s">
        <v>42</v>
      </c>
      <c r="T1139" s="1">
        <v>19823.46</v>
      </c>
      <c r="U1139" s="4">
        <v>45971</v>
      </c>
      <c r="V1139" s="1" t="s">
        <v>30</v>
      </c>
      <c r="W1139" s="1" t="s">
        <v>39</v>
      </c>
      <c r="X1139" s="1" t="s">
        <v>30</v>
      </c>
      <c r="Y1139" s="1" t="s">
        <v>39</v>
      </c>
      <c r="Z1139" s="1" t="s">
        <v>43</v>
      </c>
    </row>
    <row r="1140" spans="1:26" ht="15.75" x14ac:dyDescent="0.25">
      <c r="A1140" s="1" t="s">
        <v>26</v>
      </c>
      <c r="B1140" s="1" t="s">
        <v>27</v>
      </c>
      <c r="C1140" s="1" t="s">
        <v>1561</v>
      </c>
      <c r="D1140" s="1" t="s">
        <v>2256</v>
      </c>
      <c r="E1140" s="1" t="s">
        <v>30</v>
      </c>
      <c r="F1140" s="1" t="s">
        <v>2257</v>
      </c>
      <c r="G1140" s="1" t="s">
        <v>32</v>
      </c>
      <c r="H1140" s="1" t="s">
        <v>33</v>
      </c>
      <c r="I1140" s="1" t="s">
        <v>34</v>
      </c>
      <c r="J1140" s="1">
        <v>83.41</v>
      </c>
      <c r="K1140" s="1" t="s">
        <v>1497</v>
      </c>
      <c r="L1140" s="1" t="s">
        <v>36</v>
      </c>
      <c r="M1140" s="1">
        <v>30.86</v>
      </c>
      <c r="N1140" s="1" t="s">
        <v>272</v>
      </c>
      <c r="O1140" s="1" t="s">
        <v>38</v>
      </c>
      <c r="P1140" s="1" t="s">
        <v>39</v>
      </c>
      <c r="Q1140" s="1" t="s">
        <v>273</v>
      </c>
      <c r="R1140" s="1" t="s">
        <v>2258</v>
      </c>
      <c r="S1140" s="1" t="s">
        <v>42</v>
      </c>
      <c r="T1140" s="1">
        <v>19823.46</v>
      </c>
      <c r="U1140" s="4">
        <v>45971</v>
      </c>
      <c r="V1140" s="1" t="s">
        <v>30</v>
      </c>
      <c r="W1140" s="1" t="s">
        <v>39</v>
      </c>
      <c r="X1140" s="1" t="s">
        <v>30</v>
      </c>
      <c r="Y1140" s="1" t="s">
        <v>39</v>
      </c>
      <c r="Z1140" s="1" t="s">
        <v>43</v>
      </c>
    </row>
    <row r="1141" spans="1:26" ht="15.75" x14ac:dyDescent="0.25">
      <c r="A1141" s="1" t="s">
        <v>26</v>
      </c>
      <c r="B1141" s="1" t="s">
        <v>27</v>
      </c>
      <c r="C1141" s="1" t="s">
        <v>1561</v>
      </c>
      <c r="D1141" s="1" t="s">
        <v>2259</v>
      </c>
      <c r="E1141" s="1" t="s">
        <v>30</v>
      </c>
      <c r="F1141" s="1" t="s">
        <v>2260</v>
      </c>
      <c r="G1141" s="1" t="s">
        <v>32</v>
      </c>
      <c r="H1141" s="1" t="s">
        <v>33</v>
      </c>
      <c r="I1141" s="1" t="s">
        <v>34</v>
      </c>
      <c r="J1141" s="1">
        <v>40.729999999999997</v>
      </c>
      <c r="K1141" s="1" t="s">
        <v>1497</v>
      </c>
      <c r="L1141" s="1" t="s">
        <v>36</v>
      </c>
      <c r="M1141" s="1">
        <v>15.07</v>
      </c>
      <c r="N1141" s="1" t="s">
        <v>272</v>
      </c>
      <c r="O1141" s="1" t="s">
        <v>38</v>
      </c>
      <c r="P1141" s="1" t="s">
        <v>39</v>
      </c>
      <c r="Q1141" s="1" t="s">
        <v>273</v>
      </c>
      <c r="R1141" s="1" t="s">
        <v>2261</v>
      </c>
      <c r="S1141" s="1" t="s">
        <v>42</v>
      </c>
      <c r="T1141" s="1">
        <v>19823.46</v>
      </c>
      <c r="U1141" s="4">
        <v>45971</v>
      </c>
      <c r="V1141" s="1" t="s">
        <v>30</v>
      </c>
      <c r="W1141" s="1" t="s">
        <v>39</v>
      </c>
      <c r="X1141" s="1" t="s">
        <v>30</v>
      </c>
      <c r="Y1141" s="1" t="s">
        <v>39</v>
      </c>
      <c r="Z1141" s="1" t="s">
        <v>43</v>
      </c>
    </row>
    <row r="1142" spans="1:26" ht="15.75" x14ac:dyDescent="0.25">
      <c r="A1142" s="1" t="s">
        <v>26</v>
      </c>
      <c r="B1142" s="1" t="s">
        <v>27</v>
      </c>
      <c r="C1142" s="1" t="s">
        <v>1561</v>
      </c>
      <c r="D1142" s="1" t="s">
        <v>178</v>
      </c>
      <c r="E1142" s="1" t="s">
        <v>30</v>
      </c>
      <c r="F1142" s="1" t="s">
        <v>2262</v>
      </c>
      <c r="G1142" s="1" t="s">
        <v>32</v>
      </c>
      <c r="H1142" s="1" t="s">
        <v>33</v>
      </c>
      <c r="I1142" s="1" t="s">
        <v>34</v>
      </c>
      <c r="J1142" s="1">
        <v>40.729999999999997</v>
      </c>
      <c r="K1142" s="1" t="s">
        <v>1497</v>
      </c>
      <c r="L1142" s="1" t="s">
        <v>36</v>
      </c>
      <c r="M1142" s="1">
        <v>15.07</v>
      </c>
      <c r="N1142" s="1" t="s">
        <v>272</v>
      </c>
      <c r="O1142" s="1" t="s">
        <v>38</v>
      </c>
      <c r="P1142" s="1" t="s">
        <v>39</v>
      </c>
      <c r="Q1142" s="1" t="s">
        <v>273</v>
      </c>
      <c r="R1142" s="1" t="s">
        <v>2263</v>
      </c>
      <c r="S1142" s="1" t="s">
        <v>42</v>
      </c>
      <c r="T1142" s="1">
        <v>19823.46</v>
      </c>
      <c r="U1142" s="4">
        <v>45971</v>
      </c>
      <c r="V1142" s="1" t="s">
        <v>30</v>
      </c>
      <c r="W1142" s="1" t="s">
        <v>39</v>
      </c>
      <c r="X1142" s="1" t="s">
        <v>30</v>
      </c>
      <c r="Y1142" s="1" t="s">
        <v>39</v>
      </c>
      <c r="Z1142" s="1" t="s">
        <v>43</v>
      </c>
    </row>
    <row r="1143" spans="1:26" ht="15.75" x14ac:dyDescent="0.25">
      <c r="A1143" s="1" t="s">
        <v>26</v>
      </c>
      <c r="B1143" s="1" t="s">
        <v>27</v>
      </c>
      <c r="C1143" s="1" t="s">
        <v>1561</v>
      </c>
      <c r="D1143" s="1" t="s">
        <v>2264</v>
      </c>
      <c r="E1143" s="1" t="s">
        <v>30</v>
      </c>
      <c r="F1143" s="1" t="s">
        <v>2265</v>
      </c>
      <c r="G1143" s="1" t="s">
        <v>32</v>
      </c>
      <c r="H1143" s="1" t="s">
        <v>33</v>
      </c>
      <c r="I1143" s="1" t="s">
        <v>34</v>
      </c>
      <c r="J1143" s="1">
        <v>40.729999999999997</v>
      </c>
      <c r="K1143" s="1" t="s">
        <v>1497</v>
      </c>
      <c r="L1143" s="1" t="s">
        <v>36</v>
      </c>
      <c r="M1143" s="1">
        <v>15.07</v>
      </c>
      <c r="N1143" s="1" t="s">
        <v>272</v>
      </c>
      <c r="O1143" s="1" t="s">
        <v>38</v>
      </c>
      <c r="P1143" s="1" t="s">
        <v>39</v>
      </c>
      <c r="Q1143" s="1" t="s">
        <v>273</v>
      </c>
      <c r="R1143" s="1" t="s">
        <v>2266</v>
      </c>
      <c r="S1143" s="1" t="s">
        <v>42</v>
      </c>
      <c r="T1143" s="1">
        <v>19823.46</v>
      </c>
      <c r="U1143" s="4">
        <v>45971</v>
      </c>
      <c r="V1143" s="1" t="s">
        <v>30</v>
      </c>
      <c r="W1143" s="1" t="s">
        <v>39</v>
      </c>
      <c r="X1143" s="1" t="s">
        <v>30</v>
      </c>
      <c r="Y1143" s="1" t="s">
        <v>39</v>
      </c>
      <c r="Z1143" s="1" t="s">
        <v>43</v>
      </c>
    </row>
    <row r="1144" spans="1:26" ht="15.75" x14ac:dyDescent="0.25">
      <c r="A1144" s="1" t="s">
        <v>26</v>
      </c>
      <c r="B1144" s="1" t="s">
        <v>27</v>
      </c>
      <c r="C1144" s="1" t="s">
        <v>1561</v>
      </c>
      <c r="D1144" s="1" t="s">
        <v>2267</v>
      </c>
      <c r="E1144" s="1" t="s">
        <v>30</v>
      </c>
      <c r="F1144" s="1" t="s">
        <v>2268</v>
      </c>
      <c r="G1144" s="1" t="s">
        <v>32</v>
      </c>
      <c r="H1144" s="1" t="s">
        <v>33</v>
      </c>
      <c r="I1144" s="1" t="s">
        <v>34</v>
      </c>
      <c r="J1144" s="1">
        <v>40.729999999999997</v>
      </c>
      <c r="K1144" s="1" t="s">
        <v>1497</v>
      </c>
      <c r="L1144" s="1" t="s">
        <v>36</v>
      </c>
      <c r="M1144" s="1">
        <v>15.07</v>
      </c>
      <c r="N1144" s="1" t="s">
        <v>272</v>
      </c>
      <c r="O1144" s="1" t="s">
        <v>38</v>
      </c>
      <c r="P1144" s="1" t="s">
        <v>39</v>
      </c>
      <c r="Q1144" s="1" t="s">
        <v>273</v>
      </c>
      <c r="R1144" s="1" t="s">
        <v>2269</v>
      </c>
      <c r="S1144" s="1" t="s">
        <v>42</v>
      </c>
      <c r="T1144" s="1">
        <v>19823.46</v>
      </c>
      <c r="U1144" s="4">
        <v>45971</v>
      </c>
      <c r="V1144" s="1" t="s">
        <v>30</v>
      </c>
      <c r="W1144" s="1" t="s">
        <v>39</v>
      </c>
      <c r="X1144" s="1" t="s">
        <v>30</v>
      </c>
      <c r="Y1144" s="1" t="s">
        <v>39</v>
      </c>
      <c r="Z1144" s="1" t="s">
        <v>43</v>
      </c>
    </row>
    <row r="1145" spans="1:26" ht="15.75" x14ac:dyDescent="0.25">
      <c r="A1145" s="1" t="s">
        <v>26</v>
      </c>
      <c r="B1145" s="1" t="s">
        <v>27</v>
      </c>
      <c r="C1145" s="1" t="s">
        <v>1561</v>
      </c>
      <c r="D1145" s="1" t="s">
        <v>2270</v>
      </c>
      <c r="E1145" s="1" t="s">
        <v>30</v>
      </c>
      <c r="F1145" s="1" t="s">
        <v>2271</v>
      </c>
      <c r="G1145" s="1" t="s">
        <v>32</v>
      </c>
      <c r="H1145" s="1" t="s">
        <v>33</v>
      </c>
      <c r="I1145" s="1" t="s">
        <v>34</v>
      </c>
      <c r="J1145" s="1">
        <v>40.729999999999997</v>
      </c>
      <c r="K1145" s="1" t="s">
        <v>1497</v>
      </c>
      <c r="L1145" s="1" t="s">
        <v>36</v>
      </c>
      <c r="M1145" s="1">
        <v>15.07</v>
      </c>
      <c r="N1145" s="1" t="s">
        <v>272</v>
      </c>
      <c r="O1145" s="1" t="s">
        <v>38</v>
      </c>
      <c r="P1145" s="1" t="s">
        <v>39</v>
      </c>
      <c r="Q1145" s="1" t="s">
        <v>273</v>
      </c>
      <c r="R1145" s="1" t="s">
        <v>2272</v>
      </c>
      <c r="S1145" s="1" t="s">
        <v>42</v>
      </c>
      <c r="T1145" s="1">
        <v>19823.46</v>
      </c>
      <c r="U1145" s="4">
        <v>45971</v>
      </c>
      <c r="V1145" s="1" t="s">
        <v>30</v>
      </c>
      <c r="W1145" s="1" t="s">
        <v>39</v>
      </c>
      <c r="X1145" s="1" t="s">
        <v>30</v>
      </c>
      <c r="Y1145" s="1" t="s">
        <v>39</v>
      </c>
      <c r="Z1145" s="1" t="s">
        <v>43</v>
      </c>
    </row>
    <row r="1146" spans="1:26" ht="15.75" x14ac:dyDescent="0.25">
      <c r="A1146" s="1" t="s">
        <v>26</v>
      </c>
      <c r="B1146" s="1" t="s">
        <v>27</v>
      </c>
      <c r="C1146" s="1" t="s">
        <v>1561</v>
      </c>
      <c r="D1146" s="1" t="s">
        <v>2273</v>
      </c>
      <c r="E1146" s="1" t="s">
        <v>30</v>
      </c>
      <c r="F1146" s="1" t="s">
        <v>2274</v>
      </c>
      <c r="G1146" s="1" t="s">
        <v>32</v>
      </c>
      <c r="H1146" s="1" t="s">
        <v>33</v>
      </c>
      <c r="I1146" s="1" t="s">
        <v>34</v>
      </c>
      <c r="J1146" s="1">
        <v>61.69</v>
      </c>
      <c r="K1146" s="1" t="s">
        <v>1497</v>
      </c>
      <c r="L1146" s="1" t="s">
        <v>36</v>
      </c>
      <c r="M1146" s="1">
        <v>22.83</v>
      </c>
      <c r="N1146" s="1" t="s">
        <v>2275</v>
      </c>
      <c r="O1146" s="1" t="s">
        <v>38</v>
      </c>
      <c r="P1146" s="1" t="s">
        <v>39</v>
      </c>
      <c r="Q1146" s="1" t="s">
        <v>2276</v>
      </c>
      <c r="R1146" s="1" t="s">
        <v>2277</v>
      </c>
      <c r="S1146" s="1" t="s">
        <v>42</v>
      </c>
      <c r="T1146" s="1">
        <v>19823.46</v>
      </c>
      <c r="U1146" s="4">
        <v>45971</v>
      </c>
      <c r="V1146" s="1" t="s">
        <v>30</v>
      </c>
      <c r="W1146" s="1" t="s">
        <v>39</v>
      </c>
      <c r="X1146" s="1" t="s">
        <v>30</v>
      </c>
      <c r="Y1146" s="1" t="s">
        <v>39</v>
      </c>
      <c r="Z1146" s="1" t="s">
        <v>43</v>
      </c>
    </row>
    <row r="1147" spans="1:26" ht="15.75" x14ac:dyDescent="0.25">
      <c r="A1147" s="1" t="s">
        <v>26</v>
      </c>
      <c r="B1147" s="1" t="s">
        <v>27</v>
      </c>
      <c r="C1147" s="1" t="s">
        <v>1561</v>
      </c>
      <c r="D1147" s="1" t="s">
        <v>2273</v>
      </c>
      <c r="E1147" s="1" t="s">
        <v>30</v>
      </c>
      <c r="F1147" s="1" t="s">
        <v>2274</v>
      </c>
      <c r="G1147" s="1" t="s">
        <v>57</v>
      </c>
      <c r="H1147" s="1" t="s">
        <v>33</v>
      </c>
      <c r="I1147" s="1" t="s">
        <v>34</v>
      </c>
      <c r="J1147" s="1">
        <v>1.5</v>
      </c>
      <c r="K1147" s="1" t="s">
        <v>1497</v>
      </c>
      <c r="L1147" s="1" t="s">
        <v>36</v>
      </c>
      <c r="M1147" s="1">
        <v>0.55000000000000004</v>
      </c>
      <c r="N1147" s="1" t="s">
        <v>2275</v>
      </c>
      <c r="O1147" s="1" t="s">
        <v>38</v>
      </c>
      <c r="P1147" s="1" t="s">
        <v>39</v>
      </c>
      <c r="Q1147" s="1" t="s">
        <v>2276</v>
      </c>
      <c r="R1147" s="1" t="s">
        <v>2277</v>
      </c>
      <c r="S1147" s="1" t="s">
        <v>42</v>
      </c>
      <c r="T1147" s="1">
        <v>19823.46</v>
      </c>
      <c r="U1147" s="4">
        <v>45971</v>
      </c>
      <c r="V1147" s="1" t="s">
        <v>30</v>
      </c>
      <c r="W1147" s="1" t="s">
        <v>39</v>
      </c>
      <c r="X1147" s="1" t="s">
        <v>30</v>
      </c>
      <c r="Y1147" s="1" t="s">
        <v>39</v>
      </c>
      <c r="Z1147" s="1" t="s">
        <v>43</v>
      </c>
    </row>
    <row r="1148" spans="1:26" ht="15.75" x14ac:dyDescent="0.25">
      <c r="A1148" s="1" t="s">
        <v>26</v>
      </c>
      <c r="B1148" s="1" t="s">
        <v>27</v>
      </c>
      <c r="C1148" s="1" t="s">
        <v>1561</v>
      </c>
      <c r="D1148" s="1" t="s">
        <v>2278</v>
      </c>
      <c r="E1148" s="1" t="s">
        <v>30</v>
      </c>
      <c r="F1148" s="1" t="s">
        <v>2279</v>
      </c>
      <c r="G1148" s="1" t="s">
        <v>32</v>
      </c>
      <c r="H1148" s="1" t="s">
        <v>33</v>
      </c>
      <c r="I1148" s="1" t="s">
        <v>34</v>
      </c>
      <c r="J1148" s="1">
        <v>38.61</v>
      </c>
      <c r="K1148" s="1" t="s">
        <v>1497</v>
      </c>
      <c r="L1148" s="1" t="s">
        <v>36</v>
      </c>
      <c r="M1148" s="1">
        <v>14.29</v>
      </c>
      <c r="N1148" s="1" t="s">
        <v>781</v>
      </c>
      <c r="O1148" s="1" t="s">
        <v>38</v>
      </c>
      <c r="P1148" s="1" t="s">
        <v>39</v>
      </c>
      <c r="Q1148" s="1" t="s">
        <v>782</v>
      </c>
      <c r="R1148" s="1" t="s">
        <v>2280</v>
      </c>
      <c r="S1148" s="1" t="s">
        <v>42</v>
      </c>
      <c r="T1148" s="1">
        <v>19823.46</v>
      </c>
      <c r="U1148" s="4">
        <v>45971</v>
      </c>
      <c r="V1148" s="1" t="s">
        <v>30</v>
      </c>
      <c r="W1148" s="1" t="s">
        <v>39</v>
      </c>
      <c r="X1148" s="1" t="s">
        <v>30</v>
      </c>
      <c r="Y1148" s="1" t="s">
        <v>39</v>
      </c>
      <c r="Z1148" s="1" t="s">
        <v>43</v>
      </c>
    </row>
    <row r="1149" spans="1:26" ht="15.75" x14ac:dyDescent="0.25">
      <c r="A1149" s="1" t="s">
        <v>26</v>
      </c>
      <c r="B1149" s="1" t="s">
        <v>27</v>
      </c>
      <c r="C1149" s="1" t="s">
        <v>1561</v>
      </c>
      <c r="D1149" s="1" t="s">
        <v>2281</v>
      </c>
      <c r="E1149" s="1" t="s">
        <v>30</v>
      </c>
      <c r="F1149" s="1" t="s">
        <v>2279</v>
      </c>
      <c r="G1149" s="1" t="s">
        <v>46</v>
      </c>
      <c r="H1149" s="1" t="s">
        <v>33</v>
      </c>
      <c r="I1149" s="1" t="s">
        <v>34</v>
      </c>
      <c r="J1149" s="1">
        <v>10.67</v>
      </c>
      <c r="K1149" s="1" t="s">
        <v>1497</v>
      </c>
      <c r="L1149" s="1" t="s">
        <v>36</v>
      </c>
      <c r="M1149" s="1">
        <v>3.95</v>
      </c>
      <c r="N1149" s="1" t="s">
        <v>781</v>
      </c>
      <c r="O1149" s="1" t="s">
        <v>38</v>
      </c>
      <c r="P1149" s="1" t="s">
        <v>39</v>
      </c>
      <c r="Q1149" s="1" t="s">
        <v>782</v>
      </c>
      <c r="R1149" s="1" t="s">
        <v>2280</v>
      </c>
      <c r="S1149" s="1" t="s">
        <v>42</v>
      </c>
      <c r="T1149" s="1">
        <v>19823.46</v>
      </c>
      <c r="U1149" s="4">
        <v>45971</v>
      </c>
      <c r="V1149" s="1" t="s">
        <v>30</v>
      </c>
      <c r="W1149" s="1" t="s">
        <v>39</v>
      </c>
      <c r="X1149" s="1" t="s">
        <v>30</v>
      </c>
      <c r="Y1149" s="1" t="s">
        <v>39</v>
      </c>
      <c r="Z1149" s="1" t="s">
        <v>43</v>
      </c>
    </row>
    <row r="1150" spans="1:26" ht="15.75" x14ac:dyDescent="0.25">
      <c r="A1150" s="1" t="s">
        <v>26</v>
      </c>
      <c r="B1150" s="1" t="s">
        <v>27</v>
      </c>
      <c r="C1150" s="1" t="s">
        <v>1561</v>
      </c>
      <c r="D1150" s="1" t="s">
        <v>2282</v>
      </c>
      <c r="E1150" s="1" t="s">
        <v>30</v>
      </c>
      <c r="F1150" s="1" t="s">
        <v>2283</v>
      </c>
      <c r="G1150" s="1" t="s">
        <v>46</v>
      </c>
      <c r="H1150" s="1" t="s">
        <v>33</v>
      </c>
      <c r="I1150" s="1" t="s">
        <v>34</v>
      </c>
      <c r="J1150" s="1">
        <v>16.34</v>
      </c>
      <c r="K1150" s="1" t="s">
        <v>1497</v>
      </c>
      <c r="L1150" s="1" t="s">
        <v>36</v>
      </c>
      <c r="M1150" s="1">
        <v>0</v>
      </c>
      <c r="N1150" s="1" t="s">
        <v>244</v>
      </c>
      <c r="O1150" s="1" t="s">
        <v>38</v>
      </c>
      <c r="P1150" s="1" t="s">
        <v>1621</v>
      </c>
      <c r="Q1150" s="1" t="s">
        <v>246</v>
      </c>
      <c r="R1150" s="1" t="s">
        <v>2284</v>
      </c>
      <c r="S1150" s="1" t="s">
        <v>42</v>
      </c>
      <c r="T1150" s="1">
        <v>19823.46</v>
      </c>
      <c r="U1150" s="4">
        <v>45971</v>
      </c>
      <c r="V1150" s="1" t="s">
        <v>30</v>
      </c>
      <c r="W1150" s="1" t="s">
        <v>39</v>
      </c>
      <c r="X1150" s="1" t="s">
        <v>30</v>
      </c>
      <c r="Y1150" s="1" t="s">
        <v>39</v>
      </c>
      <c r="Z1150" s="1" t="s">
        <v>43</v>
      </c>
    </row>
    <row r="1151" spans="1:26" ht="15.75" x14ac:dyDescent="0.25">
      <c r="A1151" s="1" t="s">
        <v>26</v>
      </c>
      <c r="B1151" s="1" t="s">
        <v>27</v>
      </c>
      <c r="C1151" s="1" t="s">
        <v>1561</v>
      </c>
      <c r="D1151" s="1" t="s">
        <v>2285</v>
      </c>
      <c r="E1151" s="1" t="s">
        <v>30</v>
      </c>
      <c r="F1151" s="1" t="s">
        <v>2286</v>
      </c>
      <c r="G1151" s="1" t="s">
        <v>32</v>
      </c>
      <c r="H1151" s="1" t="s">
        <v>33</v>
      </c>
      <c r="I1151" s="1" t="s">
        <v>34</v>
      </c>
      <c r="J1151" s="1">
        <v>36.29</v>
      </c>
      <c r="K1151" s="1" t="s">
        <v>1497</v>
      </c>
      <c r="L1151" s="1" t="s">
        <v>36</v>
      </c>
      <c r="M1151" s="1">
        <v>0</v>
      </c>
      <c r="N1151" s="1" t="s">
        <v>244</v>
      </c>
      <c r="O1151" s="1" t="s">
        <v>38</v>
      </c>
      <c r="P1151" s="1" t="s">
        <v>1617</v>
      </c>
      <c r="Q1151" s="1" t="s">
        <v>246</v>
      </c>
      <c r="R1151" s="1" t="s">
        <v>2287</v>
      </c>
      <c r="S1151" s="1" t="s">
        <v>42</v>
      </c>
      <c r="T1151" s="1">
        <v>19823.46</v>
      </c>
      <c r="U1151" s="4">
        <v>45971</v>
      </c>
      <c r="V1151" s="1" t="s">
        <v>30</v>
      </c>
      <c r="W1151" s="1" t="s">
        <v>39</v>
      </c>
      <c r="X1151" s="1" t="s">
        <v>30</v>
      </c>
      <c r="Y1151" s="1" t="s">
        <v>39</v>
      </c>
      <c r="Z1151" s="1" t="s">
        <v>43</v>
      </c>
    </row>
    <row r="1152" spans="1:26" ht="15.75" x14ac:dyDescent="0.25">
      <c r="A1152" s="1" t="s">
        <v>26</v>
      </c>
      <c r="B1152" s="1" t="s">
        <v>27</v>
      </c>
      <c r="C1152" s="1" t="s">
        <v>1561</v>
      </c>
      <c r="D1152" s="1" t="s">
        <v>2285</v>
      </c>
      <c r="E1152" s="1" t="s">
        <v>30</v>
      </c>
      <c r="F1152" s="1" t="s">
        <v>2286</v>
      </c>
      <c r="G1152" s="1" t="s">
        <v>57</v>
      </c>
      <c r="H1152" s="1" t="s">
        <v>33</v>
      </c>
      <c r="I1152" s="1" t="s">
        <v>34</v>
      </c>
      <c r="J1152" s="1">
        <v>1.5</v>
      </c>
      <c r="K1152" s="1" t="s">
        <v>1497</v>
      </c>
      <c r="L1152" s="1" t="s">
        <v>36</v>
      </c>
      <c r="M1152" s="1">
        <v>0</v>
      </c>
      <c r="N1152" s="1" t="s">
        <v>244</v>
      </c>
      <c r="O1152" s="1" t="s">
        <v>38</v>
      </c>
      <c r="P1152" s="1" t="s">
        <v>1619</v>
      </c>
      <c r="Q1152" s="1" t="s">
        <v>246</v>
      </c>
      <c r="R1152" s="1" t="s">
        <v>2287</v>
      </c>
      <c r="S1152" s="1" t="s">
        <v>42</v>
      </c>
      <c r="T1152" s="1">
        <v>19823.46</v>
      </c>
      <c r="U1152" s="4">
        <v>45971</v>
      </c>
      <c r="V1152" s="1" t="s">
        <v>30</v>
      </c>
      <c r="W1152" s="1" t="s">
        <v>39</v>
      </c>
      <c r="X1152" s="1" t="s">
        <v>30</v>
      </c>
      <c r="Y1152" s="1" t="s">
        <v>39</v>
      </c>
      <c r="Z1152" s="1" t="s">
        <v>43</v>
      </c>
    </row>
    <row r="1153" spans="1:26" ht="15.75" x14ac:dyDescent="0.25">
      <c r="A1153" s="1" t="s">
        <v>26</v>
      </c>
      <c r="B1153" s="1" t="s">
        <v>27</v>
      </c>
      <c r="C1153" s="1" t="s">
        <v>1561</v>
      </c>
      <c r="D1153" s="1" t="s">
        <v>2288</v>
      </c>
      <c r="E1153" s="1" t="s">
        <v>30</v>
      </c>
      <c r="F1153" s="1" t="s">
        <v>2286</v>
      </c>
      <c r="G1153" s="1" t="s">
        <v>46</v>
      </c>
      <c r="H1153" s="1" t="s">
        <v>33</v>
      </c>
      <c r="I1153" s="1" t="s">
        <v>34</v>
      </c>
      <c r="J1153" s="1">
        <v>16.34</v>
      </c>
      <c r="K1153" s="1" t="s">
        <v>1497</v>
      </c>
      <c r="L1153" s="1" t="s">
        <v>36</v>
      </c>
      <c r="M1153" s="1">
        <v>0</v>
      </c>
      <c r="N1153" s="1" t="s">
        <v>244</v>
      </c>
      <c r="O1153" s="1" t="s">
        <v>38</v>
      </c>
      <c r="P1153" s="1" t="s">
        <v>1621</v>
      </c>
      <c r="Q1153" s="1" t="s">
        <v>246</v>
      </c>
      <c r="R1153" s="1" t="s">
        <v>2287</v>
      </c>
      <c r="S1153" s="1" t="s">
        <v>42</v>
      </c>
      <c r="T1153" s="1">
        <v>19823.46</v>
      </c>
      <c r="U1153" s="4">
        <v>45971</v>
      </c>
      <c r="V1153" s="1" t="s">
        <v>30</v>
      </c>
      <c r="W1153" s="1" t="s">
        <v>39</v>
      </c>
      <c r="X1153" s="1" t="s">
        <v>30</v>
      </c>
      <c r="Y1153" s="1" t="s">
        <v>39</v>
      </c>
      <c r="Z1153" s="1" t="s">
        <v>43</v>
      </c>
    </row>
    <row r="1154" spans="1:26" ht="15.75" x14ac:dyDescent="0.25">
      <c r="A1154" s="1" t="s">
        <v>26</v>
      </c>
      <c r="B1154" s="1" t="s">
        <v>27</v>
      </c>
      <c r="C1154" s="1" t="s">
        <v>1561</v>
      </c>
      <c r="D1154" s="1" t="s">
        <v>2289</v>
      </c>
      <c r="E1154" s="1" t="s">
        <v>30</v>
      </c>
      <c r="F1154" s="1" t="s">
        <v>2290</v>
      </c>
      <c r="G1154" s="1" t="s">
        <v>32</v>
      </c>
      <c r="H1154" s="1" t="s">
        <v>33</v>
      </c>
      <c r="I1154" s="1" t="s">
        <v>34</v>
      </c>
      <c r="J1154" s="1">
        <v>31.82</v>
      </c>
      <c r="K1154" s="1" t="s">
        <v>1497</v>
      </c>
      <c r="L1154" s="1" t="s">
        <v>36</v>
      </c>
      <c r="M1154" s="1">
        <v>11.77</v>
      </c>
      <c r="N1154" s="1" t="s">
        <v>360</v>
      </c>
      <c r="O1154" s="1" t="s">
        <v>38</v>
      </c>
      <c r="P1154" s="1" t="s">
        <v>39</v>
      </c>
      <c r="Q1154" s="1" t="s">
        <v>361</v>
      </c>
      <c r="R1154" s="1" t="s">
        <v>2291</v>
      </c>
      <c r="S1154" s="1" t="s">
        <v>42</v>
      </c>
      <c r="T1154" s="1">
        <v>19823.46</v>
      </c>
      <c r="U1154" s="4">
        <v>45971</v>
      </c>
      <c r="V1154" s="1" t="s">
        <v>30</v>
      </c>
      <c r="W1154" s="1" t="s">
        <v>39</v>
      </c>
      <c r="X1154" s="1" t="s">
        <v>30</v>
      </c>
      <c r="Y1154" s="1" t="s">
        <v>39</v>
      </c>
      <c r="Z1154" s="1" t="s">
        <v>43</v>
      </c>
    </row>
    <row r="1155" spans="1:26" ht="15.75" x14ac:dyDescent="0.25">
      <c r="A1155" s="1" t="s">
        <v>26</v>
      </c>
      <c r="B1155" s="1" t="s">
        <v>27</v>
      </c>
      <c r="C1155" s="1" t="s">
        <v>1561</v>
      </c>
      <c r="D1155" s="1" t="s">
        <v>2292</v>
      </c>
      <c r="E1155" s="1" t="s">
        <v>30</v>
      </c>
      <c r="F1155" s="1" t="s">
        <v>2290</v>
      </c>
      <c r="G1155" s="1" t="s">
        <v>46</v>
      </c>
      <c r="H1155" s="1" t="s">
        <v>33</v>
      </c>
      <c r="I1155" s="1" t="s">
        <v>34</v>
      </c>
      <c r="J1155" s="1">
        <v>16.34</v>
      </c>
      <c r="K1155" s="1" t="s">
        <v>1497</v>
      </c>
      <c r="L1155" s="1" t="s">
        <v>36</v>
      </c>
      <c r="M1155" s="1">
        <v>6.05</v>
      </c>
      <c r="N1155" s="1" t="s">
        <v>360</v>
      </c>
      <c r="O1155" s="1" t="s">
        <v>38</v>
      </c>
      <c r="P1155" s="1" t="s">
        <v>39</v>
      </c>
      <c r="Q1155" s="1" t="s">
        <v>361</v>
      </c>
      <c r="R1155" s="1" t="s">
        <v>2291</v>
      </c>
      <c r="S1155" s="1" t="s">
        <v>42</v>
      </c>
      <c r="T1155" s="1">
        <v>19823.46</v>
      </c>
      <c r="U1155" s="4">
        <v>45971</v>
      </c>
      <c r="V1155" s="1" t="s">
        <v>30</v>
      </c>
      <c r="W1155" s="1" t="s">
        <v>39</v>
      </c>
      <c r="X1155" s="1" t="s">
        <v>30</v>
      </c>
      <c r="Y1155" s="1" t="s">
        <v>39</v>
      </c>
      <c r="Z1155" s="1" t="s">
        <v>43</v>
      </c>
    </row>
    <row r="1156" spans="1:26" ht="15.75" x14ac:dyDescent="0.25">
      <c r="A1156" s="1" t="s">
        <v>26</v>
      </c>
      <c r="B1156" s="1" t="s">
        <v>27</v>
      </c>
      <c r="C1156" s="1" t="s">
        <v>1561</v>
      </c>
      <c r="D1156" s="1" t="s">
        <v>2293</v>
      </c>
      <c r="E1156" s="1" t="s">
        <v>30</v>
      </c>
      <c r="F1156" s="1" t="s">
        <v>2294</v>
      </c>
      <c r="G1156" s="1" t="s">
        <v>32</v>
      </c>
      <c r="H1156" s="1" t="s">
        <v>33</v>
      </c>
      <c r="I1156" s="1" t="s">
        <v>34</v>
      </c>
      <c r="J1156" s="1">
        <v>84.7</v>
      </c>
      <c r="K1156" s="1" t="s">
        <v>1497</v>
      </c>
      <c r="L1156" s="1" t="s">
        <v>36</v>
      </c>
      <c r="M1156" s="1">
        <v>31.33</v>
      </c>
      <c r="N1156" s="1" t="s">
        <v>1137</v>
      </c>
      <c r="O1156" s="1" t="s">
        <v>38</v>
      </c>
      <c r="P1156" s="1" t="s">
        <v>39</v>
      </c>
      <c r="Q1156" s="1" t="s">
        <v>1138</v>
      </c>
      <c r="R1156" s="1" t="s">
        <v>2295</v>
      </c>
      <c r="S1156" s="1" t="s">
        <v>42</v>
      </c>
      <c r="T1156" s="1">
        <v>19823.46</v>
      </c>
      <c r="U1156" s="4">
        <v>45971</v>
      </c>
      <c r="V1156" s="1" t="s">
        <v>30</v>
      </c>
      <c r="W1156" s="1" t="s">
        <v>39</v>
      </c>
      <c r="X1156" s="1" t="s">
        <v>30</v>
      </c>
      <c r="Y1156" s="1" t="s">
        <v>39</v>
      </c>
      <c r="Z1156" s="1" t="s">
        <v>43</v>
      </c>
    </row>
    <row r="1157" spans="1:26" ht="15.75" x14ac:dyDescent="0.25">
      <c r="A1157" s="1" t="s">
        <v>26</v>
      </c>
      <c r="B1157" s="1" t="s">
        <v>27</v>
      </c>
      <c r="C1157" s="1" t="s">
        <v>1561</v>
      </c>
      <c r="D1157" s="1" t="s">
        <v>2293</v>
      </c>
      <c r="E1157" s="1" t="s">
        <v>30</v>
      </c>
      <c r="F1157" s="1" t="s">
        <v>2294</v>
      </c>
      <c r="G1157" s="1" t="s">
        <v>57</v>
      </c>
      <c r="H1157" s="1" t="s">
        <v>33</v>
      </c>
      <c r="I1157" s="1" t="s">
        <v>34</v>
      </c>
      <c r="J1157" s="1">
        <v>2.69</v>
      </c>
      <c r="K1157" s="1" t="s">
        <v>1497</v>
      </c>
      <c r="L1157" s="1" t="s">
        <v>36</v>
      </c>
      <c r="M1157" s="1">
        <v>1</v>
      </c>
      <c r="N1157" s="1" t="s">
        <v>1137</v>
      </c>
      <c r="O1157" s="1" t="s">
        <v>38</v>
      </c>
      <c r="P1157" s="1" t="s">
        <v>39</v>
      </c>
      <c r="Q1157" s="1" t="s">
        <v>1138</v>
      </c>
      <c r="R1157" s="1" t="s">
        <v>2295</v>
      </c>
      <c r="S1157" s="1" t="s">
        <v>42</v>
      </c>
      <c r="T1157" s="1">
        <v>19823.46</v>
      </c>
      <c r="U1157" s="4">
        <v>45971</v>
      </c>
      <c r="V1157" s="1" t="s">
        <v>30</v>
      </c>
      <c r="W1157" s="1" t="s">
        <v>39</v>
      </c>
      <c r="X1157" s="1" t="s">
        <v>30</v>
      </c>
      <c r="Y1157" s="1" t="s">
        <v>39</v>
      </c>
      <c r="Z1157" s="1" t="s">
        <v>43</v>
      </c>
    </row>
    <row r="1158" spans="1:26" ht="15.75" x14ac:dyDescent="0.25">
      <c r="A1158" s="1" t="s">
        <v>26</v>
      </c>
      <c r="B1158" s="1" t="s">
        <v>27</v>
      </c>
      <c r="C1158" s="1" t="s">
        <v>1561</v>
      </c>
      <c r="D1158" s="1" t="s">
        <v>2296</v>
      </c>
      <c r="E1158" s="1" t="s">
        <v>30</v>
      </c>
      <c r="F1158" s="1" t="s">
        <v>2297</v>
      </c>
      <c r="G1158" s="1" t="s">
        <v>32</v>
      </c>
      <c r="H1158" s="1" t="s">
        <v>33</v>
      </c>
      <c r="I1158" s="1" t="s">
        <v>34</v>
      </c>
      <c r="J1158" s="1">
        <v>38.61</v>
      </c>
      <c r="K1158" s="1" t="s">
        <v>1497</v>
      </c>
      <c r="L1158" s="1" t="s">
        <v>36</v>
      </c>
      <c r="M1158" s="1">
        <v>14.29</v>
      </c>
      <c r="N1158" s="1" t="s">
        <v>345</v>
      </c>
      <c r="O1158" s="1" t="s">
        <v>38</v>
      </c>
      <c r="P1158" s="1" t="s">
        <v>39</v>
      </c>
      <c r="Q1158" s="1" t="s">
        <v>346</v>
      </c>
      <c r="R1158" s="1" t="s">
        <v>2298</v>
      </c>
      <c r="S1158" s="1" t="s">
        <v>42</v>
      </c>
      <c r="T1158" s="1">
        <v>19823.46</v>
      </c>
      <c r="U1158" s="4">
        <v>45971</v>
      </c>
      <c r="V1158" s="1" t="s">
        <v>30</v>
      </c>
      <c r="W1158" s="1" t="s">
        <v>39</v>
      </c>
      <c r="X1158" s="1" t="s">
        <v>30</v>
      </c>
      <c r="Y1158" s="1" t="s">
        <v>39</v>
      </c>
      <c r="Z1158" s="1" t="s">
        <v>43</v>
      </c>
    </row>
    <row r="1159" spans="1:26" ht="15.75" x14ac:dyDescent="0.25">
      <c r="A1159" s="1" t="s">
        <v>26</v>
      </c>
      <c r="B1159" s="1" t="s">
        <v>27</v>
      </c>
      <c r="C1159" s="1" t="s">
        <v>1561</v>
      </c>
      <c r="D1159" s="1" t="s">
        <v>2299</v>
      </c>
      <c r="E1159" s="1" t="s">
        <v>30</v>
      </c>
      <c r="F1159" s="1" t="s">
        <v>2297</v>
      </c>
      <c r="G1159" s="1" t="s">
        <v>46</v>
      </c>
      <c r="H1159" s="1" t="s">
        <v>33</v>
      </c>
      <c r="I1159" s="1" t="s">
        <v>34</v>
      </c>
      <c r="J1159" s="1">
        <v>16.34</v>
      </c>
      <c r="K1159" s="1" t="s">
        <v>1497</v>
      </c>
      <c r="L1159" s="1" t="s">
        <v>36</v>
      </c>
      <c r="M1159" s="1">
        <v>6.05</v>
      </c>
      <c r="N1159" s="1" t="s">
        <v>345</v>
      </c>
      <c r="O1159" s="1" t="s">
        <v>38</v>
      </c>
      <c r="P1159" s="1" t="s">
        <v>39</v>
      </c>
      <c r="Q1159" s="1" t="s">
        <v>346</v>
      </c>
      <c r="R1159" s="1" t="s">
        <v>2298</v>
      </c>
      <c r="S1159" s="1" t="s">
        <v>42</v>
      </c>
      <c r="T1159" s="1">
        <v>19823.46</v>
      </c>
      <c r="U1159" s="4">
        <v>45971</v>
      </c>
      <c r="V1159" s="1" t="s">
        <v>30</v>
      </c>
      <c r="W1159" s="1" t="s">
        <v>39</v>
      </c>
      <c r="X1159" s="1" t="s">
        <v>30</v>
      </c>
      <c r="Y1159" s="1" t="s">
        <v>39</v>
      </c>
      <c r="Z1159" s="1" t="s">
        <v>43</v>
      </c>
    </row>
    <row r="1160" spans="1:26" ht="15.75" x14ac:dyDescent="0.25">
      <c r="A1160" s="1" t="s">
        <v>26</v>
      </c>
      <c r="B1160" s="1" t="s">
        <v>27</v>
      </c>
      <c r="C1160" s="1" t="s">
        <v>1561</v>
      </c>
      <c r="D1160" s="1" t="s">
        <v>2300</v>
      </c>
      <c r="E1160" s="1" t="s">
        <v>30</v>
      </c>
      <c r="F1160" s="1" t="s">
        <v>2301</v>
      </c>
      <c r="G1160" s="1" t="s">
        <v>32</v>
      </c>
      <c r="H1160" s="1" t="s">
        <v>33</v>
      </c>
      <c r="I1160" s="1" t="s">
        <v>34</v>
      </c>
      <c r="J1160" s="1">
        <v>197.4</v>
      </c>
      <c r="K1160" s="1" t="s">
        <v>1497</v>
      </c>
      <c r="L1160" s="1" t="s">
        <v>36</v>
      </c>
      <c r="M1160" s="1">
        <v>73.040000000000006</v>
      </c>
      <c r="N1160" s="1" t="s">
        <v>813</v>
      </c>
      <c r="O1160" s="1" t="s">
        <v>38</v>
      </c>
      <c r="P1160" s="1" t="s">
        <v>39</v>
      </c>
      <c r="Q1160" s="1" t="s">
        <v>814</v>
      </c>
      <c r="R1160" s="1" t="s">
        <v>2302</v>
      </c>
      <c r="S1160" s="1" t="s">
        <v>42</v>
      </c>
      <c r="T1160" s="1">
        <v>19823.46</v>
      </c>
      <c r="U1160" s="4">
        <v>45971</v>
      </c>
      <c r="V1160" s="1" t="s">
        <v>30</v>
      </c>
      <c r="W1160" s="1" t="s">
        <v>39</v>
      </c>
      <c r="X1160" s="1" t="s">
        <v>30</v>
      </c>
      <c r="Y1160" s="1" t="s">
        <v>39</v>
      </c>
      <c r="Z1160" s="1" t="s">
        <v>43</v>
      </c>
    </row>
    <row r="1161" spans="1:26" ht="15.75" x14ac:dyDescent="0.25">
      <c r="A1161" s="1" t="s">
        <v>26</v>
      </c>
      <c r="B1161" s="1" t="s">
        <v>27</v>
      </c>
      <c r="C1161" s="1" t="s">
        <v>1561</v>
      </c>
      <c r="D1161" s="1" t="s">
        <v>2300</v>
      </c>
      <c r="E1161" s="1" t="s">
        <v>30</v>
      </c>
      <c r="F1161" s="1" t="s">
        <v>2301</v>
      </c>
      <c r="G1161" s="1" t="s">
        <v>57</v>
      </c>
      <c r="H1161" s="1" t="s">
        <v>33</v>
      </c>
      <c r="I1161" s="1" t="s">
        <v>34</v>
      </c>
      <c r="J1161" s="1">
        <v>3.44</v>
      </c>
      <c r="K1161" s="1" t="s">
        <v>1497</v>
      </c>
      <c r="L1161" s="1" t="s">
        <v>36</v>
      </c>
      <c r="M1161" s="1">
        <v>1.27</v>
      </c>
      <c r="N1161" s="1" t="s">
        <v>813</v>
      </c>
      <c r="O1161" s="1" t="s">
        <v>38</v>
      </c>
      <c r="P1161" s="1" t="s">
        <v>39</v>
      </c>
      <c r="Q1161" s="1" t="s">
        <v>814</v>
      </c>
      <c r="R1161" s="1" t="s">
        <v>2302</v>
      </c>
      <c r="S1161" s="1" t="s">
        <v>42</v>
      </c>
      <c r="T1161" s="1">
        <v>19823.46</v>
      </c>
      <c r="U1161" s="4">
        <v>45971</v>
      </c>
      <c r="V1161" s="1" t="s">
        <v>30</v>
      </c>
      <c r="W1161" s="1" t="s">
        <v>39</v>
      </c>
      <c r="X1161" s="1" t="s">
        <v>30</v>
      </c>
      <c r="Y1161" s="1" t="s">
        <v>39</v>
      </c>
      <c r="Z1161" s="1" t="s">
        <v>43</v>
      </c>
    </row>
    <row r="1162" spans="1:26" ht="15.75" x14ac:dyDescent="0.25">
      <c r="A1162" s="1" t="s">
        <v>26</v>
      </c>
      <c r="B1162" s="1" t="s">
        <v>27</v>
      </c>
      <c r="C1162" s="1" t="s">
        <v>1561</v>
      </c>
      <c r="D1162" s="1" t="s">
        <v>2303</v>
      </c>
      <c r="E1162" s="1" t="s">
        <v>30</v>
      </c>
      <c r="F1162" s="1" t="s">
        <v>2301</v>
      </c>
      <c r="G1162" s="1" t="s">
        <v>46</v>
      </c>
      <c r="H1162" s="1" t="s">
        <v>33</v>
      </c>
      <c r="I1162" s="1" t="s">
        <v>34</v>
      </c>
      <c r="J1162" s="1">
        <v>44.94</v>
      </c>
      <c r="K1162" s="1" t="s">
        <v>1497</v>
      </c>
      <c r="L1162" s="1" t="s">
        <v>36</v>
      </c>
      <c r="M1162" s="1">
        <v>16.63</v>
      </c>
      <c r="N1162" s="1" t="s">
        <v>813</v>
      </c>
      <c r="O1162" s="1" t="s">
        <v>38</v>
      </c>
      <c r="P1162" s="1" t="s">
        <v>39</v>
      </c>
      <c r="Q1162" s="1" t="s">
        <v>814</v>
      </c>
      <c r="R1162" s="1" t="s">
        <v>2302</v>
      </c>
      <c r="S1162" s="1" t="s">
        <v>42</v>
      </c>
      <c r="T1162" s="1">
        <v>19823.46</v>
      </c>
      <c r="U1162" s="4">
        <v>45971</v>
      </c>
      <c r="V1162" s="1" t="s">
        <v>30</v>
      </c>
      <c r="W1162" s="1" t="s">
        <v>39</v>
      </c>
      <c r="X1162" s="1" t="s">
        <v>30</v>
      </c>
      <c r="Y1162" s="1" t="s">
        <v>39</v>
      </c>
      <c r="Z1162" s="1" t="s">
        <v>43</v>
      </c>
    </row>
    <row r="1163" spans="1:26" ht="15.75" x14ac:dyDescent="0.25">
      <c r="A1163" s="1" t="s">
        <v>26</v>
      </c>
      <c r="B1163" s="1" t="s">
        <v>27</v>
      </c>
      <c r="C1163" s="1" t="s">
        <v>1561</v>
      </c>
      <c r="D1163" s="1" t="s">
        <v>2304</v>
      </c>
      <c r="E1163" s="1" t="s">
        <v>30</v>
      </c>
      <c r="F1163" s="1" t="s">
        <v>2305</v>
      </c>
      <c r="G1163" s="1" t="s">
        <v>46</v>
      </c>
      <c r="H1163" s="1" t="s">
        <v>121</v>
      </c>
      <c r="I1163" s="1" t="s">
        <v>34</v>
      </c>
      <c r="J1163" s="1">
        <v>30.07</v>
      </c>
      <c r="K1163" s="1" t="s">
        <v>1497</v>
      </c>
      <c r="L1163" s="1" t="s">
        <v>36</v>
      </c>
      <c r="M1163" s="1">
        <v>11.13</v>
      </c>
      <c r="N1163" s="1" t="s">
        <v>360</v>
      </c>
      <c r="O1163" s="1" t="s">
        <v>38</v>
      </c>
      <c r="P1163" s="1" t="s">
        <v>39</v>
      </c>
      <c r="Q1163" s="1" t="s">
        <v>361</v>
      </c>
      <c r="R1163" s="1" t="s">
        <v>2306</v>
      </c>
      <c r="S1163" s="1" t="s">
        <v>42</v>
      </c>
      <c r="T1163" s="1">
        <v>19823.46</v>
      </c>
      <c r="U1163" s="4">
        <v>45971</v>
      </c>
      <c r="V1163" s="1" t="s">
        <v>30</v>
      </c>
      <c r="W1163" s="1" t="s">
        <v>39</v>
      </c>
      <c r="X1163" s="1" t="s">
        <v>30</v>
      </c>
      <c r="Y1163" s="1" t="s">
        <v>39</v>
      </c>
      <c r="Z1163" s="1" t="s">
        <v>43</v>
      </c>
    </row>
    <row r="1164" spans="1:26" ht="15.75" x14ac:dyDescent="0.25">
      <c r="A1164" s="1" t="s">
        <v>26</v>
      </c>
      <c r="B1164" s="1" t="s">
        <v>27</v>
      </c>
      <c r="C1164" s="1" t="s">
        <v>1561</v>
      </c>
      <c r="D1164" s="1" t="s">
        <v>2304</v>
      </c>
      <c r="E1164" s="1" t="s">
        <v>30</v>
      </c>
      <c r="F1164" s="1" t="s">
        <v>2305</v>
      </c>
      <c r="G1164" s="1" t="s">
        <v>46</v>
      </c>
      <c r="H1164" s="1" t="s">
        <v>33</v>
      </c>
      <c r="I1164" s="1" t="s">
        <v>34</v>
      </c>
      <c r="J1164" s="1">
        <v>30.07</v>
      </c>
      <c r="K1164" s="1" t="s">
        <v>1497</v>
      </c>
      <c r="L1164" s="1" t="s">
        <v>36</v>
      </c>
      <c r="M1164" s="1">
        <v>11.13</v>
      </c>
      <c r="N1164" s="1" t="s">
        <v>360</v>
      </c>
      <c r="O1164" s="1" t="s">
        <v>38</v>
      </c>
      <c r="P1164" s="1" t="s">
        <v>39</v>
      </c>
      <c r="Q1164" s="1" t="s">
        <v>361</v>
      </c>
      <c r="R1164" s="1" t="s">
        <v>2306</v>
      </c>
      <c r="S1164" s="1" t="s">
        <v>42</v>
      </c>
      <c r="T1164" s="1">
        <v>19823.46</v>
      </c>
      <c r="U1164" s="4">
        <v>45971</v>
      </c>
      <c r="V1164" s="1" t="s">
        <v>30</v>
      </c>
      <c r="W1164" s="1" t="s">
        <v>39</v>
      </c>
      <c r="X1164" s="1" t="s">
        <v>30</v>
      </c>
      <c r="Y1164" s="1" t="s">
        <v>39</v>
      </c>
      <c r="Z1164" s="1" t="s">
        <v>43</v>
      </c>
    </row>
    <row r="1165" spans="1:26" ht="15.75" x14ac:dyDescent="0.25">
      <c r="A1165" s="1" t="s">
        <v>26</v>
      </c>
      <c r="B1165" s="1" t="s">
        <v>27</v>
      </c>
      <c r="C1165" s="1" t="s">
        <v>1561</v>
      </c>
      <c r="D1165" s="1" t="s">
        <v>2307</v>
      </c>
      <c r="E1165" s="1" t="s">
        <v>30</v>
      </c>
      <c r="F1165" s="1" t="s">
        <v>2308</v>
      </c>
      <c r="G1165" s="1" t="s">
        <v>32</v>
      </c>
      <c r="H1165" s="1" t="s">
        <v>33</v>
      </c>
      <c r="I1165" s="1" t="s">
        <v>34</v>
      </c>
      <c r="J1165" s="1">
        <v>38.54</v>
      </c>
      <c r="K1165" s="1" t="s">
        <v>1497</v>
      </c>
      <c r="L1165" s="1" t="s">
        <v>36</v>
      </c>
      <c r="M1165" s="1">
        <v>14.26</v>
      </c>
      <c r="N1165" s="1" t="s">
        <v>272</v>
      </c>
      <c r="O1165" s="1" t="s">
        <v>38</v>
      </c>
      <c r="P1165" s="1" t="s">
        <v>39</v>
      </c>
      <c r="Q1165" s="1" t="s">
        <v>273</v>
      </c>
      <c r="R1165" s="1" t="s">
        <v>2309</v>
      </c>
      <c r="S1165" s="1" t="s">
        <v>42</v>
      </c>
      <c r="T1165" s="1">
        <v>19823.46</v>
      </c>
      <c r="U1165" s="4">
        <v>45971</v>
      </c>
      <c r="V1165" s="1" t="s">
        <v>30</v>
      </c>
      <c r="W1165" s="1" t="s">
        <v>39</v>
      </c>
      <c r="X1165" s="1" t="s">
        <v>30</v>
      </c>
      <c r="Y1165" s="1" t="s">
        <v>39</v>
      </c>
      <c r="Z1165" s="1" t="s">
        <v>43</v>
      </c>
    </row>
    <row r="1166" spans="1:26" ht="15.75" x14ac:dyDescent="0.25">
      <c r="A1166" s="1" t="s">
        <v>26</v>
      </c>
      <c r="B1166" s="1" t="s">
        <v>27</v>
      </c>
      <c r="C1166" s="1" t="s">
        <v>1561</v>
      </c>
      <c r="D1166" s="1" t="s">
        <v>2307</v>
      </c>
      <c r="E1166" s="1" t="s">
        <v>30</v>
      </c>
      <c r="F1166" s="1" t="s">
        <v>2308</v>
      </c>
      <c r="G1166" s="1" t="s">
        <v>57</v>
      </c>
      <c r="H1166" s="1" t="s">
        <v>33</v>
      </c>
      <c r="I1166" s="1" t="s">
        <v>34</v>
      </c>
      <c r="J1166" s="1">
        <v>1.5</v>
      </c>
      <c r="K1166" s="1" t="s">
        <v>1497</v>
      </c>
      <c r="L1166" s="1" t="s">
        <v>36</v>
      </c>
      <c r="M1166" s="1">
        <v>0.55000000000000004</v>
      </c>
      <c r="N1166" s="1" t="s">
        <v>272</v>
      </c>
      <c r="O1166" s="1" t="s">
        <v>38</v>
      </c>
      <c r="P1166" s="1" t="s">
        <v>39</v>
      </c>
      <c r="Q1166" s="1" t="s">
        <v>273</v>
      </c>
      <c r="R1166" s="1" t="s">
        <v>2309</v>
      </c>
      <c r="S1166" s="1" t="s">
        <v>42</v>
      </c>
      <c r="T1166" s="1">
        <v>19823.46</v>
      </c>
      <c r="U1166" s="4">
        <v>45971</v>
      </c>
      <c r="V1166" s="1" t="s">
        <v>30</v>
      </c>
      <c r="W1166" s="1" t="s">
        <v>39</v>
      </c>
      <c r="X1166" s="1" t="s">
        <v>30</v>
      </c>
      <c r="Y1166" s="1" t="s">
        <v>39</v>
      </c>
      <c r="Z1166" s="1" t="s">
        <v>43</v>
      </c>
    </row>
    <row r="1167" spans="1:26" ht="15.75" x14ac:dyDescent="0.25">
      <c r="A1167" s="1" t="s">
        <v>26</v>
      </c>
      <c r="B1167" s="1" t="s">
        <v>27</v>
      </c>
      <c r="C1167" s="1" t="s">
        <v>1561</v>
      </c>
      <c r="D1167" s="1" t="s">
        <v>2310</v>
      </c>
      <c r="E1167" s="1" t="s">
        <v>30</v>
      </c>
      <c r="F1167" s="1" t="s">
        <v>2311</v>
      </c>
      <c r="G1167" s="1" t="s">
        <v>32</v>
      </c>
      <c r="H1167" s="1" t="s">
        <v>33</v>
      </c>
      <c r="I1167" s="1" t="s">
        <v>34</v>
      </c>
      <c r="J1167" s="1">
        <v>123.37</v>
      </c>
      <c r="K1167" s="1" t="s">
        <v>2094</v>
      </c>
      <c r="L1167" s="1" t="s">
        <v>36</v>
      </c>
      <c r="M1167" s="1">
        <v>45.64</v>
      </c>
      <c r="N1167" s="1" t="s">
        <v>1564</v>
      </c>
      <c r="O1167" s="1" t="s">
        <v>38</v>
      </c>
      <c r="P1167" s="1" t="s">
        <v>39</v>
      </c>
      <c r="Q1167" s="1" t="s">
        <v>1565</v>
      </c>
      <c r="R1167" s="1" t="s">
        <v>2312</v>
      </c>
      <c r="S1167" s="1" t="s">
        <v>42</v>
      </c>
      <c r="T1167" s="1">
        <v>19823.46</v>
      </c>
      <c r="U1167" s="4">
        <v>45971</v>
      </c>
      <c r="V1167" s="1" t="s">
        <v>30</v>
      </c>
      <c r="W1167" s="1" t="s">
        <v>39</v>
      </c>
      <c r="X1167" s="1" t="s">
        <v>30</v>
      </c>
      <c r="Y1167" s="1" t="s">
        <v>39</v>
      </c>
      <c r="Z1167" s="1" t="s">
        <v>43</v>
      </c>
    </row>
    <row r="1168" spans="1:26" ht="15.75" x14ac:dyDescent="0.25">
      <c r="A1168" s="1" t="s">
        <v>26</v>
      </c>
      <c r="B1168" s="1" t="s">
        <v>27</v>
      </c>
      <c r="C1168" s="1" t="s">
        <v>1561</v>
      </c>
      <c r="D1168" s="1" t="s">
        <v>2310</v>
      </c>
      <c r="E1168" s="1" t="s">
        <v>30</v>
      </c>
      <c r="F1168" s="1" t="s">
        <v>2311</v>
      </c>
      <c r="G1168" s="1" t="s">
        <v>57</v>
      </c>
      <c r="H1168" s="1" t="s">
        <v>33</v>
      </c>
      <c r="I1168" s="1" t="s">
        <v>34</v>
      </c>
      <c r="J1168" s="1">
        <v>2.69</v>
      </c>
      <c r="K1168" s="1" t="s">
        <v>2094</v>
      </c>
      <c r="L1168" s="1" t="s">
        <v>36</v>
      </c>
      <c r="M1168" s="1">
        <v>1</v>
      </c>
      <c r="N1168" s="1" t="s">
        <v>1564</v>
      </c>
      <c r="O1168" s="1" t="s">
        <v>38</v>
      </c>
      <c r="P1168" s="1" t="s">
        <v>39</v>
      </c>
      <c r="Q1168" s="1" t="s">
        <v>1565</v>
      </c>
      <c r="R1168" s="1" t="s">
        <v>2312</v>
      </c>
      <c r="S1168" s="1" t="s">
        <v>42</v>
      </c>
      <c r="T1168" s="1">
        <v>19823.46</v>
      </c>
      <c r="U1168" s="4">
        <v>45971</v>
      </c>
      <c r="V1168" s="1" t="s">
        <v>30</v>
      </c>
      <c r="W1168" s="1" t="s">
        <v>39</v>
      </c>
      <c r="X1168" s="1" t="s">
        <v>30</v>
      </c>
      <c r="Y1168" s="1" t="s">
        <v>39</v>
      </c>
      <c r="Z1168" s="1" t="s">
        <v>43</v>
      </c>
    </row>
    <row r="1169" spans="1:26" ht="15.75" x14ac:dyDescent="0.25">
      <c r="A1169" s="1" t="s">
        <v>26</v>
      </c>
      <c r="B1169" s="1" t="s">
        <v>27</v>
      </c>
      <c r="C1169" s="1" t="s">
        <v>1561</v>
      </c>
      <c r="D1169" s="1" t="s">
        <v>2313</v>
      </c>
      <c r="E1169" s="1" t="s">
        <v>30</v>
      </c>
      <c r="F1169" s="1" t="s">
        <v>2311</v>
      </c>
      <c r="G1169" s="1" t="s">
        <v>46</v>
      </c>
      <c r="H1169" s="1" t="s">
        <v>33</v>
      </c>
      <c r="I1169" s="1" t="s">
        <v>34</v>
      </c>
      <c r="J1169" s="1">
        <v>19.63</v>
      </c>
      <c r="K1169" s="1" t="s">
        <v>2094</v>
      </c>
      <c r="L1169" s="1" t="s">
        <v>36</v>
      </c>
      <c r="M1169" s="1">
        <v>7.26</v>
      </c>
      <c r="N1169" s="1" t="s">
        <v>1564</v>
      </c>
      <c r="O1169" s="1" t="s">
        <v>38</v>
      </c>
      <c r="P1169" s="1" t="s">
        <v>39</v>
      </c>
      <c r="Q1169" s="1" t="s">
        <v>1565</v>
      </c>
      <c r="R1169" s="1" t="s">
        <v>2312</v>
      </c>
      <c r="S1169" s="1" t="s">
        <v>42</v>
      </c>
      <c r="T1169" s="1">
        <v>19823.46</v>
      </c>
      <c r="U1169" s="4">
        <v>45971</v>
      </c>
      <c r="V1169" s="1" t="s">
        <v>30</v>
      </c>
      <c r="W1169" s="1" t="s">
        <v>39</v>
      </c>
      <c r="X1169" s="1" t="s">
        <v>30</v>
      </c>
      <c r="Y1169" s="1" t="s">
        <v>39</v>
      </c>
      <c r="Z1169" s="1" t="s">
        <v>43</v>
      </c>
    </row>
    <row r="1170" spans="1:26" ht="15.75" x14ac:dyDescent="0.25">
      <c r="A1170" s="1" t="s">
        <v>26</v>
      </c>
      <c r="B1170" s="1" t="s">
        <v>27</v>
      </c>
      <c r="C1170" s="1" t="s">
        <v>1561</v>
      </c>
      <c r="D1170" s="1" t="s">
        <v>2314</v>
      </c>
      <c r="E1170" s="1" t="s">
        <v>30</v>
      </c>
      <c r="F1170" s="1" t="s">
        <v>2315</v>
      </c>
      <c r="G1170" s="1" t="s">
        <v>32</v>
      </c>
      <c r="H1170" s="1" t="s">
        <v>33</v>
      </c>
      <c r="I1170" s="1" t="s">
        <v>34</v>
      </c>
      <c r="J1170" s="1">
        <v>36.29</v>
      </c>
      <c r="K1170" s="1" t="s">
        <v>1497</v>
      </c>
      <c r="L1170" s="1" t="s">
        <v>36</v>
      </c>
      <c r="M1170" s="1">
        <v>0</v>
      </c>
      <c r="N1170" s="1" t="s">
        <v>244</v>
      </c>
      <c r="O1170" s="1" t="s">
        <v>38</v>
      </c>
      <c r="P1170" s="1" t="s">
        <v>1617</v>
      </c>
      <c r="Q1170" s="1" t="s">
        <v>246</v>
      </c>
      <c r="R1170" s="1" t="s">
        <v>2316</v>
      </c>
      <c r="S1170" s="1" t="s">
        <v>42</v>
      </c>
      <c r="T1170" s="1">
        <v>19823.46</v>
      </c>
      <c r="U1170" s="4">
        <v>45971</v>
      </c>
      <c r="V1170" s="1" t="s">
        <v>30</v>
      </c>
      <c r="W1170" s="1" t="s">
        <v>39</v>
      </c>
      <c r="X1170" s="1" t="s">
        <v>30</v>
      </c>
      <c r="Y1170" s="1" t="s">
        <v>39</v>
      </c>
      <c r="Z1170" s="1" t="s">
        <v>43</v>
      </c>
    </row>
    <row r="1171" spans="1:26" ht="15.75" x14ac:dyDescent="0.25">
      <c r="A1171" s="1" t="s">
        <v>26</v>
      </c>
      <c r="B1171" s="1" t="s">
        <v>27</v>
      </c>
      <c r="C1171" s="1" t="s">
        <v>1561</v>
      </c>
      <c r="D1171" s="1" t="s">
        <v>2314</v>
      </c>
      <c r="E1171" s="1" t="s">
        <v>30</v>
      </c>
      <c r="F1171" s="1" t="s">
        <v>2315</v>
      </c>
      <c r="G1171" s="1" t="s">
        <v>57</v>
      </c>
      <c r="H1171" s="1" t="s">
        <v>33</v>
      </c>
      <c r="I1171" s="1" t="s">
        <v>34</v>
      </c>
      <c r="J1171" s="1">
        <v>1.5</v>
      </c>
      <c r="K1171" s="1" t="s">
        <v>1497</v>
      </c>
      <c r="L1171" s="1" t="s">
        <v>36</v>
      </c>
      <c r="M1171" s="1">
        <v>0</v>
      </c>
      <c r="N1171" s="1" t="s">
        <v>244</v>
      </c>
      <c r="O1171" s="1" t="s">
        <v>38</v>
      </c>
      <c r="P1171" s="1" t="s">
        <v>1619</v>
      </c>
      <c r="Q1171" s="1" t="s">
        <v>246</v>
      </c>
      <c r="R1171" s="1" t="s">
        <v>2316</v>
      </c>
      <c r="S1171" s="1" t="s">
        <v>42</v>
      </c>
      <c r="T1171" s="1">
        <v>19823.46</v>
      </c>
      <c r="U1171" s="4">
        <v>45971</v>
      </c>
      <c r="V1171" s="1" t="s">
        <v>30</v>
      </c>
      <c r="W1171" s="1" t="s">
        <v>39</v>
      </c>
      <c r="X1171" s="1" t="s">
        <v>30</v>
      </c>
      <c r="Y1171" s="1" t="s">
        <v>39</v>
      </c>
      <c r="Z1171" s="1" t="s">
        <v>43</v>
      </c>
    </row>
    <row r="1172" spans="1:26" ht="15.75" x14ac:dyDescent="0.25">
      <c r="A1172" s="1" t="s">
        <v>26</v>
      </c>
      <c r="B1172" s="1" t="s">
        <v>27</v>
      </c>
      <c r="C1172" s="1" t="s">
        <v>1561</v>
      </c>
      <c r="D1172" s="1" t="s">
        <v>2317</v>
      </c>
      <c r="E1172" s="1" t="s">
        <v>30</v>
      </c>
      <c r="F1172" s="1" t="s">
        <v>2315</v>
      </c>
      <c r="G1172" s="1" t="s">
        <v>46</v>
      </c>
      <c r="H1172" s="1" t="s">
        <v>33</v>
      </c>
      <c r="I1172" s="1" t="s">
        <v>34</v>
      </c>
      <c r="J1172" s="1">
        <v>16.34</v>
      </c>
      <c r="K1172" s="1" t="s">
        <v>1497</v>
      </c>
      <c r="L1172" s="1" t="s">
        <v>36</v>
      </c>
      <c r="M1172" s="1">
        <v>0</v>
      </c>
      <c r="N1172" s="1" t="s">
        <v>244</v>
      </c>
      <c r="O1172" s="1" t="s">
        <v>38</v>
      </c>
      <c r="P1172" s="1" t="s">
        <v>1621</v>
      </c>
      <c r="Q1172" s="1" t="s">
        <v>246</v>
      </c>
      <c r="R1172" s="1" t="s">
        <v>2316</v>
      </c>
      <c r="S1172" s="1" t="s">
        <v>42</v>
      </c>
      <c r="T1172" s="1">
        <v>19823.46</v>
      </c>
      <c r="U1172" s="4">
        <v>45971</v>
      </c>
      <c r="V1172" s="1" t="s">
        <v>30</v>
      </c>
      <c r="W1172" s="1" t="s">
        <v>39</v>
      </c>
      <c r="X1172" s="1" t="s">
        <v>30</v>
      </c>
      <c r="Y1172" s="1" t="s">
        <v>39</v>
      </c>
      <c r="Z1172" s="1" t="s">
        <v>43</v>
      </c>
    </row>
    <row r="1173" spans="1:26" ht="15.75" x14ac:dyDescent="0.25">
      <c r="A1173" s="1" t="s">
        <v>26</v>
      </c>
      <c r="B1173" s="1" t="s">
        <v>27</v>
      </c>
      <c r="C1173" s="1" t="s">
        <v>1561</v>
      </c>
      <c r="D1173" s="1" t="s">
        <v>2318</v>
      </c>
      <c r="E1173" s="1" t="s">
        <v>30</v>
      </c>
      <c r="F1173" s="1" t="s">
        <v>2319</v>
      </c>
      <c r="G1173" s="1" t="s">
        <v>32</v>
      </c>
      <c r="H1173" s="1" t="s">
        <v>33</v>
      </c>
      <c r="I1173" s="1" t="s">
        <v>34</v>
      </c>
      <c r="J1173" s="1">
        <v>77.08</v>
      </c>
      <c r="K1173" s="1" t="s">
        <v>1497</v>
      </c>
      <c r="L1173" s="1" t="s">
        <v>36</v>
      </c>
      <c r="M1173" s="1">
        <v>28.51</v>
      </c>
      <c r="N1173" s="1" t="s">
        <v>1137</v>
      </c>
      <c r="O1173" s="1" t="s">
        <v>38</v>
      </c>
      <c r="P1173" s="1" t="s">
        <v>39</v>
      </c>
      <c r="Q1173" s="1" t="s">
        <v>1138</v>
      </c>
      <c r="R1173" s="1" t="s">
        <v>2320</v>
      </c>
      <c r="S1173" s="1" t="s">
        <v>42</v>
      </c>
      <c r="T1173" s="1">
        <v>19823.46</v>
      </c>
      <c r="U1173" s="4">
        <v>45971</v>
      </c>
      <c r="V1173" s="1" t="s">
        <v>30</v>
      </c>
      <c r="W1173" s="1" t="s">
        <v>39</v>
      </c>
      <c r="X1173" s="1" t="s">
        <v>30</v>
      </c>
      <c r="Y1173" s="1" t="s">
        <v>39</v>
      </c>
      <c r="Z1173" s="1" t="s">
        <v>43</v>
      </c>
    </row>
    <row r="1174" spans="1:26" ht="15.75" x14ac:dyDescent="0.25">
      <c r="A1174" s="1" t="s">
        <v>26</v>
      </c>
      <c r="B1174" s="1" t="s">
        <v>27</v>
      </c>
      <c r="C1174" s="1" t="s">
        <v>1561</v>
      </c>
      <c r="D1174" s="1" t="s">
        <v>2318</v>
      </c>
      <c r="E1174" s="1" t="s">
        <v>30</v>
      </c>
      <c r="F1174" s="1" t="s">
        <v>2319</v>
      </c>
      <c r="G1174" s="1" t="s">
        <v>57</v>
      </c>
      <c r="H1174" s="1" t="s">
        <v>33</v>
      </c>
      <c r="I1174" s="1" t="s">
        <v>34</v>
      </c>
      <c r="J1174" s="1">
        <v>2.69</v>
      </c>
      <c r="K1174" s="1" t="s">
        <v>1497</v>
      </c>
      <c r="L1174" s="1" t="s">
        <v>36</v>
      </c>
      <c r="M1174" s="1">
        <v>1</v>
      </c>
      <c r="N1174" s="1" t="s">
        <v>1137</v>
      </c>
      <c r="O1174" s="1" t="s">
        <v>38</v>
      </c>
      <c r="P1174" s="1" t="s">
        <v>39</v>
      </c>
      <c r="Q1174" s="1" t="s">
        <v>1138</v>
      </c>
      <c r="R1174" s="1" t="s">
        <v>2320</v>
      </c>
      <c r="S1174" s="1" t="s">
        <v>42</v>
      </c>
      <c r="T1174" s="1">
        <v>19823.46</v>
      </c>
      <c r="U1174" s="4">
        <v>45971</v>
      </c>
      <c r="V1174" s="1" t="s">
        <v>30</v>
      </c>
      <c r="W1174" s="1" t="s">
        <v>39</v>
      </c>
      <c r="X1174" s="1" t="s">
        <v>30</v>
      </c>
      <c r="Y1174" s="1" t="s">
        <v>39</v>
      </c>
      <c r="Z1174" s="1" t="s">
        <v>43</v>
      </c>
    </row>
    <row r="1175" spans="1:26" ht="15.75" x14ac:dyDescent="0.25">
      <c r="A1175" s="1" t="s">
        <v>26</v>
      </c>
      <c r="B1175" s="1" t="s">
        <v>27</v>
      </c>
      <c r="C1175" s="1" t="s">
        <v>1561</v>
      </c>
      <c r="D1175" s="1" t="s">
        <v>2321</v>
      </c>
      <c r="E1175" s="1" t="s">
        <v>30</v>
      </c>
      <c r="F1175" s="1" t="s">
        <v>2322</v>
      </c>
      <c r="G1175" s="1" t="s">
        <v>46</v>
      </c>
      <c r="H1175" s="1" t="s">
        <v>33</v>
      </c>
      <c r="I1175" s="1" t="s">
        <v>34</v>
      </c>
      <c r="J1175" s="1">
        <v>16.34</v>
      </c>
      <c r="K1175" s="1" t="s">
        <v>1497</v>
      </c>
      <c r="L1175" s="1" t="s">
        <v>36</v>
      </c>
      <c r="M1175" s="1">
        <v>6.05</v>
      </c>
      <c r="N1175" s="1" t="s">
        <v>205</v>
      </c>
      <c r="O1175" s="1" t="s">
        <v>38</v>
      </c>
      <c r="P1175" s="1" t="s">
        <v>39</v>
      </c>
      <c r="Q1175" s="1" t="s">
        <v>206</v>
      </c>
      <c r="R1175" s="1" t="s">
        <v>2323</v>
      </c>
      <c r="S1175" s="1" t="s">
        <v>42</v>
      </c>
      <c r="T1175" s="1">
        <v>19823.46</v>
      </c>
      <c r="U1175" s="4">
        <v>45971</v>
      </c>
      <c r="V1175" s="1" t="s">
        <v>30</v>
      </c>
      <c r="W1175" s="1" t="s">
        <v>39</v>
      </c>
      <c r="X1175" s="1" t="s">
        <v>30</v>
      </c>
      <c r="Y1175" s="1" t="s">
        <v>39</v>
      </c>
      <c r="Z1175" s="1" t="s">
        <v>43</v>
      </c>
    </row>
    <row r="1176" spans="1:26" ht="15.75" x14ac:dyDescent="0.25">
      <c r="A1176" s="1" t="s">
        <v>26</v>
      </c>
      <c r="B1176" s="1" t="s">
        <v>27</v>
      </c>
      <c r="C1176" s="1" t="s">
        <v>1561</v>
      </c>
      <c r="D1176" s="1" t="s">
        <v>2324</v>
      </c>
      <c r="E1176" s="1" t="s">
        <v>30</v>
      </c>
      <c r="F1176" s="1" t="s">
        <v>2325</v>
      </c>
      <c r="G1176" s="1" t="s">
        <v>46</v>
      </c>
      <c r="H1176" s="1" t="s">
        <v>33</v>
      </c>
      <c r="I1176" s="1" t="s">
        <v>34</v>
      </c>
      <c r="J1176" s="1">
        <v>16.34</v>
      </c>
      <c r="K1176" s="1" t="s">
        <v>2094</v>
      </c>
      <c r="L1176" s="1" t="s">
        <v>36</v>
      </c>
      <c r="M1176" s="1">
        <v>6.05</v>
      </c>
      <c r="N1176" s="1" t="s">
        <v>825</v>
      </c>
      <c r="O1176" s="1" t="s">
        <v>38</v>
      </c>
      <c r="P1176" s="1" t="s">
        <v>39</v>
      </c>
      <c r="Q1176" s="1" t="s">
        <v>826</v>
      </c>
      <c r="R1176" s="1" t="s">
        <v>2326</v>
      </c>
      <c r="S1176" s="1" t="s">
        <v>42</v>
      </c>
      <c r="T1176" s="1">
        <v>19823.46</v>
      </c>
      <c r="U1176" s="4">
        <v>45971</v>
      </c>
      <c r="V1176" s="1" t="s">
        <v>30</v>
      </c>
      <c r="W1176" s="1" t="s">
        <v>39</v>
      </c>
      <c r="X1176" s="1" t="s">
        <v>30</v>
      </c>
      <c r="Y1176" s="1" t="s">
        <v>39</v>
      </c>
      <c r="Z1176" s="1" t="s">
        <v>43</v>
      </c>
    </row>
    <row r="1177" spans="1:26" ht="15.75" x14ac:dyDescent="0.25">
      <c r="A1177" s="1" t="s">
        <v>26</v>
      </c>
      <c r="B1177" s="1" t="s">
        <v>27</v>
      </c>
      <c r="C1177" s="1" t="s">
        <v>1561</v>
      </c>
      <c r="D1177" s="1" t="s">
        <v>2327</v>
      </c>
      <c r="E1177" s="1" t="s">
        <v>30</v>
      </c>
      <c r="F1177" s="1" t="s">
        <v>2328</v>
      </c>
      <c r="G1177" s="1" t="s">
        <v>32</v>
      </c>
      <c r="H1177" s="1" t="s">
        <v>33</v>
      </c>
      <c r="I1177" s="1" t="s">
        <v>34</v>
      </c>
      <c r="J1177" s="1">
        <v>72.59</v>
      </c>
      <c r="K1177" s="1" t="s">
        <v>1497</v>
      </c>
      <c r="L1177" s="1" t="s">
        <v>36</v>
      </c>
      <c r="M1177" s="1">
        <v>0</v>
      </c>
      <c r="N1177" s="1" t="s">
        <v>244</v>
      </c>
      <c r="O1177" s="1" t="s">
        <v>38</v>
      </c>
      <c r="P1177" s="1" t="s">
        <v>1667</v>
      </c>
      <c r="Q1177" s="1" t="s">
        <v>246</v>
      </c>
      <c r="R1177" s="1" t="s">
        <v>2329</v>
      </c>
      <c r="S1177" s="1" t="s">
        <v>42</v>
      </c>
      <c r="T1177" s="1">
        <v>19823.46</v>
      </c>
      <c r="U1177" s="4">
        <v>45971</v>
      </c>
      <c r="V1177" s="1" t="s">
        <v>30</v>
      </c>
      <c r="W1177" s="1" t="s">
        <v>39</v>
      </c>
      <c r="X1177" s="1" t="s">
        <v>30</v>
      </c>
      <c r="Y1177" s="1" t="s">
        <v>39</v>
      </c>
      <c r="Z1177" s="1" t="s">
        <v>43</v>
      </c>
    </row>
    <row r="1178" spans="1:26" ht="15.75" x14ac:dyDescent="0.25">
      <c r="A1178" s="1" t="s">
        <v>26</v>
      </c>
      <c r="B1178" s="1" t="s">
        <v>27</v>
      </c>
      <c r="C1178" s="1" t="s">
        <v>1561</v>
      </c>
      <c r="D1178" s="1" t="s">
        <v>2327</v>
      </c>
      <c r="E1178" s="1" t="s">
        <v>30</v>
      </c>
      <c r="F1178" s="1" t="s">
        <v>2328</v>
      </c>
      <c r="G1178" s="1" t="s">
        <v>57</v>
      </c>
      <c r="H1178" s="1" t="s">
        <v>33</v>
      </c>
      <c r="I1178" s="1" t="s">
        <v>34</v>
      </c>
      <c r="J1178" s="1">
        <v>2.69</v>
      </c>
      <c r="K1178" s="1" t="s">
        <v>1497</v>
      </c>
      <c r="L1178" s="1" t="s">
        <v>36</v>
      </c>
      <c r="M1178" s="1">
        <v>0</v>
      </c>
      <c r="N1178" s="1" t="s">
        <v>244</v>
      </c>
      <c r="O1178" s="1" t="s">
        <v>38</v>
      </c>
      <c r="P1178" s="1" t="s">
        <v>1669</v>
      </c>
      <c r="Q1178" s="1" t="s">
        <v>246</v>
      </c>
      <c r="R1178" s="1" t="s">
        <v>2329</v>
      </c>
      <c r="S1178" s="1" t="s">
        <v>42</v>
      </c>
      <c r="T1178" s="1">
        <v>19823.46</v>
      </c>
      <c r="U1178" s="4">
        <v>45971</v>
      </c>
      <c r="V1178" s="1" t="s">
        <v>30</v>
      </c>
      <c r="W1178" s="1" t="s">
        <v>39</v>
      </c>
      <c r="X1178" s="1" t="s">
        <v>30</v>
      </c>
      <c r="Y1178" s="1" t="s">
        <v>39</v>
      </c>
      <c r="Z1178" s="1" t="s">
        <v>43</v>
      </c>
    </row>
    <row r="1179" spans="1:26" ht="15.75" x14ac:dyDescent="0.25">
      <c r="A1179" s="1" t="s">
        <v>26</v>
      </c>
      <c r="B1179" s="1" t="s">
        <v>27</v>
      </c>
      <c r="C1179" s="1" t="s">
        <v>1561</v>
      </c>
      <c r="D1179" s="1" t="s">
        <v>2330</v>
      </c>
      <c r="E1179" s="1" t="s">
        <v>30</v>
      </c>
      <c r="F1179" s="1" t="s">
        <v>2328</v>
      </c>
      <c r="G1179" s="1" t="s">
        <v>46</v>
      </c>
      <c r="H1179" s="1" t="s">
        <v>33</v>
      </c>
      <c r="I1179" s="1" t="s">
        <v>34</v>
      </c>
      <c r="J1179" s="1">
        <v>30.07</v>
      </c>
      <c r="K1179" s="1" t="s">
        <v>1497</v>
      </c>
      <c r="L1179" s="1" t="s">
        <v>36</v>
      </c>
      <c r="M1179" s="1">
        <v>0</v>
      </c>
      <c r="N1179" s="1" t="s">
        <v>244</v>
      </c>
      <c r="O1179" s="1" t="s">
        <v>38</v>
      </c>
      <c r="P1179" s="1" t="s">
        <v>1795</v>
      </c>
      <c r="Q1179" s="1" t="s">
        <v>246</v>
      </c>
      <c r="R1179" s="1" t="s">
        <v>2329</v>
      </c>
      <c r="S1179" s="1" t="s">
        <v>42</v>
      </c>
      <c r="T1179" s="1">
        <v>19823.46</v>
      </c>
      <c r="U1179" s="4">
        <v>45971</v>
      </c>
      <c r="V1179" s="1" t="s">
        <v>30</v>
      </c>
      <c r="W1179" s="1" t="s">
        <v>39</v>
      </c>
      <c r="X1179" s="1" t="s">
        <v>30</v>
      </c>
      <c r="Y1179" s="1" t="s">
        <v>39</v>
      </c>
      <c r="Z1179" s="1" t="s">
        <v>43</v>
      </c>
    </row>
    <row r="1180" spans="1:26" ht="15.75" x14ac:dyDescent="0.25">
      <c r="A1180" s="1" t="s">
        <v>26</v>
      </c>
      <c r="B1180" s="1" t="s">
        <v>27</v>
      </c>
      <c r="C1180" s="1" t="s">
        <v>1561</v>
      </c>
      <c r="D1180" s="1" t="s">
        <v>2331</v>
      </c>
      <c r="E1180" s="1" t="s">
        <v>30</v>
      </c>
      <c r="F1180" s="1" t="s">
        <v>2332</v>
      </c>
      <c r="G1180" s="1" t="s">
        <v>46</v>
      </c>
      <c r="H1180" s="1" t="s">
        <v>33</v>
      </c>
      <c r="I1180" s="1" t="s">
        <v>34</v>
      </c>
      <c r="J1180" s="1">
        <v>44.94</v>
      </c>
      <c r="K1180" s="1" t="s">
        <v>1497</v>
      </c>
      <c r="L1180" s="1" t="s">
        <v>36</v>
      </c>
      <c r="M1180" s="1">
        <v>16.63</v>
      </c>
      <c r="N1180" s="1" t="s">
        <v>2333</v>
      </c>
      <c r="O1180" s="1" t="s">
        <v>38</v>
      </c>
      <c r="P1180" s="1" t="s">
        <v>39</v>
      </c>
      <c r="Q1180" s="1" t="s">
        <v>2334</v>
      </c>
      <c r="R1180" s="1" t="s">
        <v>2335</v>
      </c>
      <c r="S1180" s="1" t="s">
        <v>42</v>
      </c>
      <c r="T1180" s="1">
        <v>19823.46</v>
      </c>
      <c r="U1180" s="4">
        <v>45971</v>
      </c>
      <c r="V1180" s="1" t="s">
        <v>30</v>
      </c>
      <c r="W1180" s="1" t="s">
        <v>39</v>
      </c>
      <c r="X1180" s="1" t="s">
        <v>30</v>
      </c>
      <c r="Y1180" s="1" t="s">
        <v>39</v>
      </c>
      <c r="Z1180" s="1" t="s">
        <v>43</v>
      </c>
    </row>
    <row r="1181" spans="1:26" ht="15.75" x14ac:dyDescent="0.25">
      <c r="A1181" s="1" t="s">
        <v>26</v>
      </c>
      <c r="B1181" s="1" t="s">
        <v>27</v>
      </c>
      <c r="C1181" s="1" t="s">
        <v>1561</v>
      </c>
      <c r="D1181" s="1" t="s">
        <v>2336</v>
      </c>
      <c r="E1181" s="1" t="s">
        <v>30</v>
      </c>
      <c r="F1181" s="1" t="s">
        <v>2337</v>
      </c>
      <c r="G1181" s="1" t="s">
        <v>32</v>
      </c>
      <c r="H1181" s="1" t="s">
        <v>33</v>
      </c>
      <c r="I1181" s="1" t="s">
        <v>34</v>
      </c>
      <c r="J1181" s="1">
        <v>46.59</v>
      </c>
      <c r="K1181" s="1" t="s">
        <v>1497</v>
      </c>
      <c r="L1181" s="1" t="s">
        <v>36</v>
      </c>
      <c r="M1181" s="1">
        <v>17.239999999999998</v>
      </c>
      <c r="N1181" s="1" t="s">
        <v>272</v>
      </c>
      <c r="O1181" s="1" t="s">
        <v>38</v>
      </c>
      <c r="P1181" s="1" t="s">
        <v>39</v>
      </c>
      <c r="Q1181" s="1" t="s">
        <v>273</v>
      </c>
      <c r="R1181" s="1" t="s">
        <v>2338</v>
      </c>
      <c r="S1181" s="1" t="s">
        <v>42</v>
      </c>
      <c r="T1181" s="1">
        <v>19823.46</v>
      </c>
      <c r="U1181" s="4">
        <v>45971</v>
      </c>
      <c r="V1181" s="1" t="s">
        <v>30</v>
      </c>
      <c r="W1181" s="1" t="s">
        <v>39</v>
      </c>
      <c r="X1181" s="1" t="s">
        <v>30</v>
      </c>
      <c r="Y1181" s="1" t="s">
        <v>39</v>
      </c>
      <c r="Z1181" s="1" t="s">
        <v>43</v>
      </c>
    </row>
    <row r="1182" spans="1:26" ht="15.75" x14ac:dyDescent="0.25">
      <c r="A1182" s="1" t="s">
        <v>26</v>
      </c>
      <c r="B1182" s="1" t="s">
        <v>27</v>
      </c>
      <c r="C1182" s="1" t="s">
        <v>1561</v>
      </c>
      <c r="D1182" s="1" t="s">
        <v>2336</v>
      </c>
      <c r="E1182" s="1" t="s">
        <v>30</v>
      </c>
      <c r="F1182" s="1" t="s">
        <v>2337</v>
      </c>
      <c r="G1182" s="1" t="s">
        <v>57</v>
      </c>
      <c r="H1182" s="1" t="s">
        <v>33</v>
      </c>
      <c r="I1182" s="1" t="s">
        <v>34</v>
      </c>
      <c r="J1182" s="1">
        <v>1.5</v>
      </c>
      <c r="K1182" s="1" t="s">
        <v>1497</v>
      </c>
      <c r="L1182" s="1" t="s">
        <v>36</v>
      </c>
      <c r="M1182" s="1">
        <v>0.55000000000000004</v>
      </c>
      <c r="N1182" s="1" t="s">
        <v>272</v>
      </c>
      <c r="O1182" s="1" t="s">
        <v>38</v>
      </c>
      <c r="P1182" s="1" t="s">
        <v>39</v>
      </c>
      <c r="Q1182" s="1" t="s">
        <v>273</v>
      </c>
      <c r="R1182" s="1" t="s">
        <v>2338</v>
      </c>
      <c r="S1182" s="1" t="s">
        <v>42</v>
      </c>
      <c r="T1182" s="1">
        <v>19823.46</v>
      </c>
      <c r="U1182" s="4">
        <v>45971</v>
      </c>
      <c r="V1182" s="1" t="s">
        <v>30</v>
      </c>
      <c r="W1182" s="1" t="s">
        <v>39</v>
      </c>
      <c r="X1182" s="1" t="s">
        <v>30</v>
      </c>
      <c r="Y1182" s="1" t="s">
        <v>39</v>
      </c>
      <c r="Z1182" s="1" t="s">
        <v>43</v>
      </c>
    </row>
    <row r="1183" spans="1:26" ht="15.75" x14ac:dyDescent="0.25">
      <c r="A1183" s="1" t="s">
        <v>26</v>
      </c>
      <c r="B1183" s="1" t="s">
        <v>27</v>
      </c>
      <c r="C1183" s="1" t="s">
        <v>1561</v>
      </c>
      <c r="D1183" s="1" t="s">
        <v>2339</v>
      </c>
      <c r="E1183" s="1" t="s">
        <v>30</v>
      </c>
      <c r="F1183" s="1" t="s">
        <v>2340</v>
      </c>
      <c r="G1183" s="1" t="s">
        <v>32</v>
      </c>
      <c r="H1183" s="1" t="s">
        <v>33</v>
      </c>
      <c r="I1183" s="1" t="s">
        <v>34</v>
      </c>
      <c r="J1183" s="1">
        <v>38.61</v>
      </c>
      <c r="K1183" s="1" t="s">
        <v>1497</v>
      </c>
      <c r="L1183" s="1" t="s">
        <v>36</v>
      </c>
      <c r="M1183" s="1">
        <v>14.29</v>
      </c>
      <c r="N1183" s="1" t="s">
        <v>205</v>
      </c>
      <c r="O1183" s="1" t="s">
        <v>38</v>
      </c>
      <c r="P1183" s="1" t="s">
        <v>39</v>
      </c>
      <c r="Q1183" s="1" t="s">
        <v>206</v>
      </c>
      <c r="R1183" s="1" t="s">
        <v>2341</v>
      </c>
      <c r="S1183" s="1" t="s">
        <v>42</v>
      </c>
      <c r="T1183" s="1">
        <v>19823.46</v>
      </c>
      <c r="U1183" s="4">
        <v>45971</v>
      </c>
      <c r="V1183" s="1" t="s">
        <v>30</v>
      </c>
      <c r="W1183" s="1" t="s">
        <v>39</v>
      </c>
      <c r="X1183" s="1" t="s">
        <v>30</v>
      </c>
      <c r="Y1183" s="1" t="s">
        <v>39</v>
      </c>
      <c r="Z1183" s="1" t="s">
        <v>43</v>
      </c>
    </row>
    <row r="1184" spans="1:26" ht="15.75" x14ac:dyDescent="0.25">
      <c r="A1184" s="1" t="s">
        <v>26</v>
      </c>
      <c r="B1184" s="1" t="s">
        <v>27</v>
      </c>
      <c r="C1184" s="1" t="s">
        <v>1561</v>
      </c>
      <c r="D1184" s="1" t="s">
        <v>2342</v>
      </c>
      <c r="E1184" s="1" t="s">
        <v>30</v>
      </c>
      <c r="F1184" s="1" t="s">
        <v>2343</v>
      </c>
      <c r="G1184" s="1" t="s">
        <v>32</v>
      </c>
      <c r="H1184" s="1" t="s">
        <v>33</v>
      </c>
      <c r="I1184" s="1" t="s">
        <v>34</v>
      </c>
      <c r="J1184" s="1">
        <v>36.29</v>
      </c>
      <c r="K1184" s="1" t="s">
        <v>1497</v>
      </c>
      <c r="L1184" s="1" t="s">
        <v>36</v>
      </c>
      <c r="M1184" s="1">
        <v>0</v>
      </c>
      <c r="N1184" s="1" t="s">
        <v>244</v>
      </c>
      <c r="O1184" s="1" t="s">
        <v>38</v>
      </c>
      <c r="P1184" s="1" t="s">
        <v>1617</v>
      </c>
      <c r="Q1184" s="1" t="s">
        <v>246</v>
      </c>
      <c r="R1184" s="1" t="s">
        <v>2344</v>
      </c>
      <c r="S1184" s="1" t="s">
        <v>42</v>
      </c>
      <c r="T1184" s="1">
        <v>19823.46</v>
      </c>
      <c r="U1184" s="4">
        <v>45971</v>
      </c>
      <c r="V1184" s="1" t="s">
        <v>30</v>
      </c>
      <c r="W1184" s="1" t="s">
        <v>39</v>
      </c>
      <c r="X1184" s="1" t="s">
        <v>30</v>
      </c>
      <c r="Y1184" s="1" t="s">
        <v>39</v>
      </c>
      <c r="Z1184" s="1" t="s">
        <v>43</v>
      </c>
    </row>
    <row r="1185" spans="1:26" ht="15.75" x14ac:dyDescent="0.25">
      <c r="A1185" s="1" t="s">
        <v>26</v>
      </c>
      <c r="B1185" s="1" t="s">
        <v>27</v>
      </c>
      <c r="C1185" s="1" t="s">
        <v>1561</v>
      </c>
      <c r="D1185" s="1" t="s">
        <v>2342</v>
      </c>
      <c r="E1185" s="1" t="s">
        <v>30</v>
      </c>
      <c r="F1185" s="1" t="s">
        <v>2343</v>
      </c>
      <c r="G1185" s="1" t="s">
        <v>57</v>
      </c>
      <c r="H1185" s="1" t="s">
        <v>33</v>
      </c>
      <c r="I1185" s="1" t="s">
        <v>34</v>
      </c>
      <c r="J1185" s="1">
        <v>1.5</v>
      </c>
      <c r="K1185" s="1" t="s">
        <v>1497</v>
      </c>
      <c r="L1185" s="1" t="s">
        <v>36</v>
      </c>
      <c r="M1185" s="1">
        <v>0</v>
      </c>
      <c r="N1185" s="1" t="s">
        <v>244</v>
      </c>
      <c r="O1185" s="1" t="s">
        <v>38</v>
      </c>
      <c r="P1185" s="1" t="s">
        <v>1619</v>
      </c>
      <c r="Q1185" s="1" t="s">
        <v>246</v>
      </c>
      <c r="R1185" s="1" t="s">
        <v>2344</v>
      </c>
      <c r="S1185" s="1" t="s">
        <v>42</v>
      </c>
      <c r="T1185" s="1">
        <v>19823.46</v>
      </c>
      <c r="U1185" s="4">
        <v>45971</v>
      </c>
      <c r="V1185" s="1" t="s">
        <v>30</v>
      </c>
      <c r="W1185" s="1" t="s">
        <v>39</v>
      </c>
      <c r="X1185" s="1" t="s">
        <v>30</v>
      </c>
      <c r="Y1185" s="1" t="s">
        <v>39</v>
      </c>
      <c r="Z1185" s="1" t="s">
        <v>43</v>
      </c>
    </row>
    <row r="1186" spans="1:26" ht="15.75" x14ac:dyDescent="0.25">
      <c r="A1186" s="1" t="s">
        <v>26</v>
      </c>
      <c r="B1186" s="1" t="s">
        <v>27</v>
      </c>
      <c r="C1186" s="1" t="s">
        <v>1561</v>
      </c>
      <c r="D1186" s="1" t="s">
        <v>2345</v>
      </c>
      <c r="E1186" s="1" t="s">
        <v>30</v>
      </c>
      <c r="F1186" s="1" t="s">
        <v>2343</v>
      </c>
      <c r="G1186" s="1" t="s">
        <v>46</v>
      </c>
      <c r="H1186" s="1" t="s">
        <v>33</v>
      </c>
      <c r="I1186" s="1" t="s">
        <v>34</v>
      </c>
      <c r="J1186" s="1">
        <v>16.34</v>
      </c>
      <c r="K1186" s="1" t="s">
        <v>1497</v>
      </c>
      <c r="L1186" s="1" t="s">
        <v>36</v>
      </c>
      <c r="M1186" s="1">
        <v>0</v>
      </c>
      <c r="N1186" s="1" t="s">
        <v>244</v>
      </c>
      <c r="O1186" s="1" t="s">
        <v>38</v>
      </c>
      <c r="P1186" s="1" t="s">
        <v>1621</v>
      </c>
      <c r="Q1186" s="1" t="s">
        <v>246</v>
      </c>
      <c r="R1186" s="1" t="s">
        <v>2344</v>
      </c>
      <c r="S1186" s="1" t="s">
        <v>42</v>
      </c>
      <c r="T1186" s="1">
        <v>19823.46</v>
      </c>
      <c r="U1186" s="4">
        <v>45971</v>
      </c>
      <c r="V1186" s="1" t="s">
        <v>30</v>
      </c>
      <c r="W1186" s="1" t="s">
        <v>39</v>
      </c>
      <c r="X1186" s="1" t="s">
        <v>30</v>
      </c>
      <c r="Y1186" s="1" t="s">
        <v>39</v>
      </c>
      <c r="Z1186" s="1" t="s">
        <v>43</v>
      </c>
    </row>
    <row r="1187" spans="1:26" ht="15.75" x14ac:dyDescent="0.25">
      <c r="A1187" s="1" t="s">
        <v>26</v>
      </c>
      <c r="B1187" s="1" t="s">
        <v>27</v>
      </c>
      <c r="C1187" s="1" t="s">
        <v>1561</v>
      </c>
      <c r="D1187" s="1" t="s">
        <v>2346</v>
      </c>
      <c r="E1187" s="1" t="s">
        <v>30</v>
      </c>
      <c r="F1187" s="1" t="s">
        <v>2347</v>
      </c>
      <c r="G1187" s="1" t="s">
        <v>32</v>
      </c>
      <c r="H1187" s="1" t="s">
        <v>33</v>
      </c>
      <c r="I1187" s="1" t="s">
        <v>34</v>
      </c>
      <c r="J1187" s="1">
        <v>36.29</v>
      </c>
      <c r="K1187" s="1" t="s">
        <v>1497</v>
      </c>
      <c r="L1187" s="1" t="s">
        <v>36</v>
      </c>
      <c r="M1187" s="1">
        <v>13.43</v>
      </c>
      <c r="N1187" s="1" t="s">
        <v>189</v>
      </c>
      <c r="O1187" s="1" t="s">
        <v>38</v>
      </c>
      <c r="P1187" s="1" t="s">
        <v>39</v>
      </c>
      <c r="Q1187" s="1" t="s">
        <v>190</v>
      </c>
      <c r="R1187" s="1" t="s">
        <v>2348</v>
      </c>
      <c r="S1187" s="1" t="s">
        <v>42</v>
      </c>
      <c r="T1187" s="1">
        <v>19823.46</v>
      </c>
      <c r="U1187" s="4">
        <v>45971</v>
      </c>
      <c r="V1187" s="1" t="s">
        <v>30</v>
      </c>
      <c r="W1187" s="1" t="s">
        <v>39</v>
      </c>
      <c r="X1187" s="1" t="s">
        <v>30</v>
      </c>
      <c r="Y1187" s="1" t="s">
        <v>39</v>
      </c>
      <c r="Z1187" s="1" t="s">
        <v>43</v>
      </c>
    </row>
    <row r="1188" spans="1:26" ht="15.75" x14ac:dyDescent="0.25">
      <c r="A1188" s="1" t="s">
        <v>26</v>
      </c>
      <c r="B1188" s="1" t="s">
        <v>27</v>
      </c>
      <c r="C1188" s="1" t="s">
        <v>1561</v>
      </c>
      <c r="D1188" s="1" t="s">
        <v>2346</v>
      </c>
      <c r="E1188" s="1" t="s">
        <v>30</v>
      </c>
      <c r="F1188" s="1" t="s">
        <v>2347</v>
      </c>
      <c r="G1188" s="1" t="s">
        <v>57</v>
      </c>
      <c r="H1188" s="1" t="s">
        <v>33</v>
      </c>
      <c r="I1188" s="1" t="s">
        <v>34</v>
      </c>
      <c r="J1188" s="1">
        <v>1.5</v>
      </c>
      <c r="K1188" s="1" t="s">
        <v>1497</v>
      </c>
      <c r="L1188" s="1" t="s">
        <v>36</v>
      </c>
      <c r="M1188" s="1">
        <v>0.55000000000000004</v>
      </c>
      <c r="N1188" s="1" t="s">
        <v>189</v>
      </c>
      <c r="O1188" s="1" t="s">
        <v>38</v>
      </c>
      <c r="P1188" s="1" t="s">
        <v>39</v>
      </c>
      <c r="Q1188" s="1" t="s">
        <v>190</v>
      </c>
      <c r="R1188" s="1" t="s">
        <v>2348</v>
      </c>
      <c r="S1188" s="1" t="s">
        <v>42</v>
      </c>
      <c r="T1188" s="1">
        <v>19823.46</v>
      </c>
      <c r="U1188" s="4">
        <v>45971</v>
      </c>
      <c r="V1188" s="1" t="s">
        <v>30</v>
      </c>
      <c r="W1188" s="1" t="s">
        <v>39</v>
      </c>
      <c r="X1188" s="1" t="s">
        <v>30</v>
      </c>
      <c r="Y1188" s="1" t="s">
        <v>39</v>
      </c>
      <c r="Z1188" s="1" t="s">
        <v>43</v>
      </c>
    </row>
    <row r="1189" spans="1:26" ht="15.75" x14ac:dyDescent="0.25">
      <c r="A1189" s="1" t="s">
        <v>26</v>
      </c>
      <c r="B1189" s="1" t="s">
        <v>27</v>
      </c>
      <c r="C1189" s="1" t="s">
        <v>1561</v>
      </c>
      <c r="D1189" s="1" t="s">
        <v>2349</v>
      </c>
      <c r="E1189" s="1" t="s">
        <v>30</v>
      </c>
      <c r="F1189" s="1" t="s">
        <v>2347</v>
      </c>
      <c r="G1189" s="1" t="s">
        <v>46</v>
      </c>
      <c r="H1189" s="1" t="s">
        <v>33</v>
      </c>
      <c r="I1189" s="1" t="s">
        <v>34</v>
      </c>
      <c r="J1189" s="1">
        <v>16.34</v>
      </c>
      <c r="K1189" s="1" t="s">
        <v>1497</v>
      </c>
      <c r="L1189" s="1" t="s">
        <v>36</v>
      </c>
      <c r="M1189" s="1">
        <v>6.05</v>
      </c>
      <c r="N1189" s="1" t="s">
        <v>189</v>
      </c>
      <c r="O1189" s="1" t="s">
        <v>38</v>
      </c>
      <c r="P1189" s="1" t="s">
        <v>39</v>
      </c>
      <c r="Q1189" s="1" t="s">
        <v>190</v>
      </c>
      <c r="R1189" s="1" t="s">
        <v>2348</v>
      </c>
      <c r="S1189" s="1" t="s">
        <v>42</v>
      </c>
      <c r="T1189" s="1">
        <v>19823.46</v>
      </c>
      <c r="U1189" s="4">
        <v>45971</v>
      </c>
      <c r="V1189" s="1" t="s">
        <v>30</v>
      </c>
      <c r="W1189" s="1" t="s">
        <v>39</v>
      </c>
      <c r="X1189" s="1" t="s">
        <v>30</v>
      </c>
      <c r="Y1189" s="1" t="s">
        <v>39</v>
      </c>
      <c r="Z1189" s="1" t="s">
        <v>43</v>
      </c>
    </row>
    <row r="1190" spans="1:26" ht="15.75" x14ac:dyDescent="0.25">
      <c r="A1190" s="1" t="s">
        <v>26</v>
      </c>
      <c r="B1190" s="1" t="s">
        <v>27</v>
      </c>
      <c r="C1190" s="1" t="s">
        <v>1561</v>
      </c>
      <c r="D1190" s="1" t="s">
        <v>2350</v>
      </c>
      <c r="E1190" s="1" t="s">
        <v>30</v>
      </c>
      <c r="F1190" s="1" t="s">
        <v>2351</v>
      </c>
      <c r="G1190" s="1" t="s">
        <v>32</v>
      </c>
      <c r="H1190" s="1" t="s">
        <v>33</v>
      </c>
      <c r="I1190" s="1" t="s">
        <v>34</v>
      </c>
      <c r="J1190" s="1">
        <v>78.97</v>
      </c>
      <c r="K1190" s="1" t="s">
        <v>1497</v>
      </c>
      <c r="L1190" s="1" t="s">
        <v>36</v>
      </c>
      <c r="M1190" s="1">
        <v>29.22</v>
      </c>
      <c r="N1190" s="1" t="s">
        <v>205</v>
      </c>
      <c r="O1190" s="1" t="s">
        <v>38</v>
      </c>
      <c r="P1190" s="1" t="s">
        <v>39</v>
      </c>
      <c r="Q1190" s="1" t="s">
        <v>206</v>
      </c>
      <c r="R1190" s="1" t="s">
        <v>2352</v>
      </c>
      <c r="S1190" s="1" t="s">
        <v>42</v>
      </c>
      <c r="T1190" s="1">
        <v>19823.46</v>
      </c>
      <c r="U1190" s="4">
        <v>45971</v>
      </c>
      <c r="V1190" s="1" t="s">
        <v>30</v>
      </c>
      <c r="W1190" s="1" t="s">
        <v>39</v>
      </c>
      <c r="X1190" s="1" t="s">
        <v>30</v>
      </c>
      <c r="Y1190" s="1" t="s">
        <v>39</v>
      </c>
      <c r="Z1190" s="1" t="s">
        <v>43</v>
      </c>
    </row>
    <row r="1191" spans="1:26" ht="15.75" x14ac:dyDescent="0.25">
      <c r="A1191" s="1" t="s">
        <v>26</v>
      </c>
      <c r="B1191" s="1" t="s">
        <v>27</v>
      </c>
      <c r="C1191" s="1" t="s">
        <v>1561</v>
      </c>
      <c r="D1191" s="1" t="s">
        <v>2353</v>
      </c>
      <c r="E1191" s="1" t="s">
        <v>30</v>
      </c>
      <c r="F1191" s="1" t="s">
        <v>2354</v>
      </c>
      <c r="G1191" s="1" t="s">
        <v>32</v>
      </c>
      <c r="H1191" s="1" t="s">
        <v>33</v>
      </c>
      <c r="I1191" s="1" t="s">
        <v>34</v>
      </c>
      <c r="J1191" s="1">
        <v>93.17</v>
      </c>
      <c r="K1191" s="1" t="s">
        <v>1497</v>
      </c>
      <c r="L1191" s="1" t="s">
        <v>36</v>
      </c>
      <c r="M1191" s="1">
        <v>34.47</v>
      </c>
      <c r="N1191" s="1" t="s">
        <v>1137</v>
      </c>
      <c r="O1191" s="1" t="s">
        <v>38</v>
      </c>
      <c r="P1191" s="1" t="s">
        <v>39</v>
      </c>
      <c r="Q1191" s="1" t="s">
        <v>1138</v>
      </c>
      <c r="R1191" s="1" t="s">
        <v>2355</v>
      </c>
      <c r="S1191" s="1" t="s">
        <v>42</v>
      </c>
      <c r="T1191" s="1">
        <v>19823.46</v>
      </c>
      <c r="U1191" s="4">
        <v>45971</v>
      </c>
      <c r="V1191" s="1" t="s">
        <v>30</v>
      </c>
      <c r="W1191" s="1" t="s">
        <v>39</v>
      </c>
      <c r="X1191" s="1" t="s">
        <v>30</v>
      </c>
      <c r="Y1191" s="1" t="s">
        <v>39</v>
      </c>
      <c r="Z1191" s="1" t="s">
        <v>43</v>
      </c>
    </row>
    <row r="1192" spans="1:26" ht="15.75" x14ac:dyDescent="0.25">
      <c r="A1192" s="1" t="s">
        <v>26</v>
      </c>
      <c r="B1192" s="1" t="s">
        <v>27</v>
      </c>
      <c r="C1192" s="1" t="s">
        <v>1561</v>
      </c>
      <c r="D1192" s="1" t="s">
        <v>2353</v>
      </c>
      <c r="E1192" s="1" t="s">
        <v>30</v>
      </c>
      <c r="F1192" s="1" t="s">
        <v>2354</v>
      </c>
      <c r="G1192" s="1" t="s">
        <v>57</v>
      </c>
      <c r="H1192" s="1" t="s">
        <v>33</v>
      </c>
      <c r="I1192" s="1" t="s">
        <v>34</v>
      </c>
      <c r="J1192" s="1">
        <v>2.69</v>
      </c>
      <c r="K1192" s="1" t="s">
        <v>1497</v>
      </c>
      <c r="L1192" s="1" t="s">
        <v>36</v>
      </c>
      <c r="M1192" s="1">
        <v>1</v>
      </c>
      <c r="N1192" s="1" t="s">
        <v>1137</v>
      </c>
      <c r="O1192" s="1" t="s">
        <v>38</v>
      </c>
      <c r="P1192" s="1" t="s">
        <v>39</v>
      </c>
      <c r="Q1192" s="1" t="s">
        <v>1138</v>
      </c>
      <c r="R1192" s="1" t="s">
        <v>2355</v>
      </c>
      <c r="S1192" s="1" t="s">
        <v>42</v>
      </c>
      <c r="T1192" s="1">
        <v>19823.46</v>
      </c>
      <c r="U1192" s="4">
        <v>45971</v>
      </c>
      <c r="V1192" s="1" t="s">
        <v>30</v>
      </c>
      <c r="W1192" s="1" t="s">
        <v>39</v>
      </c>
      <c r="X1192" s="1" t="s">
        <v>30</v>
      </c>
      <c r="Y1192" s="1" t="s">
        <v>39</v>
      </c>
      <c r="Z1192" s="1" t="s">
        <v>43</v>
      </c>
    </row>
    <row r="1193" spans="1:26" ht="15.75" x14ac:dyDescent="0.25">
      <c r="A1193" s="1" t="s">
        <v>26</v>
      </c>
      <c r="B1193" s="1" t="s">
        <v>27</v>
      </c>
      <c r="C1193" s="1" t="s">
        <v>1561</v>
      </c>
      <c r="D1193" s="1" t="s">
        <v>2356</v>
      </c>
      <c r="E1193" s="1" t="s">
        <v>30</v>
      </c>
      <c r="F1193" s="1" t="s">
        <v>2357</v>
      </c>
      <c r="G1193" s="1" t="s">
        <v>32</v>
      </c>
      <c r="H1193" s="1" t="s">
        <v>33</v>
      </c>
      <c r="I1193" s="1" t="s">
        <v>34</v>
      </c>
      <c r="J1193" s="1">
        <v>75.83</v>
      </c>
      <c r="K1193" s="1" t="s">
        <v>1497</v>
      </c>
      <c r="L1193" s="1" t="s">
        <v>36</v>
      </c>
      <c r="M1193" s="1">
        <v>28.06</v>
      </c>
      <c r="N1193" s="1" t="s">
        <v>272</v>
      </c>
      <c r="O1193" s="1" t="s">
        <v>38</v>
      </c>
      <c r="P1193" s="1" t="s">
        <v>39</v>
      </c>
      <c r="Q1193" s="1" t="s">
        <v>273</v>
      </c>
      <c r="R1193" s="1" t="s">
        <v>2358</v>
      </c>
      <c r="S1193" s="1" t="s">
        <v>42</v>
      </c>
      <c r="T1193" s="1">
        <v>19823.46</v>
      </c>
      <c r="U1193" s="4">
        <v>45971</v>
      </c>
      <c r="V1193" s="1" t="s">
        <v>30</v>
      </c>
      <c r="W1193" s="1" t="s">
        <v>39</v>
      </c>
      <c r="X1193" s="1" t="s">
        <v>30</v>
      </c>
      <c r="Y1193" s="1" t="s">
        <v>39</v>
      </c>
      <c r="Z1193" s="1" t="s">
        <v>43</v>
      </c>
    </row>
    <row r="1194" spans="1:26" ht="15.75" x14ac:dyDescent="0.25">
      <c r="A1194" s="1" t="s">
        <v>26</v>
      </c>
      <c r="B1194" s="1" t="s">
        <v>27</v>
      </c>
      <c r="C1194" s="1" t="s">
        <v>1561</v>
      </c>
      <c r="D1194" s="1" t="s">
        <v>2359</v>
      </c>
      <c r="E1194" s="1" t="s">
        <v>30</v>
      </c>
      <c r="F1194" s="1" t="s">
        <v>2360</v>
      </c>
      <c r="G1194" s="1" t="s">
        <v>32</v>
      </c>
      <c r="H1194" s="1" t="s">
        <v>33</v>
      </c>
      <c r="I1194" s="1" t="s">
        <v>34</v>
      </c>
      <c r="J1194" s="1">
        <v>61.69</v>
      </c>
      <c r="K1194" s="1" t="s">
        <v>1497</v>
      </c>
      <c r="L1194" s="1" t="s">
        <v>36</v>
      </c>
      <c r="M1194" s="1">
        <v>22.83</v>
      </c>
      <c r="N1194" s="1" t="s">
        <v>916</v>
      </c>
      <c r="O1194" s="1" t="s">
        <v>38</v>
      </c>
      <c r="P1194" s="1" t="s">
        <v>39</v>
      </c>
      <c r="Q1194" s="1" t="s">
        <v>917</v>
      </c>
      <c r="R1194" s="1" t="s">
        <v>2361</v>
      </c>
      <c r="S1194" s="1" t="s">
        <v>42</v>
      </c>
      <c r="T1194" s="1">
        <v>19823.46</v>
      </c>
      <c r="U1194" s="4">
        <v>45971</v>
      </c>
      <c r="V1194" s="1" t="s">
        <v>30</v>
      </c>
      <c r="W1194" s="1" t="s">
        <v>39</v>
      </c>
      <c r="X1194" s="1" t="s">
        <v>30</v>
      </c>
      <c r="Y1194" s="1" t="s">
        <v>39</v>
      </c>
      <c r="Z1194" s="1" t="s">
        <v>43</v>
      </c>
    </row>
    <row r="1195" spans="1:26" ht="15.75" x14ac:dyDescent="0.25">
      <c r="A1195" s="1" t="s">
        <v>26</v>
      </c>
      <c r="B1195" s="1" t="s">
        <v>27</v>
      </c>
      <c r="C1195" s="1" t="s">
        <v>1561</v>
      </c>
      <c r="D1195" s="1" t="s">
        <v>2359</v>
      </c>
      <c r="E1195" s="1" t="s">
        <v>30</v>
      </c>
      <c r="F1195" s="1" t="s">
        <v>2360</v>
      </c>
      <c r="G1195" s="1" t="s">
        <v>57</v>
      </c>
      <c r="H1195" s="1" t="s">
        <v>33</v>
      </c>
      <c r="I1195" s="1" t="s">
        <v>34</v>
      </c>
      <c r="J1195" s="1">
        <v>1.5</v>
      </c>
      <c r="K1195" s="1" t="s">
        <v>1497</v>
      </c>
      <c r="L1195" s="1" t="s">
        <v>36</v>
      </c>
      <c r="M1195" s="1">
        <v>0.55000000000000004</v>
      </c>
      <c r="N1195" s="1" t="s">
        <v>916</v>
      </c>
      <c r="O1195" s="1" t="s">
        <v>38</v>
      </c>
      <c r="P1195" s="1" t="s">
        <v>39</v>
      </c>
      <c r="Q1195" s="1" t="s">
        <v>917</v>
      </c>
      <c r="R1195" s="1" t="s">
        <v>2361</v>
      </c>
      <c r="S1195" s="1" t="s">
        <v>42</v>
      </c>
      <c r="T1195" s="1">
        <v>19823.46</v>
      </c>
      <c r="U1195" s="4">
        <v>45971</v>
      </c>
      <c r="V1195" s="1" t="s">
        <v>30</v>
      </c>
      <c r="W1195" s="1" t="s">
        <v>39</v>
      </c>
      <c r="X1195" s="1" t="s">
        <v>30</v>
      </c>
      <c r="Y1195" s="1" t="s">
        <v>39</v>
      </c>
      <c r="Z1195" s="1" t="s">
        <v>43</v>
      </c>
    </row>
    <row r="1196" spans="1:26" ht="15.75" x14ac:dyDescent="0.25">
      <c r="A1196" s="1" t="s">
        <v>26</v>
      </c>
      <c r="B1196" s="1" t="s">
        <v>27</v>
      </c>
      <c r="C1196" s="1" t="s">
        <v>1561</v>
      </c>
      <c r="D1196" s="1" t="s">
        <v>2362</v>
      </c>
      <c r="E1196" s="1" t="s">
        <v>30</v>
      </c>
      <c r="F1196" s="1" t="s">
        <v>2363</v>
      </c>
      <c r="G1196" s="1" t="s">
        <v>32</v>
      </c>
      <c r="H1196" s="1" t="s">
        <v>33</v>
      </c>
      <c r="I1196" s="1" t="s">
        <v>34</v>
      </c>
      <c r="J1196" s="1">
        <v>38.61</v>
      </c>
      <c r="K1196" s="1" t="s">
        <v>1497</v>
      </c>
      <c r="L1196" s="1" t="s">
        <v>36</v>
      </c>
      <c r="M1196" s="1">
        <v>14.29</v>
      </c>
      <c r="N1196" s="1" t="s">
        <v>205</v>
      </c>
      <c r="O1196" s="1" t="s">
        <v>38</v>
      </c>
      <c r="P1196" s="1" t="s">
        <v>39</v>
      </c>
      <c r="Q1196" s="1" t="s">
        <v>206</v>
      </c>
      <c r="R1196" s="1" t="s">
        <v>2364</v>
      </c>
      <c r="S1196" s="1" t="s">
        <v>42</v>
      </c>
      <c r="T1196" s="1">
        <v>19823.46</v>
      </c>
      <c r="U1196" s="4">
        <v>45971</v>
      </c>
      <c r="V1196" s="1" t="s">
        <v>30</v>
      </c>
      <c r="W1196" s="1" t="s">
        <v>39</v>
      </c>
      <c r="X1196" s="1" t="s">
        <v>30</v>
      </c>
      <c r="Y1196" s="1" t="s">
        <v>39</v>
      </c>
      <c r="Z1196" s="1" t="s">
        <v>43</v>
      </c>
    </row>
    <row r="1197" spans="1:26" ht="15.75" x14ac:dyDescent="0.25">
      <c r="A1197" s="1" t="s">
        <v>26</v>
      </c>
      <c r="B1197" s="1" t="s">
        <v>27</v>
      </c>
      <c r="C1197" s="1" t="s">
        <v>1561</v>
      </c>
      <c r="D1197" s="1" t="s">
        <v>2365</v>
      </c>
      <c r="E1197" s="1" t="s">
        <v>30</v>
      </c>
      <c r="F1197" s="1" t="s">
        <v>2363</v>
      </c>
      <c r="G1197" s="1" t="s">
        <v>46</v>
      </c>
      <c r="H1197" s="1" t="s">
        <v>33</v>
      </c>
      <c r="I1197" s="1" t="s">
        <v>34</v>
      </c>
      <c r="J1197" s="1">
        <v>16.34</v>
      </c>
      <c r="K1197" s="1" t="s">
        <v>1497</v>
      </c>
      <c r="L1197" s="1" t="s">
        <v>36</v>
      </c>
      <c r="M1197" s="1">
        <v>6.05</v>
      </c>
      <c r="N1197" s="1" t="s">
        <v>205</v>
      </c>
      <c r="O1197" s="1" t="s">
        <v>38</v>
      </c>
      <c r="P1197" s="1" t="s">
        <v>39</v>
      </c>
      <c r="Q1197" s="1" t="s">
        <v>206</v>
      </c>
      <c r="R1197" s="1" t="s">
        <v>2364</v>
      </c>
      <c r="S1197" s="1" t="s">
        <v>42</v>
      </c>
      <c r="T1197" s="1">
        <v>19823.46</v>
      </c>
      <c r="U1197" s="4">
        <v>45971</v>
      </c>
      <c r="V1197" s="1" t="s">
        <v>30</v>
      </c>
      <c r="W1197" s="1" t="s">
        <v>39</v>
      </c>
      <c r="X1197" s="1" t="s">
        <v>30</v>
      </c>
      <c r="Y1197" s="1" t="s">
        <v>39</v>
      </c>
      <c r="Z1197" s="1" t="s">
        <v>43</v>
      </c>
    </row>
    <row r="1198" spans="1:26" ht="15.75" x14ac:dyDescent="0.25">
      <c r="A1198" s="1" t="s">
        <v>26</v>
      </c>
      <c r="B1198" s="1" t="s">
        <v>27</v>
      </c>
      <c r="C1198" s="1" t="s">
        <v>1561</v>
      </c>
      <c r="D1198" s="1" t="s">
        <v>2366</v>
      </c>
      <c r="E1198" s="1" t="s">
        <v>30</v>
      </c>
      <c r="F1198" s="1" t="s">
        <v>2367</v>
      </c>
      <c r="G1198" s="1" t="s">
        <v>32</v>
      </c>
      <c r="H1198" s="1" t="s">
        <v>33</v>
      </c>
      <c r="I1198" s="1" t="s">
        <v>34</v>
      </c>
      <c r="J1198" s="1">
        <v>36.29</v>
      </c>
      <c r="K1198" s="1" t="s">
        <v>1497</v>
      </c>
      <c r="L1198" s="1" t="s">
        <v>36</v>
      </c>
      <c r="M1198" s="1">
        <v>0</v>
      </c>
      <c r="N1198" s="1" t="s">
        <v>244</v>
      </c>
      <c r="O1198" s="1" t="s">
        <v>38</v>
      </c>
      <c r="P1198" s="1" t="s">
        <v>1617</v>
      </c>
      <c r="Q1198" s="1" t="s">
        <v>246</v>
      </c>
      <c r="R1198" s="1" t="s">
        <v>2368</v>
      </c>
      <c r="S1198" s="1" t="s">
        <v>42</v>
      </c>
      <c r="T1198" s="1">
        <v>19823.46</v>
      </c>
      <c r="U1198" s="4">
        <v>45971</v>
      </c>
      <c r="V1198" s="1" t="s">
        <v>30</v>
      </c>
      <c r="W1198" s="1" t="s">
        <v>39</v>
      </c>
      <c r="X1198" s="1" t="s">
        <v>30</v>
      </c>
      <c r="Y1198" s="1" t="s">
        <v>39</v>
      </c>
      <c r="Z1198" s="1" t="s">
        <v>43</v>
      </c>
    </row>
    <row r="1199" spans="1:26" ht="15.75" x14ac:dyDescent="0.25">
      <c r="A1199" s="1" t="s">
        <v>26</v>
      </c>
      <c r="B1199" s="1" t="s">
        <v>27</v>
      </c>
      <c r="C1199" s="1" t="s">
        <v>1561</v>
      </c>
      <c r="D1199" s="1" t="s">
        <v>2366</v>
      </c>
      <c r="E1199" s="1" t="s">
        <v>30</v>
      </c>
      <c r="F1199" s="1" t="s">
        <v>2367</v>
      </c>
      <c r="G1199" s="1" t="s">
        <v>57</v>
      </c>
      <c r="H1199" s="1" t="s">
        <v>33</v>
      </c>
      <c r="I1199" s="1" t="s">
        <v>34</v>
      </c>
      <c r="J1199" s="1">
        <v>1.5</v>
      </c>
      <c r="K1199" s="1" t="s">
        <v>1497</v>
      </c>
      <c r="L1199" s="1" t="s">
        <v>36</v>
      </c>
      <c r="M1199" s="1">
        <v>0</v>
      </c>
      <c r="N1199" s="1" t="s">
        <v>244</v>
      </c>
      <c r="O1199" s="1" t="s">
        <v>38</v>
      </c>
      <c r="P1199" s="1" t="s">
        <v>1619</v>
      </c>
      <c r="Q1199" s="1" t="s">
        <v>246</v>
      </c>
      <c r="R1199" s="1" t="s">
        <v>2368</v>
      </c>
      <c r="S1199" s="1" t="s">
        <v>42</v>
      </c>
      <c r="T1199" s="1">
        <v>19823.46</v>
      </c>
      <c r="U1199" s="4">
        <v>45971</v>
      </c>
      <c r="V1199" s="1" t="s">
        <v>30</v>
      </c>
      <c r="W1199" s="1" t="s">
        <v>39</v>
      </c>
      <c r="X1199" s="1" t="s">
        <v>30</v>
      </c>
      <c r="Y1199" s="1" t="s">
        <v>39</v>
      </c>
      <c r="Z1199" s="1" t="s">
        <v>43</v>
      </c>
    </row>
    <row r="1200" spans="1:26" ht="15.75" x14ac:dyDescent="0.25">
      <c r="A1200" s="1" t="s">
        <v>26</v>
      </c>
      <c r="B1200" s="1" t="s">
        <v>27</v>
      </c>
      <c r="C1200" s="1" t="s">
        <v>1561</v>
      </c>
      <c r="D1200" s="1" t="s">
        <v>2369</v>
      </c>
      <c r="E1200" s="1" t="s">
        <v>30</v>
      </c>
      <c r="F1200" s="1" t="s">
        <v>2367</v>
      </c>
      <c r="G1200" s="1" t="s">
        <v>46</v>
      </c>
      <c r="H1200" s="1" t="s">
        <v>33</v>
      </c>
      <c r="I1200" s="1" t="s">
        <v>34</v>
      </c>
      <c r="J1200" s="1">
        <v>16.34</v>
      </c>
      <c r="K1200" s="1" t="s">
        <v>1497</v>
      </c>
      <c r="L1200" s="1" t="s">
        <v>36</v>
      </c>
      <c r="M1200" s="1">
        <v>0</v>
      </c>
      <c r="N1200" s="1" t="s">
        <v>244</v>
      </c>
      <c r="O1200" s="1" t="s">
        <v>38</v>
      </c>
      <c r="P1200" s="1" t="s">
        <v>1621</v>
      </c>
      <c r="Q1200" s="1" t="s">
        <v>246</v>
      </c>
      <c r="R1200" s="1" t="s">
        <v>2368</v>
      </c>
      <c r="S1200" s="1" t="s">
        <v>42</v>
      </c>
      <c r="T1200" s="1">
        <v>19823.46</v>
      </c>
      <c r="U1200" s="4">
        <v>45971</v>
      </c>
      <c r="V1200" s="1" t="s">
        <v>30</v>
      </c>
      <c r="W1200" s="1" t="s">
        <v>39</v>
      </c>
      <c r="X1200" s="1" t="s">
        <v>30</v>
      </c>
      <c r="Y1200" s="1" t="s">
        <v>39</v>
      </c>
      <c r="Z1200" s="1" t="s">
        <v>43</v>
      </c>
    </row>
    <row r="1201" spans="1:26" ht="15.75" x14ac:dyDescent="0.25">
      <c r="A1201" s="1" t="s">
        <v>26</v>
      </c>
      <c r="B1201" s="1" t="s">
        <v>27</v>
      </c>
      <c r="C1201" s="1" t="s">
        <v>1561</v>
      </c>
      <c r="D1201" s="1" t="s">
        <v>2370</v>
      </c>
      <c r="E1201" s="1" t="s">
        <v>30</v>
      </c>
      <c r="F1201" s="1" t="s">
        <v>2371</v>
      </c>
      <c r="G1201" s="1" t="s">
        <v>32</v>
      </c>
      <c r="H1201" s="1" t="s">
        <v>33</v>
      </c>
      <c r="I1201" s="1" t="s">
        <v>34</v>
      </c>
      <c r="J1201" s="1">
        <v>36.29</v>
      </c>
      <c r="K1201" s="1" t="s">
        <v>1497</v>
      </c>
      <c r="L1201" s="1" t="s">
        <v>36</v>
      </c>
      <c r="M1201" s="1">
        <v>0</v>
      </c>
      <c r="N1201" s="1" t="s">
        <v>244</v>
      </c>
      <c r="O1201" s="1" t="s">
        <v>38</v>
      </c>
      <c r="P1201" s="1" t="s">
        <v>1617</v>
      </c>
      <c r="Q1201" s="1" t="s">
        <v>246</v>
      </c>
      <c r="R1201" s="1" t="s">
        <v>2372</v>
      </c>
      <c r="S1201" s="1" t="s">
        <v>42</v>
      </c>
      <c r="T1201" s="1">
        <v>19823.46</v>
      </c>
      <c r="U1201" s="4">
        <v>45971</v>
      </c>
      <c r="V1201" s="1" t="s">
        <v>30</v>
      </c>
      <c r="W1201" s="1" t="s">
        <v>39</v>
      </c>
      <c r="X1201" s="1" t="s">
        <v>30</v>
      </c>
      <c r="Y1201" s="1" t="s">
        <v>39</v>
      </c>
      <c r="Z1201" s="1" t="s">
        <v>43</v>
      </c>
    </row>
    <row r="1202" spans="1:26" ht="15.75" x14ac:dyDescent="0.25">
      <c r="A1202" s="1" t="s">
        <v>26</v>
      </c>
      <c r="B1202" s="1" t="s">
        <v>27</v>
      </c>
      <c r="C1202" s="1" t="s">
        <v>1561</v>
      </c>
      <c r="D1202" s="1" t="s">
        <v>2370</v>
      </c>
      <c r="E1202" s="1" t="s">
        <v>30</v>
      </c>
      <c r="F1202" s="1" t="s">
        <v>2371</v>
      </c>
      <c r="G1202" s="1" t="s">
        <v>57</v>
      </c>
      <c r="H1202" s="1" t="s">
        <v>33</v>
      </c>
      <c r="I1202" s="1" t="s">
        <v>34</v>
      </c>
      <c r="J1202" s="1">
        <v>1.5</v>
      </c>
      <c r="K1202" s="1" t="s">
        <v>1497</v>
      </c>
      <c r="L1202" s="1" t="s">
        <v>36</v>
      </c>
      <c r="M1202" s="1">
        <v>0</v>
      </c>
      <c r="N1202" s="1" t="s">
        <v>244</v>
      </c>
      <c r="O1202" s="1" t="s">
        <v>38</v>
      </c>
      <c r="P1202" s="1" t="s">
        <v>1619</v>
      </c>
      <c r="Q1202" s="1" t="s">
        <v>246</v>
      </c>
      <c r="R1202" s="1" t="s">
        <v>2372</v>
      </c>
      <c r="S1202" s="1" t="s">
        <v>42</v>
      </c>
      <c r="T1202" s="1">
        <v>19823.46</v>
      </c>
      <c r="U1202" s="4">
        <v>45971</v>
      </c>
      <c r="V1202" s="1" t="s">
        <v>30</v>
      </c>
      <c r="W1202" s="1" t="s">
        <v>39</v>
      </c>
      <c r="X1202" s="1" t="s">
        <v>30</v>
      </c>
      <c r="Y1202" s="1" t="s">
        <v>39</v>
      </c>
      <c r="Z1202" s="1" t="s">
        <v>43</v>
      </c>
    </row>
    <row r="1203" spans="1:26" ht="15.75" x14ac:dyDescent="0.25">
      <c r="A1203" s="1" t="s">
        <v>26</v>
      </c>
      <c r="B1203" s="1" t="s">
        <v>27</v>
      </c>
      <c r="C1203" s="1" t="s">
        <v>1561</v>
      </c>
      <c r="D1203" s="1" t="s">
        <v>2373</v>
      </c>
      <c r="E1203" s="1" t="s">
        <v>30</v>
      </c>
      <c r="F1203" s="1" t="s">
        <v>2371</v>
      </c>
      <c r="G1203" s="1" t="s">
        <v>46</v>
      </c>
      <c r="H1203" s="1" t="s">
        <v>33</v>
      </c>
      <c r="I1203" s="1" t="s">
        <v>34</v>
      </c>
      <c r="J1203" s="1">
        <v>16.34</v>
      </c>
      <c r="K1203" s="1" t="s">
        <v>1497</v>
      </c>
      <c r="L1203" s="1" t="s">
        <v>36</v>
      </c>
      <c r="M1203" s="1">
        <v>0</v>
      </c>
      <c r="N1203" s="1" t="s">
        <v>244</v>
      </c>
      <c r="O1203" s="1" t="s">
        <v>38</v>
      </c>
      <c r="P1203" s="1" t="s">
        <v>1621</v>
      </c>
      <c r="Q1203" s="1" t="s">
        <v>246</v>
      </c>
      <c r="R1203" s="1" t="s">
        <v>2372</v>
      </c>
      <c r="S1203" s="1" t="s">
        <v>42</v>
      </c>
      <c r="T1203" s="1">
        <v>19823.46</v>
      </c>
      <c r="U1203" s="4">
        <v>45971</v>
      </c>
      <c r="V1203" s="1" t="s">
        <v>30</v>
      </c>
      <c r="W1203" s="1" t="s">
        <v>39</v>
      </c>
      <c r="X1203" s="1" t="s">
        <v>30</v>
      </c>
      <c r="Y1203" s="1" t="s">
        <v>39</v>
      </c>
      <c r="Z1203" s="1" t="s">
        <v>43</v>
      </c>
    </row>
    <row r="1204" spans="1:26" ht="15.75" x14ac:dyDescent="0.25">
      <c r="A1204" s="1" t="s">
        <v>26</v>
      </c>
      <c r="B1204" s="1" t="s">
        <v>27</v>
      </c>
      <c r="C1204" s="1" t="s">
        <v>1561</v>
      </c>
      <c r="D1204" s="1" t="s">
        <v>2374</v>
      </c>
      <c r="E1204" s="1" t="s">
        <v>30</v>
      </c>
      <c r="F1204" s="1" t="s">
        <v>2375</v>
      </c>
      <c r="G1204" s="1" t="s">
        <v>32</v>
      </c>
      <c r="H1204" s="1" t="s">
        <v>33</v>
      </c>
      <c r="I1204" s="1" t="s">
        <v>34</v>
      </c>
      <c r="J1204" s="1">
        <v>38.61</v>
      </c>
      <c r="K1204" s="1" t="s">
        <v>1497</v>
      </c>
      <c r="L1204" s="1" t="s">
        <v>36</v>
      </c>
      <c r="M1204" s="1">
        <v>14.29</v>
      </c>
      <c r="N1204" s="1" t="s">
        <v>205</v>
      </c>
      <c r="O1204" s="1" t="s">
        <v>38</v>
      </c>
      <c r="P1204" s="1" t="s">
        <v>39</v>
      </c>
      <c r="Q1204" s="1" t="s">
        <v>206</v>
      </c>
      <c r="R1204" s="1" t="s">
        <v>2376</v>
      </c>
      <c r="S1204" s="1" t="s">
        <v>42</v>
      </c>
      <c r="T1204" s="1">
        <v>19823.46</v>
      </c>
      <c r="U1204" s="4">
        <v>45971</v>
      </c>
      <c r="V1204" s="1" t="s">
        <v>30</v>
      </c>
      <c r="W1204" s="1" t="s">
        <v>39</v>
      </c>
      <c r="X1204" s="1" t="s">
        <v>30</v>
      </c>
      <c r="Y1204" s="1" t="s">
        <v>39</v>
      </c>
      <c r="Z1204" s="1" t="s">
        <v>43</v>
      </c>
    </row>
    <row r="1205" spans="1:26" ht="15.75" x14ac:dyDescent="0.25">
      <c r="A1205" s="1" t="s">
        <v>26</v>
      </c>
      <c r="B1205" s="1" t="s">
        <v>27</v>
      </c>
      <c r="C1205" s="1" t="s">
        <v>1561</v>
      </c>
      <c r="D1205" s="1" t="s">
        <v>2377</v>
      </c>
      <c r="E1205" s="1" t="s">
        <v>30</v>
      </c>
      <c r="F1205" s="1" t="s">
        <v>2375</v>
      </c>
      <c r="G1205" s="1" t="s">
        <v>46</v>
      </c>
      <c r="H1205" s="1" t="s">
        <v>33</v>
      </c>
      <c r="I1205" s="1" t="s">
        <v>34</v>
      </c>
      <c r="J1205" s="1">
        <v>10.67</v>
      </c>
      <c r="K1205" s="1" t="s">
        <v>1497</v>
      </c>
      <c r="L1205" s="1" t="s">
        <v>36</v>
      </c>
      <c r="M1205" s="1">
        <v>3.95</v>
      </c>
      <c r="N1205" s="1" t="s">
        <v>205</v>
      </c>
      <c r="O1205" s="1" t="s">
        <v>38</v>
      </c>
      <c r="P1205" s="1" t="s">
        <v>39</v>
      </c>
      <c r="Q1205" s="1" t="s">
        <v>206</v>
      </c>
      <c r="R1205" s="1" t="s">
        <v>2376</v>
      </c>
      <c r="S1205" s="1" t="s">
        <v>42</v>
      </c>
      <c r="T1205" s="1">
        <v>19823.46</v>
      </c>
      <c r="U1205" s="4">
        <v>45971</v>
      </c>
      <c r="V1205" s="1" t="s">
        <v>30</v>
      </c>
      <c r="W1205" s="1" t="s">
        <v>39</v>
      </c>
      <c r="X1205" s="1" t="s">
        <v>30</v>
      </c>
      <c r="Y1205" s="1" t="s">
        <v>39</v>
      </c>
      <c r="Z1205" s="1" t="s">
        <v>43</v>
      </c>
    </row>
    <row r="1206" spans="1:26" ht="15.75" x14ac:dyDescent="0.25">
      <c r="A1206" s="1" t="s">
        <v>26</v>
      </c>
      <c r="B1206" s="1" t="s">
        <v>27</v>
      </c>
      <c r="C1206" s="1" t="s">
        <v>1561</v>
      </c>
      <c r="D1206" s="1" t="s">
        <v>2378</v>
      </c>
      <c r="E1206" s="1" t="s">
        <v>30</v>
      </c>
      <c r="F1206" s="1" t="s">
        <v>2379</v>
      </c>
      <c r="G1206" s="1" t="s">
        <v>32</v>
      </c>
      <c r="H1206" s="1" t="s">
        <v>33</v>
      </c>
      <c r="I1206" s="1" t="s">
        <v>34</v>
      </c>
      <c r="J1206" s="1">
        <v>20.96</v>
      </c>
      <c r="K1206" s="1" t="s">
        <v>1497</v>
      </c>
      <c r="L1206" s="1" t="s">
        <v>36</v>
      </c>
      <c r="M1206" s="1">
        <v>7.76</v>
      </c>
      <c r="N1206" s="1" t="s">
        <v>51</v>
      </c>
      <c r="O1206" s="1" t="s">
        <v>38</v>
      </c>
      <c r="P1206" s="1" t="s">
        <v>39</v>
      </c>
      <c r="Q1206" s="1" t="s">
        <v>52</v>
      </c>
      <c r="R1206" s="1" t="s">
        <v>2380</v>
      </c>
      <c r="S1206" s="1" t="s">
        <v>42</v>
      </c>
      <c r="T1206" s="1">
        <v>19823.46</v>
      </c>
      <c r="U1206" s="4">
        <v>45971</v>
      </c>
      <c r="V1206" s="1" t="s">
        <v>30</v>
      </c>
      <c r="W1206" s="1" t="s">
        <v>39</v>
      </c>
      <c r="X1206" s="1" t="s">
        <v>30</v>
      </c>
      <c r="Y1206" s="1" t="s">
        <v>39</v>
      </c>
      <c r="Z1206" s="1" t="s">
        <v>43</v>
      </c>
    </row>
    <row r="1207" spans="1:26" ht="15.75" x14ac:dyDescent="0.25">
      <c r="A1207" s="1" t="s">
        <v>26</v>
      </c>
      <c r="B1207" s="1" t="s">
        <v>27</v>
      </c>
      <c r="C1207" s="1" t="s">
        <v>1561</v>
      </c>
      <c r="D1207" s="1" t="s">
        <v>2381</v>
      </c>
      <c r="E1207" s="1" t="s">
        <v>30</v>
      </c>
      <c r="F1207" s="1" t="s">
        <v>2379</v>
      </c>
      <c r="G1207" s="1" t="s">
        <v>46</v>
      </c>
      <c r="H1207" s="1" t="s">
        <v>33</v>
      </c>
      <c r="I1207" s="1" t="s">
        <v>34</v>
      </c>
      <c r="J1207" s="1">
        <v>16.34</v>
      </c>
      <c r="K1207" s="1" t="s">
        <v>1497</v>
      </c>
      <c r="L1207" s="1" t="s">
        <v>36</v>
      </c>
      <c r="M1207" s="1">
        <v>6.05</v>
      </c>
      <c r="N1207" s="1" t="s">
        <v>51</v>
      </c>
      <c r="O1207" s="1" t="s">
        <v>38</v>
      </c>
      <c r="P1207" s="1" t="s">
        <v>39</v>
      </c>
      <c r="Q1207" s="1" t="s">
        <v>52</v>
      </c>
      <c r="R1207" s="1" t="s">
        <v>2380</v>
      </c>
      <c r="S1207" s="1" t="s">
        <v>42</v>
      </c>
      <c r="T1207" s="1">
        <v>19823.46</v>
      </c>
      <c r="U1207" s="4">
        <v>45971</v>
      </c>
      <c r="V1207" s="1" t="s">
        <v>30</v>
      </c>
      <c r="W1207" s="1" t="s">
        <v>39</v>
      </c>
      <c r="X1207" s="1" t="s">
        <v>30</v>
      </c>
      <c r="Y1207" s="1" t="s">
        <v>39</v>
      </c>
      <c r="Z1207" s="1" t="s">
        <v>43</v>
      </c>
    </row>
    <row r="1208" spans="1:26" ht="15.75" x14ac:dyDescent="0.25">
      <c r="A1208" s="1" t="s">
        <v>26</v>
      </c>
      <c r="B1208" s="1" t="s">
        <v>27</v>
      </c>
      <c r="C1208" s="1" t="s">
        <v>1561</v>
      </c>
      <c r="D1208" s="1" t="s">
        <v>2382</v>
      </c>
      <c r="E1208" s="1" t="s">
        <v>30</v>
      </c>
      <c r="F1208" s="1" t="s">
        <v>2383</v>
      </c>
      <c r="G1208" s="1" t="s">
        <v>32</v>
      </c>
      <c r="H1208" s="1" t="s">
        <v>33</v>
      </c>
      <c r="I1208" s="1" t="s">
        <v>34</v>
      </c>
      <c r="J1208" s="1">
        <v>38.61</v>
      </c>
      <c r="K1208" s="1" t="s">
        <v>1497</v>
      </c>
      <c r="L1208" s="1" t="s">
        <v>36</v>
      </c>
      <c r="M1208" s="1">
        <v>14.29</v>
      </c>
      <c r="N1208" s="1" t="s">
        <v>205</v>
      </c>
      <c r="O1208" s="1" t="s">
        <v>38</v>
      </c>
      <c r="P1208" s="1" t="s">
        <v>39</v>
      </c>
      <c r="Q1208" s="1" t="s">
        <v>206</v>
      </c>
      <c r="R1208" s="1" t="s">
        <v>2384</v>
      </c>
      <c r="S1208" s="1" t="s">
        <v>42</v>
      </c>
      <c r="T1208" s="1">
        <v>19823.46</v>
      </c>
      <c r="U1208" s="4">
        <v>45971</v>
      </c>
      <c r="V1208" s="1" t="s">
        <v>30</v>
      </c>
      <c r="W1208" s="1" t="s">
        <v>39</v>
      </c>
      <c r="X1208" s="1" t="s">
        <v>30</v>
      </c>
      <c r="Y1208" s="1" t="s">
        <v>39</v>
      </c>
      <c r="Z1208" s="1" t="s">
        <v>43</v>
      </c>
    </row>
    <row r="1209" spans="1:26" ht="15.75" x14ac:dyDescent="0.25">
      <c r="A1209" s="1" t="s">
        <v>26</v>
      </c>
      <c r="B1209" s="1" t="s">
        <v>27</v>
      </c>
      <c r="C1209" s="1" t="s">
        <v>1561</v>
      </c>
      <c r="D1209" s="1" t="s">
        <v>2385</v>
      </c>
      <c r="E1209" s="1" t="s">
        <v>30</v>
      </c>
      <c r="F1209" s="1" t="s">
        <v>2383</v>
      </c>
      <c r="G1209" s="1" t="s">
        <v>46</v>
      </c>
      <c r="H1209" s="1" t="s">
        <v>33</v>
      </c>
      <c r="I1209" s="1" t="s">
        <v>34</v>
      </c>
      <c r="J1209" s="1">
        <v>16.34</v>
      </c>
      <c r="K1209" s="1" t="s">
        <v>1497</v>
      </c>
      <c r="L1209" s="1" t="s">
        <v>36</v>
      </c>
      <c r="M1209" s="1">
        <v>6.05</v>
      </c>
      <c r="N1209" s="1" t="s">
        <v>205</v>
      </c>
      <c r="O1209" s="1" t="s">
        <v>38</v>
      </c>
      <c r="P1209" s="1" t="s">
        <v>39</v>
      </c>
      <c r="Q1209" s="1" t="s">
        <v>206</v>
      </c>
      <c r="R1209" s="1" t="s">
        <v>2384</v>
      </c>
      <c r="S1209" s="1" t="s">
        <v>42</v>
      </c>
      <c r="T1209" s="1">
        <v>19823.46</v>
      </c>
      <c r="U1209" s="4">
        <v>45971</v>
      </c>
      <c r="V1209" s="1" t="s">
        <v>30</v>
      </c>
      <c r="W1209" s="1" t="s">
        <v>39</v>
      </c>
      <c r="X1209" s="1" t="s">
        <v>30</v>
      </c>
      <c r="Y1209" s="1" t="s">
        <v>39</v>
      </c>
      <c r="Z1209" s="1" t="s">
        <v>43</v>
      </c>
    </row>
    <row r="1210" spans="1:26" ht="15.75" x14ac:dyDescent="0.25">
      <c r="A1210" s="1" t="s">
        <v>26</v>
      </c>
      <c r="B1210" s="1" t="s">
        <v>27</v>
      </c>
      <c r="C1210" s="1" t="s">
        <v>1561</v>
      </c>
      <c r="D1210" s="1" t="s">
        <v>2386</v>
      </c>
      <c r="E1210" s="1" t="s">
        <v>30</v>
      </c>
      <c r="F1210" s="1" t="s">
        <v>2387</v>
      </c>
      <c r="G1210" s="1" t="s">
        <v>32</v>
      </c>
      <c r="H1210" s="1" t="s">
        <v>33</v>
      </c>
      <c r="I1210" s="1" t="s">
        <v>34</v>
      </c>
      <c r="J1210" s="1">
        <v>38.61</v>
      </c>
      <c r="K1210" s="1" t="s">
        <v>1497</v>
      </c>
      <c r="L1210" s="1" t="s">
        <v>36</v>
      </c>
      <c r="M1210" s="1">
        <v>14.29</v>
      </c>
      <c r="N1210" s="1" t="s">
        <v>205</v>
      </c>
      <c r="O1210" s="1" t="s">
        <v>38</v>
      </c>
      <c r="P1210" s="1" t="s">
        <v>39</v>
      </c>
      <c r="Q1210" s="1" t="s">
        <v>206</v>
      </c>
      <c r="R1210" s="1" t="s">
        <v>2388</v>
      </c>
      <c r="S1210" s="1" t="s">
        <v>42</v>
      </c>
      <c r="T1210" s="1">
        <v>19823.46</v>
      </c>
      <c r="U1210" s="4">
        <v>45971</v>
      </c>
      <c r="V1210" s="1" t="s">
        <v>30</v>
      </c>
      <c r="W1210" s="1" t="s">
        <v>39</v>
      </c>
      <c r="X1210" s="1" t="s">
        <v>30</v>
      </c>
      <c r="Y1210" s="1" t="s">
        <v>39</v>
      </c>
      <c r="Z1210" s="1" t="s">
        <v>43</v>
      </c>
    </row>
    <row r="1211" spans="1:26" ht="15.75" x14ac:dyDescent="0.25">
      <c r="A1211" s="1" t="s">
        <v>26</v>
      </c>
      <c r="B1211" s="1" t="s">
        <v>27</v>
      </c>
      <c r="C1211" s="1" t="s">
        <v>1561</v>
      </c>
      <c r="D1211" s="1" t="s">
        <v>2389</v>
      </c>
      <c r="E1211" s="1" t="s">
        <v>30</v>
      </c>
      <c r="F1211" s="1" t="s">
        <v>2390</v>
      </c>
      <c r="G1211" s="1" t="s">
        <v>32</v>
      </c>
      <c r="H1211" s="1" t="s">
        <v>33</v>
      </c>
      <c r="I1211" s="1" t="s">
        <v>34</v>
      </c>
      <c r="J1211" s="1">
        <v>44.81</v>
      </c>
      <c r="K1211" s="1" t="s">
        <v>1497</v>
      </c>
      <c r="L1211" s="1" t="s">
        <v>36</v>
      </c>
      <c r="M1211" s="1">
        <v>16.579999999999998</v>
      </c>
      <c r="N1211" s="1" t="s">
        <v>272</v>
      </c>
      <c r="O1211" s="1" t="s">
        <v>38</v>
      </c>
      <c r="P1211" s="1" t="s">
        <v>39</v>
      </c>
      <c r="Q1211" s="1" t="s">
        <v>273</v>
      </c>
      <c r="R1211" s="1" t="s">
        <v>2391</v>
      </c>
      <c r="S1211" s="1" t="s">
        <v>42</v>
      </c>
      <c r="T1211" s="1">
        <v>19823.46</v>
      </c>
      <c r="U1211" s="4">
        <v>45971</v>
      </c>
      <c r="V1211" s="1" t="s">
        <v>30</v>
      </c>
      <c r="W1211" s="1" t="s">
        <v>39</v>
      </c>
      <c r="X1211" s="1" t="s">
        <v>30</v>
      </c>
      <c r="Y1211" s="1" t="s">
        <v>39</v>
      </c>
      <c r="Z1211" s="1" t="s">
        <v>43</v>
      </c>
    </row>
    <row r="1212" spans="1:26" ht="15.75" x14ac:dyDescent="0.25">
      <c r="A1212" s="1" t="s">
        <v>26</v>
      </c>
      <c r="B1212" s="1" t="s">
        <v>27</v>
      </c>
      <c r="C1212" s="1" t="s">
        <v>1561</v>
      </c>
      <c r="D1212" s="1" t="s">
        <v>2392</v>
      </c>
      <c r="E1212" s="1" t="s">
        <v>30</v>
      </c>
      <c r="F1212" s="1" t="s">
        <v>2393</v>
      </c>
      <c r="G1212" s="1" t="s">
        <v>32</v>
      </c>
      <c r="H1212" s="1" t="s">
        <v>33</v>
      </c>
      <c r="I1212" s="1" t="s">
        <v>34</v>
      </c>
      <c r="J1212" s="1">
        <v>40.729999999999997</v>
      </c>
      <c r="K1212" s="1" t="s">
        <v>1497</v>
      </c>
      <c r="L1212" s="1" t="s">
        <v>36</v>
      </c>
      <c r="M1212" s="1">
        <v>15.07</v>
      </c>
      <c r="N1212" s="1" t="s">
        <v>272</v>
      </c>
      <c r="O1212" s="1" t="s">
        <v>38</v>
      </c>
      <c r="P1212" s="1" t="s">
        <v>39</v>
      </c>
      <c r="Q1212" s="1" t="s">
        <v>273</v>
      </c>
      <c r="R1212" s="1" t="s">
        <v>2394</v>
      </c>
      <c r="S1212" s="1" t="s">
        <v>42</v>
      </c>
      <c r="T1212" s="1">
        <v>19823.46</v>
      </c>
      <c r="U1212" s="4">
        <v>45971</v>
      </c>
      <c r="V1212" s="1" t="s">
        <v>30</v>
      </c>
      <c r="W1212" s="1" t="s">
        <v>39</v>
      </c>
      <c r="X1212" s="1" t="s">
        <v>30</v>
      </c>
      <c r="Y1212" s="1" t="s">
        <v>39</v>
      </c>
      <c r="Z1212" s="1" t="s">
        <v>43</v>
      </c>
    </row>
    <row r="1213" spans="1:26" ht="15.75" x14ac:dyDescent="0.25">
      <c r="A1213" s="1" t="s">
        <v>26</v>
      </c>
      <c r="B1213" s="1" t="s">
        <v>27</v>
      </c>
      <c r="C1213" s="1" t="s">
        <v>1561</v>
      </c>
      <c r="D1213" s="1" t="s">
        <v>2395</v>
      </c>
      <c r="E1213" s="1" t="s">
        <v>30</v>
      </c>
      <c r="F1213" s="1" t="s">
        <v>2396</v>
      </c>
      <c r="G1213" s="1" t="s">
        <v>32</v>
      </c>
      <c r="H1213" s="1" t="s">
        <v>33</v>
      </c>
      <c r="I1213" s="1" t="s">
        <v>34</v>
      </c>
      <c r="J1213" s="1">
        <v>84.7</v>
      </c>
      <c r="K1213" s="1" t="s">
        <v>1497</v>
      </c>
      <c r="L1213" s="1" t="s">
        <v>36</v>
      </c>
      <c r="M1213" s="1">
        <v>31.33</v>
      </c>
      <c r="N1213" s="1" t="s">
        <v>272</v>
      </c>
      <c r="O1213" s="1" t="s">
        <v>38</v>
      </c>
      <c r="P1213" s="1" t="s">
        <v>39</v>
      </c>
      <c r="Q1213" s="1" t="s">
        <v>273</v>
      </c>
      <c r="R1213" s="1" t="s">
        <v>2397</v>
      </c>
      <c r="S1213" s="1" t="s">
        <v>42</v>
      </c>
      <c r="T1213" s="1">
        <v>19823.46</v>
      </c>
      <c r="U1213" s="4">
        <v>45971</v>
      </c>
      <c r="V1213" s="1" t="s">
        <v>30</v>
      </c>
      <c r="W1213" s="1" t="s">
        <v>39</v>
      </c>
      <c r="X1213" s="1" t="s">
        <v>30</v>
      </c>
      <c r="Y1213" s="1" t="s">
        <v>39</v>
      </c>
      <c r="Z1213" s="1" t="s">
        <v>43</v>
      </c>
    </row>
    <row r="1214" spans="1:26" ht="15.75" x14ac:dyDescent="0.25">
      <c r="A1214" s="1" t="s">
        <v>26</v>
      </c>
      <c r="B1214" s="1" t="s">
        <v>27</v>
      </c>
      <c r="C1214" s="1" t="s">
        <v>1561</v>
      </c>
      <c r="D1214" s="1" t="s">
        <v>2395</v>
      </c>
      <c r="E1214" s="1" t="s">
        <v>30</v>
      </c>
      <c r="F1214" s="1" t="s">
        <v>2396</v>
      </c>
      <c r="G1214" s="1" t="s">
        <v>57</v>
      </c>
      <c r="H1214" s="1" t="s">
        <v>33</v>
      </c>
      <c r="I1214" s="1" t="s">
        <v>34</v>
      </c>
      <c r="J1214" s="1">
        <v>2.69</v>
      </c>
      <c r="K1214" s="1" t="s">
        <v>1497</v>
      </c>
      <c r="L1214" s="1" t="s">
        <v>36</v>
      </c>
      <c r="M1214" s="1">
        <v>1</v>
      </c>
      <c r="N1214" s="1" t="s">
        <v>272</v>
      </c>
      <c r="O1214" s="1" t="s">
        <v>38</v>
      </c>
      <c r="P1214" s="1" t="s">
        <v>39</v>
      </c>
      <c r="Q1214" s="1" t="s">
        <v>273</v>
      </c>
      <c r="R1214" s="1" t="s">
        <v>2397</v>
      </c>
      <c r="S1214" s="1" t="s">
        <v>42</v>
      </c>
      <c r="T1214" s="1">
        <v>19823.46</v>
      </c>
      <c r="U1214" s="4">
        <v>45971</v>
      </c>
      <c r="V1214" s="1" t="s">
        <v>30</v>
      </c>
      <c r="W1214" s="1" t="s">
        <v>39</v>
      </c>
      <c r="X1214" s="1" t="s">
        <v>30</v>
      </c>
      <c r="Y1214" s="1" t="s">
        <v>39</v>
      </c>
      <c r="Z1214" s="1" t="s">
        <v>43</v>
      </c>
    </row>
    <row r="1215" spans="1:26" ht="15.75" x14ac:dyDescent="0.25">
      <c r="A1215" s="1" t="s">
        <v>26</v>
      </c>
      <c r="B1215" s="1" t="s">
        <v>27</v>
      </c>
      <c r="C1215" s="1" t="s">
        <v>1561</v>
      </c>
      <c r="D1215" s="1" t="s">
        <v>2398</v>
      </c>
      <c r="E1215" s="1" t="s">
        <v>30</v>
      </c>
      <c r="F1215" s="1" t="s">
        <v>2399</v>
      </c>
      <c r="G1215" s="1" t="s">
        <v>32</v>
      </c>
      <c r="H1215" s="1" t="s">
        <v>33</v>
      </c>
      <c r="I1215" s="1" t="s">
        <v>34</v>
      </c>
      <c r="J1215" s="1">
        <v>135.52000000000001</v>
      </c>
      <c r="K1215" s="1" t="s">
        <v>1497</v>
      </c>
      <c r="L1215" s="1" t="s">
        <v>36</v>
      </c>
      <c r="M1215" s="1">
        <v>50.15</v>
      </c>
      <c r="N1215" s="1" t="s">
        <v>272</v>
      </c>
      <c r="O1215" s="1" t="s">
        <v>38</v>
      </c>
      <c r="P1215" s="1" t="s">
        <v>39</v>
      </c>
      <c r="Q1215" s="1" t="s">
        <v>273</v>
      </c>
      <c r="R1215" s="1" t="s">
        <v>2400</v>
      </c>
      <c r="S1215" s="1" t="s">
        <v>42</v>
      </c>
      <c r="T1215" s="1">
        <v>19823.46</v>
      </c>
      <c r="U1215" s="4">
        <v>45971</v>
      </c>
      <c r="V1215" s="1" t="s">
        <v>30</v>
      </c>
      <c r="W1215" s="1" t="s">
        <v>39</v>
      </c>
      <c r="X1215" s="1" t="s">
        <v>30</v>
      </c>
      <c r="Y1215" s="1" t="s">
        <v>39</v>
      </c>
      <c r="Z1215" s="1" t="s">
        <v>43</v>
      </c>
    </row>
    <row r="1216" spans="1:26" ht="15.75" x14ac:dyDescent="0.25">
      <c r="A1216" s="1" t="s">
        <v>26</v>
      </c>
      <c r="B1216" s="1" t="s">
        <v>27</v>
      </c>
      <c r="C1216" s="1" t="s">
        <v>1561</v>
      </c>
      <c r="D1216" s="1" t="s">
        <v>2398</v>
      </c>
      <c r="E1216" s="1" t="s">
        <v>30</v>
      </c>
      <c r="F1216" s="1" t="s">
        <v>2399</v>
      </c>
      <c r="G1216" s="1" t="s">
        <v>57</v>
      </c>
      <c r="H1216" s="1" t="s">
        <v>33</v>
      </c>
      <c r="I1216" s="1" t="s">
        <v>34</v>
      </c>
      <c r="J1216" s="1">
        <v>3.44</v>
      </c>
      <c r="K1216" s="1" t="s">
        <v>1497</v>
      </c>
      <c r="L1216" s="1" t="s">
        <v>36</v>
      </c>
      <c r="M1216" s="1">
        <v>1.27</v>
      </c>
      <c r="N1216" s="1" t="s">
        <v>272</v>
      </c>
      <c r="O1216" s="1" t="s">
        <v>38</v>
      </c>
      <c r="P1216" s="1" t="s">
        <v>39</v>
      </c>
      <c r="Q1216" s="1" t="s">
        <v>273</v>
      </c>
      <c r="R1216" s="1" t="s">
        <v>2400</v>
      </c>
      <c r="S1216" s="1" t="s">
        <v>42</v>
      </c>
      <c r="T1216" s="1">
        <v>19823.46</v>
      </c>
      <c r="U1216" s="4">
        <v>45971</v>
      </c>
      <c r="V1216" s="1" t="s">
        <v>30</v>
      </c>
      <c r="W1216" s="1" t="s">
        <v>39</v>
      </c>
      <c r="X1216" s="1" t="s">
        <v>30</v>
      </c>
      <c r="Y1216" s="1" t="s">
        <v>39</v>
      </c>
      <c r="Z1216" s="1" t="s">
        <v>43</v>
      </c>
    </row>
    <row r="1217" spans="1:26" ht="15.75" x14ac:dyDescent="0.25">
      <c r="A1217" s="1" t="s">
        <v>26</v>
      </c>
      <c r="B1217" s="1" t="s">
        <v>27</v>
      </c>
      <c r="C1217" s="1" t="s">
        <v>1561</v>
      </c>
      <c r="D1217" s="1" t="s">
        <v>2401</v>
      </c>
      <c r="E1217" s="1" t="s">
        <v>30</v>
      </c>
      <c r="F1217" s="1" t="s">
        <v>2402</v>
      </c>
      <c r="G1217" s="1" t="s">
        <v>32</v>
      </c>
      <c r="H1217" s="1" t="s">
        <v>33</v>
      </c>
      <c r="I1217" s="1" t="s">
        <v>34</v>
      </c>
      <c r="J1217" s="1">
        <v>72.59</v>
      </c>
      <c r="K1217" s="1" t="s">
        <v>1497</v>
      </c>
      <c r="L1217" s="1" t="s">
        <v>36</v>
      </c>
      <c r="M1217" s="1">
        <v>0</v>
      </c>
      <c r="N1217" s="1" t="s">
        <v>244</v>
      </c>
      <c r="O1217" s="1" t="s">
        <v>38</v>
      </c>
      <c r="P1217" s="1" t="s">
        <v>1667</v>
      </c>
      <c r="Q1217" s="1" t="s">
        <v>246</v>
      </c>
      <c r="R1217" s="1" t="s">
        <v>2403</v>
      </c>
      <c r="S1217" s="1" t="s">
        <v>42</v>
      </c>
      <c r="T1217" s="1">
        <v>19823.46</v>
      </c>
      <c r="U1217" s="4">
        <v>45971</v>
      </c>
      <c r="V1217" s="1" t="s">
        <v>30</v>
      </c>
      <c r="W1217" s="1" t="s">
        <v>39</v>
      </c>
      <c r="X1217" s="1" t="s">
        <v>30</v>
      </c>
      <c r="Y1217" s="1" t="s">
        <v>39</v>
      </c>
      <c r="Z1217" s="1" t="s">
        <v>43</v>
      </c>
    </row>
    <row r="1218" spans="1:26" ht="15.75" x14ac:dyDescent="0.25">
      <c r="A1218" s="1" t="s">
        <v>26</v>
      </c>
      <c r="B1218" s="1" t="s">
        <v>27</v>
      </c>
      <c r="C1218" s="1" t="s">
        <v>1561</v>
      </c>
      <c r="D1218" s="1" t="s">
        <v>2401</v>
      </c>
      <c r="E1218" s="1" t="s">
        <v>30</v>
      </c>
      <c r="F1218" s="1" t="s">
        <v>2402</v>
      </c>
      <c r="G1218" s="1" t="s">
        <v>57</v>
      </c>
      <c r="H1218" s="1" t="s">
        <v>33</v>
      </c>
      <c r="I1218" s="1" t="s">
        <v>34</v>
      </c>
      <c r="J1218" s="1">
        <v>2.69</v>
      </c>
      <c r="K1218" s="1" t="s">
        <v>1497</v>
      </c>
      <c r="L1218" s="1" t="s">
        <v>36</v>
      </c>
      <c r="M1218" s="1">
        <v>0</v>
      </c>
      <c r="N1218" s="1" t="s">
        <v>244</v>
      </c>
      <c r="O1218" s="1" t="s">
        <v>38</v>
      </c>
      <c r="P1218" s="1" t="s">
        <v>1669</v>
      </c>
      <c r="Q1218" s="1" t="s">
        <v>246</v>
      </c>
      <c r="R1218" s="1" t="s">
        <v>2403</v>
      </c>
      <c r="S1218" s="1" t="s">
        <v>42</v>
      </c>
      <c r="T1218" s="1">
        <v>19823.46</v>
      </c>
      <c r="U1218" s="4">
        <v>45971</v>
      </c>
      <c r="V1218" s="1" t="s">
        <v>30</v>
      </c>
      <c r="W1218" s="1" t="s">
        <v>39</v>
      </c>
      <c r="X1218" s="1" t="s">
        <v>30</v>
      </c>
      <c r="Y1218" s="1" t="s">
        <v>39</v>
      </c>
      <c r="Z1218" s="1" t="s">
        <v>43</v>
      </c>
    </row>
    <row r="1219" spans="1:26" ht="15.75" x14ac:dyDescent="0.25">
      <c r="A1219" s="1" t="s">
        <v>26</v>
      </c>
      <c r="B1219" s="1" t="s">
        <v>27</v>
      </c>
      <c r="C1219" s="1" t="s">
        <v>1561</v>
      </c>
      <c r="D1219" s="1" t="s">
        <v>2404</v>
      </c>
      <c r="E1219" s="1" t="s">
        <v>30</v>
      </c>
      <c r="F1219" s="1" t="s">
        <v>2402</v>
      </c>
      <c r="G1219" s="1" t="s">
        <v>46</v>
      </c>
      <c r="H1219" s="1" t="s">
        <v>33</v>
      </c>
      <c r="I1219" s="1" t="s">
        <v>34</v>
      </c>
      <c r="J1219" s="1">
        <v>30.07</v>
      </c>
      <c r="K1219" s="1" t="s">
        <v>1497</v>
      </c>
      <c r="L1219" s="1" t="s">
        <v>36</v>
      </c>
      <c r="M1219" s="1">
        <v>0</v>
      </c>
      <c r="N1219" s="1" t="s">
        <v>244</v>
      </c>
      <c r="O1219" s="1" t="s">
        <v>38</v>
      </c>
      <c r="P1219" s="1" t="s">
        <v>1795</v>
      </c>
      <c r="Q1219" s="1" t="s">
        <v>246</v>
      </c>
      <c r="R1219" s="1" t="s">
        <v>2403</v>
      </c>
      <c r="S1219" s="1" t="s">
        <v>42</v>
      </c>
      <c r="T1219" s="1">
        <v>19823.46</v>
      </c>
      <c r="U1219" s="4">
        <v>45971</v>
      </c>
      <c r="V1219" s="1" t="s">
        <v>30</v>
      </c>
      <c r="W1219" s="1" t="s">
        <v>39</v>
      </c>
      <c r="X1219" s="1" t="s">
        <v>30</v>
      </c>
      <c r="Y1219" s="1" t="s">
        <v>39</v>
      </c>
      <c r="Z1219" s="1" t="s">
        <v>43</v>
      </c>
    </row>
    <row r="1220" spans="1:26" ht="15.75" x14ac:dyDescent="0.25">
      <c r="A1220" s="1" t="s">
        <v>26</v>
      </c>
      <c r="B1220" s="1" t="s">
        <v>27</v>
      </c>
      <c r="C1220" s="1" t="s">
        <v>1561</v>
      </c>
      <c r="D1220" s="1" t="s">
        <v>2405</v>
      </c>
      <c r="E1220" s="1" t="s">
        <v>30</v>
      </c>
      <c r="F1220" s="1" t="s">
        <v>2406</v>
      </c>
      <c r="G1220" s="1" t="s">
        <v>32</v>
      </c>
      <c r="H1220" s="1" t="s">
        <v>33</v>
      </c>
      <c r="I1220" s="1" t="s">
        <v>34</v>
      </c>
      <c r="J1220" s="1">
        <v>42.35</v>
      </c>
      <c r="K1220" s="1" t="s">
        <v>1497</v>
      </c>
      <c r="L1220" s="1" t="s">
        <v>36</v>
      </c>
      <c r="M1220" s="1">
        <v>15.67</v>
      </c>
      <c r="N1220" s="1" t="s">
        <v>272</v>
      </c>
      <c r="O1220" s="1" t="s">
        <v>38</v>
      </c>
      <c r="P1220" s="1" t="s">
        <v>39</v>
      </c>
      <c r="Q1220" s="1" t="s">
        <v>273</v>
      </c>
      <c r="R1220" s="1" t="s">
        <v>2407</v>
      </c>
      <c r="S1220" s="1" t="s">
        <v>42</v>
      </c>
      <c r="T1220" s="1">
        <v>19823.46</v>
      </c>
      <c r="U1220" s="4">
        <v>45971</v>
      </c>
      <c r="V1220" s="1" t="s">
        <v>30</v>
      </c>
      <c r="W1220" s="1" t="s">
        <v>39</v>
      </c>
      <c r="X1220" s="1" t="s">
        <v>30</v>
      </c>
      <c r="Y1220" s="1" t="s">
        <v>39</v>
      </c>
      <c r="Z1220" s="1" t="s">
        <v>43</v>
      </c>
    </row>
    <row r="1221" spans="1:26" ht="15.75" x14ac:dyDescent="0.25">
      <c r="A1221" s="1" t="s">
        <v>26</v>
      </c>
      <c r="B1221" s="1" t="s">
        <v>27</v>
      </c>
      <c r="C1221" s="1" t="s">
        <v>1561</v>
      </c>
      <c r="D1221" s="1" t="s">
        <v>2405</v>
      </c>
      <c r="E1221" s="1" t="s">
        <v>30</v>
      </c>
      <c r="F1221" s="1" t="s">
        <v>2406</v>
      </c>
      <c r="G1221" s="1" t="s">
        <v>57</v>
      </c>
      <c r="H1221" s="1" t="s">
        <v>33</v>
      </c>
      <c r="I1221" s="1" t="s">
        <v>34</v>
      </c>
      <c r="J1221" s="1">
        <v>1.5</v>
      </c>
      <c r="K1221" s="1" t="s">
        <v>1497</v>
      </c>
      <c r="L1221" s="1" t="s">
        <v>36</v>
      </c>
      <c r="M1221" s="1">
        <v>0.55000000000000004</v>
      </c>
      <c r="N1221" s="1" t="s">
        <v>272</v>
      </c>
      <c r="O1221" s="1" t="s">
        <v>38</v>
      </c>
      <c r="P1221" s="1" t="s">
        <v>39</v>
      </c>
      <c r="Q1221" s="1" t="s">
        <v>273</v>
      </c>
      <c r="R1221" s="1" t="s">
        <v>2407</v>
      </c>
      <c r="S1221" s="1" t="s">
        <v>42</v>
      </c>
      <c r="T1221" s="1">
        <v>19823.46</v>
      </c>
      <c r="U1221" s="4">
        <v>45971</v>
      </c>
      <c r="V1221" s="1" t="s">
        <v>30</v>
      </c>
      <c r="W1221" s="1" t="s">
        <v>39</v>
      </c>
      <c r="X1221" s="1" t="s">
        <v>30</v>
      </c>
      <c r="Y1221" s="1" t="s">
        <v>39</v>
      </c>
      <c r="Z1221" s="1" t="s">
        <v>43</v>
      </c>
    </row>
    <row r="1222" spans="1:26" ht="15.75" x14ac:dyDescent="0.25">
      <c r="A1222" s="1" t="s">
        <v>26</v>
      </c>
      <c r="B1222" s="1" t="s">
        <v>27</v>
      </c>
      <c r="C1222" s="1" t="s">
        <v>1561</v>
      </c>
      <c r="D1222" s="1" t="s">
        <v>2408</v>
      </c>
      <c r="E1222" s="1" t="s">
        <v>30</v>
      </c>
      <c r="F1222" s="1" t="s">
        <v>2409</v>
      </c>
      <c r="G1222" s="1" t="s">
        <v>32</v>
      </c>
      <c r="H1222" s="1" t="s">
        <v>33</v>
      </c>
      <c r="I1222" s="1" t="s">
        <v>34</v>
      </c>
      <c r="J1222" s="1">
        <v>37.03</v>
      </c>
      <c r="K1222" s="1" t="s">
        <v>1497</v>
      </c>
      <c r="L1222" s="1" t="s">
        <v>36</v>
      </c>
      <c r="M1222" s="1">
        <v>13.7</v>
      </c>
      <c r="N1222" s="1" t="s">
        <v>272</v>
      </c>
      <c r="O1222" s="1" t="s">
        <v>38</v>
      </c>
      <c r="P1222" s="1" t="s">
        <v>39</v>
      </c>
      <c r="Q1222" s="1" t="s">
        <v>273</v>
      </c>
      <c r="R1222" s="1" t="s">
        <v>2410</v>
      </c>
      <c r="S1222" s="1" t="s">
        <v>42</v>
      </c>
      <c r="T1222" s="1">
        <v>19823.46</v>
      </c>
      <c r="U1222" s="4">
        <v>45971</v>
      </c>
      <c r="V1222" s="1" t="s">
        <v>30</v>
      </c>
      <c r="W1222" s="1" t="s">
        <v>39</v>
      </c>
      <c r="X1222" s="1" t="s">
        <v>30</v>
      </c>
      <c r="Y1222" s="1" t="s">
        <v>39</v>
      </c>
      <c r="Z1222" s="1" t="s">
        <v>43</v>
      </c>
    </row>
    <row r="1223" spans="1:26" ht="15.75" x14ac:dyDescent="0.25">
      <c r="A1223" s="1" t="s">
        <v>26</v>
      </c>
      <c r="B1223" s="1" t="s">
        <v>27</v>
      </c>
      <c r="C1223" s="1" t="s">
        <v>1561</v>
      </c>
      <c r="D1223" s="1" t="s">
        <v>2411</v>
      </c>
      <c r="E1223" s="1" t="s">
        <v>30</v>
      </c>
      <c r="F1223" s="1" t="s">
        <v>2412</v>
      </c>
      <c r="G1223" s="1" t="s">
        <v>32</v>
      </c>
      <c r="H1223" s="1" t="s">
        <v>33</v>
      </c>
      <c r="I1223" s="1" t="s">
        <v>34</v>
      </c>
      <c r="J1223" s="1">
        <v>72.59</v>
      </c>
      <c r="K1223" s="1" t="s">
        <v>1497</v>
      </c>
      <c r="L1223" s="1" t="s">
        <v>36</v>
      </c>
      <c r="M1223" s="1">
        <v>0</v>
      </c>
      <c r="N1223" s="1" t="s">
        <v>244</v>
      </c>
      <c r="O1223" s="1" t="s">
        <v>38</v>
      </c>
      <c r="P1223" s="1" t="s">
        <v>1667</v>
      </c>
      <c r="Q1223" s="1" t="s">
        <v>246</v>
      </c>
      <c r="R1223" s="1" t="s">
        <v>2413</v>
      </c>
      <c r="S1223" s="1" t="s">
        <v>42</v>
      </c>
      <c r="T1223" s="1">
        <v>19823.46</v>
      </c>
      <c r="U1223" s="4">
        <v>45971</v>
      </c>
      <c r="V1223" s="1" t="s">
        <v>30</v>
      </c>
      <c r="W1223" s="1" t="s">
        <v>39</v>
      </c>
      <c r="X1223" s="1" t="s">
        <v>30</v>
      </c>
      <c r="Y1223" s="1" t="s">
        <v>39</v>
      </c>
      <c r="Z1223" s="1" t="s">
        <v>43</v>
      </c>
    </row>
    <row r="1224" spans="1:26" ht="15.75" x14ac:dyDescent="0.25">
      <c r="A1224" s="1" t="s">
        <v>26</v>
      </c>
      <c r="B1224" s="1" t="s">
        <v>27</v>
      </c>
      <c r="C1224" s="1" t="s">
        <v>1561</v>
      </c>
      <c r="D1224" s="1" t="s">
        <v>2411</v>
      </c>
      <c r="E1224" s="1" t="s">
        <v>30</v>
      </c>
      <c r="F1224" s="1" t="s">
        <v>2412</v>
      </c>
      <c r="G1224" s="1" t="s">
        <v>57</v>
      </c>
      <c r="H1224" s="1" t="s">
        <v>33</v>
      </c>
      <c r="I1224" s="1" t="s">
        <v>34</v>
      </c>
      <c r="J1224" s="1">
        <v>2.69</v>
      </c>
      <c r="K1224" s="1" t="s">
        <v>1497</v>
      </c>
      <c r="L1224" s="1" t="s">
        <v>36</v>
      </c>
      <c r="M1224" s="1">
        <v>0</v>
      </c>
      <c r="N1224" s="1" t="s">
        <v>244</v>
      </c>
      <c r="O1224" s="1" t="s">
        <v>38</v>
      </c>
      <c r="P1224" s="1" t="s">
        <v>1669</v>
      </c>
      <c r="Q1224" s="1" t="s">
        <v>246</v>
      </c>
      <c r="R1224" s="1" t="s">
        <v>2413</v>
      </c>
      <c r="S1224" s="1" t="s">
        <v>42</v>
      </c>
      <c r="T1224" s="1">
        <v>19823.46</v>
      </c>
      <c r="U1224" s="4">
        <v>45971</v>
      </c>
      <c r="V1224" s="1" t="s">
        <v>30</v>
      </c>
      <c r="W1224" s="1" t="s">
        <v>39</v>
      </c>
      <c r="X1224" s="1" t="s">
        <v>30</v>
      </c>
      <c r="Y1224" s="1" t="s">
        <v>39</v>
      </c>
      <c r="Z1224" s="1" t="s">
        <v>43</v>
      </c>
    </row>
    <row r="1225" spans="1:26" ht="15.75" x14ac:dyDescent="0.25">
      <c r="A1225" s="1" t="s">
        <v>26</v>
      </c>
      <c r="B1225" s="1" t="s">
        <v>27</v>
      </c>
      <c r="C1225" s="1" t="s">
        <v>1561</v>
      </c>
      <c r="D1225" s="1" t="s">
        <v>2414</v>
      </c>
      <c r="E1225" s="1" t="s">
        <v>30</v>
      </c>
      <c r="F1225" s="1" t="s">
        <v>2415</v>
      </c>
      <c r="G1225" s="1" t="s">
        <v>32</v>
      </c>
      <c r="H1225" s="1" t="s">
        <v>33</v>
      </c>
      <c r="I1225" s="1" t="s">
        <v>34</v>
      </c>
      <c r="J1225" s="1">
        <v>40.729999999999997</v>
      </c>
      <c r="K1225" s="1" t="s">
        <v>1497</v>
      </c>
      <c r="L1225" s="1" t="s">
        <v>36</v>
      </c>
      <c r="M1225" s="1">
        <v>15.07</v>
      </c>
      <c r="N1225" s="1" t="s">
        <v>272</v>
      </c>
      <c r="O1225" s="1" t="s">
        <v>38</v>
      </c>
      <c r="P1225" s="1" t="s">
        <v>39</v>
      </c>
      <c r="Q1225" s="1" t="s">
        <v>273</v>
      </c>
      <c r="R1225" s="1" t="s">
        <v>2416</v>
      </c>
      <c r="S1225" s="1" t="s">
        <v>42</v>
      </c>
      <c r="T1225" s="1">
        <v>19823.46</v>
      </c>
      <c r="U1225" s="4">
        <v>45971</v>
      </c>
      <c r="V1225" s="1" t="s">
        <v>30</v>
      </c>
      <c r="W1225" s="1" t="s">
        <v>39</v>
      </c>
      <c r="X1225" s="1" t="s">
        <v>30</v>
      </c>
      <c r="Y1225" s="1" t="s">
        <v>39</v>
      </c>
      <c r="Z1225" s="1" t="s">
        <v>43</v>
      </c>
    </row>
    <row r="1226" spans="1:26" ht="15.75" x14ac:dyDescent="0.25">
      <c r="A1226" s="1" t="s">
        <v>26</v>
      </c>
      <c r="B1226" s="1" t="s">
        <v>27</v>
      </c>
      <c r="C1226" s="1" t="s">
        <v>1561</v>
      </c>
      <c r="D1226" s="1" t="s">
        <v>2417</v>
      </c>
      <c r="E1226" s="1" t="s">
        <v>30</v>
      </c>
      <c r="F1226" s="1" t="s">
        <v>2418</v>
      </c>
      <c r="G1226" s="1" t="s">
        <v>32</v>
      </c>
      <c r="H1226" s="1" t="s">
        <v>33</v>
      </c>
      <c r="I1226" s="1" t="s">
        <v>34</v>
      </c>
      <c r="J1226" s="1">
        <v>45.29</v>
      </c>
      <c r="K1226" s="1" t="s">
        <v>1497</v>
      </c>
      <c r="L1226" s="1" t="s">
        <v>36</v>
      </c>
      <c r="M1226" s="1">
        <v>16.760000000000002</v>
      </c>
      <c r="N1226" s="1" t="s">
        <v>1098</v>
      </c>
      <c r="O1226" s="1" t="s">
        <v>38</v>
      </c>
      <c r="P1226" s="1" t="s">
        <v>39</v>
      </c>
      <c r="Q1226" s="1" t="s">
        <v>1099</v>
      </c>
      <c r="R1226" s="1" t="s">
        <v>2419</v>
      </c>
      <c r="S1226" s="1" t="s">
        <v>42</v>
      </c>
      <c r="T1226" s="1">
        <v>19823.46</v>
      </c>
      <c r="U1226" s="4">
        <v>45971</v>
      </c>
      <c r="V1226" s="1" t="s">
        <v>30</v>
      </c>
      <c r="W1226" s="1" t="s">
        <v>39</v>
      </c>
      <c r="X1226" s="1" t="s">
        <v>30</v>
      </c>
      <c r="Y1226" s="1" t="s">
        <v>39</v>
      </c>
      <c r="Z1226" s="1" t="s">
        <v>43</v>
      </c>
    </row>
    <row r="1227" spans="1:26" ht="15.75" x14ac:dyDescent="0.25">
      <c r="A1227" s="1" t="s">
        <v>26</v>
      </c>
      <c r="B1227" s="1" t="s">
        <v>27</v>
      </c>
      <c r="C1227" s="1" t="s">
        <v>1561</v>
      </c>
      <c r="D1227" s="1" t="s">
        <v>2420</v>
      </c>
      <c r="E1227" s="1" t="s">
        <v>30</v>
      </c>
      <c r="F1227" s="1" t="s">
        <v>2421</v>
      </c>
      <c r="G1227" s="1" t="s">
        <v>32</v>
      </c>
      <c r="H1227" s="1" t="s">
        <v>33</v>
      </c>
      <c r="I1227" s="1" t="s">
        <v>34</v>
      </c>
      <c r="J1227" s="1">
        <v>47.14</v>
      </c>
      <c r="K1227" s="1" t="s">
        <v>1497</v>
      </c>
      <c r="L1227" s="1" t="s">
        <v>36</v>
      </c>
      <c r="M1227" s="1">
        <v>17.440000000000001</v>
      </c>
      <c r="N1227" s="1" t="s">
        <v>37</v>
      </c>
      <c r="O1227" s="1" t="s">
        <v>38</v>
      </c>
      <c r="P1227" s="1" t="s">
        <v>39</v>
      </c>
      <c r="Q1227" s="1" t="s">
        <v>40</v>
      </c>
      <c r="R1227" s="1" t="s">
        <v>2422</v>
      </c>
      <c r="S1227" s="1" t="s">
        <v>42</v>
      </c>
      <c r="T1227" s="1">
        <v>19823.46</v>
      </c>
      <c r="U1227" s="4">
        <v>45971</v>
      </c>
      <c r="V1227" s="1" t="s">
        <v>30</v>
      </c>
      <c r="W1227" s="1" t="s">
        <v>39</v>
      </c>
      <c r="X1227" s="1" t="s">
        <v>30</v>
      </c>
      <c r="Y1227" s="1" t="s">
        <v>39</v>
      </c>
      <c r="Z1227" s="1" t="s">
        <v>43</v>
      </c>
    </row>
    <row r="1228" spans="1:26" ht="15.75" x14ac:dyDescent="0.25">
      <c r="A1228" s="1" t="s">
        <v>26</v>
      </c>
      <c r="B1228" s="1" t="s">
        <v>27</v>
      </c>
      <c r="C1228" s="1" t="s">
        <v>1561</v>
      </c>
      <c r="D1228" s="1" t="s">
        <v>2423</v>
      </c>
      <c r="E1228" s="1" t="s">
        <v>30</v>
      </c>
      <c r="F1228" s="1" t="s">
        <v>2421</v>
      </c>
      <c r="G1228" s="1" t="s">
        <v>46</v>
      </c>
      <c r="H1228" s="1" t="s">
        <v>33</v>
      </c>
      <c r="I1228" s="1" t="s">
        <v>34</v>
      </c>
      <c r="J1228" s="1">
        <v>10.67</v>
      </c>
      <c r="K1228" s="1" t="s">
        <v>1497</v>
      </c>
      <c r="L1228" s="1" t="s">
        <v>36</v>
      </c>
      <c r="M1228" s="1">
        <v>3.95</v>
      </c>
      <c r="N1228" s="1" t="s">
        <v>37</v>
      </c>
      <c r="O1228" s="1" t="s">
        <v>38</v>
      </c>
      <c r="P1228" s="1" t="s">
        <v>39</v>
      </c>
      <c r="Q1228" s="1" t="s">
        <v>40</v>
      </c>
      <c r="R1228" s="1" t="s">
        <v>2422</v>
      </c>
      <c r="S1228" s="1" t="s">
        <v>42</v>
      </c>
      <c r="T1228" s="1">
        <v>19823.46</v>
      </c>
      <c r="U1228" s="4">
        <v>45971</v>
      </c>
      <c r="V1228" s="1" t="s">
        <v>30</v>
      </c>
      <c r="W1228" s="1" t="s">
        <v>39</v>
      </c>
      <c r="X1228" s="1" t="s">
        <v>30</v>
      </c>
      <c r="Y1228" s="1" t="s">
        <v>39</v>
      </c>
      <c r="Z1228" s="1" t="s">
        <v>43</v>
      </c>
    </row>
    <row r="1229" spans="1:26" ht="15.75" x14ac:dyDescent="0.25">
      <c r="A1229" s="1" t="s">
        <v>26</v>
      </c>
      <c r="B1229" s="1" t="s">
        <v>27</v>
      </c>
      <c r="C1229" s="1" t="s">
        <v>1561</v>
      </c>
      <c r="D1229" s="1" t="s">
        <v>2424</v>
      </c>
      <c r="E1229" s="1" t="s">
        <v>30</v>
      </c>
      <c r="F1229" s="1" t="s">
        <v>2425</v>
      </c>
      <c r="G1229" s="1" t="s">
        <v>32</v>
      </c>
      <c r="H1229" s="1" t="s">
        <v>33</v>
      </c>
      <c r="I1229" s="1" t="s">
        <v>34</v>
      </c>
      <c r="J1229" s="1">
        <v>93.17</v>
      </c>
      <c r="K1229" s="1" t="s">
        <v>1497</v>
      </c>
      <c r="L1229" s="1" t="s">
        <v>36</v>
      </c>
      <c r="M1229" s="1">
        <v>34.47</v>
      </c>
      <c r="N1229" s="1" t="s">
        <v>1137</v>
      </c>
      <c r="O1229" s="1" t="s">
        <v>38</v>
      </c>
      <c r="P1229" s="1" t="s">
        <v>39</v>
      </c>
      <c r="Q1229" s="1" t="s">
        <v>1138</v>
      </c>
      <c r="R1229" s="1" t="s">
        <v>2426</v>
      </c>
      <c r="S1229" s="1" t="s">
        <v>42</v>
      </c>
      <c r="T1229" s="1">
        <v>19823.46</v>
      </c>
      <c r="U1229" s="4">
        <v>45971</v>
      </c>
      <c r="V1229" s="1" t="s">
        <v>30</v>
      </c>
      <c r="W1229" s="1" t="s">
        <v>39</v>
      </c>
      <c r="X1229" s="1" t="s">
        <v>30</v>
      </c>
      <c r="Y1229" s="1" t="s">
        <v>39</v>
      </c>
      <c r="Z1229" s="1" t="s">
        <v>43</v>
      </c>
    </row>
    <row r="1230" spans="1:26" ht="15.75" x14ac:dyDescent="0.25">
      <c r="A1230" s="1" t="s">
        <v>26</v>
      </c>
      <c r="B1230" s="1" t="s">
        <v>27</v>
      </c>
      <c r="C1230" s="1" t="s">
        <v>1561</v>
      </c>
      <c r="D1230" s="1" t="s">
        <v>2424</v>
      </c>
      <c r="E1230" s="1" t="s">
        <v>30</v>
      </c>
      <c r="F1230" s="1" t="s">
        <v>2425</v>
      </c>
      <c r="G1230" s="1" t="s">
        <v>57</v>
      </c>
      <c r="H1230" s="1" t="s">
        <v>33</v>
      </c>
      <c r="I1230" s="1" t="s">
        <v>34</v>
      </c>
      <c r="J1230" s="1">
        <v>2.69</v>
      </c>
      <c r="K1230" s="1" t="s">
        <v>1497</v>
      </c>
      <c r="L1230" s="1" t="s">
        <v>36</v>
      </c>
      <c r="M1230" s="1">
        <v>1</v>
      </c>
      <c r="N1230" s="1" t="s">
        <v>1137</v>
      </c>
      <c r="O1230" s="1" t="s">
        <v>38</v>
      </c>
      <c r="P1230" s="1" t="s">
        <v>39</v>
      </c>
      <c r="Q1230" s="1" t="s">
        <v>1138</v>
      </c>
      <c r="R1230" s="1" t="s">
        <v>2426</v>
      </c>
      <c r="S1230" s="1" t="s">
        <v>42</v>
      </c>
      <c r="T1230" s="1">
        <v>19823.46</v>
      </c>
      <c r="U1230" s="4">
        <v>45971</v>
      </c>
      <c r="V1230" s="1" t="s">
        <v>30</v>
      </c>
      <c r="W1230" s="1" t="s">
        <v>39</v>
      </c>
      <c r="X1230" s="1" t="s">
        <v>30</v>
      </c>
      <c r="Y1230" s="1" t="s">
        <v>39</v>
      </c>
      <c r="Z1230" s="1" t="s">
        <v>43</v>
      </c>
    </row>
    <row r="1231" spans="1:26" ht="15.75" x14ac:dyDescent="0.25">
      <c r="A1231" s="1" t="s">
        <v>26</v>
      </c>
      <c r="B1231" s="1" t="s">
        <v>27</v>
      </c>
      <c r="C1231" s="1" t="s">
        <v>1561</v>
      </c>
      <c r="D1231" s="1" t="s">
        <v>2427</v>
      </c>
      <c r="E1231" s="1" t="s">
        <v>30</v>
      </c>
      <c r="F1231" s="1" t="s">
        <v>2428</v>
      </c>
      <c r="G1231" s="1" t="s">
        <v>32</v>
      </c>
      <c r="H1231" s="1" t="s">
        <v>33</v>
      </c>
      <c r="I1231" s="1" t="s">
        <v>34</v>
      </c>
      <c r="J1231" s="1">
        <v>45.29</v>
      </c>
      <c r="K1231" s="1" t="s">
        <v>1497</v>
      </c>
      <c r="L1231" s="1" t="s">
        <v>36</v>
      </c>
      <c r="M1231" s="1">
        <v>16.760000000000002</v>
      </c>
      <c r="N1231" s="1" t="s">
        <v>2429</v>
      </c>
      <c r="O1231" s="1" t="s">
        <v>38</v>
      </c>
      <c r="P1231" s="1" t="s">
        <v>39</v>
      </c>
      <c r="Q1231" s="1" t="s">
        <v>2430</v>
      </c>
      <c r="R1231" s="1" t="s">
        <v>2431</v>
      </c>
      <c r="S1231" s="1" t="s">
        <v>42</v>
      </c>
      <c r="T1231" s="1">
        <v>19823.46</v>
      </c>
      <c r="U1231" s="4">
        <v>45971</v>
      </c>
      <c r="V1231" s="1" t="s">
        <v>30</v>
      </c>
      <c r="W1231" s="1" t="s">
        <v>39</v>
      </c>
      <c r="X1231" s="1" t="s">
        <v>30</v>
      </c>
      <c r="Y1231" s="1" t="s">
        <v>39</v>
      </c>
      <c r="Z1231" s="1" t="s">
        <v>43</v>
      </c>
    </row>
    <row r="1232" spans="1:26" ht="15.75" x14ac:dyDescent="0.25">
      <c r="A1232" s="1" t="s">
        <v>26</v>
      </c>
      <c r="B1232" s="1" t="s">
        <v>27</v>
      </c>
      <c r="C1232" s="1" t="s">
        <v>1561</v>
      </c>
      <c r="D1232" s="1" t="s">
        <v>2432</v>
      </c>
      <c r="E1232" s="1" t="s">
        <v>30</v>
      </c>
      <c r="F1232" s="1" t="s">
        <v>2433</v>
      </c>
      <c r="G1232" s="1" t="s">
        <v>32</v>
      </c>
      <c r="H1232" s="1" t="s">
        <v>33</v>
      </c>
      <c r="I1232" s="1" t="s">
        <v>34</v>
      </c>
      <c r="J1232" s="1">
        <v>38.54</v>
      </c>
      <c r="K1232" s="1" t="s">
        <v>1497</v>
      </c>
      <c r="L1232" s="1" t="s">
        <v>36</v>
      </c>
      <c r="M1232" s="1">
        <v>14.26</v>
      </c>
      <c r="N1232" s="1" t="s">
        <v>1137</v>
      </c>
      <c r="O1232" s="1" t="s">
        <v>38</v>
      </c>
      <c r="P1232" s="1" t="s">
        <v>39</v>
      </c>
      <c r="Q1232" s="1" t="s">
        <v>1138</v>
      </c>
      <c r="R1232" s="1" t="s">
        <v>2434</v>
      </c>
      <c r="S1232" s="1" t="s">
        <v>42</v>
      </c>
      <c r="T1232" s="1">
        <v>19823.46</v>
      </c>
      <c r="U1232" s="4">
        <v>45971</v>
      </c>
      <c r="V1232" s="1" t="s">
        <v>30</v>
      </c>
      <c r="W1232" s="1" t="s">
        <v>39</v>
      </c>
      <c r="X1232" s="1" t="s">
        <v>30</v>
      </c>
      <c r="Y1232" s="1" t="s">
        <v>39</v>
      </c>
      <c r="Z1232" s="1" t="s">
        <v>43</v>
      </c>
    </row>
    <row r="1233" spans="1:26" ht="15.75" x14ac:dyDescent="0.25">
      <c r="A1233" s="1" t="s">
        <v>26</v>
      </c>
      <c r="B1233" s="1" t="s">
        <v>27</v>
      </c>
      <c r="C1233" s="1" t="s">
        <v>1561</v>
      </c>
      <c r="D1233" s="1" t="s">
        <v>2432</v>
      </c>
      <c r="E1233" s="1" t="s">
        <v>30</v>
      </c>
      <c r="F1233" s="1" t="s">
        <v>2433</v>
      </c>
      <c r="G1233" s="1" t="s">
        <v>57</v>
      </c>
      <c r="H1233" s="1" t="s">
        <v>33</v>
      </c>
      <c r="I1233" s="1" t="s">
        <v>34</v>
      </c>
      <c r="J1233" s="1">
        <v>1.5</v>
      </c>
      <c r="K1233" s="1" t="s">
        <v>1497</v>
      </c>
      <c r="L1233" s="1" t="s">
        <v>36</v>
      </c>
      <c r="M1233" s="1">
        <v>0.55000000000000004</v>
      </c>
      <c r="N1233" s="1" t="s">
        <v>1137</v>
      </c>
      <c r="O1233" s="1" t="s">
        <v>38</v>
      </c>
      <c r="P1233" s="1" t="s">
        <v>39</v>
      </c>
      <c r="Q1233" s="1" t="s">
        <v>1138</v>
      </c>
      <c r="R1233" s="1" t="s">
        <v>2434</v>
      </c>
      <c r="S1233" s="1" t="s">
        <v>42</v>
      </c>
      <c r="T1233" s="1">
        <v>19823.46</v>
      </c>
      <c r="U1233" s="4">
        <v>45971</v>
      </c>
      <c r="V1233" s="1" t="s">
        <v>30</v>
      </c>
      <c r="W1233" s="1" t="s">
        <v>39</v>
      </c>
      <c r="X1233" s="1" t="s">
        <v>30</v>
      </c>
      <c r="Y1233" s="1" t="s">
        <v>39</v>
      </c>
      <c r="Z1233" s="1" t="s">
        <v>43</v>
      </c>
    </row>
    <row r="1234" spans="1:26" ht="15.75" x14ac:dyDescent="0.25">
      <c r="A1234" s="1" t="s">
        <v>26</v>
      </c>
      <c r="B1234" s="1" t="s">
        <v>27</v>
      </c>
      <c r="C1234" s="1" t="s">
        <v>1561</v>
      </c>
      <c r="D1234" s="1" t="s">
        <v>2435</v>
      </c>
      <c r="E1234" s="1" t="s">
        <v>30</v>
      </c>
      <c r="F1234" s="1" t="s">
        <v>2436</v>
      </c>
      <c r="G1234" s="1" t="s">
        <v>32</v>
      </c>
      <c r="H1234" s="1" t="s">
        <v>33</v>
      </c>
      <c r="I1234" s="1" t="s">
        <v>34</v>
      </c>
      <c r="J1234" s="1">
        <v>42.35</v>
      </c>
      <c r="K1234" s="1" t="s">
        <v>1497</v>
      </c>
      <c r="L1234" s="1" t="s">
        <v>36</v>
      </c>
      <c r="M1234" s="1">
        <v>15.67</v>
      </c>
      <c r="N1234" s="1" t="s">
        <v>1137</v>
      </c>
      <c r="O1234" s="1" t="s">
        <v>38</v>
      </c>
      <c r="P1234" s="1" t="s">
        <v>39</v>
      </c>
      <c r="Q1234" s="1" t="s">
        <v>1138</v>
      </c>
      <c r="R1234" s="1" t="s">
        <v>2437</v>
      </c>
      <c r="S1234" s="1" t="s">
        <v>42</v>
      </c>
      <c r="T1234" s="1">
        <v>19823.46</v>
      </c>
      <c r="U1234" s="4">
        <v>45971</v>
      </c>
      <c r="V1234" s="1" t="s">
        <v>30</v>
      </c>
      <c r="W1234" s="1" t="s">
        <v>39</v>
      </c>
      <c r="X1234" s="1" t="s">
        <v>30</v>
      </c>
      <c r="Y1234" s="1" t="s">
        <v>39</v>
      </c>
      <c r="Z1234" s="1" t="s">
        <v>43</v>
      </c>
    </row>
    <row r="1235" spans="1:26" ht="15.75" x14ac:dyDescent="0.25">
      <c r="A1235" s="1" t="s">
        <v>26</v>
      </c>
      <c r="B1235" s="1" t="s">
        <v>27</v>
      </c>
      <c r="C1235" s="1" t="s">
        <v>1561</v>
      </c>
      <c r="D1235" s="1" t="s">
        <v>2435</v>
      </c>
      <c r="E1235" s="1" t="s">
        <v>30</v>
      </c>
      <c r="F1235" s="1" t="s">
        <v>2436</v>
      </c>
      <c r="G1235" s="1" t="s">
        <v>57</v>
      </c>
      <c r="H1235" s="1" t="s">
        <v>33</v>
      </c>
      <c r="I1235" s="1" t="s">
        <v>34</v>
      </c>
      <c r="J1235" s="1">
        <v>1.5</v>
      </c>
      <c r="K1235" s="1" t="s">
        <v>1497</v>
      </c>
      <c r="L1235" s="1" t="s">
        <v>36</v>
      </c>
      <c r="M1235" s="1">
        <v>0.55000000000000004</v>
      </c>
      <c r="N1235" s="1" t="s">
        <v>1137</v>
      </c>
      <c r="O1235" s="1" t="s">
        <v>38</v>
      </c>
      <c r="P1235" s="1" t="s">
        <v>39</v>
      </c>
      <c r="Q1235" s="1" t="s">
        <v>1138</v>
      </c>
      <c r="R1235" s="1" t="s">
        <v>2437</v>
      </c>
      <c r="S1235" s="1" t="s">
        <v>42</v>
      </c>
      <c r="T1235" s="1">
        <v>19823.46</v>
      </c>
      <c r="U1235" s="4">
        <v>45971</v>
      </c>
      <c r="V1235" s="1" t="s">
        <v>30</v>
      </c>
      <c r="W1235" s="1" t="s">
        <v>39</v>
      </c>
      <c r="X1235" s="1" t="s">
        <v>30</v>
      </c>
      <c r="Y1235" s="1" t="s">
        <v>39</v>
      </c>
      <c r="Z1235" s="1" t="s">
        <v>43</v>
      </c>
    </row>
    <row r="1236" spans="1:26" ht="15.75" x14ac:dyDescent="0.25">
      <c r="A1236" s="1" t="s">
        <v>26</v>
      </c>
      <c r="B1236" s="1" t="s">
        <v>27</v>
      </c>
      <c r="C1236" s="1" t="s">
        <v>1561</v>
      </c>
      <c r="D1236" s="1" t="s">
        <v>2438</v>
      </c>
      <c r="E1236" s="1" t="s">
        <v>30</v>
      </c>
      <c r="F1236" s="1" t="s">
        <v>2439</v>
      </c>
      <c r="G1236" s="1" t="s">
        <v>32</v>
      </c>
      <c r="H1236" s="1" t="s">
        <v>33</v>
      </c>
      <c r="I1236" s="1" t="s">
        <v>34</v>
      </c>
      <c r="J1236" s="1">
        <v>36.29</v>
      </c>
      <c r="K1236" s="1" t="s">
        <v>1497</v>
      </c>
      <c r="L1236" s="1" t="s">
        <v>36</v>
      </c>
      <c r="M1236" s="1">
        <v>13.43</v>
      </c>
      <c r="N1236" s="1" t="s">
        <v>189</v>
      </c>
      <c r="O1236" s="1" t="s">
        <v>38</v>
      </c>
      <c r="P1236" s="1" t="s">
        <v>39</v>
      </c>
      <c r="Q1236" s="1" t="s">
        <v>190</v>
      </c>
      <c r="R1236" s="1" t="s">
        <v>2440</v>
      </c>
      <c r="S1236" s="1" t="s">
        <v>42</v>
      </c>
      <c r="T1236" s="1">
        <v>19823.46</v>
      </c>
      <c r="U1236" s="4">
        <v>45971</v>
      </c>
      <c r="V1236" s="1" t="s">
        <v>30</v>
      </c>
      <c r="W1236" s="1" t="s">
        <v>39</v>
      </c>
      <c r="X1236" s="1" t="s">
        <v>30</v>
      </c>
      <c r="Y1236" s="1" t="s">
        <v>39</v>
      </c>
      <c r="Z1236" s="1" t="s">
        <v>43</v>
      </c>
    </row>
    <row r="1237" spans="1:26" ht="15.75" x14ac:dyDescent="0.25">
      <c r="A1237" s="1" t="s">
        <v>26</v>
      </c>
      <c r="B1237" s="1" t="s">
        <v>27</v>
      </c>
      <c r="C1237" s="1" t="s">
        <v>1561</v>
      </c>
      <c r="D1237" s="1" t="s">
        <v>2438</v>
      </c>
      <c r="E1237" s="1" t="s">
        <v>30</v>
      </c>
      <c r="F1237" s="1" t="s">
        <v>2439</v>
      </c>
      <c r="G1237" s="1" t="s">
        <v>57</v>
      </c>
      <c r="H1237" s="1" t="s">
        <v>33</v>
      </c>
      <c r="I1237" s="1" t="s">
        <v>34</v>
      </c>
      <c r="J1237" s="1">
        <v>1.5</v>
      </c>
      <c r="K1237" s="1" t="s">
        <v>1497</v>
      </c>
      <c r="L1237" s="1" t="s">
        <v>36</v>
      </c>
      <c r="M1237" s="1">
        <v>0.55000000000000004</v>
      </c>
      <c r="N1237" s="1" t="s">
        <v>189</v>
      </c>
      <c r="O1237" s="1" t="s">
        <v>38</v>
      </c>
      <c r="P1237" s="1" t="s">
        <v>39</v>
      </c>
      <c r="Q1237" s="1" t="s">
        <v>190</v>
      </c>
      <c r="R1237" s="1" t="s">
        <v>2440</v>
      </c>
      <c r="S1237" s="1" t="s">
        <v>42</v>
      </c>
      <c r="T1237" s="1">
        <v>19823.46</v>
      </c>
      <c r="U1237" s="4">
        <v>45971</v>
      </c>
      <c r="V1237" s="1" t="s">
        <v>30</v>
      </c>
      <c r="W1237" s="1" t="s">
        <v>39</v>
      </c>
      <c r="X1237" s="1" t="s">
        <v>30</v>
      </c>
      <c r="Y1237" s="1" t="s">
        <v>39</v>
      </c>
      <c r="Z1237" s="1" t="s">
        <v>43</v>
      </c>
    </row>
    <row r="1238" spans="1:26" ht="15.75" x14ac:dyDescent="0.25">
      <c r="A1238" s="1" t="s">
        <v>26</v>
      </c>
      <c r="B1238" s="1" t="s">
        <v>27</v>
      </c>
      <c r="C1238" s="1" t="s">
        <v>1561</v>
      </c>
      <c r="D1238" s="1" t="s">
        <v>2441</v>
      </c>
      <c r="E1238" s="1" t="s">
        <v>30</v>
      </c>
      <c r="F1238" s="1" t="s">
        <v>2439</v>
      </c>
      <c r="G1238" s="1" t="s">
        <v>46</v>
      </c>
      <c r="H1238" s="1" t="s">
        <v>33</v>
      </c>
      <c r="I1238" s="1" t="s">
        <v>34</v>
      </c>
      <c r="J1238" s="1">
        <v>16.34</v>
      </c>
      <c r="K1238" s="1" t="s">
        <v>1497</v>
      </c>
      <c r="L1238" s="1" t="s">
        <v>36</v>
      </c>
      <c r="M1238" s="1">
        <v>6.05</v>
      </c>
      <c r="N1238" s="1" t="s">
        <v>189</v>
      </c>
      <c r="O1238" s="1" t="s">
        <v>38</v>
      </c>
      <c r="P1238" s="1" t="s">
        <v>39</v>
      </c>
      <c r="Q1238" s="1" t="s">
        <v>190</v>
      </c>
      <c r="R1238" s="1" t="s">
        <v>2440</v>
      </c>
      <c r="S1238" s="1" t="s">
        <v>42</v>
      </c>
      <c r="T1238" s="1">
        <v>19823.46</v>
      </c>
      <c r="U1238" s="4">
        <v>45971</v>
      </c>
      <c r="V1238" s="1" t="s">
        <v>30</v>
      </c>
      <c r="W1238" s="1" t="s">
        <v>39</v>
      </c>
      <c r="X1238" s="1" t="s">
        <v>30</v>
      </c>
      <c r="Y1238" s="1" t="s">
        <v>39</v>
      </c>
      <c r="Z1238" s="1" t="s">
        <v>43</v>
      </c>
    </row>
    <row r="1239" spans="1:26" ht="15.75" x14ac:dyDescent="0.25">
      <c r="A1239" s="1" t="s">
        <v>26</v>
      </c>
      <c r="B1239" s="1" t="s">
        <v>27</v>
      </c>
      <c r="C1239" s="1" t="s">
        <v>1561</v>
      </c>
      <c r="D1239" s="1" t="s">
        <v>2442</v>
      </c>
      <c r="E1239" s="1" t="s">
        <v>30</v>
      </c>
      <c r="F1239" s="1" t="s">
        <v>2443</v>
      </c>
      <c r="G1239" s="1" t="s">
        <v>32</v>
      </c>
      <c r="H1239" s="1" t="s">
        <v>33</v>
      </c>
      <c r="I1239" s="1" t="s">
        <v>34</v>
      </c>
      <c r="J1239" s="1">
        <v>31.82</v>
      </c>
      <c r="K1239" s="1" t="s">
        <v>1497</v>
      </c>
      <c r="L1239" s="1" t="s">
        <v>36</v>
      </c>
      <c r="M1239" s="1">
        <v>0</v>
      </c>
      <c r="N1239" s="1" t="s">
        <v>244</v>
      </c>
      <c r="O1239" s="1" t="s">
        <v>38</v>
      </c>
      <c r="P1239" s="1" t="s">
        <v>1863</v>
      </c>
      <c r="Q1239" s="1" t="s">
        <v>246</v>
      </c>
      <c r="R1239" s="1" t="s">
        <v>2444</v>
      </c>
      <c r="S1239" s="1" t="s">
        <v>42</v>
      </c>
      <c r="T1239" s="1">
        <v>19823.46</v>
      </c>
      <c r="U1239" s="4">
        <v>45971</v>
      </c>
      <c r="V1239" s="1" t="s">
        <v>30</v>
      </c>
      <c r="W1239" s="1" t="s">
        <v>39</v>
      </c>
      <c r="X1239" s="1" t="s">
        <v>30</v>
      </c>
      <c r="Y1239" s="1" t="s">
        <v>39</v>
      </c>
      <c r="Z1239" s="1" t="s">
        <v>43</v>
      </c>
    </row>
    <row r="1240" spans="1:26" ht="15.75" x14ac:dyDescent="0.25">
      <c r="A1240" s="1" t="s">
        <v>26</v>
      </c>
      <c r="B1240" s="1" t="s">
        <v>27</v>
      </c>
      <c r="C1240" s="1" t="s">
        <v>1561</v>
      </c>
      <c r="D1240" s="1" t="s">
        <v>2445</v>
      </c>
      <c r="E1240" s="1" t="s">
        <v>30</v>
      </c>
      <c r="F1240" s="1" t="s">
        <v>2443</v>
      </c>
      <c r="G1240" s="1" t="s">
        <v>46</v>
      </c>
      <c r="H1240" s="1" t="s">
        <v>33</v>
      </c>
      <c r="I1240" s="1" t="s">
        <v>34</v>
      </c>
      <c r="J1240" s="1">
        <v>16.34</v>
      </c>
      <c r="K1240" s="1" t="s">
        <v>1497</v>
      </c>
      <c r="L1240" s="1" t="s">
        <v>36</v>
      </c>
      <c r="M1240" s="1">
        <v>0</v>
      </c>
      <c r="N1240" s="1" t="s">
        <v>244</v>
      </c>
      <c r="O1240" s="1" t="s">
        <v>38</v>
      </c>
      <c r="P1240" s="1" t="s">
        <v>1621</v>
      </c>
      <c r="Q1240" s="1" t="s">
        <v>246</v>
      </c>
      <c r="R1240" s="1" t="s">
        <v>2444</v>
      </c>
      <c r="S1240" s="1" t="s">
        <v>42</v>
      </c>
      <c r="T1240" s="1">
        <v>19823.46</v>
      </c>
      <c r="U1240" s="4">
        <v>45971</v>
      </c>
      <c r="V1240" s="1" t="s">
        <v>30</v>
      </c>
      <c r="W1240" s="1" t="s">
        <v>39</v>
      </c>
      <c r="X1240" s="1" t="s">
        <v>30</v>
      </c>
      <c r="Y1240" s="1" t="s">
        <v>39</v>
      </c>
      <c r="Z1240" s="1" t="s">
        <v>43</v>
      </c>
    </row>
    <row r="1241" spans="1:26" ht="15.75" x14ac:dyDescent="0.25">
      <c r="A1241" s="1" t="s">
        <v>26</v>
      </c>
      <c r="B1241" s="1" t="s">
        <v>27</v>
      </c>
      <c r="C1241" s="1" t="s">
        <v>1561</v>
      </c>
      <c r="D1241" s="1" t="s">
        <v>2446</v>
      </c>
      <c r="E1241" s="1" t="s">
        <v>30</v>
      </c>
      <c r="F1241" s="1" t="s">
        <v>2447</v>
      </c>
      <c r="G1241" s="1" t="s">
        <v>32</v>
      </c>
      <c r="H1241" s="1" t="s">
        <v>33</v>
      </c>
      <c r="I1241" s="1" t="s">
        <v>34</v>
      </c>
      <c r="J1241" s="1">
        <v>17.27</v>
      </c>
      <c r="K1241" s="1" t="s">
        <v>1497</v>
      </c>
      <c r="L1241" s="1" t="s">
        <v>36</v>
      </c>
      <c r="M1241" s="1">
        <v>0</v>
      </c>
      <c r="N1241" s="1" t="s">
        <v>244</v>
      </c>
      <c r="O1241" s="1" t="s">
        <v>38</v>
      </c>
      <c r="P1241" s="1" t="s">
        <v>1708</v>
      </c>
      <c r="Q1241" s="1" t="s">
        <v>246</v>
      </c>
      <c r="R1241" s="1" t="s">
        <v>2448</v>
      </c>
      <c r="S1241" s="1" t="s">
        <v>42</v>
      </c>
      <c r="T1241" s="1">
        <v>19823.46</v>
      </c>
      <c r="U1241" s="4">
        <v>45971</v>
      </c>
      <c r="V1241" s="1" t="s">
        <v>30</v>
      </c>
      <c r="W1241" s="1" t="s">
        <v>39</v>
      </c>
      <c r="X1241" s="1" t="s">
        <v>30</v>
      </c>
      <c r="Y1241" s="1" t="s">
        <v>39</v>
      </c>
      <c r="Z1241" s="1" t="s">
        <v>43</v>
      </c>
    </row>
    <row r="1242" spans="1:26" ht="15.75" x14ac:dyDescent="0.25">
      <c r="A1242" s="1" t="s">
        <v>26</v>
      </c>
      <c r="B1242" s="1" t="s">
        <v>27</v>
      </c>
      <c r="C1242" s="1" t="s">
        <v>1561</v>
      </c>
      <c r="D1242" s="1" t="s">
        <v>2449</v>
      </c>
      <c r="E1242" s="1" t="s">
        <v>30</v>
      </c>
      <c r="F1242" s="1" t="s">
        <v>2447</v>
      </c>
      <c r="G1242" s="1" t="s">
        <v>46</v>
      </c>
      <c r="H1242" s="1" t="s">
        <v>33</v>
      </c>
      <c r="I1242" s="1" t="s">
        <v>34</v>
      </c>
      <c r="J1242" s="1">
        <v>16.34</v>
      </c>
      <c r="K1242" s="1" t="s">
        <v>1497</v>
      </c>
      <c r="L1242" s="1" t="s">
        <v>36</v>
      </c>
      <c r="M1242" s="1">
        <v>0</v>
      </c>
      <c r="N1242" s="1" t="s">
        <v>244</v>
      </c>
      <c r="O1242" s="1" t="s">
        <v>38</v>
      </c>
      <c r="P1242" s="1" t="s">
        <v>1621</v>
      </c>
      <c r="Q1242" s="1" t="s">
        <v>246</v>
      </c>
      <c r="R1242" s="1" t="s">
        <v>2448</v>
      </c>
      <c r="S1242" s="1" t="s">
        <v>42</v>
      </c>
      <c r="T1242" s="1">
        <v>19823.46</v>
      </c>
      <c r="U1242" s="4">
        <v>45971</v>
      </c>
      <c r="V1242" s="1" t="s">
        <v>30</v>
      </c>
      <c r="W1242" s="1" t="s">
        <v>39</v>
      </c>
      <c r="X1242" s="1" t="s">
        <v>30</v>
      </c>
      <c r="Y1242" s="1" t="s">
        <v>39</v>
      </c>
      <c r="Z1242" s="1" t="s">
        <v>43</v>
      </c>
    </row>
    <row r="1243" spans="1:26" ht="15.75" x14ac:dyDescent="0.25">
      <c r="A1243" s="1" t="s">
        <v>26</v>
      </c>
      <c r="B1243" s="1" t="s">
        <v>27</v>
      </c>
      <c r="C1243" s="1" t="s">
        <v>1561</v>
      </c>
      <c r="D1243" s="1" t="s">
        <v>2450</v>
      </c>
      <c r="E1243" s="1" t="s">
        <v>30</v>
      </c>
      <c r="F1243" s="1" t="s">
        <v>2451</v>
      </c>
      <c r="G1243" s="1" t="s">
        <v>32</v>
      </c>
      <c r="H1243" s="1" t="s">
        <v>33</v>
      </c>
      <c r="I1243" s="1" t="s">
        <v>34</v>
      </c>
      <c r="J1243" s="1">
        <v>36.29</v>
      </c>
      <c r="K1243" s="1" t="s">
        <v>1497</v>
      </c>
      <c r="L1243" s="1" t="s">
        <v>36</v>
      </c>
      <c r="M1243" s="1">
        <v>13.43</v>
      </c>
      <c r="N1243" s="1" t="s">
        <v>189</v>
      </c>
      <c r="O1243" s="1" t="s">
        <v>38</v>
      </c>
      <c r="P1243" s="1" t="s">
        <v>39</v>
      </c>
      <c r="Q1243" s="1" t="s">
        <v>190</v>
      </c>
      <c r="R1243" s="1" t="s">
        <v>2452</v>
      </c>
      <c r="S1243" s="1" t="s">
        <v>42</v>
      </c>
      <c r="T1243" s="1">
        <v>19823.46</v>
      </c>
      <c r="U1243" s="4">
        <v>45971</v>
      </c>
      <c r="V1243" s="1" t="s">
        <v>30</v>
      </c>
      <c r="W1243" s="1" t="s">
        <v>39</v>
      </c>
      <c r="X1243" s="1" t="s">
        <v>30</v>
      </c>
      <c r="Y1243" s="1" t="s">
        <v>39</v>
      </c>
      <c r="Z1243" s="1" t="s">
        <v>43</v>
      </c>
    </row>
    <row r="1244" spans="1:26" ht="15.75" x14ac:dyDescent="0.25">
      <c r="A1244" s="1" t="s">
        <v>26</v>
      </c>
      <c r="B1244" s="1" t="s">
        <v>27</v>
      </c>
      <c r="C1244" s="1" t="s">
        <v>1561</v>
      </c>
      <c r="D1244" s="1" t="s">
        <v>2450</v>
      </c>
      <c r="E1244" s="1" t="s">
        <v>30</v>
      </c>
      <c r="F1244" s="1" t="s">
        <v>2451</v>
      </c>
      <c r="G1244" s="1" t="s">
        <v>57</v>
      </c>
      <c r="H1244" s="1" t="s">
        <v>33</v>
      </c>
      <c r="I1244" s="1" t="s">
        <v>34</v>
      </c>
      <c r="J1244" s="1">
        <v>1.5</v>
      </c>
      <c r="K1244" s="1" t="s">
        <v>1497</v>
      </c>
      <c r="L1244" s="1" t="s">
        <v>36</v>
      </c>
      <c r="M1244" s="1">
        <v>0.55000000000000004</v>
      </c>
      <c r="N1244" s="1" t="s">
        <v>189</v>
      </c>
      <c r="O1244" s="1" t="s">
        <v>38</v>
      </c>
      <c r="P1244" s="1" t="s">
        <v>39</v>
      </c>
      <c r="Q1244" s="1" t="s">
        <v>190</v>
      </c>
      <c r="R1244" s="1" t="s">
        <v>2452</v>
      </c>
      <c r="S1244" s="1" t="s">
        <v>42</v>
      </c>
      <c r="T1244" s="1">
        <v>19823.46</v>
      </c>
      <c r="U1244" s="4">
        <v>45971</v>
      </c>
      <c r="V1244" s="1" t="s">
        <v>30</v>
      </c>
      <c r="W1244" s="1" t="s">
        <v>39</v>
      </c>
      <c r="X1244" s="1" t="s">
        <v>30</v>
      </c>
      <c r="Y1244" s="1" t="s">
        <v>39</v>
      </c>
      <c r="Z1244" s="1" t="s">
        <v>43</v>
      </c>
    </row>
    <row r="1245" spans="1:26" ht="15.75" x14ac:dyDescent="0.25">
      <c r="A1245" s="1" t="s">
        <v>26</v>
      </c>
      <c r="B1245" s="1" t="s">
        <v>27</v>
      </c>
      <c r="C1245" s="1" t="s">
        <v>1561</v>
      </c>
      <c r="D1245" s="1" t="s">
        <v>2453</v>
      </c>
      <c r="E1245" s="1" t="s">
        <v>30</v>
      </c>
      <c r="F1245" s="1" t="s">
        <v>2454</v>
      </c>
      <c r="G1245" s="1" t="s">
        <v>32</v>
      </c>
      <c r="H1245" s="1" t="s">
        <v>33</v>
      </c>
      <c r="I1245" s="1" t="s">
        <v>34</v>
      </c>
      <c r="J1245" s="1">
        <v>36.29</v>
      </c>
      <c r="K1245" s="1" t="s">
        <v>1497</v>
      </c>
      <c r="L1245" s="1" t="s">
        <v>36</v>
      </c>
      <c r="M1245" s="1">
        <v>0</v>
      </c>
      <c r="N1245" s="1" t="s">
        <v>244</v>
      </c>
      <c r="O1245" s="1" t="s">
        <v>38</v>
      </c>
      <c r="P1245" s="1" t="s">
        <v>1617</v>
      </c>
      <c r="Q1245" s="1" t="s">
        <v>246</v>
      </c>
      <c r="R1245" s="1" t="s">
        <v>2455</v>
      </c>
      <c r="S1245" s="1" t="s">
        <v>42</v>
      </c>
      <c r="T1245" s="1">
        <v>19823.46</v>
      </c>
      <c r="U1245" s="4">
        <v>45971</v>
      </c>
      <c r="V1245" s="1" t="s">
        <v>30</v>
      </c>
      <c r="W1245" s="1" t="s">
        <v>39</v>
      </c>
      <c r="X1245" s="1" t="s">
        <v>30</v>
      </c>
      <c r="Y1245" s="1" t="s">
        <v>39</v>
      </c>
      <c r="Z1245" s="1" t="s">
        <v>43</v>
      </c>
    </row>
    <row r="1246" spans="1:26" ht="15.75" x14ac:dyDescent="0.25">
      <c r="A1246" s="1" t="s">
        <v>26</v>
      </c>
      <c r="B1246" s="1" t="s">
        <v>27</v>
      </c>
      <c r="C1246" s="1" t="s">
        <v>1561</v>
      </c>
      <c r="D1246" s="1" t="s">
        <v>2453</v>
      </c>
      <c r="E1246" s="1" t="s">
        <v>30</v>
      </c>
      <c r="F1246" s="1" t="s">
        <v>2454</v>
      </c>
      <c r="G1246" s="1" t="s">
        <v>57</v>
      </c>
      <c r="H1246" s="1" t="s">
        <v>33</v>
      </c>
      <c r="I1246" s="1" t="s">
        <v>34</v>
      </c>
      <c r="J1246" s="1">
        <v>1.5</v>
      </c>
      <c r="K1246" s="1" t="s">
        <v>1497</v>
      </c>
      <c r="L1246" s="1" t="s">
        <v>36</v>
      </c>
      <c r="M1246" s="1">
        <v>0</v>
      </c>
      <c r="N1246" s="1" t="s">
        <v>244</v>
      </c>
      <c r="O1246" s="1" t="s">
        <v>38</v>
      </c>
      <c r="P1246" s="1" t="s">
        <v>1619</v>
      </c>
      <c r="Q1246" s="1" t="s">
        <v>246</v>
      </c>
      <c r="R1246" s="1" t="s">
        <v>2455</v>
      </c>
      <c r="S1246" s="1" t="s">
        <v>42</v>
      </c>
      <c r="T1246" s="1">
        <v>19823.46</v>
      </c>
      <c r="U1246" s="4">
        <v>45971</v>
      </c>
      <c r="V1246" s="1" t="s">
        <v>30</v>
      </c>
      <c r="W1246" s="1" t="s">
        <v>39</v>
      </c>
      <c r="X1246" s="1" t="s">
        <v>30</v>
      </c>
      <c r="Y1246" s="1" t="s">
        <v>39</v>
      </c>
      <c r="Z1246" s="1" t="s">
        <v>43</v>
      </c>
    </row>
    <row r="1247" spans="1:26" ht="15.75" x14ac:dyDescent="0.25">
      <c r="A1247" s="1" t="s">
        <v>26</v>
      </c>
      <c r="B1247" s="1" t="s">
        <v>27</v>
      </c>
      <c r="C1247" s="1" t="s">
        <v>1561</v>
      </c>
      <c r="D1247" s="1" t="s">
        <v>2456</v>
      </c>
      <c r="E1247" s="1" t="s">
        <v>30</v>
      </c>
      <c r="F1247" s="1" t="s">
        <v>2457</v>
      </c>
      <c r="G1247" s="1" t="s">
        <v>32</v>
      </c>
      <c r="H1247" s="1" t="s">
        <v>33</v>
      </c>
      <c r="I1247" s="1" t="s">
        <v>34</v>
      </c>
      <c r="J1247" s="1">
        <v>55.16</v>
      </c>
      <c r="K1247" s="1" t="s">
        <v>1497</v>
      </c>
      <c r="L1247" s="1" t="s">
        <v>36</v>
      </c>
      <c r="M1247" s="1">
        <v>20.41</v>
      </c>
      <c r="N1247" s="1" t="s">
        <v>813</v>
      </c>
      <c r="O1247" s="1" t="s">
        <v>38</v>
      </c>
      <c r="P1247" s="1" t="s">
        <v>39</v>
      </c>
      <c r="Q1247" s="1" t="s">
        <v>814</v>
      </c>
      <c r="R1247" s="1" t="s">
        <v>2458</v>
      </c>
      <c r="S1247" s="1" t="s">
        <v>42</v>
      </c>
      <c r="T1247" s="1">
        <v>19823.46</v>
      </c>
      <c r="U1247" s="4">
        <v>45971</v>
      </c>
      <c r="V1247" s="1" t="s">
        <v>30</v>
      </c>
      <c r="W1247" s="1" t="s">
        <v>39</v>
      </c>
      <c r="X1247" s="1" t="s">
        <v>30</v>
      </c>
      <c r="Y1247" s="1" t="s">
        <v>39</v>
      </c>
      <c r="Z1247" s="1" t="s">
        <v>43</v>
      </c>
    </row>
    <row r="1248" spans="1:26" ht="15.75" x14ac:dyDescent="0.25">
      <c r="A1248" s="1" t="s">
        <v>26</v>
      </c>
      <c r="B1248" s="1" t="s">
        <v>27</v>
      </c>
      <c r="C1248" s="1" t="s">
        <v>1561</v>
      </c>
      <c r="D1248" s="1" t="s">
        <v>2456</v>
      </c>
      <c r="E1248" s="1" t="s">
        <v>30</v>
      </c>
      <c r="F1248" s="1" t="s">
        <v>2457</v>
      </c>
      <c r="G1248" s="1" t="s">
        <v>57</v>
      </c>
      <c r="H1248" s="1" t="s">
        <v>33</v>
      </c>
      <c r="I1248" s="1" t="s">
        <v>34</v>
      </c>
      <c r="J1248" s="1">
        <v>1.5</v>
      </c>
      <c r="K1248" s="1" t="s">
        <v>1497</v>
      </c>
      <c r="L1248" s="1" t="s">
        <v>36</v>
      </c>
      <c r="M1248" s="1">
        <v>0.55000000000000004</v>
      </c>
      <c r="N1248" s="1" t="s">
        <v>813</v>
      </c>
      <c r="O1248" s="1" t="s">
        <v>38</v>
      </c>
      <c r="P1248" s="1" t="s">
        <v>39</v>
      </c>
      <c r="Q1248" s="1" t="s">
        <v>814</v>
      </c>
      <c r="R1248" s="1" t="s">
        <v>2458</v>
      </c>
      <c r="S1248" s="1" t="s">
        <v>42</v>
      </c>
      <c r="T1248" s="1">
        <v>19823.46</v>
      </c>
      <c r="U1248" s="4">
        <v>45971</v>
      </c>
      <c r="V1248" s="1" t="s">
        <v>30</v>
      </c>
      <c r="W1248" s="1" t="s">
        <v>39</v>
      </c>
      <c r="X1248" s="1" t="s">
        <v>30</v>
      </c>
      <c r="Y1248" s="1" t="s">
        <v>39</v>
      </c>
      <c r="Z1248" s="1" t="s">
        <v>43</v>
      </c>
    </row>
    <row r="1249" spans="1:26" ht="15.75" x14ac:dyDescent="0.25">
      <c r="A1249" s="1" t="s">
        <v>26</v>
      </c>
      <c r="B1249" s="1" t="s">
        <v>27</v>
      </c>
      <c r="C1249" s="1" t="s">
        <v>1561</v>
      </c>
      <c r="D1249" s="1" t="s">
        <v>2459</v>
      </c>
      <c r="E1249" s="1" t="s">
        <v>30</v>
      </c>
      <c r="F1249" s="1" t="s">
        <v>2460</v>
      </c>
      <c r="G1249" s="1" t="s">
        <v>32</v>
      </c>
      <c r="H1249" s="1" t="s">
        <v>33</v>
      </c>
      <c r="I1249" s="1" t="s">
        <v>34</v>
      </c>
      <c r="J1249" s="1">
        <v>46.59</v>
      </c>
      <c r="K1249" s="1" t="s">
        <v>1497</v>
      </c>
      <c r="L1249" s="1" t="s">
        <v>36</v>
      </c>
      <c r="M1249" s="1">
        <v>17.239999999999998</v>
      </c>
      <c r="N1249" s="1" t="s">
        <v>1137</v>
      </c>
      <c r="O1249" s="1" t="s">
        <v>38</v>
      </c>
      <c r="P1249" s="1" t="s">
        <v>39</v>
      </c>
      <c r="Q1249" s="1" t="s">
        <v>1138</v>
      </c>
      <c r="R1249" s="1" t="s">
        <v>2461</v>
      </c>
      <c r="S1249" s="1" t="s">
        <v>42</v>
      </c>
      <c r="T1249" s="1">
        <v>19823.46</v>
      </c>
      <c r="U1249" s="4">
        <v>45971</v>
      </c>
      <c r="V1249" s="1" t="s">
        <v>30</v>
      </c>
      <c r="W1249" s="1" t="s">
        <v>39</v>
      </c>
      <c r="X1249" s="1" t="s">
        <v>30</v>
      </c>
      <c r="Y1249" s="1" t="s">
        <v>39</v>
      </c>
      <c r="Z1249" s="1" t="s">
        <v>43</v>
      </c>
    </row>
    <row r="1250" spans="1:26" ht="15.75" x14ac:dyDescent="0.25">
      <c r="A1250" s="1" t="s">
        <v>26</v>
      </c>
      <c r="B1250" s="1" t="s">
        <v>27</v>
      </c>
      <c r="C1250" s="1" t="s">
        <v>1561</v>
      </c>
      <c r="D1250" s="1" t="s">
        <v>2459</v>
      </c>
      <c r="E1250" s="1" t="s">
        <v>30</v>
      </c>
      <c r="F1250" s="1" t="s">
        <v>2460</v>
      </c>
      <c r="G1250" s="1" t="s">
        <v>57</v>
      </c>
      <c r="H1250" s="1" t="s">
        <v>33</v>
      </c>
      <c r="I1250" s="1" t="s">
        <v>34</v>
      </c>
      <c r="J1250" s="1">
        <v>1.5</v>
      </c>
      <c r="K1250" s="1" t="s">
        <v>1497</v>
      </c>
      <c r="L1250" s="1" t="s">
        <v>36</v>
      </c>
      <c r="M1250" s="1">
        <v>0.55000000000000004</v>
      </c>
      <c r="N1250" s="1" t="s">
        <v>1137</v>
      </c>
      <c r="O1250" s="1" t="s">
        <v>38</v>
      </c>
      <c r="P1250" s="1" t="s">
        <v>39</v>
      </c>
      <c r="Q1250" s="1" t="s">
        <v>1138</v>
      </c>
      <c r="R1250" s="1" t="s">
        <v>2461</v>
      </c>
      <c r="S1250" s="1" t="s">
        <v>42</v>
      </c>
      <c r="T1250" s="1">
        <v>19823.46</v>
      </c>
      <c r="U1250" s="4">
        <v>45971</v>
      </c>
      <c r="V1250" s="1" t="s">
        <v>30</v>
      </c>
      <c r="W1250" s="1" t="s">
        <v>39</v>
      </c>
      <c r="X1250" s="1" t="s">
        <v>30</v>
      </c>
      <c r="Y1250" s="1" t="s">
        <v>39</v>
      </c>
      <c r="Z1250" s="1" t="s">
        <v>43</v>
      </c>
    </row>
    <row r="1251" spans="1:26" ht="15.75" x14ac:dyDescent="0.25">
      <c r="A1251" s="1" t="s">
        <v>26</v>
      </c>
      <c r="B1251" s="1" t="s">
        <v>27</v>
      </c>
      <c r="C1251" s="1" t="s">
        <v>1561</v>
      </c>
      <c r="D1251" s="1" t="s">
        <v>2462</v>
      </c>
      <c r="E1251" s="1" t="s">
        <v>30</v>
      </c>
      <c r="F1251" s="1" t="s">
        <v>2463</v>
      </c>
      <c r="G1251" s="1" t="s">
        <v>32</v>
      </c>
      <c r="H1251" s="1" t="s">
        <v>33</v>
      </c>
      <c r="I1251" s="1" t="s">
        <v>34</v>
      </c>
      <c r="J1251" s="1">
        <v>46.96</v>
      </c>
      <c r="K1251" s="1" t="s">
        <v>1497</v>
      </c>
      <c r="L1251" s="1" t="s">
        <v>36</v>
      </c>
      <c r="M1251" s="1">
        <v>17.38</v>
      </c>
      <c r="N1251" s="1" t="s">
        <v>1137</v>
      </c>
      <c r="O1251" s="1" t="s">
        <v>38</v>
      </c>
      <c r="P1251" s="1" t="s">
        <v>39</v>
      </c>
      <c r="Q1251" s="1" t="s">
        <v>1138</v>
      </c>
      <c r="R1251" s="1" t="s">
        <v>2464</v>
      </c>
      <c r="S1251" s="1" t="s">
        <v>42</v>
      </c>
      <c r="T1251" s="1">
        <v>19823.46</v>
      </c>
      <c r="U1251" s="4">
        <v>45971</v>
      </c>
      <c r="V1251" s="1" t="s">
        <v>30</v>
      </c>
      <c r="W1251" s="1" t="s">
        <v>39</v>
      </c>
      <c r="X1251" s="1" t="s">
        <v>30</v>
      </c>
      <c r="Y1251" s="1" t="s">
        <v>39</v>
      </c>
      <c r="Z1251" s="1" t="s">
        <v>43</v>
      </c>
    </row>
    <row r="1252" spans="1:26" ht="15.75" x14ac:dyDescent="0.25">
      <c r="A1252" s="1" t="s">
        <v>26</v>
      </c>
      <c r="B1252" s="1" t="s">
        <v>27</v>
      </c>
      <c r="C1252" s="1" t="s">
        <v>1561</v>
      </c>
      <c r="D1252" s="1" t="s">
        <v>2465</v>
      </c>
      <c r="E1252" s="1" t="s">
        <v>30</v>
      </c>
      <c r="F1252" s="1" t="s">
        <v>2466</v>
      </c>
      <c r="G1252" s="1" t="s">
        <v>32</v>
      </c>
      <c r="H1252" s="1" t="s">
        <v>33</v>
      </c>
      <c r="I1252" s="1" t="s">
        <v>34</v>
      </c>
      <c r="J1252" s="1">
        <v>42.35</v>
      </c>
      <c r="K1252" s="1" t="s">
        <v>1497</v>
      </c>
      <c r="L1252" s="1" t="s">
        <v>36</v>
      </c>
      <c r="M1252" s="1">
        <v>15.67</v>
      </c>
      <c r="N1252" s="1" t="s">
        <v>1754</v>
      </c>
      <c r="O1252" s="1" t="s">
        <v>38</v>
      </c>
      <c r="P1252" s="1" t="s">
        <v>39</v>
      </c>
      <c r="Q1252" s="1" t="s">
        <v>1755</v>
      </c>
      <c r="R1252" s="1" t="s">
        <v>2467</v>
      </c>
      <c r="S1252" s="1" t="s">
        <v>42</v>
      </c>
      <c r="T1252" s="1">
        <v>19823.46</v>
      </c>
      <c r="U1252" s="4">
        <v>45971</v>
      </c>
      <c r="V1252" s="1" t="s">
        <v>30</v>
      </c>
      <c r="W1252" s="1" t="s">
        <v>39</v>
      </c>
      <c r="X1252" s="1" t="s">
        <v>30</v>
      </c>
      <c r="Y1252" s="1" t="s">
        <v>39</v>
      </c>
      <c r="Z1252" s="1" t="s">
        <v>43</v>
      </c>
    </row>
    <row r="1253" spans="1:26" ht="15.75" x14ac:dyDescent="0.25">
      <c r="A1253" s="1" t="s">
        <v>26</v>
      </c>
      <c r="B1253" s="1" t="s">
        <v>27</v>
      </c>
      <c r="C1253" s="1" t="s">
        <v>1561</v>
      </c>
      <c r="D1253" s="1" t="s">
        <v>2465</v>
      </c>
      <c r="E1253" s="1" t="s">
        <v>30</v>
      </c>
      <c r="F1253" s="1" t="s">
        <v>2466</v>
      </c>
      <c r="G1253" s="1" t="s">
        <v>57</v>
      </c>
      <c r="H1253" s="1" t="s">
        <v>33</v>
      </c>
      <c r="I1253" s="1" t="s">
        <v>34</v>
      </c>
      <c r="J1253" s="1">
        <v>1.5</v>
      </c>
      <c r="K1253" s="1" t="s">
        <v>1497</v>
      </c>
      <c r="L1253" s="1" t="s">
        <v>36</v>
      </c>
      <c r="M1253" s="1">
        <v>0.55000000000000004</v>
      </c>
      <c r="N1253" s="1" t="s">
        <v>1754</v>
      </c>
      <c r="O1253" s="1" t="s">
        <v>38</v>
      </c>
      <c r="P1253" s="1" t="s">
        <v>39</v>
      </c>
      <c r="Q1253" s="1" t="s">
        <v>1755</v>
      </c>
      <c r="R1253" s="1" t="s">
        <v>2467</v>
      </c>
      <c r="S1253" s="1" t="s">
        <v>42</v>
      </c>
      <c r="T1253" s="1">
        <v>19823.46</v>
      </c>
      <c r="U1253" s="4">
        <v>45971</v>
      </c>
      <c r="V1253" s="1" t="s">
        <v>30</v>
      </c>
      <c r="W1253" s="1" t="s">
        <v>39</v>
      </c>
      <c r="X1253" s="1" t="s">
        <v>30</v>
      </c>
      <c r="Y1253" s="1" t="s">
        <v>39</v>
      </c>
      <c r="Z1253" s="1" t="s">
        <v>43</v>
      </c>
    </row>
    <row r="1254" spans="1:26" ht="15.75" x14ac:dyDescent="0.25">
      <c r="A1254" s="1" t="s">
        <v>26</v>
      </c>
      <c r="B1254" s="1" t="s">
        <v>27</v>
      </c>
      <c r="C1254" s="1" t="s">
        <v>1561</v>
      </c>
      <c r="D1254" s="1" t="s">
        <v>2468</v>
      </c>
      <c r="E1254" s="1" t="s">
        <v>30</v>
      </c>
      <c r="F1254" s="1" t="s">
        <v>2469</v>
      </c>
      <c r="G1254" s="1" t="s">
        <v>32</v>
      </c>
      <c r="H1254" s="1" t="s">
        <v>33</v>
      </c>
      <c r="I1254" s="1" t="s">
        <v>34</v>
      </c>
      <c r="J1254" s="1">
        <v>35.35</v>
      </c>
      <c r="K1254" s="1" t="s">
        <v>1497</v>
      </c>
      <c r="L1254" s="1" t="s">
        <v>36</v>
      </c>
      <c r="M1254" s="1">
        <v>13.08</v>
      </c>
      <c r="N1254" s="1" t="s">
        <v>189</v>
      </c>
      <c r="O1254" s="1" t="s">
        <v>38</v>
      </c>
      <c r="P1254" s="1" t="s">
        <v>39</v>
      </c>
      <c r="Q1254" s="1" t="s">
        <v>190</v>
      </c>
      <c r="R1254" s="1" t="s">
        <v>2470</v>
      </c>
      <c r="S1254" s="1" t="s">
        <v>42</v>
      </c>
      <c r="T1254" s="1">
        <v>19823.46</v>
      </c>
      <c r="U1254" s="4">
        <v>45971</v>
      </c>
      <c r="V1254" s="1" t="s">
        <v>30</v>
      </c>
      <c r="W1254" s="1" t="s">
        <v>39</v>
      </c>
      <c r="X1254" s="1" t="s">
        <v>30</v>
      </c>
      <c r="Y1254" s="1" t="s">
        <v>39</v>
      </c>
      <c r="Z1254" s="1" t="s">
        <v>43</v>
      </c>
    </row>
    <row r="1255" spans="1:26" ht="15.75" x14ac:dyDescent="0.25">
      <c r="A1255" s="1" t="s">
        <v>26</v>
      </c>
      <c r="B1255" s="1" t="s">
        <v>27</v>
      </c>
      <c r="C1255" s="1" t="s">
        <v>1561</v>
      </c>
      <c r="D1255" s="1" t="s">
        <v>2468</v>
      </c>
      <c r="E1255" s="1" t="s">
        <v>30</v>
      </c>
      <c r="F1255" s="1" t="s">
        <v>2469</v>
      </c>
      <c r="G1255" s="1" t="s">
        <v>57</v>
      </c>
      <c r="H1255" s="1" t="s">
        <v>33</v>
      </c>
      <c r="I1255" s="1" t="s">
        <v>34</v>
      </c>
      <c r="J1255" s="1">
        <v>1.5</v>
      </c>
      <c r="K1255" s="1" t="s">
        <v>1497</v>
      </c>
      <c r="L1255" s="1" t="s">
        <v>36</v>
      </c>
      <c r="M1255" s="1">
        <v>0.55000000000000004</v>
      </c>
      <c r="N1255" s="1" t="s">
        <v>189</v>
      </c>
      <c r="O1255" s="1" t="s">
        <v>38</v>
      </c>
      <c r="P1255" s="1" t="s">
        <v>39</v>
      </c>
      <c r="Q1255" s="1" t="s">
        <v>190</v>
      </c>
      <c r="R1255" s="1" t="s">
        <v>2470</v>
      </c>
      <c r="S1255" s="1" t="s">
        <v>42</v>
      </c>
      <c r="T1255" s="1">
        <v>19823.46</v>
      </c>
      <c r="U1255" s="4">
        <v>45971</v>
      </c>
      <c r="V1255" s="1" t="s">
        <v>30</v>
      </c>
      <c r="W1255" s="1" t="s">
        <v>39</v>
      </c>
      <c r="X1255" s="1" t="s">
        <v>30</v>
      </c>
      <c r="Y1255" s="1" t="s">
        <v>39</v>
      </c>
      <c r="Z1255" s="1" t="s">
        <v>43</v>
      </c>
    </row>
    <row r="1256" spans="1:26" ht="15.75" x14ac:dyDescent="0.25">
      <c r="A1256" s="1" t="s">
        <v>26</v>
      </c>
      <c r="B1256" s="1" t="s">
        <v>27</v>
      </c>
      <c r="C1256" s="1" t="s">
        <v>1561</v>
      </c>
      <c r="D1256" s="1" t="s">
        <v>2471</v>
      </c>
      <c r="E1256" s="1" t="s">
        <v>30</v>
      </c>
      <c r="F1256" s="1" t="s">
        <v>2469</v>
      </c>
      <c r="G1256" s="1" t="s">
        <v>46</v>
      </c>
      <c r="H1256" s="1" t="s">
        <v>33</v>
      </c>
      <c r="I1256" s="1" t="s">
        <v>34</v>
      </c>
      <c r="J1256" s="1">
        <v>16.34</v>
      </c>
      <c r="K1256" s="1" t="s">
        <v>1497</v>
      </c>
      <c r="L1256" s="1" t="s">
        <v>36</v>
      </c>
      <c r="M1256" s="1">
        <v>6.05</v>
      </c>
      <c r="N1256" s="1" t="s">
        <v>189</v>
      </c>
      <c r="O1256" s="1" t="s">
        <v>38</v>
      </c>
      <c r="P1256" s="1" t="s">
        <v>39</v>
      </c>
      <c r="Q1256" s="1" t="s">
        <v>190</v>
      </c>
      <c r="R1256" s="1" t="s">
        <v>2470</v>
      </c>
      <c r="S1256" s="1" t="s">
        <v>42</v>
      </c>
      <c r="T1256" s="1">
        <v>19823.46</v>
      </c>
      <c r="U1256" s="4">
        <v>45971</v>
      </c>
      <c r="V1256" s="1" t="s">
        <v>30</v>
      </c>
      <c r="W1256" s="1" t="s">
        <v>39</v>
      </c>
      <c r="X1256" s="1" t="s">
        <v>30</v>
      </c>
      <c r="Y1256" s="1" t="s">
        <v>39</v>
      </c>
      <c r="Z1256" s="1" t="s">
        <v>43</v>
      </c>
    </row>
    <row r="1257" spans="1:26" ht="15.75" x14ac:dyDescent="0.25">
      <c r="A1257" s="1" t="s">
        <v>26</v>
      </c>
      <c r="B1257" s="1" t="s">
        <v>27</v>
      </c>
      <c r="C1257" s="1" t="s">
        <v>1561</v>
      </c>
      <c r="D1257" s="1" t="s">
        <v>2472</v>
      </c>
      <c r="E1257" s="1" t="s">
        <v>30</v>
      </c>
      <c r="F1257" s="1" t="s">
        <v>2473</v>
      </c>
      <c r="G1257" s="1" t="s">
        <v>32</v>
      </c>
      <c r="H1257" s="1" t="s">
        <v>33</v>
      </c>
      <c r="I1257" s="1" t="s">
        <v>34</v>
      </c>
      <c r="J1257" s="1">
        <v>42.35</v>
      </c>
      <c r="K1257" s="1" t="s">
        <v>1497</v>
      </c>
      <c r="L1257" s="1" t="s">
        <v>36</v>
      </c>
      <c r="M1257" s="1">
        <v>15.67</v>
      </c>
      <c r="N1257" s="1" t="s">
        <v>1137</v>
      </c>
      <c r="O1257" s="1" t="s">
        <v>38</v>
      </c>
      <c r="P1257" s="1" t="s">
        <v>39</v>
      </c>
      <c r="Q1257" s="1" t="s">
        <v>1138</v>
      </c>
      <c r="R1257" s="1" t="s">
        <v>2474</v>
      </c>
      <c r="S1257" s="1" t="s">
        <v>42</v>
      </c>
      <c r="T1257" s="1">
        <v>19823.46</v>
      </c>
      <c r="U1257" s="4">
        <v>45971</v>
      </c>
      <c r="V1257" s="1" t="s">
        <v>30</v>
      </c>
      <c r="W1257" s="1" t="s">
        <v>39</v>
      </c>
      <c r="X1257" s="1" t="s">
        <v>30</v>
      </c>
      <c r="Y1257" s="1" t="s">
        <v>39</v>
      </c>
      <c r="Z1257" s="1" t="s">
        <v>43</v>
      </c>
    </row>
    <row r="1258" spans="1:26" ht="15.75" x14ac:dyDescent="0.25">
      <c r="A1258" s="1" t="s">
        <v>26</v>
      </c>
      <c r="B1258" s="1" t="s">
        <v>27</v>
      </c>
      <c r="C1258" s="1" t="s">
        <v>1561</v>
      </c>
      <c r="D1258" s="1" t="s">
        <v>2472</v>
      </c>
      <c r="E1258" s="1" t="s">
        <v>30</v>
      </c>
      <c r="F1258" s="1" t="s">
        <v>2473</v>
      </c>
      <c r="G1258" s="1" t="s">
        <v>57</v>
      </c>
      <c r="H1258" s="1" t="s">
        <v>33</v>
      </c>
      <c r="I1258" s="1" t="s">
        <v>34</v>
      </c>
      <c r="J1258" s="1">
        <v>1.5</v>
      </c>
      <c r="K1258" s="1" t="s">
        <v>1497</v>
      </c>
      <c r="L1258" s="1" t="s">
        <v>36</v>
      </c>
      <c r="M1258" s="1">
        <v>0.55000000000000004</v>
      </c>
      <c r="N1258" s="1" t="s">
        <v>1137</v>
      </c>
      <c r="O1258" s="1" t="s">
        <v>38</v>
      </c>
      <c r="P1258" s="1" t="s">
        <v>39</v>
      </c>
      <c r="Q1258" s="1" t="s">
        <v>1138</v>
      </c>
      <c r="R1258" s="1" t="s">
        <v>2474</v>
      </c>
      <c r="S1258" s="1" t="s">
        <v>42</v>
      </c>
      <c r="T1258" s="1">
        <v>19823.46</v>
      </c>
      <c r="U1258" s="4">
        <v>45971</v>
      </c>
      <c r="V1258" s="1" t="s">
        <v>30</v>
      </c>
      <c r="W1258" s="1" t="s">
        <v>39</v>
      </c>
      <c r="X1258" s="1" t="s">
        <v>30</v>
      </c>
      <c r="Y1258" s="1" t="s">
        <v>39</v>
      </c>
      <c r="Z1258" s="1" t="s">
        <v>43</v>
      </c>
    </row>
    <row r="1259" spans="1:26" ht="15.75" x14ac:dyDescent="0.25">
      <c r="A1259" s="1" t="s">
        <v>26</v>
      </c>
      <c r="B1259" s="1" t="s">
        <v>27</v>
      </c>
      <c r="C1259" s="1" t="s">
        <v>1561</v>
      </c>
      <c r="D1259" s="1" t="s">
        <v>2475</v>
      </c>
      <c r="E1259" s="1" t="s">
        <v>30</v>
      </c>
      <c r="F1259" s="1" t="s">
        <v>2476</v>
      </c>
      <c r="G1259" s="1" t="s">
        <v>32</v>
      </c>
      <c r="H1259" s="1" t="s">
        <v>33</v>
      </c>
      <c r="I1259" s="1" t="s">
        <v>34</v>
      </c>
      <c r="J1259" s="1">
        <v>46.74</v>
      </c>
      <c r="K1259" s="1" t="s">
        <v>1497</v>
      </c>
      <c r="L1259" s="1" t="s">
        <v>36</v>
      </c>
      <c r="M1259" s="1">
        <v>17.29</v>
      </c>
      <c r="N1259" s="1" t="s">
        <v>1137</v>
      </c>
      <c r="O1259" s="1" t="s">
        <v>38</v>
      </c>
      <c r="P1259" s="1" t="s">
        <v>39</v>
      </c>
      <c r="Q1259" s="1" t="s">
        <v>1138</v>
      </c>
      <c r="R1259" s="1" t="s">
        <v>2477</v>
      </c>
      <c r="S1259" s="1" t="s">
        <v>42</v>
      </c>
      <c r="T1259" s="1">
        <v>19823.46</v>
      </c>
      <c r="U1259" s="4">
        <v>45971</v>
      </c>
      <c r="V1259" s="1" t="s">
        <v>30</v>
      </c>
      <c r="W1259" s="1" t="s">
        <v>39</v>
      </c>
      <c r="X1259" s="1" t="s">
        <v>30</v>
      </c>
      <c r="Y1259" s="1" t="s">
        <v>39</v>
      </c>
      <c r="Z1259" s="1" t="s">
        <v>43</v>
      </c>
    </row>
    <row r="1260" spans="1:26" ht="15.75" x14ac:dyDescent="0.25">
      <c r="A1260" s="1" t="s">
        <v>26</v>
      </c>
      <c r="B1260" s="1" t="s">
        <v>27</v>
      </c>
      <c r="C1260" s="1" t="s">
        <v>1561</v>
      </c>
      <c r="D1260" s="1" t="s">
        <v>2475</v>
      </c>
      <c r="E1260" s="1" t="s">
        <v>30</v>
      </c>
      <c r="F1260" s="1" t="s">
        <v>2476</v>
      </c>
      <c r="G1260" s="1" t="s">
        <v>57</v>
      </c>
      <c r="H1260" s="1" t="s">
        <v>33</v>
      </c>
      <c r="I1260" s="1" t="s">
        <v>34</v>
      </c>
      <c r="J1260" s="1">
        <v>1.35</v>
      </c>
      <c r="K1260" s="1" t="s">
        <v>1497</v>
      </c>
      <c r="L1260" s="1" t="s">
        <v>36</v>
      </c>
      <c r="M1260" s="1">
        <v>0.5</v>
      </c>
      <c r="N1260" s="1" t="s">
        <v>1137</v>
      </c>
      <c r="O1260" s="1" t="s">
        <v>38</v>
      </c>
      <c r="P1260" s="1" t="s">
        <v>39</v>
      </c>
      <c r="Q1260" s="1" t="s">
        <v>1138</v>
      </c>
      <c r="R1260" s="1" t="s">
        <v>2477</v>
      </c>
      <c r="S1260" s="1" t="s">
        <v>42</v>
      </c>
      <c r="T1260" s="1">
        <v>19823.46</v>
      </c>
      <c r="U1260" s="4">
        <v>45971</v>
      </c>
      <c r="V1260" s="1" t="s">
        <v>30</v>
      </c>
      <c r="W1260" s="1" t="s">
        <v>39</v>
      </c>
      <c r="X1260" s="1" t="s">
        <v>30</v>
      </c>
      <c r="Y1260" s="1" t="s">
        <v>39</v>
      </c>
      <c r="Z1260" s="1" t="s">
        <v>43</v>
      </c>
    </row>
    <row r="1261" spans="1:26" ht="15.75" x14ac:dyDescent="0.25">
      <c r="A1261" s="1" t="s">
        <v>26</v>
      </c>
      <c r="B1261" s="1" t="s">
        <v>27</v>
      </c>
      <c r="C1261" s="1" t="s">
        <v>1561</v>
      </c>
      <c r="D1261" s="1" t="s">
        <v>2478</v>
      </c>
      <c r="E1261" s="1" t="s">
        <v>30</v>
      </c>
      <c r="F1261" s="1" t="s">
        <v>2479</v>
      </c>
      <c r="G1261" s="1" t="s">
        <v>32</v>
      </c>
      <c r="H1261" s="1" t="s">
        <v>33</v>
      </c>
      <c r="I1261" s="1" t="s">
        <v>34</v>
      </c>
      <c r="J1261" s="1">
        <v>50.35</v>
      </c>
      <c r="K1261" s="1" t="s">
        <v>1497</v>
      </c>
      <c r="L1261" s="1" t="s">
        <v>36</v>
      </c>
      <c r="M1261" s="1">
        <v>18.63</v>
      </c>
      <c r="N1261" s="1" t="s">
        <v>272</v>
      </c>
      <c r="O1261" s="1" t="s">
        <v>38</v>
      </c>
      <c r="P1261" s="1" t="s">
        <v>39</v>
      </c>
      <c r="Q1261" s="1" t="s">
        <v>273</v>
      </c>
      <c r="R1261" s="1" t="s">
        <v>2480</v>
      </c>
      <c r="S1261" s="1" t="s">
        <v>42</v>
      </c>
      <c r="T1261" s="1">
        <v>19823.46</v>
      </c>
      <c r="U1261" s="4">
        <v>45971</v>
      </c>
      <c r="V1261" s="1" t="s">
        <v>30</v>
      </c>
      <c r="W1261" s="1" t="s">
        <v>39</v>
      </c>
      <c r="X1261" s="1" t="s">
        <v>30</v>
      </c>
      <c r="Y1261" s="1" t="s">
        <v>39</v>
      </c>
      <c r="Z1261" s="1" t="s">
        <v>43</v>
      </c>
    </row>
    <row r="1262" spans="1:26" ht="15.75" x14ac:dyDescent="0.25">
      <c r="A1262" s="1" t="s">
        <v>26</v>
      </c>
      <c r="B1262" s="1" t="s">
        <v>27</v>
      </c>
      <c r="C1262" s="1" t="s">
        <v>1561</v>
      </c>
      <c r="D1262" s="1" t="s">
        <v>2478</v>
      </c>
      <c r="E1262" s="1" t="s">
        <v>30</v>
      </c>
      <c r="F1262" s="1" t="s">
        <v>2479</v>
      </c>
      <c r="G1262" s="1" t="s">
        <v>44</v>
      </c>
      <c r="H1262" s="1" t="s">
        <v>33</v>
      </c>
      <c r="I1262" s="1" t="s">
        <v>34</v>
      </c>
      <c r="J1262" s="1">
        <v>0.75</v>
      </c>
      <c r="K1262" s="1" t="s">
        <v>1497</v>
      </c>
      <c r="L1262" s="1" t="s">
        <v>36</v>
      </c>
      <c r="M1262" s="1">
        <v>0.28000000000000003</v>
      </c>
      <c r="N1262" s="1" t="s">
        <v>272</v>
      </c>
      <c r="O1262" s="1" t="s">
        <v>38</v>
      </c>
      <c r="P1262" s="1" t="s">
        <v>39</v>
      </c>
      <c r="Q1262" s="1" t="s">
        <v>273</v>
      </c>
      <c r="R1262" s="1" t="s">
        <v>2480</v>
      </c>
      <c r="S1262" s="1" t="s">
        <v>42</v>
      </c>
      <c r="T1262" s="1">
        <v>19823.46</v>
      </c>
      <c r="U1262" s="4">
        <v>45971</v>
      </c>
      <c r="V1262" s="1" t="s">
        <v>30</v>
      </c>
      <c r="W1262" s="1" t="s">
        <v>39</v>
      </c>
      <c r="X1262" s="1" t="s">
        <v>30</v>
      </c>
      <c r="Y1262" s="1" t="s">
        <v>39</v>
      </c>
      <c r="Z1262" s="1" t="s">
        <v>43</v>
      </c>
    </row>
    <row r="1263" spans="1:26" ht="15.75" x14ac:dyDescent="0.25">
      <c r="A1263" s="1" t="s">
        <v>26</v>
      </c>
      <c r="B1263" s="1" t="s">
        <v>27</v>
      </c>
      <c r="C1263" s="1" t="s">
        <v>1561</v>
      </c>
      <c r="D1263" s="1" t="s">
        <v>2481</v>
      </c>
      <c r="E1263" s="1" t="s">
        <v>30</v>
      </c>
      <c r="F1263" s="1" t="s">
        <v>2482</v>
      </c>
      <c r="G1263" s="1" t="s">
        <v>32</v>
      </c>
      <c r="H1263" s="1" t="s">
        <v>33</v>
      </c>
      <c r="I1263" s="1" t="s">
        <v>34</v>
      </c>
      <c r="J1263" s="1">
        <v>75.83</v>
      </c>
      <c r="K1263" s="1" t="s">
        <v>1497</v>
      </c>
      <c r="L1263" s="1" t="s">
        <v>36</v>
      </c>
      <c r="M1263" s="1">
        <v>28.06</v>
      </c>
      <c r="N1263" s="1" t="s">
        <v>272</v>
      </c>
      <c r="O1263" s="1" t="s">
        <v>38</v>
      </c>
      <c r="P1263" s="1" t="s">
        <v>39</v>
      </c>
      <c r="Q1263" s="1" t="s">
        <v>273</v>
      </c>
      <c r="R1263" s="1" t="s">
        <v>2483</v>
      </c>
      <c r="S1263" s="1" t="s">
        <v>42</v>
      </c>
      <c r="T1263" s="1">
        <v>19823.46</v>
      </c>
      <c r="U1263" s="4">
        <v>45971</v>
      </c>
      <c r="V1263" s="1" t="s">
        <v>30</v>
      </c>
      <c r="W1263" s="1" t="s">
        <v>39</v>
      </c>
      <c r="X1263" s="1" t="s">
        <v>30</v>
      </c>
      <c r="Y1263" s="1" t="s">
        <v>39</v>
      </c>
      <c r="Z1263" s="1" t="s">
        <v>43</v>
      </c>
    </row>
    <row r="1264" spans="1:26" ht="15.75" x14ac:dyDescent="0.25">
      <c r="A1264" s="1" t="s">
        <v>26</v>
      </c>
      <c r="B1264" s="1" t="s">
        <v>27</v>
      </c>
      <c r="C1264" s="1" t="s">
        <v>1561</v>
      </c>
      <c r="D1264" s="1" t="s">
        <v>2484</v>
      </c>
      <c r="E1264" s="1" t="s">
        <v>30</v>
      </c>
      <c r="F1264" s="1" t="s">
        <v>2485</v>
      </c>
      <c r="G1264" s="1" t="s">
        <v>32</v>
      </c>
      <c r="H1264" s="1" t="s">
        <v>33</v>
      </c>
      <c r="I1264" s="1" t="s">
        <v>34</v>
      </c>
      <c r="J1264" s="1">
        <v>37.03</v>
      </c>
      <c r="K1264" s="1" t="s">
        <v>1497</v>
      </c>
      <c r="L1264" s="1" t="s">
        <v>36</v>
      </c>
      <c r="M1264" s="1">
        <v>13.7</v>
      </c>
      <c r="N1264" s="1" t="s">
        <v>272</v>
      </c>
      <c r="O1264" s="1" t="s">
        <v>38</v>
      </c>
      <c r="P1264" s="1" t="s">
        <v>39</v>
      </c>
      <c r="Q1264" s="1" t="s">
        <v>273</v>
      </c>
      <c r="R1264" s="1" t="s">
        <v>2486</v>
      </c>
      <c r="S1264" s="1" t="s">
        <v>42</v>
      </c>
      <c r="T1264" s="1">
        <v>19823.46</v>
      </c>
      <c r="U1264" s="4">
        <v>45971</v>
      </c>
      <c r="V1264" s="1" t="s">
        <v>30</v>
      </c>
      <c r="W1264" s="1" t="s">
        <v>39</v>
      </c>
      <c r="X1264" s="1" t="s">
        <v>30</v>
      </c>
      <c r="Y1264" s="1" t="s">
        <v>39</v>
      </c>
      <c r="Z1264" s="1" t="s">
        <v>43</v>
      </c>
    </row>
    <row r="1265" spans="1:26" ht="15.75" x14ac:dyDescent="0.25">
      <c r="A1265" s="1" t="s">
        <v>26</v>
      </c>
      <c r="B1265" s="1" t="s">
        <v>27</v>
      </c>
      <c r="C1265" s="1" t="s">
        <v>1561</v>
      </c>
      <c r="D1265" s="1" t="s">
        <v>2487</v>
      </c>
      <c r="E1265" s="1" t="s">
        <v>30</v>
      </c>
      <c r="F1265" s="1" t="s">
        <v>2488</v>
      </c>
      <c r="G1265" s="1" t="s">
        <v>32</v>
      </c>
      <c r="H1265" s="1" t="s">
        <v>33</v>
      </c>
      <c r="I1265" s="1" t="s">
        <v>34</v>
      </c>
      <c r="J1265" s="1">
        <v>48.06</v>
      </c>
      <c r="K1265" s="1" t="s">
        <v>1497</v>
      </c>
      <c r="L1265" s="1" t="s">
        <v>36</v>
      </c>
      <c r="M1265" s="1">
        <v>17.78</v>
      </c>
      <c r="N1265" s="1" t="s">
        <v>1523</v>
      </c>
      <c r="O1265" s="1" t="s">
        <v>38</v>
      </c>
      <c r="P1265" s="1" t="s">
        <v>39</v>
      </c>
      <c r="Q1265" s="1" t="s">
        <v>1524</v>
      </c>
      <c r="R1265" s="1" t="s">
        <v>2489</v>
      </c>
      <c r="S1265" s="1" t="s">
        <v>42</v>
      </c>
      <c r="T1265" s="1">
        <v>19823.46</v>
      </c>
      <c r="U1265" s="4">
        <v>45971</v>
      </c>
      <c r="V1265" s="1" t="s">
        <v>30</v>
      </c>
      <c r="W1265" s="1" t="s">
        <v>39</v>
      </c>
      <c r="X1265" s="1" t="s">
        <v>30</v>
      </c>
      <c r="Y1265" s="1" t="s">
        <v>39</v>
      </c>
      <c r="Z1265" s="1" t="s">
        <v>43</v>
      </c>
    </row>
    <row r="1266" spans="1:26" ht="15.75" x14ac:dyDescent="0.25">
      <c r="A1266" s="1" t="s">
        <v>26</v>
      </c>
      <c r="B1266" s="1" t="s">
        <v>27</v>
      </c>
      <c r="C1266" s="1" t="s">
        <v>1561</v>
      </c>
      <c r="D1266" s="1" t="s">
        <v>2487</v>
      </c>
      <c r="E1266" s="1" t="s">
        <v>30</v>
      </c>
      <c r="F1266" s="1" t="s">
        <v>2488</v>
      </c>
      <c r="G1266" s="1" t="s">
        <v>57</v>
      </c>
      <c r="H1266" s="1" t="s">
        <v>33</v>
      </c>
      <c r="I1266" s="1" t="s">
        <v>34</v>
      </c>
      <c r="J1266" s="1">
        <v>1.5</v>
      </c>
      <c r="K1266" s="1" t="s">
        <v>1497</v>
      </c>
      <c r="L1266" s="1" t="s">
        <v>36</v>
      </c>
      <c r="M1266" s="1">
        <v>0.56000000000000005</v>
      </c>
      <c r="N1266" s="1" t="s">
        <v>1523</v>
      </c>
      <c r="O1266" s="1" t="s">
        <v>38</v>
      </c>
      <c r="P1266" s="1" t="s">
        <v>39</v>
      </c>
      <c r="Q1266" s="1" t="s">
        <v>1524</v>
      </c>
      <c r="R1266" s="1" t="s">
        <v>2489</v>
      </c>
      <c r="S1266" s="1" t="s">
        <v>42</v>
      </c>
      <c r="T1266" s="1">
        <v>19823.46</v>
      </c>
      <c r="U1266" s="4">
        <v>45971</v>
      </c>
      <c r="V1266" s="1" t="s">
        <v>30</v>
      </c>
      <c r="W1266" s="1" t="s">
        <v>39</v>
      </c>
      <c r="X1266" s="1" t="s">
        <v>30</v>
      </c>
      <c r="Y1266" s="1" t="s">
        <v>39</v>
      </c>
      <c r="Z1266" s="1" t="s">
        <v>43</v>
      </c>
    </row>
    <row r="1267" spans="1:26" ht="15.75" x14ac:dyDescent="0.25">
      <c r="A1267" s="1" t="s">
        <v>26</v>
      </c>
      <c r="B1267" s="1" t="s">
        <v>27</v>
      </c>
      <c r="C1267" s="1" t="s">
        <v>1561</v>
      </c>
      <c r="D1267" s="1" t="s">
        <v>2490</v>
      </c>
      <c r="E1267" s="1" t="s">
        <v>30</v>
      </c>
      <c r="F1267" s="1" t="s">
        <v>2488</v>
      </c>
      <c r="G1267" s="1" t="s">
        <v>46</v>
      </c>
      <c r="H1267" s="1" t="s">
        <v>33</v>
      </c>
      <c r="I1267" s="1" t="s">
        <v>34</v>
      </c>
      <c r="J1267" s="1">
        <v>10.67</v>
      </c>
      <c r="K1267" s="1" t="s">
        <v>1497</v>
      </c>
      <c r="L1267" s="1" t="s">
        <v>36</v>
      </c>
      <c r="M1267" s="1">
        <v>3.95</v>
      </c>
      <c r="N1267" s="1" t="s">
        <v>1523</v>
      </c>
      <c r="O1267" s="1" t="s">
        <v>38</v>
      </c>
      <c r="P1267" s="1" t="s">
        <v>39</v>
      </c>
      <c r="Q1267" s="1" t="s">
        <v>1524</v>
      </c>
      <c r="R1267" s="1" t="s">
        <v>2489</v>
      </c>
      <c r="S1267" s="1" t="s">
        <v>42</v>
      </c>
      <c r="T1267" s="1">
        <v>19823.46</v>
      </c>
      <c r="U1267" s="4">
        <v>45971</v>
      </c>
      <c r="V1267" s="1" t="s">
        <v>30</v>
      </c>
      <c r="W1267" s="1" t="s">
        <v>39</v>
      </c>
      <c r="X1267" s="1" t="s">
        <v>30</v>
      </c>
      <c r="Y1267" s="1" t="s">
        <v>39</v>
      </c>
      <c r="Z1267" s="1" t="s">
        <v>43</v>
      </c>
    </row>
    <row r="1268" spans="1:26" ht="15.75" x14ac:dyDescent="0.25">
      <c r="A1268" s="1" t="s">
        <v>26</v>
      </c>
      <c r="B1268" s="1" t="s">
        <v>27</v>
      </c>
      <c r="C1268" s="1" t="s">
        <v>1561</v>
      </c>
      <c r="D1268" s="1" t="s">
        <v>2491</v>
      </c>
      <c r="E1268" s="1" t="s">
        <v>30</v>
      </c>
      <c r="F1268" s="1" t="s">
        <v>2492</v>
      </c>
      <c r="G1268" s="1" t="s">
        <v>32</v>
      </c>
      <c r="H1268" s="1" t="s">
        <v>33</v>
      </c>
      <c r="I1268" s="1" t="s">
        <v>34</v>
      </c>
      <c r="J1268" s="1">
        <v>112.16</v>
      </c>
      <c r="K1268" s="1" t="s">
        <v>1497</v>
      </c>
      <c r="L1268" s="1" t="s">
        <v>36</v>
      </c>
      <c r="M1268" s="1">
        <v>41.49</v>
      </c>
      <c r="N1268" s="1" t="s">
        <v>1077</v>
      </c>
      <c r="O1268" s="1" t="s">
        <v>38</v>
      </c>
      <c r="P1268" s="1" t="s">
        <v>39</v>
      </c>
      <c r="Q1268" s="1" t="s">
        <v>1078</v>
      </c>
      <c r="R1268" s="1" t="s">
        <v>2493</v>
      </c>
      <c r="S1268" s="1" t="s">
        <v>42</v>
      </c>
      <c r="T1268" s="1">
        <v>19823.46</v>
      </c>
      <c r="U1268" s="4">
        <v>45971</v>
      </c>
      <c r="V1268" s="1" t="s">
        <v>30</v>
      </c>
      <c r="W1268" s="1" t="s">
        <v>39</v>
      </c>
      <c r="X1268" s="1" t="s">
        <v>30</v>
      </c>
      <c r="Y1268" s="1" t="s">
        <v>39</v>
      </c>
      <c r="Z1268" s="1" t="s">
        <v>43</v>
      </c>
    </row>
    <row r="1269" spans="1:26" ht="15.75" x14ac:dyDescent="0.25">
      <c r="A1269" s="1" t="s">
        <v>26</v>
      </c>
      <c r="B1269" s="1" t="s">
        <v>27</v>
      </c>
      <c r="C1269" s="1" t="s">
        <v>1561</v>
      </c>
      <c r="D1269" s="1" t="s">
        <v>2491</v>
      </c>
      <c r="E1269" s="1" t="s">
        <v>30</v>
      </c>
      <c r="F1269" s="1" t="s">
        <v>2492</v>
      </c>
      <c r="G1269" s="1" t="s">
        <v>57</v>
      </c>
      <c r="H1269" s="1" t="s">
        <v>33</v>
      </c>
      <c r="I1269" s="1" t="s">
        <v>34</v>
      </c>
      <c r="J1269" s="1">
        <v>2.69</v>
      </c>
      <c r="K1269" s="1" t="s">
        <v>1497</v>
      </c>
      <c r="L1269" s="1" t="s">
        <v>36</v>
      </c>
      <c r="M1269" s="1">
        <v>1</v>
      </c>
      <c r="N1269" s="1" t="s">
        <v>1077</v>
      </c>
      <c r="O1269" s="1" t="s">
        <v>38</v>
      </c>
      <c r="P1269" s="1" t="s">
        <v>39</v>
      </c>
      <c r="Q1269" s="1" t="s">
        <v>1078</v>
      </c>
      <c r="R1269" s="1" t="s">
        <v>2493</v>
      </c>
      <c r="S1269" s="1" t="s">
        <v>42</v>
      </c>
      <c r="T1269" s="1">
        <v>19823.46</v>
      </c>
      <c r="U1269" s="4">
        <v>45971</v>
      </c>
      <c r="V1269" s="1" t="s">
        <v>30</v>
      </c>
      <c r="W1269" s="1" t="s">
        <v>39</v>
      </c>
      <c r="X1269" s="1" t="s">
        <v>30</v>
      </c>
      <c r="Y1269" s="1" t="s">
        <v>39</v>
      </c>
      <c r="Z1269" s="1" t="s">
        <v>43</v>
      </c>
    </row>
    <row r="1270" spans="1:26" ht="15.75" x14ac:dyDescent="0.25">
      <c r="A1270" s="1" t="s">
        <v>26</v>
      </c>
      <c r="B1270" s="1" t="s">
        <v>27</v>
      </c>
      <c r="C1270" s="1" t="s">
        <v>1561</v>
      </c>
      <c r="D1270" s="1" t="s">
        <v>2494</v>
      </c>
      <c r="E1270" s="1" t="s">
        <v>30</v>
      </c>
      <c r="F1270" s="1" t="s">
        <v>2492</v>
      </c>
      <c r="G1270" s="1" t="s">
        <v>46</v>
      </c>
      <c r="H1270" s="1" t="s">
        <v>33</v>
      </c>
      <c r="I1270" s="1" t="s">
        <v>34</v>
      </c>
      <c r="J1270" s="1">
        <v>30.07</v>
      </c>
      <c r="K1270" s="1" t="s">
        <v>1497</v>
      </c>
      <c r="L1270" s="1" t="s">
        <v>36</v>
      </c>
      <c r="M1270" s="1">
        <v>11.13</v>
      </c>
      <c r="N1270" s="1" t="s">
        <v>1077</v>
      </c>
      <c r="O1270" s="1" t="s">
        <v>38</v>
      </c>
      <c r="P1270" s="1" t="s">
        <v>39</v>
      </c>
      <c r="Q1270" s="1" t="s">
        <v>1078</v>
      </c>
      <c r="R1270" s="1" t="s">
        <v>2493</v>
      </c>
      <c r="S1270" s="1" t="s">
        <v>42</v>
      </c>
      <c r="T1270" s="1">
        <v>19823.46</v>
      </c>
      <c r="U1270" s="4">
        <v>45971</v>
      </c>
      <c r="V1270" s="1" t="s">
        <v>30</v>
      </c>
      <c r="W1270" s="1" t="s">
        <v>39</v>
      </c>
      <c r="X1270" s="1" t="s">
        <v>30</v>
      </c>
      <c r="Y1270" s="1" t="s">
        <v>39</v>
      </c>
      <c r="Z1270" s="1" t="s">
        <v>43</v>
      </c>
    </row>
    <row r="1271" spans="1:26" ht="15.75" x14ac:dyDescent="0.25">
      <c r="A1271" s="1" t="s">
        <v>26</v>
      </c>
      <c r="B1271" s="1" t="s">
        <v>27</v>
      </c>
      <c r="C1271" s="1" t="s">
        <v>1561</v>
      </c>
      <c r="D1271" s="1" t="s">
        <v>2495</v>
      </c>
      <c r="E1271" s="1" t="s">
        <v>30</v>
      </c>
      <c r="F1271" s="1" t="s">
        <v>2496</v>
      </c>
      <c r="G1271" s="1" t="s">
        <v>32</v>
      </c>
      <c r="H1271" s="1" t="s">
        <v>33</v>
      </c>
      <c r="I1271" s="1" t="s">
        <v>34</v>
      </c>
      <c r="J1271" s="1">
        <v>84.7</v>
      </c>
      <c r="K1271" s="1" t="s">
        <v>1497</v>
      </c>
      <c r="L1271" s="1" t="s">
        <v>36</v>
      </c>
      <c r="M1271" s="1">
        <v>31.33</v>
      </c>
      <c r="N1271" s="1" t="s">
        <v>272</v>
      </c>
      <c r="O1271" s="1" t="s">
        <v>38</v>
      </c>
      <c r="P1271" s="1" t="s">
        <v>39</v>
      </c>
      <c r="Q1271" s="1" t="s">
        <v>273</v>
      </c>
      <c r="R1271" s="1" t="s">
        <v>2497</v>
      </c>
      <c r="S1271" s="1" t="s">
        <v>42</v>
      </c>
      <c r="T1271" s="1">
        <v>19823.46</v>
      </c>
      <c r="U1271" s="4">
        <v>45971</v>
      </c>
      <c r="V1271" s="1" t="s">
        <v>30</v>
      </c>
      <c r="W1271" s="1" t="s">
        <v>39</v>
      </c>
      <c r="X1271" s="1" t="s">
        <v>30</v>
      </c>
      <c r="Y1271" s="1" t="s">
        <v>39</v>
      </c>
      <c r="Z1271" s="1" t="s">
        <v>43</v>
      </c>
    </row>
    <row r="1272" spans="1:26" ht="15.75" x14ac:dyDescent="0.25">
      <c r="A1272" s="1" t="s">
        <v>26</v>
      </c>
      <c r="B1272" s="1" t="s">
        <v>27</v>
      </c>
      <c r="C1272" s="1" t="s">
        <v>1561</v>
      </c>
      <c r="D1272" s="1" t="s">
        <v>2495</v>
      </c>
      <c r="E1272" s="1" t="s">
        <v>30</v>
      </c>
      <c r="F1272" s="1" t="s">
        <v>2496</v>
      </c>
      <c r="G1272" s="1" t="s">
        <v>57</v>
      </c>
      <c r="H1272" s="1" t="s">
        <v>33</v>
      </c>
      <c r="I1272" s="1" t="s">
        <v>34</v>
      </c>
      <c r="J1272" s="1">
        <v>2.69</v>
      </c>
      <c r="K1272" s="1" t="s">
        <v>1497</v>
      </c>
      <c r="L1272" s="1" t="s">
        <v>36</v>
      </c>
      <c r="M1272" s="1">
        <v>1</v>
      </c>
      <c r="N1272" s="1" t="s">
        <v>272</v>
      </c>
      <c r="O1272" s="1" t="s">
        <v>38</v>
      </c>
      <c r="P1272" s="1" t="s">
        <v>39</v>
      </c>
      <c r="Q1272" s="1" t="s">
        <v>273</v>
      </c>
      <c r="R1272" s="1" t="s">
        <v>2497</v>
      </c>
      <c r="S1272" s="1" t="s">
        <v>42</v>
      </c>
      <c r="T1272" s="1">
        <v>19823.46</v>
      </c>
      <c r="U1272" s="4">
        <v>45971</v>
      </c>
      <c r="V1272" s="1" t="s">
        <v>30</v>
      </c>
      <c r="W1272" s="1" t="s">
        <v>39</v>
      </c>
      <c r="X1272" s="1" t="s">
        <v>30</v>
      </c>
      <c r="Y1272" s="1" t="s">
        <v>39</v>
      </c>
      <c r="Z1272" s="1" t="s">
        <v>43</v>
      </c>
    </row>
    <row r="1273" spans="1:26" ht="15.75" x14ac:dyDescent="0.25">
      <c r="A1273" s="1" t="s">
        <v>26</v>
      </c>
      <c r="B1273" s="1" t="s">
        <v>27</v>
      </c>
      <c r="C1273" s="1" t="s">
        <v>1561</v>
      </c>
      <c r="D1273" s="1" t="s">
        <v>2498</v>
      </c>
      <c r="E1273" s="1" t="s">
        <v>30</v>
      </c>
      <c r="F1273" s="1" t="s">
        <v>2499</v>
      </c>
      <c r="G1273" s="1" t="s">
        <v>32</v>
      </c>
      <c r="H1273" s="1" t="s">
        <v>33</v>
      </c>
      <c r="I1273" s="1" t="s">
        <v>34</v>
      </c>
      <c r="J1273" s="1">
        <v>46.59</v>
      </c>
      <c r="K1273" s="1" t="s">
        <v>2094</v>
      </c>
      <c r="L1273" s="1" t="s">
        <v>36</v>
      </c>
      <c r="M1273" s="1">
        <v>17.239999999999998</v>
      </c>
      <c r="N1273" s="1" t="s">
        <v>1137</v>
      </c>
      <c r="O1273" s="1" t="s">
        <v>38</v>
      </c>
      <c r="P1273" s="1" t="s">
        <v>39</v>
      </c>
      <c r="Q1273" s="1" t="s">
        <v>1138</v>
      </c>
      <c r="R1273" s="1" t="s">
        <v>2500</v>
      </c>
      <c r="S1273" s="1" t="s">
        <v>42</v>
      </c>
      <c r="T1273" s="1">
        <v>19823.46</v>
      </c>
      <c r="U1273" s="4">
        <v>45971</v>
      </c>
      <c r="V1273" s="1" t="s">
        <v>30</v>
      </c>
      <c r="W1273" s="1" t="s">
        <v>39</v>
      </c>
      <c r="X1273" s="1" t="s">
        <v>30</v>
      </c>
      <c r="Y1273" s="1" t="s">
        <v>39</v>
      </c>
      <c r="Z1273" s="1" t="s">
        <v>43</v>
      </c>
    </row>
    <row r="1274" spans="1:26" ht="15.75" x14ac:dyDescent="0.25">
      <c r="A1274" s="1" t="s">
        <v>26</v>
      </c>
      <c r="B1274" s="1" t="s">
        <v>27</v>
      </c>
      <c r="C1274" s="1" t="s">
        <v>1561</v>
      </c>
      <c r="D1274" s="1" t="s">
        <v>2498</v>
      </c>
      <c r="E1274" s="1" t="s">
        <v>30</v>
      </c>
      <c r="F1274" s="1" t="s">
        <v>2499</v>
      </c>
      <c r="G1274" s="1" t="s">
        <v>57</v>
      </c>
      <c r="H1274" s="1" t="s">
        <v>33</v>
      </c>
      <c r="I1274" s="1" t="s">
        <v>34</v>
      </c>
      <c r="J1274" s="1">
        <v>1.5</v>
      </c>
      <c r="K1274" s="1" t="s">
        <v>2094</v>
      </c>
      <c r="L1274" s="1" t="s">
        <v>36</v>
      </c>
      <c r="M1274" s="1">
        <v>0.55000000000000004</v>
      </c>
      <c r="N1274" s="1" t="s">
        <v>1137</v>
      </c>
      <c r="O1274" s="1" t="s">
        <v>38</v>
      </c>
      <c r="P1274" s="1" t="s">
        <v>39</v>
      </c>
      <c r="Q1274" s="1" t="s">
        <v>1138</v>
      </c>
      <c r="R1274" s="1" t="s">
        <v>2500</v>
      </c>
      <c r="S1274" s="1" t="s">
        <v>42</v>
      </c>
      <c r="T1274" s="1">
        <v>19823.46</v>
      </c>
      <c r="U1274" s="4">
        <v>45971</v>
      </c>
      <c r="V1274" s="1" t="s">
        <v>30</v>
      </c>
      <c r="W1274" s="1" t="s">
        <v>39</v>
      </c>
      <c r="X1274" s="1" t="s">
        <v>30</v>
      </c>
      <c r="Y1274" s="1" t="s">
        <v>39</v>
      </c>
      <c r="Z1274" s="1" t="s">
        <v>43</v>
      </c>
    </row>
    <row r="1275" spans="1:26" ht="15.75" x14ac:dyDescent="0.25">
      <c r="A1275" s="1" t="s">
        <v>26</v>
      </c>
      <c r="B1275" s="1" t="s">
        <v>27</v>
      </c>
      <c r="C1275" s="1" t="s">
        <v>1561</v>
      </c>
      <c r="D1275" s="1" t="s">
        <v>2501</v>
      </c>
      <c r="E1275" s="1" t="s">
        <v>30</v>
      </c>
      <c r="F1275" s="1" t="s">
        <v>2502</v>
      </c>
      <c r="G1275" s="1" t="s">
        <v>32</v>
      </c>
      <c r="H1275" s="1" t="s">
        <v>33</v>
      </c>
      <c r="I1275" s="1" t="s">
        <v>34</v>
      </c>
      <c r="J1275" s="1">
        <v>40.729999999999997</v>
      </c>
      <c r="K1275" s="1" t="s">
        <v>2094</v>
      </c>
      <c r="L1275" s="1" t="s">
        <v>36</v>
      </c>
      <c r="M1275" s="1">
        <v>15.07</v>
      </c>
      <c r="N1275" s="1" t="s">
        <v>1137</v>
      </c>
      <c r="O1275" s="1" t="s">
        <v>38</v>
      </c>
      <c r="P1275" s="1" t="s">
        <v>39</v>
      </c>
      <c r="Q1275" s="1" t="s">
        <v>1138</v>
      </c>
      <c r="R1275" s="1" t="s">
        <v>2503</v>
      </c>
      <c r="S1275" s="1" t="s">
        <v>42</v>
      </c>
      <c r="T1275" s="1">
        <v>19823.46</v>
      </c>
      <c r="U1275" s="4">
        <v>45971</v>
      </c>
      <c r="V1275" s="1" t="s">
        <v>30</v>
      </c>
      <c r="W1275" s="1" t="s">
        <v>39</v>
      </c>
      <c r="X1275" s="1" t="s">
        <v>30</v>
      </c>
      <c r="Y1275" s="1" t="s">
        <v>39</v>
      </c>
      <c r="Z1275" s="1" t="s">
        <v>43</v>
      </c>
    </row>
    <row r="1276" spans="1:26" ht="15.75" x14ac:dyDescent="0.25">
      <c r="A1276" s="1" t="s">
        <v>26</v>
      </c>
      <c r="B1276" s="1" t="s">
        <v>27</v>
      </c>
      <c r="C1276" s="1" t="s">
        <v>1561</v>
      </c>
      <c r="D1276" s="1" t="s">
        <v>2504</v>
      </c>
      <c r="E1276" s="1" t="s">
        <v>30</v>
      </c>
      <c r="F1276" s="1" t="s">
        <v>2505</v>
      </c>
      <c r="G1276" s="1" t="s">
        <v>46</v>
      </c>
      <c r="H1276" s="1" t="s">
        <v>33</v>
      </c>
      <c r="I1276" s="1" t="s">
        <v>34</v>
      </c>
      <c r="J1276" s="1">
        <v>16.34</v>
      </c>
      <c r="K1276" s="1" t="s">
        <v>1497</v>
      </c>
      <c r="L1276" s="1" t="s">
        <v>36</v>
      </c>
      <c r="M1276" s="1">
        <v>0</v>
      </c>
      <c r="N1276" s="1" t="s">
        <v>244</v>
      </c>
      <c r="O1276" s="1" t="s">
        <v>38</v>
      </c>
      <c r="P1276" s="1" t="s">
        <v>1621</v>
      </c>
      <c r="Q1276" s="1" t="s">
        <v>246</v>
      </c>
      <c r="R1276" s="1" t="s">
        <v>2506</v>
      </c>
      <c r="S1276" s="1" t="s">
        <v>42</v>
      </c>
      <c r="T1276" s="1">
        <v>19823.46</v>
      </c>
      <c r="U1276" s="4">
        <v>45971</v>
      </c>
      <c r="V1276" s="1" t="s">
        <v>30</v>
      </c>
      <c r="W1276" s="1" t="s">
        <v>39</v>
      </c>
      <c r="X1276" s="1" t="s">
        <v>30</v>
      </c>
      <c r="Y1276" s="1" t="s">
        <v>39</v>
      </c>
      <c r="Z1276" s="1" t="s">
        <v>43</v>
      </c>
    </row>
    <row r="1277" spans="1:26" ht="15.75" x14ac:dyDescent="0.25">
      <c r="A1277" s="1" t="s">
        <v>26</v>
      </c>
      <c r="B1277" s="1" t="s">
        <v>27</v>
      </c>
      <c r="C1277" s="1" t="s">
        <v>1561</v>
      </c>
      <c r="D1277" s="1" t="s">
        <v>2507</v>
      </c>
      <c r="E1277" s="1" t="s">
        <v>30</v>
      </c>
      <c r="F1277" s="1" t="s">
        <v>2508</v>
      </c>
      <c r="G1277" s="1" t="s">
        <v>32</v>
      </c>
      <c r="H1277" s="1" t="s">
        <v>33</v>
      </c>
      <c r="I1277" s="1" t="s">
        <v>34</v>
      </c>
      <c r="J1277" s="1">
        <v>46.59</v>
      </c>
      <c r="K1277" s="1" t="s">
        <v>1497</v>
      </c>
      <c r="L1277" s="1" t="s">
        <v>36</v>
      </c>
      <c r="M1277" s="1">
        <v>17.239999999999998</v>
      </c>
      <c r="N1277" s="1" t="s">
        <v>272</v>
      </c>
      <c r="O1277" s="1" t="s">
        <v>38</v>
      </c>
      <c r="P1277" s="1" t="s">
        <v>39</v>
      </c>
      <c r="Q1277" s="1" t="s">
        <v>273</v>
      </c>
      <c r="R1277" s="1" t="s">
        <v>2509</v>
      </c>
      <c r="S1277" s="1" t="s">
        <v>42</v>
      </c>
      <c r="T1277" s="1">
        <v>19823.46</v>
      </c>
      <c r="U1277" s="4">
        <v>45971</v>
      </c>
      <c r="V1277" s="1" t="s">
        <v>30</v>
      </c>
      <c r="W1277" s="1" t="s">
        <v>39</v>
      </c>
      <c r="X1277" s="1" t="s">
        <v>30</v>
      </c>
      <c r="Y1277" s="1" t="s">
        <v>39</v>
      </c>
      <c r="Z1277" s="1" t="s">
        <v>43</v>
      </c>
    </row>
    <row r="1278" spans="1:26" ht="15.75" x14ac:dyDescent="0.25">
      <c r="A1278" s="1" t="s">
        <v>26</v>
      </c>
      <c r="B1278" s="1" t="s">
        <v>27</v>
      </c>
      <c r="C1278" s="1" t="s">
        <v>1561</v>
      </c>
      <c r="D1278" s="1" t="s">
        <v>2507</v>
      </c>
      <c r="E1278" s="1" t="s">
        <v>30</v>
      </c>
      <c r="F1278" s="1" t="s">
        <v>2508</v>
      </c>
      <c r="G1278" s="1" t="s">
        <v>57</v>
      </c>
      <c r="H1278" s="1" t="s">
        <v>33</v>
      </c>
      <c r="I1278" s="1" t="s">
        <v>34</v>
      </c>
      <c r="J1278" s="1">
        <v>1.5</v>
      </c>
      <c r="K1278" s="1" t="s">
        <v>1497</v>
      </c>
      <c r="L1278" s="1" t="s">
        <v>36</v>
      </c>
      <c r="M1278" s="1">
        <v>0.55000000000000004</v>
      </c>
      <c r="N1278" s="1" t="s">
        <v>272</v>
      </c>
      <c r="O1278" s="1" t="s">
        <v>38</v>
      </c>
      <c r="P1278" s="1" t="s">
        <v>39</v>
      </c>
      <c r="Q1278" s="1" t="s">
        <v>273</v>
      </c>
      <c r="R1278" s="1" t="s">
        <v>2509</v>
      </c>
      <c r="S1278" s="1" t="s">
        <v>42</v>
      </c>
      <c r="T1278" s="1">
        <v>19823.46</v>
      </c>
      <c r="U1278" s="4">
        <v>45971</v>
      </c>
      <c r="V1278" s="1" t="s">
        <v>30</v>
      </c>
      <c r="W1278" s="1" t="s">
        <v>39</v>
      </c>
      <c r="X1278" s="1" t="s">
        <v>30</v>
      </c>
      <c r="Y1278" s="1" t="s">
        <v>39</v>
      </c>
      <c r="Z1278" s="1" t="s">
        <v>43</v>
      </c>
    </row>
    <row r="1279" spans="1:26" ht="15.75" x14ac:dyDescent="0.25">
      <c r="A1279" s="1" t="s">
        <v>26</v>
      </c>
      <c r="B1279" s="1" t="s">
        <v>27</v>
      </c>
      <c r="C1279" s="1" t="s">
        <v>1561</v>
      </c>
      <c r="D1279" s="1" t="s">
        <v>2510</v>
      </c>
      <c r="E1279" s="1" t="s">
        <v>30</v>
      </c>
      <c r="F1279" s="1" t="s">
        <v>2511</v>
      </c>
      <c r="G1279" s="1" t="s">
        <v>32</v>
      </c>
      <c r="H1279" s="1" t="s">
        <v>33</v>
      </c>
      <c r="I1279" s="1" t="s">
        <v>34</v>
      </c>
      <c r="J1279" s="1">
        <v>75.83</v>
      </c>
      <c r="K1279" s="1" t="s">
        <v>1497</v>
      </c>
      <c r="L1279" s="1" t="s">
        <v>36</v>
      </c>
      <c r="M1279" s="1">
        <v>28.06</v>
      </c>
      <c r="N1279" s="1" t="s">
        <v>272</v>
      </c>
      <c r="O1279" s="1" t="s">
        <v>38</v>
      </c>
      <c r="P1279" s="1" t="s">
        <v>39</v>
      </c>
      <c r="Q1279" s="1" t="s">
        <v>273</v>
      </c>
      <c r="R1279" s="1" t="s">
        <v>2512</v>
      </c>
      <c r="S1279" s="1" t="s">
        <v>42</v>
      </c>
      <c r="T1279" s="1">
        <v>19823.46</v>
      </c>
      <c r="U1279" s="4">
        <v>45971</v>
      </c>
      <c r="V1279" s="1" t="s">
        <v>30</v>
      </c>
      <c r="W1279" s="1" t="s">
        <v>39</v>
      </c>
      <c r="X1279" s="1" t="s">
        <v>30</v>
      </c>
      <c r="Y1279" s="1" t="s">
        <v>39</v>
      </c>
      <c r="Z1279" s="1" t="s">
        <v>43</v>
      </c>
    </row>
    <row r="1280" spans="1:26" ht="15.75" x14ac:dyDescent="0.25">
      <c r="A1280" s="1" t="s">
        <v>26</v>
      </c>
      <c r="B1280" s="1" t="s">
        <v>27</v>
      </c>
      <c r="C1280" s="1" t="s">
        <v>1561</v>
      </c>
      <c r="D1280" s="1" t="s">
        <v>2513</v>
      </c>
      <c r="E1280" s="1" t="s">
        <v>30</v>
      </c>
      <c r="F1280" s="1" t="s">
        <v>2514</v>
      </c>
      <c r="G1280" s="1" t="s">
        <v>32</v>
      </c>
      <c r="H1280" s="1" t="s">
        <v>33</v>
      </c>
      <c r="I1280" s="1" t="s">
        <v>34</v>
      </c>
      <c r="J1280" s="1">
        <v>61.69</v>
      </c>
      <c r="K1280" s="1" t="s">
        <v>2094</v>
      </c>
      <c r="L1280" s="1" t="s">
        <v>36</v>
      </c>
      <c r="M1280" s="1">
        <v>22.83</v>
      </c>
      <c r="N1280" s="1" t="s">
        <v>1077</v>
      </c>
      <c r="O1280" s="1" t="s">
        <v>38</v>
      </c>
      <c r="P1280" s="1" t="s">
        <v>39</v>
      </c>
      <c r="Q1280" s="1" t="s">
        <v>1078</v>
      </c>
      <c r="R1280" s="1" t="s">
        <v>2515</v>
      </c>
      <c r="S1280" s="1" t="s">
        <v>42</v>
      </c>
      <c r="T1280" s="1">
        <v>19823.46</v>
      </c>
      <c r="U1280" s="4">
        <v>45971</v>
      </c>
      <c r="V1280" s="1" t="s">
        <v>30</v>
      </c>
      <c r="W1280" s="1" t="s">
        <v>39</v>
      </c>
      <c r="X1280" s="1" t="s">
        <v>30</v>
      </c>
      <c r="Y1280" s="1" t="s">
        <v>39</v>
      </c>
      <c r="Z1280" s="1" t="s">
        <v>43</v>
      </c>
    </row>
    <row r="1281" spans="1:26" ht="15.75" x14ac:dyDescent="0.25">
      <c r="A1281" s="1" t="s">
        <v>26</v>
      </c>
      <c r="B1281" s="1" t="s">
        <v>27</v>
      </c>
      <c r="C1281" s="1" t="s">
        <v>1561</v>
      </c>
      <c r="D1281" s="1" t="s">
        <v>2513</v>
      </c>
      <c r="E1281" s="1" t="s">
        <v>30</v>
      </c>
      <c r="F1281" s="1" t="s">
        <v>2514</v>
      </c>
      <c r="G1281" s="1" t="s">
        <v>57</v>
      </c>
      <c r="H1281" s="1" t="s">
        <v>33</v>
      </c>
      <c r="I1281" s="1" t="s">
        <v>34</v>
      </c>
      <c r="J1281" s="1">
        <v>1.5</v>
      </c>
      <c r="K1281" s="1" t="s">
        <v>2094</v>
      </c>
      <c r="L1281" s="1" t="s">
        <v>36</v>
      </c>
      <c r="M1281" s="1">
        <v>0.55000000000000004</v>
      </c>
      <c r="N1281" s="1" t="s">
        <v>1077</v>
      </c>
      <c r="O1281" s="1" t="s">
        <v>38</v>
      </c>
      <c r="P1281" s="1" t="s">
        <v>39</v>
      </c>
      <c r="Q1281" s="1" t="s">
        <v>1078</v>
      </c>
      <c r="R1281" s="1" t="s">
        <v>2515</v>
      </c>
      <c r="S1281" s="1" t="s">
        <v>42</v>
      </c>
      <c r="T1281" s="1">
        <v>19823.46</v>
      </c>
      <c r="U1281" s="4">
        <v>45971</v>
      </c>
      <c r="V1281" s="1" t="s">
        <v>30</v>
      </c>
      <c r="W1281" s="1" t="s">
        <v>39</v>
      </c>
      <c r="X1281" s="1" t="s">
        <v>30</v>
      </c>
      <c r="Y1281" s="1" t="s">
        <v>39</v>
      </c>
      <c r="Z1281" s="1" t="s">
        <v>43</v>
      </c>
    </row>
    <row r="1282" spans="1:26" ht="15.75" x14ac:dyDescent="0.25">
      <c r="A1282" s="1" t="s">
        <v>26</v>
      </c>
      <c r="B1282" s="1" t="s">
        <v>27</v>
      </c>
      <c r="C1282" s="1" t="s">
        <v>1561</v>
      </c>
      <c r="D1282" s="1" t="s">
        <v>2516</v>
      </c>
      <c r="E1282" s="1" t="s">
        <v>30</v>
      </c>
      <c r="F1282" s="1" t="s">
        <v>2514</v>
      </c>
      <c r="G1282" s="1" t="s">
        <v>46</v>
      </c>
      <c r="H1282" s="1" t="s">
        <v>33</v>
      </c>
      <c r="I1282" s="1" t="s">
        <v>34</v>
      </c>
      <c r="J1282" s="1">
        <v>10.67</v>
      </c>
      <c r="K1282" s="1" t="s">
        <v>2094</v>
      </c>
      <c r="L1282" s="1" t="s">
        <v>36</v>
      </c>
      <c r="M1282" s="1">
        <v>3.95</v>
      </c>
      <c r="N1282" s="1" t="s">
        <v>1077</v>
      </c>
      <c r="O1282" s="1" t="s">
        <v>38</v>
      </c>
      <c r="P1282" s="1" t="s">
        <v>39</v>
      </c>
      <c r="Q1282" s="1" t="s">
        <v>1078</v>
      </c>
      <c r="R1282" s="1" t="s">
        <v>2515</v>
      </c>
      <c r="S1282" s="1" t="s">
        <v>42</v>
      </c>
      <c r="T1282" s="1">
        <v>19823.46</v>
      </c>
      <c r="U1282" s="4">
        <v>45971</v>
      </c>
      <c r="V1282" s="1" t="s">
        <v>30</v>
      </c>
      <c r="W1282" s="1" t="s">
        <v>39</v>
      </c>
      <c r="X1282" s="1" t="s">
        <v>30</v>
      </c>
      <c r="Y1282" s="1" t="s">
        <v>39</v>
      </c>
      <c r="Z1282" s="1" t="s">
        <v>43</v>
      </c>
    </row>
    <row r="1283" spans="1:26" ht="15.75" x14ac:dyDescent="0.25">
      <c r="A1283" s="1" t="s">
        <v>26</v>
      </c>
      <c r="B1283" s="1" t="s">
        <v>27</v>
      </c>
      <c r="C1283" s="1" t="s">
        <v>1561</v>
      </c>
      <c r="D1283" s="1" t="s">
        <v>2517</v>
      </c>
      <c r="E1283" s="1" t="s">
        <v>30</v>
      </c>
      <c r="F1283" s="1" t="s">
        <v>2518</v>
      </c>
      <c r="G1283" s="1" t="s">
        <v>32</v>
      </c>
      <c r="H1283" s="1" t="s">
        <v>33</v>
      </c>
      <c r="I1283" s="1" t="s">
        <v>34</v>
      </c>
      <c r="J1283" s="1">
        <v>183.55</v>
      </c>
      <c r="K1283" s="1" t="s">
        <v>1497</v>
      </c>
      <c r="L1283" s="1" t="s">
        <v>36</v>
      </c>
      <c r="M1283" s="1">
        <v>67.92</v>
      </c>
      <c r="N1283" s="1" t="s">
        <v>37</v>
      </c>
      <c r="O1283" s="1" t="s">
        <v>38</v>
      </c>
      <c r="P1283" s="1" t="s">
        <v>39</v>
      </c>
      <c r="Q1283" s="1" t="s">
        <v>40</v>
      </c>
      <c r="R1283" s="1" t="s">
        <v>2519</v>
      </c>
      <c r="S1283" s="1" t="s">
        <v>42</v>
      </c>
      <c r="T1283" s="1">
        <v>19823.46</v>
      </c>
      <c r="U1283" s="4">
        <v>45971</v>
      </c>
      <c r="V1283" s="1" t="s">
        <v>30</v>
      </c>
      <c r="W1283" s="1" t="s">
        <v>39</v>
      </c>
      <c r="X1283" s="1" t="s">
        <v>30</v>
      </c>
      <c r="Y1283" s="1" t="s">
        <v>39</v>
      </c>
      <c r="Z1283" s="1" t="s">
        <v>43</v>
      </c>
    </row>
    <row r="1284" spans="1:26" ht="15.75" x14ac:dyDescent="0.25">
      <c r="A1284" s="1" t="s">
        <v>26</v>
      </c>
      <c r="B1284" s="1" t="s">
        <v>27</v>
      </c>
      <c r="C1284" s="1" t="s">
        <v>1561</v>
      </c>
      <c r="D1284" s="1" t="s">
        <v>2517</v>
      </c>
      <c r="E1284" s="1" t="s">
        <v>30</v>
      </c>
      <c r="F1284" s="1" t="s">
        <v>2518</v>
      </c>
      <c r="G1284" s="1" t="s">
        <v>57</v>
      </c>
      <c r="H1284" s="1" t="s">
        <v>33</v>
      </c>
      <c r="I1284" s="1" t="s">
        <v>34</v>
      </c>
      <c r="J1284" s="1">
        <v>3.44</v>
      </c>
      <c r="K1284" s="1" t="s">
        <v>1497</v>
      </c>
      <c r="L1284" s="1" t="s">
        <v>36</v>
      </c>
      <c r="M1284" s="1">
        <v>1.27</v>
      </c>
      <c r="N1284" s="1" t="s">
        <v>37</v>
      </c>
      <c r="O1284" s="1" t="s">
        <v>38</v>
      </c>
      <c r="P1284" s="1" t="s">
        <v>39</v>
      </c>
      <c r="Q1284" s="1" t="s">
        <v>40</v>
      </c>
      <c r="R1284" s="1" t="s">
        <v>2519</v>
      </c>
      <c r="S1284" s="1" t="s">
        <v>42</v>
      </c>
      <c r="T1284" s="1">
        <v>19823.46</v>
      </c>
      <c r="U1284" s="4">
        <v>45971</v>
      </c>
      <c r="V1284" s="1" t="s">
        <v>30</v>
      </c>
      <c r="W1284" s="1" t="s">
        <v>39</v>
      </c>
      <c r="X1284" s="1" t="s">
        <v>30</v>
      </c>
      <c r="Y1284" s="1" t="s">
        <v>39</v>
      </c>
      <c r="Z1284" s="1" t="s">
        <v>43</v>
      </c>
    </row>
    <row r="1285" spans="1:26" ht="15.75" x14ac:dyDescent="0.25">
      <c r="A1285" s="1" t="s">
        <v>26</v>
      </c>
      <c r="B1285" s="1" t="s">
        <v>27</v>
      </c>
      <c r="C1285" s="1" t="s">
        <v>1561</v>
      </c>
      <c r="D1285" s="1" t="s">
        <v>2520</v>
      </c>
      <c r="E1285" s="1" t="s">
        <v>30</v>
      </c>
      <c r="F1285" s="1" t="s">
        <v>2521</v>
      </c>
      <c r="G1285" s="1" t="s">
        <v>32</v>
      </c>
      <c r="H1285" s="1" t="s">
        <v>33</v>
      </c>
      <c r="I1285" s="1" t="s">
        <v>34</v>
      </c>
      <c r="J1285" s="1">
        <v>46.59</v>
      </c>
      <c r="K1285" s="1" t="s">
        <v>1497</v>
      </c>
      <c r="L1285" s="1" t="s">
        <v>36</v>
      </c>
      <c r="M1285" s="1">
        <v>17.239999999999998</v>
      </c>
      <c r="N1285" s="1" t="s">
        <v>1137</v>
      </c>
      <c r="O1285" s="1" t="s">
        <v>38</v>
      </c>
      <c r="P1285" s="1" t="s">
        <v>39</v>
      </c>
      <c r="Q1285" s="1" t="s">
        <v>1138</v>
      </c>
      <c r="R1285" s="1" t="s">
        <v>2522</v>
      </c>
      <c r="S1285" s="1" t="s">
        <v>42</v>
      </c>
      <c r="T1285" s="1">
        <v>19823.46</v>
      </c>
      <c r="U1285" s="4">
        <v>45971</v>
      </c>
      <c r="V1285" s="1" t="s">
        <v>30</v>
      </c>
      <c r="W1285" s="1" t="s">
        <v>39</v>
      </c>
      <c r="X1285" s="1" t="s">
        <v>30</v>
      </c>
      <c r="Y1285" s="1" t="s">
        <v>39</v>
      </c>
      <c r="Z1285" s="1" t="s">
        <v>43</v>
      </c>
    </row>
    <row r="1286" spans="1:26" ht="15.75" x14ac:dyDescent="0.25">
      <c r="A1286" s="1" t="s">
        <v>26</v>
      </c>
      <c r="B1286" s="1" t="s">
        <v>27</v>
      </c>
      <c r="C1286" s="1" t="s">
        <v>1561</v>
      </c>
      <c r="D1286" s="1" t="s">
        <v>2520</v>
      </c>
      <c r="E1286" s="1" t="s">
        <v>30</v>
      </c>
      <c r="F1286" s="1" t="s">
        <v>2521</v>
      </c>
      <c r="G1286" s="1" t="s">
        <v>57</v>
      </c>
      <c r="H1286" s="1" t="s">
        <v>33</v>
      </c>
      <c r="I1286" s="1" t="s">
        <v>34</v>
      </c>
      <c r="J1286" s="1">
        <v>1.5</v>
      </c>
      <c r="K1286" s="1" t="s">
        <v>1497</v>
      </c>
      <c r="L1286" s="1" t="s">
        <v>36</v>
      </c>
      <c r="M1286" s="1">
        <v>0.55000000000000004</v>
      </c>
      <c r="N1286" s="1" t="s">
        <v>1137</v>
      </c>
      <c r="O1286" s="1" t="s">
        <v>38</v>
      </c>
      <c r="P1286" s="1" t="s">
        <v>39</v>
      </c>
      <c r="Q1286" s="1" t="s">
        <v>1138</v>
      </c>
      <c r="R1286" s="1" t="s">
        <v>2522</v>
      </c>
      <c r="S1286" s="1" t="s">
        <v>42</v>
      </c>
      <c r="T1286" s="1">
        <v>19823.46</v>
      </c>
      <c r="U1286" s="4">
        <v>45971</v>
      </c>
      <c r="V1286" s="1" t="s">
        <v>30</v>
      </c>
      <c r="W1286" s="1" t="s">
        <v>39</v>
      </c>
      <c r="X1286" s="1" t="s">
        <v>30</v>
      </c>
      <c r="Y1286" s="1" t="s">
        <v>39</v>
      </c>
      <c r="Z1286" s="1" t="s">
        <v>43</v>
      </c>
    </row>
    <row r="1287" spans="1:26" ht="15.75" x14ac:dyDescent="0.25">
      <c r="A1287" s="1" t="s">
        <v>26</v>
      </c>
      <c r="B1287" s="1" t="s">
        <v>27</v>
      </c>
      <c r="C1287" s="1" t="s">
        <v>1561</v>
      </c>
      <c r="D1287" s="1" t="s">
        <v>2523</v>
      </c>
      <c r="E1287" s="1" t="s">
        <v>30</v>
      </c>
      <c r="F1287" s="1" t="s">
        <v>2524</v>
      </c>
      <c r="G1287" s="1" t="s">
        <v>32</v>
      </c>
      <c r="H1287" s="1" t="s">
        <v>33</v>
      </c>
      <c r="I1287" s="1" t="s">
        <v>34</v>
      </c>
      <c r="J1287" s="1">
        <v>91.75</v>
      </c>
      <c r="K1287" s="1" t="s">
        <v>1497</v>
      </c>
      <c r="L1287" s="1" t="s">
        <v>36</v>
      </c>
      <c r="M1287" s="1">
        <v>33.950000000000003</v>
      </c>
      <c r="N1287" s="1" t="s">
        <v>272</v>
      </c>
      <c r="O1287" s="1" t="s">
        <v>38</v>
      </c>
      <c r="P1287" s="1" t="s">
        <v>39</v>
      </c>
      <c r="Q1287" s="1" t="s">
        <v>273</v>
      </c>
      <c r="R1287" s="1" t="s">
        <v>2525</v>
      </c>
      <c r="S1287" s="1" t="s">
        <v>42</v>
      </c>
      <c r="T1287" s="1">
        <v>19823.46</v>
      </c>
      <c r="U1287" s="4">
        <v>45971</v>
      </c>
      <c r="V1287" s="1" t="s">
        <v>30</v>
      </c>
      <c r="W1287" s="1" t="s">
        <v>39</v>
      </c>
      <c r="X1287" s="1" t="s">
        <v>30</v>
      </c>
      <c r="Y1287" s="1" t="s">
        <v>39</v>
      </c>
      <c r="Z1287" s="1" t="s">
        <v>43</v>
      </c>
    </row>
    <row r="1288" spans="1:26" ht="15.75" x14ac:dyDescent="0.25">
      <c r="A1288" s="1" t="s">
        <v>26</v>
      </c>
      <c r="B1288" s="1" t="s">
        <v>27</v>
      </c>
      <c r="C1288" s="1" t="s">
        <v>1561</v>
      </c>
      <c r="D1288" s="1" t="s">
        <v>2526</v>
      </c>
      <c r="E1288" s="1" t="s">
        <v>30</v>
      </c>
      <c r="F1288" s="1" t="s">
        <v>2527</v>
      </c>
      <c r="G1288" s="1" t="s">
        <v>32</v>
      </c>
      <c r="H1288" s="1" t="s">
        <v>33</v>
      </c>
      <c r="I1288" s="1" t="s">
        <v>34</v>
      </c>
      <c r="J1288" s="1">
        <v>46.59</v>
      </c>
      <c r="K1288" s="1" t="s">
        <v>1497</v>
      </c>
      <c r="L1288" s="1" t="s">
        <v>36</v>
      </c>
      <c r="M1288" s="1">
        <v>17.239999999999998</v>
      </c>
      <c r="N1288" s="1" t="s">
        <v>1137</v>
      </c>
      <c r="O1288" s="1" t="s">
        <v>38</v>
      </c>
      <c r="P1288" s="1" t="s">
        <v>39</v>
      </c>
      <c r="Q1288" s="1" t="s">
        <v>1138</v>
      </c>
      <c r="R1288" s="1" t="s">
        <v>2528</v>
      </c>
      <c r="S1288" s="1" t="s">
        <v>42</v>
      </c>
      <c r="T1288" s="1">
        <v>19823.46</v>
      </c>
      <c r="U1288" s="4">
        <v>45971</v>
      </c>
      <c r="V1288" s="1" t="s">
        <v>30</v>
      </c>
      <c r="W1288" s="1" t="s">
        <v>39</v>
      </c>
      <c r="X1288" s="1" t="s">
        <v>30</v>
      </c>
      <c r="Y1288" s="1" t="s">
        <v>39</v>
      </c>
      <c r="Z1288" s="1" t="s">
        <v>43</v>
      </c>
    </row>
    <row r="1289" spans="1:26" ht="15.75" x14ac:dyDescent="0.25">
      <c r="A1289" s="1" t="s">
        <v>26</v>
      </c>
      <c r="B1289" s="1" t="s">
        <v>27</v>
      </c>
      <c r="C1289" s="1" t="s">
        <v>1561</v>
      </c>
      <c r="D1289" s="1" t="s">
        <v>2526</v>
      </c>
      <c r="E1289" s="1" t="s">
        <v>30</v>
      </c>
      <c r="F1289" s="1" t="s">
        <v>2527</v>
      </c>
      <c r="G1289" s="1" t="s">
        <v>57</v>
      </c>
      <c r="H1289" s="1" t="s">
        <v>33</v>
      </c>
      <c r="I1289" s="1" t="s">
        <v>34</v>
      </c>
      <c r="J1289" s="1">
        <v>1.5</v>
      </c>
      <c r="K1289" s="1" t="s">
        <v>1497</v>
      </c>
      <c r="L1289" s="1" t="s">
        <v>36</v>
      </c>
      <c r="M1289" s="1">
        <v>0.55000000000000004</v>
      </c>
      <c r="N1289" s="1" t="s">
        <v>1137</v>
      </c>
      <c r="O1289" s="1" t="s">
        <v>38</v>
      </c>
      <c r="P1289" s="1" t="s">
        <v>39</v>
      </c>
      <c r="Q1289" s="1" t="s">
        <v>1138</v>
      </c>
      <c r="R1289" s="1" t="s">
        <v>2528</v>
      </c>
      <c r="S1289" s="1" t="s">
        <v>42</v>
      </c>
      <c r="T1289" s="1">
        <v>19823.46</v>
      </c>
      <c r="U1289" s="4">
        <v>45971</v>
      </c>
      <c r="V1289" s="1" t="s">
        <v>30</v>
      </c>
      <c r="W1289" s="1" t="s">
        <v>39</v>
      </c>
      <c r="X1289" s="1" t="s">
        <v>30</v>
      </c>
      <c r="Y1289" s="1" t="s">
        <v>39</v>
      </c>
      <c r="Z1289" s="1" t="s">
        <v>43</v>
      </c>
    </row>
    <row r="1290" spans="1:26" ht="15.75" x14ac:dyDescent="0.25">
      <c r="A1290" s="1" t="s">
        <v>26</v>
      </c>
      <c r="B1290" s="1" t="s">
        <v>27</v>
      </c>
      <c r="C1290" s="1" t="s">
        <v>1561</v>
      </c>
      <c r="D1290" s="1" t="s">
        <v>2529</v>
      </c>
      <c r="E1290" s="1" t="s">
        <v>30</v>
      </c>
      <c r="F1290" s="1" t="s">
        <v>2530</v>
      </c>
      <c r="G1290" s="1" t="s">
        <v>32</v>
      </c>
      <c r="H1290" s="1" t="s">
        <v>33</v>
      </c>
      <c r="I1290" s="1" t="s">
        <v>34</v>
      </c>
      <c r="J1290" s="1">
        <v>40.729999999999997</v>
      </c>
      <c r="K1290" s="1" t="s">
        <v>1497</v>
      </c>
      <c r="L1290" s="1" t="s">
        <v>36</v>
      </c>
      <c r="M1290" s="1">
        <v>15.07</v>
      </c>
      <c r="N1290" s="1" t="s">
        <v>272</v>
      </c>
      <c r="O1290" s="1" t="s">
        <v>38</v>
      </c>
      <c r="P1290" s="1" t="s">
        <v>39</v>
      </c>
      <c r="Q1290" s="1" t="s">
        <v>273</v>
      </c>
      <c r="R1290" s="1" t="s">
        <v>2531</v>
      </c>
      <c r="S1290" s="1" t="s">
        <v>42</v>
      </c>
      <c r="T1290" s="1">
        <v>19823.46</v>
      </c>
      <c r="U1290" s="4">
        <v>45971</v>
      </c>
      <c r="V1290" s="1" t="s">
        <v>30</v>
      </c>
      <c r="W1290" s="1" t="s">
        <v>39</v>
      </c>
      <c r="X1290" s="1" t="s">
        <v>30</v>
      </c>
      <c r="Y1290" s="1" t="s">
        <v>39</v>
      </c>
      <c r="Z1290" s="1" t="s">
        <v>43</v>
      </c>
    </row>
    <row r="1291" spans="1:26" ht="15.75" x14ac:dyDescent="0.25">
      <c r="A1291" s="1" t="s">
        <v>26</v>
      </c>
      <c r="B1291" s="1" t="s">
        <v>27</v>
      </c>
      <c r="C1291" s="1" t="s">
        <v>1561</v>
      </c>
      <c r="D1291" s="1" t="s">
        <v>2532</v>
      </c>
      <c r="E1291" s="1" t="s">
        <v>30</v>
      </c>
      <c r="F1291" s="1" t="s">
        <v>2533</v>
      </c>
      <c r="G1291" s="1" t="s">
        <v>32</v>
      </c>
      <c r="H1291" s="1" t="s">
        <v>33</v>
      </c>
      <c r="I1291" s="1" t="s">
        <v>34</v>
      </c>
      <c r="J1291" s="1">
        <v>40.729999999999997</v>
      </c>
      <c r="K1291" s="1" t="s">
        <v>1497</v>
      </c>
      <c r="L1291" s="1" t="s">
        <v>36</v>
      </c>
      <c r="M1291" s="1">
        <v>15.07</v>
      </c>
      <c r="N1291" s="1" t="s">
        <v>272</v>
      </c>
      <c r="O1291" s="1" t="s">
        <v>38</v>
      </c>
      <c r="P1291" s="1" t="s">
        <v>39</v>
      </c>
      <c r="Q1291" s="1" t="s">
        <v>273</v>
      </c>
      <c r="R1291" s="1" t="s">
        <v>2534</v>
      </c>
      <c r="S1291" s="1" t="s">
        <v>42</v>
      </c>
      <c r="T1291" s="1">
        <v>19823.46</v>
      </c>
      <c r="U1291" s="4">
        <v>45971</v>
      </c>
      <c r="V1291" s="1" t="s">
        <v>30</v>
      </c>
      <c r="W1291" s="1" t="s">
        <v>39</v>
      </c>
      <c r="X1291" s="1" t="s">
        <v>30</v>
      </c>
      <c r="Y1291" s="1" t="s">
        <v>39</v>
      </c>
      <c r="Z1291" s="1" t="s">
        <v>43</v>
      </c>
    </row>
    <row r="1292" spans="1:26" ht="15.75" x14ac:dyDescent="0.25">
      <c r="A1292" s="1" t="s">
        <v>26</v>
      </c>
      <c r="B1292" s="1" t="s">
        <v>27</v>
      </c>
      <c r="C1292" s="1" t="s">
        <v>1561</v>
      </c>
      <c r="D1292" s="1" t="s">
        <v>2535</v>
      </c>
      <c r="E1292" s="1" t="s">
        <v>30</v>
      </c>
      <c r="F1292" s="1" t="s">
        <v>2536</v>
      </c>
      <c r="G1292" s="1" t="s">
        <v>32</v>
      </c>
      <c r="H1292" s="1" t="s">
        <v>33</v>
      </c>
      <c r="I1292" s="1" t="s">
        <v>34</v>
      </c>
      <c r="J1292" s="1">
        <v>40.729999999999997</v>
      </c>
      <c r="K1292" s="1" t="s">
        <v>1497</v>
      </c>
      <c r="L1292" s="1" t="s">
        <v>36</v>
      </c>
      <c r="M1292" s="1">
        <v>15.07</v>
      </c>
      <c r="N1292" s="1" t="s">
        <v>272</v>
      </c>
      <c r="O1292" s="1" t="s">
        <v>38</v>
      </c>
      <c r="P1292" s="1" t="s">
        <v>39</v>
      </c>
      <c r="Q1292" s="1" t="s">
        <v>273</v>
      </c>
      <c r="R1292" s="1" t="s">
        <v>2537</v>
      </c>
      <c r="S1292" s="1" t="s">
        <v>42</v>
      </c>
      <c r="T1292" s="1">
        <v>19823.46</v>
      </c>
      <c r="U1292" s="4">
        <v>45971</v>
      </c>
      <c r="V1292" s="1" t="s">
        <v>30</v>
      </c>
      <c r="W1292" s="1" t="s">
        <v>39</v>
      </c>
      <c r="X1292" s="1" t="s">
        <v>30</v>
      </c>
      <c r="Y1292" s="1" t="s">
        <v>39</v>
      </c>
      <c r="Z1292" s="1" t="s">
        <v>43</v>
      </c>
    </row>
    <row r="1293" spans="1:26" ht="15.75" x14ac:dyDescent="0.25">
      <c r="A1293" s="1" t="s">
        <v>26</v>
      </c>
      <c r="B1293" s="1" t="s">
        <v>27</v>
      </c>
      <c r="C1293" s="1" t="s">
        <v>1561</v>
      </c>
      <c r="D1293" s="1" t="s">
        <v>2538</v>
      </c>
      <c r="E1293" s="1" t="s">
        <v>30</v>
      </c>
      <c r="F1293" s="1" t="s">
        <v>2539</v>
      </c>
      <c r="G1293" s="1" t="s">
        <v>32</v>
      </c>
      <c r="H1293" s="1" t="s">
        <v>33</v>
      </c>
      <c r="I1293" s="1" t="s">
        <v>34</v>
      </c>
      <c r="J1293" s="1">
        <v>83.41</v>
      </c>
      <c r="K1293" s="1" t="s">
        <v>1497</v>
      </c>
      <c r="L1293" s="1" t="s">
        <v>36</v>
      </c>
      <c r="M1293" s="1">
        <v>30.86</v>
      </c>
      <c r="N1293" s="1" t="s">
        <v>272</v>
      </c>
      <c r="O1293" s="1" t="s">
        <v>38</v>
      </c>
      <c r="P1293" s="1" t="s">
        <v>39</v>
      </c>
      <c r="Q1293" s="1" t="s">
        <v>273</v>
      </c>
      <c r="R1293" s="1" t="s">
        <v>2540</v>
      </c>
      <c r="S1293" s="1" t="s">
        <v>42</v>
      </c>
      <c r="T1293" s="1">
        <v>19823.46</v>
      </c>
      <c r="U1293" s="4">
        <v>45971</v>
      </c>
      <c r="V1293" s="1" t="s">
        <v>30</v>
      </c>
      <c r="W1293" s="1" t="s">
        <v>39</v>
      </c>
      <c r="X1293" s="1" t="s">
        <v>30</v>
      </c>
      <c r="Y1293" s="1" t="s">
        <v>39</v>
      </c>
      <c r="Z1293" s="1" t="s">
        <v>43</v>
      </c>
    </row>
    <row r="1294" spans="1:26" ht="15.75" x14ac:dyDescent="0.25">
      <c r="A1294" s="1" t="s">
        <v>26</v>
      </c>
      <c r="B1294" s="1" t="s">
        <v>27</v>
      </c>
      <c r="C1294" s="1" t="s">
        <v>1561</v>
      </c>
      <c r="D1294" s="1" t="s">
        <v>2541</v>
      </c>
      <c r="E1294" s="1" t="s">
        <v>30</v>
      </c>
      <c r="F1294" s="1" t="s">
        <v>2542</v>
      </c>
      <c r="G1294" s="1" t="s">
        <v>32</v>
      </c>
      <c r="H1294" s="1" t="s">
        <v>33</v>
      </c>
      <c r="I1294" s="1" t="s">
        <v>34</v>
      </c>
      <c r="J1294" s="1">
        <v>140.91</v>
      </c>
      <c r="K1294" s="1" t="s">
        <v>1497</v>
      </c>
      <c r="L1294" s="1" t="s">
        <v>36</v>
      </c>
      <c r="M1294" s="1">
        <v>52.14</v>
      </c>
      <c r="N1294" s="1" t="s">
        <v>205</v>
      </c>
      <c r="O1294" s="1" t="s">
        <v>38</v>
      </c>
      <c r="P1294" s="1" t="s">
        <v>39</v>
      </c>
      <c r="Q1294" s="1" t="s">
        <v>206</v>
      </c>
      <c r="R1294" s="1" t="s">
        <v>2543</v>
      </c>
      <c r="S1294" s="1" t="s">
        <v>42</v>
      </c>
      <c r="T1294" s="1">
        <v>19823.46</v>
      </c>
      <c r="U1294" s="4">
        <v>45971</v>
      </c>
      <c r="V1294" s="1" t="s">
        <v>30</v>
      </c>
      <c r="W1294" s="1" t="s">
        <v>39</v>
      </c>
      <c r="X1294" s="1" t="s">
        <v>30</v>
      </c>
      <c r="Y1294" s="1" t="s">
        <v>39</v>
      </c>
      <c r="Z1294" s="1" t="s">
        <v>43</v>
      </c>
    </row>
    <row r="1295" spans="1:26" ht="15.75" x14ac:dyDescent="0.25">
      <c r="A1295" s="1" t="s">
        <v>26</v>
      </c>
      <c r="B1295" s="1" t="s">
        <v>27</v>
      </c>
      <c r="C1295" s="1" t="s">
        <v>1561</v>
      </c>
      <c r="D1295" s="1" t="s">
        <v>2541</v>
      </c>
      <c r="E1295" s="1" t="s">
        <v>30</v>
      </c>
      <c r="F1295" s="1" t="s">
        <v>2542</v>
      </c>
      <c r="G1295" s="1" t="s">
        <v>57</v>
      </c>
      <c r="H1295" s="1" t="s">
        <v>33</v>
      </c>
      <c r="I1295" s="1" t="s">
        <v>34</v>
      </c>
      <c r="J1295" s="1">
        <v>3.44</v>
      </c>
      <c r="K1295" s="1" t="s">
        <v>1497</v>
      </c>
      <c r="L1295" s="1" t="s">
        <v>36</v>
      </c>
      <c r="M1295" s="1">
        <v>1.27</v>
      </c>
      <c r="N1295" s="1" t="s">
        <v>205</v>
      </c>
      <c r="O1295" s="1" t="s">
        <v>38</v>
      </c>
      <c r="P1295" s="1" t="s">
        <v>39</v>
      </c>
      <c r="Q1295" s="1" t="s">
        <v>206</v>
      </c>
      <c r="R1295" s="1" t="s">
        <v>2543</v>
      </c>
      <c r="S1295" s="1" t="s">
        <v>42</v>
      </c>
      <c r="T1295" s="1">
        <v>19823.46</v>
      </c>
      <c r="U1295" s="4">
        <v>45971</v>
      </c>
      <c r="V1295" s="1" t="s">
        <v>30</v>
      </c>
      <c r="W1295" s="1" t="s">
        <v>39</v>
      </c>
      <c r="X1295" s="1" t="s">
        <v>30</v>
      </c>
      <c r="Y1295" s="1" t="s">
        <v>39</v>
      </c>
      <c r="Z1295" s="1" t="s">
        <v>43</v>
      </c>
    </row>
    <row r="1296" spans="1:26" ht="15.75" x14ac:dyDescent="0.25">
      <c r="A1296" s="1" t="s">
        <v>26</v>
      </c>
      <c r="B1296" s="1" t="s">
        <v>27</v>
      </c>
      <c r="C1296" s="1" t="s">
        <v>1561</v>
      </c>
      <c r="D1296" s="1" t="s">
        <v>2544</v>
      </c>
      <c r="E1296" s="1" t="s">
        <v>30</v>
      </c>
      <c r="F1296" s="1" t="s">
        <v>2542</v>
      </c>
      <c r="G1296" s="1" t="s">
        <v>46</v>
      </c>
      <c r="H1296" s="1" t="s">
        <v>33</v>
      </c>
      <c r="I1296" s="1" t="s">
        <v>34</v>
      </c>
      <c r="J1296" s="1">
        <v>29.34</v>
      </c>
      <c r="K1296" s="1" t="s">
        <v>1497</v>
      </c>
      <c r="L1296" s="1" t="s">
        <v>36</v>
      </c>
      <c r="M1296" s="1">
        <v>10.86</v>
      </c>
      <c r="N1296" s="1" t="s">
        <v>205</v>
      </c>
      <c r="O1296" s="1" t="s">
        <v>38</v>
      </c>
      <c r="P1296" s="1" t="s">
        <v>39</v>
      </c>
      <c r="Q1296" s="1" t="s">
        <v>206</v>
      </c>
      <c r="R1296" s="1" t="s">
        <v>2543</v>
      </c>
      <c r="S1296" s="1" t="s">
        <v>42</v>
      </c>
      <c r="T1296" s="1">
        <v>19823.46</v>
      </c>
      <c r="U1296" s="4">
        <v>45971</v>
      </c>
      <c r="V1296" s="1" t="s">
        <v>30</v>
      </c>
      <c r="W1296" s="1" t="s">
        <v>39</v>
      </c>
      <c r="X1296" s="1" t="s">
        <v>30</v>
      </c>
      <c r="Y1296" s="1" t="s">
        <v>39</v>
      </c>
      <c r="Z1296" s="1" t="s">
        <v>43</v>
      </c>
    </row>
    <row r="1297" spans="1:26" ht="15.75" x14ac:dyDescent="0.25">
      <c r="A1297" s="1" t="s">
        <v>26</v>
      </c>
      <c r="B1297" s="1" t="s">
        <v>27</v>
      </c>
      <c r="C1297" s="1" t="s">
        <v>1561</v>
      </c>
      <c r="D1297" s="1" t="s">
        <v>2545</v>
      </c>
      <c r="E1297" s="1" t="s">
        <v>30</v>
      </c>
      <c r="F1297" s="1" t="s">
        <v>2546</v>
      </c>
      <c r="G1297" s="1" t="s">
        <v>32</v>
      </c>
      <c r="H1297" s="1" t="s">
        <v>33</v>
      </c>
      <c r="I1297" s="1" t="s">
        <v>34</v>
      </c>
      <c r="J1297" s="1">
        <v>123.32</v>
      </c>
      <c r="K1297" s="1" t="s">
        <v>1497</v>
      </c>
      <c r="L1297" s="1" t="s">
        <v>36</v>
      </c>
      <c r="M1297" s="1">
        <v>45.63</v>
      </c>
      <c r="N1297" s="1" t="s">
        <v>272</v>
      </c>
      <c r="O1297" s="1" t="s">
        <v>38</v>
      </c>
      <c r="P1297" s="1" t="s">
        <v>39</v>
      </c>
      <c r="Q1297" s="1" t="s">
        <v>273</v>
      </c>
      <c r="R1297" s="1" t="s">
        <v>2547</v>
      </c>
      <c r="S1297" s="1" t="s">
        <v>42</v>
      </c>
      <c r="T1297" s="1">
        <v>19823.46</v>
      </c>
      <c r="U1297" s="4">
        <v>45971</v>
      </c>
      <c r="V1297" s="1" t="s">
        <v>30</v>
      </c>
      <c r="W1297" s="1" t="s">
        <v>39</v>
      </c>
      <c r="X1297" s="1" t="s">
        <v>30</v>
      </c>
      <c r="Y1297" s="1" t="s">
        <v>39</v>
      </c>
      <c r="Z1297" s="1" t="s">
        <v>43</v>
      </c>
    </row>
    <row r="1298" spans="1:26" ht="15.75" x14ac:dyDescent="0.25">
      <c r="A1298" s="1" t="s">
        <v>26</v>
      </c>
      <c r="B1298" s="1" t="s">
        <v>27</v>
      </c>
      <c r="C1298" s="1" t="s">
        <v>1561</v>
      </c>
      <c r="D1298" s="1" t="s">
        <v>2545</v>
      </c>
      <c r="E1298" s="1" t="s">
        <v>30</v>
      </c>
      <c r="F1298" s="1" t="s">
        <v>2546</v>
      </c>
      <c r="G1298" s="1" t="s">
        <v>57</v>
      </c>
      <c r="H1298" s="1" t="s">
        <v>33</v>
      </c>
      <c r="I1298" s="1" t="s">
        <v>34</v>
      </c>
      <c r="J1298" s="1">
        <v>3.44</v>
      </c>
      <c r="K1298" s="1" t="s">
        <v>1497</v>
      </c>
      <c r="L1298" s="1" t="s">
        <v>36</v>
      </c>
      <c r="M1298" s="1">
        <v>1.27</v>
      </c>
      <c r="N1298" s="1" t="s">
        <v>272</v>
      </c>
      <c r="O1298" s="1" t="s">
        <v>38</v>
      </c>
      <c r="P1298" s="1" t="s">
        <v>39</v>
      </c>
      <c r="Q1298" s="1" t="s">
        <v>273</v>
      </c>
      <c r="R1298" s="1" t="s">
        <v>2547</v>
      </c>
      <c r="S1298" s="1" t="s">
        <v>42</v>
      </c>
      <c r="T1298" s="1">
        <v>19823.46</v>
      </c>
      <c r="U1298" s="4">
        <v>45971</v>
      </c>
      <c r="V1298" s="1" t="s">
        <v>30</v>
      </c>
      <c r="W1298" s="1" t="s">
        <v>39</v>
      </c>
      <c r="X1298" s="1" t="s">
        <v>30</v>
      </c>
      <c r="Y1298" s="1" t="s">
        <v>39</v>
      </c>
      <c r="Z1298" s="1" t="s">
        <v>43</v>
      </c>
    </row>
    <row r="1299" spans="1:26" ht="15.75" x14ac:dyDescent="0.25">
      <c r="A1299" s="1" t="s">
        <v>26</v>
      </c>
      <c r="B1299" s="1" t="s">
        <v>27</v>
      </c>
      <c r="C1299" s="1" t="s">
        <v>1561</v>
      </c>
      <c r="D1299" s="1" t="s">
        <v>2548</v>
      </c>
      <c r="E1299" s="1" t="s">
        <v>30</v>
      </c>
      <c r="F1299" s="1" t="s">
        <v>2549</v>
      </c>
      <c r="G1299" s="1" t="s">
        <v>32</v>
      </c>
      <c r="H1299" s="1" t="s">
        <v>310</v>
      </c>
      <c r="I1299" s="1" t="s">
        <v>269</v>
      </c>
      <c r="J1299" s="1">
        <v>36.29</v>
      </c>
      <c r="K1299" s="1" t="s">
        <v>2550</v>
      </c>
      <c r="L1299" s="1" t="s">
        <v>36</v>
      </c>
      <c r="M1299" s="1">
        <v>13.43</v>
      </c>
      <c r="N1299" s="1" t="s">
        <v>1598</v>
      </c>
      <c r="O1299" s="1" t="s">
        <v>38</v>
      </c>
      <c r="P1299" s="1" t="s">
        <v>39</v>
      </c>
      <c r="Q1299" s="1" t="s">
        <v>1599</v>
      </c>
      <c r="R1299" s="1" t="s">
        <v>2551</v>
      </c>
      <c r="S1299" s="1" t="s">
        <v>42</v>
      </c>
      <c r="T1299" s="1">
        <v>19823.46</v>
      </c>
      <c r="U1299" s="4">
        <v>45971</v>
      </c>
      <c r="V1299" s="1" t="s">
        <v>30</v>
      </c>
      <c r="W1299" s="1" t="s">
        <v>39</v>
      </c>
      <c r="X1299" s="1" t="s">
        <v>30</v>
      </c>
      <c r="Y1299" s="1" t="s">
        <v>39</v>
      </c>
      <c r="Z1299" s="1" t="s">
        <v>43</v>
      </c>
    </row>
    <row r="1300" spans="1:26" ht="15.75" x14ac:dyDescent="0.25">
      <c r="A1300" s="1" t="s">
        <v>26</v>
      </c>
      <c r="B1300" s="1" t="s">
        <v>27</v>
      </c>
      <c r="C1300" s="1" t="s">
        <v>1561</v>
      </c>
      <c r="D1300" s="1" t="s">
        <v>2548</v>
      </c>
      <c r="E1300" s="1" t="s">
        <v>30</v>
      </c>
      <c r="F1300" s="1" t="s">
        <v>2549</v>
      </c>
      <c r="G1300" s="1" t="s">
        <v>57</v>
      </c>
      <c r="H1300" s="1" t="s">
        <v>310</v>
      </c>
      <c r="I1300" s="1" t="s">
        <v>269</v>
      </c>
      <c r="J1300" s="1">
        <v>1.5</v>
      </c>
      <c r="K1300" s="1" t="s">
        <v>2550</v>
      </c>
      <c r="L1300" s="1" t="s">
        <v>36</v>
      </c>
      <c r="M1300" s="1">
        <v>0.55000000000000004</v>
      </c>
      <c r="N1300" s="1" t="s">
        <v>1598</v>
      </c>
      <c r="O1300" s="1" t="s">
        <v>38</v>
      </c>
      <c r="P1300" s="1" t="s">
        <v>39</v>
      </c>
      <c r="Q1300" s="1" t="s">
        <v>1599</v>
      </c>
      <c r="R1300" s="1" t="s">
        <v>2551</v>
      </c>
      <c r="S1300" s="1" t="s">
        <v>42</v>
      </c>
      <c r="T1300" s="1">
        <v>19823.46</v>
      </c>
      <c r="U1300" s="4">
        <v>45971</v>
      </c>
      <c r="V1300" s="1" t="s">
        <v>30</v>
      </c>
      <c r="W1300" s="1" t="s">
        <v>39</v>
      </c>
      <c r="X1300" s="1" t="s">
        <v>30</v>
      </c>
      <c r="Y1300" s="1" t="s">
        <v>39</v>
      </c>
      <c r="Z1300" s="1" t="s">
        <v>43</v>
      </c>
    </row>
    <row r="1301" spans="1:26" ht="15.75" x14ac:dyDescent="0.25">
      <c r="A1301" s="1" t="s">
        <v>26</v>
      </c>
      <c r="B1301" s="1" t="s">
        <v>27</v>
      </c>
      <c r="C1301" s="1" t="s">
        <v>1561</v>
      </c>
      <c r="D1301" s="1" t="s">
        <v>2552</v>
      </c>
      <c r="E1301" s="1" t="s">
        <v>30</v>
      </c>
      <c r="F1301" s="1" t="s">
        <v>2553</v>
      </c>
      <c r="G1301" s="1" t="s">
        <v>32</v>
      </c>
      <c r="H1301" s="1" t="s">
        <v>34</v>
      </c>
      <c r="I1301" s="1" t="s">
        <v>77</v>
      </c>
      <c r="J1301" s="1">
        <v>42.35</v>
      </c>
      <c r="K1301" s="1" t="s">
        <v>1707</v>
      </c>
      <c r="L1301" s="1" t="s">
        <v>36</v>
      </c>
      <c r="M1301" s="1">
        <v>15.67</v>
      </c>
      <c r="N1301" s="1" t="s">
        <v>1137</v>
      </c>
      <c r="O1301" s="1" t="s">
        <v>38</v>
      </c>
      <c r="P1301" s="1" t="s">
        <v>39</v>
      </c>
      <c r="Q1301" s="1" t="s">
        <v>1138</v>
      </c>
      <c r="R1301" s="1" t="s">
        <v>2554</v>
      </c>
      <c r="S1301" s="1" t="s">
        <v>42</v>
      </c>
      <c r="T1301" s="1">
        <v>19823.46</v>
      </c>
      <c r="U1301" s="4">
        <v>45971</v>
      </c>
      <c r="V1301" s="1" t="s">
        <v>30</v>
      </c>
      <c r="W1301" s="1" t="s">
        <v>39</v>
      </c>
      <c r="X1301" s="1" t="s">
        <v>30</v>
      </c>
      <c r="Y1301" s="1" t="s">
        <v>39</v>
      </c>
      <c r="Z1301" s="1" t="s">
        <v>43</v>
      </c>
    </row>
    <row r="1302" spans="1:26" ht="15.75" x14ac:dyDescent="0.25">
      <c r="A1302" s="1" t="s">
        <v>26</v>
      </c>
      <c r="B1302" s="1" t="s">
        <v>27</v>
      </c>
      <c r="C1302" s="1" t="s">
        <v>1561</v>
      </c>
      <c r="D1302" s="1" t="s">
        <v>2552</v>
      </c>
      <c r="E1302" s="1" t="s">
        <v>30</v>
      </c>
      <c r="F1302" s="1" t="s">
        <v>2553</v>
      </c>
      <c r="G1302" s="1" t="s">
        <v>57</v>
      </c>
      <c r="H1302" s="1" t="s">
        <v>34</v>
      </c>
      <c r="I1302" s="1" t="s">
        <v>77</v>
      </c>
      <c r="J1302" s="1">
        <v>1.5</v>
      </c>
      <c r="K1302" s="1" t="s">
        <v>1707</v>
      </c>
      <c r="L1302" s="1" t="s">
        <v>36</v>
      </c>
      <c r="M1302" s="1">
        <v>0.55000000000000004</v>
      </c>
      <c r="N1302" s="1" t="s">
        <v>1137</v>
      </c>
      <c r="O1302" s="1" t="s">
        <v>38</v>
      </c>
      <c r="P1302" s="1" t="s">
        <v>39</v>
      </c>
      <c r="Q1302" s="1" t="s">
        <v>1138</v>
      </c>
      <c r="R1302" s="1" t="s">
        <v>2554</v>
      </c>
      <c r="S1302" s="1" t="s">
        <v>42</v>
      </c>
      <c r="T1302" s="1">
        <v>19823.46</v>
      </c>
      <c r="U1302" s="4">
        <v>45971</v>
      </c>
      <c r="V1302" s="1" t="s">
        <v>30</v>
      </c>
      <c r="W1302" s="1" t="s">
        <v>39</v>
      </c>
      <c r="X1302" s="1" t="s">
        <v>30</v>
      </c>
      <c r="Y1302" s="1" t="s">
        <v>39</v>
      </c>
      <c r="Z1302" s="1" t="s">
        <v>43</v>
      </c>
    </row>
    <row r="1303" spans="1:26" ht="15.75" x14ac:dyDescent="0.25">
      <c r="A1303" s="1" t="s">
        <v>26</v>
      </c>
      <c r="B1303" s="1" t="s">
        <v>27</v>
      </c>
      <c r="C1303" s="1" t="s">
        <v>1561</v>
      </c>
      <c r="D1303" s="1" t="s">
        <v>2555</v>
      </c>
      <c r="E1303" s="1" t="s">
        <v>30</v>
      </c>
      <c r="F1303" s="1" t="s">
        <v>2556</v>
      </c>
      <c r="G1303" s="1" t="s">
        <v>32</v>
      </c>
      <c r="H1303" s="1" t="s">
        <v>34</v>
      </c>
      <c r="I1303" s="1" t="s">
        <v>77</v>
      </c>
      <c r="J1303" s="1">
        <v>36.29</v>
      </c>
      <c r="K1303" s="1" t="s">
        <v>1707</v>
      </c>
      <c r="L1303" s="1" t="s">
        <v>36</v>
      </c>
      <c r="M1303" s="1">
        <v>13.43</v>
      </c>
      <c r="N1303" s="1" t="s">
        <v>2557</v>
      </c>
      <c r="O1303" s="1" t="s">
        <v>38</v>
      </c>
      <c r="P1303" s="1" t="s">
        <v>39</v>
      </c>
      <c r="Q1303" s="1" t="s">
        <v>2558</v>
      </c>
      <c r="R1303" s="1" t="s">
        <v>2559</v>
      </c>
      <c r="S1303" s="1" t="s">
        <v>42</v>
      </c>
      <c r="T1303" s="1">
        <v>19823.46</v>
      </c>
      <c r="U1303" s="4">
        <v>45971</v>
      </c>
      <c r="V1303" s="1" t="s">
        <v>30</v>
      </c>
      <c r="W1303" s="1" t="s">
        <v>39</v>
      </c>
      <c r="X1303" s="1" t="s">
        <v>30</v>
      </c>
      <c r="Y1303" s="1" t="s">
        <v>39</v>
      </c>
      <c r="Z1303" s="1" t="s">
        <v>43</v>
      </c>
    </row>
    <row r="1304" spans="1:26" ht="15.75" x14ac:dyDescent="0.25">
      <c r="A1304" s="1" t="s">
        <v>26</v>
      </c>
      <c r="B1304" s="1" t="s">
        <v>27</v>
      </c>
      <c r="C1304" s="1" t="s">
        <v>1561</v>
      </c>
      <c r="D1304" s="1" t="s">
        <v>2555</v>
      </c>
      <c r="E1304" s="1" t="s">
        <v>30</v>
      </c>
      <c r="F1304" s="1" t="s">
        <v>2556</v>
      </c>
      <c r="G1304" s="1" t="s">
        <v>57</v>
      </c>
      <c r="H1304" s="1" t="s">
        <v>34</v>
      </c>
      <c r="I1304" s="1" t="s">
        <v>77</v>
      </c>
      <c r="J1304" s="1">
        <v>1.5</v>
      </c>
      <c r="K1304" s="1" t="s">
        <v>1707</v>
      </c>
      <c r="L1304" s="1" t="s">
        <v>36</v>
      </c>
      <c r="M1304" s="1">
        <v>0.55000000000000004</v>
      </c>
      <c r="N1304" s="1" t="s">
        <v>2557</v>
      </c>
      <c r="O1304" s="1" t="s">
        <v>38</v>
      </c>
      <c r="P1304" s="1" t="s">
        <v>39</v>
      </c>
      <c r="Q1304" s="1" t="s">
        <v>2558</v>
      </c>
      <c r="R1304" s="1" t="s">
        <v>2559</v>
      </c>
      <c r="S1304" s="1" t="s">
        <v>42</v>
      </c>
      <c r="T1304" s="1">
        <v>19823.46</v>
      </c>
      <c r="U1304" s="4">
        <v>45971</v>
      </c>
      <c r="V1304" s="1" t="s">
        <v>30</v>
      </c>
      <c r="W1304" s="1" t="s">
        <v>39</v>
      </c>
      <c r="X1304" s="1" t="s">
        <v>30</v>
      </c>
      <c r="Y1304" s="1" t="s">
        <v>39</v>
      </c>
      <c r="Z1304" s="1" t="s">
        <v>43</v>
      </c>
    </row>
    <row r="1305" spans="1:26" ht="15.75" x14ac:dyDescent="0.25">
      <c r="A1305" s="1" t="s">
        <v>26</v>
      </c>
      <c r="B1305" s="1" t="s">
        <v>27</v>
      </c>
      <c r="C1305" s="1" t="s">
        <v>1561</v>
      </c>
      <c r="D1305" s="1" t="s">
        <v>2560</v>
      </c>
      <c r="E1305" s="1" t="s">
        <v>30</v>
      </c>
      <c r="F1305" s="1" t="s">
        <v>2556</v>
      </c>
      <c r="G1305" s="1" t="s">
        <v>46</v>
      </c>
      <c r="H1305" s="1" t="s">
        <v>34</v>
      </c>
      <c r="I1305" s="1" t="s">
        <v>77</v>
      </c>
      <c r="J1305" s="1">
        <v>10.67</v>
      </c>
      <c r="K1305" s="1" t="s">
        <v>1707</v>
      </c>
      <c r="L1305" s="1" t="s">
        <v>36</v>
      </c>
      <c r="M1305" s="1">
        <v>3.95</v>
      </c>
      <c r="N1305" s="1" t="s">
        <v>2557</v>
      </c>
      <c r="O1305" s="1" t="s">
        <v>38</v>
      </c>
      <c r="P1305" s="1" t="s">
        <v>39</v>
      </c>
      <c r="Q1305" s="1" t="s">
        <v>2558</v>
      </c>
      <c r="R1305" s="1" t="s">
        <v>2559</v>
      </c>
      <c r="S1305" s="1" t="s">
        <v>42</v>
      </c>
      <c r="T1305" s="1">
        <v>19823.46</v>
      </c>
      <c r="U1305" s="4">
        <v>45971</v>
      </c>
      <c r="V1305" s="1" t="s">
        <v>30</v>
      </c>
      <c r="W1305" s="1" t="s">
        <v>39</v>
      </c>
      <c r="X1305" s="1" t="s">
        <v>30</v>
      </c>
      <c r="Y1305" s="1" t="s">
        <v>39</v>
      </c>
      <c r="Z1305" s="1" t="s">
        <v>43</v>
      </c>
    </row>
    <row r="1306" spans="1:26" ht="15.75" x14ac:dyDescent="0.25">
      <c r="A1306" s="1" t="s">
        <v>26</v>
      </c>
      <c r="B1306" s="1" t="s">
        <v>27</v>
      </c>
      <c r="C1306" s="1" t="s">
        <v>1561</v>
      </c>
      <c r="D1306" s="1" t="s">
        <v>2561</v>
      </c>
      <c r="E1306" s="1" t="s">
        <v>30</v>
      </c>
      <c r="F1306" s="1" t="s">
        <v>2562</v>
      </c>
      <c r="G1306" s="1" t="s">
        <v>32</v>
      </c>
      <c r="H1306" s="1" t="s">
        <v>34</v>
      </c>
      <c r="I1306" s="1" t="s">
        <v>77</v>
      </c>
      <c r="J1306" s="1">
        <v>38.54</v>
      </c>
      <c r="K1306" s="1" t="s">
        <v>1707</v>
      </c>
      <c r="L1306" s="1" t="s">
        <v>36</v>
      </c>
      <c r="M1306" s="1">
        <v>14.26</v>
      </c>
      <c r="N1306" s="1" t="s">
        <v>1137</v>
      </c>
      <c r="O1306" s="1" t="s">
        <v>38</v>
      </c>
      <c r="P1306" s="1" t="s">
        <v>39</v>
      </c>
      <c r="Q1306" s="1" t="s">
        <v>1138</v>
      </c>
      <c r="R1306" s="1" t="s">
        <v>2563</v>
      </c>
      <c r="S1306" s="1" t="s">
        <v>42</v>
      </c>
      <c r="T1306" s="1">
        <v>19823.46</v>
      </c>
      <c r="U1306" s="4">
        <v>45971</v>
      </c>
      <c r="V1306" s="1" t="s">
        <v>30</v>
      </c>
      <c r="W1306" s="1" t="s">
        <v>39</v>
      </c>
      <c r="X1306" s="1" t="s">
        <v>30</v>
      </c>
      <c r="Y1306" s="1" t="s">
        <v>39</v>
      </c>
      <c r="Z1306" s="1" t="s">
        <v>43</v>
      </c>
    </row>
    <row r="1307" spans="1:26" ht="15.75" x14ac:dyDescent="0.25">
      <c r="A1307" s="1" t="s">
        <v>26</v>
      </c>
      <c r="B1307" s="1" t="s">
        <v>27</v>
      </c>
      <c r="C1307" s="1" t="s">
        <v>1561</v>
      </c>
      <c r="D1307" s="1" t="s">
        <v>2561</v>
      </c>
      <c r="E1307" s="1" t="s">
        <v>30</v>
      </c>
      <c r="F1307" s="1" t="s">
        <v>2562</v>
      </c>
      <c r="G1307" s="1" t="s">
        <v>57</v>
      </c>
      <c r="H1307" s="1" t="s">
        <v>34</v>
      </c>
      <c r="I1307" s="1" t="s">
        <v>77</v>
      </c>
      <c r="J1307" s="1">
        <v>1.5</v>
      </c>
      <c r="K1307" s="1" t="s">
        <v>1707</v>
      </c>
      <c r="L1307" s="1" t="s">
        <v>36</v>
      </c>
      <c r="M1307" s="1">
        <v>0.55000000000000004</v>
      </c>
      <c r="N1307" s="1" t="s">
        <v>1137</v>
      </c>
      <c r="O1307" s="1" t="s">
        <v>38</v>
      </c>
      <c r="P1307" s="1" t="s">
        <v>39</v>
      </c>
      <c r="Q1307" s="1" t="s">
        <v>1138</v>
      </c>
      <c r="R1307" s="1" t="s">
        <v>2563</v>
      </c>
      <c r="S1307" s="1" t="s">
        <v>42</v>
      </c>
      <c r="T1307" s="1">
        <v>19823.46</v>
      </c>
      <c r="U1307" s="4">
        <v>45971</v>
      </c>
      <c r="V1307" s="1" t="s">
        <v>30</v>
      </c>
      <c r="W1307" s="1" t="s">
        <v>39</v>
      </c>
      <c r="X1307" s="1" t="s">
        <v>30</v>
      </c>
      <c r="Y1307" s="1" t="s">
        <v>39</v>
      </c>
      <c r="Z1307" s="1" t="s">
        <v>43</v>
      </c>
    </row>
    <row r="1308" spans="1:26" ht="15.75" x14ac:dyDescent="0.25">
      <c r="A1308" s="1" t="s">
        <v>26</v>
      </c>
      <c r="B1308" s="1" t="s">
        <v>27</v>
      </c>
      <c r="C1308" s="1" t="s">
        <v>1561</v>
      </c>
      <c r="D1308" s="1" t="s">
        <v>2564</v>
      </c>
      <c r="E1308" s="1" t="s">
        <v>30</v>
      </c>
      <c r="F1308" s="1" t="s">
        <v>2565</v>
      </c>
      <c r="G1308" s="1" t="s">
        <v>46</v>
      </c>
      <c r="H1308" s="1" t="s">
        <v>34</v>
      </c>
      <c r="I1308" s="1" t="s">
        <v>77</v>
      </c>
      <c r="J1308" s="1">
        <v>16.34</v>
      </c>
      <c r="K1308" s="1" t="s">
        <v>1707</v>
      </c>
      <c r="L1308" s="1" t="s">
        <v>36</v>
      </c>
      <c r="M1308" s="1">
        <v>6.05</v>
      </c>
      <c r="N1308" s="1" t="s">
        <v>189</v>
      </c>
      <c r="O1308" s="1" t="s">
        <v>38</v>
      </c>
      <c r="P1308" s="1" t="s">
        <v>39</v>
      </c>
      <c r="Q1308" s="1" t="s">
        <v>190</v>
      </c>
      <c r="R1308" s="1" t="s">
        <v>2566</v>
      </c>
      <c r="S1308" s="1" t="s">
        <v>42</v>
      </c>
      <c r="T1308" s="1">
        <v>19823.46</v>
      </c>
      <c r="U1308" s="4">
        <v>45971</v>
      </c>
      <c r="V1308" s="1" t="s">
        <v>30</v>
      </c>
      <c r="W1308" s="1" t="s">
        <v>39</v>
      </c>
      <c r="X1308" s="1" t="s">
        <v>30</v>
      </c>
      <c r="Y1308" s="1" t="s">
        <v>39</v>
      </c>
      <c r="Z1308" s="1" t="s">
        <v>43</v>
      </c>
    </row>
    <row r="1309" spans="1:26" ht="15.75" x14ac:dyDescent="0.25">
      <c r="A1309" s="1" t="s">
        <v>26</v>
      </c>
      <c r="B1309" s="1" t="s">
        <v>27</v>
      </c>
      <c r="C1309" s="1" t="s">
        <v>1561</v>
      </c>
      <c r="D1309" s="1" t="s">
        <v>2567</v>
      </c>
      <c r="E1309" s="1" t="s">
        <v>30</v>
      </c>
      <c r="F1309" s="1" t="s">
        <v>2568</v>
      </c>
      <c r="G1309" s="1" t="s">
        <v>32</v>
      </c>
      <c r="H1309" s="1" t="s">
        <v>34</v>
      </c>
      <c r="I1309" s="1" t="s">
        <v>77</v>
      </c>
      <c r="J1309" s="1">
        <v>44.81</v>
      </c>
      <c r="K1309" s="1" t="s">
        <v>1707</v>
      </c>
      <c r="L1309" s="1" t="s">
        <v>36</v>
      </c>
      <c r="M1309" s="1">
        <v>16.579999999999998</v>
      </c>
      <c r="N1309" s="1" t="s">
        <v>852</v>
      </c>
      <c r="O1309" s="1" t="s">
        <v>38</v>
      </c>
      <c r="P1309" s="1" t="s">
        <v>39</v>
      </c>
      <c r="Q1309" s="1" t="s">
        <v>853</v>
      </c>
      <c r="R1309" s="1" t="s">
        <v>2569</v>
      </c>
      <c r="S1309" s="1" t="s">
        <v>42</v>
      </c>
      <c r="T1309" s="1">
        <v>19823.46</v>
      </c>
      <c r="U1309" s="4">
        <v>45971</v>
      </c>
      <c r="V1309" s="1" t="s">
        <v>30</v>
      </c>
      <c r="W1309" s="1" t="s">
        <v>39</v>
      </c>
      <c r="X1309" s="1" t="s">
        <v>30</v>
      </c>
      <c r="Y1309" s="1" t="s">
        <v>39</v>
      </c>
      <c r="Z1309" s="1" t="s">
        <v>43</v>
      </c>
    </row>
    <row r="1310" spans="1:26" ht="15.75" x14ac:dyDescent="0.25">
      <c r="A1310" s="1" t="s">
        <v>26</v>
      </c>
      <c r="B1310" s="1" t="s">
        <v>27</v>
      </c>
      <c r="C1310" s="1" t="s">
        <v>1561</v>
      </c>
      <c r="D1310" s="1" t="s">
        <v>2570</v>
      </c>
      <c r="E1310" s="1" t="s">
        <v>30</v>
      </c>
      <c r="F1310" s="1" t="s">
        <v>2571</v>
      </c>
      <c r="G1310" s="1" t="s">
        <v>32</v>
      </c>
      <c r="H1310" s="1" t="s">
        <v>34</v>
      </c>
      <c r="I1310" s="1" t="s">
        <v>77</v>
      </c>
      <c r="J1310" s="1">
        <v>40.729999999999997</v>
      </c>
      <c r="K1310" s="1" t="s">
        <v>1707</v>
      </c>
      <c r="L1310" s="1" t="s">
        <v>36</v>
      </c>
      <c r="M1310" s="1">
        <v>15.07</v>
      </c>
      <c r="N1310" s="1" t="s">
        <v>272</v>
      </c>
      <c r="O1310" s="1" t="s">
        <v>38</v>
      </c>
      <c r="P1310" s="1" t="s">
        <v>39</v>
      </c>
      <c r="Q1310" s="1" t="s">
        <v>273</v>
      </c>
      <c r="R1310" s="1" t="s">
        <v>2572</v>
      </c>
      <c r="S1310" s="1" t="s">
        <v>42</v>
      </c>
      <c r="T1310" s="1">
        <v>19823.46</v>
      </c>
      <c r="U1310" s="4">
        <v>45971</v>
      </c>
      <c r="V1310" s="1" t="s">
        <v>30</v>
      </c>
      <c r="W1310" s="1" t="s">
        <v>39</v>
      </c>
      <c r="X1310" s="1" t="s">
        <v>30</v>
      </c>
      <c r="Y1310" s="1" t="s">
        <v>39</v>
      </c>
      <c r="Z1310" s="1" t="s">
        <v>43</v>
      </c>
    </row>
    <row r="1311" spans="1:26" ht="15.75" x14ac:dyDescent="0.25">
      <c r="A1311" s="1" t="s">
        <v>26</v>
      </c>
      <c r="B1311" s="1" t="s">
        <v>27</v>
      </c>
      <c r="C1311" s="1" t="s">
        <v>1561</v>
      </c>
      <c r="D1311" s="1" t="s">
        <v>2573</v>
      </c>
      <c r="E1311" s="1" t="s">
        <v>30</v>
      </c>
      <c r="F1311" s="1" t="s">
        <v>2574</v>
      </c>
      <c r="G1311" s="1" t="s">
        <v>32</v>
      </c>
      <c r="H1311" s="1" t="s">
        <v>34</v>
      </c>
      <c r="I1311" s="1" t="s">
        <v>77</v>
      </c>
      <c r="J1311" s="1">
        <v>48.06</v>
      </c>
      <c r="K1311" s="1" t="s">
        <v>1707</v>
      </c>
      <c r="L1311" s="1" t="s">
        <v>36</v>
      </c>
      <c r="M1311" s="1">
        <v>17.78</v>
      </c>
      <c r="N1311" s="1" t="s">
        <v>781</v>
      </c>
      <c r="O1311" s="1" t="s">
        <v>38</v>
      </c>
      <c r="P1311" s="1" t="s">
        <v>39</v>
      </c>
      <c r="Q1311" s="1" t="s">
        <v>782</v>
      </c>
      <c r="R1311" s="1" t="s">
        <v>2575</v>
      </c>
      <c r="S1311" s="1" t="s">
        <v>42</v>
      </c>
      <c r="T1311" s="1">
        <v>19823.46</v>
      </c>
      <c r="U1311" s="4">
        <v>45971</v>
      </c>
      <c r="V1311" s="1" t="s">
        <v>30</v>
      </c>
      <c r="W1311" s="1" t="s">
        <v>39</v>
      </c>
      <c r="X1311" s="1" t="s">
        <v>30</v>
      </c>
      <c r="Y1311" s="1" t="s">
        <v>39</v>
      </c>
      <c r="Z1311" s="1" t="s">
        <v>43</v>
      </c>
    </row>
    <row r="1312" spans="1:26" ht="15.75" x14ac:dyDescent="0.25">
      <c r="A1312" s="1" t="s">
        <v>26</v>
      </c>
      <c r="B1312" s="1" t="s">
        <v>27</v>
      </c>
      <c r="C1312" s="1" t="s">
        <v>1561</v>
      </c>
      <c r="D1312" s="1" t="s">
        <v>2573</v>
      </c>
      <c r="E1312" s="1" t="s">
        <v>30</v>
      </c>
      <c r="F1312" s="1" t="s">
        <v>2574</v>
      </c>
      <c r="G1312" s="1" t="s">
        <v>57</v>
      </c>
      <c r="H1312" s="1" t="s">
        <v>34</v>
      </c>
      <c r="I1312" s="1" t="s">
        <v>77</v>
      </c>
      <c r="J1312" s="1">
        <v>1.5</v>
      </c>
      <c r="K1312" s="1" t="s">
        <v>1707</v>
      </c>
      <c r="L1312" s="1" t="s">
        <v>36</v>
      </c>
      <c r="M1312" s="1">
        <v>0.56000000000000005</v>
      </c>
      <c r="N1312" s="1" t="s">
        <v>781</v>
      </c>
      <c r="O1312" s="1" t="s">
        <v>38</v>
      </c>
      <c r="P1312" s="1" t="s">
        <v>39</v>
      </c>
      <c r="Q1312" s="1" t="s">
        <v>782</v>
      </c>
      <c r="R1312" s="1" t="s">
        <v>2575</v>
      </c>
      <c r="S1312" s="1" t="s">
        <v>42</v>
      </c>
      <c r="T1312" s="1">
        <v>19823.46</v>
      </c>
      <c r="U1312" s="4">
        <v>45971</v>
      </c>
      <c r="V1312" s="1" t="s">
        <v>30</v>
      </c>
      <c r="W1312" s="1" t="s">
        <v>39</v>
      </c>
      <c r="X1312" s="1" t="s">
        <v>30</v>
      </c>
      <c r="Y1312" s="1" t="s">
        <v>39</v>
      </c>
      <c r="Z1312" s="1" t="s">
        <v>43</v>
      </c>
    </row>
    <row r="1313" spans="1:26" ht="15.75" x14ac:dyDescent="0.25">
      <c r="A1313" s="1" t="s">
        <v>26</v>
      </c>
      <c r="B1313" s="1" t="s">
        <v>27</v>
      </c>
      <c r="C1313" s="1" t="s">
        <v>1561</v>
      </c>
      <c r="D1313" s="1" t="s">
        <v>2576</v>
      </c>
      <c r="E1313" s="1" t="s">
        <v>30</v>
      </c>
      <c r="F1313" s="1" t="s">
        <v>2577</v>
      </c>
      <c r="G1313" s="1" t="s">
        <v>32</v>
      </c>
      <c r="H1313" s="1" t="s">
        <v>269</v>
      </c>
      <c r="I1313" s="1" t="s">
        <v>270</v>
      </c>
      <c r="J1313" s="1">
        <v>36.29</v>
      </c>
      <c r="K1313" s="1" t="s">
        <v>2578</v>
      </c>
      <c r="L1313" s="1" t="s">
        <v>36</v>
      </c>
      <c r="M1313" s="1">
        <v>0</v>
      </c>
      <c r="N1313" s="1" t="s">
        <v>244</v>
      </c>
      <c r="O1313" s="1" t="s">
        <v>38</v>
      </c>
      <c r="P1313" s="1" t="s">
        <v>1617</v>
      </c>
      <c r="Q1313" s="1" t="s">
        <v>246</v>
      </c>
      <c r="R1313" s="1" t="s">
        <v>2579</v>
      </c>
      <c r="S1313" s="1" t="s">
        <v>42</v>
      </c>
      <c r="T1313" s="1">
        <v>19823.46</v>
      </c>
      <c r="U1313" s="4">
        <v>45971</v>
      </c>
      <c r="V1313" s="1" t="s">
        <v>30</v>
      </c>
      <c r="W1313" s="1" t="s">
        <v>39</v>
      </c>
      <c r="X1313" s="1" t="s">
        <v>30</v>
      </c>
      <c r="Y1313" s="1" t="s">
        <v>39</v>
      </c>
      <c r="Z1313" s="1" t="s">
        <v>43</v>
      </c>
    </row>
    <row r="1314" spans="1:26" ht="15.75" x14ac:dyDescent="0.25">
      <c r="A1314" s="1" t="s">
        <v>26</v>
      </c>
      <c r="B1314" s="1" t="s">
        <v>27</v>
      </c>
      <c r="C1314" s="1" t="s">
        <v>1561</v>
      </c>
      <c r="D1314" s="1" t="s">
        <v>2576</v>
      </c>
      <c r="E1314" s="1" t="s">
        <v>30</v>
      </c>
      <c r="F1314" s="1" t="s">
        <v>2577</v>
      </c>
      <c r="G1314" s="1" t="s">
        <v>57</v>
      </c>
      <c r="H1314" s="1" t="s">
        <v>269</v>
      </c>
      <c r="I1314" s="1" t="s">
        <v>270</v>
      </c>
      <c r="J1314" s="1">
        <v>1.5</v>
      </c>
      <c r="K1314" s="1" t="s">
        <v>2578</v>
      </c>
      <c r="L1314" s="1" t="s">
        <v>36</v>
      </c>
      <c r="M1314" s="1">
        <v>0</v>
      </c>
      <c r="N1314" s="1" t="s">
        <v>244</v>
      </c>
      <c r="O1314" s="1" t="s">
        <v>38</v>
      </c>
      <c r="P1314" s="1" t="s">
        <v>1619</v>
      </c>
      <c r="Q1314" s="1" t="s">
        <v>246</v>
      </c>
      <c r="R1314" s="1" t="s">
        <v>2579</v>
      </c>
      <c r="S1314" s="1" t="s">
        <v>42</v>
      </c>
      <c r="T1314" s="1">
        <v>19823.46</v>
      </c>
      <c r="U1314" s="4">
        <v>45971</v>
      </c>
      <c r="V1314" s="1" t="s">
        <v>30</v>
      </c>
      <c r="W1314" s="1" t="s">
        <v>39</v>
      </c>
      <c r="X1314" s="1" t="s">
        <v>30</v>
      </c>
      <c r="Y1314" s="1" t="s">
        <v>39</v>
      </c>
      <c r="Z1314" s="1" t="s">
        <v>43</v>
      </c>
    </row>
    <row r="1315" spans="1:26" ht="15.75" x14ac:dyDescent="0.25">
      <c r="A1315" s="1" t="s">
        <v>26</v>
      </c>
      <c r="B1315" s="1" t="s">
        <v>27</v>
      </c>
      <c r="C1315" s="1" t="s">
        <v>1561</v>
      </c>
      <c r="D1315" s="1" t="s">
        <v>2580</v>
      </c>
      <c r="E1315" s="1" t="s">
        <v>30</v>
      </c>
      <c r="F1315" s="1" t="s">
        <v>2581</v>
      </c>
      <c r="G1315" s="1" t="s">
        <v>46</v>
      </c>
      <c r="H1315" s="1" t="s">
        <v>269</v>
      </c>
      <c r="I1315" s="1" t="s">
        <v>270</v>
      </c>
      <c r="J1315" s="1">
        <v>10.67</v>
      </c>
      <c r="K1315" s="1" t="s">
        <v>2578</v>
      </c>
      <c r="L1315" s="1" t="s">
        <v>36</v>
      </c>
      <c r="M1315" s="1">
        <v>3.95</v>
      </c>
      <c r="N1315" s="1" t="s">
        <v>2557</v>
      </c>
      <c r="O1315" s="1" t="s">
        <v>38</v>
      </c>
      <c r="P1315" s="1" t="s">
        <v>39</v>
      </c>
      <c r="Q1315" s="1" t="s">
        <v>2558</v>
      </c>
      <c r="R1315" s="1" t="s">
        <v>2582</v>
      </c>
      <c r="S1315" s="1" t="s">
        <v>42</v>
      </c>
      <c r="T1315" s="1">
        <v>19823.46</v>
      </c>
      <c r="U1315" s="4">
        <v>45971</v>
      </c>
      <c r="V1315" s="1" t="s">
        <v>30</v>
      </c>
      <c r="W1315" s="1" t="s">
        <v>39</v>
      </c>
      <c r="X1315" s="1" t="s">
        <v>30</v>
      </c>
      <c r="Y1315" s="1" t="s">
        <v>39</v>
      </c>
      <c r="Z1315" s="1" t="s">
        <v>43</v>
      </c>
    </row>
    <row r="1316" spans="1:26" ht="15.75" x14ac:dyDescent="0.25">
      <c r="A1316" s="1" t="s">
        <v>26</v>
      </c>
      <c r="B1316" s="1" t="s">
        <v>27</v>
      </c>
      <c r="C1316" s="1" t="s">
        <v>2583</v>
      </c>
      <c r="D1316" s="1" t="s">
        <v>2584</v>
      </c>
      <c r="E1316" s="1" t="s">
        <v>30</v>
      </c>
      <c r="F1316" s="1" t="s">
        <v>2585</v>
      </c>
      <c r="G1316" s="1" t="s">
        <v>46</v>
      </c>
      <c r="H1316" s="1" t="s">
        <v>269</v>
      </c>
      <c r="I1316" s="1" t="s">
        <v>270</v>
      </c>
      <c r="J1316" s="1">
        <v>30.07</v>
      </c>
      <c r="K1316" s="1" t="s">
        <v>2578</v>
      </c>
      <c r="L1316" s="1" t="s">
        <v>36</v>
      </c>
      <c r="M1316" s="1">
        <v>0</v>
      </c>
      <c r="N1316" s="1" t="s">
        <v>244</v>
      </c>
      <c r="O1316" s="1" t="s">
        <v>38</v>
      </c>
      <c r="P1316" s="1" t="s">
        <v>1795</v>
      </c>
      <c r="Q1316" s="1" t="s">
        <v>246</v>
      </c>
      <c r="R1316" s="1" t="s">
        <v>2586</v>
      </c>
      <c r="S1316" s="1" t="s">
        <v>42</v>
      </c>
      <c r="T1316" s="1">
        <v>19823.46</v>
      </c>
      <c r="U1316" s="4">
        <v>45971</v>
      </c>
      <c r="V1316" s="1" t="s">
        <v>30</v>
      </c>
      <c r="W1316" s="1" t="s">
        <v>39</v>
      </c>
      <c r="X1316" s="1" t="s">
        <v>30</v>
      </c>
      <c r="Y1316" s="1" t="s">
        <v>39</v>
      </c>
      <c r="Z1316" s="1" t="s">
        <v>43</v>
      </c>
    </row>
    <row r="1317" spans="1:26" ht="15.75" x14ac:dyDescent="0.25">
      <c r="A1317" s="1" t="s">
        <v>26</v>
      </c>
      <c r="B1317" s="1" t="s">
        <v>27</v>
      </c>
      <c r="C1317" s="1" t="s">
        <v>2583</v>
      </c>
      <c r="D1317" s="1" t="s">
        <v>2587</v>
      </c>
      <c r="E1317" s="1" t="s">
        <v>30</v>
      </c>
      <c r="F1317" s="1" t="s">
        <v>2588</v>
      </c>
      <c r="G1317" s="1" t="s">
        <v>32</v>
      </c>
      <c r="H1317" s="1" t="s">
        <v>269</v>
      </c>
      <c r="I1317" s="1" t="s">
        <v>270</v>
      </c>
      <c r="J1317" s="1">
        <v>65.09</v>
      </c>
      <c r="K1317" s="1" t="s">
        <v>2578</v>
      </c>
      <c r="L1317" s="1" t="s">
        <v>36</v>
      </c>
      <c r="M1317" s="1">
        <v>24.08</v>
      </c>
      <c r="N1317" s="1" t="s">
        <v>1598</v>
      </c>
      <c r="O1317" s="1" t="s">
        <v>38</v>
      </c>
      <c r="P1317" s="1" t="s">
        <v>39</v>
      </c>
      <c r="Q1317" s="1" t="s">
        <v>1599</v>
      </c>
      <c r="R1317" s="1" t="s">
        <v>2589</v>
      </c>
      <c r="S1317" s="1" t="s">
        <v>42</v>
      </c>
      <c r="T1317" s="1">
        <v>19823.46</v>
      </c>
      <c r="U1317" s="4">
        <v>45971</v>
      </c>
      <c r="V1317" s="1" t="s">
        <v>30</v>
      </c>
      <c r="W1317" s="1" t="s">
        <v>39</v>
      </c>
      <c r="X1317" s="1" t="s">
        <v>30</v>
      </c>
      <c r="Y1317" s="1" t="s">
        <v>39</v>
      </c>
      <c r="Z1317" s="1" t="s">
        <v>43</v>
      </c>
    </row>
    <row r="1318" spans="1:26" ht="15.75" x14ac:dyDescent="0.25">
      <c r="A1318" s="1" t="s">
        <v>26</v>
      </c>
      <c r="B1318" s="1" t="s">
        <v>27</v>
      </c>
      <c r="C1318" s="1" t="s">
        <v>2583</v>
      </c>
      <c r="D1318" s="1" t="s">
        <v>2590</v>
      </c>
      <c r="E1318" s="1" t="s">
        <v>30</v>
      </c>
      <c r="F1318" s="1" t="s">
        <v>2588</v>
      </c>
      <c r="G1318" s="1" t="s">
        <v>46</v>
      </c>
      <c r="H1318" s="1" t="s">
        <v>269</v>
      </c>
      <c r="I1318" s="1" t="s">
        <v>270</v>
      </c>
      <c r="J1318" s="1">
        <v>30.07</v>
      </c>
      <c r="K1318" s="1" t="s">
        <v>2578</v>
      </c>
      <c r="L1318" s="1" t="s">
        <v>36</v>
      </c>
      <c r="M1318" s="1">
        <v>11.13</v>
      </c>
      <c r="N1318" s="1" t="s">
        <v>1598</v>
      </c>
      <c r="O1318" s="1" t="s">
        <v>38</v>
      </c>
      <c r="P1318" s="1" t="s">
        <v>39</v>
      </c>
      <c r="Q1318" s="1" t="s">
        <v>1599</v>
      </c>
      <c r="R1318" s="1" t="s">
        <v>2589</v>
      </c>
      <c r="S1318" s="1" t="s">
        <v>42</v>
      </c>
      <c r="T1318" s="1">
        <v>19823.46</v>
      </c>
      <c r="U1318" s="4">
        <v>45971</v>
      </c>
      <c r="V1318" s="1" t="s">
        <v>30</v>
      </c>
      <c r="W1318" s="1" t="s">
        <v>39</v>
      </c>
      <c r="X1318" s="1" t="s">
        <v>30</v>
      </c>
      <c r="Y1318" s="1" t="s">
        <v>39</v>
      </c>
      <c r="Z1318" s="1" t="s">
        <v>43</v>
      </c>
    </row>
    <row r="1319" spans="1:26" ht="15.75" x14ac:dyDescent="0.25">
      <c r="A1319" s="1" t="s">
        <v>26</v>
      </c>
      <c r="B1319" s="1" t="s">
        <v>27</v>
      </c>
      <c r="C1319" s="1" t="s">
        <v>2583</v>
      </c>
      <c r="D1319" s="1" t="s">
        <v>2591</v>
      </c>
      <c r="E1319" s="1" t="s">
        <v>30</v>
      </c>
      <c r="F1319" s="1" t="s">
        <v>2592</v>
      </c>
      <c r="G1319" s="1" t="s">
        <v>32</v>
      </c>
      <c r="H1319" s="1" t="s">
        <v>269</v>
      </c>
      <c r="I1319" s="1" t="s">
        <v>270</v>
      </c>
      <c r="J1319" s="1">
        <v>45.29</v>
      </c>
      <c r="K1319" s="1" t="s">
        <v>2578</v>
      </c>
      <c r="L1319" s="1" t="s">
        <v>36</v>
      </c>
      <c r="M1319" s="1">
        <v>16.760000000000002</v>
      </c>
      <c r="N1319" s="1" t="s">
        <v>2167</v>
      </c>
      <c r="O1319" s="1" t="s">
        <v>38</v>
      </c>
      <c r="P1319" s="1" t="s">
        <v>39</v>
      </c>
      <c r="Q1319" s="1" t="s">
        <v>2168</v>
      </c>
      <c r="R1319" s="1" t="s">
        <v>2593</v>
      </c>
      <c r="S1319" s="1" t="s">
        <v>42</v>
      </c>
      <c r="T1319" s="1">
        <v>19823.46</v>
      </c>
      <c r="U1319" s="4">
        <v>45971</v>
      </c>
      <c r="V1319" s="1" t="s">
        <v>30</v>
      </c>
      <c r="W1319" s="1" t="s">
        <v>39</v>
      </c>
      <c r="X1319" s="1" t="s">
        <v>30</v>
      </c>
      <c r="Y1319" s="1" t="s">
        <v>39</v>
      </c>
      <c r="Z1319" s="1" t="s">
        <v>43</v>
      </c>
    </row>
    <row r="1320" spans="1:26" ht="15.75" x14ac:dyDescent="0.25">
      <c r="A1320" s="1" t="s">
        <v>26</v>
      </c>
      <c r="B1320" s="1" t="s">
        <v>27</v>
      </c>
      <c r="C1320" s="1" t="s">
        <v>2583</v>
      </c>
      <c r="D1320" s="1" t="s">
        <v>2594</v>
      </c>
      <c r="E1320" s="1" t="s">
        <v>30</v>
      </c>
      <c r="F1320" s="1" t="s">
        <v>2592</v>
      </c>
      <c r="G1320" s="1" t="s">
        <v>46</v>
      </c>
      <c r="H1320" s="1" t="s">
        <v>269</v>
      </c>
      <c r="I1320" s="1" t="s">
        <v>270</v>
      </c>
      <c r="J1320" s="1">
        <v>10.67</v>
      </c>
      <c r="K1320" s="1" t="s">
        <v>2578</v>
      </c>
      <c r="L1320" s="1" t="s">
        <v>36</v>
      </c>
      <c r="M1320" s="1">
        <v>3.95</v>
      </c>
      <c r="N1320" s="1" t="s">
        <v>2167</v>
      </c>
      <c r="O1320" s="1" t="s">
        <v>38</v>
      </c>
      <c r="P1320" s="1" t="s">
        <v>39</v>
      </c>
      <c r="Q1320" s="1" t="s">
        <v>2168</v>
      </c>
      <c r="R1320" s="1" t="s">
        <v>2593</v>
      </c>
      <c r="S1320" s="1" t="s">
        <v>42</v>
      </c>
      <c r="T1320" s="1">
        <v>19823.46</v>
      </c>
      <c r="U1320" s="4">
        <v>45971</v>
      </c>
      <c r="V1320" s="1" t="s">
        <v>30</v>
      </c>
      <c r="W1320" s="1" t="s">
        <v>39</v>
      </c>
      <c r="X1320" s="1" t="s">
        <v>30</v>
      </c>
      <c r="Y1320" s="1" t="s">
        <v>39</v>
      </c>
      <c r="Z1320" s="1" t="s">
        <v>43</v>
      </c>
    </row>
    <row r="1321" spans="1:26" ht="15.75" x14ac:dyDescent="0.25">
      <c r="A1321" s="1" t="s">
        <v>26</v>
      </c>
      <c r="B1321" s="1" t="s">
        <v>27</v>
      </c>
      <c r="C1321" s="1" t="s">
        <v>2583</v>
      </c>
      <c r="D1321" s="1" t="s">
        <v>2595</v>
      </c>
      <c r="E1321" s="1" t="s">
        <v>30</v>
      </c>
      <c r="F1321" s="1" t="s">
        <v>2596</v>
      </c>
      <c r="G1321" s="1" t="s">
        <v>32</v>
      </c>
      <c r="H1321" s="1" t="s">
        <v>33</v>
      </c>
      <c r="I1321" s="1" t="s">
        <v>34</v>
      </c>
      <c r="J1321" s="1">
        <v>46.59</v>
      </c>
      <c r="K1321" s="1" t="s">
        <v>2094</v>
      </c>
      <c r="L1321" s="1" t="s">
        <v>36</v>
      </c>
      <c r="M1321" s="1">
        <v>17.239999999999998</v>
      </c>
      <c r="N1321" s="1" t="s">
        <v>1137</v>
      </c>
      <c r="O1321" s="1" t="s">
        <v>38</v>
      </c>
      <c r="P1321" s="1" t="s">
        <v>39</v>
      </c>
      <c r="Q1321" s="1" t="s">
        <v>1138</v>
      </c>
      <c r="R1321" s="1" t="s">
        <v>2597</v>
      </c>
      <c r="S1321" s="1" t="s">
        <v>42</v>
      </c>
      <c r="T1321" s="1">
        <v>19823.46</v>
      </c>
      <c r="U1321" s="4">
        <v>45971</v>
      </c>
      <c r="V1321" s="1" t="s">
        <v>30</v>
      </c>
      <c r="W1321" s="1" t="s">
        <v>39</v>
      </c>
      <c r="X1321" s="1" t="s">
        <v>30</v>
      </c>
      <c r="Y1321" s="1" t="s">
        <v>39</v>
      </c>
      <c r="Z1321" s="1" t="s">
        <v>43</v>
      </c>
    </row>
    <row r="1322" spans="1:26" ht="15.75" x14ac:dyDescent="0.25">
      <c r="A1322" s="1" t="s">
        <v>26</v>
      </c>
      <c r="B1322" s="1" t="s">
        <v>27</v>
      </c>
      <c r="C1322" s="1" t="s">
        <v>2583</v>
      </c>
      <c r="D1322" s="1" t="s">
        <v>2595</v>
      </c>
      <c r="E1322" s="1" t="s">
        <v>30</v>
      </c>
      <c r="F1322" s="1" t="s">
        <v>2596</v>
      </c>
      <c r="G1322" s="1" t="s">
        <v>57</v>
      </c>
      <c r="H1322" s="1" t="s">
        <v>33</v>
      </c>
      <c r="I1322" s="1" t="s">
        <v>34</v>
      </c>
      <c r="J1322" s="1">
        <v>1.5</v>
      </c>
      <c r="K1322" s="1" t="s">
        <v>2094</v>
      </c>
      <c r="L1322" s="1" t="s">
        <v>36</v>
      </c>
      <c r="M1322" s="1">
        <v>0.55000000000000004</v>
      </c>
      <c r="N1322" s="1" t="s">
        <v>1137</v>
      </c>
      <c r="O1322" s="1" t="s">
        <v>38</v>
      </c>
      <c r="P1322" s="1" t="s">
        <v>39</v>
      </c>
      <c r="Q1322" s="1" t="s">
        <v>1138</v>
      </c>
      <c r="R1322" s="1" t="s">
        <v>2597</v>
      </c>
      <c r="S1322" s="1" t="s">
        <v>42</v>
      </c>
      <c r="T1322" s="1">
        <v>19823.46</v>
      </c>
      <c r="U1322" s="4">
        <v>45971</v>
      </c>
      <c r="V1322" s="1" t="s">
        <v>30</v>
      </c>
      <c r="W1322" s="1" t="s">
        <v>39</v>
      </c>
      <c r="X1322" s="1" t="s">
        <v>30</v>
      </c>
      <c r="Y1322" s="1" t="s">
        <v>39</v>
      </c>
      <c r="Z1322" s="1" t="s">
        <v>43</v>
      </c>
    </row>
    <row r="1323" spans="1:26" ht="15.75" x14ac:dyDescent="0.25">
      <c r="A1323" s="1" t="s">
        <v>26</v>
      </c>
      <c r="B1323" s="1" t="s">
        <v>27</v>
      </c>
      <c r="C1323" s="1" t="s">
        <v>2583</v>
      </c>
      <c r="D1323" s="1" t="s">
        <v>2598</v>
      </c>
      <c r="E1323" s="1" t="s">
        <v>30</v>
      </c>
      <c r="F1323" s="1" t="s">
        <v>2599</v>
      </c>
      <c r="G1323" s="1" t="s">
        <v>32</v>
      </c>
      <c r="H1323" s="1" t="s">
        <v>33</v>
      </c>
      <c r="I1323" s="1" t="s">
        <v>34</v>
      </c>
      <c r="J1323" s="1">
        <v>83.41</v>
      </c>
      <c r="K1323" s="1" t="s">
        <v>2094</v>
      </c>
      <c r="L1323" s="1" t="s">
        <v>36</v>
      </c>
      <c r="M1323" s="1">
        <v>30.86</v>
      </c>
      <c r="N1323" s="1" t="s">
        <v>1137</v>
      </c>
      <c r="O1323" s="1" t="s">
        <v>38</v>
      </c>
      <c r="P1323" s="1" t="s">
        <v>39</v>
      </c>
      <c r="Q1323" s="1" t="s">
        <v>1138</v>
      </c>
      <c r="R1323" s="1" t="s">
        <v>2600</v>
      </c>
      <c r="S1323" s="1" t="s">
        <v>42</v>
      </c>
      <c r="T1323" s="1">
        <v>19823.46</v>
      </c>
      <c r="U1323" s="4">
        <v>45971</v>
      </c>
      <c r="V1323" s="1" t="s">
        <v>30</v>
      </c>
      <c r="W1323" s="1" t="s">
        <v>39</v>
      </c>
      <c r="X1323" s="1" t="s">
        <v>30</v>
      </c>
      <c r="Y1323" s="1" t="s">
        <v>39</v>
      </c>
      <c r="Z1323" s="1" t="s">
        <v>43</v>
      </c>
    </row>
    <row r="1324" spans="1:26" ht="15.75" x14ac:dyDescent="0.25">
      <c r="A1324" s="1" t="s">
        <v>26</v>
      </c>
      <c r="B1324" s="1" t="s">
        <v>27</v>
      </c>
      <c r="C1324" s="1" t="s">
        <v>2583</v>
      </c>
      <c r="D1324" s="1" t="s">
        <v>2601</v>
      </c>
      <c r="E1324" s="1" t="s">
        <v>30</v>
      </c>
      <c r="F1324" s="1" t="s">
        <v>2602</v>
      </c>
      <c r="G1324" s="1" t="s">
        <v>46</v>
      </c>
      <c r="H1324" s="1" t="s">
        <v>33</v>
      </c>
      <c r="I1324" s="1" t="s">
        <v>34</v>
      </c>
      <c r="J1324" s="1">
        <v>30.07</v>
      </c>
      <c r="K1324" s="1" t="s">
        <v>2094</v>
      </c>
      <c r="L1324" s="1" t="s">
        <v>36</v>
      </c>
      <c r="M1324" s="1">
        <v>0</v>
      </c>
      <c r="N1324" s="1" t="s">
        <v>244</v>
      </c>
      <c r="O1324" s="1" t="s">
        <v>38</v>
      </c>
      <c r="P1324" s="1" t="s">
        <v>1795</v>
      </c>
      <c r="Q1324" s="1" t="s">
        <v>246</v>
      </c>
      <c r="R1324" s="1" t="s">
        <v>2603</v>
      </c>
      <c r="S1324" s="1" t="s">
        <v>42</v>
      </c>
      <c r="T1324" s="1">
        <v>19823.46</v>
      </c>
      <c r="U1324" s="4">
        <v>45971</v>
      </c>
      <c r="V1324" s="1" t="s">
        <v>30</v>
      </c>
      <c r="W1324" s="1" t="s">
        <v>39</v>
      </c>
      <c r="X1324" s="1" t="s">
        <v>30</v>
      </c>
      <c r="Y1324" s="1" t="s">
        <v>39</v>
      </c>
      <c r="Z1324" s="1" t="s">
        <v>43</v>
      </c>
    </row>
    <row r="1325" spans="1:26" ht="15.75" x14ac:dyDescent="0.25">
      <c r="A1325" s="1" t="s">
        <v>26</v>
      </c>
      <c r="B1325" s="1" t="s">
        <v>27</v>
      </c>
      <c r="C1325" s="1" t="s">
        <v>2583</v>
      </c>
      <c r="D1325" s="1" t="s">
        <v>2604</v>
      </c>
      <c r="E1325" s="1" t="s">
        <v>30</v>
      </c>
      <c r="F1325" s="1" t="s">
        <v>2605</v>
      </c>
      <c r="G1325" s="1" t="s">
        <v>32</v>
      </c>
      <c r="H1325" s="1" t="s">
        <v>33</v>
      </c>
      <c r="I1325" s="1" t="s">
        <v>34</v>
      </c>
      <c r="J1325" s="1">
        <v>44.03</v>
      </c>
      <c r="K1325" s="1" t="s">
        <v>2094</v>
      </c>
      <c r="L1325" s="1" t="s">
        <v>36</v>
      </c>
      <c r="M1325" s="1">
        <v>16.29</v>
      </c>
      <c r="N1325" s="1" t="s">
        <v>781</v>
      </c>
      <c r="O1325" s="1" t="s">
        <v>38</v>
      </c>
      <c r="P1325" s="1" t="s">
        <v>39</v>
      </c>
      <c r="Q1325" s="1" t="s">
        <v>782</v>
      </c>
      <c r="R1325" s="1" t="s">
        <v>2606</v>
      </c>
      <c r="S1325" s="1" t="s">
        <v>42</v>
      </c>
      <c r="T1325" s="1">
        <v>19823.46</v>
      </c>
      <c r="U1325" s="4">
        <v>45971</v>
      </c>
      <c r="V1325" s="1" t="s">
        <v>30</v>
      </c>
      <c r="W1325" s="1" t="s">
        <v>39</v>
      </c>
      <c r="X1325" s="1" t="s">
        <v>30</v>
      </c>
      <c r="Y1325" s="1" t="s">
        <v>39</v>
      </c>
      <c r="Z1325" s="1" t="s">
        <v>43</v>
      </c>
    </row>
    <row r="1326" spans="1:26" ht="15.75" x14ac:dyDescent="0.25">
      <c r="A1326" s="1" t="s">
        <v>26</v>
      </c>
      <c r="B1326" s="1" t="s">
        <v>27</v>
      </c>
      <c r="C1326" s="1" t="s">
        <v>2583</v>
      </c>
      <c r="D1326" s="1" t="s">
        <v>2604</v>
      </c>
      <c r="E1326" s="1" t="s">
        <v>30</v>
      </c>
      <c r="F1326" s="1" t="s">
        <v>2605</v>
      </c>
      <c r="G1326" s="1" t="s">
        <v>57</v>
      </c>
      <c r="H1326" s="1" t="s">
        <v>33</v>
      </c>
      <c r="I1326" s="1" t="s">
        <v>34</v>
      </c>
      <c r="J1326" s="1">
        <v>1.5</v>
      </c>
      <c r="K1326" s="1" t="s">
        <v>2094</v>
      </c>
      <c r="L1326" s="1" t="s">
        <v>36</v>
      </c>
      <c r="M1326" s="1">
        <v>0.56000000000000005</v>
      </c>
      <c r="N1326" s="1" t="s">
        <v>781</v>
      </c>
      <c r="O1326" s="1" t="s">
        <v>38</v>
      </c>
      <c r="P1326" s="1" t="s">
        <v>39</v>
      </c>
      <c r="Q1326" s="1" t="s">
        <v>782</v>
      </c>
      <c r="R1326" s="1" t="s">
        <v>2606</v>
      </c>
      <c r="S1326" s="1" t="s">
        <v>42</v>
      </c>
      <c r="T1326" s="1">
        <v>19823.46</v>
      </c>
      <c r="U1326" s="4">
        <v>45971</v>
      </c>
      <c r="V1326" s="1" t="s">
        <v>30</v>
      </c>
      <c r="W1326" s="1" t="s">
        <v>39</v>
      </c>
      <c r="X1326" s="1" t="s">
        <v>30</v>
      </c>
      <c r="Y1326" s="1" t="s">
        <v>39</v>
      </c>
      <c r="Z1326" s="1" t="s">
        <v>43</v>
      </c>
    </row>
    <row r="1327" spans="1:26" ht="15.75" x14ac:dyDescent="0.25">
      <c r="A1327" s="1" t="s">
        <v>26</v>
      </c>
      <c r="B1327" s="1" t="s">
        <v>27</v>
      </c>
      <c r="C1327" s="1" t="s">
        <v>2583</v>
      </c>
      <c r="D1327" s="1" t="s">
        <v>2607</v>
      </c>
      <c r="E1327" s="1" t="s">
        <v>30</v>
      </c>
      <c r="F1327" s="1" t="s">
        <v>2608</v>
      </c>
      <c r="G1327" s="1" t="s">
        <v>46</v>
      </c>
      <c r="H1327" s="1" t="s">
        <v>33</v>
      </c>
      <c r="I1327" s="1" t="s">
        <v>34</v>
      </c>
      <c r="J1327" s="1">
        <v>16.34</v>
      </c>
      <c r="K1327" s="1" t="s">
        <v>2094</v>
      </c>
      <c r="L1327" s="1" t="s">
        <v>36</v>
      </c>
      <c r="M1327" s="1">
        <v>6.05</v>
      </c>
      <c r="N1327" s="1" t="s">
        <v>189</v>
      </c>
      <c r="O1327" s="1" t="s">
        <v>38</v>
      </c>
      <c r="P1327" s="1" t="s">
        <v>39</v>
      </c>
      <c r="Q1327" s="1" t="s">
        <v>190</v>
      </c>
      <c r="R1327" s="1" t="s">
        <v>2609</v>
      </c>
      <c r="S1327" s="1" t="s">
        <v>42</v>
      </c>
      <c r="T1327" s="1">
        <v>19823.46</v>
      </c>
      <c r="U1327" s="4">
        <v>45971</v>
      </c>
      <c r="V1327" s="1" t="s">
        <v>30</v>
      </c>
      <c r="W1327" s="1" t="s">
        <v>39</v>
      </c>
      <c r="X1327" s="1" t="s">
        <v>30</v>
      </c>
      <c r="Y1327" s="1" t="s">
        <v>39</v>
      </c>
      <c r="Z1327" s="1" t="s">
        <v>43</v>
      </c>
    </row>
    <row r="1328" spans="1:26" ht="15.75" x14ac:dyDescent="0.25">
      <c r="A1328" s="1" t="s">
        <v>26</v>
      </c>
      <c r="B1328" s="1" t="s">
        <v>27</v>
      </c>
      <c r="C1328" s="1" t="s">
        <v>2583</v>
      </c>
      <c r="D1328" s="1" t="s">
        <v>2610</v>
      </c>
      <c r="E1328" s="1" t="s">
        <v>30</v>
      </c>
      <c r="F1328" s="1" t="s">
        <v>2611</v>
      </c>
      <c r="G1328" s="1" t="s">
        <v>32</v>
      </c>
      <c r="H1328" s="1" t="s">
        <v>33</v>
      </c>
      <c r="I1328" s="1" t="s">
        <v>34</v>
      </c>
      <c r="J1328" s="1">
        <v>45.29</v>
      </c>
      <c r="K1328" s="1" t="s">
        <v>2094</v>
      </c>
      <c r="L1328" s="1" t="s">
        <v>36</v>
      </c>
      <c r="M1328" s="1">
        <v>16.760000000000002</v>
      </c>
      <c r="N1328" s="1" t="s">
        <v>916</v>
      </c>
      <c r="O1328" s="1" t="s">
        <v>38</v>
      </c>
      <c r="P1328" s="1" t="s">
        <v>39</v>
      </c>
      <c r="Q1328" s="1" t="s">
        <v>917</v>
      </c>
      <c r="R1328" s="1" t="s">
        <v>2612</v>
      </c>
      <c r="S1328" s="1" t="s">
        <v>42</v>
      </c>
      <c r="T1328" s="1">
        <v>19823.46</v>
      </c>
      <c r="U1328" s="4">
        <v>45971</v>
      </c>
      <c r="V1328" s="1" t="s">
        <v>30</v>
      </c>
      <c r="W1328" s="1" t="s">
        <v>39</v>
      </c>
      <c r="X1328" s="1" t="s">
        <v>30</v>
      </c>
      <c r="Y1328" s="1" t="s">
        <v>39</v>
      </c>
      <c r="Z1328" s="1" t="s">
        <v>43</v>
      </c>
    </row>
    <row r="1329" spans="1:26" ht="15.75" x14ac:dyDescent="0.25">
      <c r="A1329" s="1" t="s">
        <v>26</v>
      </c>
      <c r="B1329" s="1" t="s">
        <v>27</v>
      </c>
      <c r="C1329" s="1" t="s">
        <v>2583</v>
      </c>
      <c r="D1329" s="1" t="s">
        <v>2613</v>
      </c>
      <c r="E1329" s="1" t="s">
        <v>30</v>
      </c>
      <c r="F1329" s="1" t="s">
        <v>2611</v>
      </c>
      <c r="G1329" s="1" t="s">
        <v>46</v>
      </c>
      <c r="H1329" s="1" t="s">
        <v>33</v>
      </c>
      <c r="I1329" s="1" t="s">
        <v>34</v>
      </c>
      <c r="J1329" s="1">
        <v>16.34</v>
      </c>
      <c r="K1329" s="1" t="s">
        <v>2094</v>
      </c>
      <c r="L1329" s="1" t="s">
        <v>36</v>
      </c>
      <c r="M1329" s="1">
        <v>6.05</v>
      </c>
      <c r="N1329" s="1" t="s">
        <v>916</v>
      </c>
      <c r="O1329" s="1" t="s">
        <v>38</v>
      </c>
      <c r="P1329" s="1" t="s">
        <v>39</v>
      </c>
      <c r="Q1329" s="1" t="s">
        <v>917</v>
      </c>
      <c r="R1329" s="1" t="s">
        <v>2612</v>
      </c>
      <c r="S1329" s="1" t="s">
        <v>42</v>
      </c>
      <c r="T1329" s="1">
        <v>19823.46</v>
      </c>
      <c r="U1329" s="4">
        <v>45971</v>
      </c>
      <c r="V1329" s="1" t="s">
        <v>30</v>
      </c>
      <c r="W1329" s="1" t="s">
        <v>39</v>
      </c>
      <c r="X1329" s="1" t="s">
        <v>30</v>
      </c>
      <c r="Y1329" s="1" t="s">
        <v>39</v>
      </c>
      <c r="Z1329" s="1" t="s">
        <v>43</v>
      </c>
    </row>
    <row r="1330" spans="1:26" ht="15.75" x14ac:dyDescent="0.25">
      <c r="A1330" s="1" t="s">
        <v>26</v>
      </c>
      <c r="B1330" s="1" t="s">
        <v>27</v>
      </c>
      <c r="C1330" s="1" t="s">
        <v>2583</v>
      </c>
      <c r="D1330" s="1" t="s">
        <v>2614</v>
      </c>
      <c r="E1330" s="1" t="s">
        <v>30</v>
      </c>
      <c r="F1330" s="1" t="s">
        <v>2615</v>
      </c>
      <c r="G1330" s="1" t="s">
        <v>32</v>
      </c>
      <c r="H1330" s="1" t="s">
        <v>33</v>
      </c>
      <c r="I1330" s="1" t="s">
        <v>34</v>
      </c>
      <c r="J1330" s="1">
        <v>36.29</v>
      </c>
      <c r="K1330" s="1" t="s">
        <v>2616</v>
      </c>
      <c r="L1330" s="1" t="s">
        <v>36</v>
      </c>
      <c r="M1330" s="1">
        <v>0</v>
      </c>
      <c r="N1330" s="1" t="s">
        <v>244</v>
      </c>
      <c r="O1330" s="1" t="s">
        <v>38</v>
      </c>
      <c r="P1330" s="1" t="s">
        <v>1617</v>
      </c>
      <c r="Q1330" s="1" t="s">
        <v>246</v>
      </c>
      <c r="R1330" s="1" t="s">
        <v>2617</v>
      </c>
      <c r="S1330" s="1" t="s">
        <v>42</v>
      </c>
      <c r="T1330" s="1">
        <v>19823.46</v>
      </c>
      <c r="U1330" s="4">
        <v>45971</v>
      </c>
      <c r="V1330" s="1" t="s">
        <v>30</v>
      </c>
      <c r="W1330" s="1" t="s">
        <v>39</v>
      </c>
      <c r="X1330" s="1" t="s">
        <v>30</v>
      </c>
      <c r="Y1330" s="1" t="s">
        <v>39</v>
      </c>
      <c r="Z1330" s="1" t="s">
        <v>43</v>
      </c>
    </row>
    <row r="1331" spans="1:26" ht="15.75" x14ac:dyDescent="0.25">
      <c r="A1331" s="1" t="s">
        <v>26</v>
      </c>
      <c r="B1331" s="1" t="s">
        <v>27</v>
      </c>
      <c r="C1331" s="1" t="s">
        <v>2583</v>
      </c>
      <c r="D1331" s="1" t="s">
        <v>2614</v>
      </c>
      <c r="E1331" s="1" t="s">
        <v>30</v>
      </c>
      <c r="F1331" s="1" t="s">
        <v>2615</v>
      </c>
      <c r="G1331" s="1" t="s">
        <v>57</v>
      </c>
      <c r="H1331" s="1" t="s">
        <v>33</v>
      </c>
      <c r="I1331" s="1" t="s">
        <v>34</v>
      </c>
      <c r="J1331" s="1">
        <v>1.5</v>
      </c>
      <c r="K1331" s="1" t="s">
        <v>2616</v>
      </c>
      <c r="L1331" s="1" t="s">
        <v>36</v>
      </c>
      <c r="M1331" s="1">
        <v>0</v>
      </c>
      <c r="N1331" s="1" t="s">
        <v>244</v>
      </c>
      <c r="O1331" s="1" t="s">
        <v>38</v>
      </c>
      <c r="P1331" s="1" t="s">
        <v>1619</v>
      </c>
      <c r="Q1331" s="1" t="s">
        <v>246</v>
      </c>
      <c r="R1331" s="1" t="s">
        <v>2617</v>
      </c>
      <c r="S1331" s="1" t="s">
        <v>42</v>
      </c>
      <c r="T1331" s="1">
        <v>19823.46</v>
      </c>
      <c r="U1331" s="4">
        <v>45971</v>
      </c>
      <c r="V1331" s="1" t="s">
        <v>30</v>
      </c>
      <c r="W1331" s="1" t="s">
        <v>39</v>
      </c>
      <c r="X1331" s="1" t="s">
        <v>30</v>
      </c>
      <c r="Y1331" s="1" t="s">
        <v>39</v>
      </c>
      <c r="Z1331" s="1" t="s">
        <v>43</v>
      </c>
    </row>
    <row r="1332" spans="1:26" ht="15.75" x14ac:dyDescent="0.25">
      <c r="A1332" s="1" t="s">
        <v>26</v>
      </c>
      <c r="B1332" s="1" t="s">
        <v>27</v>
      </c>
      <c r="C1332" s="1" t="s">
        <v>2583</v>
      </c>
      <c r="D1332" s="1" t="s">
        <v>2618</v>
      </c>
      <c r="E1332" s="1" t="s">
        <v>30</v>
      </c>
      <c r="F1332" s="1" t="s">
        <v>2615</v>
      </c>
      <c r="G1332" s="1" t="s">
        <v>46</v>
      </c>
      <c r="H1332" s="1" t="s">
        <v>33</v>
      </c>
      <c r="I1332" s="1" t="s">
        <v>34</v>
      </c>
      <c r="J1332" s="1">
        <v>16.34</v>
      </c>
      <c r="K1332" s="1" t="s">
        <v>2616</v>
      </c>
      <c r="L1332" s="1" t="s">
        <v>36</v>
      </c>
      <c r="M1332" s="1">
        <v>0</v>
      </c>
      <c r="N1332" s="1" t="s">
        <v>244</v>
      </c>
      <c r="O1332" s="1" t="s">
        <v>38</v>
      </c>
      <c r="P1332" s="1" t="s">
        <v>1621</v>
      </c>
      <c r="Q1332" s="1" t="s">
        <v>246</v>
      </c>
      <c r="R1332" s="1" t="s">
        <v>2617</v>
      </c>
      <c r="S1332" s="1" t="s">
        <v>42</v>
      </c>
      <c r="T1332" s="1">
        <v>19823.46</v>
      </c>
      <c r="U1332" s="4">
        <v>45971</v>
      </c>
      <c r="V1332" s="1" t="s">
        <v>30</v>
      </c>
      <c r="W1332" s="1" t="s">
        <v>39</v>
      </c>
      <c r="X1332" s="1" t="s">
        <v>30</v>
      </c>
      <c r="Y1332" s="1" t="s">
        <v>39</v>
      </c>
      <c r="Z1332" s="1" t="s">
        <v>43</v>
      </c>
    </row>
    <row r="1333" spans="1:26" ht="15.75" x14ac:dyDescent="0.25">
      <c r="A1333" s="1" t="s">
        <v>26</v>
      </c>
      <c r="B1333" s="1" t="s">
        <v>27</v>
      </c>
      <c r="C1333" s="1" t="s">
        <v>2583</v>
      </c>
      <c r="D1333" s="1" t="s">
        <v>2619</v>
      </c>
      <c r="E1333" s="1" t="s">
        <v>30</v>
      </c>
      <c r="F1333" s="1" t="s">
        <v>2620</v>
      </c>
      <c r="G1333" s="1" t="s">
        <v>32</v>
      </c>
      <c r="H1333" s="1" t="s">
        <v>33</v>
      </c>
      <c r="I1333" s="1" t="s">
        <v>34</v>
      </c>
      <c r="J1333" s="1">
        <v>46.59</v>
      </c>
      <c r="K1333" s="1" t="s">
        <v>2616</v>
      </c>
      <c r="L1333" s="1" t="s">
        <v>36</v>
      </c>
      <c r="M1333" s="1">
        <v>17.239999999999998</v>
      </c>
      <c r="N1333" s="1" t="s">
        <v>272</v>
      </c>
      <c r="O1333" s="1" t="s">
        <v>38</v>
      </c>
      <c r="P1333" s="1" t="s">
        <v>39</v>
      </c>
      <c r="Q1333" s="1" t="s">
        <v>273</v>
      </c>
      <c r="R1333" s="1" t="s">
        <v>2621</v>
      </c>
      <c r="S1333" s="1" t="s">
        <v>42</v>
      </c>
      <c r="T1333" s="1">
        <v>19823.46</v>
      </c>
      <c r="U1333" s="4">
        <v>45971</v>
      </c>
      <c r="V1333" s="1" t="s">
        <v>30</v>
      </c>
      <c r="W1333" s="1" t="s">
        <v>39</v>
      </c>
      <c r="X1333" s="1" t="s">
        <v>30</v>
      </c>
      <c r="Y1333" s="1" t="s">
        <v>39</v>
      </c>
      <c r="Z1333" s="1" t="s">
        <v>43</v>
      </c>
    </row>
    <row r="1334" spans="1:26" ht="15.75" x14ac:dyDescent="0.25">
      <c r="A1334" s="1" t="s">
        <v>26</v>
      </c>
      <c r="B1334" s="1" t="s">
        <v>27</v>
      </c>
      <c r="C1334" s="1" t="s">
        <v>2583</v>
      </c>
      <c r="D1334" s="1" t="s">
        <v>2619</v>
      </c>
      <c r="E1334" s="1" t="s">
        <v>30</v>
      </c>
      <c r="F1334" s="1" t="s">
        <v>2620</v>
      </c>
      <c r="G1334" s="1" t="s">
        <v>57</v>
      </c>
      <c r="H1334" s="1" t="s">
        <v>33</v>
      </c>
      <c r="I1334" s="1" t="s">
        <v>34</v>
      </c>
      <c r="J1334" s="1">
        <v>1.5</v>
      </c>
      <c r="K1334" s="1" t="s">
        <v>2616</v>
      </c>
      <c r="L1334" s="1" t="s">
        <v>36</v>
      </c>
      <c r="M1334" s="1">
        <v>0.55000000000000004</v>
      </c>
      <c r="N1334" s="1" t="s">
        <v>272</v>
      </c>
      <c r="O1334" s="1" t="s">
        <v>38</v>
      </c>
      <c r="P1334" s="1" t="s">
        <v>39</v>
      </c>
      <c r="Q1334" s="1" t="s">
        <v>273</v>
      </c>
      <c r="R1334" s="1" t="s">
        <v>2621</v>
      </c>
      <c r="S1334" s="1" t="s">
        <v>42</v>
      </c>
      <c r="T1334" s="1">
        <v>19823.46</v>
      </c>
      <c r="U1334" s="4">
        <v>45971</v>
      </c>
      <c r="V1334" s="1" t="s">
        <v>30</v>
      </c>
      <c r="W1334" s="1" t="s">
        <v>39</v>
      </c>
      <c r="X1334" s="1" t="s">
        <v>30</v>
      </c>
      <c r="Y1334" s="1" t="s">
        <v>39</v>
      </c>
      <c r="Z1334" s="1" t="s">
        <v>43</v>
      </c>
    </row>
    <row r="1335" spans="1:26" ht="15.75" x14ac:dyDescent="0.25">
      <c r="A1335" s="1" t="s">
        <v>26</v>
      </c>
      <c r="B1335" s="1" t="s">
        <v>27</v>
      </c>
      <c r="C1335" s="1" t="s">
        <v>2583</v>
      </c>
      <c r="D1335" s="1" t="s">
        <v>2622</v>
      </c>
      <c r="E1335" s="1" t="s">
        <v>30</v>
      </c>
      <c r="F1335" s="1" t="s">
        <v>2623</v>
      </c>
      <c r="G1335" s="1" t="s">
        <v>32</v>
      </c>
      <c r="H1335" s="1" t="s">
        <v>33</v>
      </c>
      <c r="I1335" s="1" t="s">
        <v>34</v>
      </c>
      <c r="J1335" s="1">
        <v>46.59</v>
      </c>
      <c r="K1335" s="1" t="s">
        <v>2616</v>
      </c>
      <c r="L1335" s="1" t="s">
        <v>36</v>
      </c>
      <c r="M1335" s="1">
        <v>17.239999999999998</v>
      </c>
      <c r="N1335" s="1" t="s">
        <v>1137</v>
      </c>
      <c r="O1335" s="1" t="s">
        <v>38</v>
      </c>
      <c r="P1335" s="1" t="s">
        <v>39</v>
      </c>
      <c r="Q1335" s="1" t="s">
        <v>1138</v>
      </c>
      <c r="R1335" s="1" t="s">
        <v>2624</v>
      </c>
      <c r="S1335" s="1" t="s">
        <v>42</v>
      </c>
      <c r="T1335" s="1">
        <v>19823.46</v>
      </c>
      <c r="U1335" s="4">
        <v>45971</v>
      </c>
      <c r="V1335" s="1" t="s">
        <v>30</v>
      </c>
      <c r="W1335" s="1" t="s">
        <v>39</v>
      </c>
      <c r="X1335" s="1" t="s">
        <v>30</v>
      </c>
      <c r="Y1335" s="1" t="s">
        <v>39</v>
      </c>
      <c r="Z1335" s="1" t="s">
        <v>43</v>
      </c>
    </row>
    <row r="1336" spans="1:26" ht="15.75" x14ac:dyDescent="0.25">
      <c r="A1336" s="1" t="s">
        <v>26</v>
      </c>
      <c r="B1336" s="1" t="s">
        <v>27</v>
      </c>
      <c r="C1336" s="1" t="s">
        <v>2583</v>
      </c>
      <c r="D1336" s="1" t="s">
        <v>2622</v>
      </c>
      <c r="E1336" s="1" t="s">
        <v>30</v>
      </c>
      <c r="F1336" s="1" t="s">
        <v>2623</v>
      </c>
      <c r="G1336" s="1" t="s">
        <v>57</v>
      </c>
      <c r="H1336" s="1" t="s">
        <v>33</v>
      </c>
      <c r="I1336" s="1" t="s">
        <v>34</v>
      </c>
      <c r="J1336" s="1">
        <v>1.5</v>
      </c>
      <c r="K1336" s="1" t="s">
        <v>2616</v>
      </c>
      <c r="L1336" s="1" t="s">
        <v>36</v>
      </c>
      <c r="M1336" s="1">
        <v>0.55000000000000004</v>
      </c>
      <c r="N1336" s="1" t="s">
        <v>1137</v>
      </c>
      <c r="O1336" s="1" t="s">
        <v>38</v>
      </c>
      <c r="P1336" s="1" t="s">
        <v>39</v>
      </c>
      <c r="Q1336" s="1" t="s">
        <v>1138</v>
      </c>
      <c r="R1336" s="1" t="s">
        <v>2624</v>
      </c>
      <c r="S1336" s="1" t="s">
        <v>42</v>
      </c>
      <c r="T1336" s="1">
        <v>19823.46</v>
      </c>
      <c r="U1336" s="4">
        <v>45971</v>
      </c>
      <c r="V1336" s="1" t="s">
        <v>30</v>
      </c>
      <c r="W1336" s="1" t="s">
        <v>39</v>
      </c>
      <c r="X1336" s="1" t="s">
        <v>30</v>
      </c>
      <c r="Y1336" s="1" t="s">
        <v>39</v>
      </c>
      <c r="Z1336" s="1" t="s">
        <v>43</v>
      </c>
    </row>
    <row r="1337" spans="1:26" ht="15.75" x14ac:dyDescent="0.25">
      <c r="A1337" s="1" t="s">
        <v>26</v>
      </c>
      <c r="B1337" s="1" t="s">
        <v>27</v>
      </c>
      <c r="C1337" s="1" t="s">
        <v>2583</v>
      </c>
      <c r="D1337" s="1" t="s">
        <v>2625</v>
      </c>
      <c r="E1337" s="1" t="s">
        <v>30</v>
      </c>
      <c r="F1337" s="1" t="s">
        <v>2626</v>
      </c>
      <c r="G1337" s="1" t="s">
        <v>32</v>
      </c>
      <c r="H1337" s="1" t="s">
        <v>33</v>
      </c>
      <c r="I1337" s="1" t="s">
        <v>34</v>
      </c>
      <c r="J1337" s="1">
        <v>36.29</v>
      </c>
      <c r="K1337" s="1" t="s">
        <v>2094</v>
      </c>
      <c r="L1337" s="1" t="s">
        <v>36</v>
      </c>
      <c r="M1337" s="1">
        <v>0</v>
      </c>
      <c r="N1337" s="1" t="s">
        <v>244</v>
      </c>
      <c r="O1337" s="1" t="s">
        <v>38</v>
      </c>
      <c r="P1337" s="1" t="s">
        <v>1617</v>
      </c>
      <c r="Q1337" s="1" t="s">
        <v>246</v>
      </c>
      <c r="R1337" s="1" t="s">
        <v>2627</v>
      </c>
      <c r="S1337" s="1" t="s">
        <v>42</v>
      </c>
      <c r="T1337" s="1">
        <v>19823.46</v>
      </c>
      <c r="U1337" s="4">
        <v>45971</v>
      </c>
      <c r="V1337" s="1" t="s">
        <v>30</v>
      </c>
      <c r="W1337" s="1" t="s">
        <v>39</v>
      </c>
      <c r="X1337" s="1" t="s">
        <v>30</v>
      </c>
      <c r="Y1337" s="1" t="s">
        <v>39</v>
      </c>
      <c r="Z1337" s="1" t="s">
        <v>43</v>
      </c>
    </row>
    <row r="1338" spans="1:26" ht="15.75" x14ac:dyDescent="0.25">
      <c r="A1338" s="1" t="s">
        <v>26</v>
      </c>
      <c r="B1338" s="1" t="s">
        <v>27</v>
      </c>
      <c r="C1338" s="1" t="s">
        <v>2583</v>
      </c>
      <c r="D1338" s="1" t="s">
        <v>2625</v>
      </c>
      <c r="E1338" s="1" t="s">
        <v>30</v>
      </c>
      <c r="F1338" s="1" t="s">
        <v>2626</v>
      </c>
      <c r="G1338" s="1" t="s">
        <v>57</v>
      </c>
      <c r="H1338" s="1" t="s">
        <v>33</v>
      </c>
      <c r="I1338" s="1" t="s">
        <v>34</v>
      </c>
      <c r="J1338" s="1">
        <v>1.5</v>
      </c>
      <c r="K1338" s="1" t="s">
        <v>2094</v>
      </c>
      <c r="L1338" s="1" t="s">
        <v>36</v>
      </c>
      <c r="M1338" s="1">
        <v>0</v>
      </c>
      <c r="N1338" s="1" t="s">
        <v>244</v>
      </c>
      <c r="O1338" s="1" t="s">
        <v>38</v>
      </c>
      <c r="P1338" s="1" t="s">
        <v>1619</v>
      </c>
      <c r="Q1338" s="1" t="s">
        <v>246</v>
      </c>
      <c r="R1338" s="1" t="s">
        <v>2627</v>
      </c>
      <c r="S1338" s="1" t="s">
        <v>42</v>
      </c>
      <c r="T1338" s="1">
        <v>19823.46</v>
      </c>
      <c r="U1338" s="4">
        <v>45971</v>
      </c>
      <c r="V1338" s="1" t="s">
        <v>30</v>
      </c>
      <c r="W1338" s="1" t="s">
        <v>39</v>
      </c>
      <c r="X1338" s="1" t="s">
        <v>30</v>
      </c>
      <c r="Y1338" s="1" t="s">
        <v>39</v>
      </c>
      <c r="Z1338" s="1" t="s">
        <v>43</v>
      </c>
    </row>
    <row r="1339" spans="1:26" ht="15.75" x14ac:dyDescent="0.25">
      <c r="A1339" s="1" t="s">
        <v>26</v>
      </c>
      <c r="B1339" s="1" t="s">
        <v>27</v>
      </c>
      <c r="C1339" s="1" t="s">
        <v>2583</v>
      </c>
      <c r="D1339" s="1" t="s">
        <v>2628</v>
      </c>
      <c r="E1339" s="1" t="s">
        <v>30</v>
      </c>
      <c r="F1339" s="1" t="s">
        <v>2629</v>
      </c>
      <c r="G1339" s="1" t="s">
        <v>32</v>
      </c>
      <c r="H1339" s="1" t="s">
        <v>33</v>
      </c>
      <c r="I1339" s="1" t="s">
        <v>34</v>
      </c>
      <c r="J1339" s="1">
        <v>36.29</v>
      </c>
      <c r="K1339" s="1" t="s">
        <v>2616</v>
      </c>
      <c r="L1339" s="1" t="s">
        <v>36</v>
      </c>
      <c r="M1339" s="1">
        <v>0</v>
      </c>
      <c r="N1339" s="1" t="s">
        <v>244</v>
      </c>
      <c r="O1339" s="1" t="s">
        <v>38</v>
      </c>
      <c r="P1339" s="1" t="s">
        <v>1617</v>
      </c>
      <c r="Q1339" s="1" t="s">
        <v>246</v>
      </c>
      <c r="R1339" s="1" t="s">
        <v>2630</v>
      </c>
      <c r="S1339" s="1" t="s">
        <v>42</v>
      </c>
      <c r="T1339" s="1">
        <v>19823.46</v>
      </c>
      <c r="U1339" s="4">
        <v>45971</v>
      </c>
      <c r="V1339" s="1" t="s">
        <v>30</v>
      </c>
      <c r="W1339" s="1" t="s">
        <v>39</v>
      </c>
      <c r="X1339" s="1" t="s">
        <v>30</v>
      </c>
      <c r="Y1339" s="1" t="s">
        <v>39</v>
      </c>
      <c r="Z1339" s="1" t="s">
        <v>43</v>
      </c>
    </row>
    <row r="1340" spans="1:26" ht="15.75" x14ac:dyDescent="0.25">
      <c r="A1340" s="1" t="s">
        <v>26</v>
      </c>
      <c r="B1340" s="1" t="s">
        <v>27</v>
      </c>
      <c r="C1340" s="1" t="s">
        <v>2583</v>
      </c>
      <c r="D1340" s="1" t="s">
        <v>2628</v>
      </c>
      <c r="E1340" s="1" t="s">
        <v>30</v>
      </c>
      <c r="F1340" s="1" t="s">
        <v>2629</v>
      </c>
      <c r="G1340" s="1" t="s">
        <v>57</v>
      </c>
      <c r="H1340" s="1" t="s">
        <v>33</v>
      </c>
      <c r="I1340" s="1" t="s">
        <v>34</v>
      </c>
      <c r="J1340" s="1">
        <v>1.5</v>
      </c>
      <c r="K1340" s="1" t="s">
        <v>2616</v>
      </c>
      <c r="L1340" s="1" t="s">
        <v>36</v>
      </c>
      <c r="M1340" s="1">
        <v>0</v>
      </c>
      <c r="N1340" s="1" t="s">
        <v>244</v>
      </c>
      <c r="O1340" s="1" t="s">
        <v>38</v>
      </c>
      <c r="P1340" s="1" t="s">
        <v>1619</v>
      </c>
      <c r="Q1340" s="1" t="s">
        <v>246</v>
      </c>
      <c r="R1340" s="1" t="s">
        <v>2630</v>
      </c>
      <c r="S1340" s="1" t="s">
        <v>42</v>
      </c>
      <c r="T1340" s="1">
        <v>19823.46</v>
      </c>
      <c r="U1340" s="4">
        <v>45971</v>
      </c>
      <c r="V1340" s="1" t="s">
        <v>30</v>
      </c>
      <c r="W1340" s="1" t="s">
        <v>39</v>
      </c>
      <c r="X1340" s="1" t="s">
        <v>30</v>
      </c>
      <c r="Y1340" s="1" t="s">
        <v>39</v>
      </c>
      <c r="Z1340" s="1" t="s">
        <v>43</v>
      </c>
    </row>
    <row r="1341" spans="1:26" ht="15.75" x14ac:dyDescent="0.25">
      <c r="A1341" s="1" t="s">
        <v>26</v>
      </c>
      <c r="B1341" s="1" t="s">
        <v>27</v>
      </c>
      <c r="C1341" s="1" t="s">
        <v>2583</v>
      </c>
      <c r="D1341" s="1" t="s">
        <v>2631</v>
      </c>
      <c r="E1341" s="1" t="s">
        <v>30</v>
      </c>
      <c r="F1341" s="1" t="s">
        <v>2629</v>
      </c>
      <c r="G1341" s="1" t="s">
        <v>46</v>
      </c>
      <c r="H1341" s="1" t="s">
        <v>33</v>
      </c>
      <c r="I1341" s="1" t="s">
        <v>34</v>
      </c>
      <c r="J1341" s="1">
        <v>16.34</v>
      </c>
      <c r="K1341" s="1" t="s">
        <v>2616</v>
      </c>
      <c r="L1341" s="1" t="s">
        <v>36</v>
      </c>
      <c r="M1341" s="1">
        <v>0</v>
      </c>
      <c r="N1341" s="1" t="s">
        <v>244</v>
      </c>
      <c r="O1341" s="1" t="s">
        <v>38</v>
      </c>
      <c r="P1341" s="1" t="s">
        <v>1621</v>
      </c>
      <c r="Q1341" s="1" t="s">
        <v>246</v>
      </c>
      <c r="R1341" s="1" t="s">
        <v>2630</v>
      </c>
      <c r="S1341" s="1" t="s">
        <v>42</v>
      </c>
      <c r="T1341" s="1">
        <v>19823.46</v>
      </c>
      <c r="U1341" s="4">
        <v>45971</v>
      </c>
      <c r="V1341" s="1" t="s">
        <v>30</v>
      </c>
      <c r="W1341" s="1" t="s">
        <v>39</v>
      </c>
      <c r="X1341" s="1" t="s">
        <v>30</v>
      </c>
      <c r="Y1341" s="1" t="s">
        <v>39</v>
      </c>
      <c r="Z1341" s="1" t="s">
        <v>43</v>
      </c>
    </row>
    <row r="1342" spans="1:26" ht="15.75" x14ac:dyDescent="0.25">
      <c r="A1342" s="1" t="s">
        <v>26</v>
      </c>
      <c r="B1342" s="1" t="s">
        <v>27</v>
      </c>
      <c r="C1342" s="1" t="s">
        <v>2583</v>
      </c>
      <c r="D1342" s="1" t="s">
        <v>2632</v>
      </c>
      <c r="E1342" s="1" t="s">
        <v>30</v>
      </c>
      <c r="F1342" s="1" t="s">
        <v>2633</v>
      </c>
      <c r="G1342" s="1" t="s">
        <v>32</v>
      </c>
      <c r="H1342" s="1" t="s">
        <v>33</v>
      </c>
      <c r="I1342" s="1" t="s">
        <v>34</v>
      </c>
      <c r="J1342" s="1">
        <v>89.68</v>
      </c>
      <c r="K1342" s="1" t="s">
        <v>2094</v>
      </c>
      <c r="L1342" s="1" t="s">
        <v>36</v>
      </c>
      <c r="M1342" s="1">
        <v>33.18</v>
      </c>
      <c r="N1342" s="1" t="s">
        <v>189</v>
      </c>
      <c r="O1342" s="1" t="s">
        <v>38</v>
      </c>
      <c r="P1342" s="1" t="s">
        <v>39</v>
      </c>
      <c r="Q1342" s="1" t="s">
        <v>190</v>
      </c>
      <c r="R1342" s="1" t="s">
        <v>2634</v>
      </c>
      <c r="S1342" s="1" t="s">
        <v>42</v>
      </c>
      <c r="T1342" s="1">
        <v>19823.46</v>
      </c>
      <c r="U1342" s="4">
        <v>45971</v>
      </c>
      <c r="V1342" s="1" t="s">
        <v>30</v>
      </c>
      <c r="W1342" s="1" t="s">
        <v>39</v>
      </c>
      <c r="X1342" s="1" t="s">
        <v>30</v>
      </c>
      <c r="Y1342" s="1" t="s">
        <v>39</v>
      </c>
      <c r="Z1342" s="1" t="s">
        <v>43</v>
      </c>
    </row>
    <row r="1343" spans="1:26" ht="15.75" x14ac:dyDescent="0.25">
      <c r="A1343" s="1" t="s">
        <v>26</v>
      </c>
      <c r="B1343" s="1" t="s">
        <v>27</v>
      </c>
      <c r="C1343" s="1" t="s">
        <v>2583</v>
      </c>
      <c r="D1343" s="1" t="s">
        <v>2632</v>
      </c>
      <c r="E1343" s="1" t="s">
        <v>30</v>
      </c>
      <c r="F1343" s="1" t="s">
        <v>2633</v>
      </c>
      <c r="G1343" s="1" t="s">
        <v>57</v>
      </c>
      <c r="H1343" s="1" t="s">
        <v>33</v>
      </c>
      <c r="I1343" s="1" t="s">
        <v>34</v>
      </c>
      <c r="J1343" s="1">
        <v>2.69</v>
      </c>
      <c r="K1343" s="1" t="s">
        <v>2094</v>
      </c>
      <c r="L1343" s="1" t="s">
        <v>36</v>
      </c>
      <c r="M1343" s="1">
        <v>1</v>
      </c>
      <c r="N1343" s="1" t="s">
        <v>189</v>
      </c>
      <c r="O1343" s="1" t="s">
        <v>38</v>
      </c>
      <c r="P1343" s="1" t="s">
        <v>39</v>
      </c>
      <c r="Q1343" s="1" t="s">
        <v>190</v>
      </c>
      <c r="R1343" s="1" t="s">
        <v>2634</v>
      </c>
      <c r="S1343" s="1" t="s">
        <v>42</v>
      </c>
      <c r="T1343" s="1">
        <v>19823.46</v>
      </c>
      <c r="U1343" s="4">
        <v>45971</v>
      </c>
      <c r="V1343" s="1" t="s">
        <v>30</v>
      </c>
      <c r="W1343" s="1" t="s">
        <v>39</v>
      </c>
      <c r="X1343" s="1" t="s">
        <v>30</v>
      </c>
      <c r="Y1343" s="1" t="s">
        <v>39</v>
      </c>
      <c r="Z1343" s="1" t="s">
        <v>43</v>
      </c>
    </row>
    <row r="1344" spans="1:26" ht="15.75" x14ac:dyDescent="0.25">
      <c r="A1344" s="1" t="s">
        <v>26</v>
      </c>
      <c r="B1344" s="1" t="s">
        <v>27</v>
      </c>
      <c r="C1344" s="1" t="s">
        <v>2583</v>
      </c>
      <c r="D1344" s="1" t="s">
        <v>2635</v>
      </c>
      <c r="E1344" s="1" t="s">
        <v>30</v>
      </c>
      <c r="F1344" s="1" t="s">
        <v>2633</v>
      </c>
      <c r="G1344" s="1" t="s">
        <v>46</v>
      </c>
      <c r="H1344" s="1" t="s">
        <v>33</v>
      </c>
      <c r="I1344" s="1" t="s">
        <v>34</v>
      </c>
      <c r="J1344" s="1">
        <v>24.06</v>
      </c>
      <c r="K1344" s="1" t="s">
        <v>2094</v>
      </c>
      <c r="L1344" s="1" t="s">
        <v>36</v>
      </c>
      <c r="M1344" s="1">
        <v>8.9</v>
      </c>
      <c r="N1344" s="1" t="s">
        <v>189</v>
      </c>
      <c r="O1344" s="1" t="s">
        <v>38</v>
      </c>
      <c r="P1344" s="1" t="s">
        <v>39</v>
      </c>
      <c r="Q1344" s="1" t="s">
        <v>190</v>
      </c>
      <c r="R1344" s="1" t="s">
        <v>2634</v>
      </c>
      <c r="S1344" s="1" t="s">
        <v>42</v>
      </c>
      <c r="T1344" s="1">
        <v>19823.46</v>
      </c>
      <c r="U1344" s="4">
        <v>45971</v>
      </c>
      <c r="V1344" s="1" t="s">
        <v>30</v>
      </c>
      <c r="W1344" s="1" t="s">
        <v>39</v>
      </c>
      <c r="X1344" s="1" t="s">
        <v>30</v>
      </c>
      <c r="Y1344" s="1" t="s">
        <v>39</v>
      </c>
      <c r="Z1344" s="1" t="s">
        <v>43</v>
      </c>
    </row>
    <row r="1345" spans="1:26" ht="15.75" x14ac:dyDescent="0.25">
      <c r="A1345" s="1" t="s">
        <v>26</v>
      </c>
      <c r="B1345" s="1" t="s">
        <v>27</v>
      </c>
      <c r="C1345" s="1" t="s">
        <v>2583</v>
      </c>
      <c r="D1345" s="1" t="s">
        <v>2636</v>
      </c>
      <c r="E1345" s="1" t="s">
        <v>30</v>
      </c>
      <c r="F1345" s="1" t="s">
        <v>2637</v>
      </c>
      <c r="G1345" s="1" t="s">
        <v>32</v>
      </c>
      <c r="H1345" s="1" t="s">
        <v>33</v>
      </c>
      <c r="I1345" s="1" t="s">
        <v>34</v>
      </c>
      <c r="J1345" s="1">
        <v>40.729999999999997</v>
      </c>
      <c r="K1345" s="1" t="s">
        <v>2094</v>
      </c>
      <c r="L1345" s="1" t="s">
        <v>36</v>
      </c>
      <c r="M1345" s="1">
        <v>15.07</v>
      </c>
      <c r="N1345" s="1" t="s">
        <v>214</v>
      </c>
      <c r="O1345" s="1" t="s">
        <v>38</v>
      </c>
      <c r="P1345" s="1" t="s">
        <v>39</v>
      </c>
      <c r="Q1345" s="1" t="s">
        <v>215</v>
      </c>
      <c r="R1345" s="1" t="s">
        <v>2638</v>
      </c>
      <c r="S1345" s="1" t="s">
        <v>42</v>
      </c>
      <c r="T1345" s="1">
        <v>19823.46</v>
      </c>
      <c r="U1345" s="4">
        <v>45971</v>
      </c>
      <c r="V1345" s="1" t="s">
        <v>30</v>
      </c>
      <c r="W1345" s="1" t="s">
        <v>39</v>
      </c>
      <c r="X1345" s="1" t="s">
        <v>30</v>
      </c>
      <c r="Y1345" s="1" t="s">
        <v>39</v>
      </c>
      <c r="Z1345" s="1" t="s">
        <v>43</v>
      </c>
    </row>
    <row r="1346" spans="1:26" ht="15.75" x14ac:dyDescent="0.25">
      <c r="A1346" s="1" t="s">
        <v>26</v>
      </c>
      <c r="B1346" s="1" t="s">
        <v>27</v>
      </c>
      <c r="C1346" s="1" t="s">
        <v>2583</v>
      </c>
      <c r="D1346" s="1" t="s">
        <v>2639</v>
      </c>
      <c r="E1346" s="1" t="s">
        <v>30</v>
      </c>
      <c r="F1346" s="1" t="s">
        <v>2640</v>
      </c>
      <c r="G1346" s="1" t="s">
        <v>32</v>
      </c>
      <c r="H1346" s="1" t="s">
        <v>33</v>
      </c>
      <c r="I1346" s="1" t="s">
        <v>34</v>
      </c>
      <c r="J1346" s="1">
        <v>41.17</v>
      </c>
      <c r="K1346" s="1" t="s">
        <v>2094</v>
      </c>
      <c r="L1346" s="1" t="s">
        <v>36</v>
      </c>
      <c r="M1346" s="1">
        <v>15.23</v>
      </c>
      <c r="N1346" s="1" t="s">
        <v>1077</v>
      </c>
      <c r="O1346" s="1" t="s">
        <v>38</v>
      </c>
      <c r="P1346" s="1" t="s">
        <v>39</v>
      </c>
      <c r="Q1346" s="1" t="s">
        <v>1078</v>
      </c>
      <c r="R1346" s="1" t="s">
        <v>2641</v>
      </c>
      <c r="S1346" s="1" t="s">
        <v>42</v>
      </c>
      <c r="T1346" s="1">
        <v>19823.46</v>
      </c>
      <c r="U1346" s="4">
        <v>45971</v>
      </c>
      <c r="V1346" s="1" t="s">
        <v>30</v>
      </c>
      <c r="W1346" s="1" t="s">
        <v>39</v>
      </c>
      <c r="X1346" s="1" t="s">
        <v>30</v>
      </c>
      <c r="Y1346" s="1" t="s">
        <v>39</v>
      </c>
      <c r="Z1346" s="1" t="s">
        <v>43</v>
      </c>
    </row>
    <row r="1347" spans="1:26" ht="15.75" x14ac:dyDescent="0.25">
      <c r="A1347" s="1" t="s">
        <v>26</v>
      </c>
      <c r="B1347" s="1" t="s">
        <v>27</v>
      </c>
      <c r="C1347" s="1" t="s">
        <v>2583</v>
      </c>
      <c r="D1347" s="1" t="s">
        <v>2642</v>
      </c>
      <c r="E1347" s="1" t="s">
        <v>30</v>
      </c>
      <c r="F1347" s="1" t="s">
        <v>2643</v>
      </c>
      <c r="G1347" s="1" t="s">
        <v>32</v>
      </c>
      <c r="H1347" s="1" t="s">
        <v>33</v>
      </c>
      <c r="I1347" s="1" t="s">
        <v>34</v>
      </c>
      <c r="J1347" s="1">
        <v>36.29</v>
      </c>
      <c r="K1347" s="1" t="s">
        <v>2094</v>
      </c>
      <c r="L1347" s="1" t="s">
        <v>36</v>
      </c>
      <c r="M1347" s="1">
        <v>13.43</v>
      </c>
      <c r="N1347" s="1" t="s">
        <v>189</v>
      </c>
      <c r="O1347" s="1" t="s">
        <v>38</v>
      </c>
      <c r="P1347" s="1" t="s">
        <v>39</v>
      </c>
      <c r="Q1347" s="1" t="s">
        <v>190</v>
      </c>
      <c r="R1347" s="1" t="s">
        <v>2644</v>
      </c>
      <c r="S1347" s="1" t="s">
        <v>42</v>
      </c>
      <c r="T1347" s="1">
        <v>19823.46</v>
      </c>
      <c r="U1347" s="4">
        <v>45971</v>
      </c>
      <c r="V1347" s="1" t="s">
        <v>30</v>
      </c>
      <c r="W1347" s="1" t="s">
        <v>39</v>
      </c>
      <c r="X1347" s="1" t="s">
        <v>30</v>
      </c>
      <c r="Y1347" s="1" t="s">
        <v>39</v>
      </c>
      <c r="Z1347" s="1" t="s">
        <v>43</v>
      </c>
    </row>
    <row r="1348" spans="1:26" ht="15.75" x14ac:dyDescent="0.25">
      <c r="A1348" s="1" t="s">
        <v>26</v>
      </c>
      <c r="B1348" s="1" t="s">
        <v>27</v>
      </c>
      <c r="C1348" s="1" t="s">
        <v>2583</v>
      </c>
      <c r="D1348" s="1" t="s">
        <v>2642</v>
      </c>
      <c r="E1348" s="1" t="s">
        <v>30</v>
      </c>
      <c r="F1348" s="1" t="s">
        <v>2643</v>
      </c>
      <c r="G1348" s="1" t="s">
        <v>57</v>
      </c>
      <c r="H1348" s="1" t="s">
        <v>33</v>
      </c>
      <c r="I1348" s="1" t="s">
        <v>34</v>
      </c>
      <c r="J1348" s="1">
        <v>1.5</v>
      </c>
      <c r="K1348" s="1" t="s">
        <v>2094</v>
      </c>
      <c r="L1348" s="1" t="s">
        <v>36</v>
      </c>
      <c r="M1348" s="1">
        <v>0.55000000000000004</v>
      </c>
      <c r="N1348" s="1" t="s">
        <v>189</v>
      </c>
      <c r="O1348" s="1" t="s">
        <v>38</v>
      </c>
      <c r="P1348" s="1" t="s">
        <v>39</v>
      </c>
      <c r="Q1348" s="1" t="s">
        <v>190</v>
      </c>
      <c r="R1348" s="1" t="s">
        <v>2644</v>
      </c>
      <c r="S1348" s="1" t="s">
        <v>42</v>
      </c>
      <c r="T1348" s="1">
        <v>19823.46</v>
      </c>
      <c r="U1348" s="4">
        <v>45971</v>
      </c>
      <c r="V1348" s="1" t="s">
        <v>30</v>
      </c>
      <c r="W1348" s="1" t="s">
        <v>39</v>
      </c>
      <c r="X1348" s="1" t="s">
        <v>30</v>
      </c>
      <c r="Y1348" s="1" t="s">
        <v>39</v>
      </c>
      <c r="Z1348" s="1" t="s">
        <v>43</v>
      </c>
    </row>
    <row r="1349" spans="1:26" ht="15.75" x14ac:dyDescent="0.25">
      <c r="A1349" s="1" t="s">
        <v>26</v>
      </c>
      <c r="B1349" s="1" t="s">
        <v>27</v>
      </c>
      <c r="C1349" s="1" t="s">
        <v>2583</v>
      </c>
      <c r="D1349" s="1" t="s">
        <v>2645</v>
      </c>
      <c r="E1349" s="1" t="s">
        <v>30</v>
      </c>
      <c r="F1349" s="1" t="s">
        <v>2643</v>
      </c>
      <c r="G1349" s="1" t="s">
        <v>46</v>
      </c>
      <c r="H1349" s="1" t="s">
        <v>33</v>
      </c>
      <c r="I1349" s="1" t="s">
        <v>34</v>
      </c>
      <c r="J1349" s="1">
        <v>16.34</v>
      </c>
      <c r="K1349" s="1" t="s">
        <v>2094</v>
      </c>
      <c r="L1349" s="1" t="s">
        <v>36</v>
      </c>
      <c r="M1349" s="1">
        <v>6.05</v>
      </c>
      <c r="N1349" s="1" t="s">
        <v>189</v>
      </c>
      <c r="O1349" s="1" t="s">
        <v>38</v>
      </c>
      <c r="P1349" s="1" t="s">
        <v>39</v>
      </c>
      <c r="Q1349" s="1" t="s">
        <v>190</v>
      </c>
      <c r="R1349" s="1" t="s">
        <v>2644</v>
      </c>
      <c r="S1349" s="1" t="s">
        <v>42</v>
      </c>
      <c r="T1349" s="1">
        <v>19823.46</v>
      </c>
      <c r="U1349" s="4">
        <v>45971</v>
      </c>
      <c r="V1349" s="1" t="s">
        <v>30</v>
      </c>
      <c r="W1349" s="1" t="s">
        <v>39</v>
      </c>
      <c r="X1349" s="1" t="s">
        <v>30</v>
      </c>
      <c r="Y1349" s="1" t="s">
        <v>39</v>
      </c>
      <c r="Z1349" s="1" t="s">
        <v>43</v>
      </c>
    </row>
    <row r="1350" spans="1:26" ht="15.75" x14ac:dyDescent="0.25">
      <c r="A1350" s="1" t="s">
        <v>26</v>
      </c>
      <c r="B1350" s="1" t="s">
        <v>27</v>
      </c>
      <c r="C1350" s="1" t="s">
        <v>2583</v>
      </c>
      <c r="D1350" s="1" t="s">
        <v>2646</v>
      </c>
      <c r="E1350" s="1" t="s">
        <v>30</v>
      </c>
      <c r="F1350" s="1" t="s">
        <v>2647</v>
      </c>
      <c r="G1350" s="1" t="s">
        <v>32</v>
      </c>
      <c r="H1350" s="1" t="s">
        <v>33</v>
      </c>
      <c r="I1350" s="1" t="s">
        <v>34</v>
      </c>
      <c r="J1350" s="1">
        <v>37.03</v>
      </c>
      <c r="K1350" s="1" t="s">
        <v>2094</v>
      </c>
      <c r="L1350" s="1" t="s">
        <v>36</v>
      </c>
      <c r="M1350" s="1">
        <v>13.7</v>
      </c>
      <c r="N1350" s="1" t="s">
        <v>214</v>
      </c>
      <c r="O1350" s="1" t="s">
        <v>38</v>
      </c>
      <c r="P1350" s="1" t="s">
        <v>39</v>
      </c>
      <c r="Q1350" s="1" t="s">
        <v>215</v>
      </c>
      <c r="R1350" s="1" t="s">
        <v>2648</v>
      </c>
      <c r="S1350" s="1" t="s">
        <v>42</v>
      </c>
      <c r="T1350" s="1">
        <v>19823.46</v>
      </c>
      <c r="U1350" s="4">
        <v>45971</v>
      </c>
      <c r="V1350" s="1" t="s">
        <v>30</v>
      </c>
      <c r="W1350" s="1" t="s">
        <v>39</v>
      </c>
      <c r="X1350" s="1" t="s">
        <v>30</v>
      </c>
      <c r="Y1350" s="1" t="s">
        <v>39</v>
      </c>
      <c r="Z1350" s="1" t="s">
        <v>43</v>
      </c>
    </row>
    <row r="1351" spans="1:26" ht="15.75" x14ac:dyDescent="0.25">
      <c r="A1351" s="1" t="s">
        <v>26</v>
      </c>
      <c r="B1351" s="1" t="s">
        <v>27</v>
      </c>
      <c r="C1351" s="1" t="s">
        <v>2583</v>
      </c>
      <c r="D1351" s="1" t="s">
        <v>2649</v>
      </c>
      <c r="E1351" s="1" t="s">
        <v>30</v>
      </c>
      <c r="F1351" s="1" t="s">
        <v>2650</v>
      </c>
      <c r="G1351" s="1" t="s">
        <v>32</v>
      </c>
      <c r="H1351" s="1" t="s">
        <v>33</v>
      </c>
      <c r="I1351" s="1" t="s">
        <v>34</v>
      </c>
      <c r="J1351" s="1">
        <v>45.29</v>
      </c>
      <c r="K1351" s="1" t="s">
        <v>2094</v>
      </c>
      <c r="L1351" s="1" t="s">
        <v>36</v>
      </c>
      <c r="M1351" s="1">
        <v>16.760000000000002</v>
      </c>
      <c r="N1351" s="1" t="s">
        <v>916</v>
      </c>
      <c r="O1351" s="1" t="s">
        <v>38</v>
      </c>
      <c r="P1351" s="1" t="s">
        <v>39</v>
      </c>
      <c r="Q1351" s="1" t="s">
        <v>917</v>
      </c>
      <c r="R1351" s="1" t="s">
        <v>2651</v>
      </c>
      <c r="S1351" s="1" t="s">
        <v>42</v>
      </c>
      <c r="T1351" s="1">
        <v>19823.46</v>
      </c>
      <c r="U1351" s="4">
        <v>45971</v>
      </c>
      <c r="V1351" s="1" t="s">
        <v>30</v>
      </c>
      <c r="W1351" s="1" t="s">
        <v>39</v>
      </c>
      <c r="X1351" s="1" t="s">
        <v>30</v>
      </c>
      <c r="Y1351" s="1" t="s">
        <v>39</v>
      </c>
      <c r="Z1351" s="1" t="s">
        <v>43</v>
      </c>
    </row>
    <row r="1352" spans="1:26" ht="15.75" x14ac:dyDescent="0.25">
      <c r="A1352" s="1" t="s">
        <v>26</v>
      </c>
      <c r="B1352" s="1" t="s">
        <v>27</v>
      </c>
      <c r="C1352" s="1" t="s">
        <v>2583</v>
      </c>
      <c r="D1352" s="1" t="s">
        <v>2652</v>
      </c>
      <c r="E1352" s="1" t="s">
        <v>30</v>
      </c>
      <c r="F1352" s="1" t="s">
        <v>2653</v>
      </c>
      <c r="G1352" s="1" t="s">
        <v>32</v>
      </c>
      <c r="H1352" s="1" t="s">
        <v>33</v>
      </c>
      <c r="I1352" s="1" t="s">
        <v>34</v>
      </c>
      <c r="J1352" s="1">
        <v>61.69</v>
      </c>
      <c r="K1352" s="1" t="s">
        <v>2094</v>
      </c>
      <c r="L1352" s="1" t="s">
        <v>36</v>
      </c>
      <c r="M1352" s="1">
        <v>22.83</v>
      </c>
      <c r="N1352" s="1" t="s">
        <v>916</v>
      </c>
      <c r="O1352" s="1" t="s">
        <v>38</v>
      </c>
      <c r="P1352" s="1" t="s">
        <v>39</v>
      </c>
      <c r="Q1352" s="1" t="s">
        <v>917</v>
      </c>
      <c r="R1352" s="1" t="s">
        <v>2654</v>
      </c>
      <c r="S1352" s="1" t="s">
        <v>42</v>
      </c>
      <c r="T1352" s="1">
        <v>19823.46</v>
      </c>
      <c r="U1352" s="4">
        <v>45971</v>
      </c>
      <c r="V1352" s="1" t="s">
        <v>30</v>
      </c>
      <c r="W1352" s="1" t="s">
        <v>39</v>
      </c>
      <c r="X1352" s="1" t="s">
        <v>30</v>
      </c>
      <c r="Y1352" s="1" t="s">
        <v>39</v>
      </c>
      <c r="Z1352" s="1" t="s">
        <v>43</v>
      </c>
    </row>
    <row r="1353" spans="1:26" ht="15.75" x14ac:dyDescent="0.25">
      <c r="A1353" s="1" t="s">
        <v>26</v>
      </c>
      <c r="B1353" s="1" t="s">
        <v>27</v>
      </c>
      <c r="C1353" s="1" t="s">
        <v>2583</v>
      </c>
      <c r="D1353" s="1" t="s">
        <v>2652</v>
      </c>
      <c r="E1353" s="1" t="s">
        <v>30</v>
      </c>
      <c r="F1353" s="1" t="s">
        <v>2653</v>
      </c>
      <c r="G1353" s="1" t="s">
        <v>57</v>
      </c>
      <c r="H1353" s="1" t="s">
        <v>33</v>
      </c>
      <c r="I1353" s="1" t="s">
        <v>34</v>
      </c>
      <c r="J1353" s="1">
        <v>1.5</v>
      </c>
      <c r="K1353" s="1" t="s">
        <v>2094</v>
      </c>
      <c r="L1353" s="1" t="s">
        <v>36</v>
      </c>
      <c r="M1353" s="1">
        <v>0.55000000000000004</v>
      </c>
      <c r="N1353" s="1" t="s">
        <v>916</v>
      </c>
      <c r="O1353" s="1" t="s">
        <v>38</v>
      </c>
      <c r="P1353" s="1" t="s">
        <v>39</v>
      </c>
      <c r="Q1353" s="1" t="s">
        <v>917</v>
      </c>
      <c r="R1353" s="1" t="s">
        <v>2654</v>
      </c>
      <c r="S1353" s="1" t="s">
        <v>42</v>
      </c>
      <c r="T1353" s="1">
        <v>19823.46</v>
      </c>
      <c r="U1353" s="4">
        <v>45971</v>
      </c>
      <c r="V1353" s="1" t="s">
        <v>30</v>
      </c>
      <c r="W1353" s="1" t="s">
        <v>39</v>
      </c>
      <c r="X1353" s="1" t="s">
        <v>30</v>
      </c>
      <c r="Y1353" s="1" t="s">
        <v>39</v>
      </c>
      <c r="Z1353" s="1" t="s">
        <v>43</v>
      </c>
    </row>
    <row r="1354" spans="1:26" ht="15.75" x14ac:dyDescent="0.25">
      <c r="A1354" s="1" t="s">
        <v>26</v>
      </c>
      <c r="B1354" s="1" t="s">
        <v>27</v>
      </c>
      <c r="C1354" s="1" t="s">
        <v>2583</v>
      </c>
      <c r="D1354" s="1" t="s">
        <v>2655</v>
      </c>
      <c r="E1354" s="1" t="s">
        <v>30</v>
      </c>
      <c r="F1354" s="1" t="s">
        <v>2656</v>
      </c>
      <c r="G1354" s="1" t="s">
        <v>32</v>
      </c>
      <c r="H1354" s="1" t="s">
        <v>33</v>
      </c>
      <c r="I1354" s="1" t="s">
        <v>34</v>
      </c>
      <c r="J1354" s="1">
        <v>61.69</v>
      </c>
      <c r="K1354" s="1" t="s">
        <v>2094</v>
      </c>
      <c r="L1354" s="1" t="s">
        <v>36</v>
      </c>
      <c r="M1354" s="1">
        <v>22.83</v>
      </c>
      <c r="N1354" s="1" t="s">
        <v>2657</v>
      </c>
      <c r="O1354" s="1" t="s">
        <v>38</v>
      </c>
      <c r="P1354" s="1" t="s">
        <v>39</v>
      </c>
      <c r="Q1354" s="1" t="s">
        <v>2658</v>
      </c>
      <c r="R1354" s="1" t="s">
        <v>2659</v>
      </c>
      <c r="S1354" s="1" t="s">
        <v>42</v>
      </c>
      <c r="T1354" s="1">
        <v>19823.46</v>
      </c>
      <c r="U1354" s="4">
        <v>45971</v>
      </c>
      <c r="V1354" s="1" t="s">
        <v>30</v>
      </c>
      <c r="W1354" s="1" t="s">
        <v>39</v>
      </c>
      <c r="X1354" s="1" t="s">
        <v>30</v>
      </c>
      <c r="Y1354" s="1" t="s">
        <v>39</v>
      </c>
      <c r="Z1354" s="1" t="s">
        <v>43</v>
      </c>
    </row>
    <row r="1355" spans="1:26" ht="15.75" x14ac:dyDescent="0.25">
      <c r="A1355" s="1" t="s">
        <v>26</v>
      </c>
      <c r="B1355" s="1" t="s">
        <v>27</v>
      </c>
      <c r="C1355" s="1" t="s">
        <v>2583</v>
      </c>
      <c r="D1355" s="1" t="s">
        <v>2655</v>
      </c>
      <c r="E1355" s="1" t="s">
        <v>30</v>
      </c>
      <c r="F1355" s="1" t="s">
        <v>2656</v>
      </c>
      <c r="G1355" s="1" t="s">
        <v>57</v>
      </c>
      <c r="H1355" s="1" t="s">
        <v>33</v>
      </c>
      <c r="I1355" s="1" t="s">
        <v>34</v>
      </c>
      <c r="J1355" s="1">
        <v>1.5</v>
      </c>
      <c r="K1355" s="1" t="s">
        <v>2094</v>
      </c>
      <c r="L1355" s="1" t="s">
        <v>36</v>
      </c>
      <c r="M1355" s="1">
        <v>0.55000000000000004</v>
      </c>
      <c r="N1355" s="1" t="s">
        <v>2657</v>
      </c>
      <c r="O1355" s="1" t="s">
        <v>38</v>
      </c>
      <c r="P1355" s="1" t="s">
        <v>39</v>
      </c>
      <c r="Q1355" s="1" t="s">
        <v>2658</v>
      </c>
      <c r="R1355" s="1" t="s">
        <v>2659</v>
      </c>
      <c r="S1355" s="1" t="s">
        <v>42</v>
      </c>
      <c r="T1355" s="1">
        <v>19823.46</v>
      </c>
      <c r="U1355" s="4">
        <v>45971</v>
      </c>
      <c r="V1355" s="1" t="s">
        <v>30</v>
      </c>
      <c r="W1355" s="1" t="s">
        <v>39</v>
      </c>
      <c r="X1355" s="1" t="s">
        <v>30</v>
      </c>
      <c r="Y1355" s="1" t="s">
        <v>39</v>
      </c>
      <c r="Z1355" s="1" t="s">
        <v>43</v>
      </c>
    </row>
    <row r="1356" spans="1:26" ht="15.75" x14ac:dyDescent="0.25">
      <c r="A1356" s="1" t="s">
        <v>26</v>
      </c>
      <c r="B1356" s="1" t="s">
        <v>27</v>
      </c>
      <c r="C1356" s="1" t="s">
        <v>2583</v>
      </c>
      <c r="D1356" s="1" t="s">
        <v>2660</v>
      </c>
      <c r="E1356" s="1" t="s">
        <v>30</v>
      </c>
      <c r="F1356" s="1" t="s">
        <v>2656</v>
      </c>
      <c r="G1356" s="1" t="s">
        <v>46</v>
      </c>
      <c r="H1356" s="1" t="s">
        <v>33</v>
      </c>
      <c r="I1356" s="1" t="s">
        <v>34</v>
      </c>
      <c r="J1356" s="1">
        <v>16.34</v>
      </c>
      <c r="K1356" s="1" t="s">
        <v>2094</v>
      </c>
      <c r="L1356" s="1" t="s">
        <v>36</v>
      </c>
      <c r="M1356" s="1">
        <v>6.05</v>
      </c>
      <c r="N1356" s="1" t="s">
        <v>2657</v>
      </c>
      <c r="O1356" s="1" t="s">
        <v>38</v>
      </c>
      <c r="P1356" s="1" t="s">
        <v>39</v>
      </c>
      <c r="Q1356" s="1" t="s">
        <v>2658</v>
      </c>
      <c r="R1356" s="1" t="s">
        <v>2659</v>
      </c>
      <c r="S1356" s="1" t="s">
        <v>42</v>
      </c>
      <c r="T1356" s="1">
        <v>19823.46</v>
      </c>
      <c r="U1356" s="4">
        <v>45971</v>
      </c>
      <c r="V1356" s="1" t="s">
        <v>30</v>
      </c>
      <c r="W1356" s="1" t="s">
        <v>39</v>
      </c>
      <c r="X1356" s="1" t="s">
        <v>30</v>
      </c>
      <c r="Y1356" s="1" t="s">
        <v>39</v>
      </c>
      <c r="Z1356" s="1" t="s">
        <v>43</v>
      </c>
    </row>
    <row r="1357" spans="1:26" ht="15.75" x14ac:dyDescent="0.25">
      <c r="A1357" s="1" t="s">
        <v>26</v>
      </c>
      <c r="B1357" s="1" t="s">
        <v>27</v>
      </c>
      <c r="C1357" s="1" t="s">
        <v>2583</v>
      </c>
      <c r="D1357" s="1" t="s">
        <v>2661</v>
      </c>
      <c r="E1357" s="1" t="s">
        <v>30</v>
      </c>
      <c r="F1357" s="1" t="s">
        <v>2662</v>
      </c>
      <c r="G1357" s="1" t="s">
        <v>46</v>
      </c>
      <c r="H1357" s="1" t="s">
        <v>33</v>
      </c>
      <c r="I1357" s="1" t="s">
        <v>34</v>
      </c>
      <c r="J1357" s="1">
        <v>10.67</v>
      </c>
      <c r="K1357" s="1" t="s">
        <v>2094</v>
      </c>
      <c r="L1357" s="1" t="s">
        <v>36</v>
      </c>
      <c r="M1357" s="1">
        <v>3.95</v>
      </c>
      <c r="N1357" s="1" t="s">
        <v>825</v>
      </c>
      <c r="O1357" s="1" t="s">
        <v>38</v>
      </c>
      <c r="P1357" s="1" t="s">
        <v>39</v>
      </c>
      <c r="Q1357" s="1" t="s">
        <v>826</v>
      </c>
      <c r="R1357" s="1" t="s">
        <v>2663</v>
      </c>
      <c r="S1357" s="1" t="s">
        <v>42</v>
      </c>
      <c r="T1357" s="1">
        <v>19823.46</v>
      </c>
      <c r="U1357" s="4">
        <v>45971</v>
      </c>
      <c r="V1357" s="1" t="s">
        <v>30</v>
      </c>
      <c r="W1357" s="1" t="s">
        <v>39</v>
      </c>
      <c r="X1357" s="1" t="s">
        <v>30</v>
      </c>
      <c r="Y1357" s="1" t="s">
        <v>39</v>
      </c>
      <c r="Z1357" s="1" t="s">
        <v>43</v>
      </c>
    </row>
    <row r="1358" spans="1:26" ht="15.75" x14ac:dyDescent="0.25">
      <c r="A1358" s="1" t="s">
        <v>26</v>
      </c>
      <c r="B1358" s="1" t="s">
        <v>27</v>
      </c>
      <c r="C1358" s="1" t="s">
        <v>2583</v>
      </c>
      <c r="D1358" s="1" t="s">
        <v>2664</v>
      </c>
      <c r="E1358" s="1" t="s">
        <v>30</v>
      </c>
      <c r="F1358" s="1" t="s">
        <v>2665</v>
      </c>
      <c r="G1358" s="1" t="s">
        <v>32</v>
      </c>
      <c r="H1358" s="1" t="s">
        <v>33</v>
      </c>
      <c r="I1358" s="1" t="s">
        <v>34</v>
      </c>
      <c r="J1358" s="1">
        <v>135.52000000000001</v>
      </c>
      <c r="K1358" s="1" t="s">
        <v>2094</v>
      </c>
      <c r="L1358" s="1" t="s">
        <v>36</v>
      </c>
      <c r="M1358" s="1">
        <v>50.15</v>
      </c>
      <c r="N1358" s="1" t="s">
        <v>1137</v>
      </c>
      <c r="O1358" s="1" t="s">
        <v>38</v>
      </c>
      <c r="P1358" s="1" t="s">
        <v>39</v>
      </c>
      <c r="Q1358" s="1" t="s">
        <v>1138</v>
      </c>
      <c r="R1358" s="1" t="s">
        <v>2666</v>
      </c>
      <c r="S1358" s="1" t="s">
        <v>42</v>
      </c>
      <c r="T1358" s="1">
        <v>19823.46</v>
      </c>
      <c r="U1358" s="4">
        <v>45971</v>
      </c>
      <c r="V1358" s="1" t="s">
        <v>30</v>
      </c>
      <c r="W1358" s="1" t="s">
        <v>39</v>
      </c>
      <c r="X1358" s="1" t="s">
        <v>30</v>
      </c>
      <c r="Y1358" s="1" t="s">
        <v>39</v>
      </c>
      <c r="Z1358" s="1" t="s">
        <v>43</v>
      </c>
    </row>
    <row r="1359" spans="1:26" ht="15.75" x14ac:dyDescent="0.25">
      <c r="A1359" s="1" t="s">
        <v>26</v>
      </c>
      <c r="B1359" s="1" t="s">
        <v>27</v>
      </c>
      <c r="C1359" s="1" t="s">
        <v>2583</v>
      </c>
      <c r="D1359" s="1" t="s">
        <v>2664</v>
      </c>
      <c r="E1359" s="1" t="s">
        <v>30</v>
      </c>
      <c r="F1359" s="1" t="s">
        <v>2665</v>
      </c>
      <c r="G1359" s="1" t="s">
        <v>57</v>
      </c>
      <c r="H1359" s="1" t="s">
        <v>33</v>
      </c>
      <c r="I1359" s="1" t="s">
        <v>34</v>
      </c>
      <c r="J1359" s="1">
        <v>3.44</v>
      </c>
      <c r="K1359" s="1" t="s">
        <v>2094</v>
      </c>
      <c r="L1359" s="1" t="s">
        <v>36</v>
      </c>
      <c r="M1359" s="1">
        <v>1.27</v>
      </c>
      <c r="N1359" s="1" t="s">
        <v>1137</v>
      </c>
      <c r="O1359" s="1" t="s">
        <v>38</v>
      </c>
      <c r="P1359" s="1" t="s">
        <v>39</v>
      </c>
      <c r="Q1359" s="1" t="s">
        <v>1138</v>
      </c>
      <c r="R1359" s="1" t="s">
        <v>2666</v>
      </c>
      <c r="S1359" s="1" t="s">
        <v>42</v>
      </c>
      <c r="T1359" s="1">
        <v>19823.46</v>
      </c>
      <c r="U1359" s="4">
        <v>45971</v>
      </c>
      <c r="V1359" s="1" t="s">
        <v>30</v>
      </c>
      <c r="W1359" s="1" t="s">
        <v>39</v>
      </c>
      <c r="X1359" s="1" t="s">
        <v>30</v>
      </c>
      <c r="Y1359" s="1" t="s">
        <v>39</v>
      </c>
      <c r="Z1359" s="1" t="s">
        <v>43</v>
      </c>
    </row>
    <row r="1360" spans="1:26" ht="15.75" x14ac:dyDescent="0.25">
      <c r="A1360" s="1" t="s">
        <v>26</v>
      </c>
      <c r="B1360" s="1" t="s">
        <v>27</v>
      </c>
      <c r="C1360" s="1" t="s">
        <v>2583</v>
      </c>
      <c r="D1360" s="1" t="s">
        <v>2667</v>
      </c>
      <c r="E1360" s="1" t="s">
        <v>30</v>
      </c>
      <c r="F1360" s="1" t="s">
        <v>2668</v>
      </c>
      <c r="G1360" s="1" t="s">
        <v>32</v>
      </c>
      <c r="H1360" s="1" t="s">
        <v>33</v>
      </c>
      <c r="I1360" s="1" t="s">
        <v>34</v>
      </c>
      <c r="J1360" s="1">
        <v>46.59</v>
      </c>
      <c r="K1360" s="1" t="s">
        <v>2094</v>
      </c>
      <c r="L1360" s="1" t="s">
        <v>36</v>
      </c>
      <c r="M1360" s="1">
        <v>17.239999999999998</v>
      </c>
      <c r="N1360" s="1" t="s">
        <v>1137</v>
      </c>
      <c r="O1360" s="1" t="s">
        <v>38</v>
      </c>
      <c r="P1360" s="1" t="s">
        <v>39</v>
      </c>
      <c r="Q1360" s="1" t="s">
        <v>1138</v>
      </c>
      <c r="R1360" s="1" t="s">
        <v>2669</v>
      </c>
      <c r="S1360" s="1" t="s">
        <v>42</v>
      </c>
      <c r="T1360" s="1">
        <v>19823.46</v>
      </c>
      <c r="U1360" s="4">
        <v>45971</v>
      </c>
      <c r="V1360" s="1" t="s">
        <v>30</v>
      </c>
      <c r="W1360" s="1" t="s">
        <v>39</v>
      </c>
      <c r="X1360" s="1" t="s">
        <v>30</v>
      </c>
      <c r="Y1360" s="1" t="s">
        <v>39</v>
      </c>
      <c r="Z1360" s="1" t="s">
        <v>43</v>
      </c>
    </row>
    <row r="1361" spans="1:26" ht="15.75" x14ac:dyDescent="0.25">
      <c r="A1361" s="1" t="s">
        <v>26</v>
      </c>
      <c r="B1361" s="1" t="s">
        <v>27</v>
      </c>
      <c r="C1361" s="1" t="s">
        <v>2583</v>
      </c>
      <c r="D1361" s="1" t="s">
        <v>2667</v>
      </c>
      <c r="E1361" s="1" t="s">
        <v>30</v>
      </c>
      <c r="F1361" s="1" t="s">
        <v>2668</v>
      </c>
      <c r="G1361" s="1" t="s">
        <v>57</v>
      </c>
      <c r="H1361" s="1" t="s">
        <v>33</v>
      </c>
      <c r="I1361" s="1" t="s">
        <v>34</v>
      </c>
      <c r="J1361" s="1">
        <v>1.5</v>
      </c>
      <c r="K1361" s="1" t="s">
        <v>2094</v>
      </c>
      <c r="L1361" s="1" t="s">
        <v>36</v>
      </c>
      <c r="M1361" s="1">
        <v>0.55000000000000004</v>
      </c>
      <c r="N1361" s="1" t="s">
        <v>1137</v>
      </c>
      <c r="O1361" s="1" t="s">
        <v>38</v>
      </c>
      <c r="P1361" s="1" t="s">
        <v>39</v>
      </c>
      <c r="Q1361" s="1" t="s">
        <v>1138</v>
      </c>
      <c r="R1361" s="1" t="s">
        <v>2669</v>
      </c>
      <c r="S1361" s="1" t="s">
        <v>42</v>
      </c>
      <c r="T1361" s="1">
        <v>19823.46</v>
      </c>
      <c r="U1361" s="4">
        <v>45971</v>
      </c>
      <c r="V1361" s="1" t="s">
        <v>30</v>
      </c>
      <c r="W1361" s="1" t="s">
        <v>39</v>
      </c>
      <c r="X1361" s="1" t="s">
        <v>30</v>
      </c>
      <c r="Y1361" s="1" t="s">
        <v>39</v>
      </c>
      <c r="Z1361" s="1" t="s">
        <v>43</v>
      </c>
    </row>
    <row r="1362" spans="1:26" ht="15.75" x14ac:dyDescent="0.25">
      <c r="A1362" s="1" t="s">
        <v>26</v>
      </c>
      <c r="B1362" s="1" t="s">
        <v>27</v>
      </c>
      <c r="C1362" s="1" t="s">
        <v>2583</v>
      </c>
      <c r="D1362" s="1" t="s">
        <v>2670</v>
      </c>
      <c r="E1362" s="1" t="s">
        <v>30</v>
      </c>
      <c r="F1362" s="1" t="s">
        <v>2671</v>
      </c>
      <c r="G1362" s="1" t="s">
        <v>46</v>
      </c>
      <c r="H1362" s="1" t="s">
        <v>33</v>
      </c>
      <c r="I1362" s="1" t="s">
        <v>34</v>
      </c>
      <c r="J1362" s="1">
        <v>16.34</v>
      </c>
      <c r="K1362" s="1" t="s">
        <v>2094</v>
      </c>
      <c r="L1362" s="1" t="s">
        <v>36</v>
      </c>
      <c r="M1362" s="1">
        <v>6.05</v>
      </c>
      <c r="N1362" s="1" t="s">
        <v>1072</v>
      </c>
      <c r="O1362" s="1" t="s">
        <v>38</v>
      </c>
      <c r="P1362" s="1" t="s">
        <v>39</v>
      </c>
      <c r="Q1362" s="1" t="s">
        <v>1073</v>
      </c>
      <c r="R1362" s="1" t="s">
        <v>2672</v>
      </c>
      <c r="S1362" s="1" t="s">
        <v>42</v>
      </c>
      <c r="T1362" s="1">
        <v>19823.46</v>
      </c>
      <c r="U1362" s="4">
        <v>45971</v>
      </c>
      <c r="V1362" s="1" t="s">
        <v>30</v>
      </c>
      <c r="W1362" s="1" t="s">
        <v>39</v>
      </c>
      <c r="X1362" s="1" t="s">
        <v>30</v>
      </c>
      <c r="Y1362" s="1" t="s">
        <v>39</v>
      </c>
      <c r="Z1362" s="1" t="s">
        <v>43</v>
      </c>
    </row>
    <row r="1363" spans="1:26" ht="15.75" x14ac:dyDescent="0.25">
      <c r="A1363" s="1" t="s">
        <v>26</v>
      </c>
      <c r="B1363" s="1" t="s">
        <v>27</v>
      </c>
      <c r="C1363" s="1" t="s">
        <v>2583</v>
      </c>
      <c r="D1363" s="1" t="s">
        <v>2673</v>
      </c>
      <c r="E1363" s="1" t="s">
        <v>30</v>
      </c>
      <c r="F1363" s="1" t="s">
        <v>2674</v>
      </c>
      <c r="G1363" s="1" t="s">
        <v>32</v>
      </c>
      <c r="H1363" s="1" t="s">
        <v>33</v>
      </c>
      <c r="I1363" s="1" t="s">
        <v>34</v>
      </c>
      <c r="J1363" s="1">
        <v>36.29</v>
      </c>
      <c r="K1363" s="1" t="s">
        <v>2094</v>
      </c>
      <c r="L1363" s="1" t="s">
        <v>36</v>
      </c>
      <c r="M1363" s="1">
        <v>0</v>
      </c>
      <c r="N1363" s="1" t="s">
        <v>244</v>
      </c>
      <c r="O1363" s="1" t="s">
        <v>38</v>
      </c>
      <c r="P1363" s="1" t="s">
        <v>1617</v>
      </c>
      <c r="Q1363" s="1" t="s">
        <v>246</v>
      </c>
      <c r="R1363" s="1" t="s">
        <v>2675</v>
      </c>
      <c r="S1363" s="1" t="s">
        <v>42</v>
      </c>
      <c r="T1363" s="1">
        <v>19823.46</v>
      </c>
      <c r="U1363" s="4">
        <v>45971</v>
      </c>
      <c r="V1363" s="1" t="s">
        <v>30</v>
      </c>
      <c r="W1363" s="1" t="s">
        <v>39</v>
      </c>
      <c r="X1363" s="1" t="s">
        <v>30</v>
      </c>
      <c r="Y1363" s="1" t="s">
        <v>39</v>
      </c>
      <c r="Z1363" s="1" t="s">
        <v>43</v>
      </c>
    </row>
    <row r="1364" spans="1:26" ht="15.75" x14ac:dyDescent="0.25">
      <c r="A1364" s="1" t="s">
        <v>26</v>
      </c>
      <c r="B1364" s="1" t="s">
        <v>27</v>
      </c>
      <c r="C1364" s="1" t="s">
        <v>2583</v>
      </c>
      <c r="D1364" s="1" t="s">
        <v>2673</v>
      </c>
      <c r="E1364" s="1" t="s">
        <v>30</v>
      </c>
      <c r="F1364" s="1" t="s">
        <v>2674</v>
      </c>
      <c r="G1364" s="1" t="s">
        <v>57</v>
      </c>
      <c r="H1364" s="1" t="s">
        <v>33</v>
      </c>
      <c r="I1364" s="1" t="s">
        <v>34</v>
      </c>
      <c r="J1364" s="1">
        <v>1.5</v>
      </c>
      <c r="K1364" s="1" t="s">
        <v>2094</v>
      </c>
      <c r="L1364" s="1" t="s">
        <v>36</v>
      </c>
      <c r="M1364" s="1">
        <v>0</v>
      </c>
      <c r="N1364" s="1" t="s">
        <v>244</v>
      </c>
      <c r="O1364" s="1" t="s">
        <v>38</v>
      </c>
      <c r="P1364" s="1" t="s">
        <v>1619</v>
      </c>
      <c r="Q1364" s="1" t="s">
        <v>246</v>
      </c>
      <c r="R1364" s="1" t="s">
        <v>2675</v>
      </c>
      <c r="S1364" s="1" t="s">
        <v>42</v>
      </c>
      <c r="T1364" s="1">
        <v>19823.46</v>
      </c>
      <c r="U1364" s="4">
        <v>45971</v>
      </c>
      <c r="V1364" s="1" t="s">
        <v>30</v>
      </c>
      <c r="W1364" s="1" t="s">
        <v>39</v>
      </c>
      <c r="X1364" s="1" t="s">
        <v>30</v>
      </c>
      <c r="Y1364" s="1" t="s">
        <v>39</v>
      </c>
      <c r="Z1364" s="1" t="s">
        <v>43</v>
      </c>
    </row>
    <row r="1365" spans="1:26" ht="15.75" x14ac:dyDescent="0.25">
      <c r="A1365" s="1" t="s">
        <v>26</v>
      </c>
      <c r="B1365" s="1" t="s">
        <v>27</v>
      </c>
      <c r="C1365" s="1" t="s">
        <v>2583</v>
      </c>
      <c r="D1365" s="1" t="s">
        <v>2676</v>
      </c>
      <c r="E1365" s="1" t="s">
        <v>30</v>
      </c>
      <c r="F1365" s="1" t="s">
        <v>2677</v>
      </c>
      <c r="G1365" s="1" t="s">
        <v>32</v>
      </c>
      <c r="H1365" s="1" t="s">
        <v>33</v>
      </c>
      <c r="I1365" s="1" t="s">
        <v>34</v>
      </c>
      <c r="J1365" s="1">
        <v>84.7</v>
      </c>
      <c r="K1365" s="1" t="s">
        <v>2094</v>
      </c>
      <c r="L1365" s="1" t="s">
        <v>36</v>
      </c>
      <c r="M1365" s="1">
        <v>31.33</v>
      </c>
      <c r="N1365" s="1" t="s">
        <v>1137</v>
      </c>
      <c r="O1365" s="1" t="s">
        <v>38</v>
      </c>
      <c r="P1365" s="1" t="s">
        <v>39</v>
      </c>
      <c r="Q1365" s="1" t="s">
        <v>1138</v>
      </c>
      <c r="R1365" s="1" t="s">
        <v>2678</v>
      </c>
      <c r="S1365" s="1" t="s">
        <v>42</v>
      </c>
      <c r="T1365" s="1">
        <v>19823.46</v>
      </c>
      <c r="U1365" s="4">
        <v>45971</v>
      </c>
      <c r="V1365" s="1" t="s">
        <v>30</v>
      </c>
      <c r="W1365" s="1" t="s">
        <v>39</v>
      </c>
      <c r="X1365" s="1" t="s">
        <v>30</v>
      </c>
      <c r="Y1365" s="1" t="s">
        <v>39</v>
      </c>
      <c r="Z1365" s="1" t="s">
        <v>43</v>
      </c>
    </row>
    <row r="1366" spans="1:26" ht="15.75" x14ac:dyDescent="0.25">
      <c r="A1366" s="1" t="s">
        <v>26</v>
      </c>
      <c r="B1366" s="1" t="s">
        <v>27</v>
      </c>
      <c r="C1366" s="1" t="s">
        <v>2583</v>
      </c>
      <c r="D1366" s="1" t="s">
        <v>2676</v>
      </c>
      <c r="E1366" s="1" t="s">
        <v>30</v>
      </c>
      <c r="F1366" s="1" t="s">
        <v>2677</v>
      </c>
      <c r="G1366" s="1" t="s">
        <v>57</v>
      </c>
      <c r="H1366" s="1" t="s">
        <v>33</v>
      </c>
      <c r="I1366" s="1" t="s">
        <v>34</v>
      </c>
      <c r="J1366" s="1">
        <v>2.69</v>
      </c>
      <c r="K1366" s="1" t="s">
        <v>2094</v>
      </c>
      <c r="L1366" s="1" t="s">
        <v>36</v>
      </c>
      <c r="M1366" s="1">
        <v>1</v>
      </c>
      <c r="N1366" s="1" t="s">
        <v>1137</v>
      </c>
      <c r="O1366" s="1" t="s">
        <v>38</v>
      </c>
      <c r="P1366" s="1" t="s">
        <v>39</v>
      </c>
      <c r="Q1366" s="1" t="s">
        <v>1138</v>
      </c>
      <c r="R1366" s="1" t="s">
        <v>2678</v>
      </c>
      <c r="S1366" s="1" t="s">
        <v>42</v>
      </c>
      <c r="T1366" s="1">
        <v>19823.46</v>
      </c>
      <c r="U1366" s="4">
        <v>45971</v>
      </c>
      <c r="V1366" s="1" t="s">
        <v>30</v>
      </c>
      <c r="W1366" s="1" t="s">
        <v>39</v>
      </c>
      <c r="X1366" s="1" t="s">
        <v>30</v>
      </c>
      <c r="Y1366" s="1" t="s">
        <v>39</v>
      </c>
      <c r="Z1366" s="1" t="s">
        <v>43</v>
      </c>
    </row>
    <row r="1367" spans="1:26" ht="15.75" x14ac:dyDescent="0.25">
      <c r="A1367" s="1" t="s">
        <v>26</v>
      </c>
      <c r="B1367" s="1" t="s">
        <v>27</v>
      </c>
      <c r="C1367" s="1" t="s">
        <v>2583</v>
      </c>
      <c r="D1367" s="1" t="s">
        <v>2679</v>
      </c>
      <c r="E1367" s="1" t="s">
        <v>30</v>
      </c>
      <c r="F1367" s="1" t="s">
        <v>2680</v>
      </c>
      <c r="G1367" s="1" t="s">
        <v>46</v>
      </c>
      <c r="H1367" s="1" t="s">
        <v>33</v>
      </c>
      <c r="I1367" s="1" t="s">
        <v>34</v>
      </c>
      <c r="J1367" s="1">
        <v>16.34</v>
      </c>
      <c r="K1367" s="1" t="s">
        <v>2094</v>
      </c>
      <c r="L1367" s="1" t="s">
        <v>36</v>
      </c>
      <c r="M1367" s="1">
        <v>6.05</v>
      </c>
      <c r="N1367" s="1" t="s">
        <v>1098</v>
      </c>
      <c r="O1367" s="1" t="s">
        <v>38</v>
      </c>
      <c r="P1367" s="1" t="s">
        <v>39</v>
      </c>
      <c r="Q1367" s="1" t="s">
        <v>1099</v>
      </c>
      <c r="R1367" s="1" t="s">
        <v>2681</v>
      </c>
      <c r="S1367" s="1" t="s">
        <v>42</v>
      </c>
      <c r="T1367" s="1">
        <v>19823.46</v>
      </c>
      <c r="U1367" s="4">
        <v>45971</v>
      </c>
      <c r="V1367" s="1" t="s">
        <v>30</v>
      </c>
      <c r="W1367" s="1" t="s">
        <v>39</v>
      </c>
      <c r="X1367" s="1" t="s">
        <v>30</v>
      </c>
      <c r="Y1367" s="1" t="s">
        <v>39</v>
      </c>
      <c r="Z1367" s="1" t="s">
        <v>43</v>
      </c>
    </row>
    <row r="1368" spans="1:26" ht="15.75" x14ac:dyDescent="0.25">
      <c r="A1368" s="1" t="s">
        <v>26</v>
      </c>
      <c r="B1368" s="1" t="s">
        <v>27</v>
      </c>
      <c r="C1368" s="1" t="s">
        <v>2583</v>
      </c>
      <c r="D1368" s="1" t="s">
        <v>2682</v>
      </c>
      <c r="E1368" s="1" t="s">
        <v>30</v>
      </c>
      <c r="F1368" s="1" t="s">
        <v>2683</v>
      </c>
      <c r="G1368" s="1" t="s">
        <v>32</v>
      </c>
      <c r="H1368" s="1" t="s">
        <v>33</v>
      </c>
      <c r="I1368" s="1" t="s">
        <v>34</v>
      </c>
      <c r="J1368" s="1">
        <v>36.29</v>
      </c>
      <c r="K1368" s="1" t="s">
        <v>2094</v>
      </c>
      <c r="L1368" s="1" t="s">
        <v>36</v>
      </c>
      <c r="M1368" s="1">
        <v>0</v>
      </c>
      <c r="N1368" s="1" t="s">
        <v>244</v>
      </c>
      <c r="O1368" s="1" t="s">
        <v>38</v>
      </c>
      <c r="P1368" s="1" t="s">
        <v>1617</v>
      </c>
      <c r="Q1368" s="1" t="s">
        <v>246</v>
      </c>
      <c r="R1368" s="1" t="s">
        <v>2684</v>
      </c>
      <c r="S1368" s="1" t="s">
        <v>42</v>
      </c>
      <c r="T1368" s="1">
        <v>19823.46</v>
      </c>
      <c r="U1368" s="4">
        <v>45971</v>
      </c>
      <c r="V1368" s="1" t="s">
        <v>30</v>
      </c>
      <c r="W1368" s="1" t="s">
        <v>39</v>
      </c>
      <c r="X1368" s="1" t="s">
        <v>30</v>
      </c>
      <c r="Y1368" s="1" t="s">
        <v>39</v>
      </c>
      <c r="Z1368" s="1" t="s">
        <v>43</v>
      </c>
    </row>
    <row r="1369" spans="1:26" ht="15.75" x14ac:dyDescent="0.25">
      <c r="A1369" s="1" t="s">
        <v>26</v>
      </c>
      <c r="B1369" s="1" t="s">
        <v>27</v>
      </c>
      <c r="C1369" s="1" t="s">
        <v>2583</v>
      </c>
      <c r="D1369" s="1" t="s">
        <v>2682</v>
      </c>
      <c r="E1369" s="1" t="s">
        <v>30</v>
      </c>
      <c r="F1369" s="1" t="s">
        <v>2683</v>
      </c>
      <c r="G1369" s="1" t="s">
        <v>57</v>
      </c>
      <c r="H1369" s="1" t="s">
        <v>33</v>
      </c>
      <c r="I1369" s="1" t="s">
        <v>34</v>
      </c>
      <c r="J1369" s="1">
        <v>1.5</v>
      </c>
      <c r="K1369" s="1" t="s">
        <v>2094</v>
      </c>
      <c r="L1369" s="1" t="s">
        <v>36</v>
      </c>
      <c r="M1369" s="1">
        <v>0</v>
      </c>
      <c r="N1369" s="1" t="s">
        <v>244</v>
      </c>
      <c r="O1369" s="1" t="s">
        <v>38</v>
      </c>
      <c r="P1369" s="1" t="s">
        <v>1619</v>
      </c>
      <c r="Q1369" s="1" t="s">
        <v>246</v>
      </c>
      <c r="R1369" s="1" t="s">
        <v>2684</v>
      </c>
      <c r="S1369" s="1" t="s">
        <v>42</v>
      </c>
      <c r="T1369" s="1">
        <v>19823.46</v>
      </c>
      <c r="U1369" s="4">
        <v>45971</v>
      </c>
      <c r="V1369" s="1" t="s">
        <v>30</v>
      </c>
      <c r="W1369" s="1" t="s">
        <v>39</v>
      </c>
      <c r="X1369" s="1" t="s">
        <v>30</v>
      </c>
      <c r="Y1369" s="1" t="s">
        <v>39</v>
      </c>
      <c r="Z1369" s="1" t="s">
        <v>43</v>
      </c>
    </row>
    <row r="1370" spans="1:26" ht="15.75" x14ac:dyDescent="0.25">
      <c r="A1370" s="1" t="s">
        <v>26</v>
      </c>
      <c r="B1370" s="1" t="s">
        <v>27</v>
      </c>
      <c r="C1370" s="1" t="s">
        <v>2583</v>
      </c>
      <c r="D1370" s="1" t="s">
        <v>2685</v>
      </c>
      <c r="E1370" s="1" t="s">
        <v>30</v>
      </c>
      <c r="F1370" s="1" t="s">
        <v>2683</v>
      </c>
      <c r="G1370" s="1" t="s">
        <v>46</v>
      </c>
      <c r="H1370" s="1" t="s">
        <v>33</v>
      </c>
      <c r="I1370" s="1" t="s">
        <v>34</v>
      </c>
      <c r="J1370" s="1">
        <v>16.34</v>
      </c>
      <c r="K1370" s="1" t="s">
        <v>2094</v>
      </c>
      <c r="L1370" s="1" t="s">
        <v>36</v>
      </c>
      <c r="M1370" s="1">
        <v>0</v>
      </c>
      <c r="N1370" s="1" t="s">
        <v>244</v>
      </c>
      <c r="O1370" s="1" t="s">
        <v>38</v>
      </c>
      <c r="P1370" s="1" t="s">
        <v>1621</v>
      </c>
      <c r="Q1370" s="1" t="s">
        <v>246</v>
      </c>
      <c r="R1370" s="1" t="s">
        <v>2684</v>
      </c>
      <c r="S1370" s="1" t="s">
        <v>42</v>
      </c>
      <c r="T1370" s="1">
        <v>19823.46</v>
      </c>
      <c r="U1370" s="4">
        <v>45971</v>
      </c>
      <c r="V1370" s="1" t="s">
        <v>30</v>
      </c>
      <c r="W1370" s="1" t="s">
        <v>39</v>
      </c>
      <c r="X1370" s="1" t="s">
        <v>30</v>
      </c>
      <c r="Y1370" s="1" t="s">
        <v>39</v>
      </c>
      <c r="Z1370" s="1" t="s">
        <v>43</v>
      </c>
    </row>
    <row r="1371" spans="1:26" ht="15.75" x14ac:dyDescent="0.25">
      <c r="A1371" s="1" t="s">
        <v>26</v>
      </c>
      <c r="B1371" s="1" t="s">
        <v>27</v>
      </c>
      <c r="C1371" s="1" t="s">
        <v>2583</v>
      </c>
      <c r="D1371" s="1" t="s">
        <v>2686</v>
      </c>
      <c r="E1371" s="1" t="s">
        <v>30</v>
      </c>
      <c r="F1371" s="1" t="s">
        <v>2687</v>
      </c>
      <c r="G1371" s="1" t="s">
        <v>32</v>
      </c>
      <c r="H1371" s="1" t="s">
        <v>33</v>
      </c>
      <c r="I1371" s="1" t="s">
        <v>34</v>
      </c>
      <c r="J1371" s="1">
        <v>77.08</v>
      </c>
      <c r="K1371" s="1" t="s">
        <v>2094</v>
      </c>
      <c r="L1371" s="1" t="s">
        <v>36</v>
      </c>
      <c r="M1371" s="1">
        <v>28.51</v>
      </c>
      <c r="N1371" s="1" t="s">
        <v>1137</v>
      </c>
      <c r="O1371" s="1" t="s">
        <v>38</v>
      </c>
      <c r="P1371" s="1" t="s">
        <v>39</v>
      </c>
      <c r="Q1371" s="1" t="s">
        <v>1138</v>
      </c>
      <c r="R1371" s="1" t="s">
        <v>2688</v>
      </c>
      <c r="S1371" s="1" t="s">
        <v>42</v>
      </c>
      <c r="T1371" s="1">
        <v>19823.46</v>
      </c>
      <c r="U1371" s="4">
        <v>45971</v>
      </c>
      <c r="V1371" s="1" t="s">
        <v>30</v>
      </c>
      <c r="W1371" s="1" t="s">
        <v>39</v>
      </c>
      <c r="X1371" s="1" t="s">
        <v>30</v>
      </c>
      <c r="Y1371" s="1" t="s">
        <v>39</v>
      </c>
      <c r="Z1371" s="1" t="s">
        <v>43</v>
      </c>
    </row>
    <row r="1372" spans="1:26" ht="15.75" x14ac:dyDescent="0.25">
      <c r="A1372" s="1" t="s">
        <v>26</v>
      </c>
      <c r="B1372" s="1" t="s">
        <v>27</v>
      </c>
      <c r="C1372" s="1" t="s">
        <v>2583</v>
      </c>
      <c r="D1372" s="1" t="s">
        <v>2686</v>
      </c>
      <c r="E1372" s="1" t="s">
        <v>30</v>
      </c>
      <c r="F1372" s="1" t="s">
        <v>2687</v>
      </c>
      <c r="G1372" s="1" t="s">
        <v>57</v>
      </c>
      <c r="H1372" s="1" t="s">
        <v>33</v>
      </c>
      <c r="I1372" s="1" t="s">
        <v>34</v>
      </c>
      <c r="J1372" s="1">
        <v>2.69</v>
      </c>
      <c r="K1372" s="1" t="s">
        <v>2094</v>
      </c>
      <c r="L1372" s="1" t="s">
        <v>36</v>
      </c>
      <c r="M1372" s="1">
        <v>1</v>
      </c>
      <c r="N1372" s="1" t="s">
        <v>1137</v>
      </c>
      <c r="O1372" s="1" t="s">
        <v>38</v>
      </c>
      <c r="P1372" s="1" t="s">
        <v>39</v>
      </c>
      <c r="Q1372" s="1" t="s">
        <v>1138</v>
      </c>
      <c r="R1372" s="1" t="s">
        <v>2688</v>
      </c>
      <c r="S1372" s="1" t="s">
        <v>42</v>
      </c>
      <c r="T1372" s="1">
        <v>19823.46</v>
      </c>
      <c r="U1372" s="4">
        <v>45971</v>
      </c>
      <c r="V1372" s="1" t="s">
        <v>30</v>
      </c>
      <c r="W1372" s="1" t="s">
        <v>39</v>
      </c>
      <c r="X1372" s="1" t="s">
        <v>30</v>
      </c>
      <c r="Y1372" s="1" t="s">
        <v>39</v>
      </c>
      <c r="Z1372" s="1" t="s">
        <v>43</v>
      </c>
    </row>
    <row r="1373" spans="1:26" ht="15.75" x14ac:dyDescent="0.25">
      <c r="A1373" s="1" t="s">
        <v>26</v>
      </c>
      <c r="B1373" s="1" t="s">
        <v>27</v>
      </c>
      <c r="C1373" s="1" t="s">
        <v>2583</v>
      </c>
      <c r="D1373" s="1" t="s">
        <v>2689</v>
      </c>
      <c r="E1373" s="1" t="s">
        <v>30</v>
      </c>
      <c r="F1373" s="1" t="s">
        <v>2690</v>
      </c>
      <c r="G1373" s="1" t="s">
        <v>32</v>
      </c>
      <c r="H1373" s="1" t="s">
        <v>33</v>
      </c>
      <c r="I1373" s="1" t="s">
        <v>34</v>
      </c>
      <c r="J1373" s="1">
        <v>44.52</v>
      </c>
      <c r="K1373" s="1" t="s">
        <v>2094</v>
      </c>
      <c r="L1373" s="1" t="s">
        <v>36</v>
      </c>
      <c r="M1373" s="1">
        <v>16.47</v>
      </c>
      <c r="N1373" s="1" t="s">
        <v>825</v>
      </c>
      <c r="O1373" s="1" t="s">
        <v>38</v>
      </c>
      <c r="P1373" s="1" t="s">
        <v>39</v>
      </c>
      <c r="Q1373" s="1" t="s">
        <v>826</v>
      </c>
      <c r="R1373" s="1" t="s">
        <v>2691</v>
      </c>
      <c r="S1373" s="1" t="s">
        <v>42</v>
      </c>
      <c r="T1373" s="1">
        <v>19823.46</v>
      </c>
      <c r="U1373" s="4">
        <v>45971</v>
      </c>
      <c r="V1373" s="1" t="s">
        <v>30</v>
      </c>
      <c r="W1373" s="1" t="s">
        <v>39</v>
      </c>
      <c r="X1373" s="1" t="s">
        <v>30</v>
      </c>
      <c r="Y1373" s="1" t="s">
        <v>39</v>
      </c>
      <c r="Z1373" s="1" t="s">
        <v>43</v>
      </c>
    </row>
    <row r="1374" spans="1:26" ht="15.75" x14ac:dyDescent="0.25">
      <c r="A1374" s="1" t="s">
        <v>26</v>
      </c>
      <c r="B1374" s="1" t="s">
        <v>27</v>
      </c>
      <c r="C1374" s="1" t="s">
        <v>2583</v>
      </c>
      <c r="D1374" s="1" t="s">
        <v>2689</v>
      </c>
      <c r="E1374" s="1" t="s">
        <v>30</v>
      </c>
      <c r="F1374" s="1" t="s">
        <v>2690</v>
      </c>
      <c r="G1374" s="1" t="s">
        <v>57</v>
      </c>
      <c r="H1374" s="1" t="s">
        <v>33</v>
      </c>
      <c r="I1374" s="1" t="s">
        <v>34</v>
      </c>
      <c r="J1374" s="1">
        <v>1.5</v>
      </c>
      <c r="K1374" s="1" t="s">
        <v>2094</v>
      </c>
      <c r="L1374" s="1" t="s">
        <v>36</v>
      </c>
      <c r="M1374" s="1">
        <v>0.56000000000000005</v>
      </c>
      <c r="N1374" s="1" t="s">
        <v>825</v>
      </c>
      <c r="O1374" s="1" t="s">
        <v>38</v>
      </c>
      <c r="P1374" s="1" t="s">
        <v>39</v>
      </c>
      <c r="Q1374" s="1" t="s">
        <v>826</v>
      </c>
      <c r="R1374" s="1" t="s">
        <v>2691</v>
      </c>
      <c r="S1374" s="1" t="s">
        <v>42</v>
      </c>
      <c r="T1374" s="1">
        <v>19823.46</v>
      </c>
      <c r="U1374" s="4">
        <v>45971</v>
      </c>
      <c r="V1374" s="1" t="s">
        <v>30</v>
      </c>
      <c r="W1374" s="1" t="s">
        <v>39</v>
      </c>
      <c r="X1374" s="1" t="s">
        <v>30</v>
      </c>
      <c r="Y1374" s="1" t="s">
        <v>39</v>
      </c>
      <c r="Z1374" s="1" t="s">
        <v>43</v>
      </c>
    </row>
    <row r="1375" spans="1:26" ht="15.75" x14ac:dyDescent="0.25">
      <c r="A1375" s="1" t="s">
        <v>26</v>
      </c>
      <c r="B1375" s="1" t="s">
        <v>27</v>
      </c>
      <c r="C1375" s="1" t="s">
        <v>2583</v>
      </c>
      <c r="D1375" s="1" t="s">
        <v>2692</v>
      </c>
      <c r="E1375" s="1" t="s">
        <v>30</v>
      </c>
      <c r="F1375" s="1" t="s">
        <v>2693</v>
      </c>
      <c r="G1375" s="1" t="s">
        <v>32</v>
      </c>
      <c r="H1375" s="1" t="s">
        <v>33</v>
      </c>
      <c r="I1375" s="1" t="s">
        <v>34</v>
      </c>
      <c r="J1375" s="1">
        <v>45.29</v>
      </c>
      <c r="K1375" s="1" t="s">
        <v>2094</v>
      </c>
      <c r="L1375" s="1" t="s">
        <v>36</v>
      </c>
      <c r="M1375" s="1">
        <v>16.760000000000002</v>
      </c>
      <c r="N1375" s="1" t="s">
        <v>916</v>
      </c>
      <c r="O1375" s="1" t="s">
        <v>38</v>
      </c>
      <c r="P1375" s="1" t="s">
        <v>39</v>
      </c>
      <c r="Q1375" s="1" t="s">
        <v>917</v>
      </c>
      <c r="R1375" s="1" t="s">
        <v>2694</v>
      </c>
      <c r="S1375" s="1" t="s">
        <v>42</v>
      </c>
      <c r="T1375" s="1">
        <v>19823.46</v>
      </c>
      <c r="U1375" s="4">
        <v>45971</v>
      </c>
      <c r="V1375" s="1" t="s">
        <v>30</v>
      </c>
      <c r="W1375" s="1" t="s">
        <v>39</v>
      </c>
      <c r="X1375" s="1" t="s">
        <v>30</v>
      </c>
      <c r="Y1375" s="1" t="s">
        <v>39</v>
      </c>
      <c r="Z1375" s="1" t="s">
        <v>43</v>
      </c>
    </row>
    <row r="1376" spans="1:26" ht="15.75" x14ac:dyDescent="0.25">
      <c r="A1376" s="1" t="s">
        <v>26</v>
      </c>
      <c r="B1376" s="1" t="s">
        <v>27</v>
      </c>
      <c r="C1376" s="1" t="s">
        <v>2583</v>
      </c>
      <c r="D1376" s="1" t="s">
        <v>2695</v>
      </c>
      <c r="E1376" s="1" t="s">
        <v>30</v>
      </c>
      <c r="F1376" s="1" t="s">
        <v>2693</v>
      </c>
      <c r="G1376" s="1" t="s">
        <v>46</v>
      </c>
      <c r="H1376" s="1" t="s">
        <v>33</v>
      </c>
      <c r="I1376" s="1" t="s">
        <v>34</v>
      </c>
      <c r="J1376" s="1">
        <v>10.67</v>
      </c>
      <c r="K1376" s="1" t="s">
        <v>2094</v>
      </c>
      <c r="L1376" s="1" t="s">
        <v>36</v>
      </c>
      <c r="M1376" s="1">
        <v>3.95</v>
      </c>
      <c r="N1376" s="1" t="s">
        <v>916</v>
      </c>
      <c r="O1376" s="1" t="s">
        <v>38</v>
      </c>
      <c r="P1376" s="1" t="s">
        <v>39</v>
      </c>
      <c r="Q1376" s="1" t="s">
        <v>917</v>
      </c>
      <c r="R1376" s="1" t="s">
        <v>2694</v>
      </c>
      <c r="S1376" s="1" t="s">
        <v>42</v>
      </c>
      <c r="T1376" s="1">
        <v>19823.46</v>
      </c>
      <c r="U1376" s="4">
        <v>45971</v>
      </c>
      <c r="V1376" s="1" t="s">
        <v>30</v>
      </c>
      <c r="W1376" s="1" t="s">
        <v>39</v>
      </c>
      <c r="X1376" s="1" t="s">
        <v>30</v>
      </c>
      <c r="Y1376" s="1" t="s">
        <v>39</v>
      </c>
      <c r="Z1376" s="1" t="s">
        <v>43</v>
      </c>
    </row>
    <row r="1377" spans="1:26" ht="15.75" x14ac:dyDescent="0.25">
      <c r="A1377" s="1" t="s">
        <v>26</v>
      </c>
      <c r="B1377" s="1" t="s">
        <v>27</v>
      </c>
      <c r="C1377" s="1" t="s">
        <v>2583</v>
      </c>
      <c r="D1377" s="1" t="s">
        <v>2696</v>
      </c>
      <c r="E1377" s="1" t="s">
        <v>30</v>
      </c>
      <c r="F1377" s="1" t="s">
        <v>2697</v>
      </c>
      <c r="G1377" s="1" t="s">
        <v>32</v>
      </c>
      <c r="H1377" s="1" t="s">
        <v>33</v>
      </c>
      <c r="I1377" s="1" t="s">
        <v>34</v>
      </c>
      <c r="J1377" s="1">
        <v>57.28</v>
      </c>
      <c r="K1377" s="1" t="s">
        <v>2094</v>
      </c>
      <c r="L1377" s="1" t="s">
        <v>36</v>
      </c>
      <c r="M1377" s="1">
        <v>21.19</v>
      </c>
      <c r="N1377" s="1" t="s">
        <v>916</v>
      </c>
      <c r="O1377" s="1" t="s">
        <v>38</v>
      </c>
      <c r="P1377" s="1" t="s">
        <v>39</v>
      </c>
      <c r="Q1377" s="1" t="s">
        <v>917</v>
      </c>
      <c r="R1377" s="1" t="s">
        <v>2698</v>
      </c>
      <c r="S1377" s="1" t="s">
        <v>42</v>
      </c>
      <c r="T1377" s="1">
        <v>19823.46</v>
      </c>
      <c r="U1377" s="4">
        <v>45971</v>
      </c>
      <c r="V1377" s="1" t="s">
        <v>30</v>
      </c>
      <c r="W1377" s="1" t="s">
        <v>39</v>
      </c>
      <c r="X1377" s="1" t="s">
        <v>30</v>
      </c>
      <c r="Y1377" s="1" t="s">
        <v>39</v>
      </c>
      <c r="Z1377" s="1" t="s">
        <v>43</v>
      </c>
    </row>
    <row r="1378" spans="1:26" ht="15.75" x14ac:dyDescent="0.25">
      <c r="A1378" s="1" t="s">
        <v>26</v>
      </c>
      <c r="B1378" s="1" t="s">
        <v>27</v>
      </c>
      <c r="C1378" s="1" t="s">
        <v>2583</v>
      </c>
      <c r="D1378" s="1" t="s">
        <v>2699</v>
      </c>
      <c r="E1378" s="1" t="s">
        <v>30</v>
      </c>
      <c r="F1378" s="1" t="s">
        <v>2700</v>
      </c>
      <c r="G1378" s="1" t="s">
        <v>32</v>
      </c>
      <c r="H1378" s="1" t="s">
        <v>33</v>
      </c>
      <c r="I1378" s="1" t="s">
        <v>34</v>
      </c>
      <c r="J1378" s="1">
        <v>33.700000000000003</v>
      </c>
      <c r="K1378" s="1" t="s">
        <v>2616</v>
      </c>
      <c r="L1378" s="1" t="s">
        <v>36</v>
      </c>
      <c r="M1378" s="1">
        <v>12.47</v>
      </c>
      <c r="N1378" s="1" t="s">
        <v>1137</v>
      </c>
      <c r="O1378" s="1" t="s">
        <v>38</v>
      </c>
      <c r="P1378" s="1" t="s">
        <v>39</v>
      </c>
      <c r="Q1378" s="1" t="s">
        <v>1138</v>
      </c>
      <c r="R1378" s="1" t="s">
        <v>2701</v>
      </c>
      <c r="S1378" s="1" t="s">
        <v>42</v>
      </c>
      <c r="T1378" s="1">
        <v>19823.46</v>
      </c>
      <c r="U1378" s="4">
        <v>45971</v>
      </c>
      <c r="V1378" s="1" t="s">
        <v>30</v>
      </c>
      <c r="W1378" s="1" t="s">
        <v>39</v>
      </c>
      <c r="X1378" s="1" t="s">
        <v>30</v>
      </c>
      <c r="Y1378" s="1" t="s">
        <v>39</v>
      </c>
      <c r="Z1378" s="1" t="s">
        <v>43</v>
      </c>
    </row>
    <row r="1379" spans="1:26" ht="15.75" x14ac:dyDescent="0.25">
      <c r="A1379" s="1" t="s">
        <v>26</v>
      </c>
      <c r="B1379" s="1" t="s">
        <v>27</v>
      </c>
      <c r="C1379" s="1" t="s">
        <v>2583</v>
      </c>
      <c r="D1379" s="1" t="s">
        <v>2702</v>
      </c>
      <c r="E1379" s="1" t="s">
        <v>30</v>
      </c>
      <c r="F1379" s="1" t="s">
        <v>2703</v>
      </c>
      <c r="G1379" s="1" t="s">
        <v>32</v>
      </c>
      <c r="H1379" s="1" t="s">
        <v>33</v>
      </c>
      <c r="I1379" s="1" t="s">
        <v>34</v>
      </c>
      <c r="J1379" s="1">
        <v>85.14</v>
      </c>
      <c r="K1379" s="1" t="s">
        <v>2094</v>
      </c>
      <c r="L1379" s="1" t="s">
        <v>36</v>
      </c>
      <c r="M1379" s="1">
        <v>31.5</v>
      </c>
      <c r="N1379" s="1" t="s">
        <v>272</v>
      </c>
      <c r="O1379" s="1" t="s">
        <v>38</v>
      </c>
      <c r="P1379" s="1" t="s">
        <v>39</v>
      </c>
      <c r="Q1379" s="1" t="s">
        <v>273</v>
      </c>
      <c r="R1379" s="1" t="s">
        <v>2704</v>
      </c>
      <c r="S1379" s="1" t="s">
        <v>42</v>
      </c>
      <c r="T1379" s="1">
        <v>19823.46</v>
      </c>
      <c r="U1379" s="4">
        <v>45971</v>
      </c>
      <c r="V1379" s="1" t="s">
        <v>30</v>
      </c>
      <c r="W1379" s="1" t="s">
        <v>39</v>
      </c>
      <c r="X1379" s="1" t="s">
        <v>30</v>
      </c>
      <c r="Y1379" s="1" t="s">
        <v>39</v>
      </c>
      <c r="Z1379" s="1" t="s">
        <v>43</v>
      </c>
    </row>
    <row r="1380" spans="1:26" ht="15.75" x14ac:dyDescent="0.25">
      <c r="A1380" s="1" t="s">
        <v>26</v>
      </c>
      <c r="B1380" s="1" t="s">
        <v>27</v>
      </c>
      <c r="C1380" s="1" t="s">
        <v>2583</v>
      </c>
      <c r="D1380" s="1" t="s">
        <v>2702</v>
      </c>
      <c r="E1380" s="1" t="s">
        <v>30</v>
      </c>
      <c r="F1380" s="1" t="s">
        <v>2703</v>
      </c>
      <c r="G1380" s="1" t="s">
        <v>44</v>
      </c>
      <c r="H1380" s="1" t="s">
        <v>33</v>
      </c>
      <c r="I1380" s="1" t="s">
        <v>34</v>
      </c>
      <c r="J1380" s="1">
        <v>1.35</v>
      </c>
      <c r="K1380" s="1" t="s">
        <v>2094</v>
      </c>
      <c r="L1380" s="1" t="s">
        <v>36</v>
      </c>
      <c r="M1380" s="1">
        <v>0.5</v>
      </c>
      <c r="N1380" s="1" t="s">
        <v>272</v>
      </c>
      <c r="O1380" s="1" t="s">
        <v>38</v>
      </c>
      <c r="P1380" s="1" t="s">
        <v>39</v>
      </c>
      <c r="Q1380" s="1" t="s">
        <v>273</v>
      </c>
      <c r="R1380" s="1" t="s">
        <v>2704</v>
      </c>
      <c r="S1380" s="1" t="s">
        <v>42</v>
      </c>
      <c r="T1380" s="1">
        <v>19823.46</v>
      </c>
      <c r="U1380" s="4">
        <v>45971</v>
      </c>
      <c r="V1380" s="1" t="s">
        <v>30</v>
      </c>
      <c r="W1380" s="1" t="s">
        <v>39</v>
      </c>
      <c r="X1380" s="1" t="s">
        <v>30</v>
      </c>
      <c r="Y1380" s="1" t="s">
        <v>39</v>
      </c>
      <c r="Z1380" s="1" t="s">
        <v>43</v>
      </c>
    </row>
    <row r="1381" spans="1:26" ht="15.75" x14ac:dyDescent="0.25">
      <c r="A1381" s="1" t="s">
        <v>26</v>
      </c>
      <c r="B1381" s="1" t="s">
        <v>27</v>
      </c>
      <c r="C1381" s="1" t="s">
        <v>2583</v>
      </c>
      <c r="D1381" s="1" t="s">
        <v>2705</v>
      </c>
      <c r="E1381" s="1" t="s">
        <v>30</v>
      </c>
      <c r="F1381" s="1" t="s">
        <v>2703</v>
      </c>
      <c r="G1381" s="1" t="s">
        <v>46</v>
      </c>
      <c r="H1381" s="1" t="s">
        <v>33</v>
      </c>
      <c r="I1381" s="1" t="s">
        <v>34</v>
      </c>
      <c r="J1381" s="1">
        <v>19.63</v>
      </c>
      <c r="K1381" s="1" t="s">
        <v>2094</v>
      </c>
      <c r="L1381" s="1" t="s">
        <v>36</v>
      </c>
      <c r="M1381" s="1">
        <v>7.26</v>
      </c>
      <c r="N1381" s="1" t="s">
        <v>272</v>
      </c>
      <c r="O1381" s="1" t="s">
        <v>38</v>
      </c>
      <c r="P1381" s="1" t="s">
        <v>39</v>
      </c>
      <c r="Q1381" s="1" t="s">
        <v>273</v>
      </c>
      <c r="R1381" s="1" t="s">
        <v>2704</v>
      </c>
      <c r="S1381" s="1" t="s">
        <v>42</v>
      </c>
      <c r="T1381" s="1">
        <v>19823.46</v>
      </c>
      <c r="U1381" s="4">
        <v>45971</v>
      </c>
      <c r="V1381" s="1" t="s">
        <v>30</v>
      </c>
      <c r="W1381" s="1" t="s">
        <v>39</v>
      </c>
      <c r="X1381" s="1" t="s">
        <v>30</v>
      </c>
      <c r="Y1381" s="1" t="s">
        <v>39</v>
      </c>
      <c r="Z1381" s="1" t="s">
        <v>43</v>
      </c>
    </row>
    <row r="1382" spans="1:26" ht="15.75" x14ac:dyDescent="0.25">
      <c r="A1382" s="1" t="s">
        <v>26</v>
      </c>
      <c r="B1382" s="1" t="s">
        <v>27</v>
      </c>
      <c r="C1382" s="1" t="s">
        <v>2583</v>
      </c>
      <c r="D1382" s="1" t="s">
        <v>2706</v>
      </c>
      <c r="E1382" s="1" t="s">
        <v>30</v>
      </c>
      <c r="F1382" s="1" t="s">
        <v>2707</v>
      </c>
      <c r="G1382" s="1" t="s">
        <v>46</v>
      </c>
      <c r="H1382" s="1" t="s">
        <v>2708</v>
      </c>
      <c r="I1382" s="1" t="s">
        <v>34</v>
      </c>
      <c r="J1382" s="1">
        <v>10.67</v>
      </c>
      <c r="K1382" s="1" t="s">
        <v>2709</v>
      </c>
      <c r="L1382" s="1" t="s">
        <v>36</v>
      </c>
      <c r="M1382" s="1">
        <v>3.95</v>
      </c>
      <c r="N1382" s="1" t="s">
        <v>189</v>
      </c>
      <c r="O1382" s="1" t="s">
        <v>38</v>
      </c>
      <c r="P1382" s="1" t="s">
        <v>39</v>
      </c>
      <c r="Q1382" s="1" t="s">
        <v>190</v>
      </c>
      <c r="R1382" s="1" t="s">
        <v>2710</v>
      </c>
      <c r="S1382" s="1" t="s">
        <v>42</v>
      </c>
      <c r="T1382" s="1">
        <v>19823.46</v>
      </c>
      <c r="U1382" s="4">
        <v>45971</v>
      </c>
      <c r="V1382" s="1" t="s">
        <v>30</v>
      </c>
      <c r="W1382" s="1" t="s">
        <v>39</v>
      </c>
      <c r="X1382" s="1" t="s">
        <v>30</v>
      </c>
      <c r="Y1382" s="1" t="s">
        <v>39</v>
      </c>
      <c r="Z1382" s="1" t="s">
        <v>43</v>
      </c>
    </row>
    <row r="1383" spans="1:26" ht="15.75" x14ac:dyDescent="0.25">
      <c r="A1383" s="1" t="s">
        <v>26</v>
      </c>
      <c r="B1383" s="1" t="s">
        <v>27</v>
      </c>
      <c r="C1383" s="1" t="s">
        <v>2583</v>
      </c>
      <c r="D1383" s="1" t="s">
        <v>2706</v>
      </c>
      <c r="E1383" s="1" t="s">
        <v>30</v>
      </c>
      <c r="F1383" s="1" t="s">
        <v>2707</v>
      </c>
      <c r="G1383" s="1" t="s">
        <v>46</v>
      </c>
      <c r="H1383" s="1" t="s">
        <v>2711</v>
      </c>
      <c r="I1383" s="1" t="s">
        <v>34</v>
      </c>
      <c r="J1383" s="1">
        <v>10.67</v>
      </c>
      <c r="K1383" s="1" t="s">
        <v>2709</v>
      </c>
      <c r="L1383" s="1" t="s">
        <v>36</v>
      </c>
      <c r="M1383" s="1">
        <v>3.95</v>
      </c>
      <c r="N1383" s="1" t="s">
        <v>189</v>
      </c>
      <c r="O1383" s="1" t="s">
        <v>38</v>
      </c>
      <c r="P1383" s="1" t="s">
        <v>39</v>
      </c>
      <c r="Q1383" s="1" t="s">
        <v>190</v>
      </c>
      <c r="R1383" s="1" t="s">
        <v>2710</v>
      </c>
      <c r="S1383" s="1" t="s">
        <v>42</v>
      </c>
      <c r="T1383" s="1">
        <v>19823.46</v>
      </c>
      <c r="U1383" s="4">
        <v>45971</v>
      </c>
      <c r="V1383" s="1" t="s">
        <v>30</v>
      </c>
      <c r="W1383" s="1" t="s">
        <v>39</v>
      </c>
      <c r="X1383" s="1" t="s">
        <v>30</v>
      </c>
      <c r="Y1383" s="1" t="s">
        <v>39</v>
      </c>
      <c r="Z1383" s="1" t="s">
        <v>43</v>
      </c>
    </row>
    <row r="1384" spans="1:26" ht="15.75" x14ac:dyDescent="0.25">
      <c r="A1384" s="1" t="s">
        <v>26</v>
      </c>
      <c r="B1384" s="1" t="s">
        <v>27</v>
      </c>
      <c r="C1384" s="1" t="s">
        <v>2583</v>
      </c>
      <c r="D1384" s="1" t="s">
        <v>2712</v>
      </c>
      <c r="E1384" s="1" t="s">
        <v>30</v>
      </c>
      <c r="F1384" s="1" t="s">
        <v>2713</v>
      </c>
      <c r="G1384" s="1" t="s">
        <v>32</v>
      </c>
      <c r="H1384" s="1" t="s">
        <v>33</v>
      </c>
      <c r="I1384" s="1" t="s">
        <v>34</v>
      </c>
      <c r="J1384" s="1">
        <v>159.31</v>
      </c>
      <c r="K1384" s="1" t="s">
        <v>2094</v>
      </c>
      <c r="L1384" s="1" t="s">
        <v>36</v>
      </c>
      <c r="M1384" s="1">
        <v>58.94</v>
      </c>
      <c r="N1384" s="1" t="s">
        <v>916</v>
      </c>
      <c r="O1384" s="1" t="s">
        <v>38</v>
      </c>
      <c r="P1384" s="1" t="s">
        <v>39</v>
      </c>
      <c r="Q1384" s="1" t="s">
        <v>917</v>
      </c>
      <c r="R1384" s="1" t="s">
        <v>2714</v>
      </c>
      <c r="S1384" s="1" t="s">
        <v>42</v>
      </c>
      <c r="T1384" s="1">
        <v>19823.46</v>
      </c>
      <c r="U1384" s="4">
        <v>45971</v>
      </c>
      <c r="V1384" s="1" t="s">
        <v>30</v>
      </c>
      <c r="W1384" s="1" t="s">
        <v>39</v>
      </c>
      <c r="X1384" s="1" t="s">
        <v>30</v>
      </c>
      <c r="Y1384" s="1" t="s">
        <v>39</v>
      </c>
      <c r="Z1384" s="1" t="s">
        <v>43</v>
      </c>
    </row>
    <row r="1385" spans="1:26" ht="15.75" x14ac:dyDescent="0.25">
      <c r="A1385" s="1" t="s">
        <v>26</v>
      </c>
      <c r="B1385" s="1" t="s">
        <v>27</v>
      </c>
      <c r="C1385" s="1" t="s">
        <v>2583</v>
      </c>
      <c r="D1385" s="1" t="s">
        <v>2715</v>
      </c>
      <c r="E1385" s="1" t="s">
        <v>30</v>
      </c>
      <c r="F1385" s="1" t="s">
        <v>2716</v>
      </c>
      <c r="G1385" s="1" t="s">
        <v>32</v>
      </c>
      <c r="H1385" s="1" t="s">
        <v>33</v>
      </c>
      <c r="I1385" s="1" t="s">
        <v>34</v>
      </c>
      <c r="J1385" s="1">
        <v>88.07</v>
      </c>
      <c r="K1385" s="1" t="s">
        <v>2094</v>
      </c>
      <c r="L1385" s="1" t="s">
        <v>36</v>
      </c>
      <c r="M1385" s="1">
        <v>32.58</v>
      </c>
      <c r="N1385" s="1" t="s">
        <v>205</v>
      </c>
      <c r="O1385" s="1" t="s">
        <v>38</v>
      </c>
      <c r="P1385" s="1" t="s">
        <v>39</v>
      </c>
      <c r="Q1385" s="1" t="s">
        <v>206</v>
      </c>
      <c r="R1385" s="1" t="s">
        <v>2717</v>
      </c>
      <c r="S1385" s="1" t="s">
        <v>42</v>
      </c>
      <c r="T1385" s="1">
        <v>19823.46</v>
      </c>
      <c r="U1385" s="4">
        <v>45971</v>
      </c>
      <c r="V1385" s="1" t="s">
        <v>30</v>
      </c>
      <c r="W1385" s="1" t="s">
        <v>39</v>
      </c>
      <c r="X1385" s="1" t="s">
        <v>30</v>
      </c>
      <c r="Y1385" s="1" t="s">
        <v>39</v>
      </c>
      <c r="Z1385" s="1" t="s">
        <v>43</v>
      </c>
    </row>
    <row r="1386" spans="1:26" ht="15.75" x14ac:dyDescent="0.25">
      <c r="A1386" s="1" t="s">
        <v>26</v>
      </c>
      <c r="B1386" s="1" t="s">
        <v>27</v>
      </c>
      <c r="C1386" s="1" t="s">
        <v>2583</v>
      </c>
      <c r="D1386" s="1" t="s">
        <v>2715</v>
      </c>
      <c r="E1386" s="1" t="s">
        <v>30</v>
      </c>
      <c r="F1386" s="1" t="s">
        <v>2716</v>
      </c>
      <c r="G1386" s="1" t="s">
        <v>57</v>
      </c>
      <c r="H1386" s="1" t="s">
        <v>33</v>
      </c>
      <c r="I1386" s="1" t="s">
        <v>34</v>
      </c>
      <c r="J1386" s="1">
        <v>2.69</v>
      </c>
      <c r="K1386" s="1" t="s">
        <v>2094</v>
      </c>
      <c r="L1386" s="1" t="s">
        <v>36</v>
      </c>
      <c r="M1386" s="1">
        <v>1</v>
      </c>
      <c r="N1386" s="1" t="s">
        <v>205</v>
      </c>
      <c r="O1386" s="1" t="s">
        <v>38</v>
      </c>
      <c r="P1386" s="1" t="s">
        <v>39</v>
      </c>
      <c r="Q1386" s="1" t="s">
        <v>206</v>
      </c>
      <c r="R1386" s="1" t="s">
        <v>2717</v>
      </c>
      <c r="S1386" s="1" t="s">
        <v>42</v>
      </c>
      <c r="T1386" s="1">
        <v>19823.46</v>
      </c>
      <c r="U1386" s="4">
        <v>45971</v>
      </c>
      <c r="V1386" s="1" t="s">
        <v>30</v>
      </c>
      <c r="W1386" s="1" t="s">
        <v>39</v>
      </c>
      <c r="X1386" s="1" t="s">
        <v>30</v>
      </c>
      <c r="Y1386" s="1" t="s">
        <v>39</v>
      </c>
      <c r="Z1386" s="1" t="s">
        <v>43</v>
      </c>
    </row>
    <row r="1387" spans="1:26" ht="15.75" x14ac:dyDescent="0.25">
      <c r="A1387" s="1" t="s">
        <v>26</v>
      </c>
      <c r="B1387" s="1" t="s">
        <v>27</v>
      </c>
      <c r="C1387" s="1" t="s">
        <v>2583</v>
      </c>
      <c r="D1387" s="1" t="s">
        <v>2718</v>
      </c>
      <c r="E1387" s="1" t="s">
        <v>30</v>
      </c>
      <c r="F1387" s="1" t="s">
        <v>2716</v>
      </c>
      <c r="G1387" s="1" t="s">
        <v>46</v>
      </c>
      <c r="H1387" s="1" t="s">
        <v>33</v>
      </c>
      <c r="I1387" s="1" t="s">
        <v>34</v>
      </c>
      <c r="J1387" s="1">
        <v>30.07</v>
      </c>
      <c r="K1387" s="1" t="s">
        <v>2094</v>
      </c>
      <c r="L1387" s="1" t="s">
        <v>36</v>
      </c>
      <c r="M1387" s="1">
        <v>11.13</v>
      </c>
      <c r="N1387" s="1" t="s">
        <v>205</v>
      </c>
      <c r="O1387" s="1" t="s">
        <v>38</v>
      </c>
      <c r="P1387" s="1" t="s">
        <v>39</v>
      </c>
      <c r="Q1387" s="1" t="s">
        <v>206</v>
      </c>
      <c r="R1387" s="1" t="s">
        <v>2717</v>
      </c>
      <c r="S1387" s="1" t="s">
        <v>42</v>
      </c>
      <c r="T1387" s="1">
        <v>19823.46</v>
      </c>
      <c r="U1387" s="4">
        <v>45971</v>
      </c>
      <c r="V1387" s="1" t="s">
        <v>30</v>
      </c>
      <c r="W1387" s="1" t="s">
        <v>39</v>
      </c>
      <c r="X1387" s="1" t="s">
        <v>30</v>
      </c>
      <c r="Y1387" s="1" t="s">
        <v>39</v>
      </c>
      <c r="Z1387" s="1" t="s">
        <v>43</v>
      </c>
    </row>
    <row r="1388" spans="1:26" ht="15.75" x14ac:dyDescent="0.25">
      <c r="A1388" s="1" t="s">
        <v>26</v>
      </c>
      <c r="B1388" s="1" t="s">
        <v>27</v>
      </c>
      <c r="C1388" s="1" t="s">
        <v>2583</v>
      </c>
      <c r="D1388" s="1" t="s">
        <v>2719</v>
      </c>
      <c r="E1388" s="1" t="s">
        <v>30</v>
      </c>
      <c r="F1388" s="1" t="s">
        <v>2720</v>
      </c>
      <c r="G1388" s="1" t="s">
        <v>32</v>
      </c>
      <c r="H1388" s="1" t="s">
        <v>33</v>
      </c>
      <c r="I1388" s="1" t="s">
        <v>34</v>
      </c>
      <c r="J1388" s="1">
        <v>55.28</v>
      </c>
      <c r="K1388" s="1" t="s">
        <v>2094</v>
      </c>
      <c r="L1388" s="1" t="s">
        <v>36</v>
      </c>
      <c r="M1388" s="1">
        <v>0</v>
      </c>
      <c r="N1388" s="1" t="s">
        <v>244</v>
      </c>
      <c r="O1388" s="1" t="s">
        <v>38</v>
      </c>
      <c r="P1388" s="1" t="s">
        <v>2721</v>
      </c>
      <c r="Q1388" s="1" t="s">
        <v>246</v>
      </c>
      <c r="R1388" s="1" t="s">
        <v>2722</v>
      </c>
      <c r="S1388" s="1" t="s">
        <v>42</v>
      </c>
      <c r="T1388" s="1">
        <v>19823.46</v>
      </c>
      <c r="U1388" s="4">
        <v>45971</v>
      </c>
      <c r="V1388" s="1" t="s">
        <v>30</v>
      </c>
      <c r="W1388" s="1" t="s">
        <v>39</v>
      </c>
      <c r="X1388" s="1" t="s">
        <v>30</v>
      </c>
      <c r="Y1388" s="1" t="s">
        <v>39</v>
      </c>
      <c r="Z1388" s="1" t="s">
        <v>43</v>
      </c>
    </row>
    <row r="1389" spans="1:26" ht="15.75" x14ac:dyDescent="0.25">
      <c r="A1389" s="1" t="s">
        <v>26</v>
      </c>
      <c r="B1389" s="1" t="s">
        <v>27</v>
      </c>
      <c r="C1389" s="1" t="s">
        <v>2583</v>
      </c>
      <c r="D1389" s="1" t="s">
        <v>2723</v>
      </c>
      <c r="E1389" s="1" t="s">
        <v>30</v>
      </c>
      <c r="F1389" s="1" t="s">
        <v>2720</v>
      </c>
      <c r="G1389" s="1" t="s">
        <v>46</v>
      </c>
      <c r="H1389" s="1" t="s">
        <v>33</v>
      </c>
      <c r="I1389" s="1" t="s">
        <v>34</v>
      </c>
      <c r="J1389" s="1">
        <v>29.34</v>
      </c>
      <c r="K1389" s="1" t="s">
        <v>2094</v>
      </c>
      <c r="L1389" s="1" t="s">
        <v>36</v>
      </c>
      <c r="M1389" s="1">
        <v>0</v>
      </c>
      <c r="N1389" s="1" t="s">
        <v>244</v>
      </c>
      <c r="O1389" s="1" t="s">
        <v>38</v>
      </c>
      <c r="P1389" s="1" t="s">
        <v>2724</v>
      </c>
      <c r="Q1389" s="1" t="s">
        <v>246</v>
      </c>
      <c r="R1389" s="1" t="s">
        <v>2722</v>
      </c>
      <c r="S1389" s="1" t="s">
        <v>42</v>
      </c>
      <c r="T1389" s="1">
        <v>19823.46</v>
      </c>
      <c r="U1389" s="4">
        <v>45971</v>
      </c>
      <c r="V1389" s="1" t="s">
        <v>30</v>
      </c>
      <c r="W1389" s="1" t="s">
        <v>39</v>
      </c>
      <c r="X1389" s="1" t="s">
        <v>30</v>
      </c>
      <c r="Y1389" s="1" t="s">
        <v>39</v>
      </c>
      <c r="Z1389" s="1" t="s">
        <v>43</v>
      </c>
    </row>
    <row r="1390" spans="1:26" ht="15.75" x14ac:dyDescent="0.25">
      <c r="A1390" s="1" t="s">
        <v>26</v>
      </c>
      <c r="B1390" s="1" t="s">
        <v>27</v>
      </c>
      <c r="C1390" s="1" t="s">
        <v>2583</v>
      </c>
      <c r="D1390" s="1" t="s">
        <v>2725</v>
      </c>
      <c r="E1390" s="1" t="s">
        <v>30</v>
      </c>
      <c r="F1390" s="1" t="s">
        <v>2726</v>
      </c>
      <c r="G1390" s="1" t="s">
        <v>46</v>
      </c>
      <c r="H1390" s="1" t="s">
        <v>33</v>
      </c>
      <c r="I1390" s="1" t="s">
        <v>34</v>
      </c>
      <c r="J1390" s="1">
        <v>16.34</v>
      </c>
      <c r="K1390" s="1" t="s">
        <v>2094</v>
      </c>
      <c r="L1390" s="1" t="s">
        <v>36</v>
      </c>
      <c r="M1390" s="1">
        <v>6.05</v>
      </c>
      <c r="N1390" s="1" t="s">
        <v>1098</v>
      </c>
      <c r="O1390" s="1" t="s">
        <v>38</v>
      </c>
      <c r="P1390" s="1" t="s">
        <v>39</v>
      </c>
      <c r="Q1390" s="1" t="s">
        <v>1099</v>
      </c>
      <c r="R1390" s="1" t="s">
        <v>2727</v>
      </c>
      <c r="S1390" s="1" t="s">
        <v>42</v>
      </c>
      <c r="T1390" s="1">
        <v>19823.46</v>
      </c>
      <c r="U1390" s="4">
        <v>45971</v>
      </c>
      <c r="V1390" s="1" t="s">
        <v>30</v>
      </c>
      <c r="W1390" s="1" t="s">
        <v>39</v>
      </c>
      <c r="X1390" s="1" t="s">
        <v>30</v>
      </c>
      <c r="Y1390" s="1" t="s">
        <v>39</v>
      </c>
      <c r="Z1390" s="1" t="s">
        <v>43</v>
      </c>
    </row>
    <row r="1391" spans="1:26" ht="15.75" x14ac:dyDescent="0.25">
      <c r="A1391" s="1" t="s">
        <v>26</v>
      </c>
      <c r="B1391" s="1" t="s">
        <v>27</v>
      </c>
      <c r="C1391" s="1" t="s">
        <v>2583</v>
      </c>
      <c r="D1391" s="1" t="s">
        <v>2728</v>
      </c>
      <c r="E1391" s="1" t="s">
        <v>30</v>
      </c>
      <c r="F1391" s="1" t="s">
        <v>2729</v>
      </c>
      <c r="G1391" s="1" t="s">
        <v>32</v>
      </c>
      <c r="H1391" s="1" t="s">
        <v>33</v>
      </c>
      <c r="I1391" s="1" t="s">
        <v>34</v>
      </c>
      <c r="J1391" s="1">
        <v>67.8</v>
      </c>
      <c r="K1391" s="1" t="s">
        <v>2094</v>
      </c>
      <c r="L1391" s="1" t="s">
        <v>36</v>
      </c>
      <c r="M1391" s="1">
        <v>25.09</v>
      </c>
      <c r="N1391" s="1" t="s">
        <v>1077</v>
      </c>
      <c r="O1391" s="1" t="s">
        <v>38</v>
      </c>
      <c r="P1391" s="1" t="s">
        <v>39</v>
      </c>
      <c r="Q1391" s="1" t="s">
        <v>1078</v>
      </c>
      <c r="R1391" s="1" t="s">
        <v>2730</v>
      </c>
      <c r="S1391" s="1" t="s">
        <v>42</v>
      </c>
      <c r="T1391" s="1">
        <v>19823.46</v>
      </c>
      <c r="U1391" s="4">
        <v>45971</v>
      </c>
      <c r="V1391" s="1" t="s">
        <v>30</v>
      </c>
      <c r="W1391" s="1" t="s">
        <v>39</v>
      </c>
      <c r="X1391" s="1" t="s">
        <v>30</v>
      </c>
      <c r="Y1391" s="1" t="s">
        <v>39</v>
      </c>
      <c r="Z1391" s="1" t="s">
        <v>43</v>
      </c>
    </row>
    <row r="1392" spans="1:26" ht="15.75" x14ac:dyDescent="0.25">
      <c r="A1392" s="1" t="s">
        <v>26</v>
      </c>
      <c r="B1392" s="1" t="s">
        <v>27</v>
      </c>
      <c r="C1392" s="1" t="s">
        <v>2583</v>
      </c>
      <c r="D1392" s="1" t="s">
        <v>2728</v>
      </c>
      <c r="E1392" s="1" t="s">
        <v>30</v>
      </c>
      <c r="F1392" s="1" t="s">
        <v>2729</v>
      </c>
      <c r="G1392" s="1" t="s">
        <v>57</v>
      </c>
      <c r="H1392" s="1" t="s">
        <v>33</v>
      </c>
      <c r="I1392" s="1" t="s">
        <v>34</v>
      </c>
      <c r="J1392" s="1">
        <v>1.5</v>
      </c>
      <c r="K1392" s="1" t="s">
        <v>2094</v>
      </c>
      <c r="L1392" s="1" t="s">
        <v>36</v>
      </c>
      <c r="M1392" s="1">
        <v>0.55000000000000004</v>
      </c>
      <c r="N1392" s="1" t="s">
        <v>1077</v>
      </c>
      <c r="O1392" s="1" t="s">
        <v>38</v>
      </c>
      <c r="P1392" s="1" t="s">
        <v>39</v>
      </c>
      <c r="Q1392" s="1" t="s">
        <v>1078</v>
      </c>
      <c r="R1392" s="1" t="s">
        <v>2730</v>
      </c>
      <c r="S1392" s="1" t="s">
        <v>42</v>
      </c>
      <c r="T1392" s="1">
        <v>19823.46</v>
      </c>
      <c r="U1392" s="4">
        <v>45971</v>
      </c>
      <c r="V1392" s="1" t="s">
        <v>30</v>
      </c>
      <c r="W1392" s="1" t="s">
        <v>39</v>
      </c>
      <c r="X1392" s="1" t="s">
        <v>30</v>
      </c>
      <c r="Y1392" s="1" t="s">
        <v>39</v>
      </c>
      <c r="Z1392" s="1" t="s">
        <v>43</v>
      </c>
    </row>
    <row r="1393" spans="1:26" ht="15.75" x14ac:dyDescent="0.25">
      <c r="A1393" s="1" t="s">
        <v>26</v>
      </c>
      <c r="B1393" s="1" t="s">
        <v>27</v>
      </c>
      <c r="C1393" s="1" t="s">
        <v>2583</v>
      </c>
      <c r="D1393" s="1" t="s">
        <v>2731</v>
      </c>
      <c r="E1393" s="1" t="s">
        <v>30</v>
      </c>
      <c r="F1393" s="1" t="s">
        <v>2732</v>
      </c>
      <c r="G1393" s="1" t="s">
        <v>32</v>
      </c>
      <c r="H1393" s="1" t="s">
        <v>33</v>
      </c>
      <c r="I1393" s="1" t="s">
        <v>34</v>
      </c>
      <c r="J1393" s="1">
        <v>47.87</v>
      </c>
      <c r="K1393" s="1" t="s">
        <v>2094</v>
      </c>
      <c r="L1393" s="1" t="s">
        <v>36</v>
      </c>
      <c r="M1393" s="1">
        <v>17.71</v>
      </c>
      <c r="N1393" s="1" t="s">
        <v>781</v>
      </c>
      <c r="O1393" s="1" t="s">
        <v>38</v>
      </c>
      <c r="P1393" s="1" t="s">
        <v>39</v>
      </c>
      <c r="Q1393" s="1" t="s">
        <v>782</v>
      </c>
      <c r="R1393" s="1" t="s">
        <v>2733</v>
      </c>
      <c r="S1393" s="1" t="s">
        <v>42</v>
      </c>
      <c r="T1393" s="1">
        <v>19823.46</v>
      </c>
      <c r="U1393" s="4">
        <v>45971</v>
      </c>
      <c r="V1393" s="1" t="s">
        <v>30</v>
      </c>
      <c r="W1393" s="1" t="s">
        <v>39</v>
      </c>
      <c r="X1393" s="1" t="s">
        <v>30</v>
      </c>
      <c r="Y1393" s="1" t="s">
        <v>39</v>
      </c>
      <c r="Z1393" s="1" t="s">
        <v>43</v>
      </c>
    </row>
    <row r="1394" spans="1:26" ht="15.75" x14ac:dyDescent="0.25">
      <c r="A1394" s="1" t="s">
        <v>26</v>
      </c>
      <c r="B1394" s="1" t="s">
        <v>27</v>
      </c>
      <c r="C1394" s="1" t="s">
        <v>2583</v>
      </c>
      <c r="D1394" s="1" t="s">
        <v>2734</v>
      </c>
      <c r="E1394" s="1" t="s">
        <v>30</v>
      </c>
      <c r="F1394" s="1" t="s">
        <v>2735</v>
      </c>
      <c r="G1394" s="1" t="s">
        <v>32</v>
      </c>
      <c r="H1394" s="1" t="s">
        <v>33</v>
      </c>
      <c r="I1394" s="1" t="s">
        <v>34</v>
      </c>
      <c r="J1394" s="1">
        <v>72.59</v>
      </c>
      <c r="K1394" s="1" t="s">
        <v>2094</v>
      </c>
      <c r="L1394" s="1" t="s">
        <v>36</v>
      </c>
      <c r="M1394" s="1">
        <v>26.85</v>
      </c>
      <c r="N1394" s="1" t="s">
        <v>2736</v>
      </c>
      <c r="O1394" s="1" t="s">
        <v>38</v>
      </c>
      <c r="P1394" s="1" t="s">
        <v>39</v>
      </c>
      <c r="Q1394" s="1" t="s">
        <v>2737</v>
      </c>
      <c r="R1394" s="1" t="s">
        <v>2738</v>
      </c>
      <c r="S1394" s="1" t="s">
        <v>42</v>
      </c>
      <c r="T1394" s="1">
        <v>19823.46</v>
      </c>
      <c r="U1394" s="4">
        <v>45971</v>
      </c>
      <c r="V1394" s="1" t="s">
        <v>30</v>
      </c>
      <c r="W1394" s="1" t="s">
        <v>39</v>
      </c>
      <c r="X1394" s="1" t="s">
        <v>30</v>
      </c>
      <c r="Y1394" s="1" t="s">
        <v>39</v>
      </c>
      <c r="Z1394" s="1" t="s">
        <v>43</v>
      </c>
    </row>
    <row r="1395" spans="1:26" ht="15.75" x14ac:dyDescent="0.25">
      <c r="A1395" s="1" t="s">
        <v>26</v>
      </c>
      <c r="B1395" s="1" t="s">
        <v>27</v>
      </c>
      <c r="C1395" s="1" t="s">
        <v>2583</v>
      </c>
      <c r="D1395" s="1" t="s">
        <v>2734</v>
      </c>
      <c r="E1395" s="1" t="s">
        <v>30</v>
      </c>
      <c r="F1395" s="1" t="s">
        <v>2735</v>
      </c>
      <c r="G1395" s="1" t="s">
        <v>57</v>
      </c>
      <c r="H1395" s="1" t="s">
        <v>33</v>
      </c>
      <c r="I1395" s="1" t="s">
        <v>34</v>
      </c>
      <c r="J1395" s="1">
        <v>2.69</v>
      </c>
      <c r="K1395" s="1" t="s">
        <v>2094</v>
      </c>
      <c r="L1395" s="1" t="s">
        <v>36</v>
      </c>
      <c r="M1395" s="1">
        <v>1</v>
      </c>
      <c r="N1395" s="1" t="s">
        <v>2736</v>
      </c>
      <c r="O1395" s="1" t="s">
        <v>38</v>
      </c>
      <c r="P1395" s="1" t="s">
        <v>39</v>
      </c>
      <c r="Q1395" s="1" t="s">
        <v>2737</v>
      </c>
      <c r="R1395" s="1" t="s">
        <v>2738</v>
      </c>
      <c r="S1395" s="1" t="s">
        <v>42</v>
      </c>
      <c r="T1395" s="1">
        <v>19823.46</v>
      </c>
      <c r="U1395" s="4">
        <v>45971</v>
      </c>
      <c r="V1395" s="1" t="s">
        <v>30</v>
      </c>
      <c r="W1395" s="1" t="s">
        <v>39</v>
      </c>
      <c r="X1395" s="1" t="s">
        <v>30</v>
      </c>
      <c r="Y1395" s="1" t="s">
        <v>39</v>
      </c>
      <c r="Z1395" s="1" t="s">
        <v>43</v>
      </c>
    </row>
    <row r="1396" spans="1:26" ht="15.75" x14ac:dyDescent="0.25">
      <c r="A1396" s="1" t="s">
        <v>26</v>
      </c>
      <c r="B1396" s="1" t="s">
        <v>27</v>
      </c>
      <c r="C1396" s="1" t="s">
        <v>2583</v>
      </c>
      <c r="D1396" s="1" t="s">
        <v>2739</v>
      </c>
      <c r="E1396" s="1" t="s">
        <v>30</v>
      </c>
      <c r="F1396" s="1" t="s">
        <v>2740</v>
      </c>
      <c r="G1396" s="1" t="s">
        <v>46</v>
      </c>
      <c r="H1396" s="1" t="s">
        <v>33</v>
      </c>
      <c r="I1396" s="1" t="s">
        <v>34</v>
      </c>
      <c r="J1396" s="1">
        <v>16.34</v>
      </c>
      <c r="K1396" s="1" t="s">
        <v>2094</v>
      </c>
      <c r="L1396" s="1" t="s">
        <v>36</v>
      </c>
      <c r="M1396" s="1">
        <v>6.05</v>
      </c>
      <c r="N1396" s="1" t="s">
        <v>1098</v>
      </c>
      <c r="O1396" s="1" t="s">
        <v>38</v>
      </c>
      <c r="P1396" s="1" t="s">
        <v>39</v>
      </c>
      <c r="Q1396" s="1" t="s">
        <v>1099</v>
      </c>
      <c r="R1396" s="1" t="s">
        <v>2741</v>
      </c>
      <c r="S1396" s="1" t="s">
        <v>42</v>
      </c>
      <c r="T1396" s="1">
        <v>19823.46</v>
      </c>
      <c r="U1396" s="4">
        <v>45971</v>
      </c>
      <c r="V1396" s="1" t="s">
        <v>30</v>
      </c>
      <c r="W1396" s="1" t="s">
        <v>39</v>
      </c>
      <c r="X1396" s="1" t="s">
        <v>30</v>
      </c>
      <c r="Y1396" s="1" t="s">
        <v>39</v>
      </c>
      <c r="Z1396" s="1" t="s">
        <v>43</v>
      </c>
    </row>
    <row r="1397" spans="1:26" ht="15.75" x14ac:dyDescent="0.25">
      <c r="A1397" s="1" t="s">
        <v>26</v>
      </c>
      <c r="B1397" s="1" t="s">
        <v>27</v>
      </c>
      <c r="C1397" s="1" t="s">
        <v>2583</v>
      </c>
      <c r="D1397" s="1" t="s">
        <v>2742</v>
      </c>
      <c r="E1397" s="1" t="s">
        <v>30</v>
      </c>
      <c r="F1397" s="1" t="s">
        <v>2743</v>
      </c>
      <c r="G1397" s="1" t="s">
        <v>46</v>
      </c>
      <c r="H1397" s="1" t="s">
        <v>33</v>
      </c>
      <c r="I1397" s="1" t="s">
        <v>34</v>
      </c>
      <c r="J1397" s="1">
        <v>10.67</v>
      </c>
      <c r="K1397" s="1" t="s">
        <v>2094</v>
      </c>
      <c r="L1397" s="1" t="s">
        <v>36</v>
      </c>
      <c r="M1397" s="1">
        <v>3.95</v>
      </c>
      <c r="N1397" s="1" t="s">
        <v>1098</v>
      </c>
      <c r="O1397" s="1" t="s">
        <v>38</v>
      </c>
      <c r="P1397" s="1" t="s">
        <v>39</v>
      </c>
      <c r="Q1397" s="1" t="s">
        <v>1099</v>
      </c>
      <c r="R1397" s="1" t="s">
        <v>2744</v>
      </c>
      <c r="S1397" s="1" t="s">
        <v>42</v>
      </c>
      <c r="T1397" s="1">
        <v>19823.46</v>
      </c>
      <c r="U1397" s="4">
        <v>45971</v>
      </c>
      <c r="V1397" s="1" t="s">
        <v>30</v>
      </c>
      <c r="W1397" s="1" t="s">
        <v>39</v>
      </c>
      <c r="X1397" s="1" t="s">
        <v>30</v>
      </c>
      <c r="Y1397" s="1" t="s">
        <v>39</v>
      </c>
      <c r="Z1397" s="1" t="s">
        <v>43</v>
      </c>
    </row>
    <row r="1398" spans="1:26" ht="15.75" x14ac:dyDescent="0.25">
      <c r="A1398" s="1" t="s">
        <v>26</v>
      </c>
      <c r="B1398" s="1" t="s">
        <v>27</v>
      </c>
      <c r="C1398" s="1" t="s">
        <v>2583</v>
      </c>
      <c r="D1398" s="1" t="s">
        <v>1252</v>
      </c>
      <c r="E1398" s="1" t="s">
        <v>30</v>
      </c>
      <c r="F1398" s="1" t="s">
        <v>2745</v>
      </c>
      <c r="G1398" s="1" t="s">
        <v>46</v>
      </c>
      <c r="H1398" s="1" t="s">
        <v>419</v>
      </c>
      <c r="I1398" s="1" t="s">
        <v>34</v>
      </c>
      <c r="J1398" s="1">
        <v>30.07</v>
      </c>
      <c r="K1398" s="1" t="s">
        <v>2746</v>
      </c>
      <c r="L1398" s="1" t="s">
        <v>36</v>
      </c>
      <c r="M1398" s="1">
        <v>11.13</v>
      </c>
      <c r="N1398" s="1" t="s">
        <v>189</v>
      </c>
      <c r="O1398" s="1" t="s">
        <v>38</v>
      </c>
      <c r="P1398" s="1" t="s">
        <v>39</v>
      </c>
      <c r="Q1398" s="1" t="s">
        <v>190</v>
      </c>
      <c r="R1398" s="1" t="s">
        <v>2747</v>
      </c>
      <c r="S1398" s="1" t="s">
        <v>42</v>
      </c>
      <c r="T1398" s="1">
        <v>19823.46</v>
      </c>
      <c r="U1398" s="4">
        <v>45971</v>
      </c>
      <c r="V1398" s="1" t="s">
        <v>30</v>
      </c>
      <c r="W1398" s="1" t="s">
        <v>39</v>
      </c>
      <c r="X1398" s="1" t="s">
        <v>30</v>
      </c>
      <c r="Y1398" s="1" t="s">
        <v>39</v>
      </c>
      <c r="Z1398" s="1" t="s">
        <v>43</v>
      </c>
    </row>
    <row r="1399" spans="1:26" ht="15.75" x14ac:dyDescent="0.25">
      <c r="A1399" s="1" t="s">
        <v>26</v>
      </c>
      <c r="B1399" s="1" t="s">
        <v>27</v>
      </c>
      <c r="C1399" s="1" t="s">
        <v>2583</v>
      </c>
      <c r="D1399" s="1" t="s">
        <v>2748</v>
      </c>
      <c r="E1399" s="1" t="s">
        <v>30</v>
      </c>
      <c r="F1399" s="1" t="s">
        <v>2749</v>
      </c>
      <c r="G1399" s="1" t="s">
        <v>32</v>
      </c>
      <c r="H1399" s="1" t="s">
        <v>419</v>
      </c>
      <c r="I1399" s="1" t="s">
        <v>34</v>
      </c>
      <c r="J1399" s="1">
        <v>20.96</v>
      </c>
      <c r="K1399" s="1" t="s">
        <v>2746</v>
      </c>
      <c r="L1399" s="1" t="s">
        <v>36</v>
      </c>
      <c r="M1399" s="1">
        <v>7.76</v>
      </c>
      <c r="N1399" s="1" t="s">
        <v>1598</v>
      </c>
      <c r="O1399" s="1" t="s">
        <v>38</v>
      </c>
      <c r="P1399" s="1" t="s">
        <v>39</v>
      </c>
      <c r="Q1399" s="1" t="s">
        <v>1599</v>
      </c>
      <c r="R1399" s="1" t="s">
        <v>2750</v>
      </c>
      <c r="S1399" s="1" t="s">
        <v>42</v>
      </c>
      <c r="T1399" s="1">
        <v>19823.46</v>
      </c>
      <c r="U1399" s="4">
        <v>45971</v>
      </c>
      <c r="V1399" s="1" t="s">
        <v>30</v>
      </c>
      <c r="W1399" s="1" t="s">
        <v>39</v>
      </c>
      <c r="X1399" s="1" t="s">
        <v>30</v>
      </c>
      <c r="Y1399" s="1" t="s">
        <v>39</v>
      </c>
      <c r="Z1399" s="1" t="s">
        <v>43</v>
      </c>
    </row>
    <row r="1400" spans="1:26" ht="15.75" x14ac:dyDescent="0.25">
      <c r="A1400" s="1" t="s">
        <v>26</v>
      </c>
      <c r="B1400" s="1" t="s">
        <v>27</v>
      </c>
      <c r="C1400" s="1" t="s">
        <v>2583</v>
      </c>
      <c r="D1400" s="1" t="s">
        <v>2751</v>
      </c>
      <c r="E1400" s="1" t="s">
        <v>30</v>
      </c>
      <c r="F1400" s="1" t="s">
        <v>2752</v>
      </c>
      <c r="G1400" s="1" t="s">
        <v>32</v>
      </c>
      <c r="H1400" s="1" t="s">
        <v>33</v>
      </c>
      <c r="I1400" s="1" t="s">
        <v>34</v>
      </c>
      <c r="J1400" s="1">
        <v>20.96</v>
      </c>
      <c r="K1400" s="1" t="s">
        <v>2094</v>
      </c>
      <c r="L1400" s="1" t="s">
        <v>36</v>
      </c>
      <c r="M1400" s="1">
        <v>7.76</v>
      </c>
      <c r="N1400" s="1" t="s">
        <v>781</v>
      </c>
      <c r="O1400" s="1" t="s">
        <v>38</v>
      </c>
      <c r="P1400" s="1" t="s">
        <v>39</v>
      </c>
      <c r="Q1400" s="1" t="s">
        <v>782</v>
      </c>
      <c r="R1400" s="1" t="s">
        <v>2753</v>
      </c>
      <c r="S1400" s="1" t="s">
        <v>42</v>
      </c>
      <c r="T1400" s="1">
        <v>19823.46</v>
      </c>
      <c r="U1400" s="4">
        <v>45971</v>
      </c>
      <c r="V1400" s="1" t="s">
        <v>30</v>
      </c>
      <c r="W1400" s="1" t="s">
        <v>39</v>
      </c>
      <c r="X1400" s="1" t="s">
        <v>30</v>
      </c>
      <c r="Y1400" s="1" t="s">
        <v>39</v>
      </c>
      <c r="Z1400" s="1" t="s">
        <v>43</v>
      </c>
    </row>
    <row r="1401" spans="1:26" ht="15.75" x14ac:dyDescent="0.25">
      <c r="A1401" s="1" t="s">
        <v>26</v>
      </c>
      <c r="B1401" s="1" t="s">
        <v>27</v>
      </c>
      <c r="C1401" s="1" t="s">
        <v>2583</v>
      </c>
      <c r="D1401" s="1" t="s">
        <v>2754</v>
      </c>
      <c r="E1401" s="1" t="s">
        <v>30</v>
      </c>
      <c r="F1401" s="1" t="s">
        <v>2755</v>
      </c>
      <c r="G1401" s="1" t="s">
        <v>32</v>
      </c>
      <c r="H1401" s="1" t="s">
        <v>419</v>
      </c>
      <c r="I1401" s="1" t="s">
        <v>34</v>
      </c>
      <c r="J1401" s="1">
        <v>36.29</v>
      </c>
      <c r="K1401" s="1" t="s">
        <v>2746</v>
      </c>
      <c r="L1401" s="1" t="s">
        <v>36</v>
      </c>
      <c r="M1401" s="1">
        <v>13.43</v>
      </c>
      <c r="N1401" s="1" t="s">
        <v>1598</v>
      </c>
      <c r="O1401" s="1" t="s">
        <v>38</v>
      </c>
      <c r="P1401" s="1" t="s">
        <v>39</v>
      </c>
      <c r="Q1401" s="1" t="s">
        <v>1599</v>
      </c>
      <c r="R1401" s="1" t="s">
        <v>2756</v>
      </c>
      <c r="S1401" s="1" t="s">
        <v>42</v>
      </c>
      <c r="T1401" s="1">
        <v>19823.46</v>
      </c>
      <c r="U1401" s="4">
        <v>45971</v>
      </c>
      <c r="V1401" s="1" t="s">
        <v>30</v>
      </c>
      <c r="W1401" s="1" t="s">
        <v>39</v>
      </c>
      <c r="X1401" s="1" t="s">
        <v>30</v>
      </c>
      <c r="Y1401" s="1" t="s">
        <v>39</v>
      </c>
      <c r="Z1401" s="1" t="s">
        <v>43</v>
      </c>
    </row>
    <row r="1402" spans="1:26" ht="15.75" x14ac:dyDescent="0.25">
      <c r="A1402" s="1" t="s">
        <v>26</v>
      </c>
      <c r="B1402" s="1" t="s">
        <v>27</v>
      </c>
      <c r="C1402" s="1" t="s">
        <v>2583</v>
      </c>
      <c r="D1402" s="1" t="s">
        <v>2754</v>
      </c>
      <c r="E1402" s="1" t="s">
        <v>30</v>
      </c>
      <c r="F1402" s="1" t="s">
        <v>2755</v>
      </c>
      <c r="G1402" s="1" t="s">
        <v>57</v>
      </c>
      <c r="H1402" s="1" t="s">
        <v>419</v>
      </c>
      <c r="I1402" s="1" t="s">
        <v>34</v>
      </c>
      <c r="J1402" s="1">
        <v>1.5</v>
      </c>
      <c r="K1402" s="1" t="s">
        <v>2746</v>
      </c>
      <c r="L1402" s="1" t="s">
        <v>36</v>
      </c>
      <c r="M1402" s="1">
        <v>0.55000000000000004</v>
      </c>
      <c r="N1402" s="1" t="s">
        <v>1598</v>
      </c>
      <c r="O1402" s="1" t="s">
        <v>38</v>
      </c>
      <c r="P1402" s="1" t="s">
        <v>39</v>
      </c>
      <c r="Q1402" s="1" t="s">
        <v>1599</v>
      </c>
      <c r="R1402" s="1" t="s">
        <v>2756</v>
      </c>
      <c r="S1402" s="1" t="s">
        <v>42</v>
      </c>
      <c r="T1402" s="1">
        <v>19823.46</v>
      </c>
      <c r="U1402" s="4">
        <v>45971</v>
      </c>
      <c r="V1402" s="1" t="s">
        <v>30</v>
      </c>
      <c r="W1402" s="1" t="s">
        <v>39</v>
      </c>
      <c r="X1402" s="1" t="s">
        <v>30</v>
      </c>
      <c r="Y1402" s="1" t="s">
        <v>39</v>
      </c>
      <c r="Z1402" s="1" t="s">
        <v>43</v>
      </c>
    </row>
    <row r="1403" spans="1:26" ht="15.75" x14ac:dyDescent="0.25">
      <c r="A1403" s="1" t="s">
        <v>26</v>
      </c>
      <c r="B1403" s="1" t="s">
        <v>27</v>
      </c>
      <c r="C1403" s="1" t="s">
        <v>2583</v>
      </c>
      <c r="D1403" s="1" t="s">
        <v>2757</v>
      </c>
      <c r="E1403" s="1" t="s">
        <v>30</v>
      </c>
      <c r="F1403" s="1" t="s">
        <v>2755</v>
      </c>
      <c r="G1403" s="1" t="s">
        <v>46</v>
      </c>
      <c r="H1403" s="1" t="s">
        <v>419</v>
      </c>
      <c r="I1403" s="1" t="s">
        <v>34</v>
      </c>
      <c r="J1403" s="1">
        <v>16.34</v>
      </c>
      <c r="K1403" s="1" t="s">
        <v>2746</v>
      </c>
      <c r="L1403" s="1" t="s">
        <v>36</v>
      </c>
      <c r="M1403" s="1">
        <v>6.05</v>
      </c>
      <c r="N1403" s="1" t="s">
        <v>1598</v>
      </c>
      <c r="O1403" s="1" t="s">
        <v>38</v>
      </c>
      <c r="P1403" s="1" t="s">
        <v>39</v>
      </c>
      <c r="Q1403" s="1" t="s">
        <v>1599</v>
      </c>
      <c r="R1403" s="1" t="s">
        <v>2756</v>
      </c>
      <c r="S1403" s="1" t="s">
        <v>42</v>
      </c>
      <c r="T1403" s="1">
        <v>19823.46</v>
      </c>
      <c r="U1403" s="4">
        <v>45971</v>
      </c>
      <c r="V1403" s="1" t="s">
        <v>30</v>
      </c>
      <c r="W1403" s="1" t="s">
        <v>39</v>
      </c>
      <c r="X1403" s="1" t="s">
        <v>30</v>
      </c>
      <c r="Y1403" s="1" t="s">
        <v>39</v>
      </c>
      <c r="Z1403" s="1" t="s">
        <v>43</v>
      </c>
    </row>
    <row r="1404" spans="1:26" ht="15.75" x14ac:dyDescent="0.25">
      <c r="A1404" s="1" t="s">
        <v>26</v>
      </c>
      <c r="B1404" s="1" t="s">
        <v>27</v>
      </c>
      <c r="C1404" s="1" t="s">
        <v>2583</v>
      </c>
      <c r="D1404" s="1" t="s">
        <v>2758</v>
      </c>
      <c r="E1404" s="1" t="s">
        <v>30</v>
      </c>
      <c r="F1404" s="1" t="s">
        <v>2759</v>
      </c>
      <c r="G1404" s="1" t="s">
        <v>32</v>
      </c>
      <c r="H1404" s="1" t="s">
        <v>33</v>
      </c>
      <c r="I1404" s="1" t="s">
        <v>34</v>
      </c>
      <c r="J1404" s="1">
        <v>65.09</v>
      </c>
      <c r="K1404" s="1" t="s">
        <v>2094</v>
      </c>
      <c r="L1404" s="1" t="s">
        <v>36</v>
      </c>
      <c r="M1404" s="1">
        <v>24.08</v>
      </c>
      <c r="N1404" s="1" t="s">
        <v>360</v>
      </c>
      <c r="O1404" s="1" t="s">
        <v>38</v>
      </c>
      <c r="P1404" s="1" t="s">
        <v>39</v>
      </c>
      <c r="Q1404" s="1" t="s">
        <v>361</v>
      </c>
      <c r="R1404" s="1" t="s">
        <v>2760</v>
      </c>
      <c r="S1404" s="1" t="s">
        <v>42</v>
      </c>
      <c r="T1404" s="1">
        <v>19823.46</v>
      </c>
      <c r="U1404" s="4">
        <v>45971</v>
      </c>
      <c r="V1404" s="1" t="s">
        <v>30</v>
      </c>
      <c r="W1404" s="1" t="s">
        <v>39</v>
      </c>
      <c r="X1404" s="1" t="s">
        <v>30</v>
      </c>
      <c r="Y1404" s="1" t="s">
        <v>39</v>
      </c>
      <c r="Z1404" s="1" t="s">
        <v>43</v>
      </c>
    </row>
    <row r="1405" spans="1:26" ht="15.75" x14ac:dyDescent="0.25">
      <c r="A1405" s="1" t="s">
        <v>26</v>
      </c>
      <c r="B1405" s="1" t="s">
        <v>27</v>
      </c>
      <c r="C1405" s="1" t="s">
        <v>2583</v>
      </c>
      <c r="D1405" s="1" t="s">
        <v>2761</v>
      </c>
      <c r="E1405" s="1" t="s">
        <v>30</v>
      </c>
      <c r="F1405" s="1" t="s">
        <v>2762</v>
      </c>
      <c r="G1405" s="1" t="s">
        <v>32</v>
      </c>
      <c r="H1405" s="1" t="s">
        <v>33</v>
      </c>
      <c r="I1405" s="1" t="s">
        <v>34</v>
      </c>
      <c r="J1405" s="1">
        <v>38.54</v>
      </c>
      <c r="K1405" s="1" t="s">
        <v>2094</v>
      </c>
      <c r="L1405" s="1" t="s">
        <v>36</v>
      </c>
      <c r="M1405" s="1">
        <v>14.26</v>
      </c>
      <c r="N1405" s="1" t="s">
        <v>1137</v>
      </c>
      <c r="O1405" s="1" t="s">
        <v>38</v>
      </c>
      <c r="P1405" s="1" t="s">
        <v>39</v>
      </c>
      <c r="Q1405" s="1" t="s">
        <v>1138</v>
      </c>
      <c r="R1405" s="1" t="s">
        <v>2763</v>
      </c>
      <c r="S1405" s="1" t="s">
        <v>42</v>
      </c>
      <c r="T1405" s="1">
        <v>19823.46</v>
      </c>
      <c r="U1405" s="4">
        <v>45971</v>
      </c>
      <c r="V1405" s="1" t="s">
        <v>30</v>
      </c>
      <c r="W1405" s="1" t="s">
        <v>39</v>
      </c>
      <c r="X1405" s="1" t="s">
        <v>30</v>
      </c>
      <c r="Y1405" s="1" t="s">
        <v>39</v>
      </c>
      <c r="Z1405" s="1" t="s">
        <v>43</v>
      </c>
    </row>
    <row r="1406" spans="1:26" ht="15.75" x14ac:dyDescent="0.25">
      <c r="A1406" s="1" t="s">
        <v>26</v>
      </c>
      <c r="B1406" s="1" t="s">
        <v>27</v>
      </c>
      <c r="C1406" s="1" t="s">
        <v>2583</v>
      </c>
      <c r="D1406" s="1" t="s">
        <v>2761</v>
      </c>
      <c r="E1406" s="1" t="s">
        <v>30</v>
      </c>
      <c r="F1406" s="1" t="s">
        <v>2762</v>
      </c>
      <c r="G1406" s="1" t="s">
        <v>57</v>
      </c>
      <c r="H1406" s="1" t="s">
        <v>33</v>
      </c>
      <c r="I1406" s="1" t="s">
        <v>34</v>
      </c>
      <c r="J1406" s="1">
        <v>1.5</v>
      </c>
      <c r="K1406" s="1" t="s">
        <v>2094</v>
      </c>
      <c r="L1406" s="1" t="s">
        <v>36</v>
      </c>
      <c r="M1406" s="1">
        <v>0.55000000000000004</v>
      </c>
      <c r="N1406" s="1" t="s">
        <v>1137</v>
      </c>
      <c r="O1406" s="1" t="s">
        <v>38</v>
      </c>
      <c r="P1406" s="1" t="s">
        <v>39</v>
      </c>
      <c r="Q1406" s="1" t="s">
        <v>1138</v>
      </c>
      <c r="R1406" s="1" t="s">
        <v>2763</v>
      </c>
      <c r="S1406" s="1" t="s">
        <v>42</v>
      </c>
      <c r="T1406" s="1">
        <v>19823.46</v>
      </c>
      <c r="U1406" s="4">
        <v>45971</v>
      </c>
      <c r="V1406" s="1" t="s">
        <v>30</v>
      </c>
      <c r="W1406" s="1" t="s">
        <v>39</v>
      </c>
      <c r="X1406" s="1" t="s">
        <v>30</v>
      </c>
      <c r="Y1406" s="1" t="s">
        <v>39</v>
      </c>
      <c r="Z1406" s="1" t="s">
        <v>43</v>
      </c>
    </row>
    <row r="1407" spans="1:26" ht="15.75" x14ac:dyDescent="0.25">
      <c r="A1407" s="1" t="s">
        <v>26</v>
      </c>
      <c r="B1407" s="1" t="s">
        <v>27</v>
      </c>
      <c r="C1407" s="1" t="s">
        <v>2583</v>
      </c>
      <c r="D1407" s="1" t="s">
        <v>2764</v>
      </c>
      <c r="E1407" s="1" t="s">
        <v>30</v>
      </c>
      <c r="F1407" s="1" t="s">
        <v>2765</v>
      </c>
      <c r="G1407" s="1" t="s">
        <v>46</v>
      </c>
      <c r="H1407" s="1" t="s">
        <v>33</v>
      </c>
      <c r="I1407" s="1" t="s">
        <v>34</v>
      </c>
      <c r="J1407" s="1">
        <v>16.34</v>
      </c>
      <c r="K1407" s="1" t="s">
        <v>2094</v>
      </c>
      <c r="L1407" s="1" t="s">
        <v>36</v>
      </c>
      <c r="M1407" s="1">
        <v>6.05</v>
      </c>
      <c r="N1407" s="1" t="s">
        <v>2766</v>
      </c>
      <c r="O1407" s="1" t="s">
        <v>38</v>
      </c>
      <c r="P1407" s="1" t="s">
        <v>39</v>
      </c>
      <c r="Q1407" s="1" t="s">
        <v>2767</v>
      </c>
      <c r="R1407" s="1" t="s">
        <v>2768</v>
      </c>
      <c r="S1407" s="1" t="s">
        <v>42</v>
      </c>
      <c r="T1407" s="1">
        <v>19823.46</v>
      </c>
      <c r="U1407" s="4">
        <v>45971</v>
      </c>
      <c r="V1407" s="1" t="s">
        <v>30</v>
      </c>
      <c r="W1407" s="1" t="s">
        <v>39</v>
      </c>
      <c r="X1407" s="1" t="s">
        <v>30</v>
      </c>
      <c r="Y1407" s="1" t="s">
        <v>39</v>
      </c>
      <c r="Z1407" s="1" t="s">
        <v>43</v>
      </c>
    </row>
    <row r="1408" spans="1:26" ht="15.75" x14ac:dyDescent="0.25">
      <c r="A1408" s="1" t="s">
        <v>26</v>
      </c>
      <c r="B1408" s="1" t="s">
        <v>27</v>
      </c>
      <c r="C1408" s="1" t="s">
        <v>2583</v>
      </c>
      <c r="D1408" s="1" t="s">
        <v>2769</v>
      </c>
      <c r="E1408" s="1" t="s">
        <v>30</v>
      </c>
      <c r="F1408" s="1" t="s">
        <v>2770</v>
      </c>
      <c r="G1408" s="1" t="s">
        <v>32</v>
      </c>
      <c r="H1408" s="1" t="s">
        <v>33</v>
      </c>
      <c r="I1408" s="1" t="s">
        <v>34</v>
      </c>
      <c r="J1408" s="1">
        <v>77.08</v>
      </c>
      <c r="K1408" s="1" t="s">
        <v>2094</v>
      </c>
      <c r="L1408" s="1" t="s">
        <v>36</v>
      </c>
      <c r="M1408" s="1">
        <v>28.51</v>
      </c>
      <c r="N1408" s="1" t="s">
        <v>272</v>
      </c>
      <c r="O1408" s="1" t="s">
        <v>38</v>
      </c>
      <c r="P1408" s="1" t="s">
        <v>39</v>
      </c>
      <c r="Q1408" s="1" t="s">
        <v>273</v>
      </c>
      <c r="R1408" s="1" t="s">
        <v>2771</v>
      </c>
      <c r="S1408" s="1" t="s">
        <v>42</v>
      </c>
      <c r="T1408" s="1">
        <v>19823.46</v>
      </c>
      <c r="U1408" s="4">
        <v>45971</v>
      </c>
      <c r="V1408" s="1" t="s">
        <v>30</v>
      </c>
      <c r="W1408" s="1" t="s">
        <v>39</v>
      </c>
      <c r="X1408" s="1" t="s">
        <v>30</v>
      </c>
      <c r="Y1408" s="1" t="s">
        <v>39</v>
      </c>
      <c r="Z1408" s="1" t="s">
        <v>43</v>
      </c>
    </row>
    <row r="1409" spans="1:26" ht="15.75" x14ac:dyDescent="0.25">
      <c r="A1409" s="1" t="s">
        <v>26</v>
      </c>
      <c r="B1409" s="1" t="s">
        <v>27</v>
      </c>
      <c r="C1409" s="1" t="s">
        <v>2583</v>
      </c>
      <c r="D1409" s="1" t="s">
        <v>2769</v>
      </c>
      <c r="E1409" s="1" t="s">
        <v>30</v>
      </c>
      <c r="F1409" s="1" t="s">
        <v>2770</v>
      </c>
      <c r="G1409" s="1" t="s">
        <v>57</v>
      </c>
      <c r="H1409" s="1" t="s">
        <v>33</v>
      </c>
      <c r="I1409" s="1" t="s">
        <v>34</v>
      </c>
      <c r="J1409" s="1">
        <v>2.69</v>
      </c>
      <c r="K1409" s="1" t="s">
        <v>2094</v>
      </c>
      <c r="L1409" s="1" t="s">
        <v>36</v>
      </c>
      <c r="M1409" s="1">
        <v>1</v>
      </c>
      <c r="N1409" s="1" t="s">
        <v>272</v>
      </c>
      <c r="O1409" s="1" t="s">
        <v>38</v>
      </c>
      <c r="P1409" s="1" t="s">
        <v>39</v>
      </c>
      <c r="Q1409" s="1" t="s">
        <v>273</v>
      </c>
      <c r="R1409" s="1" t="s">
        <v>2771</v>
      </c>
      <c r="S1409" s="1" t="s">
        <v>42</v>
      </c>
      <c r="T1409" s="1">
        <v>19823.46</v>
      </c>
      <c r="U1409" s="4">
        <v>45971</v>
      </c>
      <c r="V1409" s="1" t="s">
        <v>30</v>
      </c>
      <c r="W1409" s="1" t="s">
        <v>39</v>
      </c>
      <c r="X1409" s="1" t="s">
        <v>30</v>
      </c>
      <c r="Y1409" s="1" t="s">
        <v>39</v>
      </c>
      <c r="Z1409" s="1" t="s">
        <v>43</v>
      </c>
    </row>
    <row r="1410" spans="1:26" ht="15.75" x14ac:dyDescent="0.25">
      <c r="A1410" s="1" t="s">
        <v>26</v>
      </c>
      <c r="B1410" s="1" t="s">
        <v>27</v>
      </c>
      <c r="C1410" s="1" t="s">
        <v>2583</v>
      </c>
      <c r="D1410" s="1" t="s">
        <v>2772</v>
      </c>
      <c r="E1410" s="1" t="s">
        <v>30</v>
      </c>
      <c r="F1410" s="1" t="s">
        <v>2773</v>
      </c>
      <c r="G1410" s="1" t="s">
        <v>32</v>
      </c>
      <c r="H1410" s="1" t="s">
        <v>33</v>
      </c>
      <c r="I1410" s="1" t="s">
        <v>34</v>
      </c>
      <c r="J1410" s="1">
        <v>61.69</v>
      </c>
      <c r="K1410" s="1" t="s">
        <v>2094</v>
      </c>
      <c r="L1410" s="1" t="s">
        <v>36</v>
      </c>
      <c r="M1410" s="1">
        <v>22.83</v>
      </c>
      <c r="N1410" s="1" t="s">
        <v>916</v>
      </c>
      <c r="O1410" s="1" t="s">
        <v>38</v>
      </c>
      <c r="P1410" s="1" t="s">
        <v>39</v>
      </c>
      <c r="Q1410" s="1" t="s">
        <v>917</v>
      </c>
      <c r="R1410" s="1" t="s">
        <v>2774</v>
      </c>
      <c r="S1410" s="1" t="s">
        <v>42</v>
      </c>
      <c r="T1410" s="1">
        <v>19823.46</v>
      </c>
      <c r="U1410" s="4">
        <v>45971</v>
      </c>
      <c r="V1410" s="1" t="s">
        <v>30</v>
      </c>
      <c r="W1410" s="1" t="s">
        <v>39</v>
      </c>
      <c r="X1410" s="1" t="s">
        <v>30</v>
      </c>
      <c r="Y1410" s="1" t="s">
        <v>39</v>
      </c>
      <c r="Z1410" s="1" t="s">
        <v>43</v>
      </c>
    </row>
    <row r="1411" spans="1:26" ht="15.75" x14ac:dyDescent="0.25">
      <c r="A1411" s="1" t="s">
        <v>26</v>
      </c>
      <c r="B1411" s="1" t="s">
        <v>27</v>
      </c>
      <c r="C1411" s="1" t="s">
        <v>2583</v>
      </c>
      <c r="D1411" s="1" t="s">
        <v>2772</v>
      </c>
      <c r="E1411" s="1" t="s">
        <v>30</v>
      </c>
      <c r="F1411" s="1" t="s">
        <v>2773</v>
      </c>
      <c r="G1411" s="1" t="s">
        <v>57</v>
      </c>
      <c r="H1411" s="1" t="s">
        <v>33</v>
      </c>
      <c r="I1411" s="1" t="s">
        <v>34</v>
      </c>
      <c r="J1411" s="1">
        <v>1.5</v>
      </c>
      <c r="K1411" s="1" t="s">
        <v>2094</v>
      </c>
      <c r="L1411" s="1" t="s">
        <v>36</v>
      </c>
      <c r="M1411" s="1">
        <v>0.55000000000000004</v>
      </c>
      <c r="N1411" s="1" t="s">
        <v>916</v>
      </c>
      <c r="O1411" s="1" t="s">
        <v>38</v>
      </c>
      <c r="P1411" s="1" t="s">
        <v>39</v>
      </c>
      <c r="Q1411" s="1" t="s">
        <v>917</v>
      </c>
      <c r="R1411" s="1" t="s">
        <v>2774</v>
      </c>
      <c r="S1411" s="1" t="s">
        <v>42</v>
      </c>
      <c r="T1411" s="1">
        <v>19823.46</v>
      </c>
      <c r="U1411" s="4">
        <v>45971</v>
      </c>
      <c r="V1411" s="1" t="s">
        <v>30</v>
      </c>
      <c r="W1411" s="1" t="s">
        <v>39</v>
      </c>
      <c r="X1411" s="1" t="s">
        <v>30</v>
      </c>
      <c r="Y1411" s="1" t="s">
        <v>39</v>
      </c>
      <c r="Z1411" s="1" t="s">
        <v>43</v>
      </c>
    </row>
    <row r="1412" spans="1:26" ht="15.75" x14ac:dyDescent="0.25">
      <c r="A1412" s="1" t="s">
        <v>26</v>
      </c>
      <c r="B1412" s="1" t="s">
        <v>27</v>
      </c>
      <c r="C1412" s="1" t="s">
        <v>2583</v>
      </c>
      <c r="D1412" s="1" t="s">
        <v>2775</v>
      </c>
      <c r="E1412" s="1" t="s">
        <v>30</v>
      </c>
      <c r="F1412" s="1" t="s">
        <v>2776</v>
      </c>
      <c r="G1412" s="1" t="s">
        <v>32</v>
      </c>
      <c r="H1412" s="1" t="s">
        <v>33</v>
      </c>
      <c r="I1412" s="1" t="s">
        <v>34</v>
      </c>
      <c r="J1412" s="1">
        <v>42.35</v>
      </c>
      <c r="K1412" s="1" t="s">
        <v>2094</v>
      </c>
      <c r="L1412" s="1" t="s">
        <v>36</v>
      </c>
      <c r="M1412" s="1">
        <v>15.67</v>
      </c>
      <c r="N1412" s="1" t="s">
        <v>272</v>
      </c>
      <c r="O1412" s="1" t="s">
        <v>38</v>
      </c>
      <c r="P1412" s="1" t="s">
        <v>39</v>
      </c>
      <c r="Q1412" s="1" t="s">
        <v>273</v>
      </c>
      <c r="R1412" s="1" t="s">
        <v>2777</v>
      </c>
      <c r="S1412" s="1" t="s">
        <v>42</v>
      </c>
      <c r="T1412" s="1">
        <v>19823.46</v>
      </c>
      <c r="U1412" s="4">
        <v>45971</v>
      </c>
      <c r="V1412" s="1" t="s">
        <v>30</v>
      </c>
      <c r="W1412" s="1" t="s">
        <v>39</v>
      </c>
      <c r="X1412" s="1" t="s">
        <v>30</v>
      </c>
      <c r="Y1412" s="1" t="s">
        <v>39</v>
      </c>
      <c r="Z1412" s="1" t="s">
        <v>43</v>
      </c>
    </row>
    <row r="1413" spans="1:26" ht="15.75" x14ac:dyDescent="0.25">
      <c r="A1413" s="1" t="s">
        <v>26</v>
      </c>
      <c r="B1413" s="1" t="s">
        <v>27</v>
      </c>
      <c r="C1413" s="1" t="s">
        <v>2583</v>
      </c>
      <c r="D1413" s="1" t="s">
        <v>2775</v>
      </c>
      <c r="E1413" s="1" t="s">
        <v>30</v>
      </c>
      <c r="F1413" s="1" t="s">
        <v>2776</v>
      </c>
      <c r="G1413" s="1" t="s">
        <v>57</v>
      </c>
      <c r="H1413" s="1" t="s">
        <v>33</v>
      </c>
      <c r="I1413" s="1" t="s">
        <v>34</v>
      </c>
      <c r="J1413" s="1">
        <v>1.5</v>
      </c>
      <c r="K1413" s="1" t="s">
        <v>2094</v>
      </c>
      <c r="L1413" s="1" t="s">
        <v>36</v>
      </c>
      <c r="M1413" s="1">
        <v>0.55000000000000004</v>
      </c>
      <c r="N1413" s="1" t="s">
        <v>272</v>
      </c>
      <c r="O1413" s="1" t="s">
        <v>38</v>
      </c>
      <c r="P1413" s="1" t="s">
        <v>39</v>
      </c>
      <c r="Q1413" s="1" t="s">
        <v>273</v>
      </c>
      <c r="R1413" s="1" t="s">
        <v>2777</v>
      </c>
      <c r="S1413" s="1" t="s">
        <v>42</v>
      </c>
      <c r="T1413" s="1">
        <v>19823.46</v>
      </c>
      <c r="U1413" s="4">
        <v>45971</v>
      </c>
      <c r="V1413" s="1" t="s">
        <v>30</v>
      </c>
      <c r="W1413" s="1" t="s">
        <v>39</v>
      </c>
      <c r="X1413" s="1" t="s">
        <v>30</v>
      </c>
      <c r="Y1413" s="1" t="s">
        <v>39</v>
      </c>
      <c r="Z1413" s="1" t="s">
        <v>43</v>
      </c>
    </row>
    <row r="1414" spans="1:26" ht="15.75" x14ac:dyDescent="0.25">
      <c r="A1414" s="1" t="s">
        <v>26</v>
      </c>
      <c r="B1414" s="1" t="s">
        <v>27</v>
      </c>
      <c r="C1414" s="1" t="s">
        <v>2583</v>
      </c>
      <c r="D1414" s="1" t="s">
        <v>2778</v>
      </c>
      <c r="E1414" s="1" t="s">
        <v>30</v>
      </c>
      <c r="F1414" s="1" t="s">
        <v>2779</v>
      </c>
      <c r="G1414" s="1" t="s">
        <v>32</v>
      </c>
      <c r="H1414" s="1" t="s">
        <v>33</v>
      </c>
      <c r="I1414" s="1" t="s">
        <v>34</v>
      </c>
      <c r="J1414" s="1">
        <v>130.91999999999999</v>
      </c>
      <c r="K1414" s="1" t="s">
        <v>2094</v>
      </c>
      <c r="L1414" s="1" t="s">
        <v>36</v>
      </c>
      <c r="M1414" s="1">
        <v>48.44</v>
      </c>
      <c r="N1414" s="1" t="s">
        <v>51</v>
      </c>
      <c r="O1414" s="1" t="s">
        <v>38</v>
      </c>
      <c r="P1414" s="1" t="s">
        <v>39</v>
      </c>
      <c r="Q1414" s="1" t="s">
        <v>52</v>
      </c>
      <c r="R1414" s="1" t="s">
        <v>2780</v>
      </c>
      <c r="S1414" s="1" t="s">
        <v>42</v>
      </c>
      <c r="T1414" s="1">
        <v>19823.46</v>
      </c>
      <c r="U1414" s="4">
        <v>45971</v>
      </c>
      <c r="V1414" s="1" t="s">
        <v>30</v>
      </c>
      <c r="W1414" s="1" t="s">
        <v>39</v>
      </c>
      <c r="X1414" s="1" t="s">
        <v>30</v>
      </c>
      <c r="Y1414" s="1" t="s">
        <v>39</v>
      </c>
      <c r="Z1414" s="1" t="s">
        <v>43</v>
      </c>
    </row>
    <row r="1415" spans="1:26" ht="15.75" x14ac:dyDescent="0.25">
      <c r="A1415" s="1" t="s">
        <v>26</v>
      </c>
      <c r="B1415" s="1" t="s">
        <v>27</v>
      </c>
      <c r="C1415" s="1" t="s">
        <v>2583</v>
      </c>
      <c r="D1415" s="1" t="s">
        <v>2781</v>
      </c>
      <c r="E1415" s="1" t="s">
        <v>30</v>
      </c>
      <c r="F1415" s="1" t="s">
        <v>2782</v>
      </c>
      <c r="G1415" s="1" t="s">
        <v>32</v>
      </c>
      <c r="H1415" s="1" t="s">
        <v>33</v>
      </c>
      <c r="I1415" s="1" t="s">
        <v>34</v>
      </c>
      <c r="J1415" s="1">
        <v>51.24</v>
      </c>
      <c r="K1415" s="1" t="s">
        <v>2094</v>
      </c>
      <c r="L1415" s="1" t="s">
        <v>36</v>
      </c>
      <c r="M1415" s="1">
        <v>18.96</v>
      </c>
      <c r="N1415" s="1" t="s">
        <v>272</v>
      </c>
      <c r="O1415" s="1" t="s">
        <v>38</v>
      </c>
      <c r="P1415" s="1" t="s">
        <v>39</v>
      </c>
      <c r="Q1415" s="1" t="s">
        <v>273</v>
      </c>
      <c r="R1415" s="1" t="s">
        <v>2783</v>
      </c>
      <c r="S1415" s="1" t="s">
        <v>42</v>
      </c>
      <c r="T1415" s="1">
        <v>19823.46</v>
      </c>
      <c r="U1415" s="4">
        <v>45971</v>
      </c>
      <c r="V1415" s="1" t="s">
        <v>30</v>
      </c>
      <c r="W1415" s="1" t="s">
        <v>39</v>
      </c>
      <c r="X1415" s="1" t="s">
        <v>30</v>
      </c>
      <c r="Y1415" s="1" t="s">
        <v>39</v>
      </c>
      <c r="Z1415" s="1" t="s">
        <v>43</v>
      </c>
    </row>
    <row r="1416" spans="1:26" ht="15.75" x14ac:dyDescent="0.25">
      <c r="A1416" s="1" t="s">
        <v>26</v>
      </c>
      <c r="B1416" s="1" t="s">
        <v>27</v>
      </c>
      <c r="C1416" s="1" t="s">
        <v>2583</v>
      </c>
      <c r="D1416" s="1" t="s">
        <v>2781</v>
      </c>
      <c r="E1416" s="1" t="s">
        <v>30</v>
      </c>
      <c r="F1416" s="1" t="s">
        <v>2782</v>
      </c>
      <c r="G1416" s="1" t="s">
        <v>57</v>
      </c>
      <c r="H1416" s="1" t="s">
        <v>33</v>
      </c>
      <c r="I1416" s="1" t="s">
        <v>34</v>
      </c>
      <c r="J1416" s="1">
        <v>1.5</v>
      </c>
      <c r="K1416" s="1" t="s">
        <v>2094</v>
      </c>
      <c r="L1416" s="1" t="s">
        <v>36</v>
      </c>
      <c r="M1416" s="1">
        <v>0.55000000000000004</v>
      </c>
      <c r="N1416" s="1" t="s">
        <v>272</v>
      </c>
      <c r="O1416" s="1" t="s">
        <v>38</v>
      </c>
      <c r="P1416" s="1" t="s">
        <v>39</v>
      </c>
      <c r="Q1416" s="1" t="s">
        <v>273</v>
      </c>
      <c r="R1416" s="1" t="s">
        <v>2783</v>
      </c>
      <c r="S1416" s="1" t="s">
        <v>42</v>
      </c>
      <c r="T1416" s="1">
        <v>19823.46</v>
      </c>
      <c r="U1416" s="4">
        <v>45971</v>
      </c>
      <c r="V1416" s="1" t="s">
        <v>30</v>
      </c>
      <c r="W1416" s="1" t="s">
        <v>39</v>
      </c>
      <c r="X1416" s="1" t="s">
        <v>30</v>
      </c>
      <c r="Y1416" s="1" t="s">
        <v>39</v>
      </c>
      <c r="Z1416" s="1" t="s">
        <v>43</v>
      </c>
    </row>
    <row r="1417" spans="1:26" ht="15.75" x14ac:dyDescent="0.25">
      <c r="A1417" s="1" t="s">
        <v>26</v>
      </c>
      <c r="B1417" s="1" t="s">
        <v>27</v>
      </c>
      <c r="C1417" s="1" t="s">
        <v>2583</v>
      </c>
      <c r="D1417" s="1" t="s">
        <v>2784</v>
      </c>
      <c r="E1417" s="1" t="s">
        <v>30</v>
      </c>
      <c r="F1417" s="1" t="s">
        <v>2785</v>
      </c>
      <c r="G1417" s="1" t="s">
        <v>32</v>
      </c>
      <c r="H1417" s="1" t="s">
        <v>33</v>
      </c>
      <c r="I1417" s="1" t="s">
        <v>34</v>
      </c>
      <c r="J1417" s="1">
        <v>46.59</v>
      </c>
      <c r="K1417" s="1" t="s">
        <v>2094</v>
      </c>
      <c r="L1417" s="1" t="s">
        <v>36</v>
      </c>
      <c r="M1417" s="1">
        <v>17.239999999999998</v>
      </c>
      <c r="N1417" s="1" t="s">
        <v>272</v>
      </c>
      <c r="O1417" s="1" t="s">
        <v>38</v>
      </c>
      <c r="P1417" s="1" t="s">
        <v>39</v>
      </c>
      <c r="Q1417" s="1" t="s">
        <v>273</v>
      </c>
      <c r="R1417" s="1" t="s">
        <v>2786</v>
      </c>
      <c r="S1417" s="1" t="s">
        <v>42</v>
      </c>
      <c r="T1417" s="1">
        <v>19823.46</v>
      </c>
      <c r="U1417" s="4">
        <v>45971</v>
      </c>
      <c r="V1417" s="1" t="s">
        <v>30</v>
      </c>
      <c r="W1417" s="1" t="s">
        <v>39</v>
      </c>
      <c r="X1417" s="1" t="s">
        <v>30</v>
      </c>
      <c r="Y1417" s="1" t="s">
        <v>39</v>
      </c>
      <c r="Z1417" s="1" t="s">
        <v>43</v>
      </c>
    </row>
    <row r="1418" spans="1:26" ht="15.75" x14ac:dyDescent="0.25">
      <c r="A1418" s="1" t="s">
        <v>26</v>
      </c>
      <c r="B1418" s="1" t="s">
        <v>27</v>
      </c>
      <c r="C1418" s="1" t="s">
        <v>2583</v>
      </c>
      <c r="D1418" s="1" t="s">
        <v>2784</v>
      </c>
      <c r="E1418" s="1" t="s">
        <v>30</v>
      </c>
      <c r="F1418" s="1" t="s">
        <v>2785</v>
      </c>
      <c r="G1418" s="1" t="s">
        <v>57</v>
      </c>
      <c r="H1418" s="1" t="s">
        <v>33</v>
      </c>
      <c r="I1418" s="1" t="s">
        <v>34</v>
      </c>
      <c r="J1418" s="1">
        <v>1.5</v>
      </c>
      <c r="K1418" s="1" t="s">
        <v>2094</v>
      </c>
      <c r="L1418" s="1" t="s">
        <v>36</v>
      </c>
      <c r="M1418" s="1">
        <v>0.55000000000000004</v>
      </c>
      <c r="N1418" s="1" t="s">
        <v>272</v>
      </c>
      <c r="O1418" s="1" t="s">
        <v>38</v>
      </c>
      <c r="P1418" s="1" t="s">
        <v>39</v>
      </c>
      <c r="Q1418" s="1" t="s">
        <v>273</v>
      </c>
      <c r="R1418" s="1" t="s">
        <v>2786</v>
      </c>
      <c r="S1418" s="1" t="s">
        <v>42</v>
      </c>
      <c r="T1418" s="1">
        <v>19823.46</v>
      </c>
      <c r="U1418" s="4">
        <v>45971</v>
      </c>
      <c r="V1418" s="1" t="s">
        <v>30</v>
      </c>
      <c r="W1418" s="1" t="s">
        <v>39</v>
      </c>
      <c r="X1418" s="1" t="s">
        <v>30</v>
      </c>
      <c r="Y1418" s="1" t="s">
        <v>39</v>
      </c>
      <c r="Z1418" s="1" t="s">
        <v>43</v>
      </c>
    </row>
    <row r="1419" spans="1:26" ht="15.75" x14ac:dyDescent="0.25">
      <c r="A1419" s="1" t="s">
        <v>26</v>
      </c>
      <c r="B1419" s="1" t="s">
        <v>27</v>
      </c>
      <c r="C1419" s="1" t="s">
        <v>2583</v>
      </c>
      <c r="D1419" s="1" t="s">
        <v>2787</v>
      </c>
      <c r="E1419" s="1" t="s">
        <v>30</v>
      </c>
      <c r="F1419" s="1" t="s">
        <v>2788</v>
      </c>
      <c r="G1419" s="1" t="s">
        <v>32</v>
      </c>
      <c r="H1419" s="1" t="s">
        <v>33</v>
      </c>
      <c r="I1419" s="1" t="s">
        <v>34</v>
      </c>
      <c r="J1419" s="1">
        <v>36.29</v>
      </c>
      <c r="K1419" s="1" t="s">
        <v>2094</v>
      </c>
      <c r="L1419" s="1" t="s">
        <v>36</v>
      </c>
      <c r="M1419" s="1">
        <v>13.43</v>
      </c>
      <c r="N1419" s="1" t="s">
        <v>360</v>
      </c>
      <c r="O1419" s="1" t="s">
        <v>38</v>
      </c>
      <c r="P1419" s="1" t="s">
        <v>39</v>
      </c>
      <c r="Q1419" s="1" t="s">
        <v>361</v>
      </c>
      <c r="R1419" s="1" t="s">
        <v>2789</v>
      </c>
      <c r="S1419" s="1" t="s">
        <v>42</v>
      </c>
      <c r="T1419" s="1">
        <v>19823.46</v>
      </c>
      <c r="U1419" s="4">
        <v>45971</v>
      </c>
      <c r="V1419" s="1" t="s">
        <v>30</v>
      </c>
      <c r="W1419" s="1" t="s">
        <v>39</v>
      </c>
      <c r="X1419" s="1" t="s">
        <v>30</v>
      </c>
      <c r="Y1419" s="1" t="s">
        <v>39</v>
      </c>
      <c r="Z1419" s="1" t="s">
        <v>43</v>
      </c>
    </row>
    <row r="1420" spans="1:26" ht="15.75" x14ac:dyDescent="0.25">
      <c r="A1420" s="1" t="s">
        <v>26</v>
      </c>
      <c r="B1420" s="1" t="s">
        <v>27</v>
      </c>
      <c r="C1420" s="1" t="s">
        <v>2583</v>
      </c>
      <c r="D1420" s="1" t="s">
        <v>2787</v>
      </c>
      <c r="E1420" s="1" t="s">
        <v>30</v>
      </c>
      <c r="F1420" s="1" t="s">
        <v>2788</v>
      </c>
      <c r="G1420" s="1" t="s">
        <v>57</v>
      </c>
      <c r="H1420" s="1" t="s">
        <v>33</v>
      </c>
      <c r="I1420" s="1" t="s">
        <v>34</v>
      </c>
      <c r="J1420" s="1">
        <v>1.5</v>
      </c>
      <c r="K1420" s="1" t="s">
        <v>2094</v>
      </c>
      <c r="L1420" s="1" t="s">
        <v>36</v>
      </c>
      <c r="M1420" s="1">
        <v>0.55000000000000004</v>
      </c>
      <c r="N1420" s="1" t="s">
        <v>360</v>
      </c>
      <c r="O1420" s="1" t="s">
        <v>38</v>
      </c>
      <c r="P1420" s="1" t="s">
        <v>39</v>
      </c>
      <c r="Q1420" s="1" t="s">
        <v>361</v>
      </c>
      <c r="R1420" s="1" t="s">
        <v>2789</v>
      </c>
      <c r="S1420" s="1" t="s">
        <v>42</v>
      </c>
      <c r="T1420" s="1">
        <v>19823.46</v>
      </c>
      <c r="U1420" s="4">
        <v>45971</v>
      </c>
      <c r="V1420" s="1" t="s">
        <v>30</v>
      </c>
      <c r="W1420" s="1" t="s">
        <v>39</v>
      </c>
      <c r="X1420" s="1" t="s">
        <v>30</v>
      </c>
      <c r="Y1420" s="1" t="s">
        <v>39</v>
      </c>
      <c r="Z1420" s="1" t="s">
        <v>43</v>
      </c>
    </row>
    <row r="1421" spans="1:26" ht="15.75" x14ac:dyDescent="0.25">
      <c r="A1421" s="1" t="s">
        <v>26</v>
      </c>
      <c r="B1421" s="1" t="s">
        <v>27</v>
      </c>
      <c r="C1421" s="1" t="s">
        <v>2583</v>
      </c>
      <c r="D1421" s="1" t="s">
        <v>2790</v>
      </c>
      <c r="E1421" s="1" t="s">
        <v>30</v>
      </c>
      <c r="F1421" s="1" t="s">
        <v>2788</v>
      </c>
      <c r="G1421" s="1" t="s">
        <v>46</v>
      </c>
      <c r="H1421" s="1" t="s">
        <v>33</v>
      </c>
      <c r="I1421" s="1" t="s">
        <v>34</v>
      </c>
      <c r="J1421" s="1">
        <v>10.67</v>
      </c>
      <c r="K1421" s="1" t="s">
        <v>2094</v>
      </c>
      <c r="L1421" s="1" t="s">
        <v>36</v>
      </c>
      <c r="M1421" s="1">
        <v>3.95</v>
      </c>
      <c r="N1421" s="1" t="s">
        <v>360</v>
      </c>
      <c r="O1421" s="1" t="s">
        <v>38</v>
      </c>
      <c r="P1421" s="1" t="s">
        <v>39</v>
      </c>
      <c r="Q1421" s="1" t="s">
        <v>361</v>
      </c>
      <c r="R1421" s="1" t="s">
        <v>2789</v>
      </c>
      <c r="S1421" s="1" t="s">
        <v>42</v>
      </c>
      <c r="T1421" s="1">
        <v>19823.46</v>
      </c>
      <c r="U1421" s="4">
        <v>45971</v>
      </c>
      <c r="V1421" s="1" t="s">
        <v>30</v>
      </c>
      <c r="W1421" s="1" t="s">
        <v>39</v>
      </c>
      <c r="X1421" s="1" t="s">
        <v>30</v>
      </c>
      <c r="Y1421" s="1" t="s">
        <v>39</v>
      </c>
      <c r="Z1421" s="1" t="s">
        <v>43</v>
      </c>
    </row>
    <row r="1422" spans="1:26" ht="15.75" x14ac:dyDescent="0.25">
      <c r="A1422" s="1" t="s">
        <v>26</v>
      </c>
      <c r="B1422" s="1" t="s">
        <v>27</v>
      </c>
      <c r="C1422" s="1" t="s">
        <v>2583</v>
      </c>
      <c r="D1422" s="1" t="s">
        <v>2791</v>
      </c>
      <c r="E1422" s="1" t="s">
        <v>30</v>
      </c>
      <c r="F1422" s="1" t="s">
        <v>2792</v>
      </c>
      <c r="G1422" s="1" t="s">
        <v>32</v>
      </c>
      <c r="H1422" s="1" t="s">
        <v>33</v>
      </c>
      <c r="I1422" s="1" t="s">
        <v>34</v>
      </c>
      <c r="J1422" s="1">
        <v>36.29</v>
      </c>
      <c r="K1422" s="1" t="s">
        <v>2094</v>
      </c>
      <c r="L1422" s="1" t="s">
        <v>36</v>
      </c>
      <c r="M1422" s="1">
        <v>13.43</v>
      </c>
      <c r="N1422" s="1" t="s">
        <v>189</v>
      </c>
      <c r="O1422" s="1" t="s">
        <v>38</v>
      </c>
      <c r="P1422" s="1" t="s">
        <v>39</v>
      </c>
      <c r="Q1422" s="1" t="s">
        <v>190</v>
      </c>
      <c r="R1422" s="1" t="s">
        <v>2793</v>
      </c>
      <c r="S1422" s="1" t="s">
        <v>42</v>
      </c>
      <c r="T1422" s="1">
        <v>19823.46</v>
      </c>
      <c r="U1422" s="4">
        <v>45971</v>
      </c>
      <c r="V1422" s="1" t="s">
        <v>30</v>
      </c>
      <c r="W1422" s="1" t="s">
        <v>39</v>
      </c>
      <c r="X1422" s="1" t="s">
        <v>30</v>
      </c>
      <c r="Y1422" s="1" t="s">
        <v>39</v>
      </c>
      <c r="Z1422" s="1" t="s">
        <v>43</v>
      </c>
    </row>
    <row r="1423" spans="1:26" ht="15.75" x14ac:dyDescent="0.25">
      <c r="A1423" s="1" t="s">
        <v>26</v>
      </c>
      <c r="B1423" s="1" t="s">
        <v>27</v>
      </c>
      <c r="C1423" s="1" t="s">
        <v>2583</v>
      </c>
      <c r="D1423" s="1" t="s">
        <v>2791</v>
      </c>
      <c r="E1423" s="1" t="s">
        <v>30</v>
      </c>
      <c r="F1423" s="1" t="s">
        <v>2792</v>
      </c>
      <c r="G1423" s="1" t="s">
        <v>57</v>
      </c>
      <c r="H1423" s="1" t="s">
        <v>33</v>
      </c>
      <c r="I1423" s="1" t="s">
        <v>34</v>
      </c>
      <c r="J1423" s="1">
        <v>1.5</v>
      </c>
      <c r="K1423" s="1" t="s">
        <v>2094</v>
      </c>
      <c r="L1423" s="1" t="s">
        <v>36</v>
      </c>
      <c r="M1423" s="1">
        <v>0.55000000000000004</v>
      </c>
      <c r="N1423" s="1" t="s">
        <v>189</v>
      </c>
      <c r="O1423" s="1" t="s">
        <v>38</v>
      </c>
      <c r="P1423" s="1" t="s">
        <v>39</v>
      </c>
      <c r="Q1423" s="1" t="s">
        <v>190</v>
      </c>
      <c r="R1423" s="1" t="s">
        <v>2793</v>
      </c>
      <c r="S1423" s="1" t="s">
        <v>42</v>
      </c>
      <c r="T1423" s="1">
        <v>19823.46</v>
      </c>
      <c r="U1423" s="4">
        <v>45971</v>
      </c>
      <c r="V1423" s="1" t="s">
        <v>30</v>
      </c>
      <c r="W1423" s="1" t="s">
        <v>39</v>
      </c>
      <c r="X1423" s="1" t="s">
        <v>30</v>
      </c>
      <c r="Y1423" s="1" t="s">
        <v>39</v>
      </c>
      <c r="Z1423" s="1" t="s">
        <v>43</v>
      </c>
    </row>
    <row r="1424" spans="1:26" ht="15.75" x14ac:dyDescent="0.25">
      <c r="A1424" s="1" t="s">
        <v>26</v>
      </c>
      <c r="B1424" s="1" t="s">
        <v>27</v>
      </c>
      <c r="C1424" s="1" t="s">
        <v>2583</v>
      </c>
      <c r="D1424" s="1" t="s">
        <v>2794</v>
      </c>
      <c r="E1424" s="1" t="s">
        <v>30</v>
      </c>
      <c r="F1424" s="1" t="s">
        <v>2795</v>
      </c>
      <c r="G1424" s="1" t="s">
        <v>32</v>
      </c>
      <c r="H1424" s="1" t="s">
        <v>33</v>
      </c>
      <c r="I1424" s="1" t="s">
        <v>34</v>
      </c>
      <c r="J1424" s="1">
        <v>44.03</v>
      </c>
      <c r="K1424" s="1" t="s">
        <v>2094</v>
      </c>
      <c r="L1424" s="1" t="s">
        <v>36</v>
      </c>
      <c r="M1424" s="1">
        <v>16.29</v>
      </c>
      <c r="N1424" s="1" t="s">
        <v>205</v>
      </c>
      <c r="O1424" s="1" t="s">
        <v>38</v>
      </c>
      <c r="P1424" s="1" t="s">
        <v>39</v>
      </c>
      <c r="Q1424" s="1" t="s">
        <v>206</v>
      </c>
      <c r="R1424" s="1" t="s">
        <v>2796</v>
      </c>
      <c r="S1424" s="1" t="s">
        <v>42</v>
      </c>
      <c r="T1424" s="1">
        <v>19823.46</v>
      </c>
      <c r="U1424" s="4">
        <v>45971</v>
      </c>
      <c r="V1424" s="1" t="s">
        <v>30</v>
      </c>
      <c r="W1424" s="1" t="s">
        <v>39</v>
      </c>
      <c r="X1424" s="1" t="s">
        <v>30</v>
      </c>
      <c r="Y1424" s="1" t="s">
        <v>39</v>
      </c>
      <c r="Z1424" s="1" t="s">
        <v>43</v>
      </c>
    </row>
    <row r="1425" spans="1:26" ht="15.75" x14ac:dyDescent="0.25">
      <c r="A1425" s="1" t="s">
        <v>26</v>
      </c>
      <c r="B1425" s="1" t="s">
        <v>27</v>
      </c>
      <c r="C1425" s="1" t="s">
        <v>2583</v>
      </c>
      <c r="D1425" s="1" t="s">
        <v>2794</v>
      </c>
      <c r="E1425" s="1" t="s">
        <v>30</v>
      </c>
      <c r="F1425" s="1" t="s">
        <v>2795</v>
      </c>
      <c r="G1425" s="1" t="s">
        <v>57</v>
      </c>
      <c r="H1425" s="1" t="s">
        <v>33</v>
      </c>
      <c r="I1425" s="1" t="s">
        <v>34</v>
      </c>
      <c r="J1425" s="1">
        <v>1.5</v>
      </c>
      <c r="K1425" s="1" t="s">
        <v>2094</v>
      </c>
      <c r="L1425" s="1" t="s">
        <v>36</v>
      </c>
      <c r="M1425" s="1">
        <v>0.56000000000000005</v>
      </c>
      <c r="N1425" s="1" t="s">
        <v>205</v>
      </c>
      <c r="O1425" s="1" t="s">
        <v>38</v>
      </c>
      <c r="P1425" s="1" t="s">
        <v>39</v>
      </c>
      <c r="Q1425" s="1" t="s">
        <v>206</v>
      </c>
      <c r="R1425" s="1" t="s">
        <v>2796</v>
      </c>
      <c r="S1425" s="1" t="s">
        <v>42</v>
      </c>
      <c r="T1425" s="1">
        <v>19823.46</v>
      </c>
      <c r="U1425" s="4">
        <v>45971</v>
      </c>
      <c r="V1425" s="1" t="s">
        <v>30</v>
      </c>
      <c r="W1425" s="1" t="s">
        <v>39</v>
      </c>
      <c r="X1425" s="1" t="s">
        <v>30</v>
      </c>
      <c r="Y1425" s="1" t="s">
        <v>39</v>
      </c>
      <c r="Z1425" s="1" t="s">
        <v>43</v>
      </c>
    </row>
    <row r="1426" spans="1:26" ht="15.75" x14ac:dyDescent="0.25">
      <c r="A1426" s="1" t="s">
        <v>26</v>
      </c>
      <c r="B1426" s="1" t="s">
        <v>27</v>
      </c>
      <c r="C1426" s="1" t="s">
        <v>2583</v>
      </c>
      <c r="D1426" s="1" t="s">
        <v>2797</v>
      </c>
      <c r="E1426" s="1" t="s">
        <v>30</v>
      </c>
      <c r="F1426" s="1" t="s">
        <v>2798</v>
      </c>
      <c r="G1426" s="1" t="s">
        <v>32</v>
      </c>
      <c r="H1426" s="1" t="s">
        <v>33</v>
      </c>
      <c r="I1426" s="1" t="s">
        <v>34</v>
      </c>
      <c r="J1426" s="1">
        <v>83.41</v>
      </c>
      <c r="K1426" s="1" t="s">
        <v>2094</v>
      </c>
      <c r="L1426" s="1" t="s">
        <v>36</v>
      </c>
      <c r="M1426" s="1">
        <v>30.86</v>
      </c>
      <c r="N1426" s="1" t="s">
        <v>272</v>
      </c>
      <c r="O1426" s="1" t="s">
        <v>38</v>
      </c>
      <c r="P1426" s="1" t="s">
        <v>39</v>
      </c>
      <c r="Q1426" s="1" t="s">
        <v>273</v>
      </c>
      <c r="R1426" s="1" t="s">
        <v>2799</v>
      </c>
      <c r="S1426" s="1" t="s">
        <v>42</v>
      </c>
      <c r="T1426" s="1">
        <v>19823.46</v>
      </c>
      <c r="U1426" s="4">
        <v>45971</v>
      </c>
      <c r="V1426" s="1" t="s">
        <v>30</v>
      </c>
      <c r="W1426" s="1" t="s">
        <v>39</v>
      </c>
      <c r="X1426" s="1" t="s">
        <v>30</v>
      </c>
      <c r="Y1426" s="1" t="s">
        <v>39</v>
      </c>
      <c r="Z1426" s="1" t="s">
        <v>43</v>
      </c>
    </row>
    <row r="1427" spans="1:26" ht="15.75" x14ac:dyDescent="0.25">
      <c r="A1427" s="1" t="s">
        <v>26</v>
      </c>
      <c r="B1427" s="1" t="s">
        <v>27</v>
      </c>
      <c r="C1427" s="1" t="s">
        <v>2583</v>
      </c>
      <c r="D1427" s="1" t="s">
        <v>2800</v>
      </c>
      <c r="E1427" s="1" t="s">
        <v>30</v>
      </c>
      <c r="F1427" s="1" t="s">
        <v>2801</v>
      </c>
      <c r="G1427" s="1" t="s">
        <v>32</v>
      </c>
      <c r="H1427" s="1" t="s">
        <v>33</v>
      </c>
      <c r="I1427" s="1" t="s">
        <v>34</v>
      </c>
      <c r="J1427" s="1">
        <v>36.29</v>
      </c>
      <c r="K1427" s="1" t="s">
        <v>2094</v>
      </c>
      <c r="L1427" s="1" t="s">
        <v>36</v>
      </c>
      <c r="M1427" s="1">
        <v>13.43</v>
      </c>
      <c r="N1427" s="1" t="s">
        <v>360</v>
      </c>
      <c r="O1427" s="1" t="s">
        <v>38</v>
      </c>
      <c r="P1427" s="1" t="s">
        <v>39</v>
      </c>
      <c r="Q1427" s="1" t="s">
        <v>361</v>
      </c>
      <c r="R1427" s="1" t="s">
        <v>2802</v>
      </c>
      <c r="S1427" s="1" t="s">
        <v>42</v>
      </c>
      <c r="T1427" s="1">
        <v>19823.46</v>
      </c>
      <c r="U1427" s="4">
        <v>45971</v>
      </c>
      <c r="V1427" s="1" t="s">
        <v>30</v>
      </c>
      <c r="W1427" s="1" t="s">
        <v>39</v>
      </c>
      <c r="X1427" s="1" t="s">
        <v>30</v>
      </c>
      <c r="Y1427" s="1" t="s">
        <v>39</v>
      </c>
      <c r="Z1427" s="1" t="s">
        <v>43</v>
      </c>
    </row>
    <row r="1428" spans="1:26" ht="15.75" x14ac:dyDescent="0.25">
      <c r="A1428" s="1" t="s">
        <v>26</v>
      </c>
      <c r="B1428" s="1" t="s">
        <v>27</v>
      </c>
      <c r="C1428" s="1" t="s">
        <v>2583</v>
      </c>
      <c r="D1428" s="1" t="s">
        <v>2800</v>
      </c>
      <c r="E1428" s="1" t="s">
        <v>30</v>
      </c>
      <c r="F1428" s="1" t="s">
        <v>2801</v>
      </c>
      <c r="G1428" s="1" t="s">
        <v>57</v>
      </c>
      <c r="H1428" s="1" t="s">
        <v>33</v>
      </c>
      <c r="I1428" s="1" t="s">
        <v>34</v>
      </c>
      <c r="J1428" s="1">
        <v>1.5</v>
      </c>
      <c r="K1428" s="1" t="s">
        <v>2094</v>
      </c>
      <c r="L1428" s="1" t="s">
        <v>36</v>
      </c>
      <c r="M1428" s="1">
        <v>0.55000000000000004</v>
      </c>
      <c r="N1428" s="1" t="s">
        <v>360</v>
      </c>
      <c r="O1428" s="1" t="s">
        <v>38</v>
      </c>
      <c r="P1428" s="1" t="s">
        <v>39</v>
      </c>
      <c r="Q1428" s="1" t="s">
        <v>361</v>
      </c>
      <c r="R1428" s="1" t="s">
        <v>2802</v>
      </c>
      <c r="S1428" s="1" t="s">
        <v>42</v>
      </c>
      <c r="T1428" s="1">
        <v>19823.46</v>
      </c>
      <c r="U1428" s="4">
        <v>45971</v>
      </c>
      <c r="V1428" s="1" t="s">
        <v>30</v>
      </c>
      <c r="W1428" s="1" t="s">
        <v>39</v>
      </c>
      <c r="X1428" s="1" t="s">
        <v>30</v>
      </c>
      <c r="Y1428" s="1" t="s">
        <v>39</v>
      </c>
      <c r="Z1428" s="1" t="s">
        <v>43</v>
      </c>
    </row>
    <row r="1429" spans="1:26" ht="15.75" x14ac:dyDescent="0.25">
      <c r="A1429" s="1" t="s">
        <v>26</v>
      </c>
      <c r="B1429" s="1" t="s">
        <v>27</v>
      </c>
      <c r="C1429" s="1" t="s">
        <v>2583</v>
      </c>
      <c r="D1429" s="1" t="s">
        <v>2803</v>
      </c>
      <c r="E1429" s="1" t="s">
        <v>30</v>
      </c>
      <c r="F1429" s="1" t="s">
        <v>2804</v>
      </c>
      <c r="G1429" s="1" t="s">
        <v>46</v>
      </c>
      <c r="H1429" s="1" t="s">
        <v>33</v>
      </c>
      <c r="I1429" s="1" t="s">
        <v>34</v>
      </c>
      <c r="J1429" s="1">
        <v>16.34</v>
      </c>
      <c r="K1429" s="1" t="s">
        <v>2094</v>
      </c>
      <c r="L1429" s="1" t="s">
        <v>36</v>
      </c>
      <c r="M1429" s="1">
        <v>6.05</v>
      </c>
      <c r="N1429" s="1" t="s">
        <v>825</v>
      </c>
      <c r="O1429" s="1" t="s">
        <v>38</v>
      </c>
      <c r="P1429" s="1" t="s">
        <v>39</v>
      </c>
      <c r="Q1429" s="1" t="s">
        <v>826</v>
      </c>
      <c r="R1429" s="1" t="s">
        <v>2805</v>
      </c>
      <c r="S1429" s="1" t="s">
        <v>42</v>
      </c>
      <c r="T1429" s="1">
        <v>19823.46</v>
      </c>
      <c r="U1429" s="4">
        <v>45971</v>
      </c>
      <c r="V1429" s="1" t="s">
        <v>30</v>
      </c>
      <c r="W1429" s="1" t="s">
        <v>39</v>
      </c>
      <c r="X1429" s="1" t="s">
        <v>30</v>
      </c>
      <c r="Y1429" s="1" t="s">
        <v>39</v>
      </c>
      <c r="Z1429" s="1" t="s">
        <v>43</v>
      </c>
    </row>
    <row r="1430" spans="1:26" ht="15.75" x14ac:dyDescent="0.25">
      <c r="A1430" s="1" t="s">
        <v>26</v>
      </c>
      <c r="B1430" s="1" t="s">
        <v>27</v>
      </c>
      <c r="C1430" s="1" t="s">
        <v>2583</v>
      </c>
      <c r="D1430" s="1" t="s">
        <v>2806</v>
      </c>
      <c r="E1430" s="1" t="s">
        <v>30</v>
      </c>
      <c r="F1430" s="1" t="s">
        <v>2807</v>
      </c>
      <c r="G1430" s="1" t="s">
        <v>32</v>
      </c>
      <c r="H1430" s="1" t="s">
        <v>33</v>
      </c>
      <c r="I1430" s="1" t="s">
        <v>34</v>
      </c>
      <c r="J1430" s="1">
        <v>33.700000000000003</v>
      </c>
      <c r="K1430" s="1" t="s">
        <v>2094</v>
      </c>
      <c r="L1430" s="1" t="s">
        <v>36</v>
      </c>
      <c r="M1430" s="1">
        <v>12.47</v>
      </c>
      <c r="N1430" s="1" t="s">
        <v>272</v>
      </c>
      <c r="O1430" s="1" t="s">
        <v>38</v>
      </c>
      <c r="P1430" s="1" t="s">
        <v>39</v>
      </c>
      <c r="Q1430" s="1" t="s">
        <v>273</v>
      </c>
      <c r="R1430" s="1" t="s">
        <v>2808</v>
      </c>
      <c r="S1430" s="1" t="s">
        <v>42</v>
      </c>
      <c r="T1430" s="1">
        <v>19823.46</v>
      </c>
      <c r="U1430" s="4">
        <v>45971</v>
      </c>
      <c r="V1430" s="1" t="s">
        <v>30</v>
      </c>
      <c r="W1430" s="1" t="s">
        <v>39</v>
      </c>
      <c r="X1430" s="1" t="s">
        <v>30</v>
      </c>
      <c r="Y1430" s="1" t="s">
        <v>39</v>
      </c>
      <c r="Z1430" s="1" t="s">
        <v>43</v>
      </c>
    </row>
    <row r="1431" spans="1:26" ht="15.75" x14ac:dyDescent="0.25">
      <c r="A1431" s="1" t="s">
        <v>26</v>
      </c>
      <c r="B1431" s="1" t="s">
        <v>27</v>
      </c>
      <c r="C1431" s="1" t="s">
        <v>2583</v>
      </c>
      <c r="D1431" s="1" t="s">
        <v>2809</v>
      </c>
      <c r="E1431" s="1" t="s">
        <v>30</v>
      </c>
      <c r="F1431" s="1" t="s">
        <v>2810</v>
      </c>
      <c r="G1431" s="1" t="s">
        <v>32</v>
      </c>
      <c r="H1431" s="1" t="s">
        <v>310</v>
      </c>
      <c r="I1431" s="1" t="s">
        <v>269</v>
      </c>
      <c r="J1431" s="1">
        <v>46.59</v>
      </c>
      <c r="K1431" s="1" t="s">
        <v>2811</v>
      </c>
      <c r="L1431" s="1" t="s">
        <v>36</v>
      </c>
      <c r="M1431" s="1">
        <v>17.239999999999998</v>
      </c>
      <c r="N1431" s="1" t="s">
        <v>272</v>
      </c>
      <c r="O1431" s="1" t="s">
        <v>38</v>
      </c>
      <c r="P1431" s="1" t="s">
        <v>39</v>
      </c>
      <c r="Q1431" s="1" t="s">
        <v>273</v>
      </c>
      <c r="R1431" s="1" t="s">
        <v>2812</v>
      </c>
      <c r="S1431" s="1" t="s">
        <v>42</v>
      </c>
      <c r="T1431" s="1">
        <v>19823.46</v>
      </c>
      <c r="U1431" s="4">
        <v>45971</v>
      </c>
      <c r="V1431" s="1" t="s">
        <v>30</v>
      </c>
      <c r="W1431" s="1" t="s">
        <v>39</v>
      </c>
      <c r="X1431" s="1" t="s">
        <v>30</v>
      </c>
      <c r="Y1431" s="1" t="s">
        <v>39</v>
      </c>
      <c r="Z1431" s="1" t="s">
        <v>43</v>
      </c>
    </row>
    <row r="1432" spans="1:26" ht="15.75" x14ac:dyDescent="0.25">
      <c r="A1432" s="1" t="s">
        <v>26</v>
      </c>
      <c r="B1432" s="1" t="s">
        <v>27</v>
      </c>
      <c r="C1432" s="1" t="s">
        <v>2583</v>
      </c>
      <c r="D1432" s="1" t="s">
        <v>2809</v>
      </c>
      <c r="E1432" s="1" t="s">
        <v>30</v>
      </c>
      <c r="F1432" s="1" t="s">
        <v>2810</v>
      </c>
      <c r="G1432" s="1" t="s">
        <v>57</v>
      </c>
      <c r="H1432" s="1" t="s">
        <v>310</v>
      </c>
      <c r="I1432" s="1" t="s">
        <v>269</v>
      </c>
      <c r="J1432" s="1">
        <v>1.5</v>
      </c>
      <c r="K1432" s="1" t="s">
        <v>2811</v>
      </c>
      <c r="L1432" s="1" t="s">
        <v>36</v>
      </c>
      <c r="M1432" s="1">
        <v>0.55000000000000004</v>
      </c>
      <c r="N1432" s="1" t="s">
        <v>272</v>
      </c>
      <c r="O1432" s="1" t="s">
        <v>38</v>
      </c>
      <c r="P1432" s="1" t="s">
        <v>39</v>
      </c>
      <c r="Q1432" s="1" t="s">
        <v>273</v>
      </c>
      <c r="R1432" s="1" t="s">
        <v>2812</v>
      </c>
      <c r="S1432" s="1" t="s">
        <v>42</v>
      </c>
      <c r="T1432" s="1">
        <v>19823.46</v>
      </c>
      <c r="U1432" s="4">
        <v>45971</v>
      </c>
      <c r="V1432" s="1" t="s">
        <v>30</v>
      </c>
      <c r="W1432" s="1" t="s">
        <v>39</v>
      </c>
      <c r="X1432" s="1" t="s">
        <v>30</v>
      </c>
      <c r="Y1432" s="1" t="s">
        <v>39</v>
      </c>
      <c r="Z1432" s="1" t="s">
        <v>43</v>
      </c>
    </row>
    <row r="1433" spans="1:26" ht="15.75" x14ac:dyDescent="0.25">
      <c r="A1433" s="1" t="s">
        <v>26</v>
      </c>
      <c r="B1433" s="1" t="s">
        <v>27</v>
      </c>
      <c r="C1433" s="1" t="s">
        <v>2583</v>
      </c>
      <c r="D1433" s="1" t="s">
        <v>2813</v>
      </c>
      <c r="E1433" s="1" t="s">
        <v>30</v>
      </c>
      <c r="F1433" s="1" t="s">
        <v>2814</v>
      </c>
      <c r="G1433" s="1" t="s">
        <v>32</v>
      </c>
      <c r="H1433" s="1" t="s">
        <v>310</v>
      </c>
      <c r="I1433" s="1" t="s">
        <v>269</v>
      </c>
      <c r="J1433" s="1">
        <v>108.41</v>
      </c>
      <c r="K1433" s="1" t="s">
        <v>2811</v>
      </c>
      <c r="L1433" s="1" t="s">
        <v>36</v>
      </c>
      <c r="M1433" s="1">
        <v>40.11</v>
      </c>
      <c r="N1433" s="1" t="s">
        <v>781</v>
      </c>
      <c r="O1433" s="1" t="s">
        <v>38</v>
      </c>
      <c r="P1433" s="1" t="s">
        <v>39</v>
      </c>
      <c r="Q1433" s="1" t="s">
        <v>782</v>
      </c>
      <c r="R1433" s="1" t="s">
        <v>2815</v>
      </c>
      <c r="S1433" s="1" t="s">
        <v>42</v>
      </c>
      <c r="T1433" s="1">
        <v>19823.46</v>
      </c>
      <c r="U1433" s="4">
        <v>45971</v>
      </c>
      <c r="V1433" s="1" t="s">
        <v>30</v>
      </c>
      <c r="W1433" s="1" t="s">
        <v>39</v>
      </c>
      <c r="X1433" s="1" t="s">
        <v>30</v>
      </c>
      <c r="Y1433" s="1" t="s">
        <v>39</v>
      </c>
      <c r="Z1433" s="1" t="s">
        <v>43</v>
      </c>
    </row>
    <row r="1434" spans="1:26" ht="15.75" x14ac:dyDescent="0.25">
      <c r="A1434" s="1" t="s">
        <v>26</v>
      </c>
      <c r="B1434" s="1" t="s">
        <v>27</v>
      </c>
      <c r="C1434" s="1" t="s">
        <v>2583</v>
      </c>
      <c r="D1434" s="1" t="s">
        <v>2813</v>
      </c>
      <c r="E1434" s="1" t="s">
        <v>30</v>
      </c>
      <c r="F1434" s="1" t="s">
        <v>2814</v>
      </c>
      <c r="G1434" s="1" t="s">
        <v>57</v>
      </c>
      <c r="H1434" s="1" t="s">
        <v>310</v>
      </c>
      <c r="I1434" s="1" t="s">
        <v>269</v>
      </c>
      <c r="J1434" s="1">
        <v>2.69</v>
      </c>
      <c r="K1434" s="1" t="s">
        <v>2811</v>
      </c>
      <c r="L1434" s="1" t="s">
        <v>36</v>
      </c>
      <c r="M1434" s="1">
        <v>1</v>
      </c>
      <c r="N1434" s="1" t="s">
        <v>781</v>
      </c>
      <c r="O1434" s="1" t="s">
        <v>38</v>
      </c>
      <c r="P1434" s="1" t="s">
        <v>39</v>
      </c>
      <c r="Q1434" s="1" t="s">
        <v>782</v>
      </c>
      <c r="R1434" s="1" t="s">
        <v>2815</v>
      </c>
      <c r="S1434" s="1" t="s">
        <v>42</v>
      </c>
      <c r="T1434" s="1">
        <v>19823.46</v>
      </c>
      <c r="U1434" s="4">
        <v>45971</v>
      </c>
      <c r="V1434" s="1" t="s">
        <v>30</v>
      </c>
      <c r="W1434" s="1" t="s">
        <v>39</v>
      </c>
      <c r="X1434" s="1" t="s">
        <v>30</v>
      </c>
      <c r="Y1434" s="1" t="s">
        <v>39</v>
      </c>
      <c r="Z1434" s="1" t="s">
        <v>43</v>
      </c>
    </row>
    <row r="1435" spans="1:26" ht="15.75" x14ac:dyDescent="0.25">
      <c r="A1435" s="1" t="s">
        <v>26</v>
      </c>
      <c r="B1435" s="1" t="s">
        <v>27</v>
      </c>
      <c r="C1435" s="1" t="s">
        <v>2583</v>
      </c>
      <c r="D1435" s="1" t="s">
        <v>2816</v>
      </c>
      <c r="E1435" s="1" t="s">
        <v>30</v>
      </c>
      <c r="F1435" s="1" t="s">
        <v>2817</v>
      </c>
      <c r="G1435" s="1" t="s">
        <v>32</v>
      </c>
      <c r="H1435" s="1" t="s">
        <v>310</v>
      </c>
      <c r="I1435" s="1" t="s">
        <v>269</v>
      </c>
      <c r="J1435" s="1">
        <v>54.21</v>
      </c>
      <c r="K1435" s="1" t="s">
        <v>2811</v>
      </c>
      <c r="L1435" s="1" t="s">
        <v>36</v>
      </c>
      <c r="M1435" s="1">
        <v>20.059999999999999</v>
      </c>
      <c r="N1435" s="1" t="s">
        <v>272</v>
      </c>
      <c r="O1435" s="1" t="s">
        <v>38</v>
      </c>
      <c r="P1435" s="1" t="s">
        <v>39</v>
      </c>
      <c r="Q1435" s="1" t="s">
        <v>273</v>
      </c>
      <c r="R1435" s="1" t="s">
        <v>2818</v>
      </c>
      <c r="S1435" s="1" t="s">
        <v>42</v>
      </c>
      <c r="T1435" s="1">
        <v>19823.46</v>
      </c>
      <c r="U1435" s="4">
        <v>45971</v>
      </c>
      <c r="V1435" s="1" t="s">
        <v>30</v>
      </c>
      <c r="W1435" s="1" t="s">
        <v>39</v>
      </c>
      <c r="X1435" s="1" t="s">
        <v>30</v>
      </c>
      <c r="Y1435" s="1" t="s">
        <v>39</v>
      </c>
      <c r="Z1435" s="1" t="s">
        <v>43</v>
      </c>
    </row>
    <row r="1436" spans="1:26" ht="15.75" x14ac:dyDescent="0.25">
      <c r="A1436" s="1" t="s">
        <v>26</v>
      </c>
      <c r="B1436" s="1" t="s">
        <v>27</v>
      </c>
      <c r="C1436" s="1" t="s">
        <v>2583</v>
      </c>
      <c r="D1436" s="1" t="s">
        <v>2816</v>
      </c>
      <c r="E1436" s="1" t="s">
        <v>30</v>
      </c>
      <c r="F1436" s="1" t="s">
        <v>2817</v>
      </c>
      <c r="G1436" s="1" t="s">
        <v>57</v>
      </c>
      <c r="H1436" s="1" t="s">
        <v>310</v>
      </c>
      <c r="I1436" s="1" t="s">
        <v>269</v>
      </c>
      <c r="J1436" s="1">
        <v>1.5</v>
      </c>
      <c r="K1436" s="1" t="s">
        <v>2811</v>
      </c>
      <c r="L1436" s="1" t="s">
        <v>36</v>
      </c>
      <c r="M1436" s="1">
        <v>0.55000000000000004</v>
      </c>
      <c r="N1436" s="1" t="s">
        <v>272</v>
      </c>
      <c r="O1436" s="1" t="s">
        <v>38</v>
      </c>
      <c r="P1436" s="1" t="s">
        <v>39</v>
      </c>
      <c r="Q1436" s="1" t="s">
        <v>273</v>
      </c>
      <c r="R1436" s="1" t="s">
        <v>2818</v>
      </c>
      <c r="S1436" s="1" t="s">
        <v>42</v>
      </c>
      <c r="T1436" s="1">
        <v>19823.46</v>
      </c>
      <c r="U1436" s="4">
        <v>45971</v>
      </c>
      <c r="V1436" s="1" t="s">
        <v>30</v>
      </c>
      <c r="W1436" s="1" t="s">
        <v>39</v>
      </c>
      <c r="X1436" s="1" t="s">
        <v>30</v>
      </c>
      <c r="Y1436" s="1" t="s">
        <v>39</v>
      </c>
      <c r="Z1436" s="1" t="s">
        <v>43</v>
      </c>
    </row>
    <row r="1437" spans="1:26" ht="15.75" x14ac:dyDescent="0.25">
      <c r="A1437" s="1" t="s">
        <v>26</v>
      </c>
      <c r="B1437" s="1" t="s">
        <v>27</v>
      </c>
      <c r="C1437" s="1" t="s">
        <v>2583</v>
      </c>
      <c r="D1437" s="1" t="s">
        <v>2819</v>
      </c>
      <c r="E1437" s="1" t="s">
        <v>30</v>
      </c>
      <c r="F1437" s="1" t="s">
        <v>2817</v>
      </c>
      <c r="G1437" s="1" t="s">
        <v>46</v>
      </c>
      <c r="H1437" s="1" t="s">
        <v>310</v>
      </c>
      <c r="I1437" s="1" t="s">
        <v>269</v>
      </c>
      <c r="J1437" s="1">
        <v>13.07</v>
      </c>
      <c r="K1437" s="1" t="s">
        <v>2811</v>
      </c>
      <c r="L1437" s="1" t="s">
        <v>36</v>
      </c>
      <c r="M1437" s="1">
        <v>4.84</v>
      </c>
      <c r="N1437" s="1" t="s">
        <v>272</v>
      </c>
      <c r="O1437" s="1" t="s">
        <v>38</v>
      </c>
      <c r="P1437" s="1" t="s">
        <v>39</v>
      </c>
      <c r="Q1437" s="1" t="s">
        <v>273</v>
      </c>
      <c r="R1437" s="1" t="s">
        <v>2818</v>
      </c>
      <c r="S1437" s="1" t="s">
        <v>42</v>
      </c>
      <c r="T1437" s="1">
        <v>19823.46</v>
      </c>
      <c r="U1437" s="4">
        <v>45971</v>
      </c>
      <c r="V1437" s="1" t="s">
        <v>30</v>
      </c>
      <c r="W1437" s="1" t="s">
        <v>39</v>
      </c>
      <c r="X1437" s="1" t="s">
        <v>30</v>
      </c>
      <c r="Y1437" s="1" t="s">
        <v>39</v>
      </c>
      <c r="Z1437" s="1" t="s">
        <v>43</v>
      </c>
    </row>
    <row r="1438" spans="1:26" ht="15.75" x14ac:dyDescent="0.25">
      <c r="A1438" s="1" t="s">
        <v>26</v>
      </c>
      <c r="B1438" s="1" t="s">
        <v>27</v>
      </c>
      <c r="C1438" s="1" t="s">
        <v>2583</v>
      </c>
      <c r="D1438" s="1" t="s">
        <v>2820</v>
      </c>
      <c r="E1438" s="1" t="s">
        <v>30</v>
      </c>
      <c r="F1438" s="1" t="s">
        <v>2821</v>
      </c>
      <c r="G1438" s="1" t="s">
        <v>32</v>
      </c>
      <c r="H1438" s="1" t="s">
        <v>310</v>
      </c>
      <c r="I1438" s="1" t="s">
        <v>269</v>
      </c>
      <c r="J1438" s="1">
        <v>44.84</v>
      </c>
      <c r="K1438" s="1" t="s">
        <v>2811</v>
      </c>
      <c r="L1438" s="1" t="s">
        <v>36</v>
      </c>
      <c r="M1438" s="1">
        <v>16.59</v>
      </c>
      <c r="N1438" s="1" t="s">
        <v>272</v>
      </c>
      <c r="O1438" s="1" t="s">
        <v>38</v>
      </c>
      <c r="P1438" s="1" t="s">
        <v>39</v>
      </c>
      <c r="Q1438" s="1" t="s">
        <v>273</v>
      </c>
      <c r="R1438" s="1" t="s">
        <v>2822</v>
      </c>
      <c r="S1438" s="1" t="s">
        <v>42</v>
      </c>
      <c r="T1438" s="1">
        <v>19823.46</v>
      </c>
      <c r="U1438" s="4">
        <v>45971</v>
      </c>
      <c r="V1438" s="1" t="s">
        <v>30</v>
      </c>
      <c r="W1438" s="1" t="s">
        <v>39</v>
      </c>
      <c r="X1438" s="1" t="s">
        <v>30</v>
      </c>
      <c r="Y1438" s="1" t="s">
        <v>39</v>
      </c>
      <c r="Z1438" s="1" t="s">
        <v>43</v>
      </c>
    </row>
    <row r="1439" spans="1:26" ht="15.75" x14ac:dyDescent="0.25">
      <c r="A1439" s="1" t="s">
        <v>26</v>
      </c>
      <c r="B1439" s="1" t="s">
        <v>27</v>
      </c>
      <c r="C1439" s="1" t="s">
        <v>2583</v>
      </c>
      <c r="D1439" s="1" t="s">
        <v>2820</v>
      </c>
      <c r="E1439" s="1" t="s">
        <v>30</v>
      </c>
      <c r="F1439" s="1" t="s">
        <v>2821</v>
      </c>
      <c r="G1439" s="1" t="s">
        <v>57</v>
      </c>
      <c r="H1439" s="1" t="s">
        <v>310</v>
      </c>
      <c r="I1439" s="1" t="s">
        <v>269</v>
      </c>
      <c r="J1439" s="1">
        <v>1.5</v>
      </c>
      <c r="K1439" s="1" t="s">
        <v>2811</v>
      </c>
      <c r="L1439" s="1" t="s">
        <v>36</v>
      </c>
      <c r="M1439" s="1">
        <v>0.56000000000000005</v>
      </c>
      <c r="N1439" s="1" t="s">
        <v>272</v>
      </c>
      <c r="O1439" s="1" t="s">
        <v>38</v>
      </c>
      <c r="P1439" s="1" t="s">
        <v>39</v>
      </c>
      <c r="Q1439" s="1" t="s">
        <v>273</v>
      </c>
      <c r="R1439" s="1" t="s">
        <v>2822</v>
      </c>
      <c r="S1439" s="1" t="s">
        <v>42</v>
      </c>
      <c r="T1439" s="1">
        <v>19823.46</v>
      </c>
      <c r="U1439" s="4">
        <v>45971</v>
      </c>
      <c r="V1439" s="1" t="s">
        <v>30</v>
      </c>
      <c r="W1439" s="1" t="s">
        <v>39</v>
      </c>
      <c r="X1439" s="1" t="s">
        <v>30</v>
      </c>
      <c r="Y1439" s="1" t="s">
        <v>39</v>
      </c>
      <c r="Z1439" s="1" t="s">
        <v>43</v>
      </c>
    </row>
    <row r="1440" spans="1:26" ht="15.75" x14ac:dyDescent="0.25">
      <c r="A1440" s="1" t="s">
        <v>26</v>
      </c>
      <c r="B1440" s="1" t="s">
        <v>27</v>
      </c>
      <c r="C1440" s="1" t="s">
        <v>2583</v>
      </c>
      <c r="D1440" s="1" t="s">
        <v>2823</v>
      </c>
      <c r="E1440" s="1" t="s">
        <v>30</v>
      </c>
      <c r="F1440" s="1" t="s">
        <v>2821</v>
      </c>
      <c r="G1440" s="1" t="s">
        <v>46</v>
      </c>
      <c r="H1440" s="1" t="s">
        <v>310</v>
      </c>
      <c r="I1440" s="1" t="s">
        <v>269</v>
      </c>
      <c r="J1440" s="1">
        <v>13.07</v>
      </c>
      <c r="K1440" s="1" t="s">
        <v>2811</v>
      </c>
      <c r="L1440" s="1" t="s">
        <v>36</v>
      </c>
      <c r="M1440" s="1">
        <v>4.84</v>
      </c>
      <c r="N1440" s="1" t="s">
        <v>272</v>
      </c>
      <c r="O1440" s="1" t="s">
        <v>38</v>
      </c>
      <c r="P1440" s="1" t="s">
        <v>39</v>
      </c>
      <c r="Q1440" s="1" t="s">
        <v>273</v>
      </c>
      <c r="R1440" s="1" t="s">
        <v>2822</v>
      </c>
      <c r="S1440" s="1" t="s">
        <v>42</v>
      </c>
      <c r="T1440" s="1">
        <v>19823.46</v>
      </c>
      <c r="U1440" s="4">
        <v>45971</v>
      </c>
      <c r="V1440" s="1" t="s">
        <v>30</v>
      </c>
      <c r="W1440" s="1" t="s">
        <v>39</v>
      </c>
      <c r="X1440" s="1" t="s">
        <v>30</v>
      </c>
      <c r="Y1440" s="1" t="s">
        <v>39</v>
      </c>
      <c r="Z1440" s="1" t="s">
        <v>43</v>
      </c>
    </row>
    <row r="1441" spans="1:26" ht="15.75" x14ac:dyDescent="0.25">
      <c r="A1441" s="1" t="s">
        <v>26</v>
      </c>
      <c r="B1441" s="1" t="s">
        <v>27</v>
      </c>
      <c r="C1441" s="1" t="s">
        <v>2583</v>
      </c>
      <c r="D1441" s="1" t="s">
        <v>2824</v>
      </c>
      <c r="E1441" s="1" t="s">
        <v>30</v>
      </c>
      <c r="F1441" s="1" t="s">
        <v>2825</v>
      </c>
      <c r="G1441" s="1" t="s">
        <v>32</v>
      </c>
      <c r="H1441" s="1" t="s">
        <v>310</v>
      </c>
      <c r="I1441" s="1" t="s">
        <v>269</v>
      </c>
      <c r="J1441" s="1">
        <v>54.21</v>
      </c>
      <c r="K1441" s="1" t="s">
        <v>2811</v>
      </c>
      <c r="L1441" s="1" t="s">
        <v>36</v>
      </c>
      <c r="M1441" s="1">
        <v>20.059999999999999</v>
      </c>
      <c r="N1441" s="1" t="s">
        <v>272</v>
      </c>
      <c r="O1441" s="1" t="s">
        <v>38</v>
      </c>
      <c r="P1441" s="1" t="s">
        <v>39</v>
      </c>
      <c r="Q1441" s="1" t="s">
        <v>273</v>
      </c>
      <c r="R1441" s="1" t="s">
        <v>2826</v>
      </c>
      <c r="S1441" s="1" t="s">
        <v>42</v>
      </c>
      <c r="T1441" s="1">
        <v>19823.46</v>
      </c>
      <c r="U1441" s="4">
        <v>45971</v>
      </c>
      <c r="V1441" s="1" t="s">
        <v>30</v>
      </c>
      <c r="W1441" s="1" t="s">
        <v>39</v>
      </c>
      <c r="X1441" s="1" t="s">
        <v>30</v>
      </c>
      <c r="Y1441" s="1" t="s">
        <v>39</v>
      </c>
      <c r="Z1441" s="1" t="s">
        <v>43</v>
      </c>
    </row>
    <row r="1442" spans="1:26" ht="15.75" x14ac:dyDescent="0.25">
      <c r="A1442" s="1" t="s">
        <v>26</v>
      </c>
      <c r="B1442" s="1" t="s">
        <v>27</v>
      </c>
      <c r="C1442" s="1" t="s">
        <v>2583</v>
      </c>
      <c r="D1442" s="1" t="s">
        <v>2824</v>
      </c>
      <c r="E1442" s="1" t="s">
        <v>30</v>
      </c>
      <c r="F1442" s="1" t="s">
        <v>2825</v>
      </c>
      <c r="G1442" s="1" t="s">
        <v>57</v>
      </c>
      <c r="H1442" s="1" t="s">
        <v>310</v>
      </c>
      <c r="I1442" s="1" t="s">
        <v>269</v>
      </c>
      <c r="J1442" s="1">
        <v>1.5</v>
      </c>
      <c r="K1442" s="1" t="s">
        <v>2811</v>
      </c>
      <c r="L1442" s="1" t="s">
        <v>36</v>
      </c>
      <c r="M1442" s="1">
        <v>0.55000000000000004</v>
      </c>
      <c r="N1442" s="1" t="s">
        <v>272</v>
      </c>
      <c r="O1442" s="1" t="s">
        <v>38</v>
      </c>
      <c r="P1442" s="1" t="s">
        <v>39</v>
      </c>
      <c r="Q1442" s="1" t="s">
        <v>273</v>
      </c>
      <c r="R1442" s="1" t="s">
        <v>2826</v>
      </c>
      <c r="S1442" s="1" t="s">
        <v>42</v>
      </c>
      <c r="T1442" s="1">
        <v>19823.46</v>
      </c>
      <c r="U1442" s="4">
        <v>45971</v>
      </c>
      <c r="V1442" s="1" t="s">
        <v>30</v>
      </c>
      <c r="W1442" s="1" t="s">
        <v>39</v>
      </c>
      <c r="X1442" s="1" t="s">
        <v>30</v>
      </c>
      <c r="Y1442" s="1" t="s">
        <v>39</v>
      </c>
      <c r="Z1442" s="1" t="s">
        <v>43</v>
      </c>
    </row>
    <row r="1443" spans="1:26" ht="15.75" x14ac:dyDescent="0.25">
      <c r="A1443" s="1" t="s">
        <v>26</v>
      </c>
      <c r="B1443" s="1" t="s">
        <v>27</v>
      </c>
      <c r="C1443" s="1" t="s">
        <v>2583</v>
      </c>
      <c r="D1443" s="1" t="s">
        <v>2827</v>
      </c>
      <c r="E1443" s="1" t="s">
        <v>30</v>
      </c>
      <c r="F1443" s="1" t="s">
        <v>2825</v>
      </c>
      <c r="G1443" s="1" t="s">
        <v>46</v>
      </c>
      <c r="H1443" s="1" t="s">
        <v>310</v>
      </c>
      <c r="I1443" s="1" t="s">
        <v>269</v>
      </c>
      <c r="J1443" s="1">
        <v>13.07</v>
      </c>
      <c r="K1443" s="1" t="s">
        <v>2811</v>
      </c>
      <c r="L1443" s="1" t="s">
        <v>36</v>
      </c>
      <c r="M1443" s="1">
        <v>4.84</v>
      </c>
      <c r="N1443" s="1" t="s">
        <v>272</v>
      </c>
      <c r="O1443" s="1" t="s">
        <v>38</v>
      </c>
      <c r="P1443" s="1" t="s">
        <v>39</v>
      </c>
      <c r="Q1443" s="1" t="s">
        <v>273</v>
      </c>
      <c r="R1443" s="1" t="s">
        <v>2826</v>
      </c>
      <c r="S1443" s="1" t="s">
        <v>42</v>
      </c>
      <c r="T1443" s="1">
        <v>19823.46</v>
      </c>
      <c r="U1443" s="4">
        <v>45971</v>
      </c>
      <c r="V1443" s="1" t="s">
        <v>30</v>
      </c>
      <c r="W1443" s="1" t="s">
        <v>39</v>
      </c>
      <c r="X1443" s="1" t="s">
        <v>30</v>
      </c>
      <c r="Y1443" s="1" t="s">
        <v>39</v>
      </c>
      <c r="Z1443" s="1" t="s">
        <v>43</v>
      </c>
    </row>
    <row r="1444" spans="1:26" ht="15.75" x14ac:dyDescent="0.25">
      <c r="A1444" s="1" t="s">
        <v>26</v>
      </c>
      <c r="B1444" s="1" t="s">
        <v>27</v>
      </c>
      <c r="C1444" s="1" t="s">
        <v>2583</v>
      </c>
      <c r="D1444" s="1" t="s">
        <v>2828</v>
      </c>
      <c r="E1444" s="1" t="s">
        <v>30</v>
      </c>
      <c r="F1444" s="1" t="s">
        <v>2829</v>
      </c>
      <c r="G1444" s="1" t="s">
        <v>32</v>
      </c>
      <c r="H1444" s="1" t="s">
        <v>33</v>
      </c>
      <c r="I1444" s="1" t="s">
        <v>34</v>
      </c>
      <c r="J1444" s="1">
        <v>49.78</v>
      </c>
      <c r="K1444" s="1" t="s">
        <v>2830</v>
      </c>
      <c r="L1444" s="1" t="s">
        <v>36</v>
      </c>
      <c r="M1444" s="1">
        <v>18.420000000000002</v>
      </c>
      <c r="N1444" s="1" t="s">
        <v>1077</v>
      </c>
      <c r="O1444" s="1" t="s">
        <v>38</v>
      </c>
      <c r="P1444" s="1" t="s">
        <v>39</v>
      </c>
      <c r="Q1444" s="1" t="s">
        <v>1078</v>
      </c>
      <c r="R1444" s="1" t="s">
        <v>2831</v>
      </c>
      <c r="S1444" s="1" t="s">
        <v>42</v>
      </c>
      <c r="T1444" s="1">
        <v>19823.46</v>
      </c>
      <c r="U1444" s="4">
        <v>45971</v>
      </c>
      <c r="V1444" s="1" t="s">
        <v>30</v>
      </c>
      <c r="W1444" s="1" t="s">
        <v>39</v>
      </c>
      <c r="X1444" s="1" t="s">
        <v>30</v>
      </c>
      <c r="Y1444" s="1" t="s">
        <v>39</v>
      </c>
      <c r="Z1444" s="1" t="s">
        <v>43</v>
      </c>
    </row>
    <row r="1445" spans="1:26" ht="15.75" x14ac:dyDescent="0.25">
      <c r="A1445" s="1" t="s">
        <v>26</v>
      </c>
      <c r="B1445" s="1" t="s">
        <v>27</v>
      </c>
      <c r="C1445" s="1" t="s">
        <v>2583</v>
      </c>
      <c r="D1445" s="1" t="s">
        <v>2832</v>
      </c>
      <c r="E1445" s="1" t="s">
        <v>30</v>
      </c>
      <c r="F1445" s="1" t="s">
        <v>2829</v>
      </c>
      <c r="G1445" s="1" t="s">
        <v>46</v>
      </c>
      <c r="H1445" s="1" t="s">
        <v>33</v>
      </c>
      <c r="I1445" s="1" t="s">
        <v>34</v>
      </c>
      <c r="J1445" s="1">
        <v>16.34</v>
      </c>
      <c r="K1445" s="1" t="s">
        <v>2830</v>
      </c>
      <c r="L1445" s="1" t="s">
        <v>36</v>
      </c>
      <c r="M1445" s="1">
        <v>6.05</v>
      </c>
      <c r="N1445" s="1" t="s">
        <v>1077</v>
      </c>
      <c r="O1445" s="1" t="s">
        <v>38</v>
      </c>
      <c r="P1445" s="1" t="s">
        <v>39</v>
      </c>
      <c r="Q1445" s="1" t="s">
        <v>1078</v>
      </c>
      <c r="R1445" s="1" t="s">
        <v>2831</v>
      </c>
      <c r="S1445" s="1" t="s">
        <v>42</v>
      </c>
      <c r="T1445" s="1">
        <v>19823.46</v>
      </c>
      <c r="U1445" s="4">
        <v>45971</v>
      </c>
      <c r="V1445" s="1" t="s">
        <v>30</v>
      </c>
      <c r="W1445" s="1" t="s">
        <v>39</v>
      </c>
      <c r="X1445" s="1" t="s">
        <v>30</v>
      </c>
      <c r="Y1445" s="1" t="s">
        <v>39</v>
      </c>
      <c r="Z1445" s="1" t="s">
        <v>43</v>
      </c>
    </row>
    <row r="1446" spans="1:26" ht="15.75" x14ac:dyDescent="0.25">
      <c r="A1446" s="1" t="s">
        <v>26</v>
      </c>
      <c r="B1446" s="1" t="s">
        <v>27</v>
      </c>
      <c r="C1446" s="1" t="s">
        <v>2583</v>
      </c>
      <c r="D1446" s="1" t="s">
        <v>2833</v>
      </c>
      <c r="E1446" s="1" t="s">
        <v>30</v>
      </c>
      <c r="F1446" s="1" t="s">
        <v>2834</v>
      </c>
      <c r="G1446" s="1" t="s">
        <v>32</v>
      </c>
      <c r="H1446" s="1" t="s">
        <v>77</v>
      </c>
      <c r="I1446" s="1" t="s">
        <v>78</v>
      </c>
      <c r="J1446" s="1">
        <v>17.27</v>
      </c>
      <c r="K1446" s="1" t="s">
        <v>2835</v>
      </c>
      <c r="L1446" s="1" t="s">
        <v>36</v>
      </c>
      <c r="M1446" s="1">
        <v>6.39</v>
      </c>
      <c r="N1446" s="1" t="s">
        <v>360</v>
      </c>
      <c r="O1446" s="1" t="s">
        <v>38</v>
      </c>
      <c r="P1446" s="1" t="s">
        <v>39</v>
      </c>
      <c r="Q1446" s="1" t="s">
        <v>361</v>
      </c>
      <c r="R1446" s="1" t="s">
        <v>2836</v>
      </c>
      <c r="S1446" s="1" t="s">
        <v>42</v>
      </c>
      <c r="T1446" s="1">
        <v>19823.46</v>
      </c>
      <c r="U1446" s="4">
        <v>45971</v>
      </c>
      <c r="V1446" s="1" t="s">
        <v>30</v>
      </c>
      <c r="W1446" s="1" t="s">
        <v>39</v>
      </c>
      <c r="X1446" s="1" t="s">
        <v>30</v>
      </c>
      <c r="Y1446" s="1" t="s">
        <v>39</v>
      </c>
      <c r="Z1446" s="1" t="s">
        <v>43</v>
      </c>
    </row>
    <row r="1447" spans="1:26" ht="15.75" x14ac:dyDescent="0.25">
      <c r="A1447" s="1" t="s">
        <v>26</v>
      </c>
      <c r="B1447" s="1" t="s">
        <v>27</v>
      </c>
      <c r="C1447" s="1" t="s">
        <v>2583</v>
      </c>
      <c r="D1447" s="1" t="s">
        <v>2837</v>
      </c>
      <c r="E1447" s="1" t="s">
        <v>30</v>
      </c>
      <c r="F1447" s="1" t="s">
        <v>2834</v>
      </c>
      <c r="G1447" s="1" t="s">
        <v>46</v>
      </c>
      <c r="H1447" s="1" t="s">
        <v>77</v>
      </c>
      <c r="I1447" s="1" t="s">
        <v>78</v>
      </c>
      <c r="J1447" s="1">
        <v>10.67</v>
      </c>
      <c r="K1447" s="1" t="s">
        <v>2835</v>
      </c>
      <c r="L1447" s="1" t="s">
        <v>36</v>
      </c>
      <c r="M1447" s="1">
        <v>3.95</v>
      </c>
      <c r="N1447" s="1" t="s">
        <v>360</v>
      </c>
      <c r="O1447" s="1" t="s">
        <v>38</v>
      </c>
      <c r="P1447" s="1" t="s">
        <v>39</v>
      </c>
      <c r="Q1447" s="1" t="s">
        <v>361</v>
      </c>
      <c r="R1447" s="1" t="s">
        <v>2836</v>
      </c>
      <c r="S1447" s="1" t="s">
        <v>42</v>
      </c>
      <c r="T1447" s="1">
        <v>19823.46</v>
      </c>
      <c r="U1447" s="4">
        <v>45971</v>
      </c>
      <c r="V1447" s="1" t="s">
        <v>30</v>
      </c>
      <c r="W1447" s="1" t="s">
        <v>39</v>
      </c>
      <c r="X1447" s="1" t="s">
        <v>30</v>
      </c>
      <c r="Y1447" s="1" t="s">
        <v>39</v>
      </c>
      <c r="Z1447" s="1" t="s">
        <v>43</v>
      </c>
    </row>
    <row r="1448" spans="1:26" ht="15.75" x14ac:dyDescent="0.25">
      <c r="A1448" s="1" t="s">
        <v>26</v>
      </c>
      <c r="B1448" s="1" t="s">
        <v>27</v>
      </c>
      <c r="C1448" s="1" t="s">
        <v>2583</v>
      </c>
      <c r="D1448" s="1" t="s">
        <v>2838</v>
      </c>
      <c r="E1448" s="1" t="s">
        <v>30</v>
      </c>
      <c r="F1448" s="1" t="s">
        <v>2839</v>
      </c>
      <c r="G1448" s="1" t="s">
        <v>46</v>
      </c>
      <c r="H1448" s="1" t="s">
        <v>33</v>
      </c>
      <c r="I1448" s="1" t="s">
        <v>34</v>
      </c>
      <c r="J1448" s="1">
        <v>30.07</v>
      </c>
      <c r="K1448" s="1" t="s">
        <v>2830</v>
      </c>
      <c r="L1448" s="1" t="s">
        <v>36</v>
      </c>
      <c r="M1448" s="1">
        <v>11.13</v>
      </c>
      <c r="N1448" s="1" t="s">
        <v>189</v>
      </c>
      <c r="O1448" s="1" t="s">
        <v>38</v>
      </c>
      <c r="P1448" s="1" t="s">
        <v>39</v>
      </c>
      <c r="Q1448" s="1" t="s">
        <v>190</v>
      </c>
      <c r="R1448" s="1" t="s">
        <v>2840</v>
      </c>
      <c r="S1448" s="1" t="s">
        <v>42</v>
      </c>
      <c r="T1448" s="1">
        <v>19823.46</v>
      </c>
      <c r="U1448" s="4">
        <v>45971</v>
      </c>
      <c r="V1448" s="1" t="s">
        <v>30</v>
      </c>
      <c r="W1448" s="1" t="s">
        <v>39</v>
      </c>
      <c r="X1448" s="1" t="s">
        <v>30</v>
      </c>
      <c r="Y1448" s="1" t="s">
        <v>39</v>
      </c>
      <c r="Z1448" s="1" t="s">
        <v>43</v>
      </c>
    </row>
    <row r="1449" spans="1:26" ht="15.75" x14ac:dyDescent="0.25">
      <c r="A1449" s="1" t="s">
        <v>26</v>
      </c>
      <c r="B1449" s="1" t="s">
        <v>27</v>
      </c>
      <c r="C1449" s="1" t="s">
        <v>2583</v>
      </c>
      <c r="D1449" s="1" t="s">
        <v>2841</v>
      </c>
      <c r="E1449" s="1" t="s">
        <v>30</v>
      </c>
      <c r="F1449" s="1" t="s">
        <v>2842</v>
      </c>
      <c r="G1449" s="1" t="s">
        <v>32</v>
      </c>
      <c r="H1449" s="1" t="s">
        <v>33</v>
      </c>
      <c r="I1449" s="1" t="s">
        <v>34</v>
      </c>
      <c r="J1449" s="1">
        <v>36.29</v>
      </c>
      <c r="K1449" s="1" t="s">
        <v>2616</v>
      </c>
      <c r="L1449" s="1" t="s">
        <v>36</v>
      </c>
      <c r="M1449" s="1">
        <v>13.43</v>
      </c>
      <c r="N1449" s="1" t="s">
        <v>189</v>
      </c>
      <c r="O1449" s="1" t="s">
        <v>38</v>
      </c>
      <c r="P1449" s="1" t="s">
        <v>39</v>
      </c>
      <c r="Q1449" s="1" t="s">
        <v>190</v>
      </c>
      <c r="R1449" s="1" t="s">
        <v>2843</v>
      </c>
      <c r="S1449" s="1" t="s">
        <v>42</v>
      </c>
      <c r="T1449" s="1">
        <v>19823.46</v>
      </c>
      <c r="U1449" s="4">
        <v>45971</v>
      </c>
      <c r="V1449" s="1" t="s">
        <v>30</v>
      </c>
      <c r="W1449" s="1" t="s">
        <v>39</v>
      </c>
      <c r="X1449" s="1" t="s">
        <v>30</v>
      </c>
      <c r="Y1449" s="1" t="s">
        <v>39</v>
      </c>
      <c r="Z1449" s="1" t="s">
        <v>43</v>
      </c>
    </row>
    <row r="1450" spans="1:26" ht="15.75" x14ac:dyDescent="0.25">
      <c r="A1450" s="1" t="s">
        <v>26</v>
      </c>
      <c r="B1450" s="1" t="s">
        <v>27</v>
      </c>
      <c r="C1450" s="1" t="s">
        <v>2583</v>
      </c>
      <c r="D1450" s="1" t="s">
        <v>2841</v>
      </c>
      <c r="E1450" s="1" t="s">
        <v>30</v>
      </c>
      <c r="F1450" s="1" t="s">
        <v>2842</v>
      </c>
      <c r="G1450" s="1" t="s">
        <v>57</v>
      </c>
      <c r="H1450" s="1" t="s">
        <v>33</v>
      </c>
      <c r="I1450" s="1" t="s">
        <v>34</v>
      </c>
      <c r="J1450" s="1">
        <v>1.5</v>
      </c>
      <c r="K1450" s="1" t="s">
        <v>2616</v>
      </c>
      <c r="L1450" s="1" t="s">
        <v>36</v>
      </c>
      <c r="M1450" s="1">
        <v>0.55000000000000004</v>
      </c>
      <c r="N1450" s="1" t="s">
        <v>189</v>
      </c>
      <c r="O1450" s="1" t="s">
        <v>38</v>
      </c>
      <c r="P1450" s="1" t="s">
        <v>39</v>
      </c>
      <c r="Q1450" s="1" t="s">
        <v>190</v>
      </c>
      <c r="R1450" s="1" t="s">
        <v>2843</v>
      </c>
      <c r="S1450" s="1" t="s">
        <v>42</v>
      </c>
      <c r="T1450" s="1">
        <v>19823.46</v>
      </c>
      <c r="U1450" s="4">
        <v>45971</v>
      </c>
      <c r="V1450" s="1" t="s">
        <v>30</v>
      </c>
      <c r="W1450" s="1" t="s">
        <v>39</v>
      </c>
      <c r="X1450" s="1" t="s">
        <v>30</v>
      </c>
      <c r="Y1450" s="1" t="s">
        <v>39</v>
      </c>
      <c r="Z1450" s="1" t="s">
        <v>43</v>
      </c>
    </row>
    <row r="1451" spans="1:26" ht="15.75" x14ac:dyDescent="0.25">
      <c r="A1451" s="1" t="s">
        <v>26</v>
      </c>
      <c r="B1451" s="1" t="s">
        <v>27</v>
      </c>
      <c r="C1451" s="1" t="s">
        <v>2583</v>
      </c>
      <c r="D1451" s="1" t="s">
        <v>2844</v>
      </c>
      <c r="E1451" s="1" t="s">
        <v>30</v>
      </c>
      <c r="F1451" s="1" t="s">
        <v>2845</v>
      </c>
      <c r="G1451" s="1" t="s">
        <v>32</v>
      </c>
      <c r="H1451" s="1" t="s">
        <v>33</v>
      </c>
      <c r="I1451" s="1" t="s">
        <v>34</v>
      </c>
      <c r="J1451" s="1">
        <v>36.29</v>
      </c>
      <c r="K1451" s="1" t="s">
        <v>2616</v>
      </c>
      <c r="L1451" s="1" t="s">
        <v>36</v>
      </c>
      <c r="M1451" s="1">
        <v>13.43</v>
      </c>
      <c r="N1451" s="1" t="s">
        <v>189</v>
      </c>
      <c r="O1451" s="1" t="s">
        <v>38</v>
      </c>
      <c r="P1451" s="1" t="s">
        <v>39</v>
      </c>
      <c r="Q1451" s="1" t="s">
        <v>190</v>
      </c>
      <c r="R1451" s="1" t="s">
        <v>2846</v>
      </c>
      <c r="S1451" s="1" t="s">
        <v>42</v>
      </c>
      <c r="T1451" s="1">
        <v>19823.46</v>
      </c>
      <c r="U1451" s="4">
        <v>45971</v>
      </c>
      <c r="V1451" s="1" t="s">
        <v>30</v>
      </c>
      <c r="W1451" s="1" t="s">
        <v>39</v>
      </c>
      <c r="X1451" s="1" t="s">
        <v>30</v>
      </c>
      <c r="Y1451" s="1" t="s">
        <v>39</v>
      </c>
      <c r="Z1451" s="1" t="s">
        <v>43</v>
      </c>
    </row>
    <row r="1452" spans="1:26" ht="15.75" x14ac:dyDescent="0.25">
      <c r="A1452" s="1" t="s">
        <v>26</v>
      </c>
      <c r="B1452" s="1" t="s">
        <v>27</v>
      </c>
      <c r="C1452" s="1" t="s">
        <v>2583</v>
      </c>
      <c r="D1452" s="1" t="s">
        <v>2844</v>
      </c>
      <c r="E1452" s="1" t="s">
        <v>30</v>
      </c>
      <c r="F1452" s="1" t="s">
        <v>2845</v>
      </c>
      <c r="G1452" s="1" t="s">
        <v>57</v>
      </c>
      <c r="H1452" s="1" t="s">
        <v>33</v>
      </c>
      <c r="I1452" s="1" t="s">
        <v>34</v>
      </c>
      <c r="J1452" s="1">
        <v>1.5</v>
      </c>
      <c r="K1452" s="1" t="s">
        <v>2616</v>
      </c>
      <c r="L1452" s="1" t="s">
        <v>36</v>
      </c>
      <c r="M1452" s="1">
        <v>0.55000000000000004</v>
      </c>
      <c r="N1452" s="1" t="s">
        <v>189</v>
      </c>
      <c r="O1452" s="1" t="s">
        <v>38</v>
      </c>
      <c r="P1452" s="1" t="s">
        <v>39</v>
      </c>
      <c r="Q1452" s="1" t="s">
        <v>190</v>
      </c>
      <c r="R1452" s="1" t="s">
        <v>2846</v>
      </c>
      <c r="S1452" s="1" t="s">
        <v>42</v>
      </c>
      <c r="T1452" s="1">
        <v>19823.46</v>
      </c>
      <c r="U1452" s="4">
        <v>45971</v>
      </c>
      <c r="V1452" s="1" t="s">
        <v>30</v>
      </c>
      <c r="W1452" s="1" t="s">
        <v>39</v>
      </c>
      <c r="X1452" s="1" t="s">
        <v>30</v>
      </c>
      <c r="Y1452" s="1" t="s">
        <v>39</v>
      </c>
      <c r="Z1452" s="1" t="s">
        <v>43</v>
      </c>
    </row>
    <row r="1453" spans="1:26" ht="15.75" x14ac:dyDescent="0.25">
      <c r="A1453" s="1" t="s">
        <v>26</v>
      </c>
      <c r="B1453" s="1" t="s">
        <v>27</v>
      </c>
      <c r="C1453" s="1" t="s">
        <v>2583</v>
      </c>
      <c r="D1453" s="1" t="s">
        <v>2847</v>
      </c>
      <c r="E1453" s="1" t="s">
        <v>30</v>
      </c>
      <c r="F1453" s="1" t="s">
        <v>2845</v>
      </c>
      <c r="G1453" s="1" t="s">
        <v>46</v>
      </c>
      <c r="H1453" s="1" t="s">
        <v>33</v>
      </c>
      <c r="I1453" s="1" t="s">
        <v>34</v>
      </c>
      <c r="J1453" s="1">
        <v>16.34</v>
      </c>
      <c r="K1453" s="1" t="s">
        <v>2616</v>
      </c>
      <c r="L1453" s="1" t="s">
        <v>36</v>
      </c>
      <c r="M1453" s="1">
        <v>6.05</v>
      </c>
      <c r="N1453" s="1" t="s">
        <v>189</v>
      </c>
      <c r="O1453" s="1" t="s">
        <v>38</v>
      </c>
      <c r="P1453" s="1" t="s">
        <v>39</v>
      </c>
      <c r="Q1453" s="1" t="s">
        <v>190</v>
      </c>
      <c r="R1453" s="1" t="s">
        <v>2846</v>
      </c>
      <c r="S1453" s="1" t="s">
        <v>42</v>
      </c>
      <c r="T1453" s="1">
        <v>19823.46</v>
      </c>
      <c r="U1453" s="4">
        <v>45971</v>
      </c>
      <c r="V1453" s="1" t="s">
        <v>30</v>
      </c>
      <c r="W1453" s="1" t="s">
        <v>39</v>
      </c>
      <c r="X1453" s="1" t="s">
        <v>30</v>
      </c>
      <c r="Y1453" s="1" t="s">
        <v>39</v>
      </c>
      <c r="Z1453" s="1" t="s">
        <v>43</v>
      </c>
    </row>
    <row r="1454" spans="1:26" ht="15.75" x14ac:dyDescent="0.25">
      <c r="A1454" s="1" t="s">
        <v>26</v>
      </c>
      <c r="B1454" s="1" t="s">
        <v>27</v>
      </c>
      <c r="C1454" s="1" t="s">
        <v>2583</v>
      </c>
      <c r="D1454" s="1" t="s">
        <v>2848</v>
      </c>
      <c r="E1454" s="1" t="s">
        <v>30</v>
      </c>
      <c r="F1454" s="1" t="s">
        <v>2849</v>
      </c>
      <c r="G1454" s="1" t="s">
        <v>32</v>
      </c>
      <c r="H1454" s="1" t="s">
        <v>33</v>
      </c>
      <c r="I1454" s="1" t="s">
        <v>34</v>
      </c>
      <c r="J1454" s="1">
        <v>72.59</v>
      </c>
      <c r="K1454" s="1" t="s">
        <v>2616</v>
      </c>
      <c r="L1454" s="1" t="s">
        <v>36</v>
      </c>
      <c r="M1454" s="1">
        <v>0</v>
      </c>
      <c r="N1454" s="1" t="s">
        <v>244</v>
      </c>
      <c r="O1454" s="1" t="s">
        <v>38</v>
      </c>
      <c r="P1454" s="1" t="s">
        <v>1667</v>
      </c>
      <c r="Q1454" s="1" t="s">
        <v>246</v>
      </c>
      <c r="R1454" s="1" t="s">
        <v>2850</v>
      </c>
      <c r="S1454" s="1" t="s">
        <v>42</v>
      </c>
      <c r="T1454" s="1">
        <v>19823.46</v>
      </c>
      <c r="U1454" s="4">
        <v>45971</v>
      </c>
      <c r="V1454" s="1" t="s">
        <v>30</v>
      </c>
      <c r="W1454" s="1" t="s">
        <v>39</v>
      </c>
      <c r="X1454" s="1" t="s">
        <v>30</v>
      </c>
      <c r="Y1454" s="1" t="s">
        <v>39</v>
      </c>
      <c r="Z1454" s="1" t="s">
        <v>43</v>
      </c>
    </row>
    <row r="1455" spans="1:26" ht="15.75" x14ac:dyDescent="0.25">
      <c r="A1455" s="1" t="s">
        <v>26</v>
      </c>
      <c r="B1455" s="1" t="s">
        <v>27</v>
      </c>
      <c r="C1455" s="1" t="s">
        <v>2583</v>
      </c>
      <c r="D1455" s="1" t="s">
        <v>2848</v>
      </c>
      <c r="E1455" s="1" t="s">
        <v>30</v>
      </c>
      <c r="F1455" s="1" t="s">
        <v>2849</v>
      </c>
      <c r="G1455" s="1" t="s">
        <v>57</v>
      </c>
      <c r="H1455" s="1" t="s">
        <v>33</v>
      </c>
      <c r="I1455" s="1" t="s">
        <v>34</v>
      </c>
      <c r="J1455" s="1">
        <v>2.69</v>
      </c>
      <c r="K1455" s="1" t="s">
        <v>2616</v>
      </c>
      <c r="L1455" s="1" t="s">
        <v>36</v>
      </c>
      <c r="M1455" s="1">
        <v>0</v>
      </c>
      <c r="N1455" s="1" t="s">
        <v>244</v>
      </c>
      <c r="O1455" s="1" t="s">
        <v>38</v>
      </c>
      <c r="P1455" s="1" t="s">
        <v>1669</v>
      </c>
      <c r="Q1455" s="1" t="s">
        <v>246</v>
      </c>
      <c r="R1455" s="1" t="s">
        <v>2850</v>
      </c>
      <c r="S1455" s="1" t="s">
        <v>42</v>
      </c>
      <c r="T1455" s="1">
        <v>19823.46</v>
      </c>
      <c r="U1455" s="4">
        <v>45971</v>
      </c>
      <c r="V1455" s="1" t="s">
        <v>30</v>
      </c>
      <c r="W1455" s="1" t="s">
        <v>39</v>
      </c>
      <c r="X1455" s="1" t="s">
        <v>30</v>
      </c>
      <c r="Y1455" s="1" t="s">
        <v>39</v>
      </c>
      <c r="Z1455" s="1" t="s">
        <v>43</v>
      </c>
    </row>
    <row r="1456" spans="1:26" ht="15.75" x14ac:dyDescent="0.25">
      <c r="A1456" s="1" t="s">
        <v>26</v>
      </c>
      <c r="B1456" s="1" t="s">
        <v>27</v>
      </c>
      <c r="C1456" s="1" t="s">
        <v>2583</v>
      </c>
      <c r="D1456" s="1" t="s">
        <v>2851</v>
      </c>
      <c r="E1456" s="1" t="s">
        <v>30</v>
      </c>
      <c r="F1456" s="1" t="s">
        <v>2849</v>
      </c>
      <c r="G1456" s="1" t="s">
        <v>46</v>
      </c>
      <c r="H1456" s="1" t="s">
        <v>33</v>
      </c>
      <c r="I1456" s="1" t="s">
        <v>34</v>
      </c>
      <c r="J1456" s="1">
        <v>30.07</v>
      </c>
      <c r="K1456" s="1" t="s">
        <v>2616</v>
      </c>
      <c r="L1456" s="1" t="s">
        <v>36</v>
      </c>
      <c r="M1456" s="1">
        <v>0</v>
      </c>
      <c r="N1456" s="1" t="s">
        <v>244</v>
      </c>
      <c r="O1456" s="1" t="s">
        <v>38</v>
      </c>
      <c r="P1456" s="1" t="s">
        <v>1795</v>
      </c>
      <c r="Q1456" s="1" t="s">
        <v>246</v>
      </c>
      <c r="R1456" s="1" t="s">
        <v>2850</v>
      </c>
      <c r="S1456" s="1" t="s">
        <v>42</v>
      </c>
      <c r="T1456" s="1">
        <v>19823.46</v>
      </c>
      <c r="U1456" s="4">
        <v>45971</v>
      </c>
      <c r="V1456" s="1" t="s">
        <v>30</v>
      </c>
      <c r="W1456" s="1" t="s">
        <v>39</v>
      </c>
      <c r="X1456" s="1" t="s">
        <v>30</v>
      </c>
      <c r="Y1456" s="1" t="s">
        <v>39</v>
      </c>
      <c r="Z1456" s="1" t="s">
        <v>43</v>
      </c>
    </row>
    <row r="1457" spans="1:26" ht="15.75" x14ac:dyDescent="0.25">
      <c r="A1457" s="1" t="s">
        <v>26</v>
      </c>
      <c r="B1457" s="1" t="s">
        <v>27</v>
      </c>
      <c r="C1457" s="1" t="s">
        <v>2583</v>
      </c>
      <c r="D1457" s="1" t="s">
        <v>2852</v>
      </c>
      <c r="E1457" s="1" t="s">
        <v>30</v>
      </c>
      <c r="F1457" s="1" t="s">
        <v>2853</v>
      </c>
      <c r="G1457" s="1" t="s">
        <v>32</v>
      </c>
      <c r="H1457" s="1" t="s">
        <v>33</v>
      </c>
      <c r="I1457" s="1" t="s">
        <v>34</v>
      </c>
      <c r="J1457" s="1">
        <v>57.28</v>
      </c>
      <c r="K1457" s="1" t="s">
        <v>2830</v>
      </c>
      <c r="L1457" s="1" t="s">
        <v>36</v>
      </c>
      <c r="M1457" s="1">
        <v>21.19</v>
      </c>
      <c r="N1457" s="1" t="s">
        <v>825</v>
      </c>
      <c r="O1457" s="1" t="s">
        <v>38</v>
      </c>
      <c r="P1457" s="1" t="s">
        <v>39</v>
      </c>
      <c r="Q1457" s="1" t="s">
        <v>826</v>
      </c>
      <c r="R1457" s="1" t="s">
        <v>2854</v>
      </c>
      <c r="S1457" s="1" t="s">
        <v>42</v>
      </c>
      <c r="T1457" s="1">
        <v>19823.46</v>
      </c>
      <c r="U1457" s="4">
        <v>45971</v>
      </c>
      <c r="V1457" s="1" t="s">
        <v>30</v>
      </c>
      <c r="W1457" s="1" t="s">
        <v>39</v>
      </c>
      <c r="X1457" s="1" t="s">
        <v>30</v>
      </c>
      <c r="Y1457" s="1" t="s">
        <v>39</v>
      </c>
      <c r="Z1457" s="1" t="s">
        <v>43</v>
      </c>
    </row>
    <row r="1458" spans="1:26" ht="15.75" x14ac:dyDescent="0.25">
      <c r="A1458" s="1" t="s">
        <v>26</v>
      </c>
      <c r="B1458" s="1" t="s">
        <v>27</v>
      </c>
      <c r="C1458" s="1" t="s">
        <v>2583</v>
      </c>
      <c r="D1458" s="1" t="s">
        <v>2855</v>
      </c>
      <c r="E1458" s="1" t="s">
        <v>30</v>
      </c>
      <c r="F1458" s="1" t="s">
        <v>2853</v>
      </c>
      <c r="G1458" s="1" t="s">
        <v>46</v>
      </c>
      <c r="H1458" s="1" t="s">
        <v>33</v>
      </c>
      <c r="I1458" s="1" t="s">
        <v>34</v>
      </c>
      <c r="J1458" s="1">
        <v>16.34</v>
      </c>
      <c r="K1458" s="1" t="s">
        <v>2830</v>
      </c>
      <c r="L1458" s="1" t="s">
        <v>36</v>
      </c>
      <c r="M1458" s="1">
        <v>6.05</v>
      </c>
      <c r="N1458" s="1" t="s">
        <v>825</v>
      </c>
      <c r="O1458" s="1" t="s">
        <v>38</v>
      </c>
      <c r="P1458" s="1" t="s">
        <v>39</v>
      </c>
      <c r="Q1458" s="1" t="s">
        <v>826</v>
      </c>
      <c r="R1458" s="1" t="s">
        <v>2854</v>
      </c>
      <c r="S1458" s="1" t="s">
        <v>42</v>
      </c>
      <c r="T1458" s="1">
        <v>19823.46</v>
      </c>
      <c r="U1458" s="4">
        <v>45971</v>
      </c>
      <c r="V1458" s="1" t="s">
        <v>30</v>
      </c>
      <c r="W1458" s="1" t="s">
        <v>39</v>
      </c>
      <c r="X1458" s="1" t="s">
        <v>30</v>
      </c>
      <c r="Y1458" s="1" t="s">
        <v>39</v>
      </c>
      <c r="Z1458" s="1" t="s">
        <v>43</v>
      </c>
    </row>
    <row r="1459" spans="1:26" ht="15.75" x14ac:dyDescent="0.25">
      <c r="A1459" s="1" t="s">
        <v>26</v>
      </c>
      <c r="B1459" s="1" t="s">
        <v>27</v>
      </c>
      <c r="C1459" s="1" t="s">
        <v>2583</v>
      </c>
      <c r="D1459" s="1" t="s">
        <v>2856</v>
      </c>
      <c r="E1459" s="1" t="s">
        <v>30</v>
      </c>
      <c r="F1459" s="1" t="s">
        <v>2857</v>
      </c>
      <c r="G1459" s="1" t="s">
        <v>46</v>
      </c>
      <c r="H1459" s="1" t="s">
        <v>33</v>
      </c>
      <c r="I1459" s="1" t="s">
        <v>34</v>
      </c>
      <c r="J1459" s="1">
        <v>30.07</v>
      </c>
      <c r="K1459" s="1" t="s">
        <v>2616</v>
      </c>
      <c r="L1459" s="1" t="s">
        <v>36</v>
      </c>
      <c r="M1459" s="1">
        <v>0</v>
      </c>
      <c r="N1459" s="1" t="s">
        <v>244</v>
      </c>
      <c r="O1459" s="1" t="s">
        <v>38</v>
      </c>
      <c r="P1459" s="1" t="s">
        <v>1795</v>
      </c>
      <c r="Q1459" s="1" t="s">
        <v>246</v>
      </c>
      <c r="R1459" s="1" t="s">
        <v>2858</v>
      </c>
      <c r="S1459" s="1" t="s">
        <v>42</v>
      </c>
      <c r="T1459" s="1">
        <v>19823.46</v>
      </c>
      <c r="U1459" s="4">
        <v>45971</v>
      </c>
      <c r="V1459" s="1" t="s">
        <v>30</v>
      </c>
      <c r="W1459" s="1" t="s">
        <v>39</v>
      </c>
      <c r="X1459" s="1" t="s">
        <v>30</v>
      </c>
      <c r="Y1459" s="1" t="s">
        <v>39</v>
      </c>
      <c r="Z1459" s="1" t="s">
        <v>43</v>
      </c>
    </row>
    <row r="1460" spans="1:26" ht="15.75" x14ac:dyDescent="0.25">
      <c r="A1460" s="1" t="s">
        <v>26</v>
      </c>
      <c r="B1460" s="1" t="s">
        <v>27</v>
      </c>
      <c r="C1460" s="1" t="s">
        <v>2583</v>
      </c>
      <c r="D1460" s="1" t="s">
        <v>2859</v>
      </c>
      <c r="E1460" s="1" t="s">
        <v>30</v>
      </c>
      <c r="F1460" s="1" t="s">
        <v>2860</v>
      </c>
      <c r="G1460" s="1" t="s">
        <v>32</v>
      </c>
      <c r="H1460" s="1" t="s">
        <v>33</v>
      </c>
      <c r="I1460" s="1" t="s">
        <v>34</v>
      </c>
      <c r="J1460" s="1">
        <v>38.61</v>
      </c>
      <c r="K1460" s="1" t="s">
        <v>2616</v>
      </c>
      <c r="L1460" s="1" t="s">
        <v>36</v>
      </c>
      <c r="M1460" s="1">
        <v>14.29</v>
      </c>
      <c r="N1460" s="1" t="s">
        <v>205</v>
      </c>
      <c r="O1460" s="1" t="s">
        <v>38</v>
      </c>
      <c r="P1460" s="1" t="s">
        <v>39</v>
      </c>
      <c r="Q1460" s="1" t="s">
        <v>206</v>
      </c>
      <c r="R1460" s="1" t="s">
        <v>2861</v>
      </c>
      <c r="S1460" s="1" t="s">
        <v>42</v>
      </c>
      <c r="T1460" s="1">
        <v>19823.46</v>
      </c>
      <c r="U1460" s="4">
        <v>45971</v>
      </c>
      <c r="V1460" s="1" t="s">
        <v>30</v>
      </c>
      <c r="W1460" s="1" t="s">
        <v>39</v>
      </c>
      <c r="X1460" s="1" t="s">
        <v>30</v>
      </c>
      <c r="Y1460" s="1" t="s">
        <v>39</v>
      </c>
      <c r="Z1460" s="1" t="s">
        <v>43</v>
      </c>
    </row>
    <row r="1461" spans="1:26" ht="15.75" x14ac:dyDescent="0.25">
      <c r="A1461" s="1" t="s">
        <v>26</v>
      </c>
      <c r="B1461" s="1" t="s">
        <v>27</v>
      </c>
      <c r="C1461" s="1" t="s">
        <v>2583</v>
      </c>
      <c r="D1461" s="1" t="s">
        <v>2862</v>
      </c>
      <c r="E1461" s="1" t="s">
        <v>30</v>
      </c>
      <c r="F1461" s="1" t="s">
        <v>2863</v>
      </c>
      <c r="G1461" s="1" t="s">
        <v>32</v>
      </c>
      <c r="H1461" s="1" t="s">
        <v>33</v>
      </c>
      <c r="I1461" s="1" t="s">
        <v>34</v>
      </c>
      <c r="J1461" s="1">
        <v>65.09</v>
      </c>
      <c r="K1461" s="1" t="s">
        <v>2616</v>
      </c>
      <c r="L1461" s="1" t="s">
        <v>36</v>
      </c>
      <c r="M1461" s="1">
        <v>24.08</v>
      </c>
      <c r="N1461" s="1" t="s">
        <v>205</v>
      </c>
      <c r="O1461" s="1" t="s">
        <v>38</v>
      </c>
      <c r="P1461" s="1" t="s">
        <v>39</v>
      </c>
      <c r="Q1461" s="1" t="s">
        <v>206</v>
      </c>
      <c r="R1461" s="1" t="s">
        <v>2864</v>
      </c>
      <c r="S1461" s="1" t="s">
        <v>42</v>
      </c>
      <c r="T1461" s="1">
        <v>19823.46</v>
      </c>
      <c r="U1461" s="4">
        <v>45971</v>
      </c>
      <c r="V1461" s="1" t="s">
        <v>30</v>
      </c>
      <c r="W1461" s="1" t="s">
        <v>39</v>
      </c>
      <c r="X1461" s="1" t="s">
        <v>30</v>
      </c>
      <c r="Y1461" s="1" t="s">
        <v>39</v>
      </c>
      <c r="Z1461" s="1" t="s">
        <v>43</v>
      </c>
    </row>
    <row r="1462" spans="1:26" ht="15.75" x14ac:dyDescent="0.25">
      <c r="A1462" s="1" t="s">
        <v>26</v>
      </c>
      <c r="B1462" s="1" t="s">
        <v>27</v>
      </c>
      <c r="C1462" s="1" t="s">
        <v>2583</v>
      </c>
      <c r="D1462" s="1" t="s">
        <v>2865</v>
      </c>
      <c r="E1462" s="1" t="s">
        <v>30</v>
      </c>
      <c r="F1462" s="1" t="s">
        <v>2866</v>
      </c>
      <c r="G1462" s="1" t="s">
        <v>32</v>
      </c>
      <c r="H1462" s="1" t="s">
        <v>33</v>
      </c>
      <c r="I1462" s="1" t="s">
        <v>34</v>
      </c>
      <c r="J1462" s="1">
        <v>36.29</v>
      </c>
      <c r="K1462" s="1" t="s">
        <v>2616</v>
      </c>
      <c r="L1462" s="1" t="s">
        <v>36</v>
      </c>
      <c r="M1462" s="1">
        <v>13.43</v>
      </c>
      <c r="N1462" s="1" t="s">
        <v>360</v>
      </c>
      <c r="O1462" s="1" t="s">
        <v>38</v>
      </c>
      <c r="P1462" s="1" t="s">
        <v>39</v>
      </c>
      <c r="Q1462" s="1" t="s">
        <v>361</v>
      </c>
      <c r="R1462" s="1" t="s">
        <v>2867</v>
      </c>
      <c r="S1462" s="1" t="s">
        <v>42</v>
      </c>
      <c r="T1462" s="1">
        <v>19823.46</v>
      </c>
      <c r="U1462" s="4">
        <v>45971</v>
      </c>
      <c r="V1462" s="1" t="s">
        <v>30</v>
      </c>
      <c r="W1462" s="1" t="s">
        <v>39</v>
      </c>
      <c r="X1462" s="1" t="s">
        <v>30</v>
      </c>
      <c r="Y1462" s="1" t="s">
        <v>39</v>
      </c>
      <c r="Z1462" s="1" t="s">
        <v>43</v>
      </c>
    </row>
    <row r="1463" spans="1:26" ht="15.75" x14ac:dyDescent="0.25">
      <c r="A1463" s="1" t="s">
        <v>26</v>
      </c>
      <c r="B1463" s="1" t="s">
        <v>27</v>
      </c>
      <c r="C1463" s="1" t="s">
        <v>2583</v>
      </c>
      <c r="D1463" s="1" t="s">
        <v>2865</v>
      </c>
      <c r="E1463" s="1" t="s">
        <v>30</v>
      </c>
      <c r="F1463" s="1" t="s">
        <v>2866</v>
      </c>
      <c r="G1463" s="1" t="s">
        <v>57</v>
      </c>
      <c r="H1463" s="1" t="s">
        <v>33</v>
      </c>
      <c r="I1463" s="1" t="s">
        <v>34</v>
      </c>
      <c r="J1463" s="1">
        <v>1.5</v>
      </c>
      <c r="K1463" s="1" t="s">
        <v>2616</v>
      </c>
      <c r="L1463" s="1" t="s">
        <v>36</v>
      </c>
      <c r="M1463" s="1">
        <v>0.55000000000000004</v>
      </c>
      <c r="N1463" s="1" t="s">
        <v>360</v>
      </c>
      <c r="O1463" s="1" t="s">
        <v>38</v>
      </c>
      <c r="P1463" s="1" t="s">
        <v>39</v>
      </c>
      <c r="Q1463" s="1" t="s">
        <v>361</v>
      </c>
      <c r="R1463" s="1" t="s">
        <v>2867</v>
      </c>
      <c r="S1463" s="1" t="s">
        <v>42</v>
      </c>
      <c r="T1463" s="1">
        <v>19823.46</v>
      </c>
      <c r="U1463" s="4">
        <v>45971</v>
      </c>
      <c r="V1463" s="1" t="s">
        <v>30</v>
      </c>
      <c r="W1463" s="1" t="s">
        <v>39</v>
      </c>
      <c r="X1463" s="1" t="s">
        <v>30</v>
      </c>
      <c r="Y1463" s="1" t="s">
        <v>39</v>
      </c>
      <c r="Z1463" s="1" t="s">
        <v>43</v>
      </c>
    </row>
    <row r="1464" spans="1:26" ht="15.75" x14ac:dyDescent="0.25">
      <c r="A1464" s="1" t="s">
        <v>26</v>
      </c>
      <c r="B1464" s="1" t="s">
        <v>27</v>
      </c>
      <c r="C1464" s="1" t="s">
        <v>2583</v>
      </c>
      <c r="D1464" s="1" t="s">
        <v>2868</v>
      </c>
      <c r="E1464" s="1" t="s">
        <v>30</v>
      </c>
      <c r="F1464" s="1" t="s">
        <v>2869</v>
      </c>
      <c r="G1464" s="1" t="s">
        <v>32</v>
      </c>
      <c r="H1464" s="1" t="s">
        <v>33</v>
      </c>
      <c r="I1464" s="1" t="s">
        <v>34</v>
      </c>
      <c r="J1464" s="1">
        <v>46.59</v>
      </c>
      <c r="K1464" s="1" t="s">
        <v>2616</v>
      </c>
      <c r="L1464" s="1" t="s">
        <v>36</v>
      </c>
      <c r="M1464" s="1">
        <v>17.239999999999998</v>
      </c>
      <c r="N1464" s="1" t="s">
        <v>272</v>
      </c>
      <c r="O1464" s="1" t="s">
        <v>38</v>
      </c>
      <c r="P1464" s="1" t="s">
        <v>39</v>
      </c>
      <c r="Q1464" s="1" t="s">
        <v>273</v>
      </c>
      <c r="R1464" s="1" t="s">
        <v>2870</v>
      </c>
      <c r="S1464" s="1" t="s">
        <v>42</v>
      </c>
      <c r="T1464" s="1">
        <v>19823.46</v>
      </c>
      <c r="U1464" s="4">
        <v>45971</v>
      </c>
      <c r="V1464" s="1" t="s">
        <v>30</v>
      </c>
      <c r="W1464" s="1" t="s">
        <v>39</v>
      </c>
      <c r="X1464" s="1" t="s">
        <v>30</v>
      </c>
      <c r="Y1464" s="1" t="s">
        <v>39</v>
      </c>
      <c r="Z1464" s="1" t="s">
        <v>43</v>
      </c>
    </row>
    <row r="1465" spans="1:26" ht="15.75" x14ac:dyDescent="0.25">
      <c r="A1465" s="1" t="s">
        <v>26</v>
      </c>
      <c r="B1465" s="1" t="s">
        <v>27</v>
      </c>
      <c r="C1465" s="1" t="s">
        <v>2583</v>
      </c>
      <c r="D1465" s="1" t="s">
        <v>2868</v>
      </c>
      <c r="E1465" s="1" t="s">
        <v>30</v>
      </c>
      <c r="F1465" s="1" t="s">
        <v>2869</v>
      </c>
      <c r="G1465" s="1" t="s">
        <v>57</v>
      </c>
      <c r="H1465" s="1" t="s">
        <v>33</v>
      </c>
      <c r="I1465" s="1" t="s">
        <v>34</v>
      </c>
      <c r="J1465" s="1">
        <v>1.5</v>
      </c>
      <c r="K1465" s="1" t="s">
        <v>2616</v>
      </c>
      <c r="L1465" s="1" t="s">
        <v>36</v>
      </c>
      <c r="M1465" s="1">
        <v>0.55000000000000004</v>
      </c>
      <c r="N1465" s="1" t="s">
        <v>272</v>
      </c>
      <c r="O1465" s="1" t="s">
        <v>38</v>
      </c>
      <c r="P1465" s="1" t="s">
        <v>39</v>
      </c>
      <c r="Q1465" s="1" t="s">
        <v>273</v>
      </c>
      <c r="R1465" s="1" t="s">
        <v>2870</v>
      </c>
      <c r="S1465" s="1" t="s">
        <v>42</v>
      </c>
      <c r="T1465" s="1">
        <v>19823.46</v>
      </c>
      <c r="U1465" s="4">
        <v>45971</v>
      </c>
      <c r="V1465" s="1" t="s">
        <v>30</v>
      </c>
      <c r="W1465" s="1" t="s">
        <v>39</v>
      </c>
      <c r="X1465" s="1" t="s">
        <v>30</v>
      </c>
      <c r="Y1465" s="1" t="s">
        <v>39</v>
      </c>
      <c r="Z1465" s="1" t="s">
        <v>43</v>
      </c>
    </row>
    <row r="1466" spans="1:26" ht="15.75" x14ac:dyDescent="0.25">
      <c r="A1466" s="1" t="s">
        <v>26</v>
      </c>
      <c r="B1466" s="1" t="s">
        <v>27</v>
      </c>
      <c r="C1466" s="1" t="s">
        <v>2583</v>
      </c>
      <c r="D1466" s="1" t="s">
        <v>2871</v>
      </c>
      <c r="E1466" s="1" t="s">
        <v>30</v>
      </c>
      <c r="F1466" s="1" t="s">
        <v>2872</v>
      </c>
      <c r="G1466" s="1" t="s">
        <v>32</v>
      </c>
      <c r="H1466" s="1" t="s">
        <v>33</v>
      </c>
      <c r="I1466" s="1" t="s">
        <v>34</v>
      </c>
      <c r="J1466" s="1">
        <v>144.93</v>
      </c>
      <c r="K1466" s="1" t="s">
        <v>2616</v>
      </c>
      <c r="L1466" s="1" t="s">
        <v>36</v>
      </c>
      <c r="M1466" s="1">
        <v>53.62</v>
      </c>
      <c r="N1466" s="1" t="s">
        <v>2167</v>
      </c>
      <c r="O1466" s="1" t="s">
        <v>38</v>
      </c>
      <c r="P1466" s="1" t="s">
        <v>39</v>
      </c>
      <c r="Q1466" s="1" t="s">
        <v>2168</v>
      </c>
      <c r="R1466" s="1" t="s">
        <v>2873</v>
      </c>
      <c r="S1466" s="1" t="s">
        <v>42</v>
      </c>
      <c r="T1466" s="1">
        <v>19823.46</v>
      </c>
      <c r="U1466" s="4">
        <v>45971</v>
      </c>
      <c r="V1466" s="1" t="s">
        <v>30</v>
      </c>
      <c r="W1466" s="1" t="s">
        <v>39</v>
      </c>
      <c r="X1466" s="1" t="s">
        <v>30</v>
      </c>
      <c r="Y1466" s="1" t="s">
        <v>39</v>
      </c>
      <c r="Z1466" s="1" t="s">
        <v>43</v>
      </c>
    </row>
    <row r="1467" spans="1:26" ht="15.75" x14ac:dyDescent="0.25">
      <c r="A1467" s="1" t="s">
        <v>26</v>
      </c>
      <c r="B1467" s="1" t="s">
        <v>27</v>
      </c>
      <c r="C1467" s="1" t="s">
        <v>2583</v>
      </c>
      <c r="D1467" s="1" t="s">
        <v>2874</v>
      </c>
      <c r="E1467" s="1" t="s">
        <v>30</v>
      </c>
      <c r="F1467" s="1" t="s">
        <v>2872</v>
      </c>
      <c r="G1467" s="1" t="s">
        <v>46</v>
      </c>
      <c r="H1467" s="1" t="s">
        <v>33</v>
      </c>
      <c r="I1467" s="1" t="s">
        <v>34</v>
      </c>
      <c r="J1467" s="1">
        <v>29.34</v>
      </c>
      <c r="K1467" s="1" t="s">
        <v>2616</v>
      </c>
      <c r="L1467" s="1" t="s">
        <v>36</v>
      </c>
      <c r="M1467" s="1">
        <v>10.86</v>
      </c>
      <c r="N1467" s="1" t="s">
        <v>2167</v>
      </c>
      <c r="O1467" s="1" t="s">
        <v>38</v>
      </c>
      <c r="P1467" s="1" t="s">
        <v>39</v>
      </c>
      <c r="Q1467" s="1" t="s">
        <v>2168</v>
      </c>
      <c r="R1467" s="1" t="s">
        <v>2873</v>
      </c>
      <c r="S1467" s="1" t="s">
        <v>42</v>
      </c>
      <c r="T1467" s="1">
        <v>19823.46</v>
      </c>
      <c r="U1467" s="4">
        <v>45971</v>
      </c>
      <c r="V1467" s="1" t="s">
        <v>30</v>
      </c>
      <c r="W1467" s="1" t="s">
        <v>39</v>
      </c>
      <c r="X1467" s="1" t="s">
        <v>30</v>
      </c>
      <c r="Y1467" s="1" t="s">
        <v>39</v>
      </c>
      <c r="Z1467" s="1" t="s">
        <v>43</v>
      </c>
    </row>
    <row r="1468" spans="1:26" ht="15.75" x14ac:dyDescent="0.25">
      <c r="A1468" s="1" t="s">
        <v>26</v>
      </c>
      <c r="B1468" s="1" t="s">
        <v>27</v>
      </c>
      <c r="C1468" s="1" t="s">
        <v>2583</v>
      </c>
      <c r="D1468" s="1" t="s">
        <v>2875</v>
      </c>
      <c r="E1468" s="1" t="s">
        <v>30</v>
      </c>
      <c r="F1468" s="1" t="s">
        <v>2876</v>
      </c>
      <c r="G1468" s="1" t="s">
        <v>32</v>
      </c>
      <c r="H1468" s="1" t="s">
        <v>33</v>
      </c>
      <c r="I1468" s="1" t="s">
        <v>34</v>
      </c>
      <c r="J1468" s="1">
        <v>40.729999999999997</v>
      </c>
      <c r="K1468" s="1" t="s">
        <v>2616</v>
      </c>
      <c r="L1468" s="1" t="s">
        <v>36</v>
      </c>
      <c r="M1468" s="1">
        <v>15.07</v>
      </c>
      <c r="N1468" s="1" t="s">
        <v>214</v>
      </c>
      <c r="O1468" s="1" t="s">
        <v>38</v>
      </c>
      <c r="P1468" s="1" t="s">
        <v>39</v>
      </c>
      <c r="Q1468" s="1" t="s">
        <v>215</v>
      </c>
      <c r="R1468" s="1" t="s">
        <v>2877</v>
      </c>
      <c r="S1468" s="1" t="s">
        <v>42</v>
      </c>
      <c r="T1468" s="1">
        <v>19823.46</v>
      </c>
      <c r="U1468" s="4">
        <v>45971</v>
      </c>
      <c r="V1468" s="1" t="s">
        <v>30</v>
      </c>
      <c r="W1468" s="1" t="s">
        <v>39</v>
      </c>
      <c r="X1468" s="1" t="s">
        <v>30</v>
      </c>
      <c r="Y1468" s="1" t="s">
        <v>39</v>
      </c>
      <c r="Z1468" s="1" t="s">
        <v>43</v>
      </c>
    </row>
    <row r="1469" spans="1:26" ht="15.75" x14ac:dyDescent="0.25">
      <c r="A1469" s="1" t="s">
        <v>26</v>
      </c>
      <c r="B1469" s="1" t="s">
        <v>27</v>
      </c>
      <c r="C1469" s="1" t="s">
        <v>2583</v>
      </c>
      <c r="D1469" s="1" t="s">
        <v>2878</v>
      </c>
      <c r="E1469" s="1" t="s">
        <v>30</v>
      </c>
      <c r="F1469" s="1" t="s">
        <v>2879</v>
      </c>
      <c r="G1469" s="1" t="s">
        <v>32</v>
      </c>
      <c r="H1469" s="1" t="s">
        <v>33</v>
      </c>
      <c r="I1469" s="1" t="s">
        <v>34</v>
      </c>
      <c r="J1469" s="1">
        <v>44.81</v>
      </c>
      <c r="K1469" s="1" t="s">
        <v>2616</v>
      </c>
      <c r="L1469" s="1" t="s">
        <v>36</v>
      </c>
      <c r="M1469" s="1">
        <v>16.579999999999998</v>
      </c>
      <c r="N1469" s="1" t="s">
        <v>1137</v>
      </c>
      <c r="O1469" s="1" t="s">
        <v>38</v>
      </c>
      <c r="P1469" s="1" t="s">
        <v>39</v>
      </c>
      <c r="Q1469" s="1" t="s">
        <v>1138</v>
      </c>
      <c r="R1469" s="1" t="s">
        <v>2880</v>
      </c>
      <c r="S1469" s="1" t="s">
        <v>42</v>
      </c>
      <c r="T1469" s="1">
        <v>19823.46</v>
      </c>
      <c r="U1469" s="4">
        <v>45971</v>
      </c>
      <c r="V1469" s="1" t="s">
        <v>30</v>
      </c>
      <c r="W1469" s="1" t="s">
        <v>39</v>
      </c>
      <c r="X1469" s="1" t="s">
        <v>30</v>
      </c>
      <c r="Y1469" s="1" t="s">
        <v>39</v>
      </c>
      <c r="Z1469" s="1" t="s">
        <v>43</v>
      </c>
    </row>
    <row r="1470" spans="1:26" ht="15.75" x14ac:dyDescent="0.25">
      <c r="A1470" s="1" t="s">
        <v>26</v>
      </c>
      <c r="B1470" s="1" t="s">
        <v>27</v>
      </c>
      <c r="C1470" s="1" t="s">
        <v>2583</v>
      </c>
      <c r="D1470" s="1" t="s">
        <v>2881</v>
      </c>
      <c r="E1470" s="1" t="s">
        <v>30</v>
      </c>
      <c r="F1470" s="1" t="s">
        <v>2882</v>
      </c>
      <c r="G1470" s="1" t="s">
        <v>32</v>
      </c>
      <c r="H1470" s="1" t="s">
        <v>33</v>
      </c>
      <c r="I1470" s="1" t="s">
        <v>34</v>
      </c>
      <c r="J1470" s="1">
        <v>46.59</v>
      </c>
      <c r="K1470" s="1" t="s">
        <v>2616</v>
      </c>
      <c r="L1470" s="1" t="s">
        <v>36</v>
      </c>
      <c r="M1470" s="1">
        <v>17.239999999999998</v>
      </c>
      <c r="N1470" s="1" t="s">
        <v>1137</v>
      </c>
      <c r="O1470" s="1" t="s">
        <v>38</v>
      </c>
      <c r="P1470" s="1" t="s">
        <v>39</v>
      </c>
      <c r="Q1470" s="1" t="s">
        <v>1138</v>
      </c>
      <c r="R1470" s="1" t="s">
        <v>2883</v>
      </c>
      <c r="S1470" s="1" t="s">
        <v>42</v>
      </c>
      <c r="T1470" s="1">
        <v>19823.46</v>
      </c>
      <c r="U1470" s="4">
        <v>45971</v>
      </c>
      <c r="V1470" s="1" t="s">
        <v>30</v>
      </c>
      <c r="W1470" s="1" t="s">
        <v>39</v>
      </c>
      <c r="X1470" s="1" t="s">
        <v>30</v>
      </c>
      <c r="Y1470" s="1" t="s">
        <v>39</v>
      </c>
      <c r="Z1470" s="1" t="s">
        <v>43</v>
      </c>
    </row>
    <row r="1471" spans="1:26" ht="15.75" x14ac:dyDescent="0.25">
      <c r="A1471" s="1" t="s">
        <v>26</v>
      </c>
      <c r="B1471" s="1" t="s">
        <v>27</v>
      </c>
      <c r="C1471" s="1" t="s">
        <v>2583</v>
      </c>
      <c r="D1471" s="1" t="s">
        <v>2881</v>
      </c>
      <c r="E1471" s="1" t="s">
        <v>30</v>
      </c>
      <c r="F1471" s="1" t="s">
        <v>2882</v>
      </c>
      <c r="G1471" s="1" t="s">
        <v>57</v>
      </c>
      <c r="H1471" s="1" t="s">
        <v>33</v>
      </c>
      <c r="I1471" s="1" t="s">
        <v>34</v>
      </c>
      <c r="J1471" s="1">
        <v>1.5</v>
      </c>
      <c r="K1471" s="1" t="s">
        <v>2616</v>
      </c>
      <c r="L1471" s="1" t="s">
        <v>36</v>
      </c>
      <c r="M1471" s="1">
        <v>0.55000000000000004</v>
      </c>
      <c r="N1471" s="1" t="s">
        <v>1137</v>
      </c>
      <c r="O1471" s="1" t="s">
        <v>38</v>
      </c>
      <c r="P1471" s="1" t="s">
        <v>39</v>
      </c>
      <c r="Q1471" s="1" t="s">
        <v>1138</v>
      </c>
      <c r="R1471" s="1" t="s">
        <v>2883</v>
      </c>
      <c r="S1471" s="1" t="s">
        <v>42</v>
      </c>
      <c r="T1471" s="1">
        <v>19823.46</v>
      </c>
      <c r="U1471" s="4">
        <v>45971</v>
      </c>
      <c r="V1471" s="1" t="s">
        <v>30</v>
      </c>
      <c r="W1471" s="1" t="s">
        <v>39</v>
      </c>
      <c r="X1471" s="1" t="s">
        <v>30</v>
      </c>
      <c r="Y1471" s="1" t="s">
        <v>39</v>
      </c>
      <c r="Z1471" s="1" t="s">
        <v>43</v>
      </c>
    </row>
    <row r="1472" spans="1:26" ht="15.75" x14ac:dyDescent="0.25">
      <c r="A1472" s="1" t="s">
        <v>26</v>
      </c>
      <c r="B1472" s="1" t="s">
        <v>27</v>
      </c>
      <c r="C1472" s="1" t="s">
        <v>2583</v>
      </c>
      <c r="D1472" s="1" t="s">
        <v>2884</v>
      </c>
      <c r="E1472" s="1" t="s">
        <v>30</v>
      </c>
      <c r="F1472" s="1" t="s">
        <v>2885</v>
      </c>
      <c r="G1472" s="1" t="s">
        <v>32</v>
      </c>
      <c r="H1472" s="1" t="s">
        <v>33</v>
      </c>
      <c r="I1472" s="1" t="s">
        <v>34</v>
      </c>
      <c r="J1472" s="1">
        <v>90.58</v>
      </c>
      <c r="K1472" s="1" t="s">
        <v>2616</v>
      </c>
      <c r="L1472" s="1" t="s">
        <v>36</v>
      </c>
      <c r="M1472" s="1">
        <v>33.51</v>
      </c>
      <c r="N1472" s="1" t="s">
        <v>2167</v>
      </c>
      <c r="O1472" s="1" t="s">
        <v>38</v>
      </c>
      <c r="P1472" s="1" t="s">
        <v>39</v>
      </c>
      <c r="Q1472" s="1" t="s">
        <v>2168</v>
      </c>
      <c r="R1472" s="1" t="s">
        <v>2886</v>
      </c>
      <c r="S1472" s="1" t="s">
        <v>42</v>
      </c>
      <c r="T1472" s="1">
        <v>19823.46</v>
      </c>
      <c r="U1472" s="4">
        <v>45971</v>
      </c>
      <c r="V1472" s="1" t="s">
        <v>30</v>
      </c>
      <c r="W1472" s="1" t="s">
        <v>39</v>
      </c>
      <c r="X1472" s="1" t="s">
        <v>30</v>
      </c>
      <c r="Y1472" s="1" t="s">
        <v>39</v>
      </c>
      <c r="Z1472" s="1" t="s">
        <v>43</v>
      </c>
    </row>
    <row r="1473" spans="1:26" ht="15.75" x14ac:dyDescent="0.25">
      <c r="A1473" s="1" t="s">
        <v>26</v>
      </c>
      <c r="B1473" s="1" t="s">
        <v>27</v>
      </c>
      <c r="C1473" s="1" t="s">
        <v>2583</v>
      </c>
      <c r="D1473" s="1" t="s">
        <v>2887</v>
      </c>
      <c r="E1473" s="1" t="s">
        <v>30</v>
      </c>
      <c r="F1473" s="1" t="s">
        <v>2888</v>
      </c>
      <c r="G1473" s="1" t="s">
        <v>32</v>
      </c>
      <c r="H1473" s="1" t="s">
        <v>33</v>
      </c>
      <c r="I1473" s="1" t="s">
        <v>34</v>
      </c>
      <c r="J1473" s="1">
        <v>36.29</v>
      </c>
      <c r="K1473" s="1" t="s">
        <v>2616</v>
      </c>
      <c r="L1473" s="1" t="s">
        <v>36</v>
      </c>
      <c r="M1473" s="1">
        <v>13.43</v>
      </c>
      <c r="N1473" s="1" t="s">
        <v>189</v>
      </c>
      <c r="O1473" s="1" t="s">
        <v>38</v>
      </c>
      <c r="P1473" s="1" t="s">
        <v>39</v>
      </c>
      <c r="Q1473" s="1" t="s">
        <v>190</v>
      </c>
      <c r="R1473" s="1" t="s">
        <v>2889</v>
      </c>
      <c r="S1473" s="1" t="s">
        <v>42</v>
      </c>
      <c r="T1473" s="1">
        <v>19823.46</v>
      </c>
      <c r="U1473" s="4">
        <v>45971</v>
      </c>
      <c r="V1473" s="1" t="s">
        <v>30</v>
      </c>
      <c r="W1473" s="1" t="s">
        <v>39</v>
      </c>
      <c r="X1473" s="1" t="s">
        <v>30</v>
      </c>
      <c r="Y1473" s="1" t="s">
        <v>39</v>
      </c>
      <c r="Z1473" s="1" t="s">
        <v>43</v>
      </c>
    </row>
    <row r="1474" spans="1:26" ht="15.75" x14ac:dyDescent="0.25">
      <c r="A1474" s="1" t="s">
        <v>26</v>
      </c>
      <c r="B1474" s="1" t="s">
        <v>27</v>
      </c>
      <c r="C1474" s="1" t="s">
        <v>2583</v>
      </c>
      <c r="D1474" s="1" t="s">
        <v>2887</v>
      </c>
      <c r="E1474" s="1" t="s">
        <v>30</v>
      </c>
      <c r="F1474" s="1" t="s">
        <v>2888</v>
      </c>
      <c r="G1474" s="1" t="s">
        <v>57</v>
      </c>
      <c r="H1474" s="1" t="s">
        <v>33</v>
      </c>
      <c r="I1474" s="1" t="s">
        <v>34</v>
      </c>
      <c r="J1474" s="1">
        <v>1.5</v>
      </c>
      <c r="K1474" s="1" t="s">
        <v>2616</v>
      </c>
      <c r="L1474" s="1" t="s">
        <v>36</v>
      </c>
      <c r="M1474" s="1">
        <v>0.55000000000000004</v>
      </c>
      <c r="N1474" s="1" t="s">
        <v>189</v>
      </c>
      <c r="O1474" s="1" t="s">
        <v>38</v>
      </c>
      <c r="P1474" s="1" t="s">
        <v>39</v>
      </c>
      <c r="Q1474" s="1" t="s">
        <v>190</v>
      </c>
      <c r="R1474" s="1" t="s">
        <v>2889</v>
      </c>
      <c r="S1474" s="1" t="s">
        <v>42</v>
      </c>
      <c r="T1474" s="1">
        <v>19823.46</v>
      </c>
      <c r="U1474" s="4">
        <v>45971</v>
      </c>
      <c r="V1474" s="1" t="s">
        <v>30</v>
      </c>
      <c r="W1474" s="1" t="s">
        <v>39</v>
      </c>
      <c r="X1474" s="1" t="s">
        <v>30</v>
      </c>
      <c r="Y1474" s="1" t="s">
        <v>39</v>
      </c>
      <c r="Z1474" s="1" t="s">
        <v>43</v>
      </c>
    </row>
    <row r="1475" spans="1:26" ht="15.75" x14ac:dyDescent="0.25">
      <c r="A1475" s="1" t="s">
        <v>26</v>
      </c>
      <c r="B1475" s="1" t="s">
        <v>27</v>
      </c>
      <c r="C1475" s="1" t="s">
        <v>2583</v>
      </c>
      <c r="D1475" s="1" t="s">
        <v>2890</v>
      </c>
      <c r="E1475" s="1" t="s">
        <v>30</v>
      </c>
      <c r="F1475" s="1" t="s">
        <v>2888</v>
      </c>
      <c r="G1475" s="1" t="s">
        <v>46</v>
      </c>
      <c r="H1475" s="1" t="s">
        <v>33</v>
      </c>
      <c r="I1475" s="1" t="s">
        <v>34</v>
      </c>
      <c r="J1475" s="1">
        <v>16.34</v>
      </c>
      <c r="K1475" s="1" t="s">
        <v>2616</v>
      </c>
      <c r="L1475" s="1" t="s">
        <v>36</v>
      </c>
      <c r="M1475" s="1">
        <v>6.05</v>
      </c>
      <c r="N1475" s="1" t="s">
        <v>189</v>
      </c>
      <c r="O1475" s="1" t="s">
        <v>38</v>
      </c>
      <c r="P1475" s="1" t="s">
        <v>39</v>
      </c>
      <c r="Q1475" s="1" t="s">
        <v>190</v>
      </c>
      <c r="R1475" s="1" t="s">
        <v>2889</v>
      </c>
      <c r="S1475" s="1" t="s">
        <v>42</v>
      </c>
      <c r="T1475" s="1">
        <v>19823.46</v>
      </c>
      <c r="U1475" s="4">
        <v>45971</v>
      </c>
      <c r="V1475" s="1" t="s">
        <v>30</v>
      </c>
      <c r="W1475" s="1" t="s">
        <v>39</v>
      </c>
      <c r="X1475" s="1" t="s">
        <v>30</v>
      </c>
      <c r="Y1475" s="1" t="s">
        <v>39</v>
      </c>
      <c r="Z1475" s="1" t="s">
        <v>43</v>
      </c>
    </row>
    <row r="1476" spans="1:26" ht="15.75" x14ac:dyDescent="0.25">
      <c r="A1476" s="1" t="s">
        <v>26</v>
      </c>
      <c r="B1476" s="1" t="s">
        <v>27</v>
      </c>
      <c r="C1476" s="1" t="s">
        <v>2583</v>
      </c>
      <c r="D1476" s="1" t="s">
        <v>2891</v>
      </c>
      <c r="E1476" s="1" t="s">
        <v>30</v>
      </c>
      <c r="F1476" s="1" t="s">
        <v>2892</v>
      </c>
      <c r="G1476" s="1" t="s">
        <v>32</v>
      </c>
      <c r="H1476" s="1" t="s">
        <v>33</v>
      </c>
      <c r="I1476" s="1" t="s">
        <v>34</v>
      </c>
      <c r="J1476" s="1">
        <v>36.29</v>
      </c>
      <c r="K1476" s="1" t="s">
        <v>2616</v>
      </c>
      <c r="L1476" s="1" t="s">
        <v>36</v>
      </c>
      <c r="M1476" s="1">
        <v>0</v>
      </c>
      <c r="N1476" s="1" t="s">
        <v>244</v>
      </c>
      <c r="O1476" s="1" t="s">
        <v>38</v>
      </c>
      <c r="P1476" s="1" t="s">
        <v>1617</v>
      </c>
      <c r="Q1476" s="1" t="s">
        <v>246</v>
      </c>
      <c r="R1476" s="1" t="s">
        <v>2893</v>
      </c>
      <c r="S1476" s="1" t="s">
        <v>42</v>
      </c>
      <c r="T1476" s="1">
        <v>19823.46</v>
      </c>
      <c r="U1476" s="4">
        <v>45971</v>
      </c>
      <c r="V1476" s="1" t="s">
        <v>30</v>
      </c>
      <c r="W1476" s="1" t="s">
        <v>39</v>
      </c>
      <c r="X1476" s="1" t="s">
        <v>30</v>
      </c>
      <c r="Y1476" s="1" t="s">
        <v>39</v>
      </c>
      <c r="Z1476" s="1" t="s">
        <v>43</v>
      </c>
    </row>
    <row r="1477" spans="1:26" ht="15.75" x14ac:dyDescent="0.25">
      <c r="A1477" s="1" t="s">
        <v>26</v>
      </c>
      <c r="B1477" s="1" t="s">
        <v>27</v>
      </c>
      <c r="C1477" s="1" t="s">
        <v>2583</v>
      </c>
      <c r="D1477" s="1" t="s">
        <v>2891</v>
      </c>
      <c r="E1477" s="1" t="s">
        <v>30</v>
      </c>
      <c r="F1477" s="1" t="s">
        <v>2892</v>
      </c>
      <c r="G1477" s="1" t="s">
        <v>57</v>
      </c>
      <c r="H1477" s="1" t="s">
        <v>33</v>
      </c>
      <c r="I1477" s="1" t="s">
        <v>34</v>
      </c>
      <c r="J1477" s="1">
        <v>1.5</v>
      </c>
      <c r="K1477" s="1" t="s">
        <v>2616</v>
      </c>
      <c r="L1477" s="1" t="s">
        <v>36</v>
      </c>
      <c r="M1477" s="1">
        <v>0</v>
      </c>
      <c r="N1477" s="1" t="s">
        <v>244</v>
      </c>
      <c r="O1477" s="1" t="s">
        <v>38</v>
      </c>
      <c r="P1477" s="1" t="s">
        <v>1619</v>
      </c>
      <c r="Q1477" s="1" t="s">
        <v>246</v>
      </c>
      <c r="R1477" s="1" t="s">
        <v>2893</v>
      </c>
      <c r="S1477" s="1" t="s">
        <v>42</v>
      </c>
      <c r="T1477" s="1">
        <v>19823.46</v>
      </c>
      <c r="U1477" s="4">
        <v>45971</v>
      </c>
      <c r="V1477" s="1" t="s">
        <v>30</v>
      </c>
      <c r="W1477" s="1" t="s">
        <v>39</v>
      </c>
      <c r="X1477" s="1" t="s">
        <v>30</v>
      </c>
      <c r="Y1477" s="1" t="s">
        <v>39</v>
      </c>
      <c r="Z1477" s="1" t="s">
        <v>43</v>
      </c>
    </row>
    <row r="1478" spans="1:26" ht="15.75" x14ac:dyDescent="0.25">
      <c r="A1478" s="1" t="s">
        <v>26</v>
      </c>
      <c r="B1478" s="1" t="s">
        <v>27</v>
      </c>
      <c r="C1478" s="1" t="s">
        <v>2583</v>
      </c>
      <c r="D1478" s="1" t="s">
        <v>2894</v>
      </c>
      <c r="E1478" s="1" t="s">
        <v>30</v>
      </c>
      <c r="F1478" s="1" t="s">
        <v>2892</v>
      </c>
      <c r="G1478" s="1" t="s">
        <v>46</v>
      </c>
      <c r="H1478" s="1" t="s">
        <v>33</v>
      </c>
      <c r="I1478" s="1" t="s">
        <v>34</v>
      </c>
      <c r="J1478" s="1">
        <v>16.34</v>
      </c>
      <c r="K1478" s="1" t="s">
        <v>2616</v>
      </c>
      <c r="L1478" s="1" t="s">
        <v>36</v>
      </c>
      <c r="M1478" s="1">
        <v>0</v>
      </c>
      <c r="N1478" s="1" t="s">
        <v>244</v>
      </c>
      <c r="O1478" s="1" t="s">
        <v>38</v>
      </c>
      <c r="P1478" s="1" t="s">
        <v>1621</v>
      </c>
      <c r="Q1478" s="1" t="s">
        <v>246</v>
      </c>
      <c r="R1478" s="1" t="s">
        <v>2893</v>
      </c>
      <c r="S1478" s="1" t="s">
        <v>42</v>
      </c>
      <c r="T1478" s="1">
        <v>19823.46</v>
      </c>
      <c r="U1478" s="4">
        <v>45971</v>
      </c>
      <c r="V1478" s="1" t="s">
        <v>30</v>
      </c>
      <c r="W1478" s="1" t="s">
        <v>39</v>
      </c>
      <c r="X1478" s="1" t="s">
        <v>30</v>
      </c>
      <c r="Y1478" s="1" t="s">
        <v>39</v>
      </c>
      <c r="Z1478" s="1" t="s">
        <v>43</v>
      </c>
    </row>
    <row r="1479" spans="1:26" ht="15.75" x14ac:dyDescent="0.25">
      <c r="A1479" s="1" t="s">
        <v>26</v>
      </c>
      <c r="B1479" s="1" t="s">
        <v>27</v>
      </c>
      <c r="C1479" s="1" t="s">
        <v>2583</v>
      </c>
      <c r="D1479" s="1" t="s">
        <v>2895</v>
      </c>
      <c r="E1479" s="1" t="s">
        <v>30</v>
      </c>
      <c r="F1479" s="1" t="s">
        <v>2896</v>
      </c>
      <c r="G1479" s="1" t="s">
        <v>32</v>
      </c>
      <c r="H1479" s="1" t="s">
        <v>33</v>
      </c>
      <c r="I1479" s="1" t="s">
        <v>34</v>
      </c>
      <c r="J1479" s="1">
        <v>42.35</v>
      </c>
      <c r="K1479" s="1" t="s">
        <v>2616</v>
      </c>
      <c r="L1479" s="1" t="s">
        <v>36</v>
      </c>
      <c r="M1479" s="1">
        <v>15.67</v>
      </c>
      <c r="N1479" s="1" t="s">
        <v>1137</v>
      </c>
      <c r="O1479" s="1" t="s">
        <v>38</v>
      </c>
      <c r="P1479" s="1" t="s">
        <v>39</v>
      </c>
      <c r="Q1479" s="1" t="s">
        <v>1138</v>
      </c>
      <c r="R1479" s="1" t="s">
        <v>2897</v>
      </c>
      <c r="S1479" s="1" t="s">
        <v>42</v>
      </c>
      <c r="T1479" s="1">
        <v>19823.46</v>
      </c>
      <c r="U1479" s="4">
        <v>45971</v>
      </c>
      <c r="V1479" s="1" t="s">
        <v>30</v>
      </c>
      <c r="W1479" s="1" t="s">
        <v>39</v>
      </c>
      <c r="X1479" s="1" t="s">
        <v>30</v>
      </c>
      <c r="Y1479" s="1" t="s">
        <v>39</v>
      </c>
      <c r="Z1479" s="1" t="s">
        <v>43</v>
      </c>
    </row>
    <row r="1480" spans="1:26" ht="15.75" x14ac:dyDescent="0.25">
      <c r="A1480" s="1" t="s">
        <v>26</v>
      </c>
      <c r="B1480" s="1" t="s">
        <v>27</v>
      </c>
      <c r="C1480" s="1" t="s">
        <v>2583</v>
      </c>
      <c r="D1480" s="1" t="s">
        <v>2895</v>
      </c>
      <c r="E1480" s="1" t="s">
        <v>30</v>
      </c>
      <c r="F1480" s="1" t="s">
        <v>2896</v>
      </c>
      <c r="G1480" s="1" t="s">
        <v>57</v>
      </c>
      <c r="H1480" s="1" t="s">
        <v>33</v>
      </c>
      <c r="I1480" s="1" t="s">
        <v>34</v>
      </c>
      <c r="J1480" s="1">
        <v>1.5</v>
      </c>
      <c r="K1480" s="1" t="s">
        <v>2616</v>
      </c>
      <c r="L1480" s="1" t="s">
        <v>36</v>
      </c>
      <c r="M1480" s="1">
        <v>0.55000000000000004</v>
      </c>
      <c r="N1480" s="1" t="s">
        <v>1137</v>
      </c>
      <c r="O1480" s="1" t="s">
        <v>38</v>
      </c>
      <c r="P1480" s="1" t="s">
        <v>39</v>
      </c>
      <c r="Q1480" s="1" t="s">
        <v>1138</v>
      </c>
      <c r="R1480" s="1" t="s">
        <v>2897</v>
      </c>
      <c r="S1480" s="1" t="s">
        <v>42</v>
      </c>
      <c r="T1480" s="1">
        <v>19823.46</v>
      </c>
      <c r="U1480" s="4">
        <v>45971</v>
      </c>
      <c r="V1480" s="1" t="s">
        <v>30</v>
      </c>
      <c r="W1480" s="1" t="s">
        <v>39</v>
      </c>
      <c r="X1480" s="1" t="s">
        <v>30</v>
      </c>
      <c r="Y1480" s="1" t="s">
        <v>39</v>
      </c>
      <c r="Z1480" s="1" t="s">
        <v>43</v>
      </c>
    </row>
    <row r="1481" spans="1:26" ht="15.75" x14ac:dyDescent="0.25">
      <c r="A1481" s="1" t="s">
        <v>26</v>
      </c>
      <c r="B1481" s="1" t="s">
        <v>27</v>
      </c>
      <c r="C1481" s="1" t="s">
        <v>2583</v>
      </c>
      <c r="D1481" s="1" t="s">
        <v>2898</v>
      </c>
      <c r="E1481" s="1" t="s">
        <v>30</v>
      </c>
      <c r="F1481" s="1" t="s">
        <v>2899</v>
      </c>
      <c r="G1481" s="1" t="s">
        <v>32</v>
      </c>
      <c r="H1481" s="1" t="s">
        <v>33</v>
      </c>
      <c r="I1481" s="1" t="s">
        <v>34</v>
      </c>
      <c r="J1481" s="1">
        <v>84.7</v>
      </c>
      <c r="K1481" s="1" t="s">
        <v>2616</v>
      </c>
      <c r="L1481" s="1" t="s">
        <v>36</v>
      </c>
      <c r="M1481" s="1">
        <v>31.33</v>
      </c>
      <c r="N1481" s="1" t="s">
        <v>1137</v>
      </c>
      <c r="O1481" s="1" t="s">
        <v>38</v>
      </c>
      <c r="P1481" s="1" t="s">
        <v>39</v>
      </c>
      <c r="Q1481" s="1" t="s">
        <v>1138</v>
      </c>
      <c r="R1481" s="1" t="s">
        <v>2900</v>
      </c>
      <c r="S1481" s="1" t="s">
        <v>42</v>
      </c>
      <c r="T1481" s="1">
        <v>19823.46</v>
      </c>
      <c r="U1481" s="4">
        <v>45971</v>
      </c>
      <c r="V1481" s="1" t="s">
        <v>30</v>
      </c>
      <c r="W1481" s="1" t="s">
        <v>39</v>
      </c>
      <c r="X1481" s="1" t="s">
        <v>30</v>
      </c>
      <c r="Y1481" s="1" t="s">
        <v>39</v>
      </c>
      <c r="Z1481" s="1" t="s">
        <v>43</v>
      </c>
    </row>
    <row r="1482" spans="1:26" ht="15.75" x14ac:dyDescent="0.25">
      <c r="A1482" s="1" t="s">
        <v>26</v>
      </c>
      <c r="B1482" s="1" t="s">
        <v>27</v>
      </c>
      <c r="C1482" s="1" t="s">
        <v>2583</v>
      </c>
      <c r="D1482" s="1" t="s">
        <v>2898</v>
      </c>
      <c r="E1482" s="1" t="s">
        <v>30</v>
      </c>
      <c r="F1482" s="1" t="s">
        <v>2899</v>
      </c>
      <c r="G1482" s="1" t="s">
        <v>57</v>
      </c>
      <c r="H1482" s="1" t="s">
        <v>33</v>
      </c>
      <c r="I1482" s="1" t="s">
        <v>34</v>
      </c>
      <c r="J1482" s="1">
        <v>2.69</v>
      </c>
      <c r="K1482" s="1" t="s">
        <v>2616</v>
      </c>
      <c r="L1482" s="1" t="s">
        <v>36</v>
      </c>
      <c r="M1482" s="1">
        <v>1</v>
      </c>
      <c r="N1482" s="1" t="s">
        <v>1137</v>
      </c>
      <c r="O1482" s="1" t="s">
        <v>38</v>
      </c>
      <c r="P1482" s="1" t="s">
        <v>39</v>
      </c>
      <c r="Q1482" s="1" t="s">
        <v>1138</v>
      </c>
      <c r="R1482" s="1" t="s">
        <v>2900</v>
      </c>
      <c r="S1482" s="1" t="s">
        <v>42</v>
      </c>
      <c r="T1482" s="1">
        <v>19823.46</v>
      </c>
      <c r="U1482" s="4">
        <v>45971</v>
      </c>
      <c r="V1482" s="1" t="s">
        <v>30</v>
      </c>
      <c r="W1482" s="1" t="s">
        <v>39</v>
      </c>
      <c r="X1482" s="1" t="s">
        <v>30</v>
      </c>
      <c r="Y1482" s="1" t="s">
        <v>39</v>
      </c>
      <c r="Z1482" s="1" t="s">
        <v>43</v>
      </c>
    </row>
    <row r="1483" spans="1:26" ht="15.75" x14ac:dyDescent="0.25">
      <c r="A1483" s="1" t="s">
        <v>26</v>
      </c>
      <c r="B1483" s="1" t="s">
        <v>27</v>
      </c>
      <c r="C1483" s="1" t="s">
        <v>2583</v>
      </c>
      <c r="D1483" s="1" t="s">
        <v>2901</v>
      </c>
      <c r="E1483" s="1" t="s">
        <v>30</v>
      </c>
      <c r="F1483" s="1" t="s">
        <v>2902</v>
      </c>
      <c r="G1483" s="1" t="s">
        <v>46</v>
      </c>
      <c r="H1483" s="1" t="s">
        <v>33</v>
      </c>
      <c r="I1483" s="1" t="s">
        <v>34</v>
      </c>
      <c r="J1483" s="1">
        <v>19.63</v>
      </c>
      <c r="K1483" s="1" t="s">
        <v>2616</v>
      </c>
      <c r="L1483" s="1" t="s">
        <v>36</v>
      </c>
      <c r="M1483" s="1">
        <v>7.26</v>
      </c>
      <c r="N1483" s="1" t="s">
        <v>825</v>
      </c>
      <c r="O1483" s="1" t="s">
        <v>38</v>
      </c>
      <c r="P1483" s="1" t="s">
        <v>39</v>
      </c>
      <c r="Q1483" s="1" t="s">
        <v>826</v>
      </c>
      <c r="R1483" s="1" t="s">
        <v>2903</v>
      </c>
      <c r="S1483" s="1" t="s">
        <v>42</v>
      </c>
      <c r="T1483" s="1">
        <v>19823.46</v>
      </c>
      <c r="U1483" s="4">
        <v>45971</v>
      </c>
      <c r="V1483" s="1" t="s">
        <v>30</v>
      </c>
      <c r="W1483" s="1" t="s">
        <v>39</v>
      </c>
      <c r="X1483" s="1" t="s">
        <v>30</v>
      </c>
      <c r="Y1483" s="1" t="s">
        <v>39</v>
      </c>
      <c r="Z1483" s="1" t="s">
        <v>43</v>
      </c>
    </row>
    <row r="1484" spans="1:26" ht="15.75" x14ac:dyDescent="0.25">
      <c r="A1484" s="1" t="s">
        <v>26</v>
      </c>
      <c r="B1484" s="1" t="s">
        <v>27</v>
      </c>
      <c r="C1484" s="1" t="s">
        <v>2583</v>
      </c>
      <c r="D1484" s="1" t="s">
        <v>2904</v>
      </c>
      <c r="E1484" s="1" t="s">
        <v>30</v>
      </c>
      <c r="F1484" s="1" t="s">
        <v>2905</v>
      </c>
      <c r="G1484" s="1" t="s">
        <v>32</v>
      </c>
      <c r="H1484" s="1" t="s">
        <v>33</v>
      </c>
      <c r="I1484" s="1" t="s">
        <v>34</v>
      </c>
      <c r="J1484" s="1">
        <v>46.59</v>
      </c>
      <c r="K1484" s="1" t="s">
        <v>2616</v>
      </c>
      <c r="L1484" s="1" t="s">
        <v>36</v>
      </c>
      <c r="M1484" s="1">
        <v>17.239999999999998</v>
      </c>
      <c r="N1484" s="1" t="s">
        <v>1137</v>
      </c>
      <c r="O1484" s="1" t="s">
        <v>38</v>
      </c>
      <c r="P1484" s="1" t="s">
        <v>39</v>
      </c>
      <c r="Q1484" s="1" t="s">
        <v>1138</v>
      </c>
      <c r="R1484" s="1" t="s">
        <v>2906</v>
      </c>
      <c r="S1484" s="1" t="s">
        <v>42</v>
      </c>
      <c r="T1484" s="1">
        <v>19823.46</v>
      </c>
      <c r="U1484" s="4">
        <v>45971</v>
      </c>
      <c r="V1484" s="1" t="s">
        <v>30</v>
      </c>
      <c r="W1484" s="1" t="s">
        <v>39</v>
      </c>
      <c r="X1484" s="1" t="s">
        <v>30</v>
      </c>
      <c r="Y1484" s="1" t="s">
        <v>39</v>
      </c>
      <c r="Z1484" s="1" t="s">
        <v>43</v>
      </c>
    </row>
    <row r="1485" spans="1:26" ht="15.75" x14ac:dyDescent="0.25">
      <c r="A1485" s="1" t="s">
        <v>26</v>
      </c>
      <c r="B1485" s="1" t="s">
        <v>27</v>
      </c>
      <c r="C1485" s="1" t="s">
        <v>2583</v>
      </c>
      <c r="D1485" s="1" t="s">
        <v>2904</v>
      </c>
      <c r="E1485" s="1" t="s">
        <v>30</v>
      </c>
      <c r="F1485" s="1" t="s">
        <v>2905</v>
      </c>
      <c r="G1485" s="1" t="s">
        <v>57</v>
      </c>
      <c r="H1485" s="1" t="s">
        <v>33</v>
      </c>
      <c r="I1485" s="1" t="s">
        <v>34</v>
      </c>
      <c r="J1485" s="1">
        <v>1.5</v>
      </c>
      <c r="K1485" s="1" t="s">
        <v>2616</v>
      </c>
      <c r="L1485" s="1" t="s">
        <v>36</v>
      </c>
      <c r="M1485" s="1">
        <v>0.55000000000000004</v>
      </c>
      <c r="N1485" s="1" t="s">
        <v>1137</v>
      </c>
      <c r="O1485" s="1" t="s">
        <v>38</v>
      </c>
      <c r="P1485" s="1" t="s">
        <v>39</v>
      </c>
      <c r="Q1485" s="1" t="s">
        <v>1138</v>
      </c>
      <c r="R1485" s="1" t="s">
        <v>2906</v>
      </c>
      <c r="S1485" s="1" t="s">
        <v>42</v>
      </c>
      <c r="T1485" s="1">
        <v>19823.46</v>
      </c>
      <c r="U1485" s="4">
        <v>45971</v>
      </c>
      <c r="V1485" s="1" t="s">
        <v>30</v>
      </c>
      <c r="W1485" s="1" t="s">
        <v>39</v>
      </c>
      <c r="X1485" s="1" t="s">
        <v>30</v>
      </c>
      <c r="Y1485" s="1" t="s">
        <v>39</v>
      </c>
      <c r="Z1485" s="1" t="s">
        <v>43</v>
      </c>
    </row>
    <row r="1486" spans="1:26" ht="15.75" x14ac:dyDescent="0.25">
      <c r="A1486" s="1" t="s">
        <v>26</v>
      </c>
      <c r="B1486" s="1" t="s">
        <v>27</v>
      </c>
      <c r="C1486" s="1" t="s">
        <v>2583</v>
      </c>
      <c r="D1486" s="1" t="s">
        <v>2907</v>
      </c>
      <c r="E1486" s="1" t="s">
        <v>30</v>
      </c>
      <c r="F1486" s="1" t="s">
        <v>2908</v>
      </c>
      <c r="G1486" s="1" t="s">
        <v>32</v>
      </c>
      <c r="H1486" s="1" t="s">
        <v>33</v>
      </c>
      <c r="I1486" s="1" t="s">
        <v>34</v>
      </c>
      <c r="J1486" s="1">
        <v>42.35</v>
      </c>
      <c r="K1486" s="1" t="s">
        <v>2616</v>
      </c>
      <c r="L1486" s="1" t="s">
        <v>36</v>
      </c>
      <c r="M1486" s="1">
        <v>15.67</v>
      </c>
      <c r="N1486" s="1" t="s">
        <v>1137</v>
      </c>
      <c r="O1486" s="1" t="s">
        <v>38</v>
      </c>
      <c r="P1486" s="1" t="s">
        <v>39</v>
      </c>
      <c r="Q1486" s="1" t="s">
        <v>1138</v>
      </c>
      <c r="R1486" s="1" t="s">
        <v>2909</v>
      </c>
      <c r="S1486" s="1" t="s">
        <v>42</v>
      </c>
      <c r="T1486" s="1">
        <v>19823.46</v>
      </c>
      <c r="U1486" s="4">
        <v>45971</v>
      </c>
      <c r="V1486" s="1" t="s">
        <v>30</v>
      </c>
      <c r="W1486" s="1" t="s">
        <v>39</v>
      </c>
      <c r="X1486" s="1" t="s">
        <v>30</v>
      </c>
      <c r="Y1486" s="1" t="s">
        <v>39</v>
      </c>
      <c r="Z1486" s="1" t="s">
        <v>43</v>
      </c>
    </row>
    <row r="1487" spans="1:26" ht="15.75" x14ac:dyDescent="0.25">
      <c r="A1487" s="1" t="s">
        <v>26</v>
      </c>
      <c r="B1487" s="1" t="s">
        <v>27</v>
      </c>
      <c r="C1487" s="1" t="s">
        <v>2583</v>
      </c>
      <c r="D1487" s="1" t="s">
        <v>2907</v>
      </c>
      <c r="E1487" s="1" t="s">
        <v>30</v>
      </c>
      <c r="F1487" s="1" t="s">
        <v>2908</v>
      </c>
      <c r="G1487" s="1" t="s">
        <v>57</v>
      </c>
      <c r="H1487" s="1" t="s">
        <v>33</v>
      </c>
      <c r="I1487" s="1" t="s">
        <v>34</v>
      </c>
      <c r="J1487" s="1">
        <v>1.5</v>
      </c>
      <c r="K1487" s="1" t="s">
        <v>2616</v>
      </c>
      <c r="L1487" s="1" t="s">
        <v>36</v>
      </c>
      <c r="M1487" s="1">
        <v>0.55000000000000004</v>
      </c>
      <c r="N1487" s="1" t="s">
        <v>1137</v>
      </c>
      <c r="O1487" s="1" t="s">
        <v>38</v>
      </c>
      <c r="P1487" s="1" t="s">
        <v>39</v>
      </c>
      <c r="Q1487" s="1" t="s">
        <v>1138</v>
      </c>
      <c r="R1487" s="1" t="s">
        <v>2909</v>
      </c>
      <c r="S1487" s="1" t="s">
        <v>42</v>
      </c>
      <c r="T1487" s="1">
        <v>19823.46</v>
      </c>
      <c r="U1487" s="4">
        <v>45971</v>
      </c>
      <c r="V1487" s="1" t="s">
        <v>30</v>
      </c>
      <c r="W1487" s="1" t="s">
        <v>39</v>
      </c>
      <c r="X1487" s="1" t="s">
        <v>30</v>
      </c>
      <c r="Y1487" s="1" t="s">
        <v>39</v>
      </c>
      <c r="Z1487" s="1" t="s">
        <v>43</v>
      </c>
    </row>
    <row r="1488" spans="1:26" ht="15.75" x14ac:dyDescent="0.25">
      <c r="A1488" s="1" t="s">
        <v>26</v>
      </c>
      <c r="B1488" s="1" t="s">
        <v>27</v>
      </c>
      <c r="C1488" s="1" t="s">
        <v>2583</v>
      </c>
      <c r="D1488" s="1" t="s">
        <v>2910</v>
      </c>
      <c r="E1488" s="1" t="s">
        <v>30</v>
      </c>
      <c r="F1488" s="1" t="s">
        <v>2911</v>
      </c>
      <c r="G1488" s="1" t="s">
        <v>32</v>
      </c>
      <c r="H1488" s="1" t="s">
        <v>33</v>
      </c>
      <c r="I1488" s="1" t="s">
        <v>34</v>
      </c>
      <c r="J1488" s="1">
        <v>116.89</v>
      </c>
      <c r="K1488" s="1" t="s">
        <v>2616</v>
      </c>
      <c r="L1488" s="1" t="s">
        <v>36</v>
      </c>
      <c r="M1488" s="1">
        <v>43.25</v>
      </c>
      <c r="N1488" s="1" t="s">
        <v>825</v>
      </c>
      <c r="O1488" s="1" t="s">
        <v>38</v>
      </c>
      <c r="P1488" s="1" t="s">
        <v>39</v>
      </c>
      <c r="Q1488" s="1" t="s">
        <v>826</v>
      </c>
      <c r="R1488" s="1" t="s">
        <v>2912</v>
      </c>
      <c r="S1488" s="1" t="s">
        <v>42</v>
      </c>
      <c r="T1488" s="1">
        <v>19823.46</v>
      </c>
      <c r="U1488" s="4">
        <v>45971</v>
      </c>
      <c r="V1488" s="1" t="s">
        <v>30</v>
      </c>
      <c r="W1488" s="1" t="s">
        <v>39</v>
      </c>
      <c r="X1488" s="1" t="s">
        <v>30</v>
      </c>
      <c r="Y1488" s="1" t="s">
        <v>39</v>
      </c>
      <c r="Z1488" s="1" t="s">
        <v>43</v>
      </c>
    </row>
    <row r="1489" spans="1:26" ht="15.75" x14ac:dyDescent="0.25">
      <c r="A1489" s="1" t="s">
        <v>26</v>
      </c>
      <c r="B1489" s="1" t="s">
        <v>27</v>
      </c>
      <c r="C1489" s="1" t="s">
        <v>2583</v>
      </c>
      <c r="D1489" s="1" t="s">
        <v>2913</v>
      </c>
      <c r="E1489" s="1" t="s">
        <v>30</v>
      </c>
      <c r="F1489" s="1" t="s">
        <v>2914</v>
      </c>
      <c r="G1489" s="1" t="s">
        <v>32</v>
      </c>
      <c r="H1489" s="1" t="s">
        <v>33</v>
      </c>
      <c r="I1489" s="1" t="s">
        <v>34</v>
      </c>
      <c r="J1489" s="1">
        <v>46.59</v>
      </c>
      <c r="K1489" s="1" t="s">
        <v>2616</v>
      </c>
      <c r="L1489" s="1" t="s">
        <v>36</v>
      </c>
      <c r="M1489" s="1">
        <v>17.239999999999998</v>
      </c>
      <c r="N1489" s="1" t="s">
        <v>1137</v>
      </c>
      <c r="O1489" s="1" t="s">
        <v>38</v>
      </c>
      <c r="P1489" s="1" t="s">
        <v>39</v>
      </c>
      <c r="Q1489" s="1" t="s">
        <v>1138</v>
      </c>
      <c r="R1489" s="1" t="s">
        <v>2915</v>
      </c>
      <c r="S1489" s="1" t="s">
        <v>42</v>
      </c>
      <c r="T1489" s="1">
        <v>19823.46</v>
      </c>
      <c r="U1489" s="4">
        <v>45971</v>
      </c>
      <c r="V1489" s="1" t="s">
        <v>30</v>
      </c>
      <c r="W1489" s="1" t="s">
        <v>39</v>
      </c>
      <c r="X1489" s="1" t="s">
        <v>30</v>
      </c>
      <c r="Y1489" s="1" t="s">
        <v>39</v>
      </c>
      <c r="Z1489" s="1" t="s">
        <v>43</v>
      </c>
    </row>
    <row r="1490" spans="1:26" ht="15.75" x14ac:dyDescent="0.25">
      <c r="A1490" s="1" t="s">
        <v>26</v>
      </c>
      <c r="B1490" s="1" t="s">
        <v>27</v>
      </c>
      <c r="C1490" s="1" t="s">
        <v>2583</v>
      </c>
      <c r="D1490" s="1" t="s">
        <v>2913</v>
      </c>
      <c r="E1490" s="1" t="s">
        <v>30</v>
      </c>
      <c r="F1490" s="1" t="s">
        <v>2914</v>
      </c>
      <c r="G1490" s="1" t="s">
        <v>57</v>
      </c>
      <c r="H1490" s="1" t="s">
        <v>33</v>
      </c>
      <c r="I1490" s="1" t="s">
        <v>34</v>
      </c>
      <c r="J1490" s="1">
        <v>1.5</v>
      </c>
      <c r="K1490" s="1" t="s">
        <v>2616</v>
      </c>
      <c r="L1490" s="1" t="s">
        <v>36</v>
      </c>
      <c r="M1490" s="1">
        <v>0.55000000000000004</v>
      </c>
      <c r="N1490" s="1" t="s">
        <v>1137</v>
      </c>
      <c r="O1490" s="1" t="s">
        <v>38</v>
      </c>
      <c r="P1490" s="1" t="s">
        <v>39</v>
      </c>
      <c r="Q1490" s="1" t="s">
        <v>1138</v>
      </c>
      <c r="R1490" s="1" t="s">
        <v>2915</v>
      </c>
      <c r="S1490" s="1" t="s">
        <v>42</v>
      </c>
      <c r="T1490" s="1">
        <v>19823.46</v>
      </c>
      <c r="U1490" s="4">
        <v>45971</v>
      </c>
      <c r="V1490" s="1" t="s">
        <v>30</v>
      </c>
      <c r="W1490" s="1" t="s">
        <v>39</v>
      </c>
      <c r="X1490" s="1" t="s">
        <v>30</v>
      </c>
      <c r="Y1490" s="1" t="s">
        <v>39</v>
      </c>
      <c r="Z1490" s="1" t="s">
        <v>43</v>
      </c>
    </row>
    <row r="1491" spans="1:26" ht="15.75" x14ac:dyDescent="0.25">
      <c r="A1491" s="1" t="s">
        <v>26</v>
      </c>
      <c r="B1491" s="1" t="s">
        <v>27</v>
      </c>
      <c r="C1491" s="1" t="s">
        <v>2583</v>
      </c>
      <c r="D1491" s="1" t="s">
        <v>2916</v>
      </c>
      <c r="E1491" s="1" t="s">
        <v>30</v>
      </c>
      <c r="F1491" s="1" t="s">
        <v>2917</v>
      </c>
      <c r="G1491" s="1" t="s">
        <v>32</v>
      </c>
      <c r="H1491" s="1" t="s">
        <v>33</v>
      </c>
      <c r="I1491" s="1" t="s">
        <v>34</v>
      </c>
      <c r="J1491" s="1">
        <v>36.29</v>
      </c>
      <c r="K1491" s="1" t="s">
        <v>2616</v>
      </c>
      <c r="L1491" s="1" t="s">
        <v>36</v>
      </c>
      <c r="M1491" s="1">
        <v>0</v>
      </c>
      <c r="N1491" s="1" t="s">
        <v>244</v>
      </c>
      <c r="O1491" s="1" t="s">
        <v>38</v>
      </c>
      <c r="P1491" s="1" t="s">
        <v>1617</v>
      </c>
      <c r="Q1491" s="1" t="s">
        <v>246</v>
      </c>
      <c r="R1491" s="1" t="s">
        <v>2918</v>
      </c>
      <c r="S1491" s="1" t="s">
        <v>42</v>
      </c>
      <c r="T1491" s="1">
        <v>19823.46</v>
      </c>
      <c r="U1491" s="4">
        <v>45971</v>
      </c>
      <c r="V1491" s="1" t="s">
        <v>30</v>
      </c>
      <c r="W1491" s="1" t="s">
        <v>39</v>
      </c>
      <c r="X1491" s="1" t="s">
        <v>30</v>
      </c>
      <c r="Y1491" s="1" t="s">
        <v>39</v>
      </c>
      <c r="Z1491" s="1" t="s">
        <v>43</v>
      </c>
    </row>
    <row r="1492" spans="1:26" ht="15.75" x14ac:dyDescent="0.25">
      <c r="A1492" s="1" t="s">
        <v>26</v>
      </c>
      <c r="B1492" s="1" t="s">
        <v>27</v>
      </c>
      <c r="C1492" s="1" t="s">
        <v>2583</v>
      </c>
      <c r="D1492" s="1" t="s">
        <v>2916</v>
      </c>
      <c r="E1492" s="1" t="s">
        <v>30</v>
      </c>
      <c r="F1492" s="1" t="s">
        <v>2917</v>
      </c>
      <c r="G1492" s="1" t="s">
        <v>57</v>
      </c>
      <c r="H1492" s="1" t="s">
        <v>33</v>
      </c>
      <c r="I1492" s="1" t="s">
        <v>34</v>
      </c>
      <c r="J1492" s="1">
        <v>1.5</v>
      </c>
      <c r="K1492" s="1" t="s">
        <v>2616</v>
      </c>
      <c r="L1492" s="1" t="s">
        <v>36</v>
      </c>
      <c r="M1492" s="1">
        <v>0</v>
      </c>
      <c r="N1492" s="1" t="s">
        <v>244</v>
      </c>
      <c r="O1492" s="1" t="s">
        <v>38</v>
      </c>
      <c r="P1492" s="1" t="s">
        <v>1619</v>
      </c>
      <c r="Q1492" s="1" t="s">
        <v>246</v>
      </c>
      <c r="R1492" s="1" t="s">
        <v>2918</v>
      </c>
      <c r="S1492" s="1" t="s">
        <v>42</v>
      </c>
      <c r="T1492" s="1">
        <v>19823.46</v>
      </c>
      <c r="U1492" s="4">
        <v>45971</v>
      </c>
      <c r="V1492" s="1" t="s">
        <v>30</v>
      </c>
      <c r="W1492" s="1" t="s">
        <v>39</v>
      </c>
      <c r="X1492" s="1" t="s">
        <v>30</v>
      </c>
      <c r="Y1492" s="1" t="s">
        <v>39</v>
      </c>
      <c r="Z1492" s="1" t="s">
        <v>43</v>
      </c>
    </row>
    <row r="1493" spans="1:26" ht="15.75" x14ac:dyDescent="0.25">
      <c r="A1493" s="1" t="s">
        <v>26</v>
      </c>
      <c r="B1493" s="1" t="s">
        <v>27</v>
      </c>
      <c r="C1493" s="1" t="s">
        <v>2583</v>
      </c>
      <c r="D1493" s="1" t="s">
        <v>2919</v>
      </c>
      <c r="E1493" s="1" t="s">
        <v>30</v>
      </c>
      <c r="F1493" s="1" t="s">
        <v>2920</v>
      </c>
      <c r="G1493" s="1" t="s">
        <v>32</v>
      </c>
      <c r="H1493" s="1" t="s">
        <v>33</v>
      </c>
      <c r="I1493" s="1" t="s">
        <v>34</v>
      </c>
      <c r="J1493" s="1">
        <v>36.29</v>
      </c>
      <c r="K1493" s="1" t="s">
        <v>2616</v>
      </c>
      <c r="L1493" s="1" t="s">
        <v>36</v>
      </c>
      <c r="M1493" s="1">
        <v>0</v>
      </c>
      <c r="N1493" s="1" t="s">
        <v>244</v>
      </c>
      <c r="O1493" s="1" t="s">
        <v>38</v>
      </c>
      <c r="P1493" s="1" t="s">
        <v>1617</v>
      </c>
      <c r="Q1493" s="1" t="s">
        <v>246</v>
      </c>
      <c r="R1493" s="1" t="s">
        <v>2921</v>
      </c>
      <c r="S1493" s="1" t="s">
        <v>42</v>
      </c>
      <c r="T1493" s="1">
        <v>19823.46</v>
      </c>
      <c r="U1493" s="4">
        <v>45971</v>
      </c>
      <c r="V1493" s="1" t="s">
        <v>30</v>
      </c>
      <c r="W1493" s="1" t="s">
        <v>39</v>
      </c>
      <c r="X1493" s="1" t="s">
        <v>30</v>
      </c>
      <c r="Y1493" s="1" t="s">
        <v>39</v>
      </c>
      <c r="Z1493" s="1" t="s">
        <v>43</v>
      </c>
    </row>
    <row r="1494" spans="1:26" ht="15.75" x14ac:dyDescent="0.25">
      <c r="A1494" s="1" t="s">
        <v>26</v>
      </c>
      <c r="B1494" s="1" t="s">
        <v>27</v>
      </c>
      <c r="C1494" s="1" t="s">
        <v>2583</v>
      </c>
      <c r="D1494" s="1" t="s">
        <v>2919</v>
      </c>
      <c r="E1494" s="1" t="s">
        <v>30</v>
      </c>
      <c r="F1494" s="1" t="s">
        <v>2920</v>
      </c>
      <c r="G1494" s="1" t="s">
        <v>57</v>
      </c>
      <c r="H1494" s="1" t="s">
        <v>33</v>
      </c>
      <c r="I1494" s="1" t="s">
        <v>34</v>
      </c>
      <c r="J1494" s="1">
        <v>1.5</v>
      </c>
      <c r="K1494" s="1" t="s">
        <v>2616</v>
      </c>
      <c r="L1494" s="1" t="s">
        <v>36</v>
      </c>
      <c r="M1494" s="1">
        <v>0</v>
      </c>
      <c r="N1494" s="1" t="s">
        <v>244</v>
      </c>
      <c r="O1494" s="1" t="s">
        <v>38</v>
      </c>
      <c r="P1494" s="1" t="s">
        <v>1619</v>
      </c>
      <c r="Q1494" s="1" t="s">
        <v>246</v>
      </c>
      <c r="R1494" s="1" t="s">
        <v>2921</v>
      </c>
      <c r="S1494" s="1" t="s">
        <v>42</v>
      </c>
      <c r="T1494" s="1">
        <v>19823.46</v>
      </c>
      <c r="U1494" s="4">
        <v>45971</v>
      </c>
      <c r="V1494" s="1" t="s">
        <v>30</v>
      </c>
      <c r="W1494" s="1" t="s">
        <v>39</v>
      </c>
      <c r="X1494" s="1" t="s">
        <v>30</v>
      </c>
      <c r="Y1494" s="1" t="s">
        <v>39</v>
      </c>
      <c r="Z1494" s="1" t="s">
        <v>43</v>
      </c>
    </row>
    <row r="1495" spans="1:26" ht="15.75" x14ac:dyDescent="0.25">
      <c r="A1495" s="1" t="s">
        <v>26</v>
      </c>
      <c r="B1495" s="1" t="s">
        <v>27</v>
      </c>
      <c r="C1495" s="1" t="s">
        <v>2583</v>
      </c>
      <c r="D1495" s="1" t="s">
        <v>2922</v>
      </c>
      <c r="E1495" s="1" t="s">
        <v>30</v>
      </c>
      <c r="F1495" s="1" t="s">
        <v>2920</v>
      </c>
      <c r="G1495" s="1" t="s">
        <v>46</v>
      </c>
      <c r="H1495" s="1" t="s">
        <v>33</v>
      </c>
      <c r="I1495" s="1" t="s">
        <v>34</v>
      </c>
      <c r="J1495" s="1">
        <v>16.34</v>
      </c>
      <c r="K1495" s="1" t="s">
        <v>2616</v>
      </c>
      <c r="L1495" s="1" t="s">
        <v>36</v>
      </c>
      <c r="M1495" s="1">
        <v>0</v>
      </c>
      <c r="N1495" s="1" t="s">
        <v>244</v>
      </c>
      <c r="O1495" s="1" t="s">
        <v>38</v>
      </c>
      <c r="P1495" s="1" t="s">
        <v>1621</v>
      </c>
      <c r="Q1495" s="1" t="s">
        <v>246</v>
      </c>
      <c r="R1495" s="1" t="s">
        <v>2921</v>
      </c>
      <c r="S1495" s="1" t="s">
        <v>42</v>
      </c>
      <c r="T1495" s="1">
        <v>19823.46</v>
      </c>
      <c r="U1495" s="4">
        <v>45971</v>
      </c>
      <c r="V1495" s="1" t="s">
        <v>30</v>
      </c>
      <c r="W1495" s="1" t="s">
        <v>39</v>
      </c>
      <c r="X1495" s="1" t="s">
        <v>30</v>
      </c>
      <c r="Y1495" s="1" t="s">
        <v>39</v>
      </c>
      <c r="Z1495" s="1" t="s">
        <v>43</v>
      </c>
    </row>
    <row r="1496" spans="1:26" ht="15.75" x14ac:dyDescent="0.25">
      <c r="A1496" s="1" t="s">
        <v>26</v>
      </c>
      <c r="B1496" s="1" t="s">
        <v>27</v>
      </c>
      <c r="C1496" s="1" t="s">
        <v>2583</v>
      </c>
      <c r="D1496" s="1" t="s">
        <v>2923</v>
      </c>
      <c r="E1496" s="1" t="s">
        <v>30</v>
      </c>
      <c r="F1496" s="1" t="s">
        <v>2924</v>
      </c>
      <c r="G1496" s="1" t="s">
        <v>32</v>
      </c>
      <c r="H1496" s="1" t="s">
        <v>33</v>
      </c>
      <c r="I1496" s="1" t="s">
        <v>34</v>
      </c>
      <c r="J1496" s="1">
        <v>42.35</v>
      </c>
      <c r="K1496" s="1" t="s">
        <v>2616</v>
      </c>
      <c r="L1496" s="1" t="s">
        <v>36</v>
      </c>
      <c r="M1496" s="1">
        <v>15.67</v>
      </c>
      <c r="N1496" s="1" t="s">
        <v>272</v>
      </c>
      <c r="O1496" s="1" t="s">
        <v>38</v>
      </c>
      <c r="P1496" s="1" t="s">
        <v>39</v>
      </c>
      <c r="Q1496" s="1" t="s">
        <v>273</v>
      </c>
      <c r="R1496" s="1" t="s">
        <v>2925</v>
      </c>
      <c r="S1496" s="1" t="s">
        <v>42</v>
      </c>
      <c r="T1496" s="1">
        <v>19823.46</v>
      </c>
      <c r="U1496" s="4">
        <v>45971</v>
      </c>
      <c r="V1496" s="1" t="s">
        <v>30</v>
      </c>
      <c r="W1496" s="1" t="s">
        <v>39</v>
      </c>
      <c r="X1496" s="1" t="s">
        <v>30</v>
      </c>
      <c r="Y1496" s="1" t="s">
        <v>39</v>
      </c>
      <c r="Z1496" s="1" t="s">
        <v>43</v>
      </c>
    </row>
    <row r="1497" spans="1:26" ht="15.75" x14ac:dyDescent="0.25">
      <c r="A1497" s="1" t="s">
        <v>26</v>
      </c>
      <c r="B1497" s="1" t="s">
        <v>27</v>
      </c>
      <c r="C1497" s="1" t="s">
        <v>2583</v>
      </c>
      <c r="D1497" s="1" t="s">
        <v>2923</v>
      </c>
      <c r="E1497" s="1" t="s">
        <v>30</v>
      </c>
      <c r="F1497" s="1" t="s">
        <v>2924</v>
      </c>
      <c r="G1497" s="1" t="s">
        <v>57</v>
      </c>
      <c r="H1497" s="1" t="s">
        <v>33</v>
      </c>
      <c r="I1497" s="1" t="s">
        <v>34</v>
      </c>
      <c r="J1497" s="1">
        <v>1.5</v>
      </c>
      <c r="K1497" s="1" t="s">
        <v>2616</v>
      </c>
      <c r="L1497" s="1" t="s">
        <v>36</v>
      </c>
      <c r="M1497" s="1">
        <v>0.55000000000000004</v>
      </c>
      <c r="N1497" s="1" t="s">
        <v>272</v>
      </c>
      <c r="O1497" s="1" t="s">
        <v>38</v>
      </c>
      <c r="P1497" s="1" t="s">
        <v>39</v>
      </c>
      <c r="Q1497" s="1" t="s">
        <v>273</v>
      </c>
      <c r="R1497" s="1" t="s">
        <v>2925</v>
      </c>
      <c r="S1497" s="1" t="s">
        <v>42</v>
      </c>
      <c r="T1497" s="1">
        <v>19823.46</v>
      </c>
      <c r="U1497" s="4">
        <v>45971</v>
      </c>
      <c r="V1497" s="1" t="s">
        <v>30</v>
      </c>
      <c r="W1497" s="1" t="s">
        <v>39</v>
      </c>
      <c r="X1497" s="1" t="s">
        <v>30</v>
      </c>
      <c r="Y1497" s="1" t="s">
        <v>39</v>
      </c>
      <c r="Z1497" s="1" t="s">
        <v>43</v>
      </c>
    </row>
    <row r="1498" spans="1:26" ht="15.75" x14ac:dyDescent="0.25">
      <c r="A1498" s="1" t="s">
        <v>26</v>
      </c>
      <c r="B1498" s="1" t="s">
        <v>27</v>
      </c>
      <c r="C1498" s="1" t="s">
        <v>2583</v>
      </c>
      <c r="D1498" s="1" t="s">
        <v>109</v>
      </c>
      <c r="E1498" s="1" t="s">
        <v>30</v>
      </c>
      <c r="F1498" s="1" t="s">
        <v>2926</v>
      </c>
      <c r="G1498" s="1" t="s">
        <v>46</v>
      </c>
      <c r="H1498" s="1" t="s">
        <v>33</v>
      </c>
      <c r="I1498" s="1" t="s">
        <v>34</v>
      </c>
      <c r="J1498" s="1">
        <v>10.67</v>
      </c>
      <c r="K1498" s="1" t="s">
        <v>2616</v>
      </c>
      <c r="L1498" s="1" t="s">
        <v>36</v>
      </c>
      <c r="M1498" s="1">
        <v>3.95</v>
      </c>
      <c r="N1498" s="1" t="s">
        <v>360</v>
      </c>
      <c r="O1498" s="1" t="s">
        <v>38</v>
      </c>
      <c r="P1498" s="1" t="s">
        <v>39</v>
      </c>
      <c r="Q1498" s="1" t="s">
        <v>361</v>
      </c>
      <c r="R1498" s="1" t="s">
        <v>2927</v>
      </c>
      <c r="S1498" s="1" t="s">
        <v>42</v>
      </c>
      <c r="T1498" s="1">
        <v>19823.46</v>
      </c>
      <c r="U1498" s="4">
        <v>45971</v>
      </c>
      <c r="V1498" s="1" t="s">
        <v>30</v>
      </c>
      <c r="W1498" s="1" t="s">
        <v>39</v>
      </c>
      <c r="X1498" s="1" t="s">
        <v>30</v>
      </c>
      <c r="Y1498" s="1" t="s">
        <v>39</v>
      </c>
      <c r="Z1498" s="1" t="s">
        <v>43</v>
      </c>
    </row>
    <row r="1499" spans="1:26" ht="15.75" x14ac:dyDescent="0.25">
      <c r="A1499" s="1" t="s">
        <v>26</v>
      </c>
      <c r="B1499" s="1" t="s">
        <v>27</v>
      </c>
      <c r="C1499" s="1" t="s">
        <v>2583</v>
      </c>
      <c r="D1499" s="1" t="s">
        <v>2928</v>
      </c>
      <c r="E1499" s="1" t="s">
        <v>30</v>
      </c>
      <c r="F1499" s="1" t="s">
        <v>2929</v>
      </c>
      <c r="G1499" s="1" t="s">
        <v>32</v>
      </c>
      <c r="H1499" s="1" t="s">
        <v>33</v>
      </c>
      <c r="I1499" s="1" t="s">
        <v>34</v>
      </c>
      <c r="J1499" s="1">
        <v>42.35</v>
      </c>
      <c r="K1499" s="1" t="s">
        <v>2616</v>
      </c>
      <c r="L1499" s="1" t="s">
        <v>36</v>
      </c>
      <c r="M1499" s="1">
        <v>15.67</v>
      </c>
      <c r="N1499" s="1" t="s">
        <v>272</v>
      </c>
      <c r="O1499" s="1" t="s">
        <v>38</v>
      </c>
      <c r="P1499" s="1" t="s">
        <v>39</v>
      </c>
      <c r="Q1499" s="1" t="s">
        <v>273</v>
      </c>
      <c r="R1499" s="1" t="s">
        <v>2930</v>
      </c>
      <c r="S1499" s="1" t="s">
        <v>42</v>
      </c>
      <c r="T1499" s="1">
        <v>19823.46</v>
      </c>
      <c r="U1499" s="4">
        <v>45971</v>
      </c>
      <c r="V1499" s="1" t="s">
        <v>30</v>
      </c>
      <c r="W1499" s="1" t="s">
        <v>39</v>
      </c>
      <c r="X1499" s="1" t="s">
        <v>30</v>
      </c>
      <c r="Y1499" s="1" t="s">
        <v>39</v>
      </c>
      <c r="Z1499" s="1" t="s">
        <v>43</v>
      </c>
    </row>
    <row r="1500" spans="1:26" ht="15.75" x14ac:dyDescent="0.25">
      <c r="A1500" s="1" t="s">
        <v>26</v>
      </c>
      <c r="B1500" s="1" t="s">
        <v>27</v>
      </c>
      <c r="C1500" s="1" t="s">
        <v>2583</v>
      </c>
      <c r="D1500" s="1" t="s">
        <v>2928</v>
      </c>
      <c r="E1500" s="1" t="s">
        <v>30</v>
      </c>
      <c r="F1500" s="1" t="s">
        <v>2929</v>
      </c>
      <c r="G1500" s="1" t="s">
        <v>57</v>
      </c>
      <c r="H1500" s="1" t="s">
        <v>33</v>
      </c>
      <c r="I1500" s="1" t="s">
        <v>34</v>
      </c>
      <c r="J1500" s="1">
        <v>1.5</v>
      </c>
      <c r="K1500" s="1" t="s">
        <v>2616</v>
      </c>
      <c r="L1500" s="1" t="s">
        <v>36</v>
      </c>
      <c r="M1500" s="1">
        <v>0.55000000000000004</v>
      </c>
      <c r="N1500" s="1" t="s">
        <v>272</v>
      </c>
      <c r="O1500" s="1" t="s">
        <v>38</v>
      </c>
      <c r="P1500" s="1" t="s">
        <v>39</v>
      </c>
      <c r="Q1500" s="1" t="s">
        <v>273</v>
      </c>
      <c r="R1500" s="1" t="s">
        <v>2930</v>
      </c>
      <c r="S1500" s="1" t="s">
        <v>42</v>
      </c>
      <c r="T1500" s="1">
        <v>19823.46</v>
      </c>
      <c r="U1500" s="4">
        <v>45971</v>
      </c>
      <c r="V1500" s="1" t="s">
        <v>30</v>
      </c>
      <c r="W1500" s="1" t="s">
        <v>39</v>
      </c>
      <c r="X1500" s="1" t="s">
        <v>30</v>
      </c>
      <c r="Y1500" s="1" t="s">
        <v>39</v>
      </c>
      <c r="Z1500" s="1" t="s">
        <v>43</v>
      </c>
    </row>
    <row r="1501" spans="1:26" ht="15.75" x14ac:dyDescent="0.25">
      <c r="A1501" s="1" t="s">
        <v>26</v>
      </c>
      <c r="B1501" s="1" t="s">
        <v>27</v>
      </c>
      <c r="C1501" s="1" t="s">
        <v>2583</v>
      </c>
      <c r="D1501" s="1" t="s">
        <v>2931</v>
      </c>
      <c r="E1501" s="1" t="s">
        <v>30</v>
      </c>
      <c r="F1501" s="1" t="s">
        <v>2932</v>
      </c>
      <c r="G1501" s="1" t="s">
        <v>32</v>
      </c>
      <c r="H1501" s="1" t="s">
        <v>33</v>
      </c>
      <c r="I1501" s="1" t="s">
        <v>34</v>
      </c>
      <c r="J1501" s="1">
        <v>44.81</v>
      </c>
      <c r="K1501" s="1" t="s">
        <v>2616</v>
      </c>
      <c r="L1501" s="1" t="s">
        <v>36</v>
      </c>
      <c r="M1501" s="1">
        <v>16.579999999999998</v>
      </c>
      <c r="N1501" s="1" t="s">
        <v>1137</v>
      </c>
      <c r="O1501" s="1" t="s">
        <v>38</v>
      </c>
      <c r="P1501" s="1" t="s">
        <v>39</v>
      </c>
      <c r="Q1501" s="1" t="s">
        <v>1138</v>
      </c>
      <c r="R1501" s="1" t="s">
        <v>2933</v>
      </c>
      <c r="S1501" s="1" t="s">
        <v>42</v>
      </c>
      <c r="T1501" s="1">
        <v>19823.46</v>
      </c>
      <c r="U1501" s="4">
        <v>45971</v>
      </c>
      <c r="V1501" s="1" t="s">
        <v>30</v>
      </c>
      <c r="W1501" s="1" t="s">
        <v>39</v>
      </c>
      <c r="X1501" s="1" t="s">
        <v>30</v>
      </c>
      <c r="Y1501" s="1" t="s">
        <v>39</v>
      </c>
      <c r="Z1501" s="1" t="s">
        <v>43</v>
      </c>
    </row>
    <row r="1502" spans="1:26" ht="15.75" x14ac:dyDescent="0.25">
      <c r="A1502" s="1" t="s">
        <v>26</v>
      </c>
      <c r="B1502" s="1" t="s">
        <v>27</v>
      </c>
      <c r="C1502" s="1" t="s">
        <v>2583</v>
      </c>
      <c r="D1502" s="1" t="s">
        <v>2934</v>
      </c>
      <c r="E1502" s="1" t="s">
        <v>30</v>
      </c>
      <c r="F1502" s="1" t="s">
        <v>2935</v>
      </c>
      <c r="G1502" s="1" t="s">
        <v>46</v>
      </c>
      <c r="H1502" s="1" t="s">
        <v>269</v>
      </c>
      <c r="I1502" s="1" t="s">
        <v>270</v>
      </c>
      <c r="J1502" s="1">
        <v>16.34</v>
      </c>
      <c r="K1502" s="1" t="s">
        <v>2936</v>
      </c>
      <c r="L1502" s="1" t="s">
        <v>36</v>
      </c>
      <c r="M1502" s="1">
        <v>6.05</v>
      </c>
      <c r="N1502" s="1" t="s">
        <v>2937</v>
      </c>
      <c r="O1502" s="1" t="s">
        <v>38</v>
      </c>
      <c r="P1502" s="1" t="s">
        <v>39</v>
      </c>
      <c r="Q1502" s="1" t="s">
        <v>2938</v>
      </c>
      <c r="R1502" s="1" t="s">
        <v>2939</v>
      </c>
      <c r="S1502" s="1" t="s">
        <v>42</v>
      </c>
      <c r="T1502" s="1">
        <v>19823.46</v>
      </c>
      <c r="U1502" s="4">
        <v>45971</v>
      </c>
      <c r="V1502" s="1" t="s">
        <v>30</v>
      </c>
      <c r="W1502" s="1" t="s">
        <v>39</v>
      </c>
      <c r="X1502" s="1" t="s">
        <v>30</v>
      </c>
      <c r="Y1502" s="1" t="s">
        <v>39</v>
      </c>
      <c r="Z1502" s="1" t="s">
        <v>43</v>
      </c>
    </row>
    <row r="1503" spans="1:26" ht="15.75" x14ac:dyDescent="0.25">
      <c r="A1503" s="1" t="s">
        <v>26</v>
      </c>
      <c r="B1503" s="1" t="s">
        <v>27</v>
      </c>
      <c r="C1503" s="1" t="s">
        <v>2583</v>
      </c>
      <c r="D1503" s="1" t="s">
        <v>2940</v>
      </c>
      <c r="E1503" s="1" t="s">
        <v>30</v>
      </c>
      <c r="F1503" s="1" t="s">
        <v>2941</v>
      </c>
      <c r="G1503" s="1" t="s">
        <v>32</v>
      </c>
      <c r="H1503" s="1" t="s">
        <v>77</v>
      </c>
      <c r="I1503" s="1" t="s">
        <v>78</v>
      </c>
      <c r="J1503" s="1">
        <v>42.35</v>
      </c>
      <c r="K1503" s="1" t="s">
        <v>2942</v>
      </c>
      <c r="L1503" s="1" t="s">
        <v>36</v>
      </c>
      <c r="M1503" s="1">
        <v>15.67</v>
      </c>
      <c r="N1503" s="1" t="s">
        <v>272</v>
      </c>
      <c r="O1503" s="1" t="s">
        <v>38</v>
      </c>
      <c r="P1503" s="1" t="s">
        <v>39</v>
      </c>
      <c r="Q1503" s="1" t="s">
        <v>273</v>
      </c>
      <c r="R1503" s="1" t="s">
        <v>2943</v>
      </c>
      <c r="S1503" s="1" t="s">
        <v>42</v>
      </c>
      <c r="T1503" s="1">
        <v>19823.46</v>
      </c>
      <c r="U1503" s="4">
        <v>45971</v>
      </c>
      <c r="V1503" s="1" t="s">
        <v>30</v>
      </c>
      <c r="W1503" s="1" t="s">
        <v>39</v>
      </c>
      <c r="X1503" s="1" t="s">
        <v>30</v>
      </c>
      <c r="Y1503" s="1" t="s">
        <v>39</v>
      </c>
      <c r="Z1503" s="1" t="s">
        <v>43</v>
      </c>
    </row>
    <row r="1504" spans="1:26" ht="15.75" x14ac:dyDescent="0.25">
      <c r="A1504" s="1" t="s">
        <v>26</v>
      </c>
      <c r="B1504" s="1" t="s">
        <v>27</v>
      </c>
      <c r="C1504" s="1" t="s">
        <v>2583</v>
      </c>
      <c r="D1504" s="1" t="s">
        <v>2940</v>
      </c>
      <c r="E1504" s="1" t="s">
        <v>30</v>
      </c>
      <c r="F1504" s="1" t="s">
        <v>2941</v>
      </c>
      <c r="G1504" s="1" t="s">
        <v>57</v>
      </c>
      <c r="H1504" s="1" t="s">
        <v>77</v>
      </c>
      <c r="I1504" s="1" t="s">
        <v>78</v>
      </c>
      <c r="J1504" s="1">
        <v>1.5</v>
      </c>
      <c r="K1504" s="1" t="s">
        <v>2942</v>
      </c>
      <c r="L1504" s="1" t="s">
        <v>36</v>
      </c>
      <c r="M1504" s="1">
        <v>0.55000000000000004</v>
      </c>
      <c r="N1504" s="1" t="s">
        <v>272</v>
      </c>
      <c r="O1504" s="1" t="s">
        <v>38</v>
      </c>
      <c r="P1504" s="1" t="s">
        <v>39</v>
      </c>
      <c r="Q1504" s="1" t="s">
        <v>273</v>
      </c>
      <c r="R1504" s="1" t="s">
        <v>2943</v>
      </c>
      <c r="S1504" s="1" t="s">
        <v>42</v>
      </c>
      <c r="T1504" s="1">
        <v>19823.46</v>
      </c>
      <c r="U1504" s="4">
        <v>45971</v>
      </c>
      <c r="V1504" s="1" t="s">
        <v>30</v>
      </c>
      <c r="W1504" s="1" t="s">
        <v>39</v>
      </c>
      <c r="X1504" s="1" t="s">
        <v>30</v>
      </c>
      <c r="Y1504" s="1" t="s">
        <v>39</v>
      </c>
      <c r="Z1504" s="1" t="s">
        <v>43</v>
      </c>
    </row>
    <row r="1505" spans="1:26" ht="15.75" x14ac:dyDescent="0.25">
      <c r="A1505" s="1" t="s">
        <v>26</v>
      </c>
      <c r="B1505" s="1" t="s">
        <v>27</v>
      </c>
      <c r="C1505" s="1" t="s">
        <v>2583</v>
      </c>
      <c r="D1505" s="1" t="s">
        <v>2944</v>
      </c>
      <c r="E1505" s="1" t="s">
        <v>30</v>
      </c>
      <c r="F1505" s="1" t="s">
        <v>2945</v>
      </c>
      <c r="G1505" s="1" t="s">
        <v>32</v>
      </c>
      <c r="H1505" s="1" t="s">
        <v>77</v>
      </c>
      <c r="I1505" s="1" t="s">
        <v>78</v>
      </c>
      <c r="J1505" s="1">
        <v>84.7</v>
      </c>
      <c r="K1505" s="1" t="s">
        <v>2942</v>
      </c>
      <c r="L1505" s="1" t="s">
        <v>36</v>
      </c>
      <c r="M1505" s="1">
        <v>31.33</v>
      </c>
      <c r="N1505" s="1" t="s">
        <v>272</v>
      </c>
      <c r="O1505" s="1" t="s">
        <v>38</v>
      </c>
      <c r="P1505" s="1" t="s">
        <v>39</v>
      </c>
      <c r="Q1505" s="1" t="s">
        <v>273</v>
      </c>
      <c r="R1505" s="1" t="s">
        <v>2946</v>
      </c>
      <c r="S1505" s="1" t="s">
        <v>42</v>
      </c>
      <c r="T1505" s="1">
        <v>19823.46</v>
      </c>
      <c r="U1505" s="4">
        <v>45971</v>
      </c>
      <c r="V1505" s="1" t="s">
        <v>30</v>
      </c>
      <c r="W1505" s="1" t="s">
        <v>39</v>
      </c>
      <c r="X1505" s="1" t="s">
        <v>30</v>
      </c>
      <c r="Y1505" s="1" t="s">
        <v>39</v>
      </c>
      <c r="Z1505" s="1" t="s">
        <v>43</v>
      </c>
    </row>
    <row r="1506" spans="1:26" ht="15.75" x14ac:dyDescent="0.25">
      <c r="A1506" s="1" t="s">
        <v>26</v>
      </c>
      <c r="B1506" s="1" t="s">
        <v>27</v>
      </c>
      <c r="C1506" s="1" t="s">
        <v>2583</v>
      </c>
      <c r="D1506" s="1" t="s">
        <v>2944</v>
      </c>
      <c r="E1506" s="1" t="s">
        <v>30</v>
      </c>
      <c r="F1506" s="1" t="s">
        <v>2945</v>
      </c>
      <c r="G1506" s="1" t="s">
        <v>57</v>
      </c>
      <c r="H1506" s="1" t="s">
        <v>77</v>
      </c>
      <c r="I1506" s="1" t="s">
        <v>78</v>
      </c>
      <c r="J1506" s="1">
        <v>2.69</v>
      </c>
      <c r="K1506" s="1" t="s">
        <v>2942</v>
      </c>
      <c r="L1506" s="1" t="s">
        <v>36</v>
      </c>
      <c r="M1506" s="1">
        <v>1</v>
      </c>
      <c r="N1506" s="1" t="s">
        <v>272</v>
      </c>
      <c r="O1506" s="1" t="s">
        <v>38</v>
      </c>
      <c r="P1506" s="1" t="s">
        <v>39</v>
      </c>
      <c r="Q1506" s="1" t="s">
        <v>273</v>
      </c>
      <c r="R1506" s="1" t="s">
        <v>2946</v>
      </c>
      <c r="S1506" s="1" t="s">
        <v>42</v>
      </c>
      <c r="T1506" s="1">
        <v>19823.46</v>
      </c>
      <c r="U1506" s="4">
        <v>45971</v>
      </c>
      <c r="V1506" s="1" t="s">
        <v>30</v>
      </c>
      <c r="W1506" s="1" t="s">
        <v>39</v>
      </c>
      <c r="X1506" s="1" t="s">
        <v>30</v>
      </c>
      <c r="Y1506" s="1" t="s">
        <v>39</v>
      </c>
      <c r="Z1506" s="1" t="s">
        <v>43</v>
      </c>
    </row>
    <row r="1507" spans="1:26" ht="15.75" x14ac:dyDescent="0.25">
      <c r="A1507" s="1" t="s">
        <v>26</v>
      </c>
      <c r="B1507" s="1" t="s">
        <v>27</v>
      </c>
      <c r="C1507" s="1" t="s">
        <v>2583</v>
      </c>
      <c r="D1507" s="1" t="s">
        <v>2947</v>
      </c>
      <c r="E1507" s="1" t="s">
        <v>30</v>
      </c>
      <c r="F1507" s="1" t="s">
        <v>2948</v>
      </c>
      <c r="G1507" s="1" t="s">
        <v>32</v>
      </c>
      <c r="H1507" s="1" t="s">
        <v>77</v>
      </c>
      <c r="I1507" s="1" t="s">
        <v>78</v>
      </c>
      <c r="J1507" s="1">
        <v>42.35</v>
      </c>
      <c r="K1507" s="1" t="s">
        <v>2942</v>
      </c>
      <c r="L1507" s="1" t="s">
        <v>36</v>
      </c>
      <c r="M1507" s="1">
        <v>15.67</v>
      </c>
      <c r="N1507" s="1" t="s">
        <v>272</v>
      </c>
      <c r="O1507" s="1" t="s">
        <v>38</v>
      </c>
      <c r="P1507" s="1" t="s">
        <v>39</v>
      </c>
      <c r="Q1507" s="1" t="s">
        <v>273</v>
      </c>
      <c r="R1507" s="1" t="s">
        <v>2949</v>
      </c>
      <c r="S1507" s="1" t="s">
        <v>42</v>
      </c>
      <c r="T1507" s="1">
        <v>19823.46</v>
      </c>
      <c r="U1507" s="4">
        <v>45971</v>
      </c>
      <c r="V1507" s="1" t="s">
        <v>30</v>
      </c>
      <c r="W1507" s="1" t="s">
        <v>39</v>
      </c>
      <c r="X1507" s="1" t="s">
        <v>30</v>
      </c>
      <c r="Y1507" s="1" t="s">
        <v>39</v>
      </c>
      <c r="Z1507" s="1" t="s">
        <v>43</v>
      </c>
    </row>
    <row r="1508" spans="1:26" ht="15.75" x14ac:dyDescent="0.25">
      <c r="A1508" s="1" t="s">
        <v>26</v>
      </c>
      <c r="B1508" s="1" t="s">
        <v>27</v>
      </c>
      <c r="C1508" s="1" t="s">
        <v>2583</v>
      </c>
      <c r="D1508" s="1" t="s">
        <v>2947</v>
      </c>
      <c r="E1508" s="1" t="s">
        <v>30</v>
      </c>
      <c r="F1508" s="1" t="s">
        <v>2948</v>
      </c>
      <c r="G1508" s="1" t="s">
        <v>57</v>
      </c>
      <c r="H1508" s="1" t="s">
        <v>77</v>
      </c>
      <c r="I1508" s="1" t="s">
        <v>78</v>
      </c>
      <c r="J1508" s="1">
        <v>1.5</v>
      </c>
      <c r="K1508" s="1" t="s">
        <v>2942</v>
      </c>
      <c r="L1508" s="1" t="s">
        <v>36</v>
      </c>
      <c r="M1508" s="1">
        <v>0.55000000000000004</v>
      </c>
      <c r="N1508" s="1" t="s">
        <v>272</v>
      </c>
      <c r="O1508" s="1" t="s">
        <v>38</v>
      </c>
      <c r="P1508" s="1" t="s">
        <v>39</v>
      </c>
      <c r="Q1508" s="1" t="s">
        <v>273</v>
      </c>
      <c r="R1508" s="1" t="s">
        <v>2949</v>
      </c>
      <c r="S1508" s="1" t="s">
        <v>42</v>
      </c>
      <c r="T1508" s="1">
        <v>19823.46</v>
      </c>
      <c r="U1508" s="4">
        <v>45971</v>
      </c>
      <c r="V1508" s="1" t="s">
        <v>30</v>
      </c>
      <c r="W1508" s="1" t="s">
        <v>39</v>
      </c>
      <c r="X1508" s="1" t="s">
        <v>30</v>
      </c>
      <c r="Y1508" s="1" t="s">
        <v>39</v>
      </c>
      <c r="Z1508" s="1" t="s">
        <v>43</v>
      </c>
    </row>
    <row r="1509" spans="1:26" ht="15.75" x14ac:dyDescent="0.25">
      <c r="A1509" s="1" t="s">
        <v>26</v>
      </c>
      <c r="B1509" s="1" t="s">
        <v>27</v>
      </c>
      <c r="C1509" s="1" t="s">
        <v>2583</v>
      </c>
      <c r="D1509" s="1" t="s">
        <v>2950</v>
      </c>
      <c r="E1509" s="1" t="s">
        <v>30</v>
      </c>
      <c r="F1509" s="1" t="s">
        <v>2951</v>
      </c>
      <c r="G1509" s="1" t="s">
        <v>32</v>
      </c>
      <c r="H1509" s="1" t="s">
        <v>33</v>
      </c>
      <c r="I1509" s="1" t="s">
        <v>34</v>
      </c>
      <c r="J1509" s="1">
        <v>72.59</v>
      </c>
      <c r="K1509" s="1" t="s">
        <v>2830</v>
      </c>
      <c r="L1509" s="1" t="s">
        <v>36</v>
      </c>
      <c r="M1509" s="1">
        <v>0</v>
      </c>
      <c r="N1509" s="1" t="s">
        <v>244</v>
      </c>
      <c r="O1509" s="1" t="s">
        <v>38</v>
      </c>
      <c r="P1509" s="1" t="s">
        <v>1667</v>
      </c>
      <c r="Q1509" s="1" t="s">
        <v>246</v>
      </c>
      <c r="R1509" s="1" t="s">
        <v>2952</v>
      </c>
      <c r="S1509" s="1" t="s">
        <v>42</v>
      </c>
      <c r="T1509" s="1">
        <v>19823.46</v>
      </c>
      <c r="U1509" s="4">
        <v>45971</v>
      </c>
      <c r="V1509" s="1" t="s">
        <v>30</v>
      </c>
      <c r="W1509" s="1" t="s">
        <v>39</v>
      </c>
      <c r="X1509" s="1" t="s">
        <v>30</v>
      </c>
      <c r="Y1509" s="1" t="s">
        <v>39</v>
      </c>
      <c r="Z1509" s="1" t="s">
        <v>43</v>
      </c>
    </row>
    <row r="1510" spans="1:26" ht="15.75" x14ac:dyDescent="0.25">
      <c r="A1510" s="1" t="s">
        <v>26</v>
      </c>
      <c r="B1510" s="1" t="s">
        <v>27</v>
      </c>
      <c r="C1510" s="1" t="s">
        <v>2583</v>
      </c>
      <c r="D1510" s="1" t="s">
        <v>2950</v>
      </c>
      <c r="E1510" s="1" t="s">
        <v>30</v>
      </c>
      <c r="F1510" s="1" t="s">
        <v>2951</v>
      </c>
      <c r="G1510" s="1" t="s">
        <v>57</v>
      </c>
      <c r="H1510" s="1" t="s">
        <v>33</v>
      </c>
      <c r="I1510" s="1" t="s">
        <v>34</v>
      </c>
      <c r="J1510" s="1">
        <v>2.69</v>
      </c>
      <c r="K1510" s="1" t="s">
        <v>2830</v>
      </c>
      <c r="L1510" s="1" t="s">
        <v>36</v>
      </c>
      <c r="M1510" s="1">
        <v>0</v>
      </c>
      <c r="N1510" s="1" t="s">
        <v>244</v>
      </c>
      <c r="O1510" s="1" t="s">
        <v>38</v>
      </c>
      <c r="P1510" s="1" t="s">
        <v>1669</v>
      </c>
      <c r="Q1510" s="1" t="s">
        <v>246</v>
      </c>
      <c r="R1510" s="1" t="s">
        <v>2952</v>
      </c>
      <c r="S1510" s="1" t="s">
        <v>42</v>
      </c>
      <c r="T1510" s="1">
        <v>19823.46</v>
      </c>
      <c r="U1510" s="4">
        <v>45971</v>
      </c>
      <c r="V1510" s="1" t="s">
        <v>30</v>
      </c>
      <c r="W1510" s="1" t="s">
        <v>39</v>
      </c>
      <c r="X1510" s="1" t="s">
        <v>30</v>
      </c>
      <c r="Y1510" s="1" t="s">
        <v>39</v>
      </c>
      <c r="Z1510" s="1" t="s">
        <v>43</v>
      </c>
    </row>
    <row r="1511" spans="1:26" ht="15.75" x14ac:dyDescent="0.25">
      <c r="A1511" s="1" t="s">
        <v>26</v>
      </c>
      <c r="B1511" s="1" t="s">
        <v>27</v>
      </c>
      <c r="C1511" s="1" t="s">
        <v>2583</v>
      </c>
      <c r="D1511" s="1" t="s">
        <v>2953</v>
      </c>
      <c r="E1511" s="1" t="s">
        <v>30</v>
      </c>
      <c r="F1511" s="1" t="s">
        <v>2954</v>
      </c>
      <c r="G1511" s="1" t="s">
        <v>32</v>
      </c>
      <c r="H1511" s="1" t="s">
        <v>33</v>
      </c>
      <c r="I1511" s="1" t="s">
        <v>34</v>
      </c>
      <c r="J1511" s="1">
        <v>138.53</v>
      </c>
      <c r="K1511" s="1" t="s">
        <v>2830</v>
      </c>
      <c r="L1511" s="1" t="s">
        <v>36</v>
      </c>
      <c r="M1511" s="1">
        <v>51.26</v>
      </c>
      <c r="N1511" s="1" t="s">
        <v>1137</v>
      </c>
      <c r="O1511" s="1" t="s">
        <v>38</v>
      </c>
      <c r="P1511" s="1" t="s">
        <v>39</v>
      </c>
      <c r="Q1511" s="1" t="s">
        <v>1138</v>
      </c>
      <c r="R1511" s="1" t="s">
        <v>2955</v>
      </c>
      <c r="S1511" s="1" t="s">
        <v>42</v>
      </c>
      <c r="T1511" s="1">
        <v>19823.46</v>
      </c>
      <c r="U1511" s="4">
        <v>45971</v>
      </c>
      <c r="V1511" s="1" t="s">
        <v>30</v>
      </c>
      <c r="W1511" s="1" t="s">
        <v>39</v>
      </c>
      <c r="X1511" s="1" t="s">
        <v>30</v>
      </c>
      <c r="Y1511" s="1" t="s">
        <v>39</v>
      </c>
      <c r="Z1511" s="1" t="s">
        <v>43</v>
      </c>
    </row>
    <row r="1512" spans="1:26" ht="15.75" x14ac:dyDescent="0.25">
      <c r="A1512" s="1" t="s">
        <v>26</v>
      </c>
      <c r="B1512" s="1" t="s">
        <v>27</v>
      </c>
      <c r="C1512" s="1" t="s">
        <v>2583</v>
      </c>
      <c r="D1512" s="1" t="s">
        <v>2956</v>
      </c>
      <c r="E1512" s="1" t="s">
        <v>30</v>
      </c>
      <c r="F1512" s="1" t="s">
        <v>2957</v>
      </c>
      <c r="G1512" s="1" t="s">
        <v>32</v>
      </c>
      <c r="H1512" s="1" t="s">
        <v>33</v>
      </c>
      <c r="I1512" s="1" t="s">
        <v>34</v>
      </c>
      <c r="J1512" s="1">
        <v>103.02</v>
      </c>
      <c r="K1512" s="1" t="s">
        <v>2830</v>
      </c>
      <c r="L1512" s="1" t="s">
        <v>36</v>
      </c>
      <c r="M1512" s="1">
        <v>38.119999999999997</v>
      </c>
      <c r="N1512" s="1" t="s">
        <v>272</v>
      </c>
      <c r="O1512" s="1" t="s">
        <v>38</v>
      </c>
      <c r="P1512" s="1" t="s">
        <v>39</v>
      </c>
      <c r="Q1512" s="1" t="s">
        <v>273</v>
      </c>
      <c r="R1512" s="1" t="s">
        <v>2958</v>
      </c>
      <c r="S1512" s="1" t="s">
        <v>42</v>
      </c>
      <c r="T1512" s="1">
        <v>19823.46</v>
      </c>
      <c r="U1512" s="4">
        <v>45971</v>
      </c>
      <c r="V1512" s="1" t="s">
        <v>30</v>
      </c>
      <c r="W1512" s="1" t="s">
        <v>39</v>
      </c>
      <c r="X1512" s="1" t="s">
        <v>30</v>
      </c>
      <c r="Y1512" s="1" t="s">
        <v>39</v>
      </c>
      <c r="Z1512" s="1" t="s">
        <v>43</v>
      </c>
    </row>
    <row r="1513" spans="1:26" ht="15.75" x14ac:dyDescent="0.25">
      <c r="A1513" s="1" t="s">
        <v>26</v>
      </c>
      <c r="B1513" s="1" t="s">
        <v>27</v>
      </c>
      <c r="C1513" s="1" t="s">
        <v>2583</v>
      </c>
      <c r="D1513" s="1" t="s">
        <v>2956</v>
      </c>
      <c r="E1513" s="1" t="s">
        <v>30</v>
      </c>
      <c r="F1513" s="1" t="s">
        <v>2957</v>
      </c>
      <c r="G1513" s="1" t="s">
        <v>44</v>
      </c>
      <c r="H1513" s="1" t="s">
        <v>33</v>
      </c>
      <c r="I1513" s="1" t="s">
        <v>34</v>
      </c>
      <c r="J1513" s="1">
        <v>1.35</v>
      </c>
      <c r="K1513" s="1" t="s">
        <v>2830</v>
      </c>
      <c r="L1513" s="1" t="s">
        <v>36</v>
      </c>
      <c r="M1513" s="1">
        <v>0.5</v>
      </c>
      <c r="N1513" s="1" t="s">
        <v>272</v>
      </c>
      <c r="O1513" s="1" t="s">
        <v>38</v>
      </c>
      <c r="P1513" s="1" t="s">
        <v>39</v>
      </c>
      <c r="Q1513" s="1" t="s">
        <v>273</v>
      </c>
      <c r="R1513" s="1" t="s">
        <v>2958</v>
      </c>
      <c r="S1513" s="1" t="s">
        <v>42</v>
      </c>
      <c r="T1513" s="1">
        <v>19823.46</v>
      </c>
      <c r="U1513" s="4">
        <v>45971</v>
      </c>
      <c r="V1513" s="1" t="s">
        <v>30</v>
      </c>
      <c r="W1513" s="1" t="s">
        <v>39</v>
      </c>
      <c r="X1513" s="1" t="s">
        <v>30</v>
      </c>
      <c r="Y1513" s="1" t="s">
        <v>39</v>
      </c>
      <c r="Z1513" s="1" t="s">
        <v>43</v>
      </c>
    </row>
    <row r="1514" spans="1:26" ht="15.75" x14ac:dyDescent="0.25">
      <c r="A1514" s="1" t="s">
        <v>26</v>
      </c>
      <c r="B1514" s="1" t="s">
        <v>27</v>
      </c>
      <c r="C1514" s="1" t="s">
        <v>2583</v>
      </c>
      <c r="D1514" s="1" t="s">
        <v>2959</v>
      </c>
      <c r="E1514" s="1" t="s">
        <v>30</v>
      </c>
      <c r="F1514" s="1" t="s">
        <v>2957</v>
      </c>
      <c r="G1514" s="1" t="s">
        <v>46</v>
      </c>
      <c r="H1514" s="1" t="s">
        <v>33</v>
      </c>
      <c r="I1514" s="1" t="s">
        <v>34</v>
      </c>
      <c r="J1514" s="1">
        <v>19.63</v>
      </c>
      <c r="K1514" s="1" t="s">
        <v>2830</v>
      </c>
      <c r="L1514" s="1" t="s">
        <v>36</v>
      </c>
      <c r="M1514" s="1">
        <v>7.26</v>
      </c>
      <c r="N1514" s="1" t="s">
        <v>272</v>
      </c>
      <c r="O1514" s="1" t="s">
        <v>38</v>
      </c>
      <c r="P1514" s="1" t="s">
        <v>39</v>
      </c>
      <c r="Q1514" s="1" t="s">
        <v>273</v>
      </c>
      <c r="R1514" s="1" t="s">
        <v>2958</v>
      </c>
      <c r="S1514" s="1" t="s">
        <v>42</v>
      </c>
      <c r="T1514" s="1">
        <v>19823.46</v>
      </c>
      <c r="U1514" s="4">
        <v>45971</v>
      </c>
      <c r="V1514" s="1" t="s">
        <v>30</v>
      </c>
      <c r="W1514" s="1" t="s">
        <v>39</v>
      </c>
      <c r="X1514" s="1" t="s">
        <v>30</v>
      </c>
      <c r="Y1514" s="1" t="s">
        <v>39</v>
      </c>
      <c r="Z1514" s="1" t="s">
        <v>43</v>
      </c>
    </row>
    <row r="1515" spans="1:26" ht="15.75" x14ac:dyDescent="0.25">
      <c r="A1515" s="1" t="s">
        <v>26</v>
      </c>
      <c r="B1515" s="1" t="s">
        <v>27</v>
      </c>
      <c r="C1515" s="1" t="s">
        <v>2583</v>
      </c>
      <c r="D1515" s="1" t="s">
        <v>2960</v>
      </c>
      <c r="E1515" s="1" t="s">
        <v>30</v>
      </c>
      <c r="F1515" s="1" t="s">
        <v>2961</v>
      </c>
      <c r="G1515" s="1" t="s">
        <v>32</v>
      </c>
      <c r="H1515" s="1" t="s">
        <v>33</v>
      </c>
      <c r="I1515" s="1" t="s">
        <v>34</v>
      </c>
      <c r="J1515" s="1">
        <v>36.26</v>
      </c>
      <c r="K1515" s="1" t="s">
        <v>2830</v>
      </c>
      <c r="L1515" s="1" t="s">
        <v>36</v>
      </c>
      <c r="M1515" s="1">
        <v>13.42</v>
      </c>
      <c r="N1515" s="1" t="s">
        <v>825</v>
      </c>
      <c r="O1515" s="1" t="s">
        <v>38</v>
      </c>
      <c r="P1515" s="1" t="s">
        <v>39</v>
      </c>
      <c r="Q1515" s="1" t="s">
        <v>826</v>
      </c>
      <c r="R1515" s="1" t="s">
        <v>2962</v>
      </c>
      <c r="S1515" s="1" t="s">
        <v>42</v>
      </c>
      <c r="T1515" s="1">
        <v>19823.46</v>
      </c>
      <c r="U1515" s="4">
        <v>45971</v>
      </c>
      <c r="V1515" s="1" t="s">
        <v>30</v>
      </c>
      <c r="W1515" s="1" t="s">
        <v>39</v>
      </c>
      <c r="X1515" s="1" t="s">
        <v>30</v>
      </c>
      <c r="Y1515" s="1" t="s">
        <v>39</v>
      </c>
      <c r="Z1515" s="1" t="s">
        <v>43</v>
      </c>
    </row>
    <row r="1516" spans="1:26" ht="15.75" x14ac:dyDescent="0.25">
      <c r="A1516" s="1" t="s">
        <v>26</v>
      </c>
      <c r="B1516" s="1" t="s">
        <v>27</v>
      </c>
      <c r="C1516" s="1" t="s">
        <v>2583</v>
      </c>
      <c r="D1516" s="1" t="s">
        <v>2963</v>
      </c>
      <c r="E1516" s="1" t="s">
        <v>30</v>
      </c>
      <c r="F1516" s="1" t="s">
        <v>2961</v>
      </c>
      <c r="G1516" s="1" t="s">
        <v>46</v>
      </c>
      <c r="H1516" s="1" t="s">
        <v>33</v>
      </c>
      <c r="I1516" s="1" t="s">
        <v>34</v>
      </c>
      <c r="J1516" s="1">
        <v>10.67</v>
      </c>
      <c r="K1516" s="1" t="s">
        <v>2830</v>
      </c>
      <c r="L1516" s="1" t="s">
        <v>36</v>
      </c>
      <c r="M1516" s="1">
        <v>3.95</v>
      </c>
      <c r="N1516" s="1" t="s">
        <v>825</v>
      </c>
      <c r="O1516" s="1" t="s">
        <v>38</v>
      </c>
      <c r="P1516" s="1" t="s">
        <v>39</v>
      </c>
      <c r="Q1516" s="1" t="s">
        <v>826</v>
      </c>
      <c r="R1516" s="1" t="s">
        <v>2962</v>
      </c>
      <c r="S1516" s="1" t="s">
        <v>42</v>
      </c>
      <c r="T1516" s="1">
        <v>19823.46</v>
      </c>
      <c r="U1516" s="4">
        <v>45971</v>
      </c>
      <c r="V1516" s="1" t="s">
        <v>30</v>
      </c>
      <c r="W1516" s="1" t="s">
        <v>39</v>
      </c>
      <c r="X1516" s="1" t="s">
        <v>30</v>
      </c>
      <c r="Y1516" s="1" t="s">
        <v>39</v>
      </c>
      <c r="Z1516" s="1" t="s">
        <v>43</v>
      </c>
    </row>
    <row r="1517" spans="1:26" ht="15.75" x14ac:dyDescent="0.25">
      <c r="A1517" s="1" t="s">
        <v>26</v>
      </c>
      <c r="B1517" s="1" t="s">
        <v>27</v>
      </c>
      <c r="C1517" s="1" t="s">
        <v>2583</v>
      </c>
      <c r="D1517" s="1" t="s">
        <v>2964</v>
      </c>
      <c r="E1517" s="1" t="s">
        <v>30</v>
      </c>
      <c r="F1517" s="1" t="s">
        <v>2965</v>
      </c>
      <c r="G1517" s="1" t="s">
        <v>32</v>
      </c>
      <c r="H1517" s="1" t="s">
        <v>33</v>
      </c>
      <c r="I1517" s="1" t="s">
        <v>34</v>
      </c>
      <c r="J1517" s="1">
        <v>42.35</v>
      </c>
      <c r="K1517" s="1" t="s">
        <v>2830</v>
      </c>
      <c r="L1517" s="1" t="s">
        <v>36</v>
      </c>
      <c r="M1517" s="1">
        <v>15.67</v>
      </c>
      <c r="N1517" s="1" t="s">
        <v>1137</v>
      </c>
      <c r="O1517" s="1" t="s">
        <v>38</v>
      </c>
      <c r="P1517" s="1" t="s">
        <v>39</v>
      </c>
      <c r="Q1517" s="1" t="s">
        <v>1138</v>
      </c>
      <c r="R1517" s="1" t="s">
        <v>2966</v>
      </c>
      <c r="S1517" s="1" t="s">
        <v>42</v>
      </c>
      <c r="T1517" s="1">
        <v>19823.46</v>
      </c>
      <c r="U1517" s="4">
        <v>45971</v>
      </c>
      <c r="V1517" s="1" t="s">
        <v>30</v>
      </c>
      <c r="W1517" s="1" t="s">
        <v>39</v>
      </c>
      <c r="X1517" s="1" t="s">
        <v>30</v>
      </c>
      <c r="Y1517" s="1" t="s">
        <v>39</v>
      </c>
      <c r="Z1517" s="1" t="s">
        <v>43</v>
      </c>
    </row>
    <row r="1518" spans="1:26" ht="15.75" x14ac:dyDescent="0.25">
      <c r="A1518" s="1" t="s">
        <v>26</v>
      </c>
      <c r="B1518" s="1" t="s">
        <v>27</v>
      </c>
      <c r="C1518" s="1" t="s">
        <v>2583</v>
      </c>
      <c r="D1518" s="1" t="s">
        <v>2964</v>
      </c>
      <c r="E1518" s="1" t="s">
        <v>30</v>
      </c>
      <c r="F1518" s="1" t="s">
        <v>2965</v>
      </c>
      <c r="G1518" s="1" t="s">
        <v>57</v>
      </c>
      <c r="H1518" s="1" t="s">
        <v>33</v>
      </c>
      <c r="I1518" s="1" t="s">
        <v>34</v>
      </c>
      <c r="J1518" s="1">
        <v>1.5</v>
      </c>
      <c r="K1518" s="1" t="s">
        <v>2830</v>
      </c>
      <c r="L1518" s="1" t="s">
        <v>36</v>
      </c>
      <c r="M1518" s="1">
        <v>0.55000000000000004</v>
      </c>
      <c r="N1518" s="1" t="s">
        <v>1137</v>
      </c>
      <c r="O1518" s="1" t="s">
        <v>38</v>
      </c>
      <c r="P1518" s="1" t="s">
        <v>39</v>
      </c>
      <c r="Q1518" s="1" t="s">
        <v>1138</v>
      </c>
      <c r="R1518" s="1" t="s">
        <v>2966</v>
      </c>
      <c r="S1518" s="1" t="s">
        <v>42</v>
      </c>
      <c r="T1518" s="1">
        <v>19823.46</v>
      </c>
      <c r="U1518" s="4">
        <v>45971</v>
      </c>
      <c r="V1518" s="1" t="s">
        <v>30</v>
      </c>
      <c r="W1518" s="1" t="s">
        <v>39</v>
      </c>
      <c r="X1518" s="1" t="s">
        <v>30</v>
      </c>
      <c r="Y1518" s="1" t="s">
        <v>39</v>
      </c>
      <c r="Z1518" s="1" t="s">
        <v>43</v>
      </c>
    </row>
    <row r="1519" spans="1:26" ht="15.75" x14ac:dyDescent="0.25">
      <c r="A1519" s="1" t="s">
        <v>26</v>
      </c>
      <c r="B1519" s="1" t="s">
        <v>27</v>
      </c>
      <c r="C1519" s="1" t="s">
        <v>2583</v>
      </c>
      <c r="D1519" s="1" t="s">
        <v>2967</v>
      </c>
      <c r="E1519" s="1" t="s">
        <v>30</v>
      </c>
      <c r="F1519" s="1" t="s">
        <v>2968</v>
      </c>
      <c r="G1519" s="1" t="s">
        <v>32</v>
      </c>
      <c r="H1519" s="1" t="s">
        <v>33</v>
      </c>
      <c r="I1519" s="1" t="s">
        <v>34</v>
      </c>
      <c r="J1519" s="1">
        <v>20.96</v>
      </c>
      <c r="K1519" s="1" t="s">
        <v>2830</v>
      </c>
      <c r="L1519" s="1" t="s">
        <v>36</v>
      </c>
      <c r="M1519" s="1">
        <v>7.76</v>
      </c>
      <c r="N1519" s="1" t="s">
        <v>345</v>
      </c>
      <c r="O1519" s="1" t="s">
        <v>38</v>
      </c>
      <c r="P1519" s="1" t="s">
        <v>39</v>
      </c>
      <c r="Q1519" s="1" t="s">
        <v>346</v>
      </c>
      <c r="R1519" s="1" t="s">
        <v>2969</v>
      </c>
      <c r="S1519" s="1" t="s">
        <v>42</v>
      </c>
      <c r="T1519" s="1">
        <v>19823.46</v>
      </c>
      <c r="U1519" s="4">
        <v>45971</v>
      </c>
      <c r="V1519" s="1" t="s">
        <v>30</v>
      </c>
      <c r="W1519" s="1" t="s">
        <v>39</v>
      </c>
      <c r="X1519" s="1" t="s">
        <v>30</v>
      </c>
      <c r="Y1519" s="1" t="s">
        <v>39</v>
      </c>
      <c r="Z1519" s="1" t="s">
        <v>43</v>
      </c>
    </row>
    <row r="1520" spans="1:26" ht="15.75" x14ac:dyDescent="0.25">
      <c r="A1520" s="1" t="s">
        <v>26</v>
      </c>
      <c r="B1520" s="1" t="s">
        <v>27</v>
      </c>
      <c r="C1520" s="1" t="s">
        <v>2583</v>
      </c>
      <c r="D1520" s="1" t="s">
        <v>2970</v>
      </c>
      <c r="E1520" s="1" t="s">
        <v>30</v>
      </c>
      <c r="F1520" s="1" t="s">
        <v>2971</v>
      </c>
      <c r="G1520" s="1" t="s">
        <v>32</v>
      </c>
      <c r="H1520" s="1" t="s">
        <v>33</v>
      </c>
      <c r="I1520" s="1" t="s">
        <v>78</v>
      </c>
      <c r="J1520" s="1">
        <v>36.29</v>
      </c>
      <c r="K1520" s="1" t="s">
        <v>2830</v>
      </c>
      <c r="L1520" s="1" t="s">
        <v>36</v>
      </c>
      <c r="M1520" s="1">
        <v>13.43</v>
      </c>
      <c r="N1520" s="1" t="s">
        <v>205</v>
      </c>
      <c r="O1520" s="1" t="s">
        <v>38</v>
      </c>
      <c r="P1520" s="1" t="s">
        <v>39</v>
      </c>
      <c r="Q1520" s="1" t="s">
        <v>206</v>
      </c>
      <c r="R1520" s="1" t="s">
        <v>2972</v>
      </c>
      <c r="S1520" s="1" t="s">
        <v>42</v>
      </c>
      <c r="T1520" s="1">
        <v>19823.46</v>
      </c>
      <c r="U1520" s="4">
        <v>45971</v>
      </c>
      <c r="V1520" s="1" t="s">
        <v>30</v>
      </c>
      <c r="W1520" s="1" t="s">
        <v>39</v>
      </c>
      <c r="X1520" s="1" t="s">
        <v>30</v>
      </c>
      <c r="Y1520" s="1" t="s">
        <v>39</v>
      </c>
      <c r="Z1520" s="1" t="s">
        <v>43</v>
      </c>
    </row>
    <row r="1521" spans="1:26" ht="15.75" x14ac:dyDescent="0.25">
      <c r="A1521" s="1" t="s">
        <v>26</v>
      </c>
      <c r="B1521" s="1" t="s">
        <v>27</v>
      </c>
      <c r="C1521" s="1" t="s">
        <v>2583</v>
      </c>
      <c r="D1521" s="1" t="s">
        <v>2970</v>
      </c>
      <c r="E1521" s="1" t="s">
        <v>30</v>
      </c>
      <c r="F1521" s="1" t="s">
        <v>2971</v>
      </c>
      <c r="G1521" s="1" t="s">
        <v>57</v>
      </c>
      <c r="H1521" s="1" t="s">
        <v>33</v>
      </c>
      <c r="I1521" s="1" t="s">
        <v>78</v>
      </c>
      <c r="J1521" s="1">
        <v>1.5</v>
      </c>
      <c r="K1521" s="1" t="s">
        <v>2830</v>
      </c>
      <c r="L1521" s="1" t="s">
        <v>36</v>
      </c>
      <c r="M1521" s="1">
        <v>0.55000000000000004</v>
      </c>
      <c r="N1521" s="1" t="s">
        <v>205</v>
      </c>
      <c r="O1521" s="1" t="s">
        <v>38</v>
      </c>
      <c r="P1521" s="1" t="s">
        <v>39</v>
      </c>
      <c r="Q1521" s="1" t="s">
        <v>206</v>
      </c>
      <c r="R1521" s="1" t="s">
        <v>2972</v>
      </c>
      <c r="S1521" s="1" t="s">
        <v>42</v>
      </c>
      <c r="T1521" s="1">
        <v>19823.46</v>
      </c>
      <c r="U1521" s="4">
        <v>45971</v>
      </c>
      <c r="V1521" s="1" t="s">
        <v>30</v>
      </c>
      <c r="W1521" s="1" t="s">
        <v>39</v>
      </c>
      <c r="X1521" s="1" t="s">
        <v>30</v>
      </c>
      <c r="Y1521" s="1" t="s">
        <v>39</v>
      </c>
      <c r="Z1521" s="1" t="s">
        <v>43</v>
      </c>
    </row>
    <row r="1522" spans="1:26" ht="15.75" x14ac:dyDescent="0.25">
      <c r="A1522" s="1" t="s">
        <v>26</v>
      </c>
      <c r="B1522" s="1" t="s">
        <v>27</v>
      </c>
      <c r="C1522" s="1" t="s">
        <v>2583</v>
      </c>
      <c r="D1522" s="1" t="s">
        <v>2973</v>
      </c>
      <c r="E1522" s="1" t="s">
        <v>30</v>
      </c>
      <c r="F1522" s="1" t="s">
        <v>2971</v>
      </c>
      <c r="G1522" s="1" t="s">
        <v>46</v>
      </c>
      <c r="H1522" s="1" t="s">
        <v>33</v>
      </c>
      <c r="I1522" s="1" t="s">
        <v>78</v>
      </c>
      <c r="J1522" s="1">
        <v>16.34</v>
      </c>
      <c r="K1522" s="1" t="s">
        <v>2830</v>
      </c>
      <c r="L1522" s="1" t="s">
        <v>36</v>
      </c>
      <c r="M1522" s="1">
        <v>6.05</v>
      </c>
      <c r="N1522" s="1" t="s">
        <v>205</v>
      </c>
      <c r="O1522" s="1" t="s">
        <v>38</v>
      </c>
      <c r="P1522" s="1" t="s">
        <v>39</v>
      </c>
      <c r="Q1522" s="1" t="s">
        <v>206</v>
      </c>
      <c r="R1522" s="1" t="s">
        <v>2972</v>
      </c>
      <c r="S1522" s="1" t="s">
        <v>42</v>
      </c>
      <c r="T1522" s="1">
        <v>19823.46</v>
      </c>
      <c r="U1522" s="4">
        <v>45971</v>
      </c>
      <c r="V1522" s="1" t="s">
        <v>30</v>
      </c>
      <c r="W1522" s="1" t="s">
        <v>39</v>
      </c>
      <c r="X1522" s="1" t="s">
        <v>30</v>
      </c>
      <c r="Y1522" s="1" t="s">
        <v>39</v>
      </c>
      <c r="Z1522" s="1" t="s">
        <v>43</v>
      </c>
    </row>
    <row r="1523" spans="1:26" ht="15.75" x14ac:dyDescent="0.25">
      <c r="A1523" s="1" t="s">
        <v>26</v>
      </c>
      <c r="B1523" s="1" t="s">
        <v>27</v>
      </c>
      <c r="C1523" s="1" t="s">
        <v>2583</v>
      </c>
      <c r="D1523" s="1" t="s">
        <v>2974</v>
      </c>
      <c r="E1523" s="1" t="s">
        <v>30</v>
      </c>
      <c r="F1523" s="1" t="s">
        <v>2975</v>
      </c>
      <c r="G1523" s="1" t="s">
        <v>32</v>
      </c>
      <c r="H1523" s="1" t="s">
        <v>33</v>
      </c>
      <c r="I1523" s="1" t="s">
        <v>34</v>
      </c>
      <c r="J1523" s="1">
        <v>46.59</v>
      </c>
      <c r="K1523" s="1" t="s">
        <v>2830</v>
      </c>
      <c r="L1523" s="1" t="s">
        <v>36</v>
      </c>
      <c r="M1523" s="1">
        <v>17.239999999999998</v>
      </c>
      <c r="N1523" s="1" t="s">
        <v>272</v>
      </c>
      <c r="O1523" s="1" t="s">
        <v>38</v>
      </c>
      <c r="P1523" s="1" t="s">
        <v>39</v>
      </c>
      <c r="Q1523" s="1" t="s">
        <v>273</v>
      </c>
      <c r="R1523" s="1" t="s">
        <v>2976</v>
      </c>
      <c r="S1523" s="1" t="s">
        <v>42</v>
      </c>
      <c r="T1523" s="1">
        <v>19823.46</v>
      </c>
      <c r="U1523" s="4">
        <v>45971</v>
      </c>
      <c r="V1523" s="1" t="s">
        <v>30</v>
      </c>
      <c r="W1523" s="1" t="s">
        <v>39</v>
      </c>
      <c r="X1523" s="1" t="s">
        <v>30</v>
      </c>
      <c r="Y1523" s="1" t="s">
        <v>39</v>
      </c>
      <c r="Z1523" s="1" t="s">
        <v>43</v>
      </c>
    </row>
    <row r="1524" spans="1:26" ht="15.75" x14ac:dyDescent="0.25">
      <c r="A1524" s="1" t="s">
        <v>26</v>
      </c>
      <c r="B1524" s="1" t="s">
        <v>27</v>
      </c>
      <c r="C1524" s="1" t="s">
        <v>2583</v>
      </c>
      <c r="D1524" s="1" t="s">
        <v>2974</v>
      </c>
      <c r="E1524" s="1" t="s">
        <v>30</v>
      </c>
      <c r="F1524" s="1" t="s">
        <v>2975</v>
      </c>
      <c r="G1524" s="1" t="s">
        <v>57</v>
      </c>
      <c r="H1524" s="1" t="s">
        <v>33</v>
      </c>
      <c r="I1524" s="1" t="s">
        <v>34</v>
      </c>
      <c r="J1524" s="1">
        <v>1.5</v>
      </c>
      <c r="K1524" s="1" t="s">
        <v>2830</v>
      </c>
      <c r="L1524" s="1" t="s">
        <v>36</v>
      </c>
      <c r="M1524" s="1">
        <v>0.55000000000000004</v>
      </c>
      <c r="N1524" s="1" t="s">
        <v>272</v>
      </c>
      <c r="O1524" s="1" t="s">
        <v>38</v>
      </c>
      <c r="P1524" s="1" t="s">
        <v>39</v>
      </c>
      <c r="Q1524" s="1" t="s">
        <v>273</v>
      </c>
      <c r="R1524" s="1" t="s">
        <v>2976</v>
      </c>
      <c r="S1524" s="1" t="s">
        <v>42</v>
      </c>
      <c r="T1524" s="1">
        <v>19823.46</v>
      </c>
      <c r="U1524" s="4">
        <v>45971</v>
      </c>
      <c r="V1524" s="1" t="s">
        <v>30</v>
      </c>
      <c r="W1524" s="1" t="s">
        <v>39</v>
      </c>
      <c r="X1524" s="1" t="s">
        <v>30</v>
      </c>
      <c r="Y1524" s="1" t="s">
        <v>39</v>
      </c>
      <c r="Z1524" s="1" t="s">
        <v>43</v>
      </c>
    </row>
    <row r="1525" spans="1:26" ht="15.75" x14ac:dyDescent="0.25">
      <c r="A1525" s="1" t="s">
        <v>26</v>
      </c>
      <c r="B1525" s="1" t="s">
        <v>27</v>
      </c>
      <c r="C1525" s="1" t="s">
        <v>2583</v>
      </c>
      <c r="D1525" s="1" t="s">
        <v>2977</v>
      </c>
      <c r="E1525" s="1" t="s">
        <v>30</v>
      </c>
      <c r="F1525" s="1" t="s">
        <v>2978</v>
      </c>
      <c r="G1525" s="1" t="s">
        <v>32</v>
      </c>
      <c r="H1525" s="1" t="s">
        <v>33</v>
      </c>
      <c r="I1525" s="1" t="s">
        <v>34</v>
      </c>
      <c r="J1525" s="1">
        <v>51.24</v>
      </c>
      <c r="K1525" s="1" t="s">
        <v>2830</v>
      </c>
      <c r="L1525" s="1" t="s">
        <v>36</v>
      </c>
      <c r="M1525" s="1">
        <v>18.96</v>
      </c>
      <c r="N1525" s="1" t="s">
        <v>1137</v>
      </c>
      <c r="O1525" s="1" t="s">
        <v>38</v>
      </c>
      <c r="P1525" s="1" t="s">
        <v>39</v>
      </c>
      <c r="Q1525" s="1" t="s">
        <v>1138</v>
      </c>
      <c r="R1525" s="1" t="s">
        <v>2979</v>
      </c>
      <c r="S1525" s="1" t="s">
        <v>42</v>
      </c>
      <c r="T1525" s="1">
        <v>19823.46</v>
      </c>
      <c r="U1525" s="4">
        <v>45971</v>
      </c>
      <c r="V1525" s="1" t="s">
        <v>30</v>
      </c>
      <c r="W1525" s="1" t="s">
        <v>39</v>
      </c>
      <c r="X1525" s="1" t="s">
        <v>30</v>
      </c>
      <c r="Y1525" s="1" t="s">
        <v>39</v>
      </c>
      <c r="Z1525" s="1" t="s">
        <v>43</v>
      </c>
    </row>
    <row r="1526" spans="1:26" ht="15.75" x14ac:dyDescent="0.25">
      <c r="A1526" s="1" t="s">
        <v>26</v>
      </c>
      <c r="B1526" s="1" t="s">
        <v>27</v>
      </c>
      <c r="C1526" s="1" t="s">
        <v>2583</v>
      </c>
      <c r="D1526" s="1" t="s">
        <v>2977</v>
      </c>
      <c r="E1526" s="1" t="s">
        <v>30</v>
      </c>
      <c r="F1526" s="1" t="s">
        <v>2978</v>
      </c>
      <c r="G1526" s="1" t="s">
        <v>57</v>
      </c>
      <c r="H1526" s="1" t="s">
        <v>33</v>
      </c>
      <c r="I1526" s="1" t="s">
        <v>34</v>
      </c>
      <c r="J1526" s="1">
        <v>1.5</v>
      </c>
      <c r="K1526" s="1" t="s">
        <v>2830</v>
      </c>
      <c r="L1526" s="1" t="s">
        <v>36</v>
      </c>
      <c r="M1526" s="1">
        <v>0.55000000000000004</v>
      </c>
      <c r="N1526" s="1" t="s">
        <v>1137</v>
      </c>
      <c r="O1526" s="1" t="s">
        <v>38</v>
      </c>
      <c r="P1526" s="1" t="s">
        <v>39</v>
      </c>
      <c r="Q1526" s="1" t="s">
        <v>1138</v>
      </c>
      <c r="R1526" s="1" t="s">
        <v>2979</v>
      </c>
      <c r="S1526" s="1" t="s">
        <v>42</v>
      </c>
      <c r="T1526" s="1">
        <v>19823.46</v>
      </c>
      <c r="U1526" s="4">
        <v>45971</v>
      </c>
      <c r="V1526" s="1" t="s">
        <v>30</v>
      </c>
      <c r="W1526" s="1" t="s">
        <v>39</v>
      </c>
      <c r="X1526" s="1" t="s">
        <v>30</v>
      </c>
      <c r="Y1526" s="1" t="s">
        <v>39</v>
      </c>
      <c r="Z1526" s="1" t="s">
        <v>43</v>
      </c>
    </row>
    <row r="1527" spans="1:26" ht="15.75" x14ac:dyDescent="0.25">
      <c r="A1527" s="1" t="s">
        <v>26</v>
      </c>
      <c r="B1527" s="1" t="s">
        <v>27</v>
      </c>
      <c r="C1527" s="1" t="s">
        <v>2583</v>
      </c>
      <c r="D1527" s="1" t="s">
        <v>2980</v>
      </c>
      <c r="E1527" s="1" t="s">
        <v>30</v>
      </c>
      <c r="F1527" s="1" t="s">
        <v>2981</v>
      </c>
      <c r="G1527" s="1" t="s">
        <v>32</v>
      </c>
      <c r="H1527" s="1" t="s">
        <v>33</v>
      </c>
      <c r="I1527" s="1" t="s">
        <v>34</v>
      </c>
      <c r="J1527" s="1">
        <v>37.03</v>
      </c>
      <c r="K1527" s="1" t="s">
        <v>2830</v>
      </c>
      <c r="L1527" s="1" t="s">
        <v>36</v>
      </c>
      <c r="M1527" s="1">
        <v>13.7</v>
      </c>
      <c r="N1527" s="1" t="s">
        <v>1137</v>
      </c>
      <c r="O1527" s="1" t="s">
        <v>38</v>
      </c>
      <c r="P1527" s="1" t="s">
        <v>39</v>
      </c>
      <c r="Q1527" s="1" t="s">
        <v>1138</v>
      </c>
      <c r="R1527" s="1" t="s">
        <v>2982</v>
      </c>
      <c r="S1527" s="1" t="s">
        <v>42</v>
      </c>
      <c r="T1527" s="1">
        <v>19823.46</v>
      </c>
      <c r="U1527" s="4">
        <v>45971</v>
      </c>
      <c r="V1527" s="1" t="s">
        <v>30</v>
      </c>
      <c r="W1527" s="1" t="s">
        <v>39</v>
      </c>
      <c r="X1527" s="1" t="s">
        <v>30</v>
      </c>
      <c r="Y1527" s="1" t="s">
        <v>39</v>
      </c>
      <c r="Z1527" s="1" t="s">
        <v>43</v>
      </c>
    </row>
    <row r="1528" spans="1:26" ht="15.75" x14ac:dyDescent="0.25">
      <c r="A1528" s="1" t="s">
        <v>26</v>
      </c>
      <c r="B1528" s="1" t="s">
        <v>27</v>
      </c>
      <c r="C1528" s="1" t="s">
        <v>2583</v>
      </c>
      <c r="D1528" s="1" t="s">
        <v>2983</v>
      </c>
      <c r="E1528" s="1" t="s">
        <v>30</v>
      </c>
      <c r="F1528" s="1" t="s">
        <v>2984</v>
      </c>
      <c r="G1528" s="1" t="s">
        <v>32</v>
      </c>
      <c r="H1528" s="1" t="s">
        <v>33</v>
      </c>
      <c r="I1528" s="1" t="s">
        <v>34</v>
      </c>
      <c r="J1528" s="1">
        <v>36.29</v>
      </c>
      <c r="K1528" s="1" t="s">
        <v>2830</v>
      </c>
      <c r="L1528" s="1" t="s">
        <v>36</v>
      </c>
      <c r="M1528" s="1">
        <v>13.43</v>
      </c>
      <c r="N1528" s="1" t="s">
        <v>360</v>
      </c>
      <c r="O1528" s="1" t="s">
        <v>38</v>
      </c>
      <c r="P1528" s="1" t="s">
        <v>39</v>
      </c>
      <c r="Q1528" s="1" t="s">
        <v>361</v>
      </c>
      <c r="R1528" s="1" t="s">
        <v>2985</v>
      </c>
      <c r="S1528" s="1" t="s">
        <v>42</v>
      </c>
      <c r="T1528" s="1">
        <v>19823.46</v>
      </c>
      <c r="U1528" s="4">
        <v>45971</v>
      </c>
      <c r="V1528" s="1" t="s">
        <v>30</v>
      </c>
      <c r="W1528" s="1" t="s">
        <v>39</v>
      </c>
      <c r="X1528" s="1" t="s">
        <v>30</v>
      </c>
      <c r="Y1528" s="1" t="s">
        <v>39</v>
      </c>
      <c r="Z1528" s="1" t="s">
        <v>43</v>
      </c>
    </row>
    <row r="1529" spans="1:26" ht="15.75" x14ac:dyDescent="0.25">
      <c r="A1529" s="1" t="s">
        <v>26</v>
      </c>
      <c r="B1529" s="1" t="s">
        <v>27</v>
      </c>
      <c r="C1529" s="1" t="s">
        <v>2583</v>
      </c>
      <c r="D1529" s="1" t="s">
        <v>2983</v>
      </c>
      <c r="E1529" s="1" t="s">
        <v>30</v>
      </c>
      <c r="F1529" s="1" t="s">
        <v>2984</v>
      </c>
      <c r="G1529" s="1" t="s">
        <v>57</v>
      </c>
      <c r="H1529" s="1" t="s">
        <v>33</v>
      </c>
      <c r="I1529" s="1" t="s">
        <v>34</v>
      </c>
      <c r="J1529" s="1">
        <v>1.5</v>
      </c>
      <c r="K1529" s="1" t="s">
        <v>2830</v>
      </c>
      <c r="L1529" s="1" t="s">
        <v>36</v>
      </c>
      <c r="M1529" s="1">
        <v>0.55000000000000004</v>
      </c>
      <c r="N1529" s="1" t="s">
        <v>360</v>
      </c>
      <c r="O1529" s="1" t="s">
        <v>38</v>
      </c>
      <c r="P1529" s="1" t="s">
        <v>39</v>
      </c>
      <c r="Q1529" s="1" t="s">
        <v>361</v>
      </c>
      <c r="R1529" s="1" t="s">
        <v>2985</v>
      </c>
      <c r="S1529" s="1" t="s">
        <v>42</v>
      </c>
      <c r="T1529" s="1">
        <v>19823.46</v>
      </c>
      <c r="U1529" s="4">
        <v>45971</v>
      </c>
      <c r="V1529" s="1" t="s">
        <v>30</v>
      </c>
      <c r="W1529" s="1" t="s">
        <v>39</v>
      </c>
      <c r="X1529" s="1" t="s">
        <v>30</v>
      </c>
      <c r="Y1529" s="1" t="s">
        <v>39</v>
      </c>
      <c r="Z1529" s="1" t="s">
        <v>43</v>
      </c>
    </row>
    <row r="1530" spans="1:26" ht="15.75" x14ac:dyDescent="0.25">
      <c r="A1530" s="1" t="s">
        <v>26</v>
      </c>
      <c r="B1530" s="1" t="s">
        <v>27</v>
      </c>
      <c r="C1530" s="1" t="s">
        <v>2986</v>
      </c>
      <c r="D1530" s="1" t="s">
        <v>2987</v>
      </c>
      <c r="E1530" s="1" t="s">
        <v>30</v>
      </c>
      <c r="F1530" s="1" t="s">
        <v>2988</v>
      </c>
      <c r="G1530" s="1" t="s">
        <v>32</v>
      </c>
      <c r="H1530" s="1" t="s">
        <v>33</v>
      </c>
      <c r="I1530" s="1" t="s">
        <v>34</v>
      </c>
      <c r="J1530" s="1">
        <v>17.27</v>
      </c>
      <c r="K1530" s="1" t="s">
        <v>2830</v>
      </c>
      <c r="L1530" s="1" t="s">
        <v>36</v>
      </c>
      <c r="M1530" s="1">
        <v>0</v>
      </c>
      <c r="N1530" s="1" t="s">
        <v>244</v>
      </c>
      <c r="O1530" s="1" t="s">
        <v>38</v>
      </c>
      <c r="P1530" s="1" t="s">
        <v>1708</v>
      </c>
      <c r="Q1530" s="1" t="s">
        <v>246</v>
      </c>
      <c r="R1530" s="1" t="s">
        <v>2989</v>
      </c>
      <c r="S1530" s="1" t="s">
        <v>42</v>
      </c>
      <c r="T1530" s="1">
        <v>19823.46</v>
      </c>
      <c r="U1530" s="4">
        <v>45971</v>
      </c>
      <c r="V1530" s="1" t="s">
        <v>30</v>
      </c>
      <c r="W1530" s="1" t="s">
        <v>39</v>
      </c>
      <c r="X1530" s="1" t="s">
        <v>30</v>
      </c>
      <c r="Y1530" s="1" t="s">
        <v>39</v>
      </c>
      <c r="Z1530" s="1" t="s">
        <v>43</v>
      </c>
    </row>
    <row r="1531" spans="1:26" ht="15.75" x14ac:dyDescent="0.25">
      <c r="A1531" s="1" t="s">
        <v>26</v>
      </c>
      <c r="B1531" s="1" t="s">
        <v>27</v>
      </c>
      <c r="C1531" s="1" t="s">
        <v>2986</v>
      </c>
      <c r="D1531" s="1" t="s">
        <v>2990</v>
      </c>
      <c r="E1531" s="1" t="s">
        <v>30</v>
      </c>
      <c r="F1531" s="1" t="s">
        <v>2988</v>
      </c>
      <c r="G1531" s="1" t="s">
        <v>46</v>
      </c>
      <c r="H1531" s="1" t="s">
        <v>33</v>
      </c>
      <c r="I1531" s="1" t="s">
        <v>34</v>
      </c>
      <c r="J1531" s="1">
        <v>16.34</v>
      </c>
      <c r="K1531" s="1" t="s">
        <v>2830</v>
      </c>
      <c r="L1531" s="1" t="s">
        <v>36</v>
      </c>
      <c r="M1531" s="1">
        <v>0</v>
      </c>
      <c r="N1531" s="1" t="s">
        <v>244</v>
      </c>
      <c r="O1531" s="1" t="s">
        <v>38</v>
      </c>
      <c r="P1531" s="1" t="s">
        <v>1621</v>
      </c>
      <c r="Q1531" s="1" t="s">
        <v>246</v>
      </c>
      <c r="R1531" s="1" t="s">
        <v>2989</v>
      </c>
      <c r="S1531" s="1" t="s">
        <v>42</v>
      </c>
      <c r="T1531" s="1">
        <v>19823.46</v>
      </c>
      <c r="U1531" s="4">
        <v>45971</v>
      </c>
      <c r="V1531" s="1" t="s">
        <v>30</v>
      </c>
      <c r="W1531" s="1" t="s">
        <v>39</v>
      </c>
      <c r="X1531" s="1" t="s">
        <v>30</v>
      </c>
      <c r="Y1531" s="1" t="s">
        <v>39</v>
      </c>
      <c r="Z1531" s="1" t="s">
        <v>43</v>
      </c>
    </row>
    <row r="1532" spans="1:26" ht="15.75" x14ac:dyDescent="0.25">
      <c r="A1532" s="1" t="s">
        <v>26</v>
      </c>
      <c r="B1532" s="1" t="s">
        <v>27</v>
      </c>
      <c r="C1532" s="1" t="s">
        <v>2986</v>
      </c>
      <c r="D1532" s="1" t="s">
        <v>2991</v>
      </c>
      <c r="E1532" s="1" t="s">
        <v>30</v>
      </c>
      <c r="F1532" s="1" t="s">
        <v>2992</v>
      </c>
      <c r="G1532" s="1" t="s">
        <v>32</v>
      </c>
      <c r="H1532" s="1" t="s">
        <v>33</v>
      </c>
      <c r="I1532" s="1" t="s">
        <v>34</v>
      </c>
      <c r="J1532" s="1">
        <v>56.08</v>
      </c>
      <c r="K1532" s="1" t="s">
        <v>2830</v>
      </c>
      <c r="L1532" s="1" t="s">
        <v>36</v>
      </c>
      <c r="M1532" s="1">
        <v>20.75</v>
      </c>
      <c r="N1532" s="1" t="s">
        <v>2657</v>
      </c>
      <c r="O1532" s="1" t="s">
        <v>38</v>
      </c>
      <c r="P1532" s="1" t="s">
        <v>39</v>
      </c>
      <c r="Q1532" s="1" t="s">
        <v>2658</v>
      </c>
      <c r="R1532" s="1" t="s">
        <v>2993</v>
      </c>
      <c r="S1532" s="1" t="s">
        <v>42</v>
      </c>
      <c r="T1532" s="1">
        <v>19823.46</v>
      </c>
      <c r="U1532" s="4">
        <v>45971</v>
      </c>
      <c r="V1532" s="1" t="s">
        <v>30</v>
      </c>
      <c r="W1532" s="1" t="s">
        <v>39</v>
      </c>
      <c r="X1532" s="1" t="s">
        <v>30</v>
      </c>
      <c r="Y1532" s="1" t="s">
        <v>39</v>
      </c>
      <c r="Z1532" s="1" t="s">
        <v>43</v>
      </c>
    </row>
    <row r="1533" spans="1:26" ht="15.75" x14ac:dyDescent="0.25">
      <c r="A1533" s="1" t="s">
        <v>26</v>
      </c>
      <c r="B1533" s="1" t="s">
        <v>27</v>
      </c>
      <c r="C1533" s="1" t="s">
        <v>2986</v>
      </c>
      <c r="D1533" s="1" t="s">
        <v>2991</v>
      </c>
      <c r="E1533" s="1" t="s">
        <v>30</v>
      </c>
      <c r="F1533" s="1" t="s">
        <v>2992</v>
      </c>
      <c r="G1533" s="1" t="s">
        <v>57</v>
      </c>
      <c r="H1533" s="1" t="s">
        <v>33</v>
      </c>
      <c r="I1533" s="1" t="s">
        <v>34</v>
      </c>
      <c r="J1533" s="1">
        <v>1.5</v>
      </c>
      <c r="K1533" s="1" t="s">
        <v>2830</v>
      </c>
      <c r="L1533" s="1" t="s">
        <v>36</v>
      </c>
      <c r="M1533" s="1">
        <v>0.55000000000000004</v>
      </c>
      <c r="N1533" s="1" t="s">
        <v>2657</v>
      </c>
      <c r="O1533" s="1" t="s">
        <v>38</v>
      </c>
      <c r="P1533" s="1" t="s">
        <v>39</v>
      </c>
      <c r="Q1533" s="1" t="s">
        <v>2658</v>
      </c>
      <c r="R1533" s="1" t="s">
        <v>2993</v>
      </c>
      <c r="S1533" s="1" t="s">
        <v>42</v>
      </c>
      <c r="T1533" s="1">
        <v>19823.46</v>
      </c>
      <c r="U1533" s="4">
        <v>45971</v>
      </c>
      <c r="V1533" s="1" t="s">
        <v>30</v>
      </c>
      <c r="W1533" s="1" t="s">
        <v>39</v>
      </c>
      <c r="X1533" s="1" t="s">
        <v>30</v>
      </c>
      <c r="Y1533" s="1" t="s">
        <v>39</v>
      </c>
      <c r="Z1533" s="1" t="s">
        <v>43</v>
      </c>
    </row>
    <row r="1534" spans="1:26" ht="15.75" x14ac:dyDescent="0.25">
      <c r="A1534" s="1" t="s">
        <v>26</v>
      </c>
      <c r="B1534" s="1" t="s">
        <v>27</v>
      </c>
      <c r="C1534" s="1" t="s">
        <v>2986</v>
      </c>
      <c r="D1534" s="1" t="s">
        <v>2994</v>
      </c>
      <c r="E1534" s="1" t="s">
        <v>30</v>
      </c>
      <c r="F1534" s="1" t="s">
        <v>2992</v>
      </c>
      <c r="G1534" s="1" t="s">
        <v>46</v>
      </c>
      <c r="H1534" s="1" t="s">
        <v>33</v>
      </c>
      <c r="I1534" s="1" t="s">
        <v>34</v>
      </c>
      <c r="J1534" s="1">
        <v>16.34</v>
      </c>
      <c r="K1534" s="1" t="s">
        <v>2830</v>
      </c>
      <c r="L1534" s="1" t="s">
        <v>36</v>
      </c>
      <c r="M1534" s="1">
        <v>6.05</v>
      </c>
      <c r="N1534" s="1" t="s">
        <v>2657</v>
      </c>
      <c r="O1534" s="1" t="s">
        <v>38</v>
      </c>
      <c r="P1534" s="1" t="s">
        <v>39</v>
      </c>
      <c r="Q1534" s="1" t="s">
        <v>2658</v>
      </c>
      <c r="R1534" s="1" t="s">
        <v>2993</v>
      </c>
      <c r="S1534" s="1" t="s">
        <v>42</v>
      </c>
      <c r="T1534" s="1">
        <v>19823.46</v>
      </c>
      <c r="U1534" s="4">
        <v>45971</v>
      </c>
      <c r="V1534" s="1" t="s">
        <v>30</v>
      </c>
      <c r="W1534" s="1" t="s">
        <v>39</v>
      </c>
      <c r="X1534" s="1" t="s">
        <v>30</v>
      </c>
      <c r="Y1534" s="1" t="s">
        <v>39</v>
      </c>
      <c r="Z1534" s="1" t="s">
        <v>43</v>
      </c>
    </row>
    <row r="1535" spans="1:26" ht="15.75" x14ac:dyDescent="0.25">
      <c r="A1535" s="1" t="s">
        <v>26</v>
      </c>
      <c r="B1535" s="1" t="s">
        <v>27</v>
      </c>
      <c r="C1535" s="1" t="s">
        <v>2986</v>
      </c>
      <c r="D1535" s="1" t="s">
        <v>2995</v>
      </c>
      <c r="E1535" s="1" t="s">
        <v>30</v>
      </c>
      <c r="F1535" s="1" t="s">
        <v>2996</v>
      </c>
      <c r="G1535" s="1" t="s">
        <v>32</v>
      </c>
      <c r="H1535" s="1" t="s">
        <v>33</v>
      </c>
      <c r="I1535" s="1" t="s">
        <v>34</v>
      </c>
      <c r="J1535" s="1">
        <v>42.35</v>
      </c>
      <c r="K1535" s="1" t="s">
        <v>2830</v>
      </c>
      <c r="L1535" s="1" t="s">
        <v>36</v>
      </c>
      <c r="M1535" s="1">
        <v>15.67</v>
      </c>
      <c r="N1535" s="1" t="s">
        <v>1137</v>
      </c>
      <c r="O1535" s="1" t="s">
        <v>38</v>
      </c>
      <c r="P1535" s="1" t="s">
        <v>39</v>
      </c>
      <c r="Q1535" s="1" t="s">
        <v>1138</v>
      </c>
      <c r="R1535" s="1" t="s">
        <v>2997</v>
      </c>
      <c r="S1535" s="1" t="s">
        <v>42</v>
      </c>
      <c r="T1535" s="1">
        <v>19823.46</v>
      </c>
      <c r="U1535" s="4">
        <v>45971</v>
      </c>
      <c r="V1535" s="1" t="s">
        <v>30</v>
      </c>
      <c r="W1535" s="1" t="s">
        <v>39</v>
      </c>
      <c r="X1535" s="1" t="s">
        <v>30</v>
      </c>
      <c r="Y1535" s="1" t="s">
        <v>39</v>
      </c>
      <c r="Z1535" s="1" t="s">
        <v>43</v>
      </c>
    </row>
    <row r="1536" spans="1:26" ht="15.75" x14ac:dyDescent="0.25">
      <c r="A1536" s="1" t="s">
        <v>26</v>
      </c>
      <c r="B1536" s="1" t="s">
        <v>27</v>
      </c>
      <c r="C1536" s="1" t="s">
        <v>2986</v>
      </c>
      <c r="D1536" s="1" t="s">
        <v>2995</v>
      </c>
      <c r="E1536" s="1" t="s">
        <v>30</v>
      </c>
      <c r="F1536" s="1" t="s">
        <v>2996</v>
      </c>
      <c r="G1536" s="1" t="s">
        <v>57</v>
      </c>
      <c r="H1536" s="1" t="s">
        <v>33</v>
      </c>
      <c r="I1536" s="1" t="s">
        <v>34</v>
      </c>
      <c r="J1536" s="1">
        <v>1.5</v>
      </c>
      <c r="K1536" s="1" t="s">
        <v>2830</v>
      </c>
      <c r="L1536" s="1" t="s">
        <v>36</v>
      </c>
      <c r="M1536" s="1">
        <v>0.55000000000000004</v>
      </c>
      <c r="N1536" s="1" t="s">
        <v>1137</v>
      </c>
      <c r="O1536" s="1" t="s">
        <v>38</v>
      </c>
      <c r="P1536" s="1" t="s">
        <v>39</v>
      </c>
      <c r="Q1536" s="1" t="s">
        <v>1138</v>
      </c>
      <c r="R1536" s="1" t="s">
        <v>2997</v>
      </c>
      <c r="S1536" s="1" t="s">
        <v>42</v>
      </c>
      <c r="T1536" s="1">
        <v>19823.46</v>
      </c>
      <c r="U1536" s="4">
        <v>45971</v>
      </c>
      <c r="V1536" s="1" t="s">
        <v>30</v>
      </c>
      <c r="W1536" s="1" t="s">
        <v>39</v>
      </c>
      <c r="X1536" s="1" t="s">
        <v>30</v>
      </c>
      <c r="Y1536" s="1" t="s">
        <v>39</v>
      </c>
      <c r="Z1536" s="1" t="s">
        <v>43</v>
      </c>
    </row>
    <row r="1537" spans="1:26" ht="15.75" x14ac:dyDescent="0.25">
      <c r="A1537" s="1" t="s">
        <v>26</v>
      </c>
      <c r="B1537" s="1" t="s">
        <v>27</v>
      </c>
      <c r="C1537" s="1" t="s">
        <v>2986</v>
      </c>
      <c r="D1537" s="1" t="s">
        <v>2998</v>
      </c>
      <c r="E1537" s="1" t="s">
        <v>30</v>
      </c>
      <c r="F1537" s="1" t="s">
        <v>2999</v>
      </c>
      <c r="G1537" s="1" t="s">
        <v>32</v>
      </c>
      <c r="H1537" s="1" t="s">
        <v>33</v>
      </c>
      <c r="I1537" s="1" t="s">
        <v>34</v>
      </c>
      <c r="J1537" s="1">
        <v>31.82</v>
      </c>
      <c r="K1537" s="1" t="s">
        <v>2830</v>
      </c>
      <c r="L1537" s="1" t="s">
        <v>36</v>
      </c>
      <c r="M1537" s="1">
        <v>11.77</v>
      </c>
      <c r="N1537" s="1" t="s">
        <v>360</v>
      </c>
      <c r="O1537" s="1" t="s">
        <v>38</v>
      </c>
      <c r="P1537" s="1" t="s">
        <v>39</v>
      </c>
      <c r="Q1537" s="1" t="s">
        <v>361</v>
      </c>
      <c r="R1537" s="1" t="s">
        <v>3000</v>
      </c>
      <c r="S1537" s="1" t="s">
        <v>42</v>
      </c>
      <c r="T1537" s="1">
        <v>19823.46</v>
      </c>
      <c r="U1537" s="4">
        <v>45971</v>
      </c>
      <c r="V1537" s="1" t="s">
        <v>30</v>
      </c>
      <c r="W1537" s="1" t="s">
        <v>39</v>
      </c>
      <c r="X1537" s="1" t="s">
        <v>30</v>
      </c>
      <c r="Y1537" s="1" t="s">
        <v>39</v>
      </c>
      <c r="Z1537" s="1" t="s">
        <v>43</v>
      </c>
    </row>
    <row r="1538" spans="1:26" ht="15.75" x14ac:dyDescent="0.25">
      <c r="A1538" s="1" t="s">
        <v>26</v>
      </c>
      <c r="B1538" s="1" t="s">
        <v>27</v>
      </c>
      <c r="C1538" s="1" t="s">
        <v>2986</v>
      </c>
      <c r="D1538" s="1" t="s">
        <v>3001</v>
      </c>
      <c r="E1538" s="1" t="s">
        <v>30</v>
      </c>
      <c r="F1538" s="1" t="s">
        <v>3002</v>
      </c>
      <c r="G1538" s="1" t="s">
        <v>46</v>
      </c>
      <c r="H1538" s="1" t="s">
        <v>3003</v>
      </c>
      <c r="I1538" s="1" t="s">
        <v>34</v>
      </c>
      <c r="J1538" s="1">
        <v>30.07</v>
      </c>
      <c r="K1538" s="1" t="s">
        <v>3004</v>
      </c>
      <c r="L1538" s="1" t="s">
        <v>36</v>
      </c>
      <c r="M1538" s="1">
        <v>11.13</v>
      </c>
      <c r="N1538" s="1" t="s">
        <v>1098</v>
      </c>
      <c r="O1538" s="1" t="s">
        <v>38</v>
      </c>
      <c r="P1538" s="1" t="s">
        <v>39</v>
      </c>
      <c r="Q1538" s="1" t="s">
        <v>1099</v>
      </c>
      <c r="R1538" s="1" t="s">
        <v>3005</v>
      </c>
      <c r="S1538" s="1" t="s">
        <v>42</v>
      </c>
      <c r="T1538" s="1">
        <v>19823.46</v>
      </c>
      <c r="U1538" s="4">
        <v>45971</v>
      </c>
      <c r="V1538" s="1" t="s">
        <v>30</v>
      </c>
      <c r="W1538" s="1" t="s">
        <v>39</v>
      </c>
      <c r="X1538" s="1" t="s">
        <v>30</v>
      </c>
      <c r="Y1538" s="1" t="s">
        <v>39</v>
      </c>
      <c r="Z1538" s="1" t="s">
        <v>43</v>
      </c>
    </row>
    <row r="1539" spans="1:26" ht="15.75" x14ac:dyDescent="0.25">
      <c r="A1539" s="1" t="s">
        <v>26</v>
      </c>
      <c r="B1539" s="1" t="s">
        <v>27</v>
      </c>
      <c r="C1539" s="1" t="s">
        <v>2986</v>
      </c>
      <c r="D1539" s="1" t="s">
        <v>3006</v>
      </c>
      <c r="E1539" s="1" t="s">
        <v>30</v>
      </c>
      <c r="F1539" s="1" t="s">
        <v>3007</v>
      </c>
      <c r="G1539" s="1" t="s">
        <v>32</v>
      </c>
      <c r="H1539" s="1" t="s">
        <v>33</v>
      </c>
      <c r="I1539" s="1" t="s">
        <v>34</v>
      </c>
      <c r="J1539" s="1">
        <v>98.55</v>
      </c>
      <c r="K1539" s="1" t="s">
        <v>2830</v>
      </c>
      <c r="L1539" s="1" t="s">
        <v>36</v>
      </c>
      <c r="M1539" s="1">
        <v>36.46</v>
      </c>
      <c r="N1539" s="1" t="s">
        <v>1137</v>
      </c>
      <c r="O1539" s="1" t="s">
        <v>38</v>
      </c>
      <c r="P1539" s="1" t="s">
        <v>39</v>
      </c>
      <c r="Q1539" s="1" t="s">
        <v>1138</v>
      </c>
      <c r="R1539" s="1" t="s">
        <v>3008</v>
      </c>
      <c r="S1539" s="1" t="s">
        <v>42</v>
      </c>
      <c r="T1539" s="1">
        <v>19823.46</v>
      </c>
      <c r="U1539" s="4">
        <v>45971</v>
      </c>
      <c r="V1539" s="1" t="s">
        <v>30</v>
      </c>
      <c r="W1539" s="1" t="s">
        <v>39</v>
      </c>
      <c r="X1539" s="1" t="s">
        <v>30</v>
      </c>
      <c r="Y1539" s="1" t="s">
        <v>39</v>
      </c>
      <c r="Z1539" s="1" t="s">
        <v>43</v>
      </c>
    </row>
    <row r="1540" spans="1:26" ht="15.75" x14ac:dyDescent="0.25">
      <c r="A1540" s="1" t="s">
        <v>26</v>
      </c>
      <c r="B1540" s="1" t="s">
        <v>27</v>
      </c>
      <c r="C1540" s="1" t="s">
        <v>2986</v>
      </c>
      <c r="D1540" s="1" t="s">
        <v>3006</v>
      </c>
      <c r="E1540" s="1" t="s">
        <v>30</v>
      </c>
      <c r="F1540" s="1" t="s">
        <v>3007</v>
      </c>
      <c r="G1540" s="1" t="s">
        <v>57</v>
      </c>
      <c r="H1540" s="1" t="s">
        <v>33</v>
      </c>
      <c r="I1540" s="1" t="s">
        <v>34</v>
      </c>
      <c r="J1540" s="1">
        <v>2.69</v>
      </c>
      <c r="K1540" s="1" t="s">
        <v>2830</v>
      </c>
      <c r="L1540" s="1" t="s">
        <v>36</v>
      </c>
      <c r="M1540" s="1">
        <v>1</v>
      </c>
      <c r="N1540" s="1" t="s">
        <v>1137</v>
      </c>
      <c r="O1540" s="1" t="s">
        <v>38</v>
      </c>
      <c r="P1540" s="1" t="s">
        <v>39</v>
      </c>
      <c r="Q1540" s="1" t="s">
        <v>1138</v>
      </c>
      <c r="R1540" s="1" t="s">
        <v>3008</v>
      </c>
      <c r="S1540" s="1" t="s">
        <v>42</v>
      </c>
      <c r="T1540" s="1">
        <v>19823.46</v>
      </c>
      <c r="U1540" s="4">
        <v>45971</v>
      </c>
      <c r="V1540" s="1" t="s">
        <v>30</v>
      </c>
      <c r="W1540" s="1" t="s">
        <v>39</v>
      </c>
      <c r="X1540" s="1" t="s">
        <v>30</v>
      </c>
      <c r="Y1540" s="1" t="s">
        <v>39</v>
      </c>
      <c r="Z1540" s="1" t="s">
        <v>43</v>
      </c>
    </row>
    <row r="1541" spans="1:26" ht="15.75" x14ac:dyDescent="0.25">
      <c r="A1541" s="1" t="s">
        <v>26</v>
      </c>
      <c r="B1541" s="1" t="s">
        <v>27</v>
      </c>
      <c r="C1541" s="1" t="s">
        <v>2986</v>
      </c>
      <c r="D1541" s="1" t="s">
        <v>3009</v>
      </c>
      <c r="E1541" s="1" t="s">
        <v>30</v>
      </c>
      <c r="F1541" s="1" t="s">
        <v>3007</v>
      </c>
      <c r="G1541" s="1" t="s">
        <v>46</v>
      </c>
      <c r="H1541" s="1" t="s">
        <v>33</v>
      </c>
      <c r="I1541" s="1" t="s">
        <v>34</v>
      </c>
      <c r="J1541" s="1">
        <v>24.06</v>
      </c>
      <c r="K1541" s="1" t="s">
        <v>2830</v>
      </c>
      <c r="L1541" s="1" t="s">
        <v>36</v>
      </c>
      <c r="M1541" s="1">
        <v>8.9</v>
      </c>
      <c r="N1541" s="1" t="s">
        <v>1137</v>
      </c>
      <c r="O1541" s="1" t="s">
        <v>38</v>
      </c>
      <c r="P1541" s="1" t="s">
        <v>39</v>
      </c>
      <c r="Q1541" s="1" t="s">
        <v>1138</v>
      </c>
      <c r="R1541" s="1" t="s">
        <v>3008</v>
      </c>
      <c r="S1541" s="1" t="s">
        <v>42</v>
      </c>
      <c r="T1541" s="1">
        <v>19823.46</v>
      </c>
      <c r="U1541" s="4">
        <v>45971</v>
      </c>
      <c r="V1541" s="1" t="s">
        <v>30</v>
      </c>
      <c r="W1541" s="1" t="s">
        <v>39</v>
      </c>
      <c r="X1541" s="1" t="s">
        <v>30</v>
      </c>
      <c r="Y1541" s="1" t="s">
        <v>39</v>
      </c>
      <c r="Z1541" s="1" t="s">
        <v>43</v>
      </c>
    </row>
    <row r="1542" spans="1:26" ht="15.75" x14ac:dyDescent="0.25">
      <c r="A1542" s="1" t="s">
        <v>26</v>
      </c>
      <c r="B1542" s="1" t="s">
        <v>27</v>
      </c>
      <c r="C1542" s="1" t="s">
        <v>2986</v>
      </c>
      <c r="D1542" s="1" t="s">
        <v>3010</v>
      </c>
      <c r="E1542" s="1" t="s">
        <v>30</v>
      </c>
      <c r="F1542" s="1" t="s">
        <v>3011</v>
      </c>
      <c r="G1542" s="1" t="s">
        <v>32</v>
      </c>
      <c r="H1542" s="1" t="s">
        <v>33</v>
      </c>
      <c r="I1542" s="1" t="s">
        <v>34</v>
      </c>
      <c r="J1542" s="1">
        <v>42.35</v>
      </c>
      <c r="K1542" s="1" t="s">
        <v>2830</v>
      </c>
      <c r="L1542" s="1" t="s">
        <v>36</v>
      </c>
      <c r="M1542" s="1">
        <v>15.67</v>
      </c>
      <c r="N1542" s="1" t="s">
        <v>1137</v>
      </c>
      <c r="O1542" s="1" t="s">
        <v>38</v>
      </c>
      <c r="P1542" s="1" t="s">
        <v>39</v>
      </c>
      <c r="Q1542" s="1" t="s">
        <v>1138</v>
      </c>
      <c r="R1542" s="1" t="s">
        <v>3012</v>
      </c>
      <c r="S1542" s="1" t="s">
        <v>42</v>
      </c>
      <c r="T1542" s="1">
        <v>19823.46</v>
      </c>
      <c r="U1542" s="4">
        <v>45971</v>
      </c>
      <c r="V1542" s="1" t="s">
        <v>30</v>
      </c>
      <c r="W1542" s="1" t="s">
        <v>39</v>
      </c>
      <c r="X1542" s="1" t="s">
        <v>30</v>
      </c>
      <c r="Y1542" s="1" t="s">
        <v>39</v>
      </c>
      <c r="Z1542" s="1" t="s">
        <v>43</v>
      </c>
    </row>
    <row r="1543" spans="1:26" ht="15.75" x14ac:dyDescent="0.25">
      <c r="A1543" s="1" t="s">
        <v>26</v>
      </c>
      <c r="B1543" s="1" t="s">
        <v>27</v>
      </c>
      <c r="C1543" s="1" t="s">
        <v>2986</v>
      </c>
      <c r="D1543" s="1" t="s">
        <v>3010</v>
      </c>
      <c r="E1543" s="1" t="s">
        <v>30</v>
      </c>
      <c r="F1543" s="1" t="s">
        <v>3011</v>
      </c>
      <c r="G1543" s="1" t="s">
        <v>57</v>
      </c>
      <c r="H1543" s="1" t="s">
        <v>33</v>
      </c>
      <c r="I1543" s="1" t="s">
        <v>34</v>
      </c>
      <c r="J1543" s="1">
        <v>1.5</v>
      </c>
      <c r="K1543" s="1" t="s">
        <v>2830</v>
      </c>
      <c r="L1543" s="1" t="s">
        <v>36</v>
      </c>
      <c r="M1543" s="1">
        <v>0.55000000000000004</v>
      </c>
      <c r="N1543" s="1" t="s">
        <v>1137</v>
      </c>
      <c r="O1543" s="1" t="s">
        <v>38</v>
      </c>
      <c r="P1543" s="1" t="s">
        <v>39</v>
      </c>
      <c r="Q1543" s="1" t="s">
        <v>1138</v>
      </c>
      <c r="R1543" s="1" t="s">
        <v>3012</v>
      </c>
      <c r="S1543" s="1" t="s">
        <v>42</v>
      </c>
      <c r="T1543" s="1">
        <v>19823.46</v>
      </c>
      <c r="U1543" s="4">
        <v>45971</v>
      </c>
      <c r="V1543" s="1" t="s">
        <v>30</v>
      </c>
      <c r="W1543" s="1" t="s">
        <v>39</v>
      </c>
      <c r="X1543" s="1" t="s">
        <v>30</v>
      </c>
      <c r="Y1543" s="1" t="s">
        <v>39</v>
      </c>
      <c r="Z1543" s="1" t="s">
        <v>43</v>
      </c>
    </row>
    <row r="1544" spans="1:26" ht="15.75" x14ac:dyDescent="0.25">
      <c r="A1544" s="1" t="s">
        <v>26</v>
      </c>
      <c r="B1544" s="1" t="s">
        <v>27</v>
      </c>
      <c r="C1544" s="1" t="s">
        <v>2986</v>
      </c>
      <c r="D1544" s="1" t="s">
        <v>3013</v>
      </c>
      <c r="E1544" s="1" t="s">
        <v>30</v>
      </c>
      <c r="F1544" s="1" t="s">
        <v>3014</v>
      </c>
      <c r="G1544" s="1" t="s">
        <v>32</v>
      </c>
      <c r="H1544" s="1" t="s">
        <v>33</v>
      </c>
      <c r="I1544" s="1" t="s">
        <v>34</v>
      </c>
      <c r="J1544" s="1">
        <v>44.03</v>
      </c>
      <c r="K1544" s="1" t="s">
        <v>3015</v>
      </c>
      <c r="L1544" s="1" t="s">
        <v>36</v>
      </c>
      <c r="M1544" s="1">
        <v>16.29</v>
      </c>
      <c r="N1544" s="1" t="s">
        <v>205</v>
      </c>
      <c r="O1544" s="1" t="s">
        <v>38</v>
      </c>
      <c r="P1544" s="1" t="s">
        <v>39</v>
      </c>
      <c r="Q1544" s="1" t="s">
        <v>206</v>
      </c>
      <c r="R1544" s="1" t="s">
        <v>3016</v>
      </c>
      <c r="S1544" s="1" t="s">
        <v>42</v>
      </c>
      <c r="T1544" s="1">
        <v>19823.46</v>
      </c>
      <c r="U1544" s="4">
        <v>45971</v>
      </c>
      <c r="V1544" s="1" t="s">
        <v>30</v>
      </c>
      <c r="W1544" s="1" t="s">
        <v>39</v>
      </c>
      <c r="X1544" s="1" t="s">
        <v>30</v>
      </c>
      <c r="Y1544" s="1" t="s">
        <v>39</v>
      </c>
      <c r="Z1544" s="1" t="s">
        <v>43</v>
      </c>
    </row>
    <row r="1545" spans="1:26" ht="15.75" x14ac:dyDescent="0.25">
      <c r="A1545" s="1" t="s">
        <v>26</v>
      </c>
      <c r="B1545" s="1" t="s">
        <v>27</v>
      </c>
      <c r="C1545" s="1" t="s">
        <v>2986</v>
      </c>
      <c r="D1545" s="1" t="s">
        <v>3013</v>
      </c>
      <c r="E1545" s="1" t="s">
        <v>30</v>
      </c>
      <c r="F1545" s="1" t="s">
        <v>3014</v>
      </c>
      <c r="G1545" s="1" t="s">
        <v>57</v>
      </c>
      <c r="H1545" s="1" t="s">
        <v>33</v>
      </c>
      <c r="I1545" s="1" t="s">
        <v>34</v>
      </c>
      <c r="J1545" s="1">
        <v>1.5</v>
      </c>
      <c r="K1545" s="1" t="s">
        <v>3015</v>
      </c>
      <c r="L1545" s="1" t="s">
        <v>36</v>
      </c>
      <c r="M1545" s="1">
        <v>0.56000000000000005</v>
      </c>
      <c r="N1545" s="1" t="s">
        <v>205</v>
      </c>
      <c r="O1545" s="1" t="s">
        <v>38</v>
      </c>
      <c r="P1545" s="1" t="s">
        <v>39</v>
      </c>
      <c r="Q1545" s="1" t="s">
        <v>206</v>
      </c>
      <c r="R1545" s="1" t="s">
        <v>3016</v>
      </c>
      <c r="S1545" s="1" t="s">
        <v>42</v>
      </c>
      <c r="T1545" s="1">
        <v>19823.46</v>
      </c>
      <c r="U1545" s="4">
        <v>45971</v>
      </c>
      <c r="V1545" s="1" t="s">
        <v>30</v>
      </c>
      <c r="W1545" s="1" t="s">
        <v>39</v>
      </c>
      <c r="X1545" s="1" t="s">
        <v>30</v>
      </c>
      <c r="Y1545" s="1" t="s">
        <v>39</v>
      </c>
      <c r="Z1545" s="1" t="s">
        <v>43</v>
      </c>
    </row>
    <row r="1546" spans="1:26" ht="15.75" x14ac:dyDescent="0.25">
      <c r="A1546" s="1" t="s">
        <v>26</v>
      </c>
      <c r="B1546" s="1" t="s">
        <v>27</v>
      </c>
      <c r="C1546" s="1" t="s">
        <v>2986</v>
      </c>
      <c r="D1546" s="1" t="s">
        <v>3017</v>
      </c>
      <c r="E1546" s="1" t="s">
        <v>30</v>
      </c>
      <c r="F1546" s="1" t="s">
        <v>3018</v>
      </c>
      <c r="G1546" s="1" t="s">
        <v>32</v>
      </c>
      <c r="H1546" s="1" t="s">
        <v>33</v>
      </c>
      <c r="I1546" s="1" t="s">
        <v>34</v>
      </c>
      <c r="J1546" s="1">
        <v>40.729999999999997</v>
      </c>
      <c r="K1546" s="1" t="s">
        <v>2830</v>
      </c>
      <c r="L1546" s="1" t="s">
        <v>36</v>
      </c>
      <c r="M1546" s="1">
        <v>15.07</v>
      </c>
      <c r="N1546" s="1" t="s">
        <v>1137</v>
      </c>
      <c r="O1546" s="1" t="s">
        <v>38</v>
      </c>
      <c r="P1546" s="1" t="s">
        <v>39</v>
      </c>
      <c r="Q1546" s="1" t="s">
        <v>1138</v>
      </c>
      <c r="R1546" s="1" t="s">
        <v>3019</v>
      </c>
      <c r="S1546" s="1" t="s">
        <v>42</v>
      </c>
      <c r="T1546" s="1">
        <v>19823.46</v>
      </c>
      <c r="U1546" s="4">
        <v>45971</v>
      </c>
      <c r="V1546" s="1" t="s">
        <v>30</v>
      </c>
      <c r="W1546" s="1" t="s">
        <v>39</v>
      </c>
      <c r="X1546" s="1" t="s">
        <v>30</v>
      </c>
      <c r="Y1546" s="1" t="s">
        <v>39</v>
      </c>
      <c r="Z1546" s="1" t="s">
        <v>43</v>
      </c>
    </row>
    <row r="1547" spans="1:26" ht="15.75" x14ac:dyDescent="0.25">
      <c r="A1547" s="1" t="s">
        <v>26</v>
      </c>
      <c r="B1547" s="1" t="s">
        <v>27</v>
      </c>
      <c r="C1547" s="1" t="s">
        <v>2986</v>
      </c>
      <c r="D1547" s="1" t="s">
        <v>3020</v>
      </c>
      <c r="E1547" s="1" t="s">
        <v>30</v>
      </c>
      <c r="F1547" s="1" t="s">
        <v>3021</v>
      </c>
      <c r="G1547" s="1" t="s">
        <v>32</v>
      </c>
      <c r="H1547" s="1" t="s">
        <v>33</v>
      </c>
      <c r="I1547" s="1" t="s">
        <v>34</v>
      </c>
      <c r="J1547" s="1">
        <v>75.83</v>
      </c>
      <c r="K1547" s="1" t="s">
        <v>2830</v>
      </c>
      <c r="L1547" s="1" t="s">
        <v>36</v>
      </c>
      <c r="M1547" s="1">
        <v>28.06</v>
      </c>
      <c r="N1547" s="1" t="s">
        <v>1137</v>
      </c>
      <c r="O1547" s="1" t="s">
        <v>38</v>
      </c>
      <c r="P1547" s="1" t="s">
        <v>39</v>
      </c>
      <c r="Q1547" s="1" t="s">
        <v>1138</v>
      </c>
      <c r="R1547" s="1" t="s">
        <v>3022</v>
      </c>
      <c r="S1547" s="1" t="s">
        <v>42</v>
      </c>
      <c r="T1547" s="1">
        <v>19823.46</v>
      </c>
      <c r="U1547" s="4">
        <v>45971</v>
      </c>
      <c r="V1547" s="1" t="s">
        <v>30</v>
      </c>
      <c r="W1547" s="1" t="s">
        <v>39</v>
      </c>
      <c r="X1547" s="1" t="s">
        <v>30</v>
      </c>
      <c r="Y1547" s="1" t="s">
        <v>39</v>
      </c>
      <c r="Z1547" s="1" t="s">
        <v>43</v>
      </c>
    </row>
    <row r="1548" spans="1:26" ht="15.75" x14ac:dyDescent="0.25">
      <c r="A1548" s="1" t="s">
        <v>26</v>
      </c>
      <c r="B1548" s="1" t="s">
        <v>27</v>
      </c>
      <c r="C1548" s="1" t="s">
        <v>2986</v>
      </c>
      <c r="D1548" s="1" t="s">
        <v>3023</v>
      </c>
      <c r="E1548" s="1" t="s">
        <v>30</v>
      </c>
      <c r="F1548" s="1" t="s">
        <v>3024</v>
      </c>
      <c r="G1548" s="1" t="s">
        <v>32</v>
      </c>
      <c r="H1548" s="1" t="s">
        <v>33</v>
      </c>
      <c r="I1548" s="1" t="s">
        <v>34</v>
      </c>
      <c r="J1548" s="1">
        <v>123.32</v>
      </c>
      <c r="K1548" s="1" t="s">
        <v>2830</v>
      </c>
      <c r="L1548" s="1" t="s">
        <v>36</v>
      </c>
      <c r="M1548" s="1">
        <v>45.63</v>
      </c>
      <c r="N1548" s="1" t="s">
        <v>1137</v>
      </c>
      <c r="O1548" s="1" t="s">
        <v>38</v>
      </c>
      <c r="P1548" s="1" t="s">
        <v>39</v>
      </c>
      <c r="Q1548" s="1" t="s">
        <v>1138</v>
      </c>
      <c r="R1548" s="1" t="s">
        <v>3025</v>
      </c>
      <c r="S1548" s="1" t="s">
        <v>42</v>
      </c>
      <c r="T1548" s="1">
        <v>19823.46</v>
      </c>
      <c r="U1548" s="4">
        <v>45971</v>
      </c>
      <c r="V1548" s="1" t="s">
        <v>30</v>
      </c>
      <c r="W1548" s="1" t="s">
        <v>39</v>
      </c>
      <c r="X1548" s="1" t="s">
        <v>30</v>
      </c>
      <c r="Y1548" s="1" t="s">
        <v>39</v>
      </c>
      <c r="Z1548" s="1" t="s">
        <v>43</v>
      </c>
    </row>
    <row r="1549" spans="1:26" ht="15.75" x14ac:dyDescent="0.25">
      <c r="A1549" s="1" t="s">
        <v>26</v>
      </c>
      <c r="B1549" s="1" t="s">
        <v>27</v>
      </c>
      <c r="C1549" s="1" t="s">
        <v>2986</v>
      </c>
      <c r="D1549" s="1" t="s">
        <v>3023</v>
      </c>
      <c r="E1549" s="1" t="s">
        <v>30</v>
      </c>
      <c r="F1549" s="1" t="s">
        <v>3024</v>
      </c>
      <c r="G1549" s="1" t="s">
        <v>57</v>
      </c>
      <c r="H1549" s="1" t="s">
        <v>33</v>
      </c>
      <c r="I1549" s="1" t="s">
        <v>34</v>
      </c>
      <c r="J1549" s="1">
        <v>3.44</v>
      </c>
      <c r="K1549" s="1" t="s">
        <v>2830</v>
      </c>
      <c r="L1549" s="1" t="s">
        <v>36</v>
      </c>
      <c r="M1549" s="1">
        <v>1.27</v>
      </c>
      <c r="N1549" s="1" t="s">
        <v>1137</v>
      </c>
      <c r="O1549" s="1" t="s">
        <v>38</v>
      </c>
      <c r="P1549" s="1" t="s">
        <v>39</v>
      </c>
      <c r="Q1549" s="1" t="s">
        <v>1138</v>
      </c>
      <c r="R1549" s="1" t="s">
        <v>3025</v>
      </c>
      <c r="S1549" s="1" t="s">
        <v>42</v>
      </c>
      <c r="T1549" s="1">
        <v>19823.46</v>
      </c>
      <c r="U1549" s="4">
        <v>45971</v>
      </c>
      <c r="V1549" s="1" t="s">
        <v>30</v>
      </c>
      <c r="W1549" s="1" t="s">
        <v>39</v>
      </c>
      <c r="X1549" s="1" t="s">
        <v>30</v>
      </c>
      <c r="Y1549" s="1" t="s">
        <v>39</v>
      </c>
      <c r="Z1549" s="1" t="s">
        <v>43</v>
      </c>
    </row>
    <row r="1550" spans="1:26" ht="15.75" x14ac:dyDescent="0.25">
      <c r="A1550" s="1" t="s">
        <v>26</v>
      </c>
      <c r="B1550" s="1" t="s">
        <v>27</v>
      </c>
      <c r="C1550" s="1" t="s">
        <v>2986</v>
      </c>
      <c r="D1550" s="1" t="s">
        <v>3026</v>
      </c>
      <c r="E1550" s="1" t="s">
        <v>30</v>
      </c>
      <c r="F1550" s="1" t="s">
        <v>3027</v>
      </c>
      <c r="G1550" s="1" t="s">
        <v>46</v>
      </c>
      <c r="H1550" s="1" t="s">
        <v>33</v>
      </c>
      <c r="I1550" s="1" t="s">
        <v>34</v>
      </c>
      <c r="J1550" s="1">
        <v>10.67</v>
      </c>
      <c r="K1550" s="1" t="s">
        <v>2830</v>
      </c>
      <c r="L1550" s="1" t="s">
        <v>36</v>
      </c>
      <c r="M1550" s="1">
        <v>3.95</v>
      </c>
      <c r="N1550" s="1" t="s">
        <v>825</v>
      </c>
      <c r="O1550" s="1" t="s">
        <v>38</v>
      </c>
      <c r="P1550" s="1" t="s">
        <v>39</v>
      </c>
      <c r="Q1550" s="1" t="s">
        <v>826</v>
      </c>
      <c r="R1550" s="1" t="s">
        <v>3028</v>
      </c>
      <c r="S1550" s="1" t="s">
        <v>42</v>
      </c>
      <c r="T1550" s="1">
        <v>19823.46</v>
      </c>
      <c r="U1550" s="4">
        <v>45971</v>
      </c>
      <c r="V1550" s="1" t="s">
        <v>30</v>
      </c>
      <c r="W1550" s="1" t="s">
        <v>39</v>
      </c>
      <c r="X1550" s="1" t="s">
        <v>30</v>
      </c>
      <c r="Y1550" s="1" t="s">
        <v>39</v>
      </c>
      <c r="Z1550" s="1" t="s">
        <v>43</v>
      </c>
    </row>
    <row r="1551" spans="1:26" ht="15.75" x14ac:dyDescent="0.25">
      <c r="A1551" s="1" t="s">
        <v>26</v>
      </c>
      <c r="B1551" s="1" t="s">
        <v>27</v>
      </c>
      <c r="C1551" s="1" t="s">
        <v>2986</v>
      </c>
      <c r="D1551" s="1" t="s">
        <v>3029</v>
      </c>
      <c r="E1551" s="1" t="s">
        <v>30</v>
      </c>
      <c r="F1551" s="1" t="s">
        <v>3030</v>
      </c>
      <c r="G1551" s="1" t="s">
        <v>32</v>
      </c>
      <c r="H1551" s="1" t="s">
        <v>33</v>
      </c>
      <c r="I1551" s="1" t="s">
        <v>34</v>
      </c>
      <c r="J1551" s="1">
        <v>140.91</v>
      </c>
      <c r="K1551" s="1" t="s">
        <v>2830</v>
      </c>
      <c r="L1551" s="1" t="s">
        <v>36</v>
      </c>
      <c r="M1551" s="1">
        <v>52.14</v>
      </c>
      <c r="N1551" s="1" t="s">
        <v>205</v>
      </c>
      <c r="O1551" s="1" t="s">
        <v>38</v>
      </c>
      <c r="P1551" s="1" t="s">
        <v>39</v>
      </c>
      <c r="Q1551" s="1" t="s">
        <v>206</v>
      </c>
      <c r="R1551" s="1" t="s">
        <v>3031</v>
      </c>
      <c r="S1551" s="1" t="s">
        <v>42</v>
      </c>
      <c r="T1551" s="1">
        <v>19823.46</v>
      </c>
      <c r="U1551" s="4">
        <v>45971</v>
      </c>
      <c r="V1551" s="1" t="s">
        <v>30</v>
      </c>
      <c r="W1551" s="1" t="s">
        <v>39</v>
      </c>
      <c r="X1551" s="1" t="s">
        <v>30</v>
      </c>
      <c r="Y1551" s="1" t="s">
        <v>39</v>
      </c>
      <c r="Z1551" s="1" t="s">
        <v>43</v>
      </c>
    </row>
    <row r="1552" spans="1:26" ht="15.75" x14ac:dyDescent="0.25">
      <c r="A1552" s="1" t="s">
        <v>26</v>
      </c>
      <c r="B1552" s="1" t="s">
        <v>27</v>
      </c>
      <c r="C1552" s="1" t="s">
        <v>2986</v>
      </c>
      <c r="D1552" s="1" t="s">
        <v>3029</v>
      </c>
      <c r="E1552" s="1" t="s">
        <v>30</v>
      </c>
      <c r="F1552" s="1" t="s">
        <v>3030</v>
      </c>
      <c r="G1552" s="1" t="s">
        <v>57</v>
      </c>
      <c r="H1552" s="1" t="s">
        <v>33</v>
      </c>
      <c r="I1552" s="1" t="s">
        <v>34</v>
      </c>
      <c r="J1552" s="1">
        <v>3.44</v>
      </c>
      <c r="K1552" s="1" t="s">
        <v>2830</v>
      </c>
      <c r="L1552" s="1" t="s">
        <v>36</v>
      </c>
      <c r="M1552" s="1">
        <v>1.27</v>
      </c>
      <c r="N1552" s="1" t="s">
        <v>205</v>
      </c>
      <c r="O1552" s="1" t="s">
        <v>38</v>
      </c>
      <c r="P1552" s="1" t="s">
        <v>39</v>
      </c>
      <c r="Q1552" s="1" t="s">
        <v>206</v>
      </c>
      <c r="R1552" s="1" t="s">
        <v>3031</v>
      </c>
      <c r="S1552" s="1" t="s">
        <v>42</v>
      </c>
      <c r="T1552" s="1">
        <v>19823.46</v>
      </c>
      <c r="U1552" s="4">
        <v>45971</v>
      </c>
      <c r="V1552" s="1" t="s">
        <v>30</v>
      </c>
      <c r="W1552" s="1" t="s">
        <v>39</v>
      </c>
      <c r="X1552" s="1" t="s">
        <v>30</v>
      </c>
      <c r="Y1552" s="1" t="s">
        <v>39</v>
      </c>
      <c r="Z1552" s="1" t="s">
        <v>43</v>
      </c>
    </row>
    <row r="1553" spans="1:26" ht="15.75" x14ac:dyDescent="0.25">
      <c r="A1553" s="1" t="s">
        <v>26</v>
      </c>
      <c r="B1553" s="1" t="s">
        <v>27</v>
      </c>
      <c r="C1553" s="1" t="s">
        <v>2986</v>
      </c>
      <c r="D1553" s="1" t="s">
        <v>3032</v>
      </c>
      <c r="E1553" s="1" t="s">
        <v>30</v>
      </c>
      <c r="F1553" s="1" t="s">
        <v>3033</v>
      </c>
      <c r="G1553" s="1" t="s">
        <v>32</v>
      </c>
      <c r="H1553" s="1" t="s">
        <v>33</v>
      </c>
      <c r="I1553" s="1" t="s">
        <v>34</v>
      </c>
      <c r="J1553" s="1">
        <v>46.59</v>
      </c>
      <c r="K1553" s="1" t="s">
        <v>2830</v>
      </c>
      <c r="L1553" s="1" t="s">
        <v>36</v>
      </c>
      <c r="M1553" s="1">
        <v>17.239999999999998</v>
      </c>
      <c r="N1553" s="1" t="s">
        <v>272</v>
      </c>
      <c r="O1553" s="1" t="s">
        <v>38</v>
      </c>
      <c r="P1553" s="1" t="s">
        <v>39</v>
      </c>
      <c r="Q1553" s="1" t="s">
        <v>273</v>
      </c>
      <c r="R1553" s="1" t="s">
        <v>3034</v>
      </c>
      <c r="S1553" s="1" t="s">
        <v>42</v>
      </c>
      <c r="T1553" s="1">
        <v>19823.46</v>
      </c>
      <c r="U1553" s="4">
        <v>45971</v>
      </c>
      <c r="V1553" s="1" t="s">
        <v>30</v>
      </c>
      <c r="W1553" s="1" t="s">
        <v>39</v>
      </c>
      <c r="X1553" s="1" t="s">
        <v>30</v>
      </c>
      <c r="Y1553" s="1" t="s">
        <v>39</v>
      </c>
      <c r="Z1553" s="1" t="s">
        <v>43</v>
      </c>
    </row>
    <row r="1554" spans="1:26" ht="15.75" x14ac:dyDescent="0.25">
      <c r="A1554" s="1" t="s">
        <v>26</v>
      </c>
      <c r="B1554" s="1" t="s">
        <v>27</v>
      </c>
      <c r="C1554" s="1" t="s">
        <v>2986</v>
      </c>
      <c r="D1554" s="1" t="s">
        <v>3032</v>
      </c>
      <c r="E1554" s="1" t="s">
        <v>30</v>
      </c>
      <c r="F1554" s="1" t="s">
        <v>3033</v>
      </c>
      <c r="G1554" s="1" t="s">
        <v>57</v>
      </c>
      <c r="H1554" s="1" t="s">
        <v>33</v>
      </c>
      <c r="I1554" s="1" t="s">
        <v>34</v>
      </c>
      <c r="J1554" s="1">
        <v>1.5</v>
      </c>
      <c r="K1554" s="1" t="s">
        <v>2830</v>
      </c>
      <c r="L1554" s="1" t="s">
        <v>36</v>
      </c>
      <c r="M1554" s="1">
        <v>0.55000000000000004</v>
      </c>
      <c r="N1554" s="1" t="s">
        <v>272</v>
      </c>
      <c r="O1554" s="1" t="s">
        <v>38</v>
      </c>
      <c r="P1554" s="1" t="s">
        <v>39</v>
      </c>
      <c r="Q1554" s="1" t="s">
        <v>273</v>
      </c>
      <c r="R1554" s="1" t="s">
        <v>3034</v>
      </c>
      <c r="S1554" s="1" t="s">
        <v>42</v>
      </c>
      <c r="T1554" s="1">
        <v>19823.46</v>
      </c>
      <c r="U1554" s="4">
        <v>45971</v>
      </c>
      <c r="V1554" s="1" t="s">
        <v>30</v>
      </c>
      <c r="W1554" s="1" t="s">
        <v>39</v>
      </c>
      <c r="X1554" s="1" t="s">
        <v>30</v>
      </c>
      <c r="Y1554" s="1" t="s">
        <v>39</v>
      </c>
      <c r="Z1554" s="1" t="s">
        <v>43</v>
      </c>
    </row>
    <row r="1555" spans="1:26" ht="15.75" x14ac:dyDescent="0.25">
      <c r="A1555" s="1" t="s">
        <v>26</v>
      </c>
      <c r="B1555" s="1" t="s">
        <v>27</v>
      </c>
      <c r="C1555" s="1" t="s">
        <v>2986</v>
      </c>
      <c r="D1555" s="1" t="s">
        <v>3035</v>
      </c>
      <c r="E1555" s="1" t="s">
        <v>30</v>
      </c>
      <c r="F1555" s="1" t="s">
        <v>3036</v>
      </c>
      <c r="G1555" s="1" t="s">
        <v>32</v>
      </c>
      <c r="H1555" s="1" t="s">
        <v>33</v>
      </c>
      <c r="I1555" s="1" t="s">
        <v>34</v>
      </c>
      <c r="J1555" s="1">
        <v>77.08</v>
      </c>
      <c r="K1555" s="1" t="s">
        <v>2830</v>
      </c>
      <c r="L1555" s="1" t="s">
        <v>36</v>
      </c>
      <c r="M1555" s="1">
        <v>28.51</v>
      </c>
      <c r="N1555" s="1" t="s">
        <v>272</v>
      </c>
      <c r="O1555" s="1" t="s">
        <v>38</v>
      </c>
      <c r="P1555" s="1" t="s">
        <v>39</v>
      </c>
      <c r="Q1555" s="1" t="s">
        <v>273</v>
      </c>
      <c r="R1555" s="1" t="s">
        <v>3037</v>
      </c>
      <c r="S1555" s="1" t="s">
        <v>42</v>
      </c>
      <c r="T1555" s="1">
        <v>19823.46</v>
      </c>
      <c r="U1555" s="4">
        <v>45971</v>
      </c>
      <c r="V1555" s="1" t="s">
        <v>30</v>
      </c>
      <c r="W1555" s="1" t="s">
        <v>39</v>
      </c>
      <c r="X1555" s="1" t="s">
        <v>30</v>
      </c>
      <c r="Y1555" s="1" t="s">
        <v>39</v>
      </c>
      <c r="Z1555" s="1" t="s">
        <v>43</v>
      </c>
    </row>
    <row r="1556" spans="1:26" ht="15.75" x14ac:dyDescent="0.25">
      <c r="A1556" s="1" t="s">
        <v>26</v>
      </c>
      <c r="B1556" s="1" t="s">
        <v>27</v>
      </c>
      <c r="C1556" s="1" t="s">
        <v>2986</v>
      </c>
      <c r="D1556" s="1" t="s">
        <v>3035</v>
      </c>
      <c r="E1556" s="1" t="s">
        <v>30</v>
      </c>
      <c r="F1556" s="1" t="s">
        <v>3036</v>
      </c>
      <c r="G1556" s="1" t="s">
        <v>57</v>
      </c>
      <c r="H1556" s="1" t="s">
        <v>33</v>
      </c>
      <c r="I1556" s="1" t="s">
        <v>34</v>
      </c>
      <c r="J1556" s="1">
        <v>2.69</v>
      </c>
      <c r="K1556" s="1" t="s">
        <v>2830</v>
      </c>
      <c r="L1556" s="1" t="s">
        <v>36</v>
      </c>
      <c r="M1556" s="1">
        <v>1</v>
      </c>
      <c r="N1556" s="1" t="s">
        <v>272</v>
      </c>
      <c r="O1556" s="1" t="s">
        <v>38</v>
      </c>
      <c r="P1556" s="1" t="s">
        <v>39</v>
      </c>
      <c r="Q1556" s="1" t="s">
        <v>273</v>
      </c>
      <c r="R1556" s="1" t="s">
        <v>3037</v>
      </c>
      <c r="S1556" s="1" t="s">
        <v>42</v>
      </c>
      <c r="T1556" s="1">
        <v>19823.46</v>
      </c>
      <c r="U1556" s="4">
        <v>45971</v>
      </c>
      <c r="V1556" s="1" t="s">
        <v>30</v>
      </c>
      <c r="W1556" s="1" t="s">
        <v>39</v>
      </c>
      <c r="X1556" s="1" t="s">
        <v>30</v>
      </c>
      <c r="Y1556" s="1" t="s">
        <v>39</v>
      </c>
      <c r="Z1556" s="1" t="s">
        <v>43</v>
      </c>
    </row>
    <row r="1557" spans="1:26" ht="15.75" x14ac:dyDescent="0.25">
      <c r="A1557" s="1" t="s">
        <v>26</v>
      </c>
      <c r="B1557" s="1" t="s">
        <v>27</v>
      </c>
      <c r="C1557" s="1" t="s">
        <v>2986</v>
      </c>
      <c r="D1557" s="1" t="s">
        <v>3038</v>
      </c>
      <c r="E1557" s="1" t="s">
        <v>30</v>
      </c>
      <c r="F1557" s="1" t="s">
        <v>1563</v>
      </c>
      <c r="G1557" s="1" t="s">
        <v>32</v>
      </c>
      <c r="H1557" s="1" t="s">
        <v>33</v>
      </c>
      <c r="I1557" s="1" t="s">
        <v>34</v>
      </c>
      <c r="J1557" s="1">
        <v>21.16</v>
      </c>
      <c r="K1557" s="1" t="s">
        <v>2830</v>
      </c>
      <c r="L1557" s="1" t="s">
        <v>36</v>
      </c>
      <c r="M1557" s="1">
        <v>7.83</v>
      </c>
      <c r="N1557" s="1" t="s">
        <v>1564</v>
      </c>
      <c r="O1557" s="1" t="s">
        <v>38</v>
      </c>
      <c r="P1557" s="1" t="s">
        <v>39</v>
      </c>
      <c r="Q1557" s="1" t="s">
        <v>1565</v>
      </c>
      <c r="R1557" s="1" t="s">
        <v>3039</v>
      </c>
      <c r="S1557" s="1" t="s">
        <v>42</v>
      </c>
      <c r="T1557" s="1">
        <v>19823.46</v>
      </c>
      <c r="U1557" s="4">
        <v>45971</v>
      </c>
      <c r="V1557" s="1" t="s">
        <v>30</v>
      </c>
      <c r="W1557" s="1" t="s">
        <v>39</v>
      </c>
      <c r="X1557" s="1" t="s">
        <v>30</v>
      </c>
      <c r="Y1557" s="1" t="s">
        <v>39</v>
      </c>
      <c r="Z1557" s="1" t="s">
        <v>43</v>
      </c>
    </row>
    <row r="1558" spans="1:26" ht="15.75" x14ac:dyDescent="0.25">
      <c r="A1558" s="1" t="s">
        <v>26</v>
      </c>
      <c r="B1558" s="1" t="s">
        <v>27</v>
      </c>
      <c r="C1558" s="1" t="s">
        <v>2986</v>
      </c>
      <c r="D1558" s="1" t="s">
        <v>3040</v>
      </c>
      <c r="E1558" s="1" t="s">
        <v>30</v>
      </c>
      <c r="F1558" s="1" t="s">
        <v>3041</v>
      </c>
      <c r="G1558" s="1" t="s">
        <v>32</v>
      </c>
      <c r="H1558" s="1" t="s">
        <v>33</v>
      </c>
      <c r="I1558" s="1" t="s">
        <v>34</v>
      </c>
      <c r="J1558" s="1">
        <v>51.24</v>
      </c>
      <c r="K1558" s="1" t="s">
        <v>2830</v>
      </c>
      <c r="L1558" s="1" t="s">
        <v>36</v>
      </c>
      <c r="M1558" s="1">
        <v>18.96</v>
      </c>
      <c r="N1558" s="1" t="s">
        <v>272</v>
      </c>
      <c r="O1558" s="1" t="s">
        <v>38</v>
      </c>
      <c r="P1558" s="1" t="s">
        <v>39</v>
      </c>
      <c r="Q1558" s="1" t="s">
        <v>273</v>
      </c>
      <c r="R1558" s="1" t="s">
        <v>3042</v>
      </c>
      <c r="S1558" s="1" t="s">
        <v>42</v>
      </c>
      <c r="T1558" s="1">
        <v>19823.46</v>
      </c>
      <c r="U1558" s="4">
        <v>45971</v>
      </c>
      <c r="V1558" s="1" t="s">
        <v>30</v>
      </c>
      <c r="W1558" s="1" t="s">
        <v>39</v>
      </c>
      <c r="X1558" s="1" t="s">
        <v>30</v>
      </c>
      <c r="Y1558" s="1" t="s">
        <v>39</v>
      </c>
      <c r="Z1558" s="1" t="s">
        <v>43</v>
      </c>
    </row>
    <row r="1559" spans="1:26" ht="15.75" x14ac:dyDescent="0.25">
      <c r="A1559" s="1" t="s">
        <v>26</v>
      </c>
      <c r="B1559" s="1" t="s">
        <v>27</v>
      </c>
      <c r="C1559" s="1" t="s">
        <v>2986</v>
      </c>
      <c r="D1559" s="1" t="s">
        <v>3040</v>
      </c>
      <c r="E1559" s="1" t="s">
        <v>30</v>
      </c>
      <c r="F1559" s="1" t="s">
        <v>3041</v>
      </c>
      <c r="G1559" s="1" t="s">
        <v>57</v>
      </c>
      <c r="H1559" s="1" t="s">
        <v>33</v>
      </c>
      <c r="I1559" s="1" t="s">
        <v>34</v>
      </c>
      <c r="J1559" s="1">
        <v>1.5</v>
      </c>
      <c r="K1559" s="1" t="s">
        <v>2830</v>
      </c>
      <c r="L1559" s="1" t="s">
        <v>36</v>
      </c>
      <c r="M1559" s="1">
        <v>0.55000000000000004</v>
      </c>
      <c r="N1559" s="1" t="s">
        <v>272</v>
      </c>
      <c r="O1559" s="1" t="s">
        <v>38</v>
      </c>
      <c r="P1559" s="1" t="s">
        <v>39</v>
      </c>
      <c r="Q1559" s="1" t="s">
        <v>273</v>
      </c>
      <c r="R1559" s="1" t="s">
        <v>3042</v>
      </c>
      <c r="S1559" s="1" t="s">
        <v>42</v>
      </c>
      <c r="T1559" s="1">
        <v>19823.46</v>
      </c>
      <c r="U1559" s="4">
        <v>45971</v>
      </c>
      <c r="V1559" s="1" t="s">
        <v>30</v>
      </c>
      <c r="W1559" s="1" t="s">
        <v>39</v>
      </c>
      <c r="X1559" s="1" t="s">
        <v>30</v>
      </c>
      <c r="Y1559" s="1" t="s">
        <v>39</v>
      </c>
      <c r="Z1559" s="1" t="s">
        <v>43</v>
      </c>
    </row>
    <row r="1560" spans="1:26" ht="15.75" x14ac:dyDescent="0.25">
      <c r="A1560" s="1" t="s">
        <v>26</v>
      </c>
      <c r="B1560" s="1" t="s">
        <v>27</v>
      </c>
      <c r="C1560" s="1" t="s">
        <v>2986</v>
      </c>
      <c r="D1560" s="1" t="s">
        <v>3043</v>
      </c>
      <c r="E1560" s="1" t="s">
        <v>30</v>
      </c>
      <c r="F1560" s="1" t="s">
        <v>3044</v>
      </c>
      <c r="G1560" s="1" t="s">
        <v>32</v>
      </c>
      <c r="H1560" s="1" t="s">
        <v>33</v>
      </c>
      <c r="I1560" s="1" t="s">
        <v>34</v>
      </c>
      <c r="J1560" s="1">
        <v>102.49</v>
      </c>
      <c r="K1560" s="1" t="s">
        <v>2830</v>
      </c>
      <c r="L1560" s="1" t="s">
        <v>36</v>
      </c>
      <c r="M1560" s="1">
        <v>37.92</v>
      </c>
      <c r="N1560" s="1" t="s">
        <v>1137</v>
      </c>
      <c r="O1560" s="1" t="s">
        <v>38</v>
      </c>
      <c r="P1560" s="1" t="s">
        <v>39</v>
      </c>
      <c r="Q1560" s="1" t="s">
        <v>1138</v>
      </c>
      <c r="R1560" s="1" t="s">
        <v>3045</v>
      </c>
      <c r="S1560" s="1" t="s">
        <v>42</v>
      </c>
      <c r="T1560" s="1">
        <v>19823.46</v>
      </c>
      <c r="U1560" s="4">
        <v>45971</v>
      </c>
      <c r="V1560" s="1" t="s">
        <v>30</v>
      </c>
      <c r="W1560" s="1" t="s">
        <v>39</v>
      </c>
      <c r="X1560" s="1" t="s">
        <v>30</v>
      </c>
      <c r="Y1560" s="1" t="s">
        <v>39</v>
      </c>
      <c r="Z1560" s="1" t="s">
        <v>43</v>
      </c>
    </row>
    <row r="1561" spans="1:26" ht="15.75" x14ac:dyDescent="0.25">
      <c r="A1561" s="1" t="s">
        <v>26</v>
      </c>
      <c r="B1561" s="1" t="s">
        <v>27</v>
      </c>
      <c r="C1561" s="1" t="s">
        <v>2986</v>
      </c>
      <c r="D1561" s="1" t="s">
        <v>3043</v>
      </c>
      <c r="E1561" s="1" t="s">
        <v>30</v>
      </c>
      <c r="F1561" s="1" t="s">
        <v>3044</v>
      </c>
      <c r="G1561" s="1" t="s">
        <v>57</v>
      </c>
      <c r="H1561" s="1" t="s">
        <v>33</v>
      </c>
      <c r="I1561" s="1" t="s">
        <v>34</v>
      </c>
      <c r="J1561" s="1">
        <v>2.69</v>
      </c>
      <c r="K1561" s="1" t="s">
        <v>2830</v>
      </c>
      <c r="L1561" s="1" t="s">
        <v>36</v>
      </c>
      <c r="M1561" s="1">
        <v>1</v>
      </c>
      <c r="N1561" s="1" t="s">
        <v>1137</v>
      </c>
      <c r="O1561" s="1" t="s">
        <v>38</v>
      </c>
      <c r="P1561" s="1" t="s">
        <v>39</v>
      </c>
      <c r="Q1561" s="1" t="s">
        <v>1138</v>
      </c>
      <c r="R1561" s="1" t="s">
        <v>3045</v>
      </c>
      <c r="S1561" s="1" t="s">
        <v>42</v>
      </c>
      <c r="T1561" s="1">
        <v>19823.46</v>
      </c>
      <c r="U1561" s="4">
        <v>45971</v>
      </c>
      <c r="V1561" s="1" t="s">
        <v>30</v>
      </c>
      <c r="W1561" s="1" t="s">
        <v>39</v>
      </c>
      <c r="X1561" s="1" t="s">
        <v>30</v>
      </c>
      <c r="Y1561" s="1" t="s">
        <v>39</v>
      </c>
      <c r="Z1561" s="1" t="s">
        <v>43</v>
      </c>
    </row>
    <row r="1562" spans="1:26" ht="15.75" x14ac:dyDescent="0.25">
      <c r="A1562" s="1" t="s">
        <v>26</v>
      </c>
      <c r="B1562" s="1" t="s">
        <v>27</v>
      </c>
      <c r="C1562" s="1" t="s">
        <v>2986</v>
      </c>
      <c r="D1562" s="1" t="s">
        <v>3046</v>
      </c>
      <c r="E1562" s="1" t="s">
        <v>30</v>
      </c>
      <c r="F1562" s="1" t="s">
        <v>3047</v>
      </c>
      <c r="G1562" s="1" t="s">
        <v>32</v>
      </c>
      <c r="H1562" s="1" t="s">
        <v>33</v>
      </c>
      <c r="I1562" s="1" t="s">
        <v>34</v>
      </c>
      <c r="J1562" s="1">
        <v>116.14</v>
      </c>
      <c r="K1562" s="1" t="s">
        <v>2830</v>
      </c>
      <c r="L1562" s="1" t="s">
        <v>36</v>
      </c>
      <c r="M1562" s="1">
        <v>0</v>
      </c>
      <c r="N1562" s="1" t="s">
        <v>244</v>
      </c>
      <c r="O1562" s="1" t="s">
        <v>38</v>
      </c>
      <c r="P1562" s="1" t="s">
        <v>3048</v>
      </c>
      <c r="Q1562" s="1" t="s">
        <v>246</v>
      </c>
      <c r="R1562" s="1" t="s">
        <v>3049</v>
      </c>
      <c r="S1562" s="1" t="s">
        <v>42</v>
      </c>
      <c r="T1562" s="1">
        <v>19823.46</v>
      </c>
      <c r="U1562" s="4">
        <v>45971</v>
      </c>
      <c r="V1562" s="1" t="s">
        <v>30</v>
      </c>
      <c r="W1562" s="1" t="s">
        <v>39</v>
      </c>
      <c r="X1562" s="1" t="s">
        <v>30</v>
      </c>
      <c r="Y1562" s="1" t="s">
        <v>39</v>
      </c>
      <c r="Z1562" s="1" t="s">
        <v>43</v>
      </c>
    </row>
    <row r="1563" spans="1:26" ht="15.75" x14ac:dyDescent="0.25">
      <c r="A1563" s="1" t="s">
        <v>26</v>
      </c>
      <c r="B1563" s="1" t="s">
        <v>27</v>
      </c>
      <c r="C1563" s="1" t="s">
        <v>2986</v>
      </c>
      <c r="D1563" s="1" t="s">
        <v>3046</v>
      </c>
      <c r="E1563" s="1" t="s">
        <v>30</v>
      </c>
      <c r="F1563" s="1" t="s">
        <v>3047</v>
      </c>
      <c r="G1563" s="1" t="s">
        <v>57</v>
      </c>
      <c r="H1563" s="1" t="s">
        <v>33</v>
      </c>
      <c r="I1563" s="1" t="s">
        <v>34</v>
      </c>
      <c r="J1563" s="1">
        <v>3.44</v>
      </c>
      <c r="K1563" s="1" t="s">
        <v>2830</v>
      </c>
      <c r="L1563" s="1" t="s">
        <v>36</v>
      </c>
      <c r="M1563" s="1">
        <v>0</v>
      </c>
      <c r="N1563" s="1" t="s">
        <v>244</v>
      </c>
      <c r="O1563" s="1" t="s">
        <v>38</v>
      </c>
      <c r="P1563" s="1" t="s">
        <v>3050</v>
      </c>
      <c r="Q1563" s="1" t="s">
        <v>246</v>
      </c>
      <c r="R1563" s="1" t="s">
        <v>3049</v>
      </c>
      <c r="S1563" s="1" t="s">
        <v>42</v>
      </c>
      <c r="T1563" s="1">
        <v>19823.46</v>
      </c>
      <c r="U1563" s="4">
        <v>45971</v>
      </c>
      <c r="V1563" s="1" t="s">
        <v>30</v>
      </c>
      <c r="W1563" s="1" t="s">
        <v>39</v>
      </c>
      <c r="X1563" s="1" t="s">
        <v>30</v>
      </c>
      <c r="Y1563" s="1" t="s">
        <v>39</v>
      </c>
      <c r="Z1563" s="1" t="s">
        <v>43</v>
      </c>
    </row>
    <row r="1564" spans="1:26" ht="15.75" x14ac:dyDescent="0.25">
      <c r="A1564" s="1" t="s">
        <v>26</v>
      </c>
      <c r="B1564" s="1" t="s">
        <v>27</v>
      </c>
      <c r="C1564" s="1" t="s">
        <v>2986</v>
      </c>
      <c r="D1564" s="1" t="s">
        <v>3051</v>
      </c>
      <c r="E1564" s="1" t="s">
        <v>30</v>
      </c>
      <c r="F1564" s="1" t="s">
        <v>3052</v>
      </c>
      <c r="G1564" s="1" t="s">
        <v>32</v>
      </c>
      <c r="H1564" s="1" t="s">
        <v>33</v>
      </c>
      <c r="I1564" s="1" t="s">
        <v>34</v>
      </c>
      <c r="J1564" s="1">
        <v>20.96</v>
      </c>
      <c r="K1564" s="1" t="s">
        <v>2830</v>
      </c>
      <c r="L1564" s="1" t="s">
        <v>36</v>
      </c>
      <c r="M1564" s="1">
        <v>7.76</v>
      </c>
      <c r="N1564" s="1" t="s">
        <v>345</v>
      </c>
      <c r="O1564" s="1" t="s">
        <v>38</v>
      </c>
      <c r="P1564" s="1" t="s">
        <v>39</v>
      </c>
      <c r="Q1564" s="1" t="s">
        <v>346</v>
      </c>
      <c r="R1564" s="1" t="s">
        <v>3053</v>
      </c>
      <c r="S1564" s="1" t="s">
        <v>42</v>
      </c>
      <c r="T1564" s="1">
        <v>19823.46</v>
      </c>
      <c r="U1564" s="4">
        <v>45971</v>
      </c>
      <c r="V1564" s="1" t="s">
        <v>30</v>
      </c>
      <c r="W1564" s="1" t="s">
        <v>39</v>
      </c>
      <c r="X1564" s="1" t="s">
        <v>30</v>
      </c>
      <c r="Y1564" s="1" t="s">
        <v>39</v>
      </c>
      <c r="Z1564" s="1" t="s">
        <v>43</v>
      </c>
    </row>
    <row r="1565" spans="1:26" ht="15.75" x14ac:dyDescent="0.25">
      <c r="A1565" s="1" t="s">
        <v>26</v>
      </c>
      <c r="B1565" s="1" t="s">
        <v>27</v>
      </c>
      <c r="C1565" s="1" t="s">
        <v>2986</v>
      </c>
      <c r="D1565" s="1" t="s">
        <v>3054</v>
      </c>
      <c r="E1565" s="1" t="s">
        <v>30</v>
      </c>
      <c r="F1565" s="1" t="s">
        <v>3055</v>
      </c>
      <c r="G1565" s="1" t="s">
        <v>32</v>
      </c>
      <c r="H1565" s="1" t="s">
        <v>102</v>
      </c>
      <c r="I1565" s="1" t="s">
        <v>34</v>
      </c>
      <c r="J1565" s="1">
        <v>42.35</v>
      </c>
      <c r="K1565" s="1" t="s">
        <v>3056</v>
      </c>
      <c r="L1565" s="1" t="s">
        <v>36</v>
      </c>
      <c r="M1565" s="1">
        <v>15.67</v>
      </c>
      <c r="N1565" s="1" t="s">
        <v>272</v>
      </c>
      <c r="O1565" s="1" t="s">
        <v>38</v>
      </c>
      <c r="P1565" s="1" t="s">
        <v>39</v>
      </c>
      <c r="Q1565" s="1" t="s">
        <v>273</v>
      </c>
      <c r="R1565" s="1" t="s">
        <v>3057</v>
      </c>
      <c r="S1565" s="1" t="s">
        <v>42</v>
      </c>
      <c r="T1565" s="1">
        <v>19823.46</v>
      </c>
      <c r="U1565" s="4">
        <v>45971</v>
      </c>
      <c r="V1565" s="1" t="s">
        <v>30</v>
      </c>
      <c r="W1565" s="1" t="s">
        <v>39</v>
      </c>
      <c r="X1565" s="1" t="s">
        <v>30</v>
      </c>
      <c r="Y1565" s="1" t="s">
        <v>39</v>
      </c>
      <c r="Z1565" s="1" t="s">
        <v>43</v>
      </c>
    </row>
    <row r="1566" spans="1:26" ht="15.75" x14ac:dyDescent="0.25">
      <c r="A1566" s="1" t="s">
        <v>26</v>
      </c>
      <c r="B1566" s="1" t="s">
        <v>27</v>
      </c>
      <c r="C1566" s="1" t="s">
        <v>2986</v>
      </c>
      <c r="D1566" s="1" t="s">
        <v>3054</v>
      </c>
      <c r="E1566" s="1" t="s">
        <v>30</v>
      </c>
      <c r="F1566" s="1" t="s">
        <v>3055</v>
      </c>
      <c r="G1566" s="1" t="s">
        <v>57</v>
      </c>
      <c r="H1566" s="1" t="s">
        <v>102</v>
      </c>
      <c r="I1566" s="1" t="s">
        <v>34</v>
      </c>
      <c r="J1566" s="1">
        <v>1.5</v>
      </c>
      <c r="K1566" s="1" t="s">
        <v>3056</v>
      </c>
      <c r="L1566" s="1" t="s">
        <v>36</v>
      </c>
      <c r="M1566" s="1">
        <v>0.55000000000000004</v>
      </c>
      <c r="N1566" s="1" t="s">
        <v>272</v>
      </c>
      <c r="O1566" s="1" t="s">
        <v>38</v>
      </c>
      <c r="P1566" s="1" t="s">
        <v>39</v>
      </c>
      <c r="Q1566" s="1" t="s">
        <v>273</v>
      </c>
      <c r="R1566" s="1" t="s">
        <v>3057</v>
      </c>
      <c r="S1566" s="1" t="s">
        <v>42</v>
      </c>
      <c r="T1566" s="1">
        <v>19823.46</v>
      </c>
      <c r="U1566" s="4">
        <v>45971</v>
      </c>
      <c r="V1566" s="1" t="s">
        <v>30</v>
      </c>
      <c r="W1566" s="1" t="s">
        <v>39</v>
      </c>
      <c r="X1566" s="1" t="s">
        <v>30</v>
      </c>
      <c r="Y1566" s="1" t="s">
        <v>39</v>
      </c>
      <c r="Z1566" s="1" t="s">
        <v>43</v>
      </c>
    </row>
    <row r="1567" spans="1:26" ht="15.75" x14ac:dyDescent="0.25">
      <c r="A1567" s="1" t="s">
        <v>26</v>
      </c>
      <c r="B1567" s="1" t="s">
        <v>27</v>
      </c>
      <c r="C1567" s="1" t="s">
        <v>2986</v>
      </c>
      <c r="D1567" s="1" t="s">
        <v>3058</v>
      </c>
      <c r="E1567" s="1" t="s">
        <v>30</v>
      </c>
      <c r="F1567" s="1" t="s">
        <v>3059</v>
      </c>
      <c r="G1567" s="1" t="s">
        <v>32</v>
      </c>
      <c r="H1567" s="1" t="s">
        <v>33</v>
      </c>
      <c r="I1567" s="1" t="s">
        <v>34</v>
      </c>
      <c r="J1567" s="1">
        <v>42.35</v>
      </c>
      <c r="K1567" s="1" t="s">
        <v>2830</v>
      </c>
      <c r="L1567" s="1" t="s">
        <v>36</v>
      </c>
      <c r="M1567" s="1">
        <v>15.67</v>
      </c>
      <c r="N1567" s="1" t="s">
        <v>1137</v>
      </c>
      <c r="O1567" s="1" t="s">
        <v>38</v>
      </c>
      <c r="P1567" s="1" t="s">
        <v>39</v>
      </c>
      <c r="Q1567" s="1" t="s">
        <v>1138</v>
      </c>
      <c r="R1567" s="1" t="s">
        <v>3060</v>
      </c>
      <c r="S1567" s="1" t="s">
        <v>42</v>
      </c>
      <c r="T1567" s="1">
        <v>19823.46</v>
      </c>
      <c r="U1567" s="4">
        <v>45971</v>
      </c>
      <c r="V1567" s="1" t="s">
        <v>30</v>
      </c>
      <c r="W1567" s="1" t="s">
        <v>39</v>
      </c>
      <c r="X1567" s="1" t="s">
        <v>30</v>
      </c>
      <c r="Y1567" s="1" t="s">
        <v>39</v>
      </c>
      <c r="Z1567" s="1" t="s">
        <v>43</v>
      </c>
    </row>
    <row r="1568" spans="1:26" ht="15.75" x14ac:dyDescent="0.25">
      <c r="A1568" s="1" t="s">
        <v>26</v>
      </c>
      <c r="B1568" s="1" t="s">
        <v>27</v>
      </c>
      <c r="C1568" s="1" t="s">
        <v>2986</v>
      </c>
      <c r="D1568" s="1" t="s">
        <v>3058</v>
      </c>
      <c r="E1568" s="1" t="s">
        <v>30</v>
      </c>
      <c r="F1568" s="1" t="s">
        <v>3059</v>
      </c>
      <c r="G1568" s="1" t="s">
        <v>57</v>
      </c>
      <c r="H1568" s="1" t="s">
        <v>33</v>
      </c>
      <c r="I1568" s="1" t="s">
        <v>34</v>
      </c>
      <c r="J1568" s="1">
        <v>1.5</v>
      </c>
      <c r="K1568" s="1" t="s">
        <v>2830</v>
      </c>
      <c r="L1568" s="1" t="s">
        <v>36</v>
      </c>
      <c r="M1568" s="1">
        <v>0.55000000000000004</v>
      </c>
      <c r="N1568" s="1" t="s">
        <v>1137</v>
      </c>
      <c r="O1568" s="1" t="s">
        <v>38</v>
      </c>
      <c r="P1568" s="1" t="s">
        <v>39</v>
      </c>
      <c r="Q1568" s="1" t="s">
        <v>1138</v>
      </c>
      <c r="R1568" s="1" t="s">
        <v>3060</v>
      </c>
      <c r="S1568" s="1" t="s">
        <v>42</v>
      </c>
      <c r="T1568" s="1">
        <v>19823.46</v>
      </c>
      <c r="U1568" s="4">
        <v>45971</v>
      </c>
      <c r="V1568" s="1" t="s">
        <v>30</v>
      </c>
      <c r="W1568" s="1" t="s">
        <v>39</v>
      </c>
      <c r="X1568" s="1" t="s">
        <v>30</v>
      </c>
      <c r="Y1568" s="1" t="s">
        <v>39</v>
      </c>
      <c r="Z1568" s="1" t="s">
        <v>43</v>
      </c>
    </row>
    <row r="1569" spans="1:26" ht="15.75" x14ac:dyDescent="0.25">
      <c r="A1569" s="1" t="s">
        <v>26</v>
      </c>
      <c r="B1569" s="1" t="s">
        <v>27</v>
      </c>
      <c r="C1569" s="1" t="s">
        <v>2986</v>
      </c>
      <c r="D1569" s="1" t="s">
        <v>3061</v>
      </c>
      <c r="E1569" s="1" t="s">
        <v>30</v>
      </c>
      <c r="F1569" s="1" t="s">
        <v>3062</v>
      </c>
      <c r="G1569" s="1" t="s">
        <v>46</v>
      </c>
      <c r="H1569" s="1" t="s">
        <v>33</v>
      </c>
      <c r="I1569" s="1" t="s">
        <v>34</v>
      </c>
      <c r="J1569" s="1">
        <v>8.5399999999999991</v>
      </c>
      <c r="K1569" s="1" t="s">
        <v>2830</v>
      </c>
      <c r="L1569" s="1" t="s">
        <v>36</v>
      </c>
      <c r="M1569" s="1">
        <v>3.16</v>
      </c>
      <c r="N1569" s="1" t="s">
        <v>272</v>
      </c>
      <c r="O1569" s="1" t="s">
        <v>38</v>
      </c>
      <c r="P1569" s="1" t="s">
        <v>39</v>
      </c>
      <c r="Q1569" s="1" t="s">
        <v>273</v>
      </c>
      <c r="R1569" s="1" t="s">
        <v>3063</v>
      </c>
      <c r="S1569" s="1" t="s">
        <v>42</v>
      </c>
      <c r="T1569" s="1">
        <v>19823.46</v>
      </c>
      <c r="U1569" s="4">
        <v>45971</v>
      </c>
      <c r="V1569" s="1" t="s">
        <v>30</v>
      </c>
      <c r="W1569" s="1" t="s">
        <v>39</v>
      </c>
      <c r="X1569" s="1" t="s">
        <v>30</v>
      </c>
      <c r="Y1569" s="1" t="s">
        <v>39</v>
      </c>
      <c r="Z1569" s="1" t="s">
        <v>43</v>
      </c>
    </row>
    <row r="1570" spans="1:26" ht="15.75" x14ac:dyDescent="0.25">
      <c r="A1570" s="1" t="s">
        <v>26</v>
      </c>
      <c r="B1570" s="1" t="s">
        <v>27</v>
      </c>
      <c r="C1570" s="1" t="s">
        <v>2986</v>
      </c>
      <c r="D1570" s="1" t="s">
        <v>3064</v>
      </c>
      <c r="E1570" s="1" t="s">
        <v>30</v>
      </c>
      <c r="F1570" s="1" t="s">
        <v>3065</v>
      </c>
      <c r="G1570" s="1" t="s">
        <v>32</v>
      </c>
      <c r="H1570" s="1" t="s">
        <v>33</v>
      </c>
      <c r="I1570" s="1" t="s">
        <v>34</v>
      </c>
      <c r="J1570" s="1">
        <v>37.03</v>
      </c>
      <c r="K1570" s="1" t="s">
        <v>2830</v>
      </c>
      <c r="L1570" s="1" t="s">
        <v>36</v>
      </c>
      <c r="M1570" s="1">
        <v>13.7</v>
      </c>
      <c r="N1570" s="1" t="s">
        <v>272</v>
      </c>
      <c r="O1570" s="1" t="s">
        <v>38</v>
      </c>
      <c r="P1570" s="1" t="s">
        <v>39</v>
      </c>
      <c r="Q1570" s="1" t="s">
        <v>273</v>
      </c>
      <c r="R1570" s="1" t="s">
        <v>3066</v>
      </c>
      <c r="S1570" s="1" t="s">
        <v>42</v>
      </c>
      <c r="T1570" s="1">
        <v>19823.46</v>
      </c>
      <c r="U1570" s="4">
        <v>45971</v>
      </c>
      <c r="V1570" s="1" t="s">
        <v>30</v>
      </c>
      <c r="W1570" s="1" t="s">
        <v>39</v>
      </c>
      <c r="X1570" s="1" t="s">
        <v>30</v>
      </c>
      <c r="Y1570" s="1" t="s">
        <v>39</v>
      </c>
      <c r="Z1570" s="1" t="s">
        <v>43</v>
      </c>
    </row>
    <row r="1571" spans="1:26" ht="15.75" x14ac:dyDescent="0.25">
      <c r="A1571" s="1" t="s">
        <v>26</v>
      </c>
      <c r="B1571" s="1" t="s">
        <v>27</v>
      </c>
      <c r="C1571" s="1" t="s">
        <v>2986</v>
      </c>
      <c r="D1571" s="1" t="s">
        <v>3067</v>
      </c>
      <c r="E1571" s="1" t="s">
        <v>30</v>
      </c>
      <c r="F1571" s="1" t="s">
        <v>3068</v>
      </c>
      <c r="G1571" s="1" t="s">
        <v>32</v>
      </c>
      <c r="H1571" s="1" t="s">
        <v>33</v>
      </c>
      <c r="I1571" s="1" t="s">
        <v>34</v>
      </c>
      <c r="J1571" s="1">
        <v>65.09</v>
      </c>
      <c r="K1571" s="1" t="s">
        <v>2830</v>
      </c>
      <c r="L1571" s="1" t="s">
        <v>36</v>
      </c>
      <c r="M1571" s="1">
        <v>24.08</v>
      </c>
      <c r="N1571" s="1" t="s">
        <v>360</v>
      </c>
      <c r="O1571" s="1" t="s">
        <v>38</v>
      </c>
      <c r="P1571" s="1" t="s">
        <v>39</v>
      </c>
      <c r="Q1571" s="1" t="s">
        <v>361</v>
      </c>
      <c r="R1571" s="1" t="s">
        <v>3069</v>
      </c>
      <c r="S1571" s="1" t="s">
        <v>42</v>
      </c>
      <c r="T1571" s="1">
        <v>19823.46</v>
      </c>
      <c r="U1571" s="4">
        <v>45971</v>
      </c>
      <c r="V1571" s="1" t="s">
        <v>30</v>
      </c>
      <c r="W1571" s="1" t="s">
        <v>39</v>
      </c>
      <c r="X1571" s="1" t="s">
        <v>30</v>
      </c>
      <c r="Y1571" s="1" t="s">
        <v>39</v>
      </c>
      <c r="Z1571" s="1" t="s">
        <v>43</v>
      </c>
    </row>
    <row r="1572" spans="1:26" ht="15.75" x14ac:dyDescent="0.25">
      <c r="A1572" s="1" t="s">
        <v>26</v>
      </c>
      <c r="B1572" s="1" t="s">
        <v>27</v>
      </c>
      <c r="C1572" s="1" t="s">
        <v>2986</v>
      </c>
      <c r="D1572" s="1" t="s">
        <v>3070</v>
      </c>
      <c r="E1572" s="1" t="s">
        <v>30</v>
      </c>
      <c r="F1572" s="1" t="s">
        <v>3071</v>
      </c>
      <c r="G1572" s="1" t="s">
        <v>32</v>
      </c>
      <c r="H1572" s="1" t="s">
        <v>33</v>
      </c>
      <c r="I1572" s="1" t="s">
        <v>34</v>
      </c>
      <c r="J1572" s="1">
        <v>46.59</v>
      </c>
      <c r="K1572" s="1" t="s">
        <v>2830</v>
      </c>
      <c r="L1572" s="1" t="s">
        <v>36</v>
      </c>
      <c r="M1572" s="1">
        <v>17.239999999999998</v>
      </c>
      <c r="N1572" s="1" t="s">
        <v>272</v>
      </c>
      <c r="O1572" s="1" t="s">
        <v>38</v>
      </c>
      <c r="P1572" s="1" t="s">
        <v>39</v>
      </c>
      <c r="Q1572" s="1" t="s">
        <v>273</v>
      </c>
      <c r="R1572" s="1" t="s">
        <v>3072</v>
      </c>
      <c r="S1572" s="1" t="s">
        <v>42</v>
      </c>
      <c r="T1572" s="1">
        <v>19823.46</v>
      </c>
      <c r="U1572" s="4">
        <v>45971</v>
      </c>
      <c r="V1572" s="1" t="s">
        <v>30</v>
      </c>
      <c r="W1572" s="1" t="s">
        <v>39</v>
      </c>
      <c r="X1572" s="1" t="s">
        <v>30</v>
      </c>
      <c r="Y1572" s="1" t="s">
        <v>39</v>
      </c>
      <c r="Z1572" s="1" t="s">
        <v>43</v>
      </c>
    </row>
    <row r="1573" spans="1:26" ht="15.75" x14ac:dyDescent="0.25">
      <c r="A1573" s="1" t="s">
        <v>26</v>
      </c>
      <c r="B1573" s="1" t="s">
        <v>27</v>
      </c>
      <c r="C1573" s="1" t="s">
        <v>2986</v>
      </c>
      <c r="D1573" s="1" t="s">
        <v>3070</v>
      </c>
      <c r="E1573" s="1" t="s">
        <v>30</v>
      </c>
      <c r="F1573" s="1" t="s">
        <v>3071</v>
      </c>
      <c r="G1573" s="1" t="s">
        <v>57</v>
      </c>
      <c r="H1573" s="1" t="s">
        <v>33</v>
      </c>
      <c r="I1573" s="1" t="s">
        <v>34</v>
      </c>
      <c r="J1573" s="1">
        <v>1.5</v>
      </c>
      <c r="K1573" s="1" t="s">
        <v>2830</v>
      </c>
      <c r="L1573" s="1" t="s">
        <v>36</v>
      </c>
      <c r="M1573" s="1">
        <v>0.55000000000000004</v>
      </c>
      <c r="N1573" s="1" t="s">
        <v>272</v>
      </c>
      <c r="O1573" s="1" t="s">
        <v>38</v>
      </c>
      <c r="P1573" s="1" t="s">
        <v>39</v>
      </c>
      <c r="Q1573" s="1" t="s">
        <v>273</v>
      </c>
      <c r="R1573" s="1" t="s">
        <v>3072</v>
      </c>
      <c r="S1573" s="1" t="s">
        <v>42</v>
      </c>
      <c r="T1573" s="1">
        <v>19823.46</v>
      </c>
      <c r="U1573" s="4">
        <v>45971</v>
      </c>
      <c r="V1573" s="1" t="s">
        <v>30</v>
      </c>
      <c r="W1573" s="1" t="s">
        <v>39</v>
      </c>
      <c r="X1573" s="1" t="s">
        <v>30</v>
      </c>
      <c r="Y1573" s="1" t="s">
        <v>39</v>
      </c>
      <c r="Z1573" s="1" t="s">
        <v>43</v>
      </c>
    </row>
    <row r="1574" spans="1:26" ht="15.75" x14ac:dyDescent="0.25">
      <c r="A1574" s="1" t="s">
        <v>26</v>
      </c>
      <c r="B1574" s="1" t="s">
        <v>27</v>
      </c>
      <c r="C1574" s="1" t="s">
        <v>2986</v>
      </c>
      <c r="D1574" s="1" t="s">
        <v>3073</v>
      </c>
      <c r="E1574" s="1" t="s">
        <v>30</v>
      </c>
      <c r="F1574" s="1" t="s">
        <v>3074</v>
      </c>
      <c r="G1574" s="1" t="s">
        <v>32</v>
      </c>
      <c r="H1574" s="1" t="s">
        <v>33</v>
      </c>
      <c r="I1574" s="1" t="s">
        <v>34</v>
      </c>
      <c r="J1574" s="1">
        <v>20.96</v>
      </c>
      <c r="K1574" s="1" t="s">
        <v>2830</v>
      </c>
      <c r="L1574" s="1" t="s">
        <v>36</v>
      </c>
      <c r="M1574" s="1">
        <v>7.76</v>
      </c>
      <c r="N1574" s="1" t="s">
        <v>781</v>
      </c>
      <c r="O1574" s="1" t="s">
        <v>38</v>
      </c>
      <c r="P1574" s="1" t="s">
        <v>39</v>
      </c>
      <c r="Q1574" s="1" t="s">
        <v>782</v>
      </c>
      <c r="R1574" s="1" t="s">
        <v>3075</v>
      </c>
      <c r="S1574" s="1" t="s">
        <v>42</v>
      </c>
      <c r="T1574" s="1">
        <v>19823.46</v>
      </c>
      <c r="U1574" s="4">
        <v>45971</v>
      </c>
      <c r="V1574" s="1" t="s">
        <v>30</v>
      </c>
      <c r="W1574" s="1" t="s">
        <v>39</v>
      </c>
      <c r="X1574" s="1" t="s">
        <v>30</v>
      </c>
      <c r="Y1574" s="1" t="s">
        <v>39</v>
      </c>
      <c r="Z1574" s="1" t="s">
        <v>43</v>
      </c>
    </row>
    <row r="1575" spans="1:26" ht="15.75" x14ac:dyDescent="0.25">
      <c r="A1575" s="1" t="s">
        <v>26</v>
      </c>
      <c r="B1575" s="1" t="s">
        <v>27</v>
      </c>
      <c r="C1575" s="1" t="s">
        <v>2986</v>
      </c>
      <c r="D1575" s="1" t="s">
        <v>3076</v>
      </c>
      <c r="E1575" s="1" t="s">
        <v>30</v>
      </c>
      <c r="F1575" s="1" t="s">
        <v>3077</v>
      </c>
      <c r="G1575" s="1" t="s">
        <v>32</v>
      </c>
      <c r="H1575" s="1" t="s">
        <v>33</v>
      </c>
      <c r="I1575" s="1" t="s">
        <v>34</v>
      </c>
      <c r="J1575" s="1">
        <v>140.91</v>
      </c>
      <c r="K1575" s="1" t="s">
        <v>2830</v>
      </c>
      <c r="L1575" s="1" t="s">
        <v>36</v>
      </c>
      <c r="M1575" s="1">
        <v>52.14</v>
      </c>
      <c r="N1575" s="1" t="s">
        <v>345</v>
      </c>
      <c r="O1575" s="1" t="s">
        <v>38</v>
      </c>
      <c r="P1575" s="1" t="s">
        <v>39</v>
      </c>
      <c r="Q1575" s="1" t="s">
        <v>346</v>
      </c>
      <c r="R1575" s="1" t="s">
        <v>3078</v>
      </c>
      <c r="S1575" s="1" t="s">
        <v>42</v>
      </c>
      <c r="T1575" s="1">
        <v>19823.46</v>
      </c>
      <c r="U1575" s="4">
        <v>45971</v>
      </c>
      <c r="V1575" s="1" t="s">
        <v>30</v>
      </c>
      <c r="W1575" s="1" t="s">
        <v>39</v>
      </c>
      <c r="X1575" s="1" t="s">
        <v>30</v>
      </c>
      <c r="Y1575" s="1" t="s">
        <v>39</v>
      </c>
      <c r="Z1575" s="1" t="s">
        <v>43</v>
      </c>
    </row>
    <row r="1576" spans="1:26" ht="15.75" x14ac:dyDescent="0.25">
      <c r="A1576" s="1" t="s">
        <v>26</v>
      </c>
      <c r="B1576" s="1" t="s">
        <v>27</v>
      </c>
      <c r="C1576" s="1" t="s">
        <v>2986</v>
      </c>
      <c r="D1576" s="1" t="s">
        <v>3076</v>
      </c>
      <c r="E1576" s="1" t="s">
        <v>30</v>
      </c>
      <c r="F1576" s="1" t="s">
        <v>3077</v>
      </c>
      <c r="G1576" s="1" t="s">
        <v>57</v>
      </c>
      <c r="H1576" s="1" t="s">
        <v>33</v>
      </c>
      <c r="I1576" s="1" t="s">
        <v>34</v>
      </c>
      <c r="J1576" s="1">
        <v>3.44</v>
      </c>
      <c r="K1576" s="1" t="s">
        <v>2830</v>
      </c>
      <c r="L1576" s="1" t="s">
        <v>36</v>
      </c>
      <c r="M1576" s="1">
        <v>1.27</v>
      </c>
      <c r="N1576" s="1" t="s">
        <v>345</v>
      </c>
      <c r="O1576" s="1" t="s">
        <v>38</v>
      </c>
      <c r="P1576" s="1" t="s">
        <v>39</v>
      </c>
      <c r="Q1576" s="1" t="s">
        <v>346</v>
      </c>
      <c r="R1576" s="1" t="s">
        <v>3078</v>
      </c>
      <c r="S1576" s="1" t="s">
        <v>42</v>
      </c>
      <c r="T1576" s="1">
        <v>19823.46</v>
      </c>
      <c r="U1576" s="4">
        <v>45971</v>
      </c>
      <c r="V1576" s="1" t="s">
        <v>30</v>
      </c>
      <c r="W1576" s="1" t="s">
        <v>39</v>
      </c>
      <c r="X1576" s="1" t="s">
        <v>30</v>
      </c>
      <c r="Y1576" s="1" t="s">
        <v>39</v>
      </c>
      <c r="Z1576" s="1" t="s">
        <v>43</v>
      </c>
    </row>
    <row r="1577" spans="1:26" ht="15.75" x14ac:dyDescent="0.25">
      <c r="A1577" s="1" t="s">
        <v>26</v>
      </c>
      <c r="B1577" s="1" t="s">
        <v>27</v>
      </c>
      <c r="C1577" s="1" t="s">
        <v>2986</v>
      </c>
      <c r="D1577" s="1" t="s">
        <v>3079</v>
      </c>
      <c r="E1577" s="1" t="s">
        <v>30</v>
      </c>
      <c r="F1577" s="1" t="s">
        <v>3080</v>
      </c>
      <c r="G1577" s="1" t="s">
        <v>32</v>
      </c>
      <c r="H1577" s="1" t="s">
        <v>33</v>
      </c>
      <c r="I1577" s="1" t="s">
        <v>34</v>
      </c>
      <c r="J1577" s="1">
        <v>40.729999999999997</v>
      </c>
      <c r="K1577" s="1" t="s">
        <v>2830</v>
      </c>
      <c r="L1577" s="1" t="s">
        <v>36</v>
      </c>
      <c r="M1577" s="1">
        <v>15.07</v>
      </c>
      <c r="N1577" s="1" t="s">
        <v>272</v>
      </c>
      <c r="O1577" s="1" t="s">
        <v>38</v>
      </c>
      <c r="P1577" s="1" t="s">
        <v>39</v>
      </c>
      <c r="Q1577" s="1" t="s">
        <v>273</v>
      </c>
      <c r="R1577" s="1" t="s">
        <v>3081</v>
      </c>
      <c r="S1577" s="1" t="s">
        <v>42</v>
      </c>
      <c r="T1577" s="1">
        <v>19823.46</v>
      </c>
      <c r="U1577" s="4">
        <v>45971</v>
      </c>
      <c r="V1577" s="1" t="s">
        <v>30</v>
      </c>
      <c r="W1577" s="1" t="s">
        <v>39</v>
      </c>
      <c r="X1577" s="1" t="s">
        <v>30</v>
      </c>
      <c r="Y1577" s="1" t="s">
        <v>39</v>
      </c>
      <c r="Z1577" s="1" t="s">
        <v>43</v>
      </c>
    </row>
    <row r="1578" spans="1:26" ht="15.75" x14ac:dyDescent="0.25">
      <c r="A1578" s="1" t="s">
        <v>26</v>
      </c>
      <c r="B1578" s="1" t="s">
        <v>27</v>
      </c>
      <c r="C1578" s="1" t="s">
        <v>2986</v>
      </c>
      <c r="D1578" s="1" t="s">
        <v>3082</v>
      </c>
      <c r="E1578" s="1" t="s">
        <v>30</v>
      </c>
      <c r="F1578" s="1" t="s">
        <v>3083</v>
      </c>
      <c r="G1578" s="1" t="s">
        <v>32</v>
      </c>
      <c r="H1578" s="1" t="s">
        <v>33</v>
      </c>
      <c r="I1578" s="1" t="s">
        <v>34</v>
      </c>
      <c r="J1578" s="1">
        <v>83.41</v>
      </c>
      <c r="K1578" s="1" t="s">
        <v>2830</v>
      </c>
      <c r="L1578" s="1" t="s">
        <v>36</v>
      </c>
      <c r="M1578" s="1">
        <v>30.86</v>
      </c>
      <c r="N1578" s="1" t="s">
        <v>272</v>
      </c>
      <c r="O1578" s="1" t="s">
        <v>38</v>
      </c>
      <c r="P1578" s="1" t="s">
        <v>39</v>
      </c>
      <c r="Q1578" s="1" t="s">
        <v>273</v>
      </c>
      <c r="R1578" s="1" t="s">
        <v>3084</v>
      </c>
      <c r="S1578" s="1" t="s">
        <v>42</v>
      </c>
      <c r="T1578" s="1">
        <v>19823.46</v>
      </c>
      <c r="U1578" s="4">
        <v>45971</v>
      </c>
      <c r="V1578" s="1" t="s">
        <v>30</v>
      </c>
      <c r="W1578" s="1" t="s">
        <v>39</v>
      </c>
      <c r="X1578" s="1" t="s">
        <v>30</v>
      </c>
      <c r="Y1578" s="1" t="s">
        <v>39</v>
      </c>
      <c r="Z1578" s="1" t="s">
        <v>43</v>
      </c>
    </row>
    <row r="1579" spans="1:26" ht="15.75" x14ac:dyDescent="0.25">
      <c r="A1579" s="1" t="s">
        <v>26</v>
      </c>
      <c r="B1579" s="1" t="s">
        <v>27</v>
      </c>
      <c r="C1579" s="1" t="s">
        <v>2986</v>
      </c>
      <c r="D1579" s="1" t="s">
        <v>3085</v>
      </c>
      <c r="E1579" s="1" t="s">
        <v>30</v>
      </c>
      <c r="F1579" s="1" t="s">
        <v>3086</v>
      </c>
      <c r="G1579" s="1" t="s">
        <v>46</v>
      </c>
      <c r="H1579" s="1" t="s">
        <v>33</v>
      </c>
      <c r="I1579" s="1" t="s">
        <v>34</v>
      </c>
      <c r="J1579" s="1">
        <v>16.34</v>
      </c>
      <c r="K1579" s="1" t="s">
        <v>2830</v>
      </c>
      <c r="L1579" s="1" t="s">
        <v>36</v>
      </c>
      <c r="M1579" s="1">
        <v>0</v>
      </c>
      <c r="N1579" s="1" t="s">
        <v>244</v>
      </c>
      <c r="O1579" s="1" t="s">
        <v>38</v>
      </c>
      <c r="P1579" s="1" t="s">
        <v>1621</v>
      </c>
      <c r="Q1579" s="1" t="s">
        <v>246</v>
      </c>
      <c r="R1579" s="1" t="s">
        <v>3087</v>
      </c>
      <c r="S1579" s="1" t="s">
        <v>42</v>
      </c>
      <c r="T1579" s="1">
        <v>19823.46</v>
      </c>
      <c r="U1579" s="4">
        <v>45971</v>
      </c>
      <c r="V1579" s="1" t="s">
        <v>30</v>
      </c>
      <c r="W1579" s="1" t="s">
        <v>39</v>
      </c>
      <c r="X1579" s="1" t="s">
        <v>30</v>
      </c>
      <c r="Y1579" s="1" t="s">
        <v>39</v>
      </c>
      <c r="Z1579" s="1" t="s">
        <v>43</v>
      </c>
    </row>
    <row r="1580" spans="1:26" ht="15.75" x14ac:dyDescent="0.25">
      <c r="A1580" s="1" t="s">
        <v>26</v>
      </c>
      <c r="B1580" s="1" t="s">
        <v>27</v>
      </c>
      <c r="C1580" s="1" t="s">
        <v>2986</v>
      </c>
      <c r="D1580" s="1" t="s">
        <v>3088</v>
      </c>
      <c r="E1580" s="1" t="s">
        <v>30</v>
      </c>
      <c r="F1580" s="1" t="s">
        <v>3089</v>
      </c>
      <c r="G1580" s="1" t="s">
        <v>32</v>
      </c>
      <c r="H1580" s="1" t="s">
        <v>310</v>
      </c>
      <c r="I1580" s="1" t="s">
        <v>269</v>
      </c>
      <c r="J1580" s="1">
        <v>42.35</v>
      </c>
      <c r="K1580" s="1" t="s">
        <v>3090</v>
      </c>
      <c r="L1580" s="1" t="s">
        <v>36</v>
      </c>
      <c r="M1580" s="1">
        <v>15.67</v>
      </c>
      <c r="N1580" s="1" t="s">
        <v>1137</v>
      </c>
      <c r="O1580" s="1" t="s">
        <v>38</v>
      </c>
      <c r="P1580" s="1" t="s">
        <v>39</v>
      </c>
      <c r="Q1580" s="1" t="s">
        <v>1138</v>
      </c>
      <c r="R1580" s="1" t="s">
        <v>3091</v>
      </c>
      <c r="S1580" s="1" t="s">
        <v>42</v>
      </c>
      <c r="T1580" s="1">
        <v>19823.46</v>
      </c>
      <c r="U1580" s="4">
        <v>45971</v>
      </c>
      <c r="V1580" s="1" t="s">
        <v>30</v>
      </c>
      <c r="W1580" s="1" t="s">
        <v>39</v>
      </c>
      <c r="X1580" s="1" t="s">
        <v>30</v>
      </c>
      <c r="Y1580" s="1" t="s">
        <v>39</v>
      </c>
      <c r="Z1580" s="1" t="s">
        <v>43</v>
      </c>
    </row>
    <row r="1581" spans="1:26" ht="15.75" x14ac:dyDescent="0.25">
      <c r="A1581" s="1" t="s">
        <v>26</v>
      </c>
      <c r="B1581" s="1" t="s">
        <v>27</v>
      </c>
      <c r="C1581" s="1" t="s">
        <v>2986</v>
      </c>
      <c r="D1581" s="1" t="s">
        <v>3088</v>
      </c>
      <c r="E1581" s="1" t="s">
        <v>30</v>
      </c>
      <c r="F1581" s="1" t="s">
        <v>3089</v>
      </c>
      <c r="G1581" s="1" t="s">
        <v>57</v>
      </c>
      <c r="H1581" s="1" t="s">
        <v>310</v>
      </c>
      <c r="I1581" s="1" t="s">
        <v>269</v>
      </c>
      <c r="J1581" s="1">
        <v>1.5</v>
      </c>
      <c r="K1581" s="1" t="s">
        <v>3090</v>
      </c>
      <c r="L1581" s="1" t="s">
        <v>36</v>
      </c>
      <c r="M1581" s="1">
        <v>0.55000000000000004</v>
      </c>
      <c r="N1581" s="1" t="s">
        <v>1137</v>
      </c>
      <c r="O1581" s="1" t="s">
        <v>38</v>
      </c>
      <c r="P1581" s="1" t="s">
        <v>39</v>
      </c>
      <c r="Q1581" s="1" t="s">
        <v>1138</v>
      </c>
      <c r="R1581" s="1" t="s">
        <v>3091</v>
      </c>
      <c r="S1581" s="1" t="s">
        <v>42</v>
      </c>
      <c r="T1581" s="1">
        <v>19823.46</v>
      </c>
      <c r="U1581" s="4">
        <v>45971</v>
      </c>
      <c r="V1581" s="1" t="s">
        <v>30</v>
      </c>
      <c r="W1581" s="1" t="s">
        <v>39</v>
      </c>
      <c r="X1581" s="1" t="s">
        <v>30</v>
      </c>
      <c r="Y1581" s="1" t="s">
        <v>39</v>
      </c>
      <c r="Z1581" s="1" t="s">
        <v>43</v>
      </c>
    </row>
    <row r="1582" spans="1:26" ht="15.75" x14ac:dyDescent="0.25">
      <c r="A1582" s="1" t="s">
        <v>26</v>
      </c>
      <c r="B1582" s="1" t="s">
        <v>27</v>
      </c>
      <c r="C1582" s="1" t="s">
        <v>2986</v>
      </c>
      <c r="D1582" s="1" t="s">
        <v>3092</v>
      </c>
      <c r="E1582" s="1" t="s">
        <v>30</v>
      </c>
      <c r="F1582" s="1" t="s">
        <v>3093</v>
      </c>
      <c r="G1582" s="1" t="s">
        <v>32</v>
      </c>
      <c r="H1582" s="1" t="s">
        <v>310</v>
      </c>
      <c r="I1582" s="1" t="s">
        <v>269</v>
      </c>
      <c r="J1582" s="1">
        <v>72.59</v>
      </c>
      <c r="K1582" s="1" t="s">
        <v>3090</v>
      </c>
      <c r="L1582" s="1" t="s">
        <v>36</v>
      </c>
      <c r="M1582" s="1">
        <v>26.85</v>
      </c>
      <c r="N1582" s="1" t="s">
        <v>189</v>
      </c>
      <c r="O1582" s="1" t="s">
        <v>38</v>
      </c>
      <c r="P1582" s="1" t="s">
        <v>39</v>
      </c>
      <c r="Q1582" s="1" t="s">
        <v>190</v>
      </c>
      <c r="R1582" s="1" t="s">
        <v>3094</v>
      </c>
      <c r="S1582" s="1" t="s">
        <v>42</v>
      </c>
      <c r="T1582" s="1">
        <v>19823.46</v>
      </c>
      <c r="U1582" s="4">
        <v>45971</v>
      </c>
      <c r="V1582" s="1" t="s">
        <v>30</v>
      </c>
      <c r="W1582" s="1" t="s">
        <v>39</v>
      </c>
      <c r="X1582" s="1" t="s">
        <v>30</v>
      </c>
      <c r="Y1582" s="1" t="s">
        <v>39</v>
      </c>
      <c r="Z1582" s="1" t="s">
        <v>43</v>
      </c>
    </row>
    <row r="1583" spans="1:26" ht="15.75" x14ac:dyDescent="0.25">
      <c r="A1583" s="1" t="s">
        <v>26</v>
      </c>
      <c r="B1583" s="1" t="s">
        <v>27</v>
      </c>
      <c r="C1583" s="1" t="s">
        <v>2986</v>
      </c>
      <c r="D1583" s="1" t="s">
        <v>3092</v>
      </c>
      <c r="E1583" s="1" t="s">
        <v>30</v>
      </c>
      <c r="F1583" s="1" t="s">
        <v>3093</v>
      </c>
      <c r="G1583" s="1" t="s">
        <v>57</v>
      </c>
      <c r="H1583" s="1" t="s">
        <v>310</v>
      </c>
      <c r="I1583" s="1" t="s">
        <v>269</v>
      </c>
      <c r="J1583" s="1">
        <v>2.69</v>
      </c>
      <c r="K1583" s="1" t="s">
        <v>3090</v>
      </c>
      <c r="L1583" s="1" t="s">
        <v>36</v>
      </c>
      <c r="M1583" s="1">
        <v>1</v>
      </c>
      <c r="N1583" s="1" t="s">
        <v>189</v>
      </c>
      <c r="O1583" s="1" t="s">
        <v>38</v>
      </c>
      <c r="P1583" s="1" t="s">
        <v>39</v>
      </c>
      <c r="Q1583" s="1" t="s">
        <v>190</v>
      </c>
      <c r="R1583" s="1" t="s">
        <v>3094</v>
      </c>
      <c r="S1583" s="1" t="s">
        <v>42</v>
      </c>
      <c r="T1583" s="1">
        <v>19823.46</v>
      </c>
      <c r="U1583" s="4">
        <v>45971</v>
      </c>
      <c r="V1583" s="1" t="s">
        <v>30</v>
      </c>
      <c r="W1583" s="1" t="s">
        <v>39</v>
      </c>
      <c r="X1583" s="1" t="s">
        <v>30</v>
      </c>
      <c r="Y1583" s="1" t="s">
        <v>39</v>
      </c>
      <c r="Z1583" s="1" t="s">
        <v>43</v>
      </c>
    </row>
    <row r="1584" spans="1:26" ht="15.75" x14ac:dyDescent="0.25">
      <c r="A1584" s="1" t="s">
        <v>26</v>
      </c>
      <c r="B1584" s="1" t="s">
        <v>27</v>
      </c>
      <c r="C1584" s="1" t="s">
        <v>2986</v>
      </c>
      <c r="D1584" s="1" t="s">
        <v>3095</v>
      </c>
      <c r="E1584" s="1" t="s">
        <v>30</v>
      </c>
      <c r="F1584" s="1" t="s">
        <v>3093</v>
      </c>
      <c r="G1584" s="1" t="s">
        <v>46</v>
      </c>
      <c r="H1584" s="1" t="s">
        <v>310</v>
      </c>
      <c r="I1584" s="1" t="s">
        <v>269</v>
      </c>
      <c r="J1584" s="1">
        <v>30.07</v>
      </c>
      <c r="K1584" s="1" t="s">
        <v>3090</v>
      </c>
      <c r="L1584" s="1" t="s">
        <v>36</v>
      </c>
      <c r="M1584" s="1">
        <v>11.13</v>
      </c>
      <c r="N1584" s="1" t="s">
        <v>189</v>
      </c>
      <c r="O1584" s="1" t="s">
        <v>38</v>
      </c>
      <c r="P1584" s="1" t="s">
        <v>39</v>
      </c>
      <c r="Q1584" s="1" t="s">
        <v>190</v>
      </c>
      <c r="R1584" s="1" t="s">
        <v>3094</v>
      </c>
      <c r="S1584" s="1" t="s">
        <v>42</v>
      </c>
      <c r="T1584" s="1">
        <v>19823.46</v>
      </c>
      <c r="U1584" s="4">
        <v>45971</v>
      </c>
      <c r="V1584" s="1" t="s">
        <v>30</v>
      </c>
      <c r="W1584" s="1" t="s">
        <v>39</v>
      </c>
      <c r="X1584" s="1" t="s">
        <v>30</v>
      </c>
      <c r="Y1584" s="1" t="s">
        <v>39</v>
      </c>
      <c r="Z1584" s="1" t="s">
        <v>43</v>
      </c>
    </row>
    <row r="1585" spans="1:26" ht="15.75" x14ac:dyDescent="0.25">
      <c r="A1585" s="1" t="s">
        <v>26</v>
      </c>
      <c r="B1585" s="1" t="s">
        <v>27</v>
      </c>
      <c r="C1585" s="1" t="s">
        <v>2986</v>
      </c>
      <c r="D1585" s="1" t="s">
        <v>3096</v>
      </c>
      <c r="E1585" s="1" t="s">
        <v>30</v>
      </c>
      <c r="F1585" s="1" t="s">
        <v>3097</v>
      </c>
      <c r="G1585" s="1" t="s">
        <v>32</v>
      </c>
      <c r="H1585" s="1" t="s">
        <v>310</v>
      </c>
      <c r="I1585" s="1" t="s">
        <v>269</v>
      </c>
      <c r="J1585" s="1">
        <v>36.29</v>
      </c>
      <c r="K1585" s="1" t="s">
        <v>3090</v>
      </c>
      <c r="L1585" s="1" t="s">
        <v>36</v>
      </c>
      <c r="M1585" s="1">
        <v>13.43</v>
      </c>
      <c r="N1585" s="1" t="s">
        <v>189</v>
      </c>
      <c r="O1585" s="1" t="s">
        <v>38</v>
      </c>
      <c r="P1585" s="1" t="s">
        <v>39</v>
      </c>
      <c r="Q1585" s="1" t="s">
        <v>190</v>
      </c>
      <c r="R1585" s="1" t="s">
        <v>3098</v>
      </c>
      <c r="S1585" s="1" t="s">
        <v>42</v>
      </c>
      <c r="T1585" s="1">
        <v>19823.46</v>
      </c>
      <c r="U1585" s="4">
        <v>45971</v>
      </c>
      <c r="V1585" s="1" t="s">
        <v>30</v>
      </c>
      <c r="W1585" s="1" t="s">
        <v>39</v>
      </c>
      <c r="X1585" s="1" t="s">
        <v>30</v>
      </c>
      <c r="Y1585" s="1" t="s">
        <v>39</v>
      </c>
      <c r="Z1585" s="1" t="s">
        <v>43</v>
      </c>
    </row>
    <row r="1586" spans="1:26" ht="15.75" x14ac:dyDescent="0.25">
      <c r="A1586" s="1" t="s">
        <v>26</v>
      </c>
      <c r="B1586" s="1" t="s">
        <v>27</v>
      </c>
      <c r="C1586" s="1" t="s">
        <v>2986</v>
      </c>
      <c r="D1586" s="1" t="s">
        <v>3096</v>
      </c>
      <c r="E1586" s="1" t="s">
        <v>30</v>
      </c>
      <c r="F1586" s="1" t="s">
        <v>3097</v>
      </c>
      <c r="G1586" s="1" t="s">
        <v>57</v>
      </c>
      <c r="H1586" s="1" t="s">
        <v>310</v>
      </c>
      <c r="I1586" s="1" t="s">
        <v>269</v>
      </c>
      <c r="J1586" s="1">
        <v>1.5</v>
      </c>
      <c r="K1586" s="1" t="s">
        <v>3090</v>
      </c>
      <c r="L1586" s="1" t="s">
        <v>36</v>
      </c>
      <c r="M1586" s="1">
        <v>0.55000000000000004</v>
      </c>
      <c r="N1586" s="1" t="s">
        <v>189</v>
      </c>
      <c r="O1586" s="1" t="s">
        <v>38</v>
      </c>
      <c r="P1586" s="1" t="s">
        <v>39</v>
      </c>
      <c r="Q1586" s="1" t="s">
        <v>190</v>
      </c>
      <c r="R1586" s="1" t="s">
        <v>3098</v>
      </c>
      <c r="S1586" s="1" t="s">
        <v>42</v>
      </c>
      <c r="T1586" s="1">
        <v>19823.46</v>
      </c>
      <c r="U1586" s="4">
        <v>45971</v>
      </c>
      <c r="V1586" s="1" t="s">
        <v>30</v>
      </c>
      <c r="W1586" s="1" t="s">
        <v>39</v>
      </c>
      <c r="X1586" s="1" t="s">
        <v>30</v>
      </c>
      <c r="Y1586" s="1" t="s">
        <v>39</v>
      </c>
      <c r="Z1586" s="1" t="s">
        <v>43</v>
      </c>
    </row>
    <row r="1587" spans="1:26" ht="15.75" x14ac:dyDescent="0.25">
      <c r="A1587" s="1" t="s">
        <v>26</v>
      </c>
      <c r="B1587" s="1" t="s">
        <v>27</v>
      </c>
      <c r="C1587" s="1" t="s">
        <v>2986</v>
      </c>
      <c r="D1587" s="1" t="s">
        <v>3099</v>
      </c>
      <c r="E1587" s="1" t="s">
        <v>30</v>
      </c>
      <c r="F1587" s="1" t="s">
        <v>3100</v>
      </c>
      <c r="G1587" s="1" t="s">
        <v>32</v>
      </c>
      <c r="H1587" s="1" t="s">
        <v>33</v>
      </c>
      <c r="I1587" s="1" t="s">
        <v>34</v>
      </c>
      <c r="J1587" s="1">
        <v>36.29</v>
      </c>
      <c r="K1587" s="1" t="s">
        <v>3101</v>
      </c>
      <c r="L1587" s="1" t="s">
        <v>36</v>
      </c>
      <c r="M1587" s="1">
        <v>0</v>
      </c>
      <c r="N1587" s="1" t="s">
        <v>244</v>
      </c>
      <c r="O1587" s="1" t="s">
        <v>38</v>
      </c>
      <c r="P1587" s="1" t="s">
        <v>1617</v>
      </c>
      <c r="Q1587" s="1" t="s">
        <v>246</v>
      </c>
      <c r="R1587" s="1" t="s">
        <v>3102</v>
      </c>
      <c r="S1587" s="1" t="s">
        <v>42</v>
      </c>
      <c r="T1587" s="1">
        <v>19823.46</v>
      </c>
      <c r="U1587" s="4">
        <v>45971</v>
      </c>
      <c r="V1587" s="1" t="s">
        <v>30</v>
      </c>
      <c r="W1587" s="1" t="s">
        <v>39</v>
      </c>
      <c r="X1587" s="1" t="s">
        <v>30</v>
      </c>
      <c r="Y1587" s="1" t="s">
        <v>39</v>
      </c>
      <c r="Z1587" s="1" t="s">
        <v>43</v>
      </c>
    </row>
    <row r="1588" spans="1:26" ht="15.75" x14ac:dyDescent="0.25">
      <c r="A1588" s="1" t="s">
        <v>26</v>
      </c>
      <c r="B1588" s="1" t="s">
        <v>27</v>
      </c>
      <c r="C1588" s="1" t="s">
        <v>2986</v>
      </c>
      <c r="D1588" s="1" t="s">
        <v>3099</v>
      </c>
      <c r="E1588" s="1" t="s">
        <v>30</v>
      </c>
      <c r="F1588" s="1" t="s">
        <v>3100</v>
      </c>
      <c r="G1588" s="1" t="s">
        <v>57</v>
      </c>
      <c r="H1588" s="1" t="s">
        <v>33</v>
      </c>
      <c r="I1588" s="1" t="s">
        <v>34</v>
      </c>
      <c r="J1588" s="1">
        <v>1.5</v>
      </c>
      <c r="K1588" s="1" t="s">
        <v>3101</v>
      </c>
      <c r="L1588" s="1" t="s">
        <v>36</v>
      </c>
      <c r="M1588" s="1">
        <v>0</v>
      </c>
      <c r="N1588" s="1" t="s">
        <v>244</v>
      </c>
      <c r="O1588" s="1" t="s">
        <v>38</v>
      </c>
      <c r="P1588" s="1" t="s">
        <v>1619</v>
      </c>
      <c r="Q1588" s="1" t="s">
        <v>246</v>
      </c>
      <c r="R1588" s="1" t="s">
        <v>3102</v>
      </c>
      <c r="S1588" s="1" t="s">
        <v>42</v>
      </c>
      <c r="T1588" s="1">
        <v>19823.46</v>
      </c>
      <c r="U1588" s="4">
        <v>45971</v>
      </c>
      <c r="V1588" s="1" t="s">
        <v>30</v>
      </c>
      <c r="W1588" s="1" t="s">
        <v>39</v>
      </c>
      <c r="X1588" s="1" t="s">
        <v>30</v>
      </c>
      <c r="Y1588" s="1" t="s">
        <v>39</v>
      </c>
      <c r="Z1588" s="1" t="s">
        <v>43</v>
      </c>
    </row>
    <row r="1589" spans="1:26" ht="15.75" x14ac:dyDescent="0.25">
      <c r="A1589" s="1" t="s">
        <v>26</v>
      </c>
      <c r="B1589" s="1" t="s">
        <v>27</v>
      </c>
      <c r="C1589" s="1" t="s">
        <v>2986</v>
      </c>
      <c r="D1589" s="1" t="s">
        <v>3103</v>
      </c>
      <c r="E1589" s="1" t="s">
        <v>30</v>
      </c>
      <c r="F1589" s="1" t="s">
        <v>3100</v>
      </c>
      <c r="G1589" s="1" t="s">
        <v>46</v>
      </c>
      <c r="H1589" s="1" t="s">
        <v>33</v>
      </c>
      <c r="I1589" s="1" t="s">
        <v>34</v>
      </c>
      <c r="J1589" s="1">
        <v>16.34</v>
      </c>
      <c r="K1589" s="1" t="s">
        <v>3101</v>
      </c>
      <c r="L1589" s="1" t="s">
        <v>36</v>
      </c>
      <c r="M1589" s="1">
        <v>0</v>
      </c>
      <c r="N1589" s="1" t="s">
        <v>244</v>
      </c>
      <c r="O1589" s="1" t="s">
        <v>38</v>
      </c>
      <c r="P1589" s="1" t="s">
        <v>1621</v>
      </c>
      <c r="Q1589" s="1" t="s">
        <v>246</v>
      </c>
      <c r="R1589" s="1" t="s">
        <v>3102</v>
      </c>
      <c r="S1589" s="1" t="s">
        <v>42</v>
      </c>
      <c r="T1589" s="1">
        <v>19823.46</v>
      </c>
      <c r="U1589" s="4">
        <v>45971</v>
      </c>
      <c r="V1589" s="1" t="s">
        <v>30</v>
      </c>
      <c r="W1589" s="1" t="s">
        <v>39</v>
      </c>
      <c r="X1589" s="1" t="s">
        <v>30</v>
      </c>
      <c r="Y1589" s="1" t="s">
        <v>39</v>
      </c>
      <c r="Z1589" s="1" t="s">
        <v>43</v>
      </c>
    </row>
    <row r="1590" spans="1:26" ht="15.75" x14ac:dyDescent="0.25">
      <c r="A1590" s="1" t="s">
        <v>26</v>
      </c>
      <c r="B1590" s="1" t="s">
        <v>27</v>
      </c>
      <c r="C1590" s="1" t="s">
        <v>2986</v>
      </c>
      <c r="D1590" s="1" t="s">
        <v>3104</v>
      </c>
      <c r="E1590" s="1" t="s">
        <v>30</v>
      </c>
      <c r="F1590" s="1" t="s">
        <v>3105</v>
      </c>
      <c r="G1590" s="1" t="s">
        <v>32</v>
      </c>
      <c r="H1590" s="1" t="s">
        <v>310</v>
      </c>
      <c r="I1590" s="1" t="s">
        <v>269</v>
      </c>
      <c r="J1590" s="1">
        <v>36.29</v>
      </c>
      <c r="K1590" s="1" t="s">
        <v>3090</v>
      </c>
      <c r="L1590" s="1" t="s">
        <v>36</v>
      </c>
      <c r="M1590" s="1">
        <v>13.43</v>
      </c>
      <c r="N1590" s="1" t="s">
        <v>189</v>
      </c>
      <c r="O1590" s="1" t="s">
        <v>38</v>
      </c>
      <c r="P1590" s="1" t="s">
        <v>39</v>
      </c>
      <c r="Q1590" s="1" t="s">
        <v>190</v>
      </c>
      <c r="R1590" s="1" t="s">
        <v>3106</v>
      </c>
      <c r="S1590" s="1" t="s">
        <v>42</v>
      </c>
      <c r="T1590" s="1">
        <v>19823.46</v>
      </c>
      <c r="U1590" s="4">
        <v>45971</v>
      </c>
      <c r="V1590" s="1" t="s">
        <v>30</v>
      </c>
      <c r="W1590" s="1" t="s">
        <v>39</v>
      </c>
      <c r="X1590" s="1" t="s">
        <v>30</v>
      </c>
      <c r="Y1590" s="1" t="s">
        <v>39</v>
      </c>
      <c r="Z1590" s="1" t="s">
        <v>43</v>
      </c>
    </row>
    <row r="1591" spans="1:26" ht="15.75" x14ac:dyDescent="0.25">
      <c r="A1591" s="1" t="s">
        <v>26</v>
      </c>
      <c r="B1591" s="1" t="s">
        <v>27</v>
      </c>
      <c r="C1591" s="1" t="s">
        <v>2986</v>
      </c>
      <c r="D1591" s="1" t="s">
        <v>3104</v>
      </c>
      <c r="E1591" s="1" t="s">
        <v>30</v>
      </c>
      <c r="F1591" s="1" t="s">
        <v>3105</v>
      </c>
      <c r="G1591" s="1" t="s">
        <v>57</v>
      </c>
      <c r="H1591" s="1" t="s">
        <v>310</v>
      </c>
      <c r="I1591" s="1" t="s">
        <v>269</v>
      </c>
      <c r="J1591" s="1">
        <v>1.5</v>
      </c>
      <c r="K1591" s="1" t="s">
        <v>3090</v>
      </c>
      <c r="L1591" s="1" t="s">
        <v>36</v>
      </c>
      <c r="M1591" s="1">
        <v>0.55000000000000004</v>
      </c>
      <c r="N1591" s="1" t="s">
        <v>189</v>
      </c>
      <c r="O1591" s="1" t="s">
        <v>38</v>
      </c>
      <c r="P1591" s="1" t="s">
        <v>39</v>
      </c>
      <c r="Q1591" s="1" t="s">
        <v>190</v>
      </c>
      <c r="R1591" s="1" t="s">
        <v>3106</v>
      </c>
      <c r="S1591" s="1" t="s">
        <v>42</v>
      </c>
      <c r="T1591" s="1">
        <v>19823.46</v>
      </c>
      <c r="U1591" s="4">
        <v>45971</v>
      </c>
      <c r="V1591" s="1" t="s">
        <v>30</v>
      </c>
      <c r="W1591" s="1" t="s">
        <v>39</v>
      </c>
      <c r="X1591" s="1" t="s">
        <v>30</v>
      </c>
      <c r="Y1591" s="1" t="s">
        <v>39</v>
      </c>
      <c r="Z1591" s="1" t="s">
        <v>43</v>
      </c>
    </row>
    <row r="1592" spans="1:26" ht="15.75" x14ac:dyDescent="0.25">
      <c r="A1592" s="1" t="s">
        <v>26</v>
      </c>
      <c r="B1592" s="1" t="s">
        <v>27</v>
      </c>
      <c r="C1592" s="1" t="s">
        <v>2986</v>
      </c>
      <c r="D1592" s="1" t="s">
        <v>3107</v>
      </c>
      <c r="E1592" s="1" t="s">
        <v>30</v>
      </c>
      <c r="F1592" s="1" t="s">
        <v>3108</v>
      </c>
      <c r="G1592" s="1" t="s">
        <v>32</v>
      </c>
      <c r="H1592" s="1" t="s">
        <v>310</v>
      </c>
      <c r="I1592" s="1" t="s">
        <v>269</v>
      </c>
      <c r="J1592" s="1">
        <v>91.75</v>
      </c>
      <c r="K1592" s="1" t="s">
        <v>3090</v>
      </c>
      <c r="L1592" s="1" t="s">
        <v>36</v>
      </c>
      <c r="M1592" s="1">
        <v>33.950000000000003</v>
      </c>
      <c r="N1592" s="1" t="s">
        <v>1137</v>
      </c>
      <c r="O1592" s="1" t="s">
        <v>38</v>
      </c>
      <c r="P1592" s="1" t="s">
        <v>39</v>
      </c>
      <c r="Q1592" s="1" t="s">
        <v>1138</v>
      </c>
      <c r="R1592" s="1" t="s">
        <v>3109</v>
      </c>
      <c r="S1592" s="1" t="s">
        <v>42</v>
      </c>
      <c r="T1592" s="1">
        <v>19823.46</v>
      </c>
      <c r="U1592" s="4">
        <v>45971</v>
      </c>
      <c r="V1592" s="1" t="s">
        <v>30</v>
      </c>
      <c r="W1592" s="1" t="s">
        <v>39</v>
      </c>
      <c r="X1592" s="1" t="s">
        <v>30</v>
      </c>
      <c r="Y1592" s="1" t="s">
        <v>39</v>
      </c>
      <c r="Z1592" s="1" t="s">
        <v>43</v>
      </c>
    </row>
    <row r="1593" spans="1:26" ht="15.75" x14ac:dyDescent="0.25">
      <c r="A1593" s="1" t="s">
        <v>26</v>
      </c>
      <c r="B1593" s="1" t="s">
        <v>27</v>
      </c>
      <c r="C1593" s="1" t="s">
        <v>2986</v>
      </c>
      <c r="D1593" s="1" t="s">
        <v>3110</v>
      </c>
      <c r="E1593" s="1" t="s">
        <v>30</v>
      </c>
      <c r="F1593" s="1" t="s">
        <v>3111</v>
      </c>
      <c r="G1593" s="1" t="s">
        <v>32</v>
      </c>
      <c r="H1593" s="1" t="s">
        <v>33</v>
      </c>
      <c r="I1593" s="1" t="s">
        <v>34</v>
      </c>
      <c r="J1593" s="1">
        <v>144.93</v>
      </c>
      <c r="K1593" s="1" t="s">
        <v>3101</v>
      </c>
      <c r="L1593" s="1" t="s">
        <v>36</v>
      </c>
      <c r="M1593" s="1">
        <v>53.62</v>
      </c>
      <c r="N1593" s="1" t="s">
        <v>825</v>
      </c>
      <c r="O1593" s="1" t="s">
        <v>38</v>
      </c>
      <c r="P1593" s="1" t="s">
        <v>39</v>
      </c>
      <c r="Q1593" s="1" t="s">
        <v>826</v>
      </c>
      <c r="R1593" s="1" t="s">
        <v>3112</v>
      </c>
      <c r="S1593" s="1" t="s">
        <v>42</v>
      </c>
      <c r="T1593" s="1">
        <v>19823.46</v>
      </c>
      <c r="U1593" s="4">
        <v>45971</v>
      </c>
      <c r="V1593" s="1" t="s">
        <v>30</v>
      </c>
      <c r="W1593" s="1" t="s">
        <v>39</v>
      </c>
      <c r="X1593" s="1" t="s">
        <v>30</v>
      </c>
      <c r="Y1593" s="1" t="s">
        <v>39</v>
      </c>
      <c r="Z1593" s="1" t="s">
        <v>43</v>
      </c>
    </row>
    <row r="1594" spans="1:26" ht="15.75" x14ac:dyDescent="0.25">
      <c r="A1594" s="1" t="s">
        <v>26</v>
      </c>
      <c r="B1594" s="1" t="s">
        <v>27</v>
      </c>
      <c r="C1594" s="1" t="s">
        <v>2986</v>
      </c>
      <c r="D1594" s="1" t="s">
        <v>3113</v>
      </c>
      <c r="E1594" s="1" t="s">
        <v>30</v>
      </c>
      <c r="F1594" s="1" t="s">
        <v>3111</v>
      </c>
      <c r="G1594" s="1" t="s">
        <v>46</v>
      </c>
      <c r="H1594" s="1" t="s">
        <v>33</v>
      </c>
      <c r="I1594" s="1" t="s">
        <v>34</v>
      </c>
      <c r="J1594" s="1">
        <v>29.34</v>
      </c>
      <c r="K1594" s="1" t="s">
        <v>3101</v>
      </c>
      <c r="L1594" s="1" t="s">
        <v>36</v>
      </c>
      <c r="M1594" s="1">
        <v>10.86</v>
      </c>
      <c r="N1594" s="1" t="s">
        <v>825</v>
      </c>
      <c r="O1594" s="1" t="s">
        <v>38</v>
      </c>
      <c r="P1594" s="1" t="s">
        <v>39</v>
      </c>
      <c r="Q1594" s="1" t="s">
        <v>826</v>
      </c>
      <c r="R1594" s="1" t="s">
        <v>3112</v>
      </c>
      <c r="S1594" s="1" t="s">
        <v>42</v>
      </c>
      <c r="T1594" s="1">
        <v>19823.46</v>
      </c>
      <c r="U1594" s="4">
        <v>45971</v>
      </c>
      <c r="V1594" s="1" t="s">
        <v>30</v>
      </c>
      <c r="W1594" s="1" t="s">
        <v>39</v>
      </c>
      <c r="X1594" s="1" t="s">
        <v>30</v>
      </c>
      <c r="Y1594" s="1" t="s">
        <v>39</v>
      </c>
      <c r="Z1594" s="1" t="s">
        <v>43</v>
      </c>
    </row>
    <row r="1595" spans="1:26" ht="15.75" x14ac:dyDescent="0.25">
      <c r="A1595" s="1" t="s">
        <v>26</v>
      </c>
      <c r="B1595" s="1" t="s">
        <v>27</v>
      </c>
      <c r="C1595" s="1" t="s">
        <v>2986</v>
      </c>
      <c r="D1595" s="1" t="s">
        <v>3114</v>
      </c>
      <c r="E1595" s="1" t="s">
        <v>30</v>
      </c>
      <c r="F1595" s="1" t="s">
        <v>3115</v>
      </c>
      <c r="G1595" s="1" t="s">
        <v>32</v>
      </c>
      <c r="H1595" s="1" t="s">
        <v>269</v>
      </c>
      <c r="I1595" s="1" t="s">
        <v>270</v>
      </c>
      <c r="J1595" s="1">
        <v>42.35</v>
      </c>
      <c r="K1595" s="1" t="s">
        <v>3116</v>
      </c>
      <c r="L1595" s="1" t="s">
        <v>36</v>
      </c>
      <c r="M1595" s="1">
        <v>15.67</v>
      </c>
      <c r="N1595" s="1" t="s">
        <v>1137</v>
      </c>
      <c r="O1595" s="1" t="s">
        <v>38</v>
      </c>
      <c r="P1595" s="1" t="s">
        <v>39</v>
      </c>
      <c r="Q1595" s="1" t="s">
        <v>1138</v>
      </c>
      <c r="R1595" s="1" t="s">
        <v>3117</v>
      </c>
      <c r="S1595" s="1" t="s">
        <v>42</v>
      </c>
      <c r="T1595" s="1">
        <v>19823.46</v>
      </c>
      <c r="U1595" s="4">
        <v>45971</v>
      </c>
      <c r="V1595" s="1" t="s">
        <v>30</v>
      </c>
      <c r="W1595" s="1" t="s">
        <v>39</v>
      </c>
      <c r="X1595" s="1" t="s">
        <v>30</v>
      </c>
      <c r="Y1595" s="1" t="s">
        <v>39</v>
      </c>
      <c r="Z1595" s="1" t="s">
        <v>43</v>
      </c>
    </row>
    <row r="1596" spans="1:26" ht="15.75" x14ac:dyDescent="0.25">
      <c r="A1596" s="1" t="s">
        <v>26</v>
      </c>
      <c r="B1596" s="1" t="s">
        <v>27</v>
      </c>
      <c r="C1596" s="1" t="s">
        <v>2986</v>
      </c>
      <c r="D1596" s="1" t="s">
        <v>3114</v>
      </c>
      <c r="E1596" s="1" t="s">
        <v>30</v>
      </c>
      <c r="F1596" s="1" t="s">
        <v>3115</v>
      </c>
      <c r="G1596" s="1" t="s">
        <v>57</v>
      </c>
      <c r="H1596" s="1" t="s">
        <v>269</v>
      </c>
      <c r="I1596" s="1" t="s">
        <v>270</v>
      </c>
      <c r="J1596" s="1">
        <v>1.5</v>
      </c>
      <c r="K1596" s="1" t="s">
        <v>3116</v>
      </c>
      <c r="L1596" s="1" t="s">
        <v>36</v>
      </c>
      <c r="M1596" s="1">
        <v>0.55000000000000004</v>
      </c>
      <c r="N1596" s="1" t="s">
        <v>1137</v>
      </c>
      <c r="O1596" s="1" t="s">
        <v>38</v>
      </c>
      <c r="P1596" s="1" t="s">
        <v>39</v>
      </c>
      <c r="Q1596" s="1" t="s">
        <v>1138</v>
      </c>
      <c r="R1596" s="1" t="s">
        <v>3117</v>
      </c>
      <c r="S1596" s="1" t="s">
        <v>42</v>
      </c>
      <c r="T1596" s="1">
        <v>19823.46</v>
      </c>
      <c r="U1596" s="4">
        <v>45971</v>
      </c>
      <c r="V1596" s="1" t="s">
        <v>30</v>
      </c>
      <c r="W1596" s="1" t="s">
        <v>39</v>
      </c>
      <c r="X1596" s="1" t="s">
        <v>30</v>
      </c>
      <c r="Y1596" s="1" t="s">
        <v>39</v>
      </c>
      <c r="Z1596" s="1" t="s">
        <v>43</v>
      </c>
    </row>
    <row r="1597" spans="1:26" ht="15.75" x14ac:dyDescent="0.25">
      <c r="A1597" s="1" t="s">
        <v>26</v>
      </c>
      <c r="B1597" s="1" t="s">
        <v>27</v>
      </c>
      <c r="C1597" s="1" t="s">
        <v>2986</v>
      </c>
      <c r="D1597" s="1" t="s">
        <v>3118</v>
      </c>
      <c r="E1597" s="1" t="s">
        <v>30</v>
      </c>
      <c r="F1597" s="1" t="s">
        <v>3119</v>
      </c>
      <c r="G1597" s="1" t="s">
        <v>32</v>
      </c>
      <c r="H1597" s="1" t="s">
        <v>33</v>
      </c>
      <c r="I1597" s="1" t="s">
        <v>34</v>
      </c>
      <c r="J1597" s="1">
        <v>20.96</v>
      </c>
      <c r="K1597" s="1" t="s">
        <v>3101</v>
      </c>
      <c r="L1597" s="1" t="s">
        <v>36</v>
      </c>
      <c r="M1597" s="1">
        <v>7.76</v>
      </c>
      <c r="N1597" s="1" t="s">
        <v>345</v>
      </c>
      <c r="O1597" s="1" t="s">
        <v>38</v>
      </c>
      <c r="P1597" s="1" t="s">
        <v>39</v>
      </c>
      <c r="Q1597" s="1" t="s">
        <v>346</v>
      </c>
      <c r="R1597" s="1" t="s">
        <v>3120</v>
      </c>
      <c r="S1597" s="1" t="s">
        <v>42</v>
      </c>
      <c r="T1597" s="1">
        <v>19823.46</v>
      </c>
      <c r="U1597" s="4">
        <v>45971</v>
      </c>
      <c r="V1597" s="1" t="s">
        <v>30</v>
      </c>
      <c r="W1597" s="1" t="s">
        <v>39</v>
      </c>
      <c r="X1597" s="1" t="s">
        <v>30</v>
      </c>
      <c r="Y1597" s="1" t="s">
        <v>39</v>
      </c>
      <c r="Z1597" s="1" t="s">
        <v>43</v>
      </c>
    </row>
    <row r="1598" spans="1:26" ht="15.75" x14ac:dyDescent="0.25">
      <c r="A1598" s="1" t="s">
        <v>26</v>
      </c>
      <c r="B1598" s="1" t="s">
        <v>27</v>
      </c>
      <c r="C1598" s="1" t="s">
        <v>2986</v>
      </c>
      <c r="D1598" s="1" t="s">
        <v>3121</v>
      </c>
      <c r="E1598" s="1" t="s">
        <v>30</v>
      </c>
      <c r="F1598" s="1" t="s">
        <v>3122</v>
      </c>
      <c r="G1598" s="1" t="s">
        <v>32</v>
      </c>
      <c r="H1598" s="1" t="s">
        <v>33</v>
      </c>
      <c r="I1598" s="1" t="s">
        <v>34</v>
      </c>
      <c r="J1598" s="1">
        <v>20.96</v>
      </c>
      <c r="K1598" s="1" t="s">
        <v>3101</v>
      </c>
      <c r="L1598" s="1" t="s">
        <v>36</v>
      </c>
      <c r="M1598" s="1">
        <v>7.76</v>
      </c>
      <c r="N1598" s="1" t="s">
        <v>205</v>
      </c>
      <c r="O1598" s="1" t="s">
        <v>38</v>
      </c>
      <c r="P1598" s="1" t="s">
        <v>39</v>
      </c>
      <c r="Q1598" s="1" t="s">
        <v>206</v>
      </c>
      <c r="R1598" s="1" t="s">
        <v>3123</v>
      </c>
      <c r="S1598" s="1" t="s">
        <v>42</v>
      </c>
      <c r="T1598" s="1">
        <v>19823.46</v>
      </c>
      <c r="U1598" s="4">
        <v>45971</v>
      </c>
      <c r="V1598" s="1" t="s">
        <v>30</v>
      </c>
      <c r="W1598" s="1" t="s">
        <v>39</v>
      </c>
      <c r="X1598" s="1" t="s">
        <v>30</v>
      </c>
      <c r="Y1598" s="1" t="s">
        <v>39</v>
      </c>
      <c r="Z1598" s="1" t="s">
        <v>43</v>
      </c>
    </row>
    <row r="1599" spans="1:26" ht="15.75" x14ac:dyDescent="0.25">
      <c r="A1599" s="1" t="s">
        <v>26</v>
      </c>
      <c r="B1599" s="1" t="s">
        <v>27</v>
      </c>
      <c r="C1599" s="1" t="s">
        <v>2986</v>
      </c>
      <c r="D1599" s="1" t="s">
        <v>3124</v>
      </c>
      <c r="E1599" s="1" t="s">
        <v>30</v>
      </c>
      <c r="F1599" s="1" t="s">
        <v>3122</v>
      </c>
      <c r="G1599" s="1" t="s">
        <v>46</v>
      </c>
      <c r="H1599" s="1" t="s">
        <v>33</v>
      </c>
      <c r="I1599" s="1" t="s">
        <v>34</v>
      </c>
      <c r="J1599" s="1">
        <v>16.34</v>
      </c>
      <c r="K1599" s="1" t="s">
        <v>3101</v>
      </c>
      <c r="L1599" s="1" t="s">
        <v>36</v>
      </c>
      <c r="M1599" s="1">
        <v>6.05</v>
      </c>
      <c r="N1599" s="1" t="s">
        <v>205</v>
      </c>
      <c r="O1599" s="1" t="s">
        <v>38</v>
      </c>
      <c r="P1599" s="1" t="s">
        <v>39</v>
      </c>
      <c r="Q1599" s="1" t="s">
        <v>206</v>
      </c>
      <c r="R1599" s="1" t="s">
        <v>3123</v>
      </c>
      <c r="S1599" s="1" t="s">
        <v>42</v>
      </c>
      <c r="T1599" s="1">
        <v>19823.46</v>
      </c>
      <c r="U1599" s="4">
        <v>45971</v>
      </c>
      <c r="V1599" s="1" t="s">
        <v>30</v>
      </c>
      <c r="W1599" s="1" t="s">
        <v>39</v>
      </c>
      <c r="X1599" s="1" t="s">
        <v>30</v>
      </c>
      <c r="Y1599" s="1" t="s">
        <v>39</v>
      </c>
      <c r="Z1599" s="1" t="s">
        <v>43</v>
      </c>
    </row>
    <row r="1600" spans="1:26" ht="15.75" x14ac:dyDescent="0.25">
      <c r="A1600" s="1" t="s">
        <v>26</v>
      </c>
      <c r="B1600" s="1" t="s">
        <v>27</v>
      </c>
      <c r="C1600" s="1" t="s">
        <v>2986</v>
      </c>
      <c r="D1600" s="1" t="s">
        <v>3125</v>
      </c>
      <c r="E1600" s="1" t="s">
        <v>30</v>
      </c>
      <c r="F1600" s="1" t="s">
        <v>3126</v>
      </c>
      <c r="G1600" s="1" t="s">
        <v>46</v>
      </c>
      <c r="H1600" s="1" t="s">
        <v>33</v>
      </c>
      <c r="I1600" s="1" t="s">
        <v>34</v>
      </c>
      <c r="J1600" s="1">
        <v>16.34</v>
      </c>
      <c r="K1600" s="1" t="s">
        <v>3101</v>
      </c>
      <c r="L1600" s="1" t="s">
        <v>36</v>
      </c>
      <c r="M1600" s="1">
        <v>0</v>
      </c>
      <c r="N1600" s="1" t="s">
        <v>244</v>
      </c>
      <c r="O1600" s="1" t="s">
        <v>38</v>
      </c>
      <c r="P1600" s="1" t="s">
        <v>1621</v>
      </c>
      <c r="Q1600" s="1" t="s">
        <v>246</v>
      </c>
      <c r="R1600" s="1" t="s">
        <v>3127</v>
      </c>
      <c r="S1600" s="1" t="s">
        <v>42</v>
      </c>
      <c r="T1600" s="1">
        <v>19823.46</v>
      </c>
      <c r="U1600" s="4">
        <v>45971</v>
      </c>
      <c r="V1600" s="1" t="s">
        <v>30</v>
      </c>
      <c r="W1600" s="1" t="s">
        <v>39</v>
      </c>
      <c r="X1600" s="1" t="s">
        <v>30</v>
      </c>
      <c r="Y1600" s="1" t="s">
        <v>39</v>
      </c>
      <c r="Z1600" s="1" t="s">
        <v>43</v>
      </c>
    </row>
    <row r="1601" spans="1:26" ht="15.75" x14ac:dyDescent="0.25">
      <c r="A1601" s="1" t="s">
        <v>26</v>
      </c>
      <c r="B1601" s="1" t="s">
        <v>27</v>
      </c>
      <c r="C1601" s="1" t="s">
        <v>2986</v>
      </c>
      <c r="D1601" s="1" t="s">
        <v>3128</v>
      </c>
      <c r="E1601" s="1" t="s">
        <v>30</v>
      </c>
      <c r="F1601" s="1" t="s">
        <v>3129</v>
      </c>
      <c r="G1601" s="1" t="s">
        <v>32</v>
      </c>
      <c r="H1601" s="1" t="s">
        <v>33</v>
      </c>
      <c r="I1601" s="1" t="s">
        <v>34</v>
      </c>
      <c r="J1601" s="1">
        <v>36.29</v>
      </c>
      <c r="K1601" s="1" t="s">
        <v>3101</v>
      </c>
      <c r="L1601" s="1" t="s">
        <v>36</v>
      </c>
      <c r="M1601" s="1">
        <v>13.43</v>
      </c>
      <c r="N1601" s="1" t="s">
        <v>189</v>
      </c>
      <c r="O1601" s="1" t="s">
        <v>38</v>
      </c>
      <c r="P1601" s="1" t="s">
        <v>39</v>
      </c>
      <c r="Q1601" s="1" t="s">
        <v>190</v>
      </c>
      <c r="R1601" s="1" t="s">
        <v>3130</v>
      </c>
      <c r="S1601" s="1" t="s">
        <v>42</v>
      </c>
      <c r="T1601" s="1">
        <v>19823.46</v>
      </c>
      <c r="U1601" s="4">
        <v>45971</v>
      </c>
      <c r="V1601" s="1" t="s">
        <v>30</v>
      </c>
      <c r="W1601" s="1" t="s">
        <v>39</v>
      </c>
      <c r="X1601" s="1" t="s">
        <v>30</v>
      </c>
      <c r="Y1601" s="1" t="s">
        <v>39</v>
      </c>
      <c r="Z1601" s="1" t="s">
        <v>43</v>
      </c>
    </row>
    <row r="1602" spans="1:26" ht="15.75" x14ac:dyDescent="0.25">
      <c r="A1602" s="1" t="s">
        <v>26</v>
      </c>
      <c r="B1602" s="1" t="s">
        <v>27</v>
      </c>
      <c r="C1602" s="1" t="s">
        <v>2986</v>
      </c>
      <c r="D1602" s="1" t="s">
        <v>3128</v>
      </c>
      <c r="E1602" s="1" t="s">
        <v>30</v>
      </c>
      <c r="F1602" s="1" t="s">
        <v>3129</v>
      </c>
      <c r="G1602" s="1" t="s">
        <v>57</v>
      </c>
      <c r="H1602" s="1" t="s">
        <v>33</v>
      </c>
      <c r="I1602" s="1" t="s">
        <v>34</v>
      </c>
      <c r="J1602" s="1">
        <v>1.5</v>
      </c>
      <c r="K1602" s="1" t="s">
        <v>3101</v>
      </c>
      <c r="L1602" s="1" t="s">
        <v>36</v>
      </c>
      <c r="M1602" s="1">
        <v>0.55000000000000004</v>
      </c>
      <c r="N1602" s="1" t="s">
        <v>189</v>
      </c>
      <c r="O1602" s="1" t="s">
        <v>38</v>
      </c>
      <c r="P1602" s="1" t="s">
        <v>39</v>
      </c>
      <c r="Q1602" s="1" t="s">
        <v>190</v>
      </c>
      <c r="R1602" s="1" t="s">
        <v>3130</v>
      </c>
      <c r="S1602" s="1" t="s">
        <v>42</v>
      </c>
      <c r="T1602" s="1">
        <v>19823.46</v>
      </c>
      <c r="U1602" s="4">
        <v>45971</v>
      </c>
      <c r="V1602" s="1" t="s">
        <v>30</v>
      </c>
      <c r="W1602" s="1" t="s">
        <v>39</v>
      </c>
      <c r="X1602" s="1" t="s">
        <v>30</v>
      </c>
      <c r="Y1602" s="1" t="s">
        <v>39</v>
      </c>
      <c r="Z1602" s="1" t="s">
        <v>43</v>
      </c>
    </row>
    <row r="1603" spans="1:26" ht="15.75" x14ac:dyDescent="0.25">
      <c r="A1603" s="1" t="s">
        <v>26</v>
      </c>
      <c r="B1603" s="1" t="s">
        <v>27</v>
      </c>
      <c r="C1603" s="1" t="s">
        <v>2986</v>
      </c>
      <c r="D1603" s="1" t="s">
        <v>1184</v>
      </c>
      <c r="E1603" s="1" t="s">
        <v>30</v>
      </c>
      <c r="F1603" s="1" t="s">
        <v>3129</v>
      </c>
      <c r="G1603" s="1" t="s">
        <v>46</v>
      </c>
      <c r="H1603" s="1" t="s">
        <v>33</v>
      </c>
      <c r="I1603" s="1" t="s">
        <v>34</v>
      </c>
      <c r="J1603" s="1">
        <v>10.67</v>
      </c>
      <c r="K1603" s="1" t="s">
        <v>3101</v>
      </c>
      <c r="L1603" s="1" t="s">
        <v>36</v>
      </c>
      <c r="M1603" s="1">
        <v>3.95</v>
      </c>
      <c r="N1603" s="1" t="s">
        <v>189</v>
      </c>
      <c r="O1603" s="1" t="s">
        <v>38</v>
      </c>
      <c r="P1603" s="1" t="s">
        <v>39</v>
      </c>
      <c r="Q1603" s="1" t="s">
        <v>190</v>
      </c>
      <c r="R1603" s="1" t="s">
        <v>3130</v>
      </c>
      <c r="S1603" s="1" t="s">
        <v>42</v>
      </c>
      <c r="T1603" s="1">
        <v>19823.46</v>
      </c>
      <c r="U1603" s="4">
        <v>45971</v>
      </c>
      <c r="V1603" s="1" t="s">
        <v>30</v>
      </c>
      <c r="W1603" s="1" t="s">
        <v>39</v>
      </c>
      <c r="X1603" s="1" t="s">
        <v>30</v>
      </c>
      <c r="Y1603" s="1" t="s">
        <v>39</v>
      </c>
      <c r="Z1603" s="1" t="s">
        <v>43</v>
      </c>
    </row>
    <row r="1604" spans="1:26" ht="15.75" x14ac:dyDescent="0.25">
      <c r="A1604" s="1" t="s">
        <v>26</v>
      </c>
      <c r="B1604" s="1" t="s">
        <v>27</v>
      </c>
      <c r="C1604" s="1" t="s">
        <v>2986</v>
      </c>
      <c r="D1604" s="1" t="s">
        <v>3131</v>
      </c>
      <c r="E1604" s="1" t="s">
        <v>30</v>
      </c>
      <c r="F1604" s="1" t="s">
        <v>3132</v>
      </c>
      <c r="G1604" s="1" t="s">
        <v>32</v>
      </c>
      <c r="H1604" s="1" t="s">
        <v>33</v>
      </c>
      <c r="I1604" s="1" t="s">
        <v>34</v>
      </c>
      <c r="J1604" s="1">
        <v>36.29</v>
      </c>
      <c r="K1604" s="1" t="s">
        <v>3101</v>
      </c>
      <c r="L1604" s="1" t="s">
        <v>36</v>
      </c>
      <c r="M1604" s="1">
        <v>13.43</v>
      </c>
      <c r="N1604" s="1" t="s">
        <v>360</v>
      </c>
      <c r="O1604" s="1" t="s">
        <v>38</v>
      </c>
      <c r="P1604" s="1" t="s">
        <v>39</v>
      </c>
      <c r="Q1604" s="1" t="s">
        <v>361</v>
      </c>
      <c r="R1604" s="1" t="s">
        <v>3133</v>
      </c>
      <c r="S1604" s="1" t="s">
        <v>42</v>
      </c>
      <c r="T1604" s="1">
        <v>19823.46</v>
      </c>
      <c r="U1604" s="4">
        <v>45971</v>
      </c>
      <c r="V1604" s="1" t="s">
        <v>30</v>
      </c>
      <c r="W1604" s="1" t="s">
        <v>39</v>
      </c>
      <c r="X1604" s="1" t="s">
        <v>30</v>
      </c>
      <c r="Y1604" s="1" t="s">
        <v>39</v>
      </c>
      <c r="Z1604" s="1" t="s">
        <v>43</v>
      </c>
    </row>
    <row r="1605" spans="1:26" ht="15.75" x14ac:dyDescent="0.25">
      <c r="A1605" s="1" t="s">
        <v>26</v>
      </c>
      <c r="B1605" s="1" t="s">
        <v>27</v>
      </c>
      <c r="C1605" s="1" t="s">
        <v>2986</v>
      </c>
      <c r="D1605" s="1" t="s">
        <v>3131</v>
      </c>
      <c r="E1605" s="1" t="s">
        <v>30</v>
      </c>
      <c r="F1605" s="1" t="s">
        <v>3132</v>
      </c>
      <c r="G1605" s="1" t="s">
        <v>57</v>
      </c>
      <c r="H1605" s="1" t="s">
        <v>33</v>
      </c>
      <c r="I1605" s="1" t="s">
        <v>34</v>
      </c>
      <c r="J1605" s="1">
        <v>1.5</v>
      </c>
      <c r="K1605" s="1" t="s">
        <v>3101</v>
      </c>
      <c r="L1605" s="1" t="s">
        <v>36</v>
      </c>
      <c r="M1605" s="1">
        <v>0.55000000000000004</v>
      </c>
      <c r="N1605" s="1" t="s">
        <v>360</v>
      </c>
      <c r="O1605" s="1" t="s">
        <v>38</v>
      </c>
      <c r="P1605" s="1" t="s">
        <v>39</v>
      </c>
      <c r="Q1605" s="1" t="s">
        <v>361</v>
      </c>
      <c r="R1605" s="1" t="s">
        <v>3133</v>
      </c>
      <c r="S1605" s="1" t="s">
        <v>42</v>
      </c>
      <c r="T1605" s="1">
        <v>19823.46</v>
      </c>
      <c r="U1605" s="4">
        <v>45971</v>
      </c>
      <c r="V1605" s="1" t="s">
        <v>30</v>
      </c>
      <c r="W1605" s="1" t="s">
        <v>39</v>
      </c>
      <c r="X1605" s="1" t="s">
        <v>30</v>
      </c>
      <c r="Y1605" s="1" t="s">
        <v>39</v>
      </c>
      <c r="Z1605" s="1" t="s">
        <v>43</v>
      </c>
    </row>
    <row r="1606" spans="1:26" ht="15.75" x14ac:dyDescent="0.25">
      <c r="A1606" s="1" t="s">
        <v>26</v>
      </c>
      <c r="B1606" s="1" t="s">
        <v>27</v>
      </c>
      <c r="C1606" s="1" t="s">
        <v>2986</v>
      </c>
      <c r="D1606" s="1" t="s">
        <v>3134</v>
      </c>
      <c r="E1606" s="1" t="s">
        <v>30</v>
      </c>
      <c r="F1606" s="1" t="s">
        <v>3135</v>
      </c>
      <c r="G1606" s="1" t="s">
        <v>32</v>
      </c>
      <c r="H1606" s="1" t="s">
        <v>33</v>
      </c>
      <c r="I1606" s="1" t="s">
        <v>34</v>
      </c>
      <c r="J1606" s="1">
        <v>61.69</v>
      </c>
      <c r="K1606" s="1" t="s">
        <v>3101</v>
      </c>
      <c r="L1606" s="1" t="s">
        <v>36</v>
      </c>
      <c r="M1606" s="1">
        <v>22.83</v>
      </c>
      <c r="N1606" s="1" t="s">
        <v>825</v>
      </c>
      <c r="O1606" s="1" t="s">
        <v>38</v>
      </c>
      <c r="P1606" s="1" t="s">
        <v>39</v>
      </c>
      <c r="Q1606" s="1" t="s">
        <v>826</v>
      </c>
      <c r="R1606" s="1" t="s">
        <v>3136</v>
      </c>
      <c r="S1606" s="1" t="s">
        <v>42</v>
      </c>
      <c r="T1606" s="1">
        <v>19823.46</v>
      </c>
      <c r="U1606" s="4">
        <v>45971</v>
      </c>
      <c r="V1606" s="1" t="s">
        <v>30</v>
      </c>
      <c r="W1606" s="1" t="s">
        <v>39</v>
      </c>
      <c r="X1606" s="1" t="s">
        <v>30</v>
      </c>
      <c r="Y1606" s="1" t="s">
        <v>39</v>
      </c>
      <c r="Z1606" s="1" t="s">
        <v>43</v>
      </c>
    </row>
    <row r="1607" spans="1:26" ht="15.75" x14ac:dyDescent="0.25">
      <c r="A1607" s="1" t="s">
        <v>26</v>
      </c>
      <c r="B1607" s="1" t="s">
        <v>27</v>
      </c>
      <c r="C1607" s="1" t="s">
        <v>2986</v>
      </c>
      <c r="D1607" s="1" t="s">
        <v>3134</v>
      </c>
      <c r="E1607" s="1" t="s">
        <v>30</v>
      </c>
      <c r="F1607" s="1" t="s">
        <v>3135</v>
      </c>
      <c r="G1607" s="1" t="s">
        <v>57</v>
      </c>
      <c r="H1607" s="1" t="s">
        <v>33</v>
      </c>
      <c r="I1607" s="1" t="s">
        <v>34</v>
      </c>
      <c r="J1607" s="1">
        <v>1.5</v>
      </c>
      <c r="K1607" s="1" t="s">
        <v>3101</v>
      </c>
      <c r="L1607" s="1" t="s">
        <v>36</v>
      </c>
      <c r="M1607" s="1">
        <v>0.55000000000000004</v>
      </c>
      <c r="N1607" s="1" t="s">
        <v>825</v>
      </c>
      <c r="O1607" s="1" t="s">
        <v>38</v>
      </c>
      <c r="P1607" s="1" t="s">
        <v>39</v>
      </c>
      <c r="Q1607" s="1" t="s">
        <v>826</v>
      </c>
      <c r="R1607" s="1" t="s">
        <v>3136</v>
      </c>
      <c r="S1607" s="1" t="s">
        <v>42</v>
      </c>
      <c r="T1607" s="1">
        <v>19823.46</v>
      </c>
      <c r="U1607" s="4">
        <v>45971</v>
      </c>
      <c r="V1607" s="1" t="s">
        <v>30</v>
      </c>
      <c r="W1607" s="1" t="s">
        <v>39</v>
      </c>
      <c r="X1607" s="1" t="s">
        <v>30</v>
      </c>
      <c r="Y1607" s="1" t="s">
        <v>39</v>
      </c>
      <c r="Z1607" s="1" t="s">
        <v>43</v>
      </c>
    </row>
    <row r="1608" spans="1:26" ht="15.75" x14ac:dyDescent="0.25">
      <c r="A1608" s="1" t="s">
        <v>26</v>
      </c>
      <c r="B1608" s="1" t="s">
        <v>27</v>
      </c>
      <c r="C1608" s="1" t="s">
        <v>2986</v>
      </c>
      <c r="D1608" s="1" t="s">
        <v>3137</v>
      </c>
      <c r="E1608" s="1" t="s">
        <v>30</v>
      </c>
      <c r="F1608" s="1" t="s">
        <v>3135</v>
      </c>
      <c r="G1608" s="1" t="s">
        <v>46</v>
      </c>
      <c r="H1608" s="1" t="s">
        <v>33</v>
      </c>
      <c r="I1608" s="1" t="s">
        <v>34</v>
      </c>
      <c r="J1608" s="1">
        <v>10.67</v>
      </c>
      <c r="K1608" s="1" t="s">
        <v>3101</v>
      </c>
      <c r="L1608" s="1" t="s">
        <v>36</v>
      </c>
      <c r="M1608" s="1">
        <v>3.95</v>
      </c>
      <c r="N1608" s="1" t="s">
        <v>825</v>
      </c>
      <c r="O1608" s="1" t="s">
        <v>38</v>
      </c>
      <c r="P1608" s="1" t="s">
        <v>39</v>
      </c>
      <c r="Q1608" s="1" t="s">
        <v>826</v>
      </c>
      <c r="R1608" s="1" t="s">
        <v>3136</v>
      </c>
      <c r="S1608" s="1" t="s">
        <v>42</v>
      </c>
      <c r="T1608" s="1">
        <v>19823.46</v>
      </c>
      <c r="U1608" s="4">
        <v>45971</v>
      </c>
      <c r="V1608" s="1" t="s">
        <v>30</v>
      </c>
      <c r="W1608" s="1" t="s">
        <v>39</v>
      </c>
      <c r="X1608" s="1" t="s">
        <v>30</v>
      </c>
      <c r="Y1608" s="1" t="s">
        <v>39</v>
      </c>
      <c r="Z1608" s="1" t="s">
        <v>43</v>
      </c>
    </row>
    <row r="1609" spans="1:26" ht="15.75" x14ac:dyDescent="0.25">
      <c r="A1609" s="1" t="s">
        <v>26</v>
      </c>
      <c r="B1609" s="1" t="s">
        <v>27</v>
      </c>
      <c r="C1609" s="1" t="s">
        <v>2986</v>
      </c>
      <c r="D1609" s="1" t="s">
        <v>3138</v>
      </c>
      <c r="E1609" s="1" t="s">
        <v>30</v>
      </c>
      <c r="F1609" s="1" t="s">
        <v>3139</v>
      </c>
      <c r="G1609" s="1" t="s">
        <v>32</v>
      </c>
      <c r="H1609" s="1" t="s">
        <v>33</v>
      </c>
      <c r="I1609" s="1" t="s">
        <v>34</v>
      </c>
      <c r="J1609" s="1">
        <v>40.729999999999997</v>
      </c>
      <c r="K1609" s="1" t="s">
        <v>3101</v>
      </c>
      <c r="L1609" s="1" t="s">
        <v>36</v>
      </c>
      <c r="M1609" s="1">
        <v>15.07</v>
      </c>
      <c r="N1609" s="1" t="s">
        <v>1137</v>
      </c>
      <c r="O1609" s="1" t="s">
        <v>38</v>
      </c>
      <c r="P1609" s="1" t="s">
        <v>39</v>
      </c>
      <c r="Q1609" s="1" t="s">
        <v>1138</v>
      </c>
      <c r="R1609" s="1" t="s">
        <v>3140</v>
      </c>
      <c r="S1609" s="1" t="s">
        <v>42</v>
      </c>
      <c r="T1609" s="1">
        <v>19823.46</v>
      </c>
      <c r="U1609" s="4">
        <v>45971</v>
      </c>
      <c r="V1609" s="1" t="s">
        <v>30</v>
      </c>
      <c r="W1609" s="1" t="s">
        <v>39</v>
      </c>
      <c r="X1609" s="1" t="s">
        <v>30</v>
      </c>
      <c r="Y1609" s="1" t="s">
        <v>39</v>
      </c>
      <c r="Z1609" s="1" t="s">
        <v>43</v>
      </c>
    </row>
    <row r="1610" spans="1:26" ht="15.75" x14ac:dyDescent="0.25">
      <c r="A1610" s="1" t="s">
        <v>26</v>
      </c>
      <c r="B1610" s="1" t="s">
        <v>27</v>
      </c>
      <c r="C1610" s="1" t="s">
        <v>2986</v>
      </c>
      <c r="D1610" s="1" t="s">
        <v>3141</v>
      </c>
      <c r="E1610" s="1" t="s">
        <v>30</v>
      </c>
      <c r="F1610" s="1" t="s">
        <v>3142</v>
      </c>
      <c r="G1610" s="1" t="s">
        <v>46</v>
      </c>
      <c r="H1610" s="1" t="s">
        <v>33</v>
      </c>
      <c r="I1610" s="1" t="s">
        <v>34</v>
      </c>
      <c r="J1610" s="1">
        <v>16.34</v>
      </c>
      <c r="K1610" s="1" t="s">
        <v>3101</v>
      </c>
      <c r="L1610" s="1" t="s">
        <v>36</v>
      </c>
      <c r="M1610" s="1">
        <v>6.05</v>
      </c>
      <c r="N1610" s="1" t="s">
        <v>189</v>
      </c>
      <c r="O1610" s="1" t="s">
        <v>38</v>
      </c>
      <c r="P1610" s="1" t="s">
        <v>39</v>
      </c>
      <c r="Q1610" s="1" t="s">
        <v>190</v>
      </c>
      <c r="R1610" s="1" t="s">
        <v>3143</v>
      </c>
      <c r="S1610" s="1" t="s">
        <v>42</v>
      </c>
      <c r="T1610" s="1">
        <v>19823.46</v>
      </c>
      <c r="U1610" s="4">
        <v>45971</v>
      </c>
      <c r="V1610" s="1" t="s">
        <v>30</v>
      </c>
      <c r="W1610" s="1" t="s">
        <v>39</v>
      </c>
      <c r="X1610" s="1" t="s">
        <v>30</v>
      </c>
      <c r="Y1610" s="1" t="s">
        <v>39</v>
      </c>
      <c r="Z1610" s="1" t="s">
        <v>43</v>
      </c>
    </row>
    <row r="1611" spans="1:26" ht="15.75" x14ac:dyDescent="0.25">
      <c r="A1611" s="1" t="s">
        <v>26</v>
      </c>
      <c r="B1611" s="1" t="s">
        <v>27</v>
      </c>
      <c r="C1611" s="1" t="s">
        <v>2986</v>
      </c>
      <c r="D1611" s="1" t="s">
        <v>3144</v>
      </c>
      <c r="E1611" s="1" t="s">
        <v>30</v>
      </c>
      <c r="F1611" s="1" t="s">
        <v>3145</v>
      </c>
      <c r="G1611" s="1" t="s">
        <v>32</v>
      </c>
      <c r="H1611" s="1" t="s">
        <v>33</v>
      </c>
      <c r="I1611" s="1" t="s">
        <v>34</v>
      </c>
      <c r="J1611" s="1">
        <v>130.91999999999999</v>
      </c>
      <c r="K1611" s="1" t="s">
        <v>3101</v>
      </c>
      <c r="L1611" s="1" t="s">
        <v>36</v>
      </c>
      <c r="M1611" s="1">
        <v>48.44</v>
      </c>
      <c r="N1611" s="1" t="s">
        <v>205</v>
      </c>
      <c r="O1611" s="1" t="s">
        <v>38</v>
      </c>
      <c r="P1611" s="1" t="s">
        <v>39</v>
      </c>
      <c r="Q1611" s="1" t="s">
        <v>206</v>
      </c>
      <c r="R1611" s="1" t="s">
        <v>3146</v>
      </c>
      <c r="S1611" s="1" t="s">
        <v>42</v>
      </c>
      <c r="T1611" s="1">
        <v>19823.46</v>
      </c>
      <c r="U1611" s="4">
        <v>45971</v>
      </c>
      <c r="V1611" s="1" t="s">
        <v>30</v>
      </c>
      <c r="W1611" s="1" t="s">
        <v>39</v>
      </c>
      <c r="X1611" s="1" t="s">
        <v>30</v>
      </c>
      <c r="Y1611" s="1" t="s">
        <v>39</v>
      </c>
      <c r="Z1611" s="1" t="s">
        <v>43</v>
      </c>
    </row>
    <row r="1612" spans="1:26" ht="15.75" x14ac:dyDescent="0.25">
      <c r="A1612" s="1" t="s">
        <v>26</v>
      </c>
      <c r="B1612" s="1" t="s">
        <v>27</v>
      </c>
      <c r="C1612" s="1" t="s">
        <v>2986</v>
      </c>
      <c r="D1612" s="1" t="s">
        <v>3147</v>
      </c>
      <c r="E1612" s="1" t="s">
        <v>30</v>
      </c>
      <c r="F1612" s="1" t="s">
        <v>3145</v>
      </c>
      <c r="G1612" s="1" t="s">
        <v>46</v>
      </c>
      <c r="H1612" s="1" t="s">
        <v>33</v>
      </c>
      <c r="I1612" s="1" t="s">
        <v>34</v>
      </c>
      <c r="J1612" s="1">
        <v>30.07</v>
      </c>
      <c r="K1612" s="1" t="s">
        <v>3101</v>
      </c>
      <c r="L1612" s="1" t="s">
        <v>36</v>
      </c>
      <c r="M1612" s="1">
        <v>11.13</v>
      </c>
      <c r="N1612" s="1" t="s">
        <v>205</v>
      </c>
      <c r="O1612" s="1" t="s">
        <v>38</v>
      </c>
      <c r="P1612" s="1" t="s">
        <v>39</v>
      </c>
      <c r="Q1612" s="1" t="s">
        <v>206</v>
      </c>
      <c r="R1612" s="1" t="s">
        <v>3148</v>
      </c>
      <c r="S1612" s="1" t="s">
        <v>42</v>
      </c>
      <c r="T1612" s="1">
        <v>19823.46</v>
      </c>
      <c r="U1612" s="4">
        <v>45971</v>
      </c>
      <c r="V1612" s="1" t="s">
        <v>30</v>
      </c>
      <c r="W1612" s="1" t="s">
        <v>39</v>
      </c>
      <c r="X1612" s="1" t="s">
        <v>30</v>
      </c>
      <c r="Y1612" s="1" t="s">
        <v>39</v>
      </c>
      <c r="Z1612" s="1" t="s">
        <v>43</v>
      </c>
    </row>
    <row r="1613" spans="1:26" ht="15.75" x14ac:dyDescent="0.25">
      <c r="A1613" s="1" t="s">
        <v>26</v>
      </c>
      <c r="B1613" s="1" t="s">
        <v>27</v>
      </c>
      <c r="C1613" s="1" t="s">
        <v>2986</v>
      </c>
      <c r="D1613" s="1" t="s">
        <v>3149</v>
      </c>
      <c r="E1613" s="1" t="s">
        <v>30</v>
      </c>
      <c r="F1613" s="1" t="s">
        <v>3150</v>
      </c>
      <c r="G1613" s="1" t="s">
        <v>32</v>
      </c>
      <c r="H1613" s="1" t="s">
        <v>419</v>
      </c>
      <c r="I1613" s="1" t="s">
        <v>34</v>
      </c>
      <c r="J1613" s="1">
        <v>36.29</v>
      </c>
      <c r="K1613" s="1" t="s">
        <v>3151</v>
      </c>
      <c r="L1613" s="1" t="s">
        <v>36</v>
      </c>
      <c r="M1613" s="1">
        <v>13.43</v>
      </c>
      <c r="N1613" s="1" t="s">
        <v>189</v>
      </c>
      <c r="O1613" s="1" t="s">
        <v>38</v>
      </c>
      <c r="P1613" s="1" t="s">
        <v>39</v>
      </c>
      <c r="Q1613" s="1" t="s">
        <v>190</v>
      </c>
      <c r="R1613" s="1" t="s">
        <v>3152</v>
      </c>
      <c r="S1613" s="1" t="s">
        <v>42</v>
      </c>
      <c r="T1613" s="1">
        <v>19823.46</v>
      </c>
      <c r="U1613" s="4">
        <v>45971</v>
      </c>
      <c r="V1613" s="1" t="s">
        <v>30</v>
      </c>
      <c r="W1613" s="1" t="s">
        <v>39</v>
      </c>
      <c r="X1613" s="1" t="s">
        <v>30</v>
      </c>
      <c r="Y1613" s="1" t="s">
        <v>39</v>
      </c>
      <c r="Z1613" s="1" t="s">
        <v>43</v>
      </c>
    </row>
    <row r="1614" spans="1:26" ht="15.75" x14ac:dyDescent="0.25">
      <c r="A1614" s="1" t="s">
        <v>26</v>
      </c>
      <c r="B1614" s="1" t="s">
        <v>27</v>
      </c>
      <c r="C1614" s="1" t="s">
        <v>2986</v>
      </c>
      <c r="D1614" s="1" t="s">
        <v>3149</v>
      </c>
      <c r="E1614" s="1" t="s">
        <v>30</v>
      </c>
      <c r="F1614" s="1" t="s">
        <v>3150</v>
      </c>
      <c r="G1614" s="1" t="s">
        <v>57</v>
      </c>
      <c r="H1614" s="1" t="s">
        <v>419</v>
      </c>
      <c r="I1614" s="1" t="s">
        <v>34</v>
      </c>
      <c r="J1614" s="1">
        <v>1.5</v>
      </c>
      <c r="K1614" s="1" t="s">
        <v>3151</v>
      </c>
      <c r="L1614" s="1" t="s">
        <v>36</v>
      </c>
      <c r="M1614" s="1">
        <v>0.55000000000000004</v>
      </c>
      <c r="N1614" s="1" t="s">
        <v>189</v>
      </c>
      <c r="O1614" s="1" t="s">
        <v>38</v>
      </c>
      <c r="P1614" s="1" t="s">
        <v>39</v>
      </c>
      <c r="Q1614" s="1" t="s">
        <v>190</v>
      </c>
      <c r="R1614" s="1" t="s">
        <v>3152</v>
      </c>
      <c r="S1614" s="1" t="s">
        <v>42</v>
      </c>
      <c r="T1614" s="1">
        <v>19823.46</v>
      </c>
      <c r="U1614" s="4">
        <v>45971</v>
      </c>
      <c r="V1614" s="1" t="s">
        <v>30</v>
      </c>
      <c r="W1614" s="1" t="s">
        <v>39</v>
      </c>
      <c r="X1614" s="1" t="s">
        <v>30</v>
      </c>
      <c r="Y1614" s="1" t="s">
        <v>39</v>
      </c>
      <c r="Z1614" s="1" t="s">
        <v>43</v>
      </c>
    </row>
    <row r="1615" spans="1:26" ht="15.75" x14ac:dyDescent="0.25">
      <c r="A1615" s="1" t="s">
        <v>26</v>
      </c>
      <c r="B1615" s="1" t="s">
        <v>27</v>
      </c>
      <c r="C1615" s="1" t="s">
        <v>2986</v>
      </c>
      <c r="D1615" s="1" t="s">
        <v>3153</v>
      </c>
      <c r="E1615" s="1" t="s">
        <v>30</v>
      </c>
      <c r="F1615" s="1" t="s">
        <v>3154</v>
      </c>
      <c r="G1615" s="1" t="s">
        <v>32</v>
      </c>
      <c r="H1615" s="1" t="s">
        <v>33</v>
      </c>
      <c r="I1615" s="1" t="s">
        <v>34</v>
      </c>
      <c r="J1615" s="1">
        <v>42.35</v>
      </c>
      <c r="K1615" s="1" t="s">
        <v>3101</v>
      </c>
      <c r="L1615" s="1" t="s">
        <v>36</v>
      </c>
      <c r="M1615" s="1">
        <v>15.67</v>
      </c>
      <c r="N1615" s="1" t="s">
        <v>272</v>
      </c>
      <c r="O1615" s="1" t="s">
        <v>38</v>
      </c>
      <c r="P1615" s="1" t="s">
        <v>39</v>
      </c>
      <c r="Q1615" s="1" t="s">
        <v>273</v>
      </c>
      <c r="R1615" s="1" t="s">
        <v>3155</v>
      </c>
      <c r="S1615" s="1" t="s">
        <v>42</v>
      </c>
      <c r="T1615" s="1">
        <v>19823.46</v>
      </c>
      <c r="U1615" s="4">
        <v>45971</v>
      </c>
      <c r="V1615" s="1" t="s">
        <v>30</v>
      </c>
      <c r="W1615" s="1" t="s">
        <v>39</v>
      </c>
      <c r="X1615" s="1" t="s">
        <v>30</v>
      </c>
      <c r="Y1615" s="1" t="s">
        <v>39</v>
      </c>
      <c r="Z1615" s="1" t="s">
        <v>43</v>
      </c>
    </row>
    <row r="1616" spans="1:26" ht="15.75" x14ac:dyDescent="0.25">
      <c r="A1616" s="1" t="s">
        <v>26</v>
      </c>
      <c r="B1616" s="1" t="s">
        <v>27</v>
      </c>
      <c r="C1616" s="1" t="s">
        <v>2986</v>
      </c>
      <c r="D1616" s="1" t="s">
        <v>3153</v>
      </c>
      <c r="E1616" s="1" t="s">
        <v>30</v>
      </c>
      <c r="F1616" s="1" t="s">
        <v>3154</v>
      </c>
      <c r="G1616" s="1" t="s">
        <v>57</v>
      </c>
      <c r="H1616" s="1" t="s">
        <v>33</v>
      </c>
      <c r="I1616" s="1" t="s">
        <v>34</v>
      </c>
      <c r="J1616" s="1">
        <v>1.5</v>
      </c>
      <c r="K1616" s="1" t="s">
        <v>3101</v>
      </c>
      <c r="L1616" s="1" t="s">
        <v>36</v>
      </c>
      <c r="M1616" s="1">
        <v>0.55000000000000004</v>
      </c>
      <c r="N1616" s="1" t="s">
        <v>272</v>
      </c>
      <c r="O1616" s="1" t="s">
        <v>38</v>
      </c>
      <c r="P1616" s="1" t="s">
        <v>39</v>
      </c>
      <c r="Q1616" s="1" t="s">
        <v>273</v>
      </c>
      <c r="R1616" s="1" t="s">
        <v>3155</v>
      </c>
      <c r="S1616" s="1" t="s">
        <v>42</v>
      </c>
      <c r="T1616" s="1">
        <v>19823.46</v>
      </c>
      <c r="U1616" s="4">
        <v>45971</v>
      </c>
      <c r="V1616" s="1" t="s">
        <v>30</v>
      </c>
      <c r="W1616" s="1" t="s">
        <v>39</v>
      </c>
      <c r="X1616" s="1" t="s">
        <v>30</v>
      </c>
      <c r="Y1616" s="1" t="s">
        <v>39</v>
      </c>
      <c r="Z1616" s="1" t="s">
        <v>43</v>
      </c>
    </row>
    <row r="1617" spans="1:26" ht="15.75" x14ac:dyDescent="0.25">
      <c r="A1617" s="1" t="s">
        <v>26</v>
      </c>
      <c r="B1617" s="1" t="s">
        <v>27</v>
      </c>
      <c r="C1617" s="1" t="s">
        <v>2986</v>
      </c>
      <c r="D1617" s="1" t="s">
        <v>3156</v>
      </c>
      <c r="E1617" s="1" t="s">
        <v>30</v>
      </c>
      <c r="F1617" s="1" t="s">
        <v>3157</v>
      </c>
      <c r="G1617" s="1" t="s">
        <v>46</v>
      </c>
      <c r="H1617" s="1" t="s">
        <v>33</v>
      </c>
      <c r="I1617" s="1" t="s">
        <v>34</v>
      </c>
      <c r="J1617" s="1">
        <v>19.63</v>
      </c>
      <c r="K1617" s="1" t="s">
        <v>3101</v>
      </c>
      <c r="L1617" s="1" t="s">
        <v>36</v>
      </c>
      <c r="M1617" s="1">
        <v>7.26</v>
      </c>
      <c r="N1617" s="1" t="s">
        <v>1072</v>
      </c>
      <c r="O1617" s="1" t="s">
        <v>38</v>
      </c>
      <c r="P1617" s="1" t="s">
        <v>39</v>
      </c>
      <c r="Q1617" s="1" t="s">
        <v>1073</v>
      </c>
      <c r="R1617" s="1" t="s">
        <v>3158</v>
      </c>
      <c r="S1617" s="1" t="s">
        <v>42</v>
      </c>
      <c r="T1617" s="1">
        <v>19823.46</v>
      </c>
      <c r="U1617" s="4">
        <v>45971</v>
      </c>
      <c r="V1617" s="1" t="s">
        <v>30</v>
      </c>
      <c r="W1617" s="1" t="s">
        <v>39</v>
      </c>
      <c r="X1617" s="1" t="s">
        <v>30</v>
      </c>
      <c r="Y1617" s="1" t="s">
        <v>39</v>
      </c>
      <c r="Z1617" s="1" t="s">
        <v>43</v>
      </c>
    </row>
    <row r="1618" spans="1:26" ht="15.75" x14ac:dyDescent="0.25">
      <c r="A1618" s="1" t="s">
        <v>26</v>
      </c>
      <c r="B1618" s="1" t="s">
        <v>27</v>
      </c>
      <c r="C1618" s="1" t="s">
        <v>2986</v>
      </c>
      <c r="D1618" s="1" t="s">
        <v>3159</v>
      </c>
      <c r="E1618" s="1" t="s">
        <v>30</v>
      </c>
      <c r="F1618" s="1" t="s">
        <v>3160</v>
      </c>
      <c r="G1618" s="1" t="s">
        <v>32</v>
      </c>
      <c r="H1618" s="1" t="s">
        <v>33</v>
      </c>
      <c r="I1618" s="1" t="s">
        <v>34</v>
      </c>
      <c r="J1618" s="1">
        <v>72.59</v>
      </c>
      <c r="K1618" s="1" t="s">
        <v>3101</v>
      </c>
      <c r="L1618" s="1" t="s">
        <v>36</v>
      </c>
      <c r="M1618" s="1">
        <v>0</v>
      </c>
      <c r="N1618" s="1" t="s">
        <v>244</v>
      </c>
      <c r="O1618" s="1" t="s">
        <v>38</v>
      </c>
      <c r="P1618" s="1" t="s">
        <v>1667</v>
      </c>
      <c r="Q1618" s="1" t="s">
        <v>246</v>
      </c>
      <c r="R1618" s="1" t="s">
        <v>3161</v>
      </c>
      <c r="S1618" s="1" t="s">
        <v>42</v>
      </c>
      <c r="T1618" s="1">
        <v>19823.46</v>
      </c>
      <c r="U1618" s="4">
        <v>45971</v>
      </c>
      <c r="V1618" s="1" t="s">
        <v>30</v>
      </c>
      <c r="W1618" s="1" t="s">
        <v>39</v>
      </c>
      <c r="X1618" s="1" t="s">
        <v>30</v>
      </c>
      <c r="Y1618" s="1" t="s">
        <v>39</v>
      </c>
      <c r="Z1618" s="1" t="s">
        <v>43</v>
      </c>
    </row>
    <row r="1619" spans="1:26" ht="15.75" x14ac:dyDescent="0.25">
      <c r="A1619" s="1" t="s">
        <v>26</v>
      </c>
      <c r="B1619" s="1" t="s">
        <v>27</v>
      </c>
      <c r="C1619" s="1" t="s">
        <v>2986</v>
      </c>
      <c r="D1619" s="1" t="s">
        <v>3159</v>
      </c>
      <c r="E1619" s="1" t="s">
        <v>30</v>
      </c>
      <c r="F1619" s="1" t="s">
        <v>3160</v>
      </c>
      <c r="G1619" s="1" t="s">
        <v>57</v>
      </c>
      <c r="H1619" s="1" t="s">
        <v>33</v>
      </c>
      <c r="I1619" s="1" t="s">
        <v>34</v>
      </c>
      <c r="J1619" s="1">
        <v>2.69</v>
      </c>
      <c r="K1619" s="1" t="s">
        <v>3101</v>
      </c>
      <c r="L1619" s="1" t="s">
        <v>36</v>
      </c>
      <c r="M1619" s="1">
        <v>0</v>
      </c>
      <c r="N1619" s="1" t="s">
        <v>244</v>
      </c>
      <c r="O1619" s="1" t="s">
        <v>38</v>
      </c>
      <c r="P1619" s="1" t="s">
        <v>1669</v>
      </c>
      <c r="Q1619" s="1" t="s">
        <v>246</v>
      </c>
      <c r="R1619" s="1" t="s">
        <v>3161</v>
      </c>
      <c r="S1619" s="1" t="s">
        <v>42</v>
      </c>
      <c r="T1619" s="1">
        <v>19823.46</v>
      </c>
      <c r="U1619" s="4">
        <v>45971</v>
      </c>
      <c r="V1619" s="1" t="s">
        <v>30</v>
      </c>
      <c r="W1619" s="1" t="s">
        <v>39</v>
      </c>
      <c r="X1619" s="1" t="s">
        <v>30</v>
      </c>
      <c r="Y1619" s="1" t="s">
        <v>39</v>
      </c>
      <c r="Z1619" s="1" t="s">
        <v>43</v>
      </c>
    </row>
    <row r="1620" spans="1:26" ht="15.75" x14ac:dyDescent="0.25">
      <c r="A1620" s="1" t="s">
        <v>26</v>
      </c>
      <c r="B1620" s="1" t="s">
        <v>27</v>
      </c>
      <c r="C1620" s="1" t="s">
        <v>2986</v>
      </c>
      <c r="D1620" s="1" t="s">
        <v>3162</v>
      </c>
      <c r="E1620" s="1" t="s">
        <v>30</v>
      </c>
      <c r="F1620" s="1" t="s">
        <v>3160</v>
      </c>
      <c r="G1620" s="1" t="s">
        <v>46</v>
      </c>
      <c r="H1620" s="1" t="s">
        <v>33</v>
      </c>
      <c r="I1620" s="1" t="s">
        <v>34</v>
      </c>
      <c r="J1620" s="1">
        <v>30.07</v>
      </c>
      <c r="K1620" s="1" t="s">
        <v>3101</v>
      </c>
      <c r="L1620" s="1" t="s">
        <v>36</v>
      </c>
      <c r="M1620" s="1">
        <v>0</v>
      </c>
      <c r="N1620" s="1" t="s">
        <v>244</v>
      </c>
      <c r="O1620" s="1" t="s">
        <v>38</v>
      </c>
      <c r="P1620" s="1" t="s">
        <v>1795</v>
      </c>
      <c r="Q1620" s="1" t="s">
        <v>246</v>
      </c>
      <c r="R1620" s="1" t="s">
        <v>3161</v>
      </c>
      <c r="S1620" s="1" t="s">
        <v>42</v>
      </c>
      <c r="T1620" s="1">
        <v>19823.46</v>
      </c>
      <c r="U1620" s="4">
        <v>45971</v>
      </c>
      <c r="V1620" s="1" t="s">
        <v>30</v>
      </c>
      <c r="W1620" s="1" t="s">
        <v>39</v>
      </c>
      <c r="X1620" s="1" t="s">
        <v>30</v>
      </c>
      <c r="Y1620" s="1" t="s">
        <v>39</v>
      </c>
      <c r="Z1620" s="1" t="s">
        <v>43</v>
      </c>
    </row>
    <row r="1621" spans="1:26" ht="15.75" x14ac:dyDescent="0.25">
      <c r="A1621" s="1" t="s">
        <v>26</v>
      </c>
      <c r="B1621" s="1" t="s">
        <v>27</v>
      </c>
      <c r="C1621" s="1" t="s">
        <v>2986</v>
      </c>
      <c r="D1621" s="1" t="s">
        <v>3163</v>
      </c>
      <c r="E1621" s="1" t="s">
        <v>30</v>
      </c>
      <c r="F1621" s="1" t="s">
        <v>3164</v>
      </c>
      <c r="G1621" s="1" t="s">
        <v>32</v>
      </c>
      <c r="H1621" s="1" t="s">
        <v>33</v>
      </c>
      <c r="I1621" s="1" t="s">
        <v>34</v>
      </c>
      <c r="J1621" s="1">
        <v>42.35</v>
      </c>
      <c r="K1621" s="1" t="s">
        <v>3101</v>
      </c>
      <c r="L1621" s="1" t="s">
        <v>36</v>
      </c>
      <c r="M1621" s="1">
        <v>15.67</v>
      </c>
      <c r="N1621" s="1" t="s">
        <v>272</v>
      </c>
      <c r="O1621" s="1" t="s">
        <v>38</v>
      </c>
      <c r="P1621" s="1" t="s">
        <v>39</v>
      </c>
      <c r="Q1621" s="1" t="s">
        <v>273</v>
      </c>
      <c r="R1621" s="1" t="s">
        <v>3165</v>
      </c>
      <c r="S1621" s="1" t="s">
        <v>42</v>
      </c>
      <c r="T1621" s="1">
        <v>19823.46</v>
      </c>
      <c r="U1621" s="4">
        <v>45971</v>
      </c>
      <c r="V1621" s="1" t="s">
        <v>30</v>
      </c>
      <c r="W1621" s="1" t="s">
        <v>39</v>
      </c>
      <c r="X1621" s="1" t="s">
        <v>30</v>
      </c>
      <c r="Y1621" s="1" t="s">
        <v>39</v>
      </c>
      <c r="Z1621" s="1" t="s">
        <v>43</v>
      </c>
    </row>
    <row r="1622" spans="1:26" ht="15.75" x14ac:dyDescent="0.25">
      <c r="A1622" s="1" t="s">
        <v>26</v>
      </c>
      <c r="B1622" s="1" t="s">
        <v>27</v>
      </c>
      <c r="C1622" s="1" t="s">
        <v>2986</v>
      </c>
      <c r="D1622" s="1" t="s">
        <v>3163</v>
      </c>
      <c r="E1622" s="1" t="s">
        <v>30</v>
      </c>
      <c r="F1622" s="1" t="s">
        <v>3164</v>
      </c>
      <c r="G1622" s="1" t="s">
        <v>57</v>
      </c>
      <c r="H1622" s="1" t="s">
        <v>33</v>
      </c>
      <c r="I1622" s="1" t="s">
        <v>34</v>
      </c>
      <c r="J1622" s="1">
        <v>1.5</v>
      </c>
      <c r="K1622" s="1" t="s">
        <v>3101</v>
      </c>
      <c r="L1622" s="1" t="s">
        <v>36</v>
      </c>
      <c r="M1622" s="1">
        <v>0.55000000000000004</v>
      </c>
      <c r="N1622" s="1" t="s">
        <v>272</v>
      </c>
      <c r="O1622" s="1" t="s">
        <v>38</v>
      </c>
      <c r="P1622" s="1" t="s">
        <v>39</v>
      </c>
      <c r="Q1622" s="1" t="s">
        <v>273</v>
      </c>
      <c r="R1622" s="1" t="s">
        <v>3165</v>
      </c>
      <c r="S1622" s="1" t="s">
        <v>42</v>
      </c>
      <c r="T1622" s="1">
        <v>19823.46</v>
      </c>
      <c r="U1622" s="4">
        <v>45971</v>
      </c>
      <c r="V1622" s="1" t="s">
        <v>30</v>
      </c>
      <c r="W1622" s="1" t="s">
        <v>39</v>
      </c>
      <c r="X1622" s="1" t="s">
        <v>30</v>
      </c>
      <c r="Y1622" s="1" t="s">
        <v>39</v>
      </c>
      <c r="Z1622" s="1" t="s">
        <v>43</v>
      </c>
    </row>
    <row r="1623" spans="1:26" ht="15.75" x14ac:dyDescent="0.25">
      <c r="A1623" s="1" t="s">
        <v>26</v>
      </c>
      <c r="B1623" s="1" t="s">
        <v>27</v>
      </c>
      <c r="C1623" s="1" t="s">
        <v>2986</v>
      </c>
      <c r="D1623" s="1" t="s">
        <v>3166</v>
      </c>
      <c r="E1623" s="1" t="s">
        <v>30</v>
      </c>
      <c r="F1623" s="1" t="s">
        <v>3167</v>
      </c>
      <c r="G1623" s="1" t="s">
        <v>32</v>
      </c>
      <c r="H1623" s="1" t="s">
        <v>33</v>
      </c>
      <c r="I1623" s="1" t="s">
        <v>34</v>
      </c>
      <c r="J1623" s="1">
        <v>61.69</v>
      </c>
      <c r="K1623" s="1" t="s">
        <v>3015</v>
      </c>
      <c r="L1623" s="1" t="s">
        <v>36</v>
      </c>
      <c r="M1623" s="1">
        <v>22.83</v>
      </c>
      <c r="N1623" s="1" t="s">
        <v>825</v>
      </c>
      <c r="O1623" s="1" t="s">
        <v>38</v>
      </c>
      <c r="P1623" s="1" t="s">
        <v>39</v>
      </c>
      <c r="Q1623" s="1" t="s">
        <v>826</v>
      </c>
      <c r="R1623" s="1" t="s">
        <v>3168</v>
      </c>
      <c r="S1623" s="1" t="s">
        <v>42</v>
      </c>
      <c r="T1623" s="1">
        <v>19823.46</v>
      </c>
      <c r="U1623" s="4">
        <v>45971</v>
      </c>
      <c r="V1623" s="1" t="s">
        <v>30</v>
      </c>
      <c r="W1623" s="1" t="s">
        <v>39</v>
      </c>
      <c r="X1623" s="1" t="s">
        <v>30</v>
      </c>
      <c r="Y1623" s="1" t="s">
        <v>39</v>
      </c>
      <c r="Z1623" s="1" t="s">
        <v>43</v>
      </c>
    </row>
    <row r="1624" spans="1:26" ht="15.75" x14ac:dyDescent="0.25">
      <c r="A1624" s="1" t="s">
        <v>26</v>
      </c>
      <c r="B1624" s="1" t="s">
        <v>27</v>
      </c>
      <c r="C1624" s="1" t="s">
        <v>2986</v>
      </c>
      <c r="D1624" s="1" t="s">
        <v>3166</v>
      </c>
      <c r="E1624" s="1" t="s">
        <v>30</v>
      </c>
      <c r="F1624" s="1" t="s">
        <v>3167</v>
      </c>
      <c r="G1624" s="1" t="s">
        <v>57</v>
      </c>
      <c r="H1624" s="1" t="s">
        <v>33</v>
      </c>
      <c r="I1624" s="1" t="s">
        <v>34</v>
      </c>
      <c r="J1624" s="1">
        <v>1.5</v>
      </c>
      <c r="K1624" s="1" t="s">
        <v>3015</v>
      </c>
      <c r="L1624" s="1" t="s">
        <v>36</v>
      </c>
      <c r="M1624" s="1">
        <v>0.55000000000000004</v>
      </c>
      <c r="N1624" s="1" t="s">
        <v>825</v>
      </c>
      <c r="O1624" s="1" t="s">
        <v>38</v>
      </c>
      <c r="P1624" s="1" t="s">
        <v>39</v>
      </c>
      <c r="Q1624" s="1" t="s">
        <v>826</v>
      </c>
      <c r="R1624" s="1" t="s">
        <v>3168</v>
      </c>
      <c r="S1624" s="1" t="s">
        <v>42</v>
      </c>
      <c r="T1624" s="1">
        <v>19823.46</v>
      </c>
      <c r="U1624" s="4">
        <v>45971</v>
      </c>
      <c r="V1624" s="1" t="s">
        <v>30</v>
      </c>
      <c r="W1624" s="1" t="s">
        <v>39</v>
      </c>
      <c r="X1624" s="1" t="s">
        <v>30</v>
      </c>
      <c r="Y1624" s="1" t="s">
        <v>39</v>
      </c>
      <c r="Z1624" s="1" t="s">
        <v>43</v>
      </c>
    </row>
    <row r="1625" spans="1:26" ht="15.75" x14ac:dyDescent="0.25">
      <c r="A1625" s="1" t="s">
        <v>26</v>
      </c>
      <c r="B1625" s="1" t="s">
        <v>27</v>
      </c>
      <c r="C1625" s="1" t="s">
        <v>2986</v>
      </c>
      <c r="D1625" s="1" t="s">
        <v>3169</v>
      </c>
      <c r="E1625" s="1" t="s">
        <v>30</v>
      </c>
      <c r="F1625" s="1" t="s">
        <v>3167</v>
      </c>
      <c r="G1625" s="1" t="s">
        <v>46</v>
      </c>
      <c r="H1625" s="1" t="s">
        <v>33</v>
      </c>
      <c r="I1625" s="1" t="s">
        <v>34</v>
      </c>
      <c r="J1625" s="1">
        <v>10.67</v>
      </c>
      <c r="K1625" s="1" t="s">
        <v>3015</v>
      </c>
      <c r="L1625" s="1" t="s">
        <v>36</v>
      </c>
      <c r="M1625" s="1">
        <v>3.95</v>
      </c>
      <c r="N1625" s="1" t="s">
        <v>825</v>
      </c>
      <c r="O1625" s="1" t="s">
        <v>38</v>
      </c>
      <c r="P1625" s="1" t="s">
        <v>39</v>
      </c>
      <c r="Q1625" s="1" t="s">
        <v>826</v>
      </c>
      <c r="R1625" s="1" t="s">
        <v>3168</v>
      </c>
      <c r="S1625" s="1" t="s">
        <v>42</v>
      </c>
      <c r="T1625" s="1">
        <v>19823.46</v>
      </c>
      <c r="U1625" s="4">
        <v>45971</v>
      </c>
      <c r="V1625" s="1" t="s">
        <v>30</v>
      </c>
      <c r="W1625" s="1" t="s">
        <v>39</v>
      </c>
      <c r="X1625" s="1" t="s">
        <v>30</v>
      </c>
      <c r="Y1625" s="1" t="s">
        <v>39</v>
      </c>
      <c r="Z1625" s="1" t="s">
        <v>43</v>
      </c>
    </row>
    <row r="1626" spans="1:26" ht="15.75" x14ac:dyDescent="0.25">
      <c r="A1626" s="1" t="s">
        <v>26</v>
      </c>
      <c r="B1626" s="1" t="s">
        <v>27</v>
      </c>
      <c r="C1626" s="1" t="s">
        <v>2986</v>
      </c>
      <c r="D1626" s="1" t="s">
        <v>3170</v>
      </c>
      <c r="E1626" s="1" t="s">
        <v>30</v>
      </c>
      <c r="F1626" s="1" t="s">
        <v>3171</v>
      </c>
      <c r="G1626" s="1" t="s">
        <v>32</v>
      </c>
      <c r="H1626" s="1" t="s">
        <v>33</v>
      </c>
      <c r="I1626" s="1" t="s">
        <v>34</v>
      </c>
      <c r="J1626" s="1">
        <v>46.59</v>
      </c>
      <c r="K1626" s="1" t="s">
        <v>3101</v>
      </c>
      <c r="L1626" s="1" t="s">
        <v>36</v>
      </c>
      <c r="M1626" s="1">
        <v>17.239999999999998</v>
      </c>
      <c r="N1626" s="1" t="s">
        <v>3172</v>
      </c>
      <c r="O1626" s="1" t="s">
        <v>38</v>
      </c>
      <c r="P1626" s="1" t="s">
        <v>39</v>
      </c>
      <c r="Q1626" s="1" t="s">
        <v>3173</v>
      </c>
      <c r="R1626" s="1" t="s">
        <v>3174</v>
      </c>
      <c r="S1626" s="1" t="s">
        <v>42</v>
      </c>
      <c r="T1626" s="1">
        <v>19823.46</v>
      </c>
      <c r="U1626" s="4">
        <v>45971</v>
      </c>
      <c r="V1626" s="1" t="s">
        <v>30</v>
      </c>
      <c r="W1626" s="1" t="s">
        <v>39</v>
      </c>
      <c r="X1626" s="1" t="s">
        <v>30</v>
      </c>
      <c r="Y1626" s="1" t="s">
        <v>39</v>
      </c>
      <c r="Z1626" s="1" t="s">
        <v>43</v>
      </c>
    </row>
    <row r="1627" spans="1:26" ht="15.75" x14ac:dyDescent="0.25">
      <c r="A1627" s="1" t="s">
        <v>26</v>
      </c>
      <c r="B1627" s="1" t="s">
        <v>27</v>
      </c>
      <c r="C1627" s="1" t="s">
        <v>2986</v>
      </c>
      <c r="D1627" s="1" t="s">
        <v>3170</v>
      </c>
      <c r="E1627" s="1" t="s">
        <v>30</v>
      </c>
      <c r="F1627" s="1" t="s">
        <v>3171</v>
      </c>
      <c r="G1627" s="1" t="s">
        <v>57</v>
      </c>
      <c r="H1627" s="1" t="s">
        <v>33</v>
      </c>
      <c r="I1627" s="1" t="s">
        <v>34</v>
      </c>
      <c r="J1627" s="1">
        <v>1.5</v>
      </c>
      <c r="K1627" s="1" t="s">
        <v>3101</v>
      </c>
      <c r="L1627" s="1" t="s">
        <v>36</v>
      </c>
      <c r="M1627" s="1">
        <v>0.55000000000000004</v>
      </c>
      <c r="N1627" s="1" t="s">
        <v>3172</v>
      </c>
      <c r="O1627" s="1" t="s">
        <v>38</v>
      </c>
      <c r="P1627" s="1" t="s">
        <v>39</v>
      </c>
      <c r="Q1627" s="1" t="s">
        <v>3173</v>
      </c>
      <c r="R1627" s="1" t="s">
        <v>3174</v>
      </c>
      <c r="S1627" s="1" t="s">
        <v>42</v>
      </c>
      <c r="T1627" s="1">
        <v>19823.46</v>
      </c>
      <c r="U1627" s="4">
        <v>45971</v>
      </c>
      <c r="V1627" s="1" t="s">
        <v>30</v>
      </c>
      <c r="W1627" s="1" t="s">
        <v>39</v>
      </c>
      <c r="X1627" s="1" t="s">
        <v>30</v>
      </c>
      <c r="Y1627" s="1" t="s">
        <v>39</v>
      </c>
      <c r="Z1627" s="1" t="s">
        <v>43</v>
      </c>
    </row>
    <row r="1628" spans="1:26" ht="15.75" x14ac:dyDescent="0.25">
      <c r="A1628" s="1" t="s">
        <v>26</v>
      </c>
      <c r="B1628" s="1" t="s">
        <v>27</v>
      </c>
      <c r="C1628" s="1" t="s">
        <v>2986</v>
      </c>
      <c r="D1628" s="1" t="s">
        <v>3175</v>
      </c>
      <c r="E1628" s="1" t="s">
        <v>30</v>
      </c>
      <c r="F1628" s="1" t="s">
        <v>3176</v>
      </c>
      <c r="G1628" s="1" t="s">
        <v>32</v>
      </c>
      <c r="H1628" s="1" t="s">
        <v>33</v>
      </c>
      <c r="I1628" s="1" t="s">
        <v>34</v>
      </c>
      <c r="J1628" s="1">
        <v>40.729999999999997</v>
      </c>
      <c r="K1628" s="1" t="s">
        <v>3101</v>
      </c>
      <c r="L1628" s="1" t="s">
        <v>36</v>
      </c>
      <c r="M1628" s="1">
        <v>15.07</v>
      </c>
      <c r="N1628" s="1" t="s">
        <v>3172</v>
      </c>
      <c r="O1628" s="1" t="s">
        <v>38</v>
      </c>
      <c r="P1628" s="1" t="s">
        <v>39</v>
      </c>
      <c r="Q1628" s="1" t="s">
        <v>3173</v>
      </c>
      <c r="R1628" s="1" t="s">
        <v>3177</v>
      </c>
      <c r="S1628" s="1" t="s">
        <v>42</v>
      </c>
      <c r="T1628" s="1">
        <v>19823.46</v>
      </c>
      <c r="U1628" s="4">
        <v>45971</v>
      </c>
      <c r="V1628" s="1" t="s">
        <v>30</v>
      </c>
      <c r="W1628" s="1" t="s">
        <v>39</v>
      </c>
      <c r="X1628" s="1" t="s">
        <v>30</v>
      </c>
      <c r="Y1628" s="1" t="s">
        <v>39</v>
      </c>
      <c r="Z1628" s="1" t="s">
        <v>43</v>
      </c>
    </row>
    <row r="1629" spans="1:26" ht="15.75" x14ac:dyDescent="0.25">
      <c r="A1629" s="1" t="s">
        <v>26</v>
      </c>
      <c r="B1629" s="1" t="s">
        <v>27</v>
      </c>
      <c r="C1629" s="1" t="s">
        <v>2986</v>
      </c>
      <c r="D1629" s="1" t="s">
        <v>3178</v>
      </c>
      <c r="E1629" s="1" t="s">
        <v>30</v>
      </c>
      <c r="F1629" s="1" t="s">
        <v>3179</v>
      </c>
      <c r="G1629" s="1" t="s">
        <v>32</v>
      </c>
      <c r="H1629" s="1" t="s">
        <v>33</v>
      </c>
      <c r="I1629" s="1" t="s">
        <v>34</v>
      </c>
      <c r="J1629" s="1">
        <v>50.98</v>
      </c>
      <c r="K1629" s="1" t="s">
        <v>3101</v>
      </c>
      <c r="L1629" s="1" t="s">
        <v>36</v>
      </c>
      <c r="M1629" s="1">
        <v>18.86</v>
      </c>
      <c r="N1629" s="1" t="s">
        <v>3180</v>
      </c>
      <c r="O1629" s="1" t="s">
        <v>38</v>
      </c>
      <c r="P1629" s="1" t="s">
        <v>39</v>
      </c>
      <c r="Q1629" s="1" t="s">
        <v>3181</v>
      </c>
      <c r="R1629" s="1" t="s">
        <v>3182</v>
      </c>
      <c r="S1629" s="1" t="s">
        <v>42</v>
      </c>
      <c r="T1629" s="1">
        <v>19823.46</v>
      </c>
      <c r="U1629" s="4">
        <v>45971</v>
      </c>
      <c r="V1629" s="1" t="s">
        <v>30</v>
      </c>
      <c r="W1629" s="1" t="s">
        <v>39</v>
      </c>
      <c r="X1629" s="1" t="s">
        <v>30</v>
      </c>
      <c r="Y1629" s="1" t="s">
        <v>39</v>
      </c>
      <c r="Z1629" s="1" t="s">
        <v>43</v>
      </c>
    </row>
    <row r="1630" spans="1:26" ht="15.75" x14ac:dyDescent="0.25">
      <c r="A1630" s="1" t="s">
        <v>26</v>
      </c>
      <c r="B1630" s="1" t="s">
        <v>27</v>
      </c>
      <c r="C1630" s="1" t="s">
        <v>2986</v>
      </c>
      <c r="D1630" s="1" t="s">
        <v>3178</v>
      </c>
      <c r="E1630" s="1" t="s">
        <v>30</v>
      </c>
      <c r="F1630" s="1" t="s">
        <v>3179</v>
      </c>
      <c r="G1630" s="1" t="s">
        <v>57</v>
      </c>
      <c r="H1630" s="1" t="s">
        <v>33</v>
      </c>
      <c r="I1630" s="1" t="s">
        <v>34</v>
      </c>
      <c r="J1630" s="1">
        <v>1.5</v>
      </c>
      <c r="K1630" s="1" t="s">
        <v>3101</v>
      </c>
      <c r="L1630" s="1" t="s">
        <v>36</v>
      </c>
      <c r="M1630" s="1">
        <v>0.56000000000000005</v>
      </c>
      <c r="N1630" s="1" t="s">
        <v>3180</v>
      </c>
      <c r="O1630" s="1" t="s">
        <v>38</v>
      </c>
      <c r="P1630" s="1" t="s">
        <v>39</v>
      </c>
      <c r="Q1630" s="1" t="s">
        <v>3181</v>
      </c>
      <c r="R1630" s="1" t="s">
        <v>3182</v>
      </c>
      <c r="S1630" s="1" t="s">
        <v>42</v>
      </c>
      <c r="T1630" s="1">
        <v>19823.46</v>
      </c>
      <c r="U1630" s="4">
        <v>45971</v>
      </c>
      <c r="V1630" s="1" t="s">
        <v>30</v>
      </c>
      <c r="W1630" s="1" t="s">
        <v>39</v>
      </c>
      <c r="X1630" s="1" t="s">
        <v>30</v>
      </c>
      <c r="Y1630" s="1" t="s">
        <v>39</v>
      </c>
      <c r="Z1630" s="1" t="s">
        <v>43</v>
      </c>
    </row>
    <row r="1631" spans="1:26" ht="15.75" x14ac:dyDescent="0.25">
      <c r="A1631" s="1" t="s">
        <v>26</v>
      </c>
      <c r="B1631" s="1" t="s">
        <v>27</v>
      </c>
      <c r="C1631" s="1" t="s">
        <v>2986</v>
      </c>
      <c r="D1631" s="1" t="s">
        <v>3183</v>
      </c>
      <c r="E1631" s="1" t="s">
        <v>30</v>
      </c>
      <c r="F1631" s="1" t="s">
        <v>3184</v>
      </c>
      <c r="G1631" s="1" t="s">
        <v>32</v>
      </c>
      <c r="H1631" s="1" t="s">
        <v>33</v>
      </c>
      <c r="I1631" s="1" t="s">
        <v>34</v>
      </c>
      <c r="J1631" s="1">
        <v>75.83</v>
      </c>
      <c r="K1631" s="1" t="s">
        <v>3101</v>
      </c>
      <c r="L1631" s="1" t="s">
        <v>36</v>
      </c>
      <c r="M1631" s="1">
        <v>28.06</v>
      </c>
      <c r="N1631" s="1" t="s">
        <v>3172</v>
      </c>
      <c r="O1631" s="1" t="s">
        <v>38</v>
      </c>
      <c r="P1631" s="1" t="s">
        <v>39</v>
      </c>
      <c r="Q1631" s="1" t="s">
        <v>3173</v>
      </c>
      <c r="R1631" s="1" t="s">
        <v>3185</v>
      </c>
      <c r="S1631" s="1" t="s">
        <v>42</v>
      </c>
      <c r="T1631" s="1">
        <v>19823.46</v>
      </c>
      <c r="U1631" s="4">
        <v>45971</v>
      </c>
      <c r="V1631" s="1" t="s">
        <v>30</v>
      </c>
      <c r="W1631" s="1" t="s">
        <v>39</v>
      </c>
      <c r="X1631" s="1" t="s">
        <v>30</v>
      </c>
      <c r="Y1631" s="1" t="s">
        <v>39</v>
      </c>
      <c r="Z1631" s="1" t="s">
        <v>43</v>
      </c>
    </row>
    <row r="1632" spans="1:26" ht="15.75" x14ac:dyDescent="0.25">
      <c r="A1632" s="1" t="s">
        <v>26</v>
      </c>
      <c r="B1632" s="1" t="s">
        <v>27</v>
      </c>
      <c r="C1632" s="1" t="s">
        <v>2986</v>
      </c>
      <c r="D1632" s="1" t="s">
        <v>3186</v>
      </c>
      <c r="E1632" s="1" t="s">
        <v>30</v>
      </c>
      <c r="F1632" s="1" t="s">
        <v>3187</v>
      </c>
      <c r="G1632" s="1" t="s">
        <v>32</v>
      </c>
      <c r="H1632" s="1" t="s">
        <v>33</v>
      </c>
      <c r="I1632" s="1" t="s">
        <v>34</v>
      </c>
      <c r="J1632" s="1">
        <v>152.38999999999999</v>
      </c>
      <c r="K1632" s="1" t="s">
        <v>3101</v>
      </c>
      <c r="L1632" s="1" t="s">
        <v>36</v>
      </c>
      <c r="M1632" s="1">
        <v>56.38</v>
      </c>
      <c r="N1632" s="1" t="s">
        <v>3172</v>
      </c>
      <c r="O1632" s="1" t="s">
        <v>38</v>
      </c>
      <c r="P1632" s="1" t="s">
        <v>39</v>
      </c>
      <c r="Q1632" s="1" t="s">
        <v>3173</v>
      </c>
      <c r="R1632" s="1" t="s">
        <v>3188</v>
      </c>
      <c r="S1632" s="1" t="s">
        <v>42</v>
      </c>
      <c r="T1632" s="1">
        <v>19823.46</v>
      </c>
      <c r="U1632" s="4">
        <v>45971</v>
      </c>
      <c r="V1632" s="1" t="s">
        <v>30</v>
      </c>
      <c r="W1632" s="1" t="s">
        <v>39</v>
      </c>
      <c r="X1632" s="1" t="s">
        <v>30</v>
      </c>
      <c r="Y1632" s="1" t="s">
        <v>39</v>
      </c>
      <c r="Z1632" s="1" t="s">
        <v>43</v>
      </c>
    </row>
    <row r="1633" spans="1:26" ht="15.75" x14ac:dyDescent="0.25">
      <c r="A1633" s="1" t="s">
        <v>26</v>
      </c>
      <c r="B1633" s="1" t="s">
        <v>27</v>
      </c>
      <c r="C1633" s="1" t="s">
        <v>2986</v>
      </c>
      <c r="D1633" s="1" t="s">
        <v>3189</v>
      </c>
      <c r="E1633" s="1" t="s">
        <v>30</v>
      </c>
      <c r="F1633" s="1" t="s">
        <v>3190</v>
      </c>
      <c r="G1633" s="1" t="s">
        <v>32</v>
      </c>
      <c r="H1633" s="1" t="s">
        <v>33</v>
      </c>
      <c r="I1633" s="1" t="s">
        <v>34</v>
      </c>
      <c r="J1633" s="1">
        <v>75.83</v>
      </c>
      <c r="K1633" s="1" t="s">
        <v>3101</v>
      </c>
      <c r="L1633" s="1" t="s">
        <v>36</v>
      </c>
      <c r="M1633" s="1">
        <v>28.06</v>
      </c>
      <c r="N1633" s="1" t="s">
        <v>3172</v>
      </c>
      <c r="O1633" s="1" t="s">
        <v>38</v>
      </c>
      <c r="P1633" s="1" t="s">
        <v>39</v>
      </c>
      <c r="Q1633" s="1" t="s">
        <v>3173</v>
      </c>
      <c r="R1633" s="1" t="s">
        <v>3191</v>
      </c>
      <c r="S1633" s="1" t="s">
        <v>42</v>
      </c>
      <c r="T1633" s="1">
        <v>19823.46</v>
      </c>
      <c r="U1633" s="4">
        <v>45971</v>
      </c>
      <c r="V1633" s="1" t="s">
        <v>30</v>
      </c>
      <c r="W1633" s="1" t="s">
        <v>39</v>
      </c>
      <c r="X1633" s="1" t="s">
        <v>30</v>
      </c>
      <c r="Y1633" s="1" t="s">
        <v>39</v>
      </c>
      <c r="Z1633" s="1" t="s">
        <v>43</v>
      </c>
    </row>
    <row r="1634" spans="1:26" ht="15.75" x14ac:dyDescent="0.25">
      <c r="A1634" s="1" t="s">
        <v>26</v>
      </c>
      <c r="B1634" s="1" t="s">
        <v>27</v>
      </c>
      <c r="C1634" s="1" t="s">
        <v>2986</v>
      </c>
      <c r="D1634" s="1" t="s">
        <v>3192</v>
      </c>
      <c r="E1634" s="1" t="s">
        <v>30</v>
      </c>
      <c r="F1634" s="1" t="s">
        <v>3193</v>
      </c>
      <c r="G1634" s="1" t="s">
        <v>32</v>
      </c>
      <c r="H1634" s="1" t="s">
        <v>33</v>
      </c>
      <c r="I1634" s="1" t="s">
        <v>34</v>
      </c>
      <c r="J1634" s="1">
        <v>42.35</v>
      </c>
      <c r="K1634" s="1" t="s">
        <v>3101</v>
      </c>
      <c r="L1634" s="1" t="s">
        <v>36</v>
      </c>
      <c r="M1634" s="1">
        <v>15.67</v>
      </c>
      <c r="N1634" s="1" t="s">
        <v>1137</v>
      </c>
      <c r="O1634" s="1" t="s">
        <v>38</v>
      </c>
      <c r="P1634" s="1" t="s">
        <v>39</v>
      </c>
      <c r="Q1634" s="1" t="s">
        <v>1138</v>
      </c>
      <c r="R1634" s="1" t="s">
        <v>3194</v>
      </c>
      <c r="S1634" s="1" t="s">
        <v>42</v>
      </c>
      <c r="T1634" s="1">
        <v>19823.46</v>
      </c>
      <c r="U1634" s="4">
        <v>45971</v>
      </c>
      <c r="V1634" s="1" t="s">
        <v>30</v>
      </c>
      <c r="W1634" s="1" t="s">
        <v>39</v>
      </c>
      <c r="X1634" s="1" t="s">
        <v>30</v>
      </c>
      <c r="Y1634" s="1" t="s">
        <v>39</v>
      </c>
      <c r="Z1634" s="1" t="s">
        <v>43</v>
      </c>
    </row>
    <row r="1635" spans="1:26" ht="15.75" x14ac:dyDescent="0.25">
      <c r="A1635" s="1" t="s">
        <v>26</v>
      </c>
      <c r="B1635" s="1" t="s">
        <v>27</v>
      </c>
      <c r="C1635" s="1" t="s">
        <v>2986</v>
      </c>
      <c r="D1635" s="1" t="s">
        <v>3192</v>
      </c>
      <c r="E1635" s="1" t="s">
        <v>30</v>
      </c>
      <c r="F1635" s="1" t="s">
        <v>3193</v>
      </c>
      <c r="G1635" s="1" t="s">
        <v>57</v>
      </c>
      <c r="H1635" s="1" t="s">
        <v>33</v>
      </c>
      <c r="I1635" s="1" t="s">
        <v>34</v>
      </c>
      <c r="J1635" s="1">
        <v>1.5</v>
      </c>
      <c r="K1635" s="1" t="s">
        <v>3101</v>
      </c>
      <c r="L1635" s="1" t="s">
        <v>36</v>
      </c>
      <c r="M1635" s="1">
        <v>0.55000000000000004</v>
      </c>
      <c r="N1635" s="1" t="s">
        <v>1137</v>
      </c>
      <c r="O1635" s="1" t="s">
        <v>38</v>
      </c>
      <c r="P1635" s="1" t="s">
        <v>39</v>
      </c>
      <c r="Q1635" s="1" t="s">
        <v>1138</v>
      </c>
      <c r="R1635" s="1" t="s">
        <v>3194</v>
      </c>
      <c r="S1635" s="1" t="s">
        <v>42</v>
      </c>
      <c r="T1635" s="1">
        <v>19823.46</v>
      </c>
      <c r="U1635" s="4">
        <v>45971</v>
      </c>
      <c r="V1635" s="1" t="s">
        <v>30</v>
      </c>
      <c r="W1635" s="1" t="s">
        <v>39</v>
      </c>
      <c r="X1635" s="1" t="s">
        <v>30</v>
      </c>
      <c r="Y1635" s="1" t="s">
        <v>39</v>
      </c>
      <c r="Z1635" s="1" t="s">
        <v>43</v>
      </c>
    </row>
    <row r="1636" spans="1:26" ht="15.75" x14ac:dyDescent="0.25">
      <c r="A1636" s="1" t="s">
        <v>26</v>
      </c>
      <c r="B1636" s="1" t="s">
        <v>27</v>
      </c>
      <c r="C1636" s="1" t="s">
        <v>2986</v>
      </c>
      <c r="D1636" s="1" t="s">
        <v>3195</v>
      </c>
      <c r="E1636" s="1" t="s">
        <v>30</v>
      </c>
      <c r="F1636" s="1" t="s">
        <v>3196</v>
      </c>
      <c r="G1636" s="1" t="s">
        <v>32</v>
      </c>
      <c r="H1636" s="1" t="s">
        <v>33</v>
      </c>
      <c r="I1636" s="1" t="s">
        <v>34</v>
      </c>
      <c r="J1636" s="1">
        <v>69.010000000000005</v>
      </c>
      <c r="K1636" s="1" t="s">
        <v>3101</v>
      </c>
      <c r="L1636" s="1" t="s">
        <v>36</v>
      </c>
      <c r="M1636" s="1">
        <v>25.53</v>
      </c>
      <c r="N1636" s="1" t="s">
        <v>3172</v>
      </c>
      <c r="O1636" s="1" t="s">
        <v>38</v>
      </c>
      <c r="P1636" s="1" t="s">
        <v>39</v>
      </c>
      <c r="Q1636" s="1" t="s">
        <v>3173</v>
      </c>
      <c r="R1636" s="1" t="s">
        <v>3197</v>
      </c>
      <c r="S1636" s="1" t="s">
        <v>42</v>
      </c>
      <c r="T1636" s="1">
        <v>19823.46</v>
      </c>
      <c r="U1636" s="4">
        <v>45971</v>
      </c>
      <c r="V1636" s="1" t="s">
        <v>30</v>
      </c>
      <c r="W1636" s="1" t="s">
        <v>39</v>
      </c>
      <c r="X1636" s="1" t="s">
        <v>30</v>
      </c>
      <c r="Y1636" s="1" t="s">
        <v>39</v>
      </c>
      <c r="Z1636" s="1" t="s">
        <v>43</v>
      </c>
    </row>
    <row r="1637" spans="1:26" ht="15.75" x14ac:dyDescent="0.25">
      <c r="A1637" s="1" t="s">
        <v>26</v>
      </c>
      <c r="B1637" s="1" t="s">
        <v>27</v>
      </c>
      <c r="C1637" s="1" t="s">
        <v>2986</v>
      </c>
      <c r="D1637" s="1" t="s">
        <v>3198</v>
      </c>
      <c r="E1637" s="1" t="s">
        <v>30</v>
      </c>
      <c r="F1637" s="1" t="s">
        <v>3199</v>
      </c>
      <c r="G1637" s="1" t="s">
        <v>32</v>
      </c>
      <c r="H1637" s="1" t="s">
        <v>33</v>
      </c>
      <c r="I1637" s="1" t="s">
        <v>34</v>
      </c>
      <c r="J1637" s="1">
        <v>44.81</v>
      </c>
      <c r="K1637" s="1" t="s">
        <v>3101</v>
      </c>
      <c r="L1637" s="1" t="s">
        <v>36</v>
      </c>
      <c r="M1637" s="1">
        <v>16.579999999999998</v>
      </c>
      <c r="N1637" s="1" t="s">
        <v>3172</v>
      </c>
      <c r="O1637" s="1" t="s">
        <v>38</v>
      </c>
      <c r="P1637" s="1" t="s">
        <v>39</v>
      </c>
      <c r="Q1637" s="1" t="s">
        <v>3173</v>
      </c>
      <c r="R1637" s="1" t="s">
        <v>3200</v>
      </c>
      <c r="S1637" s="1" t="s">
        <v>42</v>
      </c>
      <c r="T1637" s="1">
        <v>19823.46</v>
      </c>
      <c r="U1637" s="4">
        <v>45971</v>
      </c>
      <c r="V1637" s="1" t="s">
        <v>30</v>
      </c>
      <c r="W1637" s="1" t="s">
        <v>39</v>
      </c>
      <c r="X1637" s="1" t="s">
        <v>30</v>
      </c>
      <c r="Y1637" s="1" t="s">
        <v>39</v>
      </c>
      <c r="Z1637" s="1" t="s">
        <v>43</v>
      </c>
    </row>
    <row r="1638" spans="1:26" ht="15.75" x14ac:dyDescent="0.25">
      <c r="A1638" s="1" t="s">
        <v>26</v>
      </c>
      <c r="B1638" s="1" t="s">
        <v>27</v>
      </c>
      <c r="C1638" s="1" t="s">
        <v>2986</v>
      </c>
      <c r="D1638" s="1" t="s">
        <v>3201</v>
      </c>
      <c r="E1638" s="1" t="s">
        <v>30</v>
      </c>
      <c r="F1638" s="1" t="s">
        <v>3202</v>
      </c>
      <c r="G1638" s="1" t="s">
        <v>46</v>
      </c>
      <c r="H1638" s="1" t="s">
        <v>33</v>
      </c>
      <c r="I1638" s="1" t="s">
        <v>34</v>
      </c>
      <c r="J1638" s="1">
        <v>21.48</v>
      </c>
      <c r="K1638" s="1" t="s">
        <v>3015</v>
      </c>
      <c r="L1638" s="1" t="s">
        <v>36</v>
      </c>
      <c r="M1638" s="1">
        <v>7.95</v>
      </c>
      <c r="N1638" s="1" t="s">
        <v>819</v>
      </c>
      <c r="O1638" s="1" t="s">
        <v>38</v>
      </c>
      <c r="P1638" s="1" t="s">
        <v>39</v>
      </c>
      <c r="Q1638" s="1" t="s">
        <v>820</v>
      </c>
      <c r="R1638" s="1" t="s">
        <v>3203</v>
      </c>
      <c r="S1638" s="1" t="s">
        <v>42</v>
      </c>
      <c r="T1638" s="1">
        <v>19823.46</v>
      </c>
      <c r="U1638" s="4">
        <v>45971</v>
      </c>
      <c r="V1638" s="1" t="s">
        <v>30</v>
      </c>
      <c r="W1638" s="1" t="s">
        <v>39</v>
      </c>
      <c r="X1638" s="1" t="s">
        <v>30</v>
      </c>
      <c r="Y1638" s="1" t="s">
        <v>39</v>
      </c>
      <c r="Z1638" s="1" t="s">
        <v>43</v>
      </c>
    </row>
    <row r="1639" spans="1:26" ht="15.75" x14ac:dyDescent="0.25">
      <c r="A1639" s="1" t="s">
        <v>26</v>
      </c>
      <c r="B1639" s="1" t="s">
        <v>27</v>
      </c>
      <c r="C1639" s="1" t="s">
        <v>2986</v>
      </c>
      <c r="D1639" s="1" t="s">
        <v>3204</v>
      </c>
      <c r="E1639" s="1" t="s">
        <v>30</v>
      </c>
      <c r="F1639" s="1" t="s">
        <v>3205</v>
      </c>
      <c r="G1639" s="1" t="s">
        <v>46</v>
      </c>
      <c r="H1639" s="1" t="s">
        <v>33</v>
      </c>
      <c r="I1639" s="1" t="s">
        <v>34</v>
      </c>
      <c r="J1639" s="1">
        <v>16.34</v>
      </c>
      <c r="K1639" s="1" t="s">
        <v>3101</v>
      </c>
      <c r="L1639" s="1" t="s">
        <v>36</v>
      </c>
      <c r="M1639" s="1">
        <v>6.05</v>
      </c>
      <c r="N1639" s="1" t="s">
        <v>3206</v>
      </c>
      <c r="O1639" s="1" t="s">
        <v>38</v>
      </c>
      <c r="P1639" s="1" t="s">
        <v>39</v>
      </c>
      <c r="Q1639" s="1" t="s">
        <v>3207</v>
      </c>
      <c r="R1639" s="1" t="s">
        <v>3208</v>
      </c>
      <c r="S1639" s="1" t="s">
        <v>42</v>
      </c>
      <c r="T1639" s="1">
        <v>19823.46</v>
      </c>
      <c r="U1639" s="4">
        <v>45971</v>
      </c>
      <c r="V1639" s="1" t="s">
        <v>30</v>
      </c>
      <c r="W1639" s="1" t="s">
        <v>39</v>
      </c>
      <c r="X1639" s="1" t="s">
        <v>30</v>
      </c>
      <c r="Y1639" s="1" t="s">
        <v>39</v>
      </c>
      <c r="Z1639" s="1" t="s">
        <v>43</v>
      </c>
    </row>
    <row r="1640" spans="1:26" ht="15.75" x14ac:dyDescent="0.25">
      <c r="A1640" s="1" t="s">
        <v>26</v>
      </c>
      <c r="B1640" s="1" t="s">
        <v>27</v>
      </c>
      <c r="C1640" s="1" t="s">
        <v>2986</v>
      </c>
      <c r="D1640" s="1" t="s">
        <v>3209</v>
      </c>
      <c r="E1640" s="1" t="s">
        <v>30</v>
      </c>
      <c r="F1640" s="1" t="s">
        <v>3210</v>
      </c>
      <c r="G1640" s="1" t="s">
        <v>32</v>
      </c>
      <c r="H1640" s="1" t="s">
        <v>33</v>
      </c>
      <c r="I1640" s="1" t="s">
        <v>34</v>
      </c>
      <c r="J1640" s="1">
        <v>30.96</v>
      </c>
      <c r="K1640" s="1" t="s">
        <v>3211</v>
      </c>
      <c r="L1640" s="1" t="s">
        <v>36</v>
      </c>
      <c r="M1640" s="1">
        <v>11.46</v>
      </c>
      <c r="N1640" s="1" t="s">
        <v>781</v>
      </c>
      <c r="O1640" s="1" t="s">
        <v>38</v>
      </c>
      <c r="P1640" s="1" t="s">
        <v>39</v>
      </c>
      <c r="Q1640" s="1" t="s">
        <v>782</v>
      </c>
      <c r="R1640" s="1" t="s">
        <v>3212</v>
      </c>
      <c r="S1640" s="1" t="s">
        <v>42</v>
      </c>
      <c r="T1640" s="1">
        <v>19823.46</v>
      </c>
      <c r="U1640" s="4">
        <v>45971</v>
      </c>
      <c r="V1640" s="1" t="s">
        <v>30</v>
      </c>
      <c r="W1640" s="1" t="s">
        <v>39</v>
      </c>
      <c r="X1640" s="1" t="s">
        <v>30</v>
      </c>
      <c r="Y1640" s="1" t="s">
        <v>39</v>
      </c>
      <c r="Z1640" s="1" t="s">
        <v>43</v>
      </c>
    </row>
    <row r="1641" spans="1:26" ht="15.75" x14ac:dyDescent="0.25">
      <c r="A1641" s="1" t="s">
        <v>26</v>
      </c>
      <c r="B1641" s="1" t="s">
        <v>27</v>
      </c>
      <c r="C1641" s="1" t="s">
        <v>2986</v>
      </c>
      <c r="D1641" s="1" t="s">
        <v>3213</v>
      </c>
      <c r="E1641" s="1" t="s">
        <v>30</v>
      </c>
      <c r="F1641" s="1" t="s">
        <v>3214</v>
      </c>
      <c r="G1641" s="1" t="s">
        <v>32</v>
      </c>
      <c r="H1641" s="1" t="s">
        <v>419</v>
      </c>
      <c r="I1641" s="1" t="s">
        <v>34</v>
      </c>
      <c r="J1641" s="1">
        <v>152.38999999999999</v>
      </c>
      <c r="K1641" s="1" t="s">
        <v>3151</v>
      </c>
      <c r="L1641" s="1" t="s">
        <v>36</v>
      </c>
      <c r="M1641" s="1">
        <v>56.38</v>
      </c>
      <c r="N1641" s="1" t="s">
        <v>3172</v>
      </c>
      <c r="O1641" s="1" t="s">
        <v>38</v>
      </c>
      <c r="P1641" s="1" t="s">
        <v>39</v>
      </c>
      <c r="Q1641" s="1" t="s">
        <v>3173</v>
      </c>
      <c r="R1641" s="1" t="s">
        <v>3215</v>
      </c>
      <c r="S1641" s="1" t="s">
        <v>42</v>
      </c>
      <c r="T1641" s="1">
        <v>19823.46</v>
      </c>
      <c r="U1641" s="4">
        <v>45971</v>
      </c>
      <c r="V1641" s="1" t="s">
        <v>30</v>
      </c>
      <c r="W1641" s="1" t="s">
        <v>39</v>
      </c>
      <c r="X1641" s="1" t="s">
        <v>30</v>
      </c>
      <c r="Y1641" s="1" t="s">
        <v>39</v>
      </c>
      <c r="Z1641" s="1" t="s">
        <v>43</v>
      </c>
    </row>
    <row r="1642" spans="1:26" ht="15.75" x14ac:dyDescent="0.25">
      <c r="A1642" s="1" t="s">
        <v>26</v>
      </c>
      <c r="B1642" s="1" t="s">
        <v>27</v>
      </c>
      <c r="C1642" s="1" t="s">
        <v>2986</v>
      </c>
      <c r="D1642" s="1" t="s">
        <v>3216</v>
      </c>
      <c r="E1642" s="1" t="s">
        <v>30</v>
      </c>
      <c r="F1642" s="1" t="s">
        <v>3217</v>
      </c>
      <c r="G1642" s="1" t="s">
        <v>32</v>
      </c>
      <c r="H1642" s="1" t="s">
        <v>33</v>
      </c>
      <c r="I1642" s="1" t="s">
        <v>34</v>
      </c>
      <c r="J1642" s="1">
        <v>40.729999999999997</v>
      </c>
      <c r="K1642" s="1" t="s">
        <v>3015</v>
      </c>
      <c r="L1642" s="1" t="s">
        <v>36</v>
      </c>
      <c r="M1642" s="1">
        <v>15.07</v>
      </c>
      <c r="N1642" s="1" t="s">
        <v>1137</v>
      </c>
      <c r="O1642" s="1" t="s">
        <v>38</v>
      </c>
      <c r="P1642" s="1" t="s">
        <v>39</v>
      </c>
      <c r="Q1642" s="1" t="s">
        <v>1138</v>
      </c>
      <c r="R1642" s="1" t="s">
        <v>3218</v>
      </c>
      <c r="S1642" s="1" t="s">
        <v>42</v>
      </c>
      <c r="T1642" s="1">
        <v>19823.46</v>
      </c>
      <c r="U1642" s="4">
        <v>45971</v>
      </c>
      <c r="V1642" s="1" t="s">
        <v>30</v>
      </c>
      <c r="W1642" s="1" t="s">
        <v>39</v>
      </c>
      <c r="X1642" s="1" t="s">
        <v>30</v>
      </c>
      <c r="Y1642" s="1" t="s">
        <v>39</v>
      </c>
      <c r="Z1642" s="1" t="s">
        <v>43</v>
      </c>
    </row>
    <row r="1643" spans="1:26" ht="15.75" x14ac:dyDescent="0.25">
      <c r="A1643" s="1" t="s">
        <v>26</v>
      </c>
      <c r="B1643" s="1" t="s">
        <v>27</v>
      </c>
      <c r="C1643" s="1" t="s">
        <v>2986</v>
      </c>
      <c r="D1643" s="1" t="s">
        <v>3219</v>
      </c>
      <c r="E1643" s="1" t="s">
        <v>30</v>
      </c>
      <c r="F1643" s="1" t="s">
        <v>3220</v>
      </c>
      <c r="G1643" s="1" t="s">
        <v>32</v>
      </c>
      <c r="H1643" s="1" t="s">
        <v>33</v>
      </c>
      <c r="I1643" s="1" t="s">
        <v>34</v>
      </c>
      <c r="J1643" s="1">
        <v>46.59</v>
      </c>
      <c r="K1643" s="1" t="s">
        <v>3101</v>
      </c>
      <c r="L1643" s="1" t="s">
        <v>36</v>
      </c>
      <c r="M1643" s="1">
        <v>17.239999999999998</v>
      </c>
      <c r="N1643" s="1" t="s">
        <v>3172</v>
      </c>
      <c r="O1643" s="1" t="s">
        <v>38</v>
      </c>
      <c r="P1643" s="1" t="s">
        <v>39</v>
      </c>
      <c r="Q1643" s="1" t="s">
        <v>3173</v>
      </c>
      <c r="R1643" s="1" t="s">
        <v>3221</v>
      </c>
      <c r="S1643" s="1" t="s">
        <v>42</v>
      </c>
      <c r="T1643" s="1">
        <v>19823.46</v>
      </c>
      <c r="U1643" s="4">
        <v>45971</v>
      </c>
      <c r="V1643" s="1" t="s">
        <v>30</v>
      </c>
      <c r="W1643" s="1" t="s">
        <v>39</v>
      </c>
      <c r="X1643" s="1" t="s">
        <v>30</v>
      </c>
      <c r="Y1643" s="1" t="s">
        <v>39</v>
      </c>
      <c r="Z1643" s="1" t="s">
        <v>43</v>
      </c>
    </row>
    <row r="1644" spans="1:26" ht="15.75" x14ac:dyDescent="0.25">
      <c r="A1644" s="1" t="s">
        <v>26</v>
      </c>
      <c r="B1644" s="1" t="s">
        <v>27</v>
      </c>
      <c r="C1644" s="1" t="s">
        <v>2986</v>
      </c>
      <c r="D1644" s="1" t="s">
        <v>3219</v>
      </c>
      <c r="E1644" s="1" t="s">
        <v>30</v>
      </c>
      <c r="F1644" s="1" t="s">
        <v>3220</v>
      </c>
      <c r="G1644" s="1" t="s">
        <v>57</v>
      </c>
      <c r="H1644" s="1" t="s">
        <v>33</v>
      </c>
      <c r="I1644" s="1" t="s">
        <v>34</v>
      </c>
      <c r="J1644" s="1">
        <v>1.5</v>
      </c>
      <c r="K1644" s="1" t="s">
        <v>3101</v>
      </c>
      <c r="L1644" s="1" t="s">
        <v>36</v>
      </c>
      <c r="M1644" s="1">
        <v>0.55000000000000004</v>
      </c>
      <c r="N1644" s="1" t="s">
        <v>3172</v>
      </c>
      <c r="O1644" s="1" t="s">
        <v>38</v>
      </c>
      <c r="P1644" s="1" t="s">
        <v>39</v>
      </c>
      <c r="Q1644" s="1" t="s">
        <v>3173</v>
      </c>
      <c r="R1644" s="1" t="s">
        <v>3221</v>
      </c>
      <c r="S1644" s="1" t="s">
        <v>42</v>
      </c>
      <c r="T1644" s="1">
        <v>19823.46</v>
      </c>
      <c r="U1644" s="4">
        <v>45971</v>
      </c>
      <c r="V1644" s="1" t="s">
        <v>30</v>
      </c>
      <c r="W1644" s="1" t="s">
        <v>39</v>
      </c>
      <c r="X1644" s="1" t="s">
        <v>30</v>
      </c>
      <c r="Y1644" s="1" t="s">
        <v>39</v>
      </c>
      <c r="Z1644" s="1" t="s">
        <v>43</v>
      </c>
    </row>
    <row r="1645" spans="1:26" ht="15.75" x14ac:dyDescent="0.25">
      <c r="A1645" s="1" t="s">
        <v>26</v>
      </c>
      <c r="B1645" s="1" t="s">
        <v>27</v>
      </c>
      <c r="C1645" s="1" t="s">
        <v>2986</v>
      </c>
      <c r="D1645" s="1" t="s">
        <v>3222</v>
      </c>
      <c r="E1645" s="1" t="s">
        <v>30</v>
      </c>
      <c r="F1645" s="1" t="s">
        <v>3223</v>
      </c>
      <c r="G1645" s="1" t="s">
        <v>32</v>
      </c>
      <c r="H1645" s="1" t="s">
        <v>33</v>
      </c>
      <c r="I1645" s="1" t="s">
        <v>34</v>
      </c>
      <c r="J1645" s="1">
        <v>65.59</v>
      </c>
      <c r="K1645" s="1" t="s">
        <v>3101</v>
      </c>
      <c r="L1645" s="1" t="s">
        <v>36</v>
      </c>
      <c r="M1645" s="1">
        <v>24.27</v>
      </c>
      <c r="N1645" s="1" t="s">
        <v>3172</v>
      </c>
      <c r="O1645" s="1" t="s">
        <v>38</v>
      </c>
      <c r="P1645" s="1" t="s">
        <v>39</v>
      </c>
      <c r="Q1645" s="1" t="s">
        <v>3173</v>
      </c>
      <c r="R1645" s="1" t="s">
        <v>3224</v>
      </c>
      <c r="S1645" s="1" t="s">
        <v>42</v>
      </c>
      <c r="T1645" s="1">
        <v>19823.46</v>
      </c>
      <c r="U1645" s="4">
        <v>45971</v>
      </c>
      <c r="V1645" s="1" t="s">
        <v>30</v>
      </c>
      <c r="W1645" s="1" t="s">
        <v>39</v>
      </c>
      <c r="X1645" s="1" t="s">
        <v>30</v>
      </c>
      <c r="Y1645" s="1" t="s">
        <v>39</v>
      </c>
      <c r="Z1645" s="1" t="s">
        <v>43</v>
      </c>
    </row>
    <row r="1646" spans="1:26" ht="15.75" x14ac:dyDescent="0.25">
      <c r="A1646" s="1" t="s">
        <v>26</v>
      </c>
      <c r="B1646" s="1" t="s">
        <v>27</v>
      </c>
      <c r="C1646" s="1" t="s">
        <v>2986</v>
      </c>
      <c r="D1646" s="1" t="s">
        <v>3225</v>
      </c>
      <c r="E1646" s="1" t="s">
        <v>30</v>
      </c>
      <c r="F1646" s="1" t="s">
        <v>3226</v>
      </c>
      <c r="G1646" s="1" t="s">
        <v>32</v>
      </c>
      <c r="H1646" s="1" t="s">
        <v>33</v>
      </c>
      <c r="I1646" s="1" t="s">
        <v>34</v>
      </c>
      <c r="J1646" s="1">
        <v>37.03</v>
      </c>
      <c r="K1646" s="1" t="s">
        <v>3101</v>
      </c>
      <c r="L1646" s="1" t="s">
        <v>36</v>
      </c>
      <c r="M1646" s="1">
        <v>13.7</v>
      </c>
      <c r="N1646" s="1" t="s">
        <v>1137</v>
      </c>
      <c r="O1646" s="1" t="s">
        <v>38</v>
      </c>
      <c r="P1646" s="1" t="s">
        <v>39</v>
      </c>
      <c r="Q1646" s="1" t="s">
        <v>1138</v>
      </c>
      <c r="R1646" s="1" t="s">
        <v>3227</v>
      </c>
      <c r="S1646" s="1" t="s">
        <v>42</v>
      </c>
      <c r="T1646" s="1">
        <v>19823.46</v>
      </c>
      <c r="U1646" s="4">
        <v>45971</v>
      </c>
      <c r="V1646" s="1" t="s">
        <v>30</v>
      </c>
      <c r="W1646" s="1" t="s">
        <v>39</v>
      </c>
      <c r="X1646" s="1" t="s">
        <v>30</v>
      </c>
      <c r="Y1646" s="1" t="s">
        <v>39</v>
      </c>
      <c r="Z1646" s="1" t="s">
        <v>43</v>
      </c>
    </row>
    <row r="1647" spans="1:26" ht="15.75" x14ac:dyDescent="0.25">
      <c r="A1647" s="1" t="s">
        <v>26</v>
      </c>
      <c r="B1647" s="1" t="s">
        <v>27</v>
      </c>
      <c r="C1647" s="1" t="s">
        <v>2986</v>
      </c>
      <c r="D1647" s="1" t="s">
        <v>3228</v>
      </c>
      <c r="E1647" s="1" t="s">
        <v>30</v>
      </c>
      <c r="F1647" s="1" t="s">
        <v>3229</v>
      </c>
      <c r="G1647" s="1" t="s">
        <v>32</v>
      </c>
      <c r="H1647" s="1" t="s">
        <v>33</v>
      </c>
      <c r="I1647" s="1" t="s">
        <v>34</v>
      </c>
      <c r="J1647" s="1">
        <v>152.38999999999999</v>
      </c>
      <c r="K1647" s="1" t="s">
        <v>3101</v>
      </c>
      <c r="L1647" s="1" t="s">
        <v>36</v>
      </c>
      <c r="M1647" s="1">
        <v>56.38</v>
      </c>
      <c r="N1647" s="1" t="s">
        <v>3172</v>
      </c>
      <c r="O1647" s="1" t="s">
        <v>38</v>
      </c>
      <c r="P1647" s="1" t="s">
        <v>39</v>
      </c>
      <c r="Q1647" s="1" t="s">
        <v>3173</v>
      </c>
      <c r="R1647" s="1" t="s">
        <v>3230</v>
      </c>
      <c r="S1647" s="1" t="s">
        <v>42</v>
      </c>
      <c r="T1647" s="1">
        <v>19823.46</v>
      </c>
      <c r="U1647" s="4">
        <v>45971</v>
      </c>
      <c r="V1647" s="1" t="s">
        <v>30</v>
      </c>
      <c r="W1647" s="1" t="s">
        <v>39</v>
      </c>
      <c r="X1647" s="1" t="s">
        <v>30</v>
      </c>
      <c r="Y1647" s="1" t="s">
        <v>39</v>
      </c>
      <c r="Z1647" s="1" t="s">
        <v>43</v>
      </c>
    </row>
    <row r="1648" spans="1:26" ht="15.75" x14ac:dyDescent="0.25">
      <c r="A1648" s="1" t="s">
        <v>26</v>
      </c>
      <c r="B1648" s="1" t="s">
        <v>27</v>
      </c>
      <c r="C1648" s="1" t="s">
        <v>2986</v>
      </c>
      <c r="D1648" s="1" t="s">
        <v>3231</v>
      </c>
      <c r="E1648" s="1" t="s">
        <v>30</v>
      </c>
      <c r="F1648" s="1" t="s">
        <v>3232</v>
      </c>
      <c r="G1648" s="1" t="s">
        <v>32</v>
      </c>
      <c r="H1648" s="1" t="s">
        <v>419</v>
      </c>
      <c r="I1648" s="1" t="s">
        <v>34</v>
      </c>
      <c r="J1648" s="1">
        <v>44.81</v>
      </c>
      <c r="K1648" s="1" t="s">
        <v>3151</v>
      </c>
      <c r="L1648" s="1" t="s">
        <v>36</v>
      </c>
      <c r="M1648" s="1">
        <v>16.579999999999998</v>
      </c>
      <c r="N1648" s="1" t="s">
        <v>272</v>
      </c>
      <c r="O1648" s="1" t="s">
        <v>38</v>
      </c>
      <c r="P1648" s="1" t="s">
        <v>39</v>
      </c>
      <c r="Q1648" s="1" t="s">
        <v>273</v>
      </c>
      <c r="R1648" s="1" t="s">
        <v>3233</v>
      </c>
      <c r="S1648" s="1" t="s">
        <v>42</v>
      </c>
      <c r="T1648" s="1">
        <v>19823.46</v>
      </c>
      <c r="U1648" s="4">
        <v>45971</v>
      </c>
      <c r="V1648" s="1" t="s">
        <v>30</v>
      </c>
      <c r="W1648" s="1" t="s">
        <v>39</v>
      </c>
      <c r="X1648" s="1" t="s">
        <v>30</v>
      </c>
      <c r="Y1648" s="1" t="s">
        <v>39</v>
      </c>
      <c r="Z1648" s="1" t="s">
        <v>43</v>
      </c>
    </row>
    <row r="1649" spans="1:26" ht="15.75" x14ac:dyDescent="0.25">
      <c r="A1649" s="1" t="s">
        <v>26</v>
      </c>
      <c r="B1649" s="1" t="s">
        <v>27</v>
      </c>
      <c r="C1649" s="1" t="s">
        <v>2986</v>
      </c>
      <c r="D1649" s="1" t="s">
        <v>3234</v>
      </c>
      <c r="E1649" s="1" t="s">
        <v>30</v>
      </c>
      <c r="F1649" s="1" t="s">
        <v>3235</v>
      </c>
      <c r="G1649" s="1" t="s">
        <v>32</v>
      </c>
      <c r="H1649" s="1" t="s">
        <v>33</v>
      </c>
      <c r="I1649" s="1" t="s">
        <v>34</v>
      </c>
      <c r="J1649" s="1">
        <v>36.29</v>
      </c>
      <c r="K1649" s="1" t="s">
        <v>3101</v>
      </c>
      <c r="L1649" s="1" t="s">
        <v>36</v>
      </c>
      <c r="M1649" s="1">
        <v>13.43</v>
      </c>
      <c r="N1649" s="1" t="s">
        <v>189</v>
      </c>
      <c r="O1649" s="1" t="s">
        <v>38</v>
      </c>
      <c r="P1649" s="1" t="s">
        <v>39</v>
      </c>
      <c r="Q1649" s="1" t="s">
        <v>190</v>
      </c>
      <c r="R1649" s="1" t="s">
        <v>3236</v>
      </c>
      <c r="S1649" s="1" t="s">
        <v>42</v>
      </c>
      <c r="T1649" s="1">
        <v>19823.46</v>
      </c>
      <c r="U1649" s="4">
        <v>45971</v>
      </c>
      <c r="V1649" s="1" t="s">
        <v>30</v>
      </c>
      <c r="W1649" s="1" t="s">
        <v>39</v>
      </c>
      <c r="X1649" s="1" t="s">
        <v>30</v>
      </c>
      <c r="Y1649" s="1" t="s">
        <v>39</v>
      </c>
      <c r="Z1649" s="1" t="s">
        <v>43</v>
      </c>
    </row>
    <row r="1650" spans="1:26" ht="15.75" x14ac:dyDescent="0.25">
      <c r="A1650" s="1" t="s">
        <v>26</v>
      </c>
      <c r="B1650" s="1" t="s">
        <v>27</v>
      </c>
      <c r="C1650" s="1" t="s">
        <v>2986</v>
      </c>
      <c r="D1650" s="1" t="s">
        <v>3234</v>
      </c>
      <c r="E1650" s="1" t="s">
        <v>30</v>
      </c>
      <c r="F1650" s="1" t="s">
        <v>3235</v>
      </c>
      <c r="G1650" s="1" t="s">
        <v>57</v>
      </c>
      <c r="H1650" s="1" t="s">
        <v>33</v>
      </c>
      <c r="I1650" s="1" t="s">
        <v>34</v>
      </c>
      <c r="J1650" s="1">
        <v>1.5</v>
      </c>
      <c r="K1650" s="1" t="s">
        <v>3101</v>
      </c>
      <c r="L1650" s="1" t="s">
        <v>36</v>
      </c>
      <c r="M1650" s="1">
        <v>0.55000000000000004</v>
      </c>
      <c r="N1650" s="1" t="s">
        <v>189</v>
      </c>
      <c r="O1650" s="1" t="s">
        <v>38</v>
      </c>
      <c r="P1650" s="1" t="s">
        <v>39</v>
      </c>
      <c r="Q1650" s="1" t="s">
        <v>190</v>
      </c>
      <c r="R1650" s="1" t="s">
        <v>3236</v>
      </c>
      <c r="S1650" s="1" t="s">
        <v>42</v>
      </c>
      <c r="T1650" s="1">
        <v>19823.46</v>
      </c>
      <c r="U1650" s="4">
        <v>45971</v>
      </c>
      <c r="V1650" s="1" t="s">
        <v>30</v>
      </c>
      <c r="W1650" s="1" t="s">
        <v>39</v>
      </c>
      <c r="X1650" s="1" t="s">
        <v>30</v>
      </c>
      <c r="Y1650" s="1" t="s">
        <v>39</v>
      </c>
      <c r="Z1650" s="1" t="s">
        <v>43</v>
      </c>
    </row>
    <row r="1651" spans="1:26" ht="15.75" x14ac:dyDescent="0.25">
      <c r="A1651" s="1" t="s">
        <v>26</v>
      </c>
      <c r="B1651" s="1" t="s">
        <v>27</v>
      </c>
      <c r="C1651" s="1" t="s">
        <v>2986</v>
      </c>
      <c r="D1651" s="1" t="s">
        <v>3237</v>
      </c>
      <c r="E1651" s="1" t="s">
        <v>30</v>
      </c>
      <c r="F1651" s="1" t="s">
        <v>3235</v>
      </c>
      <c r="G1651" s="1" t="s">
        <v>46</v>
      </c>
      <c r="H1651" s="1" t="s">
        <v>33</v>
      </c>
      <c r="I1651" s="1" t="s">
        <v>34</v>
      </c>
      <c r="J1651" s="1">
        <v>16.34</v>
      </c>
      <c r="K1651" s="1" t="s">
        <v>3101</v>
      </c>
      <c r="L1651" s="1" t="s">
        <v>36</v>
      </c>
      <c r="M1651" s="1">
        <v>6.05</v>
      </c>
      <c r="N1651" s="1" t="s">
        <v>189</v>
      </c>
      <c r="O1651" s="1" t="s">
        <v>38</v>
      </c>
      <c r="P1651" s="1" t="s">
        <v>39</v>
      </c>
      <c r="Q1651" s="1" t="s">
        <v>190</v>
      </c>
      <c r="R1651" s="1" t="s">
        <v>3236</v>
      </c>
      <c r="S1651" s="1" t="s">
        <v>42</v>
      </c>
      <c r="T1651" s="1">
        <v>19823.46</v>
      </c>
      <c r="U1651" s="4">
        <v>45971</v>
      </c>
      <c r="V1651" s="1" t="s">
        <v>30</v>
      </c>
      <c r="W1651" s="1" t="s">
        <v>39</v>
      </c>
      <c r="X1651" s="1" t="s">
        <v>30</v>
      </c>
      <c r="Y1651" s="1" t="s">
        <v>39</v>
      </c>
      <c r="Z1651" s="1" t="s">
        <v>43</v>
      </c>
    </row>
    <row r="1652" spans="1:26" ht="15.75" x14ac:dyDescent="0.25">
      <c r="A1652" s="1" t="s">
        <v>26</v>
      </c>
      <c r="B1652" s="1" t="s">
        <v>27</v>
      </c>
      <c r="C1652" s="1" t="s">
        <v>2986</v>
      </c>
      <c r="D1652" s="1" t="s">
        <v>3238</v>
      </c>
      <c r="E1652" s="1" t="s">
        <v>30</v>
      </c>
      <c r="F1652" s="1" t="s">
        <v>3239</v>
      </c>
      <c r="G1652" s="1" t="s">
        <v>32</v>
      </c>
      <c r="H1652" s="1" t="s">
        <v>33</v>
      </c>
      <c r="I1652" s="1" t="s">
        <v>34</v>
      </c>
      <c r="J1652" s="1">
        <v>46.59</v>
      </c>
      <c r="K1652" s="1" t="s">
        <v>3101</v>
      </c>
      <c r="L1652" s="1" t="s">
        <v>36</v>
      </c>
      <c r="M1652" s="1">
        <v>17.239999999999998</v>
      </c>
      <c r="N1652" s="1" t="s">
        <v>1137</v>
      </c>
      <c r="O1652" s="1" t="s">
        <v>38</v>
      </c>
      <c r="P1652" s="1" t="s">
        <v>39</v>
      </c>
      <c r="Q1652" s="1" t="s">
        <v>1138</v>
      </c>
      <c r="R1652" s="1" t="s">
        <v>3240</v>
      </c>
      <c r="S1652" s="1" t="s">
        <v>42</v>
      </c>
      <c r="T1652" s="1">
        <v>19823.46</v>
      </c>
      <c r="U1652" s="4">
        <v>45971</v>
      </c>
      <c r="V1652" s="1" t="s">
        <v>30</v>
      </c>
      <c r="W1652" s="1" t="s">
        <v>39</v>
      </c>
      <c r="X1652" s="1" t="s">
        <v>30</v>
      </c>
      <c r="Y1652" s="1" t="s">
        <v>39</v>
      </c>
      <c r="Z1652" s="1" t="s">
        <v>43</v>
      </c>
    </row>
    <row r="1653" spans="1:26" ht="15.75" x14ac:dyDescent="0.25">
      <c r="A1653" s="1" t="s">
        <v>26</v>
      </c>
      <c r="B1653" s="1" t="s">
        <v>27</v>
      </c>
      <c r="C1653" s="1" t="s">
        <v>2986</v>
      </c>
      <c r="D1653" s="1" t="s">
        <v>3238</v>
      </c>
      <c r="E1653" s="1" t="s">
        <v>30</v>
      </c>
      <c r="F1653" s="1" t="s">
        <v>3239</v>
      </c>
      <c r="G1653" s="1" t="s">
        <v>57</v>
      </c>
      <c r="H1653" s="1" t="s">
        <v>33</v>
      </c>
      <c r="I1653" s="1" t="s">
        <v>34</v>
      </c>
      <c r="J1653" s="1">
        <v>1.5</v>
      </c>
      <c r="K1653" s="1" t="s">
        <v>3101</v>
      </c>
      <c r="L1653" s="1" t="s">
        <v>36</v>
      </c>
      <c r="M1653" s="1">
        <v>0.55000000000000004</v>
      </c>
      <c r="N1653" s="1" t="s">
        <v>1137</v>
      </c>
      <c r="O1653" s="1" t="s">
        <v>38</v>
      </c>
      <c r="P1653" s="1" t="s">
        <v>39</v>
      </c>
      <c r="Q1653" s="1" t="s">
        <v>1138</v>
      </c>
      <c r="R1653" s="1" t="s">
        <v>3240</v>
      </c>
      <c r="S1653" s="1" t="s">
        <v>42</v>
      </c>
      <c r="T1653" s="1">
        <v>19823.46</v>
      </c>
      <c r="U1653" s="4">
        <v>45971</v>
      </c>
      <c r="V1653" s="1" t="s">
        <v>30</v>
      </c>
      <c r="W1653" s="1" t="s">
        <v>39</v>
      </c>
      <c r="X1653" s="1" t="s">
        <v>30</v>
      </c>
      <c r="Y1653" s="1" t="s">
        <v>39</v>
      </c>
      <c r="Z1653" s="1" t="s">
        <v>43</v>
      </c>
    </row>
    <row r="1654" spans="1:26" ht="15.75" x14ac:dyDescent="0.25">
      <c r="A1654" s="1" t="s">
        <v>26</v>
      </c>
      <c r="B1654" s="1" t="s">
        <v>27</v>
      </c>
      <c r="C1654" s="1" t="s">
        <v>2986</v>
      </c>
      <c r="D1654" s="1" t="s">
        <v>3241</v>
      </c>
      <c r="E1654" s="1" t="s">
        <v>30</v>
      </c>
      <c r="F1654" s="1" t="s">
        <v>3242</v>
      </c>
      <c r="G1654" s="1" t="s">
        <v>32</v>
      </c>
      <c r="H1654" s="1" t="s">
        <v>33</v>
      </c>
      <c r="I1654" s="1" t="s">
        <v>34</v>
      </c>
      <c r="J1654" s="1">
        <v>42.35</v>
      </c>
      <c r="K1654" s="1" t="s">
        <v>3101</v>
      </c>
      <c r="L1654" s="1" t="s">
        <v>36</v>
      </c>
      <c r="M1654" s="1">
        <v>15.67</v>
      </c>
      <c r="N1654" s="1" t="s">
        <v>1137</v>
      </c>
      <c r="O1654" s="1" t="s">
        <v>38</v>
      </c>
      <c r="P1654" s="1" t="s">
        <v>39</v>
      </c>
      <c r="Q1654" s="1" t="s">
        <v>1138</v>
      </c>
      <c r="R1654" s="1" t="s">
        <v>3243</v>
      </c>
      <c r="S1654" s="1" t="s">
        <v>42</v>
      </c>
      <c r="T1654" s="1">
        <v>19823.46</v>
      </c>
      <c r="U1654" s="4">
        <v>45971</v>
      </c>
      <c r="V1654" s="1" t="s">
        <v>30</v>
      </c>
      <c r="W1654" s="1" t="s">
        <v>39</v>
      </c>
      <c r="X1654" s="1" t="s">
        <v>30</v>
      </c>
      <c r="Y1654" s="1" t="s">
        <v>39</v>
      </c>
      <c r="Z1654" s="1" t="s">
        <v>43</v>
      </c>
    </row>
    <row r="1655" spans="1:26" ht="15.75" x14ac:dyDescent="0.25">
      <c r="A1655" s="1" t="s">
        <v>26</v>
      </c>
      <c r="B1655" s="1" t="s">
        <v>27</v>
      </c>
      <c r="C1655" s="1" t="s">
        <v>2986</v>
      </c>
      <c r="D1655" s="1" t="s">
        <v>3241</v>
      </c>
      <c r="E1655" s="1" t="s">
        <v>30</v>
      </c>
      <c r="F1655" s="1" t="s">
        <v>3242</v>
      </c>
      <c r="G1655" s="1" t="s">
        <v>57</v>
      </c>
      <c r="H1655" s="1" t="s">
        <v>33</v>
      </c>
      <c r="I1655" s="1" t="s">
        <v>34</v>
      </c>
      <c r="J1655" s="1">
        <v>1.5</v>
      </c>
      <c r="K1655" s="1" t="s">
        <v>3101</v>
      </c>
      <c r="L1655" s="1" t="s">
        <v>36</v>
      </c>
      <c r="M1655" s="1">
        <v>0.55000000000000004</v>
      </c>
      <c r="N1655" s="1" t="s">
        <v>1137</v>
      </c>
      <c r="O1655" s="1" t="s">
        <v>38</v>
      </c>
      <c r="P1655" s="1" t="s">
        <v>39</v>
      </c>
      <c r="Q1655" s="1" t="s">
        <v>1138</v>
      </c>
      <c r="R1655" s="1" t="s">
        <v>3243</v>
      </c>
      <c r="S1655" s="1" t="s">
        <v>42</v>
      </c>
      <c r="T1655" s="1">
        <v>19823.46</v>
      </c>
      <c r="U1655" s="4">
        <v>45971</v>
      </c>
      <c r="V1655" s="1" t="s">
        <v>30</v>
      </c>
      <c r="W1655" s="1" t="s">
        <v>39</v>
      </c>
      <c r="X1655" s="1" t="s">
        <v>30</v>
      </c>
      <c r="Y1655" s="1" t="s">
        <v>39</v>
      </c>
      <c r="Z1655" s="1" t="s">
        <v>43</v>
      </c>
    </row>
    <row r="1656" spans="1:26" ht="15.75" x14ac:dyDescent="0.25">
      <c r="A1656" s="1" t="s">
        <v>26</v>
      </c>
      <c r="B1656" s="1" t="s">
        <v>27</v>
      </c>
      <c r="C1656" s="1" t="s">
        <v>2986</v>
      </c>
      <c r="D1656" s="1" t="s">
        <v>3244</v>
      </c>
      <c r="E1656" s="1" t="s">
        <v>30</v>
      </c>
      <c r="F1656" s="1" t="s">
        <v>3245</v>
      </c>
      <c r="G1656" s="1" t="s">
        <v>32</v>
      </c>
      <c r="H1656" s="1" t="s">
        <v>33</v>
      </c>
      <c r="I1656" s="1" t="s">
        <v>34</v>
      </c>
      <c r="J1656" s="1">
        <v>123.37</v>
      </c>
      <c r="K1656" s="1" t="s">
        <v>3101</v>
      </c>
      <c r="L1656" s="1" t="s">
        <v>36</v>
      </c>
      <c r="M1656" s="1">
        <v>45.64</v>
      </c>
      <c r="N1656" s="1" t="s">
        <v>813</v>
      </c>
      <c r="O1656" s="1" t="s">
        <v>38</v>
      </c>
      <c r="P1656" s="1" t="s">
        <v>39</v>
      </c>
      <c r="Q1656" s="1" t="s">
        <v>814</v>
      </c>
      <c r="R1656" s="1" t="s">
        <v>3246</v>
      </c>
      <c r="S1656" s="1" t="s">
        <v>42</v>
      </c>
      <c r="T1656" s="1">
        <v>19823.46</v>
      </c>
      <c r="U1656" s="4">
        <v>45971</v>
      </c>
      <c r="V1656" s="1" t="s">
        <v>30</v>
      </c>
      <c r="W1656" s="1" t="s">
        <v>39</v>
      </c>
      <c r="X1656" s="1" t="s">
        <v>30</v>
      </c>
      <c r="Y1656" s="1" t="s">
        <v>39</v>
      </c>
      <c r="Z1656" s="1" t="s">
        <v>43</v>
      </c>
    </row>
    <row r="1657" spans="1:26" ht="15.75" x14ac:dyDescent="0.25">
      <c r="A1657" s="1" t="s">
        <v>26</v>
      </c>
      <c r="B1657" s="1" t="s">
        <v>27</v>
      </c>
      <c r="C1657" s="1" t="s">
        <v>2986</v>
      </c>
      <c r="D1657" s="1" t="s">
        <v>3244</v>
      </c>
      <c r="E1657" s="1" t="s">
        <v>30</v>
      </c>
      <c r="F1657" s="1" t="s">
        <v>3245</v>
      </c>
      <c r="G1657" s="1" t="s">
        <v>57</v>
      </c>
      <c r="H1657" s="1" t="s">
        <v>33</v>
      </c>
      <c r="I1657" s="1" t="s">
        <v>34</v>
      </c>
      <c r="J1657" s="1">
        <v>2.69</v>
      </c>
      <c r="K1657" s="1" t="s">
        <v>3101</v>
      </c>
      <c r="L1657" s="1" t="s">
        <v>36</v>
      </c>
      <c r="M1657" s="1">
        <v>1</v>
      </c>
      <c r="N1657" s="1" t="s">
        <v>813</v>
      </c>
      <c r="O1657" s="1" t="s">
        <v>38</v>
      </c>
      <c r="P1657" s="1" t="s">
        <v>39</v>
      </c>
      <c r="Q1657" s="1" t="s">
        <v>814</v>
      </c>
      <c r="R1657" s="1" t="s">
        <v>3246</v>
      </c>
      <c r="S1657" s="1" t="s">
        <v>42</v>
      </c>
      <c r="T1657" s="1">
        <v>19823.46</v>
      </c>
      <c r="U1657" s="4">
        <v>45971</v>
      </c>
      <c r="V1657" s="1" t="s">
        <v>30</v>
      </c>
      <c r="W1657" s="1" t="s">
        <v>39</v>
      </c>
      <c r="X1657" s="1" t="s">
        <v>30</v>
      </c>
      <c r="Y1657" s="1" t="s">
        <v>39</v>
      </c>
      <c r="Z1657" s="1" t="s">
        <v>43</v>
      </c>
    </row>
    <row r="1658" spans="1:26" ht="15.75" x14ac:dyDescent="0.25">
      <c r="A1658" s="1" t="s">
        <v>26</v>
      </c>
      <c r="B1658" s="1" t="s">
        <v>27</v>
      </c>
      <c r="C1658" s="1" t="s">
        <v>2986</v>
      </c>
      <c r="D1658" s="1" t="s">
        <v>3247</v>
      </c>
      <c r="E1658" s="1" t="s">
        <v>30</v>
      </c>
      <c r="F1658" s="1" t="s">
        <v>3245</v>
      </c>
      <c r="G1658" s="1" t="s">
        <v>46</v>
      </c>
      <c r="H1658" s="1" t="s">
        <v>33</v>
      </c>
      <c r="I1658" s="1" t="s">
        <v>34</v>
      </c>
      <c r="J1658" s="1">
        <v>30.07</v>
      </c>
      <c r="K1658" s="1" t="s">
        <v>3101</v>
      </c>
      <c r="L1658" s="1" t="s">
        <v>36</v>
      </c>
      <c r="M1658" s="1">
        <v>11.13</v>
      </c>
      <c r="N1658" s="1" t="s">
        <v>813</v>
      </c>
      <c r="O1658" s="1" t="s">
        <v>38</v>
      </c>
      <c r="P1658" s="1" t="s">
        <v>39</v>
      </c>
      <c r="Q1658" s="1" t="s">
        <v>814</v>
      </c>
      <c r="R1658" s="1" t="s">
        <v>3246</v>
      </c>
      <c r="S1658" s="1" t="s">
        <v>42</v>
      </c>
      <c r="T1658" s="1">
        <v>19823.46</v>
      </c>
      <c r="U1658" s="4">
        <v>45971</v>
      </c>
      <c r="V1658" s="1" t="s">
        <v>30</v>
      </c>
      <c r="W1658" s="1" t="s">
        <v>39</v>
      </c>
      <c r="X1658" s="1" t="s">
        <v>30</v>
      </c>
      <c r="Y1658" s="1" t="s">
        <v>39</v>
      </c>
      <c r="Z1658" s="1" t="s">
        <v>43</v>
      </c>
    </row>
    <row r="1659" spans="1:26" ht="15.75" x14ac:dyDescent="0.25">
      <c r="A1659" s="1" t="s">
        <v>26</v>
      </c>
      <c r="B1659" s="1" t="s">
        <v>27</v>
      </c>
      <c r="C1659" s="1" t="s">
        <v>2986</v>
      </c>
      <c r="D1659" s="1" t="s">
        <v>3248</v>
      </c>
      <c r="E1659" s="1" t="s">
        <v>30</v>
      </c>
      <c r="F1659" s="1" t="s">
        <v>3249</v>
      </c>
      <c r="G1659" s="1" t="s">
        <v>32</v>
      </c>
      <c r="H1659" s="1" t="s">
        <v>33</v>
      </c>
      <c r="I1659" s="1" t="s">
        <v>34</v>
      </c>
      <c r="J1659" s="1">
        <v>114.61</v>
      </c>
      <c r="K1659" s="1" t="s">
        <v>3101</v>
      </c>
      <c r="L1659" s="1" t="s">
        <v>36</v>
      </c>
      <c r="M1659" s="1">
        <v>42.41</v>
      </c>
      <c r="N1659" s="1" t="s">
        <v>272</v>
      </c>
      <c r="O1659" s="1" t="s">
        <v>38</v>
      </c>
      <c r="P1659" s="1" t="s">
        <v>39</v>
      </c>
      <c r="Q1659" s="1" t="s">
        <v>273</v>
      </c>
      <c r="R1659" s="1" t="s">
        <v>3250</v>
      </c>
      <c r="S1659" s="1" t="s">
        <v>42</v>
      </c>
      <c r="T1659" s="1">
        <v>19823.46</v>
      </c>
      <c r="U1659" s="4">
        <v>45971</v>
      </c>
      <c r="V1659" s="1" t="s">
        <v>30</v>
      </c>
      <c r="W1659" s="1" t="s">
        <v>39</v>
      </c>
      <c r="X1659" s="1" t="s">
        <v>30</v>
      </c>
      <c r="Y1659" s="1" t="s">
        <v>39</v>
      </c>
      <c r="Z1659" s="1" t="s">
        <v>43</v>
      </c>
    </row>
    <row r="1660" spans="1:26" ht="15.75" x14ac:dyDescent="0.25">
      <c r="A1660" s="1" t="s">
        <v>26</v>
      </c>
      <c r="B1660" s="1" t="s">
        <v>27</v>
      </c>
      <c r="C1660" s="1" t="s">
        <v>2986</v>
      </c>
      <c r="D1660" s="1" t="s">
        <v>3251</v>
      </c>
      <c r="E1660" s="1" t="s">
        <v>30</v>
      </c>
      <c r="F1660" s="1" t="s">
        <v>3252</v>
      </c>
      <c r="G1660" s="1" t="s">
        <v>32</v>
      </c>
      <c r="H1660" s="1" t="s">
        <v>33</v>
      </c>
      <c r="I1660" s="1" t="s">
        <v>34</v>
      </c>
      <c r="J1660" s="1">
        <v>36.29</v>
      </c>
      <c r="K1660" s="1" t="s">
        <v>3101</v>
      </c>
      <c r="L1660" s="1" t="s">
        <v>36</v>
      </c>
      <c r="M1660" s="1">
        <v>13.43</v>
      </c>
      <c r="N1660" s="1" t="s">
        <v>3206</v>
      </c>
      <c r="O1660" s="1" t="s">
        <v>38</v>
      </c>
      <c r="P1660" s="1" t="s">
        <v>39</v>
      </c>
      <c r="Q1660" s="1" t="s">
        <v>3207</v>
      </c>
      <c r="R1660" s="1" t="s">
        <v>3253</v>
      </c>
      <c r="S1660" s="1" t="s">
        <v>42</v>
      </c>
      <c r="T1660" s="1">
        <v>19823.46</v>
      </c>
      <c r="U1660" s="4">
        <v>45971</v>
      </c>
      <c r="V1660" s="1" t="s">
        <v>30</v>
      </c>
      <c r="W1660" s="1" t="s">
        <v>39</v>
      </c>
      <c r="X1660" s="1" t="s">
        <v>30</v>
      </c>
      <c r="Y1660" s="1" t="s">
        <v>39</v>
      </c>
      <c r="Z1660" s="1" t="s">
        <v>43</v>
      </c>
    </row>
    <row r="1661" spans="1:26" ht="15.75" x14ac:dyDescent="0.25">
      <c r="A1661" s="1" t="s">
        <v>26</v>
      </c>
      <c r="B1661" s="1" t="s">
        <v>27</v>
      </c>
      <c r="C1661" s="1" t="s">
        <v>2986</v>
      </c>
      <c r="D1661" s="1" t="s">
        <v>3251</v>
      </c>
      <c r="E1661" s="1" t="s">
        <v>30</v>
      </c>
      <c r="F1661" s="1" t="s">
        <v>3252</v>
      </c>
      <c r="G1661" s="1" t="s">
        <v>57</v>
      </c>
      <c r="H1661" s="1" t="s">
        <v>33</v>
      </c>
      <c r="I1661" s="1" t="s">
        <v>34</v>
      </c>
      <c r="J1661" s="1">
        <v>1.5</v>
      </c>
      <c r="K1661" s="1" t="s">
        <v>3101</v>
      </c>
      <c r="L1661" s="1" t="s">
        <v>36</v>
      </c>
      <c r="M1661" s="1">
        <v>0.55000000000000004</v>
      </c>
      <c r="N1661" s="1" t="s">
        <v>3206</v>
      </c>
      <c r="O1661" s="1" t="s">
        <v>38</v>
      </c>
      <c r="P1661" s="1" t="s">
        <v>39</v>
      </c>
      <c r="Q1661" s="1" t="s">
        <v>3207</v>
      </c>
      <c r="R1661" s="1" t="s">
        <v>3253</v>
      </c>
      <c r="S1661" s="1" t="s">
        <v>42</v>
      </c>
      <c r="T1661" s="1">
        <v>19823.46</v>
      </c>
      <c r="U1661" s="4">
        <v>45971</v>
      </c>
      <c r="V1661" s="1" t="s">
        <v>30</v>
      </c>
      <c r="W1661" s="1" t="s">
        <v>39</v>
      </c>
      <c r="X1661" s="1" t="s">
        <v>30</v>
      </c>
      <c r="Y1661" s="1" t="s">
        <v>39</v>
      </c>
      <c r="Z1661" s="1" t="s">
        <v>43</v>
      </c>
    </row>
    <row r="1662" spans="1:26" ht="15.75" x14ac:dyDescent="0.25">
      <c r="A1662" s="1" t="s">
        <v>26</v>
      </c>
      <c r="B1662" s="1" t="s">
        <v>27</v>
      </c>
      <c r="C1662" s="1" t="s">
        <v>2986</v>
      </c>
      <c r="D1662" s="1" t="s">
        <v>3254</v>
      </c>
      <c r="E1662" s="1" t="s">
        <v>30</v>
      </c>
      <c r="F1662" s="1" t="s">
        <v>3255</v>
      </c>
      <c r="G1662" s="1" t="s">
        <v>32</v>
      </c>
      <c r="H1662" s="1" t="s">
        <v>33</v>
      </c>
      <c r="I1662" s="1" t="s">
        <v>34</v>
      </c>
      <c r="J1662" s="1">
        <v>72.59</v>
      </c>
      <c r="K1662" s="1" t="s">
        <v>3101</v>
      </c>
      <c r="L1662" s="1" t="s">
        <v>36</v>
      </c>
      <c r="M1662" s="1">
        <v>26.85</v>
      </c>
      <c r="N1662" s="1" t="s">
        <v>189</v>
      </c>
      <c r="O1662" s="1" t="s">
        <v>38</v>
      </c>
      <c r="P1662" s="1" t="s">
        <v>39</v>
      </c>
      <c r="Q1662" s="1" t="s">
        <v>190</v>
      </c>
      <c r="R1662" s="1" t="s">
        <v>3256</v>
      </c>
      <c r="S1662" s="1" t="s">
        <v>42</v>
      </c>
      <c r="T1662" s="1">
        <v>19823.46</v>
      </c>
      <c r="U1662" s="4">
        <v>45971</v>
      </c>
      <c r="V1662" s="1" t="s">
        <v>30</v>
      </c>
      <c r="W1662" s="1" t="s">
        <v>39</v>
      </c>
      <c r="X1662" s="1" t="s">
        <v>30</v>
      </c>
      <c r="Y1662" s="1" t="s">
        <v>39</v>
      </c>
      <c r="Z1662" s="1" t="s">
        <v>43</v>
      </c>
    </row>
    <row r="1663" spans="1:26" ht="15.75" x14ac:dyDescent="0.25">
      <c r="A1663" s="1" t="s">
        <v>26</v>
      </c>
      <c r="B1663" s="1" t="s">
        <v>27</v>
      </c>
      <c r="C1663" s="1" t="s">
        <v>2986</v>
      </c>
      <c r="D1663" s="1" t="s">
        <v>3254</v>
      </c>
      <c r="E1663" s="1" t="s">
        <v>30</v>
      </c>
      <c r="F1663" s="1" t="s">
        <v>3255</v>
      </c>
      <c r="G1663" s="1" t="s">
        <v>57</v>
      </c>
      <c r="H1663" s="1" t="s">
        <v>33</v>
      </c>
      <c r="I1663" s="1" t="s">
        <v>34</v>
      </c>
      <c r="J1663" s="1">
        <v>2.69</v>
      </c>
      <c r="K1663" s="1" t="s">
        <v>3101</v>
      </c>
      <c r="L1663" s="1" t="s">
        <v>36</v>
      </c>
      <c r="M1663" s="1">
        <v>1</v>
      </c>
      <c r="N1663" s="1" t="s">
        <v>189</v>
      </c>
      <c r="O1663" s="1" t="s">
        <v>38</v>
      </c>
      <c r="P1663" s="1" t="s">
        <v>39</v>
      </c>
      <c r="Q1663" s="1" t="s">
        <v>190</v>
      </c>
      <c r="R1663" s="1" t="s">
        <v>3256</v>
      </c>
      <c r="S1663" s="1" t="s">
        <v>42</v>
      </c>
      <c r="T1663" s="1">
        <v>19823.46</v>
      </c>
      <c r="U1663" s="4">
        <v>45971</v>
      </c>
      <c r="V1663" s="1" t="s">
        <v>30</v>
      </c>
      <c r="W1663" s="1" t="s">
        <v>39</v>
      </c>
      <c r="X1663" s="1" t="s">
        <v>30</v>
      </c>
      <c r="Y1663" s="1" t="s">
        <v>39</v>
      </c>
      <c r="Z1663" s="1" t="s">
        <v>43</v>
      </c>
    </row>
    <row r="1664" spans="1:26" ht="15.75" x14ac:dyDescent="0.25">
      <c r="A1664" s="1" t="s">
        <v>26</v>
      </c>
      <c r="B1664" s="1" t="s">
        <v>27</v>
      </c>
      <c r="C1664" s="1" t="s">
        <v>2986</v>
      </c>
      <c r="D1664" s="1" t="s">
        <v>3257</v>
      </c>
      <c r="E1664" s="1" t="s">
        <v>30</v>
      </c>
      <c r="F1664" s="1" t="s">
        <v>3258</v>
      </c>
      <c r="G1664" s="1" t="s">
        <v>32</v>
      </c>
      <c r="H1664" s="1" t="s">
        <v>33</v>
      </c>
      <c r="I1664" s="1" t="s">
        <v>34</v>
      </c>
      <c r="J1664" s="1">
        <v>42.35</v>
      </c>
      <c r="K1664" s="1" t="s">
        <v>3101</v>
      </c>
      <c r="L1664" s="1" t="s">
        <v>36</v>
      </c>
      <c r="M1664" s="1">
        <v>15.67</v>
      </c>
      <c r="N1664" s="1" t="s">
        <v>3172</v>
      </c>
      <c r="O1664" s="1" t="s">
        <v>38</v>
      </c>
      <c r="P1664" s="1" t="s">
        <v>39</v>
      </c>
      <c r="Q1664" s="1" t="s">
        <v>3173</v>
      </c>
      <c r="R1664" s="1" t="s">
        <v>3259</v>
      </c>
      <c r="S1664" s="1" t="s">
        <v>42</v>
      </c>
      <c r="T1664" s="1">
        <v>19823.46</v>
      </c>
      <c r="U1664" s="4">
        <v>45971</v>
      </c>
      <c r="V1664" s="1" t="s">
        <v>30</v>
      </c>
      <c r="W1664" s="1" t="s">
        <v>39</v>
      </c>
      <c r="X1664" s="1" t="s">
        <v>30</v>
      </c>
      <c r="Y1664" s="1" t="s">
        <v>39</v>
      </c>
      <c r="Z1664" s="1" t="s">
        <v>43</v>
      </c>
    </row>
    <row r="1665" spans="1:26" ht="15.75" x14ac:dyDescent="0.25">
      <c r="A1665" s="1" t="s">
        <v>26</v>
      </c>
      <c r="B1665" s="1" t="s">
        <v>27</v>
      </c>
      <c r="C1665" s="1" t="s">
        <v>2986</v>
      </c>
      <c r="D1665" s="1" t="s">
        <v>3257</v>
      </c>
      <c r="E1665" s="1" t="s">
        <v>30</v>
      </c>
      <c r="F1665" s="1" t="s">
        <v>3258</v>
      </c>
      <c r="G1665" s="1" t="s">
        <v>57</v>
      </c>
      <c r="H1665" s="1" t="s">
        <v>33</v>
      </c>
      <c r="I1665" s="1" t="s">
        <v>34</v>
      </c>
      <c r="J1665" s="1">
        <v>1.5</v>
      </c>
      <c r="K1665" s="1" t="s">
        <v>3101</v>
      </c>
      <c r="L1665" s="1" t="s">
        <v>36</v>
      </c>
      <c r="M1665" s="1">
        <v>0.55000000000000004</v>
      </c>
      <c r="N1665" s="1" t="s">
        <v>3172</v>
      </c>
      <c r="O1665" s="1" t="s">
        <v>38</v>
      </c>
      <c r="P1665" s="1" t="s">
        <v>39</v>
      </c>
      <c r="Q1665" s="1" t="s">
        <v>3173</v>
      </c>
      <c r="R1665" s="1" t="s">
        <v>3259</v>
      </c>
      <c r="S1665" s="1" t="s">
        <v>42</v>
      </c>
      <c r="T1665" s="1">
        <v>19823.46</v>
      </c>
      <c r="U1665" s="4">
        <v>45971</v>
      </c>
      <c r="V1665" s="1" t="s">
        <v>30</v>
      </c>
      <c r="W1665" s="1" t="s">
        <v>39</v>
      </c>
      <c r="X1665" s="1" t="s">
        <v>30</v>
      </c>
      <c r="Y1665" s="1" t="s">
        <v>39</v>
      </c>
      <c r="Z1665" s="1" t="s">
        <v>43</v>
      </c>
    </row>
    <row r="1666" spans="1:26" ht="15.75" x14ac:dyDescent="0.25">
      <c r="A1666" s="1" t="s">
        <v>26</v>
      </c>
      <c r="B1666" s="1" t="s">
        <v>27</v>
      </c>
      <c r="C1666" s="1" t="s">
        <v>2986</v>
      </c>
      <c r="D1666" s="1" t="s">
        <v>3260</v>
      </c>
      <c r="E1666" s="1" t="s">
        <v>30</v>
      </c>
      <c r="F1666" s="1" t="s">
        <v>3261</v>
      </c>
      <c r="G1666" s="1" t="s">
        <v>46</v>
      </c>
      <c r="H1666" s="1" t="s">
        <v>33</v>
      </c>
      <c r="I1666" s="1" t="s">
        <v>34</v>
      </c>
      <c r="J1666" s="1">
        <v>16.34</v>
      </c>
      <c r="K1666" s="1" t="s">
        <v>3101</v>
      </c>
      <c r="L1666" s="1" t="s">
        <v>36</v>
      </c>
      <c r="M1666" s="1">
        <v>6.05</v>
      </c>
      <c r="N1666" s="1" t="s">
        <v>345</v>
      </c>
      <c r="O1666" s="1" t="s">
        <v>38</v>
      </c>
      <c r="P1666" s="1" t="s">
        <v>39</v>
      </c>
      <c r="Q1666" s="1" t="s">
        <v>346</v>
      </c>
      <c r="R1666" s="1" t="s">
        <v>3262</v>
      </c>
      <c r="S1666" s="1" t="s">
        <v>42</v>
      </c>
      <c r="T1666" s="1">
        <v>19823.46</v>
      </c>
      <c r="U1666" s="4">
        <v>45971</v>
      </c>
      <c r="V1666" s="1" t="s">
        <v>30</v>
      </c>
      <c r="W1666" s="1" t="s">
        <v>39</v>
      </c>
      <c r="X1666" s="1" t="s">
        <v>30</v>
      </c>
      <c r="Y1666" s="1" t="s">
        <v>39</v>
      </c>
      <c r="Z1666" s="1" t="s">
        <v>43</v>
      </c>
    </row>
    <row r="1667" spans="1:26" ht="15.75" x14ac:dyDescent="0.25">
      <c r="A1667" s="1" t="s">
        <v>26</v>
      </c>
      <c r="B1667" s="1" t="s">
        <v>27</v>
      </c>
      <c r="C1667" s="1" t="s">
        <v>2986</v>
      </c>
      <c r="D1667" s="1" t="s">
        <v>3263</v>
      </c>
      <c r="E1667" s="1" t="s">
        <v>30</v>
      </c>
      <c r="F1667" s="1" t="s">
        <v>3264</v>
      </c>
      <c r="G1667" s="1" t="s">
        <v>32</v>
      </c>
      <c r="H1667" s="1" t="s">
        <v>33</v>
      </c>
      <c r="I1667" s="1" t="s">
        <v>34</v>
      </c>
      <c r="J1667" s="1">
        <v>91.75</v>
      </c>
      <c r="K1667" s="1" t="s">
        <v>3101</v>
      </c>
      <c r="L1667" s="1" t="s">
        <v>36</v>
      </c>
      <c r="M1667" s="1">
        <v>33.950000000000003</v>
      </c>
      <c r="N1667" s="1" t="s">
        <v>3172</v>
      </c>
      <c r="O1667" s="1" t="s">
        <v>38</v>
      </c>
      <c r="P1667" s="1" t="s">
        <v>39</v>
      </c>
      <c r="Q1667" s="1" t="s">
        <v>3173</v>
      </c>
      <c r="R1667" s="1" t="s">
        <v>3265</v>
      </c>
      <c r="S1667" s="1" t="s">
        <v>42</v>
      </c>
      <c r="T1667" s="1">
        <v>19823.46</v>
      </c>
      <c r="U1667" s="4">
        <v>45971</v>
      </c>
      <c r="V1667" s="1" t="s">
        <v>30</v>
      </c>
      <c r="W1667" s="1" t="s">
        <v>39</v>
      </c>
      <c r="X1667" s="1" t="s">
        <v>30</v>
      </c>
      <c r="Y1667" s="1" t="s">
        <v>39</v>
      </c>
      <c r="Z1667" s="1" t="s">
        <v>43</v>
      </c>
    </row>
    <row r="1668" spans="1:26" ht="15.75" x14ac:dyDescent="0.25">
      <c r="A1668" s="1" t="s">
        <v>26</v>
      </c>
      <c r="B1668" s="1" t="s">
        <v>27</v>
      </c>
      <c r="C1668" s="1" t="s">
        <v>2986</v>
      </c>
      <c r="D1668" s="1" t="s">
        <v>3266</v>
      </c>
      <c r="E1668" s="1" t="s">
        <v>30</v>
      </c>
      <c r="F1668" s="1" t="s">
        <v>3267</v>
      </c>
      <c r="G1668" s="1" t="s">
        <v>32</v>
      </c>
      <c r="H1668" s="1" t="s">
        <v>33</v>
      </c>
      <c r="I1668" s="1" t="s">
        <v>34</v>
      </c>
      <c r="J1668" s="1">
        <v>83.41</v>
      </c>
      <c r="K1668" s="1" t="s">
        <v>3101</v>
      </c>
      <c r="L1668" s="1" t="s">
        <v>36</v>
      </c>
      <c r="M1668" s="1">
        <v>30.86</v>
      </c>
      <c r="N1668" s="1" t="s">
        <v>272</v>
      </c>
      <c r="O1668" s="1" t="s">
        <v>38</v>
      </c>
      <c r="P1668" s="1" t="s">
        <v>39</v>
      </c>
      <c r="Q1668" s="1" t="s">
        <v>273</v>
      </c>
      <c r="R1668" s="1" t="s">
        <v>3268</v>
      </c>
      <c r="S1668" s="1" t="s">
        <v>42</v>
      </c>
      <c r="T1668" s="1">
        <v>19823.46</v>
      </c>
      <c r="U1668" s="4">
        <v>45971</v>
      </c>
      <c r="V1668" s="1" t="s">
        <v>30</v>
      </c>
      <c r="W1668" s="1" t="s">
        <v>39</v>
      </c>
      <c r="X1668" s="1" t="s">
        <v>30</v>
      </c>
      <c r="Y1668" s="1" t="s">
        <v>39</v>
      </c>
      <c r="Z1668" s="1" t="s">
        <v>43</v>
      </c>
    </row>
    <row r="1669" spans="1:26" ht="15.75" x14ac:dyDescent="0.25">
      <c r="A1669" s="1" t="s">
        <v>26</v>
      </c>
      <c r="B1669" s="1" t="s">
        <v>27</v>
      </c>
      <c r="C1669" s="1" t="s">
        <v>2986</v>
      </c>
      <c r="D1669" s="1" t="s">
        <v>3269</v>
      </c>
      <c r="E1669" s="1" t="s">
        <v>30</v>
      </c>
      <c r="F1669" s="1" t="s">
        <v>3270</v>
      </c>
      <c r="G1669" s="1" t="s">
        <v>32</v>
      </c>
      <c r="H1669" s="1" t="s">
        <v>33</v>
      </c>
      <c r="I1669" s="1" t="s">
        <v>34</v>
      </c>
      <c r="J1669" s="1">
        <v>36.29</v>
      </c>
      <c r="K1669" s="1" t="s">
        <v>3015</v>
      </c>
      <c r="L1669" s="1" t="s">
        <v>36</v>
      </c>
      <c r="M1669" s="1">
        <v>13.43</v>
      </c>
      <c r="N1669" s="1" t="s">
        <v>189</v>
      </c>
      <c r="O1669" s="1" t="s">
        <v>38</v>
      </c>
      <c r="P1669" s="1" t="s">
        <v>39</v>
      </c>
      <c r="Q1669" s="1" t="s">
        <v>190</v>
      </c>
      <c r="R1669" s="1" t="s">
        <v>3271</v>
      </c>
      <c r="S1669" s="1" t="s">
        <v>42</v>
      </c>
      <c r="T1669" s="1">
        <v>19823.46</v>
      </c>
      <c r="U1669" s="4">
        <v>45971</v>
      </c>
      <c r="V1669" s="1" t="s">
        <v>30</v>
      </c>
      <c r="W1669" s="1" t="s">
        <v>39</v>
      </c>
      <c r="X1669" s="1" t="s">
        <v>30</v>
      </c>
      <c r="Y1669" s="1" t="s">
        <v>39</v>
      </c>
      <c r="Z1669" s="1" t="s">
        <v>43</v>
      </c>
    </row>
    <row r="1670" spans="1:26" ht="15.75" x14ac:dyDescent="0.25">
      <c r="A1670" s="1" t="s">
        <v>26</v>
      </c>
      <c r="B1670" s="1" t="s">
        <v>27</v>
      </c>
      <c r="C1670" s="1" t="s">
        <v>2986</v>
      </c>
      <c r="D1670" s="1" t="s">
        <v>3269</v>
      </c>
      <c r="E1670" s="1" t="s">
        <v>30</v>
      </c>
      <c r="F1670" s="1" t="s">
        <v>3270</v>
      </c>
      <c r="G1670" s="1" t="s">
        <v>57</v>
      </c>
      <c r="H1670" s="1" t="s">
        <v>33</v>
      </c>
      <c r="I1670" s="1" t="s">
        <v>34</v>
      </c>
      <c r="J1670" s="1">
        <v>1.5</v>
      </c>
      <c r="K1670" s="1" t="s">
        <v>3015</v>
      </c>
      <c r="L1670" s="1" t="s">
        <v>36</v>
      </c>
      <c r="M1670" s="1">
        <v>0.55000000000000004</v>
      </c>
      <c r="N1670" s="1" t="s">
        <v>189</v>
      </c>
      <c r="O1670" s="1" t="s">
        <v>38</v>
      </c>
      <c r="P1670" s="1" t="s">
        <v>39</v>
      </c>
      <c r="Q1670" s="1" t="s">
        <v>190</v>
      </c>
      <c r="R1670" s="1" t="s">
        <v>3271</v>
      </c>
      <c r="S1670" s="1" t="s">
        <v>42</v>
      </c>
      <c r="T1670" s="1">
        <v>19823.46</v>
      </c>
      <c r="U1670" s="4">
        <v>45971</v>
      </c>
      <c r="V1670" s="1" t="s">
        <v>30</v>
      </c>
      <c r="W1670" s="1" t="s">
        <v>39</v>
      </c>
      <c r="X1670" s="1" t="s">
        <v>30</v>
      </c>
      <c r="Y1670" s="1" t="s">
        <v>39</v>
      </c>
      <c r="Z1670" s="1" t="s">
        <v>43</v>
      </c>
    </row>
    <row r="1671" spans="1:26" ht="15.75" x14ac:dyDescent="0.25">
      <c r="A1671" s="1" t="s">
        <v>26</v>
      </c>
      <c r="B1671" s="1" t="s">
        <v>27</v>
      </c>
      <c r="C1671" s="1" t="s">
        <v>2986</v>
      </c>
      <c r="D1671" s="1" t="s">
        <v>3272</v>
      </c>
      <c r="E1671" s="1" t="s">
        <v>30</v>
      </c>
      <c r="F1671" s="1" t="s">
        <v>3273</v>
      </c>
      <c r="G1671" s="1" t="s">
        <v>32</v>
      </c>
      <c r="H1671" s="1" t="s">
        <v>310</v>
      </c>
      <c r="I1671" s="1" t="s">
        <v>269</v>
      </c>
      <c r="J1671" s="1">
        <v>42.35</v>
      </c>
      <c r="K1671" s="1" t="s">
        <v>3274</v>
      </c>
      <c r="L1671" s="1" t="s">
        <v>36</v>
      </c>
      <c r="M1671" s="1">
        <v>15.67</v>
      </c>
      <c r="N1671" s="1" t="s">
        <v>272</v>
      </c>
      <c r="O1671" s="1" t="s">
        <v>38</v>
      </c>
      <c r="P1671" s="1" t="s">
        <v>39</v>
      </c>
      <c r="Q1671" s="1" t="s">
        <v>273</v>
      </c>
      <c r="R1671" s="1" t="s">
        <v>3275</v>
      </c>
      <c r="S1671" s="1" t="s">
        <v>42</v>
      </c>
      <c r="T1671" s="1">
        <v>19823.46</v>
      </c>
      <c r="U1671" s="4">
        <v>45971</v>
      </c>
      <c r="V1671" s="1" t="s">
        <v>30</v>
      </c>
      <c r="W1671" s="1" t="s">
        <v>39</v>
      </c>
      <c r="X1671" s="1" t="s">
        <v>30</v>
      </c>
      <c r="Y1671" s="1" t="s">
        <v>39</v>
      </c>
      <c r="Z1671" s="1" t="s">
        <v>43</v>
      </c>
    </row>
    <row r="1672" spans="1:26" ht="15.75" x14ac:dyDescent="0.25">
      <c r="A1672" s="1" t="s">
        <v>26</v>
      </c>
      <c r="B1672" s="1" t="s">
        <v>27</v>
      </c>
      <c r="C1672" s="1" t="s">
        <v>2986</v>
      </c>
      <c r="D1672" s="1" t="s">
        <v>3272</v>
      </c>
      <c r="E1672" s="1" t="s">
        <v>30</v>
      </c>
      <c r="F1672" s="1" t="s">
        <v>3273</v>
      </c>
      <c r="G1672" s="1" t="s">
        <v>57</v>
      </c>
      <c r="H1672" s="1" t="s">
        <v>310</v>
      </c>
      <c r="I1672" s="1" t="s">
        <v>269</v>
      </c>
      <c r="J1672" s="1">
        <v>1.5</v>
      </c>
      <c r="K1672" s="1" t="s">
        <v>3274</v>
      </c>
      <c r="L1672" s="1" t="s">
        <v>36</v>
      </c>
      <c r="M1672" s="1">
        <v>0.55000000000000004</v>
      </c>
      <c r="N1672" s="1" t="s">
        <v>272</v>
      </c>
      <c r="O1672" s="1" t="s">
        <v>38</v>
      </c>
      <c r="P1672" s="1" t="s">
        <v>39</v>
      </c>
      <c r="Q1672" s="1" t="s">
        <v>273</v>
      </c>
      <c r="R1672" s="1" t="s">
        <v>3275</v>
      </c>
      <c r="S1672" s="1" t="s">
        <v>42</v>
      </c>
      <c r="T1672" s="1">
        <v>19823.46</v>
      </c>
      <c r="U1672" s="4">
        <v>45971</v>
      </c>
      <c r="V1672" s="1" t="s">
        <v>30</v>
      </c>
      <c r="W1672" s="1" t="s">
        <v>39</v>
      </c>
      <c r="X1672" s="1" t="s">
        <v>30</v>
      </c>
      <c r="Y1672" s="1" t="s">
        <v>39</v>
      </c>
      <c r="Z1672" s="1" t="s">
        <v>43</v>
      </c>
    </row>
    <row r="1673" spans="1:26" ht="15.75" x14ac:dyDescent="0.25">
      <c r="A1673" s="1" t="s">
        <v>26</v>
      </c>
      <c r="B1673" s="1" t="s">
        <v>27</v>
      </c>
      <c r="C1673" s="1" t="s">
        <v>2986</v>
      </c>
      <c r="D1673" s="1" t="s">
        <v>3276</v>
      </c>
      <c r="E1673" s="1" t="s">
        <v>30</v>
      </c>
      <c r="F1673" s="1" t="s">
        <v>3277</v>
      </c>
      <c r="G1673" s="1" t="s">
        <v>32</v>
      </c>
      <c r="H1673" s="1" t="s">
        <v>34</v>
      </c>
      <c r="I1673" s="1" t="s">
        <v>77</v>
      </c>
      <c r="J1673" s="1">
        <v>91.75</v>
      </c>
      <c r="K1673" s="1" t="s">
        <v>3278</v>
      </c>
      <c r="L1673" s="1" t="s">
        <v>36</v>
      </c>
      <c r="M1673" s="1">
        <v>33.950000000000003</v>
      </c>
      <c r="N1673" s="1" t="s">
        <v>272</v>
      </c>
      <c r="O1673" s="1" t="s">
        <v>38</v>
      </c>
      <c r="P1673" s="1" t="s">
        <v>39</v>
      </c>
      <c r="Q1673" s="1" t="s">
        <v>273</v>
      </c>
      <c r="R1673" s="1" t="s">
        <v>3279</v>
      </c>
      <c r="S1673" s="1" t="s">
        <v>42</v>
      </c>
      <c r="T1673" s="1">
        <v>19823.46</v>
      </c>
      <c r="U1673" s="4">
        <v>45971</v>
      </c>
      <c r="V1673" s="1" t="s">
        <v>30</v>
      </c>
      <c r="W1673" s="1" t="s">
        <v>39</v>
      </c>
      <c r="X1673" s="1" t="s">
        <v>30</v>
      </c>
      <c r="Y1673" s="1" t="s">
        <v>39</v>
      </c>
      <c r="Z1673" s="1" t="s">
        <v>43</v>
      </c>
    </row>
    <row r="1674" spans="1:26" ht="15.75" x14ac:dyDescent="0.25">
      <c r="A1674" s="1" t="s">
        <v>26</v>
      </c>
      <c r="B1674" s="1" t="s">
        <v>27</v>
      </c>
      <c r="C1674" s="1" t="s">
        <v>2986</v>
      </c>
      <c r="D1674" s="1" t="s">
        <v>3280</v>
      </c>
      <c r="E1674" s="1" t="s">
        <v>30</v>
      </c>
      <c r="F1674" s="1" t="s">
        <v>3281</v>
      </c>
      <c r="G1674" s="1" t="s">
        <v>32</v>
      </c>
      <c r="H1674" s="1" t="s">
        <v>34</v>
      </c>
      <c r="I1674" s="1" t="s">
        <v>77</v>
      </c>
      <c r="J1674" s="1">
        <v>40.729999999999997</v>
      </c>
      <c r="K1674" s="1" t="s">
        <v>3278</v>
      </c>
      <c r="L1674" s="1" t="s">
        <v>36</v>
      </c>
      <c r="M1674" s="1">
        <v>15.07</v>
      </c>
      <c r="N1674" s="1" t="s">
        <v>3172</v>
      </c>
      <c r="O1674" s="1" t="s">
        <v>38</v>
      </c>
      <c r="P1674" s="1" t="s">
        <v>39</v>
      </c>
      <c r="Q1674" s="1" t="s">
        <v>3173</v>
      </c>
      <c r="R1674" s="1" t="s">
        <v>3282</v>
      </c>
      <c r="S1674" s="1" t="s">
        <v>42</v>
      </c>
      <c r="T1674" s="1">
        <v>19823.46</v>
      </c>
      <c r="U1674" s="4">
        <v>45971</v>
      </c>
      <c r="V1674" s="1" t="s">
        <v>30</v>
      </c>
      <c r="W1674" s="1" t="s">
        <v>39</v>
      </c>
      <c r="X1674" s="1" t="s">
        <v>30</v>
      </c>
      <c r="Y1674" s="1" t="s">
        <v>39</v>
      </c>
      <c r="Z1674" s="1" t="s">
        <v>43</v>
      </c>
    </row>
    <row r="1675" spans="1:26" ht="15.75" x14ac:dyDescent="0.25">
      <c r="A1675" s="1" t="s">
        <v>26</v>
      </c>
      <c r="B1675" s="1" t="s">
        <v>27</v>
      </c>
      <c r="C1675" s="1" t="s">
        <v>2986</v>
      </c>
      <c r="D1675" s="1" t="s">
        <v>3283</v>
      </c>
      <c r="E1675" s="1" t="s">
        <v>30</v>
      </c>
      <c r="F1675" s="1" t="s">
        <v>3284</v>
      </c>
      <c r="G1675" s="1" t="s">
        <v>32</v>
      </c>
      <c r="H1675" s="1" t="s">
        <v>77</v>
      </c>
      <c r="I1675" s="1" t="s">
        <v>78</v>
      </c>
      <c r="J1675" s="1">
        <v>38.54</v>
      </c>
      <c r="K1675" s="1" t="s">
        <v>3285</v>
      </c>
      <c r="L1675" s="1" t="s">
        <v>36</v>
      </c>
      <c r="M1675" s="1">
        <v>14.26</v>
      </c>
      <c r="N1675" s="1" t="s">
        <v>1137</v>
      </c>
      <c r="O1675" s="1" t="s">
        <v>38</v>
      </c>
      <c r="P1675" s="1" t="s">
        <v>39</v>
      </c>
      <c r="Q1675" s="1" t="s">
        <v>1138</v>
      </c>
      <c r="R1675" s="1" t="s">
        <v>3286</v>
      </c>
      <c r="S1675" s="1" t="s">
        <v>42</v>
      </c>
      <c r="T1675" s="1">
        <v>19823.46</v>
      </c>
      <c r="U1675" s="4">
        <v>45971</v>
      </c>
      <c r="V1675" s="1" t="s">
        <v>30</v>
      </c>
      <c r="W1675" s="1" t="s">
        <v>39</v>
      </c>
      <c r="X1675" s="1" t="s">
        <v>30</v>
      </c>
      <c r="Y1675" s="1" t="s">
        <v>39</v>
      </c>
      <c r="Z1675" s="1" t="s">
        <v>43</v>
      </c>
    </row>
    <row r="1676" spans="1:26" ht="15.75" x14ac:dyDescent="0.25">
      <c r="A1676" s="1" t="s">
        <v>26</v>
      </c>
      <c r="B1676" s="1" t="s">
        <v>27</v>
      </c>
      <c r="C1676" s="1" t="s">
        <v>2986</v>
      </c>
      <c r="D1676" s="1" t="s">
        <v>3283</v>
      </c>
      <c r="E1676" s="1" t="s">
        <v>30</v>
      </c>
      <c r="F1676" s="1" t="s">
        <v>3284</v>
      </c>
      <c r="G1676" s="1" t="s">
        <v>57</v>
      </c>
      <c r="H1676" s="1" t="s">
        <v>77</v>
      </c>
      <c r="I1676" s="1" t="s">
        <v>78</v>
      </c>
      <c r="J1676" s="1">
        <v>1.5</v>
      </c>
      <c r="K1676" s="1" t="s">
        <v>3285</v>
      </c>
      <c r="L1676" s="1" t="s">
        <v>36</v>
      </c>
      <c r="M1676" s="1">
        <v>0.55000000000000004</v>
      </c>
      <c r="N1676" s="1" t="s">
        <v>1137</v>
      </c>
      <c r="O1676" s="1" t="s">
        <v>38</v>
      </c>
      <c r="P1676" s="1" t="s">
        <v>39</v>
      </c>
      <c r="Q1676" s="1" t="s">
        <v>1138</v>
      </c>
      <c r="R1676" s="1" t="s">
        <v>3286</v>
      </c>
      <c r="S1676" s="1" t="s">
        <v>42</v>
      </c>
      <c r="T1676" s="1">
        <v>19823.46</v>
      </c>
      <c r="U1676" s="4">
        <v>45971</v>
      </c>
      <c r="V1676" s="1" t="s">
        <v>30</v>
      </c>
      <c r="W1676" s="1" t="s">
        <v>39</v>
      </c>
      <c r="X1676" s="1" t="s">
        <v>30</v>
      </c>
      <c r="Y1676" s="1" t="s">
        <v>39</v>
      </c>
      <c r="Z1676" s="1" t="s">
        <v>43</v>
      </c>
    </row>
    <row r="1677" spans="1:26" ht="15.75" x14ac:dyDescent="0.25">
      <c r="A1677" s="1" t="s">
        <v>26</v>
      </c>
      <c r="B1677" s="1" t="s">
        <v>27</v>
      </c>
      <c r="C1677" s="1" t="s">
        <v>2986</v>
      </c>
      <c r="D1677" s="1" t="s">
        <v>3287</v>
      </c>
      <c r="E1677" s="1" t="s">
        <v>30</v>
      </c>
      <c r="F1677" s="1" t="s">
        <v>3288</v>
      </c>
      <c r="G1677" s="1" t="s">
        <v>32</v>
      </c>
      <c r="H1677" s="1" t="s">
        <v>33</v>
      </c>
      <c r="I1677" s="1" t="s">
        <v>34</v>
      </c>
      <c r="J1677" s="1">
        <v>40.729999999999997</v>
      </c>
      <c r="K1677" s="1" t="s">
        <v>3015</v>
      </c>
      <c r="L1677" s="1" t="s">
        <v>36</v>
      </c>
      <c r="M1677" s="1">
        <v>15.07</v>
      </c>
      <c r="N1677" s="1" t="s">
        <v>1137</v>
      </c>
      <c r="O1677" s="1" t="s">
        <v>38</v>
      </c>
      <c r="P1677" s="1" t="s">
        <v>39</v>
      </c>
      <c r="Q1677" s="1" t="s">
        <v>1138</v>
      </c>
      <c r="R1677" s="1" t="s">
        <v>3289</v>
      </c>
      <c r="S1677" s="1" t="s">
        <v>42</v>
      </c>
      <c r="T1677" s="1">
        <v>19823.46</v>
      </c>
      <c r="U1677" s="4">
        <v>45971</v>
      </c>
      <c r="V1677" s="1" t="s">
        <v>30</v>
      </c>
      <c r="W1677" s="1" t="s">
        <v>39</v>
      </c>
      <c r="X1677" s="1" t="s">
        <v>30</v>
      </c>
      <c r="Y1677" s="1" t="s">
        <v>39</v>
      </c>
      <c r="Z1677" s="1" t="s">
        <v>43</v>
      </c>
    </row>
    <row r="1678" spans="1:26" ht="15.75" x14ac:dyDescent="0.25">
      <c r="A1678" s="1" t="s">
        <v>26</v>
      </c>
      <c r="B1678" s="1" t="s">
        <v>27</v>
      </c>
      <c r="C1678" s="1" t="s">
        <v>2986</v>
      </c>
      <c r="D1678" s="1" t="s">
        <v>3290</v>
      </c>
      <c r="E1678" s="1" t="s">
        <v>30</v>
      </c>
      <c r="F1678" s="1" t="s">
        <v>3291</v>
      </c>
      <c r="G1678" s="1" t="s">
        <v>32</v>
      </c>
      <c r="H1678" s="1" t="s">
        <v>33</v>
      </c>
      <c r="I1678" s="1" t="s">
        <v>34</v>
      </c>
      <c r="J1678" s="1">
        <v>72.59</v>
      </c>
      <c r="K1678" s="1" t="s">
        <v>3015</v>
      </c>
      <c r="L1678" s="1" t="s">
        <v>36</v>
      </c>
      <c r="M1678" s="1">
        <v>26.85</v>
      </c>
      <c r="N1678" s="1" t="s">
        <v>3206</v>
      </c>
      <c r="O1678" s="1" t="s">
        <v>38</v>
      </c>
      <c r="P1678" s="1" t="s">
        <v>39</v>
      </c>
      <c r="Q1678" s="1" t="s">
        <v>3207</v>
      </c>
      <c r="R1678" s="1" t="s">
        <v>3292</v>
      </c>
      <c r="S1678" s="1" t="s">
        <v>42</v>
      </c>
      <c r="T1678" s="1">
        <v>19823.46</v>
      </c>
      <c r="U1678" s="4">
        <v>45971</v>
      </c>
      <c r="V1678" s="1" t="s">
        <v>30</v>
      </c>
      <c r="W1678" s="1" t="s">
        <v>39</v>
      </c>
      <c r="X1678" s="1" t="s">
        <v>30</v>
      </c>
      <c r="Y1678" s="1" t="s">
        <v>39</v>
      </c>
      <c r="Z1678" s="1" t="s">
        <v>43</v>
      </c>
    </row>
    <row r="1679" spans="1:26" ht="15.75" x14ac:dyDescent="0.25">
      <c r="A1679" s="1" t="s">
        <v>26</v>
      </c>
      <c r="B1679" s="1" t="s">
        <v>27</v>
      </c>
      <c r="C1679" s="1" t="s">
        <v>2986</v>
      </c>
      <c r="D1679" s="1" t="s">
        <v>3290</v>
      </c>
      <c r="E1679" s="1" t="s">
        <v>30</v>
      </c>
      <c r="F1679" s="1" t="s">
        <v>3291</v>
      </c>
      <c r="G1679" s="1" t="s">
        <v>57</v>
      </c>
      <c r="H1679" s="1" t="s">
        <v>33</v>
      </c>
      <c r="I1679" s="1" t="s">
        <v>34</v>
      </c>
      <c r="J1679" s="1">
        <v>2.69</v>
      </c>
      <c r="K1679" s="1" t="s">
        <v>3015</v>
      </c>
      <c r="L1679" s="1" t="s">
        <v>36</v>
      </c>
      <c r="M1679" s="1">
        <v>1</v>
      </c>
      <c r="N1679" s="1" t="s">
        <v>3206</v>
      </c>
      <c r="O1679" s="1" t="s">
        <v>38</v>
      </c>
      <c r="P1679" s="1" t="s">
        <v>39</v>
      </c>
      <c r="Q1679" s="1" t="s">
        <v>3207</v>
      </c>
      <c r="R1679" s="1" t="s">
        <v>3292</v>
      </c>
      <c r="S1679" s="1" t="s">
        <v>42</v>
      </c>
      <c r="T1679" s="1">
        <v>19823.46</v>
      </c>
      <c r="U1679" s="4">
        <v>45971</v>
      </c>
      <c r="V1679" s="1" t="s">
        <v>30</v>
      </c>
      <c r="W1679" s="1" t="s">
        <v>39</v>
      </c>
      <c r="X1679" s="1" t="s">
        <v>30</v>
      </c>
      <c r="Y1679" s="1" t="s">
        <v>39</v>
      </c>
      <c r="Z1679" s="1" t="s">
        <v>43</v>
      </c>
    </row>
    <row r="1680" spans="1:26" ht="15.75" x14ac:dyDescent="0.25">
      <c r="A1680" s="1" t="s">
        <v>26</v>
      </c>
      <c r="B1680" s="1" t="s">
        <v>27</v>
      </c>
      <c r="C1680" s="1" t="s">
        <v>2986</v>
      </c>
      <c r="D1680" s="1" t="s">
        <v>3293</v>
      </c>
      <c r="E1680" s="1" t="s">
        <v>30</v>
      </c>
      <c r="F1680" s="1" t="s">
        <v>3291</v>
      </c>
      <c r="G1680" s="1" t="s">
        <v>46</v>
      </c>
      <c r="H1680" s="1" t="s">
        <v>33</v>
      </c>
      <c r="I1680" s="1" t="s">
        <v>34</v>
      </c>
      <c r="J1680" s="1">
        <v>30.07</v>
      </c>
      <c r="K1680" s="1" t="s">
        <v>3015</v>
      </c>
      <c r="L1680" s="1" t="s">
        <v>36</v>
      </c>
      <c r="M1680" s="1">
        <v>11.13</v>
      </c>
      <c r="N1680" s="1" t="s">
        <v>3206</v>
      </c>
      <c r="O1680" s="1" t="s">
        <v>38</v>
      </c>
      <c r="P1680" s="1" t="s">
        <v>39</v>
      </c>
      <c r="Q1680" s="1" t="s">
        <v>3207</v>
      </c>
      <c r="R1680" s="1" t="s">
        <v>3292</v>
      </c>
      <c r="S1680" s="1" t="s">
        <v>42</v>
      </c>
      <c r="T1680" s="1">
        <v>19823.46</v>
      </c>
      <c r="U1680" s="4">
        <v>45971</v>
      </c>
      <c r="V1680" s="1" t="s">
        <v>30</v>
      </c>
      <c r="W1680" s="1" t="s">
        <v>39</v>
      </c>
      <c r="X1680" s="1" t="s">
        <v>30</v>
      </c>
      <c r="Y1680" s="1" t="s">
        <v>39</v>
      </c>
      <c r="Z1680" s="1" t="s">
        <v>43</v>
      </c>
    </row>
    <row r="1681" spans="1:26" ht="15.75" x14ac:dyDescent="0.25">
      <c r="A1681" s="1" t="s">
        <v>26</v>
      </c>
      <c r="B1681" s="1" t="s">
        <v>27</v>
      </c>
      <c r="C1681" s="1" t="s">
        <v>2986</v>
      </c>
      <c r="D1681" s="1" t="s">
        <v>3294</v>
      </c>
      <c r="E1681" s="1" t="s">
        <v>30</v>
      </c>
      <c r="F1681" s="1" t="s">
        <v>3295</v>
      </c>
      <c r="G1681" s="1" t="s">
        <v>46</v>
      </c>
      <c r="H1681" s="1" t="s">
        <v>33</v>
      </c>
      <c r="I1681" s="1" t="s">
        <v>34</v>
      </c>
      <c r="J1681" s="1">
        <v>16.34</v>
      </c>
      <c r="K1681" s="1" t="s">
        <v>3015</v>
      </c>
      <c r="L1681" s="1" t="s">
        <v>36</v>
      </c>
      <c r="M1681" s="1">
        <v>6.05</v>
      </c>
      <c r="N1681" s="1" t="s">
        <v>1072</v>
      </c>
      <c r="O1681" s="1" t="s">
        <v>38</v>
      </c>
      <c r="P1681" s="1" t="s">
        <v>39</v>
      </c>
      <c r="Q1681" s="1" t="s">
        <v>1073</v>
      </c>
      <c r="R1681" s="1" t="s">
        <v>3296</v>
      </c>
      <c r="S1681" s="1" t="s">
        <v>42</v>
      </c>
      <c r="T1681" s="1">
        <v>19823.46</v>
      </c>
      <c r="U1681" s="4">
        <v>45971</v>
      </c>
      <c r="V1681" s="1" t="s">
        <v>30</v>
      </c>
      <c r="W1681" s="1" t="s">
        <v>39</v>
      </c>
      <c r="X1681" s="1" t="s">
        <v>30</v>
      </c>
      <c r="Y1681" s="1" t="s">
        <v>39</v>
      </c>
      <c r="Z1681" s="1" t="s">
        <v>43</v>
      </c>
    </row>
    <row r="1682" spans="1:26" ht="15.75" x14ac:dyDescent="0.25">
      <c r="A1682" s="1" t="s">
        <v>26</v>
      </c>
      <c r="B1682" s="1" t="s">
        <v>27</v>
      </c>
      <c r="C1682" s="1" t="s">
        <v>2986</v>
      </c>
      <c r="D1682" s="1" t="s">
        <v>3297</v>
      </c>
      <c r="E1682" s="1" t="s">
        <v>30</v>
      </c>
      <c r="F1682" s="1" t="s">
        <v>3298</v>
      </c>
      <c r="G1682" s="1" t="s">
        <v>32</v>
      </c>
      <c r="H1682" s="1" t="s">
        <v>33</v>
      </c>
      <c r="I1682" s="1" t="s">
        <v>34</v>
      </c>
      <c r="J1682" s="1">
        <v>40.729999999999997</v>
      </c>
      <c r="K1682" s="1" t="s">
        <v>3015</v>
      </c>
      <c r="L1682" s="1" t="s">
        <v>36</v>
      </c>
      <c r="M1682" s="1">
        <v>15.07</v>
      </c>
      <c r="N1682" s="1" t="s">
        <v>3172</v>
      </c>
      <c r="O1682" s="1" t="s">
        <v>38</v>
      </c>
      <c r="P1682" s="1" t="s">
        <v>39</v>
      </c>
      <c r="Q1682" s="1" t="s">
        <v>3173</v>
      </c>
      <c r="R1682" s="1" t="s">
        <v>3299</v>
      </c>
      <c r="S1682" s="1" t="s">
        <v>42</v>
      </c>
      <c r="T1682" s="1">
        <v>19823.46</v>
      </c>
      <c r="U1682" s="4">
        <v>45971</v>
      </c>
      <c r="V1682" s="1" t="s">
        <v>30</v>
      </c>
      <c r="W1682" s="1" t="s">
        <v>39</v>
      </c>
      <c r="X1682" s="1" t="s">
        <v>30</v>
      </c>
      <c r="Y1682" s="1" t="s">
        <v>39</v>
      </c>
      <c r="Z1682" s="1" t="s">
        <v>43</v>
      </c>
    </row>
    <row r="1683" spans="1:26" ht="15.75" x14ac:dyDescent="0.25">
      <c r="A1683" s="1" t="s">
        <v>26</v>
      </c>
      <c r="B1683" s="1" t="s">
        <v>27</v>
      </c>
      <c r="C1683" s="1" t="s">
        <v>2986</v>
      </c>
      <c r="D1683" s="1" t="s">
        <v>3300</v>
      </c>
      <c r="E1683" s="1" t="s">
        <v>30</v>
      </c>
      <c r="F1683" s="1" t="s">
        <v>3301</v>
      </c>
      <c r="G1683" s="1" t="s">
        <v>32</v>
      </c>
      <c r="H1683" s="1" t="s">
        <v>33</v>
      </c>
      <c r="I1683" s="1" t="s">
        <v>34</v>
      </c>
      <c r="J1683" s="1">
        <v>46.59</v>
      </c>
      <c r="K1683" s="1" t="s">
        <v>3015</v>
      </c>
      <c r="L1683" s="1" t="s">
        <v>36</v>
      </c>
      <c r="M1683" s="1">
        <v>17.239999999999998</v>
      </c>
      <c r="N1683" s="1" t="s">
        <v>3172</v>
      </c>
      <c r="O1683" s="1" t="s">
        <v>38</v>
      </c>
      <c r="P1683" s="1" t="s">
        <v>39</v>
      </c>
      <c r="Q1683" s="1" t="s">
        <v>3173</v>
      </c>
      <c r="R1683" s="1" t="s">
        <v>3302</v>
      </c>
      <c r="S1683" s="1" t="s">
        <v>42</v>
      </c>
      <c r="T1683" s="1">
        <v>19823.46</v>
      </c>
      <c r="U1683" s="4">
        <v>45971</v>
      </c>
      <c r="V1683" s="1" t="s">
        <v>30</v>
      </c>
      <c r="W1683" s="1" t="s">
        <v>39</v>
      </c>
      <c r="X1683" s="1" t="s">
        <v>30</v>
      </c>
      <c r="Y1683" s="1" t="s">
        <v>39</v>
      </c>
      <c r="Z1683" s="1" t="s">
        <v>43</v>
      </c>
    </row>
    <row r="1684" spans="1:26" ht="15.75" x14ac:dyDescent="0.25">
      <c r="A1684" s="1" t="s">
        <v>26</v>
      </c>
      <c r="B1684" s="1" t="s">
        <v>27</v>
      </c>
      <c r="C1684" s="1" t="s">
        <v>2986</v>
      </c>
      <c r="D1684" s="1" t="s">
        <v>3300</v>
      </c>
      <c r="E1684" s="1" t="s">
        <v>30</v>
      </c>
      <c r="F1684" s="1" t="s">
        <v>3301</v>
      </c>
      <c r="G1684" s="1" t="s">
        <v>57</v>
      </c>
      <c r="H1684" s="1" t="s">
        <v>33</v>
      </c>
      <c r="I1684" s="1" t="s">
        <v>34</v>
      </c>
      <c r="J1684" s="1">
        <v>1.5</v>
      </c>
      <c r="K1684" s="1" t="s">
        <v>3015</v>
      </c>
      <c r="L1684" s="1" t="s">
        <v>36</v>
      </c>
      <c r="M1684" s="1">
        <v>0.55000000000000004</v>
      </c>
      <c r="N1684" s="1" t="s">
        <v>3172</v>
      </c>
      <c r="O1684" s="1" t="s">
        <v>38</v>
      </c>
      <c r="P1684" s="1" t="s">
        <v>39</v>
      </c>
      <c r="Q1684" s="1" t="s">
        <v>3173</v>
      </c>
      <c r="R1684" s="1" t="s">
        <v>3302</v>
      </c>
      <c r="S1684" s="1" t="s">
        <v>42</v>
      </c>
      <c r="T1684" s="1">
        <v>19823.46</v>
      </c>
      <c r="U1684" s="4">
        <v>45971</v>
      </c>
      <c r="V1684" s="1" t="s">
        <v>30</v>
      </c>
      <c r="W1684" s="1" t="s">
        <v>39</v>
      </c>
      <c r="X1684" s="1" t="s">
        <v>30</v>
      </c>
      <c r="Y1684" s="1" t="s">
        <v>39</v>
      </c>
      <c r="Z1684" s="1" t="s">
        <v>43</v>
      </c>
    </row>
    <row r="1685" spans="1:26" ht="15.75" x14ac:dyDescent="0.25">
      <c r="A1685" s="1" t="s">
        <v>26</v>
      </c>
      <c r="B1685" s="1" t="s">
        <v>27</v>
      </c>
      <c r="C1685" s="1" t="s">
        <v>2986</v>
      </c>
      <c r="D1685" s="1" t="s">
        <v>3303</v>
      </c>
      <c r="E1685" s="1" t="s">
        <v>30</v>
      </c>
      <c r="F1685" s="1" t="s">
        <v>3304</v>
      </c>
      <c r="G1685" s="1" t="s">
        <v>32</v>
      </c>
      <c r="H1685" s="1" t="s">
        <v>33</v>
      </c>
      <c r="I1685" s="1" t="s">
        <v>34</v>
      </c>
      <c r="J1685" s="1">
        <v>102.49</v>
      </c>
      <c r="K1685" s="1" t="s">
        <v>3015</v>
      </c>
      <c r="L1685" s="1" t="s">
        <v>36</v>
      </c>
      <c r="M1685" s="1">
        <v>37.92</v>
      </c>
      <c r="N1685" s="1" t="s">
        <v>1137</v>
      </c>
      <c r="O1685" s="1" t="s">
        <v>38</v>
      </c>
      <c r="P1685" s="1" t="s">
        <v>39</v>
      </c>
      <c r="Q1685" s="1" t="s">
        <v>1138</v>
      </c>
      <c r="R1685" s="1" t="s">
        <v>3305</v>
      </c>
      <c r="S1685" s="1" t="s">
        <v>42</v>
      </c>
      <c r="T1685" s="1">
        <v>19823.46</v>
      </c>
      <c r="U1685" s="4">
        <v>45971</v>
      </c>
      <c r="V1685" s="1" t="s">
        <v>30</v>
      </c>
      <c r="W1685" s="1" t="s">
        <v>39</v>
      </c>
      <c r="X1685" s="1" t="s">
        <v>30</v>
      </c>
      <c r="Y1685" s="1" t="s">
        <v>39</v>
      </c>
      <c r="Z1685" s="1" t="s">
        <v>43</v>
      </c>
    </row>
    <row r="1686" spans="1:26" ht="15.75" x14ac:dyDescent="0.25">
      <c r="A1686" s="1" t="s">
        <v>26</v>
      </c>
      <c r="B1686" s="1" t="s">
        <v>27</v>
      </c>
      <c r="C1686" s="1" t="s">
        <v>2986</v>
      </c>
      <c r="D1686" s="1" t="s">
        <v>3303</v>
      </c>
      <c r="E1686" s="1" t="s">
        <v>30</v>
      </c>
      <c r="F1686" s="1" t="s">
        <v>3304</v>
      </c>
      <c r="G1686" s="1" t="s">
        <v>57</v>
      </c>
      <c r="H1686" s="1" t="s">
        <v>33</v>
      </c>
      <c r="I1686" s="1" t="s">
        <v>34</v>
      </c>
      <c r="J1686" s="1">
        <v>2.69</v>
      </c>
      <c r="K1686" s="1" t="s">
        <v>3015</v>
      </c>
      <c r="L1686" s="1" t="s">
        <v>36</v>
      </c>
      <c r="M1686" s="1">
        <v>1</v>
      </c>
      <c r="N1686" s="1" t="s">
        <v>1137</v>
      </c>
      <c r="O1686" s="1" t="s">
        <v>38</v>
      </c>
      <c r="P1686" s="1" t="s">
        <v>39</v>
      </c>
      <c r="Q1686" s="1" t="s">
        <v>1138</v>
      </c>
      <c r="R1686" s="1" t="s">
        <v>3305</v>
      </c>
      <c r="S1686" s="1" t="s">
        <v>42</v>
      </c>
      <c r="T1686" s="1">
        <v>19823.46</v>
      </c>
      <c r="U1686" s="4">
        <v>45971</v>
      </c>
      <c r="V1686" s="1" t="s">
        <v>30</v>
      </c>
      <c r="W1686" s="1" t="s">
        <v>39</v>
      </c>
      <c r="X1686" s="1" t="s">
        <v>30</v>
      </c>
      <c r="Y1686" s="1" t="s">
        <v>39</v>
      </c>
      <c r="Z1686" s="1" t="s">
        <v>43</v>
      </c>
    </row>
    <row r="1687" spans="1:26" ht="15.75" x14ac:dyDescent="0.25">
      <c r="A1687" s="1" t="s">
        <v>26</v>
      </c>
      <c r="B1687" s="1" t="s">
        <v>27</v>
      </c>
      <c r="C1687" s="1" t="s">
        <v>2986</v>
      </c>
      <c r="D1687" s="1" t="s">
        <v>3306</v>
      </c>
      <c r="E1687" s="1" t="s">
        <v>30</v>
      </c>
      <c r="F1687" s="1" t="s">
        <v>3307</v>
      </c>
      <c r="G1687" s="1" t="s">
        <v>32</v>
      </c>
      <c r="H1687" s="1" t="s">
        <v>33</v>
      </c>
      <c r="I1687" s="1" t="s">
        <v>34</v>
      </c>
      <c r="J1687" s="1">
        <v>36.29</v>
      </c>
      <c r="K1687" s="1" t="s">
        <v>3211</v>
      </c>
      <c r="L1687" s="1" t="s">
        <v>36</v>
      </c>
      <c r="M1687" s="1">
        <v>13.43</v>
      </c>
      <c r="N1687" s="1" t="s">
        <v>3206</v>
      </c>
      <c r="O1687" s="1" t="s">
        <v>38</v>
      </c>
      <c r="P1687" s="1" t="s">
        <v>39</v>
      </c>
      <c r="Q1687" s="1" t="s">
        <v>3207</v>
      </c>
      <c r="R1687" s="1" t="s">
        <v>3308</v>
      </c>
      <c r="S1687" s="1" t="s">
        <v>42</v>
      </c>
      <c r="T1687" s="1">
        <v>19823.46</v>
      </c>
      <c r="U1687" s="4">
        <v>45971</v>
      </c>
      <c r="V1687" s="1" t="s">
        <v>30</v>
      </c>
      <c r="W1687" s="1" t="s">
        <v>39</v>
      </c>
      <c r="X1687" s="1" t="s">
        <v>30</v>
      </c>
      <c r="Y1687" s="1" t="s">
        <v>39</v>
      </c>
      <c r="Z1687" s="1" t="s">
        <v>43</v>
      </c>
    </row>
    <row r="1688" spans="1:26" ht="15.75" x14ac:dyDescent="0.25">
      <c r="A1688" s="1" t="s">
        <v>26</v>
      </c>
      <c r="B1688" s="1" t="s">
        <v>27</v>
      </c>
      <c r="C1688" s="1" t="s">
        <v>2986</v>
      </c>
      <c r="D1688" s="1" t="s">
        <v>3306</v>
      </c>
      <c r="E1688" s="1" t="s">
        <v>30</v>
      </c>
      <c r="F1688" s="1" t="s">
        <v>3307</v>
      </c>
      <c r="G1688" s="1" t="s">
        <v>57</v>
      </c>
      <c r="H1688" s="1" t="s">
        <v>33</v>
      </c>
      <c r="I1688" s="1" t="s">
        <v>34</v>
      </c>
      <c r="J1688" s="1">
        <v>1.5</v>
      </c>
      <c r="K1688" s="1" t="s">
        <v>3211</v>
      </c>
      <c r="L1688" s="1" t="s">
        <v>36</v>
      </c>
      <c r="M1688" s="1">
        <v>0.55000000000000004</v>
      </c>
      <c r="N1688" s="1" t="s">
        <v>3206</v>
      </c>
      <c r="O1688" s="1" t="s">
        <v>38</v>
      </c>
      <c r="P1688" s="1" t="s">
        <v>39</v>
      </c>
      <c r="Q1688" s="1" t="s">
        <v>3207</v>
      </c>
      <c r="R1688" s="1" t="s">
        <v>3308</v>
      </c>
      <c r="S1688" s="1" t="s">
        <v>42</v>
      </c>
      <c r="T1688" s="1">
        <v>19823.46</v>
      </c>
      <c r="U1688" s="4">
        <v>45971</v>
      </c>
      <c r="V1688" s="1" t="s">
        <v>30</v>
      </c>
      <c r="W1688" s="1" t="s">
        <v>39</v>
      </c>
      <c r="X1688" s="1" t="s">
        <v>30</v>
      </c>
      <c r="Y1688" s="1" t="s">
        <v>39</v>
      </c>
      <c r="Z1688" s="1" t="s">
        <v>43</v>
      </c>
    </row>
    <row r="1689" spans="1:26" ht="15.75" x14ac:dyDescent="0.25">
      <c r="A1689" s="1" t="s">
        <v>26</v>
      </c>
      <c r="B1689" s="1" t="s">
        <v>27</v>
      </c>
      <c r="C1689" s="1" t="s">
        <v>2986</v>
      </c>
      <c r="D1689" s="1" t="s">
        <v>3309</v>
      </c>
      <c r="E1689" s="1" t="s">
        <v>30</v>
      </c>
      <c r="F1689" s="1" t="s">
        <v>3307</v>
      </c>
      <c r="G1689" s="1" t="s">
        <v>46</v>
      </c>
      <c r="H1689" s="1" t="s">
        <v>33</v>
      </c>
      <c r="I1689" s="1" t="s">
        <v>34</v>
      </c>
      <c r="J1689" s="1">
        <v>10.67</v>
      </c>
      <c r="K1689" s="1" t="s">
        <v>3211</v>
      </c>
      <c r="L1689" s="1" t="s">
        <v>36</v>
      </c>
      <c r="M1689" s="1">
        <v>3.95</v>
      </c>
      <c r="N1689" s="1" t="s">
        <v>3206</v>
      </c>
      <c r="O1689" s="1" t="s">
        <v>38</v>
      </c>
      <c r="P1689" s="1" t="s">
        <v>39</v>
      </c>
      <c r="Q1689" s="1" t="s">
        <v>3207</v>
      </c>
      <c r="R1689" s="1" t="s">
        <v>3308</v>
      </c>
      <c r="S1689" s="1" t="s">
        <v>42</v>
      </c>
      <c r="T1689" s="1">
        <v>19823.46</v>
      </c>
      <c r="U1689" s="4">
        <v>45971</v>
      </c>
      <c r="V1689" s="1" t="s">
        <v>30</v>
      </c>
      <c r="W1689" s="1" t="s">
        <v>39</v>
      </c>
      <c r="X1689" s="1" t="s">
        <v>30</v>
      </c>
      <c r="Y1689" s="1" t="s">
        <v>39</v>
      </c>
      <c r="Z1689" s="1" t="s">
        <v>43</v>
      </c>
    </row>
    <row r="1690" spans="1:26" ht="15.75" x14ac:dyDescent="0.25">
      <c r="A1690" s="1" t="s">
        <v>26</v>
      </c>
      <c r="B1690" s="1" t="s">
        <v>27</v>
      </c>
      <c r="C1690" s="1" t="s">
        <v>2986</v>
      </c>
      <c r="D1690" s="1" t="s">
        <v>3310</v>
      </c>
      <c r="E1690" s="1" t="s">
        <v>30</v>
      </c>
      <c r="F1690" s="1" t="s">
        <v>3311</v>
      </c>
      <c r="G1690" s="1" t="s">
        <v>32</v>
      </c>
      <c r="H1690" s="1" t="s">
        <v>33</v>
      </c>
      <c r="I1690" s="1" t="s">
        <v>34</v>
      </c>
      <c r="J1690" s="1">
        <v>72.59</v>
      </c>
      <c r="K1690" s="1" t="s">
        <v>3015</v>
      </c>
      <c r="L1690" s="1" t="s">
        <v>36</v>
      </c>
      <c r="M1690" s="1">
        <v>26.85</v>
      </c>
      <c r="N1690" s="1" t="s">
        <v>3206</v>
      </c>
      <c r="O1690" s="1" t="s">
        <v>38</v>
      </c>
      <c r="P1690" s="1" t="s">
        <v>39</v>
      </c>
      <c r="Q1690" s="1" t="s">
        <v>3207</v>
      </c>
      <c r="R1690" s="1" t="s">
        <v>3312</v>
      </c>
      <c r="S1690" s="1" t="s">
        <v>42</v>
      </c>
      <c r="T1690" s="1">
        <v>19823.46</v>
      </c>
      <c r="U1690" s="4">
        <v>45971</v>
      </c>
      <c r="V1690" s="1" t="s">
        <v>30</v>
      </c>
      <c r="W1690" s="1" t="s">
        <v>39</v>
      </c>
      <c r="X1690" s="1" t="s">
        <v>30</v>
      </c>
      <c r="Y1690" s="1" t="s">
        <v>39</v>
      </c>
      <c r="Z1690" s="1" t="s">
        <v>43</v>
      </c>
    </row>
    <row r="1691" spans="1:26" ht="15.75" x14ac:dyDescent="0.25">
      <c r="A1691" s="1" t="s">
        <v>26</v>
      </c>
      <c r="B1691" s="1" t="s">
        <v>27</v>
      </c>
      <c r="C1691" s="1" t="s">
        <v>2986</v>
      </c>
      <c r="D1691" s="1" t="s">
        <v>3310</v>
      </c>
      <c r="E1691" s="1" t="s">
        <v>30</v>
      </c>
      <c r="F1691" s="1" t="s">
        <v>3311</v>
      </c>
      <c r="G1691" s="1" t="s">
        <v>57</v>
      </c>
      <c r="H1691" s="1" t="s">
        <v>33</v>
      </c>
      <c r="I1691" s="1" t="s">
        <v>34</v>
      </c>
      <c r="J1691" s="1">
        <v>2.69</v>
      </c>
      <c r="K1691" s="1" t="s">
        <v>3015</v>
      </c>
      <c r="L1691" s="1" t="s">
        <v>36</v>
      </c>
      <c r="M1691" s="1">
        <v>1</v>
      </c>
      <c r="N1691" s="1" t="s">
        <v>3206</v>
      </c>
      <c r="O1691" s="1" t="s">
        <v>38</v>
      </c>
      <c r="P1691" s="1" t="s">
        <v>39</v>
      </c>
      <c r="Q1691" s="1" t="s">
        <v>3207</v>
      </c>
      <c r="R1691" s="1" t="s">
        <v>3312</v>
      </c>
      <c r="S1691" s="1" t="s">
        <v>42</v>
      </c>
      <c r="T1691" s="1">
        <v>19823.46</v>
      </c>
      <c r="U1691" s="4">
        <v>45971</v>
      </c>
      <c r="V1691" s="1" t="s">
        <v>30</v>
      </c>
      <c r="W1691" s="1" t="s">
        <v>39</v>
      </c>
      <c r="X1691" s="1" t="s">
        <v>30</v>
      </c>
      <c r="Y1691" s="1" t="s">
        <v>39</v>
      </c>
      <c r="Z1691" s="1" t="s">
        <v>43</v>
      </c>
    </row>
    <row r="1692" spans="1:26" ht="15.75" x14ac:dyDescent="0.25">
      <c r="A1692" s="1" t="s">
        <v>26</v>
      </c>
      <c r="B1692" s="1" t="s">
        <v>27</v>
      </c>
      <c r="C1692" s="1" t="s">
        <v>2986</v>
      </c>
      <c r="D1692" s="1" t="s">
        <v>3313</v>
      </c>
      <c r="E1692" s="1" t="s">
        <v>30</v>
      </c>
      <c r="F1692" s="1" t="s">
        <v>3311</v>
      </c>
      <c r="G1692" s="1" t="s">
        <v>46</v>
      </c>
      <c r="H1692" s="1" t="s">
        <v>33</v>
      </c>
      <c r="I1692" s="1" t="s">
        <v>34</v>
      </c>
      <c r="J1692" s="1">
        <v>30.07</v>
      </c>
      <c r="K1692" s="1" t="s">
        <v>3015</v>
      </c>
      <c r="L1692" s="1" t="s">
        <v>36</v>
      </c>
      <c r="M1692" s="1">
        <v>11.13</v>
      </c>
      <c r="N1692" s="1" t="s">
        <v>3206</v>
      </c>
      <c r="O1692" s="1" t="s">
        <v>38</v>
      </c>
      <c r="P1692" s="1" t="s">
        <v>39</v>
      </c>
      <c r="Q1692" s="1" t="s">
        <v>3207</v>
      </c>
      <c r="R1692" s="1" t="s">
        <v>3312</v>
      </c>
      <c r="S1692" s="1" t="s">
        <v>42</v>
      </c>
      <c r="T1692" s="1">
        <v>19823.46</v>
      </c>
      <c r="U1692" s="4">
        <v>45971</v>
      </c>
      <c r="V1692" s="1" t="s">
        <v>30</v>
      </c>
      <c r="W1692" s="1" t="s">
        <v>39</v>
      </c>
      <c r="X1692" s="1" t="s">
        <v>30</v>
      </c>
      <c r="Y1692" s="1" t="s">
        <v>39</v>
      </c>
      <c r="Z1692" s="1" t="s">
        <v>43</v>
      </c>
    </row>
    <row r="1693" spans="1:26" ht="15.75" x14ac:dyDescent="0.25">
      <c r="A1693" s="1" t="s">
        <v>26</v>
      </c>
      <c r="B1693" s="1" t="s">
        <v>27</v>
      </c>
      <c r="C1693" s="1" t="s">
        <v>2986</v>
      </c>
      <c r="D1693" s="1" t="s">
        <v>3314</v>
      </c>
      <c r="E1693" s="1" t="s">
        <v>30</v>
      </c>
      <c r="F1693" s="1" t="s">
        <v>3315</v>
      </c>
      <c r="G1693" s="1" t="s">
        <v>46</v>
      </c>
      <c r="H1693" s="1" t="s">
        <v>33</v>
      </c>
      <c r="I1693" s="1" t="s">
        <v>34</v>
      </c>
      <c r="J1693" s="1">
        <v>30.07</v>
      </c>
      <c r="K1693" s="1" t="s">
        <v>3211</v>
      </c>
      <c r="L1693" s="1" t="s">
        <v>36</v>
      </c>
      <c r="M1693" s="1">
        <v>11.13</v>
      </c>
      <c r="N1693" s="1" t="s">
        <v>189</v>
      </c>
      <c r="O1693" s="1" t="s">
        <v>38</v>
      </c>
      <c r="P1693" s="1" t="s">
        <v>39</v>
      </c>
      <c r="Q1693" s="1" t="s">
        <v>190</v>
      </c>
      <c r="R1693" s="1" t="s">
        <v>3316</v>
      </c>
      <c r="S1693" s="1" t="s">
        <v>42</v>
      </c>
      <c r="T1693" s="1">
        <v>19823.46</v>
      </c>
      <c r="U1693" s="4">
        <v>45971</v>
      </c>
      <c r="V1693" s="1" t="s">
        <v>30</v>
      </c>
      <c r="W1693" s="1" t="s">
        <v>39</v>
      </c>
      <c r="X1693" s="1" t="s">
        <v>30</v>
      </c>
      <c r="Y1693" s="1" t="s">
        <v>39</v>
      </c>
      <c r="Z1693" s="1" t="s">
        <v>43</v>
      </c>
    </row>
    <row r="1694" spans="1:26" ht="15.75" x14ac:dyDescent="0.25">
      <c r="A1694" s="1" t="s">
        <v>26</v>
      </c>
      <c r="B1694" s="1" t="s">
        <v>27</v>
      </c>
      <c r="C1694" s="1" t="s">
        <v>2986</v>
      </c>
      <c r="D1694" s="1" t="s">
        <v>3317</v>
      </c>
      <c r="E1694" s="1" t="s">
        <v>30</v>
      </c>
      <c r="F1694" s="1" t="s">
        <v>3318</v>
      </c>
      <c r="G1694" s="1" t="s">
        <v>32</v>
      </c>
      <c r="H1694" s="1" t="s">
        <v>33</v>
      </c>
      <c r="I1694" s="1" t="s">
        <v>34</v>
      </c>
      <c r="J1694" s="1">
        <v>31.82</v>
      </c>
      <c r="K1694" s="1" t="s">
        <v>3015</v>
      </c>
      <c r="L1694" s="1" t="s">
        <v>36</v>
      </c>
      <c r="M1694" s="1">
        <v>11.77</v>
      </c>
      <c r="N1694" s="1" t="s">
        <v>360</v>
      </c>
      <c r="O1694" s="1" t="s">
        <v>38</v>
      </c>
      <c r="P1694" s="1" t="s">
        <v>39</v>
      </c>
      <c r="Q1694" s="1" t="s">
        <v>361</v>
      </c>
      <c r="R1694" s="1" t="s">
        <v>3319</v>
      </c>
      <c r="S1694" s="1" t="s">
        <v>42</v>
      </c>
      <c r="T1694" s="1">
        <v>19823.46</v>
      </c>
      <c r="U1694" s="4">
        <v>45971</v>
      </c>
      <c r="V1694" s="1" t="s">
        <v>30</v>
      </c>
      <c r="W1694" s="1" t="s">
        <v>39</v>
      </c>
      <c r="X1694" s="1" t="s">
        <v>30</v>
      </c>
      <c r="Y1694" s="1" t="s">
        <v>39</v>
      </c>
      <c r="Z1694" s="1" t="s">
        <v>43</v>
      </c>
    </row>
    <row r="1695" spans="1:26" ht="15.75" x14ac:dyDescent="0.25">
      <c r="A1695" s="1" t="s">
        <v>26</v>
      </c>
      <c r="B1695" s="1" t="s">
        <v>27</v>
      </c>
      <c r="C1695" s="1" t="s">
        <v>2986</v>
      </c>
      <c r="D1695" s="1" t="s">
        <v>3320</v>
      </c>
      <c r="E1695" s="1" t="s">
        <v>30</v>
      </c>
      <c r="F1695" s="1" t="s">
        <v>3321</v>
      </c>
      <c r="G1695" s="1" t="s">
        <v>46</v>
      </c>
      <c r="H1695" s="1" t="s">
        <v>33</v>
      </c>
      <c r="I1695" s="1" t="s">
        <v>34</v>
      </c>
      <c r="J1695" s="1">
        <v>30.07</v>
      </c>
      <c r="K1695" s="1" t="s">
        <v>3015</v>
      </c>
      <c r="L1695" s="1" t="s">
        <v>36</v>
      </c>
      <c r="M1695" s="1">
        <v>11.13</v>
      </c>
      <c r="N1695" s="1" t="s">
        <v>825</v>
      </c>
      <c r="O1695" s="1" t="s">
        <v>38</v>
      </c>
      <c r="P1695" s="1" t="s">
        <v>39</v>
      </c>
      <c r="Q1695" s="1" t="s">
        <v>826</v>
      </c>
      <c r="R1695" s="1" t="s">
        <v>3322</v>
      </c>
      <c r="S1695" s="1" t="s">
        <v>42</v>
      </c>
      <c r="T1695" s="1">
        <v>19823.46</v>
      </c>
      <c r="U1695" s="4">
        <v>45971</v>
      </c>
      <c r="V1695" s="1" t="s">
        <v>30</v>
      </c>
      <c r="W1695" s="1" t="s">
        <v>39</v>
      </c>
      <c r="X1695" s="1" t="s">
        <v>30</v>
      </c>
      <c r="Y1695" s="1" t="s">
        <v>39</v>
      </c>
      <c r="Z1695" s="1" t="s">
        <v>43</v>
      </c>
    </row>
    <row r="1696" spans="1:26" ht="15.75" x14ac:dyDescent="0.25">
      <c r="A1696" s="1" t="s">
        <v>26</v>
      </c>
      <c r="B1696" s="1" t="s">
        <v>27</v>
      </c>
      <c r="C1696" s="1" t="s">
        <v>2986</v>
      </c>
      <c r="D1696" s="1" t="s">
        <v>3323</v>
      </c>
      <c r="E1696" s="1" t="s">
        <v>30</v>
      </c>
      <c r="F1696" s="1" t="s">
        <v>3324</v>
      </c>
      <c r="G1696" s="1" t="s">
        <v>32</v>
      </c>
      <c r="H1696" s="1" t="s">
        <v>33</v>
      </c>
      <c r="I1696" s="1" t="s">
        <v>34</v>
      </c>
      <c r="J1696" s="1">
        <v>72.59</v>
      </c>
      <c r="K1696" s="1" t="s">
        <v>3015</v>
      </c>
      <c r="L1696" s="1" t="s">
        <v>36</v>
      </c>
      <c r="M1696" s="1">
        <v>26.85</v>
      </c>
      <c r="N1696" s="1" t="s">
        <v>3206</v>
      </c>
      <c r="O1696" s="1" t="s">
        <v>38</v>
      </c>
      <c r="P1696" s="1" t="s">
        <v>39</v>
      </c>
      <c r="Q1696" s="1" t="s">
        <v>3207</v>
      </c>
      <c r="R1696" s="1" t="s">
        <v>3325</v>
      </c>
      <c r="S1696" s="1" t="s">
        <v>42</v>
      </c>
      <c r="T1696" s="1">
        <v>19823.46</v>
      </c>
      <c r="U1696" s="4">
        <v>45971</v>
      </c>
      <c r="V1696" s="1" t="s">
        <v>30</v>
      </c>
      <c r="W1696" s="1" t="s">
        <v>39</v>
      </c>
      <c r="X1696" s="1" t="s">
        <v>30</v>
      </c>
      <c r="Y1696" s="1" t="s">
        <v>39</v>
      </c>
      <c r="Z1696" s="1" t="s">
        <v>43</v>
      </c>
    </row>
    <row r="1697" spans="1:26" ht="15.75" x14ac:dyDescent="0.25">
      <c r="A1697" s="1" t="s">
        <v>26</v>
      </c>
      <c r="B1697" s="1" t="s">
        <v>27</v>
      </c>
      <c r="C1697" s="1" t="s">
        <v>2986</v>
      </c>
      <c r="D1697" s="1" t="s">
        <v>3323</v>
      </c>
      <c r="E1697" s="1" t="s">
        <v>30</v>
      </c>
      <c r="F1697" s="1" t="s">
        <v>3324</v>
      </c>
      <c r="G1697" s="1" t="s">
        <v>57</v>
      </c>
      <c r="H1697" s="1" t="s">
        <v>33</v>
      </c>
      <c r="I1697" s="1" t="s">
        <v>34</v>
      </c>
      <c r="J1697" s="1">
        <v>2.69</v>
      </c>
      <c r="K1697" s="1" t="s">
        <v>3015</v>
      </c>
      <c r="L1697" s="1" t="s">
        <v>36</v>
      </c>
      <c r="M1697" s="1">
        <v>1</v>
      </c>
      <c r="N1697" s="1" t="s">
        <v>3206</v>
      </c>
      <c r="O1697" s="1" t="s">
        <v>38</v>
      </c>
      <c r="P1697" s="1" t="s">
        <v>39</v>
      </c>
      <c r="Q1697" s="1" t="s">
        <v>3207</v>
      </c>
      <c r="R1697" s="1" t="s">
        <v>3325</v>
      </c>
      <c r="S1697" s="1" t="s">
        <v>42</v>
      </c>
      <c r="T1697" s="1">
        <v>19823.46</v>
      </c>
      <c r="U1697" s="4">
        <v>45971</v>
      </c>
      <c r="V1697" s="1" t="s">
        <v>30</v>
      </c>
      <c r="W1697" s="1" t="s">
        <v>39</v>
      </c>
      <c r="X1697" s="1" t="s">
        <v>30</v>
      </c>
      <c r="Y1697" s="1" t="s">
        <v>39</v>
      </c>
      <c r="Z1697" s="1" t="s">
        <v>43</v>
      </c>
    </row>
    <row r="1698" spans="1:26" ht="15.75" x14ac:dyDescent="0.25">
      <c r="A1698" s="1" t="s">
        <v>26</v>
      </c>
      <c r="B1698" s="1" t="s">
        <v>27</v>
      </c>
      <c r="C1698" s="1" t="s">
        <v>2986</v>
      </c>
      <c r="D1698" s="1" t="s">
        <v>3326</v>
      </c>
      <c r="E1698" s="1" t="s">
        <v>30</v>
      </c>
      <c r="F1698" s="1" t="s">
        <v>3324</v>
      </c>
      <c r="G1698" s="1" t="s">
        <v>46</v>
      </c>
      <c r="H1698" s="1" t="s">
        <v>33</v>
      </c>
      <c r="I1698" s="1" t="s">
        <v>34</v>
      </c>
      <c r="J1698" s="1">
        <v>30.07</v>
      </c>
      <c r="K1698" s="1" t="s">
        <v>3015</v>
      </c>
      <c r="L1698" s="1" t="s">
        <v>36</v>
      </c>
      <c r="M1698" s="1">
        <v>11.13</v>
      </c>
      <c r="N1698" s="1" t="s">
        <v>3206</v>
      </c>
      <c r="O1698" s="1" t="s">
        <v>38</v>
      </c>
      <c r="P1698" s="1" t="s">
        <v>39</v>
      </c>
      <c r="Q1698" s="1" t="s">
        <v>3207</v>
      </c>
      <c r="R1698" s="1" t="s">
        <v>3325</v>
      </c>
      <c r="S1698" s="1" t="s">
        <v>42</v>
      </c>
      <c r="T1698" s="1">
        <v>19823.46</v>
      </c>
      <c r="U1698" s="4">
        <v>45971</v>
      </c>
      <c r="V1698" s="1" t="s">
        <v>30</v>
      </c>
      <c r="W1698" s="1" t="s">
        <v>39</v>
      </c>
      <c r="X1698" s="1" t="s">
        <v>30</v>
      </c>
      <c r="Y1698" s="1" t="s">
        <v>39</v>
      </c>
      <c r="Z1698" s="1" t="s">
        <v>43</v>
      </c>
    </row>
    <row r="1699" spans="1:26" ht="15.75" x14ac:dyDescent="0.25">
      <c r="A1699" s="1" t="s">
        <v>26</v>
      </c>
      <c r="B1699" s="1" t="s">
        <v>27</v>
      </c>
      <c r="C1699" s="1" t="s">
        <v>2986</v>
      </c>
      <c r="D1699" s="1" t="s">
        <v>3327</v>
      </c>
      <c r="E1699" s="1" t="s">
        <v>30</v>
      </c>
      <c r="F1699" s="1" t="s">
        <v>3328</v>
      </c>
      <c r="G1699" s="1" t="s">
        <v>32</v>
      </c>
      <c r="H1699" s="1" t="s">
        <v>33</v>
      </c>
      <c r="I1699" s="1" t="s">
        <v>34</v>
      </c>
      <c r="J1699" s="1">
        <v>93.17</v>
      </c>
      <c r="K1699" s="1" t="s">
        <v>3015</v>
      </c>
      <c r="L1699" s="1" t="s">
        <v>36</v>
      </c>
      <c r="M1699" s="1">
        <v>34.47</v>
      </c>
      <c r="N1699" s="1" t="s">
        <v>272</v>
      </c>
      <c r="O1699" s="1" t="s">
        <v>38</v>
      </c>
      <c r="P1699" s="1" t="s">
        <v>39</v>
      </c>
      <c r="Q1699" s="1" t="s">
        <v>273</v>
      </c>
      <c r="R1699" s="1" t="s">
        <v>3329</v>
      </c>
      <c r="S1699" s="1" t="s">
        <v>42</v>
      </c>
      <c r="T1699" s="1">
        <v>19823.46</v>
      </c>
      <c r="U1699" s="4">
        <v>45971</v>
      </c>
      <c r="V1699" s="1" t="s">
        <v>30</v>
      </c>
      <c r="W1699" s="1" t="s">
        <v>39</v>
      </c>
      <c r="X1699" s="1" t="s">
        <v>30</v>
      </c>
      <c r="Y1699" s="1" t="s">
        <v>39</v>
      </c>
      <c r="Z1699" s="1" t="s">
        <v>43</v>
      </c>
    </row>
    <row r="1700" spans="1:26" ht="15.75" x14ac:dyDescent="0.25">
      <c r="A1700" s="1" t="s">
        <v>26</v>
      </c>
      <c r="B1700" s="1" t="s">
        <v>27</v>
      </c>
      <c r="C1700" s="1" t="s">
        <v>2986</v>
      </c>
      <c r="D1700" s="1" t="s">
        <v>3327</v>
      </c>
      <c r="E1700" s="1" t="s">
        <v>30</v>
      </c>
      <c r="F1700" s="1" t="s">
        <v>3328</v>
      </c>
      <c r="G1700" s="1" t="s">
        <v>57</v>
      </c>
      <c r="H1700" s="1" t="s">
        <v>33</v>
      </c>
      <c r="I1700" s="1" t="s">
        <v>34</v>
      </c>
      <c r="J1700" s="1">
        <v>2.69</v>
      </c>
      <c r="K1700" s="1" t="s">
        <v>3015</v>
      </c>
      <c r="L1700" s="1" t="s">
        <v>36</v>
      </c>
      <c r="M1700" s="1">
        <v>1</v>
      </c>
      <c r="N1700" s="1" t="s">
        <v>272</v>
      </c>
      <c r="O1700" s="1" t="s">
        <v>38</v>
      </c>
      <c r="P1700" s="1" t="s">
        <v>39</v>
      </c>
      <c r="Q1700" s="1" t="s">
        <v>273</v>
      </c>
      <c r="R1700" s="1" t="s">
        <v>3329</v>
      </c>
      <c r="S1700" s="1" t="s">
        <v>42</v>
      </c>
      <c r="T1700" s="1">
        <v>19823.46</v>
      </c>
      <c r="U1700" s="4">
        <v>45971</v>
      </c>
      <c r="V1700" s="1" t="s">
        <v>30</v>
      </c>
      <c r="W1700" s="1" t="s">
        <v>39</v>
      </c>
      <c r="X1700" s="1" t="s">
        <v>30</v>
      </c>
      <c r="Y1700" s="1" t="s">
        <v>39</v>
      </c>
      <c r="Z1700" s="1" t="s">
        <v>43</v>
      </c>
    </row>
    <row r="1701" spans="1:26" ht="15.75" x14ac:dyDescent="0.25">
      <c r="A1701" s="1" t="s">
        <v>26</v>
      </c>
      <c r="B1701" s="1" t="s">
        <v>27</v>
      </c>
      <c r="C1701" s="1" t="s">
        <v>2986</v>
      </c>
      <c r="D1701" s="1" t="s">
        <v>3330</v>
      </c>
      <c r="E1701" s="1" t="s">
        <v>30</v>
      </c>
      <c r="F1701" s="1" t="s">
        <v>3331</v>
      </c>
      <c r="G1701" s="1" t="s">
        <v>46</v>
      </c>
      <c r="H1701" s="1" t="s">
        <v>33</v>
      </c>
      <c r="I1701" s="1" t="s">
        <v>34</v>
      </c>
      <c r="J1701" s="1">
        <v>30.07</v>
      </c>
      <c r="K1701" s="1" t="s">
        <v>3015</v>
      </c>
      <c r="L1701" s="1" t="s">
        <v>36</v>
      </c>
      <c r="M1701" s="1">
        <v>11.13</v>
      </c>
      <c r="N1701" s="1" t="s">
        <v>189</v>
      </c>
      <c r="O1701" s="1" t="s">
        <v>38</v>
      </c>
      <c r="P1701" s="1" t="s">
        <v>39</v>
      </c>
      <c r="Q1701" s="1" t="s">
        <v>190</v>
      </c>
      <c r="R1701" s="1" t="s">
        <v>3332</v>
      </c>
      <c r="S1701" s="1" t="s">
        <v>42</v>
      </c>
      <c r="T1701" s="1">
        <v>19823.46</v>
      </c>
      <c r="U1701" s="4">
        <v>45971</v>
      </c>
      <c r="V1701" s="1" t="s">
        <v>30</v>
      </c>
      <c r="W1701" s="1" t="s">
        <v>39</v>
      </c>
      <c r="X1701" s="1" t="s">
        <v>30</v>
      </c>
      <c r="Y1701" s="1" t="s">
        <v>39</v>
      </c>
      <c r="Z1701" s="1" t="s">
        <v>43</v>
      </c>
    </row>
    <row r="1702" spans="1:26" ht="15.75" x14ac:dyDescent="0.25">
      <c r="A1702" s="1" t="s">
        <v>26</v>
      </c>
      <c r="B1702" s="1" t="s">
        <v>27</v>
      </c>
      <c r="C1702" s="1" t="s">
        <v>2986</v>
      </c>
      <c r="D1702" s="1" t="s">
        <v>3333</v>
      </c>
      <c r="E1702" s="1" t="s">
        <v>30</v>
      </c>
      <c r="F1702" s="1" t="s">
        <v>3334</v>
      </c>
      <c r="G1702" s="1" t="s">
        <v>32</v>
      </c>
      <c r="H1702" s="1" t="s">
        <v>33</v>
      </c>
      <c r="I1702" s="1" t="s">
        <v>34</v>
      </c>
      <c r="J1702" s="1">
        <v>51.24</v>
      </c>
      <c r="K1702" s="1" t="s">
        <v>3015</v>
      </c>
      <c r="L1702" s="1" t="s">
        <v>36</v>
      </c>
      <c r="M1702" s="1">
        <v>18.96</v>
      </c>
      <c r="N1702" s="1" t="s">
        <v>3172</v>
      </c>
      <c r="O1702" s="1" t="s">
        <v>38</v>
      </c>
      <c r="P1702" s="1" t="s">
        <v>39</v>
      </c>
      <c r="Q1702" s="1" t="s">
        <v>3173</v>
      </c>
      <c r="R1702" s="1" t="s">
        <v>3335</v>
      </c>
      <c r="S1702" s="1" t="s">
        <v>42</v>
      </c>
      <c r="T1702" s="1">
        <v>19823.46</v>
      </c>
      <c r="U1702" s="4">
        <v>45971</v>
      </c>
      <c r="V1702" s="1" t="s">
        <v>30</v>
      </c>
      <c r="W1702" s="1" t="s">
        <v>39</v>
      </c>
      <c r="X1702" s="1" t="s">
        <v>30</v>
      </c>
      <c r="Y1702" s="1" t="s">
        <v>39</v>
      </c>
      <c r="Z1702" s="1" t="s">
        <v>43</v>
      </c>
    </row>
    <row r="1703" spans="1:26" ht="15.75" x14ac:dyDescent="0.25">
      <c r="A1703" s="1" t="s">
        <v>26</v>
      </c>
      <c r="B1703" s="1" t="s">
        <v>27</v>
      </c>
      <c r="C1703" s="1" t="s">
        <v>2986</v>
      </c>
      <c r="D1703" s="1" t="s">
        <v>3333</v>
      </c>
      <c r="E1703" s="1" t="s">
        <v>30</v>
      </c>
      <c r="F1703" s="1" t="s">
        <v>3334</v>
      </c>
      <c r="G1703" s="1" t="s">
        <v>57</v>
      </c>
      <c r="H1703" s="1" t="s">
        <v>33</v>
      </c>
      <c r="I1703" s="1" t="s">
        <v>34</v>
      </c>
      <c r="J1703" s="1">
        <v>1.5</v>
      </c>
      <c r="K1703" s="1" t="s">
        <v>3015</v>
      </c>
      <c r="L1703" s="1" t="s">
        <v>36</v>
      </c>
      <c r="M1703" s="1">
        <v>0.55000000000000004</v>
      </c>
      <c r="N1703" s="1" t="s">
        <v>3172</v>
      </c>
      <c r="O1703" s="1" t="s">
        <v>38</v>
      </c>
      <c r="P1703" s="1" t="s">
        <v>39</v>
      </c>
      <c r="Q1703" s="1" t="s">
        <v>3173</v>
      </c>
      <c r="R1703" s="1" t="s">
        <v>3335</v>
      </c>
      <c r="S1703" s="1" t="s">
        <v>42</v>
      </c>
      <c r="T1703" s="1">
        <v>19823.46</v>
      </c>
      <c r="U1703" s="4">
        <v>45971</v>
      </c>
      <c r="V1703" s="1" t="s">
        <v>30</v>
      </c>
      <c r="W1703" s="1" t="s">
        <v>39</v>
      </c>
      <c r="X1703" s="1" t="s">
        <v>30</v>
      </c>
      <c r="Y1703" s="1" t="s">
        <v>39</v>
      </c>
      <c r="Z1703" s="1" t="s">
        <v>43</v>
      </c>
    </row>
    <row r="1704" spans="1:26" ht="15.75" x14ac:dyDescent="0.25">
      <c r="A1704" s="1" t="s">
        <v>26</v>
      </c>
      <c r="B1704" s="1" t="s">
        <v>27</v>
      </c>
      <c r="C1704" s="1" t="s">
        <v>2986</v>
      </c>
      <c r="D1704" s="1" t="s">
        <v>3336</v>
      </c>
      <c r="E1704" s="1" t="s">
        <v>30</v>
      </c>
      <c r="F1704" s="1" t="s">
        <v>3337</v>
      </c>
      <c r="G1704" s="1" t="s">
        <v>32</v>
      </c>
      <c r="H1704" s="1" t="s">
        <v>33</v>
      </c>
      <c r="I1704" s="1" t="s">
        <v>34</v>
      </c>
      <c r="J1704" s="1">
        <v>40.729999999999997</v>
      </c>
      <c r="K1704" s="1" t="s">
        <v>3015</v>
      </c>
      <c r="L1704" s="1" t="s">
        <v>36</v>
      </c>
      <c r="M1704" s="1">
        <v>15.07</v>
      </c>
      <c r="N1704" s="1" t="s">
        <v>272</v>
      </c>
      <c r="O1704" s="1" t="s">
        <v>38</v>
      </c>
      <c r="P1704" s="1" t="s">
        <v>39</v>
      </c>
      <c r="Q1704" s="1" t="s">
        <v>273</v>
      </c>
      <c r="R1704" s="1" t="s">
        <v>3338</v>
      </c>
      <c r="S1704" s="1" t="s">
        <v>42</v>
      </c>
      <c r="T1704" s="1">
        <v>19823.46</v>
      </c>
      <c r="U1704" s="4">
        <v>45971</v>
      </c>
      <c r="V1704" s="1" t="s">
        <v>30</v>
      </c>
      <c r="W1704" s="1" t="s">
        <v>39</v>
      </c>
      <c r="X1704" s="1" t="s">
        <v>30</v>
      </c>
      <c r="Y1704" s="1" t="s">
        <v>39</v>
      </c>
      <c r="Z1704" s="1" t="s">
        <v>43</v>
      </c>
    </row>
    <row r="1705" spans="1:26" ht="15.75" x14ac:dyDescent="0.25">
      <c r="A1705" s="1" t="s">
        <v>26</v>
      </c>
      <c r="B1705" s="1" t="s">
        <v>27</v>
      </c>
      <c r="C1705" s="1" t="s">
        <v>2986</v>
      </c>
      <c r="D1705" s="1" t="s">
        <v>3339</v>
      </c>
      <c r="E1705" s="1" t="s">
        <v>30</v>
      </c>
      <c r="F1705" s="1" t="s">
        <v>3340</v>
      </c>
      <c r="G1705" s="1" t="s">
        <v>32</v>
      </c>
      <c r="H1705" s="1" t="s">
        <v>33</v>
      </c>
      <c r="I1705" s="1" t="s">
        <v>34</v>
      </c>
      <c r="J1705" s="1">
        <v>39.619999999999997</v>
      </c>
      <c r="K1705" s="1" t="s">
        <v>3015</v>
      </c>
      <c r="L1705" s="1" t="s">
        <v>36</v>
      </c>
      <c r="M1705" s="1">
        <v>14.66</v>
      </c>
      <c r="N1705" s="1" t="s">
        <v>37</v>
      </c>
      <c r="O1705" s="1" t="s">
        <v>38</v>
      </c>
      <c r="P1705" s="1" t="s">
        <v>39</v>
      </c>
      <c r="Q1705" s="1" t="s">
        <v>40</v>
      </c>
      <c r="R1705" s="1" t="s">
        <v>3341</v>
      </c>
      <c r="S1705" s="1" t="s">
        <v>42</v>
      </c>
      <c r="T1705" s="1">
        <v>19823.46</v>
      </c>
      <c r="U1705" s="4">
        <v>45971</v>
      </c>
      <c r="V1705" s="1" t="s">
        <v>30</v>
      </c>
      <c r="W1705" s="1" t="s">
        <v>39</v>
      </c>
      <c r="X1705" s="1" t="s">
        <v>30</v>
      </c>
      <c r="Y1705" s="1" t="s">
        <v>39</v>
      </c>
      <c r="Z1705" s="1" t="s">
        <v>43</v>
      </c>
    </row>
    <row r="1706" spans="1:26" ht="15.75" x14ac:dyDescent="0.25">
      <c r="A1706" s="1" t="s">
        <v>26</v>
      </c>
      <c r="B1706" s="1" t="s">
        <v>27</v>
      </c>
      <c r="C1706" s="1" t="s">
        <v>2986</v>
      </c>
      <c r="D1706" s="1" t="s">
        <v>3342</v>
      </c>
      <c r="E1706" s="1" t="s">
        <v>30</v>
      </c>
      <c r="F1706" s="1" t="s">
        <v>3340</v>
      </c>
      <c r="G1706" s="1" t="s">
        <v>46</v>
      </c>
      <c r="H1706" s="1" t="s">
        <v>33</v>
      </c>
      <c r="I1706" s="1" t="s">
        <v>34</v>
      </c>
      <c r="J1706" s="1">
        <v>16.34</v>
      </c>
      <c r="K1706" s="1" t="s">
        <v>3015</v>
      </c>
      <c r="L1706" s="1" t="s">
        <v>36</v>
      </c>
      <c r="M1706" s="1">
        <v>6.05</v>
      </c>
      <c r="N1706" s="1" t="s">
        <v>37</v>
      </c>
      <c r="O1706" s="1" t="s">
        <v>38</v>
      </c>
      <c r="P1706" s="1" t="s">
        <v>39</v>
      </c>
      <c r="Q1706" s="1" t="s">
        <v>40</v>
      </c>
      <c r="R1706" s="1" t="s">
        <v>3341</v>
      </c>
      <c r="S1706" s="1" t="s">
        <v>42</v>
      </c>
      <c r="T1706" s="1">
        <v>19823.46</v>
      </c>
      <c r="U1706" s="4">
        <v>45971</v>
      </c>
      <c r="V1706" s="1" t="s">
        <v>30</v>
      </c>
      <c r="W1706" s="1" t="s">
        <v>39</v>
      </c>
      <c r="X1706" s="1" t="s">
        <v>30</v>
      </c>
      <c r="Y1706" s="1" t="s">
        <v>39</v>
      </c>
      <c r="Z1706" s="1" t="s">
        <v>43</v>
      </c>
    </row>
    <row r="1707" spans="1:26" ht="15.75" x14ac:dyDescent="0.25">
      <c r="A1707" s="1" t="s">
        <v>26</v>
      </c>
      <c r="B1707" s="1" t="s">
        <v>27</v>
      </c>
      <c r="C1707" s="1" t="s">
        <v>2986</v>
      </c>
      <c r="D1707" s="1" t="s">
        <v>3343</v>
      </c>
      <c r="E1707" s="1" t="s">
        <v>30</v>
      </c>
      <c r="F1707" s="1" t="s">
        <v>3344</v>
      </c>
      <c r="G1707" s="1" t="s">
        <v>32</v>
      </c>
      <c r="H1707" s="1" t="s">
        <v>33</v>
      </c>
      <c r="I1707" s="1" t="s">
        <v>34</v>
      </c>
      <c r="J1707" s="1">
        <v>44.03</v>
      </c>
      <c r="K1707" s="1" t="s">
        <v>3015</v>
      </c>
      <c r="L1707" s="1" t="s">
        <v>36</v>
      </c>
      <c r="M1707" s="1">
        <v>16.29</v>
      </c>
      <c r="N1707" s="1" t="s">
        <v>189</v>
      </c>
      <c r="O1707" s="1" t="s">
        <v>38</v>
      </c>
      <c r="P1707" s="1" t="s">
        <v>39</v>
      </c>
      <c r="Q1707" s="1" t="s">
        <v>190</v>
      </c>
      <c r="R1707" s="1" t="s">
        <v>3345</v>
      </c>
      <c r="S1707" s="1" t="s">
        <v>42</v>
      </c>
      <c r="T1707" s="1">
        <v>19823.46</v>
      </c>
      <c r="U1707" s="4">
        <v>45971</v>
      </c>
      <c r="V1707" s="1" t="s">
        <v>30</v>
      </c>
      <c r="W1707" s="1" t="s">
        <v>39</v>
      </c>
      <c r="X1707" s="1" t="s">
        <v>30</v>
      </c>
      <c r="Y1707" s="1" t="s">
        <v>39</v>
      </c>
      <c r="Z1707" s="1" t="s">
        <v>43</v>
      </c>
    </row>
    <row r="1708" spans="1:26" ht="15.75" x14ac:dyDescent="0.25">
      <c r="A1708" s="1" t="s">
        <v>26</v>
      </c>
      <c r="B1708" s="1" t="s">
        <v>27</v>
      </c>
      <c r="C1708" s="1" t="s">
        <v>2986</v>
      </c>
      <c r="D1708" s="1" t="s">
        <v>3343</v>
      </c>
      <c r="E1708" s="1" t="s">
        <v>30</v>
      </c>
      <c r="F1708" s="1" t="s">
        <v>3344</v>
      </c>
      <c r="G1708" s="1" t="s">
        <v>57</v>
      </c>
      <c r="H1708" s="1" t="s">
        <v>33</v>
      </c>
      <c r="I1708" s="1" t="s">
        <v>34</v>
      </c>
      <c r="J1708" s="1">
        <v>1.5</v>
      </c>
      <c r="K1708" s="1" t="s">
        <v>3015</v>
      </c>
      <c r="L1708" s="1" t="s">
        <v>36</v>
      </c>
      <c r="M1708" s="1">
        <v>0.56000000000000005</v>
      </c>
      <c r="N1708" s="1" t="s">
        <v>189</v>
      </c>
      <c r="O1708" s="1" t="s">
        <v>38</v>
      </c>
      <c r="P1708" s="1" t="s">
        <v>39</v>
      </c>
      <c r="Q1708" s="1" t="s">
        <v>190</v>
      </c>
      <c r="R1708" s="1" t="s">
        <v>3345</v>
      </c>
      <c r="S1708" s="1" t="s">
        <v>42</v>
      </c>
      <c r="T1708" s="1">
        <v>19823.46</v>
      </c>
      <c r="U1708" s="4">
        <v>45971</v>
      </c>
      <c r="V1708" s="1" t="s">
        <v>30</v>
      </c>
      <c r="W1708" s="1" t="s">
        <v>39</v>
      </c>
      <c r="X1708" s="1" t="s">
        <v>30</v>
      </c>
      <c r="Y1708" s="1" t="s">
        <v>39</v>
      </c>
      <c r="Z1708" s="1" t="s">
        <v>43</v>
      </c>
    </row>
    <row r="1709" spans="1:26" ht="15.75" x14ac:dyDescent="0.25">
      <c r="A1709" s="1" t="s">
        <v>26</v>
      </c>
      <c r="B1709" s="1" t="s">
        <v>27</v>
      </c>
      <c r="C1709" s="1" t="s">
        <v>2986</v>
      </c>
      <c r="D1709" s="1" t="s">
        <v>3346</v>
      </c>
      <c r="E1709" s="1" t="s">
        <v>30</v>
      </c>
      <c r="F1709" s="1" t="s">
        <v>3344</v>
      </c>
      <c r="G1709" s="1" t="s">
        <v>46</v>
      </c>
      <c r="H1709" s="1" t="s">
        <v>33</v>
      </c>
      <c r="I1709" s="1" t="s">
        <v>34</v>
      </c>
      <c r="J1709" s="1">
        <v>16.34</v>
      </c>
      <c r="K1709" s="1" t="s">
        <v>3015</v>
      </c>
      <c r="L1709" s="1" t="s">
        <v>36</v>
      </c>
      <c r="M1709" s="1">
        <v>6.05</v>
      </c>
      <c r="N1709" s="1" t="s">
        <v>189</v>
      </c>
      <c r="O1709" s="1" t="s">
        <v>38</v>
      </c>
      <c r="P1709" s="1" t="s">
        <v>39</v>
      </c>
      <c r="Q1709" s="1" t="s">
        <v>190</v>
      </c>
      <c r="R1709" s="1" t="s">
        <v>3345</v>
      </c>
      <c r="S1709" s="1" t="s">
        <v>42</v>
      </c>
      <c r="T1709" s="1">
        <v>19823.46</v>
      </c>
      <c r="U1709" s="4">
        <v>45971</v>
      </c>
      <c r="V1709" s="1" t="s">
        <v>30</v>
      </c>
      <c r="W1709" s="1" t="s">
        <v>39</v>
      </c>
      <c r="X1709" s="1" t="s">
        <v>30</v>
      </c>
      <c r="Y1709" s="1" t="s">
        <v>39</v>
      </c>
      <c r="Z1709" s="1" t="s">
        <v>43</v>
      </c>
    </row>
    <row r="1710" spans="1:26" ht="15.75" x14ac:dyDescent="0.25">
      <c r="A1710" s="1" t="s">
        <v>26</v>
      </c>
      <c r="B1710" s="1" t="s">
        <v>27</v>
      </c>
      <c r="C1710" s="1" t="s">
        <v>2986</v>
      </c>
      <c r="D1710" s="1" t="s">
        <v>3347</v>
      </c>
      <c r="E1710" s="1" t="s">
        <v>30</v>
      </c>
      <c r="F1710" s="1" t="s">
        <v>3348</v>
      </c>
      <c r="G1710" s="1" t="s">
        <v>32</v>
      </c>
      <c r="H1710" s="1" t="s">
        <v>33</v>
      </c>
      <c r="I1710" s="1" t="s">
        <v>34</v>
      </c>
      <c r="J1710" s="1">
        <v>67.069999999999993</v>
      </c>
      <c r="K1710" s="1" t="s">
        <v>3015</v>
      </c>
      <c r="L1710" s="1" t="s">
        <v>36</v>
      </c>
      <c r="M1710" s="1">
        <v>24.82</v>
      </c>
      <c r="N1710" s="1" t="s">
        <v>781</v>
      </c>
      <c r="O1710" s="1" t="s">
        <v>38</v>
      </c>
      <c r="P1710" s="1" t="s">
        <v>39</v>
      </c>
      <c r="Q1710" s="1" t="s">
        <v>782</v>
      </c>
      <c r="R1710" s="1" t="s">
        <v>3349</v>
      </c>
      <c r="S1710" s="1" t="s">
        <v>42</v>
      </c>
      <c r="T1710" s="1">
        <v>19823.46</v>
      </c>
      <c r="U1710" s="4">
        <v>45971</v>
      </c>
      <c r="V1710" s="1" t="s">
        <v>30</v>
      </c>
      <c r="W1710" s="1" t="s">
        <v>39</v>
      </c>
      <c r="X1710" s="1" t="s">
        <v>30</v>
      </c>
      <c r="Y1710" s="1" t="s">
        <v>39</v>
      </c>
      <c r="Z1710" s="1" t="s">
        <v>43</v>
      </c>
    </row>
    <row r="1711" spans="1:26" ht="15.75" x14ac:dyDescent="0.25">
      <c r="A1711" s="1" t="s">
        <v>26</v>
      </c>
      <c r="B1711" s="1" t="s">
        <v>27</v>
      </c>
      <c r="C1711" s="1" t="s">
        <v>2986</v>
      </c>
      <c r="D1711" s="1" t="s">
        <v>3350</v>
      </c>
      <c r="E1711" s="1" t="s">
        <v>30</v>
      </c>
      <c r="F1711" s="1" t="s">
        <v>3348</v>
      </c>
      <c r="G1711" s="1" t="s">
        <v>46</v>
      </c>
      <c r="H1711" s="1" t="s">
        <v>33</v>
      </c>
      <c r="I1711" s="1" t="s">
        <v>34</v>
      </c>
      <c r="J1711" s="1">
        <v>16.34</v>
      </c>
      <c r="K1711" s="1" t="s">
        <v>3015</v>
      </c>
      <c r="L1711" s="1" t="s">
        <v>36</v>
      </c>
      <c r="M1711" s="1">
        <v>6.05</v>
      </c>
      <c r="N1711" s="1" t="s">
        <v>781</v>
      </c>
      <c r="O1711" s="1" t="s">
        <v>38</v>
      </c>
      <c r="P1711" s="1" t="s">
        <v>39</v>
      </c>
      <c r="Q1711" s="1" t="s">
        <v>782</v>
      </c>
      <c r="R1711" s="1" t="s">
        <v>3351</v>
      </c>
      <c r="S1711" s="1" t="s">
        <v>42</v>
      </c>
      <c r="T1711" s="1">
        <v>19823.46</v>
      </c>
      <c r="U1711" s="4">
        <v>45971</v>
      </c>
      <c r="V1711" s="1" t="s">
        <v>30</v>
      </c>
      <c r="W1711" s="1" t="s">
        <v>39</v>
      </c>
      <c r="X1711" s="1" t="s">
        <v>30</v>
      </c>
      <c r="Y1711" s="1" t="s">
        <v>39</v>
      </c>
      <c r="Z1711" s="1" t="s">
        <v>43</v>
      </c>
    </row>
    <row r="1712" spans="1:26" ht="15.75" x14ac:dyDescent="0.25">
      <c r="A1712" s="1" t="s">
        <v>26</v>
      </c>
      <c r="B1712" s="1" t="s">
        <v>27</v>
      </c>
      <c r="C1712" s="1" t="s">
        <v>2986</v>
      </c>
      <c r="D1712" s="1" t="s">
        <v>3352</v>
      </c>
      <c r="E1712" s="1" t="s">
        <v>30</v>
      </c>
      <c r="F1712" s="1" t="s">
        <v>3353</v>
      </c>
      <c r="G1712" s="1" t="s">
        <v>32</v>
      </c>
      <c r="H1712" s="1" t="s">
        <v>33</v>
      </c>
      <c r="I1712" s="1" t="s">
        <v>34</v>
      </c>
      <c r="J1712" s="1">
        <v>36.29</v>
      </c>
      <c r="K1712" s="1" t="s">
        <v>3211</v>
      </c>
      <c r="L1712" s="1" t="s">
        <v>36</v>
      </c>
      <c r="M1712" s="1">
        <v>0</v>
      </c>
      <c r="N1712" s="1" t="s">
        <v>244</v>
      </c>
      <c r="O1712" s="1" t="s">
        <v>38</v>
      </c>
      <c r="P1712" s="1" t="s">
        <v>1617</v>
      </c>
      <c r="Q1712" s="1" t="s">
        <v>246</v>
      </c>
      <c r="R1712" s="1" t="s">
        <v>3354</v>
      </c>
      <c r="S1712" s="1" t="s">
        <v>42</v>
      </c>
      <c r="T1712" s="1">
        <v>19823.46</v>
      </c>
      <c r="U1712" s="4">
        <v>45971</v>
      </c>
      <c r="V1712" s="1" t="s">
        <v>30</v>
      </c>
      <c r="W1712" s="1" t="s">
        <v>39</v>
      </c>
      <c r="X1712" s="1" t="s">
        <v>30</v>
      </c>
      <c r="Y1712" s="1" t="s">
        <v>39</v>
      </c>
      <c r="Z1712" s="1" t="s">
        <v>43</v>
      </c>
    </row>
    <row r="1713" spans="1:26" ht="15.75" x14ac:dyDescent="0.25">
      <c r="A1713" s="1" t="s">
        <v>26</v>
      </c>
      <c r="B1713" s="1" t="s">
        <v>27</v>
      </c>
      <c r="C1713" s="1" t="s">
        <v>2986</v>
      </c>
      <c r="D1713" s="1" t="s">
        <v>3352</v>
      </c>
      <c r="E1713" s="1" t="s">
        <v>30</v>
      </c>
      <c r="F1713" s="1" t="s">
        <v>3353</v>
      </c>
      <c r="G1713" s="1" t="s">
        <v>57</v>
      </c>
      <c r="H1713" s="1" t="s">
        <v>33</v>
      </c>
      <c r="I1713" s="1" t="s">
        <v>34</v>
      </c>
      <c r="J1713" s="1">
        <v>1.5</v>
      </c>
      <c r="K1713" s="1" t="s">
        <v>3211</v>
      </c>
      <c r="L1713" s="1" t="s">
        <v>36</v>
      </c>
      <c r="M1713" s="1">
        <v>0</v>
      </c>
      <c r="N1713" s="1" t="s">
        <v>244</v>
      </c>
      <c r="O1713" s="1" t="s">
        <v>38</v>
      </c>
      <c r="P1713" s="1" t="s">
        <v>1619</v>
      </c>
      <c r="Q1713" s="1" t="s">
        <v>246</v>
      </c>
      <c r="R1713" s="1" t="s">
        <v>3354</v>
      </c>
      <c r="S1713" s="1" t="s">
        <v>42</v>
      </c>
      <c r="T1713" s="1">
        <v>19823.46</v>
      </c>
      <c r="U1713" s="4">
        <v>45971</v>
      </c>
      <c r="V1713" s="1" t="s">
        <v>30</v>
      </c>
      <c r="W1713" s="1" t="s">
        <v>39</v>
      </c>
      <c r="X1713" s="1" t="s">
        <v>30</v>
      </c>
      <c r="Y1713" s="1" t="s">
        <v>39</v>
      </c>
      <c r="Z1713" s="1" t="s">
        <v>43</v>
      </c>
    </row>
    <row r="1714" spans="1:26" ht="15.75" x14ac:dyDescent="0.25">
      <c r="A1714" s="1" t="s">
        <v>26</v>
      </c>
      <c r="B1714" s="1" t="s">
        <v>27</v>
      </c>
      <c r="C1714" s="1" t="s">
        <v>2986</v>
      </c>
      <c r="D1714" s="1" t="s">
        <v>3355</v>
      </c>
      <c r="E1714" s="1" t="s">
        <v>30</v>
      </c>
      <c r="F1714" s="1" t="s">
        <v>3353</v>
      </c>
      <c r="G1714" s="1" t="s">
        <v>46</v>
      </c>
      <c r="H1714" s="1" t="s">
        <v>33</v>
      </c>
      <c r="I1714" s="1" t="s">
        <v>34</v>
      </c>
      <c r="J1714" s="1">
        <v>16.34</v>
      </c>
      <c r="K1714" s="1" t="s">
        <v>3211</v>
      </c>
      <c r="L1714" s="1" t="s">
        <v>36</v>
      </c>
      <c r="M1714" s="1">
        <v>0</v>
      </c>
      <c r="N1714" s="1" t="s">
        <v>244</v>
      </c>
      <c r="O1714" s="1" t="s">
        <v>38</v>
      </c>
      <c r="P1714" s="1" t="s">
        <v>1621</v>
      </c>
      <c r="Q1714" s="1" t="s">
        <v>246</v>
      </c>
      <c r="R1714" s="1" t="s">
        <v>3354</v>
      </c>
      <c r="S1714" s="1" t="s">
        <v>42</v>
      </c>
      <c r="T1714" s="1">
        <v>19823.46</v>
      </c>
      <c r="U1714" s="4">
        <v>45971</v>
      </c>
      <c r="V1714" s="1" t="s">
        <v>30</v>
      </c>
      <c r="W1714" s="1" t="s">
        <v>39</v>
      </c>
      <c r="X1714" s="1" t="s">
        <v>30</v>
      </c>
      <c r="Y1714" s="1" t="s">
        <v>39</v>
      </c>
      <c r="Z1714" s="1" t="s">
        <v>43</v>
      </c>
    </row>
    <row r="1715" spans="1:26" ht="15.75" x14ac:dyDescent="0.25">
      <c r="A1715" s="1" t="s">
        <v>26</v>
      </c>
      <c r="B1715" s="1" t="s">
        <v>27</v>
      </c>
      <c r="C1715" s="1" t="s">
        <v>2986</v>
      </c>
      <c r="D1715" s="1" t="s">
        <v>3356</v>
      </c>
      <c r="E1715" s="1" t="s">
        <v>30</v>
      </c>
      <c r="F1715" s="1" t="s">
        <v>3357</v>
      </c>
      <c r="G1715" s="1" t="s">
        <v>32</v>
      </c>
      <c r="H1715" s="1" t="s">
        <v>102</v>
      </c>
      <c r="I1715" s="1" t="s">
        <v>34</v>
      </c>
      <c r="J1715" s="1">
        <v>72.59</v>
      </c>
      <c r="K1715" s="1" t="s">
        <v>3358</v>
      </c>
      <c r="L1715" s="1" t="s">
        <v>36</v>
      </c>
      <c r="M1715" s="1">
        <v>26.85</v>
      </c>
      <c r="N1715" s="1" t="s">
        <v>189</v>
      </c>
      <c r="O1715" s="1" t="s">
        <v>38</v>
      </c>
      <c r="P1715" s="1" t="s">
        <v>39</v>
      </c>
      <c r="Q1715" s="1" t="s">
        <v>190</v>
      </c>
      <c r="R1715" s="1" t="s">
        <v>3359</v>
      </c>
      <c r="S1715" s="1" t="s">
        <v>42</v>
      </c>
      <c r="T1715" s="1">
        <v>19823.46</v>
      </c>
      <c r="U1715" s="4">
        <v>45971</v>
      </c>
      <c r="V1715" s="1" t="s">
        <v>30</v>
      </c>
      <c r="W1715" s="1" t="s">
        <v>39</v>
      </c>
      <c r="X1715" s="1" t="s">
        <v>30</v>
      </c>
      <c r="Y1715" s="1" t="s">
        <v>39</v>
      </c>
      <c r="Z1715" s="1" t="s">
        <v>43</v>
      </c>
    </row>
    <row r="1716" spans="1:26" ht="15.75" x14ac:dyDescent="0.25">
      <c r="A1716" s="1" t="s">
        <v>26</v>
      </c>
      <c r="B1716" s="1" t="s">
        <v>27</v>
      </c>
      <c r="C1716" s="1" t="s">
        <v>2986</v>
      </c>
      <c r="D1716" s="1" t="s">
        <v>3356</v>
      </c>
      <c r="E1716" s="1" t="s">
        <v>30</v>
      </c>
      <c r="F1716" s="1" t="s">
        <v>3357</v>
      </c>
      <c r="G1716" s="1" t="s">
        <v>57</v>
      </c>
      <c r="H1716" s="1" t="s">
        <v>102</v>
      </c>
      <c r="I1716" s="1" t="s">
        <v>34</v>
      </c>
      <c r="J1716" s="1">
        <v>2.69</v>
      </c>
      <c r="K1716" s="1" t="s">
        <v>3358</v>
      </c>
      <c r="L1716" s="1" t="s">
        <v>36</v>
      </c>
      <c r="M1716" s="1">
        <v>1</v>
      </c>
      <c r="N1716" s="1" t="s">
        <v>189</v>
      </c>
      <c r="O1716" s="1" t="s">
        <v>38</v>
      </c>
      <c r="P1716" s="1" t="s">
        <v>39</v>
      </c>
      <c r="Q1716" s="1" t="s">
        <v>190</v>
      </c>
      <c r="R1716" s="1" t="s">
        <v>3359</v>
      </c>
      <c r="S1716" s="1" t="s">
        <v>42</v>
      </c>
      <c r="T1716" s="1">
        <v>19823.46</v>
      </c>
      <c r="U1716" s="4">
        <v>45971</v>
      </c>
      <c r="V1716" s="1" t="s">
        <v>30</v>
      </c>
      <c r="W1716" s="1" t="s">
        <v>39</v>
      </c>
      <c r="X1716" s="1" t="s">
        <v>30</v>
      </c>
      <c r="Y1716" s="1" t="s">
        <v>39</v>
      </c>
      <c r="Z1716" s="1" t="s">
        <v>43</v>
      </c>
    </row>
    <row r="1717" spans="1:26" ht="15.75" x14ac:dyDescent="0.25">
      <c r="A1717" s="1" t="s">
        <v>26</v>
      </c>
      <c r="B1717" s="1" t="s">
        <v>27</v>
      </c>
      <c r="C1717" s="1" t="s">
        <v>2986</v>
      </c>
      <c r="D1717" s="1" t="s">
        <v>3360</v>
      </c>
      <c r="E1717" s="1" t="s">
        <v>30</v>
      </c>
      <c r="F1717" s="1" t="s">
        <v>3361</v>
      </c>
      <c r="G1717" s="1" t="s">
        <v>46</v>
      </c>
      <c r="H1717" s="1" t="s">
        <v>102</v>
      </c>
      <c r="I1717" s="1" t="s">
        <v>34</v>
      </c>
      <c r="J1717" s="1">
        <v>10.67</v>
      </c>
      <c r="K1717" s="1" t="s">
        <v>3358</v>
      </c>
      <c r="L1717" s="1" t="s">
        <v>36</v>
      </c>
      <c r="M1717" s="1">
        <v>3.95</v>
      </c>
      <c r="N1717" s="1" t="s">
        <v>189</v>
      </c>
      <c r="O1717" s="1" t="s">
        <v>38</v>
      </c>
      <c r="P1717" s="1" t="s">
        <v>39</v>
      </c>
      <c r="Q1717" s="1" t="s">
        <v>190</v>
      </c>
      <c r="R1717" s="1" t="s">
        <v>3362</v>
      </c>
      <c r="S1717" s="1" t="s">
        <v>42</v>
      </c>
      <c r="T1717" s="1">
        <v>19823.46</v>
      </c>
      <c r="U1717" s="4">
        <v>45971</v>
      </c>
      <c r="V1717" s="1" t="s">
        <v>30</v>
      </c>
      <c r="W1717" s="1" t="s">
        <v>39</v>
      </c>
      <c r="X1717" s="1" t="s">
        <v>30</v>
      </c>
      <c r="Y1717" s="1" t="s">
        <v>39</v>
      </c>
      <c r="Z1717" s="1" t="s">
        <v>43</v>
      </c>
    </row>
    <row r="1718" spans="1:26" ht="15.75" x14ac:dyDescent="0.25">
      <c r="A1718" s="1" t="s">
        <v>26</v>
      </c>
      <c r="B1718" s="1" t="s">
        <v>27</v>
      </c>
      <c r="C1718" s="1" t="s">
        <v>2986</v>
      </c>
      <c r="D1718" s="1" t="s">
        <v>3363</v>
      </c>
      <c r="E1718" s="1" t="s">
        <v>30</v>
      </c>
      <c r="F1718" s="1" t="s">
        <v>3364</v>
      </c>
      <c r="G1718" s="1" t="s">
        <v>32</v>
      </c>
      <c r="H1718" s="1" t="s">
        <v>33</v>
      </c>
      <c r="I1718" s="1" t="s">
        <v>34</v>
      </c>
      <c r="J1718" s="1">
        <v>135.52000000000001</v>
      </c>
      <c r="K1718" s="1" t="s">
        <v>3015</v>
      </c>
      <c r="L1718" s="1" t="s">
        <v>36</v>
      </c>
      <c r="M1718" s="1">
        <v>50.15</v>
      </c>
      <c r="N1718" s="1" t="s">
        <v>3172</v>
      </c>
      <c r="O1718" s="1" t="s">
        <v>38</v>
      </c>
      <c r="P1718" s="1" t="s">
        <v>39</v>
      </c>
      <c r="Q1718" s="1" t="s">
        <v>3173</v>
      </c>
      <c r="R1718" s="1" t="s">
        <v>3365</v>
      </c>
      <c r="S1718" s="1" t="s">
        <v>42</v>
      </c>
      <c r="T1718" s="1">
        <v>19823.46</v>
      </c>
      <c r="U1718" s="4">
        <v>45971</v>
      </c>
      <c r="V1718" s="1" t="s">
        <v>30</v>
      </c>
      <c r="W1718" s="1" t="s">
        <v>39</v>
      </c>
      <c r="X1718" s="1" t="s">
        <v>30</v>
      </c>
      <c r="Y1718" s="1" t="s">
        <v>39</v>
      </c>
      <c r="Z1718" s="1" t="s">
        <v>43</v>
      </c>
    </row>
    <row r="1719" spans="1:26" ht="15.75" x14ac:dyDescent="0.25">
      <c r="A1719" s="1" t="s">
        <v>26</v>
      </c>
      <c r="B1719" s="1" t="s">
        <v>27</v>
      </c>
      <c r="C1719" s="1" t="s">
        <v>2986</v>
      </c>
      <c r="D1719" s="1" t="s">
        <v>3363</v>
      </c>
      <c r="E1719" s="1" t="s">
        <v>30</v>
      </c>
      <c r="F1719" s="1" t="s">
        <v>3364</v>
      </c>
      <c r="G1719" s="1" t="s">
        <v>57</v>
      </c>
      <c r="H1719" s="1" t="s">
        <v>33</v>
      </c>
      <c r="I1719" s="1" t="s">
        <v>34</v>
      </c>
      <c r="J1719" s="1">
        <v>3.44</v>
      </c>
      <c r="K1719" s="1" t="s">
        <v>3015</v>
      </c>
      <c r="L1719" s="1" t="s">
        <v>36</v>
      </c>
      <c r="M1719" s="1">
        <v>1.27</v>
      </c>
      <c r="N1719" s="1" t="s">
        <v>3172</v>
      </c>
      <c r="O1719" s="1" t="s">
        <v>38</v>
      </c>
      <c r="P1719" s="1" t="s">
        <v>39</v>
      </c>
      <c r="Q1719" s="1" t="s">
        <v>3173</v>
      </c>
      <c r="R1719" s="1" t="s">
        <v>3365</v>
      </c>
      <c r="S1719" s="1" t="s">
        <v>42</v>
      </c>
      <c r="T1719" s="1">
        <v>19823.46</v>
      </c>
      <c r="U1719" s="4">
        <v>45971</v>
      </c>
      <c r="V1719" s="1" t="s">
        <v>30</v>
      </c>
      <c r="W1719" s="1" t="s">
        <v>39</v>
      </c>
      <c r="X1719" s="1" t="s">
        <v>30</v>
      </c>
      <c r="Y1719" s="1" t="s">
        <v>39</v>
      </c>
      <c r="Z1719" s="1" t="s">
        <v>43</v>
      </c>
    </row>
    <row r="1720" spans="1:26" ht="15.75" x14ac:dyDescent="0.25">
      <c r="A1720" s="1" t="s">
        <v>26</v>
      </c>
      <c r="B1720" s="1" t="s">
        <v>27</v>
      </c>
      <c r="C1720" s="1" t="s">
        <v>2986</v>
      </c>
      <c r="D1720" s="1" t="s">
        <v>3366</v>
      </c>
      <c r="E1720" s="1" t="s">
        <v>30</v>
      </c>
      <c r="F1720" s="1" t="s">
        <v>3367</v>
      </c>
      <c r="G1720" s="1" t="s">
        <v>32</v>
      </c>
      <c r="H1720" s="1" t="s">
        <v>419</v>
      </c>
      <c r="I1720" s="1" t="s">
        <v>34</v>
      </c>
      <c r="J1720" s="1">
        <v>38.61</v>
      </c>
      <c r="K1720" s="1" t="s">
        <v>3368</v>
      </c>
      <c r="L1720" s="1" t="s">
        <v>36</v>
      </c>
      <c r="M1720" s="1">
        <v>14.29</v>
      </c>
      <c r="N1720" s="1" t="s">
        <v>205</v>
      </c>
      <c r="O1720" s="1" t="s">
        <v>38</v>
      </c>
      <c r="P1720" s="1" t="s">
        <v>39</v>
      </c>
      <c r="Q1720" s="1" t="s">
        <v>206</v>
      </c>
      <c r="R1720" s="1" t="s">
        <v>3369</v>
      </c>
      <c r="S1720" s="1" t="s">
        <v>42</v>
      </c>
      <c r="T1720" s="1">
        <v>19823.46</v>
      </c>
      <c r="U1720" s="4">
        <v>45971</v>
      </c>
      <c r="V1720" s="1" t="s">
        <v>30</v>
      </c>
      <c r="W1720" s="1" t="s">
        <v>39</v>
      </c>
      <c r="X1720" s="1" t="s">
        <v>30</v>
      </c>
      <c r="Y1720" s="1" t="s">
        <v>39</v>
      </c>
      <c r="Z1720" s="1" t="s">
        <v>43</v>
      </c>
    </row>
    <row r="1721" spans="1:26" ht="15.75" x14ac:dyDescent="0.25">
      <c r="A1721" s="1" t="s">
        <v>26</v>
      </c>
      <c r="B1721" s="1" t="s">
        <v>27</v>
      </c>
      <c r="C1721" s="1" t="s">
        <v>2986</v>
      </c>
      <c r="D1721" s="1" t="s">
        <v>3370</v>
      </c>
      <c r="E1721" s="1" t="s">
        <v>30</v>
      </c>
      <c r="F1721" s="1" t="s">
        <v>3371</v>
      </c>
      <c r="G1721" s="1" t="s">
        <v>32</v>
      </c>
      <c r="H1721" s="1" t="s">
        <v>3372</v>
      </c>
      <c r="I1721" s="1" t="s">
        <v>34</v>
      </c>
      <c r="J1721" s="1">
        <v>22.14</v>
      </c>
      <c r="K1721" s="1" t="s">
        <v>3015</v>
      </c>
      <c r="L1721" s="1" t="s">
        <v>36</v>
      </c>
      <c r="M1721" s="1">
        <v>8.19</v>
      </c>
      <c r="N1721" s="1" t="s">
        <v>3373</v>
      </c>
      <c r="O1721" s="1" t="s">
        <v>38</v>
      </c>
      <c r="P1721" s="1" t="s">
        <v>39</v>
      </c>
      <c r="Q1721" s="1" t="s">
        <v>3374</v>
      </c>
      <c r="R1721" s="1" t="s">
        <v>3375</v>
      </c>
      <c r="S1721" s="1" t="s">
        <v>42</v>
      </c>
      <c r="T1721" s="1">
        <v>19823.46</v>
      </c>
      <c r="U1721" s="4">
        <v>45971</v>
      </c>
      <c r="V1721" s="1" t="s">
        <v>30</v>
      </c>
      <c r="W1721" s="1" t="s">
        <v>39</v>
      </c>
      <c r="X1721" s="1" t="s">
        <v>30</v>
      </c>
      <c r="Y1721" s="1" t="s">
        <v>39</v>
      </c>
      <c r="Z1721" s="1" t="s">
        <v>43</v>
      </c>
    </row>
    <row r="1722" spans="1:26" ht="15.75" x14ac:dyDescent="0.25">
      <c r="A1722" s="1" t="s">
        <v>26</v>
      </c>
      <c r="B1722" s="1" t="s">
        <v>27</v>
      </c>
      <c r="C1722" s="1" t="s">
        <v>2986</v>
      </c>
      <c r="D1722" s="1" t="s">
        <v>3370</v>
      </c>
      <c r="E1722" s="1" t="s">
        <v>30</v>
      </c>
      <c r="F1722" s="1" t="s">
        <v>3371</v>
      </c>
      <c r="G1722" s="1" t="s">
        <v>32</v>
      </c>
      <c r="H1722" s="1" t="s">
        <v>3376</v>
      </c>
      <c r="I1722" s="1" t="s">
        <v>34</v>
      </c>
      <c r="J1722" s="1">
        <v>22.14</v>
      </c>
      <c r="K1722" s="1" t="s">
        <v>3015</v>
      </c>
      <c r="L1722" s="1" t="s">
        <v>36</v>
      </c>
      <c r="M1722" s="1">
        <v>8.19</v>
      </c>
      <c r="N1722" s="1" t="s">
        <v>3373</v>
      </c>
      <c r="O1722" s="1" t="s">
        <v>38</v>
      </c>
      <c r="P1722" s="1" t="s">
        <v>39</v>
      </c>
      <c r="Q1722" s="1" t="s">
        <v>3374</v>
      </c>
      <c r="R1722" s="1" t="s">
        <v>3375</v>
      </c>
      <c r="S1722" s="1" t="s">
        <v>42</v>
      </c>
      <c r="T1722" s="1">
        <v>19823.46</v>
      </c>
      <c r="U1722" s="4">
        <v>45971</v>
      </c>
      <c r="V1722" s="1" t="s">
        <v>30</v>
      </c>
      <c r="W1722" s="1" t="s">
        <v>39</v>
      </c>
      <c r="X1722" s="1" t="s">
        <v>30</v>
      </c>
      <c r="Y1722" s="1" t="s">
        <v>39</v>
      </c>
      <c r="Z1722" s="1" t="s">
        <v>43</v>
      </c>
    </row>
    <row r="1723" spans="1:26" ht="15.75" x14ac:dyDescent="0.25">
      <c r="A1723" s="1" t="s">
        <v>26</v>
      </c>
      <c r="B1723" s="1" t="s">
        <v>27</v>
      </c>
      <c r="C1723" s="1" t="s">
        <v>2986</v>
      </c>
      <c r="D1723" s="1" t="s">
        <v>3370</v>
      </c>
      <c r="E1723" s="1" t="s">
        <v>30</v>
      </c>
      <c r="F1723" s="1" t="s">
        <v>3371</v>
      </c>
      <c r="G1723" s="1" t="s">
        <v>32</v>
      </c>
      <c r="H1723" s="1" t="s">
        <v>121</v>
      </c>
      <c r="I1723" s="1" t="s">
        <v>34</v>
      </c>
      <c r="J1723" s="1">
        <v>22.14</v>
      </c>
      <c r="K1723" s="1" t="s">
        <v>3015</v>
      </c>
      <c r="L1723" s="1" t="s">
        <v>36</v>
      </c>
      <c r="M1723" s="1">
        <v>8.19</v>
      </c>
      <c r="N1723" s="1" t="s">
        <v>3373</v>
      </c>
      <c r="O1723" s="1" t="s">
        <v>38</v>
      </c>
      <c r="P1723" s="1" t="s">
        <v>39</v>
      </c>
      <c r="Q1723" s="1" t="s">
        <v>3374</v>
      </c>
      <c r="R1723" s="1" t="s">
        <v>3375</v>
      </c>
      <c r="S1723" s="1" t="s">
        <v>42</v>
      </c>
      <c r="T1723" s="1">
        <v>19823.46</v>
      </c>
      <c r="U1723" s="4">
        <v>45971</v>
      </c>
      <c r="V1723" s="1" t="s">
        <v>30</v>
      </c>
      <c r="W1723" s="1" t="s">
        <v>39</v>
      </c>
      <c r="X1723" s="1" t="s">
        <v>30</v>
      </c>
      <c r="Y1723" s="1" t="s">
        <v>39</v>
      </c>
      <c r="Z1723" s="1" t="s">
        <v>43</v>
      </c>
    </row>
    <row r="1724" spans="1:26" ht="15.75" x14ac:dyDescent="0.25">
      <c r="A1724" s="1" t="s">
        <v>26</v>
      </c>
      <c r="B1724" s="1" t="s">
        <v>27</v>
      </c>
      <c r="C1724" s="1" t="s">
        <v>2986</v>
      </c>
      <c r="D1724" s="1" t="s">
        <v>3370</v>
      </c>
      <c r="E1724" s="1" t="s">
        <v>30</v>
      </c>
      <c r="F1724" s="1" t="s">
        <v>3371</v>
      </c>
      <c r="G1724" s="1" t="s">
        <v>32</v>
      </c>
      <c r="H1724" s="1" t="s">
        <v>33</v>
      </c>
      <c r="I1724" s="1" t="s">
        <v>34</v>
      </c>
      <c r="J1724" s="1">
        <v>22.14</v>
      </c>
      <c r="K1724" s="1" t="s">
        <v>3015</v>
      </c>
      <c r="L1724" s="1" t="s">
        <v>36</v>
      </c>
      <c r="M1724" s="1">
        <v>8.19</v>
      </c>
      <c r="N1724" s="1" t="s">
        <v>3373</v>
      </c>
      <c r="O1724" s="1" t="s">
        <v>38</v>
      </c>
      <c r="P1724" s="1" t="s">
        <v>39</v>
      </c>
      <c r="Q1724" s="1" t="s">
        <v>3374</v>
      </c>
      <c r="R1724" s="1" t="s">
        <v>3375</v>
      </c>
      <c r="S1724" s="1" t="s">
        <v>42</v>
      </c>
      <c r="T1724" s="1">
        <v>19823.46</v>
      </c>
      <c r="U1724" s="4">
        <v>45971</v>
      </c>
      <c r="V1724" s="1" t="s">
        <v>30</v>
      </c>
      <c r="W1724" s="1" t="s">
        <v>39</v>
      </c>
      <c r="X1724" s="1" t="s">
        <v>30</v>
      </c>
      <c r="Y1724" s="1" t="s">
        <v>39</v>
      </c>
      <c r="Z1724" s="1" t="s">
        <v>43</v>
      </c>
    </row>
    <row r="1725" spans="1:26" ht="15.75" x14ac:dyDescent="0.25">
      <c r="A1725" s="1" t="s">
        <v>26</v>
      </c>
      <c r="B1725" s="1" t="s">
        <v>27</v>
      </c>
      <c r="C1725" s="1" t="s">
        <v>2986</v>
      </c>
      <c r="D1725" s="1" t="s">
        <v>3377</v>
      </c>
      <c r="E1725" s="1" t="s">
        <v>30</v>
      </c>
      <c r="F1725" s="1" t="s">
        <v>3378</v>
      </c>
      <c r="G1725" s="1" t="s">
        <v>46</v>
      </c>
      <c r="H1725" s="1" t="s">
        <v>33</v>
      </c>
      <c r="I1725" s="1" t="s">
        <v>34</v>
      </c>
      <c r="J1725" s="1">
        <v>30.07</v>
      </c>
      <c r="K1725" s="1" t="s">
        <v>3211</v>
      </c>
      <c r="L1725" s="1" t="s">
        <v>36</v>
      </c>
      <c r="M1725" s="1">
        <v>11.13</v>
      </c>
      <c r="N1725" s="1" t="s">
        <v>1098</v>
      </c>
      <c r="O1725" s="1" t="s">
        <v>38</v>
      </c>
      <c r="P1725" s="1" t="s">
        <v>39</v>
      </c>
      <c r="Q1725" s="1" t="s">
        <v>1099</v>
      </c>
      <c r="R1725" s="1" t="s">
        <v>3379</v>
      </c>
      <c r="S1725" s="1" t="s">
        <v>42</v>
      </c>
      <c r="T1725" s="1">
        <v>19823.46</v>
      </c>
      <c r="U1725" s="4">
        <v>45971</v>
      </c>
      <c r="V1725" s="1" t="s">
        <v>30</v>
      </c>
      <c r="W1725" s="1" t="s">
        <v>39</v>
      </c>
      <c r="X1725" s="1" t="s">
        <v>30</v>
      </c>
      <c r="Y1725" s="1" t="s">
        <v>39</v>
      </c>
      <c r="Z1725" s="1" t="s">
        <v>43</v>
      </c>
    </row>
    <row r="1726" spans="1:26" ht="15.75" x14ac:dyDescent="0.25">
      <c r="A1726" s="1" t="s">
        <v>26</v>
      </c>
      <c r="B1726" s="1" t="s">
        <v>27</v>
      </c>
      <c r="C1726" s="1" t="s">
        <v>2986</v>
      </c>
      <c r="D1726" s="1" t="s">
        <v>3380</v>
      </c>
      <c r="E1726" s="1" t="s">
        <v>30</v>
      </c>
      <c r="F1726" s="1" t="s">
        <v>3381</v>
      </c>
      <c r="G1726" s="1" t="s">
        <v>32</v>
      </c>
      <c r="H1726" s="1" t="s">
        <v>33</v>
      </c>
      <c r="I1726" s="1" t="s">
        <v>34</v>
      </c>
      <c r="J1726" s="1">
        <v>42.35</v>
      </c>
      <c r="K1726" s="1" t="s">
        <v>3015</v>
      </c>
      <c r="L1726" s="1" t="s">
        <v>36</v>
      </c>
      <c r="M1726" s="1">
        <v>15.67</v>
      </c>
      <c r="N1726" s="1" t="s">
        <v>1137</v>
      </c>
      <c r="O1726" s="1" t="s">
        <v>38</v>
      </c>
      <c r="P1726" s="1" t="s">
        <v>39</v>
      </c>
      <c r="Q1726" s="1" t="s">
        <v>1138</v>
      </c>
      <c r="R1726" s="1" t="s">
        <v>3382</v>
      </c>
      <c r="S1726" s="1" t="s">
        <v>42</v>
      </c>
      <c r="T1726" s="1">
        <v>19823.46</v>
      </c>
      <c r="U1726" s="4">
        <v>45971</v>
      </c>
      <c r="V1726" s="1" t="s">
        <v>30</v>
      </c>
      <c r="W1726" s="1" t="s">
        <v>39</v>
      </c>
      <c r="X1726" s="1" t="s">
        <v>30</v>
      </c>
      <c r="Y1726" s="1" t="s">
        <v>39</v>
      </c>
      <c r="Z1726" s="1" t="s">
        <v>43</v>
      </c>
    </row>
    <row r="1727" spans="1:26" ht="15.75" x14ac:dyDescent="0.25">
      <c r="A1727" s="1" t="s">
        <v>26</v>
      </c>
      <c r="B1727" s="1" t="s">
        <v>27</v>
      </c>
      <c r="C1727" s="1" t="s">
        <v>2986</v>
      </c>
      <c r="D1727" s="1" t="s">
        <v>3380</v>
      </c>
      <c r="E1727" s="1" t="s">
        <v>30</v>
      </c>
      <c r="F1727" s="1" t="s">
        <v>3381</v>
      </c>
      <c r="G1727" s="1" t="s">
        <v>57</v>
      </c>
      <c r="H1727" s="1" t="s">
        <v>33</v>
      </c>
      <c r="I1727" s="1" t="s">
        <v>34</v>
      </c>
      <c r="J1727" s="1">
        <v>1.5</v>
      </c>
      <c r="K1727" s="1" t="s">
        <v>3015</v>
      </c>
      <c r="L1727" s="1" t="s">
        <v>36</v>
      </c>
      <c r="M1727" s="1">
        <v>0.55000000000000004</v>
      </c>
      <c r="N1727" s="1" t="s">
        <v>1137</v>
      </c>
      <c r="O1727" s="1" t="s">
        <v>38</v>
      </c>
      <c r="P1727" s="1" t="s">
        <v>39</v>
      </c>
      <c r="Q1727" s="1" t="s">
        <v>1138</v>
      </c>
      <c r="R1727" s="1" t="s">
        <v>3382</v>
      </c>
      <c r="S1727" s="1" t="s">
        <v>42</v>
      </c>
      <c r="T1727" s="1">
        <v>19823.46</v>
      </c>
      <c r="U1727" s="4">
        <v>45971</v>
      </c>
      <c r="V1727" s="1" t="s">
        <v>30</v>
      </c>
      <c r="W1727" s="1" t="s">
        <v>39</v>
      </c>
      <c r="X1727" s="1" t="s">
        <v>30</v>
      </c>
      <c r="Y1727" s="1" t="s">
        <v>39</v>
      </c>
      <c r="Z1727" s="1" t="s">
        <v>43</v>
      </c>
    </row>
    <row r="1728" spans="1:26" ht="15.75" x14ac:dyDescent="0.25">
      <c r="A1728" s="1" t="s">
        <v>26</v>
      </c>
      <c r="B1728" s="1" t="s">
        <v>27</v>
      </c>
      <c r="C1728" s="1" t="s">
        <v>2986</v>
      </c>
      <c r="D1728" s="1" t="s">
        <v>3383</v>
      </c>
      <c r="E1728" s="1" t="s">
        <v>30</v>
      </c>
      <c r="F1728" s="1" t="s">
        <v>3384</v>
      </c>
      <c r="G1728" s="1" t="s">
        <v>32</v>
      </c>
      <c r="H1728" s="1" t="s">
        <v>33</v>
      </c>
      <c r="I1728" s="1" t="s">
        <v>34</v>
      </c>
      <c r="J1728" s="1">
        <v>123.37</v>
      </c>
      <c r="K1728" s="1" t="s">
        <v>3015</v>
      </c>
      <c r="L1728" s="1" t="s">
        <v>36</v>
      </c>
      <c r="M1728" s="1">
        <v>45.64</v>
      </c>
      <c r="N1728" s="1" t="s">
        <v>3385</v>
      </c>
      <c r="O1728" s="1" t="s">
        <v>38</v>
      </c>
      <c r="P1728" s="1" t="s">
        <v>39</v>
      </c>
      <c r="Q1728" s="1" t="s">
        <v>3386</v>
      </c>
      <c r="R1728" s="1" t="s">
        <v>3387</v>
      </c>
      <c r="S1728" s="1" t="s">
        <v>42</v>
      </c>
      <c r="T1728" s="1">
        <v>19823.46</v>
      </c>
      <c r="U1728" s="4">
        <v>45971</v>
      </c>
      <c r="V1728" s="1" t="s">
        <v>30</v>
      </c>
      <c r="W1728" s="1" t="s">
        <v>39</v>
      </c>
      <c r="X1728" s="1" t="s">
        <v>30</v>
      </c>
      <c r="Y1728" s="1" t="s">
        <v>39</v>
      </c>
      <c r="Z1728" s="1" t="s">
        <v>43</v>
      </c>
    </row>
    <row r="1729" spans="1:26" ht="15.75" x14ac:dyDescent="0.25">
      <c r="A1729" s="1" t="s">
        <v>26</v>
      </c>
      <c r="B1729" s="1" t="s">
        <v>27</v>
      </c>
      <c r="C1729" s="1" t="s">
        <v>2986</v>
      </c>
      <c r="D1729" s="1" t="s">
        <v>3383</v>
      </c>
      <c r="E1729" s="1" t="s">
        <v>30</v>
      </c>
      <c r="F1729" s="1" t="s">
        <v>3384</v>
      </c>
      <c r="G1729" s="1" t="s">
        <v>57</v>
      </c>
      <c r="H1729" s="1" t="s">
        <v>33</v>
      </c>
      <c r="I1729" s="1" t="s">
        <v>34</v>
      </c>
      <c r="J1729" s="1">
        <v>2.69</v>
      </c>
      <c r="K1729" s="1" t="s">
        <v>3015</v>
      </c>
      <c r="L1729" s="1" t="s">
        <v>36</v>
      </c>
      <c r="M1729" s="1">
        <v>1</v>
      </c>
      <c r="N1729" s="1" t="s">
        <v>3385</v>
      </c>
      <c r="O1729" s="1" t="s">
        <v>38</v>
      </c>
      <c r="P1729" s="1" t="s">
        <v>39</v>
      </c>
      <c r="Q1729" s="1" t="s">
        <v>3386</v>
      </c>
      <c r="R1729" s="1" t="s">
        <v>3387</v>
      </c>
      <c r="S1729" s="1" t="s">
        <v>42</v>
      </c>
      <c r="T1729" s="1">
        <v>19823.46</v>
      </c>
      <c r="U1729" s="4">
        <v>45971</v>
      </c>
      <c r="V1729" s="1" t="s">
        <v>30</v>
      </c>
      <c r="W1729" s="1" t="s">
        <v>39</v>
      </c>
      <c r="X1729" s="1" t="s">
        <v>30</v>
      </c>
      <c r="Y1729" s="1" t="s">
        <v>39</v>
      </c>
      <c r="Z1729" s="1" t="s">
        <v>43</v>
      </c>
    </row>
    <row r="1730" spans="1:26" ht="15.75" x14ac:dyDescent="0.25">
      <c r="A1730" s="1" t="s">
        <v>26</v>
      </c>
      <c r="B1730" s="1" t="s">
        <v>27</v>
      </c>
      <c r="C1730" s="1" t="s">
        <v>2986</v>
      </c>
      <c r="D1730" s="1" t="s">
        <v>3388</v>
      </c>
      <c r="E1730" s="1" t="s">
        <v>30</v>
      </c>
      <c r="F1730" s="1" t="s">
        <v>3384</v>
      </c>
      <c r="G1730" s="1" t="s">
        <v>46</v>
      </c>
      <c r="H1730" s="1" t="s">
        <v>33</v>
      </c>
      <c r="I1730" s="1" t="s">
        <v>34</v>
      </c>
      <c r="J1730" s="1">
        <v>30.07</v>
      </c>
      <c r="K1730" s="1" t="s">
        <v>3015</v>
      </c>
      <c r="L1730" s="1" t="s">
        <v>36</v>
      </c>
      <c r="M1730" s="1">
        <v>11.13</v>
      </c>
      <c r="N1730" s="1" t="s">
        <v>3385</v>
      </c>
      <c r="O1730" s="1" t="s">
        <v>38</v>
      </c>
      <c r="P1730" s="1" t="s">
        <v>39</v>
      </c>
      <c r="Q1730" s="1" t="s">
        <v>3386</v>
      </c>
      <c r="R1730" s="1" t="s">
        <v>3387</v>
      </c>
      <c r="S1730" s="1" t="s">
        <v>42</v>
      </c>
      <c r="T1730" s="1">
        <v>19823.46</v>
      </c>
      <c r="U1730" s="4">
        <v>45971</v>
      </c>
      <c r="V1730" s="1" t="s">
        <v>30</v>
      </c>
      <c r="W1730" s="1" t="s">
        <v>39</v>
      </c>
      <c r="X1730" s="1" t="s">
        <v>30</v>
      </c>
      <c r="Y1730" s="1" t="s">
        <v>39</v>
      </c>
      <c r="Z1730" s="1" t="s">
        <v>43</v>
      </c>
    </row>
    <row r="1731" spans="1:26" ht="15.75" x14ac:dyDescent="0.25">
      <c r="A1731" s="1" t="s">
        <v>26</v>
      </c>
      <c r="B1731" s="1" t="s">
        <v>27</v>
      </c>
      <c r="C1731" s="1" t="s">
        <v>2986</v>
      </c>
      <c r="D1731" s="1" t="s">
        <v>3389</v>
      </c>
      <c r="E1731" s="1" t="s">
        <v>30</v>
      </c>
      <c r="F1731" s="1" t="s">
        <v>3390</v>
      </c>
      <c r="G1731" s="1" t="s">
        <v>32</v>
      </c>
      <c r="H1731" s="1" t="s">
        <v>33</v>
      </c>
      <c r="I1731" s="1" t="s">
        <v>34</v>
      </c>
      <c r="J1731" s="1">
        <v>135.52000000000001</v>
      </c>
      <c r="K1731" s="1" t="s">
        <v>3015</v>
      </c>
      <c r="L1731" s="1" t="s">
        <v>36</v>
      </c>
      <c r="M1731" s="1">
        <v>50.15</v>
      </c>
      <c r="N1731" s="1" t="s">
        <v>1137</v>
      </c>
      <c r="O1731" s="1" t="s">
        <v>38</v>
      </c>
      <c r="P1731" s="1" t="s">
        <v>39</v>
      </c>
      <c r="Q1731" s="1" t="s">
        <v>1138</v>
      </c>
      <c r="R1731" s="1" t="s">
        <v>3391</v>
      </c>
      <c r="S1731" s="1" t="s">
        <v>42</v>
      </c>
      <c r="T1731" s="1">
        <v>19823.46</v>
      </c>
      <c r="U1731" s="4">
        <v>45971</v>
      </c>
      <c r="V1731" s="1" t="s">
        <v>30</v>
      </c>
      <c r="W1731" s="1" t="s">
        <v>39</v>
      </c>
      <c r="X1731" s="1" t="s">
        <v>30</v>
      </c>
      <c r="Y1731" s="1" t="s">
        <v>39</v>
      </c>
      <c r="Z1731" s="1" t="s">
        <v>43</v>
      </c>
    </row>
    <row r="1732" spans="1:26" ht="15.75" x14ac:dyDescent="0.25">
      <c r="A1732" s="1" t="s">
        <v>26</v>
      </c>
      <c r="B1732" s="1" t="s">
        <v>27</v>
      </c>
      <c r="C1732" s="1" t="s">
        <v>2986</v>
      </c>
      <c r="D1732" s="1" t="s">
        <v>3389</v>
      </c>
      <c r="E1732" s="1" t="s">
        <v>30</v>
      </c>
      <c r="F1732" s="1" t="s">
        <v>3390</v>
      </c>
      <c r="G1732" s="1" t="s">
        <v>57</v>
      </c>
      <c r="H1732" s="1" t="s">
        <v>33</v>
      </c>
      <c r="I1732" s="1" t="s">
        <v>34</v>
      </c>
      <c r="J1732" s="1">
        <v>3.44</v>
      </c>
      <c r="K1732" s="1" t="s">
        <v>3015</v>
      </c>
      <c r="L1732" s="1" t="s">
        <v>36</v>
      </c>
      <c r="M1732" s="1">
        <v>1.27</v>
      </c>
      <c r="N1732" s="1" t="s">
        <v>1137</v>
      </c>
      <c r="O1732" s="1" t="s">
        <v>38</v>
      </c>
      <c r="P1732" s="1" t="s">
        <v>39</v>
      </c>
      <c r="Q1732" s="1" t="s">
        <v>1138</v>
      </c>
      <c r="R1732" s="1" t="s">
        <v>3391</v>
      </c>
      <c r="S1732" s="1" t="s">
        <v>42</v>
      </c>
      <c r="T1732" s="1">
        <v>19823.46</v>
      </c>
      <c r="U1732" s="4">
        <v>45971</v>
      </c>
      <c r="V1732" s="1" t="s">
        <v>30</v>
      </c>
      <c r="W1732" s="1" t="s">
        <v>39</v>
      </c>
      <c r="X1732" s="1" t="s">
        <v>30</v>
      </c>
      <c r="Y1732" s="1" t="s">
        <v>39</v>
      </c>
      <c r="Z1732" s="1" t="s">
        <v>43</v>
      </c>
    </row>
    <row r="1733" spans="1:26" ht="15.75" x14ac:dyDescent="0.25">
      <c r="A1733" s="1" t="s">
        <v>26</v>
      </c>
      <c r="B1733" s="1" t="s">
        <v>27</v>
      </c>
      <c r="C1733" s="1" t="s">
        <v>2986</v>
      </c>
      <c r="D1733" s="1" t="s">
        <v>3392</v>
      </c>
      <c r="E1733" s="1" t="s">
        <v>30</v>
      </c>
      <c r="F1733" s="1" t="s">
        <v>3393</v>
      </c>
      <c r="G1733" s="1" t="s">
        <v>32</v>
      </c>
      <c r="H1733" s="1" t="s">
        <v>33</v>
      </c>
      <c r="I1733" s="1" t="s">
        <v>34</v>
      </c>
      <c r="J1733" s="1">
        <v>45.29</v>
      </c>
      <c r="K1733" s="1" t="s">
        <v>3372</v>
      </c>
      <c r="L1733" s="1" t="s">
        <v>36</v>
      </c>
      <c r="M1733" s="1">
        <v>16.760000000000002</v>
      </c>
      <c r="N1733" s="1" t="s">
        <v>1098</v>
      </c>
      <c r="O1733" s="1" t="s">
        <v>38</v>
      </c>
      <c r="P1733" s="1" t="s">
        <v>39</v>
      </c>
      <c r="Q1733" s="1" t="s">
        <v>1099</v>
      </c>
      <c r="R1733" s="1" t="s">
        <v>3394</v>
      </c>
      <c r="S1733" s="1" t="s">
        <v>42</v>
      </c>
      <c r="T1733" s="1">
        <v>19823.46</v>
      </c>
      <c r="U1733" s="4">
        <v>45971</v>
      </c>
      <c r="V1733" s="1" t="s">
        <v>30</v>
      </c>
      <c r="W1733" s="1" t="s">
        <v>39</v>
      </c>
      <c r="X1733" s="1" t="s">
        <v>30</v>
      </c>
      <c r="Y1733" s="1" t="s">
        <v>39</v>
      </c>
      <c r="Z1733" s="1" t="s">
        <v>43</v>
      </c>
    </row>
    <row r="1734" spans="1:26" ht="15.75" x14ac:dyDescent="0.25">
      <c r="A1734" s="1" t="s">
        <v>26</v>
      </c>
      <c r="B1734" s="1" t="s">
        <v>27</v>
      </c>
      <c r="C1734" s="1" t="s">
        <v>2986</v>
      </c>
      <c r="D1734" s="1" t="s">
        <v>3395</v>
      </c>
      <c r="E1734" s="1" t="s">
        <v>30</v>
      </c>
      <c r="F1734" s="1" t="s">
        <v>3396</v>
      </c>
      <c r="G1734" s="1" t="s">
        <v>32</v>
      </c>
      <c r="H1734" s="1" t="s">
        <v>33</v>
      </c>
      <c r="I1734" s="1" t="s">
        <v>34</v>
      </c>
      <c r="J1734" s="1">
        <v>36.29</v>
      </c>
      <c r="K1734" s="1" t="s">
        <v>3211</v>
      </c>
      <c r="L1734" s="1" t="s">
        <v>36</v>
      </c>
      <c r="M1734" s="1">
        <v>13.43</v>
      </c>
      <c r="N1734" s="1" t="s">
        <v>3206</v>
      </c>
      <c r="O1734" s="1" t="s">
        <v>38</v>
      </c>
      <c r="P1734" s="1" t="s">
        <v>39</v>
      </c>
      <c r="Q1734" s="1" t="s">
        <v>3207</v>
      </c>
      <c r="R1734" s="1" t="s">
        <v>3397</v>
      </c>
      <c r="S1734" s="1" t="s">
        <v>42</v>
      </c>
      <c r="T1734" s="1">
        <v>19823.46</v>
      </c>
      <c r="U1734" s="4">
        <v>45971</v>
      </c>
      <c r="V1734" s="1" t="s">
        <v>30</v>
      </c>
      <c r="W1734" s="1" t="s">
        <v>39</v>
      </c>
      <c r="X1734" s="1" t="s">
        <v>30</v>
      </c>
      <c r="Y1734" s="1" t="s">
        <v>39</v>
      </c>
      <c r="Z1734" s="1" t="s">
        <v>43</v>
      </c>
    </row>
    <row r="1735" spans="1:26" ht="15.75" x14ac:dyDescent="0.25">
      <c r="A1735" s="1" t="s">
        <v>26</v>
      </c>
      <c r="B1735" s="1" t="s">
        <v>27</v>
      </c>
      <c r="C1735" s="1" t="s">
        <v>2986</v>
      </c>
      <c r="D1735" s="1" t="s">
        <v>3395</v>
      </c>
      <c r="E1735" s="1" t="s">
        <v>30</v>
      </c>
      <c r="F1735" s="1" t="s">
        <v>3396</v>
      </c>
      <c r="G1735" s="1" t="s">
        <v>57</v>
      </c>
      <c r="H1735" s="1" t="s">
        <v>33</v>
      </c>
      <c r="I1735" s="1" t="s">
        <v>34</v>
      </c>
      <c r="J1735" s="1">
        <v>1.5</v>
      </c>
      <c r="K1735" s="1" t="s">
        <v>3211</v>
      </c>
      <c r="L1735" s="1" t="s">
        <v>36</v>
      </c>
      <c r="M1735" s="1">
        <v>0.55000000000000004</v>
      </c>
      <c r="N1735" s="1" t="s">
        <v>3206</v>
      </c>
      <c r="O1735" s="1" t="s">
        <v>38</v>
      </c>
      <c r="P1735" s="1" t="s">
        <v>39</v>
      </c>
      <c r="Q1735" s="1" t="s">
        <v>3207</v>
      </c>
      <c r="R1735" s="1" t="s">
        <v>3397</v>
      </c>
      <c r="S1735" s="1" t="s">
        <v>42</v>
      </c>
      <c r="T1735" s="1">
        <v>19823.46</v>
      </c>
      <c r="U1735" s="4">
        <v>45971</v>
      </c>
      <c r="V1735" s="1" t="s">
        <v>30</v>
      </c>
      <c r="W1735" s="1" t="s">
        <v>39</v>
      </c>
      <c r="X1735" s="1" t="s">
        <v>30</v>
      </c>
      <c r="Y1735" s="1" t="s">
        <v>39</v>
      </c>
      <c r="Z1735" s="1" t="s">
        <v>43</v>
      </c>
    </row>
    <row r="1736" spans="1:26" ht="15.75" x14ac:dyDescent="0.25">
      <c r="A1736" s="1" t="s">
        <v>26</v>
      </c>
      <c r="B1736" s="1" t="s">
        <v>27</v>
      </c>
      <c r="C1736" s="1" t="s">
        <v>2986</v>
      </c>
      <c r="D1736" s="1" t="s">
        <v>3398</v>
      </c>
      <c r="E1736" s="1" t="s">
        <v>30</v>
      </c>
      <c r="F1736" s="1" t="s">
        <v>3399</v>
      </c>
      <c r="G1736" s="1" t="s">
        <v>32</v>
      </c>
      <c r="H1736" s="1" t="s">
        <v>33</v>
      </c>
      <c r="I1736" s="1" t="s">
        <v>34</v>
      </c>
      <c r="J1736" s="1">
        <v>44.03</v>
      </c>
      <c r="K1736" s="1" t="s">
        <v>3015</v>
      </c>
      <c r="L1736" s="1" t="s">
        <v>36</v>
      </c>
      <c r="M1736" s="1">
        <v>16.29</v>
      </c>
      <c r="N1736" s="1" t="s">
        <v>781</v>
      </c>
      <c r="O1736" s="1" t="s">
        <v>38</v>
      </c>
      <c r="P1736" s="1" t="s">
        <v>39</v>
      </c>
      <c r="Q1736" s="1" t="s">
        <v>782</v>
      </c>
      <c r="R1736" s="1" t="s">
        <v>3400</v>
      </c>
      <c r="S1736" s="1" t="s">
        <v>42</v>
      </c>
      <c r="T1736" s="1">
        <v>19823.46</v>
      </c>
      <c r="U1736" s="4">
        <v>45971</v>
      </c>
      <c r="V1736" s="1" t="s">
        <v>30</v>
      </c>
      <c r="W1736" s="1" t="s">
        <v>39</v>
      </c>
      <c r="X1736" s="1" t="s">
        <v>30</v>
      </c>
      <c r="Y1736" s="1" t="s">
        <v>39</v>
      </c>
      <c r="Z1736" s="1" t="s">
        <v>43</v>
      </c>
    </row>
    <row r="1737" spans="1:26" ht="15.75" x14ac:dyDescent="0.25">
      <c r="A1737" s="1" t="s">
        <v>26</v>
      </c>
      <c r="B1737" s="1" t="s">
        <v>27</v>
      </c>
      <c r="C1737" s="1" t="s">
        <v>2986</v>
      </c>
      <c r="D1737" s="1" t="s">
        <v>3398</v>
      </c>
      <c r="E1737" s="1" t="s">
        <v>30</v>
      </c>
      <c r="F1737" s="1" t="s">
        <v>3399</v>
      </c>
      <c r="G1737" s="1" t="s">
        <v>57</v>
      </c>
      <c r="H1737" s="1" t="s">
        <v>33</v>
      </c>
      <c r="I1737" s="1" t="s">
        <v>34</v>
      </c>
      <c r="J1737" s="1">
        <v>1.5</v>
      </c>
      <c r="K1737" s="1" t="s">
        <v>3015</v>
      </c>
      <c r="L1737" s="1" t="s">
        <v>36</v>
      </c>
      <c r="M1737" s="1">
        <v>0.56000000000000005</v>
      </c>
      <c r="N1737" s="1" t="s">
        <v>781</v>
      </c>
      <c r="O1737" s="1" t="s">
        <v>38</v>
      </c>
      <c r="P1737" s="1" t="s">
        <v>39</v>
      </c>
      <c r="Q1737" s="1" t="s">
        <v>782</v>
      </c>
      <c r="R1737" s="1" t="s">
        <v>3400</v>
      </c>
      <c r="S1737" s="1" t="s">
        <v>42</v>
      </c>
      <c r="T1737" s="1">
        <v>19823.46</v>
      </c>
      <c r="U1737" s="4">
        <v>45971</v>
      </c>
      <c r="V1737" s="1" t="s">
        <v>30</v>
      </c>
      <c r="W1737" s="1" t="s">
        <v>39</v>
      </c>
      <c r="X1737" s="1" t="s">
        <v>30</v>
      </c>
      <c r="Y1737" s="1" t="s">
        <v>39</v>
      </c>
      <c r="Z1737" s="1" t="s">
        <v>43</v>
      </c>
    </row>
    <row r="1738" spans="1:26" ht="15.75" x14ac:dyDescent="0.25">
      <c r="A1738" s="1" t="s">
        <v>26</v>
      </c>
      <c r="B1738" s="1" t="s">
        <v>27</v>
      </c>
      <c r="C1738" s="1" t="s">
        <v>2986</v>
      </c>
      <c r="D1738" s="1" t="s">
        <v>3401</v>
      </c>
      <c r="E1738" s="1" t="s">
        <v>30</v>
      </c>
      <c r="F1738" s="1" t="s">
        <v>3399</v>
      </c>
      <c r="G1738" s="1" t="s">
        <v>46</v>
      </c>
      <c r="H1738" s="1" t="s">
        <v>33</v>
      </c>
      <c r="I1738" s="1" t="s">
        <v>34</v>
      </c>
      <c r="J1738" s="1">
        <v>16.34</v>
      </c>
      <c r="K1738" s="1" t="s">
        <v>3015</v>
      </c>
      <c r="L1738" s="1" t="s">
        <v>36</v>
      </c>
      <c r="M1738" s="1">
        <v>6.05</v>
      </c>
      <c r="N1738" s="1" t="s">
        <v>781</v>
      </c>
      <c r="O1738" s="1" t="s">
        <v>38</v>
      </c>
      <c r="P1738" s="1" t="s">
        <v>39</v>
      </c>
      <c r="Q1738" s="1" t="s">
        <v>782</v>
      </c>
      <c r="R1738" s="1" t="s">
        <v>3400</v>
      </c>
      <c r="S1738" s="1" t="s">
        <v>42</v>
      </c>
      <c r="T1738" s="1">
        <v>19823.46</v>
      </c>
      <c r="U1738" s="4">
        <v>45971</v>
      </c>
      <c r="V1738" s="1" t="s">
        <v>30</v>
      </c>
      <c r="W1738" s="1" t="s">
        <v>39</v>
      </c>
      <c r="X1738" s="1" t="s">
        <v>30</v>
      </c>
      <c r="Y1738" s="1" t="s">
        <v>39</v>
      </c>
      <c r="Z1738" s="1" t="s">
        <v>43</v>
      </c>
    </row>
    <row r="1739" spans="1:26" ht="15.75" x14ac:dyDescent="0.25">
      <c r="A1739" s="1" t="s">
        <v>26</v>
      </c>
      <c r="B1739" s="1" t="s">
        <v>27</v>
      </c>
      <c r="C1739" s="1" t="s">
        <v>2986</v>
      </c>
      <c r="D1739" s="1" t="s">
        <v>3402</v>
      </c>
      <c r="E1739" s="1" t="s">
        <v>30</v>
      </c>
      <c r="F1739" s="1" t="s">
        <v>3403</v>
      </c>
      <c r="G1739" s="1" t="s">
        <v>32</v>
      </c>
      <c r="H1739" s="1" t="s">
        <v>33</v>
      </c>
      <c r="I1739" s="1" t="s">
        <v>34</v>
      </c>
      <c r="J1739" s="1">
        <v>36.29</v>
      </c>
      <c r="K1739" s="1" t="s">
        <v>3015</v>
      </c>
      <c r="L1739" s="1" t="s">
        <v>36</v>
      </c>
      <c r="M1739" s="1">
        <v>13.43</v>
      </c>
      <c r="N1739" s="1" t="s">
        <v>189</v>
      </c>
      <c r="O1739" s="1" t="s">
        <v>38</v>
      </c>
      <c r="P1739" s="1" t="s">
        <v>39</v>
      </c>
      <c r="Q1739" s="1" t="s">
        <v>190</v>
      </c>
      <c r="R1739" s="1" t="s">
        <v>3404</v>
      </c>
      <c r="S1739" s="1" t="s">
        <v>42</v>
      </c>
      <c r="T1739" s="1">
        <v>19823.46</v>
      </c>
      <c r="U1739" s="4">
        <v>45971</v>
      </c>
      <c r="V1739" s="1" t="s">
        <v>30</v>
      </c>
      <c r="W1739" s="1" t="s">
        <v>39</v>
      </c>
      <c r="X1739" s="1" t="s">
        <v>30</v>
      </c>
      <c r="Y1739" s="1" t="s">
        <v>39</v>
      </c>
      <c r="Z1739" s="1" t="s">
        <v>43</v>
      </c>
    </row>
    <row r="1740" spans="1:26" ht="15.75" x14ac:dyDescent="0.25">
      <c r="A1740" s="1" t="s">
        <v>26</v>
      </c>
      <c r="B1740" s="1" t="s">
        <v>27</v>
      </c>
      <c r="C1740" s="1" t="s">
        <v>2986</v>
      </c>
      <c r="D1740" s="1" t="s">
        <v>3402</v>
      </c>
      <c r="E1740" s="1" t="s">
        <v>30</v>
      </c>
      <c r="F1740" s="1" t="s">
        <v>3403</v>
      </c>
      <c r="G1740" s="1" t="s">
        <v>57</v>
      </c>
      <c r="H1740" s="1" t="s">
        <v>33</v>
      </c>
      <c r="I1740" s="1" t="s">
        <v>34</v>
      </c>
      <c r="J1740" s="1">
        <v>1.5</v>
      </c>
      <c r="K1740" s="1" t="s">
        <v>3015</v>
      </c>
      <c r="L1740" s="1" t="s">
        <v>36</v>
      </c>
      <c r="M1740" s="1">
        <v>0.55000000000000004</v>
      </c>
      <c r="N1740" s="1" t="s">
        <v>189</v>
      </c>
      <c r="O1740" s="1" t="s">
        <v>38</v>
      </c>
      <c r="P1740" s="1" t="s">
        <v>39</v>
      </c>
      <c r="Q1740" s="1" t="s">
        <v>190</v>
      </c>
      <c r="R1740" s="1" t="s">
        <v>3404</v>
      </c>
      <c r="S1740" s="1" t="s">
        <v>42</v>
      </c>
      <c r="T1740" s="1">
        <v>19823.46</v>
      </c>
      <c r="U1740" s="4">
        <v>45971</v>
      </c>
      <c r="V1740" s="1" t="s">
        <v>30</v>
      </c>
      <c r="W1740" s="1" t="s">
        <v>39</v>
      </c>
      <c r="X1740" s="1" t="s">
        <v>30</v>
      </c>
      <c r="Y1740" s="1" t="s">
        <v>39</v>
      </c>
      <c r="Z1740" s="1" t="s">
        <v>43</v>
      </c>
    </row>
    <row r="1741" spans="1:26" ht="15.75" x14ac:dyDescent="0.25">
      <c r="A1741" s="1" t="s">
        <v>26</v>
      </c>
      <c r="B1741" s="1" t="s">
        <v>27</v>
      </c>
      <c r="C1741" s="1" t="s">
        <v>2986</v>
      </c>
      <c r="D1741" s="1" t="s">
        <v>3405</v>
      </c>
      <c r="E1741" s="1" t="s">
        <v>30</v>
      </c>
      <c r="F1741" s="1" t="s">
        <v>3403</v>
      </c>
      <c r="G1741" s="1" t="s">
        <v>46</v>
      </c>
      <c r="H1741" s="1" t="s">
        <v>33</v>
      </c>
      <c r="I1741" s="1" t="s">
        <v>34</v>
      </c>
      <c r="J1741" s="1">
        <v>10.67</v>
      </c>
      <c r="K1741" s="1" t="s">
        <v>3015</v>
      </c>
      <c r="L1741" s="1" t="s">
        <v>36</v>
      </c>
      <c r="M1741" s="1">
        <v>3.95</v>
      </c>
      <c r="N1741" s="1" t="s">
        <v>189</v>
      </c>
      <c r="O1741" s="1" t="s">
        <v>38</v>
      </c>
      <c r="P1741" s="1" t="s">
        <v>39</v>
      </c>
      <c r="Q1741" s="1" t="s">
        <v>190</v>
      </c>
      <c r="R1741" s="1" t="s">
        <v>3404</v>
      </c>
      <c r="S1741" s="1" t="s">
        <v>42</v>
      </c>
      <c r="T1741" s="1">
        <v>19823.46</v>
      </c>
      <c r="U1741" s="4">
        <v>45971</v>
      </c>
      <c r="V1741" s="1" t="s">
        <v>30</v>
      </c>
      <c r="W1741" s="1" t="s">
        <v>39</v>
      </c>
      <c r="X1741" s="1" t="s">
        <v>30</v>
      </c>
      <c r="Y1741" s="1" t="s">
        <v>39</v>
      </c>
      <c r="Z1741" s="1" t="s">
        <v>43</v>
      </c>
    </row>
    <row r="1742" spans="1:26" ht="15.75" x14ac:dyDescent="0.25">
      <c r="A1742" s="1" t="s">
        <v>26</v>
      </c>
      <c r="B1742" s="1" t="s">
        <v>27</v>
      </c>
      <c r="C1742" s="1" t="s">
        <v>2986</v>
      </c>
      <c r="D1742" s="1" t="s">
        <v>3406</v>
      </c>
      <c r="E1742" s="1" t="s">
        <v>30</v>
      </c>
      <c r="F1742" s="1" t="s">
        <v>3407</v>
      </c>
      <c r="G1742" s="1" t="s">
        <v>32</v>
      </c>
      <c r="H1742" s="1" t="s">
        <v>419</v>
      </c>
      <c r="I1742" s="1" t="s">
        <v>34</v>
      </c>
      <c r="J1742" s="1">
        <v>88.07</v>
      </c>
      <c r="K1742" s="1" t="s">
        <v>3368</v>
      </c>
      <c r="L1742" s="1" t="s">
        <v>36</v>
      </c>
      <c r="M1742" s="1">
        <v>32.58</v>
      </c>
      <c r="N1742" s="1" t="s">
        <v>781</v>
      </c>
      <c r="O1742" s="1" t="s">
        <v>38</v>
      </c>
      <c r="P1742" s="1" t="s">
        <v>39</v>
      </c>
      <c r="Q1742" s="1" t="s">
        <v>782</v>
      </c>
      <c r="R1742" s="1" t="s">
        <v>3408</v>
      </c>
      <c r="S1742" s="1" t="s">
        <v>42</v>
      </c>
      <c r="T1742" s="1">
        <v>19823.46</v>
      </c>
      <c r="U1742" s="4">
        <v>45971</v>
      </c>
      <c r="V1742" s="1" t="s">
        <v>30</v>
      </c>
      <c r="W1742" s="1" t="s">
        <v>39</v>
      </c>
      <c r="X1742" s="1" t="s">
        <v>30</v>
      </c>
      <c r="Y1742" s="1" t="s">
        <v>39</v>
      </c>
      <c r="Z1742" s="1" t="s">
        <v>43</v>
      </c>
    </row>
    <row r="1743" spans="1:26" ht="15.75" x14ac:dyDescent="0.25">
      <c r="A1743" s="1" t="s">
        <v>26</v>
      </c>
      <c r="B1743" s="1" t="s">
        <v>27</v>
      </c>
      <c r="C1743" s="1" t="s">
        <v>2986</v>
      </c>
      <c r="D1743" s="1" t="s">
        <v>3406</v>
      </c>
      <c r="E1743" s="1" t="s">
        <v>30</v>
      </c>
      <c r="F1743" s="1" t="s">
        <v>3407</v>
      </c>
      <c r="G1743" s="1" t="s">
        <v>57</v>
      </c>
      <c r="H1743" s="1" t="s">
        <v>419</v>
      </c>
      <c r="I1743" s="1" t="s">
        <v>34</v>
      </c>
      <c r="J1743" s="1">
        <v>2.69</v>
      </c>
      <c r="K1743" s="1" t="s">
        <v>3368</v>
      </c>
      <c r="L1743" s="1" t="s">
        <v>36</v>
      </c>
      <c r="M1743" s="1">
        <v>1</v>
      </c>
      <c r="N1743" s="1" t="s">
        <v>781</v>
      </c>
      <c r="O1743" s="1" t="s">
        <v>38</v>
      </c>
      <c r="P1743" s="1" t="s">
        <v>39</v>
      </c>
      <c r="Q1743" s="1" t="s">
        <v>782</v>
      </c>
      <c r="R1743" s="1" t="s">
        <v>3408</v>
      </c>
      <c r="S1743" s="1" t="s">
        <v>42</v>
      </c>
      <c r="T1743" s="1">
        <v>19823.46</v>
      </c>
      <c r="U1743" s="4">
        <v>45971</v>
      </c>
      <c r="V1743" s="1" t="s">
        <v>30</v>
      </c>
      <c r="W1743" s="1" t="s">
        <v>39</v>
      </c>
      <c r="X1743" s="1" t="s">
        <v>30</v>
      </c>
      <c r="Y1743" s="1" t="s">
        <v>39</v>
      </c>
      <c r="Z1743" s="1" t="s">
        <v>43</v>
      </c>
    </row>
    <row r="1744" spans="1:26" ht="15.75" x14ac:dyDescent="0.25">
      <c r="A1744" s="1" t="s">
        <v>26</v>
      </c>
      <c r="B1744" s="1" t="s">
        <v>27</v>
      </c>
      <c r="C1744" s="1" t="s">
        <v>2986</v>
      </c>
      <c r="D1744" s="1" t="s">
        <v>3409</v>
      </c>
      <c r="E1744" s="1" t="s">
        <v>30</v>
      </c>
      <c r="F1744" s="1" t="s">
        <v>3407</v>
      </c>
      <c r="G1744" s="1" t="s">
        <v>46</v>
      </c>
      <c r="H1744" s="1" t="s">
        <v>419</v>
      </c>
      <c r="I1744" s="1" t="s">
        <v>34</v>
      </c>
      <c r="J1744" s="1">
        <v>30.07</v>
      </c>
      <c r="K1744" s="1" t="s">
        <v>3368</v>
      </c>
      <c r="L1744" s="1" t="s">
        <v>36</v>
      </c>
      <c r="M1744" s="1">
        <v>11.13</v>
      </c>
      <c r="N1744" s="1" t="s">
        <v>781</v>
      </c>
      <c r="O1744" s="1" t="s">
        <v>38</v>
      </c>
      <c r="P1744" s="1" t="s">
        <v>39</v>
      </c>
      <c r="Q1744" s="1" t="s">
        <v>782</v>
      </c>
      <c r="R1744" s="1" t="s">
        <v>3408</v>
      </c>
      <c r="S1744" s="1" t="s">
        <v>42</v>
      </c>
      <c r="T1744" s="1">
        <v>19823.46</v>
      </c>
      <c r="U1744" s="4">
        <v>45971</v>
      </c>
      <c r="V1744" s="1" t="s">
        <v>30</v>
      </c>
      <c r="W1744" s="1" t="s">
        <v>39</v>
      </c>
      <c r="X1744" s="1" t="s">
        <v>30</v>
      </c>
      <c r="Y1744" s="1" t="s">
        <v>39</v>
      </c>
      <c r="Z1744" s="1" t="s">
        <v>43</v>
      </c>
    </row>
    <row r="1745" spans="1:26" ht="15.75" x14ac:dyDescent="0.25">
      <c r="A1745" s="1" t="s">
        <v>26</v>
      </c>
      <c r="B1745" s="1" t="s">
        <v>27</v>
      </c>
      <c r="C1745" s="1" t="s">
        <v>2986</v>
      </c>
      <c r="D1745" s="1" t="s">
        <v>3410</v>
      </c>
      <c r="E1745" s="1" t="s">
        <v>30</v>
      </c>
      <c r="F1745" s="1" t="s">
        <v>3411</v>
      </c>
      <c r="G1745" s="1" t="s">
        <v>46</v>
      </c>
      <c r="H1745" s="1" t="s">
        <v>419</v>
      </c>
      <c r="I1745" s="1" t="s">
        <v>34</v>
      </c>
      <c r="J1745" s="1">
        <v>16.34</v>
      </c>
      <c r="K1745" s="1" t="s">
        <v>3368</v>
      </c>
      <c r="L1745" s="1" t="s">
        <v>36</v>
      </c>
      <c r="M1745" s="1">
        <v>6.05</v>
      </c>
      <c r="N1745" s="1" t="s">
        <v>1098</v>
      </c>
      <c r="O1745" s="1" t="s">
        <v>38</v>
      </c>
      <c r="P1745" s="1" t="s">
        <v>39</v>
      </c>
      <c r="Q1745" s="1" t="s">
        <v>1099</v>
      </c>
      <c r="R1745" s="1" t="s">
        <v>3412</v>
      </c>
      <c r="S1745" s="1" t="s">
        <v>42</v>
      </c>
      <c r="T1745" s="1">
        <v>19823.46</v>
      </c>
      <c r="U1745" s="4">
        <v>45971</v>
      </c>
      <c r="V1745" s="1" t="s">
        <v>30</v>
      </c>
      <c r="W1745" s="1" t="s">
        <v>39</v>
      </c>
      <c r="X1745" s="1" t="s">
        <v>30</v>
      </c>
      <c r="Y1745" s="1" t="s">
        <v>39</v>
      </c>
      <c r="Z1745" s="1" t="s">
        <v>43</v>
      </c>
    </row>
    <row r="1746" spans="1:26" ht="15.75" x14ac:dyDescent="0.25">
      <c r="A1746" s="1" t="s">
        <v>26</v>
      </c>
      <c r="B1746" s="1" t="s">
        <v>27</v>
      </c>
      <c r="C1746" s="1" t="s">
        <v>2986</v>
      </c>
      <c r="D1746" s="1" t="s">
        <v>3413</v>
      </c>
      <c r="E1746" s="1" t="s">
        <v>30</v>
      </c>
      <c r="F1746" s="1" t="s">
        <v>3414</v>
      </c>
      <c r="G1746" s="1" t="s">
        <v>32</v>
      </c>
      <c r="H1746" s="1" t="s">
        <v>33</v>
      </c>
      <c r="I1746" s="1" t="s">
        <v>34</v>
      </c>
      <c r="J1746" s="1">
        <v>37.03</v>
      </c>
      <c r="K1746" s="1" t="s">
        <v>3015</v>
      </c>
      <c r="L1746" s="1" t="s">
        <v>36</v>
      </c>
      <c r="M1746" s="1">
        <v>13.7</v>
      </c>
      <c r="N1746" s="1" t="s">
        <v>1137</v>
      </c>
      <c r="O1746" s="1" t="s">
        <v>38</v>
      </c>
      <c r="P1746" s="1" t="s">
        <v>39</v>
      </c>
      <c r="Q1746" s="1" t="s">
        <v>1138</v>
      </c>
      <c r="R1746" s="1" t="s">
        <v>3415</v>
      </c>
      <c r="S1746" s="1" t="s">
        <v>42</v>
      </c>
      <c r="T1746" s="1">
        <v>19823.46</v>
      </c>
      <c r="U1746" s="4">
        <v>45971</v>
      </c>
      <c r="V1746" s="1" t="s">
        <v>30</v>
      </c>
      <c r="W1746" s="1" t="s">
        <v>39</v>
      </c>
      <c r="X1746" s="1" t="s">
        <v>30</v>
      </c>
      <c r="Y1746" s="1" t="s">
        <v>39</v>
      </c>
      <c r="Z1746" s="1" t="s">
        <v>43</v>
      </c>
    </row>
    <row r="1747" spans="1:26" ht="15.75" x14ac:dyDescent="0.25">
      <c r="A1747" s="1" t="s">
        <v>26</v>
      </c>
      <c r="B1747" s="1" t="s">
        <v>27</v>
      </c>
      <c r="C1747" s="1" t="s">
        <v>2986</v>
      </c>
      <c r="D1747" s="1" t="s">
        <v>3416</v>
      </c>
      <c r="E1747" s="1" t="s">
        <v>30</v>
      </c>
      <c r="F1747" s="1" t="s">
        <v>3417</v>
      </c>
      <c r="G1747" s="1" t="s">
        <v>32</v>
      </c>
      <c r="H1747" s="1" t="s">
        <v>33</v>
      </c>
      <c r="I1747" s="1" t="s">
        <v>34</v>
      </c>
      <c r="J1747" s="1">
        <v>36.29</v>
      </c>
      <c r="K1747" s="1" t="s">
        <v>3015</v>
      </c>
      <c r="L1747" s="1" t="s">
        <v>36</v>
      </c>
      <c r="M1747" s="1">
        <v>13.43</v>
      </c>
      <c r="N1747" s="1" t="s">
        <v>3206</v>
      </c>
      <c r="O1747" s="1" t="s">
        <v>38</v>
      </c>
      <c r="P1747" s="1" t="s">
        <v>39</v>
      </c>
      <c r="Q1747" s="1" t="s">
        <v>3207</v>
      </c>
      <c r="R1747" s="1" t="s">
        <v>3418</v>
      </c>
      <c r="S1747" s="1" t="s">
        <v>42</v>
      </c>
      <c r="T1747" s="1">
        <v>19823.46</v>
      </c>
      <c r="U1747" s="4">
        <v>45971</v>
      </c>
      <c r="V1747" s="1" t="s">
        <v>30</v>
      </c>
      <c r="W1747" s="1" t="s">
        <v>39</v>
      </c>
      <c r="X1747" s="1" t="s">
        <v>30</v>
      </c>
      <c r="Y1747" s="1" t="s">
        <v>39</v>
      </c>
      <c r="Z1747" s="1" t="s">
        <v>43</v>
      </c>
    </row>
    <row r="1748" spans="1:26" ht="15.75" x14ac:dyDescent="0.25">
      <c r="A1748" s="1" t="s">
        <v>26</v>
      </c>
      <c r="B1748" s="1" t="s">
        <v>27</v>
      </c>
      <c r="C1748" s="1" t="s">
        <v>2986</v>
      </c>
      <c r="D1748" s="1" t="s">
        <v>3416</v>
      </c>
      <c r="E1748" s="1" t="s">
        <v>30</v>
      </c>
      <c r="F1748" s="1" t="s">
        <v>3417</v>
      </c>
      <c r="G1748" s="1" t="s">
        <v>57</v>
      </c>
      <c r="H1748" s="1" t="s">
        <v>33</v>
      </c>
      <c r="I1748" s="1" t="s">
        <v>34</v>
      </c>
      <c r="J1748" s="1">
        <v>1.5</v>
      </c>
      <c r="K1748" s="1" t="s">
        <v>3015</v>
      </c>
      <c r="L1748" s="1" t="s">
        <v>36</v>
      </c>
      <c r="M1748" s="1">
        <v>0.55000000000000004</v>
      </c>
      <c r="N1748" s="1" t="s">
        <v>3206</v>
      </c>
      <c r="O1748" s="1" t="s">
        <v>38</v>
      </c>
      <c r="P1748" s="1" t="s">
        <v>39</v>
      </c>
      <c r="Q1748" s="1" t="s">
        <v>3207</v>
      </c>
      <c r="R1748" s="1" t="s">
        <v>3418</v>
      </c>
      <c r="S1748" s="1" t="s">
        <v>42</v>
      </c>
      <c r="T1748" s="1">
        <v>19823.46</v>
      </c>
      <c r="U1748" s="4">
        <v>45971</v>
      </c>
      <c r="V1748" s="1" t="s">
        <v>30</v>
      </c>
      <c r="W1748" s="1" t="s">
        <v>39</v>
      </c>
      <c r="X1748" s="1" t="s">
        <v>30</v>
      </c>
      <c r="Y1748" s="1" t="s">
        <v>39</v>
      </c>
      <c r="Z1748" s="1" t="s">
        <v>43</v>
      </c>
    </row>
    <row r="1749" spans="1:26" ht="15.75" x14ac:dyDescent="0.25">
      <c r="A1749" s="1" t="s">
        <v>26</v>
      </c>
      <c r="B1749" s="1" t="s">
        <v>27</v>
      </c>
      <c r="C1749" s="1" t="s">
        <v>2986</v>
      </c>
      <c r="D1749" s="1" t="s">
        <v>3419</v>
      </c>
      <c r="E1749" s="1" t="s">
        <v>30</v>
      </c>
      <c r="F1749" s="1" t="s">
        <v>3417</v>
      </c>
      <c r="G1749" s="1" t="s">
        <v>46</v>
      </c>
      <c r="H1749" s="1" t="s">
        <v>33</v>
      </c>
      <c r="I1749" s="1" t="s">
        <v>34</v>
      </c>
      <c r="J1749" s="1">
        <v>10.67</v>
      </c>
      <c r="K1749" s="1" t="s">
        <v>3015</v>
      </c>
      <c r="L1749" s="1" t="s">
        <v>36</v>
      </c>
      <c r="M1749" s="1">
        <v>3.95</v>
      </c>
      <c r="N1749" s="1" t="s">
        <v>3206</v>
      </c>
      <c r="O1749" s="1" t="s">
        <v>38</v>
      </c>
      <c r="P1749" s="1" t="s">
        <v>39</v>
      </c>
      <c r="Q1749" s="1" t="s">
        <v>3207</v>
      </c>
      <c r="R1749" s="1" t="s">
        <v>3418</v>
      </c>
      <c r="S1749" s="1" t="s">
        <v>42</v>
      </c>
      <c r="T1749" s="1">
        <v>19823.46</v>
      </c>
      <c r="U1749" s="4">
        <v>45971</v>
      </c>
      <c r="V1749" s="1" t="s">
        <v>30</v>
      </c>
      <c r="W1749" s="1" t="s">
        <v>39</v>
      </c>
      <c r="X1749" s="1" t="s">
        <v>30</v>
      </c>
      <c r="Y1749" s="1" t="s">
        <v>39</v>
      </c>
      <c r="Z1749" s="1" t="s">
        <v>43</v>
      </c>
    </row>
    <row r="1750" spans="1:26" ht="15.75" x14ac:dyDescent="0.25">
      <c r="A1750" s="1" t="s">
        <v>26</v>
      </c>
      <c r="B1750" s="1" t="s">
        <v>27</v>
      </c>
      <c r="C1750" s="1" t="s">
        <v>2986</v>
      </c>
      <c r="D1750" s="1" t="s">
        <v>3420</v>
      </c>
      <c r="E1750" s="1" t="s">
        <v>30</v>
      </c>
      <c r="F1750" s="1" t="s">
        <v>3421</v>
      </c>
      <c r="G1750" s="1" t="s">
        <v>32</v>
      </c>
      <c r="H1750" s="1" t="s">
        <v>33</v>
      </c>
      <c r="I1750" s="1" t="s">
        <v>34</v>
      </c>
      <c r="J1750" s="1">
        <v>36.29</v>
      </c>
      <c r="K1750" s="1" t="s">
        <v>3211</v>
      </c>
      <c r="L1750" s="1" t="s">
        <v>36</v>
      </c>
      <c r="M1750" s="1">
        <v>13.43</v>
      </c>
      <c r="N1750" s="1" t="s">
        <v>3206</v>
      </c>
      <c r="O1750" s="1" t="s">
        <v>38</v>
      </c>
      <c r="P1750" s="1" t="s">
        <v>39</v>
      </c>
      <c r="Q1750" s="1" t="s">
        <v>3207</v>
      </c>
      <c r="R1750" s="1" t="s">
        <v>3422</v>
      </c>
      <c r="S1750" s="1" t="s">
        <v>42</v>
      </c>
      <c r="T1750" s="1">
        <v>19823.46</v>
      </c>
      <c r="U1750" s="4">
        <v>45971</v>
      </c>
      <c r="V1750" s="1" t="s">
        <v>30</v>
      </c>
      <c r="W1750" s="1" t="s">
        <v>39</v>
      </c>
      <c r="X1750" s="1" t="s">
        <v>30</v>
      </c>
      <c r="Y1750" s="1" t="s">
        <v>39</v>
      </c>
      <c r="Z1750" s="1" t="s">
        <v>43</v>
      </c>
    </row>
    <row r="1751" spans="1:26" ht="15.75" x14ac:dyDescent="0.25">
      <c r="A1751" s="1" t="s">
        <v>26</v>
      </c>
      <c r="B1751" s="1" t="s">
        <v>27</v>
      </c>
      <c r="C1751" s="1" t="s">
        <v>2986</v>
      </c>
      <c r="D1751" s="1" t="s">
        <v>3420</v>
      </c>
      <c r="E1751" s="1" t="s">
        <v>30</v>
      </c>
      <c r="F1751" s="1" t="s">
        <v>3421</v>
      </c>
      <c r="G1751" s="1" t="s">
        <v>57</v>
      </c>
      <c r="H1751" s="1" t="s">
        <v>33</v>
      </c>
      <c r="I1751" s="1" t="s">
        <v>34</v>
      </c>
      <c r="J1751" s="1">
        <v>1.5</v>
      </c>
      <c r="K1751" s="1" t="s">
        <v>3211</v>
      </c>
      <c r="L1751" s="1" t="s">
        <v>36</v>
      </c>
      <c r="M1751" s="1">
        <v>0.55000000000000004</v>
      </c>
      <c r="N1751" s="1" t="s">
        <v>3206</v>
      </c>
      <c r="O1751" s="1" t="s">
        <v>38</v>
      </c>
      <c r="P1751" s="1" t="s">
        <v>39</v>
      </c>
      <c r="Q1751" s="1" t="s">
        <v>3207</v>
      </c>
      <c r="R1751" s="1" t="s">
        <v>3422</v>
      </c>
      <c r="S1751" s="1" t="s">
        <v>42</v>
      </c>
      <c r="T1751" s="1">
        <v>19823.46</v>
      </c>
      <c r="U1751" s="4">
        <v>45971</v>
      </c>
      <c r="V1751" s="1" t="s">
        <v>30</v>
      </c>
      <c r="W1751" s="1" t="s">
        <v>39</v>
      </c>
      <c r="X1751" s="1" t="s">
        <v>30</v>
      </c>
      <c r="Y1751" s="1" t="s">
        <v>39</v>
      </c>
      <c r="Z1751" s="1" t="s">
        <v>43</v>
      </c>
    </row>
    <row r="1752" spans="1:26" ht="15.75" x14ac:dyDescent="0.25">
      <c r="A1752" s="1" t="s">
        <v>26</v>
      </c>
      <c r="B1752" s="1" t="s">
        <v>27</v>
      </c>
      <c r="C1752" s="1" t="s">
        <v>2986</v>
      </c>
      <c r="D1752" s="1" t="s">
        <v>3423</v>
      </c>
      <c r="E1752" s="1" t="s">
        <v>30</v>
      </c>
      <c r="F1752" s="1" t="s">
        <v>3424</v>
      </c>
      <c r="G1752" s="1" t="s">
        <v>32</v>
      </c>
      <c r="H1752" s="1" t="s">
        <v>33</v>
      </c>
      <c r="I1752" s="1" t="s">
        <v>34</v>
      </c>
      <c r="J1752" s="1">
        <v>40.729999999999997</v>
      </c>
      <c r="K1752" s="1" t="s">
        <v>3015</v>
      </c>
      <c r="L1752" s="1" t="s">
        <v>36</v>
      </c>
      <c r="M1752" s="1">
        <v>15.07</v>
      </c>
      <c r="N1752" s="1" t="s">
        <v>214</v>
      </c>
      <c r="O1752" s="1" t="s">
        <v>38</v>
      </c>
      <c r="P1752" s="1" t="s">
        <v>39</v>
      </c>
      <c r="Q1752" s="1" t="s">
        <v>215</v>
      </c>
      <c r="R1752" s="1" t="s">
        <v>3425</v>
      </c>
      <c r="S1752" s="1" t="s">
        <v>42</v>
      </c>
      <c r="T1752" s="1">
        <v>19823.46</v>
      </c>
      <c r="U1752" s="4">
        <v>45971</v>
      </c>
      <c r="V1752" s="1" t="s">
        <v>30</v>
      </c>
      <c r="W1752" s="1" t="s">
        <v>39</v>
      </c>
      <c r="X1752" s="1" t="s">
        <v>30</v>
      </c>
      <c r="Y1752" s="1" t="s">
        <v>39</v>
      </c>
      <c r="Z1752" s="1" t="s">
        <v>43</v>
      </c>
    </row>
    <row r="1753" spans="1:26" ht="15.75" x14ac:dyDescent="0.25">
      <c r="A1753" s="1" t="s">
        <v>26</v>
      </c>
      <c r="B1753" s="1" t="s">
        <v>27</v>
      </c>
      <c r="C1753" s="1" t="s">
        <v>2986</v>
      </c>
      <c r="D1753" s="1" t="s">
        <v>3426</v>
      </c>
      <c r="E1753" s="1" t="s">
        <v>30</v>
      </c>
      <c r="F1753" s="1" t="s">
        <v>3427</v>
      </c>
      <c r="G1753" s="1" t="s">
        <v>32</v>
      </c>
      <c r="H1753" s="1" t="s">
        <v>33</v>
      </c>
      <c r="I1753" s="1" t="s">
        <v>34</v>
      </c>
      <c r="J1753" s="1">
        <v>42.35</v>
      </c>
      <c r="K1753" s="1" t="s">
        <v>3015</v>
      </c>
      <c r="L1753" s="1" t="s">
        <v>36</v>
      </c>
      <c r="M1753" s="1">
        <v>15.67</v>
      </c>
      <c r="N1753" s="1" t="s">
        <v>1137</v>
      </c>
      <c r="O1753" s="1" t="s">
        <v>38</v>
      </c>
      <c r="P1753" s="1" t="s">
        <v>39</v>
      </c>
      <c r="Q1753" s="1" t="s">
        <v>1138</v>
      </c>
      <c r="R1753" s="1" t="s">
        <v>3428</v>
      </c>
      <c r="S1753" s="1" t="s">
        <v>42</v>
      </c>
      <c r="T1753" s="1">
        <v>19823.46</v>
      </c>
      <c r="U1753" s="4">
        <v>45971</v>
      </c>
      <c r="V1753" s="1" t="s">
        <v>30</v>
      </c>
      <c r="W1753" s="1" t="s">
        <v>39</v>
      </c>
      <c r="X1753" s="1" t="s">
        <v>30</v>
      </c>
      <c r="Y1753" s="1" t="s">
        <v>39</v>
      </c>
      <c r="Z1753" s="1" t="s">
        <v>43</v>
      </c>
    </row>
    <row r="1754" spans="1:26" ht="15.75" x14ac:dyDescent="0.25">
      <c r="A1754" s="1" t="s">
        <v>26</v>
      </c>
      <c r="B1754" s="1" t="s">
        <v>27</v>
      </c>
      <c r="C1754" s="1" t="s">
        <v>2986</v>
      </c>
      <c r="D1754" s="1" t="s">
        <v>3426</v>
      </c>
      <c r="E1754" s="1" t="s">
        <v>30</v>
      </c>
      <c r="F1754" s="1" t="s">
        <v>3427</v>
      </c>
      <c r="G1754" s="1" t="s">
        <v>57</v>
      </c>
      <c r="H1754" s="1" t="s">
        <v>33</v>
      </c>
      <c r="I1754" s="1" t="s">
        <v>34</v>
      </c>
      <c r="J1754" s="1">
        <v>1.5</v>
      </c>
      <c r="K1754" s="1" t="s">
        <v>3015</v>
      </c>
      <c r="L1754" s="1" t="s">
        <v>36</v>
      </c>
      <c r="M1754" s="1">
        <v>0.55000000000000004</v>
      </c>
      <c r="N1754" s="1" t="s">
        <v>1137</v>
      </c>
      <c r="O1754" s="1" t="s">
        <v>38</v>
      </c>
      <c r="P1754" s="1" t="s">
        <v>39</v>
      </c>
      <c r="Q1754" s="1" t="s">
        <v>1138</v>
      </c>
      <c r="R1754" s="1" t="s">
        <v>3428</v>
      </c>
      <c r="S1754" s="1" t="s">
        <v>42</v>
      </c>
      <c r="T1754" s="1">
        <v>19823.46</v>
      </c>
      <c r="U1754" s="4">
        <v>45971</v>
      </c>
      <c r="V1754" s="1" t="s">
        <v>30</v>
      </c>
      <c r="W1754" s="1" t="s">
        <v>39</v>
      </c>
      <c r="X1754" s="1" t="s">
        <v>30</v>
      </c>
      <c r="Y1754" s="1" t="s">
        <v>39</v>
      </c>
      <c r="Z1754" s="1" t="s">
        <v>43</v>
      </c>
    </row>
    <row r="1755" spans="1:26" ht="15.75" x14ac:dyDescent="0.25">
      <c r="A1755" s="1" t="s">
        <v>26</v>
      </c>
      <c r="B1755" s="1" t="s">
        <v>27</v>
      </c>
      <c r="C1755" s="1" t="s">
        <v>2986</v>
      </c>
      <c r="D1755" s="1" t="s">
        <v>3429</v>
      </c>
      <c r="E1755" s="1" t="s">
        <v>30</v>
      </c>
      <c r="F1755" s="1" t="s">
        <v>3430</v>
      </c>
      <c r="G1755" s="1" t="s">
        <v>32</v>
      </c>
      <c r="H1755" s="1" t="s">
        <v>33</v>
      </c>
      <c r="I1755" s="1" t="s">
        <v>34</v>
      </c>
      <c r="J1755" s="1">
        <v>144.93</v>
      </c>
      <c r="K1755" s="1" t="s">
        <v>3015</v>
      </c>
      <c r="L1755" s="1" t="s">
        <v>36</v>
      </c>
      <c r="M1755" s="1">
        <v>53.62</v>
      </c>
      <c r="N1755" s="1" t="s">
        <v>2167</v>
      </c>
      <c r="O1755" s="1" t="s">
        <v>38</v>
      </c>
      <c r="P1755" s="1" t="s">
        <v>39</v>
      </c>
      <c r="Q1755" s="1" t="s">
        <v>2168</v>
      </c>
      <c r="R1755" s="1" t="s">
        <v>3431</v>
      </c>
      <c r="S1755" s="1" t="s">
        <v>42</v>
      </c>
      <c r="T1755" s="1">
        <v>19823.46</v>
      </c>
      <c r="U1755" s="4">
        <v>45971</v>
      </c>
      <c r="V1755" s="1" t="s">
        <v>30</v>
      </c>
      <c r="W1755" s="1" t="s">
        <v>39</v>
      </c>
      <c r="X1755" s="1" t="s">
        <v>30</v>
      </c>
      <c r="Y1755" s="1" t="s">
        <v>39</v>
      </c>
      <c r="Z1755" s="1" t="s">
        <v>43</v>
      </c>
    </row>
    <row r="1756" spans="1:26" ht="15.75" x14ac:dyDescent="0.25">
      <c r="A1756" s="1" t="s">
        <v>26</v>
      </c>
      <c r="B1756" s="1" t="s">
        <v>27</v>
      </c>
      <c r="C1756" s="1" t="s">
        <v>2986</v>
      </c>
      <c r="D1756" s="1" t="s">
        <v>3432</v>
      </c>
      <c r="E1756" s="1" t="s">
        <v>30</v>
      </c>
      <c r="F1756" s="1" t="s">
        <v>3433</v>
      </c>
      <c r="G1756" s="1" t="s">
        <v>32</v>
      </c>
      <c r="H1756" s="1" t="s">
        <v>33</v>
      </c>
      <c r="I1756" s="1" t="s">
        <v>34</v>
      </c>
      <c r="J1756" s="1">
        <v>44.81</v>
      </c>
      <c r="K1756" s="1" t="s">
        <v>3015</v>
      </c>
      <c r="L1756" s="1" t="s">
        <v>36</v>
      </c>
      <c r="M1756" s="1">
        <v>16.579999999999998</v>
      </c>
      <c r="N1756" s="1" t="s">
        <v>3172</v>
      </c>
      <c r="O1756" s="1" t="s">
        <v>38</v>
      </c>
      <c r="P1756" s="1" t="s">
        <v>39</v>
      </c>
      <c r="Q1756" s="1" t="s">
        <v>3173</v>
      </c>
      <c r="R1756" s="1" t="s">
        <v>3434</v>
      </c>
      <c r="S1756" s="1" t="s">
        <v>42</v>
      </c>
      <c r="T1756" s="1">
        <v>19823.46</v>
      </c>
      <c r="U1756" s="4">
        <v>45971</v>
      </c>
      <c r="V1756" s="1" t="s">
        <v>30</v>
      </c>
      <c r="W1756" s="1" t="s">
        <v>39</v>
      </c>
      <c r="X1756" s="1" t="s">
        <v>30</v>
      </c>
      <c r="Y1756" s="1" t="s">
        <v>39</v>
      </c>
      <c r="Z1756" s="1" t="s">
        <v>43</v>
      </c>
    </row>
    <row r="1757" spans="1:26" ht="15.75" x14ac:dyDescent="0.25">
      <c r="A1757" s="1" t="s">
        <v>26</v>
      </c>
      <c r="B1757" s="1" t="s">
        <v>27</v>
      </c>
      <c r="C1757" s="1" t="s">
        <v>2986</v>
      </c>
      <c r="D1757" s="1" t="s">
        <v>3435</v>
      </c>
      <c r="E1757" s="1" t="s">
        <v>30</v>
      </c>
      <c r="F1757" s="1" t="s">
        <v>3436</v>
      </c>
      <c r="G1757" s="1" t="s">
        <v>32</v>
      </c>
      <c r="H1757" s="1" t="s">
        <v>33</v>
      </c>
      <c r="I1757" s="1" t="s">
        <v>34</v>
      </c>
      <c r="J1757" s="1">
        <v>40.729999999999997</v>
      </c>
      <c r="K1757" s="1" t="s">
        <v>3015</v>
      </c>
      <c r="L1757" s="1" t="s">
        <v>36</v>
      </c>
      <c r="M1757" s="1">
        <v>15.07</v>
      </c>
      <c r="N1757" s="1" t="s">
        <v>1137</v>
      </c>
      <c r="O1757" s="1" t="s">
        <v>38</v>
      </c>
      <c r="P1757" s="1" t="s">
        <v>39</v>
      </c>
      <c r="Q1757" s="1" t="s">
        <v>1138</v>
      </c>
      <c r="R1757" s="1" t="s">
        <v>3437</v>
      </c>
      <c r="S1757" s="1" t="s">
        <v>42</v>
      </c>
      <c r="T1757" s="1">
        <v>19823.46</v>
      </c>
      <c r="U1757" s="4">
        <v>45971</v>
      </c>
      <c r="V1757" s="1" t="s">
        <v>30</v>
      </c>
      <c r="W1757" s="1" t="s">
        <v>39</v>
      </c>
      <c r="X1757" s="1" t="s">
        <v>30</v>
      </c>
      <c r="Y1757" s="1" t="s">
        <v>39</v>
      </c>
      <c r="Z1757" s="1" t="s">
        <v>43</v>
      </c>
    </row>
    <row r="1758" spans="1:26" ht="15.75" x14ac:dyDescent="0.25">
      <c r="A1758" s="1" t="s">
        <v>26</v>
      </c>
      <c r="B1758" s="1" t="s">
        <v>27</v>
      </c>
      <c r="C1758" s="1" t="s">
        <v>2986</v>
      </c>
      <c r="D1758" s="1" t="s">
        <v>3438</v>
      </c>
      <c r="E1758" s="1" t="s">
        <v>30</v>
      </c>
      <c r="F1758" s="1" t="s">
        <v>3439</v>
      </c>
      <c r="G1758" s="1" t="s">
        <v>32</v>
      </c>
      <c r="H1758" s="1" t="s">
        <v>33</v>
      </c>
      <c r="I1758" s="1" t="s">
        <v>34</v>
      </c>
      <c r="J1758" s="1">
        <v>36.29</v>
      </c>
      <c r="K1758" s="1" t="s">
        <v>3015</v>
      </c>
      <c r="L1758" s="1" t="s">
        <v>36</v>
      </c>
      <c r="M1758" s="1">
        <v>0</v>
      </c>
      <c r="N1758" s="1" t="s">
        <v>244</v>
      </c>
      <c r="O1758" s="1" t="s">
        <v>38</v>
      </c>
      <c r="P1758" s="1" t="s">
        <v>1617</v>
      </c>
      <c r="Q1758" s="1" t="s">
        <v>246</v>
      </c>
      <c r="R1758" s="1" t="s">
        <v>3440</v>
      </c>
      <c r="S1758" s="1" t="s">
        <v>42</v>
      </c>
      <c r="T1758" s="1">
        <v>19823.46</v>
      </c>
      <c r="U1758" s="4">
        <v>45971</v>
      </c>
      <c r="V1758" s="1" t="s">
        <v>30</v>
      </c>
      <c r="W1758" s="1" t="s">
        <v>39</v>
      </c>
      <c r="X1758" s="1" t="s">
        <v>30</v>
      </c>
      <c r="Y1758" s="1" t="s">
        <v>39</v>
      </c>
      <c r="Z1758" s="1" t="s">
        <v>43</v>
      </c>
    </row>
    <row r="1759" spans="1:26" ht="15.75" x14ac:dyDescent="0.25">
      <c r="A1759" s="1" t="s">
        <v>26</v>
      </c>
      <c r="B1759" s="1" t="s">
        <v>27</v>
      </c>
      <c r="C1759" s="1" t="s">
        <v>2986</v>
      </c>
      <c r="D1759" s="1" t="s">
        <v>3438</v>
      </c>
      <c r="E1759" s="1" t="s">
        <v>30</v>
      </c>
      <c r="F1759" s="1" t="s">
        <v>3439</v>
      </c>
      <c r="G1759" s="1" t="s">
        <v>57</v>
      </c>
      <c r="H1759" s="1" t="s">
        <v>33</v>
      </c>
      <c r="I1759" s="1" t="s">
        <v>34</v>
      </c>
      <c r="J1759" s="1">
        <v>1.5</v>
      </c>
      <c r="K1759" s="1" t="s">
        <v>3015</v>
      </c>
      <c r="L1759" s="1" t="s">
        <v>36</v>
      </c>
      <c r="M1759" s="1">
        <v>0</v>
      </c>
      <c r="N1759" s="1" t="s">
        <v>244</v>
      </c>
      <c r="O1759" s="1" t="s">
        <v>38</v>
      </c>
      <c r="P1759" s="1" t="s">
        <v>1619</v>
      </c>
      <c r="Q1759" s="1" t="s">
        <v>246</v>
      </c>
      <c r="R1759" s="1" t="s">
        <v>3440</v>
      </c>
      <c r="S1759" s="1" t="s">
        <v>42</v>
      </c>
      <c r="T1759" s="1">
        <v>19823.46</v>
      </c>
      <c r="U1759" s="4">
        <v>45971</v>
      </c>
      <c r="V1759" s="1" t="s">
        <v>30</v>
      </c>
      <c r="W1759" s="1" t="s">
        <v>39</v>
      </c>
      <c r="X1759" s="1" t="s">
        <v>30</v>
      </c>
      <c r="Y1759" s="1" t="s">
        <v>39</v>
      </c>
      <c r="Z1759" s="1" t="s">
        <v>43</v>
      </c>
    </row>
    <row r="1760" spans="1:26" ht="15.75" x14ac:dyDescent="0.25">
      <c r="A1760" s="1" t="s">
        <v>26</v>
      </c>
      <c r="B1760" s="1" t="s">
        <v>27</v>
      </c>
      <c r="C1760" s="1" t="s">
        <v>2986</v>
      </c>
      <c r="D1760" s="1" t="s">
        <v>3441</v>
      </c>
      <c r="E1760" s="1" t="s">
        <v>30</v>
      </c>
      <c r="F1760" s="1" t="s">
        <v>3442</v>
      </c>
      <c r="G1760" s="1" t="s">
        <v>32</v>
      </c>
      <c r="H1760" s="1" t="s">
        <v>33</v>
      </c>
      <c r="I1760" s="1" t="s">
        <v>34</v>
      </c>
      <c r="J1760" s="1">
        <v>51.24</v>
      </c>
      <c r="K1760" s="1" t="s">
        <v>3015</v>
      </c>
      <c r="L1760" s="1" t="s">
        <v>36</v>
      </c>
      <c r="M1760" s="1">
        <v>18.96</v>
      </c>
      <c r="N1760" s="1" t="s">
        <v>3172</v>
      </c>
      <c r="O1760" s="1" t="s">
        <v>38</v>
      </c>
      <c r="P1760" s="1" t="s">
        <v>39</v>
      </c>
      <c r="Q1760" s="1" t="s">
        <v>3173</v>
      </c>
      <c r="R1760" s="1" t="s">
        <v>3443</v>
      </c>
      <c r="S1760" s="1" t="s">
        <v>42</v>
      </c>
      <c r="T1760" s="1">
        <v>19823.46</v>
      </c>
      <c r="U1760" s="4">
        <v>45971</v>
      </c>
      <c r="V1760" s="1" t="s">
        <v>30</v>
      </c>
      <c r="W1760" s="1" t="s">
        <v>39</v>
      </c>
      <c r="X1760" s="1" t="s">
        <v>30</v>
      </c>
      <c r="Y1760" s="1" t="s">
        <v>39</v>
      </c>
      <c r="Z1760" s="1" t="s">
        <v>43</v>
      </c>
    </row>
    <row r="1761" spans="1:26" ht="15.75" x14ac:dyDescent="0.25">
      <c r="A1761" s="1" t="s">
        <v>26</v>
      </c>
      <c r="B1761" s="1" t="s">
        <v>27</v>
      </c>
      <c r="C1761" s="1" t="s">
        <v>2986</v>
      </c>
      <c r="D1761" s="1" t="s">
        <v>3441</v>
      </c>
      <c r="E1761" s="1" t="s">
        <v>30</v>
      </c>
      <c r="F1761" s="1" t="s">
        <v>3442</v>
      </c>
      <c r="G1761" s="1" t="s">
        <v>57</v>
      </c>
      <c r="H1761" s="1" t="s">
        <v>33</v>
      </c>
      <c r="I1761" s="1" t="s">
        <v>34</v>
      </c>
      <c r="J1761" s="1">
        <v>1.5</v>
      </c>
      <c r="K1761" s="1" t="s">
        <v>3015</v>
      </c>
      <c r="L1761" s="1" t="s">
        <v>36</v>
      </c>
      <c r="M1761" s="1">
        <v>0.55000000000000004</v>
      </c>
      <c r="N1761" s="1" t="s">
        <v>3172</v>
      </c>
      <c r="O1761" s="1" t="s">
        <v>38</v>
      </c>
      <c r="P1761" s="1" t="s">
        <v>39</v>
      </c>
      <c r="Q1761" s="1" t="s">
        <v>3173</v>
      </c>
      <c r="R1761" s="1" t="s">
        <v>3443</v>
      </c>
      <c r="S1761" s="1" t="s">
        <v>42</v>
      </c>
      <c r="T1761" s="1">
        <v>19823.46</v>
      </c>
      <c r="U1761" s="4">
        <v>45971</v>
      </c>
      <c r="V1761" s="1" t="s">
        <v>30</v>
      </c>
      <c r="W1761" s="1" t="s">
        <v>39</v>
      </c>
      <c r="X1761" s="1" t="s">
        <v>30</v>
      </c>
      <c r="Y1761" s="1" t="s">
        <v>39</v>
      </c>
      <c r="Z1761" s="1" t="s">
        <v>43</v>
      </c>
    </row>
    <row r="1762" spans="1:26" ht="15.75" x14ac:dyDescent="0.25">
      <c r="A1762" s="1" t="s">
        <v>26</v>
      </c>
      <c r="B1762" s="1" t="s">
        <v>27</v>
      </c>
      <c r="C1762" s="1" t="s">
        <v>2986</v>
      </c>
      <c r="D1762" s="1" t="s">
        <v>3444</v>
      </c>
      <c r="E1762" s="1" t="s">
        <v>30</v>
      </c>
      <c r="F1762" s="1" t="s">
        <v>3445</v>
      </c>
      <c r="G1762" s="1" t="s">
        <v>32</v>
      </c>
      <c r="H1762" s="1" t="s">
        <v>33</v>
      </c>
      <c r="I1762" s="1" t="s">
        <v>34</v>
      </c>
      <c r="J1762" s="1">
        <v>37.03</v>
      </c>
      <c r="K1762" s="1" t="s">
        <v>3015</v>
      </c>
      <c r="L1762" s="1" t="s">
        <v>36</v>
      </c>
      <c r="M1762" s="1">
        <v>13.7</v>
      </c>
      <c r="N1762" s="1" t="s">
        <v>3172</v>
      </c>
      <c r="O1762" s="1" t="s">
        <v>38</v>
      </c>
      <c r="P1762" s="1" t="s">
        <v>39</v>
      </c>
      <c r="Q1762" s="1" t="s">
        <v>3173</v>
      </c>
      <c r="R1762" s="1" t="s">
        <v>3446</v>
      </c>
      <c r="S1762" s="1" t="s">
        <v>42</v>
      </c>
      <c r="T1762" s="1">
        <v>19823.46</v>
      </c>
      <c r="U1762" s="4">
        <v>45971</v>
      </c>
      <c r="V1762" s="1" t="s">
        <v>30</v>
      </c>
      <c r="W1762" s="1" t="s">
        <v>39</v>
      </c>
      <c r="X1762" s="1" t="s">
        <v>30</v>
      </c>
      <c r="Y1762" s="1" t="s">
        <v>39</v>
      </c>
      <c r="Z1762" s="1" t="s">
        <v>43</v>
      </c>
    </row>
    <row r="1763" spans="1:26" ht="15.75" x14ac:dyDescent="0.25">
      <c r="A1763" s="1" t="s">
        <v>26</v>
      </c>
      <c r="B1763" s="1" t="s">
        <v>27</v>
      </c>
      <c r="C1763" s="1" t="s">
        <v>2986</v>
      </c>
      <c r="D1763" s="1" t="s">
        <v>3447</v>
      </c>
      <c r="E1763" s="1" t="s">
        <v>30</v>
      </c>
      <c r="F1763" s="1" t="s">
        <v>3448</v>
      </c>
      <c r="G1763" s="1" t="s">
        <v>32</v>
      </c>
      <c r="H1763" s="1" t="s">
        <v>33</v>
      </c>
      <c r="I1763" s="1" t="s">
        <v>34</v>
      </c>
      <c r="J1763" s="1">
        <v>50.35</v>
      </c>
      <c r="K1763" s="1" t="s">
        <v>3015</v>
      </c>
      <c r="L1763" s="1" t="s">
        <v>36</v>
      </c>
      <c r="M1763" s="1">
        <v>18.63</v>
      </c>
      <c r="N1763" s="1" t="s">
        <v>272</v>
      </c>
      <c r="O1763" s="1" t="s">
        <v>38</v>
      </c>
      <c r="P1763" s="1" t="s">
        <v>39</v>
      </c>
      <c r="Q1763" s="1" t="s">
        <v>273</v>
      </c>
      <c r="R1763" s="1" t="s">
        <v>3449</v>
      </c>
      <c r="S1763" s="1" t="s">
        <v>42</v>
      </c>
      <c r="T1763" s="1">
        <v>19823.46</v>
      </c>
      <c r="U1763" s="4">
        <v>45971</v>
      </c>
      <c r="V1763" s="1" t="s">
        <v>30</v>
      </c>
      <c r="W1763" s="1" t="s">
        <v>39</v>
      </c>
      <c r="X1763" s="1" t="s">
        <v>30</v>
      </c>
      <c r="Y1763" s="1" t="s">
        <v>39</v>
      </c>
      <c r="Z1763" s="1" t="s">
        <v>43</v>
      </c>
    </row>
    <row r="1764" spans="1:26" ht="15.75" x14ac:dyDescent="0.25">
      <c r="A1764" s="1" t="s">
        <v>26</v>
      </c>
      <c r="B1764" s="1" t="s">
        <v>27</v>
      </c>
      <c r="C1764" s="1" t="s">
        <v>2986</v>
      </c>
      <c r="D1764" s="1" t="s">
        <v>3447</v>
      </c>
      <c r="E1764" s="1" t="s">
        <v>30</v>
      </c>
      <c r="F1764" s="1" t="s">
        <v>3448</v>
      </c>
      <c r="G1764" s="1" t="s">
        <v>44</v>
      </c>
      <c r="H1764" s="1" t="s">
        <v>33</v>
      </c>
      <c r="I1764" s="1" t="s">
        <v>34</v>
      </c>
      <c r="J1764" s="1">
        <v>0.75</v>
      </c>
      <c r="K1764" s="1" t="s">
        <v>3015</v>
      </c>
      <c r="L1764" s="1" t="s">
        <v>36</v>
      </c>
      <c r="M1764" s="1">
        <v>0.28000000000000003</v>
      </c>
      <c r="N1764" s="1" t="s">
        <v>272</v>
      </c>
      <c r="O1764" s="1" t="s">
        <v>38</v>
      </c>
      <c r="P1764" s="1" t="s">
        <v>39</v>
      </c>
      <c r="Q1764" s="1" t="s">
        <v>273</v>
      </c>
      <c r="R1764" s="1" t="s">
        <v>3449</v>
      </c>
      <c r="S1764" s="1" t="s">
        <v>42</v>
      </c>
      <c r="T1764" s="1">
        <v>19823.46</v>
      </c>
      <c r="U1764" s="4">
        <v>45971</v>
      </c>
      <c r="V1764" s="1" t="s">
        <v>30</v>
      </c>
      <c r="W1764" s="1" t="s">
        <v>39</v>
      </c>
      <c r="X1764" s="1" t="s">
        <v>30</v>
      </c>
      <c r="Y1764" s="1" t="s">
        <v>39</v>
      </c>
      <c r="Z1764" s="1" t="s">
        <v>43</v>
      </c>
    </row>
    <row r="1765" spans="1:26" ht="15.75" x14ac:dyDescent="0.25">
      <c r="A1765" s="1" t="s">
        <v>26</v>
      </c>
      <c r="B1765" s="1" t="s">
        <v>27</v>
      </c>
      <c r="C1765" s="1" t="s">
        <v>2986</v>
      </c>
      <c r="D1765" s="1" t="s">
        <v>3450</v>
      </c>
      <c r="E1765" s="1" t="s">
        <v>30</v>
      </c>
      <c r="F1765" s="1" t="s">
        <v>3448</v>
      </c>
      <c r="G1765" s="1" t="s">
        <v>46</v>
      </c>
      <c r="H1765" s="1" t="s">
        <v>33</v>
      </c>
      <c r="I1765" s="1" t="s">
        <v>34</v>
      </c>
      <c r="J1765" s="1">
        <v>10.67</v>
      </c>
      <c r="K1765" s="1" t="s">
        <v>3015</v>
      </c>
      <c r="L1765" s="1" t="s">
        <v>36</v>
      </c>
      <c r="M1765" s="1">
        <v>3.95</v>
      </c>
      <c r="N1765" s="1" t="s">
        <v>272</v>
      </c>
      <c r="O1765" s="1" t="s">
        <v>38</v>
      </c>
      <c r="P1765" s="1" t="s">
        <v>39</v>
      </c>
      <c r="Q1765" s="1" t="s">
        <v>273</v>
      </c>
      <c r="R1765" s="1" t="s">
        <v>3449</v>
      </c>
      <c r="S1765" s="1" t="s">
        <v>42</v>
      </c>
      <c r="T1765" s="1">
        <v>19823.46</v>
      </c>
      <c r="U1765" s="4">
        <v>45971</v>
      </c>
      <c r="V1765" s="1" t="s">
        <v>30</v>
      </c>
      <c r="W1765" s="1" t="s">
        <v>39</v>
      </c>
      <c r="X1765" s="1" t="s">
        <v>30</v>
      </c>
      <c r="Y1765" s="1" t="s">
        <v>39</v>
      </c>
      <c r="Z1765" s="1" t="s">
        <v>43</v>
      </c>
    </row>
    <row r="1766" spans="1:26" ht="15.75" x14ac:dyDescent="0.25">
      <c r="A1766" s="1" t="s">
        <v>26</v>
      </c>
      <c r="B1766" s="1" t="s">
        <v>27</v>
      </c>
      <c r="C1766" s="1" t="s">
        <v>2986</v>
      </c>
      <c r="D1766" s="1" t="s">
        <v>3451</v>
      </c>
      <c r="E1766" s="1" t="s">
        <v>30</v>
      </c>
      <c r="F1766" s="1" t="s">
        <v>3452</v>
      </c>
      <c r="G1766" s="1" t="s">
        <v>32</v>
      </c>
      <c r="H1766" s="1" t="s">
        <v>33</v>
      </c>
      <c r="I1766" s="1" t="s">
        <v>34</v>
      </c>
      <c r="J1766" s="1">
        <v>75.83</v>
      </c>
      <c r="K1766" s="1" t="s">
        <v>3015</v>
      </c>
      <c r="L1766" s="1" t="s">
        <v>36</v>
      </c>
      <c r="M1766" s="1">
        <v>28.06</v>
      </c>
      <c r="N1766" s="1" t="s">
        <v>3172</v>
      </c>
      <c r="O1766" s="1" t="s">
        <v>38</v>
      </c>
      <c r="P1766" s="1" t="s">
        <v>39</v>
      </c>
      <c r="Q1766" s="1" t="s">
        <v>3173</v>
      </c>
      <c r="R1766" s="1" t="s">
        <v>3453</v>
      </c>
      <c r="S1766" s="1" t="s">
        <v>42</v>
      </c>
      <c r="T1766" s="1">
        <v>19823.46</v>
      </c>
      <c r="U1766" s="4">
        <v>45971</v>
      </c>
      <c r="V1766" s="1" t="s">
        <v>30</v>
      </c>
      <c r="W1766" s="1" t="s">
        <v>39</v>
      </c>
      <c r="X1766" s="1" t="s">
        <v>30</v>
      </c>
      <c r="Y1766" s="1" t="s">
        <v>39</v>
      </c>
      <c r="Z1766" s="1" t="s">
        <v>43</v>
      </c>
    </row>
    <row r="1767" spans="1:26" ht="15.75" x14ac:dyDescent="0.25">
      <c r="A1767" s="1" t="s">
        <v>26</v>
      </c>
      <c r="B1767" s="1" t="s">
        <v>27</v>
      </c>
      <c r="C1767" s="1" t="s">
        <v>2986</v>
      </c>
      <c r="D1767" s="1" t="s">
        <v>3454</v>
      </c>
      <c r="E1767" s="1" t="s">
        <v>30</v>
      </c>
      <c r="F1767" s="1" t="s">
        <v>3455</v>
      </c>
      <c r="G1767" s="1" t="s">
        <v>32</v>
      </c>
      <c r="H1767" s="1" t="s">
        <v>33</v>
      </c>
      <c r="I1767" s="1" t="s">
        <v>34</v>
      </c>
      <c r="J1767" s="1">
        <v>100.3</v>
      </c>
      <c r="K1767" s="1" t="s">
        <v>3015</v>
      </c>
      <c r="L1767" s="1" t="s">
        <v>36</v>
      </c>
      <c r="M1767" s="1">
        <v>37.11</v>
      </c>
      <c r="N1767" s="1" t="s">
        <v>813</v>
      </c>
      <c r="O1767" s="1" t="s">
        <v>38</v>
      </c>
      <c r="P1767" s="1" t="s">
        <v>39</v>
      </c>
      <c r="Q1767" s="1" t="s">
        <v>814</v>
      </c>
      <c r="R1767" s="1" t="s">
        <v>3456</v>
      </c>
      <c r="S1767" s="1" t="s">
        <v>42</v>
      </c>
      <c r="T1767" s="1">
        <v>19823.46</v>
      </c>
      <c r="U1767" s="4">
        <v>45971</v>
      </c>
      <c r="V1767" s="1" t="s">
        <v>30</v>
      </c>
      <c r="W1767" s="1" t="s">
        <v>39</v>
      </c>
      <c r="X1767" s="1" t="s">
        <v>30</v>
      </c>
      <c r="Y1767" s="1" t="s">
        <v>39</v>
      </c>
      <c r="Z1767" s="1" t="s">
        <v>43</v>
      </c>
    </row>
    <row r="1768" spans="1:26" ht="15.75" x14ac:dyDescent="0.25">
      <c r="A1768" s="1" t="s">
        <v>26</v>
      </c>
      <c r="B1768" s="1" t="s">
        <v>27</v>
      </c>
      <c r="C1768" s="1" t="s">
        <v>2986</v>
      </c>
      <c r="D1768" s="1" t="s">
        <v>3454</v>
      </c>
      <c r="E1768" s="1" t="s">
        <v>30</v>
      </c>
      <c r="F1768" s="1" t="s">
        <v>3455</v>
      </c>
      <c r="G1768" s="1" t="s">
        <v>57</v>
      </c>
      <c r="H1768" s="1" t="s">
        <v>33</v>
      </c>
      <c r="I1768" s="1" t="s">
        <v>34</v>
      </c>
      <c r="J1768" s="1">
        <v>2.69</v>
      </c>
      <c r="K1768" s="1" t="s">
        <v>3015</v>
      </c>
      <c r="L1768" s="1" t="s">
        <v>36</v>
      </c>
      <c r="M1768" s="1">
        <v>1</v>
      </c>
      <c r="N1768" s="1" t="s">
        <v>813</v>
      </c>
      <c r="O1768" s="1" t="s">
        <v>38</v>
      </c>
      <c r="P1768" s="1" t="s">
        <v>39</v>
      </c>
      <c r="Q1768" s="1" t="s">
        <v>814</v>
      </c>
      <c r="R1768" s="1" t="s">
        <v>3456</v>
      </c>
      <c r="S1768" s="1" t="s">
        <v>42</v>
      </c>
      <c r="T1768" s="1">
        <v>19823.46</v>
      </c>
      <c r="U1768" s="4">
        <v>45971</v>
      </c>
      <c r="V1768" s="1" t="s">
        <v>30</v>
      </c>
      <c r="W1768" s="1" t="s">
        <v>39</v>
      </c>
      <c r="X1768" s="1" t="s">
        <v>30</v>
      </c>
      <c r="Y1768" s="1" t="s">
        <v>39</v>
      </c>
      <c r="Z1768" s="1" t="s">
        <v>43</v>
      </c>
    </row>
    <row r="1769" spans="1:26" ht="15.75" x14ac:dyDescent="0.25">
      <c r="A1769" s="1" t="s">
        <v>26</v>
      </c>
      <c r="B1769" s="1" t="s">
        <v>27</v>
      </c>
      <c r="C1769" s="1" t="s">
        <v>2986</v>
      </c>
      <c r="D1769" s="1" t="s">
        <v>3457</v>
      </c>
      <c r="E1769" s="1" t="s">
        <v>30</v>
      </c>
      <c r="F1769" s="1" t="s">
        <v>3458</v>
      </c>
      <c r="G1769" s="1" t="s">
        <v>46</v>
      </c>
      <c r="H1769" s="1" t="s">
        <v>34</v>
      </c>
      <c r="I1769" s="1" t="s">
        <v>77</v>
      </c>
      <c r="J1769" s="1">
        <v>15.7</v>
      </c>
      <c r="K1769" s="1" t="s">
        <v>3459</v>
      </c>
      <c r="L1769" s="1" t="s">
        <v>36</v>
      </c>
      <c r="M1769" s="1">
        <v>5.81</v>
      </c>
      <c r="N1769" s="1" t="s">
        <v>781</v>
      </c>
      <c r="O1769" s="1" t="s">
        <v>38</v>
      </c>
      <c r="P1769" s="1" t="s">
        <v>39</v>
      </c>
      <c r="Q1769" s="1" t="s">
        <v>782</v>
      </c>
      <c r="R1769" s="1" t="s">
        <v>3460</v>
      </c>
      <c r="S1769" s="1" t="s">
        <v>42</v>
      </c>
      <c r="T1769" s="1">
        <v>19823.46</v>
      </c>
      <c r="U1769" s="4">
        <v>45971</v>
      </c>
      <c r="V1769" s="1" t="s">
        <v>30</v>
      </c>
      <c r="W1769" s="1" t="s">
        <v>39</v>
      </c>
      <c r="X1769" s="1" t="s">
        <v>30</v>
      </c>
      <c r="Y1769" s="1" t="s">
        <v>39</v>
      </c>
      <c r="Z1769" s="1" t="s">
        <v>43</v>
      </c>
    </row>
    <row r="1770" spans="1:26" ht="15.75" x14ac:dyDescent="0.25">
      <c r="A1770" s="1" t="s">
        <v>26</v>
      </c>
      <c r="B1770" s="1" t="s">
        <v>27</v>
      </c>
      <c r="C1770" s="1" t="s">
        <v>2986</v>
      </c>
      <c r="D1770" s="1" t="s">
        <v>3461</v>
      </c>
      <c r="E1770" s="1" t="s">
        <v>30</v>
      </c>
      <c r="F1770" s="1" t="s">
        <v>3462</v>
      </c>
      <c r="G1770" s="1" t="s">
        <v>32</v>
      </c>
      <c r="H1770" s="1" t="s">
        <v>34</v>
      </c>
      <c r="I1770" s="1" t="s">
        <v>77</v>
      </c>
      <c r="J1770" s="1">
        <v>46.59</v>
      </c>
      <c r="K1770" s="1" t="s">
        <v>3459</v>
      </c>
      <c r="L1770" s="1" t="s">
        <v>36</v>
      </c>
      <c r="M1770" s="1">
        <v>17.239999999999998</v>
      </c>
      <c r="N1770" s="1" t="s">
        <v>214</v>
      </c>
      <c r="O1770" s="1" t="s">
        <v>38</v>
      </c>
      <c r="P1770" s="1" t="s">
        <v>39</v>
      </c>
      <c r="Q1770" s="1" t="s">
        <v>215</v>
      </c>
      <c r="R1770" s="1" t="s">
        <v>3463</v>
      </c>
      <c r="S1770" s="1" t="s">
        <v>42</v>
      </c>
      <c r="T1770" s="1">
        <v>19823.46</v>
      </c>
      <c r="U1770" s="4">
        <v>45971</v>
      </c>
      <c r="V1770" s="1" t="s">
        <v>30</v>
      </c>
      <c r="W1770" s="1" t="s">
        <v>39</v>
      </c>
      <c r="X1770" s="1" t="s">
        <v>30</v>
      </c>
      <c r="Y1770" s="1" t="s">
        <v>39</v>
      </c>
      <c r="Z1770" s="1" t="s">
        <v>43</v>
      </c>
    </row>
    <row r="1771" spans="1:26" ht="15.75" x14ac:dyDescent="0.25">
      <c r="A1771" s="1" t="s">
        <v>26</v>
      </c>
      <c r="B1771" s="1" t="s">
        <v>27</v>
      </c>
      <c r="C1771" s="1" t="s">
        <v>2986</v>
      </c>
      <c r="D1771" s="1" t="s">
        <v>3461</v>
      </c>
      <c r="E1771" s="1" t="s">
        <v>30</v>
      </c>
      <c r="F1771" s="1" t="s">
        <v>3462</v>
      </c>
      <c r="G1771" s="1" t="s">
        <v>57</v>
      </c>
      <c r="H1771" s="1" t="s">
        <v>34</v>
      </c>
      <c r="I1771" s="1" t="s">
        <v>77</v>
      </c>
      <c r="J1771" s="1">
        <v>1.5</v>
      </c>
      <c r="K1771" s="1" t="s">
        <v>3459</v>
      </c>
      <c r="L1771" s="1" t="s">
        <v>36</v>
      </c>
      <c r="M1771" s="1">
        <v>0.55000000000000004</v>
      </c>
      <c r="N1771" s="1" t="s">
        <v>214</v>
      </c>
      <c r="O1771" s="1" t="s">
        <v>38</v>
      </c>
      <c r="P1771" s="1" t="s">
        <v>39</v>
      </c>
      <c r="Q1771" s="1" t="s">
        <v>215</v>
      </c>
      <c r="R1771" s="1" t="s">
        <v>3463</v>
      </c>
      <c r="S1771" s="1" t="s">
        <v>42</v>
      </c>
      <c r="T1771" s="1">
        <v>19823.46</v>
      </c>
      <c r="U1771" s="4">
        <v>45971</v>
      </c>
      <c r="V1771" s="1" t="s">
        <v>30</v>
      </c>
      <c r="W1771" s="1" t="s">
        <v>39</v>
      </c>
      <c r="X1771" s="1" t="s">
        <v>30</v>
      </c>
      <c r="Y1771" s="1" t="s">
        <v>39</v>
      </c>
      <c r="Z1771" s="1" t="s">
        <v>43</v>
      </c>
    </row>
    <row r="1772" spans="1:26" ht="15.75" x14ac:dyDescent="0.25">
      <c r="A1772" s="1" t="s">
        <v>26</v>
      </c>
      <c r="B1772" s="1" t="s">
        <v>27</v>
      </c>
      <c r="C1772" s="1" t="s">
        <v>2986</v>
      </c>
      <c r="D1772" s="1" t="s">
        <v>3464</v>
      </c>
      <c r="E1772" s="1" t="s">
        <v>30</v>
      </c>
      <c r="F1772" s="1" t="s">
        <v>3465</v>
      </c>
      <c r="G1772" s="1" t="s">
        <v>32</v>
      </c>
      <c r="H1772" s="1" t="s">
        <v>33</v>
      </c>
      <c r="I1772" s="1" t="s">
        <v>34</v>
      </c>
      <c r="J1772" s="1">
        <v>36.29</v>
      </c>
      <c r="K1772" s="1" t="s">
        <v>3211</v>
      </c>
      <c r="L1772" s="1" t="s">
        <v>36</v>
      </c>
      <c r="M1772" s="1">
        <v>13.43</v>
      </c>
      <c r="N1772" s="1" t="s">
        <v>3206</v>
      </c>
      <c r="O1772" s="1" t="s">
        <v>38</v>
      </c>
      <c r="P1772" s="1" t="s">
        <v>39</v>
      </c>
      <c r="Q1772" s="1" t="s">
        <v>3207</v>
      </c>
      <c r="R1772" s="1" t="s">
        <v>3466</v>
      </c>
      <c r="S1772" s="1" t="s">
        <v>42</v>
      </c>
      <c r="T1772" s="1">
        <v>19823.46</v>
      </c>
      <c r="U1772" s="4">
        <v>45971</v>
      </c>
      <c r="V1772" s="1" t="s">
        <v>30</v>
      </c>
      <c r="W1772" s="1" t="s">
        <v>39</v>
      </c>
      <c r="X1772" s="1" t="s">
        <v>30</v>
      </c>
      <c r="Y1772" s="1" t="s">
        <v>39</v>
      </c>
      <c r="Z1772" s="1" t="s">
        <v>43</v>
      </c>
    </row>
    <row r="1773" spans="1:26" ht="15.75" x14ac:dyDescent="0.25">
      <c r="A1773" s="1" t="s">
        <v>26</v>
      </c>
      <c r="B1773" s="1" t="s">
        <v>27</v>
      </c>
      <c r="C1773" s="1" t="s">
        <v>2986</v>
      </c>
      <c r="D1773" s="1" t="s">
        <v>3464</v>
      </c>
      <c r="E1773" s="1" t="s">
        <v>30</v>
      </c>
      <c r="F1773" s="1" t="s">
        <v>3465</v>
      </c>
      <c r="G1773" s="1" t="s">
        <v>57</v>
      </c>
      <c r="H1773" s="1" t="s">
        <v>33</v>
      </c>
      <c r="I1773" s="1" t="s">
        <v>34</v>
      </c>
      <c r="J1773" s="1">
        <v>1.5</v>
      </c>
      <c r="K1773" s="1" t="s">
        <v>3211</v>
      </c>
      <c r="L1773" s="1" t="s">
        <v>36</v>
      </c>
      <c r="M1773" s="1">
        <v>0.55000000000000004</v>
      </c>
      <c r="N1773" s="1" t="s">
        <v>3206</v>
      </c>
      <c r="O1773" s="1" t="s">
        <v>38</v>
      </c>
      <c r="P1773" s="1" t="s">
        <v>39</v>
      </c>
      <c r="Q1773" s="1" t="s">
        <v>3207</v>
      </c>
      <c r="R1773" s="1" t="s">
        <v>3466</v>
      </c>
      <c r="S1773" s="1" t="s">
        <v>42</v>
      </c>
      <c r="T1773" s="1">
        <v>19823.46</v>
      </c>
      <c r="U1773" s="4">
        <v>45971</v>
      </c>
      <c r="V1773" s="1" t="s">
        <v>30</v>
      </c>
      <c r="W1773" s="1" t="s">
        <v>39</v>
      </c>
      <c r="X1773" s="1" t="s">
        <v>30</v>
      </c>
      <c r="Y1773" s="1" t="s">
        <v>39</v>
      </c>
      <c r="Z1773" s="1" t="s">
        <v>43</v>
      </c>
    </row>
    <row r="1774" spans="1:26" ht="15.75" x14ac:dyDescent="0.25">
      <c r="A1774" s="1" t="s">
        <v>26</v>
      </c>
      <c r="B1774" s="1" t="s">
        <v>27</v>
      </c>
      <c r="C1774" s="1" t="s">
        <v>2986</v>
      </c>
      <c r="D1774" s="1" t="s">
        <v>3467</v>
      </c>
      <c r="E1774" s="1" t="s">
        <v>30</v>
      </c>
      <c r="F1774" s="1" t="s">
        <v>3468</v>
      </c>
      <c r="G1774" s="1" t="s">
        <v>32</v>
      </c>
      <c r="H1774" s="1" t="s">
        <v>77</v>
      </c>
      <c r="I1774" s="1" t="s">
        <v>78</v>
      </c>
      <c r="J1774" s="1">
        <v>51.24</v>
      </c>
      <c r="K1774" s="1" t="s">
        <v>3469</v>
      </c>
      <c r="L1774" s="1" t="s">
        <v>36</v>
      </c>
      <c r="M1774" s="1">
        <v>18.96</v>
      </c>
      <c r="N1774" s="1" t="s">
        <v>1137</v>
      </c>
      <c r="O1774" s="1" t="s">
        <v>38</v>
      </c>
      <c r="P1774" s="1" t="s">
        <v>39</v>
      </c>
      <c r="Q1774" s="1" t="s">
        <v>1138</v>
      </c>
      <c r="R1774" s="1" t="s">
        <v>3470</v>
      </c>
      <c r="S1774" s="1" t="s">
        <v>42</v>
      </c>
      <c r="T1774" s="1">
        <v>19823.46</v>
      </c>
      <c r="U1774" s="4">
        <v>45971</v>
      </c>
      <c r="V1774" s="1" t="s">
        <v>30</v>
      </c>
      <c r="W1774" s="1" t="s">
        <v>39</v>
      </c>
      <c r="X1774" s="1" t="s">
        <v>30</v>
      </c>
      <c r="Y1774" s="1" t="s">
        <v>39</v>
      </c>
      <c r="Z1774" s="1" t="s">
        <v>43</v>
      </c>
    </row>
    <row r="1775" spans="1:26" ht="15.75" x14ac:dyDescent="0.25">
      <c r="A1775" s="1" t="s">
        <v>26</v>
      </c>
      <c r="B1775" s="1" t="s">
        <v>27</v>
      </c>
      <c r="C1775" s="1" t="s">
        <v>2986</v>
      </c>
      <c r="D1775" s="1" t="s">
        <v>3467</v>
      </c>
      <c r="E1775" s="1" t="s">
        <v>30</v>
      </c>
      <c r="F1775" s="1" t="s">
        <v>3468</v>
      </c>
      <c r="G1775" s="1" t="s">
        <v>57</v>
      </c>
      <c r="H1775" s="1" t="s">
        <v>77</v>
      </c>
      <c r="I1775" s="1" t="s">
        <v>78</v>
      </c>
      <c r="J1775" s="1">
        <v>1.5</v>
      </c>
      <c r="K1775" s="1" t="s">
        <v>3469</v>
      </c>
      <c r="L1775" s="1" t="s">
        <v>36</v>
      </c>
      <c r="M1775" s="1">
        <v>0.55000000000000004</v>
      </c>
      <c r="N1775" s="1" t="s">
        <v>1137</v>
      </c>
      <c r="O1775" s="1" t="s">
        <v>38</v>
      </c>
      <c r="P1775" s="1" t="s">
        <v>39</v>
      </c>
      <c r="Q1775" s="1" t="s">
        <v>1138</v>
      </c>
      <c r="R1775" s="1" t="s">
        <v>3470</v>
      </c>
      <c r="S1775" s="1" t="s">
        <v>42</v>
      </c>
      <c r="T1775" s="1">
        <v>19823.46</v>
      </c>
      <c r="U1775" s="4">
        <v>45971</v>
      </c>
      <c r="V1775" s="1" t="s">
        <v>30</v>
      </c>
      <c r="W1775" s="1" t="s">
        <v>39</v>
      </c>
      <c r="X1775" s="1" t="s">
        <v>30</v>
      </c>
      <c r="Y1775" s="1" t="s">
        <v>39</v>
      </c>
      <c r="Z1775" s="1" t="s">
        <v>43</v>
      </c>
    </row>
    <row r="1776" spans="1:26" ht="15.75" x14ac:dyDescent="0.25">
      <c r="A1776" s="1" t="s">
        <v>26</v>
      </c>
      <c r="B1776" s="1" t="s">
        <v>27</v>
      </c>
      <c r="C1776" s="1" t="s">
        <v>2986</v>
      </c>
      <c r="D1776" s="1" t="s">
        <v>3471</v>
      </c>
      <c r="E1776" s="1" t="s">
        <v>30</v>
      </c>
      <c r="F1776" s="1" t="s">
        <v>3472</v>
      </c>
      <c r="G1776" s="1" t="s">
        <v>32</v>
      </c>
      <c r="H1776" s="1" t="s">
        <v>77</v>
      </c>
      <c r="I1776" s="1" t="s">
        <v>78</v>
      </c>
      <c r="J1776" s="1">
        <v>36.29</v>
      </c>
      <c r="K1776" s="1" t="s">
        <v>3469</v>
      </c>
      <c r="L1776" s="1" t="s">
        <v>36</v>
      </c>
      <c r="M1776" s="1">
        <v>13.43</v>
      </c>
      <c r="N1776" s="1" t="s">
        <v>360</v>
      </c>
      <c r="O1776" s="1" t="s">
        <v>38</v>
      </c>
      <c r="P1776" s="1" t="s">
        <v>39</v>
      </c>
      <c r="Q1776" s="1" t="s">
        <v>361</v>
      </c>
      <c r="R1776" s="1" t="s">
        <v>3473</v>
      </c>
      <c r="S1776" s="1" t="s">
        <v>42</v>
      </c>
      <c r="T1776" s="1">
        <v>19823.46</v>
      </c>
      <c r="U1776" s="4">
        <v>45971</v>
      </c>
      <c r="V1776" s="1" t="s">
        <v>30</v>
      </c>
      <c r="W1776" s="1" t="s">
        <v>39</v>
      </c>
      <c r="X1776" s="1" t="s">
        <v>30</v>
      </c>
      <c r="Y1776" s="1" t="s">
        <v>39</v>
      </c>
      <c r="Z1776" s="1" t="s">
        <v>43</v>
      </c>
    </row>
    <row r="1777" spans="1:26" ht="15.75" x14ac:dyDescent="0.25">
      <c r="A1777" s="1" t="s">
        <v>26</v>
      </c>
      <c r="B1777" s="1" t="s">
        <v>27</v>
      </c>
      <c r="C1777" s="1" t="s">
        <v>2986</v>
      </c>
      <c r="D1777" s="1" t="s">
        <v>3471</v>
      </c>
      <c r="E1777" s="1" t="s">
        <v>30</v>
      </c>
      <c r="F1777" s="1" t="s">
        <v>3472</v>
      </c>
      <c r="G1777" s="1" t="s">
        <v>57</v>
      </c>
      <c r="H1777" s="1" t="s">
        <v>77</v>
      </c>
      <c r="I1777" s="1" t="s">
        <v>78</v>
      </c>
      <c r="J1777" s="1">
        <v>1.5</v>
      </c>
      <c r="K1777" s="1" t="s">
        <v>3469</v>
      </c>
      <c r="L1777" s="1" t="s">
        <v>36</v>
      </c>
      <c r="M1777" s="1">
        <v>0.55000000000000004</v>
      </c>
      <c r="N1777" s="1" t="s">
        <v>360</v>
      </c>
      <c r="O1777" s="1" t="s">
        <v>38</v>
      </c>
      <c r="P1777" s="1" t="s">
        <v>39</v>
      </c>
      <c r="Q1777" s="1" t="s">
        <v>361</v>
      </c>
      <c r="R1777" s="1" t="s">
        <v>3473</v>
      </c>
      <c r="S1777" s="1" t="s">
        <v>42</v>
      </c>
      <c r="T1777" s="1">
        <v>19823.46</v>
      </c>
      <c r="U1777" s="4">
        <v>45971</v>
      </c>
      <c r="V1777" s="1" t="s">
        <v>30</v>
      </c>
      <c r="W1777" s="1" t="s">
        <v>39</v>
      </c>
      <c r="X1777" s="1" t="s">
        <v>30</v>
      </c>
      <c r="Y1777" s="1" t="s">
        <v>39</v>
      </c>
      <c r="Z1777" s="1" t="s">
        <v>43</v>
      </c>
    </row>
    <row r="1778" spans="1:26" ht="15.75" x14ac:dyDescent="0.25">
      <c r="A1778" s="1" t="s">
        <v>26</v>
      </c>
      <c r="B1778" s="1" t="s">
        <v>27</v>
      </c>
      <c r="C1778" s="1" t="s">
        <v>2986</v>
      </c>
      <c r="D1778" s="1" t="s">
        <v>3474</v>
      </c>
      <c r="E1778" s="1" t="s">
        <v>30</v>
      </c>
      <c r="F1778" s="1" t="s">
        <v>3475</v>
      </c>
      <c r="G1778" s="1" t="s">
        <v>32</v>
      </c>
      <c r="H1778" s="1" t="s">
        <v>77</v>
      </c>
      <c r="I1778" s="1" t="s">
        <v>78</v>
      </c>
      <c r="J1778" s="1">
        <v>149.07</v>
      </c>
      <c r="K1778" s="1" t="s">
        <v>3469</v>
      </c>
      <c r="L1778" s="1" t="s">
        <v>36</v>
      </c>
      <c r="M1778" s="1">
        <v>55.16</v>
      </c>
      <c r="N1778" s="1" t="s">
        <v>1137</v>
      </c>
      <c r="O1778" s="1" t="s">
        <v>38</v>
      </c>
      <c r="P1778" s="1" t="s">
        <v>39</v>
      </c>
      <c r="Q1778" s="1" t="s">
        <v>1138</v>
      </c>
      <c r="R1778" s="1" t="s">
        <v>3476</v>
      </c>
      <c r="S1778" s="1" t="s">
        <v>42</v>
      </c>
      <c r="T1778" s="1">
        <v>19823.46</v>
      </c>
      <c r="U1778" s="4">
        <v>45971</v>
      </c>
      <c r="V1778" s="1" t="s">
        <v>30</v>
      </c>
      <c r="W1778" s="1" t="s">
        <v>39</v>
      </c>
      <c r="X1778" s="1" t="s">
        <v>30</v>
      </c>
      <c r="Y1778" s="1" t="s">
        <v>39</v>
      </c>
      <c r="Z1778" s="1" t="s">
        <v>43</v>
      </c>
    </row>
    <row r="1779" spans="1:26" ht="15.75" x14ac:dyDescent="0.25">
      <c r="A1779" s="1" t="s">
        <v>26</v>
      </c>
      <c r="B1779" s="1" t="s">
        <v>27</v>
      </c>
      <c r="C1779" s="1" t="s">
        <v>2986</v>
      </c>
      <c r="D1779" s="1" t="s">
        <v>3474</v>
      </c>
      <c r="E1779" s="1" t="s">
        <v>30</v>
      </c>
      <c r="F1779" s="1" t="s">
        <v>3475</v>
      </c>
      <c r="G1779" s="1" t="s">
        <v>57</v>
      </c>
      <c r="H1779" s="1" t="s">
        <v>77</v>
      </c>
      <c r="I1779" s="1" t="s">
        <v>78</v>
      </c>
      <c r="J1779" s="1">
        <v>3.44</v>
      </c>
      <c r="K1779" s="1" t="s">
        <v>3469</v>
      </c>
      <c r="L1779" s="1" t="s">
        <v>36</v>
      </c>
      <c r="M1779" s="1">
        <v>1.27</v>
      </c>
      <c r="N1779" s="1" t="s">
        <v>1137</v>
      </c>
      <c r="O1779" s="1" t="s">
        <v>38</v>
      </c>
      <c r="P1779" s="1" t="s">
        <v>39</v>
      </c>
      <c r="Q1779" s="1" t="s">
        <v>1138</v>
      </c>
      <c r="R1779" s="1" t="s">
        <v>3476</v>
      </c>
      <c r="S1779" s="1" t="s">
        <v>42</v>
      </c>
      <c r="T1779" s="1">
        <v>19823.46</v>
      </c>
      <c r="U1779" s="4">
        <v>45971</v>
      </c>
      <c r="V1779" s="1" t="s">
        <v>30</v>
      </c>
      <c r="W1779" s="1" t="s">
        <v>39</v>
      </c>
      <c r="X1779" s="1" t="s">
        <v>30</v>
      </c>
      <c r="Y1779" s="1" t="s">
        <v>39</v>
      </c>
      <c r="Z1779" s="1" t="s">
        <v>43</v>
      </c>
    </row>
    <row r="1780" spans="1:26" ht="15.75" x14ac:dyDescent="0.25">
      <c r="A1780" s="1" t="s">
        <v>26</v>
      </c>
      <c r="B1780" s="1" t="s">
        <v>27</v>
      </c>
      <c r="C1780" s="1" t="s">
        <v>2986</v>
      </c>
      <c r="D1780" s="1" t="s">
        <v>3477</v>
      </c>
      <c r="E1780" s="1" t="s">
        <v>30</v>
      </c>
      <c r="F1780" s="1" t="s">
        <v>3478</v>
      </c>
      <c r="G1780" s="1" t="s">
        <v>32</v>
      </c>
      <c r="H1780" s="1" t="s">
        <v>77</v>
      </c>
      <c r="I1780" s="1" t="s">
        <v>78</v>
      </c>
      <c r="J1780" s="1">
        <v>38.54</v>
      </c>
      <c r="K1780" s="1" t="s">
        <v>3469</v>
      </c>
      <c r="L1780" s="1" t="s">
        <v>36</v>
      </c>
      <c r="M1780" s="1">
        <v>14.26</v>
      </c>
      <c r="N1780" s="1" t="s">
        <v>272</v>
      </c>
      <c r="O1780" s="1" t="s">
        <v>38</v>
      </c>
      <c r="P1780" s="1" t="s">
        <v>39</v>
      </c>
      <c r="Q1780" s="1" t="s">
        <v>273</v>
      </c>
      <c r="R1780" s="1" t="s">
        <v>3479</v>
      </c>
      <c r="S1780" s="1" t="s">
        <v>42</v>
      </c>
      <c r="T1780" s="1">
        <v>19823.46</v>
      </c>
      <c r="U1780" s="4">
        <v>45971</v>
      </c>
      <c r="V1780" s="1" t="s">
        <v>30</v>
      </c>
      <c r="W1780" s="1" t="s">
        <v>39</v>
      </c>
      <c r="X1780" s="1" t="s">
        <v>30</v>
      </c>
      <c r="Y1780" s="1" t="s">
        <v>39</v>
      </c>
      <c r="Z1780" s="1" t="s">
        <v>43</v>
      </c>
    </row>
    <row r="1781" spans="1:26" ht="15.75" x14ac:dyDescent="0.25">
      <c r="A1781" s="1" t="s">
        <v>26</v>
      </c>
      <c r="B1781" s="1" t="s">
        <v>27</v>
      </c>
      <c r="C1781" s="1" t="s">
        <v>2986</v>
      </c>
      <c r="D1781" s="1" t="s">
        <v>3477</v>
      </c>
      <c r="E1781" s="1" t="s">
        <v>30</v>
      </c>
      <c r="F1781" s="1" t="s">
        <v>3478</v>
      </c>
      <c r="G1781" s="1" t="s">
        <v>57</v>
      </c>
      <c r="H1781" s="1" t="s">
        <v>77</v>
      </c>
      <c r="I1781" s="1" t="s">
        <v>78</v>
      </c>
      <c r="J1781" s="1">
        <v>1.5</v>
      </c>
      <c r="K1781" s="1" t="s">
        <v>3469</v>
      </c>
      <c r="L1781" s="1" t="s">
        <v>36</v>
      </c>
      <c r="M1781" s="1">
        <v>0.55000000000000004</v>
      </c>
      <c r="N1781" s="1" t="s">
        <v>272</v>
      </c>
      <c r="O1781" s="1" t="s">
        <v>38</v>
      </c>
      <c r="P1781" s="1" t="s">
        <v>39</v>
      </c>
      <c r="Q1781" s="1" t="s">
        <v>273</v>
      </c>
      <c r="R1781" s="1" t="s">
        <v>3479</v>
      </c>
      <c r="S1781" s="1" t="s">
        <v>42</v>
      </c>
      <c r="T1781" s="1">
        <v>19823.46</v>
      </c>
      <c r="U1781" s="4">
        <v>45971</v>
      </c>
      <c r="V1781" s="1" t="s">
        <v>30</v>
      </c>
      <c r="W1781" s="1" t="s">
        <v>39</v>
      </c>
      <c r="X1781" s="1" t="s">
        <v>30</v>
      </c>
      <c r="Y1781" s="1" t="s">
        <v>39</v>
      </c>
      <c r="Z1781" s="1" t="s">
        <v>43</v>
      </c>
    </row>
    <row r="1782" spans="1:26" ht="15.75" x14ac:dyDescent="0.25">
      <c r="A1782" s="1" t="s">
        <v>26</v>
      </c>
      <c r="B1782" s="1" t="s">
        <v>27</v>
      </c>
      <c r="C1782" s="1" t="s">
        <v>2986</v>
      </c>
      <c r="D1782" s="1" t="s">
        <v>3480</v>
      </c>
      <c r="E1782" s="1" t="s">
        <v>30</v>
      </c>
      <c r="F1782" s="1" t="s">
        <v>3481</v>
      </c>
      <c r="G1782" s="1" t="s">
        <v>32</v>
      </c>
      <c r="H1782" s="1" t="s">
        <v>77</v>
      </c>
      <c r="I1782" s="1" t="s">
        <v>78</v>
      </c>
      <c r="J1782" s="1">
        <v>44.81</v>
      </c>
      <c r="K1782" s="1" t="s">
        <v>3469</v>
      </c>
      <c r="L1782" s="1" t="s">
        <v>36</v>
      </c>
      <c r="M1782" s="1">
        <v>16.579999999999998</v>
      </c>
      <c r="N1782" s="1" t="s">
        <v>214</v>
      </c>
      <c r="O1782" s="1" t="s">
        <v>38</v>
      </c>
      <c r="P1782" s="1" t="s">
        <v>39</v>
      </c>
      <c r="Q1782" s="1" t="s">
        <v>215</v>
      </c>
      <c r="R1782" s="1" t="s">
        <v>3482</v>
      </c>
      <c r="S1782" s="1" t="s">
        <v>42</v>
      </c>
      <c r="T1782" s="1">
        <v>19823.46</v>
      </c>
      <c r="U1782" s="4">
        <v>45971</v>
      </c>
      <c r="V1782" s="1" t="s">
        <v>30</v>
      </c>
      <c r="W1782" s="1" t="s">
        <v>39</v>
      </c>
      <c r="X1782" s="1" t="s">
        <v>30</v>
      </c>
      <c r="Y1782" s="1" t="s">
        <v>39</v>
      </c>
      <c r="Z1782" s="1" t="s">
        <v>43</v>
      </c>
    </row>
    <row r="1783" spans="1:26" ht="15.75" x14ac:dyDescent="0.25">
      <c r="A1783" s="1" t="s">
        <v>26</v>
      </c>
      <c r="B1783" s="1" t="s">
        <v>27</v>
      </c>
      <c r="C1783" s="1" t="s">
        <v>2986</v>
      </c>
      <c r="D1783" s="1" t="s">
        <v>3483</v>
      </c>
      <c r="E1783" s="1" t="s">
        <v>30</v>
      </c>
      <c r="F1783" s="1" t="s">
        <v>3484</v>
      </c>
      <c r="G1783" s="1" t="s">
        <v>32</v>
      </c>
      <c r="H1783" s="1" t="s">
        <v>33</v>
      </c>
      <c r="I1783" s="1" t="s">
        <v>34</v>
      </c>
      <c r="J1783" s="1">
        <v>36.29</v>
      </c>
      <c r="K1783" s="1" t="s">
        <v>3211</v>
      </c>
      <c r="L1783" s="1" t="s">
        <v>36</v>
      </c>
      <c r="M1783" s="1">
        <v>13.43</v>
      </c>
      <c r="N1783" s="1" t="s">
        <v>3206</v>
      </c>
      <c r="O1783" s="1" t="s">
        <v>38</v>
      </c>
      <c r="P1783" s="1" t="s">
        <v>39</v>
      </c>
      <c r="Q1783" s="1" t="s">
        <v>3207</v>
      </c>
      <c r="R1783" s="1" t="s">
        <v>3485</v>
      </c>
      <c r="S1783" s="1" t="s">
        <v>42</v>
      </c>
      <c r="T1783" s="1">
        <v>19823.46</v>
      </c>
      <c r="U1783" s="4">
        <v>45971</v>
      </c>
      <c r="V1783" s="1" t="s">
        <v>30</v>
      </c>
      <c r="W1783" s="1" t="s">
        <v>39</v>
      </c>
      <c r="X1783" s="1" t="s">
        <v>30</v>
      </c>
      <c r="Y1783" s="1" t="s">
        <v>39</v>
      </c>
      <c r="Z1783" s="1" t="s">
        <v>43</v>
      </c>
    </row>
    <row r="1784" spans="1:26" ht="15.75" x14ac:dyDescent="0.25">
      <c r="A1784" s="1" t="s">
        <v>26</v>
      </c>
      <c r="B1784" s="1" t="s">
        <v>27</v>
      </c>
      <c r="C1784" s="1" t="s">
        <v>2986</v>
      </c>
      <c r="D1784" s="1" t="s">
        <v>3483</v>
      </c>
      <c r="E1784" s="1" t="s">
        <v>30</v>
      </c>
      <c r="F1784" s="1" t="s">
        <v>3484</v>
      </c>
      <c r="G1784" s="1" t="s">
        <v>57</v>
      </c>
      <c r="H1784" s="1" t="s">
        <v>33</v>
      </c>
      <c r="I1784" s="1" t="s">
        <v>34</v>
      </c>
      <c r="J1784" s="1">
        <v>1.5</v>
      </c>
      <c r="K1784" s="1" t="s">
        <v>3211</v>
      </c>
      <c r="L1784" s="1" t="s">
        <v>36</v>
      </c>
      <c r="M1784" s="1">
        <v>0.55000000000000004</v>
      </c>
      <c r="N1784" s="1" t="s">
        <v>3206</v>
      </c>
      <c r="O1784" s="1" t="s">
        <v>38</v>
      </c>
      <c r="P1784" s="1" t="s">
        <v>39</v>
      </c>
      <c r="Q1784" s="1" t="s">
        <v>3207</v>
      </c>
      <c r="R1784" s="1" t="s">
        <v>3485</v>
      </c>
      <c r="S1784" s="1" t="s">
        <v>42</v>
      </c>
      <c r="T1784" s="1">
        <v>19823.46</v>
      </c>
      <c r="U1784" s="4">
        <v>45971</v>
      </c>
      <c r="V1784" s="1" t="s">
        <v>30</v>
      </c>
      <c r="W1784" s="1" t="s">
        <v>39</v>
      </c>
      <c r="X1784" s="1" t="s">
        <v>30</v>
      </c>
      <c r="Y1784" s="1" t="s">
        <v>39</v>
      </c>
      <c r="Z1784" s="1" t="s">
        <v>43</v>
      </c>
    </row>
    <row r="1785" spans="1:26" ht="15.75" x14ac:dyDescent="0.25">
      <c r="A1785" s="1" t="s">
        <v>26</v>
      </c>
      <c r="B1785" s="1" t="s">
        <v>27</v>
      </c>
      <c r="C1785" s="1" t="s">
        <v>2986</v>
      </c>
      <c r="D1785" s="1" t="s">
        <v>3486</v>
      </c>
      <c r="E1785" s="1" t="s">
        <v>30</v>
      </c>
      <c r="F1785" s="1" t="s">
        <v>3487</v>
      </c>
      <c r="G1785" s="1" t="s">
        <v>32</v>
      </c>
      <c r="H1785" s="1" t="s">
        <v>33</v>
      </c>
      <c r="I1785" s="1" t="s">
        <v>34</v>
      </c>
      <c r="J1785" s="1">
        <v>72.59</v>
      </c>
      <c r="K1785" s="1" t="s">
        <v>3211</v>
      </c>
      <c r="L1785" s="1" t="s">
        <v>36</v>
      </c>
      <c r="M1785" s="1">
        <v>0</v>
      </c>
      <c r="N1785" s="1" t="s">
        <v>244</v>
      </c>
      <c r="O1785" s="1" t="s">
        <v>38</v>
      </c>
      <c r="P1785" s="1" t="s">
        <v>1667</v>
      </c>
      <c r="Q1785" s="1" t="s">
        <v>246</v>
      </c>
      <c r="R1785" s="1" t="s">
        <v>3488</v>
      </c>
      <c r="S1785" s="1" t="s">
        <v>42</v>
      </c>
      <c r="T1785" s="1">
        <v>19823.46</v>
      </c>
      <c r="U1785" s="4">
        <v>45971</v>
      </c>
      <c r="V1785" s="1" t="s">
        <v>30</v>
      </c>
      <c r="W1785" s="1" t="s">
        <v>39</v>
      </c>
      <c r="X1785" s="1" t="s">
        <v>30</v>
      </c>
      <c r="Y1785" s="1" t="s">
        <v>39</v>
      </c>
      <c r="Z1785" s="1" t="s">
        <v>43</v>
      </c>
    </row>
    <row r="1786" spans="1:26" ht="15.75" x14ac:dyDescent="0.25">
      <c r="A1786" s="1" t="s">
        <v>26</v>
      </c>
      <c r="B1786" s="1" t="s">
        <v>27</v>
      </c>
      <c r="C1786" s="1" t="s">
        <v>2986</v>
      </c>
      <c r="D1786" s="1" t="s">
        <v>3486</v>
      </c>
      <c r="E1786" s="1" t="s">
        <v>30</v>
      </c>
      <c r="F1786" s="1" t="s">
        <v>3487</v>
      </c>
      <c r="G1786" s="1" t="s">
        <v>57</v>
      </c>
      <c r="H1786" s="1" t="s">
        <v>33</v>
      </c>
      <c r="I1786" s="1" t="s">
        <v>34</v>
      </c>
      <c r="J1786" s="1">
        <v>2.69</v>
      </c>
      <c r="K1786" s="1" t="s">
        <v>3211</v>
      </c>
      <c r="L1786" s="1" t="s">
        <v>36</v>
      </c>
      <c r="M1786" s="1">
        <v>0</v>
      </c>
      <c r="N1786" s="1" t="s">
        <v>244</v>
      </c>
      <c r="O1786" s="1" t="s">
        <v>38</v>
      </c>
      <c r="P1786" s="1" t="s">
        <v>1669</v>
      </c>
      <c r="Q1786" s="1" t="s">
        <v>246</v>
      </c>
      <c r="R1786" s="1" t="s">
        <v>3488</v>
      </c>
      <c r="S1786" s="1" t="s">
        <v>42</v>
      </c>
      <c r="T1786" s="1">
        <v>19823.46</v>
      </c>
      <c r="U1786" s="4">
        <v>45971</v>
      </c>
      <c r="V1786" s="1" t="s">
        <v>30</v>
      </c>
      <c r="W1786" s="1" t="s">
        <v>39</v>
      </c>
      <c r="X1786" s="1" t="s">
        <v>30</v>
      </c>
      <c r="Y1786" s="1" t="s">
        <v>39</v>
      </c>
      <c r="Z1786" s="1" t="s">
        <v>43</v>
      </c>
    </row>
    <row r="1787" spans="1:26" ht="15.75" x14ac:dyDescent="0.25">
      <c r="A1787" s="1" t="s">
        <v>26</v>
      </c>
      <c r="B1787" s="1" t="s">
        <v>27</v>
      </c>
      <c r="C1787" s="1" t="s">
        <v>2986</v>
      </c>
      <c r="D1787" s="1" t="s">
        <v>3489</v>
      </c>
      <c r="E1787" s="1" t="s">
        <v>30</v>
      </c>
      <c r="F1787" s="1" t="s">
        <v>3487</v>
      </c>
      <c r="G1787" s="1" t="s">
        <v>46</v>
      </c>
      <c r="H1787" s="1" t="s">
        <v>33</v>
      </c>
      <c r="I1787" s="1" t="s">
        <v>34</v>
      </c>
      <c r="J1787" s="1">
        <v>19.63</v>
      </c>
      <c r="K1787" s="1" t="s">
        <v>3211</v>
      </c>
      <c r="L1787" s="1" t="s">
        <v>36</v>
      </c>
      <c r="M1787" s="1">
        <v>0</v>
      </c>
      <c r="N1787" s="1" t="s">
        <v>244</v>
      </c>
      <c r="O1787" s="1" t="s">
        <v>38</v>
      </c>
      <c r="P1787" s="1" t="s">
        <v>3490</v>
      </c>
      <c r="Q1787" s="1" t="s">
        <v>246</v>
      </c>
      <c r="R1787" s="1" t="s">
        <v>3488</v>
      </c>
      <c r="S1787" s="1" t="s">
        <v>42</v>
      </c>
      <c r="T1787" s="1">
        <v>19823.46</v>
      </c>
      <c r="U1787" s="4">
        <v>45971</v>
      </c>
      <c r="V1787" s="1" t="s">
        <v>30</v>
      </c>
      <c r="W1787" s="1" t="s">
        <v>39</v>
      </c>
      <c r="X1787" s="1" t="s">
        <v>30</v>
      </c>
      <c r="Y1787" s="1" t="s">
        <v>39</v>
      </c>
      <c r="Z1787" s="1" t="s">
        <v>43</v>
      </c>
    </row>
    <row r="1788" spans="1:26" ht="15.75" x14ac:dyDescent="0.25">
      <c r="A1788" s="1" t="s">
        <v>26</v>
      </c>
      <c r="B1788" s="1" t="s">
        <v>27</v>
      </c>
      <c r="C1788" s="1" t="s">
        <v>2986</v>
      </c>
      <c r="D1788" s="1" t="s">
        <v>3491</v>
      </c>
      <c r="E1788" s="1" t="s">
        <v>30</v>
      </c>
      <c r="F1788" s="1" t="s">
        <v>3492</v>
      </c>
      <c r="G1788" s="1" t="s">
        <v>32</v>
      </c>
      <c r="H1788" s="1" t="s">
        <v>33</v>
      </c>
      <c r="I1788" s="1" t="s">
        <v>34</v>
      </c>
      <c r="J1788" s="1">
        <v>57.28</v>
      </c>
      <c r="K1788" s="1" t="s">
        <v>3211</v>
      </c>
      <c r="L1788" s="1" t="s">
        <v>36</v>
      </c>
      <c r="M1788" s="1">
        <v>21.19</v>
      </c>
      <c r="N1788" s="1" t="s">
        <v>825</v>
      </c>
      <c r="O1788" s="1" t="s">
        <v>38</v>
      </c>
      <c r="P1788" s="1" t="s">
        <v>39</v>
      </c>
      <c r="Q1788" s="1" t="s">
        <v>826</v>
      </c>
      <c r="R1788" s="1" t="s">
        <v>3493</v>
      </c>
      <c r="S1788" s="1" t="s">
        <v>42</v>
      </c>
      <c r="T1788" s="1">
        <v>19823.46</v>
      </c>
      <c r="U1788" s="4">
        <v>45971</v>
      </c>
      <c r="V1788" s="1" t="s">
        <v>30</v>
      </c>
      <c r="W1788" s="1" t="s">
        <v>39</v>
      </c>
      <c r="X1788" s="1" t="s">
        <v>30</v>
      </c>
      <c r="Y1788" s="1" t="s">
        <v>39</v>
      </c>
      <c r="Z1788" s="1" t="s">
        <v>43</v>
      </c>
    </row>
    <row r="1789" spans="1:26" ht="15.75" x14ac:dyDescent="0.25">
      <c r="A1789" s="1" t="s">
        <v>26</v>
      </c>
      <c r="B1789" s="1" t="s">
        <v>27</v>
      </c>
      <c r="C1789" s="1" t="s">
        <v>2986</v>
      </c>
      <c r="D1789" s="1" t="s">
        <v>3494</v>
      </c>
      <c r="E1789" s="1" t="s">
        <v>30</v>
      </c>
      <c r="F1789" s="1" t="s">
        <v>3495</v>
      </c>
      <c r="G1789" s="1" t="s">
        <v>32</v>
      </c>
      <c r="H1789" s="1" t="s">
        <v>33</v>
      </c>
      <c r="I1789" s="1" t="s">
        <v>34</v>
      </c>
      <c r="J1789" s="1">
        <v>38.61</v>
      </c>
      <c r="K1789" s="1" t="s">
        <v>3211</v>
      </c>
      <c r="L1789" s="1" t="s">
        <v>36</v>
      </c>
      <c r="M1789" s="1">
        <v>14.29</v>
      </c>
      <c r="N1789" s="1" t="s">
        <v>205</v>
      </c>
      <c r="O1789" s="1" t="s">
        <v>38</v>
      </c>
      <c r="P1789" s="1" t="s">
        <v>39</v>
      </c>
      <c r="Q1789" s="1" t="s">
        <v>206</v>
      </c>
      <c r="R1789" s="1" t="s">
        <v>3496</v>
      </c>
      <c r="S1789" s="1" t="s">
        <v>42</v>
      </c>
      <c r="T1789" s="1">
        <v>19823.46</v>
      </c>
      <c r="U1789" s="4">
        <v>45971</v>
      </c>
      <c r="V1789" s="1" t="s">
        <v>30</v>
      </c>
      <c r="W1789" s="1" t="s">
        <v>39</v>
      </c>
      <c r="X1789" s="1" t="s">
        <v>30</v>
      </c>
      <c r="Y1789" s="1" t="s">
        <v>39</v>
      </c>
      <c r="Z1789" s="1" t="s">
        <v>43</v>
      </c>
    </row>
    <row r="1790" spans="1:26" ht="15.75" x14ac:dyDescent="0.25">
      <c r="A1790" s="1" t="s">
        <v>26</v>
      </c>
      <c r="B1790" s="1" t="s">
        <v>27</v>
      </c>
      <c r="C1790" s="1" t="s">
        <v>2986</v>
      </c>
      <c r="D1790" s="1" t="s">
        <v>3497</v>
      </c>
      <c r="E1790" s="1" t="s">
        <v>30</v>
      </c>
      <c r="F1790" s="1" t="s">
        <v>3498</v>
      </c>
      <c r="G1790" s="1" t="s">
        <v>32</v>
      </c>
      <c r="H1790" s="1" t="s">
        <v>33</v>
      </c>
      <c r="I1790" s="1" t="s">
        <v>34</v>
      </c>
      <c r="J1790" s="1">
        <v>88.07</v>
      </c>
      <c r="K1790" s="1" t="s">
        <v>3372</v>
      </c>
      <c r="L1790" s="1" t="s">
        <v>36</v>
      </c>
      <c r="M1790" s="1">
        <v>32.58</v>
      </c>
      <c r="N1790" s="1" t="s">
        <v>781</v>
      </c>
      <c r="O1790" s="1" t="s">
        <v>38</v>
      </c>
      <c r="P1790" s="1" t="s">
        <v>39</v>
      </c>
      <c r="Q1790" s="1" t="s">
        <v>782</v>
      </c>
      <c r="R1790" s="1" t="s">
        <v>3499</v>
      </c>
      <c r="S1790" s="1" t="s">
        <v>42</v>
      </c>
      <c r="T1790" s="1">
        <v>19823.46</v>
      </c>
      <c r="U1790" s="4">
        <v>45971</v>
      </c>
      <c r="V1790" s="1" t="s">
        <v>30</v>
      </c>
      <c r="W1790" s="1" t="s">
        <v>39</v>
      </c>
      <c r="X1790" s="1" t="s">
        <v>30</v>
      </c>
      <c r="Y1790" s="1" t="s">
        <v>39</v>
      </c>
      <c r="Z1790" s="1" t="s">
        <v>43</v>
      </c>
    </row>
    <row r="1791" spans="1:26" ht="15.75" x14ac:dyDescent="0.25">
      <c r="A1791" s="1" t="s">
        <v>26</v>
      </c>
      <c r="B1791" s="1" t="s">
        <v>27</v>
      </c>
      <c r="C1791" s="1" t="s">
        <v>2986</v>
      </c>
      <c r="D1791" s="1" t="s">
        <v>3497</v>
      </c>
      <c r="E1791" s="1" t="s">
        <v>30</v>
      </c>
      <c r="F1791" s="1" t="s">
        <v>3498</v>
      </c>
      <c r="G1791" s="1" t="s">
        <v>57</v>
      </c>
      <c r="H1791" s="1" t="s">
        <v>33</v>
      </c>
      <c r="I1791" s="1" t="s">
        <v>34</v>
      </c>
      <c r="J1791" s="1">
        <v>2.69</v>
      </c>
      <c r="K1791" s="1" t="s">
        <v>3372</v>
      </c>
      <c r="L1791" s="1" t="s">
        <v>36</v>
      </c>
      <c r="M1791" s="1">
        <v>1</v>
      </c>
      <c r="N1791" s="1" t="s">
        <v>781</v>
      </c>
      <c r="O1791" s="1" t="s">
        <v>38</v>
      </c>
      <c r="P1791" s="1" t="s">
        <v>39</v>
      </c>
      <c r="Q1791" s="1" t="s">
        <v>782</v>
      </c>
      <c r="R1791" s="1" t="s">
        <v>3499</v>
      </c>
      <c r="S1791" s="1" t="s">
        <v>42</v>
      </c>
      <c r="T1791" s="1">
        <v>19823.46</v>
      </c>
      <c r="U1791" s="4">
        <v>45971</v>
      </c>
      <c r="V1791" s="1" t="s">
        <v>30</v>
      </c>
      <c r="W1791" s="1" t="s">
        <v>39</v>
      </c>
      <c r="X1791" s="1" t="s">
        <v>30</v>
      </c>
      <c r="Y1791" s="1" t="s">
        <v>39</v>
      </c>
      <c r="Z1791" s="1" t="s">
        <v>43</v>
      </c>
    </row>
    <row r="1792" spans="1:26" ht="15.75" x14ac:dyDescent="0.25">
      <c r="A1792" s="1" t="s">
        <v>26</v>
      </c>
      <c r="B1792" s="1" t="s">
        <v>27</v>
      </c>
      <c r="C1792" s="1" t="s">
        <v>2986</v>
      </c>
      <c r="D1792" s="1" t="s">
        <v>3500</v>
      </c>
      <c r="E1792" s="1" t="s">
        <v>30</v>
      </c>
      <c r="F1792" s="1" t="s">
        <v>3501</v>
      </c>
      <c r="G1792" s="1" t="s">
        <v>32</v>
      </c>
      <c r="H1792" s="1" t="s">
        <v>33</v>
      </c>
      <c r="I1792" s="1" t="s">
        <v>34</v>
      </c>
      <c r="J1792" s="1">
        <v>38.54</v>
      </c>
      <c r="K1792" s="1" t="s">
        <v>3211</v>
      </c>
      <c r="L1792" s="1" t="s">
        <v>36</v>
      </c>
      <c r="M1792" s="1">
        <v>14.26</v>
      </c>
      <c r="N1792" s="1" t="s">
        <v>3172</v>
      </c>
      <c r="O1792" s="1" t="s">
        <v>38</v>
      </c>
      <c r="P1792" s="1" t="s">
        <v>39</v>
      </c>
      <c r="Q1792" s="1" t="s">
        <v>3173</v>
      </c>
      <c r="R1792" s="1" t="s">
        <v>3502</v>
      </c>
      <c r="S1792" s="1" t="s">
        <v>42</v>
      </c>
      <c r="T1792" s="1">
        <v>19823.46</v>
      </c>
      <c r="U1792" s="4">
        <v>45971</v>
      </c>
      <c r="V1792" s="1" t="s">
        <v>30</v>
      </c>
      <c r="W1792" s="1" t="s">
        <v>39</v>
      </c>
      <c r="X1792" s="1" t="s">
        <v>30</v>
      </c>
      <c r="Y1792" s="1" t="s">
        <v>39</v>
      </c>
      <c r="Z1792" s="1" t="s">
        <v>43</v>
      </c>
    </row>
    <row r="1793" spans="1:26" ht="15.75" x14ac:dyDescent="0.25">
      <c r="A1793" s="1" t="s">
        <v>26</v>
      </c>
      <c r="B1793" s="1" t="s">
        <v>27</v>
      </c>
      <c r="C1793" s="1" t="s">
        <v>2986</v>
      </c>
      <c r="D1793" s="1" t="s">
        <v>3500</v>
      </c>
      <c r="E1793" s="1" t="s">
        <v>30</v>
      </c>
      <c r="F1793" s="1" t="s">
        <v>3501</v>
      </c>
      <c r="G1793" s="1" t="s">
        <v>57</v>
      </c>
      <c r="H1793" s="1" t="s">
        <v>33</v>
      </c>
      <c r="I1793" s="1" t="s">
        <v>34</v>
      </c>
      <c r="J1793" s="1">
        <v>1.5</v>
      </c>
      <c r="K1793" s="1" t="s">
        <v>3211</v>
      </c>
      <c r="L1793" s="1" t="s">
        <v>36</v>
      </c>
      <c r="M1793" s="1">
        <v>0.55000000000000004</v>
      </c>
      <c r="N1793" s="1" t="s">
        <v>3172</v>
      </c>
      <c r="O1793" s="1" t="s">
        <v>38</v>
      </c>
      <c r="P1793" s="1" t="s">
        <v>39</v>
      </c>
      <c r="Q1793" s="1" t="s">
        <v>3173</v>
      </c>
      <c r="R1793" s="1" t="s">
        <v>3502</v>
      </c>
      <c r="S1793" s="1" t="s">
        <v>42</v>
      </c>
      <c r="T1793" s="1">
        <v>19823.46</v>
      </c>
      <c r="U1793" s="4">
        <v>45971</v>
      </c>
      <c r="V1793" s="1" t="s">
        <v>30</v>
      </c>
      <c r="W1793" s="1" t="s">
        <v>39</v>
      </c>
      <c r="X1793" s="1" t="s">
        <v>30</v>
      </c>
      <c r="Y1793" s="1" t="s">
        <v>39</v>
      </c>
      <c r="Z1793" s="1" t="s">
        <v>43</v>
      </c>
    </row>
    <row r="1794" spans="1:26" ht="15.75" x14ac:dyDescent="0.25">
      <c r="A1794" s="1" t="s">
        <v>26</v>
      </c>
      <c r="B1794" s="1" t="s">
        <v>27</v>
      </c>
      <c r="C1794" s="1" t="s">
        <v>2986</v>
      </c>
      <c r="D1794" s="1" t="s">
        <v>3503</v>
      </c>
      <c r="E1794" s="1" t="s">
        <v>30</v>
      </c>
      <c r="F1794" s="1" t="s">
        <v>3504</v>
      </c>
      <c r="G1794" s="1" t="s">
        <v>32</v>
      </c>
      <c r="H1794" s="1" t="s">
        <v>419</v>
      </c>
      <c r="I1794" s="1" t="s">
        <v>34</v>
      </c>
      <c r="J1794" s="1">
        <v>72.59</v>
      </c>
      <c r="K1794" s="1" t="s">
        <v>3505</v>
      </c>
      <c r="L1794" s="1" t="s">
        <v>36</v>
      </c>
      <c r="M1794" s="1">
        <v>26.85</v>
      </c>
      <c r="N1794" s="1" t="s">
        <v>189</v>
      </c>
      <c r="O1794" s="1" t="s">
        <v>38</v>
      </c>
      <c r="P1794" s="1" t="s">
        <v>39</v>
      </c>
      <c r="Q1794" s="1" t="s">
        <v>190</v>
      </c>
      <c r="R1794" s="1" t="s">
        <v>3506</v>
      </c>
      <c r="S1794" s="1" t="s">
        <v>42</v>
      </c>
      <c r="T1794" s="1">
        <v>19823.46</v>
      </c>
      <c r="U1794" s="4">
        <v>45971</v>
      </c>
      <c r="V1794" s="1" t="s">
        <v>30</v>
      </c>
      <c r="W1794" s="1" t="s">
        <v>39</v>
      </c>
      <c r="X1794" s="1" t="s">
        <v>30</v>
      </c>
      <c r="Y1794" s="1" t="s">
        <v>39</v>
      </c>
      <c r="Z1794" s="1" t="s">
        <v>43</v>
      </c>
    </row>
    <row r="1795" spans="1:26" ht="15.75" x14ac:dyDescent="0.25">
      <c r="A1795" s="1" t="s">
        <v>26</v>
      </c>
      <c r="B1795" s="1" t="s">
        <v>27</v>
      </c>
      <c r="C1795" s="1" t="s">
        <v>2986</v>
      </c>
      <c r="D1795" s="1" t="s">
        <v>3503</v>
      </c>
      <c r="E1795" s="1" t="s">
        <v>30</v>
      </c>
      <c r="F1795" s="1" t="s">
        <v>3504</v>
      </c>
      <c r="G1795" s="1" t="s">
        <v>57</v>
      </c>
      <c r="H1795" s="1" t="s">
        <v>419</v>
      </c>
      <c r="I1795" s="1" t="s">
        <v>34</v>
      </c>
      <c r="J1795" s="1">
        <v>2.69</v>
      </c>
      <c r="K1795" s="1" t="s">
        <v>3505</v>
      </c>
      <c r="L1795" s="1" t="s">
        <v>36</v>
      </c>
      <c r="M1795" s="1">
        <v>1</v>
      </c>
      <c r="N1795" s="1" t="s">
        <v>189</v>
      </c>
      <c r="O1795" s="1" t="s">
        <v>38</v>
      </c>
      <c r="P1795" s="1" t="s">
        <v>39</v>
      </c>
      <c r="Q1795" s="1" t="s">
        <v>190</v>
      </c>
      <c r="R1795" s="1" t="s">
        <v>3506</v>
      </c>
      <c r="S1795" s="1" t="s">
        <v>42</v>
      </c>
      <c r="T1795" s="1">
        <v>19823.46</v>
      </c>
      <c r="U1795" s="4">
        <v>45971</v>
      </c>
      <c r="V1795" s="1" t="s">
        <v>30</v>
      </c>
      <c r="W1795" s="1" t="s">
        <v>39</v>
      </c>
      <c r="X1795" s="1" t="s">
        <v>30</v>
      </c>
      <c r="Y1795" s="1" t="s">
        <v>39</v>
      </c>
      <c r="Z1795" s="1" t="s">
        <v>43</v>
      </c>
    </row>
    <row r="1796" spans="1:26" ht="15.75" x14ac:dyDescent="0.25">
      <c r="A1796" s="1" t="s">
        <v>26</v>
      </c>
      <c r="B1796" s="1" t="s">
        <v>27</v>
      </c>
      <c r="C1796" s="1" t="s">
        <v>2986</v>
      </c>
      <c r="D1796" s="1" t="s">
        <v>3507</v>
      </c>
      <c r="E1796" s="1" t="s">
        <v>30</v>
      </c>
      <c r="F1796" s="1" t="s">
        <v>3508</v>
      </c>
      <c r="G1796" s="1" t="s">
        <v>32</v>
      </c>
      <c r="H1796" s="1" t="s">
        <v>419</v>
      </c>
      <c r="I1796" s="1" t="s">
        <v>34</v>
      </c>
      <c r="J1796" s="1">
        <v>72.59</v>
      </c>
      <c r="K1796" s="1" t="s">
        <v>3505</v>
      </c>
      <c r="L1796" s="1" t="s">
        <v>36</v>
      </c>
      <c r="M1796" s="1">
        <v>26.85</v>
      </c>
      <c r="N1796" s="1" t="s">
        <v>189</v>
      </c>
      <c r="O1796" s="1" t="s">
        <v>38</v>
      </c>
      <c r="P1796" s="1" t="s">
        <v>39</v>
      </c>
      <c r="Q1796" s="1" t="s">
        <v>190</v>
      </c>
      <c r="R1796" s="1" t="s">
        <v>3509</v>
      </c>
      <c r="S1796" s="1" t="s">
        <v>42</v>
      </c>
      <c r="T1796" s="1">
        <v>19823.46</v>
      </c>
      <c r="U1796" s="4">
        <v>45971</v>
      </c>
      <c r="V1796" s="1" t="s">
        <v>30</v>
      </c>
      <c r="W1796" s="1" t="s">
        <v>39</v>
      </c>
      <c r="X1796" s="1" t="s">
        <v>30</v>
      </c>
      <c r="Y1796" s="1" t="s">
        <v>39</v>
      </c>
      <c r="Z1796" s="1" t="s">
        <v>43</v>
      </c>
    </row>
    <row r="1797" spans="1:26" ht="15.75" x14ac:dyDescent="0.25">
      <c r="A1797" s="1" t="s">
        <v>26</v>
      </c>
      <c r="B1797" s="1" t="s">
        <v>27</v>
      </c>
      <c r="C1797" s="1" t="s">
        <v>2986</v>
      </c>
      <c r="D1797" s="1" t="s">
        <v>3507</v>
      </c>
      <c r="E1797" s="1" t="s">
        <v>30</v>
      </c>
      <c r="F1797" s="1" t="s">
        <v>3508</v>
      </c>
      <c r="G1797" s="1" t="s">
        <v>57</v>
      </c>
      <c r="H1797" s="1" t="s">
        <v>419</v>
      </c>
      <c r="I1797" s="1" t="s">
        <v>34</v>
      </c>
      <c r="J1797" s="1">
        <v>2.69</v>
      </c>
      <c r="K1797" s="1" t="s">
        <v>3505</v>
      </c>
      <c r="L1797" s="1" t="s">
        <v>36</v>
      </c>
      <c r="M1797" s="1">
        <v>1</v>
      </c>
      <c r="N1797" s="1" t="s">
        <v>189</v>
      </c>
      <c r="O1797" s="1" t="s">
        <v>38</v>
      </c>
      <c r="P1797" s="1" t="s">
        <v>39</v>
      </c>
      <c r="Q1797" s="1" t="s">
        <v>190</v>
      </c>
      <c r="R1797" s="1" t="s">
        <v>3509</v>
      </c>
      <c r="S1797" s="1" t="s">
        <v>42</v>
      </c>
      <c r="T1797" s="1">
        <v>19823.46</v>
      </c>
      <c r="U1797" s="4">
        <v>45971</v>
      </c>
      <c r="V1797" s="1" t="s">
        <v>30</v>
      </c>
      <c r="W1797" s="1" t="s">
        <v>39</v>
      </c>
      <c r="X1797" s="1" t="s">
        <v>30</v>
      </c>
      <c r="Y1797" s="1" t="s">
        <v>39</v>
      </c>
      <c r="Z1797" s="1" t="s">
        <v>43</v>
      </c>
    </row>
    <row r="1798" spans="1:26" ht="15.75" x14ac:dyDescent="0.25">
      <c r="A1798" s="1" t="s">
        <v>26</v>
      </c>
      <c r="B1798" s="1" t="s">
        <v>27</v>
      </c>
      <c r="C1798" s="1" t="s">
        <v>2986</v>
      </c>
      <c r="D1798" s="1" t="s">
        <v>3510</v>
      </c>
      <c r="E1798" s="1" t="s">
        <v>30</v>
      </c>
      <c r="F1798" s="1" t="s">
        <v>3508</v>
      </c>
      <c r="G1798" s="1" t="s">
        <v>46</v>
      </c>
      <c r="H1798" s="1" t="s">
        <v>419</v>
      </c>
      <c r="I1798" s="1" t="s">
        <v>34</v>
      </c>
      <c r="J1798" s="1">
        <v>30.07</v>
      </c>
      <c r="K1798" s="1" t="s">
        <v>3505</v>
      </c>
      <c r="L1798" s="1" t="s">
        <v>36</v>
      </c>
      <c r="M1798" s="1">
        <v>11.13</v>
      </c>
      <c r="N1798" s="1" t="s">
        <v>189</v>
      </c>
      <c r="O1798" s="1" t="s">
        <v>38</v>
      </c>
      <c r="P1798" s="1" t="s">
        <v>39</v>
      </c>
      <c r="Q1798" s="1" t="s">
        <v>190</v>
      </c>
      <c r="R1798" s="1" t="s">
        <v>3509</v>
      </c>
      <c r="S1798" s="1" t="s">
        <v>42</v>
      </c>
      <c r="T1798" s="1">
        <v>19823.46</v>
      </c>
      <c r="U1798" s="4">
        <v>45971</v>
      </c>
      <c r="V1798" s="1" t="s">
        <v>30</v>
      </c>
      <c r="W1798" s="1" t="s">
        <v>39</v>
      </c>
      <c r="X1798" s="1" t="s">
        <v>30</v>
      </c>
      <c r="Y1798" s="1" t="s">
        <v>39</v>
      </c>
      <c r="Z1798" s="1" t="s">
        <v>43</v>
      </c>
    </row>
    <row r="1799" spans="1:26" ht="15.75" x14ac:dyDescent="0.25">
      <c r="A1799" s="1" t="s">
        <v>26</v>
      </c>
      <c r="B1799" s="1" t="s">
        <v>27</v>
      </c>
      <c r="C1799" s="1" t="s">
        <v>2986</v>
      </c>
      <c r="D1799" s="1" t="s">
        <v>3511</v>
      </c>
      <c r="E1799" s="1" t="s">
        <v>30</v>
      </c>
      <c r="F1799" s="1" t="s">
        <v>3512</v>
      </c>
      <c r="G1799" s="1" t="s">
        <v>32</v>
      </c>
      <c r="H1799" s="1" t="s">
        <v>33</v>
      </c>
      <c r="I1799" s="1" t="s">
        <v>34</v>
      </c>
      <c r="J1799" s="1">
        <v>36.29</v>
      </c>
      <c r="K1799" s="1" t="s">
        <v>3211</v>
      </c>
      <c r="L1799" s="1" t="s">
        <v>36</v>
      </c>
      <c r="M1799" s="1">
        <v>13.43</v>
      </c>
      <c r="N1799" s="1" t="s">
        <v>189</v>
      </c>
      <c r="O1799" s="1" t="s">
        <v>38</v>
      </c>
      <c r="P1799" s="1" t="s">
        <v>39</v>
      </c>
      <c r="Q1799" s="1" t="s">
        <v>190</v>
      </c>
      <c r="R1799" s="1" t="s">
        <v>3513</v>
      </c>
      <c r="S1799" s="1" t="s">
        <v>42</v>
      </c>
      <c r="T1799" s="1">
        <v>19823.46</v>
      </c>
      <c r="U1799" s="4">
        <v>45971</v>
      </c>
      <c r="V1799" s="1" t="s">
        <v>30</v>
      </c>
      <c r="W1799" s="1" t="s">
        <v>39</v>
      </c>
      <c r="X1799" s="1" t="s">
        <v>30</v>
      </c>
      <c r="Y1799" s="1" t="s">
        <v>39</v>
      </c>
      <c r="Z1799" s="1" t="s">
        <v>43</v>
      </c>
    </row>
    <row r="1800" spans="1:26" ht="15.75" x14ac:dyDescent="0.25">
      <c r="A1800" s="1" t="s">
        <v>26</v>
      </c>
      <c r="B1800" s="1" t="s">
        <v>27</v>
      </c>
      <c r="C1800" s="1" t="s">
        <v>2986</v>
      </c>
      <c r="D1800" s="1" t="s">
        <v>3511</v>
      </c>
      <c r="E1800" s="1" t="s">
        <v>30</v>
      </c>
      <c r="F1800" s="1" t="s">
        <v>3512</v>
      </c>
      <c r="G1800" s="1" t="s">
        <v>57</v>
      </c>
      <c r="H1800" s="1" t="s">
        <v>33</v>
      </c>
      <c r="I1800" s="1" t="s">
        <v>34</v>
      </c>
      <c r="J1800" s="1">
        <v>1.5</v>
      </c>
      <c r="K1800" s="1" t="s">
        <v>3211</v>
      </c>
      <c r="L1800" s="1" t="s">
        <v>36</v>
      </c>
      <c r="M1800" s="1">
        <v>0.55000000000000004</v>
      </c>
      <c r="N1800" s="1" t="s">
        <v>189</v>
      </c>
      <c r="O1800" s="1" t="s">
        <v>38</v>
      </c>
      <c r="P1800" s="1" t="s">
        <v>39</v>
      </c>
      <c r="Q1800" s="1" t="s">
        <v>190</v>
      </c>
      <c r="R1800" s="1" t="s">
        <v>3513</v>
      </c>
      <c r="S1800" s="1" t="s">
        <v>42</v>
      </c>
      <c r="T1800" s="1">
        <v>19823.46</v>
      </c>
      <c r="U1800" s="4">
        <v>45971</v>
      </c>
      <c r="V1800" s="1" t="s">
        <v>30</v>
      </c>
      <c r="W1800" s="1" t="s">
        <v>39</v>
      </c>
      <c r="X1800" s="1" t="s">
        <v>30</v>
      </c>
      <c r="Y1800" s="1" t="s">
        <v>39</v>
      </c>
      <c r="Z1800" s="1" t="s">
        <v>43</v>
      </c>
    </row>
    <row r="1801" spans="1:26" ht="15.75" x14ac:dyDescent="0.25">
      <c r="A1801" s="1" t="s">
        <v>26</v>
      </c>
      <c r="B1801" s="1" t="s">
        <v>27</v>
      </c>
      <c r="C1801" s="1" t="s">
        <v>2986</v>
      </c>
      <c r="D1801" s="1" t="s">
        <v>3514</v>
      </c>
      <c r="E1801" s="1" t="s">
        <v>30</v>
      </c>
      <c r="F1801" s="1" t="s">
        <v>3515</v>
      </c>
      <c r="G1801" s="1" t="s">
        <v>32</v>
      </c>
      <c r="H1801" s="1" t="s">
        <v>33</v>
      </c>
      <c r="I1801" s="1" t="s">
        <v>34</v>
      </c>
      <c r="J1801" s="1">
        <v>45.29</v>
      </c>
      <c r="K1801" s="1" t="s">
        <v>3211</v>
      </c>
      <c r="L1801" s="1" t="s">
        <v>36</v>
      </c>
      <c r="M1801" s="1">
        <v>16.760000000000002</v>
      </c>
      <c r="N1801" s="1" t="s">
        <v>3516</v>
      </c>
      <c r="O1801" s="1" t="s">
        <v>38</v>
      </c>
      <c r="P1801" s="1" t="s">
        <v>39</v>
      </c>
      <c r="Q1801" s="1" t="s">
        <v>3517</v>
      </c>
      <c r="R1801" s="1" t="s">
        <v>3518</v>
      </c>
      <c r="S1801" s="1" t="s">
        <v>42</v>
      </c>
      <c r="T1801" s="1">
        <v>19823.46</v>
      </c>
      <c r="U1801" s="4">
        <v>45971</v>
      </c>
      <c r="V1801" s="1" t="s">
        <v>30</v>
      </c>
      <c r="W1801" s="1" t="s">
        <v>39</v>
      </c>
      <c r="X1801" s="1" t="s">
        <v>30</v>
      </c>
      <c r="Y1801" s="1" t="s">
        <v>39</v>
      </c>
      <c r="Z1801" s="1" t="s">
        <v>43</v>
      </c>
    </row>
    <row r="1802" spans="1:26" ht="15.75" x14ac:dyDescent="0.25">
      <c r="A1802" s="1" t="s">
        <v>26</v>
      </c>
      <c r="B1802" s="1" t="s">
        <v>27</v>
      </c>
      <c r="C1802" s="1" t="s">
        <v>2986</v>
      </c>
      <c r="D1802" s="1" t="s">
        <v>3519</v>
      </c>
      <c r="E1802" s="1" t="s">
        <v>30</v>
      </c>
      <c r="F1802" s="1" t="s">
        <v>3515</v>
      </c>
      <c r="G1802" s="1" t="s">
        <v>46</v>
      </c>
      <c r="H1802" s="1" t="s">
        <v>33</v>
      </c>
      <c r="I1802" s="1" t="s">
        <v>34</v>
      </c>
      <c r="J1802" s="1">
        <v>10.67</v>
      </c>
      <c r="K1802" s="1" t="s">
        <v>3211</v>
      </c>
      <c r="L1802" s="1" t="s">
        <v>36</v>
      </c>
      <c r="M1802" s="1">
        <v>3.95</v>
      </c>
      <c r="N1802" s="1" t="s">
        <v>3516</v>
      </c>
      <c r="O1802" s="1" t="s">
        <v>38</v>
      </c>
      <c r="P1802" s="1" t="s">
        <v>39</v>
      </c>
      <c r="Q1802" s="1" t="s">
        <v>3517</v>
      </c>
      <c r="R1802" s="1" t="s">
        <v>3518</v>
      </c>
      <c r="S1802" s="1" t="s">
        <v>42</v>
      </c>
      <c r="T1802" s="1">
        <v>19823.46</v>
      </c>
      <c r="U1802" s="4">
        <v>45971</v>
      </c>
      <c r="V1802" s="1" t="s">
        <v>30</v>
      </c>
      <c r="W1802" s="1" t="s">
        <v>39</v>
      </c>
      <c r="X1802" s="1" t="s">
        <v>30</v>
      </c>
      <c r="Y1802" s="1" t="s">
        <v>39</v>
      </c>
      <c r="Z1802" s="1" t="s">
        <v>43</v>
      </c>
    </row>
    <row r="1803" spans="1:26" ht="15.75" x14ac:dyDescent="0.25">
      <c r="A1803" s="1" t="s">
        <v>26</v>
      </c>
      <c r="B1803" s="1" t="s">
        <v>27</v>
      </c>
      <c r="C1803" s="1" t="s">
        <v>2986</v>
      </c>
      <c r="D1803" s="1" t="s">
        <v>3520</v>
      </c>
      <c r="E1803" s="1" t="s">
        <v>30</v>
      </c>
      <c r="F1803" s="1" t="s">
        <v>3521</v>
      </c>
      <c r="G1803" s="1" t="s">
        <v>46</v>
      </c>
      <c r="H1803" s="1" t="s">
        <v>33</v>
      </c>
      <c r="I1803" s="1" t="s">
        <v>34</v>
      </c>
      <c r="J1803" s="1">
        <v>10.67</v>
      </c>
      <c r="K1803" s="1" t="s">
        <v>3211</v>
      </c>
      <c r="L1803" s="1" t="s">
        <v>36</v>
      </c>
      <c r="M1803" s="1">
        <v>3.95</v>
      </c>
      <c r="N1803" s="1" t="s">
        <v>3180</v>
      </c>
      <c r="O1803" s="1" t="s">
        <v>38</v>
      </c>
      <c r="P1803" s="1" t="s">
        <v>39</v>
      </c>
      <c r="Q1803" s="1" t="s">
        <v>3181</v>
      </c>
      <c r="R1803" s="1" t="s">
        <v>3522</v>
      </c>
      <c r="S1803" s="1" t="s">
        <v>42</v>
      </c>
      <c r="T1803" s="1">
        <v>19823.46</v>
      </c>
      <c r="U1803" s="4">
        <v>45971</v>
      </c>
      <c r="V1803" s="1" t="s">
        <v>30</v>
      </c>
      <c r="W1803" s="1" t="s">
        <v>39</v>
      </c>
      <c r="X1803" s="1" t="s">
        <v>30</v>
      </c>
      <c r="Y1803" s="1" t="s">
        <v>39</v>
      </c>
      <c r="Z1803" s="1" t="s">
        <v>43</v>
      </c>
    </row>
    <row r="1804" spans="1:26" ht="15.75" x14ac:dyDescent="0.25">
      <c r="A1804" s="1" t="s">
        <v>26</v>
      </c>
      <c r="B1804" s="1" t="s">
        <v>27</v>
      </c>
      <c r="C1804" s="1" t="s">
        <v>2986</v>
      </c>
      <c r="D1804" s="1" t="s">
        <v>3523</v>
      </c>
      <c r="E1804" s="1" t="s">
        <v>30</v>
      </c>
      <c r="F1804" s="1" t="s">
        <v>3524</v>
      </c>
      <c r="G1804" s="1" t="s">
        <v>46</v>
      </c>
      <c r="H1804" s="1" t="s">
        <v>33</v>
      </c>
      <c r="I1804" s="1" t="s">
        <v>34</v>
      </c>
      <c r="J1804" s="1">
        <v>44.94</v>
      </c>
      <c r="K1804" s="1" t="s">
        <v>3211</v>
      </c>
      <c r="L1804" s="1" t="s">
        <v>36</v>
      </c>
      <c r="M1804" s="1">
        <v>16.63</v>
      </c>
      <c r="N1804" s="1" t="s">
        <v>830</v>
      </c>
      <c r="O1804" s="1" t="s">
        <v>38</v>
      </c>
      <c r="P1804" s="1" t="s">
        <v>39</v>
      </c>
      <c r="Q1804" s="1" t="s">
        <v>831</v>
      </c>
      <c r="R1804" s="1" t="s">
        <v>3525</v>
      </c>
      <c r="S1804" s="1" t="s">
        <v>42</v>
      </c>
      <c r="T1804" s="1">
        <v>19823.46</v>
      </c>
      <c r="U1804" s="4">
        <v>45971</v>
      </c>
      <c r="V1804" s="1" t="s">
        <v>30</v>
      </c>
      <c r="W1804" s="1" t="s">
        <v>39</v>
      </c>
      <c r="X1804" s="1" t="s">
        <v>30</v>
      </c>
      <c r="Y1804" s="1" t="s">
        <v>39</v>
      </c>
      <c r="Z1804" s="1" t="s">
        <v>43</v>
      </c>
    </row>
    <row r="1805" spans="1:26" ht="15.75" x14ac:dyDescent="0.25">
      <c r="A1805" s="1" t="s">
        <v>26</v>
      </c>
      <c r="B1805" s="1" t="s">
        <v>27</v>
      </c>
      <c r="C1805" s="1" t="s">
        <v>2986</v>
      </c>
      <c r="D1805" s="1" t="s">
        <v>3526</v>
      </c>
      <c r="E1805" s="1" t="s">
        <v>30</v>
      </c>
      <c r="F1805" s="1" t="s">
        <v>3527</v>
      </c>
      <c r="G1805" s="1" t="s">
        <v>32</v>
      </c>
      <c r="H1805" s="1" t="s">
        <v>33</v>
      </c>
      <c r="I1805" s="1" t="s">
        <v>34</v>
      </c>
      <c r="J1805" s="1">
        <v>42.35</v>
      </c>
      <c r="K1805" s="1" t="s">
        <v>3211</v>
      </c>
      <c r="L1805" s="1" t="s">
        <v>36</v>
      </c>
      <c r="M1805" s="1">
        <v>15.67</v>
      </c>
      <c r="N1805" s="1" t="s">
        <v>1137</v>
      </c>
      <c r="O1805" s="1" t="s">
        <v>38</v>
      </c>
      <c r="P1805" s="1" t="s">
        <v>39</v>
      </c>
      <c r="Q1805" s="1" t="s">
        <v>1138</v>
      </c>
      <c r="R1805" s="1" t="s">
        <v>3528</v>
      </c>
      <c r="S1805" s="1" t="s">
        <v>42</v>
      </c>
      <c r="T1805" s="1">
        <v>19823.46</v>
      </c>
      <c r="U1805" s="4">
        <v>45971</v>
      </c>
      <c r="V1805" s="1" t="s">
        <v>30</v>
      </c>
      <c r="W1805" s="1" t="s">
        <v>39</v>
      </c>
      <c r="X1805" s="1" t="s">
        <v>30</v>
      </c>
      <c r="Y1805" s="1" t="s">
        <v>39</v>
      </c>
      <c r="Z1805" s="1" t="s">
        <v>43</v>
      </c>
    </row>
    <row r="1806" spans="1:26" ht="15.75" x14ac:dyDescent="0.25">
      <c r="A1806" s="1" t="s">
        <v>26</v>
      </c>
      <c r="B1806" s="1" t="s">
        <v>27</v>
      </c>
      <c r="C1806" s="1" t="s">
        <v>2986</v>
      </c>
      <c r="D1806" s="1" t="s">
        <v>3526</v>
      </c>
      <c r="E1806" s="1" t="s">
        <v>30</v>
      </c>
      <c r="F1806" s="1" t="s">
        <v>3527</v>
      </c>
      <c r="G1806" s="1" t="s">
        <v>57</v>
      </c>
      <c r="H1806" s="1" t="s">
        <v>33</v>
      </c>
      <c r="I1806" s="1" t="s">
        <v>34</v>
      </c>
      <c r="J1806" s="1">
        <v>1.5</v>
      </c>
      <c r="K1806" s="1" t="s">
        <v>3211</v>
      </c>
      <c r="L1806" s="1" t="s">
        <v>36</v>
      </c>
      <c r="M1806" s="1">
        <v>0.55000000000000004</v>
      </c>
      <c r="N1806" s="1" t="s">
        <v>1137</v>
      </c>
      <c r="O1806" s="1" t="s">
        <v>38</v>
      </c>
      <c r="P1806" s="1" t="s">
        <v>39</v>
      </c>
      <c r="Q1806" s="1" t="s">
        <v>1138</v>
      </c>
      <c r="R1806" s="1" t="s">
        <v>3528</v>
      </c>
      <c r="S1806" s="1" t="s">
        <v>42</v>
      </c>
      <c r="T1806" s="1">
        <v>19823.46</v>
      </c>
      <c r="U1806" s="4">
        <v>45971</v>
      </c>
      <c r="V1806" s="1" t="s">
        <v>30</v>
      </c>
      <c r="W1806" s="1" t="s">
        <v>39</v>
      </c>
      <c r="X1806" s="1" t="s">
        <v>30</v>
      </c>
      <c r="Y1806" s="1" t="s">
        <v>39</v>
      </c>
      <c r="Z1806" s="1" t="s">
        <v>43</v>
      </c>
    </row>
    <row r="1807" spans="1:26" ht="15.75" x14ac:dyDescent="0.25">
      <c r="A1807" s="1" t="s">
        <v>26</v>
      </c>
      <c r="B1807" s="1" t="s">
        <v>27</v>
      </c>
      <c r="C1807" s="1" t="s">
        <v>3529</v>
      </c>
      <c r="D1807" s="1" t="s">
        <v>3530</v>
      </c>
      <c r="E1807" s="1" t="s">
        <v>30</v>
      </c>
      <c r="F1807" s="1" t="s">
        <v>3531</v>
      </c>
      <c r="G1807" s="1" t="s">
        <v>46</v>
      </c>
      <c r="H1807" s="1" t="s">
        <v>33</v>
      </c>
      <c r="I1807" s="1" t="s">
        <v>34</v>
      </c>
      <c r="J1807" s="1">
        <v>16.34</v>
      </c>
      <c r="K1807" s="1" t="s">
        <v>3211</v>
      </c>
      <c r="L1807" s="1" t="s">
        <v>36</v>
      </c>
      <c r="M1807" s="1">
        <v>6.05</v>
      </c>
      <c r="N1807" s="1" t="s">
        <v>3206</v>
      </c>
      <c r="O1807" s="1" t="s">
        <v>38</v>
      </c>
      <c r="P1807" s="1" t="s">
        <v>39</v>
      </c>
      <c r="Q1807" s="1" t="s">
        <v>3207</v>
      </c>
      <c r="R1807" s="1" t="s">
        <v>3532</v>
      </c>
      <c r="S1807" s="1" t="s">
        <v>42</v>
      </c>
      <c r="T1807" s="1">
        <v>19823.46</v>
      </c>
      <c r="U1807" s="4">
        <v>45971</v>
      </c>
      <c r="V1807" s="1" t="s">
        <v>30</v>
      </c>
      <c r="W1807" s="1" t="s">
        <v>39</v>
      </c>
      <c r="X1807" s="1" t="s">
        <v>30</v>
      </c>
      <c r="Y1807" s="1" t="s">
        <v>39</v>
      </c>
      <c r="Z1807" s="1" t="s">
        <v>43</v>
      </c>
    </row>
    <row r="1808" spans="1:26" ht="15.75" x14ac:dyDescent="0.25">
      <c r="A1808" s="1" t="s">
        <v>26</v>
      </c>
      <c r="B1808" s="1" t="s">
        <v>27</v>
      </c>
      <c r="C1808" s="1" t="s">
        <v>3529</v>
      </c>
      <c r="D1808" s="1" t="s">
        <v>3533</v>
      </c>
      <c r="E1808" s="1" t="s">
        <v>30</v>
      </c>
      <c r="F1808" s="1" t="s">
        <v>3534</v>
      </c>
      <c r="G1808" s="1" t="s">
        <v>32</v>
      </c>
      <c r="H1808" s="1" t="s">
        <v>33</v>
      </c>
      <c r="I1808" s="1" t="s">
        <v>34</v>
      </c>
      <c r="J1808" s="1">
        <v>125.94</v>
      </c>
      <c r="K1808" s="1" t="s">
        <v>3211</v>
      </c>
      <c r="L1808" s="1" t="s">
        <v>36</v>
      </c>
      <c r="M1808" s="1">
        <v>46.6</v>
      </c>
      <c r="N1808" s="1" t="s">
        <v>272</v>
      </c>
      <c r="O1808" s="1" t="s">
        <v>38</v>
      </c>
      <c r="P1808" s="1" t="s">
        <v>39</v>
      </c>
      <c r="Q1808" s="1" t="s">
        <v>273</v>
      </c>
      <c r="R1808" s="1" t="s">
        <v>3535</v>
      </c>
      <c r="S1808" s="1" t="s">
        <v>42</v>
      </c>
      <c r="T1808" s="1">
        <v>19823.46</v>
      </c>
      <c r="U1808" s="4">
        <v>45971</v>
      </c>
      <c r="V1808" s="1" t="s">
        <v>30</v>
      </c>
      <c r="W1808" s="1" t="s">
        <v>39</v>
      </c>
      <c r="X1808" s="1" t="s">
        <v>30</v>
      </c>
      <c r="Y1808" s="1" t="s">
        <v>39</v>
      </c>
      <c r="Z1808" s="1" t="s">
        <v>43</v>
      </c>
    </row>
    <row r="1809" spans="1:26" ht="15.75" x14ac:dyDescent="0.25">
      <c r="A1809" s="1" t="s">
        <v>26</v>
      </c>
      <c r="B1809" s="1" t="s">
        <v>27</v>
      </c>
      <c r="C1809" s="1" t="s">
        <v>3529</v>
      </c>
      <c r="D1809" s="1" t="s">
        <v>3536</v>
      </c>
      <c r="E1809" s="1" t="s">
        <v>30</v>
      </c>
      <c r="F1809" s="1" t="s">
        <v>3537</v>
      </c>
      <c r="G1809" s="1" t="s">
        <v>32</v>
      </c>
      <c r="H1809" s="1" t="s">
        <v>33</v>
      </c>
      <c r="I1809" s="1" t="s">
        <v>34</v>
      </c>
      <c r="J1809" s="1">
        <v>75.14</v>
      </c>
      <c r="K1809" s="1" t="s">
        <v>3211</v>
      </c>
      <c r="L1809" s="1" t="s">
        <v>36</v>
      </c>
      <c r="M1809" s="1">
        <v>27.8</v>
      </c>
      <c r="N1809" s="1" t="s">
        <v>852</v>
      </c>
      <c r="O1809" s="1" t="s">
        <v>38</v>
      </c>
      <c r="P1809" s="1" t="s">
        <v>39</v>
      </c>
      <c r="Q1809" s="1" t="s">
        <v>853</v>
      </c>
      <c r="R1809" s="1" t="s">
        <v>3538</v>
      </c>
      <c r="S1809" s="1" t="s">
        <v>42</v>
      </c>
      <c r="T1809" s="1">
        <v>19823.46</v>
      </c>
      <c r="U1809" s="4">
        <v>45971</v>
      </c>
      <c r="V1809" s="1" t="s">
        <v>30</v>
      </c>
      <c r="W1809" s="1" t="s">
        <v>39</v>
      </c>
      <c r="X1809" s="1" t="s">
        <v>30</v>
      </c>
      <c r="Y1809" s="1" t="s">
        <v>39</v>
      </c>
      <c r="Z1809" s="1" t="s">
        <v>43</v>
      </c>
    </row>
    <row r="1810" spans="1:26" ht="15.75" x14ac:dyDescent="0.25">
      <c r="A1810" s="1" t="s">
        <v>26</v>
      </c>
      <c r="B1810" s="1" t="s">
        <v>27</v>
      </c>
      <c r="C1810" s="1" t="s">
        <v>3529</v>
      </c>
      <c r="D1810" s="1" t="s">
        <v>3539</v>
      </c>
      <c r="E1810" s="1" t="s">
        <v>30</v>
      </c>
      <c r="F1810" s="1" t="s">
        <v>3537</v>
      </c>
      <c r="G1810" s="1" t="s">
        <v>46</v>
      </c>
      <c r="H1810" s="1" t="s">
        <v>33</v>
      </c>
      <c r="I1810" s="1" t="s">
        <v>34</v>
      </c>
      <c r="J1810" s="1">
        <v>44.94</v>
      </c>
      <c r="K1810" s="1" t="s">
        <v>3211</v>
      </c>
      <c r="L1810" s="1" t="s">
        <v>36</v>
      </c>
      <c r="M1810" s="1">
        <v>16.63</v>
      </c>
      <c r="N1810" s="1" t="s">
        <v>852</v>
      </c>
      <c r="O1810" s="1" t="s">
        <v>38</v>
      </c>
      <c r="P1810" s="1" t="s">
        <v>39</v>
      </c>
      <c r="Q1810" s="1" t="s">
        <v>853</v>
      </c>
      <c r="R1810" s="1" t="s">
        <v>3538</v>
      </c>
      <c r="S1810" s="1" t="s">
        <v>42</v>
      </c>
      <c r="T1810" s="1">
        <v>19823.46</v>
      </c>
      <c r="U1810" s="4">
        <v>45971</v>
      </c>
      <c r="V1810" s="1" t="s">
        <v>30</v>
      </c>
      <c r="W1810" s="1" t="s">
        <v>39</v>
      </c>
      <c r="X1810" s="1" t="s">
        <v>30</v>
      </c>
      <c r="Y1810" s="1" t="s">
        <v>39</v>
      </c>
      <c r="Z1810" s="1" t="s">
        <v>43</v>
      </c>
    </row>
    <row r="1811" spans="1:26" ht="15.75" x14ac:dyDescent="0.25">
      <c r="A1811" s="1" t="s">
        <v>26</v>
      </c>
      <c r="B1811" s="1" t="s">
        <v>27</v>
      </c>
      <c r="C1811" s="1" t="s">
        <v>3529</v>
      </c>
      <c r="D1811" s="1" t="s">
        <v>3540</v>
      </c>
      <c r="E1811" s="1" t="s">
        <v>30</v>
      </c>
      <c r="F1811" s="1" t="s">
        <v>3541</v>
      </c>
      <c r="G1811" s="1" t="s">
        <v>32</v>
      </c>
      <c r="H1811" s="1" t="s">
        <v>33</v>
      </c>
      <c r="I1811" s="1" t="s">
        <v>34</v>
      </c>
      <c r="J1811" s="1">
        <v>37.03</v>
      </c>
      <c r="K1811" s="1" t="s">
        <v>3211</v>
      </c>
      <c r="L1811" s="1" t="s">
        <v>36</v>
      </c>
      <c r="M1811" s="1">
        <v>13.7</v>
      </c>
      <c r="N1811" s="1" t="s">
        <v>272</v>
      </c>
      <c r="O1811" s="1" t="s">
        <v>38</v>
      </c>
      <c r="P1811" s="1" t="s">
        <v>39</v>
      </c>
      <c r="Q1811" s="1" t="s">
        <v>273</v>
      </c>
      <c r="R1811" s="1" t="s">
        <v>3542</v>
      </c>
      <c r="S1811" s="1" t="s">
        <v>42</v>
      </c>
      <c r="T1811" s="1">
        <v>19823.46</v>
      </c>
      <c r="U1811" s="4">
        <v>45971</v>
      </c>
      <c r="V1811" s="1" t="s">
        <v>30</v>
      </c>
      <c r="W1811" s="1" t="s">
        <v>39</v>
      </c>
      <c r="X1811" s="1" t="s">
        <v>30</v>
      </c>
      <c r="Y1811" s="1" t="s">
        <v>39</v>
      </c>
      <c r="Z1811" s="1" t="s">
        <v>43</v>
      </c>
    </row>
    <row r="1812" spans="1:26" ht="15.75" x14ac:dyDescent="0.25">
      <c r="A1812" s="1" t="s">
        <v>26</v>
      </c>
      <c r="B1812" s="1" t="s">
        <v>27</v>
      </c>
      <c r="C1812" s="1" t="s">
        <v>3529</v>
      </c>
      <c r="D1812" s="1" t="s">
        <v>3543</v>
      </c>
      <c r="E1812" s="1" t="s">
        <v>30</v>
      </c>
      <c r="F1812" s="1" t="s">
        <v>3544</v>
      </c>
      <c r="G1812" s="1" t="s">
        <v>32</v>
      </c>
      <c r="H1812" s="1" t="s">
        <v>33</v>
      </c>
      <c r="I1812" s="1" t="s">
        <v>34</v>
      </c>
      <c r="J1812" s="1">
        <v>37.03</v>
      </c>
      <c r="K1812" s="1" t="s">
        <v>3211</v>
      </c>
      <c r="L1812" s="1" t="s">
        <v>36</v>
      </c>
      <c r="M1812" s="1">
        <v>13.7</v>
      </c>
      <c r="N1812" s="1" t="s">
        <v>272</v>
      </c>
      <c r="O1812" s="1" t="s">
        <v>38</v>
      </c>
      <c r="P1812" s="1" t="s">
        <v>39</v>
      </c>
      <c r="Q1812" s="1" t="s">
        <v>273</v>
      </c>
      <c r="R1812" s="1" t="s">
        <v>3545</v>
      </c>
      <c r="S1812" s="1" t="s">
        <v>42</v>
      </c>
      <c r="T1812" s="1">
        <v>19823.46</v>
      </c>
      <c r="U1812" s="4">
        <v>45971</v>
      </c>
      <c r="V1812" s="1" t="s">
        <v>30</v>
      </c>
      <c r="W1812" s="1" t="s">
        <v>39</v>
      </c>
      <c r="X1812" s="1" t="s">
        <v>30</v>
      </c>
      <c r="Y1812" s="1" t="s">
        <v>39</v>
      </c>
      <c r="Z1812" s="1" t="s">
        <v>43</v>
      </c>
    </row>
    <row r="1813" spans="1:26" ht="15.75" x14ac:dyDescent="0.25">
      <c r="A1813" s="1" t="s">
        <v>26</v>
      </c>
      <c r="B1813" s="1" t="s">
        <v>27</v>
      </c>
      <c r="C1813" s="1" t="s">
        <v>3529</v>
      </c>
      <c r="D1813" s="1" t="s">
        <v>3546</v>
      </c>
      <c r="E1813" s="1" t="s">
        <v>30</v>
      </c>
      <c r="F1813" s="1" t="s">
        <v>3547</v>
      </c>
      <c r="G1813" s="1" t="s">
        <v>32</v>
      </c>
      <c r="H1813" s="1" t="s">
        <v>33</v>
      </c>
      <c r="I1813" s="1" t="s">
        <v>34</v>
      </c>
      <c r="J1813" s="1">
        <v>38.61</v>
      </c>
      <c r="K1813" s="1" t="s">
        <v>3211</v>
      </c>
      <c r="L1813" s="1" t="s">
        <v>36</v>
      </c>
      <c r="M1813" s="1">
        <v>14.29</v>
      </c>
      <c r="N1813" s="1" t="s">
        <v>205</v>
      </c>
      <c r="O1813" s="1" t="s">
        <v>38</v>
      </c>
      <c r="P1813" s="1" t="s">
        <v>39</v>
      </c>
      <c r="Q1813" s="1" t="s">
        <v>206</v>
      </c>
      <c r="R1813" s="1" t="s">
        <v>3548</v>
      </c>
      <c r="S1813" s="1" t="s">
        <v>42</v>
      </c>
      <c r="T1813" s="1">
        <v>19823.46</v>
      </c>
      <c r="U1813" s="4">
        <v>45971</v>
      </c>
      <c r="V1813" s="1" t="s">
        <v>30</v>
      </c>
      <c r="W1813" s="1" t="s">
        <v>39</v>
      </c>
      <c r="X1813" s="1" t="s">
        <v>30</v>
      </c>
      <c r="Y1813" s="1" t="s">
        <v>39</v>
      </c>
      <c r="Z1813" s="1" t="s">
        <v>43</v>
      </c>
    </row>
    <row r="1814" spans="1:26" ht="15.75" x14ac:dyDescent="0.25">
      <c r="A1814" s="1" t="s">
        <v>26</v>
      </c>
      <c r="B1814" s="1" t="s">
        <v>27</v>
      </c>
      <c r="C1814" s="1" t="s">
        <v>3529</v>
      </c>
      <c r="D1814" s="1" t="s">
        <v>3549</v>
      </c>
      <c r="E1814" s="1" t="s">
        <v>30</v>
      </c>
      <c r="F1814" s="1" t="s">
        <v>3547</v>
      </c>
      <c r="G1814" s="1" t="s">
        <v>46</v>
      </c>
      <c r="H1814" s="1" t="s">
        <v>33</v>
      </c>
      <c r="I1814" s="1" t="s">
        <v>34</v>
      </c>
      <c r="J1814" s="1">
        <v>16.34</v>
      </c>
      <c r="K1814" s="1" t="s">
        <v>3211</v>
      </c>
      <c r="L1814" s="1" t="s">
        <v>36</v>
      </c>
      <c r="M1814" s="1">
        <v>6.05</v>
      </c>
      <c r="N1814" s="1" t="s">
        <v>205</v>
      </c>
      <c r="O1814" s="1" t="s">
        <v>38</v>
      </c>
      <c r="P1814" s="1" t="s">
        <v>39</v>
      </c>
      <c r="Q1814" s="1" t="s">
        <v>206</v>
      </c>
      <c r="R1814" s="1" t="s">
        <v>3548</v>
      </c>
      <c r="S1814" s="1" t="s">
        <v>42</v>
      </c>
      <c r="T1814" s="1">
        <v>19823.46</v>
      </c>
      <c r="U1814" s="4">
        <v>45971</v>
      </c>
      <c r="V1814" s="1" t="s">
        <v>30</v>
      </c>
      <c r="W1814" s="1" t="s">
        <v>39</v>
      </c>
      <c r="X1814" s="1" t="s">
        <v>30</v>
      </c>
      <c r="Y1814" s="1" t="s">
        <v>39</v>
      </c>
      <c r="Z1814" s="1" t="s">
        <v>43</v>
      </c>
    </row>
    <row r="1815" spans="1:26" ht="15.75" x14ac:dyDescent="0.25">
      <c r="A1815" s="1" t="s">
        <v>26</v>
      </c>
      <c r="B1815" s="1" t="s">
        <v>27</v>
      </c>
      <c r="C1815" s="1" t="s">
        <v>3529</v>
      </c>
      <c r="D1815" s="1" t="s">
        <v>3550</v>
      </c>
      <c r="E1815" s="1" t="s">
        <v>30</v>
      </c>
      <c r="F1815" s="1" t="s">
        <v>3551</v>
      </c>
      <c r="G1815" s="1" t="s">
        <v>32</v>
      </c>
      <c r="H1815" s="1" t="s">
        <v>33</v>
      </c>
      <c r="I1815" s="1" t="s">
        <v>34</v>
      </c>
      <c r="J1815" s="1">
        <v>47.87</v>
      </c>
      <c r="K1815" s="1" t="s">
        <v>3211</v>
      </c>
      <c r="L1815" s="1" t="s">
        <v>36</v>
      </c>
      <c r="M1815" s="1">
        <v>17.71</v>
      </c>
      <c r="N1815" s="1" t="s">
        <v>3516</v>
      </c>
      <c r="O1815" s="1" t="s">
        <v>38</v>
      </c>
      <c r="P1815" s="1" t="s">
        <v>39</v>
      </c>
      <c r="Q1815" s="1" t="s">
        <v>3517</v>
      </c>
      <c r="R1815" s="1" t="s">
        <v>3552</v>
      </c>
      <c r="S1815" s="1" t="s">
        <v>42</v>
      </c>
      <c r="T1815" s="1">
        <v>19823.46</v>
      </c>
      <c r="U1815" s="4">
        <v>45971</v>
      </c>
      <c r="V1815" s="1" t="s">
        <v>30</v>
      </c>
      <c r="W1815" s="1" t="s">
        <v>39</v>
      </c>
      <c r="X1815" s="1" t="s">
        <v>30</v>
      </c>
      <c r="Y1815" s="1" t="s">
        <v>39</v>
      </c>
      <c r="Z1815" s="1" t="s">
        <v>43</v>
      </c>
    </row>
    <row r="1816" spans="1:26" ht="15.75" x14ac:dyDescent="0.25">
      <c r="A1816" s="1" t="s">
        <v>26</v>
      </c>
      <c r="B1816" s="1" t="s">
        <v>27</v>
      </c>
      <c r="C1816" s="1" t="s">
        <v>3529</v>
      </c>
      <c r="D1816" s="1" t="s">
        <v>3553</v>
      </c>
      <c r="E1816" s="1" t="s">
        <v>30</v>
      </c>
      <c r="F1816" s="1" t="s">
        <v>3554</v>
      </c>
      <c r="G1816" s="1" t="s">
        <v>32</v>
      </c>
      <c r="H1816" s="1" t="s">
        <v>33</v>
      </c>
      <c r="I1816" s="1" t="s">
        <v>34</v>
      </c>
      <c r="J1816" s="1">
        <v>36.29</v>
      </c>
      <c r="K1816" s="1" t="s">
        <v>3211</v>
      </c>
      <c r="L1816" s="1" t="s">
        <v>36</v>
      </c>
      <c r="M1816" s="1">
        <v>13.43</v>
      </c>
      <c r="N1816" s="1" t="s">
        <v>189</v>
      </c>
      <c r="O1816" s="1" t="s">
        <v>38</v>
      </c>
      <c r="P1816" s="1" t="s">
        <v>39</v>
      </c>
      <c r="Q1816" s="1" t="s">
        <v>190</v>
      </c>
      <c r="R1816" s="1" t="s">
        <v>3555</v>
      </c>
      <c r="S1816" s="1" t="s">
        <v>42</v>
      </c>
      <c r="T1816" s="1">
        <v>19823.46</v>
      </c>
      <c r="U1816" s="4">
        <v>45971</v>
      </c>
      <c r="V1816" s="1" t="s">
        <v>30</v>
      </c>
      <c r="W1816" s="1" t="s">
        <v>39</v>
      </c>
      <c r="X1816" s="1" t="s">
        <v>30</v>
      </c>
      <c r="Y1816" s="1" t="s">
        <v>39</v>
      </c>
      <c r="Z1816" s="1" t="s">
        <v>43</v>
      </c>
    </row>
    <row r="1817" spans="1:26" ht="15.75" x14ac:dyDescent="0.25">
      <c r="A1817" s="1" t="s">
        <v>26</v>
      </c>
      <c r="B1817" s="1" t="s">
        <v>27</v>
      </c>
      <c r="C1817" s="1" t="s">
        <v>3529</v>
      </c>
      <c r="D1817" s="1" t="s">
        <v>3553</v>
      </c>
      <c r="E1817" s="1" t="s">
        <v>30</v>
      </c>
      <c r="F1817" s="1" t="s">
        <v>3554</v>
      </c>
      <c r="G1817" s="1" t="s">
        <v>57</v>
      </c>
      <c r="H1817" s="1" t="s">
        <v>33</v>
      </c>
      <c r="I1817" s="1" t="s">
        <v>34</v>
      </c>
      <c r="J1817" s="1">
        <v>1.5</v>
      </c>
      <c r="K1817" s="1" t="s">
        <v>3211</v>
      </c>
      <c r="L1817" s="1" t="s">
        <v>36</v>
      </c>
      <c r="M1817" s="1">
        <v>0.55000000000000004</v>
      </c>
      <c r="N1817" s="1" t="s">
        <v>189</v>
      </c>
      <c r="O1817" s="1" t="s">
        <v>38</v>
      </c>
      <c r="P1817" s="1" t="s">
        <v>39</v>
      </c>
      <c r="Q1817" s="1" t="s">
        <v>190</v>
      </c>
      <c r="R1817" s="1" t="s">
        <v>3555</v>
      </c>
      <c r="S1817" s="1" t="s">
        <v>42</v>
      </c>
      <c r="T1817" s="1">
        <v>19823.46</v>
      </c>
      <c r="U1817" s="4">
        <v>45971</v>
      </c>
      <c r="V1817" s="1" t="s">
        <v>30</v>
      </c>
      <c r="W1817" s="1" t="s">
        <v>39</v>
      </c>
      <c r="X1817" s="1" t="s">
        <v>30</v>
      </c>
      <c r="Y1817" s="1" t="s">
        <v>39</v>
      </c>
      <c r="Z1817" s="1" t="s">
        <v>43</v>
      </c>
    </row>
    <row r="1818" spans="1:26" ht="15.75" x14ac:dyDescent="0.25">
      <c r="A1818" s="1" t="s">
        <v>26</v>
      </c>
      <c r="B1818" s="1" t="s">
        <v>27</v>
      </c>
      <c r="C1818" s="1" t="s">
        <v>3529</v>
      </c>
      <c r="D1818" s="1" t="s">
        <v>3556</v>
      </c>
      <c r="E1818" s="1" t="s">
        <v>30</v>
      </c>
      <c r="F1818" s="1" t="s">
        <v>3554</v>
      </c>
      <c r="G1818" s="1" t="s">
        <v>46</v>
      </c>
      <c r="H1818" s="1" t="s">
        <v>33</v>
      </c>
      <c r="I1818" s="1" t="s">
        <v>34</v>
      </c>
      <c r="J1818" s="1">
        <v>16.34</v>
      </c>
      <c r="K1818" s="1" t="s">
        <v>3211</v>
      </c>
      <c r="L1818" s="1" t="s">
        <v>36</v>
      </c>
      <c r="M1818" s="1">
        <v>6.05</v>
      </c>
      <c r="N1818" s="1" t="s">
        <v>189</v>
      </c>
      <c r="O1818" s="1" t="s">
        <v>38</v>
      </c>
      <c r="P1818" s="1" t="s">
        <v>39</v>
      </c>
      <c r="Q1818" s="1" t="s">
        <v>190</v>
      </c>
      <c r="R1818" s="1" t="s">
        <v>3555</v>
      </c>
      <c r="S1818" s="1" t="s">
        <v>42</v>
      </c>
      <c r="T1818" s="1">
        <v>19823.46</v>
      </c>
      <c r="U1818" s="4">
        <v>45971</v>
      </c>
      <c r="V1818" s="1" t="s">
        <v>30</v>
      </c>
      <c r="W1818" s="1" t="s">
        <v>39</v>
      </c>
      <c r="X1818" s="1" t="s">
        <v>30</v>
      </c>
      <c r="Y1818" s="1" t="s">
        <v>39</v>
      </c>
      <c r="Z1818" s="1" t="s">
        <v>43</v>
      </c>
    </row>
    <row r="1819" spans="1:26" ht="15.75" x14ac:dyDescent="0.25">
      <c r="A1819" s="1" t="s">
        <v>26</v>
      </c>
      <c r="B1819" s="1" t="s">
        <v>27</v>
      </c>
      <c r="C1819" s="1" t="s">
        <v>3529</v>
      </c>
      <c r="D1819" s="1" t="s">
        <v>3557</v>
      </c>
      <c r="E1819" s="1" t="s">
        <v>30</v>
      </c>
      <c r="F1819" s="1" t="s">
        <v>3558</v>
      </c>
      <c r="G1819" s="1" t="s">
        <v>32</v>
      </c>
      <c r="H1819" s="1" t="s">
        <v>33</v>
      </c>
      <c r="I1819" s="1" t="s">
        <v>34</v>
      </c>
      <c r="J1819" s="1">
        <v>36.29</v>
      </c>
      <c r="K1819" s="1" t="s">
        <v>3376</v>
      </c>
      <c r="L1819" s="1" t="s">
        <v>36</v>
      </c>
      <c r="M1819" s="1">
        <v>13.43</v>
      </c>
      <c r="N1819" s="1" t="s">
        <v>189</v>
      </c>
      <c r="O1819" s="1" t="s">
        <v>38</v>
      </c>
      <c r="P1819" s="1" t="s">
        <v>39</v>
      </c>
      <c r="Q1819" s="1" t="s">
        <v>190</v>
      </c>
      <c r="R1819" s="1" t="s">
        <v>3559</v>
      </c>
      <c r="S1819" s="1" t="s">
        <v>42</v>
      </c>
      <c r="T1819" s="1">
        <v>19823.46</v>
      </c>
      <c r="U1819" s="4">
        <v>45971</v>
      </c>
      <c r="V1819" s="1" t="s">
        <v>30</v>
      </c>
      <c r="W1819" s="1" t="s">
        <v>39</v>
      </c>
      <c r="X1819" s="1" t="s">
        <v>30</v>
      </c>
      <c r="Y1819" s="1" t="s">
        <v>39</v>
      </c>
      <c r="Z1819" s="1" t="s">
        <v>43</v>
      </c>
    </row>
    <row r="1820" spans="1:26" ht="15.75" x14ac:dyDescent="0.25">
      <c r="A1820" s="1" t="s">
        <v>26</v>
      </c>
      <c r="B1820" s="1" t="s">
        <v>27</v>
      </c>
      <c r="C1820" s="1" t="s">
        <v>3529</v>
      </c>
      <c r="D1820" s="1" t="s">
        <v>3557</v>
      </c>
      <c r="E1820" s="1" t="s">
        <v>30</v>
      </c>
      <c r="F1820" s="1" t="s">
        <v>3558</v>
      </c>
      <c r="G1820" s="1" t="s">
        <v>57</v>
      </c>
      <c r="H1820" s="1" t="s">
        <v>33</v>
      </c>
      <c r="I1820" s="1" t="s">
        <v>34</v>
      </c>
      <c r="J1820" s="1">
        <v>1.5</v>
      </c>
      <c r="K1820" s="1" t="s">
        <v>3376</v>
      </c>
      <c r="L1820" s="1" t="s">
        <v>36</v>
      </c>
      <c r="M1820" s="1">
        <v>0.55000000000000004</v>
      </c>
      <c r="N1820" s="1" t="s">
        <v>189</v>
      </c>
      <c r="O1820" s="1" t="s">
        <v>38</v>
      </c>
      <c r="P1820" s="1" t="s">
        <v>39</v>
      </c>
      <c r="Q1820" s="1" t="s">
        <v>190</v>
      </c>
      <c r="R1820" s="1" t="s">
        <v>3559</v>
      </c>
      <c r="S1820" s="1" t="s">
        <v>42</v>
      </c>
      <c r="T1820" s="1">
        <v>19823.46</v>
      </c>
      <c r="U1820" s="4">
        <v>45971</v>
      </c>
      <c r="V1820" s="1" t="s">
        <v>30</v>
      </c>
      <c r="W1820" s="1" t="s">
        <v>39</v>
      </c>
      <c r="X1820" s="1" t="s">
        <v>30</v>
      </c>
      <c r="Y1820" s="1" t="s">
        <v>39</v>
      </c>
      <c r="Z1820" s="1" t="s">
        <v>43</v>
      </c>
    </row>
    <row r="1821" spans="1:26" ht="15.75" x14ac:dyDescent="0.25">
      <c r="A1821" s="1" t="s">
        <v>26</v>
      </c>
      <c r="B1821" s="1" t="s">
        <v>27</v>
      </c>
      <c r="C1821" s="1" t="s">
        <v>3529</v>
      </c>
      <c r="D1821" s="1" t="s">
        <v>3560</v>
      </c>
      <c r="E1821" s="1" t="s">
        <v>30</v>
      </c>
      <c r="F1821" s="1" t="s">
        <v>3558</v>
      </c>
      <c r="G1821" s="1" t="s">
        <v>46</v>
      </c>
      <c r="H1821" s="1" t="s">
        <v>33</v>
      </c>
      <c r="I1821" s="1" t="s">
        <v>34</v>
      </c>
      <c r="J1821" s="1">
        <v>16.34</v>
      </c>
      <c r="K1821" s="1" t="s">
        <v>3376</v>
      </c>
      <c r="L1821" s="1" t="s">
        <v>36</v>
      </c>
      <c r="M1821" s="1">
        <v>6.05</v>
      </c>
      <c r="N1821" s="1" t="s">
        <v>189</v>
      </c>
      <c r="O1821" s="1" t="s">
        <v>38</v>
      </c>
      <c r="P1821" s="1" t="s">
        <v>39</v>
      </c>
      <c r="Q1821" s="1" t="s">
        <v>190</v>
      </c>
      <c r="R1821" s="1" t="s">
        <v>3559</v>
      </c>
      <c r="S1821" s="1" t="s">
        <v>42</v>
      </c>
      <c r="T1821" s="1">
        <v>19823.46</v>
      </c>
      <c r="U1821" s="4">
        <v>45971</v>
      </c>
      <c r="V1821" s="1" t="s">
        <v>30</v>
      </c>
      <c r="W1821" s="1" t="s">
        <v>39</v>
      </c>
      <c r="X1821" s="1" t="s">
        <v>30</v>
      </c>
      <c r="Y1821" s="1" t="s">
        <v>39</v>
      </c>
      <c r="Z1821" s="1" t="s">
        <v>43</v>
      </c>
    </row>
    <row r="1822" spans="1:26" ht="15.75" x14ac:dyDescent="0.25">
      <c r="A1822" s="1" t="s">
        <v>26</v>
      </c>
      <c r="B1822" s="1" t="s">
        <v>27</v>
      </c>
      <c r="C1822" s="1" t="s">
        <v>3529</v>
      </c>
      <c r="D1822" s="1" t="s">
        <v>3561</v>
      </c>
      <c r="E1822" s="1" t="s">
        <v>30</v>
      </c>
      <c r="F1822" s="1" t="s">
        <v>3562</v>
      </c>
      <c r="G1822" s="1" t="s">
        <v>46</v>
      </c>
      <c r="H1822" s="1" t="s">
        <v>33</v>
      </c>
      <c r="I1822" s="1" t="s">
        <v>34</v>
      </c>
      <c r="J1822" s="1">
        <v>19.63</v>
      </c>
      <c r="K1822" s="1" t="s">
        <v>3211</v>
      </c>
      <c r="L1822" s="1" t="s">
        <v>36</v>
      </c>
      <c r="M1822" s="1">
        <v>7.26</v>
      </c>
      <c r="N1822" s="1" t="s">
        <v>1098</v>
      </c>
      <c r="O1822" s="1" t="s">
        <v>38</v>
      </c>
      <c r="P1822" s="1" t="s">
        <v>39</v>
      </c>
      <c r="Q1822" s="1" t="s">
        <v>1099</v>
      </c>
      <c r="R1822" s="1" t="s">
        <v>3563</v>
      </c>
      <c r="S1822" s="1" t="s">
        <v>42</v>
      </c>
      <c r="T1822" s="1">
        <v>19823.46</v>
      </c>
      <c r="U1822" s="4">
        <v>45971</v>
      </c>
      <c r="V1822" s="1" t="s">
        <v>30</v>
      </c>
      <c r="W1822" s="1" t="s">
        <v>39</v>
      </c>
      <c r="X1822" s="1" t="s">
        <v>30</v>
      </c>
      <c r="Y1822" s="1" t="s">
        <v>39</v>
      </c>
      <c r="Z1822" s="1" t="s">
        <v>43</v>
      </c>
    </row>
    <row r="1823" spans="1:26" ht="15.75" x14ac:dyDescent="0.25">
      <c r="A1823" s="1" t="s">
        <v>26</v>
      </c>
      <c r="B1823" s="1" t="s">
        <v>27</v>
      </c>
      <c r="C1823" s="1" t="s">
        <v>3529</v>
      </c>
      <c r="D1823" s="1" t="s">
        <v>3564</v>
      </c>
      <c r="E1823" s="1" t="s">
        <v>30</v>
      </c>
      <c r="F1823" s="1" t="s">
        <v>3565</v>
      </c>
      <c r="G1823" s="1" t="s">
        <v>46</v>
      </c>
      <c r="H1823" s="1" t="s">
        <v>33</v>
      </c>
      <c r="I1823" s="1" t="s">
        <v>34</v>
      </c>
      <c r="J1823" s="1">
        <v>16.34</v>
      </c>
      <c r="K1823" s="1" t="s">
        <v>3211</v>
      </c>
      <c r="L1823" s="1" t="s">
        <v>36</v>
      </c>
      <c r="M1823" s="1">
        <v>6.05</v>
      </c>
      <c r="N1823" s="1" t="s">
        <v>3206</v>
      </c>
      <c r="O1823" s="1" t="s">
        <v>38</v>
      </c>
      <c r="P1823" s="1" t="s">
        <v>39</v>
      </c>
      <c r="Q1823" s="1" t="s">
        <v>3207</v>
      </c>
      <c r="R1823" s="1" t="s">
        <v>3566</v>
      </c>
      <c r="S1823" s="1" t="s">
        <v>42</v>
      </c>
      <c r="T1823" s="1">
        <v>19823.46</v>
      </c>
      <c r="U1823" s="4">
        <v>45971</v>
      </c>
      <c r="V1823" s="1" t="s">
        <v>30</v>
      </c>
      <c r="W1823" s="1" t="s">
        <v>39</v>
      </c>
      <c r="X1823" s="1" t="s">
        <v>30</v>
      </c>
      <c r="Y1823" s="1" t="s">
        <v>39</v>
      </c>
      <c r="Z1823" s="1" t="s">
        <v>43</v>
      </c>
    </row>
    <row r="1824" spans="1:26" ht="15.75" x14ac:dyDescent="0.25">
      <c r="A1824" s="1" t="s">
        <v>26</v>
      </c>
      <c r="B1824" s="1" t="s">
        <v>27</v>
      </c>
      <c r="C1824" s="1" t="s">
        <v>3529</v>
      </c>
      <c r="D1824" s="1" t="s">
        <v>3567</v>
      </c>
      <c r="E1824" s="1" t="s">
        <v>30</v>
      </c>
      <c r="F1824" s="1" t="s">
        <v>3568</v>
      </c>
      <c r="G1824" s="1" t="s">
        <v>32</v>
      </c>
      <c r="H1824" s="1" t="s">
        <v>33</v>
      </c>
      <c r="I1824" s="1" t="s">
        <v>34</v>
      </c>
      <c r="J1824" s="1">
        <v>46.59</v>
      </c>
      <c r="K1824" s="1" t="s">
        <v>3211</v>
      </c>
      <c r="L1824" s="1" t="s">
        <v>36</v>
      </c>
      <c r="M1824" s="1">
        <v>17.239999999999998</v>
      </c>
      <c r="N1824" s="1" t="s">
        <v>272</v>
      </c>
      <c r="O1824" s="1" t="s">
        <v>38</v>
      </c>
      <c r="P1824" s="1" t="s">
        <v>39</v>
      </c>
      <c r="Q1824" s="1" t="s">
        <v>273</v>
      </c>
      <c r="R1824" s="1" t="s">
        <v>3569</v>
      </c>
      <c r="S1824" s="1" t="s">
        <v>42</v>
      </c>
      <c r="T1824" s="1">
        <v>19823.46</v>
      </c>
      <c r="U1824" s="4">
        <v>45971</v>
      </c>
      <c r="V1824" s="1" t="s">
        <v>30</v>
      </c>
      <c r="W1824" s="1" t="s">
        <v>39</v>
      </c>
      <c r="X1824" s="1" t="s">
        <v>30</v>
      </c>
      <c r="Y1824" s="1" t="s">
        <v>39</v>
      </c>
      <c r="Z1824" s="1" t="s">
        <v>43</v>
      </c>
    </row>
    <row r="1825" spans="1:26" ht="15.75" x14ac:dyDescent="0.25">
      <c r="A1825" s="1" t="s">
        <v>26</v>
      </c>
      <c r="B1825" s="1" t="s">
        <v>27</v>
      </c>
      <c r="C1825" s="1" t="s">
        <v>3529</v>
      </c>
      <c r="D1825" s="1" t="s">
        <v>3567</v>
      </c>
      <c r="E1825" s="1" t="s">
        <v>30</v>
      </c>
      <c r="F1825" s="1" t="s">
        <v>3568</v>
      </c>
      <c r="G1825" s="1" t="s">
        <v>57</v>
      </c>
      <c r="H1825" s="1" t="s">
        <v>33</v>
      </c>
      <c r="I1825" s="1" t="s">
        <v>34</v>
      </c>
      <c r="J1825" s="1">
        <v>1.5</v>
      </c>
      <c r="K1825" s="1" t="s">
        <v>3211</v>
      </c>
      <c r="L1825" s="1" t="s">
        <v>36</v>
      </c>
      <c r="M1825" s="1">
        <v>0.55000000000000004</v>
      </c>
      <c r="N1825" s="1" t="s">
        <v>272</v>
      </c>
      <c r="O1825" s="1" t="s">
        <v>38</v>
      </c>
      <c r="P1825" s="1" t="s">
        <v>39</v>
      </c>
      <c r="Q1825" s="1" t="s">
        <v>273</v>
      </c>
      <c r="R1825" s="1" t="s">
        <v>3569</v>
      </c>
      <c r="S1825" s="1" t="s">
        <v>42</v>
      </c>
      <c r="T1825" s="1">
        <v>19823.46</v>
      </c>
      <c r="U1825" s="4">
        <v>45971</v>
      </c>
      <c r="V1825" s="1" t="s">
        <v>30</v>
      </c>
      <c r="W1825" s="1" t="s">
        <v>39</v>
      </c>
      <c r="X1825" s="1" t="s">
        <v>30</v>
      </c>
      <c r="Y1825" s="1" t="s">
        <v>39</v>
      </c>
      <c r="Z1825" s="1" t="s">
        <v>43</v>
      </c>
    </row>
    <row r="1826" spans="1:26" ht="15.75" x14ac:dyDescent="0.25">
      <c r="A1826" s="1" t="s">
        <v>26</v>
      </c>
      <c r="B1826" s="1" t="s">
        <v>27</v>
      </c>
      <c r="C1826" s="1" t="s">
        <v>3529</v>
      </c>
      <c r="D1826" s="1" t="s">
        <v>3570</v>
      </c>
      <c r="E1826" s="1" t="s">
        <v>30</v>
      </c>
      <c r="F1826" s="1" t="s">
        <v>3571</v>
      </c>
      <c r="G1826" s="1" t="s">
        <v>32</v>
      </c>
      <c r="H1826" s="1" t="s">
        <v>33</v>
      </c>
      <c r="I1826" s="1" t="s">
        <v>34</v>
      </c>
      <c r="J1826" s="1">
        <v>77.08</v>
      </c>
      <c r="K1826" s="1" t="s">
        <v>3211</v>
      </c>
      <c r="L1826" s="1" t="s">
        <v>36</v>
      </c>
      <c r="M1826" s="1">
        <v>28.51</v>
      </c>
      <c r="N1826" s="1" t="s">
        <v>3172</v>
      </c>
      <c r="O1826" s="1" t="s">
        <v>38</v>
      </c>
      <c r="P1826" s="1" t="s">
        <v>39</v>
      </c>
      <c r="Q1826" s="1" t="s">
        <v>3173</v>
      </c>
      <c r="R1826" s="1" t="s">
        <v>3572</v>
      </c>
      <c r="S1826" s="1" t="s">
        <v>42</v>
      </c>
      <c r="T1826" s="1">
        <v>19823.46</v>
      </c>
      <c r="U1826" s="4">
        <v>45971</v>
      </c>
      <c r="V1826" s="1" t="s">
        <v>30</v>
      </c>
      <c r="W1826" s="1" t="s">
        <v>39</v>
      </c>
      <c r="X1826" s="1" t="s">
        <v>30</v>
      </c>
      <c r="Y1826" s="1" t="s">
        <v>39</v>
      </c>
      <c r="Z1826" s="1" t="s">
        <v>43</v>
      </c>
    </row>
    <row r="1827" spans="1:26" ht="15.75" x14ac:dyDescent="0.25">
      <c r="A1827" s="1" t="s">
        <v>26</v>
      </c>
      <c r="B1827" s="1" t="s">
        <v>27</v>
      </c>
      <c r="C1827" s="1" t="s">
        <v>3529</v>
      </c>
      <c r="D1827" s="1" t="s">
        <v>3570</v>
      </c>
      <c r="E1827" s="1" t="s">
        <v>30</v>
      </c>
      <c r="F1827" s="1" t="s">
        <v>3571</v>
      </c>
      <c r="G1827" s="1" t="s">
        <v>57</v>
      </c>
      <c r="H1827" s="1" t="s">
        <v>33</v>
      </c>
      <c r="I1827" s="1" t="s">
        <v>34</v>
      </c>
      <c r="J1827" s="1">
        <v>2.69</v>
      </c>
      <c r="K1827" s="1" t="s">
        <v>3211</v>
      </c>
      <c r="L1827" s="1" t="s">
        <v>36</v>
      </c>
      <c r="M1827" s="1">
        <v>1</v>
      </c>
      <c r="N1827" s="1" t="s">
        <v>3172</v>
      </c>
      <c r="O1827" s="1" t="s">
        <v>38</v>
      </c>
      <c r="P1827" s="1" t="s">
        <v>39</v>
      </c>
      <c r="Q1827" s="1" t="s">
        <v>3173</v>
      </c>
      <c r="R1827" s="1" t="s">
        <v>3572</v>
      </c>
      <c r="S1827" s="1" t="s">
        <v>42</v>
      </c>
      <c r="T1827" s="1">
        <v>19823.46</v>
      </c>
      <c r="U1827" s="4">
        <v>45971</v>
      </c>
      <c r="V1827" s="1" t="s">
        <v>30</v>
      </c>
      <c r="W1827" s="1" t="s">
        <v>39</v>
      </c>
      <c r="X1827" s="1" t="s">
        <v>30</v>
      </c>
      <c r="Y1827" s="1" t="s">
        <v>39</v>
      </c>
      <c r="Z1827" s="1" t="s">
        <v>43</v>
      </c>
    </row>
    <row r="1828" spans="1:26" ht="15.75" x14ac:dyDescent="0.25">
      <c r="A1828" s="1" t="s">
        <v>26</v>
      </c>
      <c r="B1828" s="1" t="s">
        <v>27</v>
      </c>
      <c r="C1828" s="1" t="s">
        <v>3529</v>
      </c>
      <c r="D1828" s="1" t="s">
        <v>3573</v>
      </c>
      <c r="E1828" s="1" t="s">
        <v>30</v>
      </c>
      <c r="F1828" s="1" t="s">
        <v>3574</v>
      </c>
      <c r="G1828" s="1" t="s">
        <v>32</v>
      </c>
      <c r="H1828" s="1" t="s">
        <v>33</v>
      </c>
      <c r="I1828" s="1" t="s">
        <v>34</v>
      </c>
      <c r="J1828" s="1">
        <v>33.700000000000003</v>
      </c>
      <c r="K1828" s="1" t="s">
        <v>3211</v>
      </c>
      <c r="L1828" s="1" t="s">
        <v>36</v>
      </c>
      <c r="M1828" s="1">
        <v>12.47</v>
      </c>
      <c r="N1828" s="1" t="s">
        <v>3172</v>
      </c>
      <c r="O1828" s="1" t="s">
        <v>38</v>
      </c>
      <c r="P1828" s="1" t="s">
        <v>39</v>
      </c>
      <c r="Q1828" s="1" t="s">
        <v>3173</v>
      </c>
      <c r="R1828" s="1" t="s">
        <v>3575</v>
      </c>
      <c r="S1828" s="1" t="s">
        <v>42</v>
      </c>
      <c r="T1828" s="1">
        <v>19823.46</v>
      </c>
      <c r="U1828" s="4">
        <v>45971</v>
      </c>
      <c r="V1828" s="1" t="s">
        <v>30</v>
      </c>
      <c r="W1828" s="1" t="s">
        <v>39</v>
      </c>
      <c r="X1828" s="1" t="s">
        <v>30</v>
      </c>
      <c r="Y1828" s="1" t="s">
        <v>39</v>
      </c>
      <c r="Z1828" s="1" t="s">
        <v>43</v>
      </c>
    </row>
    <row r="1829" spans="1:26" ht="15.75" x14ac:dyDescent="0.25">
      <c r="A1829" s="1" t="s">
        <v>26</v>
      </c>
      <c r="B1829" s="1" t="s">
        <v>27</v>
      </c>
      <c r="C1829" s="1" t="s">
        <v>3529</v>
      </c>
      <c r="D1829" s="1" t="s">
        <v>3576</v>
      </c>
      <c r="E1829" s="1" t="s">
        <v>30</v>
      </c>
      <c r="F1829" s="1" t="s">
        <v>3577</v>
      </c>
      <c r="G1829" s="1" t="s">
        <v>46</v>
      </c>
      <c r="H1829" s="1" t="s">
        <v>33</v>
      </c>
      <c r="I1829" s="1" t="s">
        <v>34</v>
      </c>
      <c r="J1829" s="1">
        <v>16.34</v>
      </c>
      <c r="K1829" s="1" t="s">
        <v>3211</v>
      </c>
      <c r="L1829" s="1" t="s">
        <v>36</v>
      </c>
      <c r="M1829" s="1">
        <v>6.05</v>
      </c>
      <c r="N1829" s="1" t="s">
        <v>205</v>
      </c>
      <c r="O1829" s="1" t="s">
        <v>38</v>
      </c>
      <c r="P1829" s="1" t="s">
        <v>39</v>
      </c>
      <c r="Q1829" s="1" t="s">
        <v>206</v>
      </c>
      <c r="R1829" s="1" t="s">
        <v>3578</v>
      </c>
      <c r="S1829" s="1" t="s">
        <v>42</v>
      </c>
      <c r="T1829" s="1">
        <v>19823.46</v>
      </c>
      <c r="U1829" s="4">
        <v>45971</v>
      </c>
      <c r="V1829" s="1" t="s">
        <v>30</v>
      </c>
      <c r="W1829" s="1" t="s">
        <v>39</v>
      </c>
      <c r="X1829" s="1" t="s">
        <v>30</v>
      </c>
      <c r="Y1829" s="1" t="s">
        <v>39</v>
      </c>
      <c r="Z1829" s="1" t="s">
        <v>43</v>
      </c>
    </row>
    <row r="1830" spans="1:26" ht="15.75" x14ac:dyDescent="0.25">
      <c r="A1830" s="1" t="s">
        <v>26</v>
      </c>
      <c r="B1830" s="1" t="s">
        <v>27</v>
      </c>
      <c r="C1830" s="1" t="s">
        <v>3529</v>
      </c>
      <c r="D1830" s="1" t="s">
        <v>3579</v>
      </c>
      <c r="E1830" s="1" t="s">
        <v>30</v>
      </c>
      <c r="F1830" s="1" t="s">
        <v>3580</v>
      </c>
      <c r="G1830" s="1" t="s">
        <v>32</v>
      </c>
      <c r="H1830" s="1" t="s">
        <v>33</v>
      </c>
      <c r="I1830" s="1" t="s">
        <v>34</v>
      </c>
      <c r="J1830" s="1">
        <v>36.29</v>
      </c>
      <c r="K1830" s="1" t="s">
        <v>3211</v>
      </c>
      <c r="L1830" s="1" t="s">
        <v>36</v>
      </c>
      <c r="M1830" s="1">
        <v>13.43</v>
      </c>
      <c r="N1830" s="1" t="s">
        <v>3206</v>
      </c>
      <c r="O1830" s="1" t="s">
        <v>38</v>
      </c>
      <c r="P1830" s="1" t="s">
        <v>39</v>
      </c>
      <c r="Q1830" s="1" t="s">
        <v>3207</v>
      </c>
      <c r="R1830" s="1" t="s">
        <v>3581</v>
      </c>
      <c r="S1830" s="1" t="s">
        <v>42</v>
      </c>
      <c r="T1830" s="1">
        <v>19823.46</v>
      </c>
      <c r="U1830" s="4">
        <v>45971</v>
      </c>
      <c r="V1830" s="1" t="s">
        <v>30</v>
      </c>
      <c r="W1830" s="1" t="s">
        <v>39</v>
      </c>
      <c r="X1830" s="1" t="s">
        <v>30</v>
      </c>
      <c r="Y1830" s="1" t="s">
        <v>39</v>
      </c>
      <c r="Z1830" s="1" t="s">
        <v>43</v>
      </c>
    </row>
    <row r="1831" spans="1:26" ht="15.75" x14ac:dyDescent="0.25">
      <c r="A1831" s="1" t="s">
        <v>26</v>
      </c>
      <c r="B1831" s="1" t="s">
        <v>27</v>
      </c>
      <c r="C1831" s="1" t="s">
        <v>3529</v>
      </c>
      <c r="D1831" s="1" t="s">
        <v>3579</v>
      </c>
      <c r="E1831" s="1" t="s">
        <v>30</v>
      </c>
      <c r="F1831" s="1" t="s">
        <v>3580</v>
      </c>
      <c r="G1831" s="1" t="s">
        <v>57</v>
      </c>
      <c r="H1831" s="1" t="s">
        <v>33</v>
      </c>
      <c r="I1831" s="1" t="s">
        <v>34</v>
      </c>
      <c r="J1831" s="1">
        <v>1.5</v>
      </c>
      <c r="K1831" s="1" t="s">
        <v>3211</v>
      </c>
      <c r="L1831" s="1" t="s">
        <v>36</v>
      </c>
      <c r="M1831" s="1">
        <v>0.55000000000000004</v>
      </c>
      <c r="N1831" s="1" t="s">
        <v>3206</v>
      </c>
      <c r="O1831" s="1" t="s">
        <v>38</v>
      </c>
      <c r="P1831" s="1" t="s">
        <v>39</v>
      </c>
      <c r="Q1831" s="1" t="s">
        <v>3207</v>
      </c>
      <c r="R1831" s="1" t="s">
        <v>3581</v>
      </c>
      <c r="S1831" s="1" t="s">
        <v>42</v>
      </c>
      <c r="T1831" s="1">
        <v>19823.46</v>
      </c>
      <c r="U1831" s="4">
        <v>45971</v>
      </c>
      <c r="V1831" s="1" t="s">
        <v>30</v>
      </c>
      <c r="W1831" s="1" t="s">
        <v>39</v>
      </c>
      <c r="X1831" s="1" t="s">
        <v>30</v>
      </c>
      <c r="Y1831" s="1" t="s">
        <v>39</v>
      </c>
      <c r="Z1831" s="1" t="s">
        <v>43</v>
      </c>
    </row>
    <row r="1832" spans="1:26" ht="15.75" x14ac:dyDescent="0.25">
      <c r="A1832" s="1" t="s">
        <v>26</v>
      </c>
      <c r="B1832" s="1" t="s">
        <v>27</v>
      </c>
      <c r="C1832" s="1" t="s">
        <v>3529</v>
      </c>
      <c r="D1832" s="1" t="s">
        <v>3582</v>
      </c>
      <c r="E1832" s="1" t="s">
        <v>30</v>
      </c>
      <c r="F1832" s="1" t="s">
        <v>3583</v>
      </c>
      <c r="G1832" s="1" t="s">
        <v>32</v>
      </c>
      <c r="H1832" s="1" t="s">
        <v>33</v>
      </c>
      <c r="I1832" s="1" t="s">
        <v>34</v>
      </c>
      <c r="J1832" s="1">
        <v>57.28</v>
      </c>
      <c r="K1832" s="1" t="s">
        <v>3372</v>
      </c>
      <c r="L1832" s="1" t="s">
        <v>36</v>
      </c>
      <c r="M1832" s="1">
        <v>21.19</v>
      </c>
      <c r="N1832" s="1" t="s">
        <v>825</v>
      </c>
      <c r="O1832" s="1" t="s">
        <v>38</v>
      </c>
      <c r="P1832" s="1" t="s">
        <v>39</v>
      </c>
      <c r="Q1832" s="1" t="s">
        <v>826</v>
      </c>
      <c r="R1832" s="1" t="s">
        <v>3584</v>
      </c>
      <c r="S1832" s="1" t="s">
        <v>42</v>
      </c>
      <c r="T1832" s="1">
        <v>19823.46</v>
      </c>
      <c r="U1832" s="4">
        <v>45971</v>
      </c>
      <c r="V1832" s="1" t="s">
        <v>30</v>
      </c>
      <c r="W1832" s="1" t="s">
        <v>39</v>
      </c>
      <c r="X1832" s="1" t="s">
        <v>30</v>
      </c>
      <c r="Y1832" s="1" t="s">
        <v>39</v>
      </c>
      <c r="Z1832" s="1" t="s">
        <v>43</v>
      </c>
    </row>
    <row r="1833" spans="1:26" ht="15.75" x14ac:dyDescent="0.25">
      <c r="A1833" s="1" t="s">
        <v>26</v>
      </c>
      <c r="B1833" s="1" t="s">
        <v>27</v>
      </c>
      <c r="C1833" s="1" t="s">
        <v>3529</v>
      </c>
      <c r="D1833" s="1" t="s">
        <v>3585</v>
      </c>
      <c r="E1833" s="1" t="s">
        <v>30</v>
      </c>
      <c r="F1833" s="1" t="s">
        <v>3583</v>
      </c>
      <c r="G1833" s="1" t="s">
        <v>46</v>
      </c>
      <c r="H1833" s="1" t="s">
        <v>33</v>
      </c>
      <c r="I1833" s="1" t="s">
        <v>34</v>
      </c>
      <c r="J1833" s="1">
        <v>10.67</v>
      </c>
      <c r="K1833" s="1" t="s">
        <v>3372</v>
      </c>
      <c r="L1833" s="1" t="s">
        <v>36</v>
      </c>
      <c r="M1833" s="1">
        <v>3.95</v>
      </c>
      <c r="N1833" s="1" t="s">
        <v>825</v>
      </c>
      <c r="O1833" s="1" t="s">
        <v>38</v>
      </c>
      <c r="P1833" s="1" t="s">
        <v>39</v>
      </c>
      <c r="Q1833" s="1" t="s">
        <v>826</v>
      </c>
      <c r="R1833" s="1" t="s">
        <v>3584</v>
      </c>
      <c r="S1833" s="1" t="s">
        <v>42</v>
      </c>
      <c r="T1833" s="1">
        <v>19823.46</v>
      </c>
      <c r="U1833" s="4">
        <v>45971</v>
      </c>
      <c r="V1833" s="1" t="s">
        <v>30</v>
      </c>
      <c r="W1833" s="1" t="s">
        <v>39</v>
      </c>
      <c r="X1833" s="1" t="s">
        <v>30</v>
      </c>
      <c r="Y1833" s="1" t="s">
        <v>39</v>
      </c>
      <c r="Z1833" s="1" t="s">
        <v>43</v>
      </c>
    </row>
    <row r="1834" spans="1:26" ht="15.75" x14ac:dyDescent="0.25">
      <c r="A1834" s="1" t="s">
        <v>26</v>
      </c>
      <c r="B1834" s="1" t="s">
        <v>27</v>
      </c>
      <c r="C1834" s="1" t="s">
        <v>3529</v>
      </c>
      <c r="D1834" s="1" t="s">
        <v>3586</v>
      </c>
      <c r="E1834" s="1" t="s">
        <v>30</v>
      </c>
      <c r="F1834" s="1" t="s">
        <v>3587</v>
      </c>
      <c r="G1834" s="1" t="s">
        <v>32</v>
      </c>
      <c r="H1834" s="1" t="s">
        <v>33</v>
      </c>
      <c r="I1834" s="1" t="s">
        <v>34</v>
      </c>
      <c r="J1834" s="1">
        <v>38.61</v>
      </c>
      <c r="K1834" s="1" t="s">
        <v>3211</v>
      </c>
      <c r="L1834" s="1" t="s">
        <v>36</v>
      </c>
      <c r="M1834" s="1">
        <v>14.29</v>
      </c>
      <c r="N1834" s="1" t="s">
        <v>51</v>
      </c>
      <c r="O1834" s="1" t="s">
        <v>38</v>
      </c>
      <c r="P1834" s="1" t="s">
        <v>39</v>
      </c>
      <c r="Q1834" s="1" t="s">
        <v>52</v>
      </c>
      <c r="R1834" s="1" t="s">
        <v>3588</v>
      </c>
      <c r="S1834" s="1" t="s">
        <v>42</v>
      </c>
      <c r="T1834" s="1">
        <v>19823.46</v>
      </c>
      <c r="U1834" s="4">
        <v>45971</v>
      </c>
      <c r="V1834" s="1" t="s">
        <v>30</v>
      </c>
      <c r="W1834" s="1" t="s">
        <v>39</v>
      </c>
      <c r="X1834" s="1" t="s">
        <v>30</v>
      </c>
      <c r="Y1834" s="1" t="s">
        <v>39</v>
      </c>
      <c r="Z1834" s="1" t="s">
        <v>43</v>
      </c>
    </row>
    <row r="1835" spans="1:26" ht="15.75" x14ac:dyDescent="0.25">
      <c r="A1835" s="1" t="s">
        <v>26</v>
      </c>
      <c r="B1835" s="1" t="s">
        <v>27</v>
      </c>
      <c r="C1835" s="1" t="s">
        <v>3529</v>
      </c>
      <c r="D1835" s="1" t="s">
        <v>3589</v>
      </c>
      <c r="E1835" s="1" t="s">
        <v>30</v>
      </c>
      <c r="F1835" s="1" t="s">
        <v>3590</v>
      </c>
      <c r="G1835" s="1" t="s">
        <v>32</v>
      </c>
      <c r="H1835" s="1" t="s">
        <v>33</v>
      </c>
      <c r="I1835" s="1" t="s">
        <v>34</v>
      </c>
      <c r="J1835" s="1">
        <v>50.35</v>
      </c>
      <c r="K1835" s="1" t="s">
        <v>3211</v>
      </c>
      <c r="L1835" s="1" t="s">
        <v>36</v>
      </c>
      <c r="M1835" s="1">
        <v>18.63</v>
      </c>
      <c r="N1835" s="1" t="s">
        <v>3172</v>
      </c>
      <c r="O1835" s="1" t="s">
        <v>38</v>
      </c>
      <c r="P1835" s="1" t="s">
        <v>39</v>
      </c>
      <c r="Q1835" s="1" t="s">
        <v>3173</v>
      </c>
      <c r="R1835" s="1" t="s">
        <v>3591</v>
      </c>
      <c r="S1835" s="1" t="s">
        <v>42</v>
      </c>
      <c r="T1835" s="1">
        <v>19823.46</v>
      </c>
      <c r="U1835" s="4">
        <v>45971</v>
      </c>
      <c r="V1835" s="1" t="s">
        <v>30</v>
      </c>
      <c r="W1835" s="1" t="s">
        <v>39</v>
      </c>
      <c r="X1835" s="1" t="s">
        <v>30</v>
      </c>
      <c r="Y1835" s="1" t="s">
        <v>39</v>
      </c>
      <c r="Z1835" s="1" t="s">
        <v>43</v>
      </c>
    </row>
    <row r="1836" spans="1:26" ht="15.75" x14ac:dyDescent="0.25">
      <c r="A1836" s="1" t="s">
        <v>26</v>
      </c>
      <c r="B1836" s="1" t="s">
        <v>27</v>
      </c>
      <c r="C1836" s="1" t="s">
        <v>3529</v>
      </c>
      <c r="D1836" s="1" t="s">
        <v>3589</v>
      </c>
      <c r="E1836" s="1" t="s">
        <v>30</v>
      </c>
      <c r="F1836" s="1" t="s">
        <v>3590</v>
      </c>
      <c r="G1836" s="1" t="s">
        <v>44</v>
      </c>
      <c r="H1836" s="1" t="s">
        <v>33</v>
      </c>
      <c r="I1836" s="1" t="s">
        <v>34</v>
      </c>
      <c r="J1836" s="1">
        <v>0.75</v>
      </c>
      <c r="K1836" s="1" t="s">
        <v>3211</v>
      </c>
      <c r="L1836" s="1" t="s">
        <v>36</v>
      </c>
      <c r="M1836" s="1">
        <v>0.28000000000000003</v>
      </c>
      <c r="N1836" s="1" t="s">
        <v>3172</v>
      </c>
      <c r="O1836" s="1" t="s">
        <v>38</v>
      </c>
      <c r="P1836" s="1" t="s">
        <v>39</v>
      </c>
      <c r="Q1836" s="1" t="s">
        <v>3173</v>
      </c>
      <c r="R1836" s="1" t="s">
        <v>3591</v>
      </c>
      <c r="S1836" s="1" t="s">
        <v>42</v>
      </c>
      <c r="T1836" s="1">
        <v>19823.46</v>
      </c>
      <c r="U1836" s="4">
        <v>45971</v>
      </c>
      <c r="V1836" s="1" t="s">
        <v>30</v>
      </c>
      <c r="W1836" s="1" t="s">
        <v>39</v>
      </c>
      <c r="X1836" s="1" t="s">
        <v>30</v>
      </c>
      <c r="Y1836" s="1" t="s">
        <v>39</v>
      </c>
      <c r="Z1836" s="1" t="s">
        <v>43</v>
      </c>
    </row>
    <row r="1837" spans="1:26" ht="15.75" x14ac:dyDescent="0.25">
      <c r="A1837" s="1" t="s">
        <v>26</v>
      </c>
      <c r="B1837" s="1" t="s">
        <v>27</v>
      </c>
      <c r="C1837" s="1" t="s">
        <v>3529</v>
      </c>
      <c r="D1837" s="1" t="s">
        <v>3592</v>
      </c>
      <c r="E1837" s="1" t="s">
        <v>30</v>
      </c>
      <c r="F1837" s="1" t="s">
        <v>3593</v>
      </c>
      <c r="G1837" s="1" t="s">
        <v>32</v>
      </c>
      <c r="H1837" s="1" t="s">
        <v>33</v>
      </c>
      <c r="I1837" s="1" t="s">
        <v>34</v>
      </c>
      <c r="J1837" s="1">
        <v>38.61</v>
      </c>
      <c r="K1837" s="1" t="s">
        <v>3211</v>
      </c>
      <c r="L1837" s="1" t="s">
        <v>36</v>
      </c>
      <c r="M1837" s="1">
        <v>14.29</v>
      </c>
      <c r="N1837" s="1" t="s">
        <v>205</v>
      </c>
      <c r="O1837" s="1" t="s">
        <v>38</v>
      </c>
      <c r="P1837" s="1" t="s">
        <v>39</v>
      </c>
      <c r="Q1837" s="1" t="s">
        <v>206</v>
      </c>
      <c r="R1837" s="1" t="s">
        <v>3594</v>
      </c>
      <c r="S1837" s="1" t="s">
        <v>42</v>
      </c>
      <c r="T1837" s="1">
        <v>19823.46</v>
      </c>
      <c r="U1837" s="4">
        <v>45971</v>
      </c>
      <c r="V1837" s="1" t="s">
        <v>30</v>
      </c>
      <c r="W1837" s="1" t="s">
        <v>39</v>
      </c>
      <c r="X1837" s="1" t="s">
        <v>30</v>
      </c>
      <c r="Y1837" s="1" t="s">
        <v>39</v>
      </c>
      <c r="Z1837" s="1" t="s">
        <v>43</v>
      </c>
    </row>
    <row r="1838" spans="1:26" ht="15.75" x14ac:dyDescent="0.25">
      <c r="A1838" s="1" t="s">
        <v>26</v>
      </c>
      <c r="B1838" s="1" t="s">
        <v>27</v>
      </c>
      <c r="C1838" s="1" t="s">
        <v>3529</v>
      </c>
      <c r="D1838" s="1" t="s">
        <v>3595</v>
      </c>
      <c r="E1838" s="1" t="s">
        <v>30</v>
      </c>
      <c r="F1838" s="1" t="s">
        <v>3596</v>
      </c>
      <c r="G1838" s="1" t="s">
        <v>32</v>
      </c>
      <c r="H1838" s="1" t="s">
        <v>3597</v>
      </c>
      <c r="I1838" s="1" t="s">
        <v>34</v>
      </c>
      <c r="J1838" s="1">
        <v>56.82</v>
      </c>
      <c r="K1838" s="1" t="s">
        <v>3505</v>
      </c>
      <c r="L1838" s="1" t="s">
        <v>36</v>
      </c>
      <c r="M1838" s="1">
        <v>21.02</v>
      </c>
      <c r="N1838" s="1" t="s">
        <v>1137</v>
      </c>
      <c r="O1838" s="1" t="s">
        <v>38</v>
      </c>
      <c r="P1838" s="1" t="s">
        <v>39</v>
      </c>
      <c r="Q1838" s="1" t="s">
        <v>1138</v>
      </c>
      <c r="R1838" s="1" t="s">
        <v>3598</v>
      </c>
      <c r="S1838" s="1" t="s">
        <v>42</v>
      </c>
      <c r="T1838" s="1">
        <v>19823.46</v>
      </c>
      <c r="U1838" s="4">
        <v>45971</v>
      </c>
      <c r="V1838" s="1" t="s">
        <v>30</v>
      </c>
      <c r="W1838" s="1" t="s">
        <v>39</v>
      </c>
      <c r="X1838" s="1" t="s">
        <v>30</v>
      </c>
      <c r="Y1838" s="1" t="s">
        <v>39</v>
      </c>
      <c r="Z1838" s="1" t="s">
        <v>43</v>
      </c>
    </row>
    <row r="1839" spans="1:26" ht="15.75" x14ac:dyDescent="0.25">
      <c r="A1839" s="1" t="s">
        <v>26</v>
      </c>
      <c r="B1839" s="1" t="s">
        <v>27</v>
      </c>
      <c r="C1839" s="1" t="s">
        <v>3529</v>
      </c>
      <c r="D1839" s="1" t="s">
        <v>3595</v>
      </c>
      <c r="E1839" s="1" t="s">
        <v>30</v>
      </c>
      <c r="F1839" s="1" t="s">
        <v>3596</v>
      </c>
      <c r="G1839" s="1" t="s">
        <v>32</v>
      </c>
      <c r="H1839" s="1" t="s">
        <v>3599</v>
      </c>
      <c r="I1839" s="1" t="s">
        <v>34</v>
      </c>
      <c r="J1839" s="1">
        <v>56.82</v>
      </c>
      <c r="K1839" s="1" t="s">
        <v>3505</v>
      </c>
      <c r="L1839" s="1" t="s">
        <v>36</v>
      </c>
      <c r="M1839" s="1">
        <v>21.02</v>
      </c>
      <c r="N1839" s="1" t="s">
        <v>1137</v>
      </c>
      <c r="O1839" s="1" t="s">
        <v>38</v>
      </c>
      <c r="P1839" s="1" t="s">
        <v>39</v>
      </c>
      <c r="Q1839" s="1" t="s">
        <v>1138</v>
      </c>
      <c r="R1839" s="1" t="s">
        <v>3598</v>
      </c>
      <c r="S1839" s="1" t="s">
        <v>42</v>
      </c>
      <c r="T1839" s="1">
        <v>19823.46</v>
      </c>
      <c r="U1839" s="4">
        <v>45971</v>
      </c>
      <c r="V1839" s="1" t="s">
        <v>30</v>
      </c>
      <c r="W1839" s="1" t="s">
        <v>39</v>
      </c>
      <c r="X1839" s="1" t="s">
        <v>30</v>
      </c>
      <c r="Y1839" s="1" t="s">
        <v>39</v>
      </c>
      <c r="Z1839" s="1" t="s">
        <v>43</v>
      </c>
    </row>
    <row r="1840" spans="1:26" ht="15.75" x14ac:dyDescent="0.25">
      <c r="A1840" s="1" t="s">
        <v>26</v>
      </c>
      <c r="B1840" s="1" t="s">
        <v>27</v>
      </c>
      <c r="C1840" s="1" t="s">
        <v>3529</v>
      </c>
      <c r="D1840" s="1" t="s">
        <v>3595</v>
      </c>
      <c r="E1840" s="1" t="s">
        <v>30</v>
      </c>
      <c r="F1840" s="1" t="s">
        <v>3596</v>
      </c>
      <c r="G1840" s="1" t="s">
        <v>32</v>
      </c>
      <c r="H1840" s="1" t="s">
        <v>419</v>
      </c>
      <c r="I1840" s="1" t="s">
        <v>34</v>
      </c>
      <c r="J1840" s="1">
        <v>56.82</v>
      </c>
      <c r="K1840" s="1" t="s">
        <v>3505</v>
      </c>
      <c r="L1840" s="1" t="s">
        <v>36</v>
      </c>
      <c r="M1840" s="1">
        <v>21.02</v>
      </c>
      <c r="N1840" s="1" t="s">
        <v>1137</v>
      </c>
      <c r="O1840" s="1" t="s">
        <v>38</v>
      </c>
      <c r="P1840" s="1" t="s">
        <v>39</v>
      </c>
      <c r="Q1840" s="1" t="s">
        <v>1138</v>
      </c>
      <c r="R1840" s="1" t="s">
        <v>3598</v>
      </c>
      <c r="S1840" s="1" t="s">
        <v>42</v>
      </c>
      <c r="T1840" s="1">
        <v>19823.46</v>
      </c>
      <c r="U1840" s="4">
        <v>45971</v>
      </c>
      <c r="V1840" s="1" t="s">
        <v>30</v>
      </c>
      <c r="W1840" s="1" t="s">
        <v>39</v>
      </c>
      <c r="X1840" s="1" t="s">
        <v>30</v>
      </c>
      <c r="Y1840" s="1" t="s">
        <v>39</v>
      </c>
      <c r="Z1840" s="1" t="s">
        <v>43</v>
      </c>
    </row>
    <row r="1841" spans="1:26" ht="15.75" x14ac:dyDescent="0.25">
      <c r="A1841" s="1" t="s">
        <v>26</v>
      </c>
      <c r="B1841" s="1" t="s">
        <v>27</v>
      </c>
      <c r="C1841" s="1" t="s">
        <v>3529</v>
      </c>
      <c r="D1841" s="1" t="s">
        <v>3600</v>
      </c>
      <c r="E1841" s="1" t="s">
        <v>30</v>
      </c>
      <c r="F1841" s="1" t="s">
        <v>3596</v>
      </c>
      <c r="G1841" s="1" t="s">
        <v>46</v>
      </c>
      <c r="H1841" s="1" t="s">
        <v>3597</v>
      </c>
      <c r="I1841" s="1" t="s">
        <v>34</v>
      </c>
      <c r="J1841" s="1">
        <v>19.63</v>
      </c>
      <c r="K1841" s="1" t="s">
        <v>3505</v>
      </c>
      <c r="L1841" s="1" t="s">
        <v>36</v>
      </c>
      <c r="M1841" s="1">
        <v>7.26</v>
      </c>
      <c r="N1841" s="1" t="s">
        <v>1137</v>
      </c>
      <c r="O1841" s="1" t="s">
        <v>38</v>
      </c>
      <c r="P1841" s="1" t="s">
        <v>39</v>
      </c>
      <c r="Q1841" s="1" t="s">
        <v>1138</v>
      </c>
      <c r="R1841" s="1" t="s">
        <v>3598</v>
      </c>
      <c r="S1841" s="1" t="s">
        <v>42</v>
      </c>
      <c r="T1841" s="1">
        <v>19823.46</v>
      </c>
      <c r="U1841" s="4">
        <v>45971</v>
      </c>
      <c r="V1841" s="1" t="s">
        <v>30</v>
      </c>
      <c r="W1841" s="1" t="s">
        <v>39</v>
      </c>
      <c r="X1841" s="1" t="s">
        <v>30</v>
      </c>
      <c r="Y1841" s="1" t="s">
        <v>39</v>
      </c>
      <c r="Z1841" s="1" t="s">
        <v>43</v>
      </c>
    </row>
    <row r="1842" spans="1:26" ht="15.75" x14ac:dyDescent="0.25">
      <c r="A1842" s="1" t="s">
        <v>26</v>
      </c>
      <c r="B1842" s="1" t="s">
        <v>27</v>
      </c>
      <c r="C1842" s="1" t="s">
        <v>3529</v>
      </c>
      <c r="D1842" s="1" t="s">
        <v>3600</v>
      </c>
      <c r="E1842" s="1" t="s">
        <v>30</v>
      </c>
      <c r="F1842" s="1" t="s">
        <v>3596</v>
      </c>
      <c r="G1842" s="1" t="s">
        <v>46</v>
      </c>
      <c r="H1842" s="1" t="s">
        <v>3599</v>
      </c>
      <c r="I1842" s="1" t="s">
        <v>34</v>
      </c>
      <c r="J1842" s="1">
        <v>19.63</v>
      </c>
      <c r="K1842" s="1" t="s">
        <v>3505</v>
      </c>
      <c r="L1842" s="1" t="s">
        <v>36</v>
      </c>
      <c r="M1842" s="1">
        <v>7.26</v>
      </c>
      <c r="N1842" s="1" t="s">
        <v>1137</v>
      </c>
      <c r="O1842" s="1" t="s">
        <v>38</v>
      </c>
      <c r="P1842" s="1" t="s">
        <v>39</v>
      </c>
      <c r="Q1842" s="1" t="s">
        <v>1138</v>
      </c>
      <c r="R1842" s="1" t="s">
        <v>3598</v>
      </c>
      <c r="S1842" s="1" t="s">
        <v>42</v>
      </c>
      <c r="T1842" s="1">
        <v>19823.46</v>
      </c>
      <c r="U1842" s="4">
        <v>45971</v>
      </c>
      <c r="V1842" s="1" t="s">
        <v>30</v>
      </c>
      <c r="W1842" s="1" t="s">
        <v>39</v>
      </c>
      <c r="X1842" s="1" t="s">
        <v>30</v>
      </c>
      <c r="Y1842" s="1" t="s">
        <v>39</v>
      </c>
      <c r="Z1842" s="1" t="s">
        <v>43</v>
      </c>
    </row>
    <row r="1843" spans="1:26" ht="15.75" x14ac:dyDescent="0.25">
      <c r="A1843" s="1" t="s">
        <v>26</v>
      </c>
      <c r="B1843" s="1" t="s">
        <v>27</v>
      </c>
      <c r="C1843" s="1" t="s">
        <v>3529</v>
      </c>
      <c r="D1843" s="1" t="s">
        <v>3600</v>
      </c>
      <c r="E1843" s="1" t="s">
        <v>30</v>
      </c>
      <c r="F1843" s="1" t="s">
        <v>3596</v>
      </c>
      <c r="G1843" s="1" t="s">
        <v>46</v>
      </c>
      <c r="H1843" s="1" t="s">
        <v>419</v>
      </c>
      <c r="I1843" s="1" t="s">
        <v>34</v>
      </c>
      <c r="J1843" s="1">
        <v>19.63</v>
      </c>
      <c r="K1843" s="1" t="s">
        <v>3505</v>
      </c>
      <c r="L1843" s="1" t="s">
        <v>36</v>
      </c>
      <c r="M1843" s="1">
        <v>7.26</v>
      </c>
      <c r="N1843" s="1" t="s">
        <v>1137</v>
      </c>
      <c r="O1843" s="1" t="s">
        <v>38</v>
      </c>
      <c r="P1843" s="1" t="s">
        <v>39</v>
      </c>
      <c r="Q1843" s="1" t="s">
        <v>1138</v>
      </c>
      <c r="R1843" s="1" t="s">
        <v>3598</v>
      </c>
      <c r="S1843" s="1" t="s">
        <v>42</v>
      </c>
      <c r="T1843" s="1">
        <v>19823.46</v>
      </c>
      <c r="U1843" s="4">
        <v>45971</v>
      </c>
      <c r="V1843" s="1" t="s">
        <v>30</v>
      </c>
      <c r="W1843" s="1" t="s">
        <v>39</v>
      </c>
      <c r="X1843" s="1" t="s">
        <v>30</v>
      </c>
      <c r="Y1843" s="1" t="s">
        <v>39</v>
      </c>
      <c r="Z1843" s="1" t="s">
        <v>43</v>
      </c>
    </row>
    <row r="1844" spans="1:26" ht="15.75" x14ac:dyDescent="0.25">
      <c r="A1844" s="1" t="s">
        <v>26</v>
      </c>
      <c r="B1844" s="1" t="s">
        <v>27</v>
      </c>
      <c r="C1844" s="1" t="s">
        <v>3529</v>
      </c>
      <c r="D1844" s="1" t="s">
        <v>3601</v>
      </c>
      <c r="E1844" s="1" t="s">
        <v>30</v>
      </c>
      <c r="F1844" s="1" t="s">
        <v>3602</v>
      </c>
      <c r="G1844" s="1" t="s">
        <v>32</v>
      </c>
      <c r="H1844" s="1" t="s">
        <v>33</v>
      </c>
      <c r="I1844" s="1" t="s">
        <v>34</v>
      </c>
      <c r="J1844" s="1">
        <v>53</v>
      </c>
      <c r="K1844" s="1" t="s">
        <v>3211</v>
      </c>
      <c r="L1844" s="1" t="s">
        <v>36</v>
      </c>
      <c r="M1844" s="1">
        <v>19.61</v>
      </c>
      <c r="N1844" s="1" t="s">
        <v>3172</v>
      </c>
      <c r="O1844" s="1" t="s">
        <v>38</v>
      </c>
      <c r="P1844" s="1" t="s">
        <v>39</v>
      </c>
      <c r="Q1844" s="1" t="s">
        <v>3173</v>
      </c>
      <c r="R1844" s="1" t="s">
        <v>3603</v>
      </c>
      <c r="S1844" s="1" t="s">
        <v>42</v>
      </c>
      <c r="T1844" s="1">
        <v>19823.46</v>
      </c>
      <c r="U1844" s="4">
        <v>45971</v>
      </c>
      <c r="V1844" s="1" t="s">
        <v>30</v>
      </c>
      <c r="W1844" s="1" t="s">
        <v>39</v>
      </c>
      <c r="X1844" s="1" t="s">
        <v>30</v>
      </c>
      <c r="Y1844" s="1" t="s">
        <v>39</v>
      </c>
      <c r="Z1844" s="1" t="s">
        <v>43</v>
      </c>
    </row>
    <row r="1845" spans="1:26" ht="15.75" x14ac:dyDescent="0.25">
      <c r="A1845" s="1" t="s">
        <v>26</v>
      </c>
      <c r="B1845" s="1" t="s">
        <v>27</v>
      </c>
      <c r="C1845" s="1" t="s">
        <v>3529</v>
      </c>
      <c r="D1845" s="1" t="s">
        <v>3604</v>
      </c>
      <c r="E1845" s="1" t="s">
        <v>30</v>
      </c>
      <c r="F1845" s="1" t="s">
        <v>3602</v>
      </c>
      <c r="G1845" s="1" t="s">
        <v>46</v>
      </c>
      <c r="H1845" s="1" t="s">
        <v>33</v>
      </c>
      <c r="I1845" s="1" t="s">
        <v>34</v>
      </c>
      <c r="J1845" s="1">
        <v>10.67</v>
      </c>
      <c r="K1845" s="1" t="s">
        <v>3211</v>
      </c>
      <c r="L1845" s="1" t="s">
        <v>36</v>
      </c>
      <c r="M1845" s="1">
        <v>3.95</v>
      </c>
      <c r="N1845" s="1" t="s">
        <v>3172</v>
      </c>
      <c r="O1845" s="1" t="s">
        <v>38</v>
      </c>
      <c r="P1845" s="1" t="s">
        <v>39</v>
      </c>
      <c r="Q1845" s="1" t="s">
        <v>3173</v>
      </c>
      <c r="R1845" s="1" t="s">
        <v>3603</v>
      </c>
      <c r="S1845" s="1" t="s">
        <v>42</v>
      </c>
      <c r="T1845" s="1">
        <v>19823.46</v>
      </c>
      <c r="U1845" s="4">
        <v>45971</v>
      </c>
      <c r="V1845" s="1" t="s">
        <v>30</v>
      </c>
      <c r="W1845" s="1" t="s">
        <v>39</v>
      </c>
      <c r="X1845" s="1" t="s">
        <v>30</v>
      </c>
      <c r="Y1845" s="1" t="s">
        <v>39</v>
      </c>
      <c r="Z1845" s="1" t="s">
        <v>43</v>
      </c>
    </row>
    <row r="1846" spans="1:26" ht="15.75" x14ac:dyDescent="0.25">
      <c r="A1846" s="1" t="s">
        <v>26</v>
      </c>
      <c r="B1846" s="1" t="s">
        <v>27</v>
      </c>
      <c r="C1846" s="1" t="s">
        <v>3529</v>
      </c>
      <c r="D1846" s="1" t="s">
        <v>3605</v>
      </c>
      <c r="E1846" s="1" t="s">
        <v>30</v>
      </c>
      <c r="F1846" s="1" t="s">
        <v>3606</v>
      </c>
      <c r="G1846" s="1" t="s">
        <v>46</v>
      </c>
      <c r="H1846" s="1" t="s">
        <v>33</v>
      </c>
      <c r="I1846" s="1" t="s">
        <v>34</v>
      </c>
      <c r="J1846" s="1">
        <v>16.34</v>
      </c>
      <c r="K1846" s="1" t="s">
        <v>3211</v>
      </c>
      <c r="L1846" s="1" t="s">
        <v>36</v>
      </c>
      <c r="M1846" s="1">
        <v>6.05</v>
      </c>
      <c r="N1846" s="1" t="s">
        <v>3206</v>
      </c>
      <c r="O1846" s="1" t="s">
        <v>38</v>
      </c>
      <c r="P1846" s="1" t="s">
        <v>39</v>
      </c>
      <c r="Q1846" s="1" t="s">
        <v>3207</v>
      </c>
      <c r="R1846" s="1" t="s">
        <v>3607</v>
      </c>
      <c r="S1846" s="1" t="s">
        <v>42</v>
      </c>
      <c r="T1846" s="1">
        <v>19823.46</v>
      </c>
      <c r="U1846" s="4">
        <v>45971</v>
      </c>
      <c r="V1846" s="1" t="s">
        <v>30</v>
      </c>
      <c r="W1846" s="1" t="s">
        <v>39</v>
      </c>
      <c r="X1846" s="1" t="s">
        <v>30</v>
      </c>
      <c r="Y1846" s="1" t="s">
        <v>39</v>
      </c>
      <c r="Z1846" s="1" t="s">
        <v>43</v>
      </c>
    </row>
    <row r="1847" spans="1:26" ht="15.75" x14ac:dyDescent="0.25">
      <c r="A1847" s="1" t="s">
        <v>26</v>
      </c>
      <c r="B1847" s="1" t="s">
        <v>27</v>
      </c>
      <c r="C1847" s="1" t="s">
        <v>3529</v>
      </c>
      <c r="D1847" s="1" t="s">
        <v>3608</v>
      </c>
      <c r="E1847" s="1" t="s">
        <v>30</v>
      </c>
      <c r="F1847" s="1" t="s">
        <v>3609</v>
      </c>
      <c r="G1847" s="1" t="s">
        <v>46</v>
      </c>
      <c r="H1847" s="1" t="s">
        <v>33</v>
      </c>
      <c r="I1847" s="1" t="s">
        <v>34</v>
      </c>
      <c r="J1847" s="1">
        <v>10.67</v>
      </c>
      <c r="K1847" s="1" t="s">
        <v>3211</v>
      </c>
      <c r="L1847" s="1" t="s">
        <v>36</v>
      </c>
      <c r="M1847" s="1">
        <v>3.95</v>
      </c>
      <c r="N1847" s="1" t="s">
        <v>3516</v>
      </c>
      <c r="O1847" s="1" t="s">
        <v>38</v>
      </c>
      <c r="P1847" s="1" t="s">
        <v>39</v>
      </c>
      <c r="Q1847" s="1" t="s">
        <v>3517</v>
      </c>
      <c r="R1847" s="1" t="s">
        <v>3610</v>
      </c>
      <c r="S1847" s="1" t="s">
        <v>42</v>
      </c>
      <c r="T1847" s="1">
        <v>19823.46</v>
      </c>
      <c r="U1847" s="4">
        <v>45971</v>
      </c>
      <c r="V1847" s="1" t="s">
        <v>30</v>
      </c>
      <c r="W1847" s="1" t="s">
        <v>39</v>
      </c>
      <c r="X1847" s="1" t="s">
        <v>30</v>
      </c>
      <c r="Y1847" s="1" t="s">
        <v>39</v>
      </c>
      <c r="Z1847" s="1" t="s">
        <v>43</v>
      </c>
    </row>
    <row r="1848" spans="1:26" ht="15.75" x14ac:dyDescent="0.25">
      <c r="A1848" s="1" t="s">
        <v>26</v>
      </c>
      <c r="B1848" s="1" t="s">
        <v>27</v>
      </c>
      <c r="C1848" s="1" t="s">
        <v>3529</v>
      </c>
      <c r="D1848" s="1" t="s">
        <v>3611</v>
      </c>
      <c r="E1848" s="1" t="s">
        <v>30</v>
      </c>
      <c r="F1848" s="1" t="s">
        <v>3612</v>
      </c>
      <c r="G1848" s="1" t="s">
        <v>32</v>
      </c>
      <c r="H1848" s="1" t="s">
        <v>33</v>
      </c>
      <c r="I1848" s="1" t="s">
        <v>34</v>
      </c>
      <c r="J1848" s="1">
        <v>93.17</v>
      </c>
      <c r="K1848" s="1" t="s">
        <v>3211</v>
      </c>
      <c r="L1848" s="1" t="s">
        <v>36</v>
      </c>
      <c r="M1848" s="1">
        <v>34.47</v>
      </c>
      <c r="N1848" s="1" t="s">
        <v>345</v>
      </c>
      <c r="O1848" s="1" t="s">
        <v>38</v>
      </c>
      <c r="P1848" s="1" t="s">
        <v>39</v>
      </c>
      <c r="Q1848" s="1" t="s">
        <v>346</v>
      </c>
      <c r="R1848" s="1" t="s">
        <v>3613</v>
      </c>
      <c r="S1848" s="1" t="s">
        <v>42</v>
      </c>
      <c r="T1848" s="1">
        <v>19823.46</v>
      </c>
      <c r="U1848" s="4">
        <v>45971</v>
      </c>
      <c r="V1848" s="1" t="s">
        <v>30</v>
      </c>
      <c r="W1848" s="1" t="s">
        <v>39</v>
      </c>
      <c r="X1848" s="1" t="s">
        <v>30</v>
      </c>
      <c r="Y1848" s="1" t="s">
        <v>39</v>
      </c>
      <c r="Z1848" s="1" t="s">
        <v>43</v>
      </c>
    </row>
    <row r="1849" spans="1:26" ht="15.75" x14ac:dyDescent="0.25">
      <c r="A1849" s="1" t="s">
        <v>26</v>
      </c>
      <c r="B1849" s="1" t="s">
        <v>27</v>
      </c>
      <c r="C1849" s="1" t="s">
        <v>3529</v>
      </c>
      <c r="D1849" s="1" t="s">
        <v>3611</v>
      </c>
      <c r="E1849" s="1" t="s">
        <v>30</v>
      </c>
      <c r="F1849" s="1" t="s">
        <v>3612</v>
      </c>
      <c r="G1849" s="1" t="s">
        <v>57</v>
      </c>
      <c r="H1849" s="1" t="s">
        <v>33</v>
      </c>
      <c r="I1849" s="1" t="s">
        <v>34</v>
      </c>
      <c r="J1849" s="1">
        <v>2.69</v>
      </c>
      <c r="K1849" s="1" t="s">
        <v>3211</v>
      </c>
      <c r="L1849" s="1" t="s">
        <v>36</v>
      </c>
      <c r="M1849" s="1">
        <v>1</v>
      </c>
      <c r="N1849" s="1" t="s">
        <v>345</v>
      </c>
      <c r="O1849" s="1" t="s">
        <v>38</v>
      </c>
      <c r="P1849" s="1" t="s">
        <v>39</v>
      </c>
      <c r="Q1849" s="1" t="s">
        <v>346</v>
      </c>
      <c r="R1849" s="1" t="s">
        <v>3613</v>
      </c>
      <c r="S1849" s="1" t="s">
        <v>42</v>
      </c>
      <c r="T1849" s="1">
        <v>19823.46</v>
      </c>
      <c r="U1849" s="4">
        <v>45971</v>
      </c>
      <c r="V1849" s="1" t="s">
        <v>30</v>
      </c>
      <c r="W1849" s="1" t="s">
        <v>39</v>
      </c>
      <c r="X1849" s="1" t="s">
        <v>30</v>
      </c>
      <c r="Y1849" s="1" t="s">
        <v>39</v>
      </c>
      <c r="Z1849" s="1" t="s">
        <v>43</v>
      </c>
    </row>
    <row r="1850" spans="1:26" ht="15.75" x14ac:dyDescent="0.25">
      <c r="A1850" s="1" t="s">
        <v>26</v>
      </c>
      <c r="B1850" s="1" t="s">
        <v>27</v>
      </c>
      <c r="C1850" s="1" t="s">
        <v>3529</v>
      </c>
      <c r="D1850" s="1" t="s">
        <v>3614</v>
      </c>
      <c r="E1850" s="1" t="s">
        <v>30</v>
      </c>
      <c r="F1850" s="1" t="s">
        <v>3615</v>
      </c>
      <c r="G1850" s="1" t="s">
        <v>32</v>
      </c>
      <c r="H1850" s="1" t="s">
        <v>33</v>
      </c>
      <c r="I1850" s="1" t="s">
        <v>34</v>
      </c>
      <c r="J1850" s="1">
        <v>38.61</v>
      </c>
      <c r="K1850" s="1" t="s">
        <v>3211</v>
      </c>
      <c r="L1850" s="1" t="s">
        <v>36</v>
      </c>
      <c r="M1850" s="1">
        <v>14.29</v>
      </c>
      <c r="N1850" s="1" t="s">
        <v>205</v>
      </c>
      <c r="O1850" s="1" t="s">
        <v>38</v>
      </c>
      <c r="P1850" s="1" t="s">
        <v>39</v>
      </c>
      <c r="Q1850" s="1" t="s">
        <v>206</v>
      </c>
      <c r="R1850" s="1" t="s">
        <v>3616</v>
      </c>
      <c r="S1850" s="1" t="s">
        <v>42</v>
      </c>
      <c r="T1850" s="1">
        <v>19823.46</v>
      </c>
      <c r="U1850" s="4">
        <v>45971</v>
      </c>
      <c r="V1850" s="1" t="s">
        <v>30</v>
      </c>
      <c r="W1850" s="1" t="s">
        <v>39</v>
      </c>
      <c r="X1850" s="1" t="s">
        <v>30</v>
      </c>
      <c r="Y1850" s="1" t="s">
        <v>39</v>
      </c>
      <c r="Z1850" s="1" t="s">
        <v>43</v>
      </c>
    </row>
    <row r="1851" spans="1:26" ht="15.75" x14ac:dyDescent="0.25">
      <c r="A1851" s="1" t="s">
        <v>26</v>
      </c>
      <c r="B1851" s="1" t="s">
        <v>27</v>
      </c>
      <c r="C1851" s="1" t="s">
        <v>3529</v>
      </c>
      <c r="D1851" s="1" t="s">
        <v>3617</v>
      </c>
      <c r="E1851" s="1" t="s">
        <v>30</v>
      </c>
      <c r="F1851" s="1" t="s">
        <v>3618</v>
      </c>
      <c r="G1851" s="1" t="s">
        <v>46</v>
      </c>
      <c r="H1851" s="1" t="s">
        <v>33</v>
      </c>
      <c r="I1851" s="1" t="s">
        <v>34</v>
      </c>
      <c r="J1851" s="1">
        <v>10.67</v>
      </c>
      <c r="K1851" s="1" t="s">
        <v>3211</v>
      </c>
      <c r="L1851" s="1" t="s">
        <v>36</v>
      </c>
      <c r="M1851" s="1">
        <v>3.95</v>
      </c>
      <c r="N1851" s="1" t="s">
        <v>3180</v>
      </c>
      <c r="O1851" s="1" t="s">
        <v>38</v>
      </c>
      <c r="P1851" s="1" t="s">
        <v>39</v>
      </c>
      <c r="Q1851" s="1" t="s">
        <v>3181</v>
      </c>
      <c r="R1851" s="1" t="s">
        <v>3619</v>
      </c>
      <c r="S1851" s="1" t="s">
        <v>42</v>
      </c>
      <c r="T1851" s="1">
        <v>19823.46</v>
      </c>
      <c r="U1851" s="4">
        <v>45971</v>
      </c>
      <c r="V1851" s="1" t="s">
        <v>30</v>
      </c>
      <c r="W1851" s="1" t="s">
        <v>39</v>
      </c>
      <c r="X1851" s="1" t="s">
        <v>30</v>
      </c>
      <c r="Y1851" s="1" t="s">
        <v>39</v>
      </c>
      <c r="Z1851" s="1" t="s">
        <v>43</v>
      </c>
    </row>
    <row r="1852" spans="1:26" ht="15.75" x14ac:dyDescent="0.25">
      <c r="A1852" s="1" t="s">
        <v>26</v>
      </c>
      <c r="B1852" s="1" t="s">
        <v>27</v>
      </c>
      <c r="C1852" s="1" t="s">
        <v>3529</v>
      </c>
      <c r="D1852" s="1" t="s">
        <v>3620</v>
      </c>
      <c r="E1852" s="1" t="s">
        <v>30</v>
      </c>
      <c r="F1852" s="1" t="s">
        <v>3621</v>
      </c>
      <c r="G1852" s="1" t="s">
        <v>32</v>
      </c>
      <c r="H1852" s="1" t="s">
        <v>33</v>
      </c>
      <c r="I1852" s="1" t="s">
        <v>34</v>
      </c>
      <c r="J1852" s="1">
        <v>36.29</v>
      </c>
      <c r="K1852" s="1" t="s">
        <v>3211</v>
      </c>
      <c r="L1852" s="1" t="s">
        <v>36</v>
      </c>
      <c r="M1852" s="1">
        <v>13.43</v>
      </c>
      <c r="N1852" s="1" t="s">
        <v>205</v>
      </c>
      <c r="O1852" s="1" t="s">
        <v>38</v>
      </c>
      <c r="P1852" s="1" t="s">
        <v>39</v>
      </c>
      <c r="Q1852" s="1" t="s">
        <v>206</v>
      </c>
      <c r="R1852" s="1" t="s">
        <v>3622</v>
      </c>
      <c r="S1852" s="1" t="s">
        <v>42</v>
      </c>
      <c r="T1852" s="1">
        <v>19823.46</v>
      </c>
      <c r="U1852" s="4">
        <v>45971</v>
      </c>
      <c r="V1852" s="1" t="s">
        <v>30</v>
      </c>
      <c r="W1852" s="1" t="s">
        <v>39</v>
      </c>
      <c r="X1852" s="1" t="s">
        <v>30</v>
      </c>
      <c r="Y1852" s="1" t="s">
        <v>39</v>
      </c>
      <c r="Z1852" s="1" t="s">
        <v>43</v>
      </c>
    </row>
    <row r="1853" spans="1:26" ht="15.75" x14ac:dyDescent="0.25">
      <c r="A1853" s="1" t="s">
        <v>26</v>
      </c>
      <c r="B1853" s="1" t="s">
        <v>27</v>
      </c>
      <c r="C1853" s="1" t="s">
        <v>3529</v>
      </c>
      <c r="D1853" s="1" t="s">
        <v>3620</v>
      </c>
      <c r="E1853" s="1" t="s">
        <v>30</v>
      </c>
      <c r="F1853" s="1" t="s">
        <v>3621</v>
      </c>
      <c r="G1853" s="1" t="s">
        <v>57</v>
      </c>
      <c r="H1853" s="1" t="s">
        <v>33</v>
      </c>
      <c r="I1853" s="1" t="s">
        <v>34</v>
      </c>
      <c r="J1853" s="1">
        <v>1.5</v>
      </c>
      <c r="K1853" s="1" t="s">
        <v>3211</v>
      </c>
      <c r="L1853" s="1" t="s">
        <v>36</v>
      </c>
      <c r="M1853" s="1">
        <v>0.55000000000000004</v>
      </c>
      <c r="N1853" s="1" t="s">
        <v>205</v>
      </c>
      <c r="O1853" s="1" t="s">
        <v>38</v>
      </c>
      <c r="P1853" s="1" t="s">
        <v>39</v>
      </c>
      <c r="Q1853" s="1" t="s">
        <v>206</v>
      </c>
      <c r="R1853" s="1" t="s">
        <v>3622</v>
      </c>
      <c r="S1853" s="1" t="s">
        <v>42</v>
      </c>
      <c r="T1853" s="1">
        <v>19823.46</v>
      </c>
      <c r="U1853" s="4">
        <v>45971</v>
      </c>
      <c r="V1853" s="1" t="s">
        <v>30</v>
      </c>
      <c r="W1853" s="1" t="s">
        <v>39</v>
      </c>
      <c r="X1853" s="1" t="s">
        <v>30</v>
      </c>
      <c r="Y1853" s="1" t="s">
        <v>39</v>
      </c>
      <c r="Z1853" s="1" t="s">
        <v>43</v>
      </c>
    </row>
    <row r="1854" spans="1:26" ht="15.75" x14ac:dyDescent="0.25">
      <c r="A1854" s="1" t="s">
        <v>26</v>
      </c>
      <c r="B1854" s="1" t="s">
        <v>27</v>
      </c>
      <c r="C1854" s="1" t="s">
        <v>3529</v>
      </c>
      <c r="D1854" s="1" t="s">
        <v>3623</v>
      </c>
      <c r="E1854" s="1" t="s">
        <v>30</v>
      </c>
      <c r="F1854" s="1" t="s">
        <v>3621</v>
      </c>
      <c r="G1854" s="1" t="s">
        <v>46</v>
      </c>
      <c r="H1854" s="1" t="s">
        <v>33</v>
      </c>
      <c r="I1854" s="1" t="s">
        <v>34</v>
      </c>
      <c r="J1854" s="1">
        <v>10.67</v>
      </c>
      <c r="K1854" s="1" t="s">
        <v>3211</v>
      </c>
      <c r="L1854" s="1" t="s">
        <v>36</v>
      </c>
      <c r="M1854" s="1">
        <v>3.95</v>
      </c>
      <c r="N1854" s="1" t="s">
        <v>205</v>
      </c>
      <c r="O1854" s="1" t="s">
        <v>38</v>
      </c>
      <c r="P1854" s="1" t="s">
        <v>39</v>
      </c>
      <c r="Q1854" s="1" t="s">
        <v>206</v>
      </c>
      <c r="R1854" s="1" t="s">
        <v>3622</v>
      </c>
      <c r="S1854" s="1" t="s">
        <v>42</v>
      </c>
      <c r="T1854" s="1">
        <v>19823.46</v>
      </c>
      <c r="U1854" s="4">
        <v>45971</v>
      </c>
      <c r="V1854" s="1" t="s">
        <v>30</v>
      </c>
      <c r="W1854" s="1" t="s">
        <v>39</v>
      </c>
      <c r="X1854" s="1" t="s">
        <v>30</v>
      </c>
      <c r="Y1854" s="1" t="s">
        <v>39</v>
      </c>
      <c r="Z1854" s="1" t="s">
        <v>43</v>
      </c>
    </row>
    <row r="1855" spans="1:26" ht="15.75" x14ac:dyDescent="0.25">
      <c r="A1855" s="1" t="s">
        <v>26</v>
      </c>
      <c r="B1855" s="1" t="s">
        <v>27</v>
      </c>
      <c r="C1855" s="1" t="s">
        <v>3529</v>
      </c>
      <c r="D1855" s="1" t="s">
        <v>3624</v>
      </c>
      <c r="E1855" s="1" t="s">
        <v>30</v>
      </c>
      <c r="F1855" s="1" t="s">
        <v>3625</v>
      </c>
      <c r="G1855" s="1" t="s">
        <v>32</v>
      </c>
      <c r="H1855" s="1" t="s">
        <v>33</v>
      </c>
      <c r="I1855" s="1" t="s">
        <v>34</v>
      </c>
      <c r="J1855" s="1">
        <v>44.03</v>
      </c>
      <c r="K1855" s="1" t="s">
        <v>3211</v>
      </c>
      <c r="L1855" s="1" t="s">
        <v>36</v>
      </c>
      <c r="M1855" s="1">
        <v>16.29</v>
      </c>
      <c r="N1855" s="1" t="s">
        <v>345</v>
      </c>
      <c r="O1855" s="1" t="s">
        <v>38</v>
      </c>
      <c r="P1855" s="1" t="s">
        <v>39</v>
      </c>
      <c r="Q1855" s="1" t="s">
        <v>346</v>
      </c>
      <c r="R1855" s="1" t="s">
        <v>3626</v>
      </c>
      <c r="S1855" s="1" t="s">
        <v>42</v>
      </c>
      <c r="T1855" s="1">
        <v>19823.46</v>
      </c>
      <c r="U1855" s="4">
        <v>45971</v>
      </c>
      <c r="V1855" s="1" t="s">
        <v>30</v>
      </c>
      <c r="W1855" s="1" t="s">
        <v>39</v>
      </c>
      <c r="X1855" s="1" t="s">
        <v>30</v>
      </c>
      <c r="Y1855" s="1" t="s">
        <v>39</v>
      </c>
      <c r="Z1855" s="1" t="s">
        <v>43</v>
      </c>
    </row>
    <row r="1856" spans="1:26" ht="15.75" x14ac:dyDescent="0.25">
      <c r="A1856" s="1" t="s">
        <v>26</v>
      </c>
      <c r="B1856" s="1" t="s">
        <v>27</v>
      </c>
      <c r="C1856" s="1" t="s">
        <v>3529</v>
      </c>
      <c r="D1856" s="1" t="s">
        <v>3624</v>
      </c>
      <c r="E1856" s="1" t="s">
        <v>30</v>
      </c>
      <c r="F1856" s="1" t="s">
        <v>3625</v>
      </c>
      <c r="G1856" s="1" t="s">
        <v>57</v>
      </c>
      <c r="H1856" s="1" t="s">
        <v>33</v>
      </c>
      <c r="I1856" s="1" t="s">
        <v>34</v>
      </c>
      <c r="J1856" s="1">
        <v>1.5</v>
      </c>
      <c r="K1856" s="1" t="s">
        <v>3211</v>
      </c>
      <c r="L1856" s="1" t="s">
        <v>36</v>
      </c>
      <c r="M1856" s="1">
        <v>0.56000000000000005</v>
      </c>
      <c r="N1856" s="1" t="s">
        <v>345</v>
      </c>
      <c r="O1856" s="1" t="s">
        <v>38</v>
      </c>
      <c r="P1856" s="1" t="s">
        <v>39</v>
      </c>
      <c r="Q1856" s="1" t="s">
        <v>346</v>
      </c>
      <c r="R1856" s="1" t="s">
        <v>3626</v>
      </c>
      <c r="S1856" s="1" t="s">
        <v>42</v>
      </c>
      <c r="T1856" s="1">
        <v>19823.46</v>
      </c>
      <c r="U1856" s="4">
        <v>45971</v>
      </c>
      <c r="V1856" s="1" t="s">
        <v>30</v>
      </c>
      <c r="W1856" s="1" t="s">
        <v>39</v>
      </c>
      <c r="X1856" s="1" t="s">
        <v>30</v>
      </c>
      <c r="Y1856" s="1" t="s">
        <v>39</v>
      </c>
      <c r="Z1856" s="1" t="s">
        <v>43</v>
      </c>
    </row>
    <row r="1857" spans="1:26" ht="15.75" x14ac:dyDescent="0.25">
      <c r="A1857" s="1" t="s">
        <v>26</v>
      </c>
      <c r="B1857" s="1" t="s">
        <v>27</v>
      </c>
      <c r="C1857" s="1" t="s">
        <v>3529</v>
      </c>
      <c r="D1857" s="1" t="s">
        <v>3627</v>
      </c>
      <c r="E1857" s="1" t="s">
        <v>30</v>
      </c>
      <c r="F1857" s="1" t="s">
        <v>3628</v>
      </c>
      <c r="G1857" s="1" t="s">
        <v>32</v>
      </c>
      <c r="H1857" s="1" t="s">
        <v>33</v>
      </c>
      <c r="I1857" s="1" t="s">
        <v>34</v>
      </c>
      <c r="J1857" s="1">
        <v>36.29</v>
      </c>
      <c r="K1857" s="1" t="s">
        <v>3372</v>
      </c>
      <c r="L1857" s="1" t="s">
        <v>36</v>
      </c>
      <c r="M1857" s="1">
        <v>13.43</v>
      </c>
      <c r="N1857" s="1" t="s">
        <v>189</v>
      </c>
      <c r="O1857" s="1" t="s">
        <v>38</v>
      </c>
      <c r="P1857" s="1" t="s">
        <v>39</v>
      </c>
      <c r="Q1857" s="1" t="s">
        <v>190</v>
      </c>
      <c r="R1857" s="1" t="s">
        <v>3629</v>
      </c>
      <c r="S1857" s="1" t="s">
        <v>42</v>
      </c>
      <c r="T1857" s="1">
        <v>19823.46</v>
      </c>
      <c r="U1857" s="4">
        <v>45971</v>
      </c>
      <c r="V1857" s="1" t="s">
        <v>30</v>
      </c>
      <c r="W1857" s="1" t="s">
        <v>39</v>
      </c>
      <c r="X1857" s="1" t="s">
        <v>30</v>
      </c>
      <c r="Y1857" s="1" t="s">
        <v>39</v>
      </c>
      <c r="Z1857" s="1" t="s">
        <v>43</v>
      </c>
    </row>
    <row r="1858" spans="1:26" ht="15.75" x14ac:dyDescent="0.25">
      <c r="A1858" s="1" t="s">
        <v>26</v>
      </c>
      <c r="B1858" s="1" t="s">
        <v>27</v>
      </c>
      <c r="C1858" s="1" t="s">
        <v>3529</v>
      </c>
      <c r="D1858" s="1" t="s">
        <v>3627</v>
      </c>
      <c r="E1858" s="1" t="s">
        <v>30</v>
      </c>
      <c r="F1858" s="1" t="s">
        <v>3628</v>
      </c>
      <c r="G1858" s="1" t="s">
        <v>57</v>
      </c>
      <c r="H1858" s="1" t="s">
        <v>33</v>
      </c>
      <c r="I1858" s="1" t="s">
        <v>34</v>
      </c>
      <c r="J1858" s="1">
        <v>1.5</v>
      </c>
      <c r="K1858" s="1" t="s">
        <v>3372</v>
      </c>
      <c r="L1858" s="1" t="s">
        <v>36</v>
      </c>
      <c r="M1858" s="1">
        <v>0.55000000000000004</v>
      </c>
      <c r="N1858" s="1" t="s">
        <v>189</v>
      </c>
      <c r="O1858" s="1" t="s">
        <v>38</v>
      </c>
      <c r="P1858" s="1" t="s">
        <v>39</v>
      </c>
      <c r="Q1858" s="1" t="s">
        <v>190</v>
      </c>
      <c r="R1858" s="1" t="s">
        <v>3629</v>
      </c>
      <c r="S1858" s="1" t="s">
        <v>42</v>
      </c>
      <c r="T1858" s="1">
        <v>19823.46</v>
      </c>
      <c r="U1858" s="4">
        <v>45971</v>
      </c>
      <c r="V1858" s="1" t="s">
        <v>30</v>
      </c>
      <c r="W1858" s="1" t="s">
        <v>39</v>
      </c>
      <c r="X1858" s="1" t="s">
        <v>30</v>
      </c>
      <c r="Y1858" s="1" t="s">
        <v>39</v>
      </c>
      <c r="Z1858" s="1" t="s">
        <v>43</v>
      </c>
    </row>
    <row r="1859" spans="1:26" ht="15.75" x14ac:dyDescent="0.25">
      <c r="A1859" s="1" t="s">
        <v>26</v>
      </c>
      <c r="B1859" s="1" t="s">
        <v>27</v>
      </c>
      <c r="C1859" s="1" t="s">
        <v>3529</v>
      </c>
      <c r="D1859" s="1" t="s">
        <v>3630</v>
      </c>
      <c r="E1859" s="1" t="s">
        <v>30</v>
      </c>
      <c r="F1859" s="1" t="s">
        <v>3631</v>
      </c>
      <c r="G1859" s="1" t="s">
        <v>32</v>
      </c>
      <c r="H1859" s="1" t="s">
        <v>33</v>
      </c>
      <c r="I1859" s="1" t="s">
        <v>34</v>
      </c>
      <c r="J1859" s="1">
        <v>46.59</v>
      </c>
      <c r="K1859" s="1" t="s">
        <v>3211</v>
      </c>
      <c r="L1859" s="1" t="s">
        <v>36</v>
      </c>
      <c r="M1859" s="1">
        <v>17.239999999999998</v>
      </c>
      <c r="N1859" s="1" t="s">
        <v>272</v>
      </c>
      <c r="O1859" s="1" t="s">
        <v>38</v>
      </c>
      <c r="P1859" s="1" t="s">
        <v>39</v>
      </c>
      <c r="Q1859" s="1" t="s">
        <v>273</v>
      </c>
      <c r="R1859" s="1" t="s">
        <v>3632</v>
      </c>
      <c r="S1859" s="1" t="s">
        <v>42</v>
      </c>
      <c r="T1859" s="1">
        <v>19823.46</v>
      </c>
      <c r="U1859" s="4">
        <v>45971</v>
      </c>
      <c r="V1859" s="1" t="s">
        <v>30</v>
      </c>
      <c r="W1859" s="1" t="s">
        <v>39</v>
      </c>
      <c r="X1859" s="1" t="s">
        <v>30</v>
      </c>
      <c r="Y1859" s="1" t="s">
        <v>39</v>
      </c>
      <c r="Z1859" s="1" t="s">
        <v>43</v>
      </c>
    </row>
    <row r="1860" spans="1:26" ht="15.75" x14ac:dyDescent="0.25">
      <c r="A1860" s="1" t="s">
        <v>26</v>
      </c>
      <c r="B1860" s="1" t="s">
        <v>27</v>
      </c>
      <c r="C1860" s="1" t="s">
        <v>3529</v>
      </c>
      <c r="D1860" s="1" t="s">
        <v>3630</v>
      </c>
      <c r="E1860" s="1" t="s">
        <v>30</v>
      </c>
      <c r="F1860" s="1" t="s">
        <v>3631</v>
      </c>
      <c r="G1860" s="1" t="s">
        <v>57</v>
      </c>
      <c r="H1860" s="1" t="s">
        <v>33</v>
      </c>
      <c r="I1860" s="1" t="s">
        <v>34</v>
      </c>
      <c r="J1860" s="1">
        <v>1.5</v>
      </c>
      <c r="K1860" s="1" t="s">
        <v>3211</v>
      </c>
      <c r="L1860" s="1" t="s">
        <v>36</v>
      </c>
      <c r="M1860" s="1">
        <v>0.55000000000000004</v>
      </c>
      <c r="N1860" s="1" t="s">
        <v>272</v>
      </c>
      <c r="O1860" s="1" t="s">
        <v>38</v>
      </c>
      <c r="P1860" s="1" t="s">
        <v>39</v>
      </c>
      <c r="Q1860" s="1" t="s">
        <v>273</v>
      </c>
      <c r="R1860" s="1" t="s">
        <v>3632</v>
      </c>
      <c r="S1860" s="1" t="s">
        <v>42</v>
      </c>
      <c r="T1860" s="1">
        <v>19823.46</v>
      </c>
      <c r="U1860" s="4">
        <v>45971</v>
      </c>
      <c r="V1860" s="1" t="s">
        <v>30</v>
      </c>
      <c r="W1860" s="1" t="s">
        <v>39</v>
      </c>
      <c r="X1860" s="1" t="s">
        <v>30</v>
      </c>
      <c r="Y1860" s="1" t="s">
        <v>39</v>
      </c>
      <c r="Z1860" s="1" t="s">
        <v>43</v>
      </c>
    </row>
    <row r="1861" spans="1:26" ht="15.75" x14ac:dyDescent="0.25">
      <c r="A1861" s="1" t="s">
        <v>26</v>
      </c>
      <c r="B1861" s="1" t="s">
        <v>27</v>
      </c>
      <c r="C1861" s="1" t="s">
        <v>3529</v>
      </c>
      <c r="D1861" s="1" t="s">
        <v>3633</v>
      </c>
      <c r="E1861" s="1" t="s">
        <v>30</v>
      </c>
      <c r="F1861" s="1" t="s">
        <v>3634</v>
      </c>
      <c r="G1861" s="1" t="s">
        <v>32</v>
      </c>
      <c r="H1861" s="1" t="s">
        <v>33</v>
      </c>
      <c r="I1861" s="1" t="s">
        <v>34</v>
      </c>
      <c r="J1861" s="1">
        <v>46.59</v>
      </c>
      <c r="K1861" s="1" t="s">
        <v>3211</v>
      </c>
      <c r="L1861" s="1" t="s">
        <v>36</v>
      </c>
      <c r="M1861" s="1">
        <v>17.239999999999998</v>
      </c>
      <c r="N1861" s="1" t="s">
        <v>272</v>
      </c>
      <c r="O1861" s="1" t="s">
        <v>38</v>
      </c>
      <c r="P1861" s="1" t="s">
        <v>39</v>
      </c>
      <c r="Q1861" s="1" t="s">
        <v>273</v>
      </c>
      <c r="R1861" s="1" t="s">
        <v>3635</v>
      </c>
      <c r="S1861" s="1" t="s">
        <v>42</v>
      </c>
      <c r="T1861" s="1">
        <v>19823.46</v>
      </c>
      <c r="U1861" s="4">
        <v>45971</v>
      </c>
      <c r="V1861" s="1" t="s">
        <v>30</v>
      </c>
      <c r="W1861" s="1" t="s">
        <v>39</v>
      </c>
      <c r="X1861" s="1" t="s">
        <v>30</v>
      </c>
      <c r="Y1861" s="1" t="s">
        <v>39</v>
      </c>
      <c r="Z1861" s="1" t="s">
        <v>43</v>
      </c>
    </row>
    <row r="1862" spans="1:26" ht="15.75" x14ac:dyDescent="0.25">
      <c r="A1862" s="1" t="s">
        <v>26</v>
      </c>
      <c r="B1862" s="1" t="s">
        <v>27</v>
      </c>
      <c r="C1862" s="1" t="s">
        <v>3529</v>
      </c>
      <c r="D1862" s="1" t="s">
        <v>3633</v>
      </c>
      <c r="E1862" s="1" t="s">
        <v>30</v>
      </c>
      <c r="F1862" s="1" t="s">
        <v>3634</v>
      </c>
      <c r="G1862" s="1" t="s">
        <v>57</v>
      </c>
      <c r="H1862" s="1" t="s">
        <v>33</v>
      </c>
      <c r="I1862" s="1" t="s">
        <v>34</v>
      </c>
      <c r="J1862" s="1">
        <v>1.5</v>
      </c>
      <c r="K1862" s="1" t="s">
        <v>3211</v>
      </c>
      <c r="L1862" s="1" t="s">
        <v>36</v>
      </c>
      <c r="M1862" s="1">
        <v>0.55000000000000004</v>
      </c>
      <c r="N1862" s="1" t="s">
        <v>272</v>
      </c>
      <c r="O1862" s="1" t="s">
        <v>38</v>
      </c>
      <c r="P1862" s="1" t="s">
        <v>39</v>
      </c>
      <c r="Q1862" s="1" t="s">
        <v>273</v>
      </c>
      <c r="R1862" s="1" t="s">
        <v>3635</v>
      </c>
      <c r="S1862" s="1" t="s">
        <v>42</v>
      </c>
      <c r="T1862" s="1">
        <v>19823.46</v>
      </c>
      <c r="U1862" s="4">
        <v>45971</v>
      </c>
      <c r="V1862" s="1" t="s">
        <v>30</v>
      </c>
      <c r="W1862" s="1" t="s">
        <v>39</v>
      </c>
      <c r="X1862" s="1" t="s">
        <v>30</v>
      </c>
      <c r="Y1862" s="1" t="s">
        <v>39</v>
      </c>
      <c r="Z1862" s="1" t="s">
        <v>43</v>
      </c>
    </row>
    <row r="1863" spans="1:26" ht="15.75" x14ac:dyDescent="0.25">
      <c r="A1863" s="1" t="s">
        <v>26</v>
      </c>
      <c r="B1863" s="1" t="s">
        <v>27</v>
      </c>
      <c r="C1863" s="1" t="s">
        <v>3529</v>
      </c>
      <c r="D1863" s="1" t="s">
        <v>3636</v>
      </c>
      <c r="E1863" s="1" t="s">
        <v>30</v>
      </c>
      <c r="F1863" s="1" t="s">
        <v>3637</v>
      </c>
      <c r="G1863" s="1" t="s">
        <v>32</v>
      </c>
      <c r="H1863" s="1" t="s">
        <v>33</v>
      </c>
      <c r="I1863" s="1" t="s">
        <v>34</v>
      </c>
      <c r="J1863" s="1">
        <v>44.81</v>
      </c>
      <c r="K1863" s="1" t="s">
        <v>3211</v>
      </c>
      <c r="L1863" s="1" t="s">
        <v>36</v>
      </c>
      <c r="M1863" s="1">
        <v>16.579999999999998</v>
      </c>
      <c r="N1863" s="1" t="s">
        <v>3172</v>
      </c>
      <c r="O1863" s="1" t="s">
        <v>38</v>
      </c>
      <c r="P1863" s="1" t="s">
        <v>39</v>
      </c>
      <c r="Q1863" s="1" t="s">
        <v>3173</v>
      </c>
      <c r="R1863" s="1" t="s">
        <v>3638</v>
      </c>
      <c r="S1863" s="1" t="s">
        <v>42</v>
      </c>
      <c r="T1863" s="1">
        <v>19823.46</v>
      </c>
      <c r="U1863" s="4">
        <v>45971</v>
      </c>
      <c r="V1863" s="1" t="s">
        <v>30</v>
      </c>
      <c r="W1863" s="1" t="s">
        <v>39</v>
      </c>
      <c r="X1863" s="1" t="s">
        <v>30</v>
      </c>
      <c r="Y1863" s="1" t="s">
        <v>39</v>
      </c>
      <c r="Z1863" s="1" t="s">
        <v>43</v>
      </c>
    </row>
    <row r="1864" spans="1:26" ht="15.75" x14ac:dyDescent="0.25">
      <c r="A1864" s="1" t="s">
        <v>26</v>
      </c>
      <c r="B1864" s="1" t="s">
        <v>27</v>
      </c>
      <c r="C1864" s="1" t="s">
        <v>3529</v>
      </c>
      <c r="D1864" s="1" t="s">
        <v>3639</v>
      </c>
      <c r="E1864" s="1" t="s">
        <v>30</v>
      </c>
      <c r="F1864" s="1" t="s">
        <v>3640</v>
      </c>
      <c r="G1864" s="1" t="s">
        <v>32</v>
      </c>
      <c r="H1864" s="1" t="s">
        <v>33</v>
      </c>
      <c r="I1864" s="1" t="s">
        <v>34</v>
      </c>
      <c r="J1864" s="1">
        <v>77.08</v>
      </c>
      <c r="K1864" s="1" t="s">
        <v>3211</v>
      </c>
      <c r="L1864" s="1" t="s">
        <v>36</v>
      </c>
      <c r="M1864" s="1">
        <v>28.51</v>
      </c>
      <c r="N1864" s="1" t="s">
        <v>272</v>
      </c>
      <c r="O1864" s="1" t="s">
        <v>38</v>
      </c>
      <c r="P1864" s="1" t="s">
        <v>39</v>
      </c>
      <c r="Q1864" s="1" t="s">
        <v>273</v>
      </c>
      <c r="R1864" s="1" t="s">
        <v>3641</v>
      </c>
      <c r="S1864" s="1" t="s">
        <v>42</v>
      </c>
      <c r="T1864" s="1">
        <v>19823.46</v>
      </c>
      <c r="U1864" s="4">
        <v>45971</v>
      </c>
      <c r="V1864" s="1" t="s">
        <v>30</v>
      </c>
      <c r="W1864" s="1" t="s">
        <v>39</v>
      </c>
      <c r="X1864" s="1" t="s">
        <v>30</v>
      </c>
      <c r="Y1864" s="1" t="s">
        <v>39</v>
      </c>
      <c r="Z1864" s="1" t="s">
        <v>43</v>
      </c>
    </row>
    <row r="1865" spans="1:26" ht="15.75" x14ac:dyDescent="0.25">
      <c r="A1865" s="1" t="s">
        <v>26</v>
      </c>
      <c r="B1865" s="1" t="s">
        <v>27</v>
      </c>
      <c r="C1865" s="1" t="s">
        <v>3529</v>
      </c>
      <c r="D1865" s="1" t="s">
        <v>3639</v>
      </c>
      <c r="E1865" s="1" t="s">
        <v>30</v>
      </c>
      <c r="F1865" s="1" t="s">
        <v>3640</v>
      </c>
      <c r="G1865" s="1" t="s">
        <v>57</v>
      </c>
      <c r="H1865" s="1" t="s">
        <v>33</v>
      </c>
      <c r="I1865" s="1" t="s">
        <v>34</v>
      </c>
      <c r="J1865" s="1">
        <v>2.69</v>
      </c>
      <c r="K1865" s="1" t="s">
        <v>3211</v>
      </c>
      <c r="L1865" s="1" t="s">
        <v>36</v>
      </c>
      <c r="M1865" s="1">
        <v>1</v>
      </c>
      <c r="N1865" s="1" t="s">
        <v>272</v>
      </c>
      <c r="O1865" s="1" t="s">
        <v>38</v>
      </c>
      <c r="P1865" s="1" t="s">
        <v>39</v>
      </c>
      <c r="Q1865" s="1" t="s">
        <v>273</v>
      </c>
      <c r="R1865" s="1" t="s">
        <v>3641</v>
      </c>
      <c r="S1865" s="1" t="s">
        <v>42</v>
      </c>
      <c r="T1865" s="1">
        <v>19823.46</v>
      </c>
      <c r="U1865" s="4">
        <v>45971</v>
      </c>
      <c r="V1865" s="1" t="s">
        <v>30</v>
      </c>
      <c r="W1865" s="1" t="s">
        <v>39</v>
      </c>
      <c r="X1865" s="1" t="s">
        <v>30</v>
      </c>
      <c r="Y1865" s="1" t="s">
        <v>39</v>
      </c>
      <c r="Z1865" s="1" t="s">
        <v>43</v>
      </c>
    </row>
    <row r="1866" spans="1:26" ht="15.75" x14ac:dyDescent="0.25">
      <c r="A1866" s="1" t="s">
        <v>26</v>
      </c>
      <c r="B1866" s="1" t="s">
        <v>27</v>
      </c>
      <c r="C1866" s="1" t="s">
        <v>3529</v>
      </c>
      <c r="D1866" s="1" t="s">
        <v>3642</v>
      </c>
      <c r="E1866" s="1" t="s">
        <v>30</v>
      </c>
      <c r="F1866" s="1" t="s">
        <v>3643</v>
      </c>
      <c r="G1866" s="1" t="s">
        <v>32</v>
      </c>
      <c r="H1866" s="1" t="s">
        <v>33</v>
      </c>
      <c r="I1866" s="1" t="s">
        <v>34</v>
      </c>
      <c r="J1866" s="1">
        <v>40.729999999999997</v>
      </c>
      <c r="K1866" s="1" t="s">
        <v>3211</v>
      </c>
      <c r="L1866" s="1" t="s">
        <v>36</v>
      </c>
      <c r="M1866" s="1">
        <v>15.07</v>
      </c>
      <c r="N1866" s="1" t="s">
        <v>3172</v>
      </c>
      <c r="O1866" s="1" t="s">
        <v>38</v>
      </c>
      <c r="P1866" s="1" t="s">
        <v>39</v>
      </c>
      <c r="Q1866" s="1" t="s">
        <v>3173</v>
      </c>
      <c r="R1866" s="1" t="s">
        <v>3644</v>
      </c>
      <c r="S1866" s="1" t="s">
        <v>42</v>
      </c>
      <c r="T1866" s="1">
        <v>19823.46</v>
      </c>
      <c r="U1866" s="4">
        <v>45971</v>
      </c>
      <c r="V1866" s="1" t="s">
        <v>30</v>
      </c>
      <c r="W1866" s="1" t="s">
        <v>39</v>
      </c>
      <c r="X1866" s="1" t="s">
        <v>30</v>
      </c>
      <c r="Y1866" s="1" t="s">
        <v>39</v>
      </c>
      <c r="Z1866" s="1" t="s">
        <v>43</v>
      </c>
    </row>
    <row r="1867" spans="1:26" ht="15.75" x14ac:dyDescent="0.25">
      <c r="A1867" s="1" t="s">
        <v>26</v>
      </c>
      <c r="B1867" s="1" t="s">
        <v>27</v>
      </c>
      <c r="C1867" s="1" t="s">
        <v>3529</v>
      </c>
      <c r="D1867" s="1" t="s">
        <v>3645</v>
      </c>
      <c r="E1867" s="1" t="s">
        <v>30</v>
      </c>
      <c r="F1867" s="1" t="s">
        <v>3646</v>
      </c>
      <c r="G1867" s="1" t="s">
        <v>32</v>
      </c>
      <c r="H1867" s="1" t="s">
        <v>33</v>
      </c>
      <c r="I1867" s="1" t="s">
        <v>34</v>
      </c>
      <c r="J1867" s="1">
        <v>49.78</v>
      </c>
      <c r="K1867" s="1" t="s">
        <v>3211</v>
      </c>
      <c r="L1867" s="1" t="s">
        <v>36</v>
      </c>
      <c r="M1867" s="1">
        <v>18.420000000000002</v>
      </c>
      <c r="N1867" s="1" t="s">
        <v>825</v>
      </c>
      <c r="O1867" s="1" t="s">
        <v>38</v>
      </c>
      <c r="P1867" s="1" t="s">
        <v>39</v>
      </c>
      <c r="Q1867" s="1" t="s">
        <v>826</v>
      </c>
      <c r="R1867" s="1" t="s">
        <v>3647</v>
      </c>
      <c r="S1867" s="1" t="s">
        <v>42</v>
      </c>
      <c r="T1867" s="1">
        <v>19823.46</v>
      </c>
      <c r="U1867" s="4">
        <v>45971</v>
      </c>
      <c r="V1867" s="1" t="s">
        <v>30</v>
      </c>
      <c r="W1867" s="1" t="s">
        <v>39</v>
      </c>
      <c r="X1867" s="1" t="s">
        <v>30</v>
      </c>
      <c r="Y1867" s="1" t="s">
        <v>39</v>
      </c>
      <c r="Z1867" s="1" t="s">
        <v>43</v>
      </c>
    </row>
    <row r="1868" spans="1:26" ht="15.75" x14ac:dyDescent="0.25">
      <c r="A1868" s="1" t="s">
        <v>26</v>
      </c>
      <c r="B1868" s="1" t="s">
        <v>27</v>
      </c>
      <c r="C1868" s="1" t="s">
        <v>3529</v>
      </c>
      <c r="D1868" s="1" t="s">
        <v>3648</v>
      </c>
      <c r="E1868" s="1" t="s">
        <v>30</v>
      </c>
      <c r="F1868" s="1" t="s">
        <v>3649</v>
      </c>
      <c r="G1868" s="1" t="s">
        <v>46</v>
      </c>
      <c r="H1868" s="1" t="s">
        <v>33</v>
      </c>
      <c r="I1868" s="1" t="s">
        <v>34</v>
      </c>
      <c r="J1868" s="1">
        <v>30.07</v>
      </c>
      <c r="K1868" s="1" t="s">
        <v>3211</v>
      </c>
      <c r="L1868" s="1" t="s">
        <v>36</v>
      </c>
      <c r="M1868" s="1">
        <v>11.13</v>
      </c>
      <c r="N1868" s="1" t="s">
        <v>3180</v>
      </c>
      <c r="O1868" s="1" t="s">
        <v>38</v>
      </c>
      <c r="P1868" s="1" t="s">
        <v>39</v>
      </c>
      <c r="Q1868" s="1" t="s">
        <v>3181</v>
      </c>
      <c r="R1868" s="1" t="s">
        <v>3650</v>
      </c>
      <c r="S1868" s="1" t="s">
        <v>42</v>
      </c>
      <c r="T1868" s="1">
        <v>19823.46</v>
      </c>
      <c r="U1868" s="4">
        <v>45971</v>
      </c>
      <c r="V1868" s="1" t="s">
        <v>30</v>
      </c>
      <c r="W1868" s="1" t="s">
        <v>39</v>
      </c>
      <c r="X1868" s="1" t="s">
        <v>30</v>
      </c>
      <c r="Y1868" s="1" t="s">
        <v>39</v>
      </c>
      <c r="Z1868" s="1" t="s">
        <v>43</v>
      </c>
    </row>
    <row r="1869" spans="1:26" ht="15.75" x14ac:dyDescent="0.25">
      <c r="A1869" s="1" t="s">
        <v>26</v>
      </c>
      <c r="B1869" s="1" t="s">
        <v>27</v>
      </c>
      <c r="C1869" s="1" t="s">
        <v>3529</v>
      </c>
      <c r="D1869" s="1" t="s">
        <v>3651</v>
      </c>
      <c r="E1869" s="1" t="s">
        <v>30</v>
      </c>
      <c r="F1869" s="1" t="s">
        <v>3652</v>
      </c>
      <c r="G1869" s="1" t="s">
        <v>46</v>
      </c>
      <c r="H1869" s="1" t="s">
        <v>33</v>
      </c>
      <c r="I1869" s="1" t="s">
        <v>34</v>
      </c>
      <c r="J1869" s="1">
        <v>16.34</v>
      </c>
      <c r="K1869" s="1" t="s">
        <v>3211</v>
      </c>
      <c r="L1869" s="1" t="s">
        <v>36</v>
      </c>
      <c r="M1869" s="1">
        <v>6.05</v>
      </c>
      <c r="N1869" s="1" t="s">
        <v>2167</v>
      </c>
      <c r="O1869" s="1" t="s">
        <v>38</v>
      </c>
      <c r="P1869" s="1" t="s">
        <v>39</v>
      </c>
      <c r="Q1869" s="1" t="s">
        <v>2168</v>
      </c>
      <c r="R1869" s="1" t="s">
        <v>3653</v>
      </c>
      <c r="S1869" s="1" t="s">
        <v>42</v>
      </c>
      <c r="T1869" s="1">
        <v>19823.46</v>
      </c>
      <c r="U1869" s="4">
        <v>45971</v>
      </c>
      <c r="V1869" s="1" t="s">
        <v>30</v>
      </c>
      <c r="W1869" s="1" t="s">
        <v>39</v>
      </c>
      <c r="X1869" s="1" t="s">
        <v>30</v>
      </c>
      <c r="Y1869" s="1" t="s">
        <v>39</v>
      </c>
      <c r="Z1869" s="1" t="s">
        <v>43</v>
      </c>
    </row>
    <row r="1870" spans="1:26" ht="15.75" x14ac:dyDescent="0.25">
      <c r="A1870" s="1" t="s">
        <v>26</v>
      </c>
      <c r="B1870" s="1" t="s">
        <v>27</v>
      </c>
      <c r="C1870" s="1" t="s">
        <v>3529</v>
      </c>
      <c r="D1870" s="1" t="s">
        <v>3654</v>
      </c>
      <c r="E1870" s="1" t="s">
        <v>30</v>
      </c>
      <c r="F1870" s="1" t="s">
        <v>3655</v>
      </c>
      <c r="G1870" s="1" t="s">
        <v>32</v>
      </c>
      <c r="H1870" s="1" t="s">
        <v>33</v>
      </c>
      <c r="I1870" s="1" t="s">
        <v>34</v>
      </c>
      <c r="J1870" s="1">
        <v>45.29</v>
      </c>
      <c r="K1870" s="1" t="s">
        <v>3211</v>
      </c>
      <c r="L1870" s="1" t="s">
        <v>36</v>
      </c>
      <c r="M1870" s="1">
        <v>16.760000000000002</v>
      </c>
      <c r="N1870" s="1" t="s">
        <v>1098</v>
      </c>
      <c r="O1870" s="1" t="s">
        <v>38</v>
      </c>
      <c r="P1870" s="1" t="s">
        <v>39</v>
      </c>
      <c r="Q1870" s="1" t="s">
        <v>1099</v>
      </c>
      <c r="R1870" s="1" t="s">
        <v>3656</v>
      </c>
      <c r="S1870" s="1" t="s">
        <v>42</v>
      </c>
      <c r="T1870" s="1">
        <v>19823.46</v>
      </c>
      <c r="U1870" s="4">
        <v>45971</v>
      </c>
      <c r="V1870" s="1" t="s">
        <v>30</v>
      </c>
      <c r="W1870" s="1" t="s">
        <v>39</v>
      </c>
      <c r="X1870" s="1" t="s">
        <v>30</v>
      </c>
      <c r="Y1870" s="1" t="s">
        <v>39</v>
      </c>
      <c r="Z1870" s="1" t="s">
        <v>43</v>
      </c>
    </row>
    <row r="1871" spans="1:26" ht="15.75" x14ac:dyDescent="0.25">
      <c r="A1871" s="1" t="s">
        <v>26</v>
      </c>
      <c r="B1871" s="1" t="s">
        <v>27</v>
      </c>
      <c r="C1871" s="1" t="s">
        <v>3529</v>
      </c>
      <c r="D1871" s="1" t="s">
        <v>3657</v>
      </c>
      <c r="E1871" s="1" t="s">
        <v>30</v>
      </c>
      <c r="F1871" s="1" t="s">
        <v>3655</v>
      </c>
      <c r="G1871" s="1" t="s">
        <v>46</v>
      </c>
      <c r="H1871" s="1" t="s">
        <v>33</v>
      </c>
      <c r="I1871" s="1" t="s">
        <v>34</v>
      </c>
      <c r="J1871" s="1">
        <v>16.34</v>
      </c>
      <c r="K1871" s="1" t="s">
        <v>3211</v>
      </c>
      <c r="L1871" s="1" t="s">
        <v>36</v>
      </c>
      <c r="M1871" s="1">
        <v>6.05</v>
      </c>
      <c r="N1871" s="1" t="s">
        <v>1098</v>
      </c>
      <c r="O1871" s="1" t="s">
        <v>38</v>
      </c>
      <c r="P1871" s="1" t="s">
        <v>39</v>
      </c>
      <c r="Q1871" s="1" t="s">
        <v>1099</v>
      </c>
      <c r="R1871" s="1" t="s">
        <v>3656</v>
      </c>
      <c r="S1871" s="1" t="s">
        <v>42</v>
      </c>
      <c r="T1871" s="1">
        <v>19823.46</v>
      </c>
      <c r="U1871" s="4">
        <v>45971</v>
      </c>
      <c r="V1871" s="1" t="s">
        <v>30</v>
      </c>
      <c r="W1871" s="1" t="s">
        <v>39</v>
      </c>
      <c r="X1871" s="1" t="s">
        <v>30</v>
      </c>
      <c r="Y1871" s="1" t="s">
        <v>39</v>
      </c>
      <c r="Z1871" s="1" t="s">
        <v>43</v>
      </c>
    </row>
    <row r="1872" spans="1:26" ht="15.75" x14ac:dyDescent="0.25">
      <c r="A1872" s="1" t="s">
        <v>26</v>
      </c>
      <c r="B1872" s="1" t="s">
        <v>27</v>
      </c>
      <c r="C1872" s="1" t="s">
        <v>3529</v>
      </c>
      <c r="D1872" s="1" t="s">
        <v>3658</v>
      </c>
      <c r="E1872" s="1" t="s">
        <v>30</v>
      </c>
      <c r="F1872" s="1" t="s">
        <v>3659</v>
      </c>
      <c r="G1872" s="1" t="s">
        <v>32</v>
      </c>
      <c r="H1872" s="1" t="s">
        <v>33</v>
      </c>
      <c r="I1872" s="1" t="s">
        <v>34</v>
      </c>
      <c r="J1872" s="1">
        <v>38.61</v>
      </c>
      <c r="K1872" s="1" t="s">
        <v>3211</v>
      </c>
      <c r="L1872" s="1" t="s">
        <v>36</v>
      </c>
      <c r="M1872" s="1">
        <v>14.29</v>
      </c>
      <c r="N1872" s="1" t="s">
        <v>345</v>
      </c>
      <c r="O1872" s="1" t="s">
        <v>38</v>
      </c>
      <c r="P1872" s="1" t="s">
        <v>39</v>
      </c>
      <c r="Q1872" s="1" t="s">
        <v>346</v>
      </c>
      <c r="R1872" s="1" t="s">
        <v>3660</v>
      </c>
      <c r="S1872" s="1" t="s">
        <v>42</v>
      </c>
      <c r="T1872" s="1">
        <v>19823.46</v>
      </c>
      <c r="U1872" s="4">
        <v>45971</v>
      </c>
      <c r="V1872" s="1" t="s">
        <v>30</v>
      </c>
      <c r="W1872" s="1" t="s">
        <v>39</v>
      </c>
      <c r="X1872" s="1" t="s">
        <v>30</v>
      </c>
      <c r="Y1872" s="1" t="s">
        <v>39</v>
      </c>
      <c r="Z1872" s="1" t="s">
        <v>43</v>
      </c>
    </row>
    <row r="1873" spans="1:26" ht="15.75" x14ac:dyDescent="0.25">
      <c r="A1873" s="1" t="s">
        <v>26</v>
      </c>
      <c r="B1873" s="1" t="s">
        <v>27</v>
      </c>
      <c r="C1873" s="1" t="s">
        <v>3529</v>
      </c>
      <c r="D1873" s="1" t="s">
        <v>3661</v>
      </c>
      <c r="E1873" s="1" t="s">
        <v>30</v>
      </c>
      <c r="F1873" s="1" t="s">
        <v>3662</v>
      </c>
      <c r="G1873" s="1" t="s">
        <v>32</v>
      </c>
      <c r="H1873" s="1" t="s">
        <v>33</v>
      </c>
      <c r="I1873" s="1" t="s">
        <v>34</v>
      </c>
      <c r="J1873" s="1">
        <v>17.27</v>
      </c>
      <c r="K1873" s="1" t="s">
        <v>3211</v>
      </c>
      <c r="L1873" s="1" t="s">
        <v>36</v>
      </c>
      <c r="M1873" s="1">
        <v>6.39</v>
      </c>
      <c r="N1873" s="1" t="s">
        <v>3172</v>
      </c>
      <c r="O1873" s="1" t="s">
        <v>38</v>
      </c>
      <c r="P1873" s="1" t="s">
        <v>39</v>
      </c>
      <c r="Q1873" s="1" t="s">
        <v>3173</v>
      </c>
      <c r="R1873" s="1" t="s">
        <v>3663</v>
      </c>
      <c r="S1873" s="1" t="s">
        <v>42</v>
      </c>
      <c r="T1873" s="1">
        <v>19823.46</v>
      </c>
      <c r="U1873" s="4">
        <v>45971</v>
      </c>
      <c r="V1873" s="1" t="s">
        <v>30</v>
      </c>
      <c r="W1873" s="1" t="s">
        <v>39</v>
      </c>
      <c r="X1873" s="1" t="s">
        <v>30</v>
      </c>
      <c r="Y1873" s="1" t="s">
        <v>39</v>
      </c>
      <c r="Z1873" s="1" t="s">
        <v>43</v>
      </c>
    </row>
    <row r="1874" spans="1:26" ht="15.75" x14ac:dyDescent="0.25">
      <c r="A1874" s="1" t="s">
        <v>26</v>
      </c>
      <c r="B1874" s="1" t="s">
        <v>27</v>
      </c>
      <c r="C1874" s="1" t="s">
        <v>3529</v>
      </c>
      <c r="D1874" s="1" t="s">
        <v>3664</v>
      </c>
      <c r="E1874" s="1" t="s">
        <v>30</v>
      </c>
      <c r="F1874" s="1" t="s">
        <v>3662</v>
      </c>
      <c r="G1874" s="1" t="s">
        <v>46</v>
      </c>
      <c r="H1874" s="1" t="s">
        <v>33</v>
      </c>
      <c r="I1874" s="1" t="s">
        <v>34</v>
      </c>
      <c r="J1874" s="1">
        <v>10.67</v>
      </c>
      <c r="K1874" s="1" t="s">
        <v>3211</v>
      </c>
      <c r="L1874" s="1" t="s">
        <v>36</v>
      </c>
      <c r="M1874" s="1">
        <v>3.95</v>
      </c>
      <c r="N1874" s="1" t="s">
        <v>3172</v>
      </c>
      <c r="O1874" s="1" t="s">
        <v>38</v>
      </c>
      <c r="P1874" s="1" t="s">
        <v>39</v>
      </c>
      <c r="Q1874" s="1" t="s">
        <v>3173</v>
      </c>
      <c r="R1874" s="1" t="s">
        <v>3663</v>
      </c>
      <c r="S1874" s="1" t="s">
        <v>42</v>
      </c>
      <c r="T1874" s="1">
        <v>19823.46</v>
      </c>
      <c r="U1874" s="4">
        <v>45971</v>
      </c>
      <c r="V1874" s="1" t="s">
        <v>30</v>
      </c>
      <c r="W1874" s="1" t="s">
        <v>39</v>
      </c>
      <c r="X1874" s="1" t="s">
        <v>30</v>
      </c>
      <c r="Y1874" s="1" t="s">
        <v>39</v>
      </c>
      <c r="Z1874" s="1" t="s">
        <v>43</v>
      </c>
    </row>
    <row r="1875" spans="1:26" ht="15.75" x14ac:dyDescent="0.25">
      <c r="A1875" s="1" t="s">
        <v>26</v>
      </c>
      <c r="B1875" s="1" t="s">
        <v>27</v>
      </c>
      <c r="C1875" s="1" t="s">
        <v>3529</v>
      </c>
      <c r="D1875" s="1" t="s">
        <v>3665</v>
      </c>
      <c r="E1875" s="1" t="s">
        <v>30</v>
      </c>
      <c r="F1875" s="1" t="s">
        <v>3666</v>
      </c>
      <c r="G1875" s="1" t="s">
        <v>32</v>
      </c>
      <c r="H1875" s="1" t="s">
        <v>1984</v>
      </c>
      <c r="I1875" s="1" t="s">
        <v>77</v>
      </c>
      <c r="J1875" s="1">
        <v>46.59</v>
      </c>
      <c r="K1875" s="1" t="s">
        <v>3667</v>
      </c>
      <c r="L1875" s="1" t="s">
        <v>36</v>
      </c>
      <c r="M1875" s="1">
        <v>17.239999999999998</v>
      </c>
      <c r="N1875" s="1" t="s">
        <v>1137</v>
      </c>
      <c r="O1875" s="1" t="s">
        <v>38</v>
      </c>
      <c r="P1875" s="1" t="s">
        <v>39</v>
      </c>
      <c r="Q1875" s="1" t="s">
        <v>1138</v>
      </c>
      <c r="R1875" s="1" t="s">
        <v>3668</v>
      </c>
      <c r="S1875" s="1" t="s">
        <v>42</v>
      </c>
      <c r="T1875" s="1">
        <v>19823.46</v>
      </c>
      <c r="U1875" s="4">
        <v>45971</v>
      </c>
      <c r="V1875" s="1" t="s">
        <v>30</v>
      </c>
      <c r="W1875" s="1" t="s">
        <v>39</v>
      </c>
      <c r="X1875" s="1" t="s">
        <v>30</v>
      </c>
      <c r="Y1875" s="1" t="s">
        <v>39</v>
      </c>
      <c r="Z1875" s="1" t="s">
        <v>43</v>
      </c>
    </row>
    <row r="1876" spans="1:26" ht="15.75" x14ac:dyDescent="0.25">
      <c r="A1876" s="1" t="s">
        <v>26</v>
      </c>
      <c r="B1876" s="1" t="s">
        <v>27</v>
      </c>
      <c r="C1876" s="1" t="s">
        <v>3529</v>
      </c>
      <c r="D1876" s="1" t="s">
        <v>3665</v>
      </c>
      <c r="E1876" s="1" t="s">
        <v>30</v>
      </c>
      <c r="F1876" s="1" t="s">
        <v>3666</v>
      </c>
      <c r="G1876" s="1" t="s">
        <v>57</v>
      </c>
      <c r="H1876" s="1" t="s">
        <v>1984</v>
      </c>
      <c r="I1876" s="1" t="s">
        <v>77</v>
      </c>
      <c r="J1876" s="1">
        <v>1.5</v>
      </c>
      <c r="K1876" s="1" t="s">
        <v>3667</v>
      </c>
      <c r="L1876" s="1" t="s">
        <v>36</v>
      </c>
      <c r="M1876" s="1">
        <v>0.56000000000000005</v>
      </c>
      <c r="N1876" s="1" t="s">
        <v>1137</v>
      </c>
      <c r="O1876" s="1" t="s">
        <v>38</v>
      </c>
      <c r="P1876" s="1" t="s">
        <v>39</v>
      </c>
      <c r="Q1876" s="1" t="s">
        <v>1138</v>
      </c>
      <c r="R1876" s="1" t="s">
        <v>3668</v>
      </c>
      <c r="S1876" s="1" t="s">
        <v>42</v>
      </c>
      <c r="T1876" s="1">
        <v>19823.46</v>
      </c>
      <c r="U1876" s="4">
        <v>45971</v>
      </c>
      <c r="V1876" s="1" t="s">
        <v>30</v>
      </c>
      <c r="W1876" s="1" t="s">
        <v>39</v>
      </c>
      <c r="X1876" s="1" t="s">
        <v>30</v>
      </c>
      <c r="Y1876" s="1" t="s">
        <v>39</v>
      </c>
      <c r="Z1876" s="1" t="s">
        <v>43</v>
      </c>
    </row>
    <row r="1877" spans="1:26" ht="15.75" x14ac:dyDescent="0.25">
      <c r="A1877" s="1" t="s">
        <v>26</v>
      </c>
      <c r="B1877" s="1" t="s">
        <v>27</v>
      </c>
      <c r="C1877" s="1" t="s">
        <v>3529</v>
      </c>
      <c r="D1877" s="1" t="s">
        <v>3665</v>
      </c>
      <c r="E1877" s="1" t="s">
        <v>30</v>
      </c>
      <c r="F1877" s="1" t="s">
        <v>3666</v>
      </c>
      <c r="G1877" s="1" t="s">
        <v>32</v>
      </c>
      <c r="H1877" s="1" t="s">
        <v>34</v>
      </c>
      <c r="I1877" s="1" t="s">
        <v>77</v>
      </c>
      <c r="J1877" s="1">
        <v>46.59</v>
      </c>
      <c r="K1877" s="1" t="s">
        <v>3667</v>
      </c>
      <c r="L1877" s="1" t="s">
        <v>36</v>
      </c>
      <c r="M1877" s="1">
        <v>17.239999999999998</v>
      </c>
      <c r="N1877" s="1" t="s">
        <v>1137</v>
      </c>
      <c r="O1877" s="1" t="s">
        <v>38</v>
      </c>
      <c r="P1877" s="1" t="s">
        <v>39</v>
      </c>
      <c r="Q1877" s="1" t="s">
        <v>1138</v>
      </c>
      <c r="R1877" s="1" t="s">
        <v>3668</v>
      </c>
      <c r="S1877" s="1" t="s">
        <v>42</v>
      </c>
      <c r="T1877" s="1">
        <v>19823.46</v>
      </c>
      <c r="U1877" s="4">
        <v>45971</v>
      </c>
      <c r="V1877" s="1" t="s">
        <v>30</v>
      </c>
      <c r="W1877" s="1" t="s">
        <v>39</v>
      </c>
      <c r="X1877" s="1" t="s">
        <v>30</v>
      </c>
      <c r="Y1877" s="1" t="s">
        <v>39</v>
      </c>
      <c r="Z1877" s="1" t="s">
        <v>43</v>
      </c>
    </row>
    <row r="1878" spans="1:26" ht="15.75" x14ac:dyDescent="0.25">
      <c r="A1878" s="1" t="s">
        <v>26</v>
      </c>
      <c r="B1878" s="1" t="s">
        <v>27</v>
      </c>
      <c r="C1878" s="1" t="s">
        <v>3529</v>
      </c>
      <c r="D1878" s="1" t="s">
        <v>3665</v>
      </c>
      <c r="E1878" s="1" t="s">
        <v>30</v>
      </c>
      <c r="F1878" s="1" t="s">
        <v>3666</v>
      </c>
      <c r="G1878" s="1" t="s">
        <v>57</v>
      </c>
      <c r="H1878" s="1" t="s">
        <v>34</v>
      </c>
      <c r="I1878" s="1" t="s">
        <v>77</v>
      </c>
      <c r="J1878" s="1">
        <v>1.5</v>
      </c>
      <c r="K1878" s="1" t="s">
        <v>3667</v>
      </c>
      <c r="L1878" s="1" t="s">
        <v>36</v>
      </c>
      <c r="M1878" s="1">
        <v>0.56000000000000005</v>
      </c>
      <c r="N1878" s="1" t="s">
        <v>1137</v>
      </c>
      <c r="O1878" s="1" t="s">
        <v>38</v>
      </c>
      <c r="P1878" s="1" t="s">
        <v>39</v>
      </c>
      <c r="Q1878" s="1" t="s">
        <v>1138</v>
      </c>
      <c r="R1878" s="1" t="s">
        <v>3668</v>
      </c>
      <c r="S1878" s="1" t="s">
        <v>42</v>
      </c>
      <c r="T1878" s="1">
        <v>19823.46</v>
      </c>
      <c r="U1878" s="4">
        <v>45971</v>
      </c>
      <c r="V1878" s="1" t="s">
        <v>30</v>
      </c>
      <c r="W1878" s="1" t="s">
        <v>39</v>
      </c>
      <c r="X1878" s="1" t="s">
        <v>30</v>
      </c>
      <c r="Y1878" s="1" t="s">
        <v>39</v>
      </c>
      <c r="Z1878" s="1" t="s">
        <v>43</v>
      </c>
    </row>
    <row r="1879" spans="1:26" ht="15.75" x14ac:dyDescent="0.25">
      <c r="A1879" s="1" t="s">
        <v>26</v>
      </c>
      <c r="B1879" s="1" t="s">
        <v>27</v>
      </c>
      <c r="C1879" s="1" t="s">
        <v>3529</v>
      </c>
      <c r="D1879" s="1" t="s">
        <v>3669</v>
      </c>
      <c r="E1879" s="1" t="s">
        <v>30</v>
      </c>
      <c r="F1879" s="1" t="s">
        <v>3670</v>
      </c>
      <c r="G1879" s="1" t="s">
        <v>32</v>
      </c>
      <c r="H1879" s="1" t="s">
        <v>34</v>
      </c>
      <c r="I1879" s="1" t="s">
        <v>77</v>
      </c>
      <c r="J1879" s="1">
        <v>36.29</v>
      </c>
      <c r="K1879" s="1" t="s">
        <v>3667</v>
      </c>
      <c r="L1879" s="1" t="s">
        <v>36</v>
      </c>
      <c r="M1879" s="1">
        <v>13.43</v>
      </c>
      <c r="N1879" s="1" t="s">
        <v>189</v>
      </c>
      <c r="O1879" s="1" t="s">
        <v>38</v>
      </c>
      <c r="P1879" s="1" t="s">
        <v>39</v>
      </c>
      <c r="Q1879" s="1" t="s">
        <v>190</v>
      </c>
      <c r="R1879" s="1" t="s">
        <v>3671</v>
      </c>
      <c r="S1879" s="1" t="s">
        <v>42</v>
      </c>
      <c r="T1879" s="1">
        <v>19823.46</v>
      </c>
      <c r="U1879" s="4">
        <v>45971</v>
      </c>
      <c r="V1879" s="1" t="s">
        <v>30</v>
      </c>
      <c r="W1879" s="1" t="s">
        <v>39</v>
      </c>
      <c r="X1879" s="1" t="s">
        <v>30</v>
      </c>
      <c r="Y1879" s="1" t="s">
        <v>39</v>
      </c>
      <c r="Z1879" s="1" t="s">
        <v>43</v>
      </c>
    </row>
    <row r="1880" spans="1:26" ht="15.75" x14ac:dyDescent="0.25">
      <c r="A1880" s="1" t="s">
        <v>26</v>
      </c>
      <c r="B1880" s="1" t="s">
        <v>27</v>
      </c>
      <c r="C1880" s="1" t="s">
        <v>3529</v>
      </c>
      <c r="D1880" s="1" t="s">
        <v>3669</v>
      </c>
      <c r="E1880" s="1" t="s">
        <v>30</v>
      </c>
      <c r="F1880" s="1" t="s">
        <v>3670</v>
      </c>
      <c r="G1880" s="1" t="s">
        <v>57</v>
      </c>
      <c r="H1880" s="1" t="s">
        <v>34</v>
      </c>
      <c r="I1880" s="1" t="s">
        <v>77</v>
      </c>
      <c r="J1880" s="1">
        <v>1.5</v>
      </c>
      <c r="K1880" s="1" t="s">
        <v>3667</v>
      </c>
      <c r="L1880" s="1" t="s">
        <v>36</v>
      </c>
      <c r="M1880" s="1">
        <v>0.55000000000000004</v>
      </c>
      <c r="N1880" s="1" t="s">
        <v>189</v>
      </c>
      <c r="O1880" s="1" t="s">
        <v>38</v>
      </c>
      <c r="P1880" s="1" t="s">
        <v>39</v>
      </c>
      <c r="Q1880" s="1" t="s">
        <v>190</v>
      </c>
      <c r="R1880" s="1" t="s">
        <v>3671</v>
      </c>
      <c r="S1880" s="1" t="s">
        <v>42</v>
      </c>
      <c r="T1880" s="1">
        <v>19823.46</v>
      </c>
      <c r="U1880" s="4">
        <v>45971</v>
      </c>
      <c r="V1880" s="1" t="s">
        <v>30</v>
      </c>
      <c r="W1880" s="1" t="s">
        <v>39</v>
      </c>
      <c r="X1880" s="1" t="s">
        <v>30</v>
      </c>
      <c r="Y1880" s="1" t="s">
        <v>39</v>
      </c>
      <c r="Z1880" s="1" t="s">
        <v>43</v>
      </c>
    </row>
    <row r="1881" spans="1:26" ht="15.75" x14ac:dyDescent="0.25">
      <c r="A1881" s="1" t="s">
        <v>26</v>
      </c>
      <c r="B1881" s="1" t="s">
        <v>27</v>
      </c>
      <c r="C1881" s="1" t="s">
        <v>3529</v>
      </c>
      <c r="D1881" s="1" t="s">
        <v>3672</v>
      </c>
      <c r="E1881" s="1" t="s">
        <v>30</v>
      </c>
      <c r="F1881" s="1" t="s">
        <v>3673</v>
      </c>
      <c r="G1881" s="1" t="s">
        <v>32</v>
      </c>
      <c r="H1881" s="1" t="s">
        <v>33</v>
      </c>
      <c r="I1881" s="1" t="s">
        <v>34</v>
      </c>
      <c r="J1881" s="1">
        <v>39.119999999999997</v>
      </c>
      <c r="K1881" s="1" t="s">
        <v>3372</v>
      </c>
      <c r="L1881" s="1" t="s">
        <v>36</v>
      </c>
      <c r="M1881" s="1">
        <v>0</v>
      </c>
      <c r="N1881" s="1" t="s">
        <v>3674</v>
      </c>
      <c r="O1881" s="1" t="s">
        <v>38</v>
      </c>
      <c r="P1881" s="1" t="s">
        <v>3675</v>
      </c>
      <c r="Q1881" s="1" t="s">
        <v>3676</v>
      </c>
      <c r="R1881" s="1" t="s">
        <v>3677</v>
      </c>
      <c r="S1881" s="1" t="s">
        <v>42</v>
      </c>
      <c r="T1881" s="1">
        <v>19823.46</v>
      </c>
      <c r="U1881" s="4">
        <v>45971</v>
      </c>
      <c r="V1881" s="1" t="s">
        <v>30</v>
      </c>
      <c r="W1881" s="1" t="s">
        <v>39</v>
      </c>
      <c r="X1881" s="1" t="s">
        <v>30</v>
      </c>
      <c r="Y1881" s="1" t="s">
        <v>39</v>
      </c>
      <c r="Z1881" s="1" t="s">
        <v>43</v>
      </c>
    </row>
    <row r="1882" spans="1:26" ht="15.75" x14ac:dyDescent="0.25">
      <c r="A1882" s="1" t="s">
        <v>26</v>
      </c>
      <c r="B1882" s="1" t="s">
        <v>27</v>
      </c>
      <c r="C1882" s="1" t="s">
        <v>3529</v>
      </c>
      <c r="D1882" s="1" t="s">
        <v>3672</v>
      </c>
      <c r="E1882" s="1" t="s">
        <v>30</v>
      </c>
      <c r="F1882" s="1" t="s">
        <v>3673</v>
      </c>
      <c r="G1882" s="1" t="s">
        <v>57</v>
      </c>
      <c r="H1882" s="1" t="s">
        <v>33</v>
      </c>
      <c r="I1882" s="1" t="s">
        <v>34</v>
      </c>
      <c r="J1882" s="1">
        <v>1.5</v>
      </c>
      <c r="K1882" s="1" t="s">
        <v>3372</v>
      </c>
      <c r="L1882" s="1" t="s">
        <v>36</v>
      </c>
      <c r="M1882" s="1">
        <v>0</v>
      </c>
      <c r="N1882" s="1" t="s">
        <v>3674</v>
      </c>
      <c r="O1882" s="1" t="s">
        <v>38</v>
      </c>
      <c r="P1882" s="1" t="s">
        <v>3678</v>
      </c>
      <c r="Q1882" s="1" t="s">
        <v>3676</v>
      </c>
      <c r="R1882" s="1" t="s">
        <v>3677</v>
      </c>
      <c r="S1882" s="1" t="s">
        <v>42</v>
      </c>
      <c r="T1882" s="1">
        <v>19823.46</v>
      </c>
      <c r="U1882" s="4">
        <v>45971</v>
      </c>
      <c r="V1882" s="1" t="s">
        <v>30</v>
      </c>
      <c r="W1882" s="1" t="s">
        <v>39</v>
      </c>
      <c r="X1882" s="1" t="s">
        <v>30</v>
      </c>
      <c r="Y1882" s="1" t="s">
        <v>39</v>
      </c>
      <c r="Z1882" s="1" t="s">
        <v>43</v>
      </c>
    </row>
    <row r="1883" spans="1:26" ht="15.75" x14ac:dyDescent="0.25">
      <c r="A1883" s="1" t="s">
        <v>26</v>
      </c>
      <c r="B1883" s="1" t="s">
        <v>27</v>
      </c>
      <c r="C1883" s="1" t="s">
        <v>3529</v>
      </c>
      <c r="D1883" s="1" t="s">
        <v>3679</v>
      </c>
      <c r="E1883" s="1" t="s">
        <v>30</v>
      </c>
      <c r="F1883" s="1" t="s">
        <v>3673</v>
      </c>
      <c r="G1883" s="1" t="s">
        <v>46</v>
      </c>
      <c r="H1883" s="1" t="s">
        <v>33</v>
      </c>
      <c r="I1883" s="1" t="s">
        <v>34</v>
      </c>
      <c r="J1883" s="1">
        <v>16.34</v>
      </c>
      <c r="K1883" s="1" t="s">
        <v>3372</v>
      </c>
      <c r="L1883" s="1" t="s">
        <v>36</v>
      </c>
      <c r="M1883" s="1">
        <v>0</v>
      </c>
      <c r="N1883" s="1" t="s">
        <v>3674</v>
      </c>
      <c r="O1883" s="1" t="s">
        <v>38</v>
      </c>
      <c r="P1883" s="1" t="s">
        <v>3680</v>
      </c>
      <c r="Q1883" s="1" t="s">
        <v>3676</v>
      </c>
      <c r="R1883" s="1" t="s">
        <v>3677</v>
      </c>
      <c r="S1883" s="1" t="s">
        <v>42</v>
      </c>
      <c r="T1883" s="1">
        <v>19823.46</v>
      </c>
      <c r="U1883" s="4">
        <v>45971</v>
      </c>
      <c r="V1883" s="1" t="s">
        <v>30</v>
      </c>
      <c r="W1883" s="1" t="s">
        <v>39</v>
      </c>
      <c r="X1883" s="1" t="s">
        <v>30</v>
      </c>
      <c r="Y1883" s="1" t="s">
        <v>39</v>
      </c>
      <c r="Z1883" s="1" t="s">
        <v>43</v>
      </c>
    </row>
    <row r="1884" spans="1:26" ht="15.75" x14ac:dyDescent="0.25">
      <c r="A1884" s="1" t="s">
        <v>26</v>
      </c>
      <c r="B1884" s="1" t="s">
        <v>27</v>
      </c>
      <c r="C1884" s="1" t="s">
        <v>3529</v>
      </c>
      <c r="D1884" s="1" t="s">
        <v>3681</v>
      </c>
      <c r="E1884" s="1" t="s">
        <v>30</v>
      </c>
      <c r="F1884" s="1" t="s">
        <v>3682</v>
      </c>
      <c r="G1884" s="1" t="s">
        <v>32</v>
      </c>
      <c r="H1884" s="1" t="s">
        <v>33</v>
      </c>
      <c r="I1884" s="1" t="s">
        <v>34</v>
      </c>
      <c r="J1884" s="1">
        <v>40.53</v>
      </c>
      <c r="K1884" s="1" t="s">
        <v>3372</v>
      </c>
      <c r="L1884" s="1" t="s">
        <v>36</v>
      </c>
      <c r="M1884" s="1">
        <v>15</v>
      </c>
      <c r="N1884" s="1" t="s">
        <v>825</v>
      </c>
      <c r="O1884" s="1" t="s">
        <v>38</v>
      </c>
      <c r="P1884" s="1" t="s">
        <v>39</v>
      </c>
      <c r="Q1884" s="1" t="s">
        <v>826</v>
      </c>
      <c r="R1884" s="1" t="s">
        <v>3683</v>
      </c>
      <c r="S1884" s="1" t="s">
        <v>42</v>
      </c>
      <c r="T1884" s="1">
        <v>19823.46</v>
      </c>
      <c r="U1884" s="4">
        <v>45971</v>
      </c>
      <c r="V1884" s="1" t="s">
        <v>30</v>
      </c>
      <c r="W1884" s="1" t="s">
        <v>39</v>
      </c>
      <c r="X1884" s="1" t="s">
        <v>30</v>
      </c>
      <c r="Y1884" s="1" t="s">
        <v>39</v>
      </c>
      <c r="Z1884" s="1" t="s">
        <v>43</v>
      </c>
    </row>
    <row r="1885" spans="1:26" ht="15.75" x14ac:dyDescent="0.25">
      <c r="A1885" s="1" t="s">
        <v>26</v>
      </c>
      <c r="B1885" s="1" t="s">
        <v>27</v>
      </c>
      <c r="C1885" s="1" t="s">
        <v>3529</v>
      </c>
      <c r="D1885" s="1" t="s">
        <v>3684</v>
      </c>
      <c r="E1885" s="1" t="s">
        <v>30</v>
      </c>
      <c r="F1885" s="1" t="s">
        <v>3202</v>
      </c>
      <c r="G1885" s="1" t="s">
        <v>32</v>
      </c>
      <c r="H1885" s="1" t="s">
        <v>33</v>
      </c>
      <c r="I1885" s="1" t="s">
        <v>34</v>
      </c>
      <c r="J1885" s="1">
        <v>110.33</v>
      </c>
      <c r="K1885" s="1" t="s">
        <v>3372</v>
      </c>
      <c r="L1885" s="1" t="s">
        <v>36</v>
      </c>
      <c r="M1885" s="1">
        <v>40.82</v>
      </c>
      <c r="N1885" s="1" t="s">
        <v>819</v>
      </c>
      <c r="O1885" s="1" t="s">
        <v>38</v>
      </c>
      <c r="P1885" s="1" t="s">
        <v>39</v>
      </c>
      <c r="Q1885" s="1" t="s">
        <v>820</v>
      </c>
      <c r="R1885" s="1" t="s">
        <v>3685</v>
      </c>
      <c r="S1885" s="1" t="s">
        <v>42</v>
      </c>
      <c r="T1885" s="1">
        <v>19823.46</v>
      </c>
      <c r="U1885" s="4">
        <v>45971</v>
      </c>
      <c r="V1885" s="1" t="s">
        <v>30</v>
      </c>
      <c r="W1885" s="1" t="s">
        <v>39</v>
      </c>
      <c r="X1885" s="1" t="s">
        <v>30</v>
      </c>
      <c r="Y1885" s="1" t="s">
        <v>39</v>
      </c>
      <c r="Z1885" s="1" t="s">
        <v>43</v>
      </c>
    </row>
    <row r="1886" spans="1:26" ht="15.75" x14ac:dyDescent="0.25">
      <c r="A1886" s="1" t="s">
        <v>26</v>
      </c>
      <c r="B1886" s="1" t="s">
        <v>27</v>
      </c>
      <c r="C1886" s="1" t="s">
        <v>3529</v>
      </c>
      <c r="D1886" s="1" t="s">
        <v>3684</v>
      </c>
      <c r="E1886" s="1" t="s">
        <v>30</v>
      </c>
      <c r="F1886" s="1" t="s">
        <v>3202</v>
      </c>
      <c r="G1886" s="1" t="s">
        <v>57</v>
      </c>
      <c r="H1886" s="1" t="s">
        <v>33</v>
      </c>
      <c r="I1886" s="1" t="s">
        <v>34</v>
      </c>
      <c r="J1886" s="1">
        <v>2.69</v>
      </c>
      <c r="K1886" s="1" t="s">
        <v>3372</v>
      </c>
      <c r="L1886" s="1" t="s">
        <v>36</v>
      </c>
      <c r="M1886" s="1">
        <v>1</v>
      </c>
      <c r="N1886" s="1" t="s">
        <v>819</v>
      </c>
      <c r="O1886" s="1" t="s">
        <v>38</v>
      </c>
      <c r="P1886" s="1" t="s">
        <v>39</v>
      </c>
      <c r="Q1886" s="1" t="s">
        <v>820</v>
      </c>
      <c r="R1886" s="1" t="s">
        <v>3685</v>
      </c>
      <c r="S1886" s="1" t="s">
        <v>42</v>
      </c>
      <c r="T1886" s="1">
        <v>19823.46</v>
      </c>
      <c r="U1886" s="4">
        <v>45971</v>
      </c>
      <c r="V1886" s="1" t="s">
        <v>30</v>
      </c>
      <c r="W1886" s="1" t="s">
        <v>39</v>
      </c>
      <c r="X1886" s="1" t="s">
        <v>30</v>
      </c>
      <c r="Y1886" s="1" t="s">
        <v>39</v>
      </c>
      <c r="Z1886" s="1" t="s">
        <v>43</v>
      </c>
    </row>
    <row r="1887" spans="1:26" ht="15.75" x14ac:dyDescent="0.25">
      <c r="A1887" s="1" t="s">
        <v>26</v>
      </c>
      <c r="B1887" s="1" t="s">
        <v>27</v>
      </c>
      <c r="C1887" s="1" t="s">
        <v>3529</v>
      </c>
      <c r="D1887" s="1" t="s">
        <v>3686</v>
      </c>
      <c r="E1887" s="1" t="s">
        <v>30</v>
      </c>
      <c r="F1887" s="1" t="s">
        <v>3687</v>
      </c>
      <c r="G1887" s="1" t="s">
        <v>32</v>
      </c>
      <c r="H1887" s="1" t="s">
        <v>33</v>
      </c>
      <c r="I1887" s="1" t="s">
        <v>34</v>
      </c>
      <c r="J1887" s="1">
        <v>31.82</v>
      </c>
      <c r="K1887" s="1" t="s">
        <v>3372</v>
      </c>
      <c r="L1887" s="1" t="s">
        <v>36</v>
      </c>
      <c r="M1887" s="1">
        <v>11.77</v>
      </c>
      <c r="N1887" s="1" t="s">
        <v>205</v>
      </c>
      <c r="O1887" s="1" t="s">
        <v>38</v>
      </c>
      <c r="P1887" s="1" t="s">
        <v>39</v>
      </c>
      <c r="Q1887" s="1" t="s">
        <v>206</v>
      </c>
      <c r="R1887" s="1" t="s">
        <v>3688</v>
      </c>
      <c r="S1887" s="1" t="s">
        <v>42</v>
      </c>
      <c r="T1887" s="1">
        <v>19823.46</v>
      </c>
      <c r="U1887" s="4">
        <v>45971</v>
      </c>
      <c r="V1887" s="1" t="s">
        <v>30</v>
      </c>
      <c r="W1887" s="1" t="s">
        <v>39</v>
      </c>
      <c r="X1887" s="1" t="s">
        <v>30</v>
      </c>
      <c r="Y1887" s="1" t="s">
        <v>39</v>
      </c>
      <c r="Z1887" s="1" t="s">
        <v>43</v>
      </c>
    </row>
    <row r="1888" spans="1:26" ht="15.75" x14ac:dyDescent="0.25">
      <c r="A1888" s="1" t="s">
        <v>26</v>
      </c>
      <c r="B1888" s="1" t="s">
        <v>27</v>
      </c>
      <c r="C1888" s="1" t="s">
        <v>3529</v>
      </c>
      <c r="D1888" s="1" t="s">
        <v>3689</v>
      </c>
      <c r="E1888" s="1" t="s">
        <v>30</v>
      </c>
      <c r="F1888" s="1" t="s">
        <v>3687</v>
      </c>
      <c r="G1888" s="1" t="s">
        <v>46</v>
      </c>
      <c r="H1888" s="1" t="s">
        <v>33</v>
      </c>
      <c r="I1888" s="1" t="s">
        <v>34</v>
      </c>
      <c r="J1888" s="1">
        <v>16.34</v>
      </c>
      <c r="K1888" s="1" t="s">
        <v>3372</v>
      </c>
      <c r="L1888" s="1" t="s">
        <v>36</v>
      </c>
      <c r="M1888" s="1">
        <v>6.05</v>
      </c>
      <c r="N1888" s="1" t="s">
        <v>205</v>
      </c>
      <c r="O1888" s="1" t="s">
        <v>38</v>
      </c>
      <c r="P1888" s="1" t="s">
        <v>39</v>
      </c>
      <c r="Q1888" s="1" t="s">
        <v>206</v>
      </c>
      <c r="R1888" s="1" t="s">
        <v>3688</v>
      </c>
      <c r="S1888" s="1" t="s">
        <v>42</v>
      </c>
      <c r="T1888" s="1">
        <v>19823.46</v>
      </c>
      <c r="U1888" s="4">
        <v>45971</v>
      </c>
      <c r="V1888" s="1" t="s">
        <v>30</v>
      </c>
      <c r="W1888" s="1" t="s">
        <v>39</v>
      </c>
      <c r="X1888" s="1" t="s">
        <v>30</v>
      </c>
      <c r="Y1888" s="1" t="s">
        <v>39</v>
      </c>
      <c r="Z1888" s="1" t="s">
        <v>43</v>
      </c>
    </row>
    <row r="1889" spans="1:26" ht="15.75" x14ac:dyDescent="0.25">
      <c r="A1889" s="1" t="s">
        <v>26</v>
      </c>
      <c r="B1889" s="1" t="s">
        <v>27</v>
      </c>
      <c r="C1889" s="1" t="s">
        <v>3529</v>
      </c>
      <c r="D1889" s="1" t="s">
        <v>3690</v>
      </c>
      <c r="E1889" s="1" t="s">
        <v>30</v>
      </c>
      <c r="F1889" s="1" t="s">
        <v>3691</v>
      </c>
      <c r="G1889" s="1" t="s">
        <v>32</v>
      </c>
      <c r="H1889" s="1" t="s">
        <v>33</v>
      </c>
      <c r="I1889" s="1" t="s">
        <v>34</v>
      </c>
      <c r="J1889" s="1">
        <v>77.08</v>
      </c>
      <c r="K1889" s="1" t="s">
        <v>3372</v>
      </c>
      <c r="L1889" s="1" t="s">
        <v>36</v>
      </c>
      <c r="M1889" s="1">
        <v>28.51</v>
      </c>
      <c r="N1889" s="1" t="s">
        <v>1137</v>
      </c>
      <c r="O1889" s="1" t="s">
        <v>38</v>
      </c>
      <c r="P1889" s="1" t="s">
        <v>39</v>
      </c>
      <c r="Q1889" s="1" t="s">
        <v>1138</v>
      </c>
      <c r="R1889" s="1" t="s">
        <v>3692</v>
      </c>
      <c r="S1889" s="1" t="s">
        <v>42</v>
      </c>
      <c r="T1889" s="1">
        <v>19823.46</v>
      </c>
      <c r="U1889" s="4">
        <v>45971</v>
      </c>
      <c r="V1889" s="1" t="s">
        <v>30</v>
      </c>
      <c r="W1889" s="1" t="s">
        <v>39</v>
      </c>
      <c r="X1889" s="1" t="s">
        <v>30</v>
      </c>
      <c r="Y1889" s="1" t="s">
        <v>39</v>
      </c>
      <c r="Z1889" s="1" t="s">
        <v>43</v>
      </c>
    </row>
    <row r="1890" spans="1:26" ht="15.75" x14ac:dyDescent="0.25">
      <c r="A1890" s="1" t="s">
        <v>26</v>
      </c>
      <c r="B1890" s="1" t="s">
        <v>27</v>
      </c>
      <c r="C1890" s="1" t="s">
        <v>3529</v>
      </c>
      <c r="D1890" s="1" t="s">
        <v>3690</v>
      </c>
      <c r="E1890" s="1" t="s">
        <v>30</v>
      </c>
      <c r="F1890" s="1" t="s">
        <v>3691</v>
      </c>
      <c r="G1890" s="1" t="s">
        <v>57</v>
      </c>
      <c r="H1890" s="1" t="s">
        <v>33</v>
      </c>
      <c r="I1890" s="1" t="s">
        <v>34</v>
      </c>
      <c r="J1890" s="1">
        <v>2.69</v>
      </c>
      <c r="K1890" s="1" t="s">
        <v>3372</v>
      </c>
      <c r="L1890" s="1" t="s">
        <v>36</v>
      </c>
      <c r="M1890" s="1">
        <v>1</v>
      </c>
      <c r="N1890" s="1" t="s">
        <v>1137</v>
      </c>
      <c r="O1890" s="1" t="s">
        <v>38</v>
      </c>
      <c r="P1890" s="1" t="s">
        <v>39</v>
      </c>
      <c r="Q1890" s="1" t="s">
        <v>1138</v>
      </c>
      <c r="R1890" s="1" t="s">
        <v>3692</v>
      </c>
      <c r="S1890" s="1" t="s">
        <v>42</v>
      </c>
      <c r="T1890" s="1">
        <v>19823.46</v>
      </c>
      <c r="U1890" s="4">
        <v>45971</v>
      </c>
      <c r="V1890" s="1" t="s">
        <v>30</v>
      </c>
      <c r="W1890" s="1" t="s">
        <v>39</v>
      </c>
      <c r="X1890" s="1" t="s">
        <v>30</v>
      </c>
      <c r="Y1890" s="1" t="s">
        <v>39</v>
      </c>
      <c r="Z1890" s="1" t="s">
        <v>43</v>
      </c>
    </row>
    <row r="1891" spans="1:26" ht="15.75" x14ac:dyDescent="0.25">
      <c r="A1891" s="1" t="s">
        <v>26</v>
      </c>
      <c r="B1891" s="1" t="s">
        <v>27</v>
      </c>
      <c r="C1891" s="1" t="s">
        <v>3529</v>
      </c>
      <c r="D1891" s="1" t="s">
        <v>3693</v>
      </c>
      <c r="E1891" s="1" t="s">
        <v>30</v>
      </c>
      <c r="F1891" s="1" t="s">
        <v>3694</v>
      </c>
      <c r="G1891" s="1" t="s">
        <v>32</v>
      </c>
      <c r="H1891" s="1" t="s">
        <v>33</v>
      </c>
      <c r="I1891" s="1" t="s">
        <v>34</v>
      </c>
      <c r="J1891" s="1">
        <v>38.61</v>
      </c>
      <c r="K1891" s="1" t="s">
        <v>3372</v>
      </c>
      <c r="L1891" s="1" t="s">
        <v>36</v>
      </c>
      <c r="M1891" s="1">
        <v>14.29</v>
      </c>
      <c r="N1891" s="1" t="s">
        <v>205</v>
      </c>
      <c r="O1891" s="1" t="s">
        <v>38</v>
      </c>
      <c r="P1891" s="1" t="s">
        <v>39</v>
      </c>
      <c r="Q1891" s="1" t="s">
        <v>206</v>
      </c>
      <c r="R1891" s="1" t="s">
        <v>3695</v>
      </c>
      <c r="S1891" s="1" t="s">
        <v>42</v>
      </c>
      <c r="T1891" s="1">
        <v>19823.46</v>
      </c>
      <c r="U1891" s="4">
        <v>45971</v>
      </c>
      <c r="V1891" s="1" t="s">
        <v>30</v>
      </c>
      <c r="W1891" s="1" t="s">
        <v>39</v>
      </c>
      <c r="X1891" s="1" t="s">
        <v>30</v>
      </c>
      <c r="Y1891" s="1" t="s">
        <v>39</v>
      </c>
      <c r="Z1891" s="1" t="s">
        <v>43</v>
      </c>
    </row>
    <row r="1892" spans="1:26" ht="15.75" x14ac:dyDescent="0.25">
      <c r="A1892" s="1" t="s">
        <v>26</v>
      </c>
      <c r="B1892" s="1" t="s">
        <v>27</v>
      </c>
      <c r="C1892" s="1" t="s">
        <v>3529</v>
      </c>
      <c r="D1892" s="1" t="s">
        <v>3696</v>
      </c>
      <c r="E1892" s="1" t="s">
        <v>30</v>
      </c>
      <c r="F1892" s="1" t="s">
        <v>3694</v>
      </c>
      <c r="G1892" s="1" t="s">
        <v>46</v>
      </c>
      <c r="H1892" s="1" t="s">
        <v>33</v>
      </c>
      <c r="I1892" s="1" t="s">
        <v>34</v>
      </c>
      <c r="J1892" s="1">
        <v>16.34</v>
      </c>
      <c r="K1892" s="1" t="s">
        <v>3372</v>
      </c>
      <c r="L1892" s="1" t="s">
        <v>36</v>
      </c>
      <c r="M1892" s="1">
        <v>6.05</v>
      </c>
      <c r="N1892" s="1" t="s">
        <v>205</v>
      </c>
      <c r="O1892" s="1" t="s">
        <v>38</v>
      </c>
      <c r="P1892" s="1" t="s">
        <v>39</v>
      </c>
      <c r="Q1892" s="1" t="s">
        <v>206</v>
      </c>
      <c r="R1892" s="1" t="s">
        <v>3695</v>
      </c>
      <c r="S1892" s="1" t="s">
        <v>42</v>
      </c>
      <c r="T1892" s="1">
        <v>19823.46</v>
      </c>
      <c r="U1892" s="4">
        <v>45971</v>
      </c>
      <c r="V1892" s="1" t="s">
        <v>30</v>
      </c>
      <c r="W1892" s="1" t="s">
        <v>39</v>
      </c>
      <c r="X1892" s="1" t="s">
        <v>30</v>
      </c>
      <c r="Y1892" s="1" t="s">
        <v>39</v>
      </c>
      <c r="Z1892" s="1" t="s">
        <v>43</v>
      </c>
    </row>
    <row r="1893" spans="1:26" ht="15.75" x14ac:dyDescent="0.25">
      <c r="A1893" s="1" t="s">
        <v>26</v>
      </c>
      <c r="B1893" s="1" t="s">
        <v>27</v>
      </c>
      <c r="C1893" s="1" t="s">
        <v>3529</v>
      </c>
      <c r="D1893" s="1" t="s">
        <v>3697</v>
      </c>
      <c r="E1893" s="1" t="s">
        <v>30</v>
      </c>
      <c r="F1893" s="1" t="s">
        <v>3698</v>
      </c>
      <c r="G1893" s="1" t="s">
        <v>32</v>
      </c>
      <c r="H1893" s="1" t="s">
        <v>33</v>
      </c>
      <c r="I1893" s="1" t="s">
        <v>34</v>
      </c>
      <c r="J1893" s="1">
        <v>40.729999999999997</v>
      </c>
      <c r="K1893" s="1" t="s">
        <v>3372</v>
      </c>
      <c r="L1893" s="1" t="s">
        <v>36</v>
      </c>
      <c r="M1893" s="1">
        <v>15.07</v>
      </c>
      <c r="N1893" s="1" t="s">
        <v>214</v>
      </c>
      <c r="O1893" s="1" t="s">
        <v>38</v>
      </c>
      <c r="P1893" s="1" t="s">
        <v>39</v>
      </c>
      <c r="Q1893" s="1" t="s">
        <v>215</v>
      </c>
      <c r="R1893" s="1" t="s">
        <v>3699</v>
      </c>
      <c r="S1893" s="1" t="s">
        <v>42</v>
      </c>
      <c r="T1893" s="1">
        <v>19823.46</v>
      </c>
      <c r="U1893" s="4">
        <v>45971</v>
      </c>
      <c r="V1893" s="1" t="s">
        <v>30</v>
      </c>
      <c r="W1893" s="1" t="s">
        <v>39</v>
      </c>
      <c r="X1893" s="1" t="s">
        <v>30</v>
      </c>
      <c r="Y1893" s="1" t="s">
        <v>39</v>
      </c>
      <c r="Z1893" s="1" t="s">
        <v>43</v>
      </c>
    </row>
    <row r="1894" spans="1:26" ht="15.75" x14ac:dyDescent="0.25">
      <c r="A1894" s="1" t="s">
        <v>26</v>
      </c>
      <c r="B1894" s="1" t="s">
        <v>27</v>
      </c>
      <c r="C1894" s="1" t="s">
        <v>3529</v>
      </c>
      <c r="D1894" s="1" t="s">
        <v>3700</v>
      </c>
      <c r="E1894" s="1" t="s">
        <v>30</v>
      </c>
      <c r="F1894" s="1" t="s">
        <v>3701</v>
      </c>
      <c r="G1894" s="1" t="s">
        <v>32</v>
      </c>
      <c r="H1894" s="1" t="s">
        <v>33</v>
      </c>
      <c r="I1894" s="1" t="s">
        <v>34</v>
      </c>
      <c r="J1894" s="1">
        <v>42.35</v>
      </c>
      <c r="K1894" s="1" t="s">
        <v>3372</v>
      </c>
      <c r="L1894" s="1" t="s">
        <v>36</v>
      </c>
      <c r="M1894" s="1">
        <v>15.67</v>
      </c>
      <c r="N1894" s="1" t="s">
        <v>272</v>
      </c>
      <c r="O1894" s="1" t="s">
        <v>38</v>
      </c>
      <c r="P1894" s="1" t="s">
        <v>39</v>
      </c>
      <c r="Q1894" s="1" t="s">
        <v>273</v>
      </c>
      <c r="R1894" s="1" t="s">
        <v>3702</v>
      </c>
      <c r="S1894" s="1" t="s">
        <v>42</v>
      </c>
      <c r="T1894" s="1">
        <v>19823.46</v>
      </c>
      <c r="U1894" s="4">
        <v>45971</v>
      </c>
      <c r="V1894" s="1" t="s">
        <v>30</v>
      </c>
      <c r="W1894" s="1" t="s">
        <v>39</v>
      </c>
      <c r="X1894" s="1" t="s">
        <v>30</v>
      </c>
      <c r="Y1894" s="1" t="s">
        <v>39</v>
      </c>
      <c r="Z1894" s="1" t="s">
        <v>43</v>
      </c>
    </row>
    <row r="1895" spans="1:26" ht="15.75" x14ac:dyDescent="0.25">
      <c r="A1895" s="1" t="s">
        <v>26</v>
      </c>
      <c r="B1895" s="1" t="s">
        <v>27</v>
      </c>
      <c r="C1895" s="1" t="s">
        <v>3529</v>
      </c>
      <c r="D1895" s="1" t="s">
        <v>3700</v>
      </c>
      <c r="E1895" s="1" t="s">
        <v>30</v>
      </c>
      <c r="F1895" s="1" t="s">
        <v>3701</v>
      </c>
      <c r="G1895" s="1" t="s">
        <v>57</v>
      </c>
      <c r="H1895" s="1" t="s">
        <v>33</v>
      </c>
      <c r="I1895" s="1" t="s">
        <v>34</v>
      </c>
      <c r="J1895" s="1">
        <v>1.5</v>
      </c>
      <c r="K1895" s="1" t="s">
        <v>3372</v>
      </c>
      <c r="L1895" s="1" t="s">
        <v>36</v>
      </c>
      <c r="M1895" s="1">
        <v>0.55000000000000004</v>
      </c>
      <c r="N1895" s="1" t="s">
        <v>272</v>
      </c>
      <c r="O1895" s="1" t="s">
        <v>38</v>
      </c>
      <c r="P1895" s="1" t="s">
        <v>39</v>
      </c>
      <c r="Q1895" s="1" t="s">
        <v>273</v>
      </c>
      <c r="R1895" s="1" t="s">
        <v>3702</v>
      </c>
      <c r="S1895" s="1" t="s">
        <v>42</v>
      </c>
      <c r="T1895" s="1">
        <v>19823.46</v>
      </c>
      <c r="U1895" s="4">
        <v>45971</v>
      </c>
      <c r="V1895" s="1" t="s">
        <v>30</v>
      </c>
      <c r="W1895" s="1" t="s">
        <v>39</v>
      </c>
      <c r="X1895" s="1" t="s">
        <v>30</v>
      </c>
      <c r="Y1895" s="1" t="s">
        <v>39</v>
      </c>
      <c r="Z1895" s="1" t="s">
        <v>43</v>
      </c>
    </row>
    <row r="1896" spans="1:26" ht="15.75" x14ac:dyDescent="0.25">
      <c r="A1896" s="1" t="s">
        <v>26</v>
      </c>
      <c r="B1896" s="1" t="s">
        <v>27</v>
      </c>
      <c r="C1896" s="1" t="s">
        <v>3529</v>
      </c>
      <c r="D1896" s="1" t="s">
        <v>3703</v>
      </c>
      <c r="E1896" s="1" t="s">
        <v>30</v>
      </c>
      <c r="F1896" s="1" t="s">
        <v>3704</v>
      </c>
      <c r="G1896" s="1" t="s">
        <v>32</v>
      </c>
      <c r="H1896" s="1" t="s">
        <v>33</v>
      </c>
      <c r="I1896" s="1" t="s">
        <v>34</v>
      </c>
      <c r="J1896" s="1">
        <v>67.47</v>
      </c>
      <c r="K1896" s="1" t="s">
        <v>3372</v>
      </c>
      <c r="L1896" s="1" t="s">
        <v>36</v>
      </c>
      <c r="M1896" s="1">
        <v>24.96</v>
      </c>
      <c r="N1896" s="1" t="s">
        <v>39</v>
      </c>
      <c r="O1896" s="1" t="s">
        <v>38</v>
      </c>
      <c r="P1896" s="1" t="s">
        <v>39</v>
      </c>
      <c r="Q1896" s="1" t="s">
        <v>39</v>
      </c>
      <c r="R1896" s="1" t="s">
        <v>3705</v>
      </c>
      <c r="S1896" s="1" t="s">
        <v>42</v>
      </c>
      <c r="T1896" s="1">
        <v>19823.46</v>
      </c>
      <c r="U1896" s="4">
        <v>45971</v>
      </c>
      <c r="V1896" s="1" t="s">
        <v>30</v>
      </c>
      <c r="W1896" s="1" t="s">
        <v>39</v>
      </c>
      <c r="X1896" s="1" t="s">
        <v>30</v>
      </c>
      <c r="Y1896" s="1" t="s">
        <v>39</v>
      </c>
      <c r="Z1896" s="1" t="s">
        <v>43</v>
      </c>
    </row>
    <row r="1897" spans="1:26" ht="15.75" x14ac:dyDescent="0.25">
      <c r="A1897" s="1" t="s">
        <v>26</v>
      </c>
      <c r="B1897" s="1" t="s">
        <v>27</v>
      </c>
      <c r="C1897" s="1" t="s">
        <v>3529</v>
      </c>
      <c r="D1897" s="1" t="s">
        <v>3706</v>
      </c>
      <c r="E1897" s="1" t="s">
        <v>30</v>
      </c>
      <c r="F1897" s="1" t="s">
        <v>3707</v>
      </c>
      <c r="G1897" s="1" t="s">
        <v>32</v>
      </c>
      <c r="H1897" s="1" t="s">
        <v>33</v>
      </c>
      <c r="I1897" s="1" t="s">
        <v>34</v>
      </c>
      <c r="J1897" s="1">
        <v>114.52</v>
      </c>
      <c r="K1897" s="1" t="s">
        <v>3372</v>
      </c>
      <c r="L1897" s="1" t="s">
        <v>36</v>
      </c>
      <c r="M1897" s="1">
        <v>0</v>
      </c>
      <c r="N1897" s="1" t="s">
        <v>3674</v>
      </c>
      <c r="O1897" s="1" t="s">
        <v>38</v>
      </c>
      <c r="P1897" s="1" t="s">
        <v>3708</v>
      </c>
      <c r="Q1897" s="1" t="s">
        <v>3676</v>
      </c>
      <c r="R1897" s="1" t="s">
        <v>3709</v>
      </c>
      <c r="S1897" s="1" t="s">
        <v>42</v>
      </c>
      <c r="T1897" s="1">
        <v>19823.46</v>
      </c>
      <c r="U1897" s="4">
        <v>45971</v>
      </c>
      <c r="V1897" s="1" t="s">
        <v>30</v>
      </c>
      <c r="W1897" s="1" t="s">
        <v>39</v>
      </c>
      <c r="X1897" s="1" t="s">
        <v>30</v>
      </c>
      <c r="Y1897" s="1" t="s">
        <v>39</v>
      </c>
      <c r="Z1897" s="1" t="s">
        <v>43</v>
      </c>
    </row>
    <row r="1898" spans="1:26" ht="15.75" x14ac:dyDescent="0.25">
      <c r="A1898" s="1" t="s">
        <v>26</v>
      </c>
      <c r="B1898" s="1" t="s">
        <v>27</v>
      </c>
      <c r="C1898" s="1" t="s">
        <v>3529</v>
      </c>
      <c r="D1898" s="1" t="s">
        <v>3710</v>
      </c>
      <c r="E1898" s="1" t="s">
        <v>30</v>
      </c>
      <c r="F1898" s="1" t="s">
        <v>3707</v>
      </c>
      <c r="G1898" s="1" t="s">
        <v>46</v>
      </c>
      <c r="H1898" s="1" t="s">
        <v>33</v>
      </c>
      <c r="I1898" s="1" t="s">
        <v>34</v>
      </c>
      <c r="J1898" s="1">
        <v>44.94</v>
      </c>
      <c r="K1898" s="1" t="s">
        <v>3372</v>
      </c>
      <c r="L1898" s="1" t="s">
        <v>36</v>
      </c>
      <c r="M1898" s="1">
        <v>0</v>
      </c>
      <c r="N1898" s="1" t="s">
        <v>3674</v>
      </c>
      <c r="O1898" s="1" t="s">
        <v>38</v>
      </c>
      <c r="P1898" s="1" t="s">
        <v>3711</v>
      </c>
      <c r="Q1898" s="1" t="s">
        <v>3676</v>
      </c>
      <c r="R1898" s="1" t="s">
        <v>3709</v>
      </c>
      <c r="S1898" s="1" t="s">
        <v>42</v>
      </c>
      <c r="T1898" s="1">
        <v>19823.46</v>
      </c>
      <c r="U1898" s="4">
        <v>45971</v>
      </c>
      <c r="V1898" s="1" t="s">
        <v>30</v>
      </c>
      <c r="W1898" s="1" t="s">
        <v>39</v>
      </c>
      <c r="X1898" s="1" t="s">
        <v>30</v>
      </c>
      <c r="Y1898" s="1" t="s">
        <v>39</v>
      </c>
      <c r="Z1898" s="1" t="s">
        <v>43</v>
      </c>
    </row>
    <row r="1899" spans="1:26" ht="15.75" x14ac:dyDescent="0.25">
      <c r="A1899" s="1" t="s">
        <v>26</v>
      </c>
      <c r="B1899" s="1" t="s">
        <v>27</v>
      </c>
      <c r="C1899" s="1" t="s">
        <v>3529</v>
      </c>
      <c r="D1899" s="1" t="s">
        <v>3712</v>
      </c>
      <c r="E1899" s="1" t="s">
        <v>30</v>
      </c>
      <c r="F1899" s="1" t="s">
        <v>3713</v>
      </c>
      <c r="G1899" s="1" t="s">
        <v>32</v>
      </c>
      <c r="H1899" s="1" t="s">
        <v>102</v>
      </c>
      <c r="I1899" s="1" t="s">
        <v>34</v>
      </c>
      <c r="J1899" s="1">
        <v>72.59</v>
      </c>
      <c r="K1899" s="1" t="s">
        <v>3714</v>
      </c>
      <c r="L1899" s="1" t="s">
        <v>36</v>
      </c>
      <c r="M1899" s="1">
        <v>26.85</v>
      </c>
      <c r="N1899" s="1" t="s">
        <v>189</v>
      </c>
      <c r="O1899" s="1" t="s">
        <v>38</v>
      </c>
      <c r="P1899" s="1" t="s">
        <v>39</v>
      </c>
      <c r="Q1899" s="1" t="s">
        <v>190</v>
      </c>
      <c r="R1899" s="1" t="s">
        <v>3715</v>
      </c>
      <c r="S1899" s="1" t="s">
        <v>42</v>
      </c>
      <c r="T1899" s="1">
        <v>19823.46</v>
      </c>
      <c r="U1899" s="4">
        <v>45971</v>
      </c>
      <c r="V1899" s="1" t="s">
        <v>30</v>
      </c>
      <c r="W1899" s="1" t="s">
        <v>39</v>
      </c>
      <c r="X1899" s="1" t="s">
        <v>30</v>
      </c>
      <c r="Y1899" s="1" t="s">
        <v>39</v>
      </c>
      <c r="Z1899" s="1" t="s">
        <v>43</v>
      </c>
    </row>
    <row r="1900" spans="1:26" ht="15.75" x14ac:dyDescent="0.25">
      <c r="A1900" s="1" t="s">
        <v>26</v>
      </c>
      <c r="B1900" s="1" t="s">
        <v>27</v>
      </c>
      <c r="C1900" s="1" t="s">
        <v>3529</v>
      </c>
      <c r="D1900" s="1" t="s">
        <v>3712</v>
      </c>
      <c r="E1900" s="1" t="s">
        <v>30</v>
      </c>
      <c r="F1900" s="1" t="s">
        <v>3713</v>
      </c>
      <c r="G1900" s="1" t="s">
        <v>57</v>
      </c>
      <c r="H1900" s="1" t="s">
        <v>102</v>
      </c>
      <c r="I1900" s="1" t="s">
        <v>34</v>
      </c>
      <c r="J1900" s="1">
        <v>2.69</v>
      </c>
      <c r="K1900" s="1" t="s">
        <v>3714</v>
      </c>
      <c r="L1900" s="1" t="s">
        <v>36</v>
      </c>
      <c r="M1900" s="1">
        <v>1</v>
      </c>
      <c r="N1900" s="1" t="s">
        <v>189</v>
      </c>
      <c r="O1900" s="1" t="s">
        <v>38</v>
      </c>
      <c r="P1900" s="1" t="s">
        <v>39</v>
      </c>
      <c r="Q1900" s="1" t="s">
        <v>190</v>
      </c>
      <c r="R1900" s="1" t="s">
        <v>3715</v>
      </c>
      <c r="S1900" s="1" t="s">
        <v>42</v>
      </c>
      <c r="T1900" s="1">
        <v>19823.46</v>
      </c>
      <c r="U1900" s="4">
        <v>45971</v>
      </c>
      <c r="V1900" s="1" t="s">
        <v>30</v>
      </c>
      <c r="W1900" s="1" t="s">
        <v>39</v>
      </c>
      <c r="X1900" s="1" t="s">
        <v>30</v>
      </c>
      <c r="Y1900" s="1" t="s">
        <v>39</v>
      </c>
      <c r="Z1900" s="1" t="s">
        <v>43</v>
      </c>
    </row>
    <row r="1901" spans="1:26" ht="15.75" x14ac:dyDescent="0.25">
      <c r="A1901" s="1" t="s">
        <v>26</v>
      </c>
      <c r="B1901" s="1" t="s">
        <v>27</v>
      </c>
      <c r="C1901" s="1" t="s">
        <v>3529</v>
      </c>
      <c r="D1901" s="1" t="s">
        <v>1802</v>
      </c>
      <c r="E1901" s="1" t="s">
        <v>30</v>
      </c>
      <c r="F1901" s="1" t="s">
        <v>3713</v>
      </c>
      <c r="G1901" s="1" t="s">
        <v>46</v>
      </c>
      <c r="H1901" s="1" t="s">
        <v>102</v>
      </c>
      <c r="I1901" s="1" t="s">
        <v>34</v>
      </c>
      <c r="J1901" s="1">
        <v>16.34</v>
      </c>
      <c r="K1901" s="1" t="s">
        <v>3714</v>
      </c>
      <c r="L1901" s="1" t="s">
        <v>36</v>
      </c>
      <c r="M1901" s="1">
        <v>6.05</v>
      </c>
      <c r="N1901" s="1" t="s">
        <v>189</v>
      </c>
      <c r="O1901" s="1" t="s">
        <v>38</v>
      </c>
      <c r="P1901" s="1" t="s">
        <v>39</v>
      </c>
      <c r="Q1901" s="1" t="s">
        <v>190</v>
      </c>
      <c r="R1901" s="1" t="s">
        <v>3716</v>
      </c>
      <c r="S1901" s="1" t="s">
        <v>42</v>
      </c>
      <c r="T1901" s="1">
        <v>19823.46</v>
      </c>
      <c r="U1901" s="4">
        <v>45971</v>
      </c>
      <c r="V1901" s="1" t="s">
        <v>30</v>
      </c>
      <c r="W1901" s="1" t="s">
        <v>39</v>
      </c>
      <c r="X1901" s="1" t="s">
        <v>30</v>
      </c>
      <c r="Y1901" s="1" t="s">
        <v>39</v>
      </c>
      <c r="Z1901" s="1" t="s">
        <v>43</v>
      </c>
    </row>
    <row r="1902" spans="1:26" ht="15.75" x14ac:dyDescent="0.25">
      <c r="A1902" s="1" t="s">
        <v>26</v>
      </c>
      <c r="B1902" s="1" t="s">
        <v>27</v>
      </c>
      <c r="C1902" s="1" t="s">
        <v>3529</v>
      </c>
      <c r="D1902" s="1" t="s">
        <v>3717</v>
      </c>
      <c r="E1902" s="1" t="s">
        <v>30</v>
      </c>
      <c r="F1902" s="1" t="s">
        <v>3718</v>
      </c>
      <c r="G1902" s="1" t="s">
        <v>32</v>
      </c>
      <c r="H1902" s="1" t="s">
        <v>33</v>
      </c>
      <c r="I1902" s="1" t="s">
        <v>34</v>
      </c>
      <c r="J1902" s="1">
        <v>42.89</v>
      </c>
      <c r="K1902" s="1" t="s">
        <v>3372</v>
      </c>
      <c r="L1902" s="1" t="s">
        <v>36</v>
      </c>
      <c r="M1902" s="1">
        <v>0</v>
      </c>
      <c r="N1902" s="1" t="s">
        <v>3674</v>
      </c>
      <c r="O1902" s="1" t="s">
        <v>38</v>
      </c>
      <c r="P1902" s="1" t="s">
        <v>3719</v>
      </c>
      <c r="Q1902" s="1" t="s">
        <v>3676</v>
      </c>
      <c r="R1902" s="1" t="s">
        <v>3720</v>
      </c>
      <c r="S1902" s="1" t="s">
        <v>42</v>
      </c>
      <c r="T1902" s="1">
        <v>19823.46</v>
      </c>
      <c r="U1902" s="4">
        <v>45971</v>
      </c>
      <c r="V1902" s="1" t="s">
        <v>30</v>
      </c>
      <c r="W1902" s="1" t="s">
        <v>39</v>
      </c>
      <c r="X1902" s="1" t="s">
        <v>30</v>
      </c>
      <c r="Y1902" s="1" t="s">
        <v>39</v>
      </c>
      <c r="Z1902" s="1" t="s">
        <v>43</v>
      </c>
    </row>
    <row r="1903" spans="1:26" ht="15.75" x14ac:dyDescent="0.25">
      <c r="A1903" s="1" t="s">
        <v>26</v>
      </c>
      <c r="B1903" s="1" t="s">
        <v>27</v>
      </c>
      <c r="C1903" s="1" t="s">
        <v>3529</v>
      </c>
      <c r="D1903" s="1" t="s">
        <v>3717</v>
      </c>
      <c r="E1903" s="1" t="s">
        <v>30</v>
      </c>
      <c r="F1903" s="1" t="s">
        <v>3718</v>
      </c>
      <c r="G1903" s="1" t="s">
        <v>57</v>
      </c>
      <c r="H1903" s="1" t="s">
        <v>33</v>
      </c>
      <c r="I1903" s="1" t="s">
        <v>34</v>
      </c>
      <c r="J1903" s="1">
        <v>1.5</v>
      </c>
      <c r="K1903" s="1" t="s">
        <v>3372</v>
      </c>
      <c r="L1903" s="1" t="s">
        <v>36</v>
      </c>
      <c r="M1903" s="1">
        <v>0</v>
      </c>
      <c r="N1903" s="1" t="s">
        <v>3674</v>
      </c>
      <c r="O1903" s="1" t="s">
        <v>38</v>
      </c>
      <c r="P1903" s="1" t="s">
        <v>3721</v>
      </c>
      <c r="Q1903" s="1" t="s">
        <v>3676</v>
      </c>
      <c r="R1903" s="1" t="s">
        <v>3720</v>
      </c>
      <c r="S1903" s="1" t="s">
        <v>42</v>
      </c>
      <c r="T1903" s="1">
        <v>19823.46</v>
      </c>
      <c r="U1903" s="4">
        <v>45971</v>
      </c>
      <c r="V1903" s="1" t="s">
        <v>30</v>
      </c>
      <c r="W1903" s="1" t="s">
        <v>39</v>
      </c>
      <c r="X1903" s="1" t="s">
        <v>30</v>
      </c>
      <c r="Y1903" s="1" t="s">
        <v>39</v>
      </c>
      <c r="Z1903" s="1" t="s">
        <v>43</v>
      </c>
    </row>
    <row r="1904" spans="1:26" ht="15.75" x14ac:dyDescent="0.25">
      <c r="A1904" s="1" t="s">
        <v>26</v>
      </c>
      <c r="B1904" s="1" t="s">
        <v>27</v>
      </c>
      <c r="C1904" s="1" t="s">
        <v>3529</v>
      </c>
      <c r="D1904" s="1" t="s">
        <v>3722</v>
      </c>
      <c r="E1904" s="1" t="s">
        <v>30</v>
      </c>
      <c r="F1904" s="1" t="s">
        <v>3718</v>
      </c>
      <c r="G1904" s="1" t="s">
        <v>46</v>
      </c>
      <c r="H1904" s="1" t="s">
        <v>33</v>
      </c>
      <c r="I1904" s="1" t="s">
        <v>34</v>
      </c>
      <c r="J1904" s="1">
        <v>10.67</v>
      </c>
      <c r="K1904" s="1" t="s">
        <v>3372</v>
      </c>
      <c r="L1904" s="1" t="s">
        <v>36</v>
      </c>
      <c r="M1904" s="1">
        <v>0</v>
      </c>
      <c r="N1904" s="1" t="s">
        <v>3674</v>
      </c>
      <c r="O1904" s="1" t="s">
        <v>38</v>
      </c>
      <c r="P1904" s="1" t="s">
        <v>3723</v>
      </c>
      <c r="Q1904" s="1" t="s">
        <v>3676</v>
      </c>
      <c r="R1904" s="1" t="s">
        <v>3720</v>
      </c>
      <c r="S1904" s="1" t="s">
        <v>42</v>
      </c>
      <c r="T1904" s="1">
        <v>19823.46</v>
      </c>
      <c r="U1904" s="4">
        <v>45971</v>
      </c>
      <c r="V1904" s="1" t="s">
        <v>30</v>
      </c>
      <c r="W1904" s="1" t="s">
        <v>39</v>
      </c>
      <c r="X1904" s="1" t="s">
        <v>30</v>
      </c>
      <c r="Y1904" s="1" t="s">
        <v>39</v>
      </c>
      <c r="Z1904" s="1" t="s">
        <v>43</v>
      </c>
    </row>
    <row r="1905" spans="1:26" ht="15.75" x14ac:dyDescent="0.25">
      <c r="A1905" s="1" t="s">
        <v>26</v>
      </c>
      <c r="B1905" s="1" t="s">
        <v>27</v>
      </c>
      <c r="C1905" s="1" t="s">
        <v>3529</v>
      </c>
      <c r="D1905" s="1" t="s">
        <v>3724</v>
      </c>
      <c r="E1905" s="1" t="s">
        <v>30</v>
      </c>
      <c r="F1905" s="1" t="s">
        <v>3725</v>
      </c>
      <c r="G1905" s="1" t="s">
        <v>32</v>
      </c>
      <c r="H1905" s="1" t="s">
        <v>33</v>
      </c>
      <c r="I1905" s="1" t="s">
        <v>34</v>
      </c>
      <c r="J1905" s="1">
        <v>44.03</v>
      </c>
      <c r="K1905" s="1" t="s">
        <v>3372</v>
      </c>
      <c r="L1905" s="1" t="s">
        <v>36</v>
      </c>
      <c r="M1905" s="1">
        <v>16.29</v>
      </c>
      <c r="N1905" s="1" t="s">
        <v>781</v>
      </c>
      <c r="O1905" s="1" t="s">
        <v>38</v>
      </c>
      <c r="P1905" s="1" t="s">
        <v>39</v>
      </c>
      <c r="Q1905" s="1" t="s">
        <v>782</v>
      </c>
      <c r="R1905" s="1" t="s">
        <v>3726</v>
      </c>
      <c r="S1905" s="1" t="s">
        <v>42</v>
      </c>
      <c r="T1905" s="1">
        <v>19823.46</v>
      </c>
      <c r="U1905" s="4">
        <v>45971</v>
      </c>
      <c r="V1905" s="1" t="s">
        <v>30</v>
      </c>
      <c r="W1905" s="1" t="s">
        <v>39</v>
      </c>
      <c r="X1905" s="1" t="s">
        <v>30</v>
      </c>
      <c r="Y1905" s="1" t="s">
        <v>39</v>
      </c>
      <c r="Z1905" s="1" t="s">
        <v>43</v>
      </c>
    </row>
    <row r="1906" spans="1:26" ht="15.75" x14ac:dyDescent="0.25">
      <c r="A1906" s="1" t="s">
        <v>26</v>
      </c>
      <c r="B1906" s="1" t="s">
        <v>27</v>
      </c>
      <c r="C1906" s="1" t="s">
        <v>3529</v>
      </c>
      <c r="D1906" s="1" t="s">
        <v>3724</v>
      </c>
      <c r="E1906" s="1" t="s">
        <v>30</v>
      </c>
      <c r="F1906" s="1" t="s">
        <v>3725</v>
      </c>
      <c r="G1906" s="1" t="s">
        <v>57</v>
      </c>
      <c r="H1906" s="1" t="s">
        <v>33</v>
      </c>
      <c r="I1906" s="1" t="s">
        <v>34</v>
      </c>
      <c r="J1906" s="1">
        <v>1.5</v>
      </c>
      <c r="K1906" s="1" t="s">
        <v>3372</v>
      </c>
      <c r="L1906" s="1" t="s">
        <v>36</v>
      </c>
      <c r="M1906" s="1">
        <v>0.56000000000000005</v>
      </c>
      <c r="N1906" s="1" t="s">
        <v>781</v>
      </c>
      <c r="O1906" s="1" t="s">
        <v>38</v>
      </c>
      <c r="P1906" s="1" t="s">
        <v>39</v>
      </c>
      <c r="Q1906" s="1" t="s">
        <v>782</v>
      </c>
      <c r="R1906" s="1" t="s">
        <v>3726</v>
      </c>
      <c r="S1906" s="1" t="s">
        <v>42</v>
      </c>
      <c r="T1906" s="1">
        <v>19823.46</v>
      </c>
      <c r="U1906" s="4">
        <v>45971</v>
      </c>
      <c r="V1906" s="1" t="s">
        <v>30</v>
      </c>
      <c r="W1906" s="1" t="s">
        <v>39</v>
      </c>
      <c r="X1906" s="1" t="s">
        <v>30</v>
      </c>
      <c r="Y1906" s="1" t="s">
        <v>39</v>
      </c>
      <c r="Z1906" s="1" t="s">
        <v>43</v>
      </c>
    </row>
    <row r="1907" spans="1:26" ht="15.75" x14ac:dyDescent="0.25">
      <c r="A1907" s="1" t="s">
        <v>26</v>
      </c>
      <c r="B1907" s="1" t="s">
        <v>27</v>
      </c>
      <c r="C1907" s="1" t="s">
        <v>3529</v>
      </c>
      <c r="D1907" s="1" t="s">
        <v>3727</v>
      </c>
      <c r="E1907" s="1" t="s">
        <v>30</v>
      </c>
      <c r="F1907" s="1" t="s">
        <v>3725</v>
      </c>
      <c r="G1907" s="1" t="s">
        <v>46</v>
      </c>
      <c r="H1907" s="1" t="s">
        <v>33</v>
      </c>
      <c r="I1907" s="1" t="s">
        <v>34</v>
      </c>
      <c r="J1907" s="1">
        <v>16.34</v>
      </c>
      <c r="K1907" s="1" t="s">
        <v>3372</v>
      </c>
      <c r="L1907" s="1" t="s">
        <v>36</v>
      </c>
      <c r="M1907" s="1">
        <v>6.05</v>
      </c>
      <c r="N1907" s="1" t="s">
        <v>781</v>
      </c>
      <c r="O1907" s="1" t="s">
        <v>38</v>
      </c>
      <c r="P1907" s="1" t="s">
        <v>39</v>
      </c>
      <c r="Q1907" s="1" t="s">
        <v>782</v>
      </c>
      <c r="R1907" s="1" t="s">
        <v>3726</v>
      </c>
      <c r="S1907" s="1" t="s">
        <v>42</v>
      </c>
      <c r="T1907" s="1">
        <v>19823.46</v>
      </c>
      <c r="U1907" s="4">
        <v>45971</v>
      </c>
      <c r="V1907" s="1" t="s">
        <v>30</v>
      </c>
      <c r="W1907" s="1" t="s">
        <v>39</v>
      </c>
      <c r="X1907" s="1" t="s">
        <v>30</v>
      </c>
      <c r="Y1907" s="1" t="s">
        <v>39</v>
      </c>
      <c r="Z1907" s="1" t="s">
        <v>43</v>
      </c>
    </row>
    <row r="1908" spans="1:26" ht="15.75" x14ac:dyDescent="0.25">
      <c r="A1908" s="1" t="s">
        <v>26</v>
      </c>
      <c r="B1908" s="1" t="s">
        <v>27</v>
      </c>
      <c r="C1908" s="1" t="s">
        <v>3529</v>
      </c>
      <c r="D1908" s="1" t="s">
        <v>3728</v>
      </c>
      <c r="E1908" s="1" t="s">
        <v>30</v>
      </c>
      <c r="F1908" s="1" t="s">
        <v>3729</v>
      </c>
      <c r="G1908" s="1" t="s">
        <v>32</v>
      </c>
      <c r="H1908" s="1" t="s">
        <v>33</v>
      </c>
      <c r="I1908" s="1" t="s">
        <v>34</v>
      </c>
      <c r="J1908" s="1">
        <v>44.03</v>
      </c>
      <c r="K1908" s="1" t="s">
        <v>3372</v>
      </c>
      <c r="L1908" s="1" t="s">
        <v>36</v>
      </c>
      <c r="M1908" s="1">
        <v>16.29</v>
      </c>
      <c r="N1908" s="1" t="s">
        <v>781</v>
      </c>
      <c r="O1908" s="1" t="s">
        <v>38</v>
      </c>
      <c r="P1908" s="1" t="s">
        <v>39</v>
      </c>
      <c r="Q1908" s="1" t="s">
        <v>782</v>
      </c>
      <c r="R1908" s="1" t="s">
        <v>3730</v>
      </c>
      <c r="S1908" s="1" t="s">
        <v>42</v>
      </c>
      <c r="T1908" s="1">
        <v>19823.46</v>
      </c>
      <c r="U1908" s="4">
        <v>45971</v>
      </c>
      <c r="V1908" s="1" t="s">
        <v>30</v>
      </c>
      <c r="W1908" s="1" t="s">
        <v>39</v>
      </c>
      <c r="X1908" s="1" t="s">
        <v>30</v>
      </c>
      <c r="Y1908" s="1" t="s">
        <v>39</v>
      </c>
      <c r="Z1908" s="1" t="s">
        <v>43</v>
      </c>
    </row>
    <row r="1909" spans="1:26" ht="15.75" x14ac:dyDescent="0.25">
      <c r="A1909" s="1" t="s">
        <v>26</v>
      </c>
      <c r="B1909" s="1" t="s">
        <v>27</v>
      </c>
      <c r="C1909" s="1" t="s">
        <v>3529</v>
      </c>
      <c r="D1909" s="1" t="s">
        <v>3728</v>
      </c>
      <c r="E1909" s="1" t="s">
        <v>30</v>
      </c>
      <c r="F1909" s="1" t="s">
        <v>3729</v>
      </c>
      <c r="G1909" s="1" t="s">
        <v>57</v>
      </c>
      <c r="H1909" s="1" t="s">
        <v>33</v>
      </c>
      <c r="I1909" s="1" t="s">
        <v>34</v>
      </c>
      <c r="J1909" s="1">
        <v>1.5</v>
      </c>
      <c r="K1909" s="1" t="s">
        <v>3372</v>
      </c>
      <c r="L1909" s="1" t="s">
        <v>36</v>
      </c>
      <c r="M1909" s="1">
        <v>0.56000000000000005</v>
      </c>
      <c r="N1909" s="1" t="s">
        <v>781</v>
      </c>
      <c r="O1909" s="1" t="s">
        <v>38</v>
      </c>
      <c r="P1909" s="1" t="s">
        <v>39</v>
      </c>
      <c r="Q1909" s="1" t="s">
        <v>782</v>
      </c>
      <c r="R1909" s="1" t="s">
        <v>3730</v>
      </c>
      <c r="S1909" s="1" t="s">
        <v>42</v>
      </c>
      <c r="T1909" s="1">
        <v>19823.46</v>
      </c>
      <c r="U1909" s="4">
        <v>45971</v>
      </c>
      <c r="V1909" s="1" t="s">
        <v>30</v>
      </c>
      <c r="W1909" s="1" t="s">
        <v>39</v>
      </c>
      <c r="X1909" s="1" t="s">
        <v>30</v>
      </c>
      <c r="Y1909" s="1" t="s">
        <v>39</v>
      </c>
      <c r="Z1909" s="1" t="s">
        <v>43</v>
      </c>
    </row>
    <row r="1910" spans="1:26" ht="15.75" x14ac:dyDescent="0.25">
      <c r="A1910" s="1" t="s">
        <v>26</v>
      </c>
      <c r="B1910" s="1" t="s">
        <v>27</v>
      </c>
      <c r="C1910" s="1" t="s">
        <v>3529</v>
      </c>
      <c r="D1910" s="1" t="s">
        <v>3731</v>
      </c>
      <c r="E1910" s="1" t="s">
        <v>30</v>
      </c>
      <c r="F1910" s="1" t="s">
        <v>3732</v>
      </c>
      <c r="G1910" s="1" t="s">
        <v>32</v>
      </c>
      <c r="H1910" s="1" t="s">
        <v>33</v>
      </c>
      <c r="I1910" s="1" t="s">
        <v>34</v>
      </c>
      <c r="J1910" s="1">
        <v>44.03</v>
      </c>
      <c r="K1910" s="1" t="s">
        <v>3372</v>
      </c>
      <c r="L1910" s="1" t="s">
        <v>36</v>
      </c>
      <c r="M1910" s="1">
        <v>16.29</v>
      </c>
      <c r="N1910" s="1" t="s">
        <v>205</v>
      </c>
      <c r="O1910" s="1" t="s">
        <v>38</v>
      </c>
      <c r="P1910" s="1" t="s">
        <v>39</v>
      </c>
      <c r="Q1910" s="1" t="s">
        <v>206</v>
      </c>
      <c r="R1910" s="1" t="s">
        <v>3733</v>
      </c>
      <c r="S1910" s="1" t="s">
        <v>42</v>
      </c>
      <c r="T1910" s="1">
        <v>19823.46</v>
      </c>
      <c r="U1910" s="4">
        <v>45971</v>
      </c>
      <c r="V1910" s="1" t="s">
        <v>30</v>
      </c>
      <c r="W1910" s="1" t="s">
        <v>39</v>
      </c>
      <c r="X1910" s="1" t="s">
        <v>30</v>
      </c>
      <c r="Y1910" s="1" t="s">
        <v>39</v>
      </c>
      <c r="Z1910" s="1" t="s">
        <v>43</v>
      </c>
    </row>
    <row r="1911" spans="1:26" ht="15.75" x14ac:dyDescent="0.25">
      <c r="A1911" s="1" t="s">
        <v>26</v>
      </c>
      <c r="B1911" s="1" t="s">
        <v>27</v>
      </c>
      <c r="C1911" s="1" t="s">
        <v>3529</v>
      </c>
      <c r="D1911" s="1" t="s">
        <v>3731</v>
      </c>
      <c r="E1911" s="1" t="s">
        <v>30</v>
      </c>
      <c r="F1911" s="1" t="s">
        <v>3732</v>
      </c>
      <c r="G1911" s="1" t="s">
        <v>57</v>
      </c>
      <c r="H1911" s="1" t="s">
        <v>33</v>
      </c>
      <c r="I1911" s="1" t="s">
        <v>34</v>
      </c>
      <c r="J1911" s="1">
        <v>1.5</v>
      </c>
      <c r="K1911" s="1" t="s">
        <v>3372</v>
      </c>
      <c r="L1911" s="1" t="s">
        <v>36</v>
      </c>
      <c r="M1911" s="1">
        <v>0.56000000000000005</v>
      </c>
      <c r="N1911" s="1" t="s">
        <v>205</v>
      </c>
      <c r="O1911" s="1" t="s">
        <v>38</v>
      </c>
      <c r="P1911" s="1" t="s">
        <v>39</v>
      </c>
      <c r="Q1911" s="1" t="s">
        <v>206</v>
      </c>
      <c r="R1911" s="1" t="s">
        <v>3733</v>
      </c>
      <c r="S1911" s="1" t="s">
        <v>42</v>
      </c>
      <c r="T1911" s="1">
        <v>19823.46</v>
      </c>
      <c r="U1911" s="4">
        <v>45971</v>
      </c>
      <c r="V1911" s="1" t="s">
        <v>30</v>
      </c>
      <c r="W1911" s="1" t="s">
        <v>39</v>
      </c>
      <c r="X1911" s="1" t="s">
        <v>30</v>
      </c>
      <c r="Y1911" s="1" t="s">
        <v>39</v>
      </c>
      <c r="Z1911" s="1" t="s">
        <v>43</v>
      </c>
    </row>
    <row r="1912" spans="1:26" ht="15.75" x14ac:dyDescent="0.25">
      <c r="A1912" s="1" t="s">
        <v>26</v>
      </c>
      <c r="B1912" s="1" t="s">
        <v>27</v>
      </c>
      <c r="C1912" s="1" t="s">
        <v>3529</v>
      </c>
      <c r="D1912" s="1" t="s">
        <v>3734</v>
      </c>
      <c r="E1912" s="1" t="s">
        <v>30</v>
      </c>
      <c r="F1912" s="1" t="s">
        <v>3735</v>
      </c>
      <c r="G1912" s="1" t="s">
        <v>32</v>
      </c>
      <c r="H1912" s="1" t="s">
        <v>33</v>
      </c>
      <c r="I1912" s="1" t="s">
        <v>34</v>
      </c>
      <c r="J1912" s="1">
        <v>42.35</v>
      </c>
      <c r="K1912" s="1" t="s">
        <v>3372</v>
      </c>
      <c r="L1912" s="1" t="s">
        <v>36</v>
      </c>
      <c r="M1912" s="1">
        <v>15.67</v>
      </c>
      <c r="N1912" s="1" t="s">
        <v>3172</v>
      </c>
      <c r="O1912" s="1" t="s">
        <v>38</v>
      </c>
      <c r="P1912" s="1" t="s">
        <v>39</v>
      </c>
      <c r="Q1912" s="1" t="s">
        <v>3173</v>
      </c>
      <c r="R1912" s="1" t="s">
        <v>3736</v>
      </c>
      <c r="S1912" s="1" t="s">
        <v>42</v>
      </c>
      <c r="T1912" s="1">
        <v>19823.46</v>
      </c>
      <c r="U1912" s="4">
        <v>45971</v>
      </c>
      <c r="V1912" s="1" t="s">
        <v>30</v>
      </c>
      <c r="W1912" s="1" t="s">
        <v>39</v>
      </c>
      <c r="X1912" s="1" t="s">
        <v>30</v>
      </c>
      <c r="Y1912" s="1" t="s">
        <v>39</v>
      </c>
      <c r="Z1912" s="1" t="s">
        <v>43</v>
      </c>
    </row>
    <row r="1913" spans="1:26" ht="15.75" x14ac:dyDescent="0.25">
      <c r="A1913" s="1" t="s">
        <v>26</v>
      </c>
      <c r="B1913" s="1" t="s">
        <v>27</v>
      </c>
      <c r="C1913" s="1" t="s">
        <v>3529</v>
      </c>
      <c r="D1913" s="1" t="s">
        <v>3734</v>
      </c>
      <c r="E1913" s="1" t="s">
        <v>30</v>
      </c>
      <c r="F1913" s="1" t="s">
        <v>3735</v>
      </c>
      <c r="G1913" s="1" t="s">
        <v>57</v>
      </c>
      <c r="H1913" s="1" t="s">
        <v>33</v>
      </c>
      <c r="I1913" s="1" t="s">
        <v>34</v>
      </c>
      <c r="J1913" s="1">
        <v>1.5</v>
      </c>
      <c r="K1913" s="1" t="s">
        <v>3372</v>
      </c>
      <c r="L1913" s="1" t="s">
        <v>36</v>
      </c>
      <c r="M1913" s="1">
        <v>0.55000000000000004</v>
      </c>
      <c r="N1913" s="1" t="s">
        <v>3172</v>
      </c>
      <c r="O1913" s="1" t="s">
        <v>38</v>
      </c>
      <c r="P1913" s="1" t="s">
        <v>39</v>
      </c>
      <c r="Q1913" s="1" t="s">
        <v>3173</v>
      </c>
      <c r="R1913" s="1" t="s">
        <v>3736</v>
      </c>
      <c r="S1913" s="1" t="s">
        <v>42</v>
      </c>
      <c r="T1913" s="1">
        <v>19823.46</v>
      </c>
      <c r="U1913" s="4">
        <v>45971</v>
      </c>
      <c r="V1913" s="1" t="s">
        <v>30</v>
      </c>
      <c r="W1913" s="1" t="s">
        <v>39</v>
      </c>
      <c r="X1913" s="1" t="s">
        <v>30</v>
      </c>
      <c r="Y1913" s="1" t="s">
        <v>39</v>
      </c>
      <c r="Z1913" s="1" t="s">
        <v>43</v>
      </c>
    </row>
    <row r="1914" spans="1:26" ht="15.75" x14ac:dyDescent="0.25">
      <c r="A1914" s="1" t="s">
        <v>26</v>
      </c>
      <c r="B1914" s="1" t="s">
        <v>27</v>
      </c>
      <c r="C1914" s="1" t="s">
        <v>3529</v>
      </c>
      <c r="D1914" s="1" t="s">
        <v>3737</v>
      </c>
      <c r="E1914" s="1" t="s">
        <v>30</v>
      </c>
      <c r="F1914" s="1" t="s">
        <v>3738</v>
      </c>
      <c r="G1914" s="1" t="s">
        <v>32</v>
      </c>
      <c r="H1914" s="1" t="s">
        <v>33</v>
      </c>
      <c r="I1914" s="1" t="s">
        <v>34</v>
      </c>
      <c r="J1914" s="1">
        <v>44.81</v>
      </c>
      <c r="K1914" s="1" t="s">
        <v>3372</v>
      </c>
      <c r="L1914" s="1" t="s">
        <v>36</v>
      </c>
      <c r="M1914" s="1">
        <v>16.579999999999998</v>
      </c>
      <c r="N1914" s="1" t="s">
        <v>3172</v>
      </c>
      <c r="O1914" s="1" t="s">
        <v>38</v>
      </c>
      <c r="P1914" s="1" t="s">
        <v>39</v>
      </c>
      <c r="Q1914" s="1" t="s">
        <v>3173</v>
      </c>
      <c r="R1914" s="1" t="s">
        <v>3739</v>
      </c>
      <c r="S1914" s="1" t="s">
        <v>42</v>
      </c>
      <c r="T1914" s="1">
        <v>19823.46</v>
      </c>
      <c r="U1914" s="4">
        <v>45971</v>
      </c>
      <c r="V1914" s="1" t="s">
        <v>30</v>
      </c>
      <c r="W1914" s="1" t="s">
        <v>39</v>
      </c>
      <c r="X1914" s="1" t="s">
        <v>30</v>
      </c>
      <c r="Y1914" s="1" t="s">
        <v>39</v>
      </c>
      <c r="Z1914" s="1" t="s">
        <v>43</v>
      </c>
    </row>
    <row r="1915" spans="1:26" ht="15.75" x14ac:dyDescent="0.25">
      <c r="A1915" s="1" t="s">
        <v>26</v>
      </c>
      <c r="B1915" s="1" t="s">
        <v>27</v>
      </c>
      <c r="C1915" s="1" t="s">
        <v>3529</v>
      </c>
      <c r="D1915" s="1" t="s">
        <v>3740</v>
      </c>
      <c r="E1915" s="1" t="s">
        <v>30</v>
      </c>
      <c r="F1915" s="1" t="s">
        <v>3741</v>
      </c>
      <c r="G1915" s="1" t="s">
        <v>32</v>
      </c>
      <c r="H1915" s="1" t="s">
        <v>33</v>
      </c>
      <c r="I1915" s="1" t="s">
        <v>34</v>
      </c>
      <c r="J1915" s="1">
        <v>36.29</v>
      </c>
      <c r="K1915" s="1" t="s">
        <v>3372</v>
      </c>
      <c r="L1915" s="1" t="s">
        <v>36</v>
      </c>
      <c r="M1915" s="1">
        <v>13.43</v>
      </c>
      <c r="N1915" s="1" t="s">
        <v>189</v>
      </c>
      <c r="O1915" s="1" t="s">
        <v>38</v>
      </c>
      <c r="P1915" s="1" t="s">
        <v>39</v>
      </c>
      <c r="Q1915" s="1" t="s">
        <v>190</v>
      </c>
      <c r="R1915" s="1" t="s">
        <v>3742</v>
      </c>
      <c r="S1915" s="1" t="s">
        <v>42</v>
      </c>
      <c r="T1915" s="1">
        <v>19823.46</v>
      </c>
      <c r="U1915" s="4">
        <v>45971</v>
      </c>
      <c r="V1915" s="1" t="s">
        <v>30</v>
      </c>
      <c r="W1915" s="1" t="s">
        <v>39</v>
      </c>
      <c r="X1915" s="1" t="s">
        <v>30</v>
      </c>
      <c r="Y1915" s="1" t="s">
        <v>39</v>
      </c>
      <c r="Z1915" s="1" t="s">
        <v>43</v>
      </c>
    </row>
    <row r="1916" spans="1:26" ht="15.75" x14ac:dyDescent="0.25">
      <c r="A1916" s="1" t="s">
        <v>26</v>
      </c>
      <c r="B1916" s="1" t="s">
        <v>27</v>
      </c>
      <c r="C1916" s="1" t="s">
        <v>3529</v>
      </c>
      <c r="D1916" s="1" t="s">
        <v>3740</v>
      </c>
      <c r="E1916" s="1" t="s">
        <v>30</v>
      </c>
      <c r="F1916" s="1" t="s">
        <v>3741</v>
      </c>
      <c r="G1916" s="1" t="s">
        <v>57</v>
      </c>
      <c r="H1916" s="1" t="s">
        <v>33</v>
      </c>
      <c r="I1916" s="1" t="s">
        <v>34</v>
      </c>
      <c r="J1916" s="1">
        <v>1.5</v>
      </c>
      <c r="K1916" s="1" t="s">
        <v>3372</v>
      </c>
      <c r="L1916" s="1" t="s">
        <v>36</v>
      </c>
      <c r="M1916" s="1">
        <v>0.55000000000000004</v>
      </c>
      <c r="N1916" s="1" t="s">
        <v>189</v>
      </c>
      <c r="O1916" s="1" t="s">
        <v>38</v>
      </c>
      <c r="P1916" s="1" t="s">
        <v>39</v>
      </c>
      <c r="Q1916" s="1" t="s">
        <v>190</v>
      </c>
      <c r="R1916" s="1" t="s">
        <v>3742</v>
      </c>
      <c r="S1916" s="1" t="s">
        <v>42</v>
      </c>
      <c r="T1916" s="1">
        <v>19823.46</v>
      </c>
      <c r="U1916" s="4">
        <v>45971</v>
      </c>
      <c r="V1916" s="1" t="s">
        <v>30</v>
      </c>
      <c r="W1916" s="1" t="s">
        <v>39</v>
      </c>
      <c r="X1916" s="1" t="s">
        <v>30</v>
      </c>
      <c r="Y1916" s="1" t="s">
        <v>39</v>
      </c>
      <c r="Z1916" s="1" t="s">
        <v>43</v>
      </c>
    </row>
    <row r="1917" spans="1:26" ht="15.75" x14ac:dyDescent="0.25">
      <c r="A1917" s="1" t="s">
        <v>26</v>
      </c>
      <c r="B1917" s="1" t="s">
        <v>27</v>
      </c>
      <c r="C1917" s="1" t="s">
        <v>3529</v>
      </c>
      <c r="D1917" s="1" t="s">
        <v>3743</v>
      </c>
      <c r="E1917" s="1" t="s">
        <v>30</v>
      </c>
      <c r="F1917" s="1" t="s">
        <v>3741</v>
      </c>
      <c r="G1917" s="1" t="s">
        <v>46</v>
      </c>
      <c r="H1917" s="1" t="s">
        <v>33</v>
      </c>
      <c r="I1917" s="1" t="s">
        <v>34</v>
      </c>
      <c r="J1917" s="1">
        <v>10.67</v>
      </c>
      <c r="K1917" s="1" t="s">
        <v>3372</v>
      </c>
      <c r="L1917" s="1" t="s">
        <v>36</v>
      </c>
      <c r="M1917" s="1">
        <v>3.95</v>
      </c>
      <c r="N1917" s="1" t="s">
        <v>189</v>
      </c>
      <c r="O1917" s="1" t="s">
        <v>38</v>
      </c>
      <c r="P1917" s="1" t="s">
        <v>39</v>
      </c>
      <c r="Q1917" s="1" t="s">
        <v>190</v>
      </c>
      <c r="R1917" s="1" t="s">
        <v>3742</v>
      </c>
      <c r="S1917" s="1" t="s">
        <v>42</v>
      </c>
      <c r="T1917" s="1">
        <v>19823.46</v>
      </c>
      <c r="U1917" s="4">
        <v>45971</v>
      </c>
      <c r="V1917" s="1" t="s">
        <v>30</v>
      </c>
      <c r="W1917" s="1" t="s">
        <v>39</v>
      </c>
      <c r="X1917" s="1" t="s">
        <v>30</v>
      </c>
      <c r="Y1917" s="1" t="s">
        <v>39</v>
      </c>
      <c r="Z1917" s="1" t="s">
        <v>43</v>
      </c>
    </row>
    <row r="1918" spans="1:26" ht="15.75" x14ac:dyDescent="0.25">
      <c r="A1918" s="1" t="s">
        <v>26</v>
      </c>
      <c r="B1918" s="1" t="s">
        <v>27</v>
      </c>
      <c r="C1918" s="1" t="s">
        <v>3529</v>
      </c>
      <c r="D1918" s="1" t="s">
        <v>3744</v>
      </c>
      <c r="E1918" s="1" t="s">
        <v>30</v>
      </c>
      <c r="F1918" s="1" t="s">
        <v>3745</v>
      </c>
      <c r="G1918" s="1" t="s">
        <v>32</v>
      </c>
      <c r="H1918" s="1" t="s">
        <v>33</v>
      </c>
      <c r="I1918" s="1" t="s">
        <v>34</v>
      </c>
      <c r="J1918" s="1">
        <v>46.59</v>
      </c>
      <c r="K1918" s="1" t="s">
        <v>3372</v>
      </c>
      <c r="L1918" s="1" t="s">
        <v>36</v>
      </c>
      <c r="M1918" s="1">
        <v>17.239999999999998</v>
      </c>
      <c r="N1918" s="1" t="s">
        <v>214</v>
      </c>
      <c r="O1918" s="1" t="s">
        <v>38</v>
      </c>
      <c r="P1918" s="1" t="s">
        <v>39</v>
      </c>
      <c r="Q1918" s="1" t="s">
        <v>215</v>
      </c>
      <c r="R1918" s="1" t="s">
        <v>3746</v>
      </c>
      <c r="S1918" s="1" t="s">
        <v>42</v>
      </c>
      <c r="T1918" s="1">
        <v>19823.46</v>
      </c>
      <c r="U1918" s="4">
        <v>45971</v>
      </c>
      <c r="V1918" s="1" t="s">
        <v>30</v>
      </c>
      <c r="W1918" s="1" t="s">
        <v>39</v>
      </c>
      <c r="X1918" s="1" t="s">
        <v>30</v>
      </c>
      <c r="Y1918" s="1" t="s">
        <v>39</v>
      </c>
      <c r="Z1918" s="1" t="s">
        <v>43</v>
      </c>
    </row>
    <row r="1919" spans="1:26" ht="15.75" x14ac:dyDescent="0.25">
      <c r="A1919" s="1" t="s">
        <v>26</v>
      </c>
      <c r="B1919" s="1" t="s">
        <v>27</v>
      </c>
      <c r="C1919" s="1" t="s">
        <v>3529</v>
      </c>
      <c r="D1919" s="1" t="s">
        <v>3744</v>
      </c>
      <c r="E1919" s="1" t="s">
        <v>30</v>
      </c>
      <c r="F1919" s="1" t="s">
        <v>3745</v>
      </c>
      <c r="G1919" s="1" t="s">
        <v>57</v>
      </c>
      <c r="H1919" s="1" t="s">
        <v>33</v>
      </c>
      <c r="I1919" s="1" t="s">
        <v>34</v>
      </c>
      <c r="J1919" s="1">
        <v>1.5</v>
      </c>
      <c r="K1919" s="1" t="s">
        <v>3372</v>
      </c>
      <c r="L1919" s="1" t="s">
        <v>36</v>
      </c>
      <c r="M1919" s="1">
        <v>0.55000000000000004</v>
      </c>
      <c r="N1919" s="1" t="s">
        <v>214</v>
      </c>
      <c r="O1919" s="1" t="s">
        <v>38</v>
      </c>
      <c r="P1919" s="1" t="s">
        <v>39</v>
      </c>
      <c r="Q1919" s="1" t="s">
        <v>215</v>
      </c>
      <c r="R1919" s="1" t="s">
        <v>3746</v>
      </c>
      <c r="S1919" s="1" t="s">
        <v>42</v>
      </c>
      <c r="T1919" s="1">
        <v>19823.46</v>
      </c>
      <c r="U1919" s="4">
        <v>45971</v>
      </c>
      <c r="V1919" s="1" t="s">
        <v>30</v>
      </c>
      <c r="W1919" s="1" t="s">
        <v>39</v>
      </c>
      <c r="X1919" s="1" t="s">
        <v>30</v>
      </c>
      <c r="Y1919" s="1" t="s">
        <v>39</v>
      </c>
      <c r="Z1919" s="1" t="s">
        <v>43</v>
      </c>
    </row>
    <row r="1920" spans="1:26" ht="15.75" x14ac:dyDescent="0.25">
      <c r="A1920" s="1" t="s">
        <v>26</v>
      </c>
      <c r="B1920" s="1" t="s">
        <v>27</v>
      </c>
      <c r="C1920" s="1" t="s">
        <v>3529</v>
      </c>
      <c r="D1920" s="1" t="s">
        <v>3747</v>
      </c>
      <c r="E1920" s="1" t="s">
        <v>30</v>
      </c>
      <c r="F1920" s="1" t="s">
        <v>3748</v>
      </c>
      <c r="G1920" s="1" t="s">
        <v>32</v>
      </c>
      <c r="H1920" s="1" t="s">
        <v>33</v>
      </c>
      <c r="I1920" s="1" t="s">
        <v>34</v>
      </c>
      <c r="J1920" s="1">
        <v>44.81</v>
      </c>
      <c r="K1920" s="1" t="s">
        <v>3372</v>
      </c>
      <c r="L1920" s="1" t="s">
        <v>36</v>
      </c>
      <c r="M1920" s="1">
        <v>16.579999999999998</v>
      </c>
      <c r="N1920" s="1" t="s">
        <v>3172</v>
      </c>
      <c r="O1920" s="1" t="s">
        <v>38</v>
      </c>
      <c r="P1920" s="1" t="s">
        <v>39</v>
      </c>
      <c r="Q1920" s="1" t="s">
        <v>3173</v>
      </c>
      <c r="R1920" s="1" t="s">
        <v>3749</v>
      </c>
      <c r="S1920" s="1" t="s">
        <v>42</v>
      </c>
      <c r="T1920" s="1">
        <v>19823.46</v>
      </c>
      <c r="U1920" s="4">
        <v>45971</v>
      </c>
      <c r="V1920" s="1" t="s">
        <v>30</v>
      </c>
      <c r="W1920" s="1" t="s">
        <v>39</v>
      </c>
      <c r="X1920" s="1" t="s">
        <v>30</v>
      </c>
      <c r="Y1920" s="1" t="s">
        <v>39</v>
      </c>
      <c r="Z1920" s="1" t="s">
        <v>43</v>
      </c>
    </row>
    <row r="1921" spans="1:26" ht="15.75" x14ac:dyDescent="0.25">
      <c r="A1921" s="1" t="s">
        <v>26</v>
      </c>
      <c r="B1921" s="1" t="s">
        <v>27</v>
      </c>
      <c r="C1921" s="1" t="s">
        <v>3529</v>
      </c>
      <c r="D1921" s="1" t="s">
        <v>3750</v>
      </c>
      <c r="E1921" s="1" t="s">
        <v>30</v>
      </c>
      <c r="F1921" s="1" t="s">
        <v>3751</v>
      </c>
      <c r="G1921" s="1" t="s">
        <v>32</v>
      </c>
      <c r="H1921" s="1" t="s">
        <v>33</v>
      </c>
      <c r="I1921" s="1" t="s">
        <v>34</v>
      </c>
      <c r="J1921" s="1">
        <v>61.04</v>
      </c>
      <c r="K1921" s="1" t="s">
        <v>3372</v>
      </c>
      <c r="L1921" s="1" t="s">
        <v>36</v>
      </c>
      <c r="M1921" s="1">
        <v>22.58</v>
      </c>
      <c r="N1921" s="1" t="s">
        <v>3516</v>
      </c>
      <c r="O1921" s="1" t="s">
        <v>38</v>
      </c>
      <c r="P1921" s="1" t="s">
        <v>39</v>
      </c>
      <c r="Q1921" s="1" t="s">
        <v>3517</v>
      </c>
      <c r="R1921" s="1" t="s">
        <v>3752</v>
      </c>
      <c r="S1921" s="1" t="s">
        <v>42</v>
      </c>
      <c r="T1921" s="1">
        <v>19823.46</v>
      </c>
      <c r="U1921" s="4">
        <v>45971</v>
      </c>
      <c r="V1921" s="1" t="s">
        <v>30</v>
      </c>
      <c r="W1921" s="1" t="s">
        <v>39</v>
      </c>
      <c r="X1921" s="1" t="s">
        <v>30</v>
      </c>
      <c r="Y1921" s="1" t="s">
        <v>39</v>
      </c>
      <c r="Z1921" s="1" t="s">
        <v>43</v>
      </c>
    </row>
    <row r="1922" spans="1:26" ht="15.75" x14ac:dyDescent="0.25">
      <c r="A1922" s="1" t="s">
        <v>26</v>
      </c>
      <c r="B1922" s="1" t="s">
        <v>27</v>
      </c>
      <c r="C1922" s="1" t="s">
        <v>3529</v>
      </c>
      <c r="D1922" s="1" t="s">
        <v>3753</v>
      </c>
      <c r="E1922" s="1" t="s">
        <v>30</v>
      </c>
      <c r="F1922" s="1" t="s">
        <v>3751</v>
      </c>
      <c r="G1922" s="1" t="s">
        <v>46</v>
      </c>
      <c r="H1922" s="1" t="s">
        <v>33</v>
      </c>
      <c r="I1922" s="1" t="s">
        <v>34</v>
      </c>
      <c r="J1922" s="1">
        <v>18.739999999999998</v>
      </c>
      <c r="K1922" s="1" t="s">
        <v>3372</v>
      </c>
      <c r="L1922" s="1" t="s">
        <v>36</v>
      </c>
      <c r="M1922" s="1">
        <v>6.93</v>
      </c>
      <c r="N1922" s="1" t="s">
        <v>3516</v>
      </c>
      <c r="O1922" s="1" t="s">
        <v>38</v>
      </c>
      <c r="P1922" s="1" t="s">
        <v>39</v>
      </c>
      <c r="Q1922" s="1" t="s">
        <v>3517</v>
      </c>
      <c r="R1922" s="1" t="s">
        <v>3752</v>
      </c>
      <c r="S1922" s="1" t="s">
        <v>42</v>
      </c>
      <c r="T1922" s="1">
        <v>19823.46</v>
      </c>
      <c r="U1922" s="4">
        <v>45971</v>
      </c>
      <c r="V1922" s="1" t="s">
        <v>30</v>
      </c>
      <c r="W1922" s="1" t="s">
        <v>39</v>
      </c>
      <c r="X1922" s="1" t="s">
        <v>30</v>
      </c>
      <c r="Y1922" s="1" t="s">
        <v>39</v>
      </c>
      <c r="Z1922" s="1" t="s">
        <v>43</v>
      </c>
    </row>
    <row r="1923" spans="1:26" ht="15.75" x14ac:dyDescent="0.25">
      <c r="A1923" s="1" t="s">
        <v>26</v>
      </c>
      <c r="B1923" s="1" t="s">
        <v>27</v>
      </c>
      <c r="C1923" s="1" t="s">
        <v>3529</v>
      </c>
      <c r="D1923" s="1" t="s">
        <v>3754</v>
      </c>
      <c r="E1923" s="1" t="s">
        <v>30</v>
      </c>
      <c r="F1923" s="1" t="s">
        <v>3755</v>
      </c>
      <c r="G1923" s="1" t="s">
        <v>32</v>
      </c>
      <c r="H1923" s="1" t="s">
        <v>33</v>
      </c>
      <c r="I1923" s="1" t="s">
        <v>34</v>
      </c>
      <c r="J1923" s="1">
        <v>57.28</v>
      </c>
      <c r="K1923" s="1" t="s">
        <v>3372</v>
      </c>
      <c r="L1923" s="1" t="s">
        <v>36</v>
      </c>
      <c r="M1923" s="1">
        <v>21.19</v>
      </c>
      <c r="N1923" s="1" t="s">
        <v>825</v>
      </c>
      <c r="O1923" s="1" t="s">
        <v>38</v>
      </c>
      <c r="P1923" s="1" t="s">
        <v>39</v>
      </c>
      <c r="Q1923" s="1" t="s">
        <v>826</v>
      </c>
      <c r="R1923" s="1" t="s">
        <v>3756</v>
      </c>
      <c r="S1923" s="1" t="s">
        <v>42</v>
      </c>
      <c r="T1923" s="1">
        <v>19823.46</v>
      </c>
      <c r="U1923" s="4">
        <v>45971</v>
      </c>
      <c r="V1923" s="1" t="s">
        <v>30</v>
      </c>
      <c r="W1923" s="1" t="s">
        <v>39</v>
      </c>
      <c r="X1923" s="1" t="s">
        <v>30</v>
      </c>
      <c r="Y1923" s="1" t="s">
        <v>39</v>
      </c>
      <c r="Z1923" s="1" t="s">
        <v>43</v>
      </c>
    </row>
    <row r="1924" spans="1:26" ht="15.75" x14ac:dyDescent="0.25">
      <c r="A1924" s="1" t="s">
        <v>26</v>
      </c>
      <c r="B1924" s="1" t="s">
        <v>27</v>
      </c>
      <c r="C1924" s="1" t="s">
        <v>3529</v>
      </c>
      <c r="D1924" s="1" t="s">
        <v>3757</v>
      </c>
      <c r="E1924" s="1" t="s">
        <v>30</v>
      </c>
      <c r="F1924" s="1" t="s">
        <v>3755</v>
      </c>
      <c r="G1924" s="1" t="s">
        <v>46</v>
      </c>
      <c r="H1924" s="1" t="s">
        <v>33</v>
      </c>
      <c r="I1924" s="1" t="s">
        <v>34</v>
      </c>
      <c r="J1924" s="1">
        <v>10.67</v>
      </c>
      <c r="K1924" s="1" t="s">
        <v>3372</v>
      </c>
      <c r="L1924" s="1" t="s">
        <v>36</v>
      </c>
      <c r="M1924" s="1">
        <v>3.95</v>
      </c>
      <c r="N1924" s="1" t="s">
        <v>825</v>
      </c>
      <c r="O1924" s="1" t="s">
        <v>38</v>
      </c>
      <c r="P1924" s="1" t="s">
        <v>39</v>
      </c>
      <c r="Q1924" s="1" t="s">
        <v>826</v>
      </c>
      <c r="R1924" s="1" t="s">
        <v>3756</v>
      </c>
      <c r="S1924" s="1" t="s">
        <v>42</v>
      </c>
      <c r="T1924" s="1">
        <v>19823.46</v>
      </c>
      <c r="U1924" s="4">
        <v>45971</v>
      </c>
      <c r="V1924" s="1" t="s">
        <v>30</v>
      </c>
      <c r="W1924" s="1" t="s">
        <v>39</v>
      </c>
      <c r="X1924" s="1" t="s">
        <v>30</v>
      </c>
      <c r="Y1924" s="1" t="s">
        <v>39</v>
      </c>
      <c r="Z1924" s="1" t="s">
        <v>43</v>
      </c>
    </row>
    <row r="1925" spans="1:26" ht="15.75" x14ac:dyDescent="0.25">
      <c r="A1925" s="1" t="s">
        <v>26</v>
      </c>
      <c r="B1925" s="1" t="s">
        <v>27</v>
      </c>
      <c r="C1925" s="1" t="s">
        <v>3529</v>
      </c>
      <c r="D1925" s="1" t="s">
        <v>3758</v>
      </c>
      <c r="E1925" s="1" t="s">
        <v>30</v>
      </c>
      <c r="F1925" s="1" t="s">
        <v>3759</v>
      </c>
      <c r="G1925" s="1" t="s">
        <v>32</v>
      </c>
      <c r="H1925" s="1" t="s">
        <v>33</v>
      </c>
      <c r="I1925" s="1" t="s">
        <v>34</v>
      </c>
      <c r="J1925" s="1">
        <v>45.29</v>
      </c>
      <c r="K1925" s="1" t="s">
        <v>3372</v>
      </c>
      <c r="L1925" s="1" t="s">
        <v>36</v>
      </c>
      <c r="M1925" s="1">
        <v>16.760000000000002</v>
      </c>
      <c r="N1925" s="1" t="s">
        <v>3516</v>
      </c>
      <c r="O1925" s="1" t="s">
        <v>38</v>
      </c>
      <c r="P1925" s="1" t="s">
        <v>39</v>
      </c>
      <c r="Q1925" s="1" t="s">
        <v>3517</v>
      </c>
      <c r="R1925" s="1" t="s">
        <v>3760</v>
      </c>
      <c r="S1925" s="1" t="s">
        <v>42</v>
      </c>
      <c r="T1925" s="1">
        <v>19823.46</v>
      </c>
      <c r="U1925" s="4">
        <v>45971</v>
      </c>
      <c r="V1925" s="1" t="s">
        <v>30</v>
      </c>
      <c r="W1925" s="1" t="s">
        <v>39</v>
      </c>
      <c r="X1925" s="1" t="s">
        <v>30</v>
      </c>
      <c r="Y1925" s="1" t="s">
        <v>39</v>
      </c>
      <c r="Z1925" s="1" t="s">
        <v>43</v>
      </c>
    </row>
    <row r="1926" spans="1:26" ht="15.75" x14ac:dyDescent="0.25">
      <c r="A1926" s="1" t="s">
        <v>26</v>
      </c>
      <c r="B1926" s="1" t="s">
        <v>27</v>
      </c>
      <c r="C1926" s="1" t="s">
        <v>3529</v>
      </c>
      <c r="D1926" s="1" t="s">
        <v>3761</v>
      </c>
      <c r="E1926" s="1" t="s">
        <v>30</v>
      </c>
      <c r="F1926" s="1" t="s">
        <v>3762</v>
      </c>
      <c r="G1926" s="1" t="s">
        <v>32</v>
      </c>
      <c r="H1926" s="1" t="s">
        <v>33</v>
      </c>
      <c r="I1926" s="1" t="s">
        <v>34</v>
      </c>
      <c r="J1926" s="1">
        <v>38.61</v>
      </c>
      <c r="K1926" s="1" t="s">
        <v>3372</v>
      </c>
      <c r="L1926" s="1" t="s">
        <v>36</v>
      </c>
      <c r="M1926" s="1">
        <v>14.29</v>
      </c>
      <c r="N1926" s="1" t="s">
        <v>345</v>
      </c>
      <c r="O1926" s="1" t="s">
        <v>38</v>
      </c>
      <c r="P1926" s="1" t="s">
        <v>39</v>
      </c>
      <c r="Q1926" s="1" t="s">
        <v>346</v>
      </c>
      <c r="R1926" s="1" t="s">
        <v>3763</v>
      </c>
      <c r="S1926" s="1" t="s">
        <v>42</v>
      </c>
      <c r="T1926" s="1">
        <v>19823.46</v>
      </c>
      <c r="U1926" s="4">
        <v>45971</v>
      </c>
      <c r="V1926" s="1" t="s">
        <v>30</v>
      </c>
      <c r="W1926" s="1" t="s">
        <v>39</v>
      </c>
      <c r="X1926" s="1" t="s">
        <v>30</v>
      </c>
      <c r="Y1926" s="1" t="s">
        <v>39</v>
      </c>
      <c r="Z1926" s="1" t="s">
        <v>43</v>
      </c>
    </row>
    <row r="1927" spans="1:26" ht="15.75" x14ac:dyDescent="0.25">
      <c r="A1927" s="1" t="s">
        <v>26</v>
      </c>
      <c r="B1927" s="1" t="s">
        <v>27</v>
      </c>
      <c r="C1927" s="1" t="s">
        <v>3529</v>
      </c>
      <c r="D1927" s="1" t="s">
        <v>3764</v>
      </c>
      <c r="E1927" s="1" t="s">
        <v>30</v>
      </c>
      <c r="F1927" s="1" t="s">
        <v>3765</v>
      </c>
      <c r="G1927" s="1" t="s">
        <v>32</v>
      </c>
      <c r="H1927" s="1" t="s">
        <v>33</v>
      </c>
      <c r="I1927" s="1" t="s">
        <v>34</v>
      </c>
      <c r="J1927" s="1">
        <v>36.29</v>
      </c>
      <c r="K1927" s="1" t="s">
        <v>3372</v>
      </c>
      <c r="L1927" s="1" t="s">
        <v>36</v>
      </c>
      <c r="M1927" s="1">
        <v>13.43</v>
      </c>
      <c r="N1927" s="1" t="s">
        <v>189</v>
      </c>
      <c r="O1927" s="1" t="s">
        <v>38</v>
      </c>
      <c r="P1927" s="1" t="s">
        <v>39</v>
      </c>
      <c r="Q1927" s="1" t="s">
        <v>190</v>
      </c>
      <c r="R1927" s="1" t="s">
        <v>3766</v>
      </c>
      <c r="S1927" s="1" t="s">
        <v>42</v>
      </c>
      <c r="T1927" s="1">
        <v>19823.46</v>
      </c>
      <c r="U1927" s="4">
        <v>45971</v>
      </c>
      <c r="V1927" s="1" t="s">
        <v>30</v>
      </c>
      <c r="W1927" s="1" t="s">
        <v>39</v>
      </c>
      <c r="X1927" s="1" t="s">
        <v>30</v>
      </c>
      <c r="Y1927" s="1" t="s">
        <v>39</v>
      </c>
      <c r="Z1927" s="1" t="s">
        <v>43</v>
      </c>
    </row>
    <row r="1928" spans="1:26" ht="15.75" x14ac:dyDescent="0.25">
      <c r="A1928" s="1" t="s">
        <v>26</v>
      </c>
      <c r="B1928" s="1" t="s">
        <v>27</v>
      </c>
      <c r="C1928" s="1" t="s">
        <v>3529</v>
      </c>
      <c r="D1928" s="1" t="s">
        <v>3764</v>
      </c>
      <c r="E1928" s="1" t="s">
        <v>30</v>
      </c>
      <c r="F1928" s="1" t="s">
        <v>3765</v>
      </c>
      <c r="G1928" s="1" t="s">
        <v>57</v>
      </c>
      <c r="H1928" s="1" t="s">
        <v>33</v>
      </c>
      <c r="I1928" s="1" t="s">
        <v>34</v>
      </c>
      <c r="J1928" s="1">
        <v>1.5</v>
      </c>
      <c r="K1928" s="1" t="s">
        <v>3372</v>
      </c>
      <c r="L1928" s="1" t="s">
        <v>36</v>
      </c>
      <c r="M1928" s="1">
        <v>0.55000000000000004</v>
      </c>
      <c r="N1928" s="1" t="s">
        <v>189</v>
      </c>
      <c r="O1928" s="1" t="s">
        <v>38</v>
      </c>
      <c r="P1928" s="1" t="s">
        <v>39</v>
      </c>
      <c r="Q1928" s="1" t="s">
        <v>190</v>
      </c>
      <c r="R1928" s="1" t="s">
        <v>3766</v>
      </c>
      <c r="S1928" s="1" t="s">
        <v>42</v>
      </c>
      <c r="T1928" s="1">
        <v>19823.46</v>
      </c>
      <c r="U1928" s="4">
        <v>45971</v>
      </c>
      <c r="V1928" s="1" t="s">
        <v>30</v>
      </c>
      <c r="W1928" s="1" t="s">
        <v>39</v>
      </c>
      <c r="X1928" s="1" t="s">
        <v>30</v>
      </c>
      <c r="Y1928" s="1" t="s">
        <v>39</v>
      </c>
      <c r="Z1928" s="1" t="s">
        <v>43</v>
      </c>
    </row>
    <row r="1929" spans="1:26" ht="15.75" x14ac:dyDescent="0.25">
      <c r="A1929" s="1" t="s">
        <v>26</v>
      </c>
      <c r="B1929" s="1" t="s">
        <v>27</v>
      </c>
      <c r="C1929" s="1" t="s">
        <v>3529</v>
      </c>
      <c r="D1929" s="1" t="s">
        <v>3767</v>
      </c>
      <c r="E1929" s="1" t="s">
        <v>30</v>
      </c>
      <c r="F1929" s="1" t="s">
        <v>3765</v>
      </c>
      <c r="G1929" s="1" t="s">
        <v>46</v>
      </c>
      <c r="H1929" s="1" t="s">
        <v>33</v>
      </c>
      <c r="I1929" s="1" t="s">
        <v>34</v>
      </c>
      <c r="J1929" s="1">
        <v>30.07</v>
      </c>
      <c r="K1929" s="1" t="s">
        <v>3372</v>
      </c>
      <c r="L1929" s="1" t="s">
        <v>36</v>
      </c>
      <c r="M1929" s="1">
        <v>11.13</v>
      </c>
      <c r="N1929" s="1" t="s">
        <v>189</v>
      </c>
      <c r="O1929" s="1" t="s">
        <v>38</v>
      </c>
      <c r="P1929" s="1" t="s">
        <v>39</v>
      </c>
      <c r="Q1929" s="1" t="s">
        <v>190</v>
      </c>
      <c r="R1929" s="1" t="s">
        <v>3768</v>
      </c>
      <c r="S1929" s="1" t="s">
        <v>42</v>
      </c>
      <c r="T1929" s="1">
        <v>19823.46</v>
      </c>
      <c r="U1929" s="4">
        <v>45971</v>
      </c>
      <c r="V1929" s="1" t="s">
        <v>30</v>
      </c>
      <c r="W1929" s="1" t="s">
        <v>39</v>
      </c>
      <c r="X1929" s="1" t="s">
        <v>30</v>
      </c>
      <c r="Y1929" s="1" t="s">
        <v>39</v>
      </c>
      <c r="Z1929" s="1" t="s">
        <v>43</v>
      </c>
    </row>
    <row r="1930" spans="1:26" ht="15.75" x14ac:dyDescent="0.25">
      <c r="A1930" s="1" t="s">
        <v>26</v>
      </c>
      <c r="B1930" s="1" t="s">
        <v>27</v>
      </c>
      <c r="C1930" s="1" t="s">
        <v>3529</v>
      </c>
      <c r="D1930" s="1" t="s">
        <v>3769</v>
      </c>
      <c r="E1930" s="1" t="s">
        <v>30</v>
      </c>
      <c r="F1930" s="1" t="s">
        <v>3770</v>
      </c>
      <c r="G1930" s="1" t="s">
        <v>32</v>
      </c>
      <c r="H1930" s="1" t="s">
        <v>33</v>
      </c>
      <c r="I1930" s="1" t="s">
        <v>34</v>
      </c>
      <c r="J1930" s="1">
        <v>130.91999999999999</v>
      </c>
      <c r="K1930" s="1" t="s">
        <v>3372</v>
      </c>
      <c r="L1930" s="1" t="s">
        <v>36</v>
      </c>
      <c r="M1930" s="1">
        <v>48.44</v>
      </c>
      <c r="N1930" s="1" t="s">
        <v>205</v>
      </c>
      <c r="O1930" s="1" t="s">
        <v>38</v>
      </c>
      <c r="P1930" s="1" t="s">
        <v>39</v>
      </c>
      <c r="Q1930" s="1" t="s">
        <v>206</v>
      </c>
      <c r="R1930" s="1" t="s">
        <v>3771</v>
      </c>
      <c r="S1930" s="1" t="s">
        <v>42</v>
      </c>
      <c r="T1930" s="1">
        <v>19823.46</v>
      </c>
      <c r="U1930" s="4">
        <v>45971</v>
      </c>
      <c r="V1930" s="1" t="s">
        <v>30</v>
      </c>
      <c r="W1930" s="1" t="s">
        <v>39</v>
      </c>
      <c r="X1930" s="1" t="s">
        <v>30</v>
      </c>
      <c r="Y1930" s="1" t="s">
        <v>39</v>
      </c>
      <c r="Z1930" s="1" t="s">
        <v>43</v>
      </c>
    </row>
    <row r="1931" spans="1:26" ht="15.75" x14ac:dyDescent="0.25">
      <c r="A1931" s="1" t="s">
        <v>26</v>
      </c>
      <c r="B1931" s="1" t="s">
        <v>27</v>
      </c>
      <c r="C1931" s="1" t="s">
        <v>3529</v>
      </c>
      <c r="D1931" s="1" t="s">
        <v>3772</v>
      </c>
      <c r="E1931" s="1" t="s">
        <v>30</v>
      </c>
      <c r="F1931" s="1" t="s">
        <v>3770</v>
      </c>
      <c r="G1931" s="1" t="s">
        <v>46</v>
      </c>
      <c r="H1931" s="1" t="s">
        <v>33</v>
      </c>
      <c r="I1931" s="1" t="s">
        <v>34</v>
      </c>
      <c r="J1931" s="1">
        <v>44.94</v>
      </c>
      <c r="K1931" s="1" t="s">
        <v>3372</v>
      </c>
      <c r="L1931" s="1" t="s">
        <v>36</v>
      </c>
      <c r="M1931" s="1">
        <v>16.63</v>
      </c>
      <c r="N1931" s="1" t="s">
        <v>205</v>
      </c>
      <c r="O1931" s="1" t="s">
        <v>38</v>
      </c>
      <c r="P1931" s="1" t="s">
        <v>39</v>
      </c>
      <c r="Q1931" s="1" t="s">
        <v>206</v>
      </c>
      <c r="R1931" s="1" t="s">
        <v>3771</v>
      </c>
      <c r="S1931" s="1" t="s">
        <v>42</v>
      </c>
      <c r="T1931" s="1">
        <v>19823.46</v>
      </c>
      <c r="U1931" s="4">
        <v>45971</v>
      </c>
      <c r="V1931" s="1" t="s">
        <v>30</v>
      </c>
      <c r="W1931" s="1" t="s">
        <v>39</v>
      </c>
      <c r="X1931" s="1" t="s">
        <v>30</v>
      </c>
      <c r="Y1931" s="1" t="s">
        <v>39</v>
      </c>
      <c r="Z1931" s="1" t="s">
        <v>43</v>
      </c>
    </row>
    <row r="1932" spans="1:26" ht="15.75" x14ac:dyDescent="0.25">
      <c r="A1932" s="1" t="s">
        <v>26</v>
      </c>
      <c r="B1932" s="1" t="s">
        <v>27</v>
      </c>
      <c r="C1932" s="1" t="s">
        <v>3529</v>
      </c>
      <c r="D1932" s="1" t="s">
        <v>3773</v>
      </c>
      <c r="E1932" s="1" t="s">
        <v>30</v>
      </c>
      <c r="F1932" s="1" t="s">
        <v>3774</v>
      </c>
      <c r="G1932" s="1" t="s">
        <v>32</v>
      </c>
      <c r="H1932" s="1" t="s">
        <v>33</v>
      </c>
      <c r="I1932" s="1" t="s">
        <v>34</v>
      </c>
      <c r="J1932" s="1">
        <v>36.22</v>
      </c>
      <c r="K1932" s="1" t="s">
        <v>3372</v>
      </c>
      <c r="L1932" s="1" t="s">
        <v>36</v>
      </c>
      <c r="M1932" s="1">
        <v>13.4</v>
      </c>
      <c r="N1932" s="1" t="s">
        <v>3516</v>
      </c>
      <c r="O1932" s="1" t="s">
        <v>38</v>
      </c>
      <c r="P1932" s="1" t="s">
        <v>39</v>
      </c>
      <c r="Q1932" s="1" t="s">
        <v>3517</v>
      </c>
      <c r="R1932" s="1" t="s">
        <v>3775</v>
      </c>
      <c r="S1932" s="1" t="s">
        <v>42</v>
      </c>
      <c r="T1932" s="1">
        <v>19823.46</v>
      </c>
      <c r="U1932" s="4">
        <v>45971</v>
      </c>
      <c r="V1932" s="1" t="s">
        <v>30</v>
      </c>
      <c r="W1932" s="1" t="s">
        <v>39</v>
      </c>
      <c r="X1932" s="1" t="s">
        <v>30</v>
      </c>
      <c r="Y1932" s="1" t="s">
        <v>39</v>
      </c>
      <c r="Z1932" s="1" t="s">
        <v>43</v>
      </c>
    </row>
    <row r="1933" spans="1:26" ht="15.75" x14ac:dyDescent="0.25">
      <c r="A1933" s="1" t="s">
        <v>26</v>
      </c>
      <c r="B1933" s="1" t="s">
        <v>27</v>
      </c>
      <c r="C1933" s="1" t="s">
        <v>3529</v>
      </c>
      <c r="D1933" s="1" t="s">
        <v>3776</v>
      </c>
      <c r="E1933" s="1" t="s">
        <v>30</v>
      </c>
      <c r="F1933" s="1" t="s">
        <v>3774</v>
      </c>
      <c r="G1933" s="1" t="s">
        <v>46</v>
      </c>
      <c r="H1933" s="1" t="s">
        <v>33</v>
      </c>
      <c r="I1933" s="1" t="s">
        <v>34</v>
      </c>
      <c r="J1933" s="1">
        <v>9.66</v>
      </c>
      <c r="K1933" s="1" t="s">
        <v>3372</v>
      </c>
      <c r="L1933" s="1" t="s">
        <v>36</v>
      </c>
      <c r="M1933" s="1">
        <v>3.57</v>
      </c>
      <c r="N1933" s="1" t="s">
        <v>3516</v>
      </c>
      <c r="O1933" s="1" t="s">
        <v>38</v>
      </c>
      <c r="P1933" s="1" t="s">
        <v>39</v>
      </c>
      <c r="Q1933" s="1" t="s">
        <v>3517</v>
      </c>
      <c r="R1933" s="1" t="s">
        <v>3775</v>
      </c>
      <c r="S1933" s="1" t="s">
        <v>42</v>
      </c>
      <c r="T1933" s="1">
        <v>19823.46</v>
      </c>
      <c r="U1933" s="4">
        <v>45971</v>
      </c>
      <c r="V1933" s="1" t="s">
        <v>30</v>
      </c>
      <c r="W1933" s="1" t="s">
        <v>39</v>
      </c>
      <c r="X1933" s="1" t="s">
        <v>30</v>
      </c>
      <c r="Y1933" s="1" t="s">
        <v>39</v>
      </c>
      <c r="Z1933" s="1" t="s">
        <v>43</v>
      </c>
    </row>
    <row r="1934" spans="1:26" ht="15.75" x14ac:dyDescent="0.25">
      <c r="A1934" s="1" t="s">
        <v>26</v>
      </c>
      <c r="B1934" s="1" t="s">
        <v>27</v>
      </c>
      <c r="C1934" s="1" t="s">
        <v>3529</v>
      </c>
      <c r="D1934" s="1" t="s">
        <v>3777</v>
      </c>
      <c r="E1934" s="1" t="s">
        <v>30</v>
      </c>
      <c r="F1934" s="1" t="s">
        <v>3778</v>
      </c>
      <c r="G1934" s="1" t="s">
        <v>32</v>
      </c>
      <c r="H1934" s="1" t="s">
        <v>33</v>
      </c>
      <c r="I1934" s="1" t="s">
        <v>34</v>
      </c>
      <c r="J1934" s="1">
        <v>36.29</v>
      </c>
      <c r="K1934" s="1" t="s">
        <v>3372</v>
      </c>
      <c r="L1934" s="1" t="s">
        <v>36</v>
      </c>
      <c r="M1934" s="1">
        <v>13.43</v>
      </c>
      <c r="N1934" s="1" t="s">
        <v>189</v>
      </c>
      <c r="O1934" s="1" t="s">
        <v>38</v>
      </c>
      <c r="P1934" s="1" t="s">
        <v>39</v>
      </c>
      <c r="Q1934" s="1" t="s">
        <v>190</v>
      </c>
      <c r="R1934" s="1" t="s">
        <v>3779</v>
      </c>
      <c r="S1934" s="1" t="s">
        <v>42</v>
      </c>
      <c r="T1934" s="1">
        <v>19823.46</v>
      </c>
      <c r="U1934" s="4">
        <v>45971</v>
      </c>
      <c r="V1934" s="1" t="s">
        <v>30</v>
      </c>
      <c r="W1934" s="1" t="s">
        <v>39</v>
      </c>
      <c r="X1934" s="1" t="s">
        <v>30</v>
      </c>
      <c r="Y1934" s="1" t="s">
        <v>39</v>
      </c>
      <c r="Z1934" s="1" t="s">
        <v>43</v>
      </c>
    </row>
    <row r="1935" spans="1:26" ht="15.75" x14ac:dyDescent="0.25">
      <c r="A1935" s="1" t="s">
        <v>26</v>
      </c>
      <c r="B1935" s="1" t="s">
        <v>27</v>
      </c>
      <c r="C1935" s="1" t="s">
        <v>3529</v>
      </c>
      <c r="D1935" s="1" t="s">
        <v>3777</v>
      </c>
      <c r="E1935" s="1" t="s">
        <v>30</v>
      </c>
      <c r="F1935" s="1" t="s">
        <v>3778</v>
      </c>
      <c r="G1935" s="1" t="s">
        <v>57</v>
      </c>
      <c r="H1935" s="1" t="s">
        <v>33</v>
      </c>
      <c r="I1935" s="1" t="s">
        <v>34</v>
      </c>
      <c r="J1935" s="1">
        <v>1.5</v>
      </c>
      <c r="K1935" s="1" t="s">
        <v>3372</v>
      </c>
      <c r="L1935" s="1" t="s">
        <v>36</v>
      </c>
      <c r="M1935" s="1">
        <v>0.55000000000000004</v>
      </c>
      <c r="N1935" s="1" t="s">
        <v>189</v>
      </c>
      <c r="O1935" s="1" t="s">
        <v>38</v>
      </c>
      <c r="P1935" s="1" t="s">
        <v>39</v>
      </c>
      <c r="Q1935" s="1" t="s">
        <v>190</v>
      </c>
      <c r="R1935" s="1" t="s">
        <v>3779</v>
      </c>
      <c r="S1935" s="1" t="s">
        <v>42</v>
      </c>
      <c r="T1935" s="1">
        <v>19823.46</v>
      </c>
      <c r="U1935" s="4">
        <v>45971</v>
      </c>
      <c r="V1935" s="1" t="s">
        <v>30</v>
      </c>
      <c r="W1935" s="1" t="s">
        <v>39</v>
      </c>
      <c r="X1935" s="1" t="s">
        <v>30</v>
      </c>
      <c r="Y1935" s="1" t="s">
        <v>39</v>
      </c>
      <c r="Z1935" s="1" t="s">
        <v>43</v>
      </c>
    </row>
    <row r="1936" spans="1:26" ht="15.75" x14ac:dyDescent="0.25">
      <c r="A1936" s="1" t="s">
        <v>26</v>
      </c>
      <c r="B1936" s="1" t="s">
        <v>27</v>
      </c>
      <c r="C1936" s="1" t="s">
        <v>3529</v>
      </c>
      <c r="D1936" s="1" t="s">
        <v>3780</v>
      </c>
      <c r="E1936" s="1" t="s">
        <v>30</v>
      </c>
      <c r="F1936" s="1" t="s">
        <v>3781</v>
      </c>
      <c r="G1936" s="1" t="s">
        <v>32</v>
      </c>
      <c r="H1936" s="1" t="s">
        <v>33</v>
      </c>
      <c r="I1936" s="1" t="s">
        <v>34</v>
      </c>
      <c r="J1936" s="1">
        <v>26.89</v>
      </c>
      <c r="K1936" s="1" t="s">
        <v>3372</v>
      </c>
      <c r="L1936" s="1" t="s">
        <v>36</v>
      </c>
      <c r="M1936" s="1">
        <v>9.9499999999999993</v>
      </c>
      <c r="N1936" s="1" t="s">
        <v>3516</v>
      </c>
      <c r="O1936" s="1" t="s">
        <v>38</v>
      </c>
      <c r="P1936" s="1" t="s">
        <v>39</v>
      </c>
      <c r="Q1936" s="1" t="s">
        <v>3517</v>
      </c>
      <c r="R1936" s="1" t="s">
        <v>3782</v>
      </c>
      <c r="S1936" s="1" t="s">
        <v>42</v>
      </c>
      <c r="T1936" s="1">
        <v>19823.46</v>
      </c>
      <c r="U1936" s="4">
        <v>45971</v>
      </c>
      <c r="V1936" s="1" t="s">
        <v>30</v>
      </c>
      <c r="W1936" s="1" t="s">
        <v>39</v>
      </c>
      <c r="X1936" s="1" t="s">
        <v>30</v>
      </c>
      <c r="Y1936" s="1" t="s">
        <v>39</v>
      </c>
      <c r="Z1936" s="1" t="s">
        <v>43</v>
      </c>
    </row>
    <row r="1937" spans="1:26" ht="15.75" x14ac:dyDescent="0.25">
      <c r="A1937" s="1" t="s">
        <v>26</v>
      </c>
      <c r="B1937" s="1" t="s">
        <v>27</v>
      </c>
      <c r="C1937" s="1" t="s">
        <v>3529</v>
      </c>
      <c r="D1937" s="1" t="s">
        <v>3783</v>
      </c>
      <c r="E1937" s="1" t="s">
        <v>30</v>
      </c>
      <c r="F1937" s="1" t="s">
        <v>3781</v>
      </c>
      <c r="G1937" s="1" t="s">
        <v>46</v>
      </c>
      <c r="H1937" s="1" t="s">
        <v>33</v>
      </c>
      <c r="I1937" s="1" t="s">
        <v>34</v>
      </c>
      <c r="J1937" s="1">
        <v>9.66</v>
      </c>
      <c r="K1937" s="1" t="s">
        <v>3372</v>
      </c>
      <c r="L1937" s="1" t="s">
        <v>36</v>
      </c>
      <c r="M1937" s="1">
        <v>3.57</v>
      </c>
      <c r="N1937" s="1" t="s">
        <v>3516</v>
      </c>
      <c r="O1937" s="1" t="s">
        <v>38</v>
      </c>
      <c r="P1937" s="1" t="s">
        <v>39</v>
      </c>
      <c r="Q1937" s="1" t="s">
        <v>3517</v>
      </c>
      <c r="R1937" s="1" t="s">
        <v>3782</v>
      </c>
      <c r="S1937" s="1" t="s">
        <v>42</v>
      </c>
      <c r="T1937" s="1">
        <v>19823.46</v>
      </c>
      <c r="U1937" s="4">
        <v>45971</v>
      </c>
      <c r="V1937" s="1" t="s">
        <v>30</v>
      </c>
      <c r="W1937" s="1" t="s">
        <v>39</v>
      </c>
      <c r="X1937" s="1" t="s">
        <v>30</v>
      </c>
      <c r="Y1937" s="1" t="s">
        <v>39</v>
      </c>
      <c r="Z1937" s="1" t="s">
        <v>43</v>
      </c>
    </row>
    <row r="1938" spans="1:26" ht="15.75" x14ac:dyDescent="0.25">
      <c r="A1938" s="1" t="s">
        <v>26</v>
      </c>
      <c r="B1938" s="1" t="s">
        <v>27</v>
      </c>
      <c r="C1938" s="1" t="s">
        <v>3529</v>
      </c>
      <c r="D1938" s="1" t="s">
        <v>3784</v>
      </c>
      <c r="E1938" s="1" t="s">
        <v>30</v>
      </c>
      <c r="F1938" s="1" t="s">
        <v>3785</v>
      </c>
      <c r="G1938" s="1" t="s">
        <v>32</v>
      </c>
      <c r="H1938" s="1" t="s">
        <v>33</v>
      </c>
      <c r="I1938" s="1" t="s">
        <v>34</v>
      </c>
      <c r="J1938" s="1">
        <v>35.76</v>
      </c>
      <c r="K1938" s="1" t="s">
        <v>3372</v>
      </c>
      <c r="L1938" s="1" t="s">
        <v>36</v>
      </c>
      <c r="M1938" s="1">
        <v>13.23</v>
      </c>
      <c r="N1938" s="1" t="s">
        <v>3516</v>
      </c>
      <c r="O1938" s="1" t="s">
        <v>38</v>
      </c>
      <c r="P1938" s="1" t="s">
        <v>39</v>
      </c>
      <c r="Q1938" s="1" t="s">
        <v>3517</v>
      </c>
      <c r="R1938" s="1" t="s">
        <v>3786</v>
      </c>
      <c r="S1938" s="1" t="s">
        <v>42</v>
      </c>
      <c r="T1938" s="1">
        <v>19823.46</v>
      </c>
      <c r="U1938" s="4">
        <v>45971</v>
      </c>
      <c r="V1938" s="1" t="s">
        <v>30</v>
      </c>
      <c r="W1938" s="1" t="s">
        <v>39</v>
      </c>
      <c r="X1938" s="1" t="s">
        <v>30</v>
      </c>
      <c r="Y1938" s="1" t="s">
        <v>39</v>
      </c>
      <c r="Z1938" s="1" t="s">
        <v>43</v>
      </c>
    </row>
    <row r="1939" spans="1:26" ht="15.75" x14ac:dyDescent="0.25">
      <c r="A1939" s="1" t="s">
        <v>26</v>
      </c>
      <c r="B1939" s="1" t="s">
        <v>27</v>
      </c>
      <c r="C1939" s="1" t="s">
        <v>3529</v>
      </c>
      <c r="D1939" s="1" t="s">
        <v>3787</v>
      </c>
      <c r="E1939" s="1" t="s">
        <v>30</v>
      </c>
      <c r="F1939" s="1" t="s">
        <v>3785</v>
      </c>
      <c r="G1939" s="1" t="s">
        <v>46</v>
      </c>
      <c r="H1939" s="1" t="s">
        <v>33</v>
      </c>
      <c r="I1939" s="1" t="s">
        <v>34</v>
      </c>
      <c r="J1939" s="1">
        <v>9.66</v>
      </c>
      <c r="K1939" s="1" t="s">
        <v>3372</v>
      </c>
      <c r="L1939" s="1" t="s">
        <v>36</v>
      </c>
      <c r="M1939" s="1">
        <v>3.57</v>
      </c>
      <c r="N1939" s="1" t="s">
        <v>3516</v>
      </c>
      <c r="O1939" s="1" t="s">
        <v>38</v>
      </c>
      <c r="P1939" s="1" t="s">
        <v>39</v>
      </c>
      <c r="Q1939" s="1" t="s">
        <v>3517</v>
      </c>
      <c r="R1939" s="1" t="s">
        <v>3786</v>
      </c>
      <c r="S1939" s="1" t="s">
        <v>42</v>
      </c>
      <c r="T1939" s="1">
        <v>19823.46</v>
      </c>
      <c r="U1939" s="4">
        <v>45971</v>
      </c>
      <c r="V1939" s="1" t="s">
        <v>30</v>
      </c>
      <c r="W1939" s="1" t="s">
        <v>39</v>
      </c>
      <c r="X1939" s="1" t="s">
        <v>30</v>
      </c>
      <c r="Y1939" s="1" t="s">
        <v>39</v>
      </c>
      <c r="Z1939" s="1" t="s">
        <v>43</v>
      </c>
    </row>
    <row r="1940" spans="1:26" ht="15.75" x14ac:dyDescent="0.25">
      <c r="A1940" s="1" t="s">
        <v>26</v>
      </c>
      <c r="B1940" s="1" t="s">
        <v>27</v>
      </c>
      <c r="C1940" s="1" t="s">
        <v>3529</v>
      </c>
      <c r="D1940" s="1" t="s">
        <v>3788</v>
      </c>
      <c r="E1940" s="1" t="s">
        <v>30</v>
      </c>
      <c r="F1940" s="1" t="s">
        <v>3789</v>
      </c>
      <c r="G1940" s="1" t="s">
        <v>32</v>
      </c>
      <c r="H1940" s="1" t="s">
        <v>33</v>
      </c>
      <c r="I1940" s="1" t="s">
        <v>34</v>
      </c>
      <c r="J1940" s="1">
        <v>61.04</v>
      </c>
      <c r="K1940" s="1" t="s">
        <v>3372</v>
      </c>
      <c r="L1940" s="1" t="s">
        <v>36</v>
      </c>
      <c r="M1940" s="1">
        <v>22.58</v>
      </c>
      <c r="N1940" s="1" t="s">
        <v>3516</v>
      </c>
      <c r="O1940" s="1" t="s">
        <v>38</v>
      </c>
      <c r="P1940" s="1" t="s">
        <v>39</v>
      </c>
      <c r="Q1940" s="1" t="s">
        <v>3517</v>
      </c>
      <c r="R1940" s="1" t="s">
        <v>3790</v>
      </c>
      <c r="S1940" s="1" t="s">
        <v>42</v>
      </c>
      <c r="T1940" s="1">
        <v>19823.46</v>
      </c>
      <c r="U1940" s="4">
        <v>45971</v>
      </c>
      <c r="V1940" s="1" t="s">
        <v>30</v>
      </c>
      <c r="W1940" s="1" t="s">
        <v>39</v>
      </c>
      <c r="X1940" s="1" t="s">
        <v>30</v>
      </c>
      <c r="Y1940" s="1" t="s">
        <v>39</v>
      </c>
      <c r="Z1940" s="1" t="s">
        <v>43</v>
      </c>
    </row>
    <row r="1941" spans="1:26" ht="15.75" x14ac:dyDescent="0.25">
      <c r="A1941" s="1" t="s">
        <v>26</v>
      </c>
      <c r="B1941" s="1" t="s">
        <v>27</v>
      </c>
      <c r="C1941" s="1" t="s">
        <v>3529</v>
      </c>
      <c r="D1941" s="1" t="s">
        <v>3791</v>
      </c>
      <c r="E1941" s="1" t="s">
        <v>30</v>
      </c>
      <c r="F1941" s="1" t="s">
        <v>3789</v>
      </c>
      <c r="G1941" s="1" t="s">
        <v>46</v>
      </c>
      <c r="H1941" s="1" t="s">
        <v>33</v>
      </c>
      <c r="I1941" s="1" t="s">
        <v>34</v>
      </c>
      <c r="J1941" s="1">
        <v>9.66</v>
      </c>
      <c r="K1941" s="1" t="s">
        <v>3372</v>
      </c>
      <c r="L1941" s="1" t="s">
        <v>36</v>
      </c>
      <c r="M1941" s="1">
        <v>3.57</v>
      </c>
      <c r="N1941" s="1" t="s">
        <v>3516</v>
      </c>
      <c r="O1941" s="1" t="s">
        <v>38</v>
      </c>
      <c r="P1941" s="1" t="s">
        <v>39</v>
      </c>
      <c r="Q1941" s="1" t="s">
        <v>3517</v>
      </c>
      <c r="R1941" s="1" t="s">
        <v>3792</v>
      </c>
      <c r="S1941" s="1" t="s">
        <v>42</v>
      </c>
      <c r="T1941" s="1">
        <v>19823.46</v>
      </c>
      <c r="U1941" s="4">
        <v>45971</v>
      </c>
      <c r="V1941" s="1" t="s">
        <v>30</v>
      </c>
      <c r="W1941" s="1" t="s">
        <v>39</v>
      </c>
      <c r="X1941" s="1" t="s">
        <v>30</v>
      </c>
      <c r="Y1941" s="1" t="s">
        <v>39</v>
      </c>
      <c r="Z1941" s="1" t="s">
        <v>43</v>
      </c>
    </row>
    <row r="1942" spans="1:26" ht="15.75" x14ac:dyDescent="0.25">
      <c r="A1942" s="1" t="s">
        <v>26</v>
      </c>
      <c r="B1942" s="1" t="s">
        <v>27</v>
      </c>
      <c r="C1942" s="1" t="s">
        <v>3529</v>
      </c>
      <c r="D1942" s="1" t="s">
        <v>3793</v>
      </c>
      <c r="E1942" s="1" t="s">
        <v>30</v>
      </c>
      <c r="F1942" s="1" t="s">
        <v>3794</v>
      </c>
      <c r="G1942" s="1" t="s">
        <v>32</v>
      </c>
      <c r="H1942" s="1" t="s">
        <v>33</v>
      </c>
      <c r="I1942" s="1" t="s">
        <v>34</v>
      </c>
      <c r="J1942" s="1">
        <v>42.35</v>
      </c>
      <c r="K1942" s="1" t="s">
        <v>3372</v>
      </c>
      <c r="L1942" s="1" t="s">
        <v>36</v>
      </c>
      <c r="M1942" s="1">
        <v>15.67</v>
      </c>
      <c r="N1942" s="1" t="s">
        <v>272</v>
      </c>
      <c r="O1942" s="1" t="s">
        <v>38</v>
      </c>
      <c r="P1942" s="1" t="s">
        <v>39</v>
      </c>
      <c r="Q1942" s="1" t="s">
        <v>273</v>
      </c>
      <c r="R1942" s="1" t="s">
        <v>3795</v>
      </c>
      <c r="S1942" s="1" t="s">
        <v>42</v>
      </c>
      <c r="T1942" s="1">
        <v>19823.46</v>
      </c>
      <c r="U1942" s="4">
        <v>45971</v>
      </c>
      <c r="V1942" s="1" t="s">
        <v>30</v>
      </c>
      <c r="W1942" s="1" t="s">
        <v>39</v>
      </c>
      <c r="X1942" s="1" t="s">
        <v>30</v>
      </c>
      <c r="Y1942" s="1" t="s">
        <v>39</v>
      </c>
      <c r="Z1942" s="1" t="s">
        <v>43</v>
      </c>
    </row>
    <row r="1943" spans="1:26" ht="15.75" x14ac:dyDescent="0.25">
      <c r="A1943" s="1" t="s">
        <v>26</v>
      </c>
      <c r="B1943" s="1" t="s">
        <v>27</v>
      </c>
      <c r="C1943" s="1" t="s">
        <v>3529</v>
      </c>
      <c r="D1943" s="1" t="s">
        <v>3793</v>
      </c>
      <c r="E1943" s="1" t="s">
        <v>30</v>
      </c>
      <c r="F1943" s="1" t="s">
        <v>3794</v>
      </c>
      <c r="G1943" s="1" t="s">
        <v>57</v>
      </c>
      <c r="H1943" s="1" t="s">
        <v>33</v>
      </c>
      <c r="I1943" s="1" t="s">
        <v>34</v>
      </c>
      <c r="J1943" s="1">
        <v>1.5</v>
      </c>
      <c r="K1943" s="1" t="s">
        <v>3372</v>
      </c>
      <c r="L1943" s="1" t="s">
        <v>36</v>
      </c>
      <c r="M1943" s="1">
        <v>0.55000000000000004</v>
      </c>
      <c r="N1943" s="1" t="s">
        <v>272</v>
      </c>
      <c r="O1943" s="1" t="s">
        <v>38</v>
      </c>
      <c r="P1943" s="1" t="s">
        <v>39</v>
      </c>
      <c r="Q1943" s="1" t="s">
        <v>273</v>
      </c>
      <c r="R1943" s="1" t="s">
        <v>3795</v>
      </c>
      <c r="S1943" s="1" t="s">
        <v>42</v>
      </c>
      <c r="T1943" s="1">
        <v>19823.46</v>
      </c>
      <c r="U1943" s="4">
        <v>45971</v>
      </c>
      <c r="V1943" s="1" t="s">
        <v>30</v>
      </c>
      <c r="W1943" s="1" t="s">
        <v>39</v>
      </c>
      <c r="X1943" s="1" t="s">
        <v>30</v>
      </c>
      <c r="Y1943" s="1" t="s">
        <v>39</v>
      </c>
      <c r="Z1943" s="1" t="s">
        <v>43</v>
      </c>
    </row>
    <row r="1944" spans="1:26" ht="15.75" x14ac:dyDescent="0.25">
      <c r="A1944" s="1" t="s">
        <v>26</v>
      </c>
      <c r="B1944" s="1" t="s">
        <v>27</v>
      </c>
      <c r="C1944" s="1" t="s">
        <v>3529</v>
      </c>
      <c r="D1944" s="1" t="s">
        <v>3796</v>
      </c>
      <c r="E1944" s="1" t="s">
        <v>30</v>
      </c>
      <c r="F1944" s="1" t="s">
        <v>3797</v>
      </c>
      <c r="G1944" s="1" t="s">
        <v>32</v>
      </c>
      <c r="H1944" s="1" t="s">
        <v>3376</v>
      </c>
      <c r="I1944" s="1" t="s">
        <v>34</v>
      </c>
      <c r="J1944" s="1">
        <v>144.93</v>
      </c>
      <c r="K1944" s="1" t="s">
        <v>3372</v>
      </c>
      <c r="L1944" s="1" t="s">
        <v>36</v>
      </c>
      <c r="M1944" s="1">
        <v>53.62</v>
      </c>
      <c r="N1944" s="1" t="s">
        <v>1098</v>
      </c>
      <c r="O1944" s="1" t="s">
        <v>38</v>
      </c>
      <c r="P1944" s="1" t="s">
        <v>39</v>
      </c>
      <c r="Q1944" s="1" t="s">
        <v>1099</v>
      </c>
      <c r="R1944" s="1" t="s">
        <v>3798</v>
      </c>
      <c r="S1944" s="1" t="s">
        <v>42</v>
      </c>
      <c r="T1944" s="1">
        <v>19823.46</v>
      </c>
      <c r="U1944" s="4">
        <v>45971</v>
      </c>
      <c r="V1944" s="1" t="s">
        <v>30</v>
      </c>
      <c r="W1944" s="1" t="s">
        <v>39</v>
      </c>
      <c r="X1944" s="1" t="s">
        <v>30</v>
      </c>
      <c r="Y1944" s="1" t="s">
        <v>39</v>
      </c>
      <c r="Z1944" s="1" t="s">
        <v>43</v>
      </c>
    </row>
    <row r="1945" spans="1:26" ht="15.75" x14ac:dyDescent="0.25">
      <c r="A1945" s="1" t="s">
        <v>26</v>
      </c>
      <c r="B1945" s="1" t="s">
        <v>27</v>
      </c>
      <c r="C1945" s="1" t="s">
        <v>3529</v>
      </c>
      <c r="D1945" s="1" t="s">
        <v>3796</v>
      </c>
      <c r="E1945" s="1" t="s">
        <v>30</v>
      </c>
      <c r="F1945" s="1" t="s">
        <v>3797</v>
      </c>
      <c r="G1945" s="1" t="s">
        <v>32</v>
      </c>
      <c r="H1945" s="1" t="s">
        <v>121</v>
      </c>
      <c r="I1945" s="1" t="s">
        <v>34</v>
      </c>
      <c r="J1945" s="1">
        <v>144.93</v>
      </c>
      <c r="K1945" s="1" t="s">
        <v>3372</v>
      </c>
      <c r="L1945" s="1" t="s">
        <v>36</v>
      </c>
      <c r="M1945" s="1">
        <v>53.62</v>
      </c>
      <c r="N1945" s="1" t="s">
        <v>1098</v>
      </c>
      <c r="O1945" s="1" t="s">
        <v>38</v>
      </c>
      <c r="P1945" s="1" t="s">
        <v>39</v>
      </c>
      <c r="Q1945" s="1" t="s">
        <v>1099</v>
      </c>
      <c r="R1945" s="1" t="s">
        <v>3798</v>
      </c>
      <c r="S1945" s="1" t="s">
        <v>42</v>
      </c>
      <c r="T1945" s="1">
        <v>19823.46</v>
      </c>
      <c r="U1945" s="4">
        <v>45971</v>
      </c>
      <c r="V1945" s="1" t="s">
        <v>30</v>
      </c>
      <c r="W1945" s="1" t="s">
        <v>39</v>
      </c>
      <c r="X1945" s="1" t="s">
        <v>30</v>
      </c>
      <c r="Y1945" s="1" t="s">
        <v>39</v>
      </c>
      <c r="Z1945" s="1" t="s">
        <v>43</v>
      </c>
    </row>
    <row r="1946" spans="1:26" ht="15.75" x14ac:dyDescent="0.25">
      <c r="A1946" s="1" t="s">
        <v>26</v>
      </c>
      <c r="B1946" s="1" t="s">
        <v>27</v>
      </c>
      <c r="C1946" s="1" t="s">
        <v>3529</v>
      </c>
      <c r="D1946" s="1" t="s">
        <v>3796</v>
      </c>
      <c r="E1946" s="1" t="s">
        <v>30</v>
      </c>
      <c r="F1946" s="1" t="s">
        <v>3797</v>
      </c>
      <c r="G1946" s="1" t="s">
        <v>32</v>
      </c>
      <c r="H1946" s="1" t="s">
        <v>33</v>
      </c>
      <c r="I1946" s="1" t="s">
        <v>34</v>
      </c>
      <c r="J1946" s="1">
        <v>144.93</v>
      </c>
      <c r="K1946" s="1" t="s">
        <v>3372</v>
      </c>
      <c r="L1946" s="1" t="s">
        <v>36</v>
      </c>
      <c r="M1946" s="1">
        <v>53.62</v>
      </c>
      <c r="N1946" s="1" t="s">
        <v>1098</v>
      </c>
      <c r="O1946" s="1" t="s">
        <v>38</v>
      </c>
      <c r="P1946" s="1" t="s">
        <v>39</v>
      </c>
      <c r="Q1946" s="1" t="s">
        <v>1099</v>
      </c>
      <c r="R1946" s="1" t="s">
        <v>3798</v>
      </c>
      <c r="S1946" s="1" t="s">
        <v>42</v>
      </c>
      <c r="T1946" s="1">
        <v>19823.46</v>
      </c>
      <c r="U1946" s="4">
        <v>45971</v>
      </c>
      <c r="V1946" s="1" t="s">
        <v>30</v>
      </c>
      <c r="W1946" s="1" t="s">
        <v>39</v>
      </c>
      <c r="X1946" s="1" t="s">
        <v>30</v>
      </c>
      <c r="Y1946" s="1" t="s">
        <v>39</v>
      </c>
      <c r="Z1946" s="1" t="s">
        <v>43</v>
      </c>
    </row>
    <row r="1947" spans="1:26" ht="15.75" x14ac:dyDescent="0.25">
      <c r="A1947" s="1" t="s">
        <v>26</v>
      </c>
      <c r="B1947" s="1" t="s">
        <v>27</v>
      </c>
      <c r="C1947" s="1" t="s">
        <v>3529</v>
      </c>
      <c r="D1947" s="1" t="s">
        <v>3799</v>
      </c>
      <c r="E1947" s="1" t="s">
        <v>30</v>
      </c>
      <c r="F1947" s="1" t="s">
        <v>3797</v>
      </c>
      <c r="G1947" s="1" t="s">
        <v>46</v>
      </c>
      <c r="H1947" s="1" t="s">
        <v>3376</v>
      </c>
      <c r="I1947" s="1" t="s">
        <v>34</v>
      </c>
      <c r="J1947" s="1">
        <v>44.94</v>
      </c>
      <c r="K1947" s="1" t="s">
        <v>3372</v>
      </c>
      <c r="L1947" s="1" t="s">
        <v>36</v>
      </c>
      <c r="M1947" s="1">
        <v>16.63</v>
      </c>
      <c r="N1947" s="1" t="s">
        <v>1098</v>
      </c>
      <c r="O1947" s="1" t="s">
        <v>38</v>
      </c>
      <c r="P1947" s="1" t="s">
        <v>39</v>
      </c>
      <c r="Q1947" s="1" t="s">
        <v>1099</v>
      </c>
      <c r="R1947" s="1" t="s">
        <v>3798</v>
      </c>
      <c r="S1947" s="1" t="s">
        <v>42</v>
      </c>
      <c r="T1947" s="1">
        <v>19823.46</v>
      </c>
      <c r="U1947" s="4">
        <v>45971</v>
      </c>
      <c r="V1947" s="1" t="s">
        <v>30</v>
      </c>
      <c r="W1947" s="1" t="s">
        <v>39</v>
      </c>
      <c r="X1947" s="1" t="s">
        <v>30</v>
      </c>
      <c r="Y1947" s="1" t="s">
        <v>39</v>
      </c>
      <c r="Z1947" s="1" t="s">
        <v>43</v>
      </c>
    </row>
    <row r="1948" spans="1:26" ht="15.75" x14ac:dyDescent="0.25">
      <c r="A1948" s="1" t="s">
        <v>26</v>
      </c>
      <c r="B1948" s="1" t="s">
        <v>27</v>
      </c>
      <c r="C1948" s="1" t="s">
        <v>3529</v>
      </c>
      <c r="D1948" s="1" t="s">
        <v>3799</v>
      </c>
      <c r="E1948" s="1" t="s">
        <v>30</v>
      </c>
      <c r="F1948" s="1" t="s">
        <v>3797</v>
      </c>
      <c r="G1948" s="1" t="s">
        <v>46</v>
      </c>
      <c r="H1948" s="1" t="s">
        <v>121</v>
      </c>
      <c r="I1948" s="1" t="s">
        <v>34</v>
      </c>
      <c r="J1948" s="1">
        <v>44.94</v>
      </c>
      <c r="K1948" s="1" t="s">
        <v>3372</v>
      </c>
      <c r="L1948" s="1" t="s">
        <v>36</v>
      </c>
      <c r="M1948" s="1">
        <v>16.63</v>
      </c>
      <c r="N1948" s="1" t="s">
        <v>1098</v>
      </c>
      <c r="O1948" s="1" t="s">
        <v>38</v>
      </c>
      <c r="P1948" s="1" t="s">
        <v>39</v>
      </c>
      <c r="Q1948" s="1" t="s">
        <v>1099</v>
      </c>
      <c r="R1948" s="1" t="s">
        <v>3798</v>
      </c>
      <c r="S1948" s="1" t="s">
        <v>42</v>
      </c>
      <c r="T1948" s="1">
        <v>19823.46</v>
      </c>
      <c r="U1948" s="4">
        <v>45971</v>
      </c>
      <c r="V1948" s="1" t="s">
        <v>30</v>
      </c>
      <c r="W1948" s="1" t="s">
        <v>39</v>
      </c>
      <c r="X1948" s="1" t="s">
        <v>30</v>
      </c>
      <c r="Y1948" s="1" t="s">
        <v>39</v>
      </c>
      <c r="Z1948" s="1" t="s">
        <v>43</v>
      </c>
    </row>
    <row r="1949" spans="1:26" ht="15.75" x14ac:dyDescent="0.25">
      <c r="A1949" s="1" t="s">
        <v>26</v>
      </c>
      <c r="B1949" s="1" t="s">
        <v>27</v>
      </c>
      <c r="C1949" s="1" t="s">
        <v>3529</v>
      </c>
      <c r="D1949" s="1" t="s">
        <v>3799</v>
      </c>
      <c r="E1949" s="1" t="s">
        <v>30</v>
      </c>
      <c r="F1949" s="1" t="s">
        <v>3797</v>
      </c>
      <c r="G1949" s="1" t="s">
        <v>46</v>
      </c>
      <c r="H1949" s="1" t="s">
        <v>33</v>
      </c>
      <c r="I1949" s="1" t="s">
        <v>34</v>
      </c>
      <c r="J1949" s="1">
        <v>44.94</v>
      </c>
      <c r="K1949" s="1" t="s">
        <v>3372</v>
      </c>
      <c r="L1949" s="1" t="s">
        <v>36</v>
      </c>
      <c r="M1949" s="1">
        <v>16.63</v>
      </c>
      <c r="N1949" s="1" t="s">
        <v>1098</v>
      </c>
      <c r="O1949" s="1" t="s">
        <v>38</v>
      </c>
      <c r="P1949" s="1" t="s">
        <v>39</v>
      </c>
      <c r="Q1949" s="1" t="s">
        <v>1099</v>
      </c>
      <c r="R1949" s="1" t="s">
        <v>3798</v>
      </c>
      <c r="S1949" s="1" t="s">
        <v>42</v>
      </c>
      <c r="T1949" s="1">
        <v>19823.46</v>
      </c>
      <c r="U1949" s="4">
        <v>45971</v>
      </c>
      <c r="V1949" s="1" t="s">
        <v>30</v>
      </c>
      <c r="W1949" s="1" t="s">
        <v>39</v>
      </c>
      <c r="X1949" s="1" t="s">
        <v>30</v>
      </c>
      <c r="Y1949" s="1" t="s">
        <v>39</v>
      </c>
      <c r="Z1949" s="1" t="s">
        <v>43</v>
      </c>
    </row>
    <row r="1950" spans="1:26" ht="15.75" x14ac:dyDescent="0.25">
      <c r="A1950" s="1" t="s">
        <v>26</v>
      </c>
      <c r="B1950" s="1" t="s">
        <v>27</v>
      </c>
      <c r="C1950" s="1" t="s">
        <v>3529</v>
      </c>
      <c r="D1950" s="1" t="s">
        <v>3800</v>
      </c>
      <c r="E1950" s="1" t="s">
        <v>30</v>
      </c>
      <c r="F1950" s="1" t="s">
        <v>3801</v>
      </c>
      <c r="G1950" s="1" t="s">
        <v>32</v>
      </c>
      <c r="H1950" s="1" t="s">
        <v>33</v>
      </c>
      <c r="I1950" s="1" t="s">
        <v>34</v>
      </c>
      <c r="J1950" s="1">
        <v>65.09</v>
      </c>
      <c r="K1950" s="1" t="s">
        <v>3372</v>
      </c>
      <c r="L1950" s="1" t="s">
        <v>36</v>
      </c>
      <c r="M1950" s="1">
        <v>24.08</v>
      </c>
      <c r="N1950" s="1" t="s">
        <v>360</v>
      </c>
      <c r="O1950" s="1" t="s">
        <v>38</v>
      </c>
      <c r="P1950" s="1" t="s">
        <v>39</v>
      </c>
      <c r="Q1950" s="1" t="s">
        <v>361</v>
      </c>
      <c r="R1950" s="1" t="s">
        <v>3802</v>
      </c>
      <c r="S1950" s="1" t="s">
        <v>42</v>
      </c>
      <c r="T1950" s="1">
        <v>19823.46</v>
      </c>
      <c r="U1950" s="4">
        <v>45971</v>
      </c>
      <c r="V1950" s="1" t="s">
        <v>30</v>
      </c>
      <c r="W1950" s="1" t="s">
        <v>39</v>
      </c>
      <c r="X1950" s="1" t="s">
        <v>30</v>
      </c>
      <c r="Y1950" s="1" t="s">
        <v>39</v>
      </c>
      <c r="Z1950" s="1" t="s">
        <v>43</v>
      </c>
    </row>
    <row r="1951" spans="1:26" ht="15.75" x14ac:dyDescent="0.25">
      <c r="A1951" s="1" t="s">
        <v>26</v>
      </c>
      <c r="B1951" s="1" t="s">
        <v>27</v>
      </c>
      <c r="C1951" s="1" t="s">
        <v>3529</v>
      </c>
      <c r="D1951" s="1" t="s">
        <v>3803</v>
      </c>
      <c r="E1951" s="1" t="s">
        <v>30</v>
      </c>
      <c r="F1951" s="1" t="s">
        <v>3804</v>
      </c>
      <c r="G1951" s="1" t="s">
        <v>32</v>
      </c>
      <c r="H1951" s="1" t="s">
        <v>33</v>
      </c>
      <c r="I1951" s="1" t="s">
        <v>34</v>
      </c>
      <c r="J1951" s="1">
        <v>72.59</v>
      </c>
      <c r="K1951" s="1" t="s">
        <v>3372</v>
      </c>
      <c r="L1951" s="1" t="s">
        <v>36</v>
      </c>
      <c r="M1951" s="1">
        <v>26.85</v>
      </c>
      <c r="N1951" s="1" t="s">
        <v>360</v>
      </c>
      <c r="O1951" s="1" t="s">
        <v>38</v>
      </c>
      <c r="P1951" s="1" t="s">
        <v>39</v>
      </c>
      <c r="Q1951" s="1" t="s">
        <v>361</v>
      </c>
      <c r="R1951" s="1" t="s">
        <v>3805</v>
      </c>
      <c r="S1951" s="1" t="s">
        <v>42</v>
      </c>
      <c r="T1951" s="1">
        <v>19823.46</v>
      </c>
      <c r="U1951" s="4">
        <v>45971</v>
      </c>
      <c r="V1951" s="1" t="s">
        <v>30</v>
      </c>
      <c r="W1951" s="1" t="s">
        <v>39</v>
      </c>
      <c r="X1951" s="1" t="s">
        <v>30</v>
      </c>
      <c r="Y1951" s="1" t="s">
        <v>39</v>
      </c>
      <c r="Z1951" s="1" t="s">
        <v>43</v>
      </c>
    </row>
    <row r="1952" spans="1:26" ht="15.75" x14ac:dyDescent="0.25">
      <c r="A1952" s="1" t="s">
        <v>26</v>
      </c>
      <c r="B1952" s="1" t="s">
        <v>27</v>
      </c>
      <c r="C1952" s="1" t="s">
        <v>3529</v>
      </c>
      <c r="D1952" s="1" t="s">
        <v>3803</v>
      </c>
      <c r="E1952" s="1" t="s">
        <v>30</v>
      </c>
      <c r="F1952" s="1" t="s">
        <v>3804</v>
      </c>
      <c r="G1952" s="1" t="s">
        <v>57</v>
      </c>
      <c r="H1952" s="1" t="s">
        <v>33</v>
      </c>
      <c r="I1952" s="1" t="s">
        <v>34</v>
      </c>
      <c r="J1952" s="1">
        <v>2.69</v>
      </c>
      <c r="K1952" s="1" t="s">
        <v>3372</v>
      </c>
      <c r="L1952" s="1" t="s">
        <v>36</v>
      </c>
      <c r="M1952" s="1">
        <v>1</v>
      </c>
      <c r="N1952" s="1" t="s">
        <v>360</v>
      </c>
      <c r="O1952" s="1" t="s">
        <v>38</v>
      </c>
      <c r="P1952" s="1" t="s">
        <v>39</v>
      </c>
      <c r="Q1952" s="1" t="s">
        <v>361</v>
      </c>
      <c r="R1952" s="1" t="s">
        <v>3805</v>
      </c>
      <c r="S1952" s="1" t="s">
        <v>42</v>
      </c>
      <c r="T1952" s="1">
        <v>19823.46</v>
      </c>
      <c r="U1952" s="4">
        <v>45971</v>
      </c>
      <c r="V1952" s="1" t="s">
        <v>30</v>
      </c>
      <c r="W1952" s="1" t="s">
        <v>39</v>
      </c>
      <c r="X1952" s="1" t="s">
        <v>30</v>
      </c>
      <c r="Y1952" s="1" t="s">
        <v>39</v>
      </c>
      <c r="Z1952" s="1" t="s">
        <v>43</v>
      </c>
    </row>
    <row r="1953" spans="1:26" ht="15.75" x14ac:dyDescent="0.25">
      <c r="A1953" s="1" t="s">
        <v>26</v>
      </c>
      <c r="B1953" s="1" t="s">
        <v>27</v>
      </c>
      <c r="C1953" s="1" t="s">
        <v>3529</v>
      </c>
      <c r="D1953" s="1" t="s">
        <v>3806</v>
      </c>
      <c r="E1953" s="1" t="s">
        <v>30</v>
      </c>
      <c r="F1953" s="1" t="s">
        <v>3807</v>
      </c>
      <c r="G1953" s="1" t="s">
        <v>32</v>
      </c>
      <c r="H1953" s="1" t="s">
        <v>33</v>
      </c>
      <c r="I1953" s="1" t="s">
        <v>34</v>
      </c>
      <c r="J1953" s="1">
        <v>37.03</v>
      </c>
      <c r="K1953" s="1" t="s">
        <v>3372</v>
      </c>
      <c r="L1953" s="1" t="s">
        <v>36</v>
      </c>
      <c r="M1953" s="1">
        <v>13.7</v>
      </c>
      <c r="N1953" s="1" t="s">
        <v>1137</v>
      </c>
      <c r="O1953" s="1" t="s">
        <v>38</v>
      </c>
      <c r="P1953" s="1" t="s">
        <v>39</v>
      </c>
      <c r="Q1953" s="1" t="s">
        <v>1138</v>
      </c>
      <c r="R1953" s="1" t="s">
        <v>3808</v>
      </c>
      <c r="S1953" s="1" t="s">
        <v>42</v>
      </c>
      <c r="T1953" s="1">
        <v>19823.46</v>
      </c>
      <c r="U1953" s="4">
        <v>45971</v>
      </c>
      <c r="V1953" s="1" t="s">
        <v>30</v>
      </c>
      <c r="W1953" s="1" t="s">
        <v>39</v>
      </c>
      <c r="X1953" s="1" t="s">
        <v>30</v>
      </c>
      <c r="Y1953" s="1" t="s">
        <v>39</v>
      </c>
      <c r="Z1953" s="1" t="s">
        <v>43</v>
      </c>
    </row>
    <row r="1954" spans="1:26" ht="15.75" x14ac:dyDescent="0.25">
      <c r="A1954" s="1" t="s">
        <v>26</v>
      </c>
      <c r="B1954" s="1" t="s">
        <v>27</v>
      </c>
      <c r="C1954" s="1" t="s">
        <v>3529</v>
      </c>
      <c r="D1954" s="1" t="s">
        <v>3809</v>
      </c>
      <c r="E1954" s="1" t="s">
        <v>30</v>
      </c>
      <c r="F1954" s="1" t="s">
        <v>3810</v>
      </c>
      <c r="G1954" s="1" t="s">
        <v>32</v>
      </c>
      <c r="H1954" s="1" t="s">
        <v>33</v>
      </c>
      <c r="I1954" s="1" t="s">
        <v>34</v>
      </c>
      <c r="J1954" s="1">
        <v>42.94</v>
      </c>
      <c r="K1954" s="1" t="s">
        <v>3372</v>
      </c>
      <c r="L1954" s="1" t="s">
        <v>36</v>
      </c>
      <c r="M1954" s="1">
        <v>15.89</v>
      </c>
      <c r="N1954" s="1" t="s">
        <v>2275</v>
      </c>
      <c r="O1954" s="1" t="s">
        <v>38</v>
      </c>
      <c r="P1954" s="1" t="s">
        <v>39</v>
      </c>
      <c r="Q1954" s="1" t="s">
        <v>2276</v>
      </c>
      <c r="R1954" s="1" t="s">
        <v>3811</v>
      </c>
      <c r="S1954" s="1" t="s">
        <v>42</v>
      </c>
      <c r="T1954" s="1">
        <v>19823.46</v>
      </c>
      <c r="U1954" s="4">
        <v>45971</v>
      </c>
      <c r="V1954" s="1" t="s">
        <v>30</v>
      </c>
      <c r="W1954" s="1" t="s">
        <v>39</v>
      </c>
      <c r="X1954" s="1" t="s">
        <v>30</v>
      </c>
      <c r="Y1954" s="1" t="s">
        <v>39</v>
      </c>
      <c r="Z1954" s="1" t="s">
        <v>43</v>
      </c>
    </row>
    <row r="1955" spans="1:26" ht="15.75" x14ac:dyDescent="0.25">
      <c r="A1955" s="1" t="s">
        <v>26</v>
      </c>
      <c r="B1955" s="1" t="s">
        <v>27</v>
      </c>
      <c r="C1955" s="1" t="s">
        <v>3529</v>
      </c>
      <c r="D1955" s="1" t="s">
        <v>3812</v>
      </c>
      <c r="E1955" s="1" t="s">
        <v>30</v>
      </c>
      <c r="F1955" s="1" t="s">
        <v>3813</v>
      </c>
      <c r="G1955" s="1" t="s">
        <v>32</v>
      </c>
      <c r="H1955" s="1" t="s">
        <v>33</v>
      </c>
      <c r="I1955" s="1" t="s">
        <v>34</v>
      </c>
      <c r="J1955" s="1">
        <v>36.29</v>
      </c>
      <c r="K1955" s="1" t="s">
        <v>3372</v>
      </c>
      <c r="L1955" s="1" t="s">
        <v>36</v>
      </c>
      <c r="M1955" s="1">
        <v>0</v>
      </c>
      <c r="N1955" s="1" t="s">
        <v>3206</v>
      </c>
      <c r="O1955" s="1" t="s">
        <v>38</v>
      </c>
      <c r="P1955" s="1" t="s">
        <v>3814</v>
      </c>
      <c r="Q1955" s="1" t="s">
        <v>3207</v>
      </c>
      <c r="R1955" s="1" t="s">
        <v>3815</v>
      </c>
      <c r="S1955" s="1" t="s">
        <v>42</v>
      </c>
      <c r="T1955" s="1">
        <v>19823.46</v>
      </c>
      <c r="U1955" s="4">
        <v>45971</v>
      </c>
      <c r="V1955" s="1" t="s">
        <v>30</v>
      </c>
      <c r="W1955" s="1" t="s">
        <v>39</v>
      </c>
      <c r="X1955" s="1" t="s">
        <v>30</v>
      </c>
      <c r="Y1955" s="1" t="s">
        <v>39</v>
      </c>
      <c r="Z1955" s="1" t="s">
        <v>43</v>
      </c>
    </row>
    <row r="1956" spans="1:26" ht="15.75" x14ac:dyDescent="0.25">
      <c r="A1956" s="1" t="s">
        <v>26</v>
      </c>
      <c r="B1956" s="1" t="s">
        <v>27</v>
      </c>
      <c r="C1956" s="1" t="s">
        <v>3529</v>
      </c>
      <c r="D1956" s="1" t="s">
        <v>3812</v>
      </c>
      <c r="E1956" s="1" t="s">
        <v>30</v>
      </c>
      <c r="F1956" s="1" t="s">
        <v>3813</v>
      </c>
      <c r="G1956" s="1" t="s">
        <v>57</v>
      </c>
      <c r="H1956" s="1" t="s">
        <v>33</v>
      </c>
      <c r="I1956" s="1" t="s">
        <v>34</v>
      </c>
      <c r="J1956" s="1">
        <v>1.5</v>
      </c>
      <c r="K1956" s="1" t="s">
        <v>3372</v>
      </c>
      <c r="L1956" s="1" t="s">
        <v>36</v>
      </c>
      <c r="M1956" s="1">
        <v>0</v>
      </c>
      <c r="N1956" s="1" t="s">
        <v>3206</v>
      </c>
      <c r="O1956" s="1" t="s">
        <v>38</v>
      </c>
      <c r="P1956" s="1" t="s">
        <v>3816</v>
      </c>
      <c r="Q1956" s="1" t="s">
        <v>3207</v>
      </c>
      <c r="R1956" s="1" t="s">
        <v>3815</v>
      </c>
      <c r="S1956" s="1" t="s">
        <v>42</v>
      </c>
      <c r="T1956" s="1">
        <v>19823.46</v>
      </c>
      <c r="U1956" s="4">
        <v>45971</v>
      </c>
      <c r="V1956" s="1" t="s">
        <v>30</v>
      </c>
      <c r="W1956" s="1" t="s">
        <v>39</v>
      </c>
      <c r="X1956" s="1" t="s">
        <v>30</v>
      </c>
      <c r="Y1956" s="1" t="s">
        <v>39</v>
      </c>
      <c r="Z1956" s="1" t="s">
        <v>43</v>
      </c>
    </row>
    <row r="1957" spans="1:26" ht="15.75" x14ac:dyDescent="0.25">
      <c r="A1957" s="1" t="s">
        <v>26</v>
      </c>
      <c r="B1957" s="1" t="s">
        <v>27</v>
      </c>
      <c r="C1957" s="1" t="s">
        <v>3529</v>
      </c>
      <c r="D1957" s="1" t="s">
        <v>3817</v>
      </c>
      <c r="E1957" s="1" t="s">
        <v>30</v>
      </c>
      <c r="F1957" s="1" t="s">
        <v>3813</v>
      </c>
      <c r="G1957" s="1" t="s">
        <v>46</v>
      </c>
      <c r="H1957" s="1" t="s">
        <v>33</v>
      </c>
      <c r="I1957" s="1" t="s">
        <v>34</v>
      </c>
      <c r="J1957" s="1">
        <v>16.34</v>
      </c>
      <c r="K1957" s="1" t="s">
        <v>3372</v>
      </c>
      <c r="L1957" s="1" t="s">
        <v>36</v>
      </c>
      <c r="M1957" s="1">
        <v>0</v>
      </c>
      <c r="N1957" s="1" t="s">
        <v>3206</v>
      </c>
      <c r="O1957" s="1" t="s">
        <v>38</v>
      </c>
      <c r="P1957" s="1" t="s">
        <v>3818</v>
      </c>
      <c r="Q1957" s="1" t="s">
        <v>3207</v>
      </c>
      <c r="R1957" s="1" t="s">
        <v>3815</v>
      </c>
      <c r="S1957" s="1" t="s">
        <v>42</v>
      </c>
      <c r="T1957" s="1">
        <v>19823.46</v>
      </c>
      <c r="U1957" s="4">
        <v>45971</v>
      </c>
      <c r="V1957" s="1" t="s">
        <v>30</v>
      </c>
      <c r="W1957" s="1" t="s">
        <v>39</v>
      </c>
      <c r="X1957" s="1" t="s">
        <v>30</v>
      </c>
      <c r="Y1957" s="1" t="s">
        <v>39</v>
      </c>
      <c r="Z1957" s="1" t="s">
        <v>43</v>
      </c>
    </row>
    <row r="1958" spans="1:26" ht="15.75" x14ac:dyDescent="0.25">
      <c r="A1958" s="1" t="s">
        <v>26</v>
      </c>
      <c r="B1958" s="1" t="s">
        <v>27</v>
      </c>
      <c r="C1958" s="1" t="s">
        <v>3529</v>
      </c>
      <c r="D1958" s="1" t="s">
        <v>3819</v>
      </c>
      <c r="E1958" s="1" t="s">
        <v>30</v>
      </c>
      <c r="F1958" s="1" t="s">
        <v>3820</v>
      </c>
      <c r="G1958" s="1" t="s">
        <v>32</v>
      </c>
      <c r="H1958" s="1" t="s">
        <v>33</v>
      </c>
      <c r="I1958" s="1" t="s">
        <v>34</v>
      </c>
      <c r="J1958" s="1">
        <v>149.07</v>
      </c>
      <c r="K1958" s="1" t="s">
        <v>3372</v>
      </c>
      <c r="L1958" s="1" t="s">
        <v>36</v>
      </c>
      <c r="M1958" s="1">
        <v>55.16</v>
      </c>
      <c r="N1958" s="1" t="s">
        <v>272</v>
      </c>
      <c r="O1958" s="1" t="s">
        <v>38</v>
      </c>
      <c r="P1958" s="1" t="s">
        <v>39</v>
      </c>
      <c r="Q1958" s="1" t="s">
        <v>273</v>
      </c>
      <c r="R1958" s="1" t="s">
        <v>3821</v>
      </c>
      <c r="S1958" s="1" t="s">
        <v>42</v>
      </c>
      <c r="T1958" s="1">
        <v>19823.46</v>
      </c>
      <c r="U1958" s="4">
        <v>45971</v>
      </c>
      <c r="V1958" s="1" t="s">
        <v>30</v>
      </c>
      <c r="W1958" s="1" t="s">
        <v>39</v>
      </c>
      <c r="X1958" s="1" t="s">
        <v>30</v>
      </c>
      <c r="Y1958" s="1" t="s">
        <v>39</v>
      </c>
      <c r="Z1958" s="1" t="s">
        <v>43</v>
      </c>
    </row>
    <row r="1959" spans="1:26" ht="15.75" x14ac:dyDescent="0.25">
      <c r="A1959" s="1" t="s">
        <v>26</v>
      </c>
      <c r="B1959" s="1" t="s">
        <v>27</v>
      </c>
      <c r="C1959" s="1" t="s">
        <v>3529</v>
      </c>
      <c r="D1959" s="1" t="s">
        <v>3819</v>
      </c>
      <c r="E1959" s="1" t="s">
        <v>30</v>
      </c>
      <c r="F1959" s="1" t="s">
        <v>3820</v>
      </c>
      <c r="G1959" s="1" t="s">
        <v>57</v>
      </c>
      <c r="H1959" s="1" t="s">
        <v>33</v>
      </c>
      <c r="I1959" s="1" t="s">
        <v>34</v>
      </c>
      <c r="J1959" s="1">
        <v>3.44</v>
      </c>
      <c r="K1959" s="1" t="s">
        <v>3372</v>
      </c>
      <c r="L1959" s="1" t="s">
        <v>36</v>
      </c>
      <c r="M1959" s="1">
        <v>1.27</v>
      </c>
      <c r="N1959" s="1" t="s">
        <v>272</v>
      </c>
      <c r="O1959" s="1" t="s">
        <v>38</v>
      </c>
      <c r="P1959" s="1" t="s">
        <v>39</v>
      </c>
      <c r="Q1959" s="1" t="s">
        <v>273</v>
      </c>
      <c r="R1959" s="1" t="s">
        <v>3821</v>
      </c>
      <c r="S1959" s="1" t="s">
        <v>42</v>
      </c>
      <c r="T1959" s="1">
        <v>19823.46</v>
      </c>
      <c r="U1959" s="4">
        <v>45971</v>
      </c>
      <c r="V1959" s="1" t="s">
        <v>30</v>
      </c>
      <c r="W1959" s="1" t="s">
        <v>39</v>
      </c>
      <c r="X1959" s="1" t="s">
        <v>30</v>
      </c>
      <c r="Y1959" s="1" t="s">
        <v>39</v>
      </c>
      <c r="Z1959" s="1" t="s">
        <v>43</v>
      </c>
    </row>
    <row r="1960" spans="1:26" ht="15.75" x14ac:dyDescent="0.25">
      <c r="A1960" s="1" t="s">
        <v>26</v>
      </c>
      <c r="B1960" s="1" t="s">
        <v>27</v>
      </c>
      <c r="C1960" s="1" t="s">
        <v>3529</v>
      </c>
      <c r="D1960" s="1" t="s">
        <v>865</v>
      </c>
      <c r="E1960" s="1" t="s">
        <v>30</v>
      </c>
      <c r="F1960" s="1" t="s">
        <v>3822</v>
      </c>
      <c r="G1960" s="1" t="s">
        <v>32</v>
      </c>
      <c r="H1960" s="1" t="s">
        <v>33</v>
      </c>
      <c r="I1960" s="1" t="s">
        <v>34</v>
      </c>
      <c r="J1960" s="1">
        <v>38.61</v>
      </c>
      <c r="K1960" s="1" t="s">
        <v>3372</v>
      </c>
      <c r="L1960" s="1" t="s">
        <v>36</v>
      </c>
      <c r="M1960" s="1">
        <v>14.29</v>
      </c>
      <c r="N1960" s="1" t="s">
        <v>345</v>
      </c>
      <c r="O1960" s="1" t="s">
        <v>38</v>
      </c>
      <c r="P1960" s="1" t="s">
        <v>39</v>
      </c>
      <c r="Q1960" s="1" t="s">
        <v>346</v>
      </c>
      <c r="R1960" s="1" t="s">
        <v>3823</v>
      </c>
      <c r="S1960" s="1" t="s">
        <v>42</v>
      </c>
      <c r="T1960" s="1">
        <v>19823.46</v>
      </c>
      <c r="U1960" s="4">
        <v>45971</v>
      </c>
      <c r="V1960" s="1" t="s">
        <v>30</v>
      </c>
      <c r="W1960" s="1" t="s">
        <v>39</v>
      </c>
      <c r="X1960" s="1" t="s">
        <v>30</v>
      </c>
      <c r="Y1960" s="1" t="s">
        <v>39</v>
      </c>
      <c r="Z1960" s="1" t="s">
        <v>43</v>
      </c>
    </row>
    <row r="1961" spans="1:26" ht="15.75" x14ac:dyDescent="0.25">
      <c r="A1961" s="1" t="s">
        <v>26</v>
      </c>
      <c r="B1961" s="1" t="s">
        <v>27</v>
      </c>
      <c r="C1961" s="1" t="s">
        <v>3529</v>
      </c>
      <c r="D1961" s="1" t="s">
        <v>869</v>
      </c>
      <c r="E1961" s="1" t="s">
        <v>30</v>
      </c>
      <c r="F1961" s="1" t="s">
        <v>3822</v>
      </c>
      <c r="G1961" s="1" t="s">
        <v>46</v>
      </c>
      <c r="H1961" s="1" t="s">
        <v>33</v>
      </c>
      <c r="I1961" s="1" t="s">
        <v>34</v>
      </c>
      <c r="J1961" s="1">
        <v>16.34</v>
      </c>
      <c r="K1961" s="1" t="s">
        <v>3372</v>
      </c>
      <c r="L1961" s="1" t="s">
        <v>36</v>
      </c>
      <c r="M1961" s="1">
        <v>6.05</v>
      </c>
      <c r="N1961" s="1" t="s">
        <v>345</v>
      </c>
      <c r="O1961" s="1" t="s">
        <v>38</v>
      </c>
      <c r="P1961" s="1" t="s">
        <v>39</v>
      </c>
      <c r="Q1961" s="1" t="s">
        <v>346</v>
      </c>
      <c r="R1961" s="1" t="s">
        <v>3823</v>
      </c>
      <c r="S1961" s="1" t="s">
        <v>42</v>
      </c>
      <c r="T1961" s="1">
        <v>19823.46</v>
      </c>
      <c r="U1961" s="4">
        <v>45971</v>
      </c>
      <c r="V1961" s="1" t="s">
        <v>30</v>
      </c>
      <c r="W1961" s="1" t="s">
        <v>39</v>
      </c>
      <c r="X1961" s="1" t="s">
        <v>30</v>
      </c>
      <c r="Y1961" s="1" t="s">
        <v>39</v>
      </c>
      <c r="Z1961" s="1" t="s">
        <v>43</v>
      </c>
    </row>
    <row r="1962" spans="1:26" ht="15.75" x14ac:dyDescent="0.25">
      <c r="A1962" s="1" t="s">
        <v>26</v>
      </c>
      <c r="B1962" s="1" t="s">
        <v>27</v>
      </c>
      <c r="C1962" s="1" t="s">
        <v>3529</v>
      </c>
      <c r="D1962" s="1" t="s">
        <v>3824</v>
      </c>
      <c r="E1962" s="1" t="s">
        <v>30</v>
      </c>
      <c r="F1962" s="1" t="s">
        <v>3825</v>
      </c>
      <c r="G1962" s="1" t="s">
        <v>32</v>
      </c>
      <c r="H1962" s="1" t="s">
        <v>33</v>
      </c>
      <c r="I1962" s="1" t="s">
        <v>34</v>
      </c>
      <c r="J1962" s="1">
        <v>44.03</v>
      </c>
      <c r="K1962" s="1" t="s">
        <v>3372</v>
      </c>
      <c r="L1962" s="1" t="s">
        <v>36</v>
      </c>
      <c r="M1962" s="1">
        <v>16.29</v>
      </c>
      <c r="N1962" s="1" t="s">
        <v>3826</v>
      </c>
      <c r="O1962" s="1" t="s">
        <v>38</v>
      </c>
      <c r="P1962" s="1" t="s">
        <v>39</v>
      </c>
      <c r="Q1962" s="1" t="s">
        <v>3827</v>
      </c>
      <c r="R1962" s="1" t="s">
        <v>3828</v>
      </c>
      <c r="S1962" s="1" t="s">
        <v>42</v>
      </c>
      <c r="T1962" s="1">
        <v>19823.46</v>
      </c>
      <c r="U1962" s="4">
        <v>45971</v>
      </c>
      <c r="V1962" s="1" t="s">
        <v>30</v>
      </c>
      <c r="W1962" s="1" t="s">
        <v>39</v>
      </c>
      <c r="X1962" s="1" t="s">
        <v>30</v>
      </c>
      <c r="Y1962" s="1" t="s">
        <v>39</v>
      </c>
      <c r="Z1962" s="1" t="s">
        <v>43</v>
      </c>
    </row>
    <row r="1963" spans="1:26" ht="15.75" x14ac:dyDescent="0.25">
      <c r="A1963" s="1" t="s">
        <v>26</v>
      </c>
      <c r="B1963" s="1" t="s">
        <v>27</v>
      </c>
      <c r="C1963" s="1" t="s">
        <v>3529</v>
      </c>
      <c r="D1963" s="1" t="s">
        <v>3824</v>
      </c>
      <c r="E1963" s="1" t="s">
        <v>30</v>
      </c>
      <c r="F1963" s="1" t="s">
        <v>3825</v>
      </c>
      <c r="G1963" s="1" t="s">
        <v>57</v>
      </c>
      <c r="H1963" s="1" t="s">
        <v>33</v>
      </c>
      <c r="I1963" s="1" t="s">
        <v>34</v>
      </c>
      <c r="J1963" s="1">
        <v>1.5</v>
      </c>
      <c r="K1963" s="1" t="s">
        <v>3372</v>
      </c>
      <c r="L1963" s="1" t="s">
        <v>36</v>
      </c>
      <c r="M1963" s="1">
        <v>0.56000000000000005</v>
      </c>
      <c r="N1963" s="1" t="s">
        <v>3826</v>
      </c>
      <c r="O1963" s="1" t="s">
        <v>38</v>
      </c>
      <c r="P1963" s="1" t="s">
        <v>39</v>
      </c>
      <c r="Q1963" s="1" t="s">
        <v>3827</v>
      </c>
      <c r="R1963" s="1" t="s">
        <v>3828</v>
      </c>
      <c r="S1963" s="1" t="s">
        <v>42</v>
      </c>
      <c r="T1963" s="1">
        <v>19823.46</v>
      </c>
      <c r="U1963" s="4">
        <v>45971</v>
      </c>
      <c r="V1963" s="1" t="s">
        <v>30</v>
      </c>
      <c r="W1963" s="1" t="s">
        <v>39</v>
      </c>
      <c r="X1963" s="1" t="s">
        <v>30</v>
      </c>
      <c r="Y1963" s="1" t="s">
        <v>39</v>
      </c>
      <c r="Z1963" s="1" t="s">
        <v>43</v>
      </c>
    </row>
    <row r="1964" spans="1:26" ht="15.75" x14ac:dyDescent="0.25">
      <c r="A1964" s="1" t="s">
        <v>26</v>
      </c>
      <c r="B1964" s="1" t="s">
        <v>27</v>
      </c>
      <c r="C1964" s="1" t="s">
        <v>3529</v>
      </c>
      <c r="D1964" s="1" t="s">
        <v>3829</v>
      </c>
      <c r="E1964" s="1" t="s">
        <v>30</v>
      </c>
      <c r="F1964" s="1" t="s">
        <v>3825</v>
      </c>
      <c r="G1964" s="1" t="s">
        <v>46</v>
      </c>
      <c r="H1964" s="1" t="s">
        <v>33</v>
      </c>
      <c r="I1964" s="1" t="s">
        <v>34</v>
      </c>
      <c r="J1964" s="1">
        <v>16.34</v>
      </c>
      <c r="K1964" s="1" t="s">
        <v>3372</v>
      </c>
      <c r="L1964" s="1" t="s">
        <v>36</v>
      </c>
      <c r="M1964" s="1">
        <v>6.05</v>
      </c>
      <c r="N1964" s="1" t="s">
        <v>3826</v>
      </c>
      <c r="O1964" s="1" t="s">
        <v>38</v>
      </c>
      <c r="P1964" s="1" t="s">
        <v>39</v>
      </c>
      <c r="Q1964" s="1" t="s">
        <v>3827</v>
      </c>
      <c r="R1964" s="1" t="s">
        <v>3828</v>
      </c>
      <c r="S1964" s="1" t="s">
        <v>42</v>
      </c>
      <c r="T1964" s="1">
        <v>19823.46</v>
      </c>
      <c r="U1964" s="4">
        <v>45971</v>
      </c>
      <c r="V1964" s="1" t="s">
        <v>30</v>
      </c>
      <c r="W1964" s="1" t="s">
        <v>39</v>
      </c>
      <c r="X1964" s="1" t="s">
        <v>30</v>
      </c>
      <c r="Y1964" s="1" t="s">
        <v>39</v>
      </c>
      <c r="Z1964" s="1" t="s">
        <v>43</v>
      </c>
    </row>
    <row r="1965" spans="1:26" ht="15.75" x14ac:dyDescent="0.25">
      <c r="A1965" s="1" t="s">
        <v>26</v>
      </c>
      <c r="B1965" s="1" t="s">
        <v>27</v>
      </c>
      <c r="C1965" s="1" t="s">
        <v>3529</v>
      </c>
      <c r="D1965" s="1" t="s">
        <v>3830</v>
      </c>
      <c r="E1965" s="1" t="s">
        <v>30</v>
      </c>
      <c r="F1965" s="1" t="s">
        <v>3831</v>
      </c>
      <c r="G1965" s="1" t="s">
        <v>32</v>
      </c>
      <c r="H1965" s="1" t="s">
        <v>33</v>
      </c>
      <c r="I1965" s="1" t="s">
        <v>34</v>
      </c>
      <c r="J1965" s="1">
        <v>33.700000000000003</v>
      </c>
      <c r="K1965" s="1" t="s">
        <v>3372</v>
      </c>
      <c r="L1965" s="1" t="s">
        <v>36</v>
      </c>
      <c r="M1965" s="1">
        <v>12.47</v>
      </c>
      <c r="N1965" s="1" t="s">
        <v>1137</v>
      </c>
      <c r="O1965" s="1" t="s">
        <v>38</v>
      </c>
      <c r="P1965" s="1" t="s">
        <v>39</v>
      </c>
      <c r="Q1965" s="1" t="s">
        <v>1138</v>
      </c>
      <c r="R1965" s="1" t="s">
        <v>3832</v>
      </c>
      <c r="S1965" s="1" t="s">
        <v>42</v>
      </c>
      <c r="T1965" s="1">
        <v>19823.46</v>
      </c>
      <c r="U1965" s="4">
        <v>45971</v>
      </c>
      <c r="V1965" s="1" t="s">
        <v>30</v>
      </c>
      <c r="W1965" s="1" t="s">
        <v>39</v>
      </c>
      <c r="X1965" s="1" t="s">
        <v>30</v>
      </c>
      <c r="Y1965" s="1" t="s">
        <v>39</v>
      </c>
      <c r="Z1965" s="1" t="s">
        <v>43</v>
      </c>
    </row>
    <row r="1966" spans="1:26" ht="15.75" x14ac:dyDescent="0.25">
      <c r="A1966" s="1" t="s">
        <v>26</v>
      </c>
      <c r="B1966" s="1" t="s">
        <v>27</v>
      </c>
      <c r="C1966" s="1" t="s">
        <v>3529</v>
      </c>
      <c r="D1966" s="1" t="s">
        <v>3833</v>
      </c>
      <c r="E1966" s="1" t="s">
        <v>30</v>
      </c>
      <c r="F1966" s="1" t="s">
        <v>3834</v>
      </c>
      <c r="G1966" s="1" t="s">
        <v>32</v>
      </c>
      <c r="H1966" s="1" t="s">
        <v>33</v>
      </c>
      <c r="I1966" s="1" t="s">
        <v>34</v>
      </c>
      <c r="J1966" s="1">
        <v>67.069999999999993</v>
      </c>
      <c r="K1966" s="1" t="s">
        <v>3372</v>
      </c>
      <c r="L1966" s="1" t="s">
        <v>36</v>
      </c>
      <c r="M1966" s="1">
        <v>24.82</v>
      </c>
      <c r="N1966" s="1" t="s">
        <v>345</v>
      </c>
      <c r="O1966" s="1" t="s">
        <v>38</v>
      </c>
      <c r="P1966" s="1" t="s">
        <v>39</v>
      </c>
      <c r="Q1966" s="1" t="s">
        <v>346</v>
      </c>
      <c r="R1966" s="1" t="s">
        <v>3835</v>
      </c>
      <c r="S1966" s="1" t="s">
        <v>42</v>
      </c>
      <c r="T1966" s="1">
        <v>19823.46</v>
      </c>
      <c r="U1966" s="4">
        <v>45971</v>
      </c>
      <c r="V1966" s="1" t="s">
        <v>30</v>
      </c>
      <c r="W1966" s="1" t="s">
        <v>39</v>
      </c>
      <c r="X1966" s="1" t="s">
        <v>30</v>
      </c>
      <c r="Y1966" s="1" t="s">
        <v>39</v>
      </c>
      <c r="Z1966" s="1" t="s">
        <v>43</v>
      </c>
    </row>
    <row r="1967" spans="1:26" ht="15.75" x14ac:dyDescent="0.25">
      <c r="A1967" s="1" t="s">
        <v>26</v>
      </c>
      <c r="B1967" s="1" t="s">
        <v>27</v>
      </c>
      <c r="C1967" s="1" t="s">
        <v>3529</v>
      </c>
      <c r="D1967" s="1" t="s">
        <v>3836</v>
      </c>
      <c r="E1967" s="1" t="s">
        <v>30</v>
      </c>
      <c r="F1967" s="1" t="s">
        <v>3834</v>
      </c>
      <c r="G1967" s="1" t="s">
        <v>46</v>
      </c>
      <c r="H1967" s="1" t="s">
        <v>33</v>
      </c>
      <c r="I1967" s="1" t="s">
        <v>34</v>
      </c>
      <c r="J1967" s="1">
        <v>29.34</v>
      </c>
      <c r="K1967" s="1" t="s">
        <v>3372</v>
      </c>
      <c r="L1967" s="1" t="s">
        <v>36</v>
      </c>
      <c r="M1967" s="1">
        <v>10.86</v>
      </c>
      <c r="N1967" s="1" t="s">
        <v>345</v>
      </c>
      <c r="O1967" s="1" t="s">
        <v>38</v>
      </c>
      <c r="P1967" s="1" t="s">
        <v>39</v>
      </c>
      <c r="Q1967" s="1" t="s">
        <v>346</v>
      </c>
      <c r="R1967" s="1" t="s">
        <v>3835</v>
      </c>
      <c r="S1967" s="1" t="s">
        <v>42</v>
      </c>
      <c r="T1967" s="1">
        <v>19823.46</v>
      </c>
      <c r="U1967" s="4">
        <v>45971</v>
      </c>
      <c r="V1967" s="1" t="s">
        <v>30</v>
      </c>
      <c r="W1967" s="1" t="s">
        <v>39</v>
      </c>
      <c r="X1967" s="1" t="s">
        <v>30</v>
      </c>
      <c r="Y1967" s="1" t="s">
        <v>39</v>
      </c>
      <c r="Z1967" s="1" t="s">
        <v>43</v>
      </c>
    </row>
    <row r="1968" spans="1:26" ht="15.75" x14ac:dyDescent="0.25">
      <c r="A1968" s="1" t="s">
        <v>26</v>
      </c>
      <c r="B1968" s="1" t="s">
        <v>27</v>
      </c>
      <c r="C1968" s="1" t="s">
        <v>3529</v>
      </c>
      <c r="D1968" s="1" t="s">
        <v>3837</v>
      </c>
      <c r="E1968" s="1" t="s">
        <v>30</v>
      </c>
      <c r="F1968" s="1" t="s">
        <v>3838</v>
      </c>
      <c r="G1968" s="1" t="s">
        <v>32</v>
      </c>
      <c r="H1968" s="1" t="s">
        <v>33</v>
      </c>
      <c r="I1968" s="1" t="s">
        <v>34</v>
      </c>
      <c r="J1968" s="1">
        <v>58.15</v>
      </c>
      <c r="K1968" s="1" t="s">
        <v>3372</v>
      </c>
      <c r="L1968" s="1" t="s">
        <v>36</v>
      </c>
      <c r="M1968" s="1">
        <v>21.52</v>
      </c>
      <c r="N1968" s="1" t="s">
        <v>1564</v>
      </c>
      <c r="O1968" s="1" t="s">
        <v>38</v>
      </c>
      <c r="P1968" s="1" t="s">
        <v>39</v>
      </c>
      <c r="Q1968" s="1" t="s">
        <v>1565</v>
      </c>
      <c r="R1968" s="1" t="s">
        <v>3839</v>
      </c>
      <c r="S1968" s="1" t="s">
        <v>42</v>
      </c>
      <c r="T1968" s="1">
        <v>19823.46</v>
      </c>
      <c r="U1968" s="4">
        <v>45971</v>
      </c>
      <c r="V1968" s="1" t="s">
        <v>30</v>
      </c>
      <c r="W1968" s="1" t="s">
        <v>39</v>
      </c>
      <c r="X1968" s="1" t="s">
        <v>30</v>
      </c>
      <c r="Y1968" s="1" t="s">
        <v>39</v>
      </c>
      <c r="Z1968" s="1" t="s">
        <v>43</v>
      </c>
    </row>
    <row r="1969" spans="1:26" ht="15.75" x14ac:dyDescent="0.25">
      <c r="A1969" s="1" t="s">
        <v>26</v>
      </c>
      <c r="B1969" s="1" t="s">
        <v>27</v>
      </c>
      <c r="C1969" s="1" t="s">
        <v>3529</v>
      </c>
      <c r="D1969" s="1" t="s">
        <v>3837</v>
      </c>
      <c r="E1969" s="1" t="s">
        <v>30</v>
      </c>
      <c r="F1969" s="1" t="s">
        <v>3838</v>
      </c>
      <c r="G1969" s="1" t="s">
        <v>57</v>
      </c>
      <c r="H1969" s="1" t="s">
        <v>33</v>
      </c>
      <c r="I1969" s="1" t="s">
        <v>34</v>
      </c>
      <c r="J1969" s="1">
        <v>1.5</v>
      </c>
      <c r="K1969" s="1" t="s">
        <v>3372</v>
      </c>
      <c r="L1969" s="1" t="s">
        <v>36</v>
      </c>
      <c r="M1969" s="1">
        <v>0.55000000000000004</v>
      </c>
      <c r="N1969" s="1" t="s">
        <v>1564</v>
      </c>
      <c r="O1969" s="1" t="s">
        <v>38</v>
      </c>
      <c r="P1969" s="1" t="s">
        <v>39</v>
      </c>
      <c r="Q1969" s="1" t="s">
        <v>1565</v>
      </c>
      <c r="R1969" s="1" t="s">
        <v>3839</v>
      </c>
      <c r="S1969" s="1" t="s">
        <v>42</v>
      </c>
      <c r="T1969" s="1">
        <v>19823.46</v>
      </c>
      <c r="U1969" s="4">
        <v>45971</v>
      </c>
      <c r="V1969" s="1" t="s">
        <v>30</v>
      </c>
      <c r="W1969" s="1" t="s">
        <v>39</v>
      </c>
      <c r="X1969" s="1" t="s">
        <v>30</v>
      </c>
      <c r="Y1969" s="1" t="s">
        <v>39</v>
      </c>
      <c r="Z1969" s="1" t="s">
        <v>43</v>
      </c>
    </row>
    <row r="1970" spans="1:26" ht="15.75" x14ac:dyDescent="0.25">
      <c r="A1970" s="1" t="s">
        <v>26</v>
      </c>
      <c r="B1970" s="1" t="s">
        <v>27</v>
      </c>
      <c r="C1970" s="1" t="s">
        <v>3529</v>
      </c>
      <c r="D1970" s="1" t="s">
        <v>3840</v>
      </c>
      <c r="E1970" s="1" t="s">
        <v>30</v>
      </c>
      <c r="F1970" s="1" t="s">
        <v>3838</v>
      </c>
      <c r="G1970" s="1" t="s">
        <v>46</v>
      </c>
      <c r="H1970" s="1" t="s">
        <v>33</v>
      </c>
      <c r="I1970" s="1" t="s">
        <v>34</v>
      </c>
      <c r="J1970" s="1">
        <v>10.67</v>
      </c>
      <c r="K1970" s="1" t="s">
        <v>3372</v>
      </c>
      <c r="L1970" s="1" t="s">
        <v>36</v>
      </c>
      <c r="M1970" s="1">
        <v>3.95</v>
      </c>
      <c r="N1970" s="1" t="s">
        <v>1564</v>
      </c>
      <c r="O1970" s="1" t="s">
        <v>38</v>
      </c>
      <c r="P1970" s="1" t="s">
        <v>39</v>
      </c>
      <c r="Q1970" s="1" t="s">
        <v>1565</v>
      </c>
      <c r="R1970" s="1" t="s">
        <v>3839</v>
      </c>
      <c r="S1970" s="1" t="s">
        <v>42</v>
      </c>
      <c r="T1970" s="1">
        <v>19823.46</v>
      </c>
      <c r="U1970" s="4">
        <v>45971</v>
      </c>
      <c r="V1970" s="1" t="s">
        <v>30</v>
      </c>
      <c r="W1970" s="1" t="s">
        <v>39</v>
      </c>
      <c r="X1970" s="1" t="s">
        <v>30</v>
      </c>
      <c r="Y1970" s="1" t="s">
        <v>39</v>
      </c>
      <c r="Z1970" s="1" t="s">
        <v>43</v>
      </c>
    </row>
    <row r="1971" spans="1:26" ht="15.75" x14ac:dyDescent="0.25">
      <c r="A1971" s="1" t="s">
        <v>26</v>
      </c>
      <c r="B1971" s="1" t="s">
        <v>27</v>
      </c>
      <c r="C1971" s="1" t="s">
        <v>3529</v>
      </c>
      <c r="D1971" s="1" t="s">
        <v>677</v>
      </c>
      <c r="E1971" s="1" t="s">
        <v>30</v>
      </c>
      <c r="F1971" s="1" t="s">
        <v>3841</v>
      </c>
      <c r="G1971" s="1" t="s">
        <v>32</v>
      </c>
      <c r="H1971" s="1" t="s">
        <v>33</v>
      </c>
      <c r="I1971" s="1" t="s">
        <v>34</v>
      </c>
      <c r="J1971" s="1">
        <v>99.94</v>
      </c>
      <c r="K1971" s="1" t="s">
        <v>3372</v>
      </c>
      <c r="L1971" s="1" t="s">
        <v>36</v>
      </c>
      <c r="M1971" s="1">
        <v>36.979999999999997</v>
      </c>
      <c r="N1971" s="1" t="s">
        <v>819</v>
      </c>
      <c r="O1971" s="1" t="s">
        <v>38</v>
      </c>
      <c r="P1971" s="1" t="s">
        <v>39</v>
      </c>
      <c r="Q1971" s="1" t="s">
        <v>820</v>
      </c>
      <c r="R1971" s="1" t="s">
        <v>3842</v>
      </c>
      <c r="S1971" s="1" t="s">
        <v>42</v>
      </c>
      <c r="T1971" s="1">
        <v>19823.46</v>
      </c>
      <c r="U1971" s="4">
        <v>45971</v>
      </c>
      <c r="V1971" s="1" t="s">
        <v>30</v>
      </c>
      <c r="W1971" s="1" t="s">
        <v>39</v>
      </c>
      <c r="X1971" s="1" t="s">
        <v>30</v>
      </c>
      <c r="Y1971" s="1" t="s">
        <v>39</v>
      </c>
      <c r="Z1971" s="1" t="s">
        <v>43</v>
      </c>
    </row>
    <row r="1972" spans="1:26" ht="15.75" x14ac:dyDescent="0.25">
      <c r="A1972" s="1" t="s">
        <v>26</v>
      </c>
      <c r="B1972" s="1" t="s">
        <v>27</v>
      </c>
      <c r="C1972" s="1" t="s">
        <v>3529</v>
      </c>
      <c r="D1972" s="1" t="s">
        <v>3843</v>
      </c>
      <c r="E1972" s="1" t="s">
        <v>30</v>
      </c>
      <c r="F1972" s="1" t="s">
        <v>3841</v>
      </c>
      <c r="G1972" s="1" t="s">
        <v>46</v>
      </c>
      <c r="H1972" s="1" t="s">
        <v>33</v>
      </c>
      <c r="I1972" s="1" t="s">
        <v>34</v>
      </c>
      <c r="J1972" s="1">
        <v>44.94</v>
      </c>
      <c r="K1972" s="1" t="s">
        <v>3372</v>
      </c>
      <c r="L1972" s="1" t="s">
        <v>36</v>
      </c>
      <c r="M1972" s="1">
        <v>16.63</v>
      </c>
      <c r="N1972" s="1" t="s">
        <v>819</v>
      </c>
      <c r="O1972" s="1" t="s">
        <v>38</v>
      </c>
      <c r="P1972" s="1" t="s">
        <v>39</v>
      </c>
      <c r="Q1972" s="1" t="s">
        <v>820</v>
      </c>
      <c r="R1972" s="1" t="s">
        <v>3842</v>
      </c>
      <c r="S1972" s="1" t="s">
        <v>42</v>
      </c>
      <c r="T1972" s="1">
        <v>19823.46</v>
      </c>
      <c r="U1972" s="4">
        <v>45971</v>
      </c>
      <c r="V1972" s="1" t="s">
        <v>30</v>
      </c>
      <c r="W1972" s="1" t="s">
        <v>39</v>
      </c>
      <c r="X1972" s="1" t="s">
        <v>30</v>
      </c>
      <c r="Y1972" s="1" t="s">
        <v>39</v>
      </c>
      <c r="Z1972" s="1" t="s">
        <v>43</v>
      </c>
    </row>
    <row r="1973" spans="1:26" ht="15.75" x14ac:dyDescent="0.25">
      <c r="A1973" s="1" t="s">
        <v>26</v>
      </c>
      <c r="B1973" s="1" t="s">
        <v>27</v>
      </c>
      <c r="C1973" s="1" t="s">
        <v>3529</v>
      </c>
      <c r="D1973" s="1" t="s">
        <v>3844</v>
      </c>
      <c r="E1973" s="1" t="s">
        <v>30</v>
      </c>
      <c r="F1973" s="1" t="s">
        <v>3845</v>
      </c>
      <c r="G1973" s="1" t="s">
        <v>32</v>
      </c>
      <c r="H1973" s="1" t="s">
        <v>33</v>
      </c>
      <c r="I1973" s="1" t="s">
        <v>34</v>
      </c>
      <c r="J1973" s="1">
        <v>84.7</v>
      </c>
      <c r="K1973" s="1" t="s">
        <v>3372</v>
      </c>
      <c r="L1973" s="1" t="s">
        <v>36</v>
      </c>
      <c r="M1973" s="1">
        <v>31.33</v>
      </c>
      <c r="N1973" s="1" t="s">
        <v>272</v>
      </c>
      <c r="O1973" s="1" t="s">
        <v>38</v>
      </c>
      <c r="P1973" s="1" t="s">
        <v>39</v>
      </c>
      <c r="Q1973" s="1" t="s">
        <v>273</v>
      </c>
      <c r="R1973" s="1" t="s">
        <v>3846</v>
      </c>
      <c r="S1973" s="1" t="s">
        <v>42</v>
      </c>
      <c r="T1973" s="1">
        <v>19823.46</v>
      </c>
      <c r="U1973" s="4">
        <v>45971</v>
      </c>
      <c r="V1973" s="1" t="s">
        <v>30</v>
      </c>
      <c r="W1973" s="1" t="s">
        <v>39</v>
      </c>
      <c r="X1973" s="1" t="s">
        <v>30</v>
      </c>
      <c r="Y1973" s="1" t="s">
        <v>39</v>
      </c>
      <c r="Z1973" s="1" t="s">
        <v>43</v>
      </c>
    </row>
    <row r="1974" spans="1:26" ht="15.75" x14ac:dyDescent="0.25">
      <c r="A1974" s="1" t="s">
        <v>26</v>
      </c>
      <c r="B1974" s="1" t="s">
        <v>27</v>
      </c>
      <c r="C1974" s="1" t="s">
        <v>3529</v>
      </c>
      <c r="D1974" s="1" t="s">
        <v>3844</v>
      </c>
      <c r="E1974" s="1" t="s">
        <v>30</v>
      </c>
      <c r="F1974" s="1" t="s">
        <v>3845</v>
      </c>
      <c r="G1974" s="1" t="s">
        <v>57</v>
      </c>
      <c r="H1974" s="1" t="s">
        <v>33</v>
      </c>
      <c r="I1974" s="1" t="s">
        <v>34</v>
      </c>
      <c r="J1974" s="1">
        <v>2.69</v>
      </c>
      <c r="K1974" s="1" t="s">
        <v>3372</v>
      </c>
      <c r="L1974" s="1" t="s">
        <v>36</v>
      </c>
      <c r="M1974" s="1">
        <v>1</v>
      </c>
      <c r="N1974" s="1" t="s">
        <v>272</v>
      </c>
      <c r="O1974" s="1" t="s">
        <v>38</v>
      </c>
      <c r="P1974" s="1" t="s">
        <v>39</v>
      </c>
      <c r="Q1974" s="1" t="s">
        <v>273</v>
      </c>
      <c r="R1974" s="1" t="s">
        <v>3846</v>
      </c>
      <c r="S1974" s="1" t="s">
        <v>42</v>
      </c>
      <c r="T1974" s="1">
        <v>19823.46</v>
      </c>
      <c r="U1974" s="4">
        <v>45971</v>
      </c>
      <c r="V1974" s="1" t="s">
        <v>30</v>
      </c>
      <c r="W1974" s="1" t="s">
        <v>39</v>
      </c>
      <c r="X1974" s="1" t="s">
        <v>30</v>
      </c>
      <c r="Y1974" s="1" t="s">
        <v>39</v>
      </c>
      <c r="Z1974" s="1" t="s">
        <v>43</v>
      </c>
    </row>
    <row r="1975" spans="1:26" ht="15.75" x14ac:dyDescent="0.25">
      <c r="A1975" s="1" t="s">
        <v>26</v>
      </c>
      <c r="B1975" s="1" t="s">
        <v>27</v>
      </c>
      <c r="C1975" s="1" t="s">
        <v>3529</v>
      </c>
      <c r="D1975" s="1" t="s">
        <v>3847</v>
      </c>
      <c r="E1975" s="1" t="s">
        <v>30</v>
      </c>
      <c r="F1975" s="1" t="s">
        <v>3848</v>
      </c>
      <c r="G1975" s="1" t="s">
        <v>32</v>
      </c>
      <c r="H1975" s="1" t="s">
        <v>33</v>
      </c>
      <c r="I1975" s="1" t="s">
        <v>34</v>
      </c>
      <c r="J1975" s="1">
        <v>45.29</v>
      </c>
      <c r="K1975" s="1" t="s">
        <v>3372</v>
      </c>
      <c r="L1975" s="1" t="s">
        <v>36</v>
      </c>
      <c r="M1975" s="1">
        <v>16.760000000000002</v>
      </c>
      <c r="N1975" s="1" t="s">
        <v>2167</v>
      </c>
      <c r="O1975" s="1" t="s">
        <v>38</v>
      </c>
      <c r="P1975" s="1" t="s">
        <v>39</v>
      </c>
      <c r="Q1975" s="1" t="s">
        <v>2168</v>
      </c>
      <c r="R1975" s="1" t="s">
        <v>3849</v>
      </c>
      <c r="S1975" s="1" t="s">
        <v>42</v>
      </c>
      <c r="T1975" s="1">
        <v>19823.46</v>
      </c>
      <c r="U1975" s="4">
        <v>45971</v>
      </c>
      <c r="V1975" s="1" t="s">
        <v>30</v>
      </c>
      <c r="W1975" s="1" t="s">
        <v>39</v>
      </c>
      <c r="X1975" s="1" t="s">
        <v>30</v>
      </c>
      <c r="Y1975" s="1" t="s">
        <v>39</v>
      </c>
      <c r="Z1975" s="1" t="s">
        <v>43</v>
      </c>
    </row>
    <row r="1976" spans="1:26" ht="15.75" x14ac:dyDescent="0.25">
      <c r="A1976" s="1" t="s">
        <v>26</v>
      </c>
      <c r="B1976" s="1" t="s">
        <v>27</v>
      </c>
      <c r="C1976" s="1" t="s">
        <v>3529</v>
      </c>
      <c r="D1976" s="1" t="s">
        <v>3850</v>
      </c>
      <c r="E1976" s="1" t="s">
        <v>30</v>
      </c>
      <c r="F1976" s="1" t="s">
        <v>3851</v>
      </c>
      <c r="G1976" s="1" t="s">
        <v>32</v>
      </c>
      <c r="H1976" s="1" t="s">
        <v>33</v>
      </c>
      <c r="I1976" s="1" t="s">
        <v>34</v>
      </c>
      <c r="J1976" s="1">
        <v>93.17</v>
      </c>
      <c r="K1976" s="1" t="s">
        <v>3372</v>
      </c>
      <c r="L1976" s="1" t="s">
        <v>36</v>
      </c>
      <c r="M1976" s="1">
        <v>34.47</v>
      </c>
      <c r="N1976" s="1" t="s">
        <v>272</v>
      </c>
      <c r="O1976" s="1" t="s">
        <v>38</v>
      </c>
      <c r="P1976" s="1" t="s">
        <v>39</v>
      </c>
      <c r="Q1976" s="1" t="s">
        <v>273</v>
      </c>
      <c r="R1976" s="1" t="s">
        <v>3852</v>
      </c>
      <c r="S1976" s="1" t="s">
        <v>42</v>
      </c>
      <c r="T1976" s="1">
        <v>19823.46</v>
      </c>
      <c r="U1976" s="4">
        <v>45971</v>
      </c>
      <c r="V1976" s="1" t="s">
        <v>30</v>
      </c>
      <c r="W1976" s="1" t="s">
        <v>39</v>
      </c>
      <c r="X1976" s="1" t="s">
        <v>30</v>
      </c>
      <c r="Y1976" s="1" t="s">
        <v>39</v>
      </c>
      <c r="Z1976" s="1" t="s">
        <v>43</v>
      </c>
    </row>
    <row r="1977" spans="1:26" ht="15.75" x14ac:dyDescent="0.25">
      <c r="A1977" s="1" t="s">
        <v>26</v>
      </c>
      <c r="B1977" s="1" t="s">
        <v>27</v>
      </c>
      <c r="C1977" s="1" t="s">
        <v>3529</v>
      </c>
      <c r="D1977" s="1" t="s">
        <v>3850</v>
      </c>
      <c r="E1977" s="1" t="s">
        <v>30</v>
      </c>
      <c r="F1977" s="1" t="s">
        <v>3851</v>
      </c>
      <c r="G1977" s="1" t="s">
        <v>57</v>
      </c>
      <c r="H1977" s="1" t="s">
        <v>33</v>
      </c>
      <c r="I1977" s="1" t="s">
        <v>34</v>
      </c>
      <c r="J1977" s="1">
        <v>2.69</v>
      </c>
      <c r="K1977" s="1" t="s">
        <v>3372</v>
      </c>
      <c r="L1977" s="1" t="s">
        <v>36</v>
      </c>
      <c r="M1977" s="1">
        <v>1</v>
      </c>
      <c r="N1977" s="1" t="s">
        <v>272</v>
      </c>
      <c r="O1977" s="1" t="s">
        <v>38</v>
      </c>
      <c r="P1977" s="1" t="s">
        <v>39</v>
      </c>
      <c r="Q1977" s="1" t="s">
        <v>273</v>
      </c>
      <c r="R1977" s="1" t="s">
        <v>3852</v>
      </c>
      <c r="S1977" s="1" t="s">
        <v>42</v>
      </c>
      <c r="T1977" s="1">
        <v>19823.46</v>
      </c>
      <c r="U1977" s="4">
        <v>45971</v>
      </c>
      <c r="V1977" s="1" t="s">
        <v>30</v>
      </c>
      <c r="W1977" s="1" t="s">
        <v>39</v>
      </c>
      <c r="X1977" s="1" t="s">
        <v>30</v>
      </c>
      <c r="Y1977" s="1" t="s">
        <v>39</v>
      </c>
      <c r="Z1977" s="1" t="s">
        <v>43</v>
      </c>
    </row>
    <row r="1978" spans="1:26" ht="15.75" x14ac:dyDescent="0.25">
      <c r="A1978" s="1" t="s">
        <v>26</v>
      </c>
      <c r="B1978" s="1" t="s">
        <v>27</v>
      </c>
      <c r="C1978" s="1" t="s">
        <v>3529</v>
      </c>
      <c r="D1978" s="1" t="s">
        <v>3853</v>
      </c>
      <c r="E1978" s="1" t="s">
        <v>30</v>
      </c>
      <c r="F1978" s="1" t="s">
        <v>3854</v>
      </c>
      <c r="G1978" s="1" t="s">
        <v>32</v>
      </c>
      <c r="H1978" s="1" t="s">
        <v>121</v>
      </c>
      <c r="I1978" s="1" t="s">
        <v>34</v>
      </c>
      <c r="J1978" s="1">
        <v>33.700000000000003</v>
      </c>
      <c r="K1978" s="1" t="s">
        <v>3376</v>
      </c>
      <c r="L1978" s="1" t="s">
        <v>36</v>
      </c>
      <c r="M1978" s="1">
        <v>12.47</v>
      </c>
      <c r="N1978" s="1" t="s">
        <v>214</v>
      </c>
      <c r="O1978" s="1" t="s">
        <v>38</v>
      </c>
      <c r="P1978" s="1" t="s">
        <v>39</v>
      </c>
      <c r="Q1978" s="1" t="s">
        <v>215</v>
      </c>
      <c r="R1978" s="1" t="s">
        <v>3855</v>
      </c>
      <c r="S1978" s="1" t="s">
        <v>42</v>
      </c>
      <c r="T1978" s="1">
        <v>19823.46</v>
      </c>
      <c r="U1978" s="4">
        <v>45971</v>
      </c>
      <c r="V1978" s="1" t="s">
        <v>30</v>
      </c>
      <c r="W1978" s="1" t="s">
        <v>39</v>
      </c>
      <c r="X1978" s="1" t="s">
        <v>30</v>
      </c>
      <c r="Y1978" s="1" t="s">
        <v>39</v>
      </c>
      <c r="Z1978" s="1" t="s">
        <v>43</v>
      </c>
    </row>
    <row r="1979" spans="1:26" ht="15.75" x14ac:dyDescent="0.25">
      <c r="A1979" s="1" t="s">
        <v>26</v>
      </c>
      <c r="B1979" s="1" t="s">
        <v>27</v>
      </c>
      <c r="C1979" s="1" t="s">
        <v>3529</v>
      </c>
      <c r="D1979" s="1" t="s">
        <v>3853</v>
      </c>
      <c r="E1979" s="1" t="s">
        <v>30</v>
      </c>
      <c r="F1979" s="1" t="s">
        <v>3854</v>
      </c>
      <c r="G1979" s="1" t="s">
        <v>32</v>
      </c>
      <c r="H1979" s="1" t="s">
        <v>33</v>
      </c>
      <c r="I1979" s="1" t="s">
        <v>34</v>
      </c>
      <c r="J1979" s="1">
        <v>33.700000000000003</v>
      </c>
      <c r="K1979" s="1" t="s">
        <v>3376</v>
      </c>
      <c r="L1979" s="1" t="s">
        <v>36</v>
      </c>
      <c r="M1979" s="1">
        <v>12.47</v>
      </c>
      <c r="N1979" s="1" t="s">
        <v>214</v>
      </c>
      <c r="O1979" s="1" t="s">
        <v>38</v>
      </c>
      <c r="P1979" s="1" t="s">
        <v>39</v>
      </c>
      <c r="Q1979" s="1" t="s">
        <v>215</v>
      </c>
      <c r="R1979" s="1" t="s">
        <v>3855</v>
      </c>
      <c r="S1979" s="1" t="s">
        <v>42</v>
      </c>
      <c r="T1979" s="1">
        <v>19823.46</v>
      </c>
      <c r="U1979" s="4">
        <v>45971</v>
      </c>
      <c r="V1979" s="1" t="s">
        <v>30</v>
      </c>
      <c r="W1979" s="1" t="s">
        <v>39</v>
      </c>
      <c r="X1979" s="1" t="s">
        <v>30</v>
      </c>
      <c r="Y1979" s="1" t="s">
        <v>39</v>
      </c>
      <c r="Z1979" s="1" t="s">
        <v>43</v>
      </c>
    </row>
    <row r="1980" spans="1:26" ht="15.75" x14ac:dyDescent="0.25">
      <c r="A1980" s="1" t="s">
        <v>26</v>
      </c>
      <c r="B1980" s="1" t="s">
        <v>27</v>
      </c>
      <c r="C1980" s="1" t="s">
        <v>3529</v>
      </c>
      <c r="D1980" s="1" t="s">
        <v>3856</v>
      </c>
      <c r="E1980" s="1" t="s">
        <v>30</v>
      </c>
      <c r="F1980" s="1" t="s">
        <v>3857</v>
      </c>
      <c r="G1980" s="1" t="s">
        <v>32</v>
      </c>
      <c r="H1980" s="1" t="s">
        <v>77</v>
      </c>
      <c r="I1980" s="1" t="s">
        <v>78</v>
      </c>
      <c r="J1980" s="1">
        <v>116.89</v>
      </c>
      <c r="K1980" s="1" t="s">
        <v>3858</v>
      </c>
      <c r="L1980" s="1" t="s">
        <v>36</v>
      </c>
      <c r="M1980" s="1">
        <v>43.25</v>
      </c>
      <c r="N1980" s="1" t="s">
        <v>825</v>
      </c>
      <c r="O1980" s="1" t="s">
        <v>38</v>
      </c>
      <c r="P1980" s="1" t="s">
        <v>39</v>
      </c>
      <c r="Q1980" s="1" t="s">
        <v>826</v>
      </c>
      <c r="R1980" s="1" t="s">
        <v>3859</v>
      </c>
      <c r="S1980" s="1" t="s">
        <v>42</v>
      </c>
      <c r="T1980" s="1">
        <v>19823.46</v>
      </c>
      <c r="U1980" s="4">
        <v>45971</v>
      </c>
      <c r="V1980" s="1" t="s">
        <v>30</v>
      </c>
      <c r="W1980" s="1" t="s">
        <v>39</v>
      </c>
      <c r="X1980" s="1" t="s">
        <v>30</v>
      </c>
      <c r="Y1980" s="1" t="s">
        <v>39</v>
      </c>
      <c r="Z1980" s="1" t="s">
        <v>43</v>
      </c>
    </row>
    <row r="1981" spans="1:26" ht="15.75" x14ac:dyDescent="0.25">
      <c r="A1981" s="1" t="s">
        <v>26</v>
      </c>
      <c r="B1981" s="1" t="s">
        <v>27</v>
      </c>
      <c r="C1981" s="1" t="s">
        <v>3529</v>
      </c>
      <c r="D1981" s="1" t="s">
        <v>3860</v>
      </c>
      <c r="E1981" s="1" t="s">
        <v>30</v>
      </c>
      <c r="F1981" s="1" t="s">
        <v>3857</v>
      </c>
      <c r="G1981" s="1" t="s">
        <v>46</v>
      </c>
      <c r="H1981" s="1" t="s">
        <v>77</v>
      </c>
      <c r="I1981" s="1" t="s">
        <v>78</v>
      </c>
      <c r="J1981" s="1">
        <v>19.63</v>
      </c>
      <c r="K1981" s="1" t="s">
        <v>3858</v>
      </c>
      <c r="L1981" s="1" t="s">
        <v>36</v>
      </c>
      <c r="M1981" s="1">
        <v>7.26</v>
      </c>
      <c r="N1981" s="1" t="s">
        <v>825</v>
      </c>
      <c r="O1981" s="1" t="s">
        <v>38</v>
      </c>
      <c r="P1981" s="1" t="s">
        <v>39</v>
      </c>
      <c r="Q1981" s="1" t="s">
        <v>826</v>
      </c>
      <c r="R1981" s="1" t="s">
        <v>3859</v>
      </c>
      <c r="S1981" s="1" t="s">
        <v>42</v>
      </c>
      <c r="T1981" s="1">
        <v>19823.46</v>
      </c>
      <c r="U1981" s="4">
        <v>45971</v>
      </c>
      <c r="V1981" s="1" t="s">
        <v>30</v>
      </c>
      <c r="W1981" s="1" t="s">
        <v>39</v>
      </c>
      <c r="X1981" s="1" t="s">
        <v>30</v>
      </c>
      <c r="Y1981" s="1" t="s">
        <v>39</v>
      </c>
      <c r="Z1981" s="1" t="s">
        <v>43</v>
      </c>
    </row>
    <row r="1982" spans="1:26" ht="15.75" x14ac:dyDescent="0.25">
      <c r="A1982" s="1" t="s">
        <v>26</v>
      </c>
      <c r="B1982" s="1" t="s">
        <v>27</v>
      </c>
      <c r="C1982" s="1" t="s">
        <v>3529</v>
      </c>
      <c r="D1982" s="1" t="s">
        <v>3861</v>
      </c>
      <c r="E1982" s="1" t="s">
        <v>30</v>
      </c>
      <c r="F1982" s="1" t="s">
        <v>3862</v>
      </c>
      <c r="G1982" s="1" t="s">
        <v>32</v>
      </c>
      <c r="H1982" s="1" t="s">
        <v>77</v>
      </c>
      <c r="I1982" s="1" t="s">
        <v>78</v>
      </c>
      <c r="J1982" s="1">
        <v>40.729999999999997</v>
      </c>
      <c r="K1982" s="1" t="s">
        <v>3858</v>
      </c>
      <c r="L1982" s="1" t="s">
        <v>36</v>
      </c>
      <c r="M1982" s="1">
        <v>15.07</v>
      </c>
      <c r="N1982" s="1" t="s">
        <v>3172</v>
      </c>
      <c r="O1982" s="1" t="s">
        <v>38</v>
      </c>
      <c r="P1982" s="1" t="s">
        <v>39</v>
      </c>
      <c r="Q1982" s="1" t="s">
        <v>3173</v>
      </c>
      <c r="R1982" s="1" t="s">
        <v>3863</v>
      </c>
      <c r="S1982" s="1" t="s">
        <v>42</v>
      </c>
      <c r="T1982" s="1">
        <v>19823.46</v>
      </c>
      <c r="U1982" s="4">
        <v>45971</v>
      </c>
      <c r="V1982" s="1" t="s">
        <v>30</v>
      </c>
      <c r="W1982" s="1" t="s">
        <v>39</v>
      </c>
      <c r="X1982" s="1" t="s">
        <v>30</v>
      </c>
      <c r="Y1982" s="1" t="s">
        <v>39</v>
      </c>
      <c r="Z1982" s="1" t="s">
        <v>43</v>
      </c>
    </row>
    <row r="1983" spans="1:26" ht="15.75" x14ac:dyDescent="0.25">
      <c r="A1983" s="1" t="s">
        <v>26</v>
      </c>
      <c r="B1983" s="1" t="s">
        <v>27</v>
      </c>
      <c r="C1983" s="1" t="s">
        <v>3529</v>
      </c>
      <c r="D1983" s="1" t="s">
        <v>3864</v>
      </c>
      <c r="E1983" s="1" t="s">
        <v>30</v>
      </c>
      <c r="F1983" s="1" t="s">
        <v>3865</v>
      </c>
      <c r="G1983" s="1" t="s">
        <v>32</v>
      </c>
      <c r="H1983" s="1" t="s">
        <v>33</v>
      </c>
      <c r="I1983" s="1" t="s">
        <v>34</v>
      </c>
      <c r="J1983" s="1">
        <v>26.89</v>
      </c>
      <c r="K1983" s="1" t="s">
        <v>3376</v>
      </c>
      <c r="L1983" s="1" t="s">
        <v>36</v>
      </c>
      <c r="M1983" s="1">
        <v>9.9499999999999993</v>
      </c>
      <c r="N1983" s="1" t="s">
        <v>3516</v>
      </c>
      <c r="O1983" s="1" t="s">
        <v>38</v>
      </c>
      <c r="P1983" s="1" t="s">
        <v>39</v>
      </c>
      <c r="Q1983" s="1" t="s">
        <v>3517</v>
      </c>
      <c r="R1983" s="1" t="s">
        <v>3866</v>
      </c>
      <c r="S1983" s="1" t="s">
        <v>42</v>
      </c>
      <c r="T1983" s="1">
        <v>19823.46</v>
      </c>
      <c r="U1983" s="4">
        <v>45971</v>
      </c>
      <c r="V1983" s="1" t="s">
        <v>30</v>
      </c>
      <c r="W1983" s="1" t="s">
        <v>39</v>
      </c>
      <c r="X1983" s="1" t="s">
        <v>30</v>
      </c>
      <c r="Y1983" s="1" t="s">
        <v>39</v>
      </c>
      <c r="Z1983" s="1" t="s">
        <v>43</v>
      </c>
    </row>
    <row r="1984" spans="1:26" ht="15.75" x14ac:dyDescent="0.25">
      <c r="A1984" s="1" t="s">
        <v>26</v>
      </c>
      <c r="B1984" s="1" t="s">
        <v>27</v>
      </c>
      <c r="C1984" s="1" t="s">
        <v>3529</v>
      </c>
      <c r="D1984" s="1" t="s">
        <v>3867</v>
      </c>
      <c r="E1984" s="1" t="s">
        <v>30</v>
      </c>
      <c r="F1984" s="1" t="s">
        <v>3865</v>
      </c>
      <c r="G1984" s="1" t="s">
        <v>46</v>
      </c>
      <c r="H1984" s="1" t="s">
        <v>33</v>
      </c>
      <c r="I1984" s="1" t="s">
        <v>34</v>
      </c>
      <c r="J1984" s="1">
        <v>9.66</v>
      </c>
      <c r="K1984" s="1" t="s">
        <v>3376</v>
      </c>
      <c r="L1984" s="1" t="s">
        <v>36</v>
      </c>
      <c r="M1984" s="1">
        <v>3.57</v>
      </c>
      <c r="N1984" s="1" t="s">
        <v>3516</v>
      </c>
      <c r="O1984" s="1" t="s">
        <v>38</v>
      </c>
      <c r="P1984" s="1" t="s">
        <v>39</v>
      </c>
      <c r="Q1984" s="1" t="s">
        <v>3517</v>
      </c>
      <c r="R1984" s="1" t="s">
        <v>3866</v>
      </c>
      <c r="S1984" s="1" t="s">
        <v>42</v>
      </c>
      <c r="T1984" s="1">
        <v>19823.46</v>
      </c>
      <c r="U1984" s="4">
        <v>45971</v>
      </c>
      <c r="V1984" s="1" t="s">
        <v>30</v>
      </c>
      <c r="W1984" s="1" t="s">
        <v>39</v>
      </c>
      <c r="X1984" s="1" t="s">
        <v>30</v>
      </c>
      <c r="Y1984" s="1" t="s">
        <v>39</v>
      </c>
      <c r="Z1984" s="1" t="s">
        <v>43</v>
      </c>
    </row>
    <row r="1985" spans="1:26" ht="15.75" x14ac:dyDescent="0.25">
      <c r="A1985" s="1" t="s">
        <v>26</v>
      </c>
      <c r="B1985" s="1" t="s">
        <v>27</v>
      </c>
      <c r="C1985" s="1" t="s">
        <v>3529</v>
      </c>
      <c r="D1985" s="1" t="s">
        <v>3868</v>
      </c>
      <c r="E1985" s="1" t="s">
        <v>30</v>
      </c>
      <c r="F1985" s="1" t="s">
        <v>3869</v>
      </c>
      <c r="G1985" s="1" t="s">
        <v>32</v>
      </c>
      <c r="H1985" s="1" t="s">
        <v>77</v>
      </c>
      <c r="I1985" s="1" t="s">
        <v>78</v>
      </c>
      <c r="J1985" s="1">
        <v>57.28</v>
      </c>
      <c r="K1985" s="1" t="s">
        <v>3858</v>
      </c>
      <c r="L1985" s="1" t="s">
        <v>36</v>
      </c>
      <c r="M1985" s="1">
        <v>21.19</v>
      </c>
      <c r="N1985" s="1" t="s">
        <v>825</v>
      </c>
      <c r="O1985" s="1" t="s">
        <v>38</v>
      </c>
      <c r="P1985" s="1" t="s">
        <v>39</v>
      </c>
      <c r="Q1985" s="1" t="s">
        <v>826</v>
      </c>
      <c r="R1985" s="1" t="s">
        <v>3870</v>
      </c>
      <c r="S1985" s="1" t="s">
        <v>42</v>
      </c>
      <c r="T1985" s="1">
        <v>19823.46</v>
      </c>
      <c r="U1985" s="4">
        <v>45971</v>
      </c>
      <c r="V1985" s="1" t="s">
        <v>30</v>
      </c>
      <c r="W1985" s="1" t="s">
        <v>39</v>
      </c>
      <c r="X1985" s="1" t="s">
        <v>30</v>
      </c>
      <c r="Y1985" s="1" t="s">
        <v>39</v>
      </c>
      <c r="Z1985" s="1" t="s">
        <v>43</v>
      </c>
    </row>
    <row r="1986" spans="1:26" ht="15.75" x14ac:dyDescent="0.25">
      <c r="A1986" s="1" t="s">
        <v>26</v>
      </c>
      <c r="B1986" s="1" t="s">
        <v>27</v>
      </c>
      <c r="C1986" s="1" t="s">
        <v>3529</v>
      </c>
      <c r="D1986" s="1" t="s">
        <v>3871</v>
      </c>
      <c r="E1986" s="1" t="s">
        <v>30</v>
      </c>
      <c r="F1986" s="1" t="s">
        <v>3869</v>
      </c>
      <c r="G1986" s="1" t="s">
        <v>46</v>
      </c>
      <c r="H1986" s="1" t="s">
        <v>77</v>
      </c>
      <c r="I1986" s="1" t="s">
        <v>78</v>
      </c>
      <c r="J1986" s="1">
        <v>16.34</v>
      </c>
      <c r="K1986" s="1" t="s">
        <v>3858</v>
      </c>
      <c r="L1986" s="1" t="s">
        <v>36</v>
      </c>
      <c r="M1986" s="1">
        <v>6.05</v>
      </c>
      <c r="N1986" s="1" t="s">
        <v>825</v>
      </c>
      <c r="O1986" s="1" t="s">
        <v>38</v>
      </c>
      <c r="P1986" s="1" t="s">
        <v>39</v>
      </c>
      <c r="Q1986" s="1" t="s">
        <v>826</v>
      </c>
      <c r="R1986" s="1" t="s">
        <v>3870</v>
      </c>
      <c r="S1986" s="1" t="s">
        <v>42</v>
      </c>
      <c r="T1986" s="1">
        <v>19823.46</v>
      </c>
      <c r="U1986" s="4">
        <v>45971</v>
      </c>
      <c r="V1986" s="1" t="s">
        <v>30</v>
      </c>
      <c r="W1986" s="1" t="s">
        <v>39</v>
      </c>
      <c r="X1986" s="1" t="s">
        <v>30</v>
      </c>
      <c r="Y1986" s="1" t="s">
        <v>39</v>
      </c>
      <c r="Z1986" s="1" t="s">
        <v>43</v>
      </c>
    </row>
    <row r="1987" spans="1:26" ht="15.75" x14ac:dyDescent="0.25">
      <c r="A1987" s="1" t="s">
        <v>26</v>
      </c>
      <c r="B1987" s="1" t="s">
        <v>27</v>
      </c>
      <c r="C1987" s="1" t="s">
        <v>3529</v>
      </c>
      <c r="D1987" s="1" t="s">
        <v>3872</v>
      </c>
      <c r="E1987" s="1" t="s">
        <v>30</v>
      </c>
      <c r="F1987" s="1" t="s">
        <v>3873</v>
      </c>
      <c r="G1987" s="1" t="s">
        <v>32</v>
      </c>
      <c r="H1987" s="1" t="s">
        <v>77</v>
      </c>
      <c r="I1987" s="1" t="s">
        <v>78</v>
      </c>
      <c r="J1987" s="1">
        <v>57.28</v>
      </c>
      <c r="K1987" s="1" t="s">
        <v>3858</v>
      </c>
      <c r="L1987" s="1" t="s">
        <v>36</v>
      </c>
      <c r="M1987" s="1">
        <v>21.19</v>
      </c>
      <c r="N1987" s="1" t="s">
        <v>825</v>
      </c>
      <c r="O1987" s="1" t="s">
        <v>38</v>
      </c>
      <c r="P1987" s="1" t="s">
        <v>39</v>
      </c>
      <c r="Q1987" s="1" t="s">
        <v>826</v>
      </c>
      <c r="R1987" s="1" t="s">
        <v>3874</v>
      </c>
      <c r="S1987" s="1" t="s">
        <v>42</v>
      </c>
      <c r="T1987" s="1">
        <v>19823.46</v>
      </c>
      <c r="U1987" s="4">
        <v>45971</v>
      </c>
      <c r="V1987" s="1" t="s">
        <v>30</v>
      </c>
      <c r="W1987" s="1" t="s">
        <v>39</v>
      </c>
      <c r="X1987" s="1" t="s">
        <v>30</v>
      </c>
      <c r="Y1987" s="1" t="s">
        <v>39</v>
      </c>
      <c r="Z1987" s="1" t="s">
        <v>43</v>
      </c>
    </row>
    <row r="1988" spans="1:26" ht="15.75" x14ac:dyDescent="0.25">
      <c r="A1988" s="1" t="s">
        <v>26</v>
      </c>
      <c r="B1988" s="1" t="s">
        <v>27</v>
      </c>
      <c r="C1988" s="1" t="s">
        <v>3529</v>
      </c>
      <c r="D1988" s="1" t="s">
        <v>3875</v>
      </c>
      <c r="E1988" s="1" t="s">
        <v>30</v>
      </c>
      <c r="F1988" s="1" t="s">
        <v>3873</v>
      </c>
      <c r="G1988" s="1" t="s">
        <v>46</v>
      </c>
      <c r="H1988" s="1" t="s">
        <v>77</v>
      </c>
      <c r="I1988" s="1" t="s">
        <v>78</v>
      </c>
      <c r="J1988" s="1">
        <v>16.34</v>
      </c>
      <c r="K1988" s="1" t="s">
        <v>3858</v>
      </c>
      <c r="L1988" s="1" t="s">
        <v>36</v>
      </c>
      <c r="M1988" s="1">
        <v>6.05</v>
      </c>
      <c r="N1988" s="1" t="s">
        <v>825</v>
      </c>
      <c r="O1988" s="1" t="s">
        <v>38</v>
      </c>
      <c r="P1988" s="1" t="s">
        <v>39</v>
      </c>
      <c r="Q1988" s="1" t="s">
        <v>826</v>
      </c>
      <c r="R1988" s="1" t="s">
        <v>3874</v>
      </c>
      <c r="S1988" s="1" t="s">
        <v>42</v>
      </c>
      <c r="T1988" s="1">
        <v>19823.46</v>
      </c>
      <c r="U1988" s="4">
        <v>45971</v>
      </c>
      <c r="V1988" s="1" t="s">
        <v>30</v>
      </c>
      <c r="W1988" s="1" t="s">
        <v>39</v>
      </c>
      <c r="X1988" s="1" t="s">
        <v>30</v>
      </c>
      <c r="Y1988" s="1" t="s">
        <v>39</v>
      </c>
      <c r="Z1988" s="1" t="s">
        <v>43</v>
      </c>
    </row>
    <row r="1989" spans="1:26" ht="15.75" x14ac:dyDescent="0.25">
      <c r="A1989" s="1" t="s">
        <v>26</v>
      </c>
      <c r="B1989" s="1" t="s">
        <v>27</v>
      </c>
      <c r="C1989" s="1" t="s">
        <v>3529</v>
      </c>
      <c r="D1989" s="1" t="s">
        <v>3876</v>
      </c>
      <c r="E1989" s="1" t="s">
        <v>30</v>
      </c>
      <c r="F1989" s="1" t="s">
        <v>3877</v>
      </c>
      <c r="G1989" s="1" t="s">
        <v>32</v>
      </c>
      <c r="H1989" s="1" t="s">
        <v>77</v>
      </c>
      <c r="I1989" s="1" t="s">
        <v>78</v>
      </c>
      <c r="J1989" s="1">
        <v>42.35</v>
      </c>
      <c r="K1989" s="1" t="s">
        <v>3858</v>
      </c>
      <c r="L1989" s="1" t="s">
        <v>36</v>
      </c>
      <c r="M1989" s="1">
        <v>15.67</v>
      </c>
      <c r="N1989" s="1" t="s">
        <v>3172</v>
      </c>
      <c r="O1989" s="1" t="s">
        <v>38</v>
      </c>
      <c r="P1989" s="1" t="s">
        <v>39</v>
      </c>
      <c r="Q1989" s="1" t="s">
        <v>3173</v>
      </c>
      <c r="R1989" s="1" t="s">
        <v>3878</v>
      </c>
      <c r="S1989" s="1" t="s">
        <v>42</v>
      </c>
      <c r="T1989" s="1">
        <v>19823.46</v>
      </c>
      <c r="U1989" s="4">
        <v>45971</v>
      </c>
      <c r="V1989" s="1" t="s">
        <v>30</v>
      </c>
      <c r="W1989" s="1" t="s">
        <v>39</v>
      </c>
      <c r="X1989" s="1" t="s">
        <v>30</v>
      </c>
      <c r="Y1989" s="1" t="s">
        <v>39</v>
      </c>
      <c r="Z1989" s="1" t="s">
        <v>43</v>
      </c>
    </row>
    <row r="1990" spans="1:26" ht="15.75" x14ac:dyDescent="0.25">
      <c r="A1990" s="1" t="s">
        <v>26</v>
      </c>
      <c r="B1990" s="1" t="s">
        <v>27</v>
      </c>
      <c r="C1990" s="1" t="s">
        <v>3529</v>
      </c>
      <c r="D1990" s="1" t="s">
        <v>3876</v>
      </c>
      <c r="E1990" s="1" t="s">
        <v>30</v>
      </c>
      <c r="F1990" s="1" t="s">
        <v>3877</v>
      </c>
      <c r="G1990" s="1" t="s">
        <v>57</v>
      </c>
      <c r="H1990" s="1" t="s">
        <v>77</v>
      </c>
      <c r="I1990" s="1" t="s">
        <v>78</v>
      </c>
      <c r="J1990" s="1">
        <v>1.5</v>
      </c>
      <c r="K1990" s="1" t="s">
        <v>3858</v>
      </c>
      <c r="L1990" s="1" t="s">
        <v>36</v>
      </c>
      <c r="M1990" s="1">
        <v>0.55000000000000004</v>
      </c>
      <c r="N1990" s="1" t="s">
        <v>3172</v>
      </c>
      <c r="O1990" s="1" t="s">
        <v>38</v>
      </c>
      <c r="P1990" s="1" t="s">
        <v>39</v>
      </c>
      <c r="Q1990" s="1" t="s">
        <v>3173</v>
      </c>
      <c r="R1990" s="1" t="s">
        <v>3878</v>
      </c>
      <c r="S1990" s="1" t="s">
        <v>42</v>
      </c>
      <c r="T1990" s="1">
        <v>19823.46</v>
      </c>
      <c r="U1990" s="4">
        <v>45971</v>
      </c>
      <c r="V1990" s="1" t="s">
        <v>30</v>
      </c>
      <c r="W1990" s="1" t="s">
        <v>39</v>
      </c>
      <c r="X1990" s="1" t="s">
        <v>30</v>
      </c>
      <c r="Y1990" s="1" t="s">
        <v>39</v>
      </c>
      <c r="Z1990" s="1" t="s">
        <v>43</v>
      </c>
    </row>
    <row r="1991" spans="1:26" ht="15.75" x14ac:dyDescent="0.25">
      <c r="A1991" s="1" t="s">
        <v>26</v>
      </c>
      <c r="B1991" s="1" t="s">
        <v>27</v>
      </c>
      <c r="C1991" s="1" t="s">
        <v>3529</v>
      </c>
      <c r="D1991" s="1" t="s">
        <v>3879</v>
      </c>
      <c r="E1991" s="1" t="s">
        <v>30</v>
      </c>
      <c r="F1991" s="1" t="s">
        <v>3880</v>
      </c>
      <c r="G1991" s="1" t="s">
        <v>32</v>
      </c>
      <c r="H1991" s="1" t="s">
        <v>33</v>
      </c>
      <c r="I1991" s="1" t="s">
        <v>34</v>
      </c>
      <c r="J1991" s="1">
        <v>36.29</v>
      </c>
      <c r="K1991" s="1" t="s">
        <v>3376</v>
      </c>
      <c r="L1991" s="1" t="s">
        <v>36</v>
      </c>
      <c r="M1991" s="1">
        <v>0</v>
      </c>
      <c r="N1991" s="1" t="s">
        <v>3206</v>
      </c>
      <c r="O1991" s="1" t="s">
        <v>38</v>
      </c>
      <c r="P1991" s="1" t="s">
        <v>3814</v>
      </c>
      <c r="Q1991" s="1" t="s">
        <v>3207</v>
      </c>
      <c r="R1991" s="1" t="s">
        <v>3881</v>
      </c>
      <c r="S1991" s="1" t="s">
        <v>42</v>
      </c>
      <c r="T1991" s="1">
        <v>19823.46</v>
      </c>
      <c r="U1991" s="4">
        <v>45971</v>
      </c>
      <c r="V1991" s="1" t="s">
        <v>30</v>
      </c>
      <c r="W1991" s="1" t="s">
        <v>39</v>
      </c>
      <c r="X1991" s="1" t="s">
        <v>30</v>
      </c>
      <c r="Y1991" s="1" t="s">
        <v>39</v>
      </c>
      <c r="Z1991" s="1" t="s">
        <v>43</v>
      </c>
    </row>
    <row r="1992" spans="1:26" ht="15.75" x14ac:dyDescent="0.25">
      <c r="A1992" s="1" t="s">
        <v>26</v>
      </c>
      <c r="B1992" s="1" t="s">
        <v>27</v>
      </c>
      <c r="C1992" s="1" t="s">
        <v>3529</v>
      </c>
      <c r="D1992" s="1" t="s">
        <v>3879</v>
      </c>
      <c r="E1992" s="1" t="s">
        <v>30</v>
      </c>
      <c r="F1992" s="1" t="s">
        <v>3880</v>
      </c>
      <c r="G1992" s="1" t="s">
        <v>57</v>
      </c>
      <c r="H1992" s="1" t="s">
        <v>33</v>
      </c>
      <c r="I1992" s="1" t="s">
        <v>34</v>
      </c>
      <c r="J1992" s="1">
        <v>1.5</v>
      </c>
      <c r="K1992" s="1" t="s">
        <v>3376</v>
      </c>
      <c r="L1992" s="1" t="s">
        <v>36</v>
      </c>
      <c r="M1992" s="1">
        <v>0</v>
      </c>
      <c r="N1992" s="1" t="s">
        <v>3206</v>
      </c>
      <c r="O1992" s="1" t="s">
        <v>38</v>
      </c>
      <c r="P1992" s="1" t="s">
        <v>3816</v>
      </c>
      <c r="Q1992" s="1" t="s">
        <v>3207</v>
      </c>
      <c r="R1992" s="1" t="s">
        <v>3881</v>
      </c>
      <c r="S1992" s="1" t="s">
        <v>42</v>
      </c>
      <c r="T1992" s="1">
        <v>19823.46</v>
      </c>
      <c r="U1992" s="4">
        <v>45971</v>
      </c>
      <c r="V1992" s="1" t="s">
        <v>30</v>
      </c>
      <c r="W1992" s="1" t="s">
        <v>39</v>
      </c>
      <c r="X1992" s="1" t="s">
        <v>30</v>
      </c>
      <c r="Y1992" s="1" t="s">
        <v>39</v>
      </c>
      <c r="Z1992" s="1" t="s">
        <v>43</v>
      </c>
    </row>
    <row r="1993" spans="1:26" ht="15.75" x14ac:dyDescent="0.25">
      <c r="A1993" s="1" t="s">
        <v>26</v>
      </c>
      <c r="B1993" s="1" t="s">
        <v>27</v>
      </c>
      <c r="C1993" s="1" t="s">
        <v>3529</v>
      </c>
      <c r="D1993" s="1" t="s">
        <v>3882</v>
      </c>
      <c r="E1993" s="1" t="s">
        <v>30</v>
      </c>
      <c r="F1993" s="1" t="s">
        <v>3883</v>
      </c>
      <c r="G1993" s="1" t="s">
        <v>32</v>
      </c>
      <c r="H1993" s="1" t="s">
        <v>33</v>
      </c>
      <c r="I1993" s="1" t="s">
        <v>34</v>
      </c>
      <c r="J1993" s="1">
        <v>78.97</v>
      </c>
      <c r="K1993" s="1" t="s">
        <v>3376</v>
      </c>
      <c r="L1993" s="1" t="s">
        <v>36</v>
      </c>
      <c r="M1993" s="1">
        <v>29.22</v>
      </c>
      <c r="N1993" s="1" t="s">
        <v>345</v>
      </c>
      <c r="O1993" s="1" t="s">
        <v>38</v>
      </c>
      <c r="P1993" s="1" t="s">
        <v>39</v>
      </c>
      <c r="Q1993" s="1" t="s">
        <v>346</v>
      </c>
      <c r="R1993" s="1" t="s">
        <v>3884</v>
      </c>
      <c r="S1993" s="1" t="s">
        <v>42</v>
      </c>
      <c r="T1993" s="1">
        <v>19823.46</v>
      </c>
      <c r="U1993" s="4">
        <v>45971</v>
      </c>
      <c r="V1993" s="1" t="s">
        <v>30</v>
      </c>
      <c r="W1993" s="1" t="s">
        <v>39</v>
      </c>
      <c r="X1993" s="1" t="s">
        <v>30</v>
      </c>
      <c r="Y1993" s="1" t="s">
        <v>39</v>
      </c>
      <c r="Z1993" s="1" t="s">
        <v>43</v>
      </c>
    </row>
    <row r="1994" spans="1:26" ht="15.75" x14ac:dyDescent="0.25">
      <c r="A1994" s="1" t="s">
        <v>26</v>
      </c>
      <c r="B1994" s="1" t="s">
        <v>27</v>
      </c>
      <c r="C1994" s="1" t="s">
        <v>3529</v>
      </c>
      <c r="D1994" s="1" t="s">
        <v>3885</v>
      </c>
      <c r="E1994" s="1" t="s">
        <v>30</v>
      </c>
      <c r="F1994" s="1" t="s">
        <v>3883</v>
      </c>
      <c r="G1994" s="1" t="s">
        <v>46</v>
      </c>
      <c r="H1994" s="1" t="s">
        <v>33</v>
      </c>
      <c r="I1994" s="1" t="s">
        <v>34</v>
      </c>
      <c r="J1994" s="1">
        <v>19.63</v>
      </c>
      <c r="K1994" s="1" t="s">
        <v>3376</v>
      </c>
      <c r="L1994" s="1" t="s">
        <v>36</v>
      </c>
      <c r="M1994" s="1">
        <v>7.26</v>
      </c>
      <c r="N1994" s="1" t="s">
        <v>345</v>
      </c>
      <c r="O1994" s="1" t="s">
        <v>38</v>
      </c>
      <c r="P1994" s="1" t="s">
        <v>39</v>
      </c>
      <c r="Q1994" s="1" t="s">
        <v>346</v>
      </c>
      <c r="R1994" s="1" t="s">
        <v>3884</v>
      </c>
      <c r="S1994" s="1" t="s">
        <v>42</v>
      </c>
      <c r="T1994" s="1">
        <v>19823.46</v>
      </c>
      <c r="U1994" s="4">
        <v>45971</v>
      </c>
      <c r="V1994" s="1" t="s">
        <v>30</v>
      </c>
      <c r="W1994" s="1" t="s">
        <v>39</v>
      </c>
      <c r="X1994" s="1" t="s">
        <v>30</v>
      </c>
      <c r="Y1994" s="1" t="s">
        <v>39</v>
      </c>
      <c r="Z1994" s="1" t="s">
        <v>43</v>
      </c>
    </row>
    <row r="1995" spans="1:26" ht="15.75" x14ac:dyDescent="0.25">
      <c r="A1995" s="1" t="s">
        <v>26</v>
      </c>
      <c r="B1995" s="1" t="s">
        <v>27</v>
      </c>
      <c r="C1995" s="1" t="s">
        <v>3529</v>
      </c>
      <c r="D1995" s="1" t="s">
        <v>3886</v>
      </c>
      <c r="E1995" s="1" t="s">
        <v>30</v>
      </c>
      <c r="F1995" s="1" t="s">
        <v>3887</v>
      </c>
      <c r="G1995" s="1" t="s">
        <v>32</v>
      </c>
      <c r="H1995" s="1" t="s">
        <v>33</v>
      </c>
      <c r="I1995" s="1" t="s">
        <v>34</v>
      </c>
      <c r="J1995" s="1">
        <v>38.61</v>
      </c>
      <c r="K1995" s="1" t="s">
        <v>3376</v>
      </c>
      <c r="L1995" s="1" t="s">
        <v>36</v>
      </c>
      <c r="M1995" s="1">
        <v>14.29</v>
      </c>
      <c r="N1995" s="1" t="s">
        <v>205</v>
      </c>
      <c r="O1995" s="1" t="s">
        <v>38</v>
      </c>
      <c r="P1995" s="1" t="s">
        <v>39</v>
      </c>
      <c r="Q1995" s="1" t="s">
        <v>206</v>
      </c>
      <c r="R1995" s="1" t="s">
        <v>3888</v>
      </c>
      <c r="S1995" s="1" t="s">
        <v>42</v>
      </c>
      <c r="T1995" s="1">
        <v>19823.46</v>
      </c>
      <c r="U1995" s="4">
        <v>45971</v>
      </c>
      <c r="V1995" s="1" t="s">
        <v>30</v>
      </c>
      <c r="W1995" s="1" t="s">
        <v>39</v>
      </c>
      <c r="X1995" s="1" t="s">
        <v>30</v>
      </c>
      <c r="Y1995" s="1" t="s">
        <v>39</v>
      </c>
      <c r="Z1995" s="1" t="s">
        <v>43</v>
      </c>
    </row>
    <row r="1996" spans="1:26" ht="15.75" x14ac:dyDescent="0.25">
      <c r="A1996" s="1" t="s">
        <v>26</v>
      </c>
      <c r="B1996" s="1" t="s">
        <v>27</v>
      </c>
      <c r="C1996" s="1" t="s">
        <v>3529</v>
      </c>
      <c r="D1996" s="1" t="s">
        <v>3889</v>
      </c>
      <c r="E1996" s="1" t="s">
        <v>30</v>
      </c>
      <c r="F1996" s="1" t="s">
        <v>3890</v>
      </c>
      <c r="G1996" s="1" t="s">
        <v>32</v>
      </c>
      <c r="H1996" s="1" t="s">
        <v>33</v>
      </c>
      <c r="I1996" s="1" t="s">
        <v>34</v>
      </c>
      <c r="J1996" s="1">
        <v>36.29</v>
      </c>
      <c r="K1996" s="1" t="s">
        <v>3376</v>
      </c>
      <c r="L1996" s="1" t="s">
        <v>36</v>
      </c>
      <c r="M1996" s="1">
        <v>13.43</v>
      </c>
      <c r="N1996" s="1" t="s">
        <v>189</v>
      </c>
      <c r="O1996" s="1" t="s">
        <v>38</v>
      </c>
      <c r="P1996" s="1" t="s">
        <v>39</v>
      </c>
      <c r="Q1996" s="1" t="s">
        <v>190</v>
      </c>
      <c r="R1996" s="1" t="s">
        <v>3891</v>
      </c>
      <c r="S1996" s="1" t="s">
        <v>42</v>
      </c>
      <c r="T1996" s="1">
        <v>19823.46</v>
      </c>
      <c r="U1996" s="4">
        <v>45971</v>
      </c>
      <c r="V1996" s="1" t="s">
        <v>30</v>
      </c>
      <c r="W1996" s="1" t="s">
        <v>39</v>
      </c>
      <c r="X1996" s="1" t="s">
        <v>30</v>
      </c>
      <c r="Y1996" s="1" t="s">
        <v>39</v>
      </c>
      <c r="Z1996" s="1" t="s">
        <v>43</v>
      </c>
    </row>
    <row r="1997" spans="1:26" ht="15.75" x14ac:dyDescent="0.25">
      <c r="A1997" s="1" t="s">
        <v>26</v>
      </c>
      <c r="B1997" s="1" t="s">
        <v>27</v>
      </c>
      <c r="C1997" s="1" t="s">
        <v>3529</v>
      </c>
      <c r="D1997" s="1" t="s">
        <v>3889</v>
      </c>
      <c r="E1997" s="1" t="s">
        <v>30</v>
      </c>
      <c r="F1997" s="1" t="s">
        <v>3890</v>
      </c>
      <c r="G1997" s="1" t="s">
        <v>57</v>
      </c>
      <c r="H1997" s="1" t="s">
        <v>33</v>
      </c>
      <c r="I1997" s="1" t="s">
        <v>34</v>
      </c>
      <c r="J1997" s="1">
        <v>1.5</v>
      </c>
      <c r="K1997" s="1" t="s">
        <v>3376</v>
      </c>
      <c r="L1997" s="1" t="s">
        <v>36</v>
      </c>
      <c r="M1997" s="1">
        <v>0.55000000000000004</v>
      </c>
      <c r="N1997" s="1" t="s">
        <v>189</v>
      </c>
      <c r="O1997" s="1" t="s">
        <v>38</v>
      </c>
      <c r="P1997" s="1" t="s">
        <v>39</v>
      </c>
      <c r="Q1997" s="1" t="s">
        <v>190</v>
      </c>
      <c r="R1997" s="1" t="s">
        <v>3891</v>
      </c>
      <c r="S1997" s="1" t="s">
        <v>42</v>
      </c>
      <c r="T1997" s="1">
        <v>19823.46</v>
      </c>
      <c r="U1997" s="4">
        <v>45971</v>
      </c>
      <c r="V1997" s="1" t="s">
        <v>30</v>
      </c>
      <c r="W1997" s="1" t="s">
        <v>39</v>
      </c>
      <c r="X1997" s="1" t="s">
        <v>30</v>
      </c>
      <c r="Y1997" s="1" t="s">
        <v>39</v>
      </c>
      <c r="Z1997" s="1" t="s">
        <v>43</v>
      </c>
    </row>
    <row r="1998" spans="1:26" ht="15.75" x14ac:dyDescent="0.25">
      <c r="A1998" s="1" t="s">
        <v>26</v>
      </c>
      <c r="B1998" s="1" t="s">
        <v>27</v>
      </c>
      <c r="C1998" s="1" t="s">
        <v>3529</v>
      </c>
      <c r="D1998" s="1" t="s">
        <v>3892</v>
      </c>
      <c r="E1998" s="1" t="s">
        <v>30</v>
      </c>
      <c r="F1998" s="1" t="s">
        <v>3890</v>
      </c>
      <c r="G1998" s="1" t="s">
        <v>46</v>
      </c>
      <c r="H1998" s="1" t="s">
        <v>33</v>
      </c>
      <c r="I1998" s="1" t="s">
        <v>34</v>
      </c>
      <c r="J1998" s="1">
        <v>16.34</v>
      </c>
      <c r="K1998" s="1" t="s">
        <v>3376</v>
      </c>
      <c r="L1998" s="1" t="s">
        <v>36</v>
      </c>
      <c r="M1998" s="1">
        <v>6.05</v>
      </c>
      <c r="N1998" s="1" t="s">
        <v>189</v>
      </c>
      <c r="O1998" s="1" t="s">
        <v>38</v>
      </c>
      <c r="P1998" s="1" t="s">
        <v>39</v>
      </c>
      <c r="Q1998" s="1" t="s">
        <v>190</v>
      </c>
      <c r="R1998" s="1" t="s">
        <v>3891</v>
      </c>
      <c r="S1998" s="1" t="s">
        <v>42</v>
      </c>
      <c r="T1998" s="1">
        <v>19823.46</v>
      </c>
      <c r="U1998" s="4">
        <v>45971</v>
      </c>
      <c r="V1998" s="1" t="s">
        <v>30</v>
      </c>
      <c r="W1998" s="1" t="s">
        <v>39</v>
      </c>
      <c r="X1998" s="1" t="s">
        <v>30</v>
      </c>
      <c r="Y1998" s="1" t="s">
        <v>39</v>
      </c>
      <c r="Z1998" s="1" t="s">
        <v>43</v>
      </c>
    </row>
    <row r="1999" spans="1:26" ht="15.75" x14ac:dyDescent="0.25">
      <c r="A1999" s="1" t="s">
        <v>26</v>
      </c>
      <c r="B1999" s="1" t="s">
        <v>27</v>
      </c>
      <c r="C1999" s="1" t="s">
        <v>3529</v>
      </c>
      <c r="D1999" s="1" t="s">
        <v>3893</v>
      </c>
      <c r="E1999" s="1" t="s">
        <v>30</v>
      </c>
      <c r="F1999" s="1" t="s">
        <v>3894</v>
      </c>
      <c r="G1999" s="1" t="s">
        <v>32</v>
      </c>
      <c r="H1999" s="1" t="s">
        <v>33</v>
      </c>
      <c r="I1999" s="1" t="s">
        <v>34</v>
      </c>
      <c r="J1999" s="1">
        <v>50.5</v>
      </c>
      <c r="K1999" s="1" t="s">
        <v>3376</v>
      </c>
      <c r="L1999" s="1" t="s">
        <v>36</v>
      </c>
      <c r="M1999" s="1">
        <v>18.690000000000001</v>
      </c>
      <c r="N1999" s="1" t="s">
        <v>3516</v>
      </c>
      <c r="O1999" s="1" t="s">
        <v>38</v>
      </c>
      <c r="P1999" s="1" t="s">
        <v>39</v>
      </c>
      <c r="Q1999" s="1" t="s">
        <v>3517</v>
      </c>
      <c r="R1999" s="1" t="s">
        <v>3895</v>
      </c>
      <c r="S1999" s="1" t="s">
        <v>42</v>
      </c>
      <c r="T1999" s="1">
        <v>19823.46</v>
      </c>
      <c r="U1999" s="4">
        <v>45971</v>
      </c>
      <c r="V1999" s="1" t="s">
        <v>30</v>
      </c>
      <c r="W1999" s="1" t="s">
        <v>39</v>
      </c>
      <c r="X1999" s="1" t="s">
        <v>30</v>
      </c>
      <c r="Y1999" s="1" t="s">
        <v>39</v>
      </c>
      <c r="Z1999" s="1" t="s">
        <v>43</v>
      </c>
    </row>
    <row r="2000" spans="1:26" ht="15.75" x14ac:dyDescent="0.25">
      <c r="A2000" s="1" t="s">
        <v>26</v>
      </c>
      <c r="B2000" s="1" t="s">
        <v>27</v>
      </c>
      <c r="C2000" s="1" t="s">
        <v>3529</v>
      </c>
      <c r="D2000" s="1" t="s">
        <v>3896</v>
      </c>
      <c r="E2000" s="1" t="s">
        <v>30</v>
      </c>
      <c r="F2000" s="1" t="s">
        <v>3897</v>
      </c>
      <c r="G2000" s="1" t="s">
        <v>46</v>
      </c>
      <c r="H2000" s="1" t="s">
        <v>33</v>
      </c>
      <c r="I2000" s="1" t="s">
        <v>34</v>
      </c>
      <c r="J2000" s="1">
        <v>18.739999999999998</v>
      </c>
      <c r="K2000" s="1" t="s">
        <v>3376</v>
      </c>
      <c r="L2000" s="1" t="s">
        <v>36</v>
      </c>
      <c r="M2000" s="1">
        <v>6.93</v>
      </c>
      <c r="N2000" s="1" t="s">
        <v>3516</v>
      </c>
      <c r="O2000" s="1" t="s">
        <v>38</v>
      </c>
      <c r="P2000" s="1" t="s">
        <v>39</v>
      </c>
      <c r="Q2000" s="1" t="s">
        <v>3517</v>
      </c>
      <c r="R2000" s="1" t="s">
        <v>3898</v>
      </c>
      <c r="S2000" s="1" t="s">
        <v>42</v>
      </c>
      <c r="T2000" s="1">
        <v>19823.46</v>
      </c>
      <c r="U2000" s="4">
        <v>45971</v>
      </c>
      <c r="V2000" s="1" t="s">
        <v>30</v>
      </c>
      <c r="W2000" s="1" t="s">
        <v>39</v>
      </c>
      <c r="X2000" s="1" t="s">
        <v>30</v>
      </c>
      <c r="Y2000" s="1" t="s">
        <v>39</v>
      </c>
      <c r="Z2000" s="1" t="s">
        <v>43</v>
      </c>
    </row>
    <row r="2001" spans="1:26" ht="15.75" x14ac:dyDescent="0.25">
      <c r="A2001" s="1" t="s">
        <v>26</v>
      </c>
      <c r="B2001" s="1" t="s">
        <v>27</v>
      </c>
      <c r="C2001" s="1" t="s">
        <v>3529</v>
      </c>
      <c r="D2001" s="1" t="s">
        <v>3899</v>
      </c>
      <c r="E2001" s="1" t="s">
        <v>30</v>
      </c>
      <c r="F2001" s="1" t="s">
        <v>3900</v>
      </c>
      <c r="G2001" s="1" t="s">
        <v>32</v>
      </c>
      <c r="H2001" s="1" t="s">
        <v>33</v>
      </c>
      <c r="I2001" s="1" t="s">
        <v>34</v>
      </c>
      <c r="J2001" s="1">
        <v>23.48</v>
      </c>
      <c r="K2001" s="1" t="s">
        <v>3376</v>
      </c>
      <c r="L2001" s="1" t="s">
        <v>36</v>
      </c>
      <c r="M2001" s="1">
        <v>8.69</v>
      </c>
      <c r="N2001" s="1" t="s">
        <v>3516</v>
      </c>
      <c r="O2001" s="1" t="s">
        <v>38</v>
      </c>
      <c r="P2001" s="1" t="s">
        <v>39</v>
      </c>
      <c r="Q2001" s="1" t="s">
        <v>3517</v>
      </c>
      <c r="R2001" s="1" t="s">
        <v>3901</v>
      </c>
      <c r="S2001" s="1" t="s">
        <v>42</v>
      </c>
      <c r="T2001" s="1">
        <v>19823.46</v>
      </c>
      <c r="U2001" s="4">
        <v>45971</v>
      </c>
      <c r="V2001" s="1" t="s">
        <v>30</v>
      </c>
      <c r="W2001" s="1" t="s">
        <v>39</v>
      </c>
      <c r="X2001" s="1" t="s">
        <v>30</v>
      </c>
      <c r="Y2001" s="1" t="s">
        <v>39</v>
      </c>
      <c r="Z2001" s="1" t="s">
        <v>43</v>
      </c>
    </row>
    <row r="2002" spans="1:26" ht="15.75" x14ac:dyDescent="0.25">
      <c r="A2002" s="1" t="s">
        <v>26</v>
      </c>
      <c r="B2002" s="1" t="s">
        <v>27</v>
      </c>
      <c r="C2002" s="1" t="s">
        <v>3529</v>
      </c>
      <c r="D2002" s="1" t="s">
        <v>3902</v>
      </c>
      <c r="E2002" s="1" t="s">
        <v>30</v>
      </c>
      <c r="F2002" s="1" t="s">
        <v>3900</v>
      </c>
      <c r="G2002" s="1" t="s">
        <v>46</v>
      </c>
      <c r="H2002" s="1" t="s">
        <v>33</v>
      </c>
      <c r="I2002" s="1" t="s">
        <v>34</v>
      </c>
      <c r="J2002" s="1">
        <v>30.07</v>
      </c>
      <c r="K2002" s="1" t="s">
        <v>3376</v>
      </c>
      <c r="L2002" s="1" t="s">
        <v>36</v>
      </c>
      <c r="M2002" s="1">
        <v>11.13</v>
      </c>
      <c r="N2002" s="1" t="s">
        <v>3516</v>
      </c>
      <c r="O2002" s="1" t="s">
        <v>38</v>
      </c>
      <c r="P2002" s="1" t="s">
        <v>39</v>
      </c>
      <c r="Q2002" s="1" t="s">
        <v>3517</v>
      </c>
      <c r="R2002" s="1" t="s">
        <v>3903</v>
      </c>
      <c r="S2002" s="1" t="s">
        <v>42</v>
      </c>
      <c r="T2002" s="1">
        <v>19823.46</v>
      </c>
      <c r="U2002" s="4">
        <v>45971</v>
      </c>
      <c r="V2002" s="1" t="s">
        <v>30</v>
      </c>
      <c r="W2002" s="1" t="s">
        <v>39</v>
      </c>
      <c r="X2002" s="1" t="s">
        <v>30</v>
      </c>
      <c r="Y2002" s="1" t="s">
        <v>39</v>
      </c>
      <c r="Z2002" s="1" t="s">
        <v>43</v>
      </c>
    </row>
    <row r="2003" spans="1:26" ht="15.75" x14ac:dyDescent="0.25">
      <c r="A2003" s="1" t="s">
        <v>26</v>
      </c>
      <c r="B2003" s="1" t="s">
        <v>27</v>
      </c>
      <c r="C2003" s="1" t="s">
        <v>3529</v>
      </c>
      <c r="D2003" s="1" t="s">
        <v>3287</v>
      </c>
      <c r="E2003" s="1" t="s">
        <v>30</v>
      </c>
      <c r="F2003" s="1" t="s">
        <v>3904</v>
      </c>
      <c r="G2003" s="1" t="s">
        <v>32</v>
      </c>
      <c r="H2003" s="1" t="s">
        <v>33</v>
      </c>
      <c r="I2003" s="1" t="s">
        <v>34</v>
      </c>
      <c r="J2003" s="1">
        <v>42.35</v>
      </c>
      <c r="K2003" s="1" t="s">
        <v>3376</v>
      </c>
      <c r="L2003" s="1" t="s">
        <v>36</v>
      </c>
      <c r="M2003" s="1">
        <v>15.67</v>
      </c>
      <c r="N2003" s="1" t="s">
        <v>272</v>
      </c>
      <c r="O2003" s="1" t="s">
        <v>38</v>
      </c>
      <c r="P2003" s="1" t="s">
        <v>39</v>
      </c>
      <c r="Q2003" s="1" t="s">
        <v>273</v>
      </c>
      <c r="R2003" s="1" t="s">
        <v>3905</v>
      </c>
      <c r="S2003" s="1" t="s">
        <v>42</v>
      </c>
      <c r="T2003" s="1">
        <v>19823.46</v>
      </c>
      <c r="U2003" s="4">
        <v>45971</v>
      </c>
      <c r="V2003" s="1" t="s">
        <v>30</v>
      </c>
      <c r="W2003" s="1" t="s">
        <v>39</v>
      </c>
      <c r="X2003" s="1" t="s">
        <v>30</v>
      </c>
      <c r="Y2003" s="1" t="s">
        <v>39</v>
      </c>
      <c r="Z2003" s="1" t="s">
        <v>43</v>
      </c>
    </row>
    <row r="2004" spans="1:26" ht="15.75" x14ac:dyDescent="0.25">
      <c r="A2004" s="1" t="s">
        <v>26</v>
      </c>
      <c r="B2004" s="1" t="s">
        <v>27</v>
      </c>
      <c r="C2004" s="1" t="s">
        <v>3529</v>
      </c>
      <c r="D2004" s="1" t="s">
        <v>3287</v>
      </c>
      <c r="E2004" s="1" t="s">
        <v>30</v>
      </c>
      <c r="F2004" s="1" t="s">
        <v>3904</v>
      </c>
      <c r="G2004" s="1" t="s">
        <v>57</v>
      </c>
      <c r="H2004" s="1" t="s">
        <v>33</v>
      </c>
      <c r="I2004" s="1" t="s">
        <v>34</v>
      </c>
      <c r="J2004" s="1">
        <v>1.5</v>
      </c>
      <c r="K2004" s="1" t="s">
        <v>3376</v>
      </c>
      <c r="L2004" s="1" t="s">
        <v>36</v>
      </c>
      <c r="M2004" s="1">
        <v>0.55000000000000004</v>
      </c>
      <c r="N2004" s="1" t="s">
        <v>272</v>
      </c>
      <c r="O2004" s="1" t="s">
        <v>38</v>
      </c>
      <c r="P2004" s="1" t="s">
        <v>39</v>
      </c>
      <c r="Q2004" s="1" t="s">
        <v>273</v>
      </c>
      <c r="R2004" s="1" t="s">
        <v>3905</v>
      </c>
      <c r="S2004" s="1" t="s">
        <v>42</v>
      </c>
      <c r="T2004" s="1">
        <v>19823.46</v>
      </c>
      <c r="U2004" s="4">
        <v>45971</v>
      </c>
      <c r="V2004" s="1" t="s">
        <v>30</v>
      </c>
      <c r="W2004" s="1" t="s">
        <v>39</v>
      </c>
      <c r="X2004" s="1" t="s">
        <v>30</v>
      </c>
      <c r="Y2004" s="1" t="s">
        <v>39</v>
      </c>
      <c r="Z2004" s="1" t="s">
        <v>43</v>
      </c>
    </row>
    <row r="2005" spans="1:26" ht="15.75" x14ac:dyDescent="0.25">
      <c r="A2005" s="1" t="s">
        <v>26</v>
      </c>
      <c r="B2005" s="1" t="s">
        <v>27</v>
      </c>
      <c r="C2005" s="1" t="s">
        <v>3529</v>
      </c>
      <c r="D2005" s="1" t="s">
        <v>3906</v>
      </c>
      <c r="E2005" s="1" t="s">
        <v>30</v>
      </c>
      <c r="F2005" s="1" t="s">
        <v>3907</v>
      </c>
      <c r="G2005" s="1" t="s">
        <v>32</v>
      </c>
      <c r="H2005" s="1" t="s">
        <v>33</v>
      </c>
      <c r="I2005" s="1" t="s">
        <v>34</v>
      </c>
      <c r="J2005" s="1">
        <v>20.96</v>
      </c>
      <c r="K2005" s="1" t="s">
        <v>3376</v>
      </c>
      <c r="L2005" s="1" t="s">
        <v>36</v>
      </c>
      <c r="M2005" s="1">
        <v>7.76</v>
      </c>
      <c r="N2005" s="1" t="s">
        <v>345</v>
      </c>
      <c r="O2005" s="1" t="s">
        <v>38</v>
      </c>
      <c r="P2005" s="1" t="s">
        <v>39</v>
      </c>
      <c r="Q2005" s="1" t="s">
        <v>346</v>
      </c>
      <c r="R2005" s="1" t="s">
        <v>3908</v>
      </c>
      <c r="S2005" s="1" t="s">
        <v>42</v>
      </c>
      <c r="T2005" s="1">
        <v>19823.46</v>
      </c>
      <c r="U2005" s="4">
        <v>45971</v>
      </c>
      <c r="V2005" s="1" t="s">
        <v>30</v>
      </c>
      <c r="W2005" s="1" t="s">
        <v>39</v>
      </c>
      <c r="X2005" s="1" t="s">
        <v>30</v>
      </c>
      <c r="Y2005" s="1" t="s">
        <v>39</v>
      </c>
      <c r="Z2005" s="1" t="s">
        <v>43</v>
      </c>
    </row>
    <row r="2006" spans="1:26" ht="15.75" x14ac:dyDescent="0.25">
      <c r="A2006" s="1" t="s">
        <v>26</v>
      </c>
      <c r="B2006" s="1" t="s">
        <v>27</v>
      </c>
      <c r="C2006" s="1" t="s">
        <v>3529</v>
      </c>
      <c r="D2006" s="1" t="s">
        <v>3909</v>
      </c>
      <c r="E2006" s="1" t="s">
        <v>30</v>
      </c>
      <c r="F2006" s="1" t="s">
        <v>3910</v>
      </c>
      <c r="G2006" s="1" t="s">
        <v>32</v>
      </c>
      <c r="H2006" s="1" t="s">
        <v>121</v>
      </c>
      <c r="I2006" s="1" t="s">
        <v>34</v>
      </c>
      <c r="J2006" s="1">
        <v>29.58</v>
      </c>
      <c r="K2006" s="1" t="s">
        <v>3376</v>
      </c>
      <c r="L2006" s="1" t="s">
        <v>36</v>
      </c>
      <c r="M2006" s="1">
        <v>10.95</v>
      </c>
      <c r="N2006" s="1" t="s">
        <v>3516</v>
      </c>
      <c r="O2006" s="1" t="s">
        <v>38</v>
      </c>
      <c r="P2006" s="1" t="s">
        <v>39</v>
      </c>
      <c r="Q2006" s="1" t="s">
        <v>3517</v>
      </c>
      <c r="R2006" s="1" t="s">
        <v>3911</v>
      </c>
      <c r="S2006" s="1" t="s">
        <v>42</v>
      </c>
      <c r="T2006" s="1">
        <v>19823.46</v>
      </c>
      <c r="U2006" s="4">
        <v>45971</v>
      </c>
      <c r="V2006" s="1" t="s">
        <v>30</v>
      </c>
      <c r="W2006" s="1" t="s">
        <v>39</v>
      </c>
      <c r="X2006" s="1" t="s">
        <v>30</v>
      </c>
      <c r="Y2006" s="1" t="s">
        <v>39</v>
      </c>
      <c r="Z2006" s="1" t="s">
        <v>43</v>
      </c>
    </row>
    <row r="2007" spans="1:26" ht="15.75" x14ac:dyDescent="0.25">
      <c r="A2007" s="1" t="s">
        <v>26</v>
      </c>
      <c r="B2007" s="1" t="s">
        <v>27</v>
      </c>
      <c r="C2007" s="1" t="s">
        <v>3529</v>
      </c>
      <c r="D2007" s="1" t="s">
        <v>3909</v>
      </c>
      <c r="E2007" s="1" t="s">
        <v>30</v>
      </c>
      <c r="F2007" s="1" t="s">
        <v>3910</v>
      </c>
      <c r="G2007" s="1" t="s">
        <v>32</v>
      </c>
      <c r="H2007" s="1" t="s">
        <v>33</v>
      </c>
      <c r="I2007" s="1" t="s">
        <v>34</v>
      </c>
      <c r="J2007" s="1">
        <v>29.58</v>
      </c>
      <c r="K2007" s="1" t="s">
        <v>3376</v>
      </c>
      <c r="L2007" s="1" t="s">
        <v>36</v>
      </c>
      <c r="M2007" s="1">
        <v>10.95</v>
      </c>
      <c r="N2007" s="1" t="s">
        <v>3516</v>
      </c>
      <c r="O2007" s="1" t="s">
        <v>38</v>
      </c>
      <c r="P2007" s="1" t="s">
        <v>39</v>
      </c>
      <c r="Q2007" s="1" t="s">
        <v>3517</v>
      </c>
      <c r="R2007" s="1" t="s">
        <v>3911</v>
      </c>
      <c r="S2007" s="1" t="s">
        <v>42</v>
      </c>
      <c r="T2007" s="1">
        <v>19823.46</v>
      </c>
      <c r="U2007" s="4">
        <v>45971</v>
      </c>
      <c r="V2007" s="1" t="s">
        <v>30</v>
      </c>
      <c r="W2007" s="1" t="s">
        <v>39</v>
      </c>
      <c r="X2007" s="1" t="s">
        <v>30</v>
      </c>
      <c r="Y2007" s="1" t="s">
        <v>39</v>
      </c>
      <c r="Z2007" s="1" t="s">
        <v>43</v>
      </c>
    </row>
    <row r="2008" spans="1:26" ht="15.75" x14ac:dyDescent="0.25">
      <c r="A2008" s="1" t="s">
        <v>26</v>
      </c>
      <c r="B2008" s="1" t="s">
        <v>27</v>
      </c>
      <c r="C2008" s="1" t="s">
        <v>3529</v>
      </c>
      <c r="D2008" s="1" t="s">
        <v>3912</v>
      </c>
      <c r="E2008" s="1" t="s">
        <v>30</v>
      </c>
      <c r="F2008" s="1" t="s">
        <v>3910</v>
      </c>
      <c r="G2008" s="1" t="s">
        <v>46</v>
      </c>
      <c r="H2008" s="1" t="s">
        <v>121</v>
      </c>
      <c r="I2008" s="1" t="s">
        <v>34</v>
      </c>
      <c r="J2008" s="1">
        <v>9.66</v>
      </c>
      <c r="K2008" s="1" t="s">
        <v>3376</v>
      </c>
      <c r="L2008" s="1" t="s">
        <v>36</v>
      </c>
      <c r="M2008" s="1">
        <v>3.58</v>
      </c>
      <c r="N2008" s="1" t="s">
        <v>3516</v>
      </c>
      <c r="O2008" s="1" t="s">
        <v>38</v>
      </c>
      <c r="P2008" s="1" t="s">
        <v>39</v>
      </c>
      <c r="Q2008" s="1" t="s">
        <v>3517</v>
      </c>
      <c r="R2008" s="1" t="s">
        <v>3911</v>
      </c>
      <c r="S2008" s="1" t="s">
        <v>42</v>
      </c>
      <c r="T2008" s="1">
        <v>19823.46</v>
      </c>
      <c r="U2008" s="4">
        <v>45971</v>
      </c>
      <c r="V2008" s="1" t="s">
        <v>30</v>
      </c>
      <c r="W2008" s="1" t="s">
        <v>39</v>
      </c>
      <c r="X2008" s="1" t="s">
        <v>30</v>
      </c>
      <c r="Y2008" s="1" t="s">
        <v>39</v>
      </c>
      <c r="Z2008" s="1" t="s">
        <v>43</v>
      </c>
    </row>
    <row r="2009" spans="1:26" ht="15.75" x14ac:dyDescent="0.25">
      <c r="A2009" s="1" t="s">
        <v>26</v>
      </c>
      <c r="B2009" s="1" t="s">
        <v>27</v>
      </c>
      <c r="C2009" s="1" t="s">
        <v>3529</v>
      </c>
      <c r="D2009" s="1" t="s">
        <v>3912</v>
      </c>
      <c r="E2009" s="1" t="s">
        <v>30</v>
      </c>
      <c r="F2009" s="1" t="s">
        <v>3910</v>
      </c>
      <c r="G2009" s="1" t="s">
        <v>46</v>
      </c>
      <c r="H2009" s="1" t="s">
        <v>33</v>
      </c>
      <c r="I2009" s="1" t="s">
        <v>34</v>
      </c>
      <c r="J2009" s="1">
        <v>9.66</v>
      </c>
      <c r="K2009" s="1" t="s">
        <v>3376</v>
      </c>
      <c r="L2009" s="1" t="s">
        <v>36</v>
      </c>
      <c r="M2009" s="1">
        <v>3.58</v>
      </c>
      <c r="N2009" s="1" t="s">
        <v>3516</v>
      </c>
      <c r="O2009" s="1" t="s">
        <v>38</v>
      </c>
      <c r="P2009" s="1" t="s">
        <v>39</v>
      </c>
      <c r="Q2009" s="1" t="s">
        <v>3517</v>
      </c>
      <c r="R2009" s="1" t="s">
        <v>3911</v>
      </c>
      <c r="S2009" s="1" t="s">
        <v>42</v>
      </c>
      <c r="T2009" s="1">
        <v>19823.46</v>
      </c>
      <c r="U2009" s="4">
        <v>45971</v>
      </c>
      <c r="V2009" s="1" t="s">
        <v>30</v>
      </c>
      <c r="W2009" s="1" t="s">
        <v>39</v>
      </c>
      <c r="X2009" s="1" t="s">
        <v>30</v>
      </c>
      <c r="Y2009" s="1" t="s">
        <v>39</v>
      </c>
      <c r="Z2009" s="1" t="s">
        <v>43</v>
      </c>
    </row>
    <row r="2010" spans="1:26" ht="15.75" x14ac:dyDescent="0.25">
      <c r="A2010" s="1" t="s">
        <v>26</v>
      </c>
      <c r="B2010" s="1" t="s">
        <v>27</v>
      </c>
      <c r="C2010" s="1" t="s">
        <v>3529</v>
      </c>
      <c r="D2010" s="1" t="s">
        <v>3913</v>
      </c>
      <c r="E2010" s="1" t="s">
        <v>30</v>
      </c>
      <c r="F2010" s="1" t="s">
        <v>3914</v>
      </c>
      <c r="G2010" s="1" t="s">
        <v>32</v>
      </c>
      <c r="H2010" s="1" t="s">
        <v>34</v>
      </c>
      <c r="I2010" s="1" t="s">
        <v>77</v>
      </c>
      <c r="J2010" s="1">
        <v>37.43</v>
      </c>
      <c r="K2010" s="1" t="s">
        <v>3915</v>
      </c>
      <c r="L2010" s="1" t="s">
        <v>36</v>
      </c>
      <c r="M2010" s="1">
        <v>13.85</v>
      </c>
      <c r="N2010" s="1" t="s">
        <v>1564</v>
      </c>
      <c r="O2010" s="1" t="s">
        <v>38</v>
      </c>
      <c r="P2010" s="1" t="s">
        <v>39</v>
      </c>
      <c r="Q2010" s="1" t="s">
        <v>1565</v>
      </c>
      <c r="R2010" s="1" t="s">
        <v>3916</v>
      </c>
      <c r="S2010" s="1" t="s">
        <v>42</v>
      </c>
      <c r="T2010" s="1">
        <v>19823.46</v>
      </c>
      <c r="U2010" s="4">
        <v>45971</v>
      </c>
      <c r="V2010" s="1" t="s">
        <v>30</v>
      </c>
      <c r="W2010" s="1" t="s">
        <v>39</v>
      </c>
      <c r="X2010" s="1" t="s">
        <v>30</v>
      </c>
      <c r="Y2010" s="1" t="s">
        <v>39</v>
      </c>
      <c r="Z2010" s="1" t="s">
        <v>43</v>
      </c>
    </row>
    <row r="2011" spans="1:26" ht="15.75" x14ac:dyDescent="0.25">
      <c r="A2011" s="1" t="s">
        <v>26</v>
      </c>
      <c r="B2011" s="1" t="s">
        <v>27</v>
      </c>
      <c r="C2011" s="1" t="s">
        <v>3529</v>
      </c>
      <c r="D2011" s="1" t="s">
        <v>3917</v>
      </c>
      <c r="E2011" s="1" t="s">
        <v>30</v>
      </c>
      <c r="F2011" s="1" t="s">
        <v>3914</v>
      </c>
      <c r="G2011" s="1" t="s">
        <v>46</v>
      </c>
      <c r="H2011" s="1" t="s">
        <v>34</v>
      </c>
      <c r="I2011" s="1" t="s">
        <v>77</v>
      </c>
      <c r="J2011" s="1">
        <v>10.67</v>
      </c>
      <c r="K2011" s="1" t="s">
        <v>3915</v>
      </c>
      <c r="L2011" s="1" t="s">
        <v>36</v>
      </c>
      <c r="M2011" s="1">
        <v>3.95</v>
      </c>
      <c r="N2011" s="1" t="s">
        <v>1564</v>
      </c>
      <c r="O2011" s="1" t="s">
        <v>38</v>
      </c>
      <c r="P2011" s="1" t="s">
        <v>39</v>
      </c>
      <c r="Q2011" s="1" t="s">
        <v>1565</v>
      </c>
      <c r="R2011" s="1" t="s">
        <v>3916</v>
      </c>
      <c r="S2011" s="1" t="s">
        <v>42</v>
      </c>
      <c r="T2011" s="1">
        <v>19823.46</v>
      </c>
      <c r="U2011" s="4">
        <v>45971</v>
      </c>
      <c r="V2011" s="1" t="s">
        <v>30</v>
      </c>
      <c r="W2011" s="1" t="s">
        <v>39</v>
      </c>
      <c r="X2011" s="1" t="s">
        <v>30</v>
      </c>
      <c r="Y2011" s="1" t="s">
        <v>39</v>
      </c>
      <c r="Z2011" s="1" t="s">
        <v>43</v>
      </c>
    </row>
    <row r="2012" spans="1:26" ht="15.75" x14ac:dyDescent="0.25">
      <c r="A2012" s="1" t="s">
        <v>26</v>
      </c>
      <c r="B2012" s="1" t="s">
        <v>27</v>
      </c>
      <c r="C2012" s="1" t="s">
        <v>3529</v>
      </c>
      <c r="D2012" s="1" t="s">
        <v>3918</v>
      </c>
      <c r="E2012" s="1" t="s">
        <v>30</v>
      </c>
      <c r="F2012" s="1" t="s">
        <v>3919</v>
      </c>
      <c r="G2012" s="1" t="s">
        <v>46</v>
      </c>
      <c r="H2012" s="1" t="s">
        <v>33</v>
      </c>
      <c r="I2012" s="1" t="s">
        <v>34</v>
      </c>
      <c r="J2012" s="1">
        <v>10.67</v>
      </c>
      <c r="K2012" s="1" t="s">
        <v>3376</v>
      </c>
      <c r="L2012" s="1" t="s">
        <v>36</v>
      </c>
      <c r="M2012" s="1">
        <v>3.95</v>
      </c>
      <c r="N2012" s="1" t="s">
        <v>3180</v>
      </c>
      <c r="O2012" s="1" t="s">
        <v>38</v>
      </c>
      <c r="P2012" s="1" t="s">
        <v>39</v>
      </c>
      <c r="Q2012" s="1" t="s">
        <v>3181</v>
      </c>
      <c r="R2012" s="1" t="s">
        <v>3920</v>
      </c>
      <c r="S2012" s="1" t="s">
        <v>42</v>
      </c>
      <c r="T2012" s="1">
        <v>19823.46</v>
      </c>
      <c r="U2012" s="4">
        <v>45971</v>
      </c>
      <c r="V2012" s="1" t="s">
        <v>30</v>
      </c>
      <c r="W2012" s="1" t="s">
        <v>39</v>
      </c>
      <c r="X2012" s="1" t="s">
        <v>30</v>
      </c>
      <c r="Y2012" s="1" t="s">
        <v>39</v>
      </c>
      <c r="Z2012" s="1" t="s">
        <v>43</v>
      </c>
    </row>
    <row r="2013" spans="1:26" ht="15.75" x14ac:dyDescent="0.25">
      <c r="A2013" s="1" t="s">
        <v>26</v>
      </c>
      <c r="B2013" s="1" t="s">
        <v>27</v>
      </c>
      <c r="C2013" s="1" t="s">
        <v>3529</v>
      </c>
      <c r="D2013" s="1" t="s">
        <v>3921</v>
      </c>
      <c r="E2013" s="1" t="s">
        <v>30</v>
      </c>
      <c r="F2013" s="1" t="s">
        <v>3922</v>
      </c>
      <c r="G2013" s="1" t="s">
        <v>32</v>
      </c>
      <c r="H2013" s="1" t="s">
        <v>33</v>
      </c>
      <c r="I2013" s="1" t="s">
        <v>34</v>
      </c>
      <c r="J2013" s="1">
        <v>36.29</v>
      </c>
      <c r="K2013" s="1" t="s">
        <v>3376</v>
      </c>
      <c r="L2013" s="1" t="s">
        <v>36</v>
      </c>
      <c r="M2013" s="1">
        <v>0</v>
      </c>
      <c r="N2013" s="1" t="s">
        <v>3206</v>
      </c>
      <c r="O2013" s="1" t="s">
        <v>38</v>
      </c>
      <c r="P2013" s="1" t="s">
        <v>3814</v>
      </c>
      <c r="Q2013" s="1" t="s">
        <v>3207</v>
      </c>
      <c r="R2013" s="1" t="s">
        <v>3923</v>
      </c>
      <c r="S2013" s="1" t="s">
        <v>42</v>
      </c>
      <c r="T2013" s="1">
        <v>19823.46</v>
      </c>
      <c r="U2013" s="4">
        <v>45971</v>
      </c>
      <c r="V2013" s="1" t="s">
        <v>30</v>
      </c>
      <c r="W2013" s="1" t="s">
        <v>39</v>
      </c>
      <c r="X2013" s="1" t="s">
        <v>30</v>
      </c>
      <c r="Y2013" s="1" t="s">
        <v>39</v>
      </c>
      <c r="Z2013" s="1" t="s">
        <v>43</v>
      </c>
    </row>
    <row r="2014" spans="1:26" ht="15.75" x14ac:dyDescent="0.25">
      <c r="A2014" s="1" t="s">
        <v>26</v>
      </c>
      <c r="B2014" s="1" t="s">
        <v>27</v>
      </c>
      <c r="C2014" s="1" t="s">
        <v>3529</v>
      </c>
      <c r="D2014" s="1" t="s">
        <v>3921</v>
      </c>
      <c r="E2014" s="1" t="s">
        <v>30</v>
      </c>
      <c r="F2014" s="1" t="s">
        <v>3922</v>
      </c>
      <c r="G2014" s="1" t="s">
        <v>57</v>
      </c>
      <c r="H2014" s="1" t="s">
        <v>33</v>
      </c>
      <c r="I2014" s="1" t="s">
        <v>34</v>
      </c>
      <c r="J2014" s="1">
        <v>1.5</v>
      </c>
      <c r="K2014" s="1" t="s">
        <v>3376</v>
      </c>
      <c r="L2014" s="1" t="s">
        <v>36</v>
      </c>
      <c r="M2014" s="1">
        <v>0</v>
      </c>
      <c r="N2014" s="1" t="s">
        <v>3206</v>
      </c>
      <c r="O2014" s="1" t="s">
        <v>38</v>
      </c>
      <c r="P2014" s="1" t="s">
        <v>3816</v>
      </c>
      <c r="Q2014" s="1" t="s">
        <v>3207</v>
      </c>
      <c r="R2014" s="1" t="s">
        <v>3923</v>
      </c>
      <c r="S2014" s="1" t="s">
        <v>42</v>
      </c>
      <c r="T2014" s="1">
        <v>19823.46</v>
      </c>
      <c r="U2014" s="4">
        <v>45971</v>
      </c>
      <c r="V2014" s="1" t="s">
        <v>30</v>
      </c>
      <c r="W2014" s="1" t="s">
        <v>39</v>
      </c>
      <c r="X2014" s="1" t="s">
        <v>30</v>
      </c>
      <c r="Y2014" s="1" t="s">
        <v>39</v>
      </c>
      <c r="Z2014" s="1" t="s">
        <v>43</v>
      </c>
    </row>
    <row r="2015" spans="1:26" ht="15.75" x14ac:dyDescent="0.25">
      <c r="A2015" s="1" t="s">
        <v>26</v>
      </c>
      <c r="B2015" s="1" t="s">
        <v>27</v>
      </c>
      <c r="C2015" s="1" t="s">
        <v>3529</v>
      </c>
      <c r="D2015" s="1" t="s">
        <v>3924</v>
      </c>
      <c r="E2015" s="1" t="s">
        <v>30</v>
      </c>
      <c r="F2015" s="1" t="s">
        <v>3922</v>
      </c>
      <c r="G2015" s="1" t="s">
        <v>46</v>
      </c>
      <c r="H2015" s="1" t="s">
        <v>33</v>
      </c>
      <c r="I2015" s="1" t="s">
        <v>34</v>
      </c>
      <c r="J2015" s="1">
        <v>16.34</v>
      </c>
      <c r="K2015" s="1" t="s">
        <v>3376</v>
      </c>
      <c r="L2015" s="1" t="s">
        <v>36</v>
      </c>
      <c r="M2015" s="1">
        <v>0</v>
      </c>
      <c r="N2015" s="1" t="s">
        <v>3206</v>
      </c>
      <c r="O2015" s="1" t="s">
        <v>38</v>
      </c>
      <c r="P2015" s="1" t="s">
        <v>3818</v>
      </c>
      <c r="Q2015" s="1" t="s">
        <v>3207</v>
      </c>
      <c r="R2015" s="1" t="s">
        <v>3923</v>
      </c>
      <c r="S2015" s="1" t="s">
        <v>42</v>
      </c>
      <c r="T2015" s="1">
        <v>19823.46</v>
      </c>
      <c r="U2015" s="4">
        <v>45971</v>
      </c>
      <c r="V2015" s="1" t="s">
        <v>30</v>
      </c>
      <c r="W2015" s="1" t="s">
        <v>39</v>
      </c>
      <c r="X2015" s="1" t="s">
        <v>30</v>
      </c>
      <c r="Y2015" s="1" t="s">
        <v>39</v>
      </c>
      <c r="Z2015" s="1" t="s">
        <v>43</v>
      </c>
    </row>
    <row r="2016" spans="1:26" ht="15.75" x14ac:dyDescent="0.25">
      <c r="A2016" s="1" t="s">
        <v>26</v>
      </c>
      <c r="B2016" s="1" t="s">
        <v>27</v>
      </c>
      <c r="C2016" s="1" t="s">
        <v>3529</v>
      </c>
      <c r="D2016" s="1" t="s">
        <v>3925</v>
      </c>
      <c r="E2016" s="1" t="s">
        <v>30</v>
      </c>
      <c r="F2016" s="1" t="s">
        <v>3926</v>
      </c>
      <c r="G2016" s="1" t="s">
        <v>32</v>
      </c>
      <c r="H2016" s="1" t="s">
        <v>33</v>
      </c>
      <c r="I2016" s="1" t="s">
        <v>34</v>
      </c>
      <c r="J2016" s="1">
        <v>78.239999999999995</v>
      </c>
      <c r="K2016" s="1" t="s">
        <v>3376</v>
      </c>
      <c r="L2016" s="1" t="s">
        <v>36</v>
      </c>
      <c r="M2016" s="1">
        <v>0</v>
      </c>
      <c r="N2016" s="1" t="s">
        <v>3674</v>
      </c>
      <c r="O2016" s="1" t="s">
        <v>38</v>
      </c>
      <c r="P2016" s="1" t="s">
        <v>3927</v>
      </c>
      <c r="Q2016" s="1" t="s">
        <v>3676</v>
      </c>
      <c r="R2016" s="1" t="s">
        <v>3928</v>
      </c>
      <c r="S2016" s="1" t="s">
        <v>42</v>
      </c>
      <c r="T2016" s="1">
        <v>19823.46</v>
      </c>
      <c r="U2016" s="4">
        <v>45971</v>
      </c>
      <c r="V2016" s="1" t="s">
        <v>30</v>
      </c>
      <c r="W2016" s="1" t="s">
        <v>39</v>
      </c>
      <c r="X2016" s="1" t="s">
        <v>30</v>
      </c>
      <c r="Y2016" s="1" t="s">
        <v>39</v>
      </c>
      <c r="Z2016" s="1" t="s">
        <v>43</v>
      </c>
    </row>
    <row r="2017" spans="1:26" ht="15.75" x14ac:dyDescent="0.25">
      <c r="A2017" s="1" t="s">
        <v>26</v>
      </c>
      <c r="B2017" s="1" t="s">
        <v>27</v>
      </c>
      <c r="C2017" s="1" t="s">
        <v>3529</v>
      </c>
      <c r="D2017" s="1" t="s">
        <v>3925</v>
      </c>
      <c r="E2017" s="1" t="s">
        <v>30</v>
      </c>
      <c r="F2017" s="1" t="s">
        <v>3926</v>
      </c>
      <c r="G2017" s="1" t="s">
        <v>57</v>
      </c>
      <c r="H2017" s="1" t="s">
        <v>33</v>
      </c>
      <c r="I2017" s="1" t="s">
        <v>34</v>
      </c>
      <c r="J2017" s="1">
        <v>2.69</v>
      </c>
      <c r="K2017" s="1" t="s">
        <v>3376</v>
      </c>
      <c r="L2017" s="1" t="s">
        <v>36</v>
      </c>
      <c r="M2017" s="1">
        <v>0</v>
      </c>
      <c r="N2017" s="1" t="s">
        <v>3674</v>
      </c>
      <c r="O2017" s="1" t="s">
        <v>38</v>
      </c>
      <c r="P2017" s="1" t="s">
        <v>3929</v>
      </c>
      <c r="Q2017" s="1" t="s">
        <v>3676</v>
      </c>
      <c r="R2017" s="1" t="s">
        <v>3928</v>
      </c>
      <c r="S2017" s="1" t="s">
        <v>42</v>
      </c>
      <c r="T2017" s="1">
        <v>19823.46</v>
      </c>
      <c r="U2017" s="4">
        <v>45971</v>
      </c>
      <c r="V2017" s="1" t="s">
        <v>30</v>
      </c>
      <c r="W2017" s="1" t="s">
        <v>39</v>
      </c>
      <c r="X2017" s="1" t="s">
        <v>30</v>
      </c>
      <c r="Y2017" s="1" t="s">
        <v>39</v>
      </c>
      <c r="Z2017" s="1" t="s">
        <v>43</v>
      </c>
    </row>
    <row r="2018" spans="1:26" ht="15.75" x14ac:dyDescent="0.25">
      <c r="A2018" s="1" t="s">
        <v>26</v>
      </c>
      <c r="B2018" s="1" t="s">
        <v>27</v>
      </c>
      <c r="C2018" s="1" t="s">
        <v>3529</v>
      </c>
      <c r="D2018" s="1" t="s">
        <v>3930</v>
      </c>
      <c r="E2018" s="1" t="s">
        <v>30</v>
      </c>
      <c r="F2018" s="1" t="s">
        <v>3926</v>
      </c>
      <c r="G2018" s="1" t="s">
        <v>46</v>
      </c>
      <c r="H2018" s="1" t="s">
        <v>33</v>
      </c>
      <c r="I2018" s="1" t="s">
        <v>34</v>
      </c>
      <c r="J2018" s="1">
        <v>30.07</v>
      </c>
      <c r="K2018" s="1" t="s">
        <v>3376</v>
      </c>
      <c r="L2018" s="1" t="s">
        <v>36</v>
      </c>
      <c r="M2018" s="1">
        <v>0</v>
      </c>
      <c r="N2018" s="1" t="s">
        <v>3674</v>
      </c>
      <c r="O2018" s="1" t="s">
        <v>38</v>
      </c>
      <c r="P2018" s="1" t="s">
        <v>3931</v>
      </c>
      <c r="Q2018" s="1" t="s">
        <v>3676</v>
      </c>
      <c r="R2018" s="1" t="s">
        <v>3928</v>
      </c>
      <c r="S2018" s="1" t="s">
        <v>42</v>
      </c>
      <c r="T2018" s="1">
        <v>19823.46</v>
      </c>
      <c r="U2018" s="4">
        <v>45971</v>
      </c>
      <c r="V2018" s="1" t="s">
        <v>30</v>
      </c>
      <c r="W2018" s="1" t="s">
        <v>39</v>
      </c>
      <c r="X2018" s="1" t="s">
        <v>30</v>
      </c>
      <c r="Y2018" s="1" t="s">
        <v>39</v>
      </c>
      <c r="Z2018" s="1" t="s">
        <v>43</v>
      </c>
    </row>
    <row r="2019" spans="1:26" ht="15.75" x14ac:dyDescent="0.25">
      <c r="A2019" s="1" t="s">
        <v>26</v>
      </c>
      <c r="B2019" s="1" t="s">
        <v>27</v>
      </c>
      <c r="C2019" s="1" t="s">
        <v>3529</v>
      </c>
      <c r="D2019" s="1" t="s">
        <v>3932</v>
      </c>
      <c r="E2019" s="1" t="s">
        <v>30</v>
      </c>
      <c r="F2019" s="1" t="s">
        <v>3933</v>
      </c>
      <c r="G2019" s="1" t="s">
        <v>32</v>
      </c>
      <c r="H2019" s="1" t="s">
        <v>33</v>
      </c>
      <c r="I2019" s="1" t="s">
        <v>34</v>
      </c>
      <c r="J2019" s="1">
        <v>38.61</v>
      </c>
      <c r="K2019" s="1" t="s">
        <v>3376</v>
      </c>
      <c r="L2019" s="1" t="s">
        <v>36</v>
      </c>
      <c r="M2019" s="1">
        <v>14.29</v>
      </c>
      <c r="N2019" s="1" t="s">
        <v>205</v>
      </c>
      <c r="O2019" s="1" t="s">
        <v>38</v>
      </c>
      <c r="P2019" s="1" t="s">
        <v>39</v>
      </c>
      <c r="Q2019" s="1" t="s">
        <v>206</v>
      </c>
      <c r="R2019" s="1" t="s">
        <v>3934</v>
      </c>
      <c r="S2019" s="1" t="s">
        <v>42</v>
      </c>
      <c r="T2019" s="1">
        <v>19823.46</v>
      </c>
      <c r="U2019" s="4">
        <v>45971</v>
      </c>
      <c r="V2019" s="1" t="s">
        <v>30</v>
      </c>
      <c r="W2019" s="1" t="s">
        <v>39</v>
      </c>
      <c r="X2019" s="1" t="s">
        <v>30</v>
      </c>
      <c r="Y2019" s="1" t="s">
        <v>39</v>
      </c>
      <c r="Z2019" s="1" t="s">
        <v>43</v>
      </c>
    </row>
    <row r="2020" spans="1:26" ht="15.75" x14ac:dyDescent="0.25">
      <c r="A2020" s="1" t="s">
        <v>26</v>
      </c>
      <c r="B2020" s="1" t="s">
        <v>27</v>
      </c>
      <c r="C2020" s="1" t="s">
        <v>3529</v>
      </c>
      <c r="D2020" s="1" t="s">
        <v>3935</v>
      </c>
      <c r="E2020" s="1" t="s">
        <v>30</v>
      </c>
      <c r="F2020" s="1" t="s">
        <v>3936</v>
      </c>
      <c r="G2020" s="1" t="s">
        <v>32</v>
      </c>
      <c r="H2020" s="1" t="s">
        <v>33</v>
      </c>
      <c r="I2020" s="1" t="s">
        <v>34</v>
      </c>
      <c r="J2020" s="1">
        <v>50.35</v>
      </c>
      <c r="K2020" s="1" t="s">
        <v>3376</v>
      </c>
      <c r="L2020" s="1" t="s">
        <v>36</v>
      </c>
      <c r="M2020" s="1">
        <v>18.63</v>
      </c>
      <c r="N2020" s="1" t="s">
        <v>3172</v>
      </c>
      <c r="O2020" s="1" t="s">
        <v>38</v>
      </c>
      <c r="P2020" s="1" t="s">
        <v>39</v>
      </c>
      <c r="Q2020" s="1" t="s">
        <v>3173</v>
      </c>
      <c r="R2020" s="1" t="s">
        <v>3937</v>
      </c>
      <c r="S2020" s="1" t="s">
        <v>42</v>
      </c>
      <c r="T2020" s="1">
        <v>19823.46</v>
      </c>
      <c r="U2020" s="4">
        <v>45971</v>
      </c>
      <c r="V2020" s="1" t="s">
        <v>30</v>
      </c>
      <c r="W2020" s="1" t="s">
        <v>39</v>
      </c>
      <c r="X2020" s="1" t="s">
        <v>30</v>
      </c>
      <c r="Y2020" s="1" t="s">
        <v>39</v>
      </c>
      <c r="Z2020" s="1" t="s">
        <v>43</v>
      </c>
    </row>
    <row r="2021" spans="1:26" ht="15.75" x14ac:dyDescent="0.25">
      <c r="A2021" s="1" t="s">
        <v>26</v>
      </c>
      <c r="B2021" s="1" t="s">
        <v>27</v>
      </c>
      <c r="C2021" s="1" t="s">
        <v>3529</v>
      </c>
      <c r="D2021" s="1" t="s">
        <v>3935</v>
      </c>
      <c r="E2021" s="1" t="s">
        <v>30</v>
      </c>
      <c r="F2021" s="1" t="s">
        <v>3936</v>
      </c>
      <c r="G2021" s="1" t="s">
        <v>44</v>
      </c>
      <c r="H2021" s="1" t="s">
        <v>33</v>
      </c>
      <c r="I2021" s="1" t="s">
        <v>34</v>
      </c>
      <c r="J2021" s="1">
        <v>0.75</v>
      </c>
      <c r="K2021" s="1" t="s">
        <v>3376</v>
      </c>
      <c r="L2021" s="1" t="s">
        <v>36</v>
      </c>
      <c r="M2021" s="1">
        <v>0.28000000000000003</v>
      </c>
      <c r="N2021" s="1" t="s">
        <v>3172</v>
      </c>
      <c r="O2021" s="1" t="s">
        <v>38</v>
      </c>
      <c r="P2021" s="1" t="s">
        <v>39</v>
      </c>
      <c r="Q2021" s="1" t="s">
        <v>3173</v>
      </c>
      <c r="R2021" s="1" t="s">
        <v>3937</v>
      </c>
      <c r="S2021" s="1" t="s">
        <v>42</v>
      </c>
      <c r="T2021" s="1">
        <v>19823.46</v>
      </c>
      <c r="U2021" s="4">
        <v>45971</v>
      </c>
      <c r="V2021" s="1" t="s">
        <v>30</v>
      </c>
      <c r="W2021" s="1" t="s">
        <v>39</v>
      </c>
      <c r="X2021" s="1" t="s">
        <v>30</v>
      </c>
      <c r="Y2021" s="1" t="s">
        <v>39</v>
      </c>
      <c r="Z2021" s="1" t="s">
        <v>43</v>
      </c>
    </row>
    <row r="2022" spans="1:26" ht="15.75" x14ac:dyDescent="0.25">
      <c r="A2022" s="1" t="s">
        <v>26</v>
      </c>
      <c r="B2022" s="1" t="s">
        <v>27</v>
      </c>
      <c r="C2022" s="1" t="s">
        <v>3529</v>
      </c>
      <c r="D2022" s="1" t="s">
        <v>2109</v>
      </c>
      <c r="E2022" s="1" t="s">
        <v>30</v>
      </c>
      <c r="F2022" s="1" t="s">
        <v>3936</v>
      </c>
      <c r="G2022" s="1" t="s">
        <v>46</v>
      </c>
      <c r="H2022" s="1" t="s">
        <v>33</v>
      </c>
      <c r="I2022" s="1" t="s">
        <v>34</v>
      </c>
      <c r="J2022" s="1">
        <v>10.67</v>
      </c>
      <c r="K2022" s="1" t="s">
        <v>3376</v>
      </c>
      <c r="L2022" s="1" t="s">
        <v>36</v>
      </c>
      <c r="M2022" s="1">
        <v>3.95</v>
      </c>
      <c r="N2022" s="1" t="s">
        <v>3172</v>
      </c>
      <c r="O2022" s="1" t="s">
        <v>38</v>
      </c>
      <c r="P2022" s="1" t="s">
        <v>39</v>
      </c>
      <c r="Q2022" s="1" t="s">
        <v>3173</v>
      </c>
      <c r="R2022" s="1" t="s">
        <v>3937</v>
      </c>
      <c r="S2022" s="1" t="s">
        <v>42</v>
      </c>
      <c r="T2022" s="1">
        <v>19823.46</v>
      </c>
      <c r="U2022" s="4">
        <v>45971</v>
      </c>
      <c r="V2022" s="1" t="s">
        <v>30</v>
      </c>
      <c r="W2022" s="1" t="s">
        <v>39</v>
      </c>
      <c r="X2022" s="1" t="s">
        <v>30</v>
      </c>
      <c r="Y2022" s="1" t="s">
        <v>39</v>
      </c>
      <c r="Z2022" s="1" t="s">
        <v>43</v>
      </c>
    </row>
    <row r="2023" spans="1:26" ht="15.75" x14ac:dyDescent="0.25">
      <c r="A2023" s="1" t="s">
        <v>26</v>
      </c>
      <c r="B2023" s="1" t="s">
        <v>27</v>
      </c>
      <c r="C2023" s="1" t="s">
        <v>3529</v>
      </c>
      <c r="D2023" s="1" t="s">
        <v>3938</v>
      </c>
      <c r="E2023" s="1" t="s">
        <v>30</v>
      </c>
      <c r="F2023" s="1" t="s">
        <v>3939</v>
      </c>
      <c r="G2023" s="1" t="s">
        <v>46</v>
      </c>
      <c r="H2023" s="1" t="s">
        <v>33</v>
      </c>
      <c r="I2023" s="1" t="s">
        <v>34</v>
      </c>
      <c r="J2023" s="1">
        <v>16.34</v>
      </c>
      <c r="K2023" s="1" t="s">
        <v>3376</v>
      </c>
      <c r="L2023" s="1" t="s">
        <v>36</v>
      </c>
      <c r="M2023" s="1">
        <v>6.05</v>
      </c>
      <c r="N2023" s="1" t="s">
        <v>781</v>
      </c>
      <c r="O2023" s="1" t="s">
        <v>38</v>
      </c>
      <c r="P2023" s="1" t="s">
        <v>39</v>
      </c>
      <c r="Q2023" s="1" t="s">
        <v>782</v>
      </c>
      <c r="R2023" s="1" t="s">
        <v>3940</v>
      </c>
      <c r="S2023" s="1" t="s">
        <v>42</v>
      </c>
      <c r="T2023" s="1">
        <v>19823.46</v>
      </c>
      <c r="U2023" s="4">
        <v>45971</v>
      </c>
      <c r="V2023" s="1" t="s">
        <v>30</v>
      </c>
      <c r="W2023" s="1" t="s">
        <v>39</v>
      </c>
      <c r="X2023" s="1" t="s">
        <v>30</v>
      </c>
      <c r="Y2023" s="1" t="s">
        <v>39</v>
      </c>
      <c r="Z2023" s="1" t="s">
        <v>43</v>
      </c>
    </row>
    <row r="2024" spans="1:26" ht="15.75" x14ac:dyDescent="0.25">
      <c r="A2024" s="1" t="s">
        <v>26</v>
      </c>
      <c r="B2024" s="1" t="s">
        <v>27</v>
      </c>
      <c r="C2024" s="1" t="s">
        <v>3529</v>
      </c>
      <c r="D2024" s="1" t="s">
        <v>3941</v>
      </c>
      <c r="E2024" s="1" t="s">
        <v>30</v>
      </c>
      <c r="F2024" s="1" t="s">
        <v>3942</v>
      </c>
      <c r="G2024" s="1" t="s">
        <v>32</v>
      </c>
      <c r="H2024" s="1" t="s">
        <v>33</v>
      </c>
      <c r="I2024" s="1" t="s">
        <v>34</v>
      </c>
      <c r="J2024" s="1">
        <v>44.81</v>
      </c>
      <c r="K2024" s="1" t="s">
        <v>3376</v>
      </c>
      <c r="L2024" s="1" t="s">
        <v>36</v>
      </c>
      <c r="M2024" s="1">
        <v>16.579999999999998</v>
      </c>
      <c r="N2024" s="1" t="s">
        <v>3172</v>
      </c>
      <c r="O2024" s="1" t="s">
        <v>38</v>
      </c>
      <c r="P2024" s="1" t="s">
        <v>39</v>
      </c>
      <c r="Q2024" s="1" t="s">
        <v>3173</v>
      </c>
      <c r="R2024" s="1" t="s">
        <v>3943</v>
      </c>
      <c r="S2024" s="1" t="s">
        <v>42</v>
      </c>
      <c r="T2024" s="1">
        <v>19823.46</v>
      </c>
      <c r="U2024" s="4">
        <v>45971</v>
      </c>
      <c r="V2024" s="1" t="s">
        <v>30</v>
      </c>
      <c r="W2024" s="1" t="s">
        <v>39</v>
      </c>
      <c r="X2024" s="1" t="s">
        <v>30</v>
      </c>
      <c r="Y2024" s="1" t="s">
        <v>39</v>
      </c>
      <c r="Z2024" s="1" t="s">
        <v>43</v>
      </c>
    </row>
    <row r="2025" spans="1:26" ht="15.75" x14ac:dyDescent="0.25">
      <c r="A2025" s="1" t="s">
        <v>26</v>
      </c>
      <c r="B2025" s="1" t="s">
        <v>27</v>
      </c>
      <c r="C2025" s="1" t="s">
        <v>3529</v>
      </c>
      <c r="D2025" s="1" t="s">
        <v>3944</v>
      </c>
      <c r="E2025" s="1" t="s">
        <v>30</v>
      </c>
      <c r="F2025" s="1" t="s">
        <v>3945</v>
      </c>
      <c r="G2025" s="1" t="s">
        <v>32</v>
      </c>
      <c r="H2025" s="1" t="s">
        <v>33</v>
      </c>
      <c r="I2025" s="1" t="s">
        <v>34</v>
      </c>
      <c r="J2025" s="1">
        <v>20.96</v>
      </c>
      <c r="K2025" s="1" t="s">
        <v>121</v>
      </c>
      <c r="L2025" s="1" t="s">
        <v>36</v>
      </c>
      <c r="M2025" s="1">
        <v>7.76</v>
      </c>
      <c r="N2025" s="1" t="s">
        <v>205</v>
      </c>
      <c r="O2025" s="1" t="s">
        <v>38</v>
      </c>
      <c r="P2025" s="1" t="s">
        <v>39</v>
      </c>
      <c r="Q2025" s="1" t="s">
        <v>206</v>
      </c>
      <c r="R2025" s="1" t="s">
        <v>3946</v>
      </c>
      <c r="S2025" s="1" t="s">
        <v>42</v>
      </c>
      <c r="T2025" s="1">
        <v>19823.46</v>
      </c>
      <c r="U2025" s="4">
        <v>45971</v>
      </c>
      <c r="V2025" s="1" t="s">
        <v>30</v>
      </c>
      <c r="W2025" s="1" t="s">
        <v>39</v>
      </c>
      <c r="X2025" s="1" t="s">
        <v>30</v>
      </c>
      <c r="Y2025" s="1" t="s">
        <v>39</v>
      </c>
      <c r="Z2025" s="1" t="s">
        <v>43</v>
      </c>
    </row>
    <row r="2026" spans="1:26" ht="15.75" x14ac:dyDescent="0.25">
      <c r="A2026" s="1" t="s">
        <v>26</v>
      </c>
      <c r="B2026" s="1" t="s">
        <v>27</v>
      </c>
      <c r="C2026" s="1" t="s">
        <v>3529</v>
      </c>
      <c r="D2026" s="1" t="s">
        <v>3947</v>
      </c>
      <c r="E2026" s="1" t="s">
        <v>30</v>
      </c>
      <c r="F2026" s="1" t="s">
        <v>3945</v>
      </c>
      <c r="G2026" s="1" t="s">
        <v>46</v>
      </c>
      <c r="H2026" s="1" t="s">
        <v>33</v>
      </c>
      <c r="I2026" s="1" t="s">
        <v>34</v>
      </c>
      <c r="J2026" s="1">
        <v>16.34</v>
      </c>
      <c r="K2026" s="1" t="s">
        <v>121</v>
      </c>
      <c r="L2026" s="1" t="s">
        <v>36</v>
      </c>
      <c r="M2026" s="1">
        <v>6.05</v>
      </c>
      <c r="N2026" s="1" t="s">
        <v>205</v>
      </c>
      <c r="O2026" s="1" t="s">
        <v>38</v>
      </c>
      <c r="P2026" s="1" t="s">
        <v>39</v>
      </c>
      <c r="Q2026" s="1" t="s">
        <v>206</v>
      </c>
      <c r="R2026" s="1" t="s">
        <v>3946</v>
      </c>
      <c r="S2026" s="1" t="s">
        <v>42</v>
      </c>
      <c r="T2026" s="1">
        <v>19823.46</v>
      </c>
      <c r="U2026" s="4">
        <v>45971</v>
      </c>
      <c r="V2026" s="1" t="s">
        <v>30</v>
      </c>
      <c r="W2026" s="1" t="s">
        <v>39</v>
      </c>
      <c r="X2026" s="1" t="s">
        <v>30</v>
      </c>
      <c r="Y2026" s="1" t="s">
        <v>39</v>
      </c>
      <c r="Z2026" s="1" t="s">
        <v>43</v>
      </c>
    </row>
    <row r="2027" spans="1:26" ht="15.75" x14ac:dyDescent="0.25">
      <c r="A2027" s="1" t="s">
        <v>26</v>
      </c>
      <c r="B2027" s="1" t="s">
        <v>27</v>
      </c>
      <c r="C2027" s="1" t="s">
        <v>3529</v>
      </c>
      <c r="D2027" s="1" t="s">
        <v>3948</v>
      </c>
      <c r="E2027" s="1" t="s">
        <v>30</v>
      </c>
      <c r="F2027" s="1" t="s">
        <v>3949</v>
      </c>
      <c r="G2027" s="1" t="s">
        <v>32</v>
      </c>
      <c r="H2027" s="1" t="s">
        <v>102</v>
      </c>
      <c r="I2027" s="1" t="s">
        <v>34</v>
      </c>
      <c r="J2027" s="1">
        <v>36.29</v>
      </c>
      <c r="K2027" s="1" t="s">
        <v>3950</v>
      </c>
      <c r="L2027" s="1" t="s">
        <v>36</v>
      </c>
      <c r="M2027" s="1">
        <v>13.43</v>
      </c>
      <c r="N2027" s="1" t="s">
        <v>189</v>
      </c>
      <c r="O2027" s="1" t="s">
        <v>38</v>
      </c>
      <c r="P2027" s="1" t="s">
        <v>39</v>
      </c>
      <c r="Q2027" s="1" t="s">
        <v>190</v>
      </c>
      <c r="R2027" s="1" t="s">
        <v>3951</v>
      </c>
      <c r="S2027" s="1" t="s">
        <v>42</v>
      </c>
      <c r="T2027" s="1">
        <v>19823.46</v>
      </c>
      <c r="U2027" s="4">
        <v>45971</v>
      </c>
      <c r="V2027" s="1" t="s">
        <v>30</v>
      </c>
      <c r="W2027" s="1" t="s">
        <v>39</v>
      </c>
      <c r="X2027" s="1" t="s">
        <v>30</v>
      </c>
      <c r="Y2027" s="1" t="s">
        <v>39</v>
      </c>
      <c r="Z2027" s="1" t="s">
        <v>43</v>
      </c>
    </row>
    <row r="2028" spans="1:26" ht="15.75" x14ac:dyDescent="0.25">
      <c r="A2028" s="1" t="s">
        <v>26</v>
      </c>
      <c r="B2028" s="1" t="s">
        <v>27</v>
      </c>
      <c r="C2028" s="1" t="s">
        <v>3529</v>
      </c>
      <c r="D2028" s="1" t="s">
        <v>3948</v>
      </c>
      <c r="E2028" s="1" t="s">
        <v>30</v>
      </c>
      <c r="F2028" s="1" t="s">
        <v>3949</v>
      </c>
      <c r="G2028" s="1" t="s">
        <v>57</v>
      </c>
      <c r="H2028" s="1" t="s">
        <v>102</v>
      </c>
      <c r="I2028" s="1" t="s">
        <v>34</v>
      </c>
      <c r="J2028" s="1">
        <v>1.5</v>
      </c>
      <c r="K2028" s="1" t="s">
        <v>3950</v>
      </c>
      <c r="L2028" s="1" t="s">
        <v>36</v>
      </c>
      <c r="M2028" s="1">
        <v>0.55000000000000004</v>
      </c>
      <c r="N2028" s="1" t="s">
        <v>189</v>
      </c>
      <c r="O2028" s="1" t="s">
        <v>38</v>
      </c>
      <c r="P2028" s="1" t="s">
        <v>39</v>
      </c>
      <c r="Q2028" s="1" t="s">
        <v>190</v>
      </c>
      <c r="R2028" s="1" t="s">
        <v>3951</v>
      </c>
      <c r="S2028" s="1" t="s">
        <v>42</v>
      </c>
      <c r="T2028" s="1">
        <v>19823.46</v>
      </c>
      <c r="U2028" s="4">
        <v>45971</v>
      </c>
      <c r="V2028" s="1" t="s">
        <v>30</v>
      </c>
      <c r="W2028" s="1" t="s">
        <v>39</v>
      </c>
      <c r="X2028" s="1" t="s">
        <v>30</v>
      </c>
      <c r="Y2028" s="1" t="s">
        <v>39</v>
      </c>
      <c r="Z2028" s="1" t="s">
        <v>43</v>
      </c>
    </row>
    <row r="2029" spans="1:26" ht="15.75" x14ac:dyDescent="0.25">
      <c r="A2029" s="1" t="s">
        <v>26</v>
      </c>
      <c r="B2029" s="1" t="s">
        <v>27</v>
      </c>
      <c r="C2029" s="1" t="s">
        <v>3529</v>
      </c>
      <c r="D2029" s="1" t="s">
        <v>3952</v>
      </c>
      <c r="E2029" s="1" t="s">
        <v>30</v>
      </c>
      <c r="F2029" s="1" t="s">
        <v>3953</v>
      </c>
      <c r="G2029" s="1" t="s">
        <v>32</v>
      </c>
      <c r="H2029" s="1" t="s">
        <v>33</v>
      </c>
      <c r="I2029" s="1" t="s">
        <v>34</v>
      </c>
      <c r="J2029" s="1">
        <v>36.29</v>
      </c>
      <c r="K2029" s="1" t="s">
        <v>3376</v>
      </c>
      <c r="L2029" s="1" t="s">
        <v>36</v>
      </c>
      <c r="M2029" s="1">
        <v>0</v>
      </c>
      <c r="N2029" s="1" t="s">
        <v>3206</v>
      </c>
      <c r="O2029" s="1" t="s">
        <v>38</v>
      </c>
      <c r="P2029" s="1" t="s">
        <v>3814</v>
      </c>
      <c r="Q2029" s="1" t="s">
        <v>3207</v>
      </c>
      <c r="R2029" s="1" t="s">
        <v>3954</v>
      </c>
      <c r="S2029" s="1" t="s">
        <v>42</v>
      </c>
      <c r="T2029" s="1">
        <v>19823.46</v>
      </c>
      <c r="U2029" s="4">
        <v>45971</v>
      </c>
      <c r="V2029" s="1" t="s">
        <v>30</v>
      </c>
      <c r="W2029" s="1" t="s">
        <v>39</v>
      </c>
      <c r="X2029" s="1" t="s">
        <v>30</v>
      </c>
      <c r="Y2029" s="1" t="s">
        <v>39</v>
      </c>
      <c r="Z2029" s="1" t="s">
        <v>43</v>
      </c>
    </row>
    <row r="2030" spans="1:26" ht="15.75" x14ac:dyDescent="0.25">
      <c r="A2030" s="1" t="s">
        <v>26</v>
      </c>
      <c r="B2030" s="1" t="s">
        <v>27</v>
      </c>
      <c r="C2030" s="1" t="s">
        <v>3529</v>
      </c>
      <c r="D2030" s="1" t="s">
        <v>3952</v>
      </c>
      <c r="E2030" s="1" t="s">
        <v>30</v>
      </c>
      <c r="F2030" s="1" t="s">
        <v>3953</v>
      </c>
      <c r="G2030" s="1" t="s">
        <v>57</v>
      </c>
      <c r="H2030" s="1" t="s">
        <v>33</v>
      </c>
      <c r="I2030" s="1" t="s">
        <v>34</v>
      </c>
      <c r="J2030" s="1">
        <v>1.5</v>
      </c>
      <c r="K2030" s="1" t="s">
        <v>3376</v>
      </c>
      <c r="L2030" s="1" t="s">
        <v>36</v>
      </c>
      <c r="M2030" s="1">
        <v>0</v>
      </c>
      <c r="N2030" s="1" t="s">
        <v>3206</v>
      </c>
      <c r="O2030" s="1" t="s">
        <v>38</v>
      </c>
      <c r="P2030" s="1" t="s">
        <v>3816</v>
      </c>
      <c r="Q2030" s="1" t="s">
        <v>3207</v>
      </c>
      <c r="R2030" s="1" t="s">
        <v>3954</v>
      </c>
      <c r="S2030" s="1" t="s">
        <v>42</v>
      </c>
      <c r="T2030" s="1">
        <v>19823.46</v>
      </c>
      <c r="U2030" s="4">
        <v>45971</v>
      </c>
      <c r="V2030" s="1" t="s">
        <v>30</v>
      </c>
      <c r="W2030" s="1" t="s">
        <v>39</v>
      </c>
      <c r="X2030" s="1" t="s">
        <v>30</v>
      </c>
      <c r="Y2030" s="1" t="s">
        <v>39</v>
      </c>
      <c r="Z2030" s="1" t="s">
        <v>43</v>
      </c>
    </row>
    <row r="2031" spans="1:26" ht="15.75" x14ac:dyDescent="0.25">
      <c r="A2031" s="1" t="s">
        <v>26</v>
      </c>
      <c r="B2031" s="1" t="s">
        <v>27</v>
      </c>
      <c r="C2031" s="1" t="s">
        <v>3529</v>
      </c>
      <c r="D2031" s="1" t="s">
        <v>3955</v>
      </c>
      <c r="E2031" s="1" t="s">
        <v>30</v>
      </c>
      <c r="F2031" s="1" t="s">
        <v>3956</v>
      </c>
      <c r="G2031" s="1" t="s">
        <v>32</v>
      </c>
      <c r="H2031" s="1" t="s">
        <v>33</v>
      </c>
      <c r="I2031" s="1" t="s">
        <v>34</v>
      </c>
      <c r="J2031" s="1">
        <v>79.25</v>
      </c>
      <c r="K2031" s="1" t="s">
        <v>3376</v>
      </c>
      <c r="L2031" s="1" t="s">
        <v>36</v>
      </c>
      <c r="M2031" s="1">
        <v>29.32</v>
      </c>
      <c r="N2031" s="1" t="s">
        <v>272</v>
      </c>
      <c r="O2031" s="1" t="s">
        <v>38</v>
      </c>
      <c r="P2031" s="1" t="s">
        <v>39</v>
      </c>
      <c r="Q2031" s="1" t="s">
        <v>273</v>
      </c>
      <c r="R2031" s="1" t="s">
        <v>3957</v>
      </c>
      <c r="S2031" s="1" t="s">
        <v>42</v>
      </c>
      <c r="T2031" s="1">
        <v>19823.46</v>
      </c>
      <c r="U2031" s="4">
        <v>45971</v>
      </c>
      <c r="V2031" s="1" t="s">
        <v>30</v>
      </c>
      <c r="W2031" s="1" t="s">
        <v>39</v>
      </c>
      <c r="X2031" s="1" t="s">
        <v>30</v>
      </c>
      <c r="Y2031" s="1" t="s">
        <v>39</v>
      </c>
      <c r="Z2031" s="1" t="s">
        <v>43</v>
      </c>
    </row>
    <row r="2032" spans="1:26" ht="15.75" x14ac:dyDescent="0.25">
      <c r="A2032" s="1" t="s">
        <v>26</v>
      </c>
      <c r="B2032" s="1" t="s">
        <v>27</v>
      </c>
      <c r="C2032" s="1" t="s">
        <v>3529</v>
      </c>
      <c r="D2032" s="1" t="s">
        <v>3958</v>
      </c>
      <c r="E2032" s="1" t="s">
        <v>30</v>
      </c>
      <c r="F2032" s="1" t="s">
        <v>3959</v>
      </c>
      <c r="G2032" s="1" t="s">
        <v>32</v>
      </c>
      <c r="H2032" s="1" t="s">
        <v>33</v>
      </c>
      <c r="I2032" s="1" t="s">
        <v>34</v>
      </c>
      <c r="J2032" s="1">
        <v>78.97</v>
      </c>
      <c r="K2032" s="1" t="s">
        <v>3376</v>
      </c>
      <c r="L2032" s="1" t="s">
        <v>36</v>
      </c>
      <c r="M2032" s="1">
        <v>29.22</v>
      </c>
      <c r="N2032" s="1" t="s">
        <v>781</v>
      </c>
      <c r="O2032" s="1" t="s">
        <v>38</v>
      </c>
      <c r="P2032" s="1" t="s">
        <v>39</v>
      </c>
      <c r="Q2032" s="1" t="s">
        <v>782</v>
      </c>
      <c r="R2032" s="1" t="s">
        <v>3960</v>
      </c>
      <c r="S2032" s="1" t="s">
        <v>42</v>
      </c>
      <c r="T2032" s="1">
        <v>19823.46</v>
      </c>
      <c r="U2032" s="4">
        <v>45971</v>
      </c>
      <c r="V2032" s="1" t="s">
        <v>30</v>
      </c>
      <c r="W2032" s="1" t="s">
        <v>39</v>
      </c>
      <c r="X2032" s="1" t="s">
        <v>30</v>
      </c>
      <c r="Y2032" s="1" t="s">
        <v>39</v>
      </c>
      <c r="Z2032" s="1" t="s">
        <v>43</v>
      </c>
    </row>
    <row r="2033" spans="1:26" ht="15.75" x14ac:dyDescent="0.25">
      <c r="A2033" s="1" t="s">
        <v>26</v>
      </c>
      <c r="B2033" s="1" t="s">
        <v>27</v>
      </c>
      <c r="C2033" s="1" t="s">
        <v>3529</v>
      </c>
      <c r="D2033" s="1" t="s">
        <v>3961</v>
      </c>
      <c r="E2033" s="1" t="s">
        <v>30</v>
      </c>
      <c r="F2033" s="1" t="s">
        <v>3962</v>
      </c>
      <c r="G2033" s="1" t="s">
        <v>32</v>
      </c>
      <c r="H2033" s="1" t="s">
        <v>33</v>
      </c>
      <c r="I2033" s="1" t="s">
        <v>34</v>
      </c>
      <c r="J2033" s="1">
        <v>51.24</v>
      </c>
      <c r="K2033" s="1" t="s">
        <v>3376</v>
      </c>
      <c r="L2033" s="1" t="s">
        <v>36</v>
      </c>
      <c r="M2033" s="1">
        <v>18.96</v>
      </c>
      <c r="N2033" s="1" t="s">
        <v>272</v>
      </c>
      <c r="O2033" s="1" t="s">
        <v>38</v>
      </c>
      <c r="P2033" s="1" t="s">
        <v>39</v>
      </c>
      <c r="Q2033" s="1" t="s">
        <v>273</v>
      </c>
      <c r="R2033" s="1" t="s">
        <v>3963</v>
      </c>
      <c r="S2033" s="1" t="s">
        <v>42</v>
      </c>
      <c r="T2033" s="1">
        <v>19823.46</v>
      </c>
      <c r="U2033" s="4">
        <v>45971</v>
      </c>
      <c r="V2033" s="1" t="s">
        <v>30</v>
      </c>
      <c r="W2033" s="1" t="s">
        <v>39</v>
      </c>
      <c r="X2033" s="1" t="s">
        <v>30</v>
      </c>
      <c r="Y2033" s="1" t="s">
        <v>39</v>
      </c>
      <c r="Z2033" s="1" t="s">
        <v>43</v>
      </c>
    </row>
    <row r="2034" spans="1:26" ht="15.75" x14ac:dyDescent="0.25">
      <c r="A2034" s="1" t="s">
        <v>26</v>
      </c>
      <c r="B2034" s="1" t="s">
        <v>27</v>
      </c>
      <c r="C2034" s="1" t="s">
        <v>3529</v>
      </c>
      <c r="D2034" s="1" t="s">
        <v>3961</v>
      </c>
      <c r="E2034" s="1" t="s">
        <v>30</v>
      </c>
      <c r="F2034" s="1" t="s">
        <v>3962</v>
      </c>
      <c r="G2034" s="1" t="s">
        <v>57</v>
      </c>
      <c r="H2034" s="1" t="s">
        <v>33</v>
      </c>
      <c r="I2034" s="1" t="s">
        <v>34</v>
      </c>
      <c r="J2034" s="1">
        <v>1.5</v>
      </c>
      <c r="K2034" s="1" t="s">
        <v>3376</v>
      </c>
      <c r="L2034" s="1" t="s">
        <v>36</v>
      </c>
      <c r="M2034" s="1">
        <v>0.55000000000000004</v>
      </c>
      <c r="N2034" s="1" t="s">
        <v>272</v>
      </c>
      <c r="O2034" s="1" t="s">
        <v>38</v>
      </c>
      <c r="P2034" s="1" t="s">
        <v>39</v>
      </c>
      <c r="Q2034" s="1" t="s">
        <v>273</v>
      </c>
      <c r="R2034" s="1" t="s">
        <v>3963</v>
      </c>
      <c r="S2034" s="1" t="s">
        <v>42</v>
      </c>
      <c r="T2034" s="1">
        <v>19823.46</v>
      </c>
      <c r="U2034" s="4">
        <v>45971</v>
      </c>
      <c r="V2034" s="1" t="s">
        <v>30</v>
      </c>
      <c r="W2034" s="1" t="s">
        <v>39</v>
      </c>
      <c r="X2034" s="1" t="s">
        <v>30</v>
      </c>
      <c r="Y2034" s="1" t="s">
        <v>39</v>
      </c>
      <c r="Z2034" s="1" t="s">
        <v>43</v>
      </c>
    </row>
    <row r="2035" spans="1:26" ht="15.75" x14ac:dyDescent="0.25">
      <c r="A2035" s="1" t="s">
        <v>26</v>
      </c>
      <c r="B2035" s="1" t="s">
        <v>27</v>
      </c>
      <c r="C2035" s="1" t="s">
        <v>3529</v>
      </c>
      <c r="D2035" s="1" t="s">
        <v>3964</v>
      </c>
      <c r="E2035" s="1" t="s">
        <v>30</v>
      </c>
      <c r="F2035" s="1" t="s">
        <v>3965</v>
      </c>
      <c r="G2035" s="1" t="s">
        <v>32</v>
      </c>
      <c r="H2035" s="1" t="s">
        <v>33</v>
      </c>
      <c r="I2035" s="1" t="s">
        <v>34</v>
      </c>
      <c r="J2035" s="1">
        <v>38.61</v>
      </c>
      <c r="K2035" s="1" t="s">
        <v>3376</v>
      </c>
      <c r="L2035" s="1" t="s">
        <v>36</v>
      </c>
      <c r="M2035" s="1">
        <v>14.29</v>
      </c>
      <c r="N2035" s="1" t="s">
        <v>205</v>
      </c>
      <c r="O2035" s="1" t="s">
        <v>38</v>
      </c>
      <c r="P2035" s="1" t="s">
        <v>39</v>
      </c>
      <c r="Q2035" s="1" t="s">
        <v>206</v>
      </c>
      <c r="R2035" s="1" t="s">
        <v>3966</v>
      </c>
      <c r="S2035" s="1" t="s">
        <v>42</v>
      </c>
      <c r="T2035" s="1">
        <v>19823.46</v>
      </c>
      <c r="U2035" s="4">
        <v>45971</v>
      </c>
      <c r="V2035" s="1" t="s">
        <v>30</v>
      </c>
      <c r="W2035" s="1" t="s">
        <v>39</v>
      </c>
      <c r="X2035" s="1" t="s">
        <v>30</v>
      </c>
      <c r="Y2035" s="1" t="s">
        <v>39</v>
      </c>
      <c r="Z2035" s="1" t="s">
        <v>43</v>
      </c>
    </row>
    <row r="2036" spans="1:26" ht="15.75" x14ac:dyDescent="0.25">
      <c r="A2036" s="1" t="s">
        <v>26</v>
      </c>
      <c r="B2036" s="1" t="s">
        <v>27</v>
      </c>
      <c r="C2036" s="1" t="s">
        <v>3529</v>
      </c>
      <c r="D2036" s="1" t="s">
        <v>3967</v>
      </c>
      <c r="E2036" s="1" t="s">
        <v>30</v>
      </c>
      <c r="F2036" s="1" t="s">
        <v>3968</v>
      </c>
      <c r="G2036" s="1" t="s">
        <v>46</v>
      </c>
      <c r="H2036" s="1" t="s">
        <v>33</v>
      </c>
      <c r="I2036" s="1" t="s">
        <v>34</v>
      </c>
      <c r="J2036" s="1">
        <v>30.07</v>
      </c>
      <c r="K2036" s="1" t="s">
        <v>3376</v>
      </c>
      <c r="L2036" s="1" t="s">
        <v>36</v>
      </c>
      <c r="M2036" s="1">
        <v>11.13</v>
      </c>
      <c r="N2036" s="1" t="s">
        <v>3969</v>
      </c>
      <c r="O2036" s="1" t="s">
        <v>38</v>
      </c>
      <c r="P2036" s="1" t="s">
        <v>39</v>
      </c>
      <c r="Q2036" s="1" t="s">
        <v>3970</v>
      </c>
      <c r="R2036" s="1" t="s">
        <v>3971</v>
      </c>
      <c r="S2036" s="1" t="s">
        <v>42</v>
      </c>
      <c r="T2036" s="1">
        <v>19823.46</v>
      </c>
      <c r="U2036" s="4">
        <v>45971</v>
      </c>
      <c r="V2036" s="1" t="s">
        <v>30</v>
      </c>
      <c r="W2036" s="1" t="s">
        <v>39</v>
      </c>
      <c r="X2036" s="1" t="s">
        <v>30</v>
      </c>
      <c r="Y2036" s="1" t="s">
        <v>39</v>
      </c>
      <c r="Z2036" s="1" t="s">
        <v>43</v>
      </c>
    </row>
    <row r="2037" spans="1:26" ht="15.75" x14ac:dyDescent="0.25">
      <c r="A2037" s="1" t="s">
        <v>26</v>
      </c>
      <c r="B2037" s="1" t="s">
        <v>27</v>
      </c>
      <c r="C2037" s="1" t="s">
        <v>3529</v>
      </c>
      <c r="D2037" s="1" t="s">
        <v>3972</v>
      </c>
      <c r="E2037" s="1" t="s">
        <v>30</v>
      </c>
      <c r="F2037" s="1" t="s">
        <v>3973</v>
      </c>
      <c r="G2037" s="1" t="s">
        <v>32</v>
      </c>
      <c r="H2037" s="1" t="s">
        <v>121</v>
      </c>
      <c r="I2037" s="1" t="s">
        <v>34</v>
      </c>
      <c r="J2037" s="1">
        <v>36.29</v>
      </c>
      <c r="K2037" s="1" t="s">
        <v>3376</v>
      </c>
      <c r="L2037" s="1" t="s">
        <v>36</v>
      </c>
      <c r="M2037" s="1">
        <v>13.43</v>
      </c>
      <c r="N2037" s="1" t="s">
        <v>205</v>
      </c>
      <c r="O2037" s="1" t="s">
        <v>38</v>
      </c>
      <c r="P2037" s="1" t="s">
        <v>39</v>
      </c>
      <c r="Q2037" s="1" t="s">
        <v>206</v>
      </c>
      <c r="R2037" s="1" t="s">
        <v>3974</v>
      </c>
      <c r="S2037" s="1" t="s">
        <v>42</v>
      </c>
      <c r="T2037" s="1">
        <v>19823.46</v>
      </c>
      <c r="U2037" s="4">
        <v>45971</v>
      </c>
      <c r="V2037" s="1" t="s">
        <v>30</v>
      </c>
      <c r="W2037" s="1" t="s">
        <v>39</v>
      </c>
      <c r="X2037" s="1" t="s">
        <v>30</v>
      </c>
      <c r="Y2037" s="1" t="s">
        <v>39</v>
      </c>
      <c r="Z2037" s="1" t="s">
        <v>43</v>
      </c>
    </row>
    <row r="2038" spans="1:26" ht="15.75" x14ac:dyDescent="0.25">
      <c r="A2038" s="1" t="s">
        <v>26</v>
      </c>
      <c r="B2038" s="1" t="s">
        <v>27</v>
      </c>
      <c r="C2038" s="1" t="s">
        <v>3529</v>
      </c>
      <c r="D2038" s="1" t="s">
        <v>3972</v>
      </c>
      <c r="E2038" s="1" t="s">
        <v>30</v>
      </c>
      <c r="F2038" s="1" t="s">
        <v>3973</v>
      </c>
      <c r="G2038" s="1" t="s">
        <v>57</v>
      </c>
      <c r="H2038" s="1" t="s">
        <v>121</v>
      </c>
      <c r="I2038" s="1" t="s">
        <v>34</v>
      </c>
      <c r="J2038" s="1">
        <v>1.5</v>
      </c>
      <c r="K2038" s="1" t="s">
        <v>3376</v>
      </c>
      <c r="L2038" s="1" t="s">
        <v>36</v>
      </c>
      <c r="M2038" s="1">
        <v>0.55000000000000004</v>
      </c>
      <c r="N2038" s="1" t="s">
        <v>205</v>
      </c>
      <c r="O2038" s="1" t="s">
        <v>38</v>
      </c>
      <c r="P2038" s="1" t="s">
        <v>39</v>
      </c>
      <c r="Q2038" s="1" t="s">
        <v>206</v>
      </c>
      <c r="R2038" s="1" t="s">
        <v>3974</v>
      </c>
      <c r="S2038" s="1" t="s">
        <v>42</v>
      </c>
      <c r="T2038" s="1">
        <v>19823.46</v>
      </c>
      <c r="U2038" s="4">
        <v>45971</v>
      </c>
      <c r="V2038" s="1" t="s">
        <v>30</v>
      </c>
      <c r="W2038" s="1" t="s">
        <v>39</v>
      </c>
      <c r="X2038" s="1" t="s">
        <v>30</v>
      </c>
      <c r="Y2038" s="1" t="s">
        <v>39</v>
      </c>
      <c r="Z2038" s="1" t="s">
        <v>43</v>
      </c>
    </row>
    <row r="2039" spans="1:26" ht="15.75" x14ac:dyDescent="0.25">
      <c r="A2039" s="1" t="s">
        <v>26</v>
      </c>
      <c r="B2039" s="1" t="s">
        <v>27</v>
      </c>
      <c r="C2039" s="1" t="s">
        <v>3529</v>
      </c>
      <c r="D2039" s="1" t="s">
        <v>3972</v>
      </c>
      <c r="E2039" s="1" t="s">
        <v>30</v>
      </c>
      <c r="F2039" s="1" t="s">
        <v>3973</v>
      </c>
      <c r="G2039" s="1" t="s">
        <v>32</v>
      </c>
      <c r="H2039" s="1" t="s">
        <v>33</v>
      </c>
      <c r="I2039" s="1" t="s">
        <v>34</v>
      </c>
      <c r="J2039" s="1">
        <v>36.29</v>
      </c>
      <c r="K2039" s="1" t="s">
        <v>3376</v>
      </c>
      <c r="L2039" s="1" t="s">
        <v>36</v>
      </c>
      <c r="M2039" s="1">
        <v>13.43</v>
      </c>
      <c r="N2039" s="1" t="s">
        <v>205</v>
      </c>
      <c r="O2039" s="1" t="s">
        <v>38</v>
      </c>
      <c r="P2039" s="1" t="s">
        <v>39</v>
      </c>
      <c r="Q2039" s="1" t="s">
        <v>206</v>
      </c>
      <c r="R2039" s="1" t="s">
        <v>3974</v>
      </c>
      <c r="S2039" s="1" t="s">
        <v>42</v>
      </c>
      <c r="T2039" s="1">
        <v>19823.46</v>
      </c>
      <c r="U2039" s="4">
        <v>45971</v>
      </c>
      <c r="V2039" s="1" t="s">
        <v>30</v>
      </c>
      <c r="W2039" s="1" t="s">
        <v>39</v>
      </c>
      <c r="X2039" s="1" t="s">
        <v>30</v>
      </c>
      <c r="Y2039" s="1" t="s">
        <v>39</v>
      </c>
      <c r="Z2039" s="1" t="s">
        <v>43</v>
      </c>
    </row>
    <row r="2040" spans="1:26" ht="15.75" x14ac:dyDescent="0.25">
      <c r="A2040" s="1" t="s">
        <v>26</v>
      </c>
      <c r="B2040" s="1" t="s">
        <v>27</v>
      </c>
      <c r="C2040" s="1" t="s">
        <v>3529</v>
      </c>
      <c r="D2040" s="1" t="s">
        <v>3972</v>
      </c>
      <c r="E2040" s="1" t="s">
        <v>30</v>
      </c>
      <c r="F2040" s="1" t="s">
        <v>3973</v>
      </c>
      <c r="G2040" s="1" t="s">
        <v>57</v>
      </c>
      <c r="H2040" s="1" t="s">
        <v>33</v>
      </c>
      <c r="I2040" s="1" t="s">
        <v>34</v>
      </c>
      <c r="J2040" s="1">
        <v>1.5</v>
      </c>
      <c r="K2040" s="1" t="s">
        <v>3376</v>
      </c>
      <c r="L2040" s="1" t="s">
        <v>36</v>
      </c>
      <c r="M2040" s="1">
        <v>0.55000000000000004</v>
      </c>
      <c r="N2040" s="1" t="s">
        <v>205</v>
      </c>
      <c r="O2040" s="1" t="s">
        <v>38</v>
      </c>
      <c r="P2040" s="1" t="s">
        <v>39</v>
      </c>
      <c r="Q2040" s="1" t="s">
        <v>206</v>
      </c>
      <c r="R2040" s="1" t="s">
        <v>3974</v>
      </c>
      <c r="S2040" s="1" t="s">
        <v>42</v>
      </c>
      <c r="T2040" s="1">
        <v>19823.46</v>
      </c>
      <c r="U2040" s="4">
        <v>45971</v>
      </c>
      <c r="V2040" s="1" t="s">
        <v>30</v>
      </c>
      <c r="W2040" s="1" t="s">
        <v>39</v>
      </c>
      <c r="X2040" s="1" t="s">
        <v>30</v>
      </c>
      <c r="Y2040" s="1" t="s">
        <v>39</v>
      </c>
      <c r="Z2040" s="1" t="s">
        <v>43</v>
      </c>
    </row>
    <row r="2041" spans="1:26" ht="15.75" x14ac:dyDescent="0.25">
      <c r="A2041" s="1" t="s">
        <v>26</v>
      </c>
      <c r="B2041" s="1" t="s">
        <v>27</v>
      </c>
      <c r="C2041" s="1" t="s">
        <v>3529</v>
      </c>
      <c r="D2041" s="1" t="s">
        <v>3975</v>
      </c>
      <c r="E2041" s="1" t="s">
        <v>30</v>
      </c>
      <c r="F2041" s="1" t="s">
        <v>3973</v>
      </c>
      <c r="G2041" s="1" t="s">
        <v>46</v>
      </c>
      <c r="H2041" s="1" t="s">
        <v>121</v>
      </c>
      <c r="I2041" s="1" t="s">
        <v>34</v>
      </c>
      <c r="J2041" s="1">
        <v>16.34</v>
      </c>
      <c r="K2041" s="1" t="s">
        <v>3376</v>
      </c>
      <c r="L2041" s="1" t="s">
        <v>36</v>
      </c>
      <c r="M2041" s="1">
        <v>6.05</v>
      </c>
      <c r="N2041" s="1" t="s">
        <v>205</v>
      </c>
      <c r="O2041" s="1" t="s">
        <v>38</v>
      </c>
      <c r="P2041" s="1" t="s">
        <v>39</v>
      </c>
      <c r="Q2041" s="1" t="s">
        <v>206</v>
      </c>
      <c r="R2041" s="1" t="s">
        <v>3974</v>
      </c>
      <c r="S2041" s="1" t="s">
        <v>42</v>
      </c>
      <c r="T2041" s="1">
        <v>19823.46</v>
      </c>
      <c r="U2041" s="4">
        <v>45971</v>
      </c>
      <c r="V2041" s="1" t="s">
        <v>30</v>
      </c>
      <c r="W2041" s="1" t="s">
        <v>39</v>
      </c>
      <c r="X2041" s="1" t="s">
        <v>30</v>
      </c>
      <c r="Y2041" s="1" t="s">
        <v>39</v>
      </c>
      <c r="Z2041" s="1" t="s">
        <v>43</v>
      </c>
    </row>
    <row r="2042" spans="1:26" ht="15.75" x14ac:dyDescent="0.25">
      <c r="A2042" s="1" t="s">
        <v>26</v>
      </c>
      <c r="B2042" s="1" t="s">
        <v>27</v>
      </c>
      <c r="C2042" s="1" t="s">
        <v>3529</v>
      </c>
      <c r="D2042" s="1" t="s">
        <v>3975</v>
      </c>
      <c r="E2042" s="1" t="s">
        <v>30</v>
      </c>
      <c r="F2042" s="1" t="s">
        <v>3973</v>
      </c>
      <c r="G2042" s="1" t="s">
        <v>46</v>
      </c>
      <c r="H2042" s="1" t="s">
        <v>33</v>
      </c>
      <c r="I2042" s="1" t="s">
        <v>34</v>
      </c>
      <c r="J2042" s="1">
        <v>16.34</v>
      </c>
      <c r="K2042" s="1" t="s">
        <v>3376</v>
      </c>
      <c r="L2042" s="1" t="s">
        <v>36</v>
      </c>
      <c r="M2042" s="1">
        <v>6.05</v>
      </c>
      <c r="N2042" s="1" t="s">
        <v>205</v>
      </c>
      <c r="O2042" s="1" t="s">
        <v>38</v>
      </c>
      <c r="P2042" s="1" t="s">
        <v>39</v>
      </c>
      <c r="Q2042" s="1" t="s">
        <v>206</v>
      </c>
      <c r="R2042" s="1" t="s">
        <v>3974</v>
      </c>
      <c r="S2042" s="1" t="s">
        <v>42</v>
      </c>
      <c r="T2042" s="1">
        <v>19823.46</v>
      </c>
      <c r="U2042" s="4">
        <v>45971</v>
      </c>
      <c r="V2042" s="1" t="s">
        <v>30</v>
      </c>
      <c r="W2042" s="1" t="s">
        <v>39</v>
      </c>
      <c r="X2042" s="1" t="s">
        <v>30</v>
      </c>
      <c r="Y2042" s="1" t="s">
        <v>39</v>
      </c>
      <c r="Z2042" s="1" t="s">
        <v>43</v>
      </c>
    </row>
    <row r="2043" spans="1:26" ht="15.75" x14ac:dyDescent="0.25">
      <c r="A2043" s="1" t="s">
        <v>26</v>
      </c>
      <c r="B2043" s="1" t="s">
        <v>27</v>
      </c>
      <c r="C2043" s="1" t="s">
        <v>3529</v>
      </c>
      <c r="D2043" s="1" t="s">
        <v>3976</v>
      </c>
      <c r="E2043" s="1" t="s">
        <v>30</v>
      </c>
      <c r="F2043" s="1" t="s">
        <v>3977</v>
      </c>
      <c r="G2043" s="1" t="s">
        <v>32</v>
      </c>
      <c r="H2043" s="1" t="s">
        <v>33</v>
      </c>
      <c r="I2043" s="1" t="s">
        <v>34</v>
      </c>
      <c r="J2043" s="1">
        <v>38.61</v>
      </c>
      <c r="K2043" s="1" t="s">
        <v>3376</v>
      </c>
      <c r="L2043" s="1" t="s">
        <v>36</v>
      </c>
      <c r="M2043" s="1">
        <v>14.29</v>
      </c>
      <c r="N2043" s="1" t="s">
        <v>205</v>
      </c>
      <c r="O2043" s="1" t="s">
        <v>38</v>
      </c>
      <c r="P2043" s="1" t="s">
        <v>39</v>
      </c>
      <c r="Q2043" s="1" t="s">
        <v>206</v>
      </c>
      <c r="R2043" s="1" t="s">
        <v>3978</v>
      </c>
      <c r="S2043" s="1" t="s">
        <v>42</v>
      </c>
      <c r="T2043" s="1">
        <v>19823.46</v>
      </c>
      <c r="U2043" s="4">
        <v>45971</v>
      </c>
      <c r="V2043" s="1" t="s">
        <v>30</v>
      </c>
      <c r="W2043" s="1" t="s">
        <v>39</v>
      </c>
      <c r="X2043" s="1" t="s">
        <v>30</v>
      </c>
      <c r="Y2043" s="1" t="s">
        <v>39</v>
      </c>
      <c r="Z2043" s="1" t="s">
        <v>43</v>
      </c>
    </row>
    <row r="2044" spans="1:26" ht="15.75" x14ac:dyDescent="0.25">
      <c r="A2044" s="1" t="s">
        <v>26</v>
      </c>
      <c r="B2044" s="1" t="s">
        <v>27</v>
      </c>
      <c r="C2044" s="1" t="s">
        <v>3529</v>
      </c>
      <c r="D2044" s="1" t="s">
        <v>3979</v>
      </c>
      <c r="E2044" s="1" t="s">
        <v>30</v>
      </c>
      <c r="F2044" s="1" t="s">
        <v>3977</v>
      </c>
      <c r="G2044" s="1" t="s">
        <v>46</v>
      </c>
      <c r="H2044" s="1" t="s">
        <v>33</v>
      </c>
      <c r="I2044" s="1" t="s">
        <v>34</v>
      </c>
      <c r="J2044" s="1">
        <v>16.34</v>
      </c>
      <c r="K2044" s="1" t="s">
        <v>3376</v>
      </c>
      <c r="L2044" s="1" t="s">
        <v>36</v>
      </c>
      <c r="M2044" s="1">
        <v>6.05</v>
      </c>
      <c r="N2044" s="1" t="s">
        <v>205</v>
      </c>
      <c r="O2044" s="1" t="s">
        <v>38</v>
      </c>
      <c r="P2044" s="1" t="s">
        <v>39</v>
      </c>
      <c r="Q2044" s="1" t="s">
        <v>206</v>
      </c>
      <c r="R2044" s="1" t="s">
        <v>3978</v>
      </c>
      <c r="S2044" s="1" t="s">
        <v>42</v>
      </c>
      <c r="T2044" s="1">
        <v>19823.46</v>
      </c>
      <c r="U2044" s="4">
        <v>45971</v>
      </c>
      <c r="V2044" s="1" t="s">
        <v>30</v>
      </c>
      <c r="W2044" s="1" t="s">
        <v>39</v>
      </c>
      <c r="X2044" s="1" t="s">
        <v>30</v>
      </c>
      <c r="Y2044" s="1" t="s">
        <v>39</v>
      </c>
      <c r="Z2044" s="1" t="s">
        <v>43</v>
      </c>
    </row>
    <row r="2045" spans="1:26" ht="15.75" x14ac:dyDescent="0.25">
      <c r="A2045" s="1" t="s">
        <v>26</v>
      </c>
      <c r="B2045" s="1" t="s">
        <v>27</v>
      </c>
      <c r="C2045" s="1" t="s">
        <v>3529</v>
      </c>
      <c r="D2045" s="1" t="s">
        <v>3980</v>
      </c>
      <c r="E2045" s="1" t="s">
        <v>30</v>
      </c>
      <c r="F2045" s="1" t="s">
        <v>3981</v>
      </c>
      <c r="G2045" s="1" t="s">
        <v>32</v>
      </c>
      <c r="H2045" s="1" t="s">
        <v>33</v>
      </c>
      <c r="I2045" s="1" t="s">
        <v>34</v>
      </c>
      <c r="J2045" s="1">
        <v>36.29</v>
      </c>
      <c r="K2045" s="1" t="s">
        <v>3376</v>
      </c>
      <c r="L2045" s="1" t="s">
        <v>36</v>
      </c>
      <c r="M2045" s="1">
        <v>0</v>
      </c>
      <c r="N2045" s="1" t="s">
        <v>3206</v>
      </c>
      <c r="O2045" s="1" t="s">
        <v>38</v>
      </c>
      <c r="P2045" s="1" t="s">
        <v>3814</v>
      </c>
      <c r="Q2045" s="1" t="s">
        <v>3207</v>
      </c>
      <c r="R2045" s="1" t="s">
        <v>3982</v>
      </c>
      <c r="S2045" s="1" t="s">
        <v>42</v>
      </c>
      <c r="T2045" s="1">
        <v>19823.46</v>
      </c>
      <c r="U2045" s="4">
        <v>45971</v>
      </c>
      <c r="V2045" s="1" t="s">
        <v>30</v>
      </c>
      <c r="W2045" s="1" t="s">
        <v>39</v>
      </c>
      <c r="X2045" s="1" t="s">
        <v>30</v>
      </c>
      <c r="Y2045" s="1" t="s">
        <v>39</v>
      </c>
      <c r="Z2045" s="1" t="s">
        <v>43</v>
      </c>
    </row>
    <row r="2046" spans="1:26" ht="15.75" x14ac:dyDescent="0.25">
      <c r="A2046" s="1" t="s">
        <v>26</v>
      </c>
      <c r="B2046" s="1" t="s">
        <v>27</v>
      </c>
      <c r="C2046" s="1" t="s">
        <v>3529</v>
      </c>
      <c r="D2046" s="1" t="s">
        <v>3980</v>
      </c>
      <c r="E2046" s="1" t="s">
        <v>30</v>
      </c>
      <c r="F2046" s="1" t="s">
        <v>3981</v>
      </c>
      <c r="G2046" s="1" t="s">
        <v>57</v>
      </c>
      <c r="H2046" s="1" t="s">
        <v>33</v>
      </c>
      <c r="I2046" s="1" t="s">
        <v>34</v>
      </c>
      <c r="J2046" s="1">
        <v>1.5</v>
      </c>
      <c r="K2046" s="1" t="s">
        <v>3376</v>
      </c>
      <c r="L2046" s="1" t="s">
        <v>36</v>
      </c>
      <c r="M2046" s="1">
        <v>0</v>
      </c>
      <c r="N2046" s="1" t="s">
        <v>3206</v>
      </c>
      <c r="O2046" s="1" t="s">
        <v>38</v>
      </c>
      <c r="P2046" s="1" t="s">
        <v>3816</v>
      </c>
      <c r="Q2046" s="1" t="s">
        <v>3207</v>
      </c>
      <c r="R2046" s="1" t="s">
        <v>3982</v>
      </c>
      <c r="S2046" s="1" t="s">
        <v>42</v>
      </c>
      <c r="T2046" s="1">
        <v>19823.46</v>
      </c>
      <c r="U2046" s="4">
        <v>45971</v>
      </c>
      <c r="V2046" s="1" t="s">
        <v>30</v>
      </c>
      <c r="W2046" s="1" t="s">
        <v>39</v>
      </c>
      <c r="X2046" s="1" t="s">
        <v>30</v>
      </c>
      <c r="Y2046" s="1" t="s">
        <v>39</v>
      </c>
      <c r="Z2046" s="1" t="s">
        <v>43</v>
      </c>
    </row>
    <row r="2047" spans="1:26" ht="15.75" x14ac:dyDescent="0.25">
      <c r="A2047" s="1" t="s">
        <v>26</v>
      </c>
      <c r="B2047" s="1" t="s">
        <v>27</v>
      </c>
      <c r="C2047" s="1" t="s">
        <v>3529</v>
      </c>
      <c r="D2047" s="1" t="s">
        <v>3983</v>
      </c>
      <c r="E2047" s="1" t="s">
        <v>30</v>
      </c>
      <c r="F2047" s="1" t="s">
        <v>3981</v>
      </c>
      <c r="G2047" s="1" t="s">
        <v>46</v>
      </c>
      <c r="H2047" s="1" t="s">
        <v>33</v>
      </c>
      <c r="I2047" s="1" t="s">
        <v>34</v>
      </c>
      <c r="J2047" s="1">
        <v>16.34</v>
      </c>
      <c r="K2047" s="1" t="s">
        <v>3376</v>
      </c>
      <c r="L2047" s="1" t="s">
        <v>36</v>
      </c>
      <c r="M2047" s="1">
        <v>0</v>
      </c>
      <c r="N2047" s="1" t="s">
        <v>3206</v>
      </c>
      <c r="O2047" s="1" t="s">
        <v>38</v>
      </c>
      <c r="P2047" s="1" t="s">
        <v>3818</v>
      </c>
      <c r="Q2047" s="1" t="s">
        <v>3207</v>
      </c>
      <c r="R2047" s="1" t="s">
        <v>3982</v>
      </c>
      <c r="S2047" s="1" t="s">
        <v>42</v>
      </c>
      <c r="T2047" s="1">
        <v>19823.46</v>
      </c>
      <c r="U2047" s="4">
        <v>45971</v>
      </c>
      <c r="V2047" s="1" t="s">
        <v>30</v>
      </c>
      <c r="W2047" s="1" t="s">
        <v>39</v>
      </c>
      <c r="X2047" s="1" t="s">
        <v>30</v>
      </c>
      <c r="Y2047" s="1" t="s">
        <v>39</v>
      </c>
      <c r="Z2047" s="1" t="s">
        <v>43</v>
      </c>
    </row>
    <row r="2048" spans="1:26" ht="15.75" x14ac:dyDescent="0.25">
      <c r="A2048" s="1" t="s">
        <v>26</v>
      </c>
      <c r="B2048" s="1" t="s">
        <v>27</v>
      </c>
      <c r="C2048" s="1" t="s">
        <v>3529</v>
      </c>
      <c r="D2048" s="1" t="s">
        <v>3984</v>
      </c>
      <c r="E2048" s="1" t="s">
        <v>30</v>
      </c>
      <c r="F2048" s="1" t="s">
        <v>3985</v>
      </c>
      <c r="G2048" s="1" t="s">
        <v>32</v>
      </c>
      <c r="H2048" s="1" t="s">
        <v>33</v>
      </c>
      <c r="I2048" s="1" t="s">
        <v>34</v>
      </c>
      <c r="J2048" s="1">
        <v>42.35</v>
      </c>
      <c r="K2048" s="1" t="s">
        <v>3376</v>
      </c>
      <c r="L2048" s="1" t="s">
        <v>36</v>
      </c>
      <c r="M2048" s="1">
        <v>15.67</v>
      </c>
      <c r="N2048" s="1" t="s">
        <v>272</v>
      </c>
      <c r="O2048" s="1" t="s">
        <v>38</v>
      </c>
      <c r="P2048" s="1" t="s">
        <v>39</v>
      </c>
      <c r="Q2048" s="1" t="s">
        <v>273</v>
      </c>
      <c r="R2048" s="1" t="s">
        <v>3986</v>
      </c>
      <c r="S2048" s="1" t="s">
        <v>42</v>
      </c>
      <c r="T2048" s="1">
        <v>19823.46</v>
      </c>
      <c r="U2048" s="4">
        <v>45971</v>
      </c>
      <c r="V2048" s="1" t="s">
        <v>30</v>
      </c>
      <c r="W2048" s="1" t="s">
        <v>39</v>
      </c>
      <c r="X2048" s="1" t="s">
        <v>30</v>
      </c>
      <c r="Y2048" s="1" t="s">
        <v>39</v>
      </c>
      <c r="Z2048" s="1" t="s">
        <v>43</v>
      </c>
    </row>
    <row r="2049" spans="1:26" ht="15.75" x14ac:dyDescent="0.25">
      <c r="A2049" s="1" t="s">
        <v>26</v>
      </c>
      <c r="B2049" s="1" t="s">
        <v>27</v>
      </c>
      <c r="C2049" s="1" t="s">
        <v>3529</v>
      </c>
      <c r="D2049" s="1" t="s">
        <v>3984</v>
      </c>
      <c r="E2049" s="1" t="s">
        <v>30</v>
      </c>
      <c r="F2049" s="1" t="s">
        <v>3985</v>
      </c>
      <c r="G2049" s="1" t="s">
        <v>57</v>
      </c>
      <c r="H2049" s="1" t="s">
        <v>33</v>
      </c>
      <c r="I2049" s="1" t="s">
        <v>34</v>
      </c>
      <c r="J2049" s="1">
        <v>1.5</v>
      </c>
      <c r="K2049" s="1" t="s">
        <v>3376</v>
      </c>
      <c r="L2049" s="1" t="s">
        <v>36</v>
      </c>
      <c r="M2049" s="1">
        <v>0.55000000000000004</v>
      </c>
      <c r="N2049" s="1" t="s">
        <v>272</v>
      </c>
      <c r="O2049" s="1" t="s">
        <v>38</v>
      </c>
      <c r="P2049" s="1" t="s">
        <v>39</v>
      </c>
      <c r="Q2049" s="1" t="s">
        <v>273</v>
      </c>
      <c r="R2049" s="1" t="s">
        <v>3986</v>
      </c>
      <c r="S2049" s="1" t="s">
        <v>42</v>
      </c>
      <c r="T2049" s="1">
        <v>19823.46</v>
      </c>
      <c r="U2049" s="4">
        <v>45971</v>
      </c>
      <c r="V2049" s="1" t="s">
        <v>30</v>
      </c>
      <c r="W2049" s="1" t="s">
        <v>39</v>
      </c>
      <c r="X2049" s="1" t="s">
        <v>30</v>
      </c>
      <c r="Y2049" s="1" t="s">
        <v>39</v>
      </c>
      <c r="Z2049" s="1" t="s">
        <v>43</v>
      </c>
    </row>
    <row r="2050" spans="1:26" ht="15.75" x14ac:dyDescent="0.25">
      <c r="A2050" s="1" t="s">
        <v>26</v>
      </c>
      <c r="B2050" s="1" t="s">
        <v>27</v>
      </c>
      <c r="C2050" s="1" t="s">
        <v>3529</v>
      </c>
      <c r="D2050" s="1" t="s">
        <v>3987</v>
      </c>
      <c r="E2050" s="1" t="s">
        <v>30</v>
      </c>
      <c r="F2050" s="1" t="s">
        <v>2387</v>
      </c>
      <c r="G2050" s="1" t="s">
        <v>46</v>
      </c>
      <c r="H2050" s="1" t="s">
        <v>33</v>
      </c>
      <c r="I2050" s="1" t="s">
        <v>34</v>
      </c>
      <c r="J2050" s="1">
        <v>10.67</v>
      </c>
      <c r="K2050" s="1" t="s">
        <v>3376</v>
      </c>
      <c r="L2050" s="1" t="s">
        <v>36</v>
      </c>
      <c r="M2050" s="1">
        <v>3.95</v>
      </c>
      <c r="N2050" s="1" t="s">
        <v>205</v>
      </c>
      <c r="O2050" s="1" t="s">
        <v>38</v>
      </c>
      <c r="P2050" s="1" t="s">
        <v>39</v>
      </c>
      <c r="Q2050" s="1" t="s">
        <v>206</v>
      </c>
      <c r="R2050" s="1" t="s">
        <v>3988</v>
      </c>
      <c r="S2050" s="1" t="s">
        <v>42</v>
      </c>
      <c r="T2050" s="1">
        <v>19823.46</v>
      </c>
      <c r="U2050" s="4">
        <v>45971</v>
      </c>
      <c r="V2050" s="1" t="s">
        <v>30</v>
      </c>
      <c r="W2050" s="1" t="s">
        <v>39</v>
      </c>
      <c r="X2050" s="1" t="s">
        <v>30</v>
      </c>
      <c r="Y2050" s="1" t="s">
        <v>39</v>
      </c>
      <c r="Z2050" s="1" t="s">
        <v>43</v>
      </c>
    </row>
    <row r="2051" spans="1:26" ht="15.75" x14ac:dyDescent="0.25">
      <c r="A2051" s="1" t="s">
        <v>26</v>
      </c>
      <c r="B2051" s="1" t="s">
        <v>27</v>
      </c>
      <c r="C2051" s="1" t="s">
        <v>3529</v>
      </c>
      <c r="D2051" s="1" t="s">
        <v>3989</v>
      </c>
      <c r="E2051" s="1" t="s">
        <v>30</v>
      </c>
      <c r="F2051" s="1" t="s">
        <v>3990</v>
      </c>
      <c r="G2051" s="1" t="s">
        <v>32</v>
      </c>
      <c r="H2051" s="1" t="s">
        <v>33</v>
      </c>
      <c r="I2051" s="1" t="s">
        <v>34</v>
      </c>
      <c r="J2051" s="1">
        <v>36.29</v>
      </c>
      <c r="K2051" s="1" t="s">
        <v>121</v>
      </c>
      <c r="L2051" s="1" t="s">
        <v>36</v>
      </c>
      <c r="M2051" s="1">
        <v>0</v>
      </c>
      <c r="N2051" s="1" t="s">
        <v>244</v>
      </c>
      <c r="O2051" s="1" t="s">
        <v>38</v>
      </c>
      <c r="P2051" s="1" t="s">
        <v>3814</v>
      </c>
      <c r="Q2051" s="1" t="s">
        <v>246</v>
      </c>
      <c r="R2051" s="1" t="s">
        <v>3991</v>
      </c>
      <c r="S2051" s="1" t="s">
        <v>42</v>
      </c>
      <c r="T2051" s="1">
        <v>19823.46</v>
      </c>
      <c r="U2051" s="4">
        <v>45971</v>
      </c>
      <c r="V2051" s="1" t="s">
        <v>30</v>
      </c>
      <c r="W2051" s="1" t="s">
        <v>39</v>
      </c>
      <c r="X2051" s="1" t="s">
        <v>30</v>
      </c>
      <c r="Y2051" s="1" t="s">
        <v>39</v>
      </c>
      <c r="Z2051" s="1" t="s">
        <v>43</v>
      </c>
    </row>
    <row r="2052" spans="1:26" ht="15.75" x14ac:dyDescent="0.25">
      <c r="A2052" s="1" t="s">
        <v>26</v>
      </c>
      <c r="B2052" s="1" t="s">
        <v>27</v>
      </c>
      <c r="C2052" s="1" t="s">
        <v>3529</v>
      </c>
      <c r="D2052" s="1" t="s">
        <v>3989</v>
      </c>
      <c r="E2052" s="1" t="s">
        <v>30</v>
      </c>
      <c r="F2052" s="1" t="s">
        <v>3990</v>
      </c>
      <c r="G2052" s="1" t="s">
        <v>57</v>
      </c>
      <c r="H2052" s="1" t="s">
        <v>33</v>
      </c>
      <c r="I2052" s="1" t="s">
        <v>34</v>
      </c>
      <c r="J2052" s="1">
        <v>1.5</v>
      </c>
      <c r="K2052" s="1" t="s">
        <v>121</v>
      </c>
      <c r="L2052" s="1" t="s">
        <v>36</v>
      </c>
      <c r="M2052" s="1">
        <v>0</v>
      </c>
      <c r="N2052" s="1" t="s">
        <v>244</v>
      </c>
      <c r="O2052" s="1" t="s">
        <v>38</v>
      </c>
      <c r="P2052" s="1" t="s">
        <v>3816</v>
      </c>
      <c r="Q2052" s="1" t="s">
        <v>246</v>
      </c>
      <c r="R2052" s="1" t="s">
        <v>3991</v>
      </c>
      <c r="S2052" s="1" t="s">
        <v>42</v>
      </c>
      <c r="T2052" s="1">
        <v>19823.46</v>
      </c>
      <c r="U2052" s="4">
        <v>45971</v>
      </c>
      <c r="V2052" s="1" t="s">
        <v>30</v>
      </c>
      <c r="W2052" s="1" t="s">
        <v>39</v>
      </c>
      <c r="X2052" s="1" t="s">
        <v>30</v>
      </c>
      <c r="Y2052" s="1" t="s">
        <v>39</v>
      </c>
      <c r="Z2052" s="1" t="s">
        <v>43</v>
      </c>
    </row>
    <row r="2053" spans="1:26" ht="15.75" x14ac:dyDescent="0.25">
      <c r="A2053" s="1" t="s">
        <v>26</v>
      </c>
      <c r="B2053" s="1" t="s">
        <v>27</v>
      </c>
      <c r="C2053" s="1" t="s">
        <v>3529</v>
      </c>
      <c r="D2053" s="1" t="s">
        <v>3992</v>
      </c>
      <c r="E2053" s="1" t="s">
        <v>30</v>
      </c>
      <c r="F2053" s="1" t="s">
        <v>3990</v>
      </c>
      <c r="G2053" s="1" t="s">
        <v>46</v>
      </c>
      <c r="H2053" s="1" t="s">
        <v>33</v>
      </c>
      <c r="I2053" s="1" t="s">
        <v>34</v>
      </c>
      <c r="J2053" s="1">
        <v>16.34</v>
      </c>
      <c r="K2053" s="1" t="s">
        <v>121</v>
      </c>
      <c r="L2053" s="1" t="s">
        <v>36</v>
      </c>
      <c r="M2053" s="1">
        <v>0</v>
      </c>
      <c r="N2053" s="1" t="s">
        <v>244</v>
      </c>
      <c r="O2053" s="1" t="s">
        <v>38</v>
      </c>
      <c r="P2053" s="1" t="s">
        <v>3818</v>
      </c>
      <c r="Q2053" s="1" t="s">
        <v>246</v>
      </c>
      <c r="R2053" s="1" t="s">
        <v>3991</v>
      </c>
      <c r="S2053" s="1" t="s">
        <v>42</v>
      </c>
      <c r="T2053" s="1">
        <v>19823.46</v>
      </c>
      <c r="U2053" s="4">
        <v>45971</v>
      </c>
      <c r="V2053" s="1" t="s">
        <v>30</v>
      </c>
      <c r="W2053" s="1" t="s">
        <v>39</v>
      </c>
      <c r="X2053" s="1" t="s">
        <v>30</v>
      </c>
      <c r="Y2053" s="1" t="s">
        <v>39</v>
      </c>
      <c r="Z2053" s="1" t="s">
        <v>43</v>
      </c>
    </row>
    <row r="2054" spans="1:26" ht="15.75" x14ac:dyDescent="0.25">
      <c r="A2054" s="1" t="s">
        <v>26</v>
      </c>
      <c r="B2054" s="1" t="s">
        <v>27</v>
      </c>
      <c r="C2054" s="1" t="s">
        <v>3529</v>
      </c>
      <c r="D2054" s="1" t="s">
        <v>3993</v>
      </c>
      <c r="E2054" s="1" t="s">
        <v>30</v>
      </c>
      <c r="F2054" s="1" t="s">
        <v>3994</v>
      </c>
      <c r="G2054" s="1" t="s">
        <v>32</v>
      </c>
      <c r="H2054" s="1" t="s">
        <v>33</v>
      </c>
      <c r="I2054" s="1" t="s">
        <v>34</v>
      </c>
      <c r="J2054" s="1">
        <v>57.28</v>
      </c>
      <c r="K2054" s="1" t="s">
        <v>3376</v>
      </c>
      <c r="L2054" s="1" t="s">
        <v>36</v>
      </c>
      <c r="M2054" s="1">
        <v>21.19</v>
      </c>
      <c r="N2054" s="1" t="s">
        <v>825</v>
      </c>
      <c r="O2054" s="1" t="s">
        <v>38</v>
      </c>
      <c r="P2054" s="1" t="s">
        <v>39</v>
      </c>
      <c r="Q2054" s="1" t="s">
        <v>826</v>
      </c>
      <c r="R2054" s="1" t="s">
        <v>3995</v>
      </c>
      <c r="S2054" s="1" t="s">
        <v>42</v>
      </c>
      <c r="T2054" s="1">
        <v>19823.46</v>
      </c>
      <c r="U2054" s="4">
        <v>45971</v>
      </c>
      <c r="V2054" s="1" t="s">
        <v>30</v>
      </c>
      <c r="W2054" s="1" t="s">
        <v>39</v>
      </c>
      <c r="X2054" s="1" t="s">
        <v>30</v>
      </c>
      <c r="Y2054" s="1" t="s">
        <v>39</v>
      </c>
      <c r="Z2054" s="1" t="s">
        <v>43</v>
      </c>
    </row>
    <row r="2055" spans="1:26" ht="15.75" x14ac:dyDescent="0.25">
      <c r="A2055" s="1" t="s">
        <v>26</v>
      </c>
      <c r="B2055" s="1" t="s">
        <v>27</v>
      </c>
      <c r="C2055" s="1" t="s">
        <v>3529</v>
      </c>
      <c r="D2055" s="1" t="s">
        <v>3996</v>
      </c>
      <c r="E2055" s="1" t="s">
        <v>30</v>
      </c>
      <c r="F2055" s="1" t="s">
        <v>3997</v>
      </c>
      <c r="G2055" s="1" t="s">
        <v>32</v>
      </c>
      <c r="H2055" s="1" t="s">
        <v>33</v>
      </c>
      <c r="I2055" s="1" t="s">
        <v>34</v>
      </c>
      <c r="J2055" s="1">
        <v>29.97</v>
      </c>
      <c r="K2055" s="1" t="s">
        <v>3376</v>
      </c>
      <c r="L2055" s="1" t="s">
        <v>36</v>
      </c>
      <c r="M2055" s="1">
        <v>11.09</v>
      </c>
      <c r="N2055" s="1" t="s">
        <v>3516</v>
      </c>
      <c r="O2055" s="1" t="s">
        <v>38</v>
      </c>
      <c r="P2055" s="1" t="s">
        <v>39</v>
      </c>
      <c r="Q2055" s="1" t="s">
        <v>3517</v>
      </c>
      <c r="R2055" s="1" t="s">
        <v>3998</v>
      </c>
      <c r="S2055" s="1" t="s">
        <v>42</v>
      </c>
      <c r="T2055" s="1">
        <v>19823.46</v>
      </c>
      <c r="U2055" s="4">
        <v>45971</v>
      </c>
      <c r="V2055" s="1" t="s">
        <v>30</v>
      </c>
      <c r="W2055" s="1" t="s">
        <v>39</v>
      </c>
      <c r="X2055" s="1" t="s">
        <v>30</v>
      </c>
      <c r="Y2055" s="1" t="s">
        <v>39</v>
      </c>
      <c r="Z2055" s="1" t="s">
        <v>43</v>
      </c>
    </row>
    <row r="2056" spans="1:26" ht="15.75" x14ac:dyDescent="0.25">
      <c r="A2056" s="1" t="s">
        <v>26</v>
      </c>
      <c r="B2056" s="1" t="s">
        <v>27</v>
      </c>
      <c r="C2056" s="1" t="s">
        <v>3529</v>
      </c>
      <c r="D2056" s="1" t="s">
        <v>3999</v>
      </c>
      <c r="E2056" s="1" t="s">
        <v>30</v>
      </c>
      <c r="F2056" s="1" t="s">
        <v>3997</v>
      </c>
      <c r="G2056" s="1" t="s">
        <v>46</v>
      </c>
      <c r="H2056" s="1" t="s">
        <v>33</v>
      </c>
      <c r="I2056" s="1" t="s">
        <v>34</v>
      </c>
      <c r="J2056" s="1">
        <v>9.66</v>
      </c>
      <c r="K2056" s="1" t="s">
        <v>3376</v>
      </c>
      <c r="L2056" s="1" t="s">
        <v>36</v>
      </c>
      <c r="M2056" s="1">
        <v>3.57</v>
      </c>
      <c r="N2056" s="1" t="s">
        <v>3516</v>
      </c>
      <c r="O2056" s="1" t="s">
        <v>38</v>
      </c>
      <c r="P2056" s="1" t="s">
        <v>39</v>
      </c>
      <c r="Q2056" s="1" t="s">
        <v>3517</v>
      </c>
      <c r="R2056" s="1" t="s">
        <v>3998</v>
      </c>
      <c r="S2056" s="1" t="s">
        <v>42</v>
      </c>
      <c r="T2056" s="1">
        <v>19823.46</v>
      </c>
      <c r="U2056" s="4">
        <v>45971</v>
      </c>
      <c r="V2056" s="1" t="s">
        <v>30</v>
      </c>
      <c r="W2056" s="1" t="s">
        <v>39</v>
      </c>
      <c r="X2056" s="1" t="s">
        <v>30</v>
      </c>
      <c r="Y2056" s="1" t="s">
        <v>39</v>
      </c>
      <c r="Z2056" s="1" t="s">
        <v>43</v>
      </c>
    </row>
    <row r="2057" spans="1:26" ht="15.75" x14ac:dyDescent="0.25">
      <c r="A2057" s="1" t="s">
        <v>26</v>
      </c>
      <c r="B2057" s="1" t="s">
        <v>27</v>
      </c>
      <c r="C2057" s="1" t="s">
        <v>3529</v>
      </c>
      <c r="D2057" s="1" t="s">
        <v>4000</v>
      </c>
      <c r="E2057" s="1" t="s">
        <v>30</v>
      </c>
      <c r="F2057" s="1" t="s">
        <v>4001</v>
      </c>
      <c r="G2057" s="1" t="s">
        <v>32</v>
      </c>
      <c r="H2057" s="1" t="s">
        <v>33</v>
      </c>
      <c r="I2057" s="1" t="s">
        <v>34</v>
      </c>
      <c r="J2057" s="1">
        <v>72.59</v>
      </c>
      <c r="K2057" s="1" t="s">
        <v>3376</v>
      </c>
      <c r="L2057" s="1" t="s">
        <v>36</v>
      </c>
      <c r="M2057" s="1">
        <v>0</v>
      </c>
      <c r="N2057" s="1" t="s">
        <v>3206</v>
      </c>
      <c r="O2057" s="1" t="s">
        <v>38</v>
      </c>
      <c r="P2057" s="1" t="s">
        <v>4002</v>
      </c>
      <c r="Q2057" s="1" t="s">
        <v>3207</v>
      </c>
      <c r="R2057" s="1" t="s">
        <v>4003</v>
      </c>
      <c r="S2057" s="1" t="s">
        <v>42</v>
      </c>
      <c r="T2057" s="1">
        <v>19823.46</v>
      </c>
      <c r="U2057" s="4">
        <v>45971</v>
      </c>
      <c r="V2057" s="1" t="s">
        <v>30</v>
      </c>
      <c r="W2057" s="1" t="s">
        <v>39</v>
      </c>
      <c r="X2057" s="1" t="s">
        <v>30</v>
      </c>
      <c r="Y2057" s="1" t="s">
        <v>39</v>
      </c>
      <c r="Z2057" s="1" t="s">
        <v>43</v>
      </c>
    </row>
    <row r="2058" spans="1:26" ht="15.75" x14ac:dyDescent="0.25">
      <c r="A2058" s="1" t="s">
        <v>26</v>
      </c>
      <c r="B2058" s="1" t="s">
        <v>27</v>
      </c>
      <c r="C2058" s="1" t="s">
        <v>3529</v>
      </c>
      <c r="D2058" s="1" t="s">
        <v>4000</v>
      </c>
      <c r="E2058" s="1" t="s">
        <v>30</v>
      </c>
      <c r="F2058" s="1" t="s">
        <v>4001</v>
      </c>
      <c r="G2058" s="1" t="s">
        <v>57</v>
      </c>
      <c r="H2058" s="1" t="s">
        <v>33</v>
      </c>
      <c r="I2058" s="1" t="s">
        <v>34</v>
      </c>
      <c r="J2058" s="1">
        <v>2.69</v>
      </c>
      <c r="K2058" s="1" t="s">
        <v>3376</v>
      </c>
      <c r="L2058" s="1" t="s">
        <v>36</v>
      </c>
      <c r="M2058" s="1">
        <v>0</v>
      </c>
      <c r="N2058" s="1" t="s">
        <v>3206</v>
      </c>
      <c r="O2058" s="1" t="s">
        <v>38</v>
      </c>
      <c r="P2058" s="1" t="s">
        <v>1619</v>
      </c>
      <c r="Q2058" s="1" t="s">
        <v>3207</v>
      </c>
      <c r="R2058" s="1" t="s">
        <v>4003</v>
      </c>
      <c r="S2058" s="1" t="s">
        <v>42</v>
      </c>
      <c r="T2058" s="1">
        <v>19823.46</v>
      </c>
      <c r="U2058" s="4">
        <v>45971</v>
      </c>
      <c r="V2058" s="1" t="s">
        <v>30</v>
      </c>
      <c r="W2058" s="1" t="s">
        <v>39</v>
      </c>
      <c r="X2058" s="1" t="s">
        <v>30</v>
      </c>
      <c r="Y2058" s="1" t="s">
        <v>39</v>
      </c>
      <c r="Z2058" s="1" t="s">
        <v>43</v>
      </c>
    </row>
    <row r="2059" spans="1:26" ht="15.75" x14ac:dyDescent="0.25">
      <c r="A2059" s="1" t="s">
        <v>26</v>
      </c>
      <c r="B2059" s="1" t="s">
        <v>27</v>
      </c>
      <c r="C2059" s="1" t="s">
        <v>3529</v>
      </c>
      <c r="D2059" s="1" t="s">
        <v>4004</v>
      </c>
      <c r="E2059" s="1" t="s">
        <v>30</v>
      </c>
      <c r="F2059" s="1" t="s">
        <v>4005</v>
      </c>
      <c r="G2059" s="1" t="s">
        <v>32</v>
      </c>
      <c r="H2059" s="1" t="s">
        <v>33</v>
      </c>
      <c r="I2059" s="1" t="s">
        <v>34</v>
      </c>
      <c r="J2059" s="1">
        <v>42.35</v>
      </c>
      <c r="K2059" s="1" t="s">
        <v>3376</v>
      </c>
      <c r="L2059" s="1" t="s">
        <v>36</v>
      </c>
      <c r="M2059" s="1">
        <v>15.67</v>
      </c>
      <c r="N2059" s="1" t="s">
        <v>1137</v>
      </c>
      <c r="O2059" s="1" t="s">
        <v>38</v>
      </c>
      <c r="P2059" s="1" t="s">
        <v>39</v>
      </c>
      <c r="Q2059" s="1" t="s">
        <v>1138</v>
      </c>
      <c r="R2059" s="1" t="s">
        <v>4006</v>
      </c>
      <c r="S2059" s="1" t="s">
        <v>42</v>
      </c>
      <c r="T2059" s="1">
        <v>19823.46</v>
      </c>
      <c r="U2059" s="4">
        <v>45971</v>
      </c>
      <c r="V2059" s="1" t="s">
        <v>30</v>
      </c>
      <c r="W2059" s="1" t="s">
        <v>39</v>
      </c>
      <c r="X2059" s="1" t="s">
        <v>30</v>
      </c>
      <c r="Y2059" s="1" t="s">
        <v>39</v>
      </c>
      <c r="Z2059" s="1" t="s">
        <v>43</v>
      </c>
    </row>
    <row r="2060" spans="1:26" ht="15.75" x14ac:dyDescent="0.25">
      <c r="A2060" s="1" t="s">
        <v>26</v>
      </c>
      <c r="B2060" s="1" t="s">
        <v>27</v>
      </c>
      <c r="C2060" s="1" t="s">
        <v>3529</v>
      </c>
      <c r="D2060" s="1" t="s">
        <v>4004</v>
      </c>
      <c r="E2060" s="1" t="s">
        <v>30</v>
      </c>
      <c r="F2060" s="1" t="s">
        <v>4005</v>
      </c>
      <c r="G2060" s="1" t="s">
        <v>57</v>
      </c>
      <c r="H2060" s="1" t="s">
        <v>33</v>
      </c>
      <c r="I2060" s="1" t="s">
        <v>34</v>
      </c>
      <c r="J2060" s="1">
        <v>1.5</v>
      </c>
      <c r="K2060" s="1" t="s">
        <v>3376</v>
      </c>
      <c r="L2060" s="1" t="s">
        <v>36</v>
      </c>
      <c r="M2060" s="1">
        <v>0.55000000000000004</v>
      </c>
      <c r="N2060" s="1" t="s">
        <v>1137</v>
      </c>
      <c r="O2060" s="1" t="s">
        <v>38</v>
      </c>
      <c r="P2060" s="1" t="s">
        <v>39</v>
      </c>
      <c r="Q2060" s="1" t="s">
        <v>1138</v>
      </c>
      <c r="R2060" s="1" t="s">
        <v>4006</v>
      </c>
      <c r="S2060" s="1" t="s">
        <v>42</v>
      </c>
      <c r="T2060" s="1">
        <v>19823.46</v>
      </c>
      <c r="U2060" s="4">
        <v>45971</v>
      </c>
      <c r="V2060" s="1" t="s">
        <v>30</v>
      </c>
      <c r="W2060" s="1" t="s">
        <v>39</v>
      </c>
      <c r="X2060" s="1" t="s">
        <v>30</v>
      </c>
      <c r="Y2060" s="1" t="s">
        <v>39</v>
      </c>
      <c r="Z2060" s="1" t="s">
        <v>43</v>
      </c>
    </row>
    <row r="2061" spans="1:26" ht="15.75" x14ac:dyDescent="0.25">
      <c r="A2061" s="1" t="s">
        <v>26</v>
      </c>
      <c r="B2061" s="1" t="s">
        <v>27</v>
      </c>
      <c r="C2061" s="1" t="s">
        <v>3529</v>
      </c>
      <c r="D2061" s="1" t="s">
        <v>4007</v>
      </c>
      <c r="E2061" s="1" t="s">
        <v>30</v>
      </c>
      <c r="F2061" s="1" t="s">
        <v>4008</v>
      </c>
      <c r="G2061" s="1" t="s">
        <v>32</v>
      </c>
      <c r="H2061" s="1" t="s">
        <v>33</v>
      </c>
      <c r="I2061" s="1" t="s">
        <v>34</v>
      </c>
      <c r="J2061" s="1">
        <v>88.07</v>
      </c>
      <c r="K2061" s="1" t="s">
        <v>3376</v>
      </c>
      <c r="L2061" s="1" t="s">
        <v>36</v>
      </c>
      <c r="M2061" s="1">
        <v>32.58</v>
      </c>
      <c r="N2061" s="1" t="s">
        <v>781</v>
      </c>
      <c r="O2061" s="1" t="s">
        <v>38</v>
      </c>
      <c r="P2061" s="1" t="s">
        <v>39</v>
      </c>
      <c r="Q2061" s="1" t="s">
        <v>782</v>
      </c>
      <c r="R2061" s="1" t="s">
        <v>4009</v>
      </c>
      <c r="S2061" s="1" t="s">
        <v>42</v>
      </c>
      <c r="T2061" s="1">
        <v>19823.46</v>
      </c>
      <c r="U2061" s="4">
        <v>45971</v>
      </c>
      <c r="V2061" s="1" t="s">
        <v>30</v>
      </c>
      <c r="W2061" s="1" t="s">
        <v>39</v>
      </c>
      <c r="X2061" s="1" t="s">
        <v>30</v>
      </c>
      <c r="Y2061" s="1" t="s">
        <v>39</v>
      </c>
      <c r="Z2061" s="1" t="s">
        <v>43</v>
      </c>
    </row>
    <row r="2062" spans="1:26" ht="15.75" x14ac:dyDescent="0.25">
      <c r="A2062" s="1" t="s">
        <v>26</v>
      </c>
      <c r="B2062" s="1" t="s">
        <v>27</v>
      </c>
      <c r="C2062" s="1" t="s">
        <v>3529</v>
      </c>
      <c r="D2062" s="1" t="s">
        <v>4007</v>
      </c>
      <c r="E2062" s="1" t="s">
        <v>30</v>
      </c>
      <c r="F2062" s="1" t="s">
        <v>4008</v>
      </c>
      <c r="G2062" s="1" t="s">
        <v>57</v>
      </c>
      <c r="H2062" s="1" t="s">
        <v>33</v>
      </c>
      <c r="I2062" s="1" t="s">
        <v>34</v>
      </c>
      <c r="J2062" s="1">
        <v>2.69</v>
      </c>
      <c r="K2062" s="1" t="s">
        <v>3376</v>
      </c>
      <c r="L2062" s="1" t="s">
        <v>36</v>
      </c>
      <c r="M2062" s="1">
        <v>1</v>
      </c>
      <c r="N2062" s="1" t="s">
        <v>781</v>
      </c>
      <c r="O2062" s="1" t="s">
        <v>38</v>
      </c>
      <c r="P2062" s="1" t="s">
        <v>39</v>
      </c>
      <c r="Q2062" s="1" t="s">
        <v>782</v>
      </c>
      <c r="R2062" s="1" t="s">
        <v>4009</v>
      </c>
      <c r="S2062" s="1" t="s">
        <v>42</v>
      </c>
      <c r="T2062" s="1">
        <v>19823.46</v>
      </c>
      <c r="U2062" s="4">
        <v>45971</v>
      </c>
      <c r="V2062" s="1" t="s">
        <v>30</v>
      </c>
      <c r="W2062" s="1" t="s">
        <v>39</v>
      </c>
      <c r="X2062" s="1" t="s">
        <v>30</v>
      </c>
      <c r="Y2062" s="1" t="s">
        <v>39</v>
      </c>
      <c r="Z2062" s="1" t="s">
        <v>43</v>
      </c>
    </row>
    <row r="2063" spans="1:26" ht="15.75" x14ac:dyDescent="0.25">
      <c r="A2063" s="1" t="s">
        <v>26</v>
      </c>
      <c r="B2063" s="1" t="s">
        <v>27</v>
      </c>
      <c r="C2063" s="1" t="s">
        <v>3529</v>
      </c>
      <c r="D2063" s="1" t="s">
        <v>4010</v>
      </c>
      <c r="E2063" s="1" t="s">
        <v>30</v>
      </c>
      <c r="F2063" s="1" t="s">
        <v>4008</v>
      </c>
      <c r="G2063" s="1" t="s">
        <v>46</v>
      </c>
      <c r="H2063" s="1" t="s">
        <v>33</v>
      </c>
      <c r="I2063" s="1" t="s">
        <v>34</v>
      </c>
      <c r="J2063" s="1">
        <v>30.07</v>
      </c>
      <c r="K2063" s="1" t="s">
        <v>3376</v>
      </c>
      <c r="L2063" s="1" t="s">
        <v>36</v>
      </c>
      <c r="M2063" s="1">
        <v>11.13</v>
      </c>
      <c r="N2063" s="1" t="s">
        <v>781</v>
      </c>
      <c r="O2063" s="1" t="s">
        <v>38</v>
      </c>
      <c r="P2063" s="1" t="s">
        <v>39</v>
      </c>
      <c r="Q2063" s="1" t="s">
        <v>782</v>
      </c>
      <c r="R2063" s="1" t="s">
        <v>4009</v>
      </c>
      <c r="S2063" s="1" t="s">
        <v>42</v>
      </c>
      <c r="T2063" s="1">
        <v>19823.46</v>
      </c>
      <c r="U2063" s="4">
        <v>45971</v>
      </c>
      <c r="V2063" s="1" t="s">
        <v>30</v>
      </c>
      <c r="W2063" s="1" t="s">
        <v>39</v>
      </c>
      <c r="X2063" s="1" t="s">
        <v>30</v>
      </c>
      <c r="Y2063" s="1" t="s">
        <v>39</v>
      </c>
      <c r="Z2063" s="1" t="s">
        <v>43</v>
      </c>
    </row>
    <row r="2064" spans="1:26" ht="15.75" x14ac:dyDescent="0.25">
      <c r="A2064" s="1" t="s">
        <v>26</v>
      </c>
      <c r="B2064" s="1" t="s">
        <v>27</v>
      </c>
      <c r="C2064" s="1" t="s">
        <v>3529</v>
      </c>
      <c r="D2064" s="1" t="s">
        <v>4011</v>
      </c>
      <c r="E2064" s="1" t="s">
        <v>30</v>
      </c>
      <c r="F2064" s="1" t="s">
        <v>4012</v>
      </c>
      <c r="G2064" s="1" t="s">
        <v>32</v>
      </c>
      <c r="H2064" s="1" t="s">
        <v>102</v>
      </c>
      <c r="I2064" s="1" t="s">
        <v>34</v>
      </c>
      <c r="J2064" s="1">
        <v>36.29</v>
      </c>
      <c r="K2064" s="1" t="s">
        <v>3950</v>
      </c>
      <c r="L2064" s="1" t="s">
        <v>36</v>
      </c>
      <c r="M2064" s="1">
        <v>13.43</v>
      </c>
      <c r="N2064" s="1" t="s">
        <v>189</v>
      </c>
      <c r="O2064" s="1" t="s">
        <v>38</v>
      </c>
      <c r="P2064" s="1" t="s">
        <v>39</v>
      </c>
      <c r="Q2064" s="1" t="s">
        <v>190</v>
      </c>
      <c r="R2064" s="1" t="s">
        <v>4013</v>
      </c>
      <c r="S2064" s="1" t="s">
        <v>42</v>
      </c>
      <c r="T2064" s="1">
        <v>19823.46</v>
      </c>
      <c r="U2064" s="4">
        <v>45971</v>
      </c>
      <c r="V2064" s="1" t="s">
        <v>30</v>
      </c>
      <c r="W2064" s="1" t="s">
        <v>39</v>
      </c>
      <c r="X2064" s="1" t="s">
        <v>30</v>
      </c>
      <c r="Y2064" s="1" t="s">
        <v>39</v>
      </c>
      <c r="Z2064" s="1" t="s">
        <v>43</v>
      </c>
    </row>
    <row r="2065" spans="1:26" ht="15.75" x14ac:dyDescent="0.25">
      <c r="A2065" s="1" t="s">
        <v>26</v>
      </c>
      <c r="B2065" s="1" t="s">
        <v>27</v>
      </c>
      <c r="C2065" s="1" t="s">
        <v>3529</v>
      </c>
      <c r="D2065" s="1" t="s">
        <v>4011</v>
      </c>
      <c r="E2065" s="1" t="s">
        <v>30</v>
      </c>
      <c r="F2065" s="1" t="s">
        <v>4012</v>
      </c>
      <c r="G2065" s="1" t="s">
        <v>57</v>
      </c>
      <c r="H2065" s="1" t="s">
        <v>102</v>
      </c>
      <c r="I2065" s="1" t="s">
        <v>34</v>
      </c>
      <c r="J2065" s="1">
        <v>1.5</v>
      </c>
      <c r="K2065" s="1" t="s">
        <v>3950</v>
      </c>
      <c r="L2065" s="1" t="s">
        <v>36</v>
      </c>
      <c r="M2065" s="1">
        <v>0.55000000000000004</v>
      </c>
      <c r="N2065" s="1" t="s">
        <v>189</v>
      </c>
      <c r="O2065" s="1" t="s">
        <v>38</v>
      </c>
      <c r="P2065" s="1" t="s">
        <v>39</v>
      </c>
      <c r="Q2065" s="1" t="s">
        <v>190</v>
      </c>
      <c r="R2065" s="1" t="s">
        <v>4013</v>
      </c>
      <c r="S2065" s="1" t="s">
        <v>42</v>
      </c>
      <c r="T2065" s="1">
        <v>19823.46</v>
      </c>
      <c r="U2065" s="4">
        <v>45971</v>
      </c>
      <c r="V2065" s="1" t="s">
        <v>30</v>
      </c>
      <c r="W2065" s="1" t="s">
        <v>39</v>
      </c>
      <c r="X2065" s="1" t="s">
        <v>30</v>
      </c>
      <c r="Y2065" s="1" t="s">
        <v>39</v>
      </c>
      <c r="Z2065" s="1" t="s">
        <v>43</v>
      </c>
    </row>
    <row r="2066" spans="1:26" ht="15.75" x14ac:dyDescent="0.25">
      <c r="A2066" s="1" t="s">
        <v>26</v>
      </c>
      <c r="B2066" s="1" t="s">
        <v>27</v>
      </c>
      <c r="C2066" s="1" t="s">
        <v>3529</v>
      </c>
      <c r="D2066" s="1" t="s">
        <v>4014</v>
      </c>
      <c r="E2066" s="1" t="s">
        <v>30</v>
      </c>
      <c r="F2066" s="1" t="s">
        <v>4012</v>
      </c>
      <c r="G2066" s="1" t="s">
        <v>46</v>
      </c>
      <c r="H2066" s="1" t="s">
        <v>102</v>
      </c>
      <c r="I2066" s="1" t="s">
        <v>34</v>
      </c>
      <c r="J2066" s="1">
        <v>16.34</v>
      </c>
      <c r="K2066" s="1" t="s">
        <v>3950</v>
      </c>
      <c r="L2066" s="1" t="s">
        <v>36</v>
      </c>
      <c r="M2066" s="1">
        <v>6.05</v>
      </c>
      <c r="N2066" s="1" t="s">
        <v>189</v>
      </c>
      <c r="O2066" s="1" t="s">
        <v>38</v>
      </c>
      <c r="P2066" s="1" t="s">
        <v>39</v>
      </c>
      <c r="Q2066" s="1" t="s">
        <v>190</v>
      </c>
      <c r="R2066" s="1" t="s">
        <v>4013</v>
      </c>
      <c r="S2066" s="1" t="s">
        <v>42</v>
      </c>
      <c r="T2066" s="1">
        <v>19823.46</v>
      </c>
      <c r="U2066" s="4">
        <v>45971</v>
      </c>
      <c r="V2066" s="1" t="s">
        <v>30</v>
      </c>
      <c r="W2066" s="1" t="s">
        <v>39</v>
      </c>
      <c r="X2066" s="1" t="s">
        <v>30</v>
      </c>
      <c r="Y2066" s="1" t="s">
        <v>39</v>
      </c>
      <c r="Z2066" s="1" t="s">
        <v>43</v>
      </c>
    </row>
    <row r="2067" spans="1:26" ht="15.75" x14ac:dyDescent="0.25">
      <c r="A2067" s="1" t="s">
        <v>26</v>
      </c>
      <c r="B2067" s="1" t="s">
        <v>27</v>
      </c>
      <c r="C2067" s="1" t="s">
        <v>3529</v>
      </c>
      <c r="D2067" s="1" t="s">
        <v>4015</v>
      </c>
      <c r="E2067" s="1" t="s">
        <v>30</v>
      </c>
      <c r="F2067" s="1" t="s">
        <v>4016</v>
      </c>
      <c r="G2067" s="1" t="s">
        <v>46</v>
      </c>
      <c r="H2067" s="1" t="s">
        <v>33</v>
      </c>
      <c r="I2067" s="1" t="s">
        <v>34</v>
      </c>
      <c r="J2067" s="1">
        <v>30.07</v>
      </c>
      <c r="K2067" s="1" t="s">
        <v>3376</v>
      </c>
      <c r="L2067" s="1" t="s">
        <v>36</v>
      </c>
      <c r="M2067" s="1">
        <v>11.13</v>
      </c>
      <c r="N2067" s="1" t="s">
        <v>781</v>
      </c>
      <c r="O2067" s="1" t="s">
        <v>38</v>
      </c>
      <c r="P2067" s="1" t="s">
        <v>39</v>
      </c>
      <c r="Q2067" s="1" t="s">
        <v>782</v>
      </c>
      <c r="R2067" s="1" t="s">
        <v>4017</v>
      </c>
      <c r="S2067" s="1" t="s">
        <v>42</v>
      </c>
      <c r="T2067" s="1">
        <v>19823.46</v>
      </c>
      <c r="U2067" s="4">
        <v>45971</v>
      </c>
      <c r="V2067" s="1" t="s">
        <v>30</v>
      </c>
      <c r="W2067" s="1" t="s">
        <v>39</v>
      </c>
      <c r="X2067" s="1" t="s">
        <v>30</v>
      </c>
      <c r="Y2067" s="1" t="s">
        <v>39</v>
      </c>
      <c r="Z2067" s="1" t="s">
        <v>43</v>
      </c>
    </row>
    <row r="2068" spans="1:26" ht="15.75" x14ac:dyDescent="0.25">
      <c r="A2068" s="1" t="s">
        <v>26</v>
      </c>
      <c r="B2068" s="1" t="s">
        <v>27</v>
      </c>
      <c r="C2068" s="1" t="s">
        <v>3529</v>
      </c>
      <c r="D2068" s="1" t="s">
        <v>4018</v>
      </c>
      <c r="E2068" s="1" t="s">
        <v>30</v>
      </c>
      <c r="F2068" s="1" t="s">
        <v>4019</v>
      </c>
      <c r="G2068" s="1" t="s">
        <v>32</v>
      </c>
      <c r="H2068" s="1" t="s">
        <v>77</v>
      </c>
      <c r="I2068" s="1" t="s">
        <v>78</v>
      </c>
      <c r="J2068" s="1">
        <v>29.97</v>
      </c>
      <c r="K2068" s="1" t="s">
        <v>4020</v>
      </c>
      <c r="L2068" s="1" t="s">
        <v>36</v>
      </c>
      <c r="M2068" s="1">
        <v>11.09</v>
      </c>
      <c r="N2068" s="1" t="s">
        <v>852</v>
      </c>
      <c r="O2068" s="1" t="s">
        <v>38</v>
      </c>
      <c r="P2068" s="1" t="s">
        <v>39</v>
      </c>
      <c r="Q2068" s="1" t="s">
        <v>853</v>
      </c>
      <c r="R2068" s="1" t="s">
        <v>4021</v>
      </c>
      <c r="S2068" s="1" t="s">
        <v>42</v>
      </c>
      <c r="T2068" s="1">
        <v>19823.46</v>
      </c>
      <c r="U2068" s="4">
        <v>45971</v>
      </c>
      <c r="V2068" s="1" t="s">
        <v>30</v>
      </c>
      <c r="W2068" s="1" t="s">
        <v>39</v>
      </c>
      <c r="X2068" s="1" t="s">
        <v>30</v>
      </c>
      <c r="Y2068" s="1" t="s">
        <v>39</v>
      </c>
      <c r="Z2068" s="1" t="s">
        <v>43</v>
      </c>
    </row>
    <row r="2069" spans="1:26" ht="15.75" x14ac:dyDescent="0.25">
      <c r="A2069" s="1" t="s">
        <v>26</v>
      </c>
      <c r="B2069" s="1" t="s">
        <v>27</v>
      </c>
      <c r="C2069" s="1" t="s">
        <v>3529</v>
      </c>
      <c r="D2069" s="1" t="s">
        <v>4022</v>
      </c>
      <c r="E2069" s="1" t="s">
        <v>30</v>
      </c>
      <c r="F2069" s="1" t="s">
        <v>4019</v>
      </c>
      <c r="G2069" s="1" t="s">
        <v>46</v>
      </c>
      <c r="H2069" s="1" t="s">
        <v>77</v>
      </c>
      <c r="I2069" s="1" t="s">
        <v>78</v>
      </c>
      <c r="J2069" s="1">
        <v>9.66</v>
      </c>
      <c r="K2069" s="1" t="s">
        <v>4020</v>
      </c>
      <c r="L2069" s="1" t="s">
        <v>36</v>
      </c>
      <c r="M2069" s="1">
        <v>3.57</v>
      </c>
      <c r="N2069" s="1" t="s">
        <v>852</v>
      </c>
      <c r="O2069" s="1" t="s">
        <v>38</v>
      </c>
      <c r="P2069" s="1" t="s">
        <v>39</v>
      </c>
      <c r="Q2069" s="1" t="s">
        <v>853</v>
      </c>
      <c r="R2069" s="1" t="s">
        <v>4021</v>
      </c>
      <c r="S2069" s="1" t="s">
        <v>42</v>
      </c>
      <c r="T2069" s="1">
        <v>19823.46</v>
      </c>
      <c r="U2069" s="4">
        <v>45971</v>
      </c>
      <c r="V2069" s="1" t="s">
        <v>30</v>
      </c>
      <c r="W2069" s="1" t="s">
        <v>39</v>
      </c>
      <c r="X2069" s="1" t="s">
        <v>30</v>
      </c>
      <c r="Y2069" s="1" t="s">
        <v>39</v>
      </c>
      <c r="Z2069" s="1" t="s">
        <v>43</v>
      </c>
    </row>
    <row r="2070" spans="1:26" ht="15.75" x14ac:dyDescent="0.25">
      <c r="A2070" s="1" t="s">
        <v>26</v>
      </c>
      <c r="B2070" s="1" t="s">
        <v>27</v>
      </c>
      <c r="C2070" s="1" t="s">
        <v>3529</v>
      </c>
      <c r="D2070" s="1" t="s">
        <v>4023</v>
      </c>
      <c r="E2070" s="1" t="s">
        <v>30</v>
      </c>
      <c r="F2070" s="1" t="s">
        <v>4024</v>
      </c>
      <c r="G2070" s="1" t="s">
        <v>32</v>
      </c>
      <c r="H2070" s="1" t="s">
        <v>33</v>
      </c>
      <c r="I2070" s="1" t="s">
        <v>34</v>
      </c>
      <c r="J2070" s="1">
        <v>20.96</v>
      </c>
      <c r="K2070" s="1" t="s">
        <v>3376</v>
      </c>
      <c r="L2070" s="1" t="s">
        <v>36</v>
      </c>
      <c r="M2070" s="1">
        <v>7.76</v>
      </c>
      <c r="N2070" s="1" t="s">
        <v>781</v>
      </c>
      <c r="O2070" s="1" t="s">
        <v>38</v>
      </c>
      <c r="P2070" s="1" t="s">
        <v>39</v>
      </c>
      <c r="Q2070" s="1" t="s">
        <v>782</v>
      </c>
      <c r="R2070" s="1" t="s">
        <v>4025</v>
      </c>
      <c r="S2070" s="1" t="s">
        <v>42</v>
      </c>
      <c r="T2070" s="1">
        <v>19823.46</v>
      </c>
      <c r="U2070" s="4">
        <v>45971</v>
      </c>
      <c r="V2070" s="1" t="s">
        <v>30</v>
      </c>
      <c r="W2070" s="1" t="s">
        <v>39</v>
      </c>
      <c r="X2070" s="1" t="s">
        <v>30</v>
      </c>
      <c r="Y2070" s="1" t="s">
        <v>39</v>
      </c>
      <c r="Z2070" s="1" t="s">
        <v>43</v>
      </c>
    </row>
    <row r="2071" spans="1:26" ht="15.75" x14ac:dyDescent="0.25">
      <c r="A2071" s="1" t="s">
        <v>26</v>
      </c>
      <c r="B2071" s="1" t="s">
        <v>27</v>
      </c>
      <c r="C2071" s="1" t="s">
        <v>3529</v>
      </c>
      <c r="D2071" s="1" t="s">
        <v>4026</v>
      </c>
      <c r="E2071" s="1" t="s">
        <v>30</v>
      </c>
      <c r="F2071" s="1" t="s">
        <v>4027</v>
      </c>
      <c r="G2071" s="1" t="s">
        <v>32</v>
      </c>
      <c r="H2071" s="1" t="s">
        <v>33</v>
      </c>
      <c r="I2071" s="1" t="s">
        <v>34</v>
      </c>
      <c r="J2071" s="1">
        <v>36.29</v>
      </c>
      <c r="K2071" s="1" t="s">
        <v>3376</v>
      </c>
      <c r="L2071" s="1" t="s">
        <v>36</v>
      </c>
      <c r="M2071" s="1">
        <v>13.43</v>
      </c>
      <c r="N2071" s="1" t="s">
        <v>3172</v>
      </c>
      <c r="O2071" s="1" t="s">
        <v>38</v>
      </c>
      <c r="P2071" s="1" t="s">
        <v>39</v>
      </c>
      <c r="Q2071" s="1" t="s">
        <v>3173</v>
      </c>
      <c r="R2071" s="1" t="s">
        <v>4028</v>
      </c>
      <c r="S2071" s="1" t="s">
        <v>42</v>
      </c>
      <c r="T2071" s="1">
        <v>19823.46</v>
      </c>
      <c r="U2071" s="4">
        <v>45971</v>
      </c>
      <c r="V2071" s="1" t="s">
        <v>30</v>
      </c>
      <c r="W2071" s="1" t="s">
        <v>39</v>
      </c>
      <c r="X2071" s="1" t="s">
        <v>30</v>
      </c>
      <c r="Y2071" s="1" t="s">
        <v>39</v>
      </c>
      <c r="Z2071" s="1" t="s">
        <v>43</v>
      </c>
    </row>
    <row r="2072" spans="1:26" ht="15.75" x14ac:dyDescent="0.25">
      <c r="A2072" s="1" t="s">
        <v>26</v>
      </c>
      <c r="B2072" s="1" t="s">
        <v>27</v>
      </c>
      <c r="C2072" s="1" t="s">
        <v>3529</v>
      </c>
      <c r="D2072" s="1" t="s">
        <v>4026</v>
      </c>
      <c r="E2072" s="1" t="s">
        <v>30</v>
      </c>
      <c r="F2072" s="1" t="s">
        <v>4027</v>
      </c>
      <c r="G2072" s="1" t="s">
        <v>57</v>
      </c>
      <c r="H2072" s="1" t="s">
        <v>33</v>
      </c>
      <c r="I2072" s="1" t="s">
        <v>34</v>
      </c>
      <c r="J2072" s="1">
        <v>1.5</v>
      </c>
      <c r="K2072" s="1" t="s">
        <v>3376</v>
      </c>
      <c r="L2072" s="1" t="s">
        <v>36</v>
      </c>
      <c r="M2072" s="1">
        <v>0.55000000000000004</v>
      </c>
      <c r="N2072" s="1" t="s">
        <v>3172</v>
      </c>
      <c r="O2072" s="1" t="s">
        <v>38</v>
      </c>
      <c r="P2072" s="1" t="s">
        <v>39</v>
      </c>
      <c r="Q2072" s="1" t="s">
        <v>3173</v>
      </c>
      <c r="R2072" s="1" t="s">
        <v>4028</v>
      </c>
      <c r="S2072" s="1" t="s">
        <v>42</v>
      </c>
      <c r="T2072" s="1">
        <v>19823.46</v>
      </c>
      <c r="U2072" s="4">
        <v>45971</v>
      </c>
      <c r="V2072" s="1" t="s">
        <v>30</v>
      </c>
      <c r="W2072" s="1" t="s">
        <v>39</v>
      </c>
      <c r="X2072" s="1" t="s">
        <v>30</v>
      </c>
      <c r="Y2072" s="1" t="s">
        <v>39</v>
      </c>
      <c r="Z2072" s="1" t="s">
        <v>43</v>
      </c>
    </row>
    <row r="2073" spans="1:26" ht="15.75" x14ac:dyDescent="0.25">
      <c r="A2073" s="1" t="s">
        <v>26</v>
      </c>
      <c r="B2073" s="1" t="s">
        <v>27</v>
      </c>
      <c r="C2073" s="1" t="s">
        <v>3529</v>
      </c>
      <c r="D2073" s="1" t="s">
        <v>4029</v>
      </c>
      <c r="E2073" s="1" t="s">
        <v>30</v>
      </c>
      <c r="F2073" s="1" t="s">
        <v>4027</v>
      </c>
      <c r="G2073" s="1" t="s">
        <v>46</v>
      </c>
      <c r="H2073" s="1" t="s">
        <v>33</v>
      </c>
      <c r="I2073" s="1" t="s">
        <v>34</v>
      </c>
      <c r="J2073" s="1">
        <v>16.34</v>
      </c>
      <c r="K2073" s="1" t="s">
        <v>3376</v>
      </c>
      <c r="L2073" s="1" t="s">
        <v>36</v>
      </c>
      <c r="M2073" s="1">
        <v>6.05</v>
      </c>
      <c r="N2073" s="1" t="s">
        <v>3172</v>
      </c>
      <c r="O2073" s="1" t="s">
        <v>38</v>
      </c>
      <c r="P2073" s="1" t="s">
        <v>39</v>
      </c>
      <c r="Q2073" s="1" t="s">
        <v>3173</v>
      </c>
      <c r="R2073" s="1" t="s">
        <v>4028</v>
      </c>
      <c r="S2073" s="1" t="s">
        <v>42</v>
      </c>
      <c r="T2073" s="1">
        <v>19823.46</v>
      </c>
      <c r="U2073" s="4">
        <v>45971</v>
      </c>
      <c r="V2073" s="1" t="s">
        <v>30</v>
      </c>
      <c r="W2073" s="1" t="s">
        <v>39</v>
      </c>
      <c r="X2073" s="1" t="s">
        <v>30</v>
      </c>
      <c r="Y2073" s="1" t="s">
        <v>39</v>
      </c>
      <c r="Z2073" s="1" t="s">
        <v>43</v>
      </c>
    </row>
    <row r="2074" spans="1:26" ht="15.75" x14ac:dyDescent="0.25">
      <c r="A2074" s="1" t="s">
        <v>26</v>
      </c>
      <c r="B2074" s="1" t="s">
        <v>27</v>
      </c>
      <c r="C2074" s="1" t="s">
        <v>3529</v>
      </c>
      <c r="D2074" s="1" t="s">
        <v>4030</v>
      </c>
      <c r="E2074" s="1" t="s">
        <v>30</v>
      </c>
      <c r="F2074" s="1" t="s">
        <v>4031</v>
      </c>
      <c r="G2074" s="1" t="s">
        <v>46</v>
      </c>
      <c r="H2074" s="1" t="s">
        <v>33</v>
      </c>
      <c r="I2074" s="1" t="s">
        <v>34</v>
      </c>
      <c r="J2074" s="1">
        <v>16.34</v>
      </c>
      <c r="K2074" s="1" t="s">
        <v>3376</v>
      </c>
      <c r="L2074" s="1" t="s">
        <v>36</v>
      </c>
      <c r="M2074" s="1">
        <v>6.05</v>
      </c>
      <c r="N2074" s="1" t="s">
        <v>1159</v>
      </c>
      <c r="O2074" s="1" t="s">
        <v>38</v>
      </c>
      <c r="P2074" s="1" t="s">
        <v>39</v>
      </c>
      <c r="Q2074" s="1" t="s">
        <v>1160</v>
      </c>
      <c r="R2074" s="1" t="s">
        <v>4032</v>
      </c>
      <c r="S2074" s="1" t="s">
        <v>42</v>
      </c>
      <c r="T2074" s="1">
        <v>19823.46</v>
      </c>
      <c r="U2074" s="4">
        <v>45971</v>
      </c>
      <c r="V2074" s="1" t="s">
        <v>30</v>
      </c>
      <c r="W2074" s="1" t="s">
        <v>39</v>
      </c>
      <c r="X2074" s="1" t="s">
        <v>30</v>
      </c>
      <c r="Y2074" s="1" t="s">
        <v>39</v>
      </c>
      <c r="Z2074" s="1" t="s">
        <v>43</v>
      </c>
    </row>
    <row r="2075" spans="1:26" ht="15.75" x14ac:dyDescent="0.25">
      <c r="A2075" s="1" t="s">
        <v>26</v>
      </c>
      <c r="B2075" s="1" t="s">
        <v>27</v>
      </c>
      <c r="C2075" s="1" t="s">
        <v>3529</v>
      </c>
      <c r="D2075" s="1" t="s">
        <v>4033</v>
      </c>
      <c r="E2075" s="1" t="s">
        <v>30</v>
      </c>
      <c r="F2075" s="1" t="s">
        <v>4034</v>
      </c>
      <c r="G2075" s="1" t="s">
        <v>32</v>
      </c>
      <c r="H2075" s="1" t="s">
        <v>310</v>
      </c>
      <c r="I2075" s="1" t="s">
        <v>269</v>
      </c>
      <c r="J2075" s="1">
        <v>72.59</v>
      </c>
      <c r="K2075" s="1" t="s">
        <v>4035</v>
      </c>
      <c r="L2075" s="1" t="s">
        <v>36</v>
      </c>
      <c r="M2075" s="1">
        <v>26.85</v>
      </c>
      <c r="N2075" s="1" t="s">
        <v>189</v>
      </c>
      <c r="O2075" s="1" t="s">
        <v>38</v>
      </c>
      <c r="P2075" s="1" t="s">
        <v>39</v>
      </c>
      <c r="Q2075" s="1" t="s">
        <v>190</v>
      </c>
      <c r="R2075" s="1" t="s">
        <v>4036</v>
      </c>
      <c r="S2075" s="1" t="s">
        <v>42</v>
      </c>
      <c r="T2075" s="1">
        <v>19823.46</v>
      </c>
      <c r="U2075" s="4">
        <v>45971</v>
      </c>
      <c r="V2075" s="1" t="s">
        <v>30</v>
      </c>
      <c r="W2075" s="1" t="s">
        <v>39</v>
      </c>
      <c r="X2075" s="1" t="s">
        <v>30</v>
      </c>
      <c r="Y2075" s="1" t="s">
        <v>39</v>
      </c>
      <c r="Z2075" s="1" t="s">
        <v>43</v>
      </c>
    </row>
    <row r="2076" spans="1:26" ht="15.75" x14ac:dyDescent="0.25">
      <c r="A2076" s="1" t="s">
        <v>26</v>
      </c>
      <c r="B2076" s="1" t="s">
        <v>27</v>
      </c>
      <c r="C2076" s="1" t="s">
        <v>3529</v>
      </c>
      <c r="D2076" s="1" t="s">
        <v>4033</v>
      </c>
      <c r="E2076" s="1" t="s">
        <v>30</v>
      </c>
      <c r="F2076" s="1" t="s">
        <v>4034</v>
      </c>
      <c r="G2076" s="1" t="s">
        <v>57</v>
      </c>
      <c r="H2076" s="1" t="s">
        <v>310</v>
      </c>
      <c r="I2076" s="1" t="s">
        <v>269</v>
      </c>
      <c r="J2076" s="1">
        <v>2.69</v>
      </c>
      <c r="K2076" s="1" t="s">
        <v>4035</v>
      </c>
      <c r="L2076" s="1" t="s">
        <v>36</v>
      </c>
      <c r="M2076" s="1">
        <v>1</v>
      </c>
      <c r="N2076" s="1" t="s">
        <v>189</v>
      </c>
      <c r="O2076" s="1" t="s">
        <v>38</v>
      </c>
      <c r="P2076" s="1" t="s">
        <v>39</v>
      </c>
      <c r="Q2076" s="1" t="s">
        <v>190</v>
      </c>
      <c r="R2076" s="1" t="s">
        <v>4036</v>
      </c>
      <c r="S2076" s="1" t="s">
        <v>42</v>
      </c>
      <c r="T2076" s="1">
        <v>19823.46</v>
      </c>
      <c r="U2076" s="4">
        <v>45971</v>
      </c>
      <c r="V2076" s="1" t="s">
        <v>30</v>
      </c>
      <c r="W2076" s="1" t="s">
        <v>39</v>
      </c>
      <c r="X2076" s="1" t="s">
        <v>30</v>
      </c>
      <c r="Y2076" s="1" t="s">
        <v>39</v>
      </c>
      <c r="Z2076" s="1" t="s">
        <v>43</v>
      </c>
    </row>
    <row r="2077" spans="1:26" ht="15.75" x14ac:dyDescent="0.25">
      <c r="A2077" s="1" t="s">
        <v>26</v>
      </c>
      <c r="B2077" s="1" t="s">
        <v>27</v>
      </c>
      <c r="C2077" s="1" t="s">
        <v>3529</v>
      </c>
      <c r="D2077" s="1" t="s">
        <v>4037</v>
      </c>
      <c r="E2077" s="1" t="s">
        <v>30</v>
      </c>
      <c r="F2077" s="1" t="s">
        <v>4038</v>
      </c>
      <c r="G2077" s="1" t="s">
        <v>32</v>
      </c>
      <c r="H2077" s="1" t="s">
        <v>310</v>
      </c>
      <c r="I2077" s="1" t="s">
        <v>269</v>
      </c>
      <c r="J2077" s="1">
        <v>36.29</v>
      </c>
      <c r="K2077" s="1" t="s">
        <v>4035</v>
      </c>
      <c r="L2077" s="1" t="s">
        <v>36</v>
      </c>
      <c r="M2077" s="1">
        <v>13.43</v>
      </c>
      <c r="N2077" s="1" t="s">
        <v>189</v>
      </c>
      <c r="O2077" s="1" t="s">
        <v>38</v>
      </c>
      <c r="P2077" s="1" t="s">
        <v>39</v>
      </c>
      <c r="Q2077" s="1" t="s">
        <v>190</v>
      </c>
      <c r="R2077" s="1" t="s">
        <v>4039</v>
      </c>
      <c r="S2077" s="1" t="s">
        <v>42</v>
      </c>
      <c r="T2077" s="1">
        <v>19823.46</v>
      </c>
      <c r="U2077" s="4">
        <v>45971</v>
      </c>
      <c r="V2077" s="1" t="s">
        <v>30</v>
      </c>
      <c r="W2077" s="1" t="s">
        <v>39</v>
      </c>
      <c r="X2077" s="1" t="s">
        <v>30</v>
      </c>
      <c r="Y2077" s="1" t="s">
        <v>39</v>
      </c>
      <c r="Z2077" s="1" t="s">
        <v>43</v>
      </c>
    </row>
    <row r="2078" spans="1:26" ht="15.75" x14ac:dyDescent="0.25">
      <c r="A2078" s="1" t="s">
        <v>26</v>
      </c>
      <c r="B2078" s="1" t="s">
        <v>27</v>
      </c>
      <c r="C2078" s="1" t="s">
        <v>3529</v>
      </c>
      <c r="D2078" s="1" t="s">
        <v>4037</v>
      </c>
      <c r="E2078" s="1" t="s">
        <v>30</v>
      </c>
      <c r="F2078" s="1" t="s">
        <v>4038</v>
      </c>
      <c r="G2078" s="1" t="s">
        <v>57</v>
      </c>
      <c r="H2078" s="1" t="s">
        <v>310</v>
      </c>
      <c r="I2078" s="1" t="s">
        <v>269</v>
      </c>
      <c r="J2078" s="1">
        <v>1.5</v>
      </c>
      <c r="K2078" s="1" t="s">
        <v>4035</v>
      </c>
      <c r="L2078" s="1" t="s">
        <v>36</v>
      </c>
      <c r="M2078" s="1">
        <v>0.55000000000000004</v>
      </c>
      <c r="N2078" s="1" t="s">
        <v>189</v>
      </c>
      <c r="O2078" s="1" t="s">
        <v>38</v>
      </c>
      <c r="P2078" s="1" t="s">
        <v>39</v>
      </c>
      <c r="Q2078" s="1" t="s">
        <v>190</v>
      </c>
      <c r="R2078" s="1" t="s">
        <v>4039</v>
      </c>
      <c r="S2078" s="1" t="s">
        <v>42</v>
      </c>
      <c r="T2078" s="1">
        <v>19823.46</v>
      </c>
      <c r="U2078" s="4">
        <v>45971</v>
      </c>
      <c r="V2078" s="1" t="s">
        <v>30</v>
      </c>
      <c r="W2078" s="1" t="s">
        <v>39</v>
      </c>
      <c r="X2078" s="1" t="s">
        <v>30</v>
      </c>
      <c r="Y2078" s="1" t="s">
        <v>39</v>
      </c>
      <c r="Z2078" s="1" t="s">
        <v>43</v>
      </c>
    </row>
    <row r="2079" spans="1:26" ht="15.75" x14ac:dyDescent="0.25">
      <c r="A2079" s="1" t="s">
        <v>26</v>
      </c>
      <c r="B2079" s="1" t="s">
        <v>27</v>
      </c>
      <c r="C2079" s="1" t="s">
        <v>3529</v>
      </c>
      <c r="D2079" s="1" t="s">
        <v>4040</v>
      </c>
      <c r="E2079" s="1" t="s">
        <v>30</v>
      </c>
      <c r="F2079" s="1" t="s">
        <v>4038</v>
      </c>
      <c r="G2079" s="1" t="s">
        <v>46</v>
      </c>
      <c r="H2079" s="1" t="s">
        <v>310</v>
      </c>
      <c r="I2079" s="1" t="s">
        <v>269</v>
      </c>
      <c r="J2079" s="1">
        <v>16.34</v>
      </c>
      <c r="K2079" s="1" t="s">
        <v>4035</v>
      </c>
      <c r="L2079" s="1" t="s">
        <v>36</v>
      </c>
      <c r="M2079" s="1">
        <v>6.05</v>
      </c>
      <c r="N2079" s="1" t="s">
        <v>189</v>
      </c>
      <c r="O2079" s="1" t="s">
        <v>38</v>
      </c>
      <c r="P2079" s="1" t="s">
        <v>39</v>
      </c>
      <c r="Q2079" s="1" t="s">
        <v>190</v>
      </c>
      <c r="R2079" s="1" t="s">
        <v>4039</v>
      </c>
      <c r="S2079" s="1" t="s">
        <v>42</v>
      </c>
      <c r="T2079" s="1">
        <v>19823.46</v>
      </c>
      <c r="U2079" s="4">
        <v>45971</v>
      </c>
      <c r="V2079" s="1" t="s">
        <v>30</v>
      </c>
      <c r="W2079" s="1" t="s">
        <v>39</v>
      </c>
      <c r="X2079" s="1" t="s">
        <v>30</v>
      </c>
      <c r="Y2079" s="1" t="s">
        <v>39</v>
      </c>
      <c r="Z2079" s="1" t="s">
        <v>43</v>
      </c>
    </row>
    <row r="2080" spans="1:26" ht="15.75" x14ac:dyDescent="0.25">
      <c r="A2080" s="1" t="s">
        <v>26</v>
      </c>
      <c r="B2080" s="1" t="s">
        <v>27</v>
      </c>
      <c r="C2080" s="1" t="s">
        <v>3529</v>
      </c>
      <c r="D2080" s="1" t="s">
        <v>4041</v>
      </c>
      <c r="E2080" s="1" t="s">
        <v>30</v>
      </c>
      <c r="F2080" s="1" t="s">
        <v>4042</v>
      </c>
      <c r="G2080" s="1" t="s">
        <v>32</v>
      </c>
      <c r="H2080" s="1" t="s">
        <v>33</v>
      </c>
      <c r="I2080" s="1" t="s">
        <v>34</v>
      </c>
      <c r="J2080" s="1">
        <v>75.83</v>
      </c>
      <c r="K2080" s="1" t="s">
        <v>3376</v>
      </c>
      <c r="L2080" s="1" t="s">
        <v>36</v>
      </c>
      <c r="M2080" s="1">
        <v>28.06</v>
      </c>
      <c r="N2080" s="1" t="s">
        <v>272</v>
      </c>
      <c r="O2080" s="1" t="s">
        <v>38</v>
      </c>
      <c r="P2080" s="1" t="s">
        <v>39</v>
      </c>
      <c r="Q2080" s="1" t="s">
        <v>273</v>
      </c>
      <c r="R2080" s="1" t="s">
        <v>4043</v>
      </c>
      <c r="S2080" s="1" t="s">
        <v>42</v>
      </c>
      <c r="T2080" s="1">
        <v>19823.46</v>
      </c>
      <c r="U2080" s="4">
        <v>45971</v>
      </c>
      <c r="V2080" s="1" t="s">
        <v>30</v>
      </c>
      <c r="W2080" s="1" t="s">
        <v>39</v>
      </c>
      <c r="X2080" s="1" t="s">
        <v>30</v>
      </c>
      <c r="Y2080" s="1" t="s">
        <v>39</v>
      </c>
      <c r="Z2080" s="1" t="s">
        <v>43</v>
      </c>
    </row>
    <row r="2081" spans="1:26" ht="15.75" x14ac:dyDescent="0.25">
      <c r="A2081" s="1" t="s">
        <v>26</v>
      </c>
      <c r="B2081" s="1" t="s">
        <v>27</v>
      </c>
      <c r="C2081" s="1" t="s">
        <v>3529</v>
      </c>
      <c r="D2081" s="1" t="s">
        <v>4044</v>
      </c>
      <c r="E2081" s="1" t="s">
        <v>30</v>
      </c>
      <c r="F2081" s="1" t="s">
        <v>4045</v>
      </c>
      <c r="G2081" s="1" t="s">
        <v>32</v>
      </c>
      <c r="H2081" s="1" t="s">
        <v>419</v>
      </c>
      <c r="I2081" s="1" t="s">
        <v>34</v>
      </c>
      <c r="J2081" s="1">
        <v>106.37</v>
      </c>
      <c r="K2081" s="1" t="s">
        <v>3597</v>
      </c>
      <c r="L2081" s="1" t="s">
        <v>36</v>
      </c>
      <c r="M2081" s="1">
        <v>39.35</v>
      </c>
      <c r="N2081" s="1" t="s">
        <v>3969</v>
      </c>
      <c r="O2081" s="1" t="s">
        <v>38</v>
      </c>
      <c r="P2081" s="1" t="s">
        <v>39</v>
      </c>
      <c r="Q2081" s="1" t="s">
        <v>3970</v>
      </c>
      <c r="R2081" s="1" t="s">
        <v>4046</v>
      </c>
      <c r="S2081" s="1" t="s">
        <v>42</v>
      </c>
      <c r="T2081" s="1">
        <v>19823.46</v>
      </c>
      <c r="U2081" s="4">
        <v>45971</v>
      </c>
      <c r="V2081" s="1" t="s">
        <v>30</v>
      </c>
      <c r="W2081" s="1" t="s">
        <v>39</v>
      </c>
      <c r="X2081" s="1" t="s">
        <v>30</v>
      </c>
      <c r="Y2081" s="1" t="s">
        <v>39</v>
      </c>
      <c r="Z2081" s="1" t="s">
        <v>43</v>
      </c>
    </row>
    <row r="2082" spans="1:26" ht="15.75" x14ac:dyDescent="0.25">
      <c r="A2082" s="1" t="s">
        <v>26</v>
      </c>
      <c r="B2082" s="1" t="s">
        <v>27</v>
      </c>
      <c r="C2082" s="1" t="s">
        <v>3529</v>
      </c>
      <c r="D2082" s="1" t="s">
        <v>4044</v>
      </c>
      <c r="E2082" s="1" t="s">
        <v>30</v>
      </c>
      <c r="F2082" s="1" t="s">
        <v>4045</v>
      </c>
      <c r="G2082" s="1" t="s">
        <v>57</v>
      </c>
      <c r="H2082" s="1" t="s">
        <v>419</v>
      </c>
      <c r="I2082" s="1" t="s">
        <v>34</v>
      </c>
      <c r="J2082" s="1">
        <v>2.69</v>
      </c>
      <c r="K2082" s="1" t="s">
        <v>3597</v>
      </c>
      <c r="L2082" s="1" t="s">
        <v>36</v>
      </c>
      <c r="M2082" s="1">
        <v>1</v>
      </c>
      <c r="N2082" s="1" t="s">
        <v>3969</v>
      </c>
      <c r="O2082" s="1" t="s">
        <v>38</v>
      </c>
      <c r="P2082" s="1" t="s">
        <v>39</v>
      </c>
      <c r="Q2082" s="1" t="s">
        <v>3970</v>
      </c>
      <c r="R2082" s="1" t="s">
        <v>4046</v>
      </c>
      <c r="S2082" s="1" t="s">
        <v>42</v>
      </c>
      <c r="T2082" s="1">
        <v>19823.46</v>
      </c>
      <c r="U2082" s="4">
        <v>45971</v>
      </c>
      <c r="V2082" s="1" t="s">
        <v>30</v>
      </c>
      <c r="W2082" s="1" t="s">
        <v>39</v>
      </c>
      <c r="X2082" s="1" t="s">
        <v>30</v>
      </c>
      <c r="Y2082" s="1" t="s">
        <v>39</v>
      </c>
      <c r="Z2082" s="1" t="s">
        <v>43</v>
      </c>
    </row>
    <row r="2083" spans="1:26" ht="15.75" x14ac:dyDescent="0.25">
      <c r="A2083" s="1" t="s">
        <v>26</v>
      </c>
      <c r="B2083" s="1" t="s">
        <v>27</v>
      </c>
      <c r="C2083" s="1" t="s">
        <v>3529</v>
      </c>
      <c r="D2083" s="1" t="s">
        <v>4047</v>
      </c>
      <c r="E2083" s="1" t="s">
        <v>30</v>
      </c>
      <c r="F2083" s="1" t="s">
        <v>4045</v>
      </c>
      <c r="G2083" s="1" t="s">
        <v>46</v>
      </c>
      <c r="H2083" s="1" t="s">
        <v>419</v>
      </c>
      <c r="I2083" s="1" t="s">
        <v>34</v>
      </c>
      <c r="J2083" s="1">
        <v>19.63</v>
      </c>
      <c r="K2083" s="1" t="s">
        <v>3597</v>
      </c>
      <c r="L2083" s="1" t="s">
        <v>36</v>
      </c>
      <c r="M2083" s="1">
        <v>7.26</v>
      </c>
      <c r="N2083" s="1" t="s">
        <v>3969</v>
      </c>
      <c r="O2083" s="1" t="s">
        <v>38</v>
      </c>
      <c r="P2083" s="1" t="s">
        <v>39</v>
      </c>
      <c r="Q2083" s="1" t="s">
        <v>3970</v>
      </c>
      <c r="R2083" s="1" t="s">
        <v>4046</v>
      </c>
      <c r="S2083" s="1" t="s">
        <v>42</v>
      </c>
      <c r="T2083" s="1">
        <v>19823.46</v>
      </c>
      <c r="U2083" s="4">
        <v>45971</v>
      </c>
      <c r="V2083" s="1" t="s">
        <v>30</v>
      </c>
      <c r="W2083" s="1" t="s">
        <v>39</v>
      </c>
      <c r="X2083" s="1" t="s">
        <v>30</v>
      </c>
      <c r="Y2083" s="1" t="s">
        <v>39</v>
      </c>
      <c r="Z2083" s="1" t="s">
        <v>43</v>
      </c>
    </row>
    <row r="2084" spans="1:26" ht="15.75" x14ac:dyDescent="0.25">
      <c r="A2084" s="1" t="s">
        <v>26</v>
      </c>
      <c r="B2084" s="1" t="s">
        <v>27</v>
      </c>
      <c r="C2084" s="1" t="s">
        <v>3529</v>
      </c>
      <c r="D2084" s="1" t="s">
        <v>4048</v>
      </c>
      <c r="E2084" s="1" t="s">
        <v>30</v>
      </c>
      <c r="F2084" s="1" t="s">
        <v>4049</v>
      </c>
      <c r="G2084" s="1" t="s">
        <v>32</v>
      </c>
      <c r="H2084" s="1" t="s">
        <v>310</v>
      </c>
      <c r="I2084" s="1" t="s">
        <v>269</v>
      </c>
      <c r="J2084" s="1">
        <v>31.82</v>
      </c>
      <c r="K2084" s="1" t="s">
        <v>4035</v>
      </c>
      <c r="L2084" s="1" t="s">
        <v>36</v>
      </c>
      <c r="M2084" s="1">
        <v>11.77</v>
      </c>
      <c r="N2084" s="1" t="s">
        <v>360</v>
      </c>
      <c r="O2084" s="1" t="s">
        <v>38</v>
      </c>
      <c r="P2084" s="1" t="s">
        <v>39</v>
      </c>
      <c r="Q2084" s="1" t="s">
        <v>361</v>
      </c>
      <c r="R2084" s="1" t="s">
        <v>4050</v>
      </c>
      <c r="S2084" s="1" t="s">
        <v>42</v>
      </c>
      <c r="T2084" s="1">
        <v>19823.46</v>
      </c>
      <c r="U2084" s="4">
        <v>45971</v>
      </c>
      <c r="V2084" s="1" t="s">
        <v>30</v>
      </c>
      <c r="W2084" s="1" t="s">
        <v>39</v>
      </c>
      <c r="X2084" s="1" t="s">
        <v>30</v>
      </c>
      <c r="Y2084" s="1" t="s">
        <v>39</v>
      </c>
      <c r="Z2084" s="1" t="s">
        <v>43</v>
      </c>
    </row>
    <row r="2085" spans="1:26" ht="15.75" x14ac:dyDescent="0.25">
      <c r="A2085" s="1" t="s">
        <v>26</v>
      </c>
      <c r="B2085" s="1" t="s">
        <v>27</v>
      </c>
      <c r="C2085" s="1" t="s">
        <v>3529</v>
      </c>
      <c r="D2085" s="1" t="s">
        <v>4051</v>
      </c>
      <c r="E2085" s="1" t="s">
        <v>30</v>
      </c>
      <c r="F2085" s="1" t="s">
        <v>4052</v>
      </c>
      <c r="G2085" s="1" t="s">
        <v>32</v>
      </c>
      <c r="H2085" s="1" t="s">
        <v>33</v>
      </c>
      <c r="I2085" s="1" t="s">
        <v>34</v>
      </c>
      <c r="J2085" s="1">
        <v>93.17</v>
      </c>
      <c r="K2085" s="1" t="s">
        <v>3376</v>
      </c>
      <c r="L2085" s="1" t="s">
        <v>36</v>
      </c>
      <c r="M2085" s="1">
        <v>34.47</v>
      </c>
      <c r="N2085" s="1" t="s">
        <v>272</v>
      </c>
      <c r="O2085" s="1" t="s">
        <v>38</v>
      </c>
      <c r="P2085" s="1" t="s">
        <v>39</v>
      </c>
      <c r="Q2085" s="1" t="s">
        <v>273</v>
      </c>
      <c r="R2085" s="1" t="s">
        <v>4053</v>
      </c>
      <c r="S2085" s="1" t="s">
        <v>42</v>
      </c>
      <c r="T2085" s="1">
        <v>19823.46</v>
      </c>
      <c r="U2085" s="4">
        <v>45971</v>
      </c>
      <c r="V2085" s="1" t="s">
        <v>30</v>
      </c>
      <c r="W2085" s="1" t="s">
        <v>39</v>
      </c>
      <c r="X2085" s="1" t="s">
        <v>30</v>
      </c>
      <c r="Y2085" s="1" t="s">
        <v>39</v>
      </c>
      <c r="Z2085" s="1" t="s">
        <v>43</v>
      </c>
    </row>
    <row r="2086" spans="1:26" ht="15.75" x14ac:dyDescent="0.25">
      <c r="A2086" s="1" t="s">
        <v>26</v>
      </c>
      <c r="B2086" s="1" t="s">
        <v>27</v>
      </c>
      <c r="C2086" s="1" t="s">
        <v>3529</v>
      </c>
      <c r="D2086" s="1" t="s">
        <v>4051</v>
      </c>
      <c r="E2086" s="1" t="s">
        <v>30</v>
      </c>
      <c r="F2086" s="1" t="s">
        <v>4052</v>
      </c>
      <c r="G2086" s="1" t="s">
        <v>57</v>
      </c>
      <c r="H2086" s="1" t="s">
        <v>33</v>
      </c>
      <c r="I2086" s="1" t="s">
        <v>34</v>
      </c>
      <c r="J2086" s="1">
        <v>2.69</v>
      </c>
      <c r="K2086" s="1" t="s">
        <v>3376</v>
      </c>
      <c r="L2086" s="1" t="s">
        <v>36</v>
      </c>
      <c r="M2086" s="1">
        <v>1</v>
      </c>
      <c r="N2086" s="1" t="s">
        <v>272</v>
      </c>
      <c r="O2086" s="1" t="s">
        <v>38</v>
      </c>
      <c r="P2086" s="1" t="s">
        <v>39</v>
      </c>
      <c r="Q2086" s="1" t="s">
        <v>273</v>
      </c>
      <c r="R2086" s="1" t="s">
        <v>4053</v>
      </c>
      <c r="S2086" s="1" t="s">
        <v>42</v>
      </c>
      <c r="T2086" s="1">
        <v>19823.46</v>
      </c>
      <c r="U2086" s="4">
        <v>45971</v>
      </c>
      <c r="V2086" s="1" t="s">
        <v>30</v>
      </c>
      <c r="W2086" s="1" t="s">
        <v>39</v>
      </c>
      <c r="X2086" s="1" t="s">
        <v>30</v>
      </c>
      <c r="Y2086" s="1" t="s">
        <v>39</v>
      </c>
      <c r="Z2086" s="1" t="s">
        <v>43</v>
      </c>
    </row>
    <row r="2087" spans="1:26" ht="15.75" x14ac:dyDescent="0.25">
      <c r="A2087" s="1" t="s">
        <v>26</v>
      </c>
      <c r="B2087" s="1" t="s">
        <v>27</v>
      </c>
      <c r="C2087" s="1" t="s">
        <v>3529</v>
      </c>
      <c r="D2087" s="1" t="s">
        <v>4054</v>
      </c>
      <c r="E2087" s="1" t="s">
        <v>30</v>
      </c>
      <c r="F2087" s="1" t="s">
        <v>4055</v>
      </c>
      <c r="G2087" s="1" t="s">
        <v>32</v>
      </c>
      <c r="H2087" s="1" t="s">
        <v>4020</v>
      </c>
      <c r="I2087" s="1" t="s">
        <v>78</v>
      </c>
      <c r="J2087" s="1">
        <v>44.81</v>
      </c>
      <c r="K2087" s="1" t="s">
        <v>4020</v>
      </c>
      <c r="L2087" s="1" t="s">
        <v>36</v>
      </c>
      <c r="M2087" s="1">
        <v>16.579999999999998</v>
      </c>
      <c r="N2087" s="1" t="s">
        <v>214</v>
      </c>
      <c r="O2087" s="1" t="s">
        <v>38</v>
      </c>
      <c r="P2087" s="1" t="s">
        <v>39</v>
      </c>
      <c r="Q2087" s="1" t="s">
        <v>215</v>
      </c>
      <c r="R2087" s="1" t="s">
        <v>4056</v>
      </c>
      <c r="S2087" s="1" t="s">
        <v>42</v>
      </c>
      <c r="T2087" s="1">
        <v>19823.46</v>
      </c>
      <c r="U2087" s="4">
        <v>45971</v>
      </c>
      <c r="V2087" s="1" t="s">
        <v>30</v>
      </c>
      <c r="W2087" s="1" t="s">
        <v>39</v>
      </c>
      <c r="X2087" s="1" t="s">
        <v>30</v>
      </c>
      <c r="Y2087" s="1" t="s">
        <v>39</v>
      </c>
      <c r="Z2087" s="1" t="s">
        <v>43</v>
      </c>
    </row>
    <row r="2088" spans="1:26" ht="15.75" x14ac:dyDescent="0.25">
      <c r="A2088" s="1" t="s">
        <v>26</v>
      </c>
      <c r="B2088" s="1" t="s">
        <v>27</v>
      </c>
      <c r="C2088" s="1" t="s">
        <v>3529</v>
      </c>
      <c r="D2088" s="1" t="s">
        <v>4054</v>
      </c>
      <c r="E2088" s="1" t="s">
        <v>30</v>
      </c>
      <c r="F2088" s="1" t="s">
        <v>4055</v>
      </c>
      <c r="G2088" s="1" t="s">
        <v>32</v>
      </c>
      <c r="H2088" s="1" t="s">
        <v>4057</v>
      </c>
      <c r="I2088" s="1" t="s">
        <v>78</v>
      </c>
      <c r="J2088" s="1">
        <v>44.81</v>
      </c>
      <c r="K2088" s="1" t="s">
        <v>4020</v>
      </c>
      <c r="L2088" s="1" t="s">
        <v>36</v>
      </c>
      <c r="M2088" s="1">
        <v>16.579999999999998</v>
      </c>
      <c r="N2088" s="1" t="s">
        <v>214</v>
      </c>
      <c r="O2088" s="1" t="s">
        <v>38</v>
      </c>
      <c r="P2088" s="1" t="s">
        <v>39</v>
      </c>
      <c r="Q2088" s="1" t="s">
        <v>215</v>
      </c>
      <c r="R2088" s="1" t="s">
        <v>4056</v>
      </c>
      <c r="S2088" s="1" t="s">
        <v>42</v>
      </c>
      <c r="T2088" s="1">
        <v>19823.46</v>
      </c>
      <c r="U2088" s="4">
        <v>45971</v>
      </c>
      <c r="V2088" s="1" t="s">
        <v>30</v>
      </c>
      <c r="W2088" s="1" t="s">
        <v>39</v>
      </c>
      <c r="X2088" s="1" t="s">
        <v>30</v>
      </c>
      <c r="Y2088" s="1" t="s">
        <v>39</v>
      </c>
      <c r="Z2088" s="1" t="s">
        <v>43</v>
      </c>
    </row>
    <row r="2089" spans="1:26" ht="15.75" x14ac:dyDescent="0.25">
      <c r="A2089" s="1" t="s">
        <v>26</v>
      </c>
      <c r="B2089" s="1" t="s">
        <v>27</v>
      </c>
      <c r="C2089" s="1" t="s">
        <v>3529</v>
      </c>
      <c r="D2089" s="1" t="s">
        <v>4054</v>
      </c>
      <c r="E2089" s="1" t="s">
        <v>30</v>
      </c>
      <c r="F2089" s="1" t="s">
        <v>4055</v>
      </c>
      <c r="G2089" s="1" t="s">
        <v>32</v>
      </c>
      <c r="H2089" s="1" t="s">
        <v>77</v>
      </c>
      <c r="I2089" s="1" t="s">
        <v>78</v>
      </c>
      <c r="J2089" s="1">
        <v>44.81</v>
      </c>
      <c r="K2089" s="1" t="s">
        <v>4020</v>
      </c>
      <c r="L2089" s="1" t="s">
        <v>36</v>
      </c>
      <c r="M2089" s="1">
        <v>16.579999999999998</v>
      </c>
      <c r="N2089" s="1" t="s">
        <v>214</v>
      </c>
      <c r="O2089" s="1" t="s">
        <v>38</v>
      </c>
      <c r="P2089" s="1" t="s">
        <v>39</v>
      </c>
      <c r="Q2089" s="1" t="s">
        <v>215</v>
      </c>
      <c r="R2089" s="1" t="s">
        <v>4056</v>
      </c>
      <c r="S2089" s="1" t="s">
        <v>42</v>
      </c>
      <c r="T2089" s="1">
        <v>19823.46</v>
      </c>
      <c r="U2089" s="4">
        <v>45971</v>
      </c>
      <c r="V2089" s="1" t="s">
        <v>30</v>
      </c>
      <c r="W2089" s="1" t="s">
        <v>39</v>
      </c>
      <c r="X2089" s="1" t="s">
        <v>30</v>
      </c>
      <c r="Y2089" s="1" t="s">
        <v>39</v>
      </c>
      <c r="Z2089" s="1" t="s">
        <v>43</v>
      </c>
    </row>
    <row r="2090" spans="1:26" ht="15.75" x14ac:dyDescent="0.25">
      <c r="A2090" s="1" t="s">
        <v>26</v>
      </c>
      <c r="B2090" s="1" t="s">
        <v>27</v>
      </c>
      <c r="C2090" s="1" t="s">
        <v>3529</v>
      </c>
      <c r="D2090" s="1" t="s">
        <v>4058</v>
      </c>
      <c r="E2090" s="1" t="s">
        <v>30</v>
      </c>
      <c r="F2090" s="1" t="s">
        <v>4059</v>
      </c>
      <c r="G2090" s="1" t="s">
        <v>32</v>
      </c>
      <c r="H2090" s="1" t="s">
        <v>33</v>
      </c>
      <c r="I2090" s="1" t="s">
        <v>34</v>
      </c>
      <c r="J2090" s="1">
        <v>104.72</v>
      </c>
      <c r="K2090" s="1" t="s">
        <v>3376</v>
      </c>
      <c r="L2090" s="1" t="s">
        <v>36</v>
      </c>
      <c r="M2090" s="1">
        <v>38.75</v>
      </c>
      <c r="N2090" s="1" t="s">
        <v>3516</v>
      </c>
      <c r="O2090" s="1" t="s">
        <v>38</v>
      </c>
      <c r="P2090" s="1" t="s">
        <v>39</v>
      </c>
      <c r="Q2090" s="1" t="s">
        <v>3517</v>
      </c>
      <c r="R2090" s="1" t="s">
        <v>4060</v>
      </c>
      <c r="S2090" s="1" t="s">
        <v>42</v>
      </c>
      <c r="T2090" s="1">
        <v>19823.46</v>
      </c>
      <c r="U2090" s="4">
        <v>45971</v>
      </c>
      <c r="V2090" s="1" t="s">
        <v>30</v>
      </c>
      <c r="W2090" s="1" t="s">
        <v>39</v>
      </c>
      <c r="X2090" s="1" t="s">
        <v>30</v>
      </c>
      <c r="Y2090" s="1" t="s">
        <v>39</v>
      </c>
      <c r="Z2090" s="1" t="s">
        <v>43</v>
      </c>
    </row>
    <row r="2091" spans="1:26" ht="15.75" x14ac:dyDescent="0.25">
      <c r="A2091" s="1" t="s">
        <v>26</v>
      </c>
      <c r="B2091" s="1" t="s">
        <v>27</v>
      </c>
      <c r="C2091" s="1" t="s">
        <v>3529</v>
      </c>
      <c r="D2091" s="1" t="s">
        <v>4061</v>
      </c>
      <c r="E2091" s="1" t="s">
        <v>30</v>
      </c>
      <c r="F2091" s="1" t="s">
        <v>4062</v>
      </c>
      <c r="G2091" s="1" t="s">
        <v>32</v>
      </c>
      <c r="H2091" s="1" t="s">
        <v>33</v>
      </c>
      <c r="I2091" s="1" t="s">
        <v>34</v>
      </c>
      <c r="J2091" s="1">
        <v>46.59</v>
      </c>
      <c r="K2091" s="1" t="s">
        <v>3376</v>
      </c>
      <c r="L2091" s="1" t="s">
        <v>36</v>
      </c>
      <c r="M2091" s="1">
        <v>17.239999999999998</v>
      </c>
      <c r="N2091" s="1" t="s">
        <v>272</v>
      </c>
      <c r="O2091" s="1" t="s">
        <v>38</v>
      </c>
      <c r="P2091" s="1" t="s">
        <v>39</v>
      </c>
      <c r="Q2091" s="1" t="s">
        <v>273</v>
      </c>
      <c r="R2091" s="1" t="s">
        <v>4063</v>
      </c>
      <c r="S2091" s="1" t="s">
        <v>42</v>
      </c>
      <c r="T2091" s="1">
        <v>19823.46</v>
      </c>
      <c r="U2091" s="4">
        <v>45971</v>
      </c>
      <c r="V2091" s="1" t="s">
        <v>30</v>
      </c>
      <c r="W2091" s="1" t="s">
        <v>39</v>
      </c>
      <c r="X2091" s="1" t="s">
        <v>30</v>
      </c>
      <c r="Y2091" s="1" t="s">
        <v>39</v>
      </c>
      <c r="Z2091" s="1" t="s">
        <v>43</v>
      </c>
    </row>
    <row r="2092" spans="1:26" ht="15.75" x14ac:dyDescent="0.25">
      <c r="A2092" s="1" t="s">
        <v>26</v>
      </c>
      <c r="B2092" s="1" t="s">
        <v>27</v>
      </c>
      <c r="C2092" s="1" t="s">
        <v>3529</v>
      </c>
      <c r="D2092" s="1" t="s">
        <v>4061</v>
      </c>
      <c r="E2092" s="1" t="s">
        <v>30</v>
      </c>
      <c r="F2092" s="1" t="s">
        <v>4062</v>
      </c>
      <c r="G2092" s="1" t="s">
        <v>57</v>
      </c>
      <c r="H2092" s="1" t="s">
        <v>33</v>
      </c>
      <c r="I2092" s="1" t="s">
        <v>34</v>
      </c>
      <c r="J2092" s="1">
        <v>1.5</v>
      </c>
      <c r="K2092" s="1" t="s">
        <v>3376</v>
      </c>
      <c r="L2092" s="1" t="s">
        <v>36</v>
      </c>
      <c r="M2092" s="1">
        <v>0.55000000000000004</v>
      </c>
      <c r="N2092" s="1" t="s">
        <v>272</v>
      </c>
      <c r="O2092" s="1" t="s">
        <v>38</v>
      </c>
      <c r="P2092" s="1" t="s">
        <v>39</v>
      </c>
      <c r="Q2092" s="1" t="s">
        <v>273</v>
      </c>
      <c r="R2092" s="1" t="s">
        <v>4063</v>
      </c>
      <c r="S2092" s="1" t="s">
        <v>42</v>
      </c>
      <c r="T2092" s="1">
        <v>19823.46</v>
      </c>
      <c r="U2092" s="4">
        <v>45971</v>
      </c>
      <c r="V2092" s="1" t="s">
        <v>30</v>
      </c>
      <c r="W2092" s="1" t="s">
        <v>39</v>
      </c>
      <c r="X2092" s="1" t="s">
        <v>30</v>
      </c>
      <c r="Y2092" s="1" t="s">
        <v>39</v>
      </c>
      <c r="Z2092" s="1" t="s">
        <v>43</v>
      </c>
    </row>
    <row r="2093" spans="1:26" ht="15.75" x14ac:dyDescent="0.25">
      <c r="A2093" s="1" t="s">
        <v>26</v>
      </c>
      <c r="B2093" s="1" t="s">
        <v>27</v>
      </c>
      <c r="C2093" s="1" t="s">
        <v>3529</v>
      </c>
      <c r="D2093" s="1" t="s">
        <v>4064</v>
      </c>
      <c r="E2093" s="1" t="s">
        <v>30</v>
      </c>
      <c r="F2093" s="1" t="s">
        <v>4065</v>
      </c>
      <c r="G2093" s="1" t="s">
        <v>32</v>
      </c>
      <c r="H2093" s="1" t="s">
        <v>33</v>
      </c>
      <c r="I2093" s="1" t="s">
        <v>34</v>
      </c>
      <c r="J2093" s="1">
        <v>42.35</v>
      </c>
      <c r="K2093" s="1" t="s">
        <v>3376</v>
      </c>
      <c r="L2093" s="1" t="s">
        <v>36</v>
      </c>
      <c r="M2093" s="1">
        <v>15.67</v>
      </c>
      <c r="N2093" s="1" t="s">
        <v>3172</v>
      </c>
      <c r="O2093" s="1" t="s">
        <v>38</v>
      </c>
      <c r="P2093" s="1" t="s">
        <v>39</v>
      </c>
      <c r="Q2093" s="1" t="s">
        <v>3173</v>
      </c>
      <c r="R2093" s="1" t="s">
        <v>4066</v>
      </c>
      <c r="S2093" s="1" t="s">
        <v>42</v>
      </c>
      <c r="T2093" s="1">
        <v>19823.46</v>
      </c>
      <c r="U2093" s="4">
        <v>45971</v>
      </c>
      <c r="V2093" s="1" t="s">
        <v>30</v>
      </c>
      <c r="W2093" s="1" t="s">
        <v>39</v>
      </c>
      <c r="X2093" s="1" t="s">
        <v>30</v>
      </c>
      <c r="Y2093" s="1" t="s">
        <v>39</v>
      </c>
      <c r="Z2093" s="1" t="s">
        <v>43</v>
      </c>
    </row>
    <row r="2094" spans="1:26" ht="15.75" x14ac:dyDescent="0.25">
      <c r="A2094" s="1" t="s">
        <v>26</v>
      </c>
      <c r="B2094" s="1" t="s">
        <v>27</v>
      </c>
      <c r="C2094" s="1" t="s">
        <v>3529</v>
      </c>
      <c r="D2094" s="1" t="s">
        <v>4064</v>
      </c>
      <c r="E2094" s="1" t="s">
        <v>30</v>
      </c>
      <c r="F2094" s="1" t="s">
        <v>4065</v>
      </c>
      <c r="G2094" s="1" t="s">
        <v>57</v>
      </c>
      <c r="H2094" s="1" t="s">
        <v>33</v>
      </c>
      <c r="I2094" s="1" t="s">
        <v>34</v>
      </c>
      <c r="J2094" s="1">
        <v>1.5</v>
      </c>
      <c r="K2094" s="1" t="s">
        <v>3376</v>
      </c>
      <c r="L2094" s="1" t="s">
        <v>36</v>
      </c>
      <c r="M2094" s="1">
        <v>0.55000000000000004</v>
      </c>
      <c r="N2094" s="1" t="s">
        <v>3172</v>
      </c>
      <c r="O2094" s="1" t="s">
        <v>38</v>
      </c>
      <c r="P2094" s="1" t="s">
        <v>39</v>
      </c>
      <c r="Q2094" s="1" t="s">
        <v>3173</v>
      </c>
      <c r="R2094" s="1" t="s">
        <v>4066</v>
      </c>
      <c r="S2094" s="1" t="s">
        <v>42</v>
      </c>
      <c r="T2094" s="1">
        <v>19823.46</v>
      </c>
      <c r="U2094" s="4">
        <v>45971</v>
      </c>
      <c r="V2094" s="1" t="s">
        <v>30</v>
      </c>
      <c r="W2094" s="1" t="s">
        <v>39</v>
      </c>
      <c r="X2094" s="1" t="s">
        <v>30</v>
      </c>
      <c r="Y2094" s="1" t="s">
        <v>39</v>
      </c>
      <c r="Z2094" s="1" t="s">
        <v>43</v>
      </c>
    </row>
    <row r="2095" spans="1:26" ht="15.75" x14ac:dyDescent="0.25">
      <c r="A2095" s="1" t="s">
        <v>26</v>
      </c>
      <c r="B2095" s="1" t="s">
        <v>27</v>
      </c>
      <c r="C2095" s="1" t="s">
        <v>3529</v>
      </c>
      <c r="D2095" s="1" t="s">
        <v>4067</v>
      </c>
      <c r="E2095" s="1" t="s">
        <v>30</v>
      </c>
      <c r="F2095" s="1" t="s">
        <v>4068</v>
      </c>
      <c r="G2095" s="1" t="s">
        <v>32</v>
      </c>
      <c r="H2095" s="1" t="s">
        <v>33</v>
      </c>
      <c r="I2095" s="1" t="s">
        <v>34</v>
      </c>
      <c r="J2095" s="1">
        <v>51.24</v>
      </c>
      <c r="K2095" s="1" t="s">
        <v>3376</v>
      </c>
      <c r="L2095" s="1" t="s">
        <v>36</v>
      </c>
      <c r="M2095" s="1">
        <v>18.96</v>
      </c>
      <c r="N2095" s="1" t="s">
        <v>3172</v>
      </c>
      <c r="O2095" s="1" t="s">
        <v>38</v>
      </c>
      <c r="P2095" s="1" t="s">
        <v>39</v>
      </c>
      <c r="Q2095" s="1" t="s">
        <v>3173</v>
      </c>
      <c r="R2095" s="1" t="s">
        <v>4069</v>
      </c>
      <c r="S2095" s="1" t="s">
        <v>42</v>
      </c>
      <c r="T2095" s="1">
        <v>19823.46</v>
      </c>
      <c r="U2095" s="4">
        <v>45971</v>
      </c>
      <c r="V2095" s="1" t="s">
        <v>30</v>
      </c>
      <c r="W2095" s="1" t="s">
        <v>39</v>
      </c>
      <c r="X2095" s="1" t="s">
        <v>30</v>
      </c>
      <c r="Y2095" s="1" t="s">
        <v>39</v>
      </c>
      <c r="Z2095" s="1" t="s">
        <v>43</v>
      </c>
    </row>
    <row r="2096" spans="1:26" ht="15.75" x14ac:dyDescent="0.25">
      <c r="A2096" s="1" t="s">
        <v>26</v>
      </c>
      <c r="B2096" s="1" t="s">
        <v>27</v>
      </c>
      <c r="C2096" s="1" t="s">
        <v>3529</v>
      </c>
      <c r="D2096" s="1" t="s">
        <v>4067</v>
      </c>
      <c r="E2096" s="1" t="s">
        <v>30</v>
      </c>
      <c r="F2096" s="1" t="s">
        <v>4068</v>
      </c>
      <c r="G2096" s="1" t="s">
        <v>57</v>
      </c>
      <c r="H2096" s="1" t="s">
        <v>33</v>
      </c>
      <c r="I2096" s="1" t="s">
        <v>34</v>
      </c>
      <c r="J2096" s="1">
        <v>1.5</v>
      </c>
      <c r="K2096" s="1" t="s">
        <v>3376</v>
      </c>
      <c r="L2096" s="1" t="s">
        <v>36</v>
      </c>
      <c r="M2096" s="1">
        <v>0.55000000000000004</v>
      </c>
      <c r="N2096" s="1" t="s">
        <v>3172</v>
      </c>
      <c r="O2096" s="1" t="s">
        <v>38</v>
      </c>
      <c r="P2096" s="1" t="s">
        <v>39</v>
      </c>
      <c r="Q2096" s="1" t="s">
        <v>3173</v>
      </c>
      <c r="R2096" s="1" t="s">
        <v>4069</v>
      </c>
      <c r="S2096" s="1" t="s">
        <v>42</v>
      </c>
      <c r="T2096" s="1">
        <v>19823.46</v>
      </c>
      <c r="U2096" s="4">
        <v>45971</v>
      </c>
      <c r="V2096" s="1" t="s">
        <v>30</v>
      </c>
      <c r="W2096" s="1" t="s">
        <v>39</v>
      </c>
      <c r="X2096" s="1" t="s">
        <v>30</v>
      </c>
      <c r="Y2096" s="1" t="s">
        <v>39</v>
      </c>
      <c r="Z2096" s="1" t="s">
        <v>43</v>
      </c>
    </row>
    <row r="2097" spans="1:26" ht="15.75" x14ac:dyDescent="0.25">
      <c r="A2097" s="1" t="s">
        <v>26</v>
      </c>
      <c r="B2097" s="1" t="s">
        <v>27</v>
      </c>
      <c r="C2097" s="1" t="s">
        <v>3529</v>
      </c>
      <c r="D2097" s="1" t="s">
        <v>4070</v>
      </c>
      <c r="E2097" s="1" t="s">
        <v>30</v>
      </c>
      <c r="F2097" s="1" t="s">
        <v>4071</v>
      </c>
      <c r="G2097" s="1" t="s">
        <v>32</v>
      </c>
      <c r="H2097" s="1" t="s">
        <v>33</v>
      </c>
      <c r="I2097" s="1" t="s">
        <v>34</v>
      </c>
      <c r="J2097" s="1">
        <v>37.03</v>
      </c>
      <c r="K2097" s="1" t="s">
        <v>3376</v>
      </c>
      <c r="L2097" s="1" t="s">
        <v>36</v>
      </c>
      <c r="M2097" s="1">
        <v>13.7</v>
      </c>
      <c r="N2097" s="1" t="s">
        <v>3172</v>
      </c>
      <c r="O2097" s="1" t="s">
        <v>38</v>
      </c>
      <c r="P2097" s="1" t="s">
        <v>39</v>
      </c>
      <c r="Q2097" s="1" t="s">
        <v>3173</v>
      </c>
      <c r="R2097" s="1" t="s">
        <v>4072</v>
      </c>
      <c r="S2097" s="1" t="s">
        <v>42</v>
      </c>
      <c r="T2097" s="1">
        <v>19823.46</v>
      </c>
      <c r="U2097" s="4">
        <v>45971</v>
      </c>
      <c r="V2097" s="1" t="s">
        <v>30</v>
      </c>
      <c r="W2097" s="1" t="s">
        <v>39</v>
      </c>
      <c r="X2097" s="1" t="s">
        <v>30</v>
      </c>
      <c r="Y2097" s="1" t="s">
        <v>39</v>
      </c>
      <c r="Z2097" s="1" t="s">
        <v>43</v>
      </c>
    </row>
    <row r="2098" spans="1:26" ht="15.75" x14ac:dyDescent="0.25">
      <c r="A2098" s="1" t="s">
        <v>26</v>
      </c>
      <c r="B2098" s="1" t="s">
        <v>27</v>
      </c>
      <c r="C2098" s="1" t="s">
        <v>3529</v>
      </c>
      <c r="D2098" s="1" t="s">
        <v>4073</v>
      </c>
      <c r="E2098" s="1" t="s">
        <v>30</v>
      </c>
      <c r="F2098" s="1" t="s">
        <v>4074</v>
      </c>
      <c r="G2098" s="1" t="s">
        <v>32</v>
      </c>
      <c r="H2098" s="1" t="s">
        <v>33</v>
      </c>
      <c r="I2098" s="1" t="s">
        <v>34</v>
      </c>
      <c r="J2098" s="1">
        <v>108.04</v>
      </c>
      <c r="K2098" s="1" t="s">
        <v>3376</v>
      </c>
      <c r="L2098" s="1" t="s">
        <v>36</v>
      </c>
      <c r="M2098" s="1">
        <v>39.97</v>
      </c>
      <c r="N2098" s="1" t="s">
        <v>272</v>
      </c>
      <c r="O2098" s="1" t="s">
        <v>38</v>
      </c>
      <c r="P2098" s="1" t="s">
        <v>39</v>
      </c>
      <c r="Q2098" s="1" t="s">
        <v>273</v>
      </c>
      <c r="R2098" s="1" t="s">
        <v>4075</v>
      </c>
      <c r="S2098" s="1" t="s">
        <v>42</v>
      </c>
      <c r="T2098" s="1">
        <v>19823.46</v>
      </c>
      <c r="U2098" s="4">
        <v>45971</v>
      </c>
      <c r="V2098" s="1" t="s">
        <v>30</v>
      </c>
      <c r="W2098" s="1" t="s">
        <v>39</v>
      </c>
      <c r="X2098" s="1" t="s">
        <v>30</v>
      </c>
      <c r="Y2098" s="1" t="s">
        <v>39</v>
      </c>
      <c r="Z2098" s="1" t="s">
        <v>43</v>
      </c>
    </row>
    <row r="2099" spans="1:26" ht="15.75" x14ac:dyDescent="0.25">
      <c r="A2099" s="1" t="s">
        <v>26</v>
      </c>
      <c r="B2099" s="1" t="s">
        <v>27</v>
      </c>
      <c r="C2099" s="1" t="s">
        <v>3529</v>
      </c>
      <c r="D2099" s="1" t="s">
        <v>4073</v>
      </c>
      <c r="E2099" s="1" t="s">
        <v>30</v>
      </c>
      <c r="F2099" s="1" t="s">
        <v>4074</v>
      </c>
      <c r="G2099" s="1" t="s">
        <v>57</v>
      </c>
      <c r="H2099" s="1" t="s">
        <v>33</v>
      </c>
      <c r="I2099" s="1" t="s">
        <v>34</v>
      </c>
      <c r="J2099" s="1">
        <v>2.69</v>
      </c>
      <c r="K2099" s="1" t="s">
        <v>3376</v>
      </c>
      <c r="L2099" s="1" t="s">
        <v>36</v>
      </c>
      <c r="M2099" s="1">
        <v>1</v>
      </c>
      <c r="N2099" s="1" t="s">
        <v>272</v>
      </c>
      <c r="O2099" s="1" t="s">
        <v>38</v>
      </c>
      <c r="P2099" s="1" t="s">
        <v>39</v>
      </c>
      <c r="Q2099" s="1" t="s">
        <v>273</v>
      </c>
      <c r="R2099" s="1" t="s">
        <v>4075</v>
      </c>
      <c r="S2099" s="1" t="s">
        <v>42</v>
      </c>
      <c r="T2099" s="1">
        <v>19823.46</v>
      </c>
      <c r="U2099" s="4">
        <v>45971</v>
      </c>
      <c r="V2099" s="1" t="s">
        <v>30</v>
      </c>
      <c r="W2099" s="1" t="s">
        <v>39</v>
      </c>
      <c r="X2099" s="1" t="s">
        <v>30</v>
      </c>
      <c r="Y2099" s="1" t="s">
        <v>39</v>
      </c>
      <c r="Z2099" s="1" t="s">
        <v>43</v>
      </c>
    </row>
    <row r="2100" spans="1:26" ht="15.75" x14ac:dyDescent="0.25">
      <c r="A2100" s="1" t="s">
        <v>26</v>
      </c>
      <c r="B2100" s="1" t="s">
        <v>27</v>
      </c>
      <c r="C2100" s="1" t="s">
        <v>3529</v>
      </c>
      <c r="D2100" s="1" t="s">
        <v>4076</v>
      </c>
      <c r="E2100" s="1" t="s">
        <v>30</v>
      </c>
      <c r="F2100" s="1" t="s">
        <v>4074</v>
      </c>
      <c r="G2100" s="1" t="s">
        <v>46</v>
      </c>
      <c r="H2100" s="1" t="s">
        <v>33</v>
      </c>
      <c r="I2100" s="1" t="s">
        <v>34</v>
      </c>
      <c r="J2100" s="1">
        <v>19.63</v>
      </c>
      <c r="K2100" s="1" t="s">
        <v>3376</v>
      </c>
      <c r="L2100" s="1" t="s">
        <v>36</v>
      </c>
      <c r="M2100" s="1">
        <v>7.26</v>
      </c>
      <c r="N2100" s="1" t="s">
        <v>272</v>
      </c>
      <c r="O2100" s="1" t="s">
        <v>38</v>
      </c>
      <c r="P2100" s="1" t="s">
        <v>39</v>
      </c>
      <c r="Q2100" s="1" t="s">
        <v>273</v>
      </c>
      <c r="R2100" s="1" t="s">
        <v>4075</v>
      </c>
      <c r="S2100" s="1" t="s">
        <v>42</v>
      </c>
      <c r="T2100" s="1">
        <v>19823.46</v>
      </c>
      <c r="U2100" s="4">
        <v>45971</v>
      </c>
      <c r="V2100" s="1" t="s">
        <v>30</v>
      </c>
      <c r="W2100" s="1" t="s">
        <v>39</v>
      </c>
      <c r="X2100" s="1" t="s">
        <v>30</v>
      </c>
      <c r="Y2100" s="1" t="s">
        <v>39</v>
      </c>
      <c r="Z2100" s="1" t="s">
        <v>43</v>
      </c>
    </row>
    <row r="2101" spans="1:26" ht="15.75" x14ac:dyDescent="0.25">
      <c r="A2101" s="1" t="s">
        <v>26</v>
      </c>
      <c r="B2101" s="1" t="s">
        <v>27</v>
      </c>
      <c r="C2101" s="1" t="s">
        <v>3529</v>
      </c>
      <c r="D2101" s="1" t="s">
        <v>4077</v>
      </c>
      <c r="E2101" s="1" t="s">
        <v>30</v>
      </c>
      <c r="F2101" s="1" t="s">
        <v>4078</v>
      </c>
      <c r="G2101" s="1" t="s">
        <v>32</v>
      </c>
      <c r="H2101" s="1" t="s">
        <v>310</v>
      </c>
      <c r="I2101" s="1" t="s">
        <v>269</v>
      </c>
      <c r="J2101" s="1">
        <v>84.7</v>
      </c>
      <c r="K2101" s="1" t="s">
        <v>4035</v>
      </c>
      <c r="L2101" s="1" t="s">
        <v>36</v>
      </c>
      <c r="M2101" s="1">
        <v>31.33</v>
      </c>
      <c r="N2101" s="1" t="s">
        <v>272</v>
      </c>
      <c r="O2101" s="1" t="s">
        <v>38</v>
      </c>
      <c r="P2101" s="1" t="s">
        <v>39</v>
      </c>
      <c r="Q2101" s="1" t="s">
        <v>273</v>
      </c>
      <c r="R2101" s="1" t="s">
        <v>4079</v>
      </c>
      <c r="S2101" s="1" t="s">
        <v>42</v>
      </c>
      <c r="T2101" s="1">
        <v>19823.46</v>
      </c>
      <c r="U2101" s="4">
        <v>45971</v>
      </c>
      <c r="V2101" s="1" t="s">
        <v>30</v>
      </c>
      <c r="W2101" s="1" t="s">
        <v>39</v>
      </c>
      <c r="X2101" s="1" t="s">
        <v>30</v>
      </c>
      <c r="Y2101" s="1" t="s">
        <v>39</v>
      </c>
      <c r="Z2101" s="1" t="s">
        <v>43</v>
      </c>
    </row>
    <row r="2102" spans="1:26" ht="15.75" x14ac:dyDescent="0.25">
      <c r="A2102" s="1" t="s">
        <v>26</v>
      </c>
      <c r="B2102" s="1" t="s">
        <v>27</v>
      </c>
      <c r="C2102" s="1" t="s">
        <v>3529</v>
      </c>
      <c r="D2102" s="1" t="s">
        <v>4077</v>
      </c>
      <c r="E2102" s="1" t="s">
        <v>30</v>
      </c>
      <c r="F2102" s="1" t="s">
        <v>4078</v>
      </c>
      <c r="G2102" s="1" t="s">
        <v>57</v>
      </c>
      <c r="H2102" s="1" t="s">
        <v>310</v>
      </c>
      <c r="I2102" s="1" t="s">
        <v>269</v>
      </c>
      <c r="J2102" s="1">
        <v>2.69</v>
      </c>
      <c r="K2102" s="1" t="s">
        <v>4035</v>
      </c>
      <c r="L2102" s="1" t="s">
        <v>36</v>
      </c>
      <c r="M2102" s="1">
        <v>1</v>
      </c>
      <c r="N2102" s="1" t="s">
        <v>272</v>
      </c>
      <c r="O2102" s="1" t="s">
        <v>38</v>
      </c>
      <c r="P2102" s="1" t="s">
        <v>39</v>
      </c>
      <c r="Q2102" s="1" t="s">
        <v>273</v>
      </c>
      <c r="R2102" s="1" t="s">
        <v>4079</v>
      </c>
      <c r="S2102" s="1" t="s">
        <v>42</v>
      </c>
      <c r="T2102" s="1">
        <v>19823.46</v>
      </c>
      <c r="U2102" s="4">
        <v>45971</v>
      </c>
      <c r="V2102" s="1" t="s">
        <v>30</v>
      </c>
      <c r="W2102" s="1" t="s">
        <v>39</v>
      </c>
      <c r="X2102" s="1" t="s">
        <v>30</v>
      </c>
      <c r="Y2102" s="1" t="s">
        <v>39</v>
      </c>
      <c r="Z2102" s="1" t="s">
        <v>43</v>
      </c>
    </row>
    <row r="2103" spans="1:26" ht="15.75" x14ac:dyDescent="0.25">
      <c r="A2103" s="1" t="s">
        <v>26</v>
      </c>
      <c r="B2103" s="1" t="s">
        <v>27</v>
      </c>
      <c r="C2103" s="1" t="s">
        <v>3529</v>
      </c>
      <c r="D2103" s="1" t="s">
        <v>4080</v>
      </c>
      <c r="E2103" s="1" t="s">
        <v>30</v>
      </c>
      <c r="F2103" s="1" t="s">
        <v>4081</v>
      </c>
      <c r="G2103" s="1" t="s">
        <v>32</v>
      </c>
      <c r="H2103" s="1" t="s">
        <v>33</v>
      </c>
      <c r="I2103" s="1" t="s">
        <v>34</v>
      </c>
      <c r="J2103" s="1">
        <v>48.38</v>
      </c>
      <c r="K2103" s="1" t="s">
        <v>121</v>
      </c>
      <c r="L2103" s="1" t="s">
        <v>36</v>
      </c>
      <c r="M2103" s="1">
        <v>17.899999999999999</v>
      </c>
      <c r="N2103" s="1" t="s">
        <v>3516</v>
      </c>
      <c r="O2103" s="1" t="s">
        <v>38</v>
      </c>
      <c r="P2103" s="1" t="s">
        <v>39</v>
      </c>
      <c r="Q2103" s="1" t="s">
        <v>3517</v>
      </c>
      <c r="R2103" s="1" t="s">
        <v>4082</v>
      </c>
      <c r="S2103" s="1" t="s">
        <v>42</v>
      </c>
      <c r="T2103" s="1">
        <v>19823.46</v>
      </c>
      <c r="U2103" s="4">
        <v>45971</v>
      </c>
      <c r="V2103" s="1" t="s">
        <v>30</v>
      </c>
      <c r="W2103" s="1" t="s">
        <v>39</v>
      </c>
      <c r="X2103" s="1" t="s">
        <v>30</v>
      </c>
      <c r="Y2103" s="1" t="s">
        <v>39</v>
      </c>
      <c r="Z2103" s="1" t="s">
        <v>43</v>
      </c>
    </row>
    <row r="2104" spans="1:26" ht="15.75" x14ac:dyDescent="0.25">
      <c r="A2104" s="1" t="s">
        <v>26</v>
      </c>
      <c r="B2104" s="1" t="s">
        <v>27</v>
      </c>
      <c r="C2104" s="1" t="s">
        <v>3529</v>
      </c>
      <c r="D2104" s="1" t="s">
        <v>4083</v>
      </c>
      <c r="E2104" s="1" t="s">
        <v>30</v>
      </c>
      <c r="F2104" s="1" t="s">
        <v>4084</v>
      </c>
      <c r="G2104" s="1" t="s">
        <v>46</v>
      </c>
      <c r="H2104" s="1" t="s">
        <v>34</v>
      </c>
      <c r="I2104" s="1" t="s">
        <v>77</v>
      </c>
      <c r="J2104" s="1">
        <v>30.07</v>
      </c>
      <c r="K2104" s="1" t="s">
        <v>3915</v>
      </c>
      <c r="L2104" s="1" t="s">
        <v>36</v>
      </c>
      <c r="M2104" s="1">
        <v>11.13</v>
      </c>
      <c r="N2104" s="1" t="s">
        <v>1098</v>
      </c>
      <c r="O2104" s="1" t="s">
        <v>38</v>
      </c>
      <c r="P2104" s="1" t="s">
        <v>39</v>
      </c>
      <c r="Q2104" s="1" t="s">
        <v>1099</v>
      </c>
      <c r="R2104" s="1" t="s">
        <v>4085</v>
      </c>
      <c r="S2104" s="1" t="s">
        <v>42</v>
      </c>
      <c r="T2104" s="1">
        <v>19823.46</v>
      </c>
      <c r="U2104" s="4">
        <v>45971</v>
      </c>
      <c r="V2104" s="1" t="s">
        <v>30</v>
      </c>
      <c r="W2104" s="1" t="s">
        <v>39</v>
      </c>
      <c r="X2104" s="1" t="s">
        <v>30</v>
      </c>
      <c r="Y2104" s="1" t="s">
        <v>39</v>
      </c>
      <c r="Z2104" s="1" t="s">
        <v>43</v>
      </c>
    </row>
    <row r="2105" spans="1:26" ht="15.75" x14ac:dyDescent="0.25">
      <c r="A2105" s="1" t="s">
        <v>26</v>
      </c>
      <c r="B2105" s="1" t="s">
        <v>27</v>
      </c>
      <c r="C2105" s="1" t="s">
        <v>3529</v>
      </c>
      <c r="D2105" s="1" t="s">
        <v>4086</v>
      </c>
      <c r="E2105" s="1" t="s">
        <v>30</v>
      </c>
      <c r="F2105" s="1" t="s">
        <v>4087</v>
      </c>
      <c r="G2105" s="1" t="s">
        <v>32</v>
      </c>
      <c r="H2105" s="1" t="s">
        <v>34</v>
      </c>
      <c r="I2105" s="1" t="s">
        <v>77</v>
      </c>
      <c r="J2105" s="1">
        <v>39.979999999999997</v>
      </c>
      <c r="K2105" s="1" t="s">
        <v>3915</v>
      </c>
      <c r="L2105" s="1" t="s">
        <v>36</v>
      </c>
      <c r="M2105" s="1">
        <v>14.79</v>
      </c>
      <c r="N2105" s="1" t="s">
        <v>3373</v>
      </c>
      <c r="O2105" s="1" t="s">
        <v>38</v>
      </c>
      <c r="P2105" s="1" t="s">
        <v>39</v>
      </c>
      <c r="Q2105" s="1" t="s">
        <v>3374</v>
      </c>
      <c r="R2105" s="1" t="s">
        <v>4088</v>
      </c>
      <c r="S2105" s="1" t="s">
        <v>42</v>
      </c>
      <c r="T2105" s="1">
        <v>19823.46</v>
      </c>
      <c r="U2105" s="4">
        <v>45971</v>
      </c>
      <c r="V2105" s="1" t="s">
        <v>30</v>
      </c>
      <c r="W2105" s="1" t="s">
        <v>39</v>
      </c>
      <c r="X2105" s="1" t="s">
        <v>30</v>
      </c>
      <c r="Y2105" s="1" t="s">
        <v>39</v>
      </c>
      <c r="Z2105" s="1" t="s">
        <v>43</v>
      </c>
    </row>
    <row r="2106" spans="1:26" ht="15.75" x14ac:dyDescent="0.25">
      <c r="A2106" s="1" t="s">
        <v>26</v>
      </c>
      <c r="B2106" s="1" t="s">
        <v>27</v>
      </c>
      <c r="C2106" s="1" t="s">
        <v>3529</v>
      </c>
      <c r="D2106" s="1" t="s">
        <v>4089</v>
      </c>
      <c r="E2106" s="1" t="s">
        <v>30</v>
      </c>
      <c r="F2106" s="1" t="s">
        <v>4087</v>
      </c>
      <c r="G2106" s="1" t="s">
        <v>46</v>
      </c>
      <c r="H2106" s="1" t="s">
        <v>34</v>
      </c>
      <c r="I2106" s="1" t="s">
        <v>77</v>
      </c>
      <c r="J2106" s="1">
        <v>16.34</v>
      </c>
      <c r="K2106" s="1" t="s">
        <v>3915</v>
      </c>
      <c r="L2106" s="1" t="s">
        <v>36</v>
      </c>
      <c r="M2106" s="1">
        <v>6.05</v>
      </c>
      <c r="N2106" s="1" t="s">
        <v>3373</v>
      </c>
      <c r="O2106" s="1" t="s">
        <v>38</v>
      </c>
      <c r="P2106" s="1" t="s">
        <v>39</v>
      </c>
      <c r="Q2106" s="1" t="s">
        <v>3374</v>
      </c>
      <c r="R2106" s="1" t="s">
        <v>4088</v>
      </c>
      <c r="S2106" s="1" t="s">
        <v>42</v>
      </c>
      <c r="T2106" s="1">
        <v>19823.46</v>
      </c>
      <c r="U2106" s="4">
        <v>45971</v>
      </c>
      <c r="V2106" s="1" t="s">
        <v>30</v>
      </c>
      <c r="W2106" s="1" t="s">
        <v>39</v>
      </c>
      <c r="X2106" s="1" t="s">
        <v>30</v>
      </c>
      <c r="Y2106" s="1" t="s">
        <v>39</v>
      </c>
      <c r="Z2106" s="1" t="s">
        <v>43</v>
      </c>
    </row>
    <row r="2107" spans="1:26" ht="15.75" x14ac:dyDescent="0.25">
      <c r="A2107" s="1" t="s">
        <v>26</v>
      </c>
      <c r="B2107" s="1" t="s">
        <v>27</v>
      </c>
      <c r="C2107" s="1" t="s">
        <v>3529</v>
      </c>
      <c r="D2107" s="1" t="s">
        <v>4090</v>
      </c>
      <c r="E2107" s="1" t="s">
        <v>30</v>
      </c>
      <c r="F2107" s="1" t="s">
        <v>4091</v>
      </c>
      <c r="G2107" s="1" t="s">
        <v>32</v>
      </c>
      <c r="H2107" s="1" t="s">
        <v>33</v>
      </c>
      <c r="I2107" s="1" t="s">
        <v>34</v>
      </c>
      <c r="J2107" s="1">
        <v>39.979999999999997</v>
      </c>
      <c r="K2107" s="1" t="s">
        <v>121</v>
      </c>
      <c r="L2107" s="1" t="s">
        <v>36</v>
      </c>
      <c r="M2107" s="1">
        <v>14.79</v>
      </c>
      <c r="N2107" s="1" t="s">
        <v>3516</v>
      </c>
      <c r="O2107" s="1" t="s">
        <v>38</v>
      </c>
      <c r="P2107" s="1" t="s">
        <v>39</v>
      </c>
      <c r="Q2107" s="1" t="s">
        <v>3517</v>
      </c>
      <c r="R2107" s="1" t="s">
        <v>4092</v>
      </c>
      <c r="S2107" s="1" t="s">
        <v>42</v>
      </c>
      <c r="T2107" s="1">
        <v>19823.46</v>
      </c>
      <c r="U2107" s="4">
        <v>45971</v>
      </c>
      <c r="V2107" s="1" t="s">
        <v>30</v>
      </c>
      <c r="W2107" s="1" t="s">
        <v>39</v>
      </c>
      <c r="X2107" s="1" t="s">
        <v>30</v>
      </c>
      <c r="Y2107" s="1" t="s">
        <v>39</v>
      </c>
      <c r="Z2107" s="1" t="s">
        <v>43</v>
      </c>
    </row>
    <row r="2108" spans="1:26" ht="15.75" x14ac:dyDescent="0.25">
      <c r="A2108" s="1" t="s">
        <v>26</v>
      </c>
      <c r="B2108" s="1" t="s">
        <v>27</v>
      </c>
      <c r="C2108" s="1" t="s">
        <v>3529</v>
      </c>
      <c r="D2108" s="1" t="s">
        <v>4093</v>
      </c>
      <c r="E2108" s="1" t="s">
        <v>30</v>
      </c>
      <c r="F2108" s="1" t="s">
        <v>4091</v>
      </c>
      <c r="G2108" s="1" t="s">
        <v>46</v>
      </c>
      <c r="H2108" s="1" t="s">
        <v>33</v>
      </c>
      <c r="I2108" s="1" t="s">
        <v>34</v>
      </c>
      <c r="J2108" s="1">
        <v>10.67</v>
      </c>
      <c r="K2108" s="1" t="s">
        <v>121</v>
      </c>
      <c r="L2108" s="1" t="s">
        <v>36</v>
      </c>
      <c r="M2108" s="1">
        <v>3.95</v>
      </c>
      <c r="N2108" s="1" t="s">
        <v>3516</v>
      </c>
      <c r="O2108" s="1" t="s">
        <v>38</v>
      </c>
      <c r="P2108" s="1" t="s">
        <v>39</v>
      </c>
      <c r="Q2108" s="1" t="s">
        <v>3517</v>
      </c>
      <c r="R2108" s="1" t="s">
        <v>4092</v>
      </c>
      <c r="S2108" s="1" t="s">
        <v>42</v>
      </c>
      <c r="T2108" s="1">
        <v>19823.46</v>
      </c>
      <c r="U2108" s="4">
        <v>45971</v>
      </c>
      <c r="V2108" s="1" t="s">
        <v>30</v>
      </c>
      <c r="W2108" s="1" t="s">
        <v>39</v>
      </c>
      <c r="X2108" s="1" t="s">
        <v>30</v>
      </c>
      <c r="Y2108" s="1" t="s">
        <v>39</v>
      </c>
      <c r="Z2108" s="1" t="s">
        <v>43</v>
      </c>
    </row>
    <row r="2109" spans="1:26" ht="15.75" x14ac:dyDescent="0.25">
      <c r="A2109" s="1" t="s">
        <v>26</v>
      </c>
      <c r="B2109" s="1" t="s">
        <v>27</v>
      </c>
      <c r="C2109" s="1" t="s">
        <v>3529</v>
      </c>
      <c r="D2109" s="1" t="s">
        <v>4094</v>
      </c>
      <c r="E2109" s="1" t="s">
        <v>30</v>
      </c>
      <c r="F2109" s="1" t="s">
        <v>4095</v>
      </c>
      <c r="G2109" s="1" t="s">
        <v>32</v>
      </c>
      <c r="H2109" s="1" t="s">
        <v>1984</v>
      </c>
      <c r="I2109" s="1" t="s">
        <v>77</v>
      </c>
      <c r="J2109" s="1">
        <v>42.35</v>
      </c>
      <c r="K2109" s="1" t="s">
        <v>3915</v>
      </c>
      <c r="L2109" s="1" t="s">
        <v>36</v>
      </c>
      <c r="M2109" s="1">
        <v>15.67</v>
      </c>
      <c r="N2109" s="1" t="s">
        <v>507</v>
      </c>
      <c r="O2109" s="1" t="s">
        <v>38</v>
      </c>
      <c r="P2109" s="1" t="s">
        <v>39</v>
      </c>
      <c r="Q2109" s="1" t="s">
        <v>508</v>
      </c>
      <c r="R2109" s="1" t="s">
        <v>4096</v>
      </c>
      <c r="S2109" s="1" t="s">
        <v>42</v>
      </c>
      <c r="T2109" s="1">
        <v>19823.46</v>
      </c>
      <c r="U2109" s="4">
        <v>45971</v>
      </c>
      <c r="V2109" s="1" t="s">
        <v>30</v>
      </c>
      <c r="W2109" s="1" t="s">
        <v>39</v>
      </c>
      <c r="X2109" s="1" t="s">
        <v>30</v>
      </c>
      <c r="Y2109" s="1" t="s">
        <v>39</v>
      </c>
      <c r="Z2109" s="1" t="s">
        <v>43</v>
      </c>
    </row>
    <row r="2110" spans="1:26" ht="15.75" x14ac:dyDescent="0.25">
      <c r="A2110" s="1" t="s">
        <v>26</v>
      </c>
      <c r="B2110" s="1" t="s">
        <v>27</v>
      </c>
      <c r="C2110" s="1" t="s">
        <v>3529</v>
      </c>
      <c r="D2110" s="1" t="s">
        <v>4094</v>
      </c>
      <c r="E2110" s="1" t="s">
        <v>30</v>
      </c>
      <c r="F2110" s="1" t="s">
        <v>4095</v>
      </c>
      <c r="G2110" s="1" t="s">
        <v>57</v>
      </c>
      <c r="H2110" s="1" t="s">
        <v>1984</v>
      </c>
      <c r="I2110" s="1" t="s">
        <v>77</v>
      </c>
      <c r="J2110" s="1">
        <v>1.5</v>
      </c>
      <c r="K2110" s="1" t="s">
        <v>3915</v>
      </c>
      <c r="L2110" s="1" t="s">
        <v>36</v>
      </c>
      <c r="M2110" s="1">
        <v>0.56000000000000005</v>
      </c>
      <c r="N2110" s="1" t="s">
        <v>507</v>
      </c>
      <c r="O2110" s="1" t="s">
        <v>38</v>
      </c>
      <c r="P2110" s="1" t="s">
        <v>39</v>
      </c>
      <c r="Q2110" s="1" t="s">
        <v>508</v>
      </c>
      <c r="R2110" s="1" t="s">
        <v>4096</v>
      </c>
      <c r="S2110" s="1" t="s">
        <v>42</v>
      </c>
      <c r="T2110" s="1">
        <v>19823.46</v>
      </c>
      <c r="U2110" s="4">
        <v>45971</v>
      </c>
      <c r="V2110" s="1" t="s">
        <v>30</v>
      </c>
      <c r="W2110" s="1" t="s">
        <v>39</v>
      </c>
      <c r="X2110" s="1" t="s">
        <v>30</v>
      </c>
      <c r="Y2110" s="1" t="s">
        <v>39</v>
      </c>
      <c r="Z2110" s="1" t="s">
        <v>43</v>
      </c>
    </row>
    <row r="2111" spans="1:26" ht="15.75" x14ac:dyDescent="0.25">
      <c r="A2111" s="1" t="s">
        <v>26</v>
      </c>
      <c r="B2111" s="1" t="s">
        <v>27</v>
      </c>
      <c r="C2111" s="1" t="s">
        <v>3529</v>
      </c>
      <c r="D2111" s="1" t="s">
        <v>4094</v>
      </c>
      <c r="E2111" s="1" t="s">
        <v>30</v>
      </c>
      <c r="F2111" s="1" t="s">
        <v>4095</v>
      </c>
      <c r="G2111" s="1" t="s">
        <v>32</v>
      </c>
      <c r="H2111" s="1" t="s">
        <v>34</v>
      </c>
      <c r="I2111" s="1" t="s">
        <v>77</v>
      </c>
      <c r="J2111" s="1">
        <v>42.35</v>
      </c>
      <c r="K2111" s="1" t="s">
        <v>3915</v>
      </c>
      <c r="L2111" s="1" t="s">
        <v>36</v>
      </c>
      <c r="M2111" s="1">
        <v>15.67</v>
      </c>
      <c r="N2111" s="1" t="s">
        <v>507</v>
      </c>
      <c r="O2111" s="1" t="s">
        <v>38</v>
      </c>
      <c r="P2111" s="1" t="s">
        <v>39</v>
      </c>
      <c r="Q2111" s="1" t="s">
        <v>508</v>
      </c>
      <c r="R2111" s="1" t="s">
        <v>4096</v>
      </c>
      <c r="S2111" s="1" t="s">
        <v>42</v>
      </c>
      <c r="T2111" s="1">
        <v>19823.46</v>
      </c>
      <c r="U2111" s="4">
        <v>45971</v>
      </c>
      <c r="V2111" s="1" t="s">
        <v>30</v>
      </c>
      <c r="W2111" s="1" t="s">
        <v>39</v>
      </c>
      <c r="X2111" s="1" t="s">
        <v>30</v>
      </c>
      <c r="Y2111" s="1" t="s">
        <v>39</v>
      </c>
      <c r="Z2111" s="1" t="s">
        <v>43</v>
      </c>
    </row>
    <row r="2112" spans="1:26" ht="15.75" x14ac:dyDescent="0.25">
      <c r="A2112" s="1" t="s">
        <v>26</v>
      </c>
      <c r="B2112" s="1" t="s">
        <v>27</v>
      </c>
      <c r="C2112" s="1" t="s">
        <v>3529</v>
      </c>
      <c r="D2112" s="1" t="s">
        <v>4094</v>
      </c>
      <c r="E2112" s="1" t="s">
        <v>30</v>
      </c>
      <c r="F2112" s="1" t="s">
        <v>4095</v>
      </c>
      <c r="G2112" s="1" t="s">
        <v>57</v>
      </c>
      <c r="H2112" s="1" t="s">
        <v>34</v>
      </c>
      <c r="I2112" s="1" t="s">
        <v>77</v>
      </c>
      <c r="J2112" s="1">
        <v>1.5</v>
      </c>
      <c r="K2112" s="1" t="s">
        <v>3915</v>
      </c>
      <c r="L2112" s="1" t="s">
        <v>36</v>
      </c>
      <c r="M2112" s="1">
        <v>0.56000000000000005</v>
      </c>
      <c r="N2112" s="1" t="s">
        <v>507</v>
      </c>
      <c r="O2112" s="1" t="s">
        <v>38</v>
      </c>
      <c r="P2112" s="1" t="s">
        <v>39</v>
      </c>
      <c r="Q2112" s="1" t="s">
        <v>508</v>
      </c>
      <c r="R2112" s="1" t="s">
        <v>4096</v>
      </c>
      <c r="S2112" s="1" t="s">
        <v>42</v>
      </c>
      <c r="T2112" s="1">
        <v>19823.46</v>
      </c>
      <c r="U2112" s="4">
        <v>45971</v>
      </c>
      <c r="V2112" s="1" t="s">
        <v>30</v>
      </c>
      <c r="W2112" s="1" t="s">
        <v>39</v>
      </c>
      <c r="X2112" s="1" t="s">
        <v>30</v>
      </c>
      <c r="Y2112" s="1" t="s">
        <v>39</v>
      </c>
      <c r="Z2112" s="1" t="s">
        <v>43</v>
      </c>
    </row>
    <row r="2113" spans="1:26" ht="15.75" x14ac:dyDescent="0.25">
      <c r="A2113" s="1" t="s">
        <v>26</v>
      </c>
      <c r="B2113" s="1" t="s">
        <v>27</v>
      </c>
      <c r="C2113" s="1" t="s">
        <v>3529</v>
      </c>
      <c r="D2113" s="1" t="s">
        <v>4097</v>
      </c>
      <c r="E2113" s="1" t="s">
        <v>30</v>
      </c>
      <c r="F2113" s="1" t="s">
        <v>4098</v>
      </c>
      <c r="G2113" s="1" t="s">
        <v>32</v>
      </c>
      <c r="H2113" s="1" t="s">
        <v>33</v>
      </c>
      <c r="I2113" s="1" t="s">
        <v>34</v>
      </c>
      <c r="J2113" s="1">
        <v>42.35</v>
      </c>
      <c r="K2113" s="1" t="s">
        <v>121</v>
      </c>
      <c r="L2113" s="1" t="s">
        <v>36</v>
      </c>
      <c r="M2113" s="1">
        <v>15.67</v>
      </c>
      <c r="N2113" s="1" t="s">
        <v>272</v>
      </c>
      <c r="O2113" s="1" t="s">
        <v>38</v>
      </c>
      <c r="P2113" s="1" t="s">
        <v>39</v>
      </c>
      <c r="Q2113" s="1" t="s">
        <v>273</v>
      </c>
      <c r="R2113" s="1" t="s">
        <v>4099</v>
      </c>
      <c r="S2113" s="1" t="s">
        <v>42</v>
      </c>
      <c r="T2113" s="1">
        <v>19823.46</v>
      </c>
      <c r="U2113" s="4">
        <v>45971</v>
      </c>
      <c r="V2113" s="1" t="s">
        <v>30</v>
      </c>
      <c r="W2113" s="1" t="s">
        <v>39</v>
      </c>
      <c r="X2113" s="1" t="s">
        <v>30</v>
      </c>
      <c r="Y2113" s="1" t="s">
        <v>39</v>
      </c>
      <c r="Z2113" s="1" t="s">
        <v>43</v>
      </c>
    </row>
    <row r="2114" spans="1:26" ht="15.75" x14ac:dyDescent="0.25">
      <c r="A2114" s="1" t="s">
        <v>26</v>
      </c>
      <c r="B2114" s="1" t="s">
        <v>27</v>
      </c>
      <c r="C2114" s="1" t="s">
        <v>3529</v>
      </c>
      <c r="D2114" s="1" t="s">
        <v>4097</v>
      </c>
      <c r="E2114" s="1" t="s">
        <v>30</v>
      </c>
      <c r="F2114" s="1" t="s">
        <v>4098</v>
      </c>
      <c r="G2114" s="1" t="s">
        <v>57</v>
      </c>
      <c r="H2114" s="1" t="s">
        <v>33</v>
      </c>
      <c r="I2114" s="1" t="s">
        <v>34</v>
      </c>
      <c r="J2114" s="1">
        <v>1.5</v>
      </c>
      <c r="K2114" s="1" t="s">
        <v>121</v>
      </c>
      <c r="L2114" s="1" t="s">
        <v>36</v>
      </c>
      <c r="M2114" s="1">
        <v>0.55000000000000004</v>
      </c>
      <c r="N2114" s="1" t="s">
        <v>272</v>
      </c>
      <c r="O2114" s="1" t="s">
        <v>38</v>
      </c>
      <c r="P2114" s="1" t="s">
        <v>39</v>
      </c>
      <c r="Q2114" s="1" t="s">
        <v>273</v>
      </c>
      <c r="R2114" s="1" t="s">
        <v>4099</v>
      </c>
      <c r="S2114" s="1" t="s">
        <v>42</v>
      </c>
      <c r="T2114" s="1">
        <v>19823.46</v>
      </c>
      <c r="U2114" s="4">
        <v>45971</v>
      </c>
      <c r="V2114" s="1" t="s">
        <v>30</v>
      </c>
      <c r="W2114" s="1" t="s">
        <v>39</v>
      </c>
      <c r="X2114" s="1" t="s">
        <v>30</v>
      </c>
      <c r="Y2114" s="1" t="s">
        <v>39</v>
      </c>
      <c r="Z2114" s="1" t="s">
        <v>43</v>
      </c>
    </row>
    <row r="2115" spans="1:26" ht="15.75" x14ac:dyDescent="0.25">
      <c r="A2115" s="1" t="s">
        <v>26</v>
      </c>
      <c r="B2115" s="1" t="s">
        <v>27</v>
      </c>
      <c r="C2115" s="1" t="s">
        <v>3529</v>
      </c>
      <c r="D2115" s="1" t="s">
        <v>4100</v>
      </c>
      <c r="E2115" s="1" t="s">
        <v>30</v>
      </c>
      <c r="F2115" s="1" t="s">
        <v>4101</v>
      </c>
      <c r="G2115" s="1" t="s">
        <v>32</v>
      </c>
      <c r="H2115" s="1" t="s">
        <v>33</v>
      </c>
      <c r="I2115" s="1" t="s">
        <v>34</v>
      </c>
      <c r="J2115" s="1">
        <v>42.35</v>
      </c>
      <c r="K2115" s="1" t="s">
        <v>121</v>
      </c>
      <c r="L2115" s="1" t="s">
        <v>36</v>
      </c>
      <c r="M2115" s="1">
        <v>15.67</v>
      </c>
      <c r="N2115" s="1" t="s">
        <v>272</v>
      </c>
      <c r="O2115" s="1" t="s">
        <v>38</v>
      </c>
      <c r="P2115" s="1" t="s">
        <v>39</v>
      </c>
      <c r="Q2115" s="1" t="s">
        <v>273</v>
      </c>
      <c r="R2115" s="1" t="s">
        <v>4102</v>
      </c>
      <c r="S2115" s="1" t="s">
        <v>42</v>
      </c>
      <c r="T2115" s="1">
        <v>19823.46</v>
      </c>
      <c r="U2115" s="4">
        <v>45971</v>
      </c>
      <c r="V2115" s="1" t="s">
        <v>30</v>
      </c>
      <c r="W2115" s="1" t="s">
        <v>39</v>
      </c>
      <c r="X2115" s="1" t="s">
        <v>30</v>
      </c>
      <c r="Y2115" s="1" t="s">
        <v>39</v>
      </c>
      <c r="Z2115" s="1" t="s">
        <v>43</v>
      </c>
    </row>
    <row r="2116" spans="1:26" ht="15.75" x14ac:dyDescent="0.25">
      <c r="A2116" s="1" t="s">
        <v>26</v>
      </c>
      <c r="B2116" s="1" t="s">
        <v>27</v>
      </c>
      <c r="C2116" s="1" t="s">
        <v>3529</v>
      </c>
      <c r="D2116" s="1" t="s">
        <v>4100</v>
      </c>
      <c r="E2116" s="1" t="s">
        <v>30</v>
      </c>
      <c r="F2116" s="1" t="s">
        <v>4101</v>
      </c>
      <c r="G2116" s="1" t="s">
        <v>57</v>
      </c>
      <c r="H2116" s="1" t="s">
        <v>33</v>
      </c>
      <c r="I2116" s="1" t="s">
        <v>34</v>
      </c>
      <c r="J2116" s="1">
        <v>1.5</v>
      </c>
      <c r="K2116" s="1" t="s">
        <v>121</v>
      </c>
      <c r="L2116" s="1" t="s">
        <v>36</v>
      </c>
      <c r="M2116" s="1">
        <v>0.55000000000000004</v>
      </c>
      <c r="N2116" s="1" t="s">
        <v>272</v>
      </c>
      <c r="O2116" s="1" t="s">
        <v>38</v>
      </c>
      <c r="P2116" s="1" t="s">
        <v>39</v>
      </c>
      <c r="Q2116" s="1" t="s">
        <v>273</v>
      </c>
      <c r="R2116" s="1" t="s">
        <v>4102</v>
      </c>
      <c r="S2116" s="1" t="s">
        <v>42</v>
      </c>
      <c r="T2116" s="1">
        <v>19823.46</v>
      </c>
      <c r="U2116" s="4">
        <v>45971</v>
      </c>
      <c r="V2116" s="1" t="s">
        <v>30</v>
      </c>
      <c r="W2116" s="1" t="s">
        <v>39</v>
      </c>
      <c r="X2116" s="1" t="s">
        <v>30</v>
      </c>
      <c r="Y2116" s="1" t="s">
        <v>39</v>
      </c>
      <c r="Z2116" s="1" t="s">
        <v>43</v>
      </c>
    </row>
    <row r="2117" spans="1:26" ht="15.75" x14ac:dyDescent="0.25">
      <c r="A2117" s="1" t="s">
        <v>26</v>
      </c>
      <c r="B2117" s="1" t="s">
        <v>27</v>
      </c>
      <c r="C2117" s="1" t="s">
        <v>3529</v>
      </c>
      <c r="D2117" s="1" t="s">
        <v>4103</v>
      </c>
      <c r="E2117" s="1" t="s">
        <v>30</v>
      </c>
      <c r="F2117" s="1" t="s">
        <v>4104</v>
      </c>
      <c r="G2117" s="1" t="s">
        <v>32</v>
      </c>
      <c r="H2117" s="1" t="s">
        <v>269</v>
      </c>
      <c r="I2117" s="1" t="s">
        <v>270</v>
      </c>
      <c r="J2117" s="1">
        <v>26.19</v>
      </c>
      <c r="K2117" s="1" t="s">
        <v>4105</v>
      </c>
      <c r="L2117" s="1" t="s">
        <v>36</v>
      </c>
      <c r="M2117" s="1">
        <v>9.69</v>
      </c>
      <c r="N2117" s="1" t="s">
        <v>3969</v>
      </c>
      <c r="O2117" s="1" t="s">
        <v>38</v>
      </c>
      <c r="P2117" s="1" t="s">
        <v>39</v>
      </c>
      <c r="Q2117" s="1" t="s">
        <v>3970</v>
      </c>
      <c r="R2117" s="1" t="s">
        <v>4106</v>
      </c>
      <c r="S2117" s="1" t="s">
        <v>42</v>
      </c>
      <c r="T2117" s="1">
        <v>19823.46</v>
      </c>
      <c r="U2117" s="4">
        <v>45971</v>
      </c>
      <c r="V2117" s="1" t="s">
        <v>30</v>
      </c>
      <c r="W2117" s="1" t="s">
        <v>39</v>
      </c>
      <c r="X2117" s="1" t="s">
        <v>30</v>
      </c>
      <c r="Y2117" s="1" t="s">
        <v>39</v>
      </c>
      <c r="Z2117" s="1" t="s">
        <v>43</v>
      </c>
    </row>
    <row r="2118" spans="1:26" ht="15.75" x14ac:dyDescent="0.25">
      <c r="A2118" s="1" t="s">
        <v>26</v>
      </c>
      <c r="B2118" s="1" t="s">
        <v>27</v>
      </c>
      <c r="C2118" s="1" t="s">
        <v>3529</v>
      </c>
      <c r="D2118" s="1" t="s">
        <v>4107</v>
      </c>
      <c r="E2118" s="1" t="s">
        <v>30</v>
      </c>
      <c r="F2118" s="1" t="s">
        <v>4104</v>
      </c>
      <c r="G2118" s="1" t="s">
        <v>46</v>
      </c>
      <c r="H2118" s="1" t="s">
        <v>269</v>
      </c>
      <c r="I2118" s="1" t="s">
        <v>270</v>
      </c>
      <c r="J2118" s="1">
        <v>10.67</v>
      </c>
      <c r="K2118" s="1" t="s">
        <v>4105</v>
      </c>
      <c r="L2118" s="1" t="s">
        <v>36</v>
      </c>
      <c r="M2118" s="1">
        <v>3.95</v>
      </c>
      <c r="N2118" s="1" t="s">
        <v>3969</v>
      </c>
      <c r="O2118" s="1" t="s">
        <v>38</v>
      </c>
      <c r="P2118" s="1" t="s">
        <v>39</v>
      </c>
      <c r="Q2118" s="1" t="s">
        <v>3970</v>
      </c>
      <c r="R2118" s="1" t="s">
        <v>4106</v>
      </c>
      <c r="S2118" s="1" t="s">
        <v>42</v>
      </c>
      <c r="T2118" s="1">
        <v>19823.46</v>
      </c>
      <c r="U2118" s="4">
        <v>45971</v>
      </c>
      <c r="V2118" s="1" t="s">
        <v>30</v>
      </c>
      <c r="W2118" s="1" t="s">
        <v>39</v>
      </c>
      <c r="X2118" s="1" t="s">
        <v>30</v>
      </c>
      <c r="Y2118" s="1" t="s">
        <v>39</v>
      </c>
      <c r="Z2118" s="1" t="s">
        <v>43</v>
      </c>
    </row>
    <row r="2119" spans="1:26" ht="15.75" x14ac:dyDescent="0.25">
      <c r="A2119" s="1" t="s">
        <v>26</v>
      </c>
      <c r="B2119" s="1" t="s">
        <v>27</v>
      </c>
      <c r="C2119" s="1" t="s">
        <v>3529</v>
      </c>
      <c r="D2119" s="1" t="s">
        <v>4108</v>
      </c>
      <c r="E2119" s="1" t="s">
        <v>30</v>
      </c>
      <c r="F2119" s="1" t="s">
        <v>4109</v>
      </c>
      <c r="G2119" s="1" t="s">
        <v>32</v>
      </c>
      <c r="H2119" s="1" t="s">
        <v>269</v>
      </c>
      <c r="I2119" s="1" t="s">
        <v>270</v>
      </c>
      <c r="J2119" s="1">
        <v>44.81</v>
      </c>
      <c r="K2119" s="1" t="s">
        <v>4105</v>
      </c>
      <c r="L2119" s="1" t="s">
        <v>36</v>
      </c>
      <c r="M2119" s="1">
        <v>16.579999999999998</v>
      </c>
      <c r="N2119" s="1" t="s">
        <v>3172</v>
      </c>
      <c r="O2119" s="1" t="s">
        <v>38</v>
      </c>
      <c r="P2119" s="1" t="s">
        <v>39</v>
      </c>
      <c r="Q2119" s="1" t="s">
        <v>3173</v>
      </c>
      <c r="R2119" s="1" t="s">
        <v>4110</v>
      </c>
      <c r="S2119" s="1" t="s">
        <v>42</v>
      </c>
      <c r="T2119" s="1">
        <v>19823.46</v>
      </c>
      <c r="U2119" s="4">
        <v>45971</v>
      </c>
      <c r="V2119" s="1" t="s">
        <v>30</v>
      </c>
      <c r="W2119" s="1" t="s">
        <v>39</v>
      </c>
      <c r="X2119" s="1" t="s">
        <v>30</v>
      </c>
      <c r="Y2119" s="1" t="s">
        <v>39</v>
      </c>
      <c r="Z2119" s="1" t="s">
        <v>43</v>
      </c>
    </row>
    <row r="2120" spans="1:26" ht="15.75" x14ac:dyDescent="0.25">
      <c r="A2120" s="1" t="s">
        <v>26</v>
      </c>
      <c r="B2120" s="1" t="s">
        <v>27</v>
      </c>
      <c r="C2120" s="1" t="s">
        <v>3529</v>
      </c>
      <c r="D2120" s="1" t="s">
        <v>4111</v>
      </c>
      <c r="E2120" s="1" t="s">
        <v>30</v>
      </c>
      <c r="F2120" s="1" t="s">
        <v>4112</v>
      </c>
      <c r="G2120" s="1" t="s">
        <v>46</v>
      </c>
      <c r="H2120" s="1" t="s">
        <v>4113</v>
      </c>
      <c r="I2120" s="1" t="s">
        <v>270</v>
      </c>
      <c r="J2120" s="1">
        <v>16.34</v>
      </c>
      <c r="K2120" s="1" t="s">
        <v>4105</v>
      </c>
      <c r="L2120" s="1" t="s">
        <v>36</v>
      </c>
      <c r="M2120" s="1">
        <v>6.05</v>
      </c>
      <c r="N2120" s="1" t="s">
        <v>830</v>
      </c>
      <c r="O2120" s="1" t="s">
        <v>38</v>
      </c>
      <c r="P2120" s="1" t="s">
        <v>39</v>
      </c>
      <c r="Q2120" s="1" t="s">
        <v>831</v>
      </c>
      <c r="R2120" s="1" t="s">
        <v>4114</v>
      </c>
      <c r="S2120" s="1" t="s">
        <v>42</v>
      </c>
      <c r="T2120" s="1">
        <v>19823.46</v>
      </c>
      <c r="U2120" s="4">
        <v>45971</v>
      </c>
      <c r="V2120" s="1" t="s">
        <v>30</v>
      </c>
      <c r="W2120" s="1" t="s">
        <v>39</v>
      </c>
      <c r="X2120" s="1" t="s">
        <v>30</v>
      </c>
      <c r="Y2120" s="1" t="s">
        <v>39</v>
      </c>
      <c r="Z2120" s="1" t="s">
        <v>43</v>
      </c>
    </row>
    <row r="2121" spans="1:26" ht="15.75" x14ac:dyDescent="0.25">
      <c r="A2121" s="1" t="s">
        <v>26</v>
      </c>
      <c r="B2121" s="1" t="s">
        <v>27</v>
      </c>
      <c r="C2121" s="1" t="s">
        <v>3529</v>
      </c>
      <c r="D2121" s="1" t="s">
        <v>4111</v>
      </c>
      <c r="E2121" s="1" t="s">
        <v>30</v>
      </c>
      <c r="F2121" s="1" t="s">
        <v>4112</v>
      </c>
      <c r="G2121" s="1" t="s">
        <v>46</v>
      </c>
      <c r="H2121" s="1" t="s">
        <v>269</v>
      </c>
      <c r="I2121" s="1" t="s">
        <v>270</v>
      </c>
      <c r="J2121" s="1">
        <v>16.34</v>
      </c>
      <c r="K2121" s="1" t="s">
        <v>4105</v>
      </c>
      <c r="L2121" s="1" t="s">
        <v>36</v>
      </c>
      <c r="M2121" s="1">
        <v>6.05</v>
      </c>
      <c r="N2121" s="1" t="s">
        <v>830</v>
      </c>
      <c r="O2121" s="1" t="s">
        <v>38</v>
      </c>
      <c r="P2121" s="1" t="s">
        <v>39</v>
      </c>
      <c r="Q2121" s="1" t="s">
        <v>831</v>
      </c>
      <c r="R2121" s="1" t="s">
        <v>4114</v>
      </c>
      <c r="S2121" s="1" t="s">
        <v>42</v>
      </c>
      <c r="T2121" s="1">
        <v>19823.46</v>
      </c>
      <c r="U2121" s="4">
        <v>45971</v>
      </c>
      <c r="V2121" s="1" t="s">
        <v>30</v>
      </c>
      <c r="W2121" s="1" t="s">
        <v>39</v>
      </c>
      <c r="X2121" s="1" t="s">
        <v>30</v>
      </c>
      <c r="Y2121" s="1" t="s">
        <v>39</v>
      </c>
      <c r="Z2121" s="1" t="s">
        <v>43</v>
      </c>
    </row>
    <row r="2122" spans="1:26" ht="15.75" x14ac:dyDescent="0.25">
      <c r="A2122" s="1" t="s">
        <v>26</v>
      </c>
      <c r="B2122" s="1" t="s">
        <v>27</v>
      </c>
      <c r="C2122" s="1" t="s">
        <v>3529</v>
      </c>
      <c r="D2122" s="1" t="s">
        <v>4115</v>
      </c>
      <c r="E2122" s="1" t="s">
        <v>30</v>
      </c>
      <c r="F2122" s="1" t="s">
        <v>4116</v>
      </c>
      <c r="G2122" s="1" t="s">
        <v>32</v>
      </c>
      <c r="H2122" s="1" t="s">
        <v>33</v>
      </c>
      <c r="I2122" s="1" t="s">
        <v>34</v>
      </c>
      <c r="J2122" s="1">
        <v>42.35</v>
      </c>
      <c r="K2122" s="1" t="s">
        <v>121</v>
      </c>
      <c r="L2122" s="1" t="s">
        <v>36</v>
      </c>
      <c r="M2122" s="1">
        <v>15.67</v>
      </c>
      <c r="N2122" s="1" t="s">
        <v>272</v>
      </c>
      <c r="O2122" s="1" t="s">
        <v>38</v>
      </c>
      <c r="P2122" s="1" t="s">
        <v>39</v>
      </c>
      <c r="Q2122" s="1" t="s">
        <v>273</v>
      </c>
      <c r="R2122" s="1" t="s">
        <v>4117</v>
      </c>
      <c r="S2122" s="1" t="s">
        <v>42</v>
      </c>
      <c r="T2122" s="1">
        <v>19823.46</v>
      </c>
      <c r="U2122" s="4">
        <v>45971</v>
      </c>
      <c r="V2122" s="1" t="s">
        <v>30</v>
      </c>
      <c r="W2122" s="1" t="s">
        <v>39</v>
      </c>
      <c r="X2122" s="1" t="s">
        <v>30</v>
      </c>
      <c r="Y2122" s="1" t="s">
        <v>39</v>
      </c>
      <c r="Z2122" s="1" t="s">
        <v>43</v>
      </c>
    </row>
    <row r="2123" spans="1:26" ht="15.75" x14ac:dyDescent="0.25">
      <c r="A2123" s="1" t="s">
        <v>26</v>
      </c>
      <c r="B2123" s="1" t="s">
        <v>27</v>
      </c>
      <c r="C2123" s="1" t="s">
        <v>3529</v>
      </c>
      <c r="D2123" s="1" t="s">
        <v>4115</v>
      </c>
      <c r="E2123" s="1" t="s">
        <v>30</v>
      </c>
      <c r="F2123" s="1" t="s">
        <v>4116</v>
      </c>
      <c r="G2123" s="1" t="s">
        <v>57</v>
      </c>
      <c r="H2123" s="1" t="s">
        <v>33</v>
      </c>
      <c r="I2123" s="1" t="s">
        <v>34</v>
      </c>
      <c r="J2123" s="1">
        <v>1.5</v>
      </c>
      <c r="K2123" s="1" t="s">
        <v>121</v>
      </c>
      <c r="L2123" s="1" t="s">
        <v>36</v>
      </c>
      <c r="M2123" s="1">
        <v>0.55000000000000004</v>
      </c>
      <c r="N2123" s="1" t="s">
        <v>272</v>
      </c>
      <c r="O2123" s="1" t="s">
        <v>38</v>
      </c>
      <c r="P2123" s="1" t="s">
        <v>39</v>
      </c>
      <c r="Q2123" s="1" t="s">
        <v>273</v>
      </c>
      <c r="R2123" s="1" t="s">
        <v>4117</v>
      </c>
      <c r="S2123" s="1" t="s">
        <v>42</v>
      </c>
      <c r="T2123" s="1">
        <v>19823.46</v>
      </c>
      <c r="U2123" s="4">
        <v>45971</v>
      </c>
      <c r="V2123" s="1" t="s">
        <v>30</v>
      </c>
      <c r="W2123" s="1" t="s">
        <v>39</v>
      </c>
      <c r="X2123" s="1" t="s">
        <v>30</v>
      </c>
      <c r="Y2123" s="1" t="s">
        <v>39</v>
      </c>
      <c r="Z2123" s="1" t="s">
        <v>43</v>
      </c>
    </row>
    <row r="2124" spans="1:26" ht="15.75" x14ac:dyDescent="0.25">
      <c r="A2124" s="1" t="s">
        <v>26</v>
      </c>
      <c r="B2124" s="1" t="s">
        <v>27</v>
      </c>
      <c r="C2124" s="1" t="s">
        <v>3529</v>
      </c>
      <c r="D2124" s="1" t="s">
        <v>4118</v>
      </c>
      <c r="E2124" s="1" t="s">
        <v>30</v>
      </c>
      <c r="F2124" s="1" t="s">
        <v>4119</v>
      </c>
      <c r="G2124" s="1" t="s">
        <v>32</v>
      </c>
      <c r="H2124" s="1" t="s">
        <v>33</v>
      </c>
      <c r="I2124" s="1" t="s">
        <v>34</v>
      </c>
      <c r="J2124" s="1">
        <v>36.29</v>
      </c>
      <c r="K2124" s="1" t="s">
        <v>121</v>
      </c>
      <c r="L2124" s="1" t="s">
        <v>36</v>
      </c>
      <c r="M2124" s="1">
        <v>0</v>
      </c>
      <c r="N2124" s="1" t="s">
        <v>3206</v>
      </c>
      <c r="O2124" s="1" t="s">
        <v>38</v>
      </c>
      <c r="P2124" s="1" t="s">
        <v>3814</v>
      </c>
      <c r="Q2124" s="1" t="s">
        <v>3207</v>
      </c>
      <c r="R2124" s="1" t="s">
        <v>4120</v>
      </c>
      <c r="S2124" s="1" t="s">
        <v>42</v>
      </c>
      <c r="T2124" s="1">
        <v>19823.46</v>
      </c>
      <c r="U2124" s="4">
        <v>45971</v>
      </c>
      <c r="V2124" s="1" t="s">
        <v>30</v>
      </c>
      <c r="W2124" s="1" t="s">
        <v>39</v>
      </c>
      <c r="X2124" s="1" t="s">
        <v>30</v>
      </c>
      <c r="Y2124" s="1" t="s">
        <v>39</v>
      </c>
      <c r="Z2124" s="1" t="s">
        <v>43</v>
      </c>
    </row>
    <row r="2125" spans="1:26" ht="15.75" x14ac:dyDescent="0.25">
      <c r="A2125" s="1" t="s">
        <v>26</v>
      </c>
      <c r="B2125" s="1" t="s">
        <v>27</v>
      </c>
      <c r="C2125" s="1" t="s">
        <v>3529</v>
      </c>
      <c r="D2125" s="1" t="s">
        <v>4118</v>
      </c>
      <c r="E2125" s="1" t="s">
        <v>30</v>
      </c>
      <c r="F2125" s="1" t="s">
        <v>4119</v>
      </c>
      <c r="G2125" s="1" t="s">
        <v>57</v>
      </c>
      <c r="H2125" s="1" t="s">
        <v>33</v>
      </c>
      <c r="I2125" s="1" t="s">
        <v>34</v>
      </c>
      <c r="J2125" s="1">
        <v>1.5</v>
      </c>
      <c r="K2125" s="1" t="s">
        <v>121</v>
      </c>
      <c r="L2125" s="1" t="s">
        <v>36</v>
      </c>
      <c r="M2125" s="1">
        <v>0</v>
      </c>
      <c r="N2125" s="1" t="s">
        <v>3206</v>
      </c>
      <c r="O2125" s="1" t="s">
        <v>38</v>
      </c>
      <c r="P2125" s="1" t="s">
        <v>3816</v>
      </c>
      <c r="Q2125" s="1" t="s">
        <v>3207</v>
      </c>
      <c r="R2125" s="1" t="s">
        <v>4120</v>
      </c>
      <c r="S2125" s="1" t="s">
        <v>42</v>
      </c>
      <c r="T2125" s="1">
        <v>19823.46</v>
      </c>
      <c r="U2125" s="4">
        <v>45971</v>
      </c>
      <c r="V2125" s="1" t="s">
        <v>30</v>
      </c>
      <c r="W2125" s="1" t="s">
        <v>39</v>
      </c>
      <c r="X2125" s="1" t="s">
        <v>30</v>
      </c>
      <c r="Y2125" s="1" t="s">
        <v>39</v>
      </c>
      <c r="Z2125" s="1" t="s">
        <v>43</v>
      </c>
    </row>
    <row r="2126" spans="1:26" ht="15.75" x14ac:dyDescent="0.25">
      <c r="A2126" s="1" t="s">
        <v>26</v>
      </c>
      <c r="B2126" s="1" t="s">
        <v>27</v>
      </c>
      <c r="C2126" s="1" t="s">
        <v>3529</v>
      </c>
      <c r="D2126" s="1" t="s">
        <v>4121</v>
      </c>
      <c r="E2126" s="1" t="s">
        <v>30</v>
      </c>
      <c r="F2126" s="1" t="s">
        <v>4119</v>
      </c>
      <c r="G2126" s="1" t="s">
        <v>46</v>
      </c>
      <c r="H2126" s="1" t="s">
        <v>33</v>
      </c>
      <c r="I2126" s="1" t="s">
        <v>34</v>
      </c>
      <c r="J2126" s="1">
        <v>16.34</v>
      </c>
      <c r="K2126" s="1" t="s">
        <v>121</v>
      </c>
      <c r="L2126" s="1" t="s">
        <v>36</v>
      </c>
      <c r="M2126" s="1">
        <v>0</v>
      </c>
      <c r="N2126" s="1" t="s">
        <v>3206</v>
      </c>
      <c r="O2126" s="1" t="s">
        <v>38</v>
      </c>
      <c r="P2126" s="1" t="s">
        <v>3818</v>
      </c>
      <c r="Q2126" s="1" t="s">
        <v>3207</v>
      </c>
      <c r="R2126" s="1" t="s">
        <v>4120</v>
      </c>
      <c r="S2126" s="1" t="s">
        <v>42</v>
      </c>
      <c r="T2126" s="1">
        <v>19823.46</v>
      </c>
      <c r="U2126" s="4">
        <v>45971</v>
      </c>
      <c r="V2126" s="1" t="s">
        <v>30</v>
      </c>
      <c r="W2126" s="1" t="s">
        <v>39</v>
      </c>
      <c r="X2126" s="1" t="s">
        <v>30</v>
      </c>
      <c r="Y2126" s="1" t="s">
        <v>39</v>
      </c>
      <c r="Z2126" s="1" t="s">
        <v>43</v>
      </c>
    </row>
    <row r="2127" spans="1:26" ht="15.75" x14ac:dyDescent="0.25">
      <c r="A2127" s="1" t="s">
        <v>26</v>
      </c>
      <c r="B2127" s="1" t="s">
        <v>27</v>
      </c>
      <c r="C2127" s="1" t="s">
        <v>3529</v>
      </c>
      <c r="D2127" s="1" t="s">
        <v>4122</v>
      </c>
      <c r="E2127" s="1" t="s">
        <v>30</v>
      </c>
      <c r="F2127" s="1" t="s">
        <v>4123</v>
      </c>
      <c r="G2127" s="1" t="s">
        <v>32</v>
      </c>
      <c r="H2127" s="1" t="s">
        <v>77</v>
      </c>
      <c r="I2127" s="1" t="s">
        <v>78</v>
      </c>
      <c r="J2127" s="1">
        <v>70.209999999999994</v>
      </c>
      <c r="K2127" s="1" t="s">
        <v>4020</v>
      </c>
      <c r="L2127" s="1" t="s">
        <v>36</v>
      </c>
      <c r="M2127" s="1">
        <v>25.98</v>
      </c>
      <c r="N2127" s="1" t="s">
        <v>2657</v>
      </c>
      <c r="O2127" s="1" t="s">
        <v>38</v>
      </c>
      <c r="P2127" s="1" t="s">
        <v>39</v>
      </c>
      <c r="Q2127" s="1" t="s">
        <v>2658</v>
      </c>
      <c r="R2127" s="1" t="s">
        <v>4124</v>
      </c>
      <c r="S2127" s="1" t="s">
        <v>42</v>
      </c>
      <c r="T2127" s="1">
        <v>19823.46</v>
      </c>
      <c r="U2127" s="4">
        <v>45971</v>
      </c>
      <c r="V2127" s="1" t="s">
        <v>30</v>
      </c>
      <c r="W2127" s="1" t="s">
        <v>39</v>
      </c>
      <c r="X2127" s="1" t="s">
        <v>30</v>
      </c>
      <c r="Y2127" s="1" t="s">
        <v>39</v>
      </c>
      <c r="Z2127" s="1" t="s">
        <v>43</v>
      </c>
    </row>
    <row r="2128" spans="1:26" ht="15.75" x14ac:dyDescent="0.25">
      <c r="A2128" s="1" t="s">
        <v>26</v>
      </c>
      <c r="B2128" s="1" t="s">
        <v>27</v>
      </c>
      <c r="C2128" s="1" t="s">
        <v>3529</v>
      </c>
      <c r="D2128" s="1" t="s">
        <v>4122</v>
      </c>
      <c r="E2128" s="1" t="s">
        <v>30</v>
      </c>
      <c r="F2128" s="1" t="s">
        <v>4123</v>
      </c>
      <c r="G2128" s="1" t="s">
        <v>57</v>
      </c>
      <c r="H2128" s="1" t="s">
        <v>77</v>
      </c>
      <c r="I2128" s="1" t="s">
        <v>78</v>
      </c>
      <c r="J2128" s="1">
        <v>1.5</v>
      </c>
      <c r="K2128" s="1" t="s">
        <v>4020</v>
      </c>
      <c r="L2128" s="1" t="s">
        <v>36</v>
      </c>
      <c r="M2128" s="1">
        <v>0.55000000000000004</v>
      </c>
      <c r="N2128" s="1" t="s">
        <v>2657</v>
      </c>
      <c r="O2128" s="1" t="s">
        <v>38</v>
      </c>
      <c r="P2128" s="1" t="s">
        <v>39</v>
      </c>
      <c r="Q2128" s="1" t="s">
        <v>2658</v>
      </c>
      <c r="R2128" s="1" t="s">
        <v>4124</v>
      </c>
      <c r="S2128" s="1" t="s">
        <v>42</v>
      </c>
      <c r="T2128" s="1">
        <v>19823.46</v>
      </c>
      <c r="U2128" s="4">
        <v>45971</v>
      </c>
      <c r="V2128" s="1" t="s">
        <v>30</v>
      </c>
      <c r="W2128" s="1" t="s">
        <v>39</v>
      </c>
      <c r="X2128" s="1" t="s">
        <v>30</v>
      </c>
      <c r="Y2128" s="1" t="s">
        <v>39</v>
      </c>
      <c r="Z2128" s="1" t="s">
        <v>43</v>
      </c>
    </row>
    <row r="2129" spans="1:26" ht="15.75" x14ac:dyDescent="0.25">
      <c r="A2129" s="1" t="s">
        <v>26</v>
      </c>
      <c r="B2129" s="1" t="s">
        <v>27</v>
      </c>
      <c r="C2129" s="1" t="s">
        <v>3529</v>
      </c>
      <c r="D2129" s="1" t="s">
        <v>4125</v>
      </c>
      <c r="E2129" s="1" t="s">
        <v>30</v>
      </c>
      <c r="F2129" s="1" t="s">
        <v>4126</v>
      </c>
      <c r="G2129" s="1" t="s">
        <v>32</v>
      </c>
      <c r="H2129" s="1" t="s">
        <v>33</v>
      </c>
      <c r="I2129" s="1" t="s">
        <v>34</v>
      </c>
      <c r="J2129" s="1">
        <v>40.729999999999997</v>
      </c>
      <c r="K2129" s="1" t="s">
        <v>121</v>
      </c>
      <c r="L2129" s="1" t="s">
        <v>36</v>
      </c>
      <c r="M2129" s="1">
        <v>15.07</v>
      </c>
      <c r="N2129" s="1" t="s">
        <v>272</v>
      </c>
      <c r="O2129" s="1" t="s">
        <v>38</v>
      </c>
      <c r="P2129" s="1" t="s">
        <v>39</v>
      </c>
      <c r="Q2129" s="1" t="s">
        <v>273</v>
      </c>
      <c r="R2129" s="1" t="s">
        <v>4127</v>
      </c>
      <c r="S2129" s="1" t="s">
        <v>42</v>
      </c>
      <c r="T2129" s="1">
        <v>19823.46</v>
      </c>
      <c r="U2129" s="4">
        <v>45971</v>
      </c>
      <c r="V2129" s="1" t="s">
        <v>30</v>
      </c>
      <c r="W2129" s="1" t="s">
        <v>39</v>
      </c>
      <c r="X2129" s="1" t="s">
        <v>30</v>
      </c>
      <c r="Y2129" s="1" t="s">
        <v>39</v>
      </c>
      <c r="Z2129" s="1" t="s">
        <v>43</v>
      </c>
    </row>
    <row r="2130" spans="1:26" ht="15.75" x14ac:dyDescent="0.25">
      <c r="A2130" s="1" t="s">
        <v>26</v>
      </c>
      <c r="B2130" s="1" t="s">
        <v>27</v>
      </c>
      <c r="C2130" s="1" t="s">
        <v>3529</v>
      </c>
      <c r="D2130" s="1" t="s">
        <v>4128</v>
      </c>
      <c r="E2130" s="1" t="s">
        <v>30</v>
      </c>
      <c r="F2130" s="1" t="s">
        <v>4129</v>
      </c>
      <c r="G2130" s="1" t="s">
        <v>32</v>
      </c>
      <c r="H2130" s="1" t="s">
        <v>33</v>
      </c>
      <c r="I2130" s="1" t="s">
        <v>34</v>
      </c>
      <c r="J2130" s="1">
        <v>26.89</v>
      </c>
      <c r="K2130" s="1" t="s">
        <v>121</v>
      </c>
      <c r="L2130" s="1" t="s">
        <v>36</v>
      </c>
      <c r="M2130" s="1">
        <v>9.9499999999999993</v>
      </c>
      <c r="N2130" s="1" t="s">
        <v>3516</v>
      </c>
      <c r="O2130" s="1" t="s">
        <v>38</v>
      </c>
      <c r="P2130" s="1" t="s">
        <v>39</v>
      </c>
      <c r="Q2130" s="1" t="s">
        <v>3517</v>
      </c>
      <c r="R2130" s="1" t="s">
        <v>4130</v>
      </c>
      <c r="S2130" s="1" t="s">
        <v>42</v>
      </c>
      <c r="T2130" s="1">
        <v>19823.46</v>
      </c>
      <c r="U2130" s="4">
        <v>45971</v>
      </c>
      <c r="V2130" s="1" t="s">
        <v>30</v>
      </c>
      <c r="W2130" s="1" t="s">
        <v>39</v>
      </c>
      <c r="X2130" s="1" t="s">
        <v>30</v>
      </c>
      <c r="Y2130" s="1" t="s">
        <v>39</v>
      </c>
      <c r="Z2130" s="1" t="s">
        <v>43</v>
      </c>
    </row>
    <row r="2131" spans="1:26" ht="15.75" x14ac:dyDescent="0.25">
      <c r="A2131" s="1" t="s">
        <v>26</v>
      </c>
      <c r="B2131" s="1" t="s">
        <v>27</v>
      </c>
      <c r="C2131" s="1" t="s">
        <v>3529</v>
      </c>
      <c r="D2131" s="1" t="s">
        <v>4131</v>
      </c>
      <c r="E2131" s="1" t="s">
        <v>30</v>
      </c>
      <c r="F2131" s="1" t="s">
        <v>4129</v>
      </c>
      <c r="G2131" s="1" t="s">
        <v>46</v>
      </c>
      <c r="H2131" s="1" t="s">
        <v>33</v>
      </c>
      <c r="I2131" s="1" t="s">
        <v>34</v>
      </c>
      <c r="J2131" s="1">
        <v>9.66</v>
      </c>
      <c r="K2131" s="1" t="s">
        <v>121</v>
      </c>
      <c r="L2131" s="1" t="s">
        <v>36</v>
      </c>
      <c r="M2131" s="1">
        <v>3.57</v>
      </c>
      <c r="N2131" s="1" t="s">
        <v>3516</v>
      </c>
      <c r="O2131" s="1" t="s">
        <v>38</v>
      </c>
      <c r="P2131" s="1" t="s">
        <v>39</v>
      </c>
      <c r="Q2131" s="1" t="s">
        <v>3517</v>
      </c>
      <c r="R2131" s="1" t="s">
        <v>4130</v>
      </c>
      <c r="S2131" s="1" t="s">
        <v>42</v>
      </c>
      <c r="T2131" s="1">
        <v>19823.46</v>
      </c>
      <c r="U2131" s="4">
        <v>45971</v>
      </c>
      <c r="V2131" s="1" t="s">
        <v>30</v>
      </c>
      <c r="W2131" s="1" t="s">
        <v>39</v>
      </c>
      <c r="X2131" s="1" t="s">
        <v>30</v>
      </c>
      <c r="Y2131" s="1" t="s">
        <v>39</v>
      </c>
      <c r="Z2131" s="1" t="s">
        <v>43</v>
      </c>
    </row>
    <row r="2132" spans="1:26" ht="15.75" x14ac:dyDescent="0.25">
      <c r="A2132" s="1" t="s">
        <v>26</v>
      </c>
      <c r="B2132" s="1" t="s">
        <v>27</v>
      </c>
      <c r="C2132" s="1" t="s">
        <v>3529</v>
      </c>
      <c r="D2132" s="1" t="s">
        <v>4132</v>
      </c>
      <c r="E2132" s="1" t="s">
        <v>30</v>
      </c>
      <c r="F2132" s="1" t="s">
        <v>4133</v>
      </c>
      <c r="G2132" s="1" t="s">
        <v>46</v>
      </c>
      <c r="H2132" s="1" t="s">
        <v>121</v>
      </c>
      <c r="I2132" s="1" t="s">
        <v>34</v>
      </c>
      <c r="J2132" s="1">
        <v>16.34</v>
      </c>
      <c r="K2132" s="1" t="s">
        <v>121</v>
      </c>
      <c r="L2132" s="1" t="s">
        <v>36</v>
      </c>
      <c r="M2132" s="1">
        <v>6.05</v>
      </c>
      <c r="N2132" s="1" t="s">
        <v>205</v>
      </c>
      <c r="O2132" s="1" t="s">
        <v>38</v>
      </c>
      <c r="P2132" s="1" t="s">
        <v>39</v>
      </c>
      <c r="Q2132" s="1" t="s">
        <v>206</v>
      </c>
      <c r="R2132" s="1" t="s">
        <v>4134</v>
      </c>
      <c r="S2132" s="1" t="s">
        <v>42</v>
      </c>
      <c r="T2132" s="1">
        <v>19823.46</v>
      </c>
      <c r="U2132" s="4">
        <v>45971</v>
      </c>
      <c r="V2132" s="1" t="s">
        <v>30</v>
      </c>
      <c r="W2132" s="1" t="s">
        <v>39</v>
      </c>
      <c r="X2132" s="1" t="s">
        <v>30</v>
      </c>
      <c r="Y2132" s="1" t="s">
        <v>39</v>
      </c>
      <c r="Z2132" s="1" t="s">
        <v>43</v>
      </c>
    </row>
    <row r="2133" spans="1:26" ht="15.75" x14ac:dyDescent="0.25">
      <c r="A2133" s="1" t="s">
        <v>26</v>
      </c>
      <c r="B2133" s="1" t="s">
        <v>27</v>
      </c>
      <c r="C2133" s="1" t="s">
        <v>3529</v>
      </c>
      <c r="D2133" s="1" t="s">
        <v>4132</v>
      </c>
      <c r="E2133" s="1" t="s">
        <v>30</v>
      </c>
      <c r="F2133" s="1" t="s">
        <v>4133</v>
      </c>
      <c r="G2133" s="1" t="s">
        <v>46</v>
      </c>
      <c r="H2133" s="1" t="s">
        <v>33</v>
      </c>
      <c r="I2133" s="1" t="s">
        <v>34</v>
      </c>
      <c r="J2133" s="1">
        <v>16.34</v>
      </c>
      <c r="K2133" s="1" t="s">
        <v>121</v>
      </c>
      <c r="L2133" s="1" t="s">
        <v>36</v>
      </c>
      <c r="M2133" s="1">
        <v>6.05</v>
      </c>
      <c r="N2133" s="1" t="s">
        <v>205</v>
      </c>
      <c r="O2133" s="1" t="s">
        <v>38</v>
      </c>
      <c r="P2133" s="1" t="s">
        <v>39</v>
      </c>
      <c r="Q2133" s="1" t="s">
        <v>206</v>
      </c>
      <c r="R2133" s="1" t="s">
        <v>4134</v>
      </c>
      <c r="S2133" s="1" t="s">
        <v>42</v>
      </c>
      <c r="T2133" s="1">
        <v>19823.46</v>
      </c>
      <c r="U2133" s="4">
        <v>45971</v>
      </c>
      <c r="V2133" s="1" t="s">
        <v>30</v>
      </c>
      <c r="W2133" s="1" t="s">
        <v>39</v>
      </c>
      <c r="X2133" s="1" t="s">
        <v>30</v>
      </c>
      <c r="Y2133" s="1" t="s">
        <v>39</v>
      </c>
      <c r="Z2133" s="1" t="s">
        <v>43</v>
      </c>
    </row>
    <row r="2134" spans="1:26" ht="15.75" x14ac:dyDescent="0.25">
      <c r="A2134" s="1" t="s">
        <v>26</v>
      </c>
      <c r="B2134" s="1" t="s">
        <v>27</v>
      </c>
      <c r="C2134" s="1" t="s">
        <v>3529</v>
      </c>
      <c r="D2134" s="1" t="s">
        <v>4135</v>
      </c>
      <c r="E2134" s="1" t="s">
        <v>30</v>
      </c>
      <c r="F2134" s="1" t="s">
        <v>4136</v>
      </c>
      <c r="G2134" s="1" t="s">
        <v>32</v>
      </c>
      <c r="H2134" s="1" t="s">
        <v>33</v>
      </c>
      <c r="I2134" s="1" t="s">
        <v>34</v>
      </c>
      <c r="J2134" s="1">
        <v>32.93</v>
      </c>
      <c r="K2134" s="1" t="s">
        <v>121</v>
      </c>
      <c r="L2134" s="1" t="s">
        <v>36</v>
      </c>
      <c r="M2134" s="1">
        <v>12.18</v>
      </c>
      <c r="N2134" s="1" t="s">
        <v>1564</v>
      </c>
      <c r="O2134" s="1" t="s">
        <v>38</v>
      </c>
      <c r="P2134" s="1" t="s">
        <v>39</v>
      </c>
      <c r="Q2134" s="1" t="s">
        <v>1565</v>
      </c>
      <c r="R2134" s="1" t="s">
        <v>4137</v>
      </c>
      <c r="S2134" s="1" t="s">
        <v>42</v>
      </c>
      <c r="T2134" s="1">
        <v>19823.46</v>
      </c>
      <c r="U2134" s="4">
        <v>45971</v>
      </c>
      <c r="V2134" s="1" t="s">
        <v>30</v>
      </c>
      <c r="W2134" s="1" t="s">
        <v>39</v>
      </c>
      <c r="X2134" s="1" t="s">
        <v>30</v>
      </c>
      <c r="Y2134" s="1" t="s">
        <v>39</v>
      </c>
      <c r="Z2134" s="1" t="s">
        <v>43</v>
      </c>
    </row>
    <row r="2135" spans="1:26" ht="15.75" x14ac:dyDescent="0.25">
      <c r="A2135" s="1" t="s">
        <v>26</v>
      </c>
      <c r="B2135" s="1" t="s">
        <v>27</v>
      </c>
      <c r="C2135" s="1" t="s">
        <v>3529</v>
      </c>
      <c r="D2135" s="1" t="s">
        <v>4138</v>
      </c>
      <c r="E2135" s="1" t="s">
        <v>30</v>
      </c>
      <c r="F2135" s="1" t="s">
        <v>4136</v>
      </c>
      <c r="G2135" s="1" t="s">
        <v>46</v>
      </c>
      <c r="H2135" s="1" t="s">
        <v>33</v>
      </c>
      <c r="I2135" s="1" t="s">
        <v>34</v>
      </c>
      <c r="J2135" s="1">
        <v>9.66</v>
      </c>
      <c r="K2135" s="1" t="s">
        <v>121</v>
      </c>
      <c r="L2135" s="1" t="s">
        <v>36</v>
      </c>
      <c r="M2135" s="1">
        <v>3.57</v>
      </c>
      <c r="N2135" s="1" t="s">
        <v>1564</v>
      </c>
      <c r="O2135" s="1" t="s">
        <v>38</v>
      </c>
      <c r="P2135" s="1" t="s">
        <v>39</v>
      </c>
      <c r="Q2135" s="1" t="s">
        <v>1565</v>
      </c>
      <c r="R2135" s="1" t="s">
        <v>4137</v>
      </c>
      <c r="S2135" s="1" t="s">
        <v>42</v>
      </c>
      <c r="T2135" s="1">
        <v>19823.46</v>
      </c>
      <c r="U2135" s="4">
        <v>45971</v>
      </c>
      <c r="V2135" s="1" t="s">
        <v>30</v>
      </c>
      <c r="W2135" s="1" t="s">
        <v>39</v>
      </c>
      <c r="X2135" s="1" t="s">
        <v>30</v>
      </c>
      <c r="Y2135" s="1" t="s">
        <v>39</v>
      </c>
      <c r="Z2135" s="1" t="s">
        <v>43</v>
      </c>
    </row>
    <row r="2136" spans="1:26" ht="15.75" x14ac:dyDescent="0.25">
      <c r="A2136" s="1" t="s">
        <v>26</v>
      </c>
      <c r="B2136" s="1" t="s">
        <v>27</v>
      </c>
      <c r="C2136" s="1" t="s">
        <v>3529</v>
      </c>
      <c r="D2136" s="1" t="s">
        <v>4139</v>
      </c>
      <c r="E2136" s="1" t="s">
        <v>30</v>
      </c>
      <c r="F2136" s="1" t="s">
        <v>4140</v>
      </c>
      <c r="G2136" s="1" t="s">
        <v>32</v>
      </c>
      <c r="H2136" s="1" t="s">
        <v>33</v>
      </c>
      <c r="I2136" s="1" t="s">
        <v>34</v>
      </c>
      <c r="J2136" s="1">
        <v>106.37</v>
      </c>
      <c r="K2136" s="1" t="s">
        <v>121</v>
      </c>
      <c r="L2136" s="1" t="s">
        <v>36</v>
      </c>
      <c r="M2136" s="1">
        <v>39.35</v>
      </c>
      <c r="N2136" s="1" t="s">
        <v>3969</v>
      </c>
      <c r="O2136" s="1" t="s">
        <v>38</v>
      </c>
      <c r="P2136" s="1" t="s">
        <v>39</v>
      </c>
      <c r="Q2136" s="1" t="s">
        <v>3970</v>
      </c>
      <c r="R2136" s="1" t="s">
        <v>4141</v>
      </c>
      <c r="S2136" s="1" t="s">
        <v>42</v>
      </c>
      <c r="T2136" s="1">
        <v>19823.46</v>
      </c>
      <c r="U2136" s="4">
        <v>45971</v>
      </c>
      <c r="V2136" s="1" t="s">
        <v>30</v>
      </c>
      <c r="W2136" s="1" t="s">
        <v>39</v>
      </c>
      <c r="X2136" s="1" t="s">
        <v>30</v>
      </c>
      <c r="Y2136" s="1" t="s">
        <v>39</v>
      </c>
      <c r="Z2136" s="1" t="s">
        <v>43</v>
      </c>
    </row>
    <row r="2137" spans="1:26" ht="15.75" x14ac:dyDescent="0.25">
      <c r="A2137" s="1" t="s">
        <v>26</v>
      </c>
      <c r="B2137" s="1" t="s">
        <v>27</v>
      </c>
      <c r="C2137" s="1" t="s">
        <v>3529</v>
      </c>
      <c r="D2137" s="1" t="s">
        <v>4139</v>
      </c>
      <c r="E2137" s="1" t="s">
        <v>30</v>
      </c>
      <c r="F2137" s="1" t="s">
        <v>4140</v>
      </c>
      <c r="G2137" s="1" t="s">
        <v>57</v>
      </c>
      <c r="H2137" s="1" t="s">
        <v>33</v>
      </c>
      <c r="I2137" s="1" t="s">
        <v>34</v>
      </c>
      <c r="J2137" s="1">
        <v>2.69</v>
      </c>
      <c r="K2137" s="1" t="s">
        <v>121</v>
      </c>
      <c r="L2137" s="1" t="s">
        <v>36</v>
      </c>
      <c r="M2137" s="1">
        <v>1</v>
      </c>
      <c r="N2137" s="1" t="s">
        <v>3969</v>
      </c>
      <c r="O2137" s="1" t="s">
        <v>38</v>
      </c>
      <c r="P2137" s="1" t="s">
        <v>39</v>
      </c>
      <c r="Q2137" s="1" t="s">
        <v>3970</v>
      </c>
      <c r="R2137" s="1" t="s">
        <v>4141</v>
      </c>
      <c r="S2137" s="1" t="s">
        <v>42</v>
      </c>
      <c r="T2137" s="1">
        <v>19823.46</v>
      </c>
      <c r="U2137" s="4">
        <v>45971</v>
      </c>
      <c r="V2137" s="1" t="s">
        <v>30</v>
      </c>
      <c r="W2137" s="1" t="s">
        <v>39</v>
      </c>
      <c r="X2137" s="1" t="s">
        <v>30</v>
      </c>
      <c r="Y2137" s="1" t="s">
        <v>39</v>
      </c>
      <c r="Z2137" s="1" t="s">
        <v>43</v>
      </c>
    </row>
    <row r="2138" spans="1:26" ht="15.75" x14ac:dyDescent="0.25">
      <c r="A2138" s="1" t="s">
        <v>26</v>
      </c>
      <c r="B2138" s="1" t="s">
        <v>27</v>
      </c>
      <c r="C2138" s="1" t="s">
        <v>3529</v>
      </c>
      <c r="D2138" s="1" t="s">
        <v>4142</v>
      </c>
      <c r="E2138" s="1" t="s">
        <v>30</v>
      </c>
      <c r="F2138" s="1" t="s">
        <v>4140</v>
      </c>
      <c r="G2138" s="1" t="s">
        <v>46</v>
      </c>
      <c r="H2138" s="1" t="s">
        <v>33</v>
      </c>
      <c r="I2138" s="1" t="s">
        <v>34</v>
      </c>
      <c r="J2138" s="1">
        <v>19.63</v>
      </c>
      <c r="K2138" s="1" t="s">
        <v>121</v>
      </c>
      <c r="L2138" s="1" t="s">
        <v>36</v>
      </c>
      <c r="M2138" s="1">
        <v>7.26</v>
      </c>
      <c r="N2138" s="1" t="s">
        <v>3969</v>
      </c>
      <c r="O2138" s="1" t="s">
        <v>38</v>
      </c>
      <c r="P2138" s="1" t="s">
        <v>39</v>
      </c>
      <c r="Q2138" s="1" t="s">
        <v>3970</v>
      </c>
      <c r="R2138" s="1" t="s">
        <v>4141</v>
      </c>
      <c r="S2138" s="1" t="s">
        <v>42</v>
      </c>
      <c r="T2138" s="1">
        <v>19823.46</v>
      </c>
      <c r="U2138" s="4">
        <v>45971</v>
      </c>
      <c r="V2138" s="1" t="s">
        <v>30</v>
      </c>
      <c r="W2138" s="1" t="s">
        <v>39</v>
      </c>
      <c r="X2138" s="1" t="s">
        <v>30</v>
      </c>
      <c r="Y2138" s="1" t="s">
        <v>39</v>
      </c>
      <c r="Z2138" s="1" t="s">
        <v>43</v>
      </c>
    </row>
    <row r="2139" spans="1:26" ht="15.75" x14ac:dyDescent="0.25">
      <c r="A2139" s="1" t="s">
        <v>26</v>
      </c>
      <c r="B2139" s="1" t="s">
        <v>27</v>
      </c>
      <c r="C2139" s="1" t="s">
        <v>3529</v>
      </c>
      <c r="D2139" s="1" t="s">
        <v>4143</v>
      </c>
      <c r="E2139" s="1" t="s">
        <v>30</v>
      </c>
      <c r="F2139" s="1" t="s">
        <v>4144</v>
      </c>
      <c r="G2139" s="1" t="s">
        <v>32</v>
      </c>
      <c r="H2139" s="1" t="s">
        <v>33</v>
      </c>
      <c r="I2139" s="1" t="s">
        <v>34</v>
      </c>
      <c r="J2139" s="1">
        <v>42.35</v>
      </c>
      <c r="K2139" s="1" t="s">
        <v>121</v>
      </c>
      <c r="L2139" s="1" t="s">
        <v>36</v>
      </c>
      <c r="M2139" s="1">
        <v>15.67</v>
      </c>
      <c r="N2139" s="1" t="s">
        <v>1137</v>
      </c>
      <c r="O2139" s="1" t="s">
        <v>38</v>
      </c>
      <c r="P2139" s="1" t="s">
        <v>39</v>
      </c>
      <c r="Q2139" s="1" t="s">
        <v>1138</v>
      </c>
      <c r="R2139" s="1" t="s">
        <v>4145</v>
      </c>
      <c r="S2139" s="1" t="s">
        <v>42</v>
      </c>
      <c r="T2139" s="1">
        <v>19823.46</v>
      </c>
      <c r="U2139" s="4">
        <v>45971</v>
      </c>
      <c r="V2139" s="1" t="s">
        <v>30</v>
      </c>
      <c r="W2139" s="1" t="s">
        <v>39</v>
      </c>
      <c r="X2139" s="1" t="s">
        <v>30</v>
      </c>
      <c r="Y2139" s="1" t="s">
        <v>39</v>
      </c>
      <c r="Z2139" s="1" t="s">
        <v>43</v>
      </c>
    </row>
    <row r="2140" spans="1:26" ht="15.75" x14ac:dyDescent="0.25">
      <c r="A2140" s="1" t="s">
        <v>26</v>
      </c>
      <c r="B2140" s="1" t="s">
        <v>27</v>
      </c>
      <c r="C2140" s="1" t="s">
        <v>3529</v>
      </c>
      <c r="D2140" s="1" t="s">
        <v>4143</v>
      </c>
      <c r="E2140" s="1" t="s">
        <v>30</v>
      </c>
      <c r="F2140" s="1" t="s">
        <v>4144</v>
      </c>
      <c r="G2140" s="1" t="s">
        <v>57</v>
      </c>
      <c r="H2140" s="1" t="s">
        <v>33</v>
      </c>
      <c r="I2140" s="1" t="s">
        <v>34</v>
      </c>
      <c r="J2140" s="1">
        <v>1.5</v>
      </c>
      <c r="K2140" s="1" t="s">
        <v>121</v>
      </c>
      <c r="L2140" s="1" t="s">
        <v>36</v>
      </c>
      <c r="M2140" s="1">
        <v>0.55000000000000004</v>
      </c>
      <c r="N2140" s="1" t="s">
        <v>1137</v>
      </c>
      <c r="O2140" s="1" t="s">
        <v>38</v>
      </c>
      <c r="P2140" s="1" t="s">
        <v>39</v>
      </c>
      <c r="Q2140" s="1" t="s">
        <v>1138</v>
      </c>
      <c r="R2140" s="1" t="s">
        <v>4145</v>
      </c>
      <c r="S2140" s="1" t="s">
        <v>42</v>
      </c>
      <c r="T2140" s="1">
        <v>19823.46</v>
      </c>
      <c r="U2140" s="4">
        <v>45971</v>
      </c>
      <c r="V2140" s="1" t="s">
        <v>30</v>
      </c>
      <c r="W2140" s="1" t="s">
        <v>39</v>
      </c>
      <c r="X2140" s="1" t="s">
        <v>30</v>
      </c>
      <c r="Y2140" s="1" t="s">
        <v>39</v>
      </c>
      <c r="Z2140" s="1" t="s">
        <v>43</v>
      </c>
    </row>
    <row r="2141" spans="1:26" ht="15.75" x14ac:dyDescent="0.25">
      <c r="A2141" s="1" t="s">
        <v>26</v>
      </c>
      <c r="B2141" s="1" t="s">
        <v>27</v>
      </c>
      <c r="C2141" s="1" t="s">
        <v>3529</v>
      </c>
      <c r="D2141" s="1" t="s">
        <v>4146</v>
      </c>
      <c r="E2141" s="1" t="s">
        <v>30</v>
      </c>
      <c r="F2141" s="1" t="s">
        <v>4147</v>
      </c>
      <c r="G2141" s="1" t="s">
        <v>32</v>
      </c>
      <c r="H2141" s="1" t="s">
        <v>33</v>
      </c>
      <c r="I2141" s="1" t="s">
        <v>34</v>
      </c>
      <c r="J2141" s="1">
        <v>83.81</v>
      </c>
      <c r="K2141" s="1" t="s">
        <v>121</v>
      </c>
      <c r="L2141" s="1" t="s">
        <v>36</v>
      </c>
      <c r="M2141" s="1">
        <v>31.01</v>
      </c>
      <c r="N2141" s="1" t="s">
        <v>3969</v>
      </c>
      <c r="O2141" s="1" t="s">
        <v>38</v>
      </c>
      <c r="P2141" s="1" t="s">
        <v>39</v>
      </c>
      <c r="Q2141" s="1" t="s">
        <v>3970</v>
      </c>
      <c r="R2141" s="1" t="s">
        <v>4148</v>
      </c>
      <c r="S2141" s="1" t="s">
        <v>42</v>
      </c>
      <c r="T2141" s="1">
        <v>19823.46</v>
      </c>
      <c r="U2141" s="4">
        <v>45971</v>
      </c>
      <c r="V2141" s="1" t="s">
        <v>30</v>
      </c>
      <c r="W2141" s="1" t="s">
        <v>39</v>
      </c>
      <c r="X2141" s="1" t="s">
        <v>30</v>
      </c>
      <c r="Y2141" s="1" t="s">
        <v>39</v>
      </c>
      <c r="Z2141" s="1" t="s">
        <v>43</v>
      </c>
    </row>
    <row r="2142" spans="1:26" ht="15.75" x14ac:dyDescent="0.25">
      <c r="A2142" s="1" t="s">
        <v>26</v>
      </c>
      <c r="B2142" s="1" t="s">
        <v>27</v>
      </c>
      <c r="C2142" s="1" t="s">
        <v>3529</v>
      </c>
      <c r="D2142" s="1" t="s">
        <v>4149</v>
      </c>
      <c r="E2142" s="1" t="s">
        <v>30</v>
      </c>
      <c r="F2142" s="1" t="s">
        <v>4150</v>
      </c>
      <c r="G2142" s="1" t="s">
        <v>46</v>
      </c>
      <c r="H2142" s="1" t="s">
        <v>33</v>
      </c>
      <c r="I2142" s="1" t="s">
        <v>34</v>
      </c>
      <c r="J2142" s="1">
        <v>10.67</v>
      </c>
      <c r="K2142" s="1" t="s">
        <v>121</v>
      </c>
      <c r="L2142" s="1" t="s">
        <v>36</v>
      </c>
      <c r="M2142" s="1">
        <v>3.95</v>
      </c>
      <c r="N2142" s="1" t="s">
        <v>3969</v>
      </c>
      <c r="O2142" s="1" t="s">
        <v>38</v>
      </c>
      <c r="P2142" s="1" t="s">
        <v>39</v>
      </c>
      <c r="Q2142" s="1" t="s">
        <v>3970</v>
      </c>
      <c r="R2142" s="1" t="s">
        <v>4151</v>
      </c>
      <c r="S2142" s="1" t="s">
        <v>42</v>
      </c>
      <c r="T2142" s="1">
        <v>19823.46</v>
      </c>
      <c r="U2142" s="4">
        <v>45971</v>
      </c>
      <c r="V2142" s="1" t="s">
        <v>30</v>
      </c>
      <c r="W2142" s="1" t="s">
        <v>39</v>
      </c>
      <c r="X2142" s="1" t="s">
        <v>30</v>
      </c>
      <c r="Y2142" s="1" t="s">
        <v>39</v>
      </c>
      <c r="Z2142" s="1" t="s">
        <v>43</v>
      </c>
    </row>
    <row r="2143" spans="1:26" ht="15.75" x14ac:dyDescent="0.25">
      <c r="A2143" s="1" t="s">
        <v>26</v>
      </c>
      <c r="B2143" s="1" t="s">
        <v>27</v>
      </c>
      <c r="C2143" s="1" t="s">
        <v>3529</v>
      </c>
      <c r="D2143" s="1" t="s">
        <v>4152</v>
      </c>
      <c r="E2143" s="1" t="s">
        <v>30</v>
      </c>
      <c r="F2143" s="1" t="s">
        <v>4153</v>
      </c>
      <c r="G2143" s="1" t="s">
        <v>32</v>
      </c>
      <c r="H2143" s="1" t="s">
        <v>33</v>
      </c>
      <c r="I2143" s="1" t="s">
        <v>34</v>
      </c>
      <c r="J2143" s="1">
        <v>53.19</v>
      </c>
      <c r="K2143" s="1" t="s">
        <v>121</v>
      </c>
      <c r="L2143" s="1" t="s">
        <v>36</v>
      </c>
      <c r="M2143" s="1">
        <v>19.68</v>
      </c>
      <c r="N2143" s="1" t="s">
        <v>3969</v>
      </c>
      <c r="O2143" s="1" t="s">
        <v>38</v>
      </c>
      <c r="P2143" s="1" t="s">
        <v>39</v>
      </c>
      <c r="Q2143" s="1" t="s">
        <v>3970</v>
      </c>
      <c r="R2143" s="1" t="s">
        <v>4154</v>
      </c>
      <c r="S2143" s="1" t="s">
        <v>42</v>
      </c>
      <c r="T2143" s="1">
        <v>19823.46</v>
      </c>
      <c r="U2143" s="4">
        <v>45971</v>
      </c>
      <c r="V2143" s="1" t="s">
        <v>30</v>
      </c>
      <c r="W2143" s="1" t="s">
        <v>39</v>
      </c>
      <c r="X2143" s="1" t="s">
        <v>30</v>
      </c>
      <c r="Y2143" s="1" t="s">
        <v>39</v>
      </c>
      <c r="Z2143" s="1" t="s">
        <v>43</v>
      </c>
    </row>
    <row r="2144" spans="1:26" ht="15.75" x14ac:dyDescent="0.25">
      <c r="A2144" s="1" t="s">
        <v>26</v>
      </c>
      <c r="B2144" s="1" t="s">
        <v>27</v>
      </c>
      <c r="C2144" s="1" t="s">
        <v>3529</v>
      </c>
      <c r="D2144" s="1" t="s">
        <v>4152</v>
      </c>
      <c r="E2144" s="1" t="s">
        <v>30</v>
      </c>
      <c r="F2144" s="1" t="s">
        <v>4153</v>
      </c>
      <c r="G2144" s="1" t="s">
        <v>57</v>
      </c>
      <c r="H2144" s="1" t="s">
        <v>33</v>
      </c>
      <c r="I2144" s="1" t="s">
        <v>34</v>
      </c>
      <c r="J2144" s="1">
        <v>1.5</v>
      </c>
      <c r="K2144" s="1" t="s">
        <v>121</v>
      </c>
      <c r="L2144" s="1" t="s">
        <v>36</v>
      </c>
      <c r="M2144" s="1">
        <v>0.56000000000000005</v>
      </c>
      <c r="N2144" s="1" t="s">
        <v>3969</v>
      </c>
      <c r="O2144" s="1" t="s">
        <v>38</v>
      </c>
      <c r="P2144" s="1" t="s">
        <v>39</v>
      </c>
      <c r="Q2144" s="1" t="s">
        <v>3970</v>
      </c>
      <c r="R2144" s="1" t="s">
        <v>4154</v>
      </c>
      <c r="S2144" s="1" t="s">
        <v>42</v>
      </c>
      <c r="T2144" s="1">
        <v>19823.46</v>
      </c>
      <c r="U2144" s="4">
        <v>45971</v>
      </c>
      <c r="V2144" s="1" t="s">
        <v>30</v>
      </c>
      <c r="W2144" s="1" t="s">
        <v>39</v>
      </c>
      <c r="X2144" s="1" t="s">
        <v>30</v>
      </c>
      <c r="Y2144" s="1" t="s">
        <v>39</v>
      </c>
      <c r="Z2144" s="1" t="s">
        <v>43</v>
      </c>
    </row>
    <row r="2145" spans="1:26" ht="15.75" x14ac:dyDescent="0.25">
      <c r="A2145" s="1" t="s">
        <v>26</v>
      </c>
      <c r="B2145" s="1" t="s">
        <v>27</v>
      </c>
      <c r="C2145" s="1" t="s">
        <v>3529</v>
      </c>
      <c r="D2145" s="1" t="s">
        <v>4155</v>
      </c>
      <c r="E2145" s="1" t="s">
        <v>30</v>
      </c>
      <c r="F2145" s="1" t="s">
        <v>4156</v>
      </c>
      <c r="G2145" s="1" t="s">
        <v>32</v>
      </c>
      <c r="H2145" s="1" t="s">
        <v>33</v>
      </c>
      <c r="I2145" s="1" t="s">
        <v>34</v>
      </c>
      <c r="J2145" s="1">
        <v>53.19</v>
      </c>
      <c r="K2145" s="1" t="s">
        <v>121</v>
      </c>
      <c r="L2145" s="1" t="s">
        <v>36</v>
      </c>
      <c r="M2145" s="1">
        <v>19.68</v>
      </c>
      <c r="N2145" s="1" t="s">
        <v>3969</v>
      </c>
      <c r="O2145" s="1" t="s">
        <v>38</v>
      </c>
      <c r="P2145" s="1" t="s">
        <v>39</v>
      </c>
      <c r="Q2145" s="1" t="s">
        <v>3970</v>
      </c>
      <c r="R2145" s="1" t="s">
        <v>4157</v>
      </c>
      <c r="S2145" s="1" t="s">
        <v>42</v>
      </c>
      <c r="T2145" s="1">
        <v>19823.46</v>
      </c>
      <c r="U2145" s="4">
        <v>45971</v>
      </c>
      <c r="V2145" s="1" t="s">
        <v>30</v>
      </c>
      <c r="W2145" s="1" t="s">
        <v>39</v>
      </c>
      <c r="X2145" s="1" t="s">
        <v>30</v>
      </c>
      <c r="Y2145" s="1" t="s">
        <v>39</v>
      </c>
      <c r="Z2145" s="1" t="s">
        <v>43</v>
      </c>
    </row>
    <row r="2146" spans="1:26" ht="15.75" x14ac:dyDescent="0.25">
      <c r="A2146" s="1" t="s">
        <v>26</v>
      </c>
      <c r="B2146" s="1" t="s">
        <v>27</v>
      </c>
      <c r="C2146" s="1" t="s">
        <v>3529</v>
      </c>
      <c r="D2146" s="1" t="s">
        <v>4155</v>
      </c>
      <c r="E2146" s="1" t="s">
        <v>30</v>
      </c>
      <c r="F2146" s="1" t="s">
        <v>4156</v>
      </c>
      <c r="G2146" s="1" t="s">
        <v>57</v>
      </c>
      <c r="H2146" s="1" t="s">
        <v>33</v>
      </c>
      <c r="I2146" s="1" t="s">
        <v>34</v>
      </c>
      <c r="J2146" s="1">
        <v>1.5</v>
      </c>
      <c r="K2146" s="1" t="s">
        <v>121</v>
      </c>
      <c r="L2146" s="1" t="s">
        <v>36</v>
      </c>
      <c r="M2146" s="1">
        <v>0.56000000000000005</v>
      </c>
      <c r="N2146" s="1" t="s">
        <v>3969</v>
      </c>
      <c r="O2146" s="1" t="s">
        <v>38</v>
      </c>
      <c r="P2146" s="1" t="s">
        <v>39</v>
      </c>
      <c r="Q2146" s="1" t="s">
        <v>3970</v>
      </c>
      <c r="R2146" s="1" t="s">
        <v>4157</v>
      </c>
      <c r="S2146" s="1" t="s">
        <v>42</v>
      </c>
      <c r="T2146" s="1">
        <v>19823.46</v>
      </c>
      <c r="U2146" s="4">
        <v>45971</v>
      </c>
      <c r="V2146" s="1" t="s">
        <v>30</v>
      </c>
      <c r="W2146" s="1" t="s">
        <v>39</v>
      </c>
      <c r="X2146" s="1" t="s">
        <v>30</v>
      </c>
      <c r="Y2146" s="1" t="s">
        <v>39</v>
      </c>
      <c r="Z2146" s="1" t="s">
        <v>43</v>
      </c>
    </row>
    <row r="2147" spans="1:26" ht="15.75" x14ac:dyDescent="0.25">
      <c r="A2147" s="1" t="s">
        <v>26</v>
      </c>
      <c r="B2147" s="1" t="s">
        <v>27</v>
      </c>
      <c r="C2147" s="1" t="s">
        <v>3529</v>
      </c>
      <c r="D2147" s="1" t="s">
        <v>4158</v>
      </c>
      <c r="E2147" s="1" t="s">
        <v>30</v>
      </c>
      <c r="F2147" s="1" t="s">
        <v>4156</v>
      </c>
      <c r="G2147" s="1" t="s">
        <v>46</v>
      </c>
      <c r="H2147" s="1" t="s">
        <v>33</v>
      </c>
      <c r="I2147" s="1" t="s">
        <v>34</v>
      </c>
      <c r="J2147" s="1">
        <v>10.67</v>
      </c>
      <c r="K2147" s="1" t="s">
        <v>121</v>
      </c>
      <c r="L2147" s="1" t="s">
        <v>36</v>
      </c>
      <c r="M2147" s="1">
        <v>3.95</v>
      </c>
      <c r="N2147" s="1" t="s">
        <v>3969</v>
      </c>
      <c r="O2147" s="1" t="s">
        <v>38</v>
      </c>
      <c r="P2147" s="1" t="s">
        <v>39</v>
      </c>
      <c r="Q2147" s="1" t="s">
        <v>3970</v>
      </c>
      <c r="R2147" s="1" t="s">
        <v>4157</v>
      </c>
      <c r="S2147" s="1" t="s">
        <v>42</v>
      </c>
      <c r="T2147" s="1">
        <v>19823.46</v>
      </c>
      <c r="U2147" s="4">
        <v>45971</v>
      </c>
      <c r="V2147" s="1" t="s">
        <v>30</v>
      </c>
      <c r="W2147" s="1" t="s">
        <v>39</v>
      </c>
      <c r="X2147" s="1" t="s">
        <v>30</v>
      </c>
      <c r="Y2147" s="1" t="s">
        <v>39</v>
      </c>
      <c r="Z2147" s="1" t="s">
        <v>43</v>
      </c>
    </row>
    <row r="2148" spans="1:26" ht="15.75" x14ac:dyDescent="0.25">
      <c r="A2148" s="1" t="s">
        <v>26</v>
      </c>
      <c r="B2148" s="1" t="s">
        <v>27</v>
      </c>
      <c r="C2148" s="1" t="s">
        <v>3529</v>
      </c>
      <c r="D2148" s="1" t="s">
        <v>4159</v>
      </c>
      <c r="E2148" s="1" t="s">
        <v>30</v>
      </c>
      <c r="F2148" s="1" t="s">
        <v>4160</v>
      </c>
      <c r="G2148" s="1" t="s">
        <v>32</v>
      </c>
      <c r="H2148" s="1" t="s">
        <v>33</v>
      </c>
      <c r="I2148" s="1" t="s">
        <v>34</v>
      </c>
      <c r="J2148" s="1">
        <v>42.35</v>
      </c>
      <c r="K2148" s="1" t="s">
        <v>121</v>
      </c>
      <c r="L2148" s="1" t="s">
        <v>36</v>
      </c>
      <c r="M2148" s="1">
        <v>15.67</v>
      </c>
      <c r="N2148" s="1" t="s">
        <v>1137</v>
      </c>
      <c r="O2148" s="1" t="s">
        <v>38</v>
      </c>
      <c r="P2148" s="1" t="s">
        <v>39</v>
      </c>
      <c r="Q2148" s="1" t="s">
        <v>1138</v>
      </c>
      <c r="R2148" s="1" t="s">
        <v>4161</v>
      </c>
      <c r="S2148" s="1" t="s">
        <v>42</v>
      </c>
      <c r="T2148" s="1">
        <v>19823.46</v>
      </c>
      <c r="U2148" s="4">
        <v>45971</v>
      </c>
      <c r="V2148" s="1" t="s">
        <v>30</v>
      </c>
      <c r="W2148" s="1" t="s">
        <v>39</v>
      </c>
      <c r="X2148" s="1" t="s">
        <v>30</v>
      </c>
      <c r="Y2148" s="1" t="s">
        <v>39</v>
      </c>
      <c r="Z2148" s="1" t="s">
        <v>43</v>
      </c>
    </row>
    <row r="2149" spans="1:26" ht="15.75" x14ac:dyDescent="0.25">
      <c r="A2149" s="1" t="s">
        <v>26</v>
      </c>
      <c r="B2149" s="1" t="s">
        <v>27</v>
      </c>
      <c r="C2149" s="1" t="s">
        <v>3529</v>
      </c>
      <c r="D2149" s="1" t="s">
        <v>4159</v>
      </c>
      <c r="E2149" s="1" t="s">
        <v>30</v>
      </c>
      <c r="F2149" s="1" t="s">
        <v>4160</v>
      </c>
      <c r="G2149" s="1" t="s">
        <v>57</v>
      </c>
      <c r="H2149" s="1" t="s">
        <v>33</v>
      </c>
      <c r="I2149" s="1" t="s">
        <v>34</v>
      </c>
      <c r="J2149" s="1">
        <v>1.5</v>
      </c>
      <c r="K2149" s="1" t="s">
        <v>121</v>
      </c>
      <c r="L2149" s="1" t="s">
        <v>36</v>
      </c>
      <c r="M2149" s="1">
        <v>0.55000000000000004</v>
      </c>
      <c r="N2149" s="1" t="s">
        <v>1137</v>
      </c>
      <c r="O2149" s="1" t="s">
        <v>38</v>
      </c>
      <c r="P2149" s="1" t="s">
        <v>39</v>
      </c>
      <c r="Q2149" s="1" t="s">
        <v>1138</v>
      </c>
      <c r="R2149" s="1" t="s">
        <v>4161</v>
      </c>
      <c r="S2149" s="1" t="s">
        <v>42</v>
      </c>
      <c r="T2149" s="1">
        <v>19823.46</v>
      </c>
      <c r="U2149" s="4">
        <v>45971</v>
      </c>
      <c r="V2149" s="1" t="s">
        <v>30</v>
      </c>
      <c r="W2149" s="1" t="s">
        <v>39</v>
      </c>
      <c r="X2149" s="1" t="s">
        <v>30</v>
      </c>
      <c r="Y2149" s="1" t="s">
        <v>39</v>
      </c>
      <c r="Z2149" s="1" t="s">
        <v>43</v>
      </c>
    </row>
    <row r="2150" spans="1:26" ht="15.75" x14ac:dyDescent="0.25">
      <c r="A2150" s="1" t="s">
        <v>26</v>
      </c>
      <c r="B2150" s="1" t="s">
        <v>27</v>
      </c>
      <c r="C2150" s="1" t="s">
        <v>3529</v>
      </c>
      <c r="D2150" s="1" t="s">
        <v>4162</v>
      </c>
      <c r="E2150" s="1" t="s">
        <v>30</v>
      </c>
      <c r="F2150" s="1" t="s">
        <v>4163</v>
      </c>
      <c r="G2150" s="1" t="s">
        <v>32</v>
      </c>
      <c r="H2150" s="1" t="s">
        <v>33</v>
      </c>
      <c r="I2150" s="1" t="s">
        <v>34</v>
      </c>
      <c r="J2150" s="1">
        <v>53.19</v>
      </c>
      <c r="K2150" s="1" t="s">
        <v>121</v>
      </c>
      <c r="L2150" s="1" t="s">
        <v>36</v>
      </c>
      <c r="M2150" s="1">
        <v>19.68</v>
      </c>
      <c r="N2150" s="1" t="s">
        <v>3969</v>
      </c>
      <c r="O2150" s="1" t="s">
        <v>38</v>
      </c>
      <c r="P2150" s="1" t="s">
        <v>39</v>
      </c>
      <c r="Q2150" s="1" t="s">
        <v>3970</v>
      </c>
      <c r="R2150" s="1" t="s">
        <v>4164</v>
      </c>
      <c r="S2150" s="1" t="s">
        <v>42</v>
      </c>
      <c r="T2150" s="1">
        <v>19823.46</v>
      </c>
      <c r="U2150" s="4">
        <v>45971</v>
      </c>
      <c r="V2150" s="1" t="s">
        <v>30</v>
      </c>
      <c r="W2150" s="1" t="s">
        <v>39</v>
      </c>
      <c r="X2150" s="1" t="s">
        <v>30</v>
      </c>
      <c r="Y2150" s="1" t="s">
        <v>39</v>
      </c>
      <c r="Z2150" s="1" t="s">
        <v>43</v>
      </c>
    </row>
    <row r="2151" spans="1:26" ht="15.75" x14ac:dyDescent="0.25">
      <c r="A2151" s="1" t="s">
        <v>26</v>
      </c>
      <c r="B2151" s="1" t="s">
        <v>27</v>
      </c>
      <c r="C2151" s="1" t="s">
        <v>3529</v>
      </c>
      <c r="D2151" s="1" t="s">
        <v>4162</v>
      </c>
      <c r="E2151" s="1" t="s">
        <v>30</v>
      </c>
      <c r="F2151" s="1" t="s">
        <v>4163</v>
      </c>
      <c r="G2151" s="1" t="s">
        <v>57</v>
      </c>
      <c r="H2151" s="1" t="s">
        <v>33</v>
      </c>
      <c r="I2151" s="1" t="s">
        <v>34</v>
      </c>
      <c r="J2151" s="1">
        <v>1.5</v>
      </c>
      <c r="K2151" s="1" t="s">
        <v>121</v>
      </c>
      <c r="L2151" s="1" t="s">
        <v>36</v>
      </c>
      <c r="M2151" s="1">
        <v>0.56000000000000005</v>
      </c>
      <c r="N2151" s="1" t="s">
        <v>3969</v>
      </c>
      <c r="O2151" s="1" t="s">
        <v>38</v>
      </c>
      <c r="P2151" s="1" t="s">
        <v>39</v>
      </c>
      <c r="Q2151" s="1" t="s">
        <v>3970</v>
      </c>
      <c r="R2151" s="1" t="s">
        <v>4164</v>
      </c>
      <c r="S2151" s="1" t="s">
        <v>42</v>
      </c>
      <c r="T2151" s="1">
        <v>19823.46</v>
      </c>
      <c r="U2151" s="4">
        <v>45971</v>
      </c>
      <c r="V2151" s="1" t="s">
        <v>30</v>
      </c>
      <c r="W2151" s="1" t="s">
        <v>39</v>
      </c>
      <c r="X2151" s="1" t="s">
        <v>30</v>
      </c>
      <c r="Y2151" s="1" t="s">
        <v>39</v>
      </c>
      <c r="Z2151" s="1" t="s">
        <v>43</v>
      </c>
    </row>
    <row r="2152" spans="1:26" ht="15.75" x14ac:dyDescent="0.25">
      <c r="A2152" s="1" t="s">
        <v>26</v>
      </c>
      <c r="B2152" s="1" t="s">
        <v>27</v>
      </c>
      <c r="C2152" s="1" t="s">
        <v>3529</v>
      </c>
      <c r="D2152" s="1" t="s">
        <v>4165</v>
      </c>
      <c r="E2152" s="1" t="s">
        <v>30</v>
      </c>
      <c r="F2152" s="1" t="s">
        <v>4163</v>
      </c>
      <c r="G2152" s="1" t="s">
        <v>46</v>
      </c>
      <c r="H2152" s="1" t="s">
        <v>33</v>
      </c>
      <c r="I2152" s="1" t="s">
        <v>34</v>
      </c>
      <c r="J2152" s="1">
        <v>10.67</v>
      </c>
      <c r="K2152" s="1" t="s">
        <v>121</v>
      </c>
      <c r="L2152" s="1" t="s">
        <v>36</v>
      </c>
      <c r="M2152" s="1">
        <v>3.95</v>
      </c>
      <c r="N2152" s="1" t="s">
        <v>3969</v>
      </c>
      <c r="O2152" s="1" t="s">
        <v>38</v>
      </c>
      <c r="P2152" s="1" t="s">
        <v>39</v>
      </c>
      <c r="Q2152" s="1" t="s">
        <v>3970</v>
      </c>
      <c r="R2152" s="1" t="s">
        <v>4164</v>
      </c>
      <c r="S2152" s="1" t="s">
        <v>42</v>
      </c>
      <c r="T2152" s="1">
        <v>19823.46</v>
      </c>
      <c r="U2152" s="4">
        <v>45971</v>
      </c>
      <c r="V2152" s="1" t="s">
        <v>30</v>
      </c>
      <c r="W2152" s="1" t="s">
        <v>39</v>
      </c>
      <c r="X2152" s="1" t="s">
        <v>30</v>
      </c>
      <c r="Y2152" s="1" t="s">
        <v>39</v>
      </c>
      <c r="Z2152" s="1" t="s">
        <v>43</v>
      </c>
    </row>
    <row r="2153" spans="1:26" ht="15.75" x14ac:dyDescent="0.25">
      <c r="A2153" s="1" t="s">
        <v>26</v>
      </c>
      <c r="B2153" s="1" t="s">
        <v>27</v>
      </c>
      <c r="C2153" s="1" t="s">
        <v>3529</v>
      </c>
      <c r="D2153" s="1" t="s">
        <v>4166</v>
      </c>
      <c r="E2153" s="1" t="s">
        <v>30</v>
      </c>
      <c r="F2153" s="1" t="s">
        <v>4167</v>
      </c>
      <c r="G2153" s="1" t="s">
        <v>46</v>
      </c>
      <c r="H2153" s="1" t="s">
        <v>33</v>
      </c>
      <c r="I2153" s="1" t="s">
        <v>34</v>
      </c>
      <c r="J2153" s="1">
        <v>44.94</v>
      </c>
      <c r="K2153" s="1" t="s">
        <v>121</v>
      </c>
      <c r="L2153" s="1" t="s">
        <v>36</v>
      </c>
      <c r="M2153" s="1">
        <v>16.63</v>
      </c>
      <c r="N2153" s="1" t="s">
        <v>2657</v>
      </c>
      <c r="O2153" s="1" t="s">
        <v>38</v>
      </c>
      <c r="P2153" s="1" t="s">
        <v>39</v>
      </c>
      <c r="Q2153" s="1" t="s">
        <v>2658</v>
      </c>
      <c r="R2153" s="1" t="s">
        <v>4168</v>
      </c>
      <c r="S2153" s="1" t="s">
        <v>42</v>
      </c>
      <c r="T2153" s="1">
        <v>19823.46</v>
      </c>
      <c r="U2153" s="4">
        <v>45971</v>
      </c>
      <c r="V2153" s="1" t="s">
        <v>30</v>
      </c>
      <c r="W2153" s="1" t="s">
        <v>39</v>
      </c>
      <c r="X2153" s="1" t="s">
        <v>30</v>
      </c>
      <c r="Y2153" s="1" t="s">
        <v>39</v>
      </c>
      <c r="Z2153" s="1" t="s">
        <v>43</v>
      </c>
    </row>
    <row r="2154" spans="1:26" ht="15.75" x14ac:dyDescent="0.25">
      <c r="A2154" s="1" t="s">
        <v>26</v>
      </c>
      <c r="B2154" s="1" t="s">
        <v>27</v>
      </c>
      <c r="C2154" s="1" t="s">
        <v>3529</v>
      </c>
      <c r="D2154" s="1" t="s">
        <v>4169</v>
      </c>
      <c r="E2154" s="1" t="s">
        <v>30</v>
      </c>
      <c r="F2154" s="1" t="s">
        <v>4170</v>
      </c>
      <c r="G2154" s="1" t="s">
        <v>32</v>
      </c>
      <c r="H2154" s="1" t="s">
        <v>33</v>
      </c>
      <c r="I2154" s="1" t="s">
        <v>34</v>
      </c>
      <c r="J2154" s="1">
        <v>50.5</v>
      </c>
      <c r="K2154" s="1" t="s">
        <v>121</v>
      </c>
      <c r="L2154" s="1" t="s">
        <v>36</v>
      </c>
      <c r="M2154" s="1">
        <v>18.690000000000001</v>
      </c>
      <c r="N2154" s="1" t="s">
        <v>3516</v>
      </c>
      <c r="O2154" s="1" t="s">
        <v>38</v>
      </c>
      <c r="P2154" s="1" t="s">
        <v>39</v>
      </c>
      <c r="Q2154" s="1" t="s">
        <v>3517</v>
      </c>
      <c r="R2154" s="1" t="s">
        <v>4171</v>
      </c>
      <c r="S2154" s="1" t="s">
        <v>42</v>
      </c>
      <c r="T2154" s="1">
        <v>19823.46</v>
      </c>
      <c r="U2154" s="4">
        <v>45971</v>
      </c>
      <c r="V2154" s="1" t="s">
        <v>30</v>
      </c>
      <c r="W2154" s="1" t="s">
        <v>39</v>
      </c>
      <c r="X2154" s="1" t="s">
        <v>30</v>
      </c>
      <c r="Y2154" s="1" t="s">
        <v>39</v>
      </c>
      <c r="Z2154" s="1" t="s">
        <v>43</v>
      </c>
    </row>
    <row r="2155" spans="1:26" ht="15.75" x14ac:dyDescent="0.25">
      <c r="A2155" s="1" t="s">
        <v>26</v>
      </c>
      <c r="B2155" s="1" t="s">
        <v>27</v>
      </c>
      <c r="C2155" s="1" t="s">
        <v>3529</v>
      </c>
      <c r="D2155" s="1" t="s">
        <v>4172</v>
      </c>
      <c r="E2155" s="1" t="s">
        <v>30</v>
      </c>
      <c r="F2155" s="1" t="s">
        <v>4170</v>
      </c>
      <c r="G2155" s="1" t="s">
        <v>46</v>
      </c>
      <c r="H2155" s="1" t="s">
        <v>33</v>
      </c>
      <c r="I2155" s="1" t="s">
        <v>34</v>
      </c>
      <c r="J2155" s="1">
        <v>18.739999999999998</v>
      </c>
      <c r="K2155" s="1" t="s">
        <v>121</v>
      </c>
      <c r="L2155" s="1" t="s">
        <v>36</v>
      </c>
      <c r="M2155" s="1">
        <v>6.93</v>
      </c>
      <c r="N2155" s="1" t="s">
        <v>3516</v>
      </c>
      <c r="O2155" s="1" t="s">
        <v>38</v>
      </c>
      <c r="P2155" s="1" t="s">
        <v>39</v>
      </c>
      <c r="Q2155" s="1" t="s">
        <v>3517</v>
      </c>
      <c r="R2155" s="1" t="s">
        <v>4171</v>
      </c>
      <c r="S2155" s="1" t="s">
        <v>42</v>
      </c>
      <c r="T2155" s="1">
        <v>19823.46</v>
      </c>
      <c r="U2155" s="4">
        <v>45971</v>
      </c>
      <c r="V2155" s="1" t="s">
        <v>30</v>
      </c>
      <c r="W2155" s="1" t="s">
        <v>39</v>
      </c>
      <c r="X2155" s="1" t="s">
        <v>30</v>
      </c>
      <c r="Y2155" s="1" t="s">
        <v>39</v>
      </c>
      <c r="Z2155" s="1" t="s">
        <v>43</v>
      </c>
    </row>
    <row r="2156" spans="1:26" ht="15.75" x14ac:dyDescent="0.25">
      <c r="A2156" s="1" t="s">
        <v>26</v>
      </c>
      <c r="B2156" s="1" t="s">
        <v>27</v>
      </c>
      <c r="C2156" s="1" t="s">
        <v>3529</v>
      </c>
      <c r="D2156" s="1" t="s">
        <v>4173</v>
      </c>
      <c r="E2156" s="1" t="s">
        <v>30</v>
      </c>
      <c r="F2156" s="1" t="s">
        <v>4174</v>
      </c>
      <c r="G2156" s="1" t="s">
        <v>32</v>
      </c>
      <c r="H2156" s="1" t="s">
        <v>33</v>
      </c>
      <c r="I2156" s="1" t="s">
        <v>34</v>
      </c>
      <c r="J2156" s="1">
        <v>77.08</v>
      </c>
      <c r="K2156" s="1" t="s">
        <v>121</v>
      </c>
      <c r="L2156" s="1" t="s">
        <v>36</v>
      </c>
      <c r="M2156" s="1">
        <v>28.51</v>
      </c>
      <c r="N2156" s="1" t="s">
        <v>1137</v>
      </c>
      <c r="O2156" s="1" t="s">
        <v>38</v>
      </c>
      <c r="P2156" s="1" t="s">
        <v>39</v>
      </c>
      <c r="Q2156" s="1" t="s">
        <v>1138</v>
      </c>
      <c r="R2156" s="1" t="s">
        <v>4175</v>
      </c>
      <c r="S2156" s="1" t="s">
        <v>42</v>
      </c>
      <c r="T2156" s="1">
        <v>19823.46</v>
      </c>
      <c r="U2156" s="4">
        <v>45971</v>
      </c>
      <c r="V2156" s="1" t="s">
        <v>30</v>
      </c>
      <c r="W2156" s="1" t="s">
        <v>39</v>
      </c>
      <c r="X2156" s="1" t="s">
        <v>30</v>
      </c>
      <c r="Y2156" s="1" t="s">
        <v>39</v>
      </c>
      <c r="Z2156" s="1" t="s">
        <v>43</v>
      </c>
    </row>
    <row r="2157" spans="1:26" ht="15.75" x14ac:dyDescent="0.25">
      <c r="A2157" s="1" t="s">
        <v>26</v>
      </c>
      <c r="B2157" s="1" t="s">
        <v>27</v>
      </c>
      <c r="C2157" s="1" t="s">
        <v>3529</v>
      </c>
      <c r="D2157" s="1" t="s">
        <v>4173</v>
      </c>
      <c r="E2157" s="1" t="s">
        <v>30</v>
      </c>
      <c r="F2157" s="1" t="s">
        <v>4174</v>
      </c>
      <c r="G2157" s="1" t="s">
        <v>57</v>
      </c>
      <c r="H2157" s="1" t="s">
        <v>33</v>
      </c>
      <c r="I2157" s="1" t="s">
        <v>34</v>
      </c>
      <c r="J2157" s="1">
        <v>2.69</v>
      </c>
      <c r="K2157" s="1" t="s">
        <v>121</v>
      </c>
      <c r="L2157" s="1" t="s">
        <v>36</v>
      </c>
      <c r="M2157" s="1">
        <v>1</v>
      </c>
      <c r="N2157" s="1" t="s">
        <v>1137</v>
      </c>
      <c r="O2157" s="1" t="s">
        <v>38</v>
      </c>
      <c r="P2157" s="1" t="s">
        <v>39</v>
      </c>
      <c r="Q2157" s="1" t="s">
        <v>1138</v>
      </c>
      <c r="R2157" s="1" t="s">
        <v>4175</v>
      </c>
      <c r="S2157" s="1" t="s">
        <v>42</v>
      </c>
      <c r="T2157" s="1">
        <v>19823.46</v>
      </c>
      <c r="U2157" s="4">
        <v>45971</v>
      </c>
      <c r="V2157" s="1" t="s">
        <v>30</v>
      </c>
      <c r="W2157" s="1" t="s">
        <v>39</v>
      </c>
      <c r="X2157" s="1" t="s">
        <v>30</v>
      </c>
      <c r="Y2157" s="1" t="s">
        <v>39</v>
      </c>
      <c r="Z2157" s="1" t="s">
        <v>43</v>
      </c>
    </row>
    <row r="2158" spans="1:26" ht="15.75" x14ac:dyDescent="0.25">
      <c r="A2158" s="1" t="s">
        <v>26</v>
      </c>
      <c r="B2158" s="1" t="s">
        <v>27</v>
      </c>
      <c r="C2158" s="1" t="s">
        <v>3529</v>
      </c>
      <c r="D2158" s="1" t="s">
        <v>4176</v>
      </c>
      <c r="E2158" s="1" t="s">
        <v>30</v>
      </c>
      <c r="F2158" s="1" t="s">
        <v>4177</v>
      </c>
      <c r="G2158" s="1" t="s">
        <v>32</v>
      </c>
      <c r="H2158" s="1" t="s">
        <v>33</v>
      </c>
      <c r="I2158" s="1" t="s">
        <v>34</v>
      </c>
      <c r="J2158" s="1">
        <v>116.14</v>
      </c>
      <c r="K2158" s="1" t="s">
        <v>121</v>
      </c>
      <c r="L2158" s="1" t="s">
        <v>36</v>
      </c>
      <c r="M2158" s="1">
        <v>0</v>
      </c>
      <c r="N2158" s="1" t="s">
        <v>244</v>
      </c>
      <c r="O2158" s="1" t="s">
        <v>38</v>
      </c>
      <c r="P2158" s="1" t="s">
        <v>4178</v>
      </c>
      <c r="Q2158" s="1" t="s">
        <v>246</v>
      </c>
      <c r="R2158" s="1" t="s">
        <v>4179</v>
      </c>
      <c r="S2158" s="1" t="s">
        <v>42</v>
      </c>
      <c r="T2158" s="1">
        <v>19823.46</v>
      </c>
      <c r="U2158" s="4">
        <v>45971</v>
      </c>
      <c r="V2158" s="1" t="s">
        <v>30</v>
      </c>
      <c r="W2158" s="1" t="s">
        <v>39</v>
      </c>
      <c r="X2158" s="1" t="s">
        <v>30</v>
      </c>
      <c r="Y2158" s="1" t="s">
        <v>39</v>
      </c>
      <c r="Z2158" s="1" t="s">
        <v>43</v>
      </c>
    </row>
    <row r="2159" spans="1:26" ht="15.75" x14ac:dyDescent="0.25">
      <c r="A2159" s="1" t="s">
        <v>26</v>
      </c>
      <c r="B2159" s="1" t="s">
        <v>27</v>
      </c>
      <c r="C2159" s="1" t="s">
        <v>3529</v>
      </c>
      <c r="D2159" s="1" t="s">
        <v>4176</v>
      </c>
      <c r="E2159" s="1" t="s">
        <v>30</v>
      </c>
      <c r="F2159" s="1" t="s">
        <v>4177</v>
      </c>
      <c r="G2159" s="1" t="s">
        <v>57</v>
      </c>
      <c r="H2159" s="1" t="s">
        <v>33</v>
      </c>
      <c r="I2159" s="1" t="s">
        <v>34</v>
      </c>
      <c r="J2159" s="1">
        <v>3.44</v>
      </c>
      <c r="K2159" s="1" t="s">
        <v>121</v>
      </c>
      <c r="L2159" s="1" t="s">
        <v>36</v>
      </c>
      <c r="M2159" s="1">
        <v>0</v>
      </c>
      <c r="N2159" s="1" t="s">
        <v>244</v>
      </c>
      <c r="O2159" s="1" t="s">
        <v>38</v>
      </c>
      <c r="P2159" s="1" t="s">
        <v>4180</v>
      </c>
      <c r="Q2159" s="1" t="s">
        <v>246</v>
      </c>
      <c r="R2159" s="1" t="s">
        <v>4179</v>
      </c>
      <c r="S2159" s="1" t="s">
        <v>42</v>
      </c>
      <c r="T2159" s="1">
        <v>19823.46</v>
      </c>
      <c r="U2159" s="4">
        <v>45971</v>
      </c>
      <c r="V2159" s="1" t="s">
        <v>30</v>
      </c>
      <c r="W2159" s="1" t="s">
        <v>39</v>
      </c>
      <c r="X2159" s="1" t="s">
        <v>30</v>
      </c>
      <c r="Y2159" s="1" t="s">
        <v>39</v>
      </c>
      <c r="Z2159" s="1" t="s">
        <v>43</v>
      </c>
    </row>
    <row r="2160" spans="1:26" ht="15.75" x14ac:dyDescent="0.25">
      <c r="A2160" s="1" t="s">
        <v>26</v>
      </c>
      <c r="B2160" s="1" t="s">
        <v>27</v>
      </c>
      <c r="C2160" s="1" t="s">
        <v>3529</v>
      </c>
      <c r="D2160" s="1" t="s">
        <v>4181</v>
      </c>
      <c r="E2160" s="1" t="s">
        <v>30</v>
      </c>
      <c r="F2160" s="1" t="s">
        <v>4182</v>
      </c>
      <c r="G2160" s="1" t="s">
        <v>32</v>
      </c>
      <c r="H2160" s="1" t="s">
        <v>33</v>
      </c>
      <c r="I2160" s="1" t="s">
        <v>34</v>
      </c>
      <c r="J2160" s="1">
        <v>88</v>
      </c>
      <c r="K2160" s="1" t="s">
        <v>121</v>
      </c>
      <c r="L2160" s="1" t="s">
        <v>36</v>
      </c>
      <c r="M2160" s="1">
        <v>32.56</v>
      </c>
      <c r="N2160" s="1" t="s">
        <v>3172</v>
      </c>
      <c r="O2160" s="1" t="s">
        <v>38</v>
      </c>
      <c r="P2160" s="1" t="s">
        <v>39</v>
      </c>
      <c r="Q2160" s="1" t="s">
        <v>3173</v>
      </c>
      <c r="R2160" s="1" t="s">
        <v>4183</v>
      </c>
      <c r="S2160" s="1" t="s">
        <v>42</v>
      </c>
      <c r="T2160" s="1">
        <v>19823.46</v>
      </c>
      <c r="U2160" s="4">
        <v>45971</v>
      </c>
      <c r="V2160" s="1" t="s">
        <v>30</v>
      </c>
      <c r="W2160" s="1" t="s">
        <v>39</v>
      </c>
      <c r="X2160" s="1" t="s">
        <v>30</v>
      </c>
      <c r="Y2160" s="1" t="s">
        <v>39</v>
      </c>
      <c r="Z2160" s="1" t="s">
        <v>43</v>
      </c>
    </row>
    <row r="2161" spans="1:26" ht="15.75" x14ac:dyDescent="0.25">
      <c r="A2161" s="1" t="s">
        <v>26</v>
      </c>
      <c r="B2161" s="1" t="s">
        <v>27</v>
      </c>
      <c r="C2161" s="1" t="s">
        <v>3529</v>
      </c>
      <c r="D2161" s="1" t="s">
        <v>4181</v>
      </c>
      <c r="E2161" s="1" t="s">
        <v>30</v>
      </c>
      <c r="F2161" s="1" t="s">
        <v>4182</v>
      </c>
      <c r="G2161" s="1" t="s">
        <v>57</v>
      </c>
      <c r="H2161" s="1" t="s">
        <v>33</v>
      </c>
      <c r="I2161" s="1" t="s">
        <v>34</v>
      </c>
      <c r="J2161" s="1">
        <v>2.69</v>
      </c>
      <c r="K2161" s="1" t="s">
        <v>121</v>
      </c>
      <c r="L2161" s="1" t="s">
        <v>36</v>
      </c>
      <c r="M2161" s="1">
        <v>1</v>
      </c>
      <c r="N2161" s="1" t="s">
        <v>3172</v>
      </c>
      <c r="O2161" s="1" t="s">
        <v>38</v>
      </c>
      <c r="P2161" s="1" t="s">
        <v>39</v>
      </c>
      <c r="Q2161" s="1" t="s">
        <v>3173</v>
      </c>
      <c r="R2161" s="1" t="s">
        <v>4183</v>
      </c>
      <c r="S2161" s="1" t="s">
        <v>42</v>
      </c>
      <c r="T2161" s="1">
        <v>19823.46</v>
      </c>
      <c r="U2161" s="4">
        <v>45971</v>
      </c>
      <c r="V2161" s="1" t="s">
        <v>30</v>
      </c>
      <c r="W2161" s="1" t="s">
        <v>39</v>
      </c>
      <c r="X2161" s="1" t="s">
        <v>30</v>
      </c>
      <c r="Y2161" s="1" t="s">
        <v>39</v>
      </c>
      <c r="Z2161" s="1" t="s">
        <v>43</v>
      </c>
    </row>
    <row r="2162" spans="1:26" ht="15.75" x14ac:dyDescent="0.25">
      <c r="A2162" s="1" t="s">
        <v>26</v>
      </c>
      <c r="B2162" s="1" t="s">
        <v>27</v>
      </c>
      <c r="C2162" s="1" t="s">
        <v>3529</v>
      </c>
      <c r="D2162" s="1" t="s">
        <v>4184</v>
      </c>
      <c r="E2162" s="1" t="s">
        <v>30</v>
      </c>
      <c r="F2162" s="1" t="s">
        <v>4182</v>
      </c>
      <c r="G2162" s="1" t="s">
        <v>46</v>
      </c>
      <c r="H2162" s="1" t="s">
        <v>33</v>
      </c>
      <c r="I2162" s="1" t="s">
        <v>34</v>
      </c>
      <c r="J2162" s="1">
        <v>30.07</v>
      </c>
      <c r="K2162" s="1" t="s">
        <v>121</v>
      </c>
      <c r="L2162" s="1" t="s">
        <v>36</v>
      </c>
      <c r="M2162" s="1">
        <v>11.13</v>
      </c>
      <c r="N2162" s="1" t="s">
        <v>3172</v>
      </c>
      <c r="O2162" s="1" t="s">
        <v>38</v>
      </c>
      <c r="P2162" s="1" t="s">
        <v>39</v>
      </c>
      <c r="Q2162" s="1" t="s">
        <v>3173</v>
      </c>
      <c r="R2162" s="1" t="s">
        <v>4183</v>
      </c>
      <c r="S2162" s="1" t="s">
        <v>42</v>
      </c>
      <c r="T2162" s="1">
        <v>19823.46</v>
      </c>
      <c r="U2162" s="4">
        <v>45971</v>
      </c>
      <c r="V2162" s="1" t="s">
        <v>30</v>
      </c>
      <c r="W2162" s="1" t="s">
        <v>39</v>
      </c>
      <c r="X2162" s="1" t="s">
        <v>30</v>
      </c>
      <c r="Y2162" s="1" t="s">
        <v>39</v>
      </c>
      <c r="Z2162" s="1" t="s">
        <v>43</v>
      </c>
    </row>
    <row r="2163" spans="1:26" ht="15.75" x14ac:dyDescent="0.25">
      <c r="A2163" s="1" t="s">
        <v>26</v>
      </c>
      <c r="B2163" s="1" t="s">
        <v>27</v>
      </c>
      <c r="C2163" s="1" t="s">
        <v>3529</v>
      </c>
      <c r="D2163" s="1" t="s">
        <v>4185</v>
      </c>
      <c r="E2163" s="1" t="s">
        <v>30</v>
      </c>
      <c r="F2163" s="1" t="s">
        <v>4186</v>
      </c>
      <c r="G2163" s="1" t="s">
        <v>46</v>
      </c>
      <c r="H2163" s="1" t="s">
        <v>33</v>
      </c>
      <c r="I2163" s="1" t="s">
        <v>34</v>
      </c>
      <c r="J2163" s="1">
        <v>10.67</v>
      </c>
      <c r="K2163" s="1" t="s">
        <v>121</v>
      </c>
      <c r="L2163" s="1" t="s">
        <v>36</v>
      </c>
      <c r="M2163" s="1">
        <v>3.95</v>
      </c>
      <c r="N2163" s="1" t="s">
        <v>3172</v>
      </c>
      <c r="O2163" s="1" t="s">
        <v>38</v>
      </c>
      <c r="P2163" s="1" t="s">
        <v>39</v>
      </c>
      <c r="Q2163" s="1" t="s">
        <v>3173</v>
      </c>
      <c r="R2163" s="1" t="s">
        <v>4187</v>
      </c>
      <c r="S2163" s="1" t="s">
        <v>42</v>
      </c>
      <c r="T2163" s="1">
        <v>19823.46</v>
      </c>
      <c r="U2163" s="4">
        <v>45971</v>
      </c>
      <c r="V2163" s="1" t="s">
        <v>30</v>
      </c>
      <c r="W2163" s="1" t="s">
        <v>39</v>
      </c>
      <c r="X2163" s="1" t="s">
        <v>30</v>
      </c>
      <c r="Y2163" s="1" t="s">
        <v>39</v>
      </c>
      <c r="Z2163" s="1" t="s">
        <v>43</v>
      </c>
    </row>
    <row r="2164" spans="1:26" ht="15.75" x14ac:dyDescent="0.25">
      <c r="A2164" s="1" t="s">
        <v>26</v>
      </c>
      <c r="B2164" s="1" t="s">
        <v>27</v>
      </c>
      <c r="C2164" s="1" t="s">
        <v>3529</v>
      </c>
      <c r="D2164" s="1" t="s">
        <v>4188</v>
      </c>
      <c r="E2164" s="1" t="s">
        <v>30</v>
      </c>
      <c r="F2164" s="1" t="s">
        <v>4189</v>
      </c>
      <c r="G2164" s="1" t="s">
        <v>32</v>
      </c>
      <c r="H2164" s="1" t="s">
        <v>33</v>
      </c>
      <c r="I2164" s="1" t="s">
        <v>34</v>
      </c>
      <c r="J2164" s="1">
        <v>36.29</v>
      </c>
      <c r="K2164" s="1" t="s">
        <v>121</v>
      </c>
      <c r="L2164" s="1" t="s">
        <v>36</v>
      </c>
      <c r="M2164" s="1">
        <v>0</v>
      </c>
      <c r="N2164" s="1" t="s">
        <v>244</v>
      </c>
      <c r="O2164" s="1" t="s">
        <v>38</v>
      </c>
      <c r="P2164" s="1" t="s">
        <v>3814</v>
      </c>
      <c r="Q2164" s="1" t="s">
        <v>246</v>
      </c>
      <c r="R2164" s="1" t="s">
        <v>4190</v>
      </c>
      <c r="S2164" s="1" t="s">
        <v>42</v>
      </c>
      <c r="T2164" s="1">
        <v>19823.46</v>
      </c>
      <c r="U2164" s="4">
        <v>45971</v>
      </c>
      <c r="V2164" s="1" t="s">
        <v>30</v>
      </c>
      <c r="W2164" s="1" t="s">
        <v>39</v>
      </c>
      <c r="X2164" s="1" t="s">
        <v>30</v>
      </c>
      <c r="Y2164" s="1" t="s">
        <v>39</v>
      </c>
      <c r="Z2164" s="1" t="s">
        <v>43</v>
      </c>
    </row>
    <row r="2165" spans="1:26" ht="15.75" x14ac:dyDescent="0.25">
      <c r="A2165" s="1" t="s">
        <v>26</v>
      </c>
      <c r="B2165" s="1" t="s">
        <v>27</v>
      </c>
      <c r="C2165" s="1" t="s">
        <v>3529</v>
      </c>
      <c r="D2165" s="1" t="s">
        <v>4188</v>
      </c>
      <c r="E2165" s="1" t="s">
        <v>30</v>
      </c>
      <c r="F2165" s="1" t="s">
        <v>4189</v>
      </c>
      <c r="G2165" s="1" t="s">
        <v>57</v>
      </c>
      <c r="H2165" s="1" t="s">
        <v>33</v>
      </c>
      <c r="I2165" s="1" t="s">
        <v>34</v>
      </c>
      <c r="J2165" s="1">
        <v>1.5</v>
      </c>
      <c r="K2165" s="1" t="s">
        <v>121</v>
      </c>
      <c r="L2165" s="1" t="s">
        <v>36</v>
      </c>
      <c r="M2165" s="1">
        <v>0</v>
      </c>
      <c r="N2165" s="1" t="s">
        <v>244</v>
      </c>
      <c r="O2165" s="1" t="s">
        <v>38</v>
      </c>
      <c r="P2165" s="1" t="s">
        <v>3816</v>
      </c>
      <c r="Q2165" s="1" t="s">
        <v>246</v>
      </c>
      <c r="R2165" s="1" t="s">
        <v>4190</v>
      </c>
      <c r="S2165" s="1" t="s">
        <v>42</v>
      </c>
      <c r="T2165" s="1">
        <v>19823.46</v>
      </c>
      <c r="U2165" s="4">
        <v>45971</v>
      </c>
      <c r="V2165" s="1" t="s">
        <v>30</v>
      </c>
      <c r="W2165" s="1" t="s">
        <v>39</v>
      </c>
      <c r="X2165" s="1" t="s">
        <v>30</v>
      </c>
      <c r="Y2165" s="1" t="s">
        <v>39</v>
      </c>
      <c r="Z2165" s="1" t="s">
        <v>43</v>
      </c>
    </row>
    <row r="2166" spans="1:26" ht="15.75" x14ac:dyDescent="0.25">
      <c r="A2166" s="1" t="s">
        <v>26</v>
      </c>
      <c r="B2166" s="1" t="s">
        <v>27</v>
      </c>
      <c r="C2166" s="1" t="s">
        <v>3529</v>
      </c>
      <c r="D2166" s="1" t="s">
        <v>4191</v>
      </c>
      <c r="E2166" s="1" t="s">
        <v>30</v>
      </c>
      <c r="F2166" s="1" t="s">
        <v>4189</v>
      </c>
      <c r="G2166" s="1" t="s">
        <v>46</v>
      </c>
      <c r="H2166" s="1" t="s">
        <v>33</v>
      </c>
      <c r="I2166" s="1" t="s">
        <v>34</v>
      </c>
      <c r="J2166" s="1">
        <v>16.34</v>
      </c>
      <c r="K2166" s="1" t="s">
        <v>121</v>
      </c>
      <c r="L2166" s="1" t="s">
        <v>36</v>
      </c>
      <c r="M2166" s="1">
        <v>0</v>
      </c>
      <c r="N2166" s="1" t="s">
        <v>244</v>
      </c>
      <c r="O2166" s="1" t="s">
        <v>38</v>
      </c>
      <c r="P2166" s="1" t="s">
        <v>3818</v>
      </c>
      <c r="Q2166" s="1" t="s">
        <v>246</v>
      </c>
      <c r="R2166" s="1" t="s">
        <v>4190</v>
      </c>
      <c r="S2166" s="1" t="s">
        <v>42</v>
      </c>
      <c r="T2166" s="1">
        <v>19823.46</v>
      </c>
      <c r="U2166" s="4">
        <v>45971</v>
      </c>
      <c r="V2166" s="1" t="s">
        <v>30</v>
      </c>
      <c r="W2166" s="1" t="s">
        <v>39</v>
      </c>
      <c r="X2166" s="1" t="s">
        <v>30</v>
      </c>
      <c r="Y2166" s="1" t="s">
        <v>39</v>
      </c>
      <c r="Z2166" s="1" t="s">
        <v>43</v>
      </c>
    </row>
    <row r="2167" spans="1:26" ht="15.75" x14ac:dyDescent="0.25">
      <c r="A2167" s="1" t="s">
        <v>26</v>
      </c>
      <c r="B2167" s="1" t="s">
        <v>27</v>
      </c>
      <c r="C2167" s="1" t="s">
        <v>3529</v>
      </c>
      <c r="D2167" s="1" t="s">
        <v>4192</v>
      </c>
      <c r="E2167" s="1" t="s">
        <v>30</v>
      </c>
      <c r="F2167" s="1" t="s">
        <v>4193</v>
      </c>
      <c r="G2167" s="1" t="s">
        <v>32</v>
      </c>
      <c r="H2167" s="1" t="s">
        <v>33</v>
      </c>
      <c r="I2167" s="1" t="s">
        <v>34</v>
      </c>
      <c r="J2167" s="1">
        <v>36.29</v>
      </c>
      <c r="K2167" s="1" t="s">
        <v>121</v>
      </c>
      <c r="L2167" s="1" t="s">
        <v>36</v>
      </c>
      <c r="M2167" s="1">
        <v>13.43</v>
      </c>
      <c r="N2167" s="1" t="s">
        <v>205</v>
      </c>
      <c r="O2167" s="1" t="s">
        <v>38</v>
      </c>
      <c r="P2167" s="1" t="s">
        <v>39</v>
      </c>
      <c r="Q2167" s="1" t="s">
        <v>206</v>
      </c>
      <c r="R2167" s="1" t="s">
        <v>4194</v>
      </c>
      <c r="S2167" s="1" t="s">
        <v>42</v>
      </c>
      <c r="T2167" s="1">
        <v>19823.46</v>
      </c>
      <c r="U2167" s="4">
        <v>45971</v>
      </c>
      <c r="V2167" s="1" t="s">
        <v>30</v>
      </c>
      <c r="W2167" s="1" t="s">
        <v>39</v>
      </c>
      <c r="X2167" s="1" t="s">
        <v>30</v>
      </c>
      <c r="Y2167" s="1" t="s">
        <v>39</v>
      </c>
      <c r="Z2167" s="1" t="s">
        <v>43</v>
      </c>
    </row>
    <row r="2168" spans="1:26" ht="15.75" x14ac:dyDescent="0.25">
      <c r="A2168" s="1" t="s">
        <v>26</v>
      </c>
      <c r="B2168" s="1" t="s">
        <v>27</v>
      </c>
      <c r="C2168" s="1" t="s">
        <v>3529</v>
      </c>
      <c r="D2168" s="1" t="s">
        <v>4192</v>
      </c>
      <c r="E2168" s="1" t="s">
        <v>30</v>
      </c>
      <c r="F2168" s="1" t="s">
        <v>4193</v>
      </c>
      <c r="G2168" s="1" t="s">
        <v>57</v>
      </c>
      <c r="H2168" s="1" t="s">
        <v>33</v>
      </c>
      <c r="I2168" s="1" t="s">
        <v>34</v>
      </c>
      <c r="J2168" s="1">
        <v>1.5</v>
      </c>
      <c r="K2168" s="1" t="s">
        <v>121</v>
      </c>
      <c r="L2168" s="1" t="s">
        <v>36</v>
      </c>
      <c r="M2168" s="1">
        <v>0.55000000000000004</v>
      </c>
      <c r="N2168" s="1" t="s">
        <v>205</v>
      </c>
      <c r="O2168" s="1" t="s">
        <v>38</v>
      </c>
      <c r="P2168" s="1" t="s">
        <v>39</v>
      </c>
      <c r="Q2168" s="1" t="s">
        <v>206</v>
      </c>
      <c r="R2168" s="1" t="s">
        <v>4194</v>
      </c>
      <c r="S2168" s="1" t="s">
        <v>42</v>
      </c>
      <c r="T2168" s="1">
        <v>19823.46</v>
      </c>
      <c r="U2168" s="4">
        <v>45971</v>
      </c>
      <c r="V2168" s="1" t="s">
        <v>30</v>
      </c>
      <c r="W2168" s="1" t="s">
        <v>39</v>
      </c>
      <c r="X2168" s="1" t="s">
        <v>30</v>
      </c>
      <c r="Y2168" s="1" t="s">
        <v>39</v>
      </c>
      <c r="Z2168" s="1" t="s">
        <v>43</v>
      </c>
    </row>
    <row r="2169" spans="1:26" ht="15.75" x14ac:dyDescent="0.25">
      <c r="A2169" s="1" t="s">
        <v>26</v>
      </c>
      <c r="B2169" s="1" t="s">
        <v>27</v>
      </c>
      <c r="C2169" s="1" t="s">
        <v>3529</v>
      </c>
      <c r="D2169" s="1" t="s">
        <v>4195</v>
      </c>
      <c r="E2169" s="1" t="s">
        <v>30</v>
      </c>
      <c r="F2169" s="1" t="s">
        <v>4196</v>
      </c>
      <c r="G2169" s="1" t="s">
        <v>32</v>
      </c>
      <c r="H2169" s="1" t="s">
        <v>33</v>
      </c>
      <c r="I2169" s="1" t="s">
        <v>34</v>
      </c>
      <c r="J2169" s="1">
        <v>53.19</v>
      </c>
      <c r="K2169" s="1" t="s">
        <v>121</v>
      </c>
      <c r="L2169" s="1" t="s">
        <v>36</v>
      </c>
      <c r="M2169" s="1">
        <v>19.68</v>
      </c>
      <c r="N2169" s="1" t="s">
        <v>3969</v>
      </c>
      <c r="O2169" s="1" t="s">
        <v>38</v>
      </c>
      <c r="P2169" s="1" t="s">
        <v>39</v>
      </c>
      <c r="Q2169" s="1" t="s">
        <v>3970</v>
      </c>
      <c r="R2169" s="1" t="s">
        <v>4197</v>
      </c>
      <c r="S2169" s="1" t="s">
        <v>42</v>
      </c>
      <c r="T2169" s="1">
        <v>19823.46</v>
      </c>
      <c r="U2169" s="4">
        <v>45971</v>
      </c>
      <c r="V2169" s="1" t="s">
        <v>30</v>
      </c>
      <c r="W2169" s="1" t="s">
        <v>39</v>
      </c>
      <c r="X2169" s="1" t="s">
        <v>30</v>
      </c>
      <c r="Y2169" s="1" t="s">
        <v>39</v>
      </c>
      <c r="Z2169" s="1" t="s">
        <v>43</v>
      </c>
    </row>
    <row r="2170" spans="1:26" ht="15.75" x14ac:dyDescent="0.25">
      <c r="A2170" s="1" t="s">
        <v>26</v>
      </c>
      <c r="B2170" s="1" t="s">
        <v>27</v>
      </c>
      <c r="C2170" s="1" t="s">
        <v>3529</v>
      </c>
      <c r="D2170" s="1" t="s">
        <v>4195</v>
      </c>
      <c r="E2170" s="1" t="s">
        <v>30</v>
      </c>
      <c r="F2170" s="1" t="s">
        <v>4196</v>
      </c>
      <c r="G2170" s="1" t="s">
        <v>57</v>
      </c>
      <c r="H2170" s="1" t="s">
        <v>33</v>
      </c>
      <c r="I2170" s="1" t="s">
        <v>34</v>
      </c>
      <c r="J2170" s="1">
        <v>1.5</v>
      </c>
      <c r="K2170" s="1" t="s">
        <v>121</v>
      </c>
      <c r="L2170" s="1" t="s">
        <v>36</v>
      </c>
      <c r="M2170" s="1">
        <v>0.56000000000000005</v>
      </c>
      <c r="N2170" s="1" t="s">
        <v>3969</v>
      </c>
      <c r="O2170" s="1" t="s">
        <v>38</v>
      </c>
      <c r="P2170" s="1" t="s">
        <v>39</v>
      </c>
      <c r="Q2170" s="1" t="s">
        <v>3970</v>
      </c>
      <c r="R2170" s="1" t="s">
        <v>4197</v>
      </c>
      <c r="S2170" s="1" t="s">
        <v>42</v>
      </c>
      <c r="T2170" s="1">
        <v>19823.46</v>
      </c>
      <c r="U2170" s="4">
        <v>45971</v>
      </c>
      <c r="V2170" s="1" t="s">
        <v>30</v>
      </c>
      <c r="W2170" s="1" t="s">
        <v>39</v>
      </c>
      <c r="X2170" s="1" t="s">
        <v>30</v>
      </c>
      <c r="Y2170" s="1" t="s">
        <v>39</v>
      </c>
      <c r="Z2170" s="1" t="s">
        <v>43</v>
      </c>
    </row>
    <row r="2171" spans="1:26" ht="15.75" x14ac:dyDescent="0.25">
      <c r="A2171" s="1" t="s">
        <v>26</v>
      </c>
      <c r="B2171" s="1" t="s">
        <v>27</v>
      </c>
      <c r="C2171" s="1" t="s">
        <v>3529</v>
      </c>
      <c r="D2171" s="1" t="s">
        <v>4198</v>
      </c>
      <c r="E2171" s="1" t="s">
        <v>30</v>
      </c>
      <c r="F2171" s="1" t="s">
        <v>4199</v>
      </c>
      <c r="G2171" s="1" t="s">
        <v>32</v>
      </c>
      <c r="H2171" s="1" t="s">
        <v>33</v>
      </c>
      <c r="I2171" s="1" t="s">
        <v>34</v>
      </c>
      <c r="J2171" s="1">
        <v>29.58</v>
      </c>
      <c r="K2171" s="1" t="s">
        <v>33</v>
      </c>
      <c r="L2171" s="1" t="s">
        <v>36</v>
      </c>
      <c r="M2171" s="1">
        <v>10.94</v>
      </c>
      <c r="N2171" s="1" t="s">
        <v>3516</v>
      </c>
      <c r="O2171" s="1" t="s">
        <v>38</v>
      </c>
      <c r="P2171" s="1" t="s">
        <v>39</v>
      </c>
      <c r="Q2171" s="1" t="s">
        <v>3517</v>
      </c>
      <c r="R2171" s="1" t="s">
        <v>4200</v>
      </c>
      <c r="S2171" s="1" t="s">
        <v>42</v>
      </c>
      <c r="T2171" s="1">
        <v>19823.46</v>
      </c>
      <c r="U2171" s="4">
        <v>45971</v>
      </c>
      <c r="V2171" s="1" t="s">
        <v>30</v>
      </c>
      <c r="W2171" s="1" t="s">
        <v>39</v>
      </c>
      <c r="X2171" s="1" t="s">
        <v>30</v>
      </c>
      <c r="Y2171" s="1" t="s">
        <v>39</v>
      </c>
      <c r="Z2171" s="1" t="s">
        <v>43</v>
      </c>
    </row>
    <row r="2172" spans="1:26" ht="15.75" x14ac:dyDescent="0.25">
      <c r="A2172" s="1" t="s">
        <v>26</v>
      </c>
      <c r="B2172" s="1" t="s">
        <v>27</v>
      </c>
      <c r="C2172" s="1" t="s">
        <v>3529</v>
      </c>
      <c r="D2172" s="1" t="s">
        <v>4201</v>
      </c>
      <c r="E2172" s="1" t="s">
        <v>30</v>
      </c>
      <c r="F2172" s="1" t="s">
        <v>4199</v>
      </c>
      <c r="G2172" s="1" t="s">
        <v>46</v>
      </c>
      <c r="H2172" s="1" t="s">
        <v>33</v>
      </c>
      <c r="I2172" s="1" t="s">
        <v>34</v>
      </c>
      <c r="J2172" s="1">
        <v>9.66</v>
      </c>
      <c r="K2172" s="1" t="s">
        <v>33</v>
      </c>
      <c r="L2172" s="1" t="s">
        <v>36</v>
      </c>
      <c r="M2172" s="1">
        <v>3.57</v>
      </c>
      <c r="N2172" s="1" t="s">
        <v>3516</v>
      </c>
      <c r="O2172" s="1" t="s">
        <v>38</v>
      </c>
      <c r="P2172" s="1" t="s">
        <v>39</v>
      </c>
      <c r="Q2172" s="1" t="s">
        <v>3517</v>
      </c>
      <c r="R2172" s="1" t="s">
        <v>4200</v>
      </c>
      <c r="S2172" s="1" t="s">
        <v>42</v>
      </c>
      <c r="T2172" s="1">
        <v>19823.46</v>
      </c>
      <c r="U2172" s="4">
        <v>45971</v>
      </c>
      <c r="V2172" s="1" t="s">
        <v>30</v>
      </c>
      <c r="W2172" s="1" t="s">
        <v>39</v>
      </c>
      <c r="X2172" s="1" t="s">
        <v>30</v>
      </c>
      <c r="Y2172" s="1" t="s">
        <v>39</v>
      </c>
      <c r="Z2172" s="1" t="s">
        <v>43</v>
      </c>
    </row>
    <row r="2173" spans="1:26" ht="15.75" x14ac:dyDescent="0.25">
      <c r="A2173" s="1" t="s">
        <v>26</v>
      </c>
      <c r="B2173" s="1" t="s">
        <v>27</v>
      </c>
      <c r="C2173" s="1" t="s">
        <v>4202</v>
      </c>
      <c r="D2173" s="1" t="s">
        <v>4203</v>
      </c>
      <c r="E2173" s="1" t="s">
        <v>30</v>
      </c>
      <c r="F2173" s="1" t="s">
        <v>4204</v>
      </c>
      <c r="G2173" s="1" t="s">
        <v>32</v>
      </c>
      <c r="H2173" s="1" t="s">
        <v>33</v>
      </c>
      <c r="I2173" s="1" t="s">
        <v>34</v>
      </c>
      <c r="J2173" s="1">
        <v>34.6</v>
      </c>
      <c r="K2173" s="1" t="s">
        <v>121</v>
      </c>
      <c r="L2173" s="1" t="s">
        <v>36</v>
      </c>
      <c r="M2173" s="1">
        <v>12.8</v>
      </c>
      <c r="N2173" s="1" t="s">
        <v>3172</v>
      </c>
      <c r="O2173" s="1" t="s">
        <v>38</v>
      </c>
      <c r="P2173" s="1" t="s">
        <v>39</v>
      </c>
      <c r="Q2173" s="1" t="s">
        <v>3173</v>
      </c>
      <c r="R2173" s="1" t="s">
        <v>4205</v>
      </c>
      <c r="S2173" s="1" t="s">
        <v>42</v>
      </c>
      <c r="T2173" s="1">
        <v>19823.46</v>
      </c>
      <c r="U2173" s="4">
        <v>45971</v>
      </c>
      <c r="V2173" s="1" t="s">
        <v>30</v>
      </c>
      <c r="W2173" s="1" t="s">
        <v>39</v>
      </c>
      <c r="X2173" s="1" t="s">
        <v>30</v>
      </c>
      <c r="Y2173" s="1" t="s">
        <v>39</v>
      </c>
      <c r="Z2173" s="1" t="s">
        <v>43</v>
      </c>
    </row>
    <row r="2174" spans="1:26" ht="15.75" x14ac:dyDescent="0.25">
      <c r="A2174" s="1" t="s">
        <v>26</v>
      </c>
      <c r="B2174" s="1" t="s">
        <v>27</v>
      </c>
      <c r="C2174" s="1" t="s">
        <v>4202</v>
      </c>
      <c r="D2174" s="1" t="s">
        <v>4206</v>
      </c>
      <c r="E2174" s="1" t="s">
        <v>30</v>
      </c>
      <c r="F2174" s="1" t="s">
        <v>4204</v>
      </c>
      <c r="G2174" s="1" t="s">
        <v>46</v>
      </c>
      <c r="H2174" s="1" t="s">
        <v>33</v>
      </c>
      <c r="I2174" s="1" t="s">
        <v>34</v>
      </c>
      <c r="J2174" s="1">
        <v>10.67</v>
      </c>
      <c r="K2174" s="1" t="s">
        <v>121</v>
      </c>
      <c r="L2174" s="1" t="s">
        <v>36</v>
      </c>
      <c r="M2174" s="1">
        <v>3.95</v>
      </c>
      <c r="N2174" s="1" t="s">
        <v>3172</v>
      </c>
      <c r="O2174" s="1" t="s">
        <v>38</v>
      </c>
      <c r="P2174" s="1" t="s">
        <v>39</v>
      </c>
      <c r="Q2174" s="1" t="s">
        <v>3173</v>
      </c>
      <c r="R2174" s="1" t="s">
        <v>4205</v>
      </c>
      <c r="S2174" s="1" t="s">
        <v>42</v>
      </c>
      <c r="T2174" s="1">
        <v>19823.46</v>
      </c>
      <c r="U2174" s="4">
        <v>45971</v>
      </c>
      <c r="V2174" s="1" t="s">
        <v>30</v>
      </c>
      <c r="W2174" s="1" t="s">
        <v>39</v>
      </c>
      <c r="X2174" s="1" t="s">
        <v>30</v>
      </c>
      <c r="Y2174" s="1" t="s">
        <v>39</v>
      </c>
      <c r="Z2174" s="1" t="s">
        <v>43</v>
      </c>
    </row>
    <row r="2175" spans="1:26" ht="15.75" x14ac:dyDescent="0.25">
      <c r="A2175" s="1" t="s">
        <v>26</v>
      </c>
      <c r="B2175" s="1" t="s">
        <v>27</v>
      </c>
      <c r="C2175" s="1" t="s">
        <v>4202</v>
      </c>
      <c r="D2175" s="1" t="s">
        <v>4207</v>
      </c>
      <c r="E2175" s="1" t="s">
        <v>30</v>
      </c>
      <c r="F2175" s="1" t="s">
        <v>4208</v>
      </c>
      <c r="G2175" s="1" t="s">
        <v>32</v>
      </c>
      <c r="H2175" s="1" t="s">
        <v>33</v>
      </c>
      <c r="I2175" s="1" t="s">
        <v>34</v>
      </c>
      <c r="J2175" s="1">
        <v>36.29</v>
      </c>
      <c r="K2175" s="1" t="s">
        <v>121</v>
      </c>
      <c r="L2175" s="1" t="s">
        <v>36</v>
      </c>
      <c r="M2175" s="1">
        <v>13.43</v>
      </c>
      <c r="N2175" s="1" t="s">
        <v>3172</v>
      </c>
      <c r="O2175" s="1" t="s">
        <v>38</v>
      </c>
      <c r="P2175" s="1" t="s">
        <v>39</v>
      </c>
      <c r="Q2175" s="1" t="s">
        <v>3173</v>
      </c>
      <c r="R2175" s="1" t="s">
        <v>4209</v>
      </c>
      <c r="S2175" s="1" t="s">
        <v>42</v>
      </c>
      <c r="T2175" s="1">
        <v>19823.46</v>
      </c>
      <c r="U2175" s="4">
        <v>45971</v>
      </c>
      <c r="V2175" s="1" t="s">
        <v>30</v>
      </c>
      <c r="W2175" s="1" t="s">
        <v>39</v>
      </c>
      <c r="X2175" s="1" t="s">
        <v>30</v>
      </c>
      <c r="Y2175" s="1" t="s">
        <v>39</v>
      </c>
      <c r="Z2175" s="1" t="s">
        <v>43</v>
      </c>
    </row>
    <row r="2176" spans="1:26" ht="15.75" x14ac:dyDescent="0.25">
      <c r="A2176" s="1" t="s">
        <v>26</v>
      </c>
      <c r="B2176" s="1" t="s">
        <v>27</v>
      </c>
      <c r="C2176" s="1" t="s">
        <v>4202</v>
      </c>
      <c r="D2176" s="1" t="s">
        <v>4207</v>
      </c>
      <c r="E2176" s="1" t="s">
        <v>30</v>
      </c>
      <c r="F2176" s="1" t="s">
        <v>4208</v>
      </c>
      <c r="G2176" s="1" t="s">
        <v>57</v>
      </c>
      <c r="H2176" s="1" t="s">
        <v>33</v>
      </c>
      <c r="I2176" s="1" t="s">
        <v>34</v>
      </c>
      <c r="J2176" s="1">
        <v>1.5</v>
      </c>
      <c r="K2176" s="1" t="s">
        <v>121</v>
      </c>
      <c r="L2176" s="1" t="s">
        <v>36</v>
      </c>
      <c r="M2176" s="1">
        <v>0.55000000000000004</v>
      </c>
      <c r="N2176" s="1" t="s">
        <v>3172</v>
      </c>
      <c r="O2176" s="1" t="s">
        <v>38</v>
      </c>
      <c r="P2176" s="1" t="s">
        <v>39</v>
      </c>
      <c r="Q2176" s="1" t="s">
        <v>3173</v>
      </c>
      <c r="R2176" s="1" t="s">
        <v>4209</v>
      </c>
      <c r="S2176" s="1" t="s">
        <v>42</v>
      </c>
      <c r="T2176" s="1">
        <v>19823.46</v>
      </c>
      <c r="U2176" s="4">
        <v>45971</v>
      </c>
      <c r="V2176" s="1" t="s">
        <v>30</v>
      </c>
      <c r="W2176" s="1" t="s">
        <v>39</v>
      </c>
      <c r="X2176" s="1" t="s">
        <v>30</v>
      </c>
      <c r="Y2176" s="1" t="s">
        <v>39</v>
      </c>
      <c r="Z2176" s="1" t="s">
        <v>43</v>
      </c>
    </row>
    <row r="2177" spans="1:26" ht="15.75" x14ac:dyDescent="0.25">
      <c r="A2177" s="1" t="s">
        <v>26</v>
      </c>
      <c r="B2177" s="1" t="s">
        <v>27</v>
      </c>
      <c r="C2177" s="1" t="s">
        <v>4202</v>
      </c>
      <c r="D2177" s="1" t="s">
        <v>4210</v>
      </c>
      <c r="E2177" s="1" t="s">
        <v>30</v>
      </c>
      <c r="F2177" s="1" t="s">
        <v>4208</v>
      </c>
      <c r="G2177" s="1" t="s">
        <v>46</v>
      </c>
      <c r="H2177" s="1" t="s">
        <v>33</v>
      </c>
      <c r="I2177" s="1" t="s">
        <v>34</v>
      </c>
      <c r="J2177" s="1">
        <v>16.34</v>
      </c>
      <c r="K2177" s="1" t="s">
        <v>121</v>
      </c>
      <c r="L2177" s="1" t="s">
        <v>36</v>
      </c>
      <c r="M2177" s="1">
        <v>6.05</v>
      </c>
      <c r="N2177" s="1" t="s">
        <v>3172</v>
      </c>
      <c r="O2177" s="1" t="s">
        <v>38</v>
      </c>
      <c r="P2177" s="1" t="s">
        <v>39</v>
      </c>
      <c r="Q2177" s="1" t="s">
        <v>3173</v>
      </c>
      <c r="R2177" s="1" t="s">
        <v>4209</v>
      </c>
      <c r="S2177" s="1" t="s">
        <v>42</v>
      </c>
      <c r="T2177" s="1">
        <v>19823.46</v>
      </c>
      <c r="U2177" s="4">
        <v>45971</v>
      </c>
      <c r="V2177" s="1" t="s">
        <v>30</v>
      </c>
      <c r="W2177" s="1" t="s">
        <v>39</v>
      </c>
      <c r="X2177" s="1" t="s">
        <v>30</v>
      </c>
      <c r="Y2177" s="1" t="s">
        <v>39</v>
      </c>
      <c r="Z2177" s="1" t="s">
        <v>43</v>
      </c>
    </row>
    <row r="2178" spans="1:26" ht="15.75" x14ac:dyDescent="0.25">
      <c r="A2178" s="1" t="s">
        <v>26</v>
      </c>
      <c r="B2178" s="1" t="s">
        <v>27</v>
      </c>
      <c r="C2178" s="1" t="s">
        <v>4202</v>
      </c>
      <c r="D2178" s="1" t="s">
        <v>4211</v>
      </c>
      <c r="E2178" s="1" t="s">
        <v>30</v>
      </c>
      <c r="F2178" s="1" t="s">
        <v>4212</v>
      </c>
      <c r="G2178" s="1" t="s">
        <v>32</v>
      </c>
      <c r="H2178" s="1" t="s">
        <v>33</v>
      </c>
      <c r="I2178" s="1" t="s">
        <v>34</v>
      </c>
      <c r="J2178" s="1">
        <v>97.3</v>
      </c>
      <c r="K2178" s="1" t="s">
        <v>121</v>
      </c>
      <c r="L2178" s="1" t="s">
        <v>36</v>
      </c>
      <c r="M2178" s="1">
        <v>36</v>
      </c>
      <c r="N2178" s="1" t="s">
        <v>819</v>
      </c>
      <c r="O2178" s="1" t="s">
        <v>38</v>
      </c>
      <c r="P2178" s="1" t="s">
        <v>39</v>
      </c>
      <c r="Q2178" s="1" t="s">
        <v>820</v>
      </c>
      <c r="R2178" s="1" t="s">
        <v>4213</v>
      </c>
      <c r="S2178" s="1" t="s">
        <v>42</v>
      </c>
      <c r="T2178" s="1">
        <v>19823.46</v>
      </c>
      <c r="U2178" s="4">
        <v>45971</v>
      </c>
      <c r="V2178" s="1" t="s">
        <v>30</v>
      </c>
      <c r="W2178" s="1" t="s">
        <v>39</v>
      </c>
      <c r="X2178" s="1" t="s">
        <v>30</v>
      </c>
      <c r="Y2178" s="1" t="s">
        <v>39</v>
      </c>
      <c r="Z2178" s="1" t="s">
        <v>43</v>
      </c>
    </row>
    <row r="2179" spans="1:26" ht="15.75" x14ac:dyDescent="0.25">
      <c r="A2179" s="1" t="s">
        <v>26</v>
      </c>
      <c r="B2179" s="1" t="s">
        <v>27</v>
      </c>
      <c r="C2179" s="1" t="s">
        <v>4202</v>
      </c>
      <c r="D2179" s="1" t="s">
        <v>4214</v>
      </c>
      <c r="E2179" s="1" t="s">
        <v>30</v>
      </c>
      <c r="F2179" s="1" t="s">
        <v>4212</v>
      </c>
      <c r="G2179" s="1" t="s">
        <v>46</v>
      </c>
      <c r="H2179" s="1" t="s">
        <v>33</v>
      </c>
      <c r="I2179" s="1" t="s">
        <v>34</v>
      </c>
      <c r="J2179" s="1">
        <v>24.06</v>
      </c>
      <c r="K2179" s="1" t="s">
        <v>121</v>
      </c>
      <c r="L2179" s="1" t="s">
        <v>36</v>
      </c>
      <c r="M2179" s="1">
        <v>8.9</v>
      </c>
      <c r="N2179" s="1" t="s">
        <v>819</v>
      </c>
      <c r="O2179" s="1" t="s">
        <v>38</v>
      </c>
      <c r="P2179" s="1" t="s">
        <v>39</v>
      </c>
      <c r="Q2179" s="1" t="s">
        <v>820</v>
      </c>
      <c r="R2179" s="1" t="s">
        <v>4213</v>
      </c>
      <c r="S2179" s="1" t="s">
        <v>42</v>
      </c>
      <c r="T2179" s="1">
        <v>19823.46</v>
      </c>
      <c r="U2179" s="4">
        <v>45971</v>
      </c>
      <c r="V2179" s="1" t="s">
        <v>30</v>
      </c>
      <c r="W2179" s="1" t="s">
        <v>39</v>
      </c>
      <c r="X2179" s="1" t="s">
        <v>30</v>
      </c>
      <c r="Y2179" s="1" t="s">
        <v>39</v>
      </c>
      <c r="Z2179" s="1" t="s">
        <v>43</v>
      </c>
    </row>
    <row r="2180" spans="1:26" ht="15.75" x14ac:dyDescent="0.25">
      <c r="A2180" s="1" t="s">
        <v>26</v>
      </c>
      <c r="B2180" s="1" t="s">
        <v>27</v>
      </c>
      <c r="C2180" s="1" t="s">
        <v>4202</v>
      </c>
      <c r="D2180" s="1" t="s">
        <v>4215</v>
      </c>
      <c r="E2180" s="1" t="s">
        <v>30</v>
      </c>
      <c r="F2180" s="1" t="s">
        <v>4216</v>
      </c>
      <c r="G2180" s="1" t="s">
        <v>32</v>
      </c>
      <c r="H2180" s="1" t="s">
        <v>33</v>
      </c>
      <c r="I2180" s="1" t="s">
        <v>34</v>
      </c>
      <c r="J2180" s="1">
        <v>53.19</v>
      </c>
      <c r="K2180" s="1" t="s">
        <v>121</v>
      </c>
      <c r="L2180" s="1" t="s">
        <v>36</v>
      </c>
      <c r="M2180" s="1">
        <v>19.68</v>
      </c>
      <c r="N2180" s="1" t="s">
        <v>3969</v>
      </c>
      <c r="O2180" s="1" t="s">
        <v>38</v>
      </c>
      <c r="P2180" s="1" t="s">
        <v>39</v>
      </c>
      <c r="Q2180" s="1" t="s">
        <v>3970</v>
      </c>
      <c r="R2180" s="1" t="s">
        <v>4217</v>
      </c>
      <c r="S2180" s="1" t="s">
        <v>42</v>
      </c>
      <c r="T2180" s="1">
        <v>19823.46</v>
      </c>
      <c r="U2180" s="4">
        <v>45971</v>
      </c>
      <c r="V2180" s="1" t="s">
        <v>30</v>
      </c>
      <c r="W2180" s="1" t="s">
        <v>39</v>
      </c>
      <c r="X2180" s="1" t="s">
        <v>30</v>
      </c>
      <c r="Y2180" s="1" t="s">
        <v>39</v>
      </c>
      <c r="Z2180" s="1" t="s">
        <v>43</v>
      </c>
    </row>
    <row r="2181" spans="1:26" ht="15.75" x14ac:dyDescent="0.25">
      <c r="A2181" s="1" t="s">
        <v>26</v>
      </c>
      <c r="B2181" s="1" t="s">
        <v>27</v>
      </c>
      <c r="C2181" s="1" t="s">
        <v>4202</v>
      </c>
      <c r="D2181" s="1" t="s">
        <v>4215</v>
      </c>
      <c r="E2181" s="1" t="s">
        <v>30</v>
      </c>
      <c r="F2181" s="1" t="s">
        <v>4216</v>
      </c>
      <c r="G2181" s="1" t="s">
        <v>57</v>
      </c>
      <c r="H2181" s="1" t="s">
        <v>33</v>
      </c>
      <c r="I2181" s="1" t="s">
        <v>34</v>
      </c>
      <c r="J2181" s="1">
        <v>1.5</v>
      </c>
      <c r="K2181" s="1" t="s">
        <v>121</v>
      </c>
      <c r="L2181" s="1" t="s">
        <v>36</v>
      </c>
      <c r="M2181" s="1">
        <v>0.56000000000000005</v>
      </c>
      <c r="N2181" s="1" t="s">
        <v>3969</v>
      </c>
      <c r="O2181" s="1" t="s">
        <v>38</v>
      </c>
      <c r="P2181" s="1" t="s">
        <v>39</v>
      </c>
      <c r="Q2181" s="1" t="s">
        <v>3970</v>
      </c>
      <c r="R2181" s="1" t="s">
        <v>4217</v>
      </c>
      <c r="S2181" s="1" t="s">
        <v>42</v>
      </c>
      <c r="T2181" s="1">
        <v>19823.46</v>
      </c>
      <c r="U2181" s="4">
        <v>45971</v>
      </c>
      <c r="V2181" s="1" t="s">
        <v>30</v>
      </c>
      <c r="W2181" s="1" t="s">
        <v>39</v>
      </c>
      <c r="X2181" s="1" t="s">
        <v>30</v>
      </c>
      <c r="Y2181" s="1" t="s">
        <v>39</v>
      </c>
      <c r="Z2181" s="1" t="s">
        <v>43</v>
      </c>
    </row>
    <row r="2182" spans="1:26" ht="15.75" x14ac:dyDescent="0.25">
      <c r="A2182" s="1" t="s">
        <v>26</v>
      </c>
      <c r="B2182" s="1" t="s">
        <v>27</v>
      </c>
      <c r="C2182" s="1" t="s">
        <v>4202</v>
      </c>
      <c r="D2182" s="1" t="s">
        <v>4218</v>
      </c>
      <c r="E2182" s="1" t="s">
        <v>30</v>
      </c>
      <c r="F2182" s="1" t="s">
        <v>4216</v>
      </c>
      <c r="G2182" s="1" t="s">
        <v>46</v>
      </c>
      <c r="H2182" s="1" t="s">
        <v>33</v>
      </c>
      <c r="I2182" s="1" t="s">
        <v>34</v>
      </c>
      <c r="J2182" s="1">
        <v>16.34</v>
      </c>
      <c r="K2182" s="1" t="s">
        <v>121</v>
      </c>
      <c r="L2182" s="1" t="s">
        <v>36</v>
      </c>
      <c r="M2182" s="1">
        <v>6.05</v>
      </c>
      <c r="N2182" s="1" t="s">
        <v>3969</v>
      </c>
      <c r="O2182" s="1" t="s">
        <v>38</v>
      </c>
      <c r="P2182" s="1" t="s">
        <v>39</v>
      </c>
      <c r="Q2182" s="1" t="s">
        <v>3970</v>
      </c>
      <c r="R2182" s="1" t="s">
        <v>4217</v>
      </c>
      <c r="S2182" s="1" t="s">
        <v>42</v>
      </c>
      <c r="T2182" s="1">
        <v>19823.46</v>
      </c>
      <c r="U2182" s="4">
        <v>45971</v>
      </c>
      <c r="V2182" s="1" t="s">
        <v>30</v>
      </c>
      <c r="W2182" s="1" t="s">
        <v>39</v>
      </c>
      <c r="X2182" s="1" t="s">
        <v>30</v>
      </c>
      <c r="Y2182" s="1" t="s">
        <v>39</v>
      </c>
      <c r="Z2182" s="1" t="s">
        <v>43</v>
      </c>
    </row>
    <row r="2183" spans="1:26" ht="15.75" x14ac:dyDescent="0.25">
      <c r="A2183" s="1" t="s">
        <v>26</v>
      </c>
      <c r="B2183" s="1" t="s">
        <v>27</v>
      </c>
      <c r="C2183" s="1" t="s">
        <v>4202</v>
      </c>
      <c r="D2183" s="1" t="s">
        <v>4219</v>
      </c>
      <c r="E2183" s="1" t="s">
        <v>30</v>
      </c>
      <c r="F2183" s="1" t="s">
        <v>4220</v>
      </c>
      <c r="G2183" s="1" t="s">
        <v>32</v>
      </c>
      <c r="H2183" s="1" t="s">
        <v>33</v>
      </c>
      <c r="I2183" s="1" t="s">
        <v>34</v>
      </c>
      <c r="J2183" s="1">
        <v>76.680000000000007</v>
      </c>
      <c r="K2183" s="1" t="s">
        <v>121</v>
      </c>
      <c r="L2183" s="1" t="s">
        <v>36</v>
      </c>
      <c r="M2183" s="1">
        <v>28.37</v>
      </c>
      <c r="N2183" s="1" t="s">
        <v>3373</v>
      </c>
      <c r="O2183" s="1" t="s">
        <v>38</v>
      </c>
      <c r="P2183" s="1" t="s">
        <v>39</v>
      </c>
      <c r="Q2183" s="1" t="s">
        <v>3374</v>
      </c>
      <c r="R2183" s="1" t="s">
        <v>4221</v>
      </c>
      <c r="S2183" s="1" t="s">
        <v>42</v>
      </c>
      <c r="T2183" s="1">
        <v>19823.46</v>
      </c>
      <c r="U2183" s="4">
        <v>45971</v>
      </c>
      <c r="V2183" s="1" t="s">
        <v>30</v>
      </c>
      <c r="W2183" s="1" t="s">
        <v>39</v>
      </c>
      <c r="X2183" s="1" t="s">
        <v>30</v>
      </c>
      <c r="Y2183" s="1" t="s">
        <v>39</v>
      </c>
      <c r="Z2183" s="1" t="s">
        <v>43</v>
      </c>
    </row>
    <row r="2184" spans="1:26" ht="15.75" x14ac:dyDescent="0.25">
      <c r="A2184" s="1" t="s">
        <v>26</v>
      </c>
      <c r="B2184" s="1" t="s">
        <v>27</v>
      </c>
      <c r="C2184" s="1" t="s">
        <v>4202</v>
      </c>
      <c r="D2184" s="1" t="s">
        <v>4222</v>
      </c>
      <c r="E2184" s="1" t="s">
        <v>30</v>
      </c>
      <c r="F2184" s="1" t="s">
        <v>4220</v>
      </c>
      <c r="G2184" s="1" t="s">
        <v>46</v>
      </c>
      <c r="H2184" s="1" t="s">
        <v>33</v>
      </c>
      <c r="I2184" s="1" t="s">
        <v>34</v>
      </c>
      <c r="J2184" s="1">
        <v>44.94</v>
      </c>
      <c r="K2184" s="1" t="s">
        <v>121</v>
      </c>
      <c r="L2184" s="1" t="s">
        <v>36</v>
      </c>
      <c r="M2184" s="1">
        <v>16.63</v>
      </c>
      <c r="N2184" s="1" t="s">
        <v>3373</v>
      </c>
      <c r="O2184" s="1" t="s">
        <v>38</v>
      </c>
      <c r="P2184" s="1" t="s">
        <v>39</v>
      </c>
      <c r="Q2184" s="1" t="s">
        <v>3374</v>
      </c>
      <c r="R2184" s="1" t="s">
        <v>4221</v>
      </c>
      <c r="S2184" s="1" t="s">
        <v>42</v>
      </c>
      <c r="T2184" s="1">
        <v>19823.46</v>
      </c>
      <c r="U2184" s="4">
        <v>45971</v>
      </c>
      <c r="V2184" s="1" t="s">
        <v>30</v>
      </c>
      <c r="W2184" s="1" t="s">
        <v>39</v>
      </c>
      <c r="X2184" s="1" t="s">
        <v>30</v>
      </c>
      <c r="Y2184" s="1" t="s">
        <v>39</v>
      </c>
      <c r="Z2184" s="1" t="s">
        <v>43</v>
      </c>
    </row>
    <row r="2185" spans="1:26" ht="15.75" x14ac:dyDescent="0.25">
      <c r="A2185" s="1" t="s">
        <v>26</v>
      </c>
      <c r="B2185" s="1" t="s">
        <v>27</v>
      </c>
      <c r="C2185" s="1" t="s">
        <v>4202</v>
      </c>
      <c r="D2185" s="1" t="s">
        <v>4223</v>
      </c>
      <c r="E2185" s="1" t="s">
        <v>30</v>
      </c>
      <c r="F2185" s="1" t="s">
        <v>4224</v>
      </c>
      <c r="G2185" s="1" t="s">
        <v>32</v>
      </c>
      <c r="H2185" s="1" t="s">
        <v>33</v>
      </c>
      <c r="I2185" s="1" t="s">
        <v>34</v>
      </c>
      <c r="J2185" s="1">
        <v>53.19</v>
      </c>
      <c r="K2185" s="1" t="s">
        <v>121</v>
      </c>
      <c r="L2185" s="1" t="s">
        <v>36</v>
      </c>
      <c r="M2185" s="1">
        <v>19.68</v>
      </c>
      <c r="N2185" s="1" t="s">
        <v>3969</v>
      </c>
      <c r="O2185" s="1" t="s">
        <v>38</v>
      </c>
      <c r="P2185" s="1" t="s">
        <v>39</v>
      </c>
      <c r="Q2185" s="1" t="s">
        <v>3970</v>
      </c>
      <c r="R2185" s="1" t="s">
        <v>4225</v>
      </c>
      <c r="S2185" s="1" t="s">
        <v>42</v>
      </c>
      <c r="T2185" s="1">
        <v>19823.46</v>
      </c>
      <c r="U2185" s="4">
        <v>45971</v>
      </c>
      <c r="V2185" s="1" t="s">
        <v>30</v>
      </c>
      <c r="W2185" s="1" t="s">
        <v>39</v>
      </c>
      <c r="X2185" s="1" t="s">
        <v>30</v>
      </c>
      <c r="Y2185" s="1" t="s">
        <v>39</v>
      </c>
      <c r="Z2185" s="1" t="s">
        <v>43</v>
      </c>
    </row>
    <row r="2186" spans="1:26" ht="15.75" x14ac:dyDescent="0.25">
      <c r="A2186" s="1" t="s">
        <v>26</v>
      </c>
      <c r="B2186" s="1" t="s">
        <v>27</v>
      </c>
      <c r="C2186" s="1" t="s">
        <v>4202</v>
      </c>
      <c r="D2186" s="1" t="s">
        <v>4223</v>
      </c>
      <c r="E2186" s="1" t="s">
        <v>30</v>
      </c>
      <c r="F2186" s="1" t="s">
        <v>4224</v>
      </c>
      <c r="G2186" s="1" t="s">
        <v>57</v>
      </c>
      <c r="H2186" s="1" t="s">
        <v>33</v>
      </c>
      <c r="I2186" s="1" t="s">
        <v>34</v>
      </c>
      <c r="J2186" s="1">
        <v>1.5</v>
      </c>
      <c r="K2186" s="1" t="s">
        <v>121</v>
      </c>
      <c r="L2186" s="1" t="s">
        <v>36</v>
      </c>
      <c r="M2186" s="1">
        <v>0.56000000000000005</v>
      </c>
      <c r="N2186" s="1" t="s">
        <v>3969</v>
      </c>
      <c r="O2186" s="1" t="s">
        <v>38</v>
      </c>
      <c r="P2186" s="1" t="s">
        <v>39</v>
      </c>
      <c r="Q2186" s="1" t="s">
        <v>3970</v>
      </c>
      <c r="R2186" s="1" t="s">
        <v>4225</v>
      </c>
      <c r="S2186" s="1" t="s">
        <v>42</v>
      </c>
      <c r="T2186" s="1">
        <v>19823.46</v>
      </c>
      <c r="U2186" s="4">
        <v>45971</v>
      </c>
      <c r="V2186" s="1" t="s">
        <v>30</v>
      </c>
      <c r="W2186" s="1" t="s">
        <v>39</v>
      </c>
      <c r="X2186" s="1" t="s">
        <v>30</v>
      </c>
      <c r="Y2186" s="1" t="s">
        <v>39</v>
      </c>
      <c r="Z2186" s="1" t="s">
        <v>43</v>
      </c>
    </row>
    <row r="2187" spans="1:26" ht="15.75" x14ac:dyDescent="0.25">
      <c r="A2187" s="1" t="s">
        <v>26</v>
      </c>
      <c r="B2187" s="1" t="s">
        <v>27</v>
      </c>
      <c r="C2187" s="1" t="s">
        <v>4202</v>
      </c>
      <c r="D2187" s="1" t="s">
        <v>4226</v>
      </c>
      <c r="E2187" s="1" t="s">
        <v>30</v>
      </c>
      <c r="F2187" s="1" t="s">
        <v>4227</v>
      </c>
      <c r="G2187" s="1" t="s">
        <v>32</v>
      </c>
      <c r="H2187" s="1" t="s">
        <v>33</v>
      </c>
      <c r="I2187" s="1" t="s">
        <v>34</v>
      </c>
      <c r="J2187" s="1">
        <v>37.03</v>
      </c>
      <c r="K2187" s="1" t="s">
        <v>121</v>
      </c>
      <c r="L2187" s="1" t="s">
        <v>36</v>
      </c>
      <c r="M2187" s="1">
        <v>13.7</v>
      </c>
      <c r="N2187" s="1" t="s">
        <v>3172</v>
      </c>
      <c r="O2187" s="1" t="s">
        <v>38</v>
      </c>
      <c r="P2187" s="1" t="s">
        <v>39</v>
      </c>
      <c r="Q2187" s="1" t="s">
        <v>3173</v>
      </c>
      <c r="R2187" s="1" t="s">
        <v>4228</v>
      </c>
      <c r="S2187" s="1" t="s">
        <v>42</v>
      </c>
      <c r="T2187" s="1">
        <v>19823.46</v>
      </c>
      <c r="U2187" s="4">
        <v>45971</v>
      </c>
      <c r="V2187" s="1" t="s">
        <v>30</v>
      </c>
      <c r="W2187" s="1" t="s">
        <v>39</v>
      </c>
      <c r="X2187" s="1" t="s">
        <v>30</v>
      </c>
      <c r="Y2187" s="1" t="s">
        <v>39</v>
      </c>
      <c r="Z2187" s="1" t="s">
        <v>43</v>
      </c>
    </row>
    <row r="2188" spans="1:26" ht="15.75" x14ac:dyDescent="0.25">
      <c r="A2188" s="1" t="s">
        <v>26</v>
      </c>
      <c r="B2188" s="1" t="s">
        <v>27</v>
      </c>
      <c r="C2188" s="1" t="s">
        <v>4202</v>
      </c>
      <c r="D2188" s="1" t="s">
        <v>4229</v>
      </c>
      <c r="E2188" s="1" t="s">
        <v>30</v>
      </c>
      <c r="F2188" s="1" t="s">
        <v>4230</v>
      </c>
      <c r="G2188" s="1" t="s">
        <v>32</v>
      </c>
      <c r="H2188" s="1" t="s">
        <v>33</v>
      </c>
      <c r="I2188" s="1" t="s">
        <v>34</v>
      </c>
      <c r="J2188" s="1">
        <v>34.549999999999997</v>
      </c>
      <c r="K2188" s="1" t="s">
        <v>33</v>
      </c>
      <c r="L2188" s="1" t="s">
        <v>36</v>
      </c>
      <c r="M2188" s="1">
        <v>0</v>
      </c>
      <c r="N2188" s="1" t="s">
        <v>3206</v>
      </c>
      <c r="O2188" s="1" t="s">
        <v>38</v>
      </c>
      <c r="P2188" s="1" t="s">
        <v>4231</v>
      </c>
      <c r="Q2188" s="1" t="s">
        <v>3207</v>
      </c>
      <c r="R2188" s="1" t="s">
        <v>4232</v>
      </c>
      <c r="S2188" s="1" t="s">
        <v>42</v>
      </c>
      <c r="T2188" s="1">
        <v>19823.46</v>
      </c>
      <c r="U2188" s="4">
        <v>45971</v>
      </c>
      <c r="V2188" s="1" t="s">
        <v>30</v>
      </c>
      <c r="W2188" s="1" t="s">
        <v>39</v>
      </c>
      <c r="X2188" s="1" t="s">
        <v>30</v>
      </c>
      <c r="Y2188" s="1" t="s">
        <v>39</v>
      </c>
      <c r="Z2188" s="1" t="s">
        <v>43</v>
      </c>
    </row>
    <row r="2189" spans="1:26" ht="15.75" x14ac:dyDescent="0.25">
      <c r="A2189" s="1" t="s">
        <v>26</v>
      </c>
      <c r="B2189" s="1" t="s">
        <v>27</v>
      </c>
      <c r="C2189" s="1" t="s">
        <v>4202</v>
      </c>
      <c r="D2189" s="1" t="s">
        <v>4233</v>
      </c>
      <c r="E2189" s="1" t="s">
        <v>30</v>
      </c>
      <c r="F2189" s="1" t="s">
        <v>4234</v>
      </c>
      <c r="G2189" s="1" t="s">
        <v>46</v>
      </c>
      <c r="H2189" s="1" t="s">
        <v>4235</v>
      </c>
      <c r="I2189" s="1" t="s">
        <v>34</v>
      </c>
      <c r="J2189" s="1">
        <v>-16.34</v>
      </c>
      <c r="K2189" s="1" t="s">
        <v>4236</v>
      </c>
      <c r="L2189" s="1" t="s">
        <v>36</v>
      </c>
      <c r="M2189" s="1">
        <v>-6.05</v>
      </c>
      <c r="N2189" s="1" t="s">
        <v>3516</v>
      </c>
      <c r="O2189" s="1" t="s">
        <v>38</v>
      </c>
      <c r="P2189" s="1" t="s">
        <v>39</v>
      </c>
      <c r="Q2189" s="1" t="s">
        <v>3517</v>
      </c>
      <c r="R2189" s="1" t="s">
        <v>4237</v>
      </c>
      <c r="S2189" s="1" t="s">
        <v>42</v>
      </c>
      <c r="T2189" s="1">
        <v>19823.46</v>
      </c>
      <c r="U2189" s="4">
        <v>45971</v>
      </c>
      <c r="V2189" s="1" t="s">
        <v>30</v>
      </c>
      <c r="W2189" s="1" t="s">
        <v>39</v>
      </c>
      <c r="X2189" s="1" t="s">
        <v>30</v>
      </c>
      <c r="Y2189" s="1" t="s">
        <v>39</v>
      </c>
      <c r="Z2189" s="1" t="s">
        <v>43</v>
      </c>
    </row>
    <row r="2190" spans="1:26" ht="15.75" x14ac:dyDescent="0.25">
      <c r="A2190" s="1" t="s">
        <v>26</v>
      </c>
      <c r="B2190" s="1" t="s">
        <v>27</v>
      </c>
      <c r="C2190" s="1" t="s">
        <v>4202</v>
      </c>
      <c r="D2190" s="1" t="s">
        <v>4238</v>
      </c>
      <c r="E2190" s="1" t="s">
        <v>30</v>
      </c>
      <c r="F2190" s="1" t="s">
        <v>4239</v>
      </c>
      <c r="G2190" s="1" t="s">
        <v>32</v>
      </c>
      <c r="H2190" s="1" t="s">
        <v>33</v>
      </c>
      <c r="I2190" s="1" t="s">
        <v>34</v>
      </c>
      <c r="J2190" s="1">
        <v>36.29</v>
      </c>
      <c r="K2190" s="1" t="s">
        <v>121</v>
      </c>
      <c r="L2190" s="1" t="s">
        <v>36</v>
      </c>
      <c r="M2190" s="1">
        <v>13.43</v>
      </c>
      <c r="N2190" s="1" t="s">
        <v>189</v>
      </c>
      <c r="O2190" s="1" t="s">
        <v>38</v>
      </c>
      <c r="P2190" s="1" t="s">
        <v>39</v>
      </c>
      <c r="Q2190" s="1" t="s">
        <v>190</v>
      </c>
      <c r="R2190" s="1" t="s">
        <v>4240</v>
      </c>
      <c r="S2190" s="1" t="s">
        <v>42</v>
      </c>
      <c r="T2190" s="1">
        <v>19823.46</v>
      </c>
      <c r="U2190" s="4">
        <v>45971</v>
      </c>
      <c r="V2190" s="1" t="s">
        <v>30</v>
      </c>
      <c r="W2190" s="1" t="s">
        <v>39</v>
      </c>
      <c r="X2190" s="1" t="s">
        <v>30</v>
      </c>
      <c r="Y2190" s="1" t="s">
        <v>39</v>
      </c>
      <c r="Z2190" s="1" t="s">
        <v>43</v>
      </c>
    </row>
    <row r="2191" spans="1:26" ht="15.75" x14ac:dyDescent="0.25">
      <c r="A2191" s="1" t="s">
        <v>26</v>
      </c>
      <c r="B2191" s="1" t="s">
        <v>27</v>
      </c>
      <c r="C2191" s="1" t="s">
        <v>4202</v>
      </c>
      <c r="D2191" s="1" t="s">
        <v>4238</v>
      </c>
      <c r="E2191" s="1" t="s">
        <v>30</v>
      </c>
      <c r="F2191" s="1" t="s">
        <v>4239</v>
      </c>
      <c r="G2191" s="1" t="s">
        <v>57</v>
      </c>
      <c r="H2191" s="1" t="s">
        <v>33</v>
      </c>
      <c r="I2191" s="1" t="s">
        <v>34</v>
      </c>
      <c r="J2191" s="1">
        <v>1.5</v>
      </c>
      <c r="K2191" s="1" t="s">
        <v>121</v>
      </c>
      <c r="L2191" s="1" t="s">
        <v>36</v>
      </c>
      <c r="M2191" s="1">
        <v>0.55000000000000004</v>
      </c>
      <c r="N2191" s="1" t="s">
        <v>189</v>
      </c>
      <c r="O2191" s="1" t="s">
        <v>38</v>
      </c>
      <c r="P2191" s="1" t="s">
        <v>39</v>
      </c>
      <c r="Q2191" s="1" t="s">
        <v>190</v>
      </c>
      <c r="R2191" s="1" t="s">
        <v>4240</v>
      </c>
      <c r="S2191" s="1" t="s">
        <v>42</v>
      </c>
      <c r="T2191" s="1">
        <v>19823.46</v>
      </c>
      <c r="U2191" s="4">
        <v>45971</v>
      </c>
      <c r="V2191" s="1" t="s">
        <v>30</v>
      </c>
      <c r="W2191" s="1" t="s">
        <v>39</v>
      </c>
      <c r="X2191" s="1" t="s">
        <v>30</v>
      </c>
      <c r="Y2191" s="1" t="s">
        <v>39</v>
      </c>
      <c r="Z2191" s="1" t="s">
        <v>43</v>
      </c>
    </row>
    <row r="2192" spans="1:26" ht="15.75" x14ac:dyDescent="0.25">
      <c r="A2192" s="1" t="s">
        <v>26</v>
      </c>
      <c r="B2192" s="1" t="s">
        <v>27</v>
      </c>
      <c r="C2192" s="1" t="s">
        <v>4202</v>
      </c>
      <c r="D2192" s="1" t="s">
        <v>4241</v>
      </c>
      <c r="E2192" s="1" t="s">
        <v>30</v>
      </c>
      <c r="F2192" s="1" t="s">
        <v>4242</v>
      </c>
      <c r="G2192" s="1" t="s">
        <v>32</v>
      </c>
      <c r="H2192" s="1" t="s">
        <v>33</v>
      </c>
      <c r="I2192" s="1" t="s">
        <v>34</v>
      </c>
      <c r="J2192" s="1">
        <v>93.17</v>
      </c>
      <c r="K2192" s="1" t="s">
        <v>121</v>
      </c>
      <c r="L2192" s="1" t="s">
        <v>36</v>
      </c>
      <c r="M2192" s="1">
        <v>34.47</v>
      </c>
      <c r="N2192" s="1" t="s">
        <v>272</v>
      </c>
      <c r="O2192" s="1" t="s">
        <v>38</v>
      </c>
      <c r="P2192" s="1" t="s">
        <v>39</v>
      </c>
      <c r="Q2192" s="1" t="s">
        <v>273</v>
      </c>
      <c r="R2192" s="1" t="s">
        <v>4243</v>
      </c>
      <c r="S2192" s="1" t="s">
        <v>42</v>
      </c>
      <c r="T2192" s="1">
        <v>19823.46</v>
      </c>
      <c r="U2192" s="4">
        <v>45971</v>
      </c>
      <c r="V2192" s="1" t="s">
        <v>30</v>
      </c>
      <c r="W2192" s="1" t="s">
        <v>39</v>
      </c>
      <c r="X2192" s="1" t="s">
        <v>30</v>
      </c>
      <c r="Y2192" s="1" t="s">
        <v>39</v>
      </c>
      <c r="Z2192" s="1" t="s">
        <v>43</v>
      </c>
    </row>
    <row r="2193" spans="1:26" ht="15.75" x14ac:dyDescent="0.25">
      <c r="A2193" s="1" t="s">
        <v>26</v>
      </c>
      <c r="B2193" s="1" t="s">
        <v>27</v>
      </c>
      <c r="C2193" s="1" t="s">
        <v>4202</v>
      </c>
      <c r="D2193" s="1" t="s">
        <v>4241</v>
      </c>
      <c r="E2193" s="1" t="s">
        <v>30</v>
      </c>
      <c r="F2193" s="1" t="s">
        <v>4242</v>
      </c>
      <c r="G2193" s="1" t="s">
        <v>57</v>
      </c>
      <c r="H2193" s="1" t="s">
        <v>33</v>
      </c>
      <c r="I2193" s="1" t="s">
        <v>34</v>
      </c>
      <c r="J2193" s="1">
        <v>2.69</v>
      </c>
      <c r="K2193" s="1" t="s">
        <v>121</v>
      </c>
      <c r="L2193" s="1" t="s">
        <v>36</v>
      </c>
      <c r="M2193" s="1">
        <v>1</v>
      </c>
      <c r="N2193" s="1" t="s">
        <v>272</v>
      </c>
      <c r="O2193" s="1" t="s">
        <v>38</v>
      </c>
      <c r="P2193" s="1" t="s">
        <v>39</v>
      </c>
      <c r="Q2193" s="1" t="s">
        <v>273</v>
      </c>
      <c r="R2193" s="1" t="s">
        <v>4243</v>
      </c>
      <c r="S2193" s="1" t="s">
        <v>42</v>
      </c>
      <c r="T2193" s="1">
        <v>19823.46</v>
      </c>
      <c r="U2193" s="4">
        <v>45971</v>
      </c>
      <c r="V2193" s="1" t="s">
        <v>30</v>
      </c>
      <c r="W2193" s="1" t="s">
        <v>39</v>
      </c>
      <c r="X2193" s="1" t="s">
        <v>30</v>
      </c>
      <c r="Y2193" s="1" t="s">
        <v>39</v>
      </c>
      <c r="Z2193" s="1" t="s">
        <v>43</v>
      </c>
    </row>
    <row r="2194" spans="1:26" ht="15.75" x14ac:dyDescent="0.25">
      <c r="A2194" s="1" t="s">
        <v>26</v>
      </c>
      <c r="B2194" s="1" t="s">
        <v>27</v>
      </c>
      <c r="C2194" s="1" t="s">
        <v>4202</v>
      </c>
      <c r="D2194" s="1" t="s">
        <v>4244</v>
      </c>
      <c r="E2194" s="1" t="s">
        <v>30</v>
      </c>
      <c r="F2194" s="1" t="s">
        <v>4245</v>
      </c>
      <c r="G2194" s="1" t="s">
        <v>32</v>
      </c>
      <c r="H2194" s="1" t="s">
        <v>33</v>
      </c>
      <c r="I2194" s="1" t="s">
        <v>34</v>
      </c>
      <c r="J2194" s="1">
        <v>93.17</v>
      </c>
      <c r="K2194" s="1" t="s">
        <v>121</v>
      </c>
      <c r="L2194" s="1" t="s">
        <v>36</v>
      </c>
      <c r="M2194" s="1">
        <v>34.47</v>
      </c>
      <c r="N2194" s="1" t="s">
        <v>272</v>
      </c>
      <c r="O2194" s="1" t="s">
        <v>38</v>
      </c>
      <c r="P2194" s="1" t="s">
        <v>39</v>
      </c>
      <c r="Q2194" s="1" t="s">
        <v>273</v>
      </c>
      <c r="R2194" s="1" t="s">
        <v>4246</v>
      </c>
      <c r="S2194" s="1" t="s">
        <v>42</v>
      </c>
      <c r="T2194" s="1">
        <v>19823.46</v>
      </c>
      <c r="U2194" s="4">
        <v>45971</v>
      </c>
      <c r="V2194" s="1" t="s">
        <v>30</v>
      </c>
      <c r="W2194" s="1" t="s">
        <v>39</v>
      </c>
      <c r="X2194" s="1" t="s">
        <v>30</v>
      </c>
      <c r="Y2194" s="1" t="s">
        <v>39</v>
      </c>
      <c r="Z2194" s="1" t="s">
        <v>43</v>
      </c>
    </row>
    <row r="2195" spans="1:26" ht="15.75" x14ac:dyDescent="0.25">
      <c r="A2195" s="1" t="s">
        <v>26</v>
      </c>
      <c r="B2195" s="1" t="s">
        <v>27</v>
      </c>
      <c r="C2195" s="1" t="s">
        <v>4202</v>
      </c>
      <c r="D2195" s="1" t="s">
        <v>4244</v>
      </c>
      <c r="E2195" s="1" t="s">
        <v>30</v>
      </c>
      <c r="F2195" s="1" t="s">
        <v>4245</v>
      </c>
      <c r="G2195" s="1" t="s">
        <v>57</v>
      </c>
      <c r="H2195" s="1" t="s">
        <v>33</v>
      </c>
      <c r="I2195" s="1" t="s">
        <v>34</v>
      </c>
      <c r="J2195" s="1">
        <v>2.69</v>
      </c>
      <c r="K2195" s="1" t="s">
        <v>121</v>
      </c>
      <c r="L2195" s="1" t="s">
        <v>36</v>
      </c>
      <c r="M2195" s="1">
        <v>1</v>
      </c>
      <c r="N2195" s="1" t="s">
        <v>272</v>
      </c>
      <c r="O2195" s="1" t="s">
        <v>38</v>
      </c>
      <c r="P2195" s="1" t="s">
        <v>39</v>
      </c>
      <c r="Q2195" s="1" t="s">
        <v>273</v>
      </c>
      <c r="R2195" s="1" t="s">
        <v>4246</v>
      </c>
      <c r="S2195" s="1" t="s">
        <v>42</v>
      </c>
      <c r="T2195" s="1">
        <v>19823.46</v>
      </c>
      <c r="U2195" s="4">
        <v>45971</v>
      </c>
      <c r="V2195" s="1" t="s">
        <v>30</v>
      </c>
      <c r="W2195" s="1" t="s">
        <v>39</v>
      </c>
      <c r="X2195" s="1" t="s">
        <v>30</v>
      </c>
      <c r="Y2195" s="1" t="s">
        <v>39</v>
      </c>
      <c r="Z2195" s="1" t="s">
        <v>43</v>
      </c>
    </row>
    <row r="2196" spans="1:26" ht="15.75" x14ac:dyDescent="0.25">
      <c r="A2196" s="1" t="s">
        <v>26</v>
      </c>
      <c r="B2196" s="1" t="s">
        <v>27</v>
      </c>
      <c r="C2196" s="1" t="s">
        <v>4202</v>
      </c>
      <c r="D2196" s="1" t="s">
        <v>4247</v>
      </c>
      <c r="E2196" s="1" t="s">
        <v>30</v>
      </c>
      <c r="F2196" s="1" t="s">
        <v>4248</v>
      </c>
      <c r="G2196" s="1" t="s">
        <v>32</v>
      </c>
      <c r="H2196" s="1" t="s">
        <v>33</v>
      </c>
      <c r="I2196" s="1" t="s">
        <v>34</v>
      </c>
      <c r="J2196" s="1">
        <v>42.35</v>
      </c>
      <c r="K2196" s="1" t="s">
        <v>121</v>
      </c>
      <c r="L2196" s="1" t="s">
        <v>36</v>
      </c>
      <c r="M2196" s="1">
        <v>15.67</v>
      </c>
      <c r="N2196" s="1" t="s">
        <v>272</v>
      </c>
      <c r="O2196" s="1" t="s">
        <v>38</v>
      </c>
      <c r="P2196" s="1" t="s">
        <v>39</v>
      </c>
      <c r="Q2196" s="1" t="s">
        <v>273</v>
      </c>
      <c r="R2196" s="1" t="s">
        <v>4249</v>
      </c>
      <c r="S2196" s="1" t="s">
        <v>42</v>
      </c>
      <c r="T2196" s="1">
        <v>19823.46</v>
      </c>
      <c r="U2196" s="4">
        <v>45971</v>
      </c>
      <c r="V2196" s="1" t="s">
        <v>30</v>
      </c>
      <c r="W2196" s="1" t="s">
        <v>39</v>
      </c>
      <c r="X2196" s="1" t="s">
        <v>30</v>
      </c>
      <c r="Y2196" s="1" t="s">
        <v>39</v>
      </c>
      <c r="Z2196" s="1" t="s">
        <v>43</v>
      </c>
    </row>
    <row r="2197" spans="1:26" ht="15.75" x14ac:dyDescent="0.25">
      <c r="A2197" s="1" t="s">
        <v>26</v>
      </c>
      <c r="B2197" s="1" t="s">
        <v>27</v>
      </c>
      <c r="C2197" s="1" t="s">
        <v>4202</v>
      </c>
      <c r="D2197" s="1" t="s">
        <v>4247</v>
      </c>
      <c r="E2197" s="1" t="s">
        <v>30</v>
      </c>
      <c r="F2197" s="1" t="s">
        <v>4248</v>
      </c>
      <c r="G2197" s="1" t="s">
        <v>57</v>
      </c>
      <c r="H2197" s="1" t="s">
        <v>33</v>
      </c>
      <c r="I2197" s="1" t="s">
        <v>34</v>
      </c>
      <c r="J2197" s="1">
        <v>1.5</v>
      </c>
      <c r="K2197" s="1" t="s">
        <v>121</v>
      </c>
      <c r="L2197" s="1" t="s">
        <v>36</v>
      </c>
      <c r="M2197" s="1">
        <v>0.55000000000000004</v>
      </c>
      <c r="N2197" s="1" t="s">
        <v>272</v>
      </c>
      <c r="O2197" s="1" t="s">
        <v>38</v>
      </c>
      <c r="P2197" s="1" t="s">
        <v>39</v>
      </c>
      <c r="Q2197" s="1" t="s">
        <v>273</v>
      </c>
      <c r="R2197" s="1" t="s">
        <v>4249</v>
      </c>
      <c r="S2197" s="1" t="s">
        <v>42</v>
      </c>
      <c r="T2197" s="1">
        <v>19823.46</v>
      </c>
      <c r="U2197" s="4">
        <v>45971</v>
      </c>
      <c r="V2197" s="1" t="s">
        <v>30</v>
      </c>
      <c r="W2197" s="1" t="s">
        <v>39</v>
      </c>
      <c r="X2197" s="1" t="s">
        <v>30</v>
      </c>
      <c r="Y2197" s="1" t="s">
        <v>39</v>
      </c>
      <c r="Z2197" s="1" t="s">
        <v>43</v>
      </c>
    </row>
    <row r="2198" spans="1:26" ht="15.75" x14ac:dyDescent="0.25">
      <c r="A2198" s="1" t="s">
        <v>26</v>
      </c>
      <c r="B2198" s="1" t="s">
        <v>27</v>
      </c>
      <c r="C2198" s="1" t="s">
        <v>4202</v>
      </c>
      <c r="D2198" s="1" t="s">
        <v>4250</v>
      </c>
      <c r="E2198" s="1" t="s">
        <v>30</v>
      </c>
      <c r="F2198" s="1" t="s">
        <v>4251</v>
      </c>
      <c r="G2198" s="1" t="s">
        <v>32</v>
      </c>
      <c r="H2198" s="1" t="s">
        <v>33</v>
      </c>
      <c r="I2198" s="1" t="s">
        <v>34</v>
      </c>
      <c r="J2198" s="1">
        <v>40.729999999999997</v>
      </c>
      <c r="K2198" s="1" t="s">
        <v>121</v>
      </c>
      <c r="L2198" s="1" t="s">
        <v>36</v>
      </c>
      <c r="M2198" s="1">
        <v>15.07</v>
      </c>
      <c r="N2198" s="1" t="s">
        <v>272</v>
      </c>
      <c r="O2198" s="1" t="s">
        <v>38</v>
      </c>
      <c r="P2198" s="1" t="s">
        <v>39</v>
      </c>
      <c r="Q2198" s="1" t="s">
        <v>273</v>
      </c>
      <c r="R2198" s="1" t="s">
        <v>4252</v>
      </c>
      <c r="S2198" s="1" t="s">
        <v>42</v>
      </c>
      <c r="T2198" s="1">
        <v>19823.46</v>
      </c>
      <c r="U2198" s="4">
        <v>45971</v>
      </c>
      <c r="V2198" s="1" t="s">
        <v>30</v>
      </c>
      <c r="W2198" s="1" t="s">
        <v>39</v>
      </c>
      <c r="X2198" s="1" t="s">
        <v>30</v>
      </c>
      <c r="Y2198" s="1" t="s">
        <v>39</v>
      </c>
      <c r="Z2198" s="1" t="s">
        <v>43</v>
      </c>
    </row>
    <row r="2199" spans="1:26" ht="15.75" x14ac:dyDescent="0.25">
      <c r="A2199" s="1" t="s">
        <v>26</v>
      </c>
      <c r="B2199" s="1" t="s">
        <v>27</v>
      </c>
      <c r="C2199" s="1" t="s">
        <v>4202</v>
      </c>
      <c r="D2199" s="1" t="s">
        <v>4253</v>
      </c>
      <c r="E2199" s="1" t="s">
        <v>30</v>
      </c>
      <c r="F2199" s="1" t="s">
        <v>4254</v>
      </c>
      <c r="G2199" s="1" t="s">
        <v>46</v>
      </c>
      <c r="H2199" s="1" t="s">
        <v>33</v>
      </c>
      <c r="I2199" s="1" t="s">
        <v>34</v>
      </c>
      <c r="J2199" s="1">
        <v>16.34</v>
      </c>
      <c r="K2199" s="1" t="s">
        <v>121</v>
      </c>
      <c r="L2199" s="1" t="s">
        <v>36</v>
      </c>
      <c r="M2199" s="1">
        <v>0</v>
      </c>
      <c r="N2199" s="1" t="s">
        <v>3206</v>
      </c>
      <c r="O2199" s="1" t="s">
        <v>38</v>
      </c>
      <c r="P2199" s="1" t="s">
        <v>3818</v>
      </c>
      <c r="Q2199" s="1" t="s">
        <v>3207</v>
      </c>
      <c r="R2199" s="1" t="s">
        <v>4255</v>
      </c>
      <c r="S2199" s="1" t="s">
        <v>42</v>
      </c>
      <c r="T2199" s="1">
        <v>19823.46</v>
      </c>
      <c r="U2199" s="4">
        <v>45971</v>
      </c>
      <c r="V2199" s="1" t="s">
        <v>30</v>
      </c>
      <c r="W2199" s="1" t="s">
        <v>39</v>
      </c>
      <c r="X2199" s="1" t="s">
        <v>30</v>
      </c>
      <c r="Y2199" s="1" t="s">
        <v>39</v>
      </c>
      <c r="Z2199" s="1" t="s">
        <v>43</v>
      </c>
    </row>
    <row r="2200" spans="1:26" ht="15.75" x14ac:dyDescent="0.25">
      <c r="A2200" s="1" t="s">
        <v>26</v>
      </c>
      <c r="B2200" s="1" t="s">
        <v>27</v>
      </c>
      <c r="C2200" s="1" t="s">
        <v>4202</v>
      </c>
      <c r="D2200" s="1" t="s">
        <v>4256</v>
      </c>
      <c r="E2200" s="1" t="s">
        <v>30</v>
      </c>
      <c r="F2200" s="1" t="s">
        <v>4257</v>
      </c>
      <c r="G2200" s="1" t="s">
        <v>32</v>
      </c>
      <c r="H2200" s="1" t="s">
        <v>33</v>
      </c>
      <c r="I2200" s="1" t="s">
        <v>34</v>
      </c>
      <c r="J2200" s="1">
        <v>84.7</v>
      </c>
      <c r="K2200" s="1" t="s">
        <v>121</v>
      </c>
      <c r="L2200" s="1" t="s">
        <v>36</v>
      </c>
      <c r="M2200" s="1">
        <v>31.33</v>
      </c>
      <c r="N2200" s="1" t="s">
        <v>1137</v>
      </c>
      <c r="O2200" s="1" t="s">
        <v>38</v>
      </c>
      <c r="P2200" s="1" t="s">
        <v>39</v>
      </c>
      <c r="Q2200" s="1" t="s">
        <v>1138</v>
      </c>
      <c r="R2200" s="1" t="s">
        <v>4258</v>
      </c>
      <c r="S2200" s="1" t="s">
        <v>42</v>
      </c>
      <c r="T2200" s="1">
        <v>19823.46</v>
      </c>
      <c r="U2200" s="4">
        <v>45971</v>
      </c>
      <c r="V2200" s="1" t="s">
        <v>30</v>
      </c>
      <c r="W2200" s="1" t="s">
        <v>39</v>
      </c>
      <c r="X2200" s="1" t="s">
        <v>30</v>
      </c>
      <c r="Y2200" s="1" t="s">
        <v>39</v>
      </c>
      <c r="Z2200" s="1" t="s">
        <v>43</v>
      </c>
    </row>
    <row r="2201" spans="1:26" ht="15.75" x14ac:dyDescent="0.25">
      <c r="A2201" s="1" t="s">
        <v>26</v>
      </c>
      <c r="B2201" s="1" t="s">
        <v>27</v>
      </c>
      <c r="C2201" s="1" t="s">
        <v>4202</v>
      </c>
      <c r="D2201" s="1" t="s">
        <v>4256</v>
      </c>
      <c r="E2201" s="1" t="s">
        <v>30</v>
      </c>
      <c r="F2201" s="1" t="s">
        <v>4257</v>
      </c>
      <c r="G2201" s="1" t="s">
        <v>57</v>
      </c>
      <c r="H2201" s="1" t="s">
        <v>33</v>
      </c>
      <c r="I2201" s="1" t="s">
        <v>34</v>
      </c>
      <c r="J2201" s="1">
        <v>2.69</v>
      </c>
      <c r="K2201" s="1" t="s">
        <v>121</v>
      </c>
      <c r="L2201" s="1" t="s">
        <v>36</v>
      </c>
      <c r="M2201" s="1">
        <v>1</v>
      </c>
      <c r="N2201" s="1" t="s">
        <v>1137</v>
      </c>
      <c r="O2201" s="1" t="s">
        <v>38</v>
      </c>
      <c r="P2201" s="1" t="s">
        <v>39</v>
      </c>
      <c r="Q2201" s="1" t="s">
        <v>1138</v>
      </c>
      <c r="R2201" s="1" t="s">
        <v>4258</v>
      </c>
      <c r="S2201" s="1" t="s">
        <v>42</v>
      </c>
      <c r="T2201" s="1">
        <v>19823.46</v>
      </c>
      <c r="U2201" s="4">
        <v>45971</v>
      </c>
      <c r="V2201" s="1" t="s">
        <v>30</v>
      </c>
      <c r="W2201" s="1" t="s">
        <v>39</v>
      </c>
      <c r="X2201" s="1" t="s">
        <v>30</v>
      </c>
      <c r="Y2201" s="1" t="s">
        <v>39</v>
      </c>
      <c r="Z2201" s="1" t="s">
        <v>43</v>
      </c>
    </row>
    <row r="2202" spans="1:26" ht="15.75" x14ac:dyDescent="0.25">
      <c r="A2202" s="1" t="s">
        <v>26</v>
      </c>
      <c r="B2202" s="1" t="s">
        <v>27</v>
      </c>
      <c r="C2202" s="1" t="s">
        <v>4202</v>
      </c>
      <c r="D2202" s="1" t="s">
        <v>1607</v>
      </c>
      <c r="E2202" s="1" t="s">
        <v>30</v>
      </c>
      <c r="F2202" s="1" t="s">
        <v>4259</v>
      </c>
      <c r="G2202" s="1" t="s">
        <v>46</v>
      </c>
      <c r="H2202" s="1" t="s">
        <v>33</v>
      </c>
      <c r="I2202" s="1" t="s">
        <v>34</v>
      </c>
      <c r="J2202" s="1">
        <v>29.34</v>
      </c>
      <c r="K2202" s="1" t="s">
        <v>121</v>
      </c>
      <c r="L2202" s="1" t="s">
        <v>36</v>
      </c>
      <c r="M2202" s="1">
        <v>10.86</v>
      </c>
      <c r="N2202" s="1" t="s">
        <v>1077</v>
      </c>
      <c r="O2202" s="1" t="s">
        <v>38</v>
      </c>
      <c r="P2202" s="1" t="s">
        <v>39</v>
      </c>
      <c r="Q2202" s="1" t="s">
        <v>1078</v>
      </c>
      <c r="R2202" s="1" t="s">
        <v>4260</v>
      </c>
      <c r="S2202" s="1" t="s">
        <v>42</v>
      </c>
      <c r="T2202" s="1">
        <v>19823.46</v>
      </c>
      <c r="U2202" s="4">
        <v>45971</v>
      </c>
      <c r="V2202" s="1" t="s">
        <v>30</v>
      </c>
      <c r="W2202" s="1" t="s">
        <v>39</v>
      </c>
      <c r="X2202" s="1" t="s">
        <v>30</v>
      </c>
      <c r="Y2202" s="1" t="s">
        <v>39</v>
      </c>
      <c r="Z2202" s="1" t="s">
        <v>43</v>
      </c>
    </row>
    <row r="2203" spans="1:26" ht="15.75" x14ac:dyDescent="0.25">
      <c r="A2203" s="1" t="s">
        <v>26</v>
      </c>
      <c r="B2203" s="1" t="s">
        <v>27</v>
      </c>
      <c r="C2203" s="1" t="s">
        <v>4202</v>
      </c>
      <c r="D2203" s="1" t="s">
        <v>4261</v>
      </c>
      <c r="E2203" s="1" t="s">
        <v>30</v>
      </c>
      <c r="F2203" s="1" t="s">
        <v>4262</v>
      </c>
      <c r="G2203" s="1" t="s">
        <v>46</v>
      </c>
      <c r="H2203" s="1" t="s">
        <v>33</v>
      </c>
      <c r="I2203" s="1" t="s">
        <v>34</v>
      </c>
      <c r="J2203" s="1">
        <v>16.34</v>
      </c>
      <c r="K2203" s="1" t="s">
        <v>121</v>
      </c>
      <c r="L2203" s="1" t="s">
        <v>36</v>
      </c>
      <c r="M2203" s="1">
        <v>6.05</v>
      </c>
      <c r="N2203" s="1" t="s">
        <v>205</v>
      </c>
      <c r="O2203" s="1" t="s">
        <v>38</v>
      </c>
      <c r="P2203" s="1" t="s">
        <v>39</v>
      </c>
      <c r="Q2203" s="1" t="s">
        <v>206</v>
      </c>
      <c r="R2203" s="1" t="s">
        <v>4263</v>
      </c>
      <c r="S2203" s="1" t="s">
        <v>42</v>
      </c>
      <c r="T2203" s="1">
        <v>19823.46</v>
      </c>
      <c r="U2203" s="4">
        <v>45971</v>
      </c>
      <c r="V2203" s="1" t="s">
        <v>30</v>
      </c>
      <c r="W2203" s="1" t="s">
        <v>39</v>
      </c>
      <c r="X2203" s="1" t="s">
        <v>30</v>
      </c>
      <c r="Y2203" s="1" t="s">
        <v>39</v>
      </c>
      <c r="Z2203" s="1" t="s">
        <v>43</v>
      </c>
    </row>
    <row r="2204" spans="1:26" ht="15.75" x14ac:dyDescent="0.25">
      <c r="A2204" s="1" t="s">
        <v>26</v>
      </c>
      <c r="B2204" s="1" t="s">
        <v>27</v>
      </c>
      <c r="C2204" s="1" t="s">
        <v>4202</v>
      </c>
      <c r="D2204" s="1" t="s">
        <v>4264</v>
      </c>
      <c r="E2204" s="1" t="s">
        <v>30</v>
      </c>
      <c r="F2204" s="1" t="s">
        <v>4265</v>
      </c>
      <c r="G2204" s="1" t="s">
        <v>32</v>
      </c>
      <c r="H2204" s="1" t="s">
        <v>33</v>
      </c>
      <c r="I2204" s="1" t="s">
        <v>34</v>
      </c>
      <c r="J2204" s="1">
        <v>52.66</v>
      </c>
      <c r="K2204" s="1" t="s">
        <v>121</v>
      </c>
      <c r="L2204" s="1" t="s">
        <v>36</v>
      </c>
      <c r="M2204" s="1">
        <v>19.48</v>
      </c>
      <c r="N2204" s="1" t="s">
        <v>3172</v>
      </c>
      <c r="O2204" s="1" t="s">
        <v>38</v>
      </c>
      <c r="P2204" s="1" t="s">
        <v>39</v>
      </c>
      <c r="Q2204" s="1" t="s">
        <v>3173</v>
      </c>
      <c r="R2204" s="1" t="s">
        <v>4266</v>
      </c>
      <c r="S2204" s="1" t="s">
        <v>42</v>
      </c>
      <c r="T2204" s="1">
        <v>19823.46</v>
      </c>
      <c r="U2204" s="4">
        <v>45971</v>
      </c>
      <c r="V2204" s="1" t="s">
        <v>30</v>
      </c>
      <c r="W2204" s="1" t="s">
        <v>39</v>
      </c>
      <c r="X2204" s="1" t="s">
        <v>30</v>
      </c>
      <c r="Y2204" s="1" t="s">
        <v>39</v>
      </c>
      <c r="Z2204" s="1" t="s">
        <v>43</v>
      </c>
    </row>
    <row r="2205" spans="1:26" ht="15.75" x14ac:dyDescent="0.25">
      <c r="A2205" s="1" t="s">
        <v>26</v>
      </c>
      <c r="B2205" s="1" t="s">
        <v>27</v>
      </c>
      <c r="C2205" s="1" t="s">
        <v>4202</v>
      </c>
      <c r="D2205" s="1" t="s">
        <v>4267</v>
      </c>
      <c r="E2205" s="1" t="s">
        <v>30</v>
      </c>
      <c r="F2205" s="1" t="s">
        <v>4268</v>
      </c>
      <c r="G2205" s="1" t="s">
        <v>46</v>
      </c>
      <c r="H2205" s="1" t="s">
        <v>33</v>
      </c>
      <c r="I2205" s="1" t="s">
        <v>34</v>
      </c>
      <c r="J2205" s="1">
        <v>19.63</v>
      </c>
      <c r="K2205" s="1" t="s">
        <v>121</v>
      </c>
      <c r="L2205" s="1" t="s">
        <v>36</v>
      </c>
      <c r="M2205" s="1">
        <v>7.26</v>
      </c>
      <c r="N2205" s="1" t="s">
        <v>3172</v>
      </c>
      <c r="O2205" s="1" t="s">
        <v>38</v>
      </c>
      <c r="P2205" s="1" t="s">
        <v>39</v>
      </c>
      <c r="Q2205" s="1" t="s">
        <v>3173</v>
      </c>
      <c r="R2205" s="1" t="s">
        <v>4269</v>
      </c>
      <c r="S2205" s="1" t="s">
        <v>42</v>
      </c>
      <c r="T2205" s="1">
        <v>19823.46</v>
      </c>
      <c r="U2205" s="4">
        <v>45971</v>
      </c>
      <c r="V2205" s="1" t="s">
        <v>30</v>
      </c>
      <c r="W2205" s="1" t="s">
        <v>39</v>
      </c>
      <c r="X2205" s="1" t="s">
        <v>30</v>
      </c>
      <c r="Y2205" s="1" t="s">
        <v>39</v>
      </c>
      <c r="Z2205" s="1" t="s">
        <v>43</v>
      </c>
    </row>
    <row r="2206" spans="1:26" ht="15.75" x14ac:dyDescent="0.25">
      <c r="A2206" s="1" t="s">
        <v>26</v>
      </c>
      <c r="B2206" s="1" t="s">
        <v>27</v>
      </c>
      <c r="C2206" s="1" t="s">
        <v>4202</v>
      </c>
      <c r="D2206" s="1" t="s">
        <v>4270</v>
      </c>
      <c r="E2206" s="1" t="s">
        <v>30</v>
      </c>
      <c r="F2206" s="1" t="s">
        <v>4271</v>
      </c>
      <c r="G2206" s="1" t="s">
        <v>32</v>
      </c>
      <c r="H2206" s="1" t="s">
        <v>310</v>
      </c>
      <c r="I2206" s="1" t="s">
        <v>269</v>
      </c>
      <c r="J2206" s="1">
        <v>53.19</v>
      </c>
      <c r="K2206" s="1" t="s">
        <v>4272</v>
      </c>
      <c r="L2206" s="1" t="s">
        <v>36</v>
      </c>
      <c r="M2206" s="1">
        <v>19.68</v>
      </c>
      <c r="N2206" s="1" t="s">
        <v>3969</v>
      </c>
      <c r="O2206" s="1" t="s">
        <v>38</v>
      </c>
      <c r="P2206" s="1" t="s">
        <v>39</v>
      </c>
      <c r="Q2206" s="1" t="s">
        <v>3970</v>
      </c>
      <c r="R2206" s="1" t="s">
        <v>4273</v>
      </c>
      <c r="S2206" s="1" t="s">
        <v>42</v>
      </c>
      <c r="T2206" s="1">
        <v>19823.46</v>
      </c>
      <c r="U2206" s="4">
        <v>45971</v>
      </c>
      <c r="V2206" s="1" t="s">
        <v>30</v>
      </c>
      <c r="W2206" s="1" t="s">
        <v>39</v>
      </c>
      <c r="X2206" s="1" t="s">
        <v>30</v>
      </c>
      <c r="Y2206" s="1" t="s">
        <v>39</v>
      </c>
      <c r="Z2206" s="1" t="s">
        <v>43</v>
      </c>
    </row>
    <row r="2207" spans="1:26" ht="15.75" x14ac:dyDescent="0.25">
      <c r="A2207" s="1" t="s">
        <v>26</v>
      </c>
      <c r="B2207" s="1" t="s">
        <v>27</v>
      </c>
      <c r="C2207" s="1" t="s">
        <v>4202</v>
      </c>
      <c r="D2207" s="1" t="s">
        <v>4270</v>
      </c>
      <c r="E2207" s="1" t="s">
        <v>30</v>
      </c>
      <c r="F2207" s="1" t="s">
        <v>4271</v>
      </c>
      <c r="G2207" s="1" t="s">
        <v>57</v>
      </c>
      <c r="H2207" s="1" t="s">
        <v>310</v>
      </c>
      <c r="I2207" s="1" t="s">
        <v>269</v>
      </c>
      <c r="J2207" s="1">
        <v>1.5</v>
      </c>
      <c r="K2207" s="1" t="s">
        <v>4272</v>
      </c>
      <c r="L2207" s="1" t="s">
        <v>36</v>
      </c>
      <c r="M2207" s="1">
        <v>0.56000000000000005</v>
      </c>
      <c r="N2207" s="1" t="s">
        <v>3969</v>
      </c>
      <c r="O2207" s="1" t="s">
        <v>38</v>
      </c>
      <c r="P2207" s="1" t="s">
        <v>39</v>
      </c>
      <c r="Q2207" s="1" t="s">
        <v>3970</v>
      </c>
      <c r="R2207" s="1" t="s">
        <v>4273</v>
      </c>
      <c r="S2207" s="1" t="s">
        <v>42</v>
      </c>
      <c r="T2207" s="1">
        <v>19823.46</v>
      </c>
      <c r="U2207" s="4">
        <v>45971</v>
      </c>
      <c r="V2207" s="1" t="s">
        <v>30</v>
      </c>
      <c r="W2207" s="1" t="s">
        <v>39</v>
      </c>
      <c r="X2207" s="1" t="s">
        <v>30</v>
      </c>
      <c r="Y2207" s="1" t="s">
        <v>39</v>
      </c>
      <c r="Z2207" s="1" t="s">
        <v>43</v>
      </c>
    </row>
    <row r="2208" spans="1:26" ht="15.75" x14ac:dyDescent="0.25">
      <c r="A2208" s="1" t="s">
        <v>26</v>
      </c>
      <c r="B2208" s="1" t="s">
        <v>27</v>
      </c>
      <c r="C2208" s="1" t="s">
        <v>4202</v>
      </c>
      <c r="D2208" s="1" t="s">
        <v>4274</v>
      </c>
      <c r="E2208" s="1" t="s">
        <v>30</v>
      </c>
      <c r="F2208" s="1" t="s">
        <v>4271</v>
      </c>
      <c r="G2208" s="1" t="s">
        <v>46</v>
      </c>
      <c r="H2208" s="1" t="s">
        <v>310</v>
      </c>
      <c r="I2208" s="1" t="s">
        <v>269</v>
      </c>
      <c r="J2208" s="1">
        <v>10.67</v>
      </c>
      <c r="K2208" s="1" t="s">
        <v>4272</v>
      </c>
      <c r="L2208" s="1" t="s">
        <v>36</v>
      </c>
      <c r="M2208" s="1">
        <v>3.95</v>
      </c>
      <c r="N2208" s="1" t="s">
        <v>3969</v>
      </c>
      <c r="O2208" s="1" t="s">
        <v>38</v>
      </c>
      <c r="P2208" s="1" t="s">
        <v>39</v>
      </c>
      <c r="Q2208" s="1" t="s">
        <v>3970</v>
      </c>
      <c r="R2208" s="1" t="s">
        <v>4273</v>
      </c>
      <c r="S2208" s="1" t="s">
        <v>42</v>
      </c>
      <c r="T2208" s="1">
        <v>19823.46</v>
      </c>
      <c r="U2208" s="4">
        <v>45971</v>
      </c>
      <c r="V2208" s="1" t="s">
        <v>30</v>
      </c>
      <c r="W2208" s="1" t="s">
        <v>39</v>
      </c>
      <c r="X2208" s="1" t="s">
        <v>30</v>
      </c>
      <c r="Y2208" s="1" t="s">
        <v>39</v>
      </c>
      <c r="Z2208" s="1" t="s">
        <v>43</v>
      </c>
    </row>
    <row r="2209" spans="1:26" ht="15.75" x14ac:dyDescent="0.25">
      <c r="A2209" s="1" t="s">
        <v>26</v>
      </c>
      <c r="B2209" s="1" t="s">
        <v>27</v>
      </c>
      <c r="C2209" s="1" t="s">
        <v>4202</v>
      </c>
      <c r="D2209" s="1" t="s">
        <v>4275</v>
      </c>
      <c r="E2209" s="1" t="s">
        <v>30</v>
      </c>
      <c r="F2209" s="1" t="s">
        <v>4276</v>
      </c>
      <c r="G2209" s="1" t="s">
        <v>32</v>
      </c>
      <c r="H2209" s="1" t="s">
        <v>310</v>
      </c>
      <c r="I2209" s="1" t="s">
        <v>269</v>
      </c>
      <c r="J2209" s="1">
        <v>17.27</v>
      </c>
      <c r="K2209" s="1" t="s">
        <v>4272</v>
      </c>
      <c r="L2209" s="1" t="s">
        <v>36</v>
      </c>
      <c r="M2209" s="1">
        <v>6.39</v>
      </c>
      <c r="N2209" s="1" t="s">
        <v>1598</v>
      </c>
      <c r="O2209" s="1" t="s">
        <v>38</v>
      </c>
      <c r="P2209" s="1" t="s">
        <v>39</v>
      </c>
      <c r="Q2209" s="1" t="s">
        <v>1599</v>
      </c>
      <c r="R2209" s="1" t="s">
        <v>4277</v>
      </c>
      <c r="S2209" s="1" t="s">
        <v>42</v>
      </c>
      <c r="T2209" s="1">
        <v>19823.46</v>
      </c>
      <c r="U2209" s="4">
        <v>45971</v>
      </c>
      <c r="V2209" s="1" t="s">
        <v>30</v>
      </c>
      <c r="W2209" s="1" t="s">
        <v>39</v>
      </c>
      <c r="X2209" s="1" t="s">
        <v>30</v>
      </c>
      <c r="Y2209" s="1" t="s">
        <v>39</v>
      </c>
      <c r="Z2209" s="1" t="s">
        <v>43</v>
      </c>
    </row>
    <row r="2210" spans="1:26" ht="15.75" x14ac:dyDescent="0.25">
      <c r="A2210" s="1" t="s">
        <v>26</v>
      </c>
      <c r="B2210" s="1" t="s">
        <v>27</v>
      </c>
      <c r="C2210" s="1" t="s">
        <v>4202</v>
      </c>
      <c r="D2210" s="1" t="s">
        <v>4278</v>
      </c>
      <c r="E2210" s="1" t="s">
        <v>30</v>
      </c>
      <c r="F2210" s="1" t="s">
        <v>4279</v>
      </c>
      <c r="G2210" s="1" t="s">
        <v>46</v>
      </c>
      <c r="H2210" s="1" t="s">
        <v>310</v>
      </c>
      <c r="I2210" s="1" t="s">
        <v>269</v>
      </c>
      <c r="J2210" s="1">
        <v>16.34</v>
      </c>
      <c r="K2210" s="1" t="s">
        <v>4272</v>
      </c>
      <c r="L2210" s="1" t="s">
        <v>36</v>
      </c>
      <c r="M2210" s="1">
        <v>6.05</v>
      </c>
      <c r="N2210" s="1" t="s">
        <v>205</v>
      </c>
      <c r="O2210" s="1" t="s">
        <v>38</v>
      </c>
      <c r="P2210" s="1" t="s">
        <v>39</v>
      </c>
      <c r="Q2210" s="1" t="s">
        <v>206</v>
      </c>
      <c r="R2210" s="1" t="s">
        <v>4280</v>
      </c>
      <c r="S2210" s="1" t="s">
        <v>42</v>
      </c>
      <c r="T2210" s="1">
        <v>19823.46</v>
      </c>
      <c r="U2210" s="4">
        <v>45971</v>
      </c>
      <c r="V2210" s="1" t="s">
        <v>30</v>
      </c>
      <c r="W2210" s="1" t="s">
        <v>39</v>
      </c>
      <c r="X2210" s="1" t="s">
        <v>30</v>
      </c>
      <c r="Y2210" s="1" t="s">
        <v>39</v>
      </c>
      <c r="Z2210" s="1" t="s">
        <v>43</v>
      </c>
    </row>
    <row r="2211" spans="1:26" ht="15.75" x14ac:dyDescent="0.25">
      <c r="A2211" s="1" t="s">
        <v>26</v>
      </c>
      <c r="B2211" s="1" t="s">
        <v>27</v>
      </c>
      <c r="C2211" s="1" t="s">
        <v>4202</v>
      </c>
      <c r="D2211" s="1" t="s">
        <v>4281</v>
      </c>
      <c r="E2211" s="1" t="s">
        <v>30</v>
      </c>
      <c r="F2211" s="1" t="s">
        <v>4282</v>
      </c>
      <c r="G2211" s="1" t="s">
        <v>32</v>
      </c>
      <c r="H2211" s="1" t="s">
        <v>33</v>
      </c>
      <c r="I2211" s="1" t="s">
        <v>34</v>
      </c>
      <c r="J2211" s="1">
        <v>36.29</v>
      </c>
      <c r="K2211" s="1" t="s">
        <v>33</v>
      </c>
      <c r="L2211" s="1" t="s">
        <v>36</v>
      </c>
      <c r="M2211" s="1">
        <v>13.43</v>
      </c>
      <c r="N2211" s="1" t="s">
        <v>189</v>
      </c>
      <c r="O2211" s="1" t="s">
        <v>38</v>
      </c>
      <c r="P2211" s="1" t="s">
        <v>39</v>
      </c>
      <c r="Q2211" s="1" t="s">
        <v>190</v>
      </c>
      <c r="R2211" s="1" t="s">
        <v>4283</v>
      </c>
      <c r="S2211" s="1" t="s">
        <v>42</v>
      </c>
      <c r="T2211" s="1">
        <v>19823.46</v>
      </c>
      <c r="U2211" s="4">
        <v>45971</v>
      </c>
      <c r="V2211" s="1" t="s">
        <v>30</v>
      </c>
      <c r="W2211" s="1" t="s">
        <v>39</v>
      </c>
      <c r="X2211" s="1" t="s">
        <v>30</v>
      </c>
      <c r="Y2211" s="1" t="s">
        <v>39</v>
      </c>
      <c r="Z2211" s="1" t="s">
        <v>43</v>
      </c>
    </row>
    <row r="2212" spans="1:26" ht="15.75" x14ac:dyDescent="0.25">
      <c r="A2212" s="1" t="s">
        <v>26</v>
      </c>
      <c r="B2212" s="1" t="s">
        <v>27</v>
      </c>
      <c r="C2212" s="1" t="s">
        <v>4202</v>
      </c>
      <c r="D2212" s="1" t="s">
        <v>4281</v>
      </c>
      <c r="E2212" s="1" t="s">
        <v>30</v>
      </c>
      <c r="F2212" s="1" t="s">
        <v>4282</v>
      </c>
      <c r="G2212" s="1" t="s">
        <v>57</v>
      </c>
      <c r="H2212" s="1" t="s">
        <v>33</v>
      </c>
      <c r="I2212" s="1" t="s">
        <v>34</v>
      </c>
      <c r="J2212" s="1">
        <v>1.5</v>
      </c>
      <c r="K2212" s="1" t="s">
        <v>33</v>
      </c>
      <c r="L2212" s="1" t="s">
        <v>36</v>
      </c>
      <c r="M2212" s="1">
        <v>0.55000000000000004</v>
      </c>
      <c r="N2212" s="1" t="s">
        <v>189</v>
      </c>
      <c r="O2212" s="1" t="s">
        <v>38</v>
      </c>
      <c r="P2212" s="1" t="s">
        <v>39</v>
      </c>
      <c r="Q2212" s="1" t="s">
        <v>190</v>
      </c>
      <c r="R2212" s="1" t="s">
        <v>4283</v>
      </c>
      <c r="S2212" s="1" t="s">
        <v>42</v>
      </c>
      <c r="T2212" s="1">
        <v>19823.46</v>
      </c>
      <c r="U2212" s="4">
        <v>45971</v>
      </c>
      <c r="V2212" s="1" t="s">
        <v>30</v>
      </c>
      <c r="W2212" s="1" t="s">
        <v>39</v>
      </c>
      <c r="X2212" s="1" t="s">
        <v>30</v>
      </c>
      <c r="Y2212" s="1" t="s">
        <v>39</v>
      </c>
      <c r="Z2212" s="1" t="s">
        <v>43</v>
      </c>
    </row>
    <row r="2213" spans="1:26" ht="15.75" x14ac:dyDescent="0.25">
      <c r="A2213" s="1" t="s">
        <v>26</v>
      </c>
      <c r="B2213" s="1" t="s">
        <v>27</v>
      </c>
      <c r="C2213" s="1" t="s">
        <v>4202</v>
      </c>
      <c r="D2213" s="1" t="s">
        <v>4284</v>
      </c>
      <c r="E2213" s="1" t="s">
        <v>30</v>
      </c>
      <c r="F2213" s="1" t="s">
        <v>4285</v>
      </c>
      <c r="G2213" s="1" t="s">
        <v>46</v>
      </c>
      <c r="H2213" s="1" t="s">
        <v>34</v>
      </c>
      <c r="I2213" s="1" t="s">
        <v>77</v>
      </c>
      <c r="J2213" s="1">
        <v>30.07</v>
      </c>
      <c r="K2213" s="1" t="s">
        <v>1984</v>
      </c>
      <c r="L2213" s="1" t="s">
        <v>36</v>
      </c>
      <c r="M2213" s="1">
        <v>11.13</v>
      </c>
      <c r="N2213" s="1" t="s">
        <v>1098</v>
      </c>
      <c r="O2213" s="1" t="s">
        <v>38</v>
      </c>
      <c r="P2213" s="1" t="s">
        <v>39</v>
      </c>
      <c r="Q2213" s="1" t="s">
        <v>1099</v>
      </c>
      <c r="R2213" s="1" t="s">
        <v>4286</v>
      </c>
      <c r="S2213" s="1" t="s">
        <v>42</v>
      </c>
      <c r="T2213" s="1">
        <v>19823.46</v>
      </c>
      <c r="U2213" s="4">
        <v>45971</v>
      </c>
      <c r="V2213" s="1" t="s">
        <v>30</v>
      </c>
      <c r="W2213" s="1" t="s">
        <v>39</v>
      </c>
      <c r="X2213" s="1" t="s">
        <v>30</v>
      </c>
      <c r="Y2213" s="1" t="s">
        <v>39</v>
      </c>
      <c r="Z2213" s="1" t="s">
        <v>43</v>
      </c>
    </row>
    <row r="2214" spans="1:26" ht="15.75" x14ac:dyDescent="0.25">
      <c r="A2214" s="1" t="s">
        <v>26</v>
      </c>
      <c r="B2214" s="1" t="s">
        <v>27</v>
      </c>
      <c r="C2214" s="1" t="s">
        <v>4202</v>
      </c>
      <c r="D2214" s="1" t="s">
        <v>4287</v>
      </c>
      <c r="E2214" s="1" t="s">
        <v>30</v>
      </c>
      <c r="F2214" s="1" t="s">
        <v>4288</v>
      </c>
      <c r="G2214" s="1" t="s">
        <v>32</v>
      </c>
      <c r="H2214" s="1" t="s">
        <v>33</v>
      </c>
      <c r="I2214" s="1" t="s">
        <v>34</v>
      </c>
      <c r="J2214" s="1">
        <v>156.97999999999999</v>
      </c>
      <c r="K2214" s="1" t="s">
        <v>33</v>
      </c>
      <c r="L2214" s="1" t="s">
        <v>36</v>
      </c>
      <c r="M2214" s="1">
        <v>58.08</v>
      </c>
      <c r="N2214" s="1" t="s">
        <v>3969</v>
      </c>
      <c r="O2214" s="1" t="s">
        <v>38</v>
      </c>
      <c r="P2214" s="1" t="s">
        <v>39</v>
      </c>
      <c r="Q2214" s="1" t="s">
        <v>3970</v>
      </c>
      <c r="R2214" s="1" t="s">
        <v>4289</v>
      </c>
      <c r="S2214" s="1" t="s">
        <v>42</v>
      </c>
      <c r="T2214" s="1">
        <v>19823.46</v>
      </c>
      <c r="U2214" s="4">
        <v>45971</v>
      </c>
      <c r="V2214" s="1" t="s">
        <v>30</v>
      </c>
      <c r="W2214" s="1" t="s">
        <v>39</v>
      </c>
      <c r="X2214" s="1" t="s">
        <v>30</v>
      </c>
      <c r="Y2214" s="1" t="s">
        <v>39</v>
      </c>
      <c r="Z2214" s="1" t="s">
        <v>43</v>
      </c>
    </row>
    <row r="2215" spans="1:26" ht="15.75" x14ac:dyDescent="0.25">
      <c r="A2215" s="1" t="s">
        <v>26</v>
      </c>
      <c r="B2215" s="1" t="s">
        <v>27</v>
      </c>
      <c r="C2215" s="1" t="s">
        <v>4202</v>
      </c>
      <c r="D2215" s="1" t="s">
        <v>4290</v>
      </c>
      <c r="E2215" s="1" t="s">
        <v>30</v>
      </c>
      <c r="F2215" s="1" t="s">
        <v>4291</v>
      </c>
      <c r="G2215" s="1" t="s">
        <v>32</v>
      </c>
      <c r="H2215" s="1" t="s">
        <v>34</v>
      </c>
      <c r="I2215" s="1" t="s">
        <v>77</v>
      </c>
      <c r="J2215" s="1">
        <v>48.38</v>
      </c>
      <c r="K2215" s="1" t="s">
        <v>1984</v>
      </c>
      <c r="L2215" s="1" t="s">
        <v>36</v>
      </c>
      <c r="M2215" s="1">
        <v>17.899999999999999</v>
      </c>
      <c r="N2215" s="1" t="s">
        <v>813</v>
      </c>
      <c r="O2215" s="1" t="s">
        <v>38</v>
      </c>
      <c r="P2215" s="1" t="s">
        <v>39</v>
      </c>
      <c r="Q2215" s="1" t="s">
        <v>814</v>
      </c>
      <c r="R2215" s="1" t="s">
        <v>4292</v>
      </c>
      <c r="S2215" s="1" t="s">
        <v>42</v>
      </c>
      <c r="T2215" s="1">
        <v>19823.46</v>
      </c>
      <c r="U2215" s="4">
        <v>45971</v>
      </c>
      <c r="V2215" s="1" t="s">
        <v>30</v>
      </c>
      <c r="W2215" s="1" t="s">
        <v>39</v>
      </c>
      <c r="X2215" s="1" t="s">
        <v>30</v>
      </c>
      <c r="Y2215" s="1" t="s">
        <v>39</v>
      </c>
      <c r="Z2215" s="1" t="s">
        <v>43</v>
      </c>
    </row>
    <row r="2216" spans="1:26" ht="15.75" x14ac:dyDescent="0.25">
      <c r="A2216" s="1" t="s">
        <v>26</v>
      </c>
      <c r="B2216" s="1" t="s">
        <v>27</v>
      </c>
      <c r="C2216" s="1" t="s">
        <v>4202</v>
      </c>
      <c r="D2216" s="1" t="s">
        <v>4293</v>
      </c>
      <c r="E2216" s="1" t="s">
        <v>30</v>
      </c>
      <c r="F2216" s="1" t="s">
        <v>4291</v>
      </c>
      <c r="G2216" s="1" t="s">
        <v>46</v>
      </c>
      <c r="H2216" s="1" t="s">
        <v>34</v>
      </c>
      <c r="I2216" s="1" t="s">
        <v>77</v>
      </c>
      <c r="J2216" s="1">
        <v>10.67</v>
      </c>
      <c r="K2216" s="1" t="s">
        <v>1984</v>
      </c>
      <c r="L2216" s="1" t="s">
        <v>36</v>
      </c>
      <c r="M2216" s="1">
        <v>3.95</v>
      </c>
      <c r="N2216" s="1" t="s">
        <v>813</v>
      </c>
      <c r="O2216" s="1" t="s">
        <v>38</v>
      </c>
      <c r="P2216" s="1" t="s">
        <v>39</v>
      </c>
      <c r="Q2216" s="1" t="s">
        <v>814</v>
      </c>
      <c r="R2216" s="1" t="s">
        <v>4292</v>
      </c>
      <c r="S2216" s="1" t="s">
        <v>42</v>
      </c>
      <c r="T2216" s="1">
        <v>19823.46</v>
      </c>
      <c r="U2216" s="4">
        <v>45971</v>
      </c>
      <c r="V2216" s="1" t="s">
        <v>30</v>
      </c>
      <c r="W2216" s="1" t="s">
        <v>39</v>
      </c>
      <c r="X2216" s="1" t="s">
        <v>30</v>
      </c>
      <c r="Y2216" s="1" t="s">
        <v>39</v>
      </c>
      <c r="Z2216" s="1" t="s">
        <v>43</v>
      </c>
    </row>
    <row r="2217" spans="1:26" ht="15.75" x14ac:dyDescent="0.25">
      <c r="A2217" s="1" t="s">
        <v>26</v>
      </c>
      <c r="B2217" s="1" t="s">
        <v>27</v>
      </c>
      <c r="C2217" s="1" t="s">
        <v>4202</v>
      </c>
      <c r="D2217" s="1" t="s">
        <v>4294</v>
      </c>
      <c r="E2217" s="1" t="s">
        <v>30</v>
      </c>
      <c r="F2217" s="1" t="s">
        <v>4295</v>
      </c>
      <c r="G2217" s="1" t="s">
        <v>46</v>
      </c>
      <c r="H2217" s="1" t="s">
        <v>34</v>
      </c>
      <c r="I2217" s="1" t="s">
        <v>77</v>
      </c>
      <c r="J2217" s="1">
        <v>16.34</v>
      </c>
      <c r="K2217" s="1" t="s">
        <v>1984</v>
      </c>
      <c r="L2217" s="1" t="s">
        <v>36</v>
      </c>
      <c r="M2217" s="1">
        <v>6.05</v>
      </c>
      <c r="N2217" s="1" t="s">
        <v>3373</v>
      </c>
      <c r="O2217" s="1" t="s">
        <v>38</v>
      </c>
      <c r="P2217" s="1" t="s">
        <v>39</v>
      </c>
      <c r="Q2217" s="1" t="s">
        <v>3374</v>
      </c>
      <c r="R2217" s="1" t="s">
        <v>4296</v>
      </c>
      <c r="S2217" s="1" t="s">
        <v>42</v>
      </c>
      <c r="T2217" s="1">
        <v>19823.46</v>
      </c>
      <c r="U2217" s="4">
        <v>45971</v>
      </c>
      <c r="V2217" s="1" t="s">
        <v>30</v>
      </c>
      <c r="W2217" s="1" t="s">
        <v>39</v>
      </c>
      <c r="X2217" s="1" t="s">
        <v>30</v>
      </c>
      <c r="Y2217" s="1" t="s">
        <v>39</v>
      </c>
      <c r="Z2217" s="1" t="s">
        <v>43</v>
      </c>
    </row>
    <row r="2218" spans="1:26" ht="15.75" x14ac:dyDescent="0.25">
      <c r="A2218" s="1" t="s">
        <v>26</v>
      </c>
      <c r="B2218" s="1" t="s">
        <v>27</v>
      </c>
      <c r="C2218" s="1" t="s">
        <v>4202</v>
      </c>
      <c r="D2218" s="1" t="s">
        <v>4297</v>
      </c>
      <c r="E2218" s="1" t="s">
        <v>30</v>
      </c>
      <c r="F2218" s="1" t="s">
        <v>4298</v>
      </c>
      <c r="G2218" s="1" t="s">
        <v>32</v>
      </c>
      <c r="H2218" s="1" t="s">
        <v>34</v>
      </c>
      <c r="I2218" s="1" t="s">
        <v>77</v>
      </c>
      <c r="J2218" s="1">
        <v>63.88</v>
      </c>
      <c r="K2218" s="1" t="s">
        <v>1984</v>
      </c>
      <c r="L2218" s="1" t="s">
        <v>36</v>
      </c>
      <c r="M2218" s="1">
        <v>23.64</v>
      </c>
      <c r="N2218" s="1" t="s">
        <v>1077</v>
      </c>
      <c r="O2218" s="1" t="s">
        <v>38</v>
      </c>
      <c r="P2218" s="1" t="s">
        <v>39</v>
      </c>
      <c r="Q2218" s="1" t="s">
        <v>1078</v>
      </c>
      <c r="R2218" s="1" t="s">
        <v>4299</v>
      </c>
      <c r="S2218" s="1" t="s">
        <v>42</v>
      </c>
      <c r="T2218" s="1">
        <v>19823.46</v>
      </c>
      <c r="U2218" s="4">
        <v>45971</v>
      </c>
      <c r="V2218" s="1" t="s">
        <v>30</v>
      </c>
      <c r="W2218" s="1" t="s">
        <v>39</v>
      </c>
      <c r="X2218" s="1" t="s">
        <v>30</v>
      </c>
      <c r="Y2218" s="1" t="s">
        <v>39</v>
      </c>
      <c r="Z2218" s="1" t="s">
        <v>43</v>
      </c>
    </row>
    <row r="2219" spans="1:26" ht="15.75" x14ac:dyDescent="0.25">
      <c r="A2219" s="1" t="s">
        <v>26</v>
      </c>
      <c r="B2219" s="1" t="s">
        <v>27</v>
      </c>
      <c r="C2219" s="1" t="s">
        <v>4202</v>
      </c>
      <c r="D2219" s="1" t="s">
        <v>4297</v>
      </c>
      <c r="E2219" s="1" t="s">
        <v>30</v>
      </c>
      <c r="F2219" s="1" t="s">
        <v>4298</v>
      </c>
      <c r="G2219" s="1" t="s">
        <v>57</v>
      </c>
      <c r="H2219" s="1" t="s">
        <v>34</v>
      </c>
      <c r="I2219" s="1" t="s">
        <v>77</v>
      </c>
      <c r="J2219" s="1">
        <v>1.5</v>
      </c>
      <c r="K2219" s="1" t="s">
        <v>1984</v>
      </c>
      <c r="L2219" s="1" t="s">
        <v>36</v>
      </c>
      <c r="M2219" s="1">
        <v>0.55000000000000004</v>
      </c>
      <c r="N2219" s="1" t="s">
        <v>1077</v>
      </c>
      <c r="O2219" s="1" t="s">
        <v>38</v>
      </c>
      <c r="P2219" s="1" t="s">
        <v>39</v>
      </c>
      <c r="Q2219" s="1" t="s">
        <v>1078</v>
      </c>
      <c r="R2219" s="1" t="s">
        <v>4299</v>
      </c>
      <c r="S2219" s="1" t="s">
        <v>42</v>
      </c>
      <c r="T2219" s="1">
        <v>19823.46</v>
      </c>
      <c r="U2219" s="4">
        <v>45971</v>
      </c>
      <c r="V2219" s="1" t="s">
        <v>30</v>
      </c>
      <c r="W2219" s="1" t="s">
        <v>39</v>
      </c>
      <c r="X2219" s="1" t="s">
        <v>30</v>
      </c>
      <c r="Y2219" s="1" t="s">
        <v>39</v>
      </c>
      <c r="Z2219" s="1" t="s">
        <v>43</v>
      </c>
    </row>
    <row r="2220" spans="1:26" ht="15.75" x14ac:dyDescent="0.25">
      <c r="A2220" s="1" t="s">
        <v>26</v>
      </c>
      <c r="B2220" s="1" t="s">
        <v>27</v>
      </c>
      <c r="C2220" s="1" t="s">
        <v>4202</v>
      </c>
      <c r="D2220" s="1" t="s">
        <v>4300</v>
      </c>
      <c r="E2220" s="1" t="s">
        <v>30</v>
      </c>
      <c r="F2220" s="1" t="s">
        <v>4298</v>
      </c>
      <c r="G2220" s="1" t="s">
        <v>46</v>
      </c>
      <c r="H2220" s="1" t="s">
        <v>34</v>
      </c>
      <c r="I2220" s="1" t="s">
        <v>77</v>
      </c>
      <c r="J2220" s="1">
        <v>16.34</v>
      </c>
      <c r="K2220" s="1" t="s">
        <v>1984</v>
      </c>
      <c r="L2220" s="1" t="s">
        <v>36</v>
      </c>
      <c r="M2220" s="1">
        <v>6.05</v>
      </c>
      <c r="N2220" s="1" t="s">
        <v>1077</v>
      </c>
      <c r="O2220" s="1" t="s">
        <v>38</v>
      </c>
      <c r="P2220" s="1" t="s">
        <v>39</v>
      </c>
      <c r="Q2220" s="1" t="s">
        <v>1078</v>
      </c>
      <c r="R2220" s="1" t="s">
        <v>4299</v>
      </c>
      <c r="S2220" s="1" t="s">
        <v>42</v>
      </c>
      <c r="T2220" s="1">
        <v>19823.46</v>
      </c>
      <c r="U2220" s="4">
        <v>45971</v>
      </c>
      <c r="V2220" s="1" t="s">
        <v>30</v>
      </c>
      <c r="W2220" s="1" t="s">
        <v>39</v>
      </c>
      <c r="X2220" s="1" t="s">
        <v>30</v>
      </c>
      <c r="Y2220" s="1" t="s">
        <v>39</v>
      </c>
      <c r="Z2220" s="1" t="s">
        <v>43</v>
      </c>
    </row>
    <row r="2221" spans="1:26" ht="15.75" x14ac:dyDescent="0.25">
      <c r="A2221" s="1" t="s">
        <v>26</v>
      </c>
      <c r="B2221" s="1" t="s">
        <v>27</v>
      </c>
      <c r="C2221" s="1" t="s">
        <v>4202</v>
      </c>
      <c r="D2221" s="1" t="s">
        <v>4301</v>
      </c>
      <c r="E2221" s="1" t="s">
        <v>30</v>
      </c>
      <c r="F2221" s="1" t="s">
        <v>4302</v>
      </c>
      <c r="G2221" s="1" t="s">
        <v>32</v>
      </c>
      <c r="H2221" s="1" t="s">
        <v>33</v>
      </c>
      <c r="I2221" s="1" t="s">
        <v>34</v>
      </c>
      <c r="J2221" s="1">
        <v>37.869999999999997</v>
      </c>
      <c r="K2221" s="1" t="s">
        <v>33</v>
      </c>
      <c r="L2221" s="1" t="s">
        <v>36</v>
      </c>
      <c r="M2221" s="1">
        <v>14.01</v>
      </c>
      <c r="N2221" s="1" t="s">
        <v>3172</v>
      </c>
      <c r="O2221" s="1" t="s">
        <v>38</v>
      </c>
      <c r="P2221" s="1" t="s">
        <v>39</v>
      </c>
      <c r="Q2221" s="1" t="s">
        <v>3173</v>
      </c>
      <c r="R2221" s="1" t="s">
        <v>4303</v>
      </c>
      <c r="S2221" s="1" t="s">
        <v>42</v>
      </c>
      <c r="T2221" s="1">
        <v>19823.46</v>
      </c>
      <c r="U2221" s="4">
        <v>45971</v>
      </c>
      <c r="V2221" s="1" t="s">
        <v>30</v>
      </c>
      <c r="W2221" s="1" t="s">
        <v>39</v>
      </c>
      <c r="X2221" s="1" t="s">
        <v>30</v>
      </c>
      <c r="Y2221" s="1" t="s">
        <v>39</v>
      </c>
      <c r="Z2221" s="1" t="s">
        <v>43</v>
      </c>
    </row>
    <row r="2222" spans="1:26" ht="15.75" x14ac:dyDescent="0.25">
      <c r="A2222" s="1" t="s">
        <v>26</v>
      </c>
      <c r="B2222" s="1" t="s">
        <v>27</v>
      </c>
      <c r="C2222" s="1" t="s">
        <v>4202</v>
      </c>
      <c r="D2222" s="1" t="s">
        <v>4301</v>
      </c>
      <c r="E2222" s="1" t="s">
        <v>30</v>
      </c>
      <c r="F2222" s="1" t="s">
        <v>4302</v>
      </c>
      <c r="G2222" s="1" t="s">
        <v>44</v>
      </c>
      <c r="H2222" s="1" t="s">
        <v>33</v>
      </c>
      <c r="I2222" s="1" t="s">
        <v>34</v>
      </c>
      <c r="J2222" s="1">
        <v>0.75</v>
      </c>
      <c r="K2222" s="1" t="s">
        <v>33</v>
      </c>
      <c r="L2222" s="1" t="s">
        <v>36</v>
      </c>
      <c r="M2222" s="1">
        <v>0.28000000000000003</v>
      </c>
      <c r="N2222" s="1" t="s">
        <v>3172</v>
      </c>
      <c r="O2222" s="1" t="s">
        <v>38</v>
      </c>
      <c r="P2222" s="1" t="s">
        <v>39</v>
      </c>
      <c r="Q2222" s="1" t="s">
        <v>3173</v>
      </c>
      <c r="R2222" s="1" t="s">
        <v>4303</v>
      </c>
      <c r="S2222" s="1" t="s">
        <v>42</v>
      </c>
      <c r="T2222" s="1">
        <v>19823.46</v>
      </c>
      <c r="U2222" s="4">
        <v>45971</v>
      </c>
      <c r="V2222" s="1" t="s">
        <v>30</v>
      </c>
      <c r="W2222" s="1" t="s">
        <v>39</v>
      </c>
      <c r="X2222" s="1" t="s">
        <v>30</v>
      </c>
      <c r="Y2222" s="1" t="s">
        <v>39</v>
      </c>
      <c r="Z2222" s="1" t="s">
        <v>43</v>
      </c>
    </row>
    <row r="2223" spans="1:26" ht="15.75" x14ac:dyDescent="0.25">
      <c r="A2223" s="1" t="s">
        <v>26</v>
      </c>
      <c r="B2223" s="1" t="s">
        <v>27</v>
      </c>
      <c r="C2223" s="1" t="s">
        <v>4202</v>
      </c>
      <c r="D2223" s="1" t="s">
        <v>4304</v>
      </c>
      <c r="E2223" s="1" t="s">
        <v>30</v>
      </c>
      <c r="F2223" s="1" t="s">
        <v>4302</v>
      </c>
      <c r="G2223" s="1" t="s">
        <v>46</v>
      </c>
      <c r="H2223" s="1" t="s">
        <v>33</v>
      </c>
      <c r="I2223" s="1" t="s">
        <v>34</v>
      </c>
      <c r="J2223" s="1">
        <v>10.67</v>
      </c>
      <c r="K2223" s="1" t="s">
        <v>33</v>
      </c>
      <c r="L2223" s="1" t="s">
        <v>36</v>
      </c>
      <c r="M2223" s="1">
        <v>3.95</v>
      </c>
      <c r="N2223" s="1" t="s">
        <v>3172</v>
      </c>
      <c r="O2223" s="1" t="s">
        <v>38</v>
      </c>
      <c r="P2223" s="1" t="s">
        <v>39</v>
      </c>
      <c r="Q2223" s="1" t="s">
        <v>3173</v>
      </c>
      <c r="R2223" s="1" t="s">
        <v>4303</v>
      </c>
      <c r="S2223" s="1" t="s">
        <v>42</v>
      </c>
      <c r="T2223" s="1">
        <v>19823.46</v>
      </c>
      <c r="U2223" s="4">
        <v>45971</v>
      </c>
      <c r="V2223" s="1" t="s">
        <v>30</v>
      </c>
      <c r="W2223" s="1" t="s">
        <v>39</v>
      </c>
      <c r="X2223" s="1" t="s">
        <v>30</v>
      </c>
      <c r="Y2223" s="1" t="s">
        <v>39</v>
      </c>
      <c r="Z2223" s="1" t="s">
        <v>43</v>
      </c>
    </row>
    <row r="2224" spans="1:26" ht="15.75" x14ac:dyDescent="0.25">
      <c r="A2224" s="1" t="s">
        <v>26</v>
      </c>
      <c r="B2224" s="1" t="s">
        <v>27</v>
      </c>
      <c r="C2224" s="1" t="s">
        <v>4202</v>
      </c>
      <c r="D2224" s="1" t="s">
        <v>4305</v>
      </c>
      <c r="E2224" s="1" t="s">
        <v>30</v>
      </c>
      <c r="F2224" s="1" t="s">
        <v>4306</v>
      </c>
      <c r="G2224" s="1" t="s">
        <v>32</v>
      </c>
      <c r="H2224" s="1" t="s">
        <v>77</v>
      </c>
      <c r="I2224" s="1" t="s">
        <v>78</v>
      </c>
      <c r="J2224" s="1">
        <v>50.9</v>
      </c>
      <c r="K2224" s="1" t="s">
        <v>4057</v>
      </c>
      <c r="L2224" s="1" t="s">
        <v>36</v>
      </c>
      <c r="M2224" s="1">
        <v>18.829999999999998</v>
      </c>
      <c r="N2224" s="1" t="s">
        <v>781</v>
      </c>
      <c r="O2224" s="1" t="s">
        <v>38</v>
      </c>
      <c r="P2224" s="1" t="s">
        <v>39</v>
      </c>
      <c r="Q2224" s="1" t="s">
        <v>782</v>
      </c>
      <c r="R2224" s="1" t="s">
        <v>4307</v>
      </c>
      <c r="S2224" s="1" t="s">
        <v>42</v>
      </c>
      <c r="T2224" s="1">
        <v>19823.46</v>
      </c>
      <c r="U2224" s="4">
        <v>45971</v>
      </c>
      <c r="V2224" s="1" t="s">
        <v>30</v>
      </c>
      <c r="W2224" s="1" t="s">
        <v>39</v>
      </c>
      <c r="X2224" s="1" t="s">
        <v>30</v>
      </c>
      <c r="Y2224" s="1" t="s">
        <v>39</v>
      </c>
      <c r="Z2224" s="1" t="s">
        <v>43</v>
      </c>
    </row>
    <row r="2225" spans="1:26" ht="15.75" x14ac:dyDescent="0.25">
      <c r="A2225" s="1" t="s">
        <v>26</v>
      </c>
      <c r="B2225" s="1" t="s">
        <v>27</v>
      </c>
      <c r="C2225" s="1" t="s">
        <v>4202</v>
      </c>
      <c r="D2225" s="1" t="s">
        <v>4308</v>
      </c>
      <c r="E2225" s="1" t="s">
        <v>30</v>
      </c>
      <c r="F2225" s="1" t="s">
        <v>4306</v>
      </c>
      <c r="G2225" s="1" t="s">
        <v>46</v>
      </c>
      <c r="H2225" s="1" t="s">
        <v>77</v>
      </c>
      <c r="I2225" s="1" t="s">
        <v>78</v>
      </c>
      <c r="J2225" s="1">
        <v>11.88</v>
      </c>
      <c r="K2225" s="1" t="s">
        <v>4057</v>
      </c>
      <c r="L2225" s="1" t="s">
        <v>36</v>
      </c>
      <c r="M2225" s="1">
        <v>4.4000000000000004</v>
      </c>
      <c r="N2225" s="1" t="s">
        <v>781</v>
      </c>
      <c r="O2225" s="1" t="s">
        <v>38</v>
      </c>
      <c r="P2225" s="1" t="s">
        <v>39</v>
      </c>
      <c r="Q2225" s="1" t="s">
        <v>782</v>
      </c>
      <c r="R2225" s="1" t="s">
        <v>4307</v>
      </c>
      <c r="S2225" s="1" t="s">
        <v>42</v>
      </c>
      <c r="T2225" s="1">
        <v>19823.46</v>
      </c>
      <c r="U2225" s="4">
        <v>45971</v>
      </c>
      <c r="V2225" s="1" t="s">
        <v>30</v>
      </c>
      <c r="W2225" s="1" t="s">
        <v>39</v>
      </c>
      <c r="X2225" s="1" t="s">
        <v>30</v>
      </c>
      <c r="Y2225" s="1" t="s">
        <v>39</v>
      </c>
      <c r="Z2225" s="1" t="s">
        <v>43</v>
      </c>
    </row>
    <row r="2226" spans="1:26" ht="15.75" x14ac:dyDescent="0.25">
      <c r="A2226" s="1" t="s">
        <v>26</v>
      </c>
      <c r="B2226" s="1" t="s">
        <v>27</v>
      </c>
      <c r="C2226" s="1" t="s">
        <v>4202</v>
      </c>
      <c r="D2226" s="1" t="s">
        <v>4309</v>
      </c>
      <c r="E2226" s="1" t="s">
        <v>30</v>
      </c>
      <c r="F2226" s="1" t="s">
        <v>4310</v>
      </c>
      <c r="G2226" s="1" t="s">
        <v>46</v>
      </c>
      <c r="H2226" s="1" t="s">
        <v>33</v>
      </c>
      <c r="I2226" s="1" t="s">
        <v>34</v>
      </c>
      <c r="J2226" s="1">
        <v>16.34</v>
      </c>
      <c r="K2226" s="1" t="s">
        <v>33</v>
      </c>
      <c r="L2226" s="1" t="s">
        <v>36</v>
      </c>
      <c r="M2226" s="1">
        <v>6.05</v>
      </c>
      <c r="N2226" s="1" t="s">
        <v>830</v>
      </c>
      <c r="O2226" s="1" t="s">
        <v>38</v>
      </c>
      <c r="P2226" s="1" t="s">
        <v>39</v>
      </c>
      <c r="Q2226" s="1" t="s">
        <v>831</v>
      </c>
      <c r="R2226" s="1" t="s">
        <v>4311</v>
      </c>
      <c r="S2226" s="1" t="s">
        <v>42</v>
      </c>
      <c r="T2226" s="1">
        <v>19823.46</v>
      </c>
      <c r="U2226" s="4">
        <v>45971</v>
      </c>
      <c r="V2226" s="1" t="s">
        <v>30</v>
      </c>
      <c r="W2226" s="1" t="s">
        <v>39</v>
      </c>
      <c r="X2226" s="1" t="s">
        <v>30</v>
      </c>
      <c r="Y2226" s="1" t="s">
        <v>39</v>
      </c>
      <c r="Z2226" s="1" t="s">
        <v>43</v>
      </c>
    </row>
    <row r="2227" spans="1:26" ht="15.75" x14ac:dyDescent="0.25">
      <c r="A2227" s="1" t="s">
        <v>26</v>
      </c>
      <c r="B2227" s="1" t="s">
        <v>27</v>
      </c>
      <c r="C2227" s="1" t="s">
        <v>4202</v>
      </c>
      <c r="D2227" s="1" t="s">
        <v>4312</v>
      </c>
      <c r="E2227" s="1" t="s">
        <v>30</v>
      </c>
      <c r="F2227" s="1" t="s">
        <v>4313</v>
      </c>
      <c r="G2227" s="1" t="s">
        <v>32</v>
      </c>
      <c r="H2227" s="1" t="s">
        <v>33</v>
      </c>
      <c r="I2227" s="1" t="s">
        <v>34</v>
      </c>
      <c r="J2227" s="1">
        <v>116.14</v>
      </c>
      <c r="K2227" s="1" t="s">
        <v>33</v>
      </c>
      <c r="L2227" s="1" t="s">
        <v>36</v>
      </c>
      <c r="M2227" s="1">
        <v>42.97</v>
      </c>
      <c r="N2227" s="1" t="s">
        <v>3516</v>
      </c>
      <c r="O2227" s="1" t="s">
        <v>38</v>
      </c>
      <c r="P2227" s="1" t="s">
        <v>39</v>
      </c>
      <c r="Q2227" s="1" t="s">
        <v>3517</v>
      </c>
      <c r="R2227" s="1" t="s">
        <v>4314</v>
      </c>
      <c r="S2227" s="1" t="s">
        <v>42</v>
      </c>
      <c r="T2227" s="1">
        <v>19823.46</v>
      </c>
      <c r="U2227" s="4">
        <v>45971</v>
      </c>
      <c r="V2227" s="1" t="s">
        <v>30</v>
      </c>
      <c r="W2227" s="1" t="s">
        <v>39</v>
      </c>
      <c r="X2227" s="1" t="s">
        <v>30</v>
      </c>
      <c r="Y2227" s="1" t="s">
        <v>39</v>
      </c>
      <c r="Z2227" s="1" t="s">
        <v>43</v>
      </c>
    </row>
    <row r="2228" spans="1:26" ht="15.75" x14ac:dyDescent="0.25">
      <c r="A2228" s="1" t="s">
        <v>26</v>
      </c>
      <c r="B2228" s="1" t="s">
        <v>27</v>
      </c>
      <c r="C2228" s="1" t="s">
        <v>4202</v>
      </c>
      <c r="D2228" s="1" t="s">
        <v>4312</v>
      </c>
      <c r="E2228" s="1" t="s">
        <v>30</v>
      </c>
      <c r="F2228" s="1" t="s">
        <v>4313</v>
      </c>
      <c r="G2228" s="1" t="s">
        <v>57</v>
      </c>
      <c r="H2228" s="1" t="s">
        <v>33</v>
      </c>
      <c r="I2228" s="1" t="s">
        <v>34</v>
      </c>
      <c r="J2228" s="1">
        <v>2.69</v>
      </c>
      <c r="K2228" s="1" t="s">
        <v>33</v>
      </c>
      <c r="L2228" s="1" t="s">
        <v>36</v>
      </c>
      <c r="M2228" s="1">
        <v>1</v>
      </c>
      <c r="N2228" s="1" t="s">
        <v>3516</v>
      </c>
      <c r="O2228" s="1" t="s">
        <v>38</v>
      </c>
      <c r="P2228" s="1" t="s">
        <v>39</v>
      </c>
      <c r="Q2228" s="1" t="s">
        <v>3517</v>
      </c>
      <c r="R2228" s="1" t="s">
        <v>4314</v>
      </c>
      <c r="S2228" s="1" t="s">
        <v>42</v>
      </c>
      <c r="T2228" s="1">
        <v>19823.46</v>
      </c>
      <c r="U2228" s="4">
        <v>45971</v>
      </c>
      <c r="V2228" s="1" t="s">
        <v>30</v>
      </c>
      <c r="W2228" s="1" t="s">
        <v>39</v>
      </c>
      <c r="X2228" s="1" t="s">
        <v>30</v>
      </c>
      <c r="Y2228" s="1" t="s">
        <v>39</v>
      </c>
      <c r="Z2228" s="1" t="s">
        <v>43</v>
      </c>
    </row>
    <row r="2229" spans="1:26" ht="15.75" x14ac:dyDescent="0.25">
      <c r="A2229" s="1" t="s">
        <v>26</v>
      </c>
      <c r="B2229" s="1" t="s">
        <v>27</v>
      </c>
      <c r="C2229" s="1" t="s">
        <v>4202</v>
      </c>
      <c r="D2229" s="1" t="s">
        <v>4315</v>
      </c>
      <c r="E2229" s="1" t="s">
        <v>30</v>
      </c>
      <c r="F2229" s="1" t="s">
        <v>4316</v>
      </c>
      <c r="G2229" s="1" t="s">
        <v>32</v>
      </c>
      <c r="H2229" s="1" t="s">
        <v>33</v>
      </c>
      <c r="I2229" s="1" t="s">
        <v>34</v>
      </c>
      <c r="J2229" s="1">
        <v>42.35</v>
      </c>
      <c r="K2229" s="1" t="s">
        <v>33</v>
      </c>
      <c r="L2229" s="1" t="s">
        <v>36</v>
      </c>
      <c r="M2229" s="1">
        <v>15.67</v>
      </c>
      <c r="N2229" s="1" t="s">
        <v>272</v>
      </c>
      <c r="O2229" s="1" t="s">
        <v>38</v>
      </c>
      <c r="P2229" s="1" t="s">
        <v>39</v>
      </c>
      <c r="Q2229" s="1" t="s">
        <v>273</v>
      </c>
      <c r="R2229" s="1" t="s">
        <v>4317</v>
      </c>
      <c r="S2229" s="1" t="s">
        <v>42</v>
      </c>
      <c r="T2229" s="1">
        <v>19823.46</v>
      </c>
      <c r="U2229" s="4">
        <v>45971</v>
      </c>
      <c r="V2229" s="1" t="s">
        <v>30</v>
      </c>
      <c r="W2229" s="1" t="s">
        <v>39</v>
      </c>
      <c r="X2229" s="1" t="s">
        <v>30</v>
      </c>
      <c r="Y2229" s="1" t="s">
        <v>39</v>
      </c>
      <c r="Z2229" s="1" t="s">
        <v>43</v>
      </c>
    </row>
    <row r="2230" spans="1:26" ht="15.75" x14ac:dyDescent="0.25">
      <c r="A2230" s="1" t="s">
        <v>26</v>
      </c>
      <c r="B2230" s="1" t="s">
        <v>27</v>
      </c>
      <c r="C2230" s="1" t="s">
        <v>4202</v>
      </c>
      <c r="D2230" s="1" t="s">
        <v>4315</v>
      </c>
      <c r="E2230" s="1" t="s">
        <v>30</v>
      </c>
      <c r="F2230" s="1" t="s">
        <v>4316</v>
      </c>
      <c r="G2230" s="1" t="s">
        <v>57</v>
      </c>
      <c r="H2230" s="1" t="s">
        <v>33</v>
      </c>
      <c r="I2230" s="1" t="s">
        <v>34</v>
      </c>
      <c r="J2230" s="1">
        <v>1.5</v>
      </c>
      <c r="K2230" s="1" t="s">
        <v>33</v>
      </c>
      <c r="L2230" s="1" t="s">
        <v>36</v>
      </c>
      <c r="M2230" s="1">
        <v>0.55000000000000004</v>
      </c>
      <c r="N2230" s="1" t="s">
        <v>272</v>
      </c>
      <c r="O2230" s="1" t="s">
        <v>38</v>
      </c>
      <c r="P2230" s="1" t="s">
        <v>39</v>
      </c>
      <c r="Q2230" s="1" t="s">
        <v>273</v>
      </c>
      <c r="R2230" s="1" t="s">
        <v>4317</v>
      </c>
      <c r="S2230" s="1" t="s">
        <v>42</v>
      </c>
      <c r="T2230" s="1">
        <v>19823.46</v>
      </c>
      <c r="U2230" s="4">
        <v>45971</v>
      </c>
      <c r="V2230" s="1" t="s">
        <v>30</v>
      </c>
      <c r="W2230" s="1" t="s">
        <v>39</v>
      </c>
      <c r="X2230" s="1" t="s">
        <v>30</v>
      </c>
      <c r="Y2230" s="1" t="s">
        <v>39</v>
      </c>
      <c r="Z2230" s="1" t="s">
        <v>43</v>
      </c>
    </row>
    <row r="2231" spans="1:26" ht="15.75" x14ac:dyDescent="0.25">
      <c r="A2231" s="1" t="s">
        <v>26</v>
      </c>
      <c r="B2231" s="1" t="s">
        <v>27</v>
      </c>
      <c r="C2231" s="1" t="s">
        <v>4202</v>
      </c>
      <c r="D2231" s="1" t="s">
        <v>4318</v>
      </c>
      <c r="E2231" s="1" t="s">
        <v>30</v>
      </c>
      <c r="F2231" s="1" t="s">
        <v>4319</v>
      </c>
      <c r="G2231" s="1" t="s">
        <v>32</v>
      </c>
      <c r="H2231" s="1" t="s">
        <v>33</v>
      </c>
      <c r="I2231" s="1" t="s">
        <v>34</v>
      </c>
      <c r="J2231" s="1">
        <v>88.07</v>
      </c>
      <c r="K2231" s="1" t="s">
        <v>33</v>
      </c>
      <c r="L2231" s="1" t="s">
        <v>36</v>
      </c>
      <c r="M2231" s="1">
        <v>32.58</v>
      </c>
      <c r="N2231" s="1" t="s">
        <v>781</v>
      </c>
      <c r="O2231" s="1" t="s">
        <v>38</v>
      </c>
      <c r="P2231" s="1" t="s">
        <v>39</v>
      </c>
      <c r="Q2231" s="1" t="s">
        <v>782</v>
      </c>
      <c r="R2231" s="1" t="s">
        <v>4320</v>
      </c>
      <c r="S2231" s="1" t="s">
        <v>42</v>
      </c>
      <c r="T2231" s="1">
        <v>19823.46</v>
      </c>
      <c r="U2231" s="4">
        <v>45971</v>
      </c>
      <c r="V2231" s="1" t="s">
        <v>30</v>
      </c>
      <c r="W2231" s="1" t="s">
        <v>39</v>
      </c>
      <c r="X2231" s="1" t="s">
        <v>30</v>
      </c>
      <c r="Y2231" s="1" t="s">
        <v>39</v>
      </c>
      <c r="Z2231" s="1" t="s">
        <v>43</v>
      </c>
    </row>
    <row r="2232" spans="1:26" ht="15.75" x14ac:dyDescent="0.25">
      <c r="A2232" s="1" t="s">
        <v>26</v>
      </c>
      <c r="B2232" s="1" t="s">
        <v>27</v>
      </c>
      <c r="C2232" s="1" t="s">
        <v>4202</v>
      </c>
      <c r="D2232" s="1" t="s">
        <v>4318</v>
      </c>
      <c r="E2232" s="1" t="s">
        <v>30</v>
      </c>
      <c r="F2232" s="1" t="s">
        <v>4319</v>
      </c>
      <c r="G2232" s="1" t="s">
        <v>57</v>
      </c>
      <c r="H2232" s="1" t="s">
        <v>33</v>
      </c>
      <c r="I2232" s="1" t="s">
        <v>34</v>
      </c>
      <c r="J2232" s="1">
        <v>2.69</v>
      </c>
      <c r="K2232" s="1" t="s">
        <v>33</v>
      </c>
      <c r="L2232" s="1" t="s">
        <v>36</v>
      </c>
      <c r="M2232" s="1">
        <v>1</v>
      </c>
      <c r="N2232" s="1" t="s">
        <v>781</v>
      </c>
      <c r="O2232" s="1" t="s">
        <v>38</v>
      </c>
      <c r="P2232" s="1" t="s">
        <v>39</v>
      </c>
      <c r="Q2232" s="1" t="s">
        <v>782</v>
      </c>
      <c r="R2232" s="1" t="s">
        <v>4320</v>
      </c>
      <c r="S2232" s="1" t="s">
        <v>42</v>
      </c>
      <c r="T2232" s="1">
        <v>19823.46</v>
      </c>
      <c r="U2232" s="4">
        <v>45971</v>
      </c>
      <c r="V2232" s="1" t="s">
        <v>30</v>
      </c>
      <c r="W2232" s="1" t="s">
        <v>39</v>
      </c>
      <c r="X2232" s="1" t="s">
        <v>30</v>
      </c>
      <c r="Y2232" s="1" t="s">
        <v>39</v>
      </c>
      <c r="Z2232" s="1" t="s">
        <v>43</v>
      </c>
    </row>
    <row r="2233" spans="1:26" ht="15.75" x14ac:dyDescent="0.25">
      <c r="A2233" s="1" t="s">
        <v>26</v>
      </c>
      <c r="B2233" s="1" t="s">
        <v>27</v>
      </c>
      <c r="C2233" s="1" t="s">
        <v>4202</v>
      </c>
      <c r="D2233" s="1" t="s">
        <v>4321</v>
      </c>
      <c r="E2233" s="1" t="s">
        <v>30</v>
      </c>
      <c r="F2233" s="1" t="s">
        <v>4319</v>
      </c>
      <c r="G2233" s="1" t="s">
        <v>46</v>
      </c>
      <c r="H2233" s="1" t="s">
        <v>33</v>
      </c>
      <c r="I2233" s="1" t="s">
        <v>34</v>
      </c>
      <c r="J2233" s="1">
        <v>30.07</v>
      </c>
      <c r="K2233" s="1" t="s">
        <v>33</v>
      </c>
      <c r="L2233" s="1" t="s">
        <v>36</v>
      </c>
      <c r="M2233" s="1">
        <v>11.13</v>
      </c>
      <c r="N2233" s="1" t="s">
        <v>781</v>
      </c>
      <c r="O2233" s="1" t="s">
        <v>38</v>
      </c>
      <c r="P2233" s="1" t="s">
        <v>39</v>
      </c>
      <c r="Q2233" s="1" t="s">
        <v>782</v>
      </c>
      <c r="R2233" s="1" t="s">
        <v>4320</v>
      </c>
      <c r="S2233" s="1" t="s">
        <v>42</v>
      </c>
      <c r="T2233" s="1">
        <v>19823.46</v>
      </c>
      <c r="U2233" s="4">
        <v>45971</v>
      </c>
      <c r="V2233" s="1" t="s">
        <v>30</v>
      </c>
      <c r="W2233" s="1" t="s">
        <v>39</v>
      </c>
      <c r="X2233" s="1" t="s">
        <v>30</v>
      </c>
      <c r="Y2233" s="1" t="s">
        <v>39</v>
      </c>
      <c r="Z2233" s="1" t="s">
        <v>43</v>
      </c>
    </row>
    <row r="2234" spans="1:26" ht="15.75" x14ac:dyDescent="0.25">
      <c r="A2234" s="1" t="s">
        <v>26</v>
      </c>
      <c r="B2234" s="1" t="s">
        <v>27</v>
      </c>
      <c r="C2234" s="1" t="s">
        <v>4202</v>
      </c>
      <c r="D2234" s="1" t="s">
        <v>4322</v>
      </c>
      <c r="E2234" s="1" t="s">
        <v>30</v>
      </c>
      <c r="F2234" s="1" t="s">
        <v>4323</v>
      </c>
      <c r="G2234" s="1" t="s">
        <v>32</v>
      </c>
      <c r="H2234" s="1" t="s">
        <v>33</v>
      </c>
      <c r="I2234" s="1" t="s">
        <v>34</v>
      </c>
      <c r="J2234" s="1">
        <v>36.29</v>
      </c>
      <c r="K2234" s="1" t="s">
        <v>33</v>
      </c>
      <c r="L2234" s="1" t="s">
        <v>36</v>
      </c>
      <c r="M2234" s="1">
        <v>0</v>
      </c>
      <c r="N2234" s="1" t="s">
        <v>3206</v>
      </c>
      <c r="O2234" s="1" t="s">
        <v>38</v>
      </c>
      <c r="P2234" s="1" t="s">
        <v>3814</v>
      </c>
      <c r="Q2234" s="1" t="s">
        <v>3207</v>
      </c>
      <c r="R2234" s="1" t="s">
        <v>4324</v>
      </c>
      <c r="S2234" s="1" t="s">
        <v>42</v>
      </c>
      <c r="T2234" s="1">
        <v>19823.46</v>
      </c>
      <c r="U2234" s="4">
        <v>45971</v>
      </c>
      <c r="V2234" s="1" t="s">
        <v>30</v>
      </c>
      <c r="W2234" s="1" t="s">
        <v>39</v>
      </c>
      <c r="X2234" s="1" t="s">
        <v>30</v>
      </c>
      <c r="Y2234" s="1" t="s">
        <v>39</v>
      </c>
      <c r="Z2234" s="1" t="s">
        <v>43</v>
      </c>
    </row>
    <row r="2235" spans="1:26" ht="15.75" x14ac:dyDescent="0.25">
      <c r="A2235" s="1" t="s">
        <v>26</v>
      </c>
      <c r="B2235" s="1" t="s">
        <v>27</v>
      </c>
      <c r="C2235" s="1" t="s">
        <v>4202</v>
      </c>
      <c r="D2235" s="1" t="s">
        <v>4322</v>
      </c>
      <c r="E2235" s="1" t="s">
        <v>30</v>
      </c>
      <c r="F2235" s="1" t="s">
        <v>4323</v>
      </c>
      <c r="G2235" s="1" t="s">
        <v>57</v>
      </c>
      <c r="H2235" s="1" t="s">
        <v>33</v>
      </c>
      <c r="I2235" s="1" t="s">
        <v>34</v>
      </c>
      <c r="J2235" s="1">
        <v>1.5</v>
      </c>
      <c r="K2235" s="1" t="s">
        <v>33</v>
      </c>
      <c r="L2235" s="1" t="s">
        <v>36</v>
      </c>
      <c r="M2235" s="1">
        <v>0</v>
      </c>
      <c r="N2235" s="1" t="s">
        <v>3206</v>
      </c>
      <c r="O2235" s="1" t="s">
        <v>38</v>
      </c>
      <c r="P2235" s="1" t="s">
        <v>3816</v>
      </c>
      <c r="Q2235" s="1" t="s">
        <v>3207</v>
      </c>
      <c r="R2235" s="1" t="s">
        <v>4324</v>
      </c>
      <c r="S2235" s="1" t="s">
        <v>42</v>
      </c>
      <c r="T2235" s="1">
        <v>19823.46</v>
      </c>
      <c r="U2235" s="4">
        <v>45971</v>
      </c>
      <c r="V2235" s="1" t="s">
        <v>30</v>
      </c>
      <c r="W2235" s="1" t="s">
        <v>39</v>
      </c>
      <c r="X2235" s="1" t="s">
        <v>30</v>
      </c>
      <c r="Y2235" s="1" t="s">
        <v>39</v>
      </c>
      <c r="Z2235" s="1" t="s">
        <v>43</v>
      </c>
    </row>
    <row r="2236" spans="1:26" ht="15.75" x14ac:dyDescent="0.25">
      <c r="A2236" s="1" t="s">
        <v>26</v>
      </c>
      <c r="B2236" s="1" t="s">
        <v>27</v>
      </c>
      <c r="C2236" s="1" t="s">
        <v>4202</v>
      </c>
      <c r="D2236" s="1" t="s">
        <v>4325</v>
      </c>
      <c r="E2236" s="1" t="s">
        <v>30</v>
      </c>
      <c r="F2236" s="1" t="s">
        <v>4326</v>
      </c>
      <c r="G2236" s="1" t="s">
        <v>32</v>
      </c>
      <c r="H2236" s="1" t="s">
        <v>33</v>
      </c>
      <c r="I2236" s="1" t="s">
        <v>34</v>
      </c>
      <c r="J2236" s="1">
        <v>170.19</v>
      </c>
      <c r="K2236" s="1" t="s">
        <v>33</v>
      </c>
      <c r="L2236" s="1" t="s">
        <v>36</v>
      </c>
      <c r="M2236" s="1">
        <v>62.97</v>
      </c>
      <c r="N2236" s="1" t="s">
        <v>3969</v>
      </c>
      <c r="O2236" s="1" t="s">
        <v>38</v>
      </c>
      <c r="P2236" s="1" t="s">
        <v>39</v>
      </c>
      <c r="Q2236" s="1" t="s">
        <v>3970</v>
      </c>
      <c r="R2236" s="1" t="s">
        <v>4327</v>
      </c>
      <c r="S2236" s="1" t="s">
        <v>42</v>
      </c>
      <c r="T2236" s="1">
        <v>19823.46</v>
      </c>
      <c r="U2236" s="4">
        <v>45971</v>
      </c>
      <c r="V2236" s="1" t="s">
        <v>30</v>
      </c>
      <c r="W2236" s="1" t="s">
        <v>39</v>
      </c>
      <c r="X2236" s="1" t="s">
        <v>30</v>
      </c>
      <c r="Y2236" s="1" t="s">
        <v>39</v>
      </c>
      <c r="Z2236" s="1" t="s">
        <v>43</v>
      </c>
    </row>
    <row r="2237" spans="1:26" ht="15.75" x14ac:dyDescent="0.25">
      <c r="A2237" s="1" t="s">
        <v>26</v>
      </c>
      <c r="B2237" s="1" t="s">
        <v>27</v>
      </c>
      <c r="C2237" s="1" t="s">
        <v>4202</v>
      </c>
      <c r="D2237" s="1" t="s">
        <v>4325</v>
      </c>
      <c r="E2237" s="1" t="s">
        <v>30</v>
      </c>
      <c r="F2237" s="1" t="s">
        <v>4326</v>
      </c>
      <c r="G2237" s="1" t="s">
        <v>57</v>
      </c>
      <c r="H2237" s="1" t="s">
        <v>33</v>
      </c>
      <c r="I2237" s="1" t="s">
        <v>34</v>
      </c>
      <c r="J2237" s="1">
        <v>3.44</v>
      </c>
      <c r="K2237" s="1" t="s">
        <v>33</v>
      </c>
      <c r="L2237" s="1" t="s">
        <v>36</v>
      </c>
      <c r="M2237" s="1">
        <v>1.27</v>
      </c>
      <c r="N2237" s="1" t="s">
        <v>3969</v>
      </c>
      <c r="O2237" s="1" t="s">
        <v>38</v>
      </c>
      <c r="P2237" s="1" t="s">
        <v>39</v>
      </c>
      <c r="Q2237" s="1" t="s">
        <v>3970</v>
      </c>
      <c r="R2237" s="1" t="s">
        <v>4327</v>
      </c>
      <c r="S2237" s="1" t="s">
        <v>42</v>
      </c>
      <c r="T2237" s="1">
        <v>19823.46</v>
      </c>
      <c r="U2237" s="4">
        <v>45971</v>
      </c>
      <c r="V2237" s="1" t="s">
        <v>30</v>
      </c>
      <c r="W2237" s="1" t="s">
        <v>39</v>
      </c>
      <c r="X2237" s="1" t="s">
        <v>30</v>
      </c>
      <c r="Y2237" s="1" t="s">
        <v>39</v>
      </c>
      <c r="Z2237" s="1" t="s">
        <v>43</v>
      </c>
    </row>
    <row r="2238" spans="1:26" ht="15.75" x14ac:dyDescent="0.25">
      <c r="A2238" s="1" t="s">
        <v>26</v>
      </c>
      <c r="B2238" s="1" t="s">
        <v>27</v>
      </c>
      <c r="C2238" s="1" t="s">
        <v>4202</v>
      </c>
      <c r="D2238" s="1" t="s">
        <v>4328</v>
      </c>
      <c r="E2238" s="1" t="s">
        <v>30</v>
      </c>
      <c r="F2238" s="1" t="s">
        <v>4326</v>
      </c>
      <c r="G2238" s="1" t="s">
        <v>46</v>
      </c>
      <c r="H2238" s="1" t="s">
        <v>33</v>
      </c>
      <c r="I2238" s="1" t="s">
        <v>34</v>
      </c>
      <c r="J2238" s="1">
        <v>29.34</v>
      </c>
      <c r="K2238" s="1" t="s">
        <v>33</v>
      </c>
      <c r="L2238" s="1" t="s">
        <v>36</v>
      </c>
      <c r="M2238" s="1">
        <v>10.86</v>
      </c>
      <c r="N2238" s="1" t="s">
        <v>3969</v>
      </c>
      <c r="O2238" s="1" t="s">
        <v>38</v>
      </c>
      <c r="P2238" s="1" t="s">
        <v>39</v>
      </c>
      <c r="Q2238" s="1" t="s">
        <v>3970</v>
      </c>
      <c r="R2238" s="1" t="s">
        <v>4327</v>
      </c>
      <c r="S2238" s="1" t="s">
        <v>42</v>
      </c>
      <c r="T2238" s="1">
        <v>19823.46</v>
      </c>
      <c r="U2238" s="4">
        <v>45971</v>
      </c>
      <c r="V2238" s="1" t="s">
        <v>30</v>
      </c>
      <c r="W2238" s="1" t="s">
        <v>39</v>
      </c>
      <c r="X2238" s="1" t="s">
        <v>30</v>
      </c>
      <c r="Y2238" s="1" t="s">
        <v>39</v>
      </c>
      <c r="Z2238" s="1" t="s">
        <v>43</v>
      </c>
    </row>
    <row r="2239" spans="1:26" ht="15.75" x14ac:dyDescent="0.25">
      <c r="A2239" s="1" t="s">
        <v>26</v>
      </c>
      <c r="B2239" s="1" t="s">
        <v>27</v>
      </c>
      <c r="C2239" s="1" t="s">
        <v>4202</v>
      </c>
      <c r="D2239" s="1" t="s">
        <v>4329</v>
      </c>
      <c r="E2239" s="1" t="s">
        <v>30</v>
      </c>
      <c r="F2239" s="1" t="s">
        <v>4330</v>
      </c>
      <c r="G2239" s="1" t="s">
        <v>46</v>
      </c>
      <c r="H2239" s="1" t="s">
        <v>33</v>
      </c>
      <c r="I2239" s="1" t="s">
        <v>34</v>
      </c>
      <c r="J2239" s="1">
        <v>16.34</v>
      </c>
      <c r="K2239" s="1" t="s">
        <v>33</v>
      </c>
      <c r="L2239" s="1" t="s">
        <v>36</v>
      </c>
      <c r="M2239" s="1">
        <v>6.05</v>
      </c>
      <c r="N2239" s="1" t="s">
        <v>3674</v>
      </c>
      <c r="O2239" s="1" t="s">
        <v>38</v>
      </c>
      <c r="P2239" s="1" t="s">
        <v>39</v>
      </c>
      <c r="Q2239" s="1" t="s">
        <v>3676</v>
      </c>
      <c r="R2239" s="1" t="s">
        <v>4331</v>
      </c>
      <c r="S2239" s="1" t="s">
        <v>42</v>
      </c>
      <c r="T2239" s="1">
        <v>19823.46</v>
      </c>
      <c r="U2239" s="4">
        <v>45971</v>
      </c>
      <c r="V2239" s="1" t="s">
        <v>30</v>
      </c>
      <c r="W2239" s="1" t="s">
        <v>39</v>
      </c>
      <c r="X2239" s="1" t="s">
        <v>30</v>
      </c>
      <c r="Y2239" s="1" t="s">
        <v>39</v>
      </c>
      <c r="Z2239" s="1" t="s">
        <v>43</v>
      </c>
    </row>
    <row r="2240" spans="1:26" ht="15.75" x14ac:dyDescent="0.25">
      <c r="A2240" s="1" t="s">
        <v>26</v>
      </c>
      <c r="B2240" s="1" t="s">
        <v>27</v>
      </c>
      <c r="C2240" s="1" t="s">
        <v>4202</v>
      </c>
      <c r="D2240" s="1" t="s">
        <v>4329</v>
      </c>
      <c r="E2240" s="1" t="s">
        <v>30</v>
      </c>
      <c r="F2240" s="1" t="s">
        <v>4330</v>
      </c>
      <c r="G2240" s="1" t="s">
        <v>46</v>
      </c>
      <c r="H2240" s="1" t="s">
        <v>4332</v>
      </c>
      <c r="I2240" s="1" t="s">
        <v>34</v>
      </c>
      <c r="J2240" s="1">
        <v>16.34</v>
      </c>
      <c r="K2240" s="1" t="s">
        <v>33</v>
      </c>
      <c r="L2240" s="1" t="s">
        <v>36</v>
      </c>
      <c r="M2240" s="1">
        <v>6.05</v>
      </c>
      <c r="N2240" s="1" t="s">
        <v>3674</v>
      </c>
      <c r="O2240" s="1" t="s">
        <v>38</v>
      </c>
      <c r="P2240" s="1" t="s">
        <v>39</v>
      </c>
      <c r="Q2240" s="1" t="s">
        <v>3676</v>
      </c>
      <c r="R2240" s="1" t="s">
        <v>4331</v>
      </c>
      <c r="S2240" s="1" t="s">
        <v>42</v>
      </c>
      <c r="T2240" s="1">
        <v>19823.46</v>
      </c>
      <c r="U2240" s="4">
        <v>45971</v>
      </c>
      <c r="V2240" s="1" t="s">
        <v>30</v>
      </c>
      <c r="W2240" s="1" t="s">
        <v>39</v>
      </c>
      <c r="X2240" s="1" t="s">
        <v>30</v>
      </c>
      <c r="Y2240" s="1" t="s">
        <v>39</v>
      </c>
      <c r="Z2240" s="1" t="s">
        <v>43</v>
      </c>
    </row>
    <row r="2241" spans="1:26" ht="15.75" x14ac:dyDescent="0.25">
      <c r="A2241" s="1" t="s">
        <v>26</v>
      </c>
      <c r="B2241" s="1" t="s">
        <v>27</v>
      </c>
      <c r="C2241" s="1" t="s">
        <v>4202</v>
      </c>
      <c r="D2241" s="1" t="s">
        <v>4329</v>
      </c>
      <c r="E2241" s="1" t="s">
        <v>30</v>
      </c>
      <c r="F2241" s="1" t="s">
        <v>4330</v>
      </c>
      <c r="G2241" s="1" t="s">
        <v>46</v>
      </c>
      <c r="H2241" s="1" t="s">
        <v>4333</v>
      </c>
      <c r="I2241" s="1" t="s">
        <v>34</v>
      </c>
      <c r="J2241" s="1">
        <v>16.34</v>
      </c>
      <c r="K2241" s="1" t="s">
        <v>33</v>
      </c>
      <c r="L2241" s="1" t="s">
        <v>36</v>
      </c>
      <c r="M2241" s="1">
        <v>6.05</v>
      </c>
      <c r="N2241" s="1" t="s">
        <v>3674</v>
      </c>
      <c r="O2241" s="1" t="s">
        <v>38</v>
      </c>
      <c r="P2241" s="1" t="s">
        <v>39</v>
      </c>
      <c r="Q2241" s="1" t="s">
        <v>3676</v>
      </c>
      <c r="R2241" s="1" t="s">
        <v>4331</v>
      </c>
      <c r="S2241" s="1" t="s">
        <v>42</v>
      </c>
      <c r="T2241" s="1">
        <v>19823.46</v>
      </c>
      <c r="U2241" s="4">
        <v>45971</v>
      </c>
      <c r="V2241" s="1" t="s">
        <v>30</v>
      </c>
      <c r="W2241" s="1" t="s">
        <v>39</v>
      </c>
      <c r="X2241" s="1" t="s">
        <v>30</v>
      </c>
      <c r="Y2241" s="1" t="s">
        <v>39</v>
      </c>
      <c r="Z2241" s="1" t="s">
        <v>43</v>
      </c>
    </row>
    <row r="2242" spans="1:26" ht="15.75" x14ac:dyDescent="0.25">
      <c r="A2242" s="1" t="s">
        <v>26</v>
      </c>
      <c r="B2242" s="1" t="s">
        <v>27</v>
      </c>
      <c r="C2242" s="1" t="s">
        <v>4202</v>
      </c>
      <c r="D2242" s="1" t="s">
        <v>4329</v>
      </c>
      <c r="E2242" s="1" t="s">
        <v>30</v>
      </c>
      <c r="F2242" s="1" t="s">
        <v>4330</v>
      </c>
      <c r="G2242" s="1" t="s">
        <v>46</v>
      </c>
      <c r="H2242" s="1" t="s">
        <v>4334</v>
      </c>
      <c r="I2242" s="1" t="s">
        <v>34</v>
      </c>
      <c r="J2242" s="1">
        <v>16.34</v>
      </c>
      <c r="K2242" s="1" t="s">
        <v>33</v>
      </c>
      <c r="L2242" s="1" t="s">
        <v>36</v>
      </c>
      <c r="M2242" s="1">
        <v>6.05</v>
      </c>
      <c r="N2242" s="1" t="s">
        <v>3674</v>
      </c>
      <c r="O2242" s="1" t="s">
        <v>38</v>
      </c>
      <c r="P2242" s="1" t="s">
        <v>39</v>
      </c>
      <c r="Q2242" s="1" t="s">
        <v>3676</v>
      </c>
      <c r="R2242" s="1" t="s">
        <v>4331</v>
      </c>
      <c r="S2242" s="1" t="s">
        <v>42</v>
      </c>
      <c r="T2242" s="1">
        <v>19823.46</v>
      </c>
      <c r="U2242" s="4">
        <v>45971</v>
      </c>
      <c r="V2242" s="1" t="s">
        <v>30</v>
      </c>
      <c r="W2242" s="1" t="s">
        <v>39</v>
      </c>
      <c r="X2242" s="1" t="s">
        <v>30</v>
      </c>
      <c r="Y2242" s="1" t="s">
        <v>39</v>
      </c>
      <c r="Z2242" s="1" t="s">
        <v>43</v>
      </c>
    </row>
    <row r="2243" spans="1:26" ht="15.75" x14ac:dyDescent="0.25">
      <c r="A2243" s="1" t="s">
        <v>26</v>
      </c>
      <c r="B2243" s="1" t="s">
        <v>27</v>
      </c>
      <c r="C2243" s="1" t="s">
        <v>4202</v>
      </c>
      <c r="D2243" s="1" t="s">
        <v>4329</v>
      </c>
      <c r="E2243" s="1" t="s">
        <v>30</v>
      </c>
      <c r="F2243" s="1" t="s">
        <v>4330</v>
      </c>
      <c r="G2243" s="1" t="s">
        <v>46</v>
      </c>
      <c r="H2243" s="1" t="s">
        <v>4335</v>
      </c>
      <c r="I2243" s="1" t="s">
        <v>34</v>
      </c>
      <c r="J2243" s="1">
        <v>16.34</v>
      </c>
      <c r="K2243" s="1" t="s">
        <v>33</v>
      </c>
      <c r="L2243" s="1" t="s">
        <v>36</v>
      </c>
      <c r="M2243" s="1">
        <v>6.05</v>
      </c>
      <c r="N2243" s="1" t="s">
        <v>3674</v>
      </c>
      <c r="O2243" s="1" t="s">
        <v>38</v>
      </c>
      <c r="P2243" s="1" t="s">
        <v>39</v>
      </c>
      <c r="Q2243" s="1" t="s">
        <v>3676</v>
      </c>
      <c r="R2243" s="1" t="s">
        <v>4331</v>
      </c>
      <c r="S2243" s="1" t="s">
        <v>42</v>
      </c>
      <c r="T2243" s="1">
        <v>19823.46</v>
      </c>
      <c r="U2243" s="4">
        <v>45971</v>
      </c>
      <c r="V2243" s="1" t="s">
        <v>30</v>
      </c>
      <c r="W2243" s="1" t="s">
        <v>39</v>
      </c>
      <c r="X2243" s="1" t="s">
        <v>30</v>
      </c>
      <c r="Y2243" s="1" t="s">
        <v>39</v>
      </c>
      <c r="Z2243" s="1" t="s">
        <v>43</v>
      </c>
    </row>
    <row r="2244" spans="1:26" ht="15.75" x14ac:dyDescent="0.25">
      <c r="A2244" s="1" t="s">
        <v>26</v>
      </c>
      <c r="B2244" s="1" t="s">
        <v>27</v>
      </c>
      <c r="C2244" s="1" t="s">
        <v>4202</v>
      </c>
      <c r="D2244" s="1" t="s">
        <v>4329</v>
      </c>
      <c r="E2244" s="1" t="s">
        <v>30</v>
      </c>
      <c r="F2244" s="1" t="s">
        <v>4330</v>
      </c>
      <c r="G2244" s="1" t="s">
        <v>46</v>
      </c>
      <c r="H2244" s="1" t="s">
        <v>4336</v>
      </c>
      <c r="I2244" s="1" t="s">
        <v>34</v>
      </c>
      <c r="J2244" s="1">
        <v>16.34</v>
      </c>
      <c r="K2244" s="1" t="s">
        <v>33</v>
      </c>
      <c r="L2244" s="1" t="s">
        <v>36</v>
      </c>
      <c r="M2244" s="1">
        <v>6.05</v>
      </c>
      <c r="N2244" s="1" t="s">
        <v>3674</v>
      </c>
      <c r="O2244" s="1" t="s">
        <v>38</v>
      </c>
      <c r="P2244" s="1" t="s">
        <v>39</v>
      </c>
      <c r="Q2244" s="1" t="s">
        <v>3676</v>
      </c>
      <c r="R2244" s="1" t="s">
        <v>4331</v>
      </c>
      <c r="S2244" s="1" t="s">
        <v>42</v>
      </c>
      <c r="T2244" s="1">
        <v>19823.46</v>
      </c>
      <c r="U2244" s="4">
        <v>45971</v>
      </c>
      <c r="V2244" s="1" t="s">
        <v>30</v>
      </c>
      <c r="W2244" s="1" t="s">
        <v>39</v>
      </c>
      <c r="X2244" s="1" t="s">
        <v>30</v>
      </c>
      <c r="Y2244" s="1" t="s">
        <v>39</v>
      </c>
      <c r="Z2244" s="1" t="s">
        <v>43</v>
      </c>
    </row>
    <row r="2245" spans="1:26" ht="15.75" x14ac:dyDescent="0.25">
      <c r="A2245" s="1" t="s">
        <v>26</v>
      </c>
      <c r="B2245" s="1" t="s">
        <v>27</v>
      </c>
      <c r="C2245" s="1" t="s">
        <v>4202</v>
      </c>
      <c r="D2245" s="1" t="s">
        <v>4329</v>
      </c>
      <c r="E2245" s="1" t="s">
        <v>30</v>
      </c>
      <c r="F2245" s="1" t="s">
        <v>4330</v>
      </c>
      <c r="G2245" s="1" t="s">
        <v>46</v>
      </c>
      <c r="H2245" s="1" t="s">
        <v>4337</v>
      </c>
      <c r="I2245" s="1" t="s">
        <v>34</v>
      </c>
      <c r="J2245" s="1">
        <v>16.34</v>
      </c>
      <c r="K2245" s="1" t="s">
        <v>33</v>
      </c>
      <c r="L2245" s="1" t="s">
        <v>36</v>
      </c>
      <c r="M2245" s="1">
        <v>6.05</v>
      </c>
      <c r="N2245" s="1" t="s">
        <v>3674</v>
      </c>
      <c r="O2245" s="1" t="s">
        <v>38</v>
      </c>
      <c r="P2245" s="1" t="s">
        <v>39</v>
      </c>
      <c r="Q2245" s="1" t="s">
        <v>3676</v>
      </c>
      <c r="R2245" s="1" t="s">
        <v>4331</v>
      </c>
      <c r="S2245" s="1" t="s">
        <v>42</v>
      </c>
      <c r="T2245" s="1">
        <v>19823.46</v>
      </c>
      <c r="U2245" s="4">
        <v>45971</v>
      </c>
      <c r="V2245" s="1" t="s">
        <v>30</v>
      </c>
      <c r="W2245" s="1" t="s">
        <v>39</v>
      </c>
      <c r="X2245" s="1" t="s">
        <v>30</v>
      </c>
      <c r="Y2245" s="1" t="s">
        <v>39</v>
      </c>
      <c r="Z2245" s="1" t="s">
        <v>43</v>
      </c>
    </row>
    <row r="2246" spans="1:26" ht="15.75" x14ac:dyDescent="0.25">
      <c r="A2246" s="1" t="s">
        <v>26</v>
      </c>
      <c r="B2246" s="1" t="s">
        <v>27</v>
      </c>
      <c r="C2246" s="1" t="s">
        <v>4202</v>
      </c>
      <c r="D2246" s="1" t="s">
        <v>4329</v>
      </c>
      <c r="E2246" s="1" t="s">
        <v>30</v>
      </c>
      <c r="F2246" s="1" t="s">
        <v>4330</v>
      </c>
      <c r="G2246" s="1" t="s">
        <v>46</v>
      </c>
      <c r="H2246" s="1" t="s">
        <v>4338</v>
      </c>
      <c r="I2246" s="1" t="s">
        <v>34</v>
      </c>
      <c r="J2246" s="1">
        <v>16.34</v>
      </c>
      <c r="K2246" s="1" t="s">
        <v>33</v>
      </c>
      <c r="L2246" s="1" t="s">
        <v>36</v>
      </c>
      <c r="M2246" s="1">
        <v>6.05</v>
      </c>
      <c r="N2246" s="1" t="s">
        <v>3674</v>
      </c>
      <c r="O2246" s="1" t="s">
        <v>38</v>
      </c>
      <c r="P2246" s="1" t="s">
        <v>39</v>
      </c>
      <c r="Q2246" s="1" t="s">
        <v>3676</v>
      </c>
      <c r="R2246" s="1" t="s">
        <v>4331</v>
      </c>
      <c r="S2246" s="1" t="s">
        <v>42</v>
      </c>
      <c r="T2246" s="1">
        <v>19823.46</v>
      </c>
      <c r="U2246" s="4">
        <v>45971</v>
      </c>
      <c r="V2246" s="1" t="s">
        <v>30</v>
      </c>
      <c r="W2246" s="1" t="s">
        <v>39</v>
      </c>
      <c r="X2246" s="1" t="s">
        <v>30</v>
      </c>
      <c r="Y2246" s="1" t="s">
        <v>39</v>
      </c>
      <c r="Z2246" s="1" t="s">
        <v>43</v>
      </c>
    </row>
    <row r="2247" spans="1:26" ht="15.75" x14ac:dyDescent="0.25">
      <c r="A2247" s="1" t="s">
        <v>26</v>
      </c>
      <c r="B2247" s="1" t="s">
        <v>27</v>
      </c>
      <c r="C2247" s="1" t="s">
        <v>4202</v>
      </c>
      <c r="D2247" s="1" t="s">
        <v>4329</v>
      </c>
      <c r="E2247" s="1" t="s">
        <v>30</v>
      </c>
      <c r="F2247" s="1" t="s">
        <v>4330</v>
      </c>
      <c r="G2247" s="1" t="s">
        <v>46</v>
      </c>
      <c r="H2247" s="1" t="s">
        <v>4339</v>
      </c>
      <c r="I2247" s="1" t="s">
        <v>34</v>
      </c>
      <c r="J2247" s="1">
        <v>16.34</v>
      </c>
      <c r="K2247" s="1" t="s">
        <v>33</v>
      </c>
      <c r="L2247" s="1" t="s">
        <v>36</v>
      </c>
      <c r="M2247" s="1">
        <v>6.05</v>
      </c>
      <c r="N2247" s="1" t="s">
        <v>3674</v>
      </c>
      <c r="O2247" s="1" t="s">
        <v>38</v>
      </c>
      <c r="P2247" s="1" t="s">
        <v>39</v>
      </c>
      <c r="Q2247" s="1" t="s">
        <v>3676</v>
      </c>
      <c r="R2247" s="1" t="s">
        <v>4331</v>
      </c>
      <c r="S2247" s="1" t="s">
        <v>42</v>
      </c>
      <c r="T2247" s="1">
        <v>19823.46</v>
      </c>
      <c r="U2247" s="4">
        <v>45971</v>
      </c>
      <c r="V2247" s="1" t="s">
        <v>30</v>
      </c>
      <c r="W2247" s="1" t="s">
        <v>39</v>
      </c>
      <c r="X2247" s="1" t="s">
        <v>30</v>
      </c>
      <c r="Y2247" s="1" t="s">
        <v>39</v>
      </c>
      <c r="Z2247" s="1" t="s">
        <v>43</v>
      </c>
    </row>
    <row r="2248" spans="1:26" ht="15.75" x14ac:dyDescent="0.25">
      <c r="A2248" s="1" t="s">
        <v>26</v>
      </c>
      <c r="B2248" s="1" t="s">
        <v>27</v>
      </c>
      <c r="C2248" s="1" t="s">
        <v>4202</v>
      </c>
      <c r="D2248" s="1" t="s">
        <v>4340</v>
      </c>
      <c r="E2248" s="1" t="s">
        <v>30</v>
      </c>
      <c r="F2248" s="1" t="s">
        <v>4341</v>
      </c>
      <c r="G2248" s="1" t="s">
        <v>32</v>
      </c>
      <c r="H2248" s="1" t="s">
        <v>33</v>
      </c>
      <c r="I2248" s="1" t="s">
        <v>34</v>
      </c>
      <c r="J2248" s="1">
        <v>38.61</v>
      </c>
      <c r="K2248" s="1" t="s">
        <v>33</v>
      </c>
      <c r="L2248" s="1" t="s">
        <v>36</v>
      </c>
      <c r="M2248" s="1">
        <v>14.29</v>
      </c>
      <c r="N2248" s="1" t="s">
        <v>781</v>
      </c>
      <c r="O2248" s="1" t="s">
        <v>38</v>
      </c>
      <c r="P2248" s="1" t="s">
        <v>39</v>
      </c>
      <c r="Q2248" s="1" t="s">
        <v>782</v>
      </c>
      <c r="R2248" s="1" t="s">
        <v>4342</v>
      </c>
      <c r="S2248" s="1" t="s">
        <v>42</v>
      </c>
      <c r="T2248" s="1">
        <v>19823.46</v>
      </c>
      <c r="U2248" s="4">
        <v>45971</v>
      </c>
      <c r="V2248" s="1" t="s">
        <v>30</v>
      </c>
      <c r="W2248" s="1" t="s">
        <v>39</v>
      </c>
      <c r="X2248" s="1" t="s">
        <v>30</v>
      </c>
      <c r="Y2248" s="1" t="s">
        <v>39</v>
      </c>
      <c r="Z2248" s="1" t="s">
        <v>43</v>
      </c>
    </row>
    <row r="2249" spans="1:26" ht="15.75" x14ac:dyDescent="0.25">
      <c r="A2249" s="1" t="s">
        <v>26</v>
      </c>
      <c r="B2249" s="1" t="s">
        <v>27</v>
      </c>
      <c r="C2249" s="1" t="s">
        <v>4202</v>
      </c>
      <c r="D2249" s="1" t="s">
        <v>4343</v>
      </c>
      <c r="E2249" s="1" t="s">
        <v>30</v>
      </c>
      <c r="F2249" s="1" t="s">
        <v>4344</v>
      </c>
      <c r="G2249" s="1" t="s">
        <v>32</v>
      </c>
      <c r="H2249" s="1" t="s">
        <v>33</v>
      </c>
      <c r="I2249" s="1" t="s">
        <v>34</v>
      </c>
      <c r="J2249" s="1">
        <v>147.63999999999999</v>
      </c>
      <c r="K2249" s="1" t="s">
        <v>33</v>
      </c>
      <c r="L2249" s="1" t="s">
        <v>36</v>
      </c>
      <c r="M2249" s="1">
        <v>54.63</v>
      </c>
      <c r="N2249" s="1" t="s">
        <v>3674</v>
      </c>
      <c r="O2249" s="1" t="s">
        <v>38</v>
      </c>
      <c r="P2249" s="1" t="s">
        <v>39</v>
      </c>
      <c r="Q2249" s="1" t="s">
        <v>3676</v>
      </c>
      <c r="R2249" s="1" t="s">
        <v>4345</v>
      </c>
      <c r="S2249" s="1" t="s">
        <v>42</v>
      </c>
      <c r="T2249" s="1">
        <v>19823.46</v>
      </c>
      <c r="U2249" s="4">
        <v>45971</v>
      </c>
      <c r="V2249" s="1" t="s">
        <v>30</v>
      </c>
      <c r="W2249" s="1" t="s">
        <v>39</v>
      </c>
      <c r="X2249" s="1" t="s">
        <v>30</v>
      </c>
      <c r="Y2249" s="1" t="s">
        <v>39</v>
      </c>
      <c r="Z2249" s="1" t="s">
        <v>43</v>
      </c>
    </row>
    <row r="2250" spans="1:26" ht="15.75" x14ac:dyDescent="0.25">
      <c r="A2250" s="1" t="s">
        <v>26</v>
      </c>
      <c r="B2250" s="1" t="s">
        <v>27</v>
      </c>
      <c r="C2250" s="1" t="s">
        <v>4202</v>
      </c>
      <c r="D2250" s="1" t="s">
        <v>4343</v>
      </c>
      <c r="E2250" s="1" t="s">
        <v>30</v>
      </c>
      <c r="F2250" s="1" t="s">
        <v>4344</v>
      </c>
      <c r="G2250" s="1" t="s">
        <v>57</v>
      </c>
      <c r="H2250" s="1" t="s">
        <v>33</v>
      </c>
      <c r="I2250" s="1" t="s">
        <v>34</v>
      </c>
      <c r="J2250" s="1">
        <v>3.44</v>
      </c>
      <c r="K2250" s="1" t="s">
        <v>33</v>
      </c>
      <c r="L2250" s="1" t="s">
        <v>36</v>
      </c>
      <c r="M2250" s="1">
        <v>1.27</v>
      </c>
      <c r="N2250" s="1" t="s">
        <v>3674</v>
      </c>
      <c r="O2250" s="1" t="s">
        <v>38</v>
      </c>
      <c r="P2250" s="1" t="s">
        <v>39</v>
      </c>
      <c r="Q2250" s="1" t="s">
        <v>3676</v>
      </c>
      <c r="R2250" s="1" t="s">
        <v>4345</v>
      </c>
      <c r="S2250" s="1" t="s">
        <v>42</v>
      </c>
      <c r="T2250" s="1">
        <v>19823.46</v>
      </c>
      <c r="U2250" s="4">
        <v>45971</v>
      </c>
      <c r="V2250" s="1" t="s">
        <v>30</v>
      </c>
      <c r="W2250" s="1" t="s">
        <v>39</v>
      </c>
      <c r="X2250" s="1" t="s">
        <v>30</v>
      </c>
      <c r="Y2250" s="1" t="s">
        <v>39</v>
      </c>
      <c r="Z2250" s="1" t="s">
        <v>43</v>
      </c>
    </row>
    <row r="2251" spans="1:26" ht="15.75" x14ac:dyDescent="0.25">
      <c r="A2251" s="1" t="s">
        <v>26</v>
      </c>
      <c r="B2251" s="1" t="s">
        <v>27</v>
      </c>
      <c r="C2251" s="1" t="s">
        <v>4202</v>
      </c>
      <c r="D2251" s="1" t="s">
        <v>4343</v>
      </c>
      <c r="E2251" s="1" t="s">
        <v>30</v>
      </c>
      <c r="F2251" s="1" t="s">
        <v>4344</v>
      </c>
      <c r="G2251" s="1" t="s">
        <v>32</v>
      </c>
      <c r="H2251" s="1" t="s">
        <v>4332</v>
      </c>
      <c r="I2251" s="1" t="s">
        <v>34</v>
      </c>
      <c r="J2251" s="1">
        <v>147.63999999999999</v>
      </c>
      <c r="K2251" s="1" t="s">
        <v>33</v>
      </c>
      <c r="L2251" s="1" t="s">
        <v>36</v>
      </c>
      <c r="M2251" s="1">
        <v>54.63</v>
      </c>
      <c r="N2251" s="1" t="s">
        <v>3674</v>
      </c>
      <c r="O2251" s="1" t="s">
        <v>38</v>
      </c>
      <c r="P2251" s="1" t="s">
        <v>39</v>
      </c>
      <c r="Q2251" s="1" t="s">
        <v>3676</v>
      </c>
      <c r="R2251" s="1" t="s">
        <v>4345</v>
      </c>
      <c r="S2251" s="1" t="s">
        <v>42</v>
      </c>
      <c r="T2251" s="1">
        <v>19823.46</v>
      </c>
      <c r="U2251" s="4">
        <v>45971</v>
      </c>
      <c r="V2251" s="1" t="s">
        <v>30</v>
      </c>
      <c r="W2251" s="1" t="s">
        <v>39</v>
      </c>
      <c r="X2251" s="1" t="s">
        <v>30</v>
      </c>
      <c r="Y2251" s="1" t="s">
        <v>39</v>
      </c>
      <c r="Z2251" s="1" t="s">
        <v>43</v>
      </c>
    </row>
    <row r="2252" spans="1:26" ht="15.75" x14ac:dyDescent="0.25">
      <c r="A2252" s="1" t="s">
        <v>26</v>
      </c>
      <c r="B2252" s="1" t="s">
        <v>27</v>
      </c>
      <c r="C2252" s="1" t="s">
        <v>4202</v>
      </c>
      <c r="D2252" s="1" t="s">
        <v>4343</v>
      </c>
      <c r="E2252" s="1" t="s">
        <v>30</v>
      </c>
      <c r="F2252" s="1" t="s">
        <v>4344</v>
      </c>
      <c r="G2252" s="1" t="s">
        <v>57</v>
      </c>
      <c r="H2252" s="1" t="s">
        <v>4332</v>
      </c>
      <c r="I2252" s="1" t="s">
        <v>34</v>
      </c>
      <c r="J2252" s="1">
        <v>3.44</v>
      </c>
      <c r="K2252" s="1" t="s">
        <v>33</v>
      </c>
      <c r="L2252" s="1" t="s">
        <v>36</v>
      </c>
      <c r="M2252" s="1">
        <v>1.27</v>
      </c>
      <c r="N2252" s="1" t="s">
        <v>3674</v>
      </c>
      <c r="O2252" s="1" t="s">
        <v>38</v>
      </c>
      <c r="P2252" s="1" t="s">
        <v>39</v>
      </c>
      <c r="Q2252" s="1" t="s">
        <v>3676</v>
      </c>
      <c r="R2252" s="1" t="s">
        <v>4345</v>
      </c>
      <c r="S2252" s="1" t="s">
        <v>42</v>
      </c>
      <c r="T2252" s="1">
        <v>19823.46</v>
      </c>
      <c r="U2252" s="4">
        <v>45971</v>
      </c>
      <c r="V2252" s="1" t="s">
        <v>30</v>
      </c>
      <c r="W2252" s="1" t="s">
        <v>39</v>
      </c>
      <c r="X2252" s="1" t="s">
        <v>30</v>
      </c>
      <c r="Y2252" s="1" t="s">
        <v>39</v>
      </c>
      <c r="Z2252" s="1" t="s">
        <v>43</v>
      </c>
    </row>
    <row r="2253" spans="1:26" ht="15.75" x14ac:dyDescent="0.25">
      <c r="A2253" s="1" t="s">
        <v>26</v>
      </c>
      <c r="B2253" s="1" t="s">
        <v>27</v>
      </c>
      <c r="C2253" s="1" t="s">
        <v>4202</v>
      </c>
      <c r="D2253" s="1" t="s">
        <v>4343</v>
      </c>
      <c r="E2253" s="1" t="s">
        <v>30</v>
      </c>
      <c r="F2253" s="1" t="s">
        <v>4344</v>
      </c>
      <c r="G2253" s="1" t="s">
        <v>32</v>
      </c>
      <c r="H2253" s="1" t="s">
        <v>4333</v>
      </c>
      <c r="I2253" s="1" t="s">
        <v>34</v>
      </c>
      <c r="J2253" s="1">
        <v>147.63999999999999</v>
      </c>
      <c r="K2253" s="1" t="s">
        <v>33</v>
      </c>
      <c r="L2253" s="1" t="s">
        <v>36</v>
      </c>
      <c r="M2253" s="1">
        <v>54.63</v>
      </c>
      <c r="N2253" s="1" t="s">
        <v>3674</v>
      </c>
      <c r="O2253" s="1" t="s">
        <v>38</v>
      </c>
      <c r="P2253" s="1" t="s">
        <v>39</v>
      </c>
      <c r="Q2253" s="1" t="s">
        <v>3676</v>
      </c>
      <c r="R2253" s="1" t="s">
        <v>4345</v>
      </c>
      <c r="S2253" s="1" t="s">
        <v>42</v>
      </c>
      <c r="T2253" s="1">
        <v>19823.46</v>
      </c>
      <c r="U2253" s="4">
        <v>45971</v>
      </c>
      <c r="V2253" s="1" t="s">
        <v>30</v>
      </c>
      <c r="W2253" s="1" t="s">
        <v>39</v>
      </c>
      <c r="X2253" s="1" t="s">
        <v>30</v>
      </c>
      <c r="Y2253" s="1" t="s">
        <v>39</v>
      </c>
      <c r="Z2253" s="1" t="s">
        <v>43</v>
      </c>
    </row>
    <row r="2254" spans="1:26" ht="15.75" x14ac:dyDescent="0.25">
      <c r="A2254" s="1" t="s">
        <v>26</v>
      </c>
      <c r="B2254" s="1" t="s">
        <v>27</v>
      </c>
      <c r="C2254" s="1" t="s">
        <v>4202</v>
      </c>
      <c r="D2254" s="1" t="s">
        <v>4343</v>
      </c>
      <c r="E2254" s="1" t="s">
        <v>30</v>
      </c>
      <c r="F2254" s="1" t="s">
        <v>4344</v>
      </c>
      <c r="G2254" s="1" t="s">
        <v>57</v>
      </c>
      <c r="H2254" s="1" t="s">
        <v>4333</v>
      </c>
      <c r="I2254" s="1" t="s">
        <v>34</v>
      </c>
      <c r="J2254" s="1">
        <v>3.44</v>
      </c>
      <c r="K2254" s="1" t="s">
        <v>33</v>
      </c>
      <c r="L2254" s="1" t="s">
        <v>36</v>
      </c>
      <c r="M2254" s="1">
        <v>1.27</v>
      </c>
      <c r="N2254" s="1" t="s">
        <v>3674</v>
      </c>
      <c r="O2254" s="1" t="s">
        <v>38</v>
      </c>
      <c r="P2254" s="1" t="s">
        <v>39</v>
      </c>
      <c r="Q2254" s="1" t="s">
        <v>3676</v>
      </c>
      <c r="R2254" s="1" t="s">
        <v>4345</v>
      </c>
      <c r="S2254" s="1" t="s">
        <v>42</v>
      </c>
      <c r="T2254" s="1">
        <v>19823.46</v>
      </c>
      <c r="U2254" s="4">
        <v>45971</v>
      </c>
      <c r="V2254" s="1" t="s">
        <v>30</v>
      </c>
      <c r="W2254" s="1" t="s">
        <v>39</v>
      </c>
      <c r="X2254" s="1" t="s">
        <v>30</v>
      </c>
      <c r="Y2254" s="1" t="s">
        <v>39</v>
      </c>
      <c r="Z2254" s="1" t="s">
        <v>43</v>
      </c>
    </row>
    <row r="2255" spans="1:26" ht="15.75" x14ac:dyDescent="0.25">
      <c r="A2255" s="1" t="s">
        <v>26</v>
      </c>
      <c r="B2255" s="1" t="s">
        <v>27</v>
      </c>
      <c r="C2255" s="1" t="s">
        <v>4202</v>
      </c>
      <c r="D2255" s="1" t="s">
        <v>4343</v>
      </c>
      <c r="E2255" s="1" t="s">
        <v>30</v>
      </c>
      <c r="F2255" s="1" t="s">
        <v>4344</v>
      </c>
      <c r="G2255" s="1" t="s">
        <v>32</v>
      </c>
      <c r="H2255" s="1" t="s">
        <v>4334</v>
      </c>
      <c r="I2255" s="1" t="s">
        <v>34</v>
      </c>
      <c r="J2255" s="1">
        <v>147.63999999999999</v>
      </c>
      <c r="K2255" s="1" t="s">
        <v>33</v>
      </c>
      <c r="L2255" s="1" t="s">
        <v>36</v>
      </c>
      <c r="M2255" s="1">
        <v>54.63</v>
      </c>
      <c r="N2255" s="1" t="s">
        <v>3674</v>
      </c>
      <c r="O2255" s="1" t="s">
        <v>38</v>
      </c>
      <c r="P2255" s="1" t="s">
        <v>39</v>
      </c>
      <c r="Q2255" s="1" t="s">
        <v>3676</v>
      </c>
      <c r="R2255" s="1" t="s">
        <v>4345</v>
      </c>
      <c r="S2255" s="1" t="s">
        <v>42</v>
      </c>
      <c r="T2255" s="1">
        <v>19823.46</v>
      </c>
      <c r="U2255" s="4">
        <v>45971</v>
      </c>
      <c r="V2255" s="1" t="s">
        <v>30</v>
      </c>
      <c r="W2255" s="1" t="s">
        <v>39</v>
      </c>
      <c r="X2255" s="1" t="s">
        <v>30</v>
      </c>
      <c r="Y2255" s="1" t="s">
        <v>39</v>
      </c>
      <c r="Z2255" s="1" t="s">
        <v>43</v>
      </c>
    </row>
    <row r="2256" spans="1:26" ht="15.75" x14ac:dyDescent="0.25">
      <c r="A2256" s="1" t="s">
        <v>26</v>
      </c>
      <c r="B2256" s="1" t="s">
        <v>27</v>
      </c>
      <c r="C2256" s="1" t="s">
        <v>4202</v>
      </c>
      <c r="D2256" s="1" t="s">
        <v>4343</v>
      </c>
      <c r="E2256" s="1" t="s">
        <v>30</v>
      </c>
      <c r="F2256" s="1" t="s">
        <v>4344</v>
      </c>
      <c r="G2256" s="1" t="s">
        <v>57</v>
      </c>
      <c r="H2256" s="1" t="s">
        <v>4334</v>
      </c>
      <c r="I2256" s="1" t="s">
        <v>34</v>
      </c>
      <c r="J2256" s="1">
        <v>3.44</v>
      </c>
      <c r="K2256" s="1" t="s">
        <v>33</v>
      </c>
      <c r="L2256" s="1" t="s">
        <v>36</v>
      </c>
      <c r="M2256" s="1">
        <v>1.27</v>
      </c>
      <c r="N2256" s="1" t="s">
        <v>3674</v>
      </c>
      <c r="O2256" s="1" t="s">
        <v>38</v>
      </c>
      <c r="P2256" s="1" t="s">
        <v>39</v>
      </c>
      <c r="Q2256" s="1" t="s">
        <v>3676</v>
      </c>
      <c r="R2256" s="1" t="s">
        <v>4345</v>
      </c>
      <c r="S2256" s="1" t="s">
        <v>42</v>
      </c>
      <c r="T2256" s="1">
        <v>19823.46</v>
      </c>
      <c r="U2256" s="4">
        <v>45971</v>
      </c>
      <c r="V2256" s="1" t="s">
        <v>30</v>
      </c>
      <c r="W2256" s="1" t="s">
        <v>39</v>
      </c>
      <c r="X2256" s="1" t="s">
        <v>30</v>
      </c>
      <c r="Y2256" s="1" t="s">
        <v>39</v>
      </c>
      <c r="Z2256" s="1" t="s">
        <v>43</v>
      </c>
    </row>
    <row r="2257" spans="1:26" ht="15.75" x14ac:dyDescent="0.25">
      <c r="A2257" s="1" t="s">
        <v>26</v>
      </c>
      <c r="B2257" s="1" t="s">
        <v>27</v>
      </c>
      <c r="C2257" s="1" t="s">
        <v>4202</v>
      </c>
      <c r="D2257" s="1" t="s">
        <v>4343</v>
      </c>
      <c r="E2257" s="1" t="s">
        <v>30</v>
      </c>
      <c r="F2257" s="1" t="s">
        <v>4344</v>
      </c>
      <c r="G2257" s="1" t="s">
        <v>32</v>
      </c>
      <c r="H2257" s="1" t="s">
        <v>4335</v>
      </c>
      <c r="I2257" s="1" t="s">
        <v>34</v>
      </c>
      <c r="J2257" s="1">
        <v>147.63999999999999</v>
      </c>
      <c r="K2257" s="1" t="s">
        <v>33</v>
      </c>
      <c r="L2257" s="1" t="s">
        <v>36</v>
      </c>
      <c r="M2257" s="1">
        <v>54.63</v>
      </c>
      <c r="N2257" s="1" t="s">
        <v>3674</v>
      </c>
      <c r="O2257" s="1" t="s">
        <v>38</v>
      </c>
      <c r="P2257" s="1" t="s">
        <v>39</v>
      </c>
      <c r="Q2257" s="1" t="s">
        <v>3676</v>
      </c>
      <c r="R2257" s="1" t="s">
        <v>4345</v>
      </c>
      <c r="S2257" s="1" t="s">
        <v>42</v>
      </c>
      <c r="T2257" s="1">
        <v>19823.46</v>
      </c>
      <c r="U2257" s="4">
        <v>45971</v>
      </c>
      <c r="V2257" s="1" t="s">
        <v>30</v>
      </c>
      <c r="W2257" s="1" t="s">
        <v>39</v>
      </c>
      <c r="X2257" s="1" t="s">
        <v>30</v>
      </c>
      <c r="Y2257" s="1" t="s">
        <v>39</v>
      </c>
      <c r="Z2257" s="1" t="s">
        <v>43</v>
      </c>
    </row>
    <row r="2258" spans="1:26" ht="15.75" x14ac:dyDescent="0.25">
      <c r="A2258" s="1" t="s">
        <v>26</v>
      </c>
      <c r="B2258" s="1" t="s">
        <v>27</v>
      </c>
      <c r="C2258" s="1" t="s">
        <v>4202</v>
      </c>
      <c r="D2258" s="1" t="s">
        <v>4343</v>
      </c>
      <c r="E2258" s="1" t="s">
        <v>30</v>
      </c>
      <c r="F2258" s="1" t="s">
        <v>4344</v>
      </c>
      <c r="G2258" s="1" t="s">
        <v>57</v>
      </c>
      <c r="H2258" s="1" t="s">
        <v>4335</v>
      </c>
      <c r="I2258" s="1" t="s">
        <v>34</v>
      </c>
      <c r="J2258" s="1">
        <v>3.44</v>
      </c>
      <c r="K2258" s="1" t="s">
        <v>33</v>
      </c>
      <c r="L2258" s="1" t="s">
        <v>36</v>
      </c>
      <c r="M2258" s="1">
        <v>1.27</v>
      </c>
      <c r="N2258" s="1" t="s">
        <v>3674</v>
      </c>
      <c r="O2258" s="1" t="s">
        <v>38</v>
      </c>
      <c r="P2258" s="1" t="s">
        <v>39</v>
      </c>
      <c r="Q2258" s="1" t="s">
        <v>3676</v>
      </c>
      <c r="R2258" s="1" t="s">
        <v>4345</v>
      </c>
      <c r="S2258" s="1" t="s">
        <v>42</v>
      </c>
      <c r="T2258" s="1">
        <v>19823.46</v>
      </c>
      <c r="U2258" s="4">
        <v>45971</v>
      </c>
      <c r="V2258" s="1" t="s">
        <v>30</v>
      </c>
      <c r="W2258" s="1" t="s">
        <v>39</v>
      </c>
      <c r="X2258" s="1" t="s">
        <v>30</v>
      </c>
      <c r="Y2258" s="1" t="s">
        <v>39</v>
      </c>
      <c r="Z2258" s="1" t="s">
        <v>43</v>
      </c>
    </row>
    <row r="2259" spans="1:26" ht="15.75" x14ac:dyDescent="0.25">
      <c r="A2259" s="1" t="s">
        <v>26</v>
      </c>
      <c r="B2259" s="1" t="s">
        <v>27</v>
      </c>
      <c r="C2259" s="1" t="s">
        <v>4202</v>
      </c>
      <c r="D2259" s="1" t="s">
        <v>4343</v>
      </c>
      <c r="E2259" s="1" t="s">
        <v>30</v>
      </c>
      <c r="F2259" s="1" t="s">
        <v>4344</v>
      </c>
      <c r="G2259" s="1" t="s">
        <v>32</v>
      </c>
      <c r="H2259" s="1" t="s">
        <v>4336</v>
      </c>
      <c r="I2259" s="1" t="s">
        <v>34</v>
      </c>
      <c r="J2259" s="1">
        <v>147.63999999999999</v>
      </c>
      <c r="K2259" s="1" t="s">
        <v>33</v>
      </c>
      <c r="L2259" s="1" t="s">
        <v>36</v>
      </c>
      <c r="M2259" s="1">
        <v>54.63</v>
      </c>
      <c r="N2259" s="1" t="s">
        <v>3674</v>
      </c>
      <c r="O2259" s="1" t="s">
        <v>38</v>
      </c>
      <c r="P2259" s="1" t="s">
        <v>39</v>
      </c>
      <c r="Q2259" s="1" t="s">
        <v>3676</v>
      </c>
      <c r="R2259" s="1" t="s">
        <v>4345</v>
      </c>
      <c r="S2259" s="1" t="s">
        <v>42</v>
      </c>
      <c r="T2259" s="1">
        <v>19823.46</v>
      </c>
      <c r="U2259" s="4">
        <v>45971</v>
      </c>
      <c r="V2259" s="1" t="s">
        <v>30</v>
      </c>
      <c r="W2259" s="1" t="s">
        <v>39</v>
      </c>
      <c r="X2259" s="1" t="s">
        <v>30</v>
      </c>
      <c r="Y2259" s="1" t="s">
        <v>39</v>
      </c>
      <c r="Z2259" s="1" t="s">
        <v>43</v>
      </c>
    </row>
    <row r="2260" spans="1:26" ht="15.75" x14ac:dyDescent="0.25">
      <c r="A2260" s="1" t="s">
        <v>26</v>
      </c>
      <c r="B2260" s="1" t="s">
        <v>27</v>
      </c>
      <c r="C2260" s="1" t="s">
        <v>4202</v>
      </c>
      <c r="D2260" s="1" t="s">
        <v>4343</v>
      </c>
      <c r="E2260" s="1" t="s">
        <v>30</v>
      </c>
      <c r="F2260" s="1" t="s">
        <v>4344</v>
      </c>
      <c r="G2260" s="1" t="s">
        <v>57</v>
      </c>
      <c r="H2260" s="1" t="s">
        <v>4336</v>
      </c>
      <c r="I2260" s="1" t="s">
        <v>34</v>
      </c>
      <c r="J2260" s="1">
        <v>3.44</v>
      </c>
      <c r="K2260" s="1" t="s">
        <v>33</v>
      </c>
      <c r="L2260" s="1" t="s">
        <v>36</v>
      </c>
      <c r="M2260" s="1">
        <v>1.27</v>
      </c>
      <c r="N2260" s="1" t="s">
        <v>3674</v>
      </c>
      <c r="O2260" s="1" t="s">
        <v>38</v>
      </c>
      <c r="P2260" s="1" t="s">
        <v>39</v>
      </c>
      <c r="Q2260" s="1" t="s">
        <v>3676</v>
      </c>
      <c r="R2260" s="1" t="s">
        <v>4345</v>
      </c>
      <c r="S2260" s="1" t="s">
        <v>42</v>
      </c>
      <c r="T2260" s="1">
        <v>19823.46</v>
      </c>
      <c r="U2260" s="4">
        <v>45971</v>
      </c>
      <c r="V2260" s="1" t="s">
        <v>30</v>
      </c>
      <c r="W2260" s="1" t="s">
        <v>39</v>
      </c>
      <c r="X2260" s="1" t="s">
        <v>30</v>
      </c>
      <c r="Y2260" s="1" t="s">
        <v>39</v>
      </c>
      <c r="Z2260" s="1" t="s">
        <v>43</v>
      </c>
    </row>
    <row r="2261" spans="1:26" ht="15.75" x14ac:dyDescent="0.25">
      <c r="A2261" s="1" t="s">
        <v>26</v>
      </c>
      <c r="B2261" s="1" t="s">
        <v>27</v>
      </c>
      <c r="C2261" s="1" t="s">
        <v>4202</v>
      </c>
      <c r="D2261" s="1" t="s">
        <v>4343</v>
      </c>
      <c r="E2261" s="1" t="s">
        <v>30</v>
      </c>
      <c r="F2261" s="1" t="s">
        <v>4344</v>
      </c>
      <c r="G2261" s="1" t="s">
        <v>32</v>
      </c>
      <c r="H2261" s="1" t="s">
        <v>4337</v>
      </c>
      <c r="I2261" s="1" t="s">
        <v>34</v>
      </c>
      <c r="J2261" s="1">
        <v>147.63999999999999</v>
      </c>
      <c r="K2261" s="1" t="s">
        <v>33</v>
      </c>
      <c r="L2261" s="1" t="s">
        <v>36</v>
      </c>
      <c r="M2261" s="1">
        <v>54.63</v>
      </c>
      <c r="N2261" s="1" t="s">
        <v>3674</v>
      </c>
      <c r="O2261" s="1" t="s">
        <v>38</v>
      </c>
      <c r="P2261" s="1" t="s">
        <v>39</v>
      </c>
      <c r="Q2261" s="1" t="s">
        <v>3676</v>
      </c>
      <c r="R2261" s="1" t="s">
        <v>4345</v>
      </c>
      <c r="S2261" s="1" t="s">
        <v>42</v>
      </c>
      <c r="T2261" s="1">
        <v>19823.46</v>
      </c>
      <c r="U2261" s="4">
        <v>45971</v>
      </c>
      <c r="V2261" s="1" t="s">
        <v>30</v>
      </c>
      <c r="W2261" s="1" t="s">
        <v>39</v>
      </c>
      <c r="X2261" s="1" t="s">
        <v>30</v>
      </c>
      <c r="Y2261" s="1" t="s">
        <v>39</v>
      </c>
      <c r="Z2261" s="1" t="s">
        <v>43</v>
      </c>
    </row>
    <row r="2262" spans="1:26" ht="15.75" x14ac:dyDescent="0.25">
      <c r="A2262" s="1" t="s">
        <v>26</v>
      </c>
      <c r="B2262" s="1" t="s">
        <v>27</v>
      </c>
      <c r="C2262" s="1" t="s">
        <v>4202</v>
      </c>
      <c r="D2262" s="1" t="s">
        <v>4343</v>
      </c>
      <c r="E2262" s="1" t="s">
        <v>30</v>
      </c>
      <c r="F2262" s="1" t="s">
        <v>4344</v>
      </c>
      <c r="G2262" s="1" t="s">
        <v>57</v>
      </c>
      <c r="H2262" s="1" t="s">
        <v>4337</v>
      </c>
      <c r="I2262" s="1" t="s">
        <v>34</v>
      </c>
      <c r="J2262" s="1">
        <v>3.44</v>
      </c>
      <c r="K2262" s="1" t="s">
        <v>33</v>
      </c>
      <c r="L2262" s="1" t="s">
        <v>36</v>
      </c>
      <c r="M2262" s="1">
        <v>1.27</v>
      </c>
      <c r="N2262" s="1" t="s">
        <v>3674</v>
      </c>
      <c r="O2262" s="1" t="s">
        <v>38</v>
      </c>
      <c r="P2262" s="1" t="s">
        <v>39</v>
      </c>
      <c r="Q2262" s="1" t="s">
        <v>3676</v>
      </c>
      <c r="R2262" s="1" t="s">
        <v>4345</v>
      </c>
      <c r="S2262" s="1" t="s">
        <v>42</v>
      </c>
      <c r="T2262" s="1">
        <v>19823.46</v>
      </c>
      <c r="U2262" s="4">
        <v>45971</v>
      </c>
      <c r="V2262" s="1" t="s">
        <v>30</v>
      </c>
      <c r="W2262" s="1" t="s">
        <v>39</v>
      </c>
      <c r="X2262" s="1" t="s">
        <v>30</v>
      </c>
      <c r="Y2262" s="1" t="s">
        <v>39</v>
      </c>
      <c r="Z2262" s="1" t="s">
        <v>43</v>
      </c>
    </row>
    <row r="2263" spans="1:26" ht="15.75" x14ac:dyDescent="0.25">
      <c r="A2263" s="1" t="s">
        <v>26</v>
      </c>
      <c r="B2263" s="1" t="s">
        <v>27</v>
      </c>
      <c r="C2263" s="1" t="s">
        <v>4202</v>
      </c>
      <c r="D2263" s="1" t="s">
        <v>4343</v>
      </c>
      <c r="E2263" s="1" t="s">
        <v>30</v>
      </c>
      <c r="F2263" s="1" t="s">
        <v>4344</v>
      </c>
      <c r="G2263" s="1" t="s">
        <v>32</v>
      </c>
      <c r="H2263" s="1" t="s">
        <v>4338</v>
      </c>
      <c r="I2263" s="1" t="s">
        <v>34</v>
      </c>
      <c r="J2263" s="1">
        <v>147.63999999999999</v>
      </c>
      <c r="K2263" s="1" t="s">
        <v>33</v>
      </c>
      <c r="L2263" s="1" t="s">
        <v>36</v>
      </c>
      <c r="M2263" s="1">
        <v>54.63</v>
      </c>
      <c r="N2263" s="1" t="s">
        <v>3674</v>
      </c>
      <c r="O2263" s="1" t="s">
        <v>38</v>
      </c>
      <c r="P2263" s="1" t="s">
        <v>39</v>
      </c>
      <c r="Q2263" s="1" t="s">
        <v>3676</v>
      </c>
      <c r="R2263" s="1" t="s">
        <v>4345</v>
      </c>
      <c r="S2263" s="1" t="s">
        <v>42</v>
      </c>
      <c r="T2263" s="1">
        <v>19823.46</v>
      </c>
      <c r="U2263" s="4">
        <v>45971</v>
      </c>
      <c r="V2263" s="1" t="s">
        <v>30</v>
      </c>
      <c r="W2263" s="1" t="s">
        <v>39</v>
      </c>
      <c r="X2263" s="1" t="s">
        <v>30</v>
      </c>
      <c r="Y2263" s="1" t="s">
        <v>39</v>
      </c>
      <c r="Z2263" s="1" t="s">
        <v>43</v>
      </c>
    </row>
    <row r="2264" spans="1:26" ht="15.75" x14ac:dyDescent="0.25">
      <c r="A2264" s="1" t="s">
        <v>26</v>
      </c>
      <c r="B2264" s="1" t="s">
        <v>27</v>
      </c>
      <c r="C2264" s="1" t="s">
        <v>4202</v>
      </c>
      <c r="D2264" s="1" t="s">
        <v>4343</v>
      </c>
      <c r="E2264" s="1" t="s">
        <v>30</v>
      </c>
      <c r="F2264" s="1" t="s">
        <v>4344</v>
      </c>
      <c r="G2264" s="1" t="s">
        <v>57</v>
      </c>
      <c r="H2264" s="1" t="s">
        <v>4338</v>
      </c>
      <c r="I2264" s="1" t="s">
        <v>34</v>
      </c>
      <c r="J2264" s="1">
        <v>3.44</v>
      </c>
      <c r="K2264" s="1" t="s">
        <v>33</v>
      </c>
      <c r="L2264" s="1" t="s">
        <v>36</v>
      </c>
      <c r="M2264" s="1">
        <v>1.27</v>
      </c>
      <c r="N2264" s="1" t="s">
        <v>3674</v>
      </c>
      <c r="O2264" s="1" t="s">
        <v>38</v>
      </c>
      <c r="P2264" s="1" t="s">
        <v>39</v>
      </c>
      <c r="Q2264" s="1" t="s">
        <v>3676</v>
      </c>
      <c r="R2264" s="1" t="s">
        <v>4345</v>
      </c>
      <c r="S2264" s="1" t="s">
        <v>42</v>
      </c>
      <c r="T2264" s="1">
        <v>19823.46</v>
      </c>
      <c r="U2264" s="4">
        <v>45971</v>
      </c>
      <c r="V2264" s="1" t="s">
        <v>30</v>
      </c>
      <c r="W2264" s="1" t="s">
        <v>39</v>
      </c>
      <c r="X2264" s="1" t="s">
        <v>30</v>
      </c>
      <c r="Y2264" s="1" t="s">
        <v>39</v>
      </c>
      <c r="Z2264" s="1" t="s">
        <v>43</v>
      </c>
    </row>
    <row r="2265" spans="1:26" ht="15.75" x14ac:dyDescent="0.25">
      <c r="A2265" s="1" t="s">
        <v>26</v>
      </c>
      <c r="B2265" s="1" t="s">
        <v>27</v>
      </c>
      <c r="C2265" s="1" t="s">
        <v>4202</v>
      </c>
      <c r="D2265" s="1" t="s">
        <v>4343</v>
      </c>
      <c r="E2265" s="1" t="s">
        <v>30</v>
      </c>
      <c r="F2265" s="1" t="s">
        <v>4344</v>
      </c>
      <c r="G2265" s="1" t="s">
        <v>32</v>
      </c>
      <c r="H2265" s="1" t="s">
        <v>4339</v>
      </c>
      <c r="I2265" s="1" t="s">
        <v>34</v>
      </c>
      <c r="J2265" s="1">
        <v>147.63999999999999</v>
      </c>
      <c r="K2265" s="1" t="s">
        <v>33</v>
      </c>
      <c r="L2265" s="1" t="s">
        <v>36</v>
      </c>
      <c r="M2265" s="1">
        <v>54.63</v>
      </c>
      <c r="N2265" s="1" t="s">
        <v>3674</v>
      </c>
      <c r="O2265" s="1" t="s">
        <v>38</v>
      </c>
      <c r="P2265" s="1" t="s">
        <v>39</v>
      </c>
      <c r="Q2265" s="1" t="s">
        <v>3676</v>
      </c>
      <c r="R2265" s="1" t="s">
        <v>4345</v>
      </c>
      <c r="S2265" s="1" t="s">
        <v>42</v>
      </c>
      <c r="T2265" s="1">
        <v>19823.46</v>
      </c>
      <c r="U2265" s="4">
        <v>45971</v>
      </c>
      <c r="V2265" s="1" t="s">
        <v>30</v>
      </c>
      <c r="W2265" s="1" t="s">
        <v>39</v>
      </c>
      <c r="X2265" s="1" t="s">
        <v>30</v>
      </c>
      <c r="Y2265" s="1" t="s">
        <v>39</v>
      </c>
      <c r="Z2265" s="1" t="s">
        <v>43</v>
      </c>
    </row>
    <row r="2266" spans="1:26" ht="15.75" x14ac:dyDescent="0.25">
      <c r="A2266" s="1" t="s">
        <v>26</v>
      </c>
      <c r="B2266" s="1" t="s">
        <v>27</v>
      </c>
      <c r="C2266" s="1" t="s">
        <v>4202</v>
      </c>
      <c r="D2266" s="1" t="s">
        <v>4343</v>
      </c>
      <c r="E2266" s="1" t="s">
        <v>30</v>
      </c>
      <c r="F2266" s="1" t="s">
        <v>4344</v>
      </c>
      <c r="G2266" s="1" t="s">
        <v>57</v>
      </c>
      <c r="H2266" s="1" t="s">
        <v>4339</v>
      </c>
      <c r="I2266" s="1" t="s">
        <v>34</v>
      </c>
      <c r="J2266" s="1">
        <v>3.44</v>
      </c>
      <c r="K2266" s="1" t="s">
        <v>33</v>
      </c>
      <c r="L2266" s="1" t="s">
        <v>36</v>
      </c>
      <c r="M2266" s="1">
        <v>1.27</v>
      </c>
      <c r="N2266" s="1" t="s">
        <v>3674</v>
      </c>
      <c r="O2266" s="1" t="s">
        <v>38</v>
      </c>
      <c r="P2266" s="1" t="s">
        <v>39</v>
      </c>
      <c r="Q2266" s="1" t="s">
        <v>3676</v>
      </c>
      <c r="R2266" s="1" t="s">
        <v>4345</v>
      </c>
      <c r="S2266" s="1" t="s">
        <v>42</v>
      </c>
      <c r="T2266" s="1">
        <v>19823.46</v>
      </c>
      <c r="U2266" s="4">
        <v>45971</v>
      </c>
      <c r="V2266" s="1" t="s">
        <v>30</v>
      </c>
      <c r="W2266" s="1" t="s">
        <v>39</v>
      </c>
      <c r="X2266" s="1" t="s">
        <v>30</v>
      </c>
      <c r="Y2266" s="1" t="s">
        <v>39</v>
      </c>
      <c r="Z2266" s="1" t="s">
        <v>43</v>
      </c>
    </row>
    <row r="2267" spans="1:26" ht="15.75" x14ac:dyDescent="0.25">
      <c r="A2267" s="1" t="s">
        <v>26</v>
      </c>
      <c r="B2267" s="1" t="s">
        <v>27</v>
      </c>
      <c r="C2267" s="1" t="s">
        <v>4202</v>
      </c>
      <c r="D2267" s="1" t="s">
        <v>4346</v>
      </c>
      <c r="E2267" s="1" t="s">
        <v>30</v>
      </c>
      <c r="F2267" s="1" t="s">
        <v>4344</v>
      </c>
      <c r="G2267" s="1" t="s">
        <v>46</v>
      </c>
      <c r="H2267" s="1" t="s">
        <v>33</v>
      </c>
      <c r="I2267" s="1" t="s">
        <v>34</v>
      </c>
      <c r="J2267" s="1">
        <v>44.94</v>
      </c>
      <c r="K2267" s="1" t="s">
        <v>33</v>
      </c>
      <c r="L2267" s="1" t="s">
        <v>36</v>
      </c>
      <c r="M2267" s="1">
        <v>16.63</v>
      </c>
      <c r="N2267" s="1" t="s">
        <v>3674</v>
      </c>
      <c r="O2267" s="1" t="s">
        <v>38</v>
      </c>
      <c r="P2267" s="1" t="s">
        <v>39</v>
      </c>
      <c r="Q2267" s="1" t="s">
        <v>3676</v>
      </c>
      <c r="R2267" s="1" t="s">
        <v>4345</v>
      </c>
      <c r="S2267" s="1" t="s">
        <v>42</v>
      </c>
      <c r="T2267" s="1">
        <v>19823.46</v>
      </c>
      <c r="U2267" s="4">
        <v>45971</v>
      </c>
      <c r="V2267" s="1" t="s">
        <v>30</v>
      </c>
      <c r="W2267" s="1" t="s">
        <v>39</v>
      </c>
      <c r="X2267" s="1" t="s">
        <v>30</v>
      </c>
      <c r="Y2267" s="1" t="s">
        <v>39</v>
      </c>
      <c r="Z2267" s="1" t="s">
        <v>43</v>
      </c>
    </row>
    <row r="2268" spans="1:26" ht="15.75" x14ac:dyDescent="0.25">
      <c r="A2268" s="1" t="s">
        <v>26</v>
      </c>
      <c r="B2268" s="1" t="s">
        <v>27</v>
      </c>
      <c r="C2268" s="1" t="s">
        <v>4202</v>
      </c>
      <c r="D2268" s="1" t="s">
        <v>4346</v>
      </c>
      <c r="E2268" s="1" t="s">
        <v>30</v>
      </c>
      <c r="F2268" s="1" t="s">
        <v>4344</v>
      </c>
      <c r="G2268" s="1" t="s">
        <v>46</v>
      </c>
      <c r="H2268" s="1" t="s">
        <v>4332</v>
      </c>
      <c r="I2268" s="1" t="s">
        <v>34</v>
      </c>
      <c r="J2268" s="1">
        <v>44.94</v>
      </c>
      <c r="K2268" s="1" t="s">
        <v>33</v>
      </c>
      <c r="L2268" s="1" t="s">
        <v>36</v>
      </c>
      <c r="M2268" s="1">
        <v>16.63</v>
      </c>
      <c r="N2268" s="1" t="s">
        <v>3674</v>
      </c>
      <c r="O2268" s="1" t="s">
        <v>38</v>
      </c>
      <c r="P2268" s="1" t="s">
        <v>39</v>
      </c>
      <c r="Q2268" s="1" t="s">
        <v>3676</v>
      </c>
      <c r="R2268" s="1" t="s">
        <v>4345</v>
      </c>
      <c r="S2268" s="1" t="s">
        <v>42</v>
      </c>
      <c r="T2268" s="1">
        <v>19823.46</v>
      </c>
      <c r="U2268" s="4">
        <v>45971</v>
      </c>
      <c r="V2268" s="1" t="s">
        <v>30</v>
      </c>
      <c r="W2268" s="1" t="s">
        <v>39</v>
      </c>
      <c r="X2268" s="1" t="s">
        <v>30</v>
      </c>
      <c r="Y2268" s="1" t="s">
        <v>39</v>
      </c>
      <c r="Z2268" s="1" t="s">
        <v>43</v>
      </c>
    </row>
    <row r="2269" spans="1:26" ht="15.75" x14ac:dyDescent="0.25">
      <c r="A2269" s="1" t="s">
        <v>26</v>
      </c>
      <c r="B2269" s="1" t="s">
        <v>27</v>
      </c>
      <c r="C2269" s="1" t="s">
        <v>4202</v>
      </c>
      <c r="D2269" s="1" t="s">
        <v>4346</v>
      </c>
      <c r="E2269" s="1" t="s">
        <v>30</v>
      </c>
      <c r="F2269" s="1" t="s">
        <v>4344</v>
      </c>
      <c r="G2269" s="1" t="s">
        <v>46</v>
      </c>
      <c r="H2269" s="1" t="s">
        <v>4333</v>
      </c>
      <c r="I2269" s="1" t="s">
        <v>34</v>
      </c>
      <c r="J2269" s="1">
        <v>44.94</v>
      </c>
      <c r="K2269" s="1" t="s">
        <v>33</v>
      </c>
      <c r="L2269" s="1" t="s">
        <v>36</v>
      </c>
      <c r="M2269" s="1">
        <v>16.63</v>
      </c>
      <c r="N2269" s="1" t="s">
        <v>3674</v>
      </c>
      <c r="O2269" s="1" t="s">
        <v>38</v>
      </c>
      <c r="P2269" s="1" t="s">
        <v>39</v>
      </c>
      <c r="Q2269" s="1" t="s">
        <v>3676</v>
      </c>
      <c r="R2269" s="1" t="s">
        <v>4345</v>
      </c>
      <c r="S2269" s="1" t="s">
        <v>42</v>
      </c>
      <c r="T2269" s="1">
        <v>19823.46</v>
      </c>
      <c r="U2269" s="4">
        <v>45971</v>
      </c>
      <c r="V2269" s="1" t="s">
        <v>30</v>
      </c>
      <c r="W2269" s="1" t="s">
        <v>39</v>
      </c>
      <c r="X2269" s="1" t="s">
        <v>30</v>
      </c>
      <c r="Y2269" s="1" t="s">
        <v>39</v>
      </c>
      <c r="Z2269" s="1" t="s">
        <v>43</v>
      </c>
    </row>
    <row r="2270" spans="1:26" ht="15.75" x14ac:dyDescent="0.25">
      <c r="A2270" s="1" t="s">
        <v>26</v>
      </c>
      <c r="B2270" s="1" t="s">
        <v>27</v>
      </c>
      <c r="C2270" s="1" t="s">
        <v>4202</v>
      </c>
      <c r="D2270" s="1" t="s">
        <v>4346</v>
      </c>
      <c r="E2270" s="1" t="s">
        <v>30</v>
      </c>
      <c r="F2270" s="1" t="s">
        <v>4344</v>
      </c>
      <c r="G2270" s="1" t="s">
        <v>46</v>
      </c>
      <c r="H2270" s="1" t="s">
        <v>4334</v>
      </c>
      <c r="I2270" s="1" t="s">
        <v>34</v>
      </c>
      <c r="J2270" s="1">
        <v>44.94</v>
      </c>
      <c r="K2270" s="1" t="s">
        <v>33</v>
      </c>
      <c r="L2270" s="1" t="s">
        <v>36</v>
      </c>
      <c r="M2270" s="1">
        <v>16.63</v>
      </c>
      <c r="N2270" s="1" t="s">
        <v>3674</v>
      </c>
      <c r="O2270" s="1" t="s">
        <v>38</v>
      </c>
      <c r="P2270" s="1" t="s">
        <v>39</v>
      </c>
      <c r="Q2270" s="1" t="s">
        <v>3676</v>
      </c>
      <c r="R2270" s="1" t="s">
        <v>4345</v>
      </c>
      <c r="S2270" s="1" t="s">
        <v>42</v>
      </c>
      <c r="T2270" s="1">
        <v>19823.46</v>
      </c>
      <c r="U2270" s="4">
        <v>45971</v>
      </c>
      <c r="V2270" s="1" t="s">
        <v>30</v>
      </c>
      <c r="W2270" s="1" t="s">
        <v>39</v>
      </c>
      <c r="X2270" s="1" t="s">
        <v>30</v>
      </c>
      <c r="Y2270" s="1" t="s">
        <v>39</v>
      </c>
      <c r="Z2270" s="1" t="s">
        <v>43</v>
      </c>
    </row>
    <row r="2271" spans="1:26" ht="15.75" x14ac:dyDescent="0.25">
      <c r="A2271" s="1" t="s">
        <v>26</v>
      </c>
      <c r="B2271" s="1" t="s">
        <v>27</v>
      </c>
      <c r="C2271" s="1" t="s">
        <v>4202</v>
      </c>
      <c r="D2271" s="1" t="s">
        <v>4346</v>
      </c>
      <c r="E2271" s="1" t="s">
        <v>30</v>
      </c>
      <c r="F2271" s="1" t="s">
        <v>4344</v>
      </c>
      <c r="G2271" s="1" t="s">
        <v>46</v>
      </c>
      <c r="H2271" s="1" t="s">
        <v>4335</v>
      </c>
      <c r="I2271" s="1" t="s">
        <v>34</v>
      </c>
      <c r="J2271" s="1">
        <v>44.94</v>
      </c>
      <c r="K2271" s="1" t="s">
        <v>33</v>
      </c>
      <c r="L2271" s="1" t="s">
        <v>36</v>
      </c>
      <c r="M2271" s="1">
        <v>16.63</v>
      </c>
      <c r="N2271" s="1" t="s">
        <v>3674</v>
      </c>
      <c r="O2271" s="1" t="s">
        <v>38</v>
      </c>
      <c r="P2271" s="1" t="s">
        <v>39</v>
      </c>
      <c r="Q2271" s="1" t="s">
        <v>3676</v>
      </c>
      <c r="R2271" s="1" t="s">
        <v>4345</v>
      </c>
      <c r="S2271" s="1" t="s">
        <v>42</v>
      </c>
      <c r="T2271" s="1">
        <v>19823.46</v>
      </c>
      <c r="U2271" s="4">
        <v>45971</v>
      </c>
      <c r="V2271" s="1" t="s">
        <v>30</v>
      </c>
      <c r="W2271" s="1" t="s">
        <v>39</v>
      </c>
      <c r="X2271" s="1" t="s">
        <v>30</v>
      </c>
      <c r="Y2271" s="1" t="s">
        <v>39</v>
      </c>
      <c r="Z2271" s="1" t="s">
        <v>43</v>
      </c>
    </row>
    <row r="2272" spans="1:26" ht="15.75" x14ac:dyDescent="0.25">
      <c r="A2272" s="1" t="s">
        <v>26</v>
      </c>
      <c r="B2272" s="1" t="s">
        <v>27</v>
      </c>
      <c r="C2272" s="1" t="s">
        <v>4202</v>
      </c>
      <c r="D2272" s="1" t="s">
        <v>4346</v>
      </c>
      <c r="E2272" s="1" t="s">
        <v>30</v>
      </c>
      <c r="F2272" s="1" t="s">
        <v>4344</v>
      </c>
      <c r="G2272" s="1" t="s">
        <v>46</v>
      </c>
      <c r="H2272" s="1" t="s">
        <v>4336</v>
      </c>
      <c r="I2272" s="1" t="s">
        <v>34</v>
      </c>
      <c r="J2272" s="1">
        <v>44.94</v>
      </c>
      <c r="K2272" s="1" t="s">
        <v>33</v>
      </c>
      <c r="L2272" s="1" t="s">
        <v>36</v>
      </c>
      <c r="M2272" s="1">
        <v>16.63</v>
      </c>
      <c r="N2272" s="1" t="s">
        <v>3674</v>
      </c>
      <c r="O2272" s="1" t="s">
        <v>38</v>
      </c>
      <c r="P2272" s="1" t="s">
        <v>39</v>
      </c>
      <c r="Q2272" s="1" t="s">
        <v>3676</v>
      </c>
      <c r="R2272" s="1" t="s">
        <v>4345</v>
      </c>
      <c r="S2272" s="1" t="s">
        <v>42</v>
      </c>
      <c r="T2272" s="1">
        <v>19823.46</v>
      </c>
      <c r="U2272" s="4">
        <v>45971</v>
      </c>
      <c r="V2272" s="1" t="s">
        <v>30</v>
      </c>
      <c r="W2272" s="1" t="s">
        <v>39</v>
      </c>
      <c r="X2272" s="1" t="s">
        <v>30</v>
      </c>
      <c r="Y2272" s="1" t="s">
        <v>39</v>
      </c>
      <c r="Z2272" s="1" t="s">
        <v>43</v>
      </c>
    </row>
    <row r="2273" spans="1:26" ht="15.75" x14ac:dyDescent="0.25">
      <c r="A2273" s="1" t="s">
        <v>26</v>
      </c>
      <c r="B2273" s="1" t="s">
        <v>27</v>
      </c>
      <c r="C2273" s="1" t="s">
        <v>4202</v>
      </c>
      <c r="D2273" s="1" t="s">
        <v>4346</v>
      </c>
      <c r="E2273" s="1" t="s">
        <v>30</v>
      </c>
      <c r="F2273" s="1" t="s">
        <v>4344</v>
      </c>
      <c r="G2273" s="1" t="s">
        <v>46</v>
      </c>
      <c r="H2273" s="1" t="s">
        <v>4337</v>
      </c>
      <c r="I2273" s="1" t="s">
        <v>34</v>
      </c>
      <c r="J2273" s="1">
        <v>44.94</v>
      </c>
      <c r="K2273" s="1" t="s">
        <v>33</v>
      </c>
      <c r="L2273" s="1" t="s">
        <v>36</v>
      </c>
      <c r="M2273" s="1">
        <v>16.63</v>
      </c>
      <c r="N2273" s="1" t="s">
        <v>3674</v>
      </c>
      <c r="O2273" s="1" t="s">
        <v>38</v>
      </c>
      <c r="P2273" s="1" t="s">
        <v>39</v>
      </c>
      <c r="Q2273" s="1" t="s">
        <v>3676</v>
      </c>
      <c r="R2273" s="1" t="s">
        <v>4345</v>
      </c>
      <c r="S2273" s="1" t="s">
        <v>42</v>
      </c>
      <c r="T2273" s="1">
        <v>19823.46</v>
      </c>
      <c r="U2273" s="4">
        <v>45971</v>
      </c>
      <c r="V2273" s="1" t="s">
        <v>30</v>
      </c>
      <c r="W2273" s="1" t="s">
        <v>39</v>
      </c>
      <c r="X2273" s="1" t="s">
        <v>30</v>
      </c>
      <c r="Y2273" s="1" t="s">
        <v>39</v>
      </c>
      <c r="Z2273" s="1" t="s">
        <v>43</v>
      </c>
    </row>
    <row r="2274" spans="1:26" ht="15.75" x14ac:dyDescent="0.25">
      <c r="A2274" s="1" t="s">
        <v>26</v>
      </c>
      <c r="B2274" s="1" t="s">
        <v>27</v>
      </c>
      <c r="C2274" s="1" t="s">
        <v>4202</v>
      </c>
      <c r="D2274" s="1" t="s">
        <v>4346</v>
      </c>
      <c r="E2274" s="1" t="s">
        <v>30</v>
      </c>
      <c r="F2274" s="1" t="s">
        <v>4344</v>
      </c>
      <c r="G2274" s="1" t="s">
        <v>46</v>
      </c>
      <c r="H2274" s="1" t="s">
        <v>4338</v>
      </c>
      <c r="I2274" s="1" t="s">
        <v>34</v>
      </c>
      <c r="J2274" s="1">
        <v>44.94</v>
      </c>
      <c r="K2274" s="1" t="s">
        <v>33</v>
      </c>
      <c r="L2274" s="1" t="s">
        <v>36</v>
      </c>
      <c r="M2274" s="1">
        <v>16.63</v>
      </c>
      <c r="N2274" s="1" t="s">
        <v>3674</v>
      </c>
      <c r="O2274" s="1" t="s">
        <v>38</v>
      </c>
      <c r="P2274" s="1" t="s">
        <v>39</v>
      </c>
      <c r="Q2274" s="1" t="s">
        <v>3676</v>
      </c>
      <c r="R2274" s="1" t="s">
        <v>4345</v>
      </c>
      <c r="S2274" s="1" t="s">
        <v>42</v>
      </c>
      <c r="T2274" s="1">
        <v>19823.46</v>
      </c>
      <c r="U2274" s="4">
        <v>45971</v>
      </c>
      <c r="V2274" s="1" t="s">
        <v>30</v>
      </c>
      <c r="W2274" s="1" t="s">
        <v>39</v>
      </c>
      <c r="X2274" s="1" t="s">
        <v>30</v>
      </c>
      <c r="Y2274" s="1" t="s">
        <v>39</v>
      </c>
      <c r="Z2274" s="1" t="s">
        <v>43</v>
      </c>
    </row>
    <row r="2275" spans="1:26" ht="15.75" x14ac:dyDescent="0.25">
      <c r="A2275" s="1" t="s">
        <v>26</v>
      </c>
      <c r="B2275" s="1" t="s">
        <v>27</v>
      </c>
      <c r="C2275" s="1" t="s">
        <v>4202</v>
      </c>
      <c r="D2275" s="1" t="s">
        <v>4346</v>
      </c>
      <c r="E2275" s="1" t="s">
        <v>30</v>
      </c>
      <c r="F2275" s="1" t="s">
        <v>4344</v>
      </c>
      <c r="G2275" s="1" t="s">
        <v>46</v>
      </c>
      <c r="H2275" s="1" t="s">
        <v>4339</v>
      </c>
      <c r="I2275" s="1" t="s">
        <v>34</v>
      </c>
      <c r="J2275" s="1">
        <v>44.94</v>
      </c>
      <c r="K2275" s="1" t="s">
        <v>33</v>
      </c>
      <c r="L2275" s="1" t="s">
        <v>36</v>
      </c>
      <c r="M2275" s="1">
        <v>16.63</v>
      </c>
      <c r="N2275" s="1" t="s">
        <v>3674</v>
      </c>
      <c r="O2275" s="1" t="s">
        <v>38</v>
      </c>
      <c r="P2275" s="1" t="s">
        <v>39</v>
      </c>
      <c r="Q2275" s="1" t="s">
        <v>3676</v>
      </c>
      <c r="R2275" s="1" t="s">
        <v>4345</v>
      </c>
      <c r="S2275" s="1" t="s">
        <v>42</v>
      </c>
      <c r="T2275" s="1">
        <v>19823.46</v>
      </c>
      <c r="U2275" s="4">
        <v>45971</v>
      </c>
      <c r="V2275" s="1" t="s">
        <v>30</v>
      </c>
      <c r="W2275" s="1" t="s">
        <v>39</v>
      </c>
      <c r="X2275" s="1" t="s">
        <v>30</v>
      </c>
      <c r="Y2275" s="1" t="s">
        <v>39</v>
      </c>
      <c r="Z2275" s="1" t="s">
        <v>43</v>
      </c>
    </row>
    <row r="2276" spans="1:26" ht="15.75" x14ac:dyDescent="0.25">
      <c r="A2276" s="1" t="s">
        <v>26</v>
      </c>
      <c r="B2276" s="1" t="s">
        <v>27</v>
      </c>
      <c r="C2276" s="1" t="s">
        <v>4202</v>
      </c>
      <c r="D2276" s="1" t="s">
        <v>4347</v>
      </c>
      <c r="E2276" s="1" t="s">
        <v>30</v>
      </c>
      <c r="F2276" s="1" t="s">
        <v>4348</v>
      </c>
      <c r="G2276" s="1" t="s">
        <v>46</v>
      </c>
      <c r="H2276" s="1" t="s">
        <v>33</v>
      </c>
      <c r="I2276" s="1" t="s">
        <v>34</v>
      </c>
      <c r="J2276" s="1">
        <v>16.34</v>
      </c>
      <c r="K2276" s="1" t="s">
        <v>33</v>
      </c>
      <c r="L2276" s="1" t="s">
        <v>36</v>
      </c>
      <c r="M2276" s="1">
        <v>6.05</v>
      </c>
      <c r="N2276" s="1" t="s">
        <v>3674</v>
      </c>
      <c r="O2276" s="1" t="s">
        <v>38</v>
      </c>
      <c r="P2276" s="1" t="s">
        <v>39</v>
      </c>
      <c r="Q2276" s="1" t="s">
        <v>3676</v>
      </c>
      <c r="R2276" s="1" t="s">
        <v>4349</v>
      </c>
      <c r="S2276" s="1" t="s">
        <v>42</v>
      </c>
      <c r="T2276" s="1">
        <v>19823.46</v>
      </c>
      <c r="U2276" s="4">
        <v>45971</v>
      </c>
      <c r="V2276" s="1" t="s">
        <v>30</v>
      </c>
      <c r="W2276" s="1" t="s">
        <v>39</v>
      </c>
      <c r="X2276" s="1" t="s">
        <v>30</v>
      </c>
      <c r="Y2276" s="1" t="s">
        <v>39</v>
      </c>
      <c r="Z2276" s="1" t="s">
        <v>43</v>
      </c>
    </row>
    <row r="2277" spans="1:26" ht="15.75" x14ac:dyDescent="0.25">
      <c r="A2277" s="1" t="s">
        <v>26</v>
      </c>
      <c r="B2277" s="1" t="s">
        <v>27</v>
      </c>
      <c r="C2277" s="1" t="s">
        <v>4202</v>
      </c>
      <c r="D2277" s="1" t="s">
        <v>4347</v>
      </c>
      <c r="E2277" s="1" t="s">
        <v>30</v>
      </c>
      <c r="F2277" s="1" t="s">
        <v>4348</v>
      </c>
      <c r="G2277" s="1" t="s">
        <v>46</v>
      </c>
      <c r="H2277" s="1" t="s">
        <v>4332</v>
      </c>
      <c r="I2277" s="1" t="s">
        <v>34</v>
      </c>
      <c r="J2277" s="1">
        <v>16.34</v>
      </c>
      <c r="K2277" s="1" t="s">
        <v>33</v>
      </c>
      <c r="L2277" s="1" t="s">
        <v>36</v>
      </c>
      <c r="M2277" s="1">
        <v>6.05</v>
      </c>
      <c r="N2277" s="1" t="s">
        <v>3674</v>
      </c>
      <c r="O2277" s="1" t="s">
        <v>38</v>
      </c>
      <c r="P2277" s="1" t="s">
        <v>39</v>
      </c>
      <c r="Q2277" s="1" t="s">
        <v>3676</v>
      </c>
      <c r="R2277" s="1" t="s">
        <v>4349</v>
      </c>
      <c r="S2277" s="1" t="s">
        <v>42</v>
      </c>
      <c r="T2277" s="1">
        <v>19823.46</v>
      </c>
      <c r="U2277" s="4">
        <v>45971</v>
      </c>
      <c r="V2277" s="1" t="s">
        <v>30</v>
      </c>
      <c r="W2277" s="1" t="s">
        <v>39</v>
      </c>
      <c r="X2277" s="1" t="s">
        <v>30</v>
      </c>
      <c r="Y2277" s="1" t="s">
        <v>39</v>
      </c>
      <c r="Z2277" s="1" t="s">
        <v>43</v>
      </c>
    </row>
    <row r="2278" spans="1:26" ht="15.75" x14ac:dyDescent="0.25">
      <c r="A2278" s="1" t="s">
        <v>26</v>
      </c>
      <c r="B2278" s="1" t="s">
        <v>27</v>
      </c>
      <c r="C2278" s="1" t="s">
        <v>4202</v>
      </c>
      <c r="D2278" s="1" t="s">
        <v>4347</v>
      </c>
      <c r="E2278" s="1" t="s">
        <v>30</v>
      </c>
      <c r="F2278" s="1" t="s">
        <v>4348</v>
      </c>
      <c r="G2278" s="1" t="s">
        <v>46</v>
      </c>
      <c r="H2278" s="1" t="s">
        <v>4333</v>
      </c>
      <c r="I2278" s="1" t="s">
        <v>34</v>
      </c>
      <c r="J2278" s="1">
        <v>16.34</v>
      </c>
      <c r="K2278" s="1" t="s">
        <v>33</v>
      </c>
      <c r="L2278" s="1" t="s">
        <v>36</v>
      </c>
      <c r="M2278" s="1">
        <v>6.05</v>
      </c>
      <c r="N2278" s="1" t="s">
        <v>3674</v>
      </c>
      <c r="O2278" s="1" t="s">
        <v>38</v>
      </c>
      <c r="P2278" s="1" t="s">
        <v>39</v>
      </c>
      <c r="Q2278" s="1" t="s">
        <v>3676</v>
      </c>
      <c r="R2278" s="1" t="s">
        <v>4349</v>
      </c>
      <c r="S2278" s="1" t="s">
        <v>42</v>
      </c>
      <c r="T2278" s="1">
        <v>19823.46</v>
      </c>
      <c r="U2278" s="4">
        <v>45971</v>
      </c>
      <c r="V2278" s="1" t="s">
        <v>30</v>
      </c>
      <c r="W2278" s="1" t="s">
        <v>39</v>
      </c>
      <c r="X2278" s="1" t="s">
        <v>30</v>
      </c>
      <c r="Y2278" s="1" t="s">
        <v>39</v>
      </c>
      <c r="Z2278" s="1" t="s">
        <v>43</v>
      </c>
    </row>
    <row r="2279" spans="1:26" ht="15.75" x14ac:dyDescent="0.25">
      <c r="A2279" s="1" t="s">
        <v>26</v>
      </c>
      <c r="B2279" s="1" t="s">
        <v>27</v>
      </c>
      <c r="C2279" s="1" t="s">
        <v>4202</v>
      </c>
      <c r="D2279" s="1" t="s">
        <v>4347</v>
      </c>
      <c r="E2279" s="1" t="s">
        <v>30</v>
      </c>
      <c r="F2279" s="1" t="s">
        <v>4348</v>
      </c>
      <c r="G2279" s="1" t="s">
        <v>46</v>
      </c>
      <c r="H2279" s="1" t="s">
        <v>4334</v>
      </c>
      <c r="I2279" s="1" t="s">
        <v>34</v>
      </c>
      <c r="J2279" s="1">
        <v>16.34</v>
      </c>
      <c r="K2279" s="1" t="s">
        <v>33</v>
      </c>
      <c r="L2279" s="1" t="s">
        <v>36</v>
      </c>
      <c r="M2279" s="1">
        <v>6.05</v>
      </c>
      <c r="N2279" s="1" t="s">
        <v>3674</v>
      </c>
      <c r="O2279" s="1" t="s">
        <v>38</v>
      </c>
      <c r="P2279" s="1" t="s">
        <v>39</v>
      </c>
      <c r="Q2279" s="1" t="s">
        <v>3676</v>
      </c>
      <c r="R2279" s="1" t="s">
        <v>4349</v>
      </c>
      <c r="S2279" s="1" t="s">
        <v>42</v>
      </c>
      <c r="T2279" s="1">
        <v>19823.46</v>
      </c>
      <c r="U2279" s="4">
        <v>45971</v>
      </c>
      <c r="V2279" s="1" t="s">
        <v>30</v>
      </c>
      <c r="W2279" s="1" t="s">
        <v>39</v>
      </c>
      <c r="X2279" s="1" t="s">
        <v>30</v>
      </c>
      <c r="Y2279" s="1" t="s">
        <v>39</v>
      </c>
      <c r="Z2279" s="1" t="s">
        <v>43</v>
      </c>
    </row>
    <row r="2280" spans="1:26" ht="15.75" x14ac:dyDescent="0.25">
      <c r="A2280" s="1" t="s">
        <v>26</v>
      </c>
      <c r="B2280" s="1" t="s">
        <v>27</v>
      </c>
      <c r="C2280" s="1" t="s">
        <v>4202</v>
      </c>
      <c r="D2280" s="1" t="s">
        <v>4347</v>
      </c>
      <c r="E2280" s="1" t="s">
        <v>30</v>
      </c>
      <c r="F2280" s="1" t="s">
        <v>4348</v>
      </c>
      <c r="G2280" s="1" t="s">
        <v>46</v>
      </c>
      <c r="H2280" s="1" t="s">
        <v>4335</v>
      </c>
      <c r="I2280" s="1" t="s">
        <v>34</v>
      </c>
      <c r="J2280" s="1">
        <v>16.34</v>
      </c>
      <c r="K2280" s="1" t="s">
        <v>33</v>
      </c>
      <c r="L2280" s="1" t="s">
        <v>36</v>
      </c>
      <c r="M2280" s="1">
        <v>6.05</v>
      </c>
      <c r="N2280" s="1" t="s">
        <v>3674</v>
      </c>
      <c r="O2280" s="1" t="s">
        <v>38</v>
      </c>
      <c r="P2280" s="1" t="s">
        <v>39</v>
      </c>
      <c r="Q2280" s="1" t="s">
        <v>3676</v>
      </c>
      <c r="R2280" s="1" t="s">
        <v>4349</v>
      </c>
      <c r="S2280" s="1" t="s">
        <v>42</v>
      </c>
      <c r="T2280" s="1">
        <v>19823.46</v>
      </c>
      <c r="U2280" s="4">
        <v>45971</v>
      </c>
      <c r="V2280" s="1" t="s">
        <v>30</v>
      </c>
      <c r="W2280" s="1" t="s">
        <v>39</v>
      </c>
      <c r="X2280" s="1" t="s">
        <v>30</v>
      </c>
      <c r="Y2280" s="1" t="s">
        <v>39</v>
      </c>
      <c r="Z2280" s="1" t="s">
        <v>43</v>
      </c>
    </row>
    <row r="2281" spans="1:26" ht="15.75" x14ac:dyDescent="0.25">
      <c r="A2281" s="1" t="s">
        <v>26</v>
      </c>
      <c r="B2281" s="1" t="s">
        <v>27</v>
      </c>
      <c r="C2281" s="1" t="s">
        <v>4202</v>
      </c>
      <c r="D2281" s="1" t="s">
        <v>4347</v>
      </c>
      <c r="E2281" s="1" t="s">
        <v>30</v>
      </c>
      <c r="F2281" s="1" t="s">
        <v>4348</v>
      </c>
      <c r="G2281" s="1" t="s">
        <v>46</v>
      </c>
      <c r="H2281" s="1" t="s">
        <v>4336</v>
      </c>
      <c r="I2281" s="1" t="s">
        <v>34</v>
      </c>
      <c r="J2281" s="1">
        <v>16.34</v>
      </c>
      <c r="K2281" s="1" t="s">
        <v>33</v>
      </c>
      <c r="L2281" s="1" t="s">
        <v>36</v>
      </c>
      <c r="M2281" s="1">
        <v>6.05</v>
      </c>
      <c r="N2281" s="1" t="s">
        <v>3674</v>
      </c>
      <c r="O2281" s="1" t="s">
        <v>38</v>
      </c>
      <c r="P2281" s="1" t="s">
        <v>39</v>
      </c>
      <c r="Q2281" s="1" t="s">
        <v>3676</v>
      </c>
      <c r="R2281" s="1" t="s">
        <v>4349</v>
      </c>
      <c r="S2281" s="1" t="s">
        <v>42</v>
      </c>
      <c r="T2281" s="1">
        <v>19823.46</v>
      </c>
      <c r="U2281" s="4">
        <v>45971</v>
      </c>
      <c r="V2281" s="1" t="s">
        <v>30</v>
      </c>
      <c r="W2281" s="1" t="s">
        <v>39</v>
      </c>
      <c r="X2281" s="1" t="s">
        <v>30</v>
      </c>
      <c r="Y2281" s="1" t="s">
        <v>39</v>
      </c>
      <c r="Z2281" s="1" t="s">
        <v>43</v>
      </c>
    </row>
    <row r="2282" spans="1:26" ht="15.75" x14ac:dyDescent="0.25">
      <c r="A2282" s="1" t="s">
        <v>26</v>
      </c>
      <c r="B2282" s="1" t="s">
        <v>27</v>
      </c>
      <c r="C2282" s="1" t="s">
        <v>4202</v>
      </c>
      <c r="D2282" s="1" t="s">
        <v>4347</v>
      </c>
      <c r="E2282" s="1" t="s">
        <v>30</v>
      </c>
      <c r="F2282" s="1" t="s">
        <v>4348</v>
      </c>
      <c r="G2282" s="1" t="s">
        <v>46</v>
      </c>
      <c r="H2282" s="1" t="s">
        <v>4337</v>
      </c>
      <c r="I2282" s="1" t="s">
        <v>34</v>
      </c>
      <c r="J2282" s="1">
        <v>16.34</v>
      </c>
      <c r="K2282" s="1" t="s">
        <v>33</v>
      </c>
      <c r="L2282" s="1" t="s">
        <v>36</v>
      </c>
      <c r="M2282" s="1">
        <v>6.05</v>
      </c>
      <c r="N2282" s="1" t="s">
        <v>3674</v>
      </c>
      <c r="O2282" s="1" t="s">
        <v>38</v>
      </c>
      <c r="P2282" s="1" t="s">
        <v>39</v>
      </c>
      <c r="Q2282" s="1" t="s">
        <v>3676</v>
      </c>
      <c r="R2282" s="1" t="s">
        <v>4349</v>
      </c>
      <c r="S2282" s="1" t="s">
        <v>42</v>
      </c>
      <c r="T2282" s="1">
        <v>19823.46</v>
      </c>
      <c r="U2282" s="4">
        <v>45971</v>
      </c>
      <c r="V2282" s="1" t="s">
        <v>30</v>
      </c>
      <c r="W2282" s="1" t="s">
        <v>39</v>
      </c>
      <c r="X2282" s="1" t="s">
        <v>30</v>
      </c>
      <c r="Y2282" s="1" t="s">
        <v>39</v>
      </c>
      <c r="Z2282" s="1" t="s">
        <v>43</v>
      </c>
    </row>
    <row r="2283" spans="1:26" ht="15.75" x14ac:dyDescent="0.25">
      <c r="A2283" s="1" t="s">
        <v>26</v>
      </c>
      <c r="B2283" s="1" t="s">
        <v>27</v>
      </c>
      <c r="C2283" s="1" t="s">
        <v>4202</v>
      </c>
      <c r="D2283" s="1" t="s">
        <v>4347</v>
      </c>
      <c r="E2283" s="1" t="s">
        <v>30</v>
      </c>
      <c r="F2283" s="1" t="s">
        <v>4348</v>
      </c>
      <c r="G2283" s="1" t="s">
        <v>46</v>
      </c>
      <c r="H2283" s="1" t="s">
        <v>4338</v>
      </c>
      <c r="I2283" s="1" t="s">
        <v>34</v>
      </c>
      <c r="J2283" s="1">
        <v>16.34</v>
      </c>
      <c r="K2283" s="1" t="s">
        <v>33</v>
      </c>
      <c r="L2283" s="1" t="s">
        <v>36</v>
      </c>
      <c r="M2283" s="1">
        <v>6.05</v>
      </c>
      <c r="N2283" s="1" t="s">
        <v>3674</v>
      </c>
      <c r="O2283" s="1" t="s">
        <v>38</v>
      </c>
      <c r="P2283" s="1" t="s">
        <v>39</v>
      </c>
      <c r="Q2283" s="1" t="s">
        <v>3676</v>
      </c>
      <c r="R2283" s="1" t="s">
        <v>4349</v>
      </c>
      <c r="S2283" s="1" t="s">
        <v>42</v>
      </c>
      <c r="T2283" s="1">
        <v>19823.46</v>
      </c>
      <c r="U2283" s="4">
        <v>45971</v>
      </c>
      <c r="V2283" s="1" t="s">
        <v>30</v>
      </c>
      <c r="W2283" s="1" t="s">
        <v>39</v>
      </c>
      <c r="X2283" s="1" t="s">
        <v>30</v>
      </c>
      <c r="Y2283" s="1" t="s">
        <v>39</v>
      </c>
      <c r="Z2283" s="1" t="s">
        <v>43</v>
      </c>
    </row>
    <row r="2284" spans="1:26" ht="15.75" x14ac:dyDescent="0.25">
      <c r="A2284" s="1" t="s">
        <v>26</v>
      </c>
      <c r="B2284" s="1" t="s">
        <v>27</v>
      </c>
      <c r="C2284" s="1" t="s">
        <v>4202</v>
      </c>
      <c r="D2284" s="1" t="s">
        <v>4347</v>
      </c>
      <c r="E2284" s="1" t="s">
        <v>30</v>
      </c>
      <c r="F2284" s="1" t="s">
        <v>4348</v>
      </c>
      <c r="G2284" s="1" t="s">
        <v>46</v>
      </c>
      <c r="H2284" s="1" t="s">
        <v>4339</v>
      </c>
      <c r="I2284" s="1" t="s">
        <v>34</v>
      </c>
      <c r="J2284" s="1">
        <v>16.34</v>
      </c>
      <c r="K2284" s="1" t="s">
        <v>33</v>
      </c>
      <c r="L2284" s="1" t="s">
        <v>36</v>
      </c>
      <c r="M2284" s="1">
        <v>6.05</v>
      </c>
      <c r="N2284" s="1" t="s">
        <v>3674</v>
      </c>
      <c r="O2284" s="1" t="s">
        <v>38</v>
      </c>
      <c r="P2284" s="1" t="s">
        <v>39</v>
      </c>
      <c r="Q2284" s="1" t="s">
        <v>3676</v>
      </c>
      <c r="R2284" s="1" t="s">
        <v>4349</v>
      </c>
      <c r="S2284" s="1" t="s">
        <v>42</v>
      </c>
      <c r="T2284" s="1">
        <v>19823.46</v>
      </c>
      <c r="U2284" s="4">
        <v>45971</v>
      </c>
      <c r="V2284" s="1" t="s">
        <v>30</v>
      </c>
      <c r="W2284" s="1" t="s">
        <v>39</v>
      </c>
      <c r="X2284" s="1" t="s">
        <v>30</v>
      </c>
      <c r="Y2284" s="1" t="s">
        <v>39</v>
      </c>
      <c r="Z2284" s="1" t="s">
        <v>43</v>
      </c>
    </row>
    <row r="2285" spans="1:26" ht="15.75" x14ac:dyDescent="0.25">
      <c r="A2285" s="1" t="s">
        <v>26</v>
      </c>
      <c r="B2285" s="1" t="s">
        <v>27</v>
      </c>
      <c r="C2285" s="1" t="s">
        <v>4202</v>
      </c>
      <c r="D2285" s="1" t="s">
        <v>4350</v>
      </c>
      <c r="E2285" s="1" t="s">
        <v>30</v>
      </c>
      <c r="F2285" s="1" t="s">
        <v>4351</v>
      </c>
      <c r="G2285" s="1" t="s">
        <v>32</v>
      </c>
      <c r="H2285" s="1" t="s">
        <v>33</v>
      </c>
      <c r="I2285" s="1" t="s">
        <v>34</v>
      </c>
      <c r="J2285" s="1">
        <v>44.81</v>
      </c>
      <c r="K2285" s="1" t="s">
        <v>33</v>
      </c>
      <c r="L2285" s="1" t="s">
        <v>36</v>
      </c>
      <c r="M2285" s="1">
        <v>16.579999999999998</v>
      </c>
      <c r="N2285" s="1" t="s">
        <v>272</v>
      </c>
      <c r="O2285" s="1" t="s">
        <v>38</v>
      </c>
      <c r="P2285" s="1" t="s">
        <v>39</v>
      </c>
      <c r="Q2285" s="1" t="s">
        <v>273</v>
      </c>
      <c r="R2285" s="1" t="s">
        <v>4352</v>
      </c>
      <c r="S2285" s="1" t="s">
        <v>42</v>
      </c>
      <c r="T2285" s="1">
        <v>19823.46</v>
      </c>
      <c r="U2285" s="4">
        <v>45971</v>
      </c>
      <c r="V2285" s="1" t="s">
        <v>30</v>
      </c>
      <c r="W2285" s="1" t="s">
        <v>39</v>
      </c>
      <c r="X2285" s="1" t="s">
        <v>30</v>
      </c>
      <c r="Y2285" s="1" t="s">
        <v>39</v>
      </c>
      <c r="Z2285" s="1" t="s">
        <v>43</v>
      </c>
    </row>
    <row r="2286" spans="1:26" ht="15.75" x14ac:dyDescent="0.25">
      <c r="A2286" s="1" t="s">
        <v>26</v>
      </c>
      <c r="B2286" s="1" t="s">
        <v>27</v>
      </c>
      <c r="C2286" s="1" t="s">
        <v>4202</v>
      </c>
      <c r="D2286" s="1" t="s">
        <v>4353</v>
      </c>
      <c r="E2286" s="1" t="s">
        <v>30</v>
      </c>
      <c r="F2286" s="1" t="s">
        <v>4354</v>
      </c>
      <c r="G2286" s="1" t="s">
        <v>32</v>
      </c>
      <c r="H2286" s="1" t="s">
        <v>33</v>
      </c>
      <c r="I2286" s="1" t="s">
        <v>34</v>
      </c>
      <c r="J2286" s="1">
        <v>36.29</v>
      </c>
      <c r="K2286" s="1" t="s">
        <v>33</v>
      </c>
      <c r="L2286" s="1" t="s">
        <v>36</v>
      </c>
      <c r="M2286" s="1">
        <v>13.43</v>
      </c>
      <c r="N2286" s="1" t="s">
        <v>189</v>
      </c>
      <c r="O2286" s="1" t="s">
        <v>38</v>
      </c>
      <c r="P2286" s="1" t="s">
        <v>39</v>
      </c>
      <c r="Q2286" s="1" t="s">
        <v>190</v>
      </c>
      <c r="R2286" s="1" t="s">
        <v>4355</v>
      </c>
      <c r="S2286" s="1" t="s">
        <v>42</v>
      </c>
      <c r="T2286" s="1">
        <v>19823.46</v>
      </c>
      <c r="U2286" s="4">
        <v>45971</v>
      </c>
      <c r="V2286" s="1" t="s">
        <v>30</v>
      </c>
      <c r="W2286" s="1" t="s">
        <v>39</v>
      </c>
      <c r="X2286" s="1" t="s">
        <v>30</v>
      </c>
      <c r="Y2286" s="1" t="s">
        <v>39</v>
      </c>
      <c r="Z2286" s="1" t="s">
        <v>43</v>
      </c>
    </row>
    <row r="2287" spans="1:26" ht="15.75" x14ac:dyDescent="0.25">
      <c r="A2287" s="1" t="s">
        <v>26</v>
      </c>
      <c r="B2287" s="1" t="s">
        <v>27</v>
      </c>
      <c r="C2287" s="1" t="s">
        <v>4202</v>
      </c>
      <c r="D2287" s="1" t="s">
        <v>4353</v>
      </c>
      <c r="E2287" s="1" t="s">
        <v>30</v>
      </c>
      <c r="F2287" s="1" t="s">
        <v>4354</v>
      </c>
      <c r="G2287" s="1" t="s">
        <v>57</v>
      </c>
      <c r="H2287" s="1" t="s">
        <v>33</v>
      </c>
      <c r="I2287" s="1" t="s">
        <v>34</v>
      </c>
      <c r="J2287" s="1">
        <v>1.5</v>
      </c>
      <c r="K2287" s="1" t="s">
        <v>33</v>
      </c>
      <c r="L2287" s="1" t="s">
        <v>36</v>
      </c>
      <c r="M2287" s="1">
        <v>0.55000000000000004</v>
      </c>
      <c r="N2287" s="1" t="s">
        <v>189</v>
      </c>
      <c r="O2287" s="1" t="s">
        <v>38</v>
      </c>
      <c r="P2287" s="1" t="s">
        <v>39</v>
      </c>
      <c r="Q2287" s="1" t="s">
        <v>190</v>
      </c>
      <c r="R2287" s="1" t="s">
        <v>4355</v>
      </c>
      <c r="S2287" s="1" t="s">
        <v>42</v>
      </c>
      <c r="T2287" s="1">
        <v>19823.46</v>
      </c>
      <c r="U2287" s="4">
        <v>45971</v>
      </c>
      <c r="V2287" s="1" t="s">
        <v>30</v>
      </c>
      <c r="W2287" s="1" t="s">
        <v>39</v>
      </c>
      <c r="X2287" s="1" t="s">
        <v>30</v>
      </c>
      <c r="Y2287" s="1" t="s">
        <v>39</v>
      </c>
      <c r="Z2287" s="1" t="s">
        <v>43</v>
      </c>
    </row>
    <row r="2288" spans="1:26" ht="15.75" x14ac:dyDescent="0.25">
      <c r="A2288" s="1" t="s">
        <v>26</v>
      </c>
      <c r="B2288" s="1" t="s">
        <v>27</v>
      </c>
      <c r="C2288" s="1" t="s">
        <v>4202</v>
      </c>
      <c r="D2288" s="1" t="s">
        <v>4356</v>
      </c>
      <c r="E2288" s="1" t="s">
        <v>30</v>
      </c>
      <c r="F2288" s="1" t="s">
        <v>4354</v>
      </c>
      <c r="G2288" s="1" t="s">
        <v>46</v>
      </c>
      <c r="H2288" s="1" t="s">
        <v>33</v>
      </c>
      <c r="I2288" s="1" t="s">
        <v>34</v>
      </c>
      <c r="J2288" s="1">
        <v>16.34</v>
      </c>
      <c r="K2288" s="1" t="s">
        <v>33</v>
      </c>
      <c r="L2288" s="1" t="s">
        <v>36</v>
      </c>
      <c r="M2288" s="1">
        <v>6.05</v>
      </c>
      <c r="N2288" s="1" t="s">
        <v>189</v>
      </c>
      <c r="O2288" s="1" t="s">
        <v>38</v>
      </c>
      <c r="P2288" s="1" t="s">
        <v>39</v>
      </c>
      <c r="Q2288" s="1" t="s">
        <v>190</v>
      </c>
      <c r="R2288" s="1" t="s">
        <v>4355</v>
      </c>
      <c r="S2288" s="1" t="s">
        <v>42</v>
      </c>
      <c r="T2288" s="1">
        <v>19823.46</v>
      </c>
      <c r="U2288" s="4">
        <v>45971</v>
      </c>
      <c r="V2288" s="1" t="s">
        <v>30</v>
      </c>
      <c r="W2288" s="1" t="s">
        <v>39</v>
      </c>
      <c r="X2288" s="1" t="s">
        <v>30</v>
      </c>
      <c r="Y2288" s="1" t="s">
        <v>39</v>
      </c>
      <c r="Z2288" s="1" t="s">
        <v>43</v>
      </c>
    </row>
    <row r="2289" spans="1:26" ht="15.75" x14ac:dyDescent="0.25">
      <c r="A2289" s="1" t="s">
        <v>26</v>
      </c>
      <c r="B2289" s="1" t="s">
        <v>27</v>
      </c>
      <c r="C2289" s="1" t="s">
        <v>4202</v>
      </c>
      <c r="D2289" s="1" t="s">
        <v>4357</v>
      </c>
      <c r="E2289" s="1" t="s">
        <v>30</v>
      </c>
      <c r="F2289" s="1" t="s">
        <v>4358</v>
      </c>
      <c r="G2289" s="1" t="s">
        <v>32</v>
      </c>
      <c r="H2289" s="1" t="s">
        <v>33</v>
      </c>
      <c r="I2289" s="1" t="s">
        <v>34</v>
      </c>
      <c r="J2289" s="1">
        <v>42.35</v>
      </c>
      <c r="K2289" s="1" t="s">
        <v>33</v>
      </c>
      <c r="L2289" s="1" t="s">
        <v>36</v>
      </c>
      <c r="M2289" s="1">
        <v>15.67</v>
      </c>
      <c r="N2289" s="1" t="s">
        <v>4359</v>
      </c>
      <c r="O2289" s="1" t="s">
        <v>38</v>
      </c>
      <c r="P2289" s="1" t="s">
        <v>39</v>
      </c>
      <c r="Q2289" s="1" t="s">
        <v>4360</v>
      </c>
      <c r="R2289" s="1" t="s">
        <v>4361</v>
      </c>
      <c r="S2289" s="1" t="s">
        <v>42</v>
      </c>
      <c r="T2289" s="1">
        <v>19823.46</v>
      </c>
      <c r="U2289" s="4">
        <v>45971</v>
      </c>
      <c r="V2289" s="1" t="s">
        <v>30</v>
      </c>
      <c r="W2289" s="1" t="s">
        <v>39</v>
      </c>
      <c r="X2289" s="1" t="s">
        <v>30</v>
      </c>
      <c r="Y2289" s="1" t="s">
        <v>39</v>
      </c>
      <c r="Z2289" s="1" t="s">
        <v>43</v>
      </c>
    </row>
    <row r="2290" spans="1:26" ht="15.75" x14ac:dyDescent="0.25">
      <c r="A2290" s="1" t="s">
        <v>26</v>
      </c>
      <c r="B2290" s="1" t="s">
        <v>27</v>
      </c>
      <c r="C2290" s="1" t="s">
        <v>4202</v>
      </c>
      <c r="D2290" s="1" t="s">
        <v>4357</v>
      </c>
      <c r="E2290" s="1" t="s">
        <v>30</v>
      </c>
      <c r="F2290" s="1" t="s">
        <v>4358</v>
      </c>
      <c r="G2290" s="1" t="s">
        <v>57</v>
      </c>
      <c r="H2290" s="1" t="s">
        <v>33</v>
      </c>
      <c r="I2290" s="1" t="s">
        <v>34</v>
      </c>
      <c r="J2290" s="1">
        <v>1.5</v>
      </c>
      <c r="K2290" s="1" t="s">
        <v>33</v>
      </c>
      <c r="L2290" s="1" t="s">
        <v>36</v>
      </c>
      <c r="M2290" s="1">
        <v>0.55000000000000004</v>
      </c>
      <c r="N2290" s="1" t="s">
        <v>4359</v>
      </c>
      <c r="O2290" s="1" t="s">
        <v>38</v>
      </c>
      <c r="P2290" s="1" t="s">
        <v>39</v>
      </c>
      <c r="Q2290" s="1" t="s">
        <v>4360</v>
      </c>
      <c r="R2290" s="1" t="s">
        <v>4361</v>
      </c>
      <c r="S2290" s="1" t="s">
        <v>42</v>
      </c>
      <c r="T2290" s="1">
        <v>19823.46</v>
      </c>
      <c r="U2290" s="4">
        <v>45971</v>
      </c>
      <c r="V2290" s="1" t="s">
        <v>30</v>
      </c>
      <c r="W2290" s="1" t="s">
        <v>39</v>
      </c>
      <c r="X2290" s="1" t="s">
        <v>30</v>
      </c>
      <c r="Y2290" s="1" t="s">
        <v>39</v>
      </c>
      <c r="Z2290" s="1" t="s">
        <v>43</v>
      </c>
    </row>
    <row r="2291" spans="1:26" ht="15.75" x14ac:dyDescent="0.25">
      <c r="A2291" s="1" t="s">
        <v>26</v>
      </c>
      <c r="B2291" s="1" t="s">
        <v>27</v>
      </c>
      <c r="C2291" s="1" t="s">
        <v>4202</v>
      </c>
      <c r="D2291" s="1" t="s">
        <v>4357</v>
      </c>
      <c r="E2291" s="1" t="s">
        <v>30</v>
      </c>
      <c r="F2291" s="1" t="s">
        <v>4358</v>
      </c>
      <c r="G2291" s="1" t="s">
        <v>32</v>
      </c>
      <c r="H2291" s="1" t="s">
        <v>4332</v>
      </c>
      <c r="I2291" s="1" t="s">
        <v>34</v>
      </c>
      <c r="J2291" s="1">
        <v>42.35</v>
      </c>
      <c r="K2291" s="1" t="s">
        <v>33</v>
      </c>
      <c r="L2291" s="1" t="s">
        <v>36</v>
      </c>
      <c r="M2291" s="1">
        <v>15.67</v>
      </c>
      <c r="N2291" s="1" t="s">
        <v>4359</v>
      </c>
      <c r="O2291" s="1" t="s">
        <v>38</v>
      </c>
      <c r="P2291" s="1" t="s">
        <v>39</v>
      </c>
      <c r="Q2291" s="1" t="s">
        <v>4360</v>
      </c>
      <c r="R2291" s="1" t="s">
        <v>4361</v>
      </c>
      <c r="S2291" s="1" t="s">
        <v>42</v>
      </c>
      <c r="T2291" s="1">
        <v>19823.46</v>
      </c>
      <c r="U2291" s="4">
        <v>45971</v>
      </c>
      <c r="V2291" s="1" t="s">
        <v>30</v>
      </c>
      <c r="W2291" s="1" t="s">
        <v>39</v>
      </c>
      <c r="X2291" s="1" t="s">
        <v>30</v>
      </c>
      <c r="Y2291" s="1" t="s">
        <v>39</v>
      </c>
      <c r="Z2291" s="1" t="s">
        <v>43</v>
      </c>
    </row>
    <row r="2292" spans="1:26" ht="15.75" x14ac:dyDescent="0.25">
      <c r="A2292" s="1" t="s">
        <v>26</v>
      </c>
      <c r="B2292" s="1" t="s">
        <v>27</v>
      </c>
      <c r="C2292" s="1" t="s">
        <v>4202</v>
      </c>
      <c r="D2292" s="1" t="s">
        <v>4357</v>
      </c>
      <c r="E2292" s="1" t="s">
        <v>30</v>
      </c>
      <c r="F2292" s="1" t="s">
        <v>4358</v>
      </c>
      <c r="G2292" s="1" t="s">
        <v>57</v>
      </c>
      <c r="H2292" s="1" t="s">
        <v>4332</v>
      </c>
      <c r="I2292" s="1" t="s">
        <v>34</v>
      </c>
      <c r="J2292" s="1">
        <v>1.5</v>
      </c>
      <c r="K2292" s="1" t="s">
        <v>33</v>
      </c>
      <c r="L2292" s="1" t="s">
        <v>36</v>
      </c>
      <c r="M2292" s="1">
        <v>0.55000000000000004</v>
      </c>
      <c r="N2292" s="1" t="s">
        <v>4359</v>
      </c>
      <c r="O2292" s="1" t="s">
        <v>38</v>
      </c>
      <c r="P2292" s="1" t="s">
        <v>39</v>
      </c>
      <c r="Q2292" s="1" t="s">
        <v>4360</v>
      </c>
      <c r="R2292" s="1" t="s">
        <v>4361</v>
      </c>
      <c r="S2292" s="1" t="s">
        <v>42</v>
      </c>
      <c r="T2292" s="1">
        <v>19823.46</v>
      </c>
      <c r="U2292" s="4">
        <v>45971</v>
      </c>
      <c r="V2292" s="1" t="s">
        <v>30</v>
      </c>
      <c r="W2292" s="1" t="s">
        <v>39</v>
      </c>
      <c r="X2292" s="1" t="s">
        <v>30</v>
      </c>
      <c r="Y2292" s="1" t="s">
        <v>39</v>
      </c>
      <c r="Z2292" s="1" t="s">
        <v>43</v>
      </c>
    </row>
    <row r="2293" spans="1:26" ht="15.75" x14ac:dyDescent="0.25">
      <c r="A2293" s="1" t="s">
        <v>26</v>
      </c>
      <c r="B2293" s="1" t="s">
        <v>27</v>
      </c>
      <c r="C2293" s="1" t="s">
        <v>4202</v>
      </c>
      <c r="D2293" s="1" t="s">
        <v>4357</v>
      </c>
      <c r="E2293" s="1" t="s">
        <v>30</v>
      </c>
      <c r="F2293" s="1" t="s">
        <v>4358</v>
      </c>
      <c r="G2293" s="1" t="s">
        <v>32</v>
      </c>
      <c r="H2293" s="1" t="s">
        <v>4333</v>
      </c>
      <c r="I2293" s="1" t="s">
        <v>34</v>
      </c>
      <c r="J2293" s="1">
        <v>42.35</v>
      </c>
      <c r="K2293" s="1" t="s">
        <v>33</v>
      </c>
      <c r="L2293" s="1" t="s">
        <v>36</v>
      </c>
      <c r="M2293" s="1">
        <v>15.67</v>
      </c>
      <c r="N2293" s="1" t="s">
        <v>4359</v>
      </c>
      <c r="O2293" s="1" t="s">
        <v>38</v>
      </c>
      <c r="P2293" s="1" t="s">
        <v>39</v>
      </c>
      <c r="Q2293" s="1" t="s">
        <v>4360</v>
      </c>
      <c r="R2293" s="1" t="s">
        <v>4361</v>
      </c>
      <c r="S2293" s="1" t="s">
        <v>42</v>
      </c>
      <c r="T2293" s="1">
        <v>19823.46</v>
      </c>
      <c r="U2293" s="4">
        <v>45971</v>
      </c>
      <c r="V2293" s="1" t="s">
        <v>30</v>
      </c>
      <c r="W2293" s="1" t="s">
        <v>39</v>
      </c>
      <c r="X2293" s="1" t="s">
        <v>30</v>
      </c>
      <c r="Y2293" s="1" t="s">
        <v>39</v>
      </c>
      <c r="Z2293" s="1" t="s">
        <v>43</v>
      </c>
    </row>
    <row r="2294" spans="1:26" ht="15.75" x14ac:dyDescent="0.25">
      <c r="A2294" s="1" t="s">
        <v>26</v>
      </c>
      <c r="B2294" s="1" t="s">
        <v>27</v>
      </c>
      <c r="C2294" s="1" t="s">
        <v>4202</v>
      </c>
      <c r="D2294" s="1" t="s">
        <v>4357</v>
      </c>
      <c r="E2294" s="1" t="s">
        <v>30</v>
      </c>
      <c r="F2294" s="1" t="s">
        <v>4358</v>
      </c>
      <c r="G2294" s="1" t="s">
        <v>57</v>
      </c>
      <c r="H2294" s="1" t="s">
        <v>4333</v>
      </c>
      <c r="I2294" s="1" t="s">
        <v>34</v>
      </c>
      <c r="J2294" s="1">
        <v>1.5</v>
      </c>
      <c r="K2294" s="1" t="s">
        <v>33</v>
      </c>
      <c r="L2294" s="1" t="s">
        <v>36</v>
      </c>
      <c r="M2294" s="1">
        <v>0.55000000000000004</v>
      </c>
      <c r="N2294" s="1" t="s">
        <v>4359</v>
      </c>
      <c r="O2294" s="1" t="s">
        <v>38</v>
      </c>
      <c r="P2294" s="1" t="s">
        <v>39</v>
      </c>
      <c r="Q2294" s="1" t="s">
        <v>4360</v>
      </c>
      <c r="R2294" s="1" t="s">
        <v>4361</v>
      </c>
      <c r="S2294" s="1" t="s">
        <v>42</v>
      </c>
      <c r="T2294" s="1">
        <v>19823.46</v>
      </c>
      <c r="U2294" s="4">
        <v>45971</v>
      </c>
      <c r="V2294" s="1" t="s">
        <v>30</v>
      </c>
      <c r="W2294" s="1" t="s">
        <v>39</v>
      </c>
      <c r="X2294" s="1" t="s">
        <v>30</v>
      </c>
      <c r="Y2294" s="1" t="s">
        <v>39</v>
      </c>
      <c r="Z2294" s="1" t="s">
        <v>43</v>
      </c>
    </row>
    <row r="2295" spans="1:26" ht="15.75" x14ac:dyDescent="0.25">
      <c r="A2295" s="1" t="s">
        <v>26</v>
      </c>
      <c r="B2295" s="1" t="s">
        <v>27</v>
      </c>
      <c r="C2295" s="1" t="s">
        <v>4202</v>
      </c>
      <c r="D2295" s="1" t="s">
        <v>4357</v>
      </c>
      <c r="E2295" s="1" t="s">
        <v>30</v>
      </c>
      <c r="F2295" s="1" t="s">
        <v>4358</v>
      </c>
      <c r="G2295" s="1" t="s">
        <v>32</v>
      </c>
      <c r="H2295" s="1" t="s">
        <v>4334</v>
      </c>
      <c r="I2295" s="1" t="s">
        <v>34</v>
      </c>
      <c r="J2295" s="1">
        <v>42.35</v>
      </c>
      <c r="K2295" s="1" t="s">
        <v>33</v>
      </c>
      <c r="L2295" s="1" t="s">
        <v>36</v>
      </c>
      <c r="M2295" s="1">
        <v>15.67</v>
      </c>
      <c r="N2295" s="1" t="s">
        <v>4359</v>
      </c>
      <c r="O2295" s="1" t="s">
        <v>38</v>
      </c>
      <c r="P2295" s="1" t="s">
        <v>39</v>
      </c>
      <c r="Q2295" s="1" t="s">
        <v>4360</v>
      </c>
      <c r="R2295" s="1" t="s">
        <v>4361</v>
      </c>
      <c r="S2295" s="1" t="s">
        <v>42</v>
      </c>
      <c r="T2295" s="1">
        <v>19823.46</v>
      </c>
      <c r="U2295" s="4">
        <v>45971</v>
      </c>
      <c r="V2295" s="1" t="s">
        <v>30</v>
      </c>
      <c r="W2295" s="1" t="s">
        <v>39</v>
      </c>
      <c r="X2295" s="1" t="s">
        <v>30</v>
      </c>
      <c r="Y2295" s="1" t="s">
        <v>39</v>
      </c>
      <c r="Z2295" s="1" t="s">
        <v>43</v>
      </c>
    </row>
    <row r="2296" spans="1:26" ht="15.75" x14ac:dyDescent="0.25">
      <c r="A2296" s="1" t="s">
        <v>26</v>
      </c>
      <c r="B2296" s="1" t="s">
        <v>27</v>
      </c>
      <c r="C2296" s="1" t="s">
        <v>4202</v>
      </c>
      <c r="D2296" s="1" t="s">
        <v>4357</v>
      </c>
      <c r="E2296" s="1" t="s">
        <v>30</v>
      </c>
      <c r="F2296" s="1" t="s">
        <v>4358</v>
      </c>
      <c r="G2296" s="1" t="s">
        <v>57</v>
      </c>
      <c r="H2296" s="1" t="s">
        <v>4334</v>
      </c>
      <c r="I2296" s="1" t="s">
        <v>34</v>
      </c>
      <c r="J2296" s="1">
        <v>1.5</v>
      </c>
      <c r="K2296" s="1" t="s">
        <v>33</v>
      </c>
      <c r="L2296" s="1" t="s">
        <v>36</v>
      </c>
      <c r="M2296" s="1">
        <v>0.55000000000000004</v>
      </c>
      <c r="N2296" s="1" t="s">
        <v>4359</v>
      </c>
      <c r="O2296" s="1" t="s">
        <v>38</v>
      </c>
      <c r="P2296" s="1" t="s">
        <v>39</v>
      </c>
      <c r="Q2296" s="1" t="s">
        <v>4360</v>
      </c>
      <c r="R2296" s="1" t="s">
        <v>4361</v>
      </c>
      <c r="S2296" s="1" t="s">
        <v>42</v>
      </c>
      <c r="T2296" s="1">
        <v>19823.46</v>
      </c>
      <c r="U2296" s="4">
        <v>45971</v>
      </c>
      <c r="V2296" s="1" t="s">
        <v>30</v>
      </c>
      <c r="W2296" s="1" t="s">
        <v>39</v>
      </c>
      <c r="X2296" s="1" t="s">
        <v>30</v>
      </c>
      <c r="Y2296" s="1" t="s">
        <v>39</v>
      </c>
      <c r="Z2296" s="1" t="s">
        <v>43</v>
      </c>
    </row>
    <row r="2297" spans="1:26" ht="15.75" x14ac:dyDescent="0.25">
      <c r="A2297" s="1" t="s">
        <v>26</v>
      </c>
      <c r="B2297" s="1" t="s">
        <v>27</v>
      </c>
      <c r="C2297" s="1" t="s">
        <v>4202</v>
      </c>
      <c r="D2297" s="1" t="s">
        <v>4357</v>
      </c>
      <c r="E2297" s="1" t="s">
        <v>30</v>
      </c>
      <c r="F2297" s="1" t="s">
        <v>4358</v>
      </c>
      <c r="G2297" s="1" t="s">
        <v>32</v>
      </c>
      <c r="H2297" s="1" t="s">
        <v>4335</v>
      </c>
      <c r="I2297" s="1" t="s">
        <v>34</v>
      </c>
      <c r="J2297" s="1">
        <v>42.35</v>
      </c>
      <c r="K2297" s="1" t="s">
        <v>33</v>
      </c>
      <c r="L2297" s="1" t="s">
        <v>36</v>
      </c>
      <c r="M2297" s="1">
        <v>15.67</v>
      </c>
      <c r="N2297" s="1" t="s">
        <v>4359</v>
      </c>
      <c r="O2297" s="1" t="s">
        <v>38</v>
      </c>
      <c r="P2297" s="1" t="s">
        <v>39</v>
      </c>
      <c r="Q2297" s="1" t="s">
        <v>4360</v>
      </c>
      <c r="R2297" s="1" t="s">
        <v>4361</v>
      </c>
      <c r="S2297" s="1" t="s">
        <v>42</v>
      </c>
      <c r="T2297" s="1">
        <v>19823.46</v>
      </c>
      <c r="U2297" s="4">
        <v>45971</v>
      </c>
      <c r="V2297" s="1" t="s">
        <v>30</v>
      </c>
      <c r="W2297" s="1" t="s">
        <v>39</v>
      </c>
      <c r="X2297" s="1" t="s">
        <v>30</v>
      </c>
      <c r="Y2297" s="1" t="s">
        <v>39</v>
      </c>
      <c r="Z2297" s="1" t="s">
        <v>43</v>
      </c>
    </row>
    <row r="2298" spans="1:26" ht="15.75" x14ac:dyDescent="0.25">
      <c r="A2298" s="1" t="s">
        <v>26</v>
      </c>
      <c r="B2298" s="1" t="s">
        <v>27</v>
      </c>
      <c r="C2298" s="1" t="s">
        <v>4202</v>
      </c>
      <c r="D2298" s="1" t="s">
        <v>4357</v>
      </c>
      <c r="E2298" s="1" t="s">
        <v>30</v>
      </c>
      <c r="F2298" s="1" t="s">
        <v>4358</v>
      </c>
      <c r="G2298" s="1" t="s">
        <v>57</v>
      </c>
      <c r="H2298" s="1" t="s">
        <v>4335</v>
      </c>
      <c r="I2298" s="1" t="s">
        <v>34</v>
      </c>
      <c r="J2298" s="1">
        <v>1.5</v>
      </c>
      <c r="K2298" s="1" t="s">
        <v>33</v>
      </c>
      <c r="L2298" s="1" t="s">
        <v>36</v>
      </c>
      <c r="M2298" s="1">
        <v>0.55000000000000004</v>
      </c>
      <c r="N2298" s="1" t="s">
        <v>4359</v>
      </c>
      <c r="O2298" s="1" t="s">
        <v>38</v>
      </c>
      <c r="P2298" s="1" t="s">
        <v>39</v>
      </c>
      <c r="Q2298" s="1" t="s">
        <v>4360</v>
      </c>
      <c r="R2298" s="1" t="s">
        <v>4361</v>
      </c>
      <c r="S2298" s="1" t="s">
        <v>42</v>
      </c>
      <c r="T2298" s="1">
        <v>19823.46</v>
      </c>
      <c r="U2298" s="4">
        <v>45971</v>
      </c>
      <c r="V2298" s="1" t="s">
        <v>30</v>
      </c>
      <c r="W2298" s="1" t="s">
        <v>39</v>
      </c>
      <c r="X2298" s="1" t="s">
        <v>30</v>
      </c>
      <c r="Y2298" s="1" t="s">
        <v>39</v>
      </c>
      <c r="Z2298" s="1" t="s">
        <v>43</v>
      </c>
    </row>
    <row r="2299" spans="1:26" ht="15.75" x14ac:dyDescent="0.25">
      <c r="A2299" s="1" t="s">
        <v>26</v>
      </c>
      <c r="B2299" s="1" t="s">
        <v>27</v>
      </c>
      <c r="C2299" s="1" t="s">
        <v>4202</v>
      </c>
      <c r="D2299" s="1" t="s">
        <v>4357</v>
      </c>
      <c r="E2299" s="1" t="s">
        <v>30</v>
      </c>
      <c r="F2299" s="1" t="s">
        <v>4358</v>
      </c>
      <c r="G2299" s="1" t="s">
        <v>32</v>
      </c>
      <c r="H2299" s="1" t="s">
        <v>4336</v>
      </c>
      <c r="I2299" s="1" t="s">
        <v>34</v>
      </c>
      <c r="J2299" s="1">
        <v>42.35</v>
      </c>
      <c r="K2299" s="1" t="s">
        <v>33</v>
      </c>
      <c r="L2299" s="1" t="s">
        <v>36</v>
      </c>
      <c r="M2299" s="1">
        <v>15.67</v>
      </c>
      <c r="N2299" s="1" t="s">
        <v>4359</v>
      </c>
      <c r="O2299" s="1" t="s">
        <v>38</v>
      </c>
      <c r="P2299" s="1" t="s">
        <v>39</v>
      </c>
      <c r="Q2299" s="1" t="s">
        <v>4360</v>
      </c>
      <c r="R2299" s="1" t="s">
        <v>4361</v>
      </c>
      <c r="S2299" s="1" t="s">
        <v>42</v>
      </c>
      <c r="T2299" s="1">
        <v>19823.46</v>
      </c>
      <c r="U2299" s="4">
        <v>45971</v>
      </c>
      <c r="V2299" s="1" t="s">
        <v>30</v>
      </c>
      <c r="W2299" s="1" t="s">
        <v>39</v>
      </c>
      <c r="X2299" s="1" t="s">
        <v>30</v>
      </c>
      <c r="Y2299" s="1" t="s">
        <v>39</v>
      </c>
      <c r="Z2299" s="1" t="s">
        <v>43</v>
      </c>
    </row>
    <row r="2300" spans="1:26" ht="15.75" x14ac:dyDescent="0.25">
      <c r="A2300" s="1" t="s">
        <v>26</v>
      </c>
      <c r="B2300" s="1" t="s">
        <v>27</v>
      </c>
      <c r="C2300" s="1" t="s">
        <v>4202</v>
      </c>
      <c r="D2300" s="1" t="s">
        <v>4357</v>
      </c>
      <c r="E2300" s="1" t="s">
        <v>30</v>
      </c>
      <c r="F2300" s="1" t="s">
        <v>4358</v>
      </c>
      <c r="G2300" s="1" t="s">
        <v>57</v>
      </c>
      <c r="H2300" s="1" t="s">
        <v>4336</v>
      </c>
      <c r="I2300" s="1" t="s">
        <v>34</v>
      </c>
      <c r="J2300" s="1">
        <v>1.5</v>
      </c>
      <c r="K2300" s="1" t="s">
        <v>33</v>
      </c>
      <c r="L2300" s="1" t="s">
        <v>36</v>
      </c>
      <c r="M2300" s="1">
        <v>0.55000000000000004</v>
      </c>
      <c r="N2300" s="1" t="s">
        <v>4359</v>
      </c>
      <c r="O2300" s="1" t="s">
        <v>38</v>
      </c>
      <c r="P2300" s="1" t="s">
        <v>39</v>
      </c>
      <c r="Q2300" s="1" t="s">
        <v>4360</v>
      </c>
      <c r="R2300" s="1" t="s">
        <v>4361</v>
      </c>
      <c r="S2300" s="1" t="s">
        <v>42</v>
      </c>
      <c r="T2300" s="1">
        <v>19823.46</v>
      </c>
      <c r="U2300" s="4">
        <v>45971</v>
      </c>
      <c r="V2300" s="1" t="s">
        <v>30</v>
      </c>
      <c r="W2300" s="1" t="s">
        <v>39</v>
      </c>
      <c r="X2300" s="1" t="s">
        <v>30</v>
      </c>
      <c r="Y2300" s="1" t="s">
        <v>39</v>
      </c>
      <c r="Z2300" s="1" t="s">
        <v>43</v>
      </c>
    </row>
    <row r="2301" spans="1:26" ht="15.75" x14ac:dyDescent="0.25">
      <c r="A2301" s="1" t="s">
        <v>26</v>
      </c>
      <c r="B2301" s="1" t="s">
        <v>27</v>
      </c>
      <c r="C2301" s="1" t="s">
        <v>4202</v>
      </c>
      <c r="D2301" s="1" t="s">
        <v>4357</v>
      </c>
      <c r="E2301" s="1" t="s">
        <v>30</v>
      </c>
      <c r="F2301" s="1" t="s">
        <v>4358</v>
      </c>
      <c r="G2301" s="1" t="s">
        <v>32</v>
      </c>
      <c r="H2301" s="1" t="s">
        <v>4337</v>
      </c>
      <c r="I2301" s="1" t="s">
        <v>34</v>
      </c>
      <c r="J2301" s="1">
        <v>42.35</v>
      </c>
      <c r="K2301" s="1" t="s">
        <v>33</v>
      </c>
      <c r="L2301" s="1" t="s">
        <v>36</v>
      </c>
      <c r="M2301" s="1">
        <v>15.67</v>
      </c>
      <c r="N2301" s="1" t="s">
        <v>4359</v>
      </c>
      <c r="O2301" s="1" t="s">
        <v>38</v>
      </c>
      <c r="P2301" s="1" t="s">
        <v>39</v>
      </c>
      <c r="Q2301" s="1" t="s">
        <v>4360</v>
      </c>
      <c r="R2301" s="1" t="s">
        <v>4361</v>
      </c>
      <c r="S2301" s="1" t="s">
        <v>42</v>
      </c>
      <c r="T2301" s="1">
        <v>19823.46</v>
      </c>
      <c r="U2301" s="4">
        <v>45971</v>
      </c>
      <c r="V2301" s="1" t="s">
        <v>30</v>
      </c>
      <c r="W2301" s="1" t="s">
        <v>39</v>
      </c>
      <c r="X2301" s="1" t="s">
        <v>30</v>
      </c>
      <c r="Y2301" s="1" t="s">
        <v>39</v>
      </c>
      <c r="Z2301" s="1" t="s">
        <v>43</v>
      </c>
    </row>
    <row r="2302" spans="1:26" ht="15.75" x14ac:dyDescent="0.25">
      <c r="A2302" s="1" t="s">
        <v>26</v>
      </c>
      <c r="B2302" s="1" t="s">
        <v>27</v>
      </c>
      <c r="C2302" s="1" t="s">
        <v>4202</v>
      </c>
      <c r="D2302" s="1" t="s">
        <v>4357</v>
      </c>
      <c r="E2302" s="1" t="s">
        <v>30</v>
      </c>
      <c r="F2302" s="1" t="s">
        <v>4358</v>
      </c>
      <c r="G2302" s="1" t="s">
        <v>57</v>
      </c>
      <c r="H2302" s="1" t="s">
        <v>4337</v>
      </c>
      <c r="I2302" s="1" t="s">
        <v>34</v>
      </c>
      <c r="J2302" s="1">
        <v>1.5</v>
      </c>
      <c r="K2302" s="1" t="s">
        <v>33</v>
      </c>
      <c r="L2302" s="1" t="s">
        <v>36</v>
      </c>
      <c r="M2302" s="1">
        <v>0.55000000000000004</v>
      </c>
      <c r="N2302" s="1" t="s">
        <v>4359</v>
      </c>
      <c r="O2302" s="1" t="s">
        <v>38</v>
      </c>
      <c r="P2302" s="1" t="s">
        <v>39</v>
      </c>
      <c r="Q2302" s="1" t="s">
        <v>4360</v>
      </c>
      <c r="R2302" s="1" t="s">
        <v>4361</v>
      </c>
      <c r="S2302" s="1" t="s">
        <v>42</v>
      </c>
      <c r="T2302" s="1">
        <v>19823.46</v>
      </c>
      <c r="U2302" s="4">
        <v>45971</v>
      </c>
      <c r="V2302" s="1" t="s">
        <v>30</v>
      </c>
      <c r="W2302" s="1" t="s">
        <v>39</v>
      </c>
      <c r="X2302" s="1" t="s">
        <v>30</v>
      </c>
      <c r="Y2302" s="1" t="s">
        <v>39</v>
      </c>
      <c r="Z2302" s="1" t="s">
        <v>43</v>
      </c>
    </row>
    <row r="2303" spans="1:26" ht="15.75" x14ac:dyDescent="0.25">
      <c r="A2303" s="1" t="s">
        <v>26</v>
      </c>
      <c r="B2303" s="1" t="s">
        <v>27</v>
      </c>
      <c r="C2303" s="1" t="s">
        <v>4202</v>
      </c>
      <c r="D2303" s="1" t="s">
        <v>4357</v>
      </c>
      <c r="E2303" s="1" t="s">
        <v>30</v>
      </c>
      <c r="F2303" s="1" t="s">
        <v>4358</v>
      </c>
      <c r="G2303" s="1" t="s">
        <v>32</v>
      </c>
      <c r="H2303" s="1" t="s">
        <v>4338</v>
      </c>
      <c r="I2303" s="1" t="s">
        <v>34</v>
      </c>
      <c r="J2303" s="1">
        <v>42.35</v>
      </c>
      <c r="K2303" s="1" t="s">
        <v>33</v>
      </c>
      <c r="L2303" s="1" t="s">
        <v>36</v>
      </c>
      <c r="M2303" s="1">
        <v>15.67</v>
      </c>
      <c r="N2303" s="1" t="s">
        <v>4359</v>
      </c>
      <c r="O2303" s="1" t="s">
        <v>38</v>
      </c>
      <c r="P2303" s="1" t="s">
        <v>39</v>
      </c>
      <c r="Q2303" s="1" t="s">
        <v>4360</v>
      </c>
      <c r="R2303" s="1" t="s">
        <v>4361</v>
      </c>
      <c r="S2303" s="1" t="s">
        <v>42</v>
      </c>
      <c r="T2303" s="1">
        <v>19823.46</v>
      </c>
      <c r="U2303" s="4">
        <v>45971</v>
      </c>
      <c r="V2303" s="1" t="s">
        <v>30</v>
      </c>
      <c r="W2303" s="1" t="s">
        <v>39</v>
      </c>
      <c r="X2303" s="1" t="s">
        <v>30</v>
      </c>
      <c r="Y2303" s="1" t="s">
        <v>39</v>
      </c>
      <c r="Z2303" s="1" t="s">
        <v>43</v>
      </c>
    </row>
    <row r="2304" spans="1:26" ht="15.75" x14ac:dyDescent="0.25">
      <c r="A2304" s="1" t="s">
        <v>26</v>
      </c>
      <c r="B2304" s="1" t="s">
        <v>27</v>
      </c>
      <c r="C2304" s="1" t="s">
        <v>4202</v>
      </c>
      <c r="D2304" s="1" t="s">
        <v>4357</v>
      </c>
      <c r="E2304" s="1" t="s">
        <v>30</v>
      </c>
      <c r="F2304" s="1" t="s">
        <v>4358</v>
      </c>
      <c r="G2304" s="1" t="s">
        <v>57</v>
      </c>
      <c r="H2304" s="1" t="s">
        <v>4338</v>
      </c>
      <c r="I2304" s="1" t="s">
        <v>34</v>
      </c>
      <c r="J2304" s="1">
        <v>1.5</v>
      </c>
      <c r="K2304" s="1" t="s">
        <v>33</v>
      </c>
      <c r="L2304" s="1" t="s">
        <v>36</v>
      </c>
      <c r="M2304" s="1">
        <v>0.55000000000000004</v>
      </c>
      <c r="N2304" s="1" t="s">
        <v>4359</v>
      </c>
      <c r="O2304" s="1" t="s">
        <v>38</v>
      </c>
      <c r="P2304" s="1" t="s">
        <v>39</v>
      </c>
      <c r="Q2304" s="1" t="s">
        <v>4360</v>
      </c>
      <c r="R2304" s="1" t="s">
        <v>4361</v>
      </c>
      <c r="S2304" s="1" t="s">
        <v>42</v>
      </c>
      <c r="T2304" s="1">
        <v>19823.46</v>
      </c>
      <c r="U2304" s="4">
        <v>45971</v>
      </c>
      <c r="V2304" s="1" t="s">
        <v>30</v>
      </c>
      <c r="W2304" s="1" t="s">
        <v>39</v>
      </c>
      <c r="X2304" s="1" t="s">
        <v>30</v>
      </c>
      <c r="Y2304" s="1" t="s">
        <v>39</v>
      </c>
      <c r="Z2304" s="1" t="s">
        <v>43</v>
      </c>
    </row>
    <row r="2305" spans="1:26" ht="15.75" x14ac:dyDescent="0.25">
      <c r="A2305" s="1" t="s">
        <v>26</v>
      </c>
      <c r="B2305" s="1" t="s">
        <v>27</v>
      </c>
      <c r="C2305" s="1" t="s">
        <v>4202</v>
      </c>
      <c r="D2305" s="1" t="s">
        <v>4357</v>
      </c>
      <c r="E2305" s="1" t="s">
        <v>30</v>
      </c>
      <c r="F2305" s="1" t="s">
        <v>4358</v>
      </c>
      <c r="G2305" s="1" t="s">
        <v>32</v>
      </c>
      <c r="H2305" s="1" t="s">
        <v>4339</v>
      </c>
      <c r="I2305" s="1" t="s">
        <v>34</v>
      </c>
      <c r="J2305" s="1">
        <v>42.35</v>
      </c>
      <c r="K2305" s="1" t="s">
        <v>33</v>
      </c>
      <c r="L2305" s="1" t="s">
        <v>36</v>
      </c>
      <c r="M2305" s="1">
        <v>15.67</v>
      </c>
      <c r="N2305" s="1" t="s">
        <v>4359</v>
      </c>
      <c r="O2305" s="1" t="s">
        <v>38</v>
      </c>
      <c r="P2305" s="1" t="s">
        <v>39</v>
      </c>
      <c r="Q2305" s="1" t="s">
        <v>4360</v>
      </c>
      <c r="R2305" s="1" t="s">
        <v>4361</v>
      </c>
      <c r="S2305" s="1" t="s">
        <v>42</v>
      </c>
      <c r="T2305" s="1">
        <v>19823.46</v>
      </c>
      <c r="U2305" s="4">
        <v>45971</v>
      </c>
      <c r="V2305" s="1" t="s">
        <v>30</v>
      </c>
      <c r="W2305" s="1" t="s">
        <v>39</v>
      </c>
      <c r="X2305" s="1" t="s">
        <v>30</v>
      </c>
      <c r="Y2305" s="1" t="s">
        <v>39</v>
      </c>
      <c r="Z2305" s="1" t="s">
        <v>43</v>
      </c>
    </row>
    <row r="2306" spans="1:26" ht="15.75" x14ac:dyDescent="0.25">
      <c r="A2306" s="1" t="s">
        <v>26</v>
      </c>
      <c r="B2306" s="1" t="s">
        <v>27</v>
      </c>
      <c r="C2306" s="1" t="s">
        <v>4202</v>
      </c>
      <c r="D2306" s="1" t="s">
        <v>4357</v>
      </c>
      <c r="E2306" s="1" t="s">
        <v>30</v>
      </c>
      <c r="F2306" s="1" t="s">
        <v>4358</v>
      </c>
      <c r="G2306" s="1" t="s">
        <v>57</v>
      </c>
      <c r="H2306" s="1" t="s">
        <v>4339</v>
      </c>
      <c r="I2306" s="1" t="s">
        <v>34</v>
      </c>
      <c r="J2306" s="1">
        <v>1.5</v>
      </c>
      <c r="K2306" s="1" t="s">
        <v>33</v>
      </c>
      <c r="L2306" s="1" t="s">
        <v>36</v>
      </c>
      <c r="M2306" s="1">
        <v>0.55000000000000004</v>
      </c>
      <c r="N2306" s="1" t="s">
        <v>4359</v>
      </c>
      <c r="O2306" s="1" t="s">
        <v>38</v>
      </c>
      <c r="P2306" s="1" t="s">
        <v>39</v>
      </c>
      <c r="Q2306" s="1" t="s">
        <v>4360</v>
      </c>
      <c r="R2306" s="1" t="s">
        <v>4361</v>
      </c>
      <c r="S2306" s="1" t="s">
        <v>42</v>
      </c>
      <c r="T2306" s="1">
        <v>19823.46</v>
      </c>
      <c r="U2306" s="4">
        <v>45971</v>
      </c>
      <c r="V2306" s="1" t="s">
        <v>30</v>
      </c>
      <c r="W2306" s="1" t="s">
        <v>39</v>
      </c>
      <c r="X2306" s="1" t="s">
        <v>30</v>
      </c>
      <c r="Y2306" s="1" t="s">
        <v>39</v>
      </c>
      <c r="Z2306" s="1" t="s">
        <v>43</v>
      </c>
    </row>
    <row r="2307" spans="1:26" ht="15.75" x14ac:dyDescent="0.25">
      <c r="A2307" s="1" t="s">
        <v>26</v>
      </c>
      <c r="B2307" s="1" t="s">
        <v>27</v>
      </c>
      <c r="C2307" s="1" t="s">
        <v>4202</v>
      </c>
      <c r="D2307" s="1" t="s">
        <v>4362</v>
      </c>
      <c r="E2307" s="1" t="s">
        <v>30</v>
      </c>
      <c r="F2307" s="1" t="s">
        <v>4363</v>
      </c>
      <c r="G2307" s="1" t="s">
        <v>32</v>
      </c>
      <c r="H2307" s="1" t="s">
        <v>33</v>
      </c>
      <c r="I2307" s="1" t="s">
        <v>34</v>
      </c>
      <c r="J2307" s="1">
        <v>94.67</v>
      </c>
      <c r="K2307" s="1" t="s">
        <v>33</v>
      </c>
      <c r="L2307" s="1" t="s">
        <v>36</v>
      </c>
      <c r="M2307" s="1">
        <v>35.03</v>
      </c>
      <c r="N2307" s="1" t="s">
        <v>189</v>
      </c>
      <c r="O2307" s="1" t="s">
        <v>38</v>
      </c>
      <c r="P2307" s="1" t="s">
        <v>39</v>
      </c>
      <c r="Q2307" s="1" t="s">
        <v>190</v>
      </c>
      <c r="R2307" s="1" t="s">
        <v>4364</v>
      </c>
      <c r="S2307" s="1" t="s">
        <v>42</v>
      </c>
      <c r="T2307" s="1">
        <v>19823.46</v>
      </c>
      <c r="U2307" s="4">
        <v>45971</v>
      </c>
      <c r="V2307" s="1" t="s">
        <v>30</v>
      </c>
      <c r="W2307" s="1" t="s">
        <v>39</v>
      </c>
      <c r="X2307" s="1" t="s">
        <v>30</v>
      </c>
      <c r="Y2307" s="1" t="s">
        <v>39</v>
      </c>
      <c r="Z2307" s="1" t="s">
        <v>43</v>
      </c>
    </row>
    <row r="2308" spans="1:26" ht="15.75" x14ac:dyDescent="0.25">
      <c r="A2308" s="1" t="s">
        <v>26</v>
      </c>
      <c r="B2308" s="1" t="s">
        <v>27</v>
      </c>
      <c r="C2308" s="1" t="s">
        <v>4202</v>
      </c>
      <c r="D2308" s="1" t="s">
        <v>4365</v>
      </c>
      <c r="E2308" s="1" t="s">
        <v>30</v>
      </c>
      <c r="F2308" s="1" t="s">
        <v>4363</v>
      </c>
      <c r="G2308" s="1" t="s">
        <v>46</v>
      </c>
      <c r="H2308" s="1" t="s">
        <v>33</v>
      </c>
      <c r="I2308" s="1" t="s">
        <v>34</v>
      </c>
      <c r="J2308" s="1">
        <v>30.07</v>
      </c>
      <c r="K2308" s="1" t="s">
        <v>33</v>
      </c>
      <c r="L2308" s="1" t="s">
        <v>36</v>
      </c>
      <c r="M2308" s="1">
        <v>11.13</v>
      </c>
      <c r="N2308" s="1" t="s">
        <v>189</v>
      </c>
      <c r="O2308" s="1" t="s">
        <v>38</v>
      </c>
      <c r="P2308" s="1" t="s">
        <v>39</v>
      </c>
      <c r="Q2308" s="1" t="s">
        <v>190</v>
      </c>
      <c r="R2308" s="1" t="s">
        <v>4364</v>
      </c>
      <c r="S2308" s="1" t="s">
        <v>42</v>
      </c>
      <c r="T2308" s="1">
        <v>19823.46</v>
      </c>
      <c r="U2308" s="4">
        <v>45971</v>
      </c>
      <c r="V2308" s="1" t="s">
        <v>30</v>
      </c>
      <c r="W2308" s="1" t="s">
        <v>39</v>
      </c>
      <c r="X2308" s="1" t="s">
        <v>30</v>
      </c>
      <c r="Y2308" s="1" t="s">
        <v>39</v>
      </c>
      <c r="Z2308" s="1" t="s">
        <v>43</v>
      </c>
    </row>
    <row r="2309" spans="1:26" ht="15.75" x14ac:dyDescent="0.25">
      <c r="A2309" s="1" t="s">
        <v>26</v>
      </c>
      <c r="B2309" s="1" t="s">
        <v>27</v>
      </c>
      <c r="C2309" s="1" t="s">
        <v>4202</v>
      </c>
      <c r="D2309" s="1" t="s">
        <v>4366</v>
      </c>
      <c r="E2309" s="1" t="s">
        <v>30</v>
      </c>
      <c r="F2309" s="1" t="s">
        <v>4367</v>
      </c>
      <c r="G2309" s="1" t="s">
        <v>32</v>
      </c>
      <c r="H2309" s="1" t="s">
        <v>33</v>
      </c>
      <c r="I2309" s="1" t="s">
        <v>34</v>
      </c>
      <c r="J2309" s="1">
        <v>44.81</v>
      </c>
      <c r="K2309" s="1" t="s">
        <v>33</v>
      </c>
      <c r="L2309" s="1" t="s">
        <v>36</v>
      </c>
      <c r="M2309" s="1">
        <v>16.579999999999998</v>
      </c>
      <c r="N2309" s="1" t="s">
        <v>1137</v>
      </c>
      <c r="O2309" s="1" t="s">
        <v>38</v>
      </c>
      <c r="P2309" s="1" t="s">
        <v>39</v>
      </c>
      <c r="Q2309" s="1" t="s">
        <v>1138</v>
      </c>
      <c r="R2309" s="1" t="s">
        <v>4368</v>
      </c>
      <c r="S2309" s="1" t="s">
        <v>42</v>
      </c>
      <c r="T2309" s="1">
        <v>19823.46</v>
      </c>
      <c r="U2309" s="4">
        <v>45971</v>
      </c>
      <c r="V2309" s="1" t="s">
        <v>30</v>
      </c>
      <c r="W2309" s="1" t="s">
        <v>39</v>
      </c>
      <c r="X2309" s="1" t="s">
        <v>30</v>
      </c>
      <c r="Y2309" s="1" t="s">
        <v>39</v>
      </c>
      <c r="Z2309" s="1" t="s">
        <v>43</v>
      </c>
    </row>
    <row r="2310" spans="1:26" ht="15.75" x14ac:dyDescent="0.25">
      <c r="A2310" s="1" t="s">
        <v>26</v>
      </c>
      <c r="B2310" s="1" t="s">
        <v>27</v>
      </c>
      <c r="C2310" s="1" t="s">
        <v>4202</v>
      </c>
      <c r="D2310" s="1" t="s">
        <v>4369</v>
      </c>
      <c r="E2310" s="1" t="s">
        <v>30</v>
      </c>
      <c r="F2310" s="1" t="s">
        <v>4370</v>
      </c>
      <c r="G2310" s="1" t="s">
        <v>32</v>
      </c>
      <c r="H2310" s="1" t="s">
        <v>33</v>
      </c>
      <c r="I2310" s="1" t="s">
        <v>34</v>
      </c>
      <c r="J2310" s="1">
        <v>31.82</v>
      </c>
      <c r="K2310" s="1" t="s">
        <v>33</v>
      </c>
      <c r="L2310" s="1" t="s">
        <v>36</v>
      </c>
      <c r="M2310" s="1">
        <v>11.77</v>
      </c>
      <c r="N2310" s="1" t="s">
        <v>360</v>
      </c>
      <c r="O2310" s="1" t="s">
        <v>38</v>
      </c>
      <c r="P2310" s="1" t="s">
        <v>39</v>
      </c>
      <c r="Q2310" s="1" t="s">
        <v>361</v>
      </c>
      <c r="R2310" s="1" t="s">
        <v>4371</v>
      </c>
      <c r="S2310" s="1" t="s">
        <v>42</v>
      </c>
      <c r="T2310" s="1">
        <v>19823.46</v>
      </c>
      <c r="U2310" s="4">
        <v>45971</v>
      </c>
      <c r="V2310" s="1" t="s">
        <v>30</v>
      </c>
      <c r="W2310" s="1" t="s">
        <v>39</v>
      </c>
      <c r="X2310" s="1" t="s">
        <v>30</v>
      </c>
      <c r="Y2310" s="1" t="s">
        <v>39</v>
      </c>
      <c r="Z2310" s="1" t="s">
        <v>43</v>
      </c>
    </row>
    <row r="2311" spans="1:26" ht="15.75" x14ac:dyDescent="0.25">
      <c r="A2311" s="1" t="s">
        <v>26</v>
      </c>
      <c r="B2311" s="1" t="s">
        <v>27</v>
      </c>
      <c r="C2311" s="1" t="s">
        <v>4202</v>
      </c>
      <c r="D2311" s="1" t="s">
        <v>4372</v>
      </c>
      <c r="E2311" s="1" t="s">
        <v>30</v>
      </c>
      <c r="F2311" s="1" t="s">
        <v>4373</v>
      </c>
      <c r="G2311" s="1" t="s">
        <v>32</v>
      </c>
      <c r="H2311" s="1" t="s">
        <v>33</v>
      </c>
      <c r="I2311" s="1" t="s">
        <v>34</v>
      </c>
      <c r="J2311" s="1">
        <v>21.67</v>
      </c>
      <c r="K2311" s="1" t="s">
        <v>33</v>
      </c>
      <c r="L2311" s="1" t="s">
        <v>36</v>
      </c>
      <c r="M2311" s="1">
        <v>8.02</v>
      </c>
      <c r="N2311" s="1" t="s">
        <v>3172</v>
      </c>
      <c r="O2311" s="1" t="s">
        <v>38</v>
      </c>
      <c r="P2311" s="1" t="s">
        <v>39</v>
      </c>
      <c r="Q2311" s="1" t="s">
        <v>3173</v>
      </c>
      <c r="R2311" s="1" t="s">
        <v>4374</v>
      </c>
      <c r="S2311" s="1" t="s">
        <v>42</v>
      </c>
      <c r="T2311" s="1">
        <v>19823.46</v>
      </c>
      <c r="U2311" s="4">
        <v>45971</v>
      </c>
      <c r="V2311" s="1" t="s">
        <v>30</v>
      </c>
      <c r="W2311" s="1" t="s">
        <v>39</v>
      </c>
      <c r="X2311" s="1" t="s">
        <v>30</v>
      </c>
      <c r="Y2311" s="1" t="s">
        <v>39</v>
      </c>
      <c r="Z2311" s="1" t="s">
        <v>43</v>
      </c>
    </row>
    <row r="2312" spans="1:26" ht="15.75" x14ac:dyDescent="0.25">
      <c r="A2312" s="1" t="s">
        <v>26</v>
      </c>
      <c r="B2312" s="1" t="s">
        <v>27</v>
      </c>
      <c r="C2312" s="1" t="s">
        <v>4202</v>
      </c>
      <c r="D2312" s="1" t="s">
        <v>4375</v>
      </c>
      <c r="E2312" s="1" t="s">
        <v>30</v>
      </c>
      <c r="F2312" s="1" t="s">
        <v>4373</v>
      </c>
      <c r="G2312" s="1" t="s">
        <v>46</v>
      </c>
      <c r="H2312" s="1" t="s">
        <v>33</v>
      </c>
      <c r="I2312" s="1" t="s">
        <v>34</v>
      </c>
      <c r="J2312" s="1">
        <v>16.34</v>
      </c>
      <c r="K2312" s="1" t="s">
        <v>33</v>
      </c>
      <c r="L2312" s="1" t="s">
        <v>36</v>
      </c>
      <c r="M2312" s="1">
        <v>6.05</v>
      </c>
      <c r="N2312" s="1" t="s">
        <v>3172</v>
      </c>
      <c r="O2312" s="1" t="s">
        <v>38</v>
      </c>
      <c r="P2312" s="1" t="s">
        <v>39</v>
      </c>
      <c r="Q2312" s="1" t="s">
        <v>3173</v>
      </c>
      <c r="R2312" s="1" t="s">
        <v>4374</v>
      </c>
      <c r="S2312" s="1" t="s">
        <v>42</v>
      </c>
      <c r="T2312" s="1">
        <v>19823.46</v>
      </c>
      <c r="U2312" s="4">
        <v>45971</v>
      </c>
      <c r="V2312" s="1" t="s">
        <v>30</v>
      </c>
      <c r="W2312" s="1" t="s">
        <v>39</v>
      </c>
      <c r="X2312" s="1" t="s">
        <v>30</v>
      </c>
      <c r="Y2312" s="1" t="s">
        <v>39</v>
      </c>
      <c r="Z2312" s="1" t="s">
        <v>43</v>
      </c>
    </row>
    <row r="2313" spans="1:26" ht="15.75" x14ac:dyDescent="0.25">
      <c r="A2313" s="1" t="s">
        <v>26</v>
      </c>
      <c r="B2313" s="1" t="s">
        <v>27</v>
      </c>
      <c r="C2313" s="1" t="s">
        <v>4202</v>
      </c>
      <c r="D2313" s="1" t="s">
        <v>4376</v>
      </c>
      <c r="E2313" s="1" t="s">
        <v>30</v>
      </c>
      <c r="F2313" s="1" t="s">
        <v>4377</v>
      </c>
      <c r="G2313" s="1" t="s">
        <v>32</v>
      </c>
      <c r="H2313" s="1" t="s">
        <v>33</v>
      </c>
      <c r="I2313" s="1" t="s">
        <v>34</v>
      </c>
      <c r="J2313" s="1">
        <v>46.13</v>
      </c>
      <c r="K2313" s="1" t="s">
        <v>33</v>
      </c>
      <c r="L2313" s="1" t="s">
        <v>36</v>
      </c>
      <c r="M2313" s="1">
        <v>17.07</v>
      </c>
      <c r="N2313" s="1" t="s">
        <v>3674</v>
      </c>
      <c r="O2313" s="1" t="s">
        <v>38</v>
      </c>
      <c r="P2313" s="1" t="s">
        <v>39</v>
      </c>
      <c r="Q2313" s="1" t="s">
        <v>3676</v>
      </c>
      <c r="R2313" s="1" t="s">
        <v>4378</v>
      </c>
      <c r="S2313" s="1" t="s">
        <v>42</v>
      </c>
      <c r="T2313" s="1">
        <v>19823.46</v>
      </c>
      <c r="U2313" s="4">
        <v>45971</v>
      </c>
      <c r="V2313" s="1" t="s">
        <v>30</v>
      </c>
      <c r="W2313" s="1" t="s">
        <v>39</v>
      </c>
      <c r="X2313" s="1" t="s">
        <v>30</v>
      </c>
      <c r="Y2313" s="1" t="s">
        <v>39</v>
      </c>
      <c r="Z2313" s="1" t="s">
        <v>43</v>
      </c>
    </row>
    <row r="2314" spans="1:26" ht="15.75" x14ac:dyDescent="0.25">
      <c r="A2314" s="1" t="s">
        <v>26</v>
      </c>
      <c r="B2314" s="1" t="s">
        <v>27</v>
      </c>
      <c r="C2314" s="1" t="s">
        <v>4202</v>
      </c>
      <c r="D2314" s="1" t="s">
        <v>4376</v>
      </c>
      <c r="E2314" s="1" t="s">
        <v>30</v>
      </c>
      <c r="F2314" s="1" t="s">
        <v>4377</v>
      </c>
      <c r="G2314" s="1" t="s">
        <v>57</v>
      </c>
      <c r="H2314" s="1" t="s">
        <v>33</v>
      </c>
      <c r="I2314" s="1" t="s">
        <v>34</v>
      </c>
      <c r="J2314" s="1">
        <v>1.5</v>
      </c>
      <c r="K2314" s="1" t="s">
        <v>33</v>
      </c>
      <c r="L2314" s="1" t="s">
        <v>36</v>
      </c>
      <c r="M2314" s="1">
        <v>0.55000000000000004</v>
      </c>
      <c r="N2314" s="1" t="s">
        <v>3674</v>
      </c>
      <c r="O2314" s="1" t="s">
        <v>38</v>
      </c>
      <c r="P2314" s="1" t="s">
        <v>39</v>
      </c>
      <c r="Q2314" s="1" t="s">
        <v>3676</v>
      </c>
      <c r="R2314" s="1" t="s">
        <v>4378</v>
      </c>
      <c r="S2314" s="1" t="s">
        <v>42</v>
      </c>
      <c r="T2314" s="1">
        <v>19823.46</v>
      </c>
      <c r="U2314" s="4">
        <v>45971</v>
      </c>
      <c r="V2314" s="1" t="s">
        <v>30</v>
      </c>
      <c r="W2314" s="1" t="s">
        <v>39</v>
      </c>
      <c r="X2314" s="1" t="s">
        <v>30</v>
      </c>
      <c r="Y2314" s="1" t="s">
        <v>39</v>
      </c>
      <c r="Z2314" s="1" t="s">
        <v>43</v>
      </c>
    </row>
    <row r="2315" spans="1:26" ht="15.75" x14ac:dyDescent="0.25">
      <c r="A2315" s="1" t="s">
        <v>26</v>
      </c>
      <c r="B2315" s="1" t="s">
        <v>27</v>
      </c>
      <c r="C2315" s="1" t="s">
        <v>4202</v>
      </c>
      <c r="D2315" s="1" t="s">
        <v>4376</v>
      </c>
      <c r="E2315" s="1" t="s">
        <v>30</v>
      </c>
      <c r="F2315" s="1" t="s">
        <v>4377</v>
      </c>
      <c r="G2315" s="1" t="s">
        <v>32</v>
      </c>
      <c r="H2315" s="1" t="s">
        <v>4332</v>
      </c>
      <c r="I2315" s="1" t="s">
        <v>34</v>
      </c>
      <c r="J2315" s="1">
        <v>46.13</v>
      </c>
      <c r="K2315" s="1" t="s">
        <v>33</v>
      </c>
      <c r="L2315" s="1" t="s">
        <v>36</v>
      </c>
      <c r="M2315" s="1">
        <v>17.07</v>
      </c>
      <c r="N2315" s="1" t="s">
        <v>3674</v>
      </c>
      <c r="O2315" s="1" t="s">
        <v>38</v>
      </c>
      <c r="P2315" s="1" t="s">
        <v>39</v>
      </c>
      <c r="Q2315" s="1" t="s">
        <v>3676</v>
      </c>
      <c r="R2315" s="1" t="s">
        <v>4378</v>
      </c>
      <c r="S2315" s="1" t="s">
        <v>42</v>
      </c>
      <c r="T2315" s="1">
        <v>19823.46</v>
      </c>
      <c r="U2315" s="4">
        <v>45971</v>
      </c>
      <c r="V2315" s="1" t="s">
        <v>30</v>
      </c>
      <c r="W2315" s="1" t="s">
        <v>39</v>
      </c>
      <c r="X2315" s="1" t="s">
        <v>30</v>
      </c>
      <c r="Y2315" s="1" t="s">
        <v>39</v>
      </c>
      <c r="Z2315" s="1" t="s">
        <v>43</v>
      </c>
    </row>
    <row r="2316" spans="1:26" ht="15.75" x14ac:dyDescent="0.25">
      <c r="A2316" s="1" t="s">
        <v>26</v>
      </c>
      <c r="B2316" s="1" t="s">
        <v>27</v>
      </c>
      <c r="C2316" s="1" t="s">
        <v>4202</v>
      </c>
      <c r="D2316" s="1" t="s">
        <v>4376</v>
      </c>
      <c r="E2316" s="1" t="s">
        <v>30</v>
      </c>
      <c r="F2316" s="1" t="s">
        <v>4377</v>
      </c>
      <c r="G2316" s="1" t="s">
        <v>57</v>
      </c>
      <c r="H2316" s="1" t="s">
        <v>4332</v>
      </c>
      <c r="I2316" s="1" t="s">
        <v>34</v>
      </c>
      <c r="J2316" s="1">
        <v>1.5</v>
      </c>
      <c r="K2316" s="1" t="s">
        <v>33</v>
      </c>
      <c r="L2316" s="1" t="s">
        <v>36</v>
      </c>
      <c r="M2316" s="1">
        <v>0.55000000000000004</v>
      </c>
      <c r="N2316" s="1" t="s">
        <v>3674</v>
      </c>
      <c r="O2316" s="1" t="s">
        <v>38</v>
      </c>
      <c r="P2316" s="1" t="s">
        <v>39</v>
      </c>
      <c r="Q2316" s="1" t="s">
        <v>3676</v>
      </c>
      <c r="R2316" s="1" t="s">
        <v>4378</v>
      </c>
      <c r="S2316" s="1" t="s">
        <v>42</v>
      </c>
      <c r="T2316" s="1">
        <v>19823.46</v>
      </c>
      <c r="U2316" s="4">
        <v>45971</v>
      </c>
      <c r="V2316" s="1" t="s">
        <v>30</v>
      </c>
      <c r="W2316" s="1" t="s">
        <v>39</v>
      </c>
      <c r="X2316" s="1" t="s">
        <v>30</v>
      </c>
      <c r="Y2316" s="1" t="s">
        <v>39</v>
      </c>
      <c r="Z2316" s="1" t="s">
        <v>43</v>
      </c>
    </row>
    <row r="2317" spans="1:26" ht="15.75" x14ac:dyDescent="0.25">
      <c r="A2317" s="1" t="s">
        <v>26</v>
      </c>
      <c r="B2317" s="1" t="s">
        <v>27</v>
      </c>
      <c r="C2317" s="1" t="s">
        <v>4202</v>
      </c>
      <c r="D2317" s="1" t="s">
        <v>4376</v>
      </c>
      <c r="E2317" s="1" t="s">
        <v>30</v>
      </c>
      <c r="F2317" s="1" t="s">
        <v>4377</v>
      </c>
      <c r="G2317" s="1" t="s">
        <v>32</v>
      </c>
      <c r="H2317" s="1" t="s">
        <v>4333</v>
      </c>
      <c r="I2317" s="1" t="s">
        <v>34</v>
      </c>
      <c r="J2317" s="1">
        <v>46.13</v>
      </c>
      <c r="K2317" s="1" t="s">
        <v>33</v>
      </c>
      <c r="L2317" s="1" t="s">
        <v>36</v>
      </c>
      <c r="M2317" s="1">
        <v>17.07</v>
      </c>
      <c r="N2317" s="1" t="s">
        <v>3674</v>
      </c>
      <c r="O2317" s="1" t="s">
        <v>38</v>
      </c>
      <c r="P2317" s="1" t="s">
        <v>39</v>
      </c>
      <c r="Q2317" s="1" t="s">
        <v>3676</v>
      </c>
      <c r="R2317" s="1" t="s">
        <v>4378</v>
      </c>
      <c r="S2317" s="1" t="s">
        <v>42</v>
      </c>
      <c r="T2317" s="1">
        <v>19823.46</v>
      </c>
      <c r="U2317" s="4">
        <v>45971</v>
      </c>
      <c r="V2317" s="1" t="s">
        <v>30</v>
      </c>
      <c r="W2317" s="1" t="s">
        <v>39</v>
      </c>
      <c r="X2317" s="1" t="s">
        <v>30</v>
      </c>
      <c r="Y2317" s="1" t="s">
        <v>39</v>
      </c>
      <c r="Z2317" s="1" t="s">
        <v>43</v>
      </c>
    </row>
    <row r="2318" spans="1:26" ht="15.75" x14ac:dyDescent="0.25">
      <c r="A2318" s="1" t="s">
        <v>26</v>
      </c>
      <c r="B2318" s="1" t="s">
        <v>27</v>
      </c>
      <c r="C2318" s="1" t="s">
        <v>4202</v>
      </c>
      <c r="D2318" s="1" t="s">
        <v>4376</v>
      </c>
      <c r="E2318" s="1" t="s">
        <v>30</v>
      </c>
      <c r="F2318" s="1" t="s">
        <v>4377</v>
      </c>
      <c r="G2318" s="1" t="s">
        <v>57</v>
      </c>
      <c r="H2318" s="1" t="s">
        <v>4333</v>
      </c>
      <c r="I2318" s="1" t="s">
        <v>34</v>
      </c>
      <c r="J2318" s="1">
        <v>1.5</v>
      </c>
      <c r="K2318" s="1" t="s">
        <v>33</v>
      </c>
      <c r="L2318" s="1" t="s">
        <v>36</v>
      </c>
      <c r="M2318" s="1">
        <v>0.55000000000000004</v>
      </c>
      <c r="N2318" s="1" t="s">
        <v>3674</v>
      </c>
      <c r="O2318" s="1" t="s">
        <v>38</v>
      </c>
      <c r="P2318" s="1" t="s">
        <v>39</v>
      </c>
      <c r="Q2318" s="1" t="s">
        <v>3676</v>
      </c>
      <c r="R2318" s="1" t="s">
        <v>4378</v>
      </c>
      <c r="S2318" s="1" t="s">
        <v>42</v>
      </c>
      <c r="T2318" s="1">
        <v>19823.46</v>
      </c>
      <c r="U2318" s="4">
        <v>45971</v>
      </c>
      <c r="V2318" s="1" t="s">
        <v>30</v>
      </c>
      <c r="W2318" s="1" t="s">
        <v>39</v>
      </c>
      <c r="X2318" s="1" t="s">
        <v>30</v>
      </c>
      <c r="Y2318" s="1" t="s">
        <v>39</v>
      </c>
      <c r="Z2318" s="1" t="s">
        <v>43</v>
      </c>
    </row>
    <row r="2319" spans="1:26" ht="15.75" x14ac:dyDescent="0.25">
      <c r="A2319" s="1" t="s">
        <v>26</v>
      </c>
      <c r="B2319" s="1" t="s">
        <v>27</v>
      </c>
      <c r="C2319" s="1" t="s">
        <v>4202</v>
      </c>
      <c r="D2319" s="1" t="s">
        <v>4376</v>
      </c>
      <c r="E2319" s="1" t="s">
        <v>30</v>
      </c>
      <c r="F2319" s="1" t="s">
        <v>4377</v>
      </c>
      <c r="G2319" s="1" t="s">
        <v>32</v>
      </c>
      <c r="H2319" s="1" t="s">
        <v>4334</v>
      </c>
      <c r="I2319" s="1" t="s">
        <v>34</v>
      </c>
      <c r="J2319" s="1">
        <v>46.13</v>
      </c>
      <c r="K2319" s="1" t="s">
        <v>33</v>
      </c>
      <c r="L2319" s="1" t="s">
        <v>36</v>
      </c>
      <c r="M2319" s="1">
        <v>17.07</v>
      </c>
      <c r="N2319" s="1" t="s">
        <v>3674</v>
      </c>
      <c r="O2319" s="1" t="s">
        <v>38</v>
      </c>
      <c r="P2319" s="1" t="s">
        <v>39</v>
      </c>
      <c r="Q2319" s="1" t="s">
        <v>3676</v>
      </c>
      <c r="R2319" s="1" t="s">
        <v>4378</v>
      </c>
      <c r="S2319" s="1" t="s">
        <v>42</v>
      </c>
      <c r="T2319" s="1">
        <v>19823.46</v>
      </c>
      <c r="U2319" s="4">
        <v>45971</v>
      </c>
      <c r="V2319" s="1" t="s">
        <v>30</v>
      </c>
      <c r="W2319" s="1" t="s">
        <v>39</v>
      </c>
      <c r="X2319" s="1" t="s">
        <v>30</v>
      </c>
      <c r="Y2319" s="1" t="s">
        <v>39</v>
      </c>
      <c r="Z2319" s="1" t="s">
        <v>43</v>
      </c>
    </row>
    <row r="2320" spans="1:26" ht="15.75" x14ac:dyDescent="0.25">
      <c r="A2320" s="1" t="s">
        <v>26</v>
      </c>
      <c r="B2320" s="1" t="s">
        <v>27</v>
      </c>
      <c r="C2320" s="1" t="s">
        <v>4202</v>
      </c>
      <c r="D2320" s="1" t="s">
        <v>4376</v>
      </c>
      <c r="E2320" s="1" t="s">
        <v>30</v>
      </c>
      <c r="F2320" s="1" t="s">
        <v>4377</v>
      </c>
      <c r="G2320" s="1" t="s">
        <v>57</v>
      </c>
      <c r="H2320" s="1" t="s">
        <v>4334</v>
      </c>
      <c r="I2320" s="1" t="s">
        <v>34</v>
      </c>
      <c r="J2320" s="1">
        <v>1.5</v>
      </c>
      <c r="K2320" s="1" t="s">
        <v>33</v>
      </c>
      <c r="L2320" s="1" t="s">
        <v>36</v>
      </c>
      <c r="M2320" s="1">
        <v>0.55000000000000004</v>
      </c>
      <c r="N2320" s="1" t="s">
        <v>3674</v>
      </c>
      <c r="O2320" s="1" t="s">
        <v>38</v>
      </c>
      <c r="P2320" s="1" t="s">
        <v>39</v>
      </c>
      <c r="Q2320" s="1" t="s">
        <v>3676</v>
      </c>
      <c r="R2320" s="1" t="s">
        <v>4378</v>
      </c>
      <c r="S2320" s="1" t="s">
        <v>42</v>
      </c>
      <c r="T2320" s="1">
        <v>19823.46</v>
      </c>
      <c r="U2320" s="4">
        <v>45971</v>
      </c>
      <c r="V2320" s="1" t="s">
        <v>30</v>
      </c>
      <c r="W2320" s="1" t="s">
        <v>39</v>
      </c>
      <c r="X2320" s="1" t="s">
        <v>30</v>
      </c>
      <c r="Y2320" s="1" t="s">
        <v>39</v>
      </c>
      <c r="Z2320" s="1" t="s">
        <v>43</v>
      </c>
    </row>
    <row r="2321" spans="1:26" ht="15.75" x14ac:dyDescent="0.25">
      <c r="A2321" s="1" t="s">
        <v>26</v>
      </c>
      <c r="B2321" s="1" t="s">
        <v>27</v>
      </c>
      <c r="C2321" s="1" t="s">
        <v>4202</v>
      </c>
      <c r="D2321" s="1" t="s">
        <v>4376</v>
      </c>
      <c r="E2321" s="1" t="s">
        <v>30</v>
      </c>
      <c r="F2321" s="1" t="s">
        <v>4377</v>
      </c>
      <c r="G2321" s="1" t="s">
        <v>32</v>
      </c>
      <c r="H2321" s="1" t="s">
        <v>4335</v>
      </c>
      <c r="I2321" s="1" t="s">
        <v>34</v>
      </c>
      <c r="J2321" s="1">
        <v>46.13</v>
      </c>
      <c r="K2321" s="1" t="s">
        <v>33</v>
      </c>
      <c r="L2321" s="1" t="s">
        <v>36</v>
      </c>
      <c r="M2321" s="1">
        <v>17.07</v>
      </c>
      <c r="N2321" s="1" t="s">
        <v>3674</v>
      </c>
      <c r="O2321" s="1" t="s">
        <v>38</v>
      </c>
      <c r="P2321" s="1" t="s">
        <v>39</v>
      </c>
      <c r="Q2321" s="1" t="s">
        <v>3676</v>
      </c>
      <c r="R2321" s="1" t="s">
        <v>4378</v>
      </c>
      <c r="S2321" s="1" t="s">
        <v>42</v>
      </c>
      <c r="T2321" s="1">
        <v>19823.46</v>
      </c>
      <c r="U2321" s="4">
        <v>45971</v>
      </c>
      <c r="V2321" s="1" t="s">
        <v>30</v>
      </c>
      <c r="W2321" s="1" t="s">
        <v>39</v>
      </c>
      <c r="X2321" s="1" t="s">
        <v>30</v>
      </c>
      <c r="Y2321" s="1" t="s">
        <v>39</v>
      </c>
      <c r="Z2321" s="1" t="s">
        <v>43</v>
      </c>
    </row>
    <row r="2322" spans="1:26" ht="15.75" x14ac:dyDescent="0.25">
      <c r="A2322" s="1" t="s">
        <v>26</v>
      </c>
      <c r="B2322" s="1" t="s">
        <v>27</v>
      </c>
      <c r="C2322" s="1" t="s">
        <v>4202</v>
      </c>
      <c r="D2322" s="1" t="s">
        <v>4376</v>
      </c>
      <c r="E2322" s="1" t="s">
        <v>30</v>
      </c>
      <c r="F2322" s="1" t="s">
        <v>4377</v>
      </c>
      <c r="G2322" s="1" t="s">
        <v>57</v>
      </c>
      <c r="H2322" s="1" t="s">
        <v>4335</v>
      </c>
      <c r="I2322" s="1" t="s">
        <v>34</v>
      </c>
      <c r="J2322" s="1">
        <v>1.5</v>
      </c>
      <c r="K2322" s="1" t="s">
        <v>33</v>
      </c>
      <c r="L2322" s="1" t="s">
        <v>36</v>
      </c>
      <c r="M2322" s="1">
        <v>0.55000000000000004</v>
      </c>
      <c r="N2322" s="1" t="s">
        <v>3674</v>
      </c>
      <c r="O2322" s="1" t="s">
        <v>38</v>
      </c>
      <c r="P2322" s="1" t="s">
        <v>39</v>
      </c>
      <c r="Q2322" s="1" t="s">
        <v>3676</v>
      </c>
      <c r="R2322" s="1" t="s">
        <v>4378</v>
      </c>
      <c r="S2322" s="1" t="s">
        <v>42</v>
      </c>
      <c r="T2322" s="1">
        <v>19823.46</v>
      </c>
      <c r="U2322" s="4">
        <v>45971</v>
      </c>
      <c r="V2322" s="1" t="s">
        <v>30</v>
      </c>
      <c r="W2322" s="1" t="s">
        <v>39</v>
      </c>
      <c r="X2322" s="1" t="s">
        <v>30</v>
      </c>
      <c r="Y2322" s="1" t="s">
        <v>39</v>
      </c>
      <c r="Z2322" s="1" t="s">
        <v>43</v>
      </c>
    </row>
    <row r="2323" spans="1:26" ht="15.75" x14ac:dyDescent="0.25">
      <c r="A2323" s="1" t="s">
        <v>26</v>
      </c>
      <c r="B2323" s="1" t="s">
        <v>27</v>
      </c>
      <c r="C2323" s="1" t="s">
        <v>4202</v>
      </c>
      <c r="D2323" s="1" t="s">
        <v>4376</v>
      </c>
      <c r="E2323" s="1" t="s">
        <v>30</v>
      </c>
      <c r="F2323" s="1" t="s">
        <v>4377</v>
      </c>
      <c r="G2323" s="1" t="s">
        <v>32</v>
      </c>
      <c r="H2323" s="1" t="s">
        <v>4336</v>
      </c>
      <c r="I2323" s="1" t="s">
        <v>34</v>
      </c>
      <c r="J2323" s="1">
        <v>46.13</v>
      </c>
      <c r="K2323" s="1" t="s">
        <v>33</v>
      </c>
      <c r="L2323" s="1" t="s">
        <v>36</v>
      </c>
      <c r="M2323" s="1">
        <v>17.07</v>
      </c>
      <c r="N2323" s="1" t="s">
        <v>3674</v>
      </c>
      <c r="O2323" s="1" t="s">
        <v>38</v>
      </c>
      <c r="P2323" s="1" t="s">
        <v>39</v>
      </c>
      <c r="Q2323" s="1" t="s">
        <v>3676</v>
      </c>
      <c r="R2323" s="1" t="s">
        <v>4378</v>
      </c>
      <c r="S2323" s="1" t="s">
        <v>42</v>
      </c>
      <c r="T2323" s="1">
        <v>19823.46</v>
      </c>
      <c r="U2323" s="4">
        <v>45971</v>
      </c>
      <c r="V2323" s="1" t="s">
        <v>30</v>
      </c>
      <c r="W2323" s="1" t="s">
        <v>39</v>
      </c>
      <c r="X2323" s="1" t="s">
        <v>30</v>
      </c>
      <c r="Y2323" s="1" t="s">
        <v>39</v>
      </c>
      <c r="Z2323" s="1" t="s">
        <v>43</v>
      </c>
    </row>
    <row r="2324" spans="1:26" ht="15.75" x14ac:dyDescent="0.25">
      <c r="A2324" s="1" t="s">
        <v>26</v>
      </c>
      <c r="B2324" s="1" t="s">
        <v>27</v>
      </c>
      <c r="C2324" s="1" t="s">
        <v>4202</v>
      </c>
      <c r="D2324" s="1" t="s">
        <v>4376</v>
      </c>
      <c r="E2324" s="1" t="s">
        <v>30</v>
      </c>
      <c r="F2324" s="1" t="s">
        <v>4377</v>
      </c>
      <c r="G2324" s="1" t="s">
        <v>57</v>
      </c>
      <c r="H2324" s="1" t="s">
        <v>4336</v>
      </c>
      <c r="I2324" s="1" t="s">
        <v>34</v>
      </c>
      <c r="J2324" s="1">
        <v>1.5</v>
      </c>
      <c r="K2324" s="1" t="s">
        <v>33</v>
      </c>
      <c r="L2324" s="1" t="s">
        <v>36</v>
      </c>
      <c r="M2324" s="1">
        <v>0.55000000000000004</v>
      </c>
      <c r="N2324" s="1" t="s">
        <v>3674</v>
      </c>
      <c r="O2324" s="1" t="s">
        <v>38</v>
      </c>
      <c r="P2324" s="1" t="s">
        <v>39</v>
      </c>
      <c r="Q2324" s="1" t="s">
        <v>3676</v>
      </c>
      <c r="R2324" s="1" t="s">
        <v>4378</v>
      </c>
      <c r="S2324" s="1" t="s">
        <v>42</v>
      </c>
      <c r="T2324" s="1">
        <v>19823.46</v>
      </c>
      <c r="U2324" s="4">
        <v>45971</v>
      </c>
      <c r="V2324" s="1" t="s">
        <v>30</v>
      </c>
      <c r="W2324" s="1" t="s">
        <v>39</v>
      </c>
      <c r="X2324" s="1" t="s">
        <v>30</v>
      </c>
      <c r="Y2324" s="1" t="s">
        <v>39</v>
      </c>
      <c r="Z2324" s="1" t="s">
        <v>43</v>
      </c>
    </row>
    <row r="2325" spans="1:26" ht="15.75" x14ac:dyDescent="0.25">
      <c r="A2325" s="1" t="s">
        <v>26</v>
      </c>
      <c r="B2325" s="1" t="s">
        <v>27</v>
      </c>
      <c r="C2325" s="1" t="s">
        <v>4202</v>
      </c>
      <c r="D2325" s="1" t="s">
        <v>4376</v>
      </c>
      <c r="E2325" s="1" t="s">
        <v>30</v>
      </c>
      <c r="F2325" s="1" t="s">
        <v>4377</v>
      </c>
      <c r="G2325" s="1" t="s">
        <v>32</v>
      </c>
      <c r="H2325" s="1" t="s">
        <v>4337</v>
      </c>
      <c r="I2325" s="1" t="s">
        <v>34</v>
      </c>
      <c r="J2325" s="1">
        <v>46.13</v>
      </c>
      <c r="K2325" s="1" t="s">
        <v>33</v>
      </c>
      <c r="L2325" s="1" t="s">
        <v>36</v>
      </c>
      <c r="M2325" s="1">
        <v>17.07</v>
      </c>
      <c r="N2325" s="1" t="s">
        <v>3674</v>
      </c>
      <c r="O2325" s="1" t="s">
        <v>38</v>
      </c>
      <c r="P2325" s="1" t="s">
        <v>39</v>
      </c>
      <c r="Q2325" s="1" t="s">
        <v>3676</v>
      </c>
      <c r="R2325" s="1" t="s">
        <v>4378</v>
      </c>
      <c r="S2325" s="1" t="s">
        <v>42</v>
      </c>
      <c r="T2325" s="1">
        <v>19823.46</v>
      </c>
      <c r="U2325" s="4">
        <v>45971</v>
      </c>
      <c r="V2325" s="1" t="s">
        <v>30</v>
      </c>
      <c r="W2325" s="1" t="s">
        <v>39</v>
      </c>
      <c r="X2325" s="1" t="s">
        <v>30</v>
      </c>
      <c r="Y2325" s="1" t="s">
        <v>39</v>
      </c>
      <c r="Z2325" s="1" t="s">
        <v>43</v>
      </c>
    </row>
    <row r="2326" spans="1:26" ht="15.75" x14ac:dyDescent="0.25">
      <c r="A2326" s="1" t="s">
        <v>26</v>
      </c>
      <c r="B2326" s="1" t="s">
        <v>27</v>
      </c>
      <c r="C2326" s="1" t="s">
        <v>4202</v>
      </c>
      <c r="D2326" s="1" t="s">
        <v>4376</v>
      </c>
      <c r="E2326" s="1" t="s">
        <v>30</v>
      </c>
      <c r="F2326" s="1" t="s">
        <v>4377</v>
      </c>
      <c r="G2326" s="1" t="s">
        <v>57</v>
      </c>
      <c r="H2326" s="1" t="s">
        <v>4337</v>
      </c>
      <c r="I2326" s="1" t="s">
        <v>34</v>
      </c>
      <c r="J2326" s="1">
        <v>1.5</v>
      </c>
      <c r="K2326" s="1" t="s">
        <v>33</v>
      </c>
      <c r="L2326" s="1" t="s">
        <v>36</v>
      </c>
      <c r="M2326" s="1">
        <v>0.55000000000000004</v>
      </c>
      <c r="N2326" s="1" t="s">
        <v>3674</v>
      </c>
      <c r="O2326" s="1" t="s">
        <v>38</v>
      </c>
      <c r="P2326" s="1" t="s">
        <v>39</v>
      </c>
      <c r="Q2326" s="1" t="s">
        <v>3676</v>
      </c>
      <c r="R2326" s="1" t="s">
        <v>4378</v>
      </c>
      <c r="S2326" s="1" t="s">
        <v>42</v>
      </c>
      <c r="T2326" s="1">
        <v>19823.46</v>
      </c>
      <c r="U2326" s="4">
        <v>45971</v>
      </c>
      <c r="V2326" s="1" t="s">
        <v>30</v>
      </c>
      <c r="W2326" s="1" t="s">
        <v>39</v>
      </c>
      <c r="X2326" s="1" t="s">
        <v>30</v>
      </c>
      <c r="Y2326" s="1" t="s">
        <v>39</v>
      </c>
      <c r="Z2326" s="1" t="s">
        <v>43</v>
      </c>
    </row>
    <row r="2327" spans="1:26" ht="15.75" x14ac:dyDescent="0.25">
      <c r="A2327" s="1" t="s">
        <v>26</v>
      </c>
      <c r="B2327" s="1" t="s">
        <v>27</v>
      </c>
      <c r="C2327" s="1" t="s">
        <v>4202</v>
      </c>
      <c r="D2327" s="1" t="s">
        <v>4376</v>
      </c>
      <c r="E2327" s="1" t="s">
        <v>30</v>
      </c>
      <c r="F2327" s="1" t="s">
        <v>4377</v>
      </c>
      <c r="G2327" s="1" t="s">
        <v>32</v>
      </c>
      <c r="H2327" s="1" t="s">
        <v>4338</v>
      </c>
      <c r="I2327" s="1" t="s">
        <v>34</v>
      </c>
      <c r="J2327" s="1">
        <v>46.13</v>
      </c>
      <c r="K2327" s="1" t="s">
        <v>33</v>
      </c>
      <c r="L2327" s="1" t="s">
        <v>36</v>
      </c>
      <c r="M2327" s="1">
        <v>17.07</v>
      </c>
      <c r="N2327" s="1" t="s">
        <v>3674</v>
      </c>
      <c r="O2327" s="1" t="s">
        <v>38</v>
      </c>
      <c r="P2327" s="1" t="s">
        <v>39</v>
      </c>
      <c r="Q2327" s="1" t="s">
        <v>3676</v>
      </c>
      <c r="R2327" s="1" t="s">
        <v>4378</v>
      </c>
      <c r="S2327" s="1" t="s">
        <v>42</v>
      </c>
      <c r="T2327" s="1">
        <v>19823.46</v>
      </c>
      <c r="U2327" s="4">
        <v>45971</v>
      </c>
      <c r="V2327" s="1" t="s">
        <v>30</v>
      </c>
      <c r="W2327" s="1" t="s">
        <v>39</v>
      </c>
      <c r="X2327" s="1" t="s">
        <v>30</v>
      </c>
      <c r="Y2327" s="1" t="s">
        <v>39</v>
      </c>
      <c r="Z2327" s="1" t="s">
        <v>43</v>
      </c>
    </row>
    <row r="2328" spans="1:26" ht="15.75" x14ac:dyDescent="0.25">
      <c r="A2328" s="1" t="s">
        <v>26</v>
      </c>
      <c r="B2328" s="1" t="s">
        <v>27</v>
      </c>
      <c r="C2328" s="1" t="s">
        <v>4202</v>
      </c>
      <c r="D2328" s="1" t="s">
        <v>4376</v>
      </c>
      <c r="E2328" s="1" t="s">
        <v>30</v>
      </c>
      <c r="F2328" s="1" t="s">
        <v>4377</v>
      </c>
      <c r="G2328" s="1" t="s">
        <v>57</v>
      </c>
      <c r="H2328" s="1" t="s">
        <v>4338</v>
      </c>
      <c r="I2328" s="1" t="s">
        <v>34</v>
      </c>
      <c r="J2328" s="1">
        <v>1.5</v>
      </c>
      <c r="K2328" s="1" t="s">
        <v>33</v>
      </c>
      <c r="L2328" s="1" t="s">
        <v>36</v>
      </c>
      <c r="M2328" s="1">
        <v>0.55000000000000004</v>
      </c>
      <c r="N2328" s="1" t="s">
        <v>3674</v>
      </c>
      <c r="O2328" s="1" t="s">
        <v>38</v>
      </c>
      <c r="P2328" s="1" t="s">
        <v>39</v>
      </c>
      <c r="Q2328" s="1" t="s">
        <v>3676</v>
      </c>
      <c r="R2328" s="1" t="s">
        <v>4378</v>
      </c>
      <c r="S2328" s="1" t="s">
        <v>42</v>
      </c>
      <c r="T2328" s="1">
        <v>19823.46</v>
      </c>
      <c r="U2328" s="4">
        <v>45971</v>
      </c>
      <c r="V2328" s="1" t="s">
        <v>30</v>
      </c>
      <c r="W2328" s="1" t="s">
        <v>39</v>
      </c>
      <c r="X2328" s="1" t="s">
        <v>30</v>
      </c>
      <c r="Y2328" s="1" t="s">
        <v>39</v>
      </c>
      <c r="Z2328" s="1" t="s">
        <v>43</v>
      </c>
    </row>
    <row r="2329" spans="1:26" ht="15.75" x14ac:dyDescent="0.25">
      <c r="A2329" s="1" t="s">
        <v>26</v>
      </c>
      <c r="B2329" s="1" t="s">
        <v>27</v>
      </c>
      <c r="C2329" s="1" t="s">
        <v>4202</v>
      </c>
      <c r="D2329" s="1" t="s">
        <v>4376</v>
      </c>
      <c r="E2329" s="1" t="s">
        <v>30</v>
      </c>
      <c r="F2329" s="1" t="s">
        <v>4377</v>
      </c>
      <c r="G2329" s="1" t="s">
        <v>32</v>
      </c>
      <c r="H2329" s="1" t="s">
        <v>4339</v>
      </c>
      <c r="I2329" s="1" t="s">
        <v>34</v>
      </c>
      <c r="J2329" s="1">
        <v>46.13</v>
      </c>
      <c r="K2329" s="1" t="s">
        <v>33</v>
      </c>
      <c r="L2329" s="1" t="s">
        <v>36</v>
      </c>
      <c r="M2329" s="1">
        <v>17.07</v>
      </c>
      <c r="N2329" s="1" t="s">
        <v>3674</v>
      </c>
      <c r="O2329" s="1" t="s">
        <v>38</v>
      </c>
      <c r="P2329" s="1" t="s">
        <v>39</v>
      </c>
      <c r="Q2329" s="1" t="s">
        <v>3676</v>
      </c>
      <c r="R2329" s="1" t="s">
        <v>4378</v>
      </c>
      <c r="S2329" s="1" t="s">
        <v>42</v>
      </c>
      <c r="T2329" s="1">
        <v>19823.46</v>
      </c>
      <c r="U2329" s="4">
        <v>45971</v>
      </c>
      <c r="V2329" s="1" t="s">
        <v>30</v>
      </c>
      <c r="W2329" s="1" t="s">
        <v>39</v>
      </c>
      <c r="X2329" s="1" t="s">
        <v>30</v>
      </c>
      <c r="Y2329" s="1" t="s">
        <v>39</v>
      </c>
      <c r="Z2329" s="1" t="s">
        <v>43</v>
      </c>
    </row>
    <row r="2330" spans="1:26" ht="15.75" x14ac:dyDescent="0.25">
      <c r="A2330" s="1" t="s">
        <v>26</v>
      </c>
      <c r="B2330" s="1" t="s">
        <v>27</v>
      </c>
      <c r="C2330" s="1" t="s">
        <v>4202</v>
      </c>
      <c r="D2330" s="1" t="s">
        <v>4376</v>
      </c>
      <c r="E2330" s="1" t="s">
        <v>30</v>
      </c>
      <c r="F2330" s="1" t="s">
        <v>4377</v>
      </c>
      <c r="G2330" s="1" t="s">
        <v>57</v>
      </c>
      <c r="H2330" s="1" t="s">
        <v>4339</v>
      </c>
      <c r="I2330" s="1" t="s">
        <v>34</v>
      </c>
      <c r="J2330" s="1">
        <v>1.5</v>
      </c>
      <c r="K2330" s="1" t="s">
        <v>33</v>
      </c>
      <c r="L2330" s="1" t="s">
        <v>36</v>
      </c>
      <c r="M2330" s="1">
        <v>0.55000000000000004</v>
      </c>
      <c r="N2330" s="1" t="s">
        <v>3674</v>
      </c>
      <c r="O2330" s="1" t="s">
        <v>38</v>
      </c>
      <c r="P2330" s="1" t="s">
        <v>39</v>
      </c>
      <c r="Q2330" s="1" t="s">
        <v>3676</v>
      </c>
      <c r="R2330" s="1" t="s">
        <v>4378</v>
      </c>
      <c r="S2330" s="1" t="s">
        <v>42</v>
      </c>
      <c r="T2330" s="1">
        <v>19823.46</v>
      </c>
      <c r="U2330" s="4">
        <v>45971</v>
      </c>
      <c r="V2330" s="1" t="s">
        <v>30</v>
      </c>
      <c r="W2330" s="1" t="s">
        <v>39</v>
      </c>
      <c r="X2330" s="1" t="s">
        <v>30</v>
      </c>
      <c r="Y2330" s="1" t="s">
        <v>39</v>
      </c>
      <c r="Z2330" s="1" t="s">
        <v>43</v>
      </c>
    </row>
    <row r="2331" spans="1:26" ht="15.75" x14ac:dyDescent="0.25">
      <c r="A2331" s="1" t="s">
        <v>26</v>
      </c>
      <c r="B2331" s="1" t="s">
        <v>27</v>
      </c>
      <c r="C2331" s="1" t="s">
        <v>4202</v>
      </c>
      <c r="D2331" s="1" t="s">
        <v>4379</v>
      </c>
      <c r="E2331" s="1" t="s">
        <v>30</v>
      </c>
      <c r="F2331" s="1" t="s">
        <v>4380</v>
      </c>
      <c r="G2331" s="1" t="s">
        <v>32</v>
      </c>
      <c r="H2331" s="1" t="s">
        <v>33</v>
      </c>
      <c r="I2331" s="1" t="s">
        <v>34</v>
      </c>
      <c r="J2331" s="1">
        <v>17.27</v>
      </c>
      <c r="K2331" s="1" t="s">
        <v>33</v>
      </c>
      <c r="L2331" s="1" t="s">
        <v>36</v>
      </c>
      <c r="M2331" s="1">
        <v>6.39</v>
      </c>
      <c r="N2331" s="1" t="s">
        <v>360</v>
      </c>
      <c r="O2331" s="1" t="s">
        <v>38</v>
      </c>
      <c r="P2331" s="1" t="s">
        <v>39</v>
      </c>
      <c r="Q2331" s="1" t="s">
        <v>361</v>
      </c>
      <c r="R2331" s="1" t="s">
        <v>4381</v>
      </c>
      <c r="S2331" s="1" t="s">
        <v>42</v>
      </c>
      <c r="T2331" s="1">
        <v>19823.46</v>
      </c>
      <c r="U2331" s="4">
        <v>45971</v>
      </c>
      <c r="V2331" s="1" t="s">
        <v>30</v>
      </c>
      <c r="W2331" s="1" t="s">
        <v>39</v>
      </c>
      <c r="X2331" s="1" t="s">
        <v>30</v>
      </c>
      <c r="Y2331" s="1" t="s">
        <v>39</v>
      </c>
      <c r="Z2331" s="1" t="s">
        <v>43</v>
      </c>
    </row>
    <row r="2332" spans="1:26" ht="15.75" x14ac:dyDescent="0.25">
      <c r="A2332" s="1" t="s">
        <v>26</v>
      </c>
      <c r="B2332" s="1" t="s">
        <v>27</v>
      </c>
      <c r="C2332" s="1" t="s">
        <v>4202</v>
      </c>
      <c r="D2332" s="1" t="s">
        <v>4382</v>
      </c>
      <c r="E2332" s="1" t="s">
        <v>30</v>
      </c>
      <c r="F2332" s="1" t="s">
        <v>4383</v>
      </c>
      <c r="G2332" s="1" t="s">
        <v>32</v>
      </c>
      <c r="H2332" s="1" t="s">
        <v>33</v>
      </c>
      <c r="I2332" s="1" t="s">
        <v>34</v>
      </c>
      <c r="J2332" s="1">
        <v>38.54</v>
      </c>
      <c r="K2332" s="1" t="s">
        <v>33</v>
      </c>
      <c r="L2332" s="1" t="s">
        <v>36</v>
      </c>
      <c r="M2332" s="1">
        <v>14.26</v>
      </c>
      <c r="N2332" s="1" t="s">
        <v>1137</v>
      </c>
      <c r="O2332" s="1" t="s">
        <v>38</v>
      </c>
      <c r="P2332" s="1" t="s">
        <v>39</v>
      </c>
      <c r="Q2332" s="1" t="s">
        <v>1138</v>
      </c>
      <c r="R2332" s="1" t="s">
        <v>4384</v>
      </c>
      <c r="S2332" s="1" t="s">
        <v>42</v>
      </c>
      <c r="T2332" s="1">
        <v>19823.46</v>
      </c>
      <c r="U2332" s="4">
        <v>45971</v>
      </c>
      <c r="V2332" s="1" t="s">
        <v>30</v>
      </c>
      <c r="W2332" s="1" t="s">
        <v>39</v>
      </c>
      <c r="X2332" s="1" t="s">
        <v>30</v>
      </c>
      <c r="Y2332" s="1" t="s">
        <v>39</v>
      </c>
      <c r="Z2332" s="1" t="s">
        <v>43</v>
      </c>
    </row>
    <row r="2333" spans="1:26" ht="15.75" x14ac:dyDescent="0.25">
      <c r="A2333" s="1" t="s">
        <v>26</v>
      </c>
      <c r="B2333" s="1" t="s">
        <v>27</v>
      </c>
      <c r="C2333" s="1" t="s">
        <v>4202</v>
      </c>
      <c r="D2333" s="1" t="s">
        <v>4382</v>
      </c>
      <c r="E2333" s="1" t="s">
        <v>30</v>
      </c>
      <c r="F2333" s="1" t="s">
        <v>4383</v>
      </c>
      <c r="G2333" s="1" t="s">
        <v>57</v>
      </c>
      <c r="H2333" s="1" t="s">
        <v>33</v>
      </c>
      <c r="I2333" s="1" t="s">
        <v>34</v>
      </c>
      <c r="J2333" s="1">
        <v>1.5</v>
      </c>
      <c r="K2333" s="1" t="s">
        <v>33</v>
      </c>
      <c r="L2333" s="1" t="s">
        <v>36</v>
      </c>
      <c r="M2333" s="1">
        <v>0.55000000000000004</v>
      </c>
      <c r="N2333" s="1" t="s">
        <v>1137</v>
      </c>
      <c r="O2333" s="1" t="s">
        <v>38</v>
      </c>
      <c r="P2333" s="1" t="s">
        <v>39</v>
      </c>
      <c r="Q2333" s="1" t="s">
        <v>1138</v>
      </c>
      <c r="R2333" s="1" t="s">
        <v>4384</v>
      </c>
      <c r="S2333" s="1" t="s">
        <v>42</v>
      </c>
      <c r="T2333" s="1">
        <v>19823.46</v>
      </c>
      <c r="U2333" s="4">
        <v>45971</v>
      </c>
      <c r="V2333" s="1" t="s">
        <v>30</v>
      </c>
      <c r="W2333" s="1" t="s">
        <v>39</v>
      </c>
      <c r="X2333" s="1" t="s">
        <v>30</v>
      </c>
      <c r="Y2333" s="1" t="s">
        <v>39</v>
      </c>
      <c r="Z2333" s="1" t="s">
        <v>43</v>
      </c>
    </row>
    <row r="2334" spans="1:26" ht="15.75" x14ac:dyDescent="0.25">
      <c r="A2334" s="1" t="s">
        <v>26</v>
      </c>
      <c r="B2334" s="1" t="s">
        <v>27</v>
      </c>
      <c r="C2334" s="1" t="s">
        <v>4202</v>
      </c>
      <c r="D2334" s="1" t="s">
        <v>4385</v>
      </c>
      <c r="E2334" s="1" t="s">
        <v>30</v>
      </c>
      <c r="F2334" s="1" t="s">
        <v>4386</v>
      </c>
      <c r="G2334" s="1" t="s">
        <v>32</v>
      </c>
      <c r="H2334" s="1" t="s">
        <v>33</v>
      </c>
      <c r="I2334" s="1" t="s">
        <v>34</v>
      </c>
      <c r="J2334" s="1">
        <v>36.29</v>
      </c>
      <c r="K2334" s="1" t="s">
        <v>33</v>
      </c>
      <c r="L2334" s="1" t="s">
        <v>36</v>
      </c>
      <c r="M2334" s="1">
        <v>13.43</v>
      </c>
      <c r="N2334" s="1" t="s">
        <v>189</v>
      </c>
      <c r="O2334" s="1" t="s">
        <v>38</v>
      </c>
      <c r="P2334" s="1" t="s">
        <v>39</v>
      </c>
      <c r="Q2334" s="1" t="s">
        <v>190</v>
      </c>
      <c r="R2334" s="1" t="s">
        <v>4387</v>
      </c>
      <c r="S2334" s="1" t="s">
        <v>42</v>
      </c>
      <c r="T2334" s="1">
        <v>19823.46</v>
      </c>
      <c r="U2334" s="4">
        <v>45971</v>
      </c>
      <c r="V2334" s="1" t="s">
        <v>30</v>
      </c>
      <c r="W2334" s="1" t="s">
        <v>39</v>
      </c>
      <c r="X2334" s="1" t="s">
        <v>30</v>
      </c>
      <c r="Y2334" s="1" t="s">
        <v>39</v>
      </c>
      <c r="Z2334" s="1" t="s">
        <v>43</v>
      </c>
    </row>
    <row r="2335" spans="1:26" ht="15.75" x14ac:dyDescent="0.25">
      <c r="A2335" s="1" t="s">
        <v>26</v>
      </c>
      <c r="B2335" s="1" t="s">
        <v>27</v>
      </c>
      <c r="C2335" s="1" t="s">
        <v>4202</v>
      </c>
      <c r="D2335" s="1" t="s">
        <v>4385</v>
      </c>
      <c r="E2335" s="1" t="s">
        <v>30</v>
      </c>
      <c r="F2335" s="1" t="s">
        <v>4386</v>
      </c>
      <c r="G2335" s="1" t="s">
        <v>57</v>
      </c>
      <c r="H2335" s="1" t="s">
        <v>33</v>
      </c>
      <c r="I2335" s="1" t="s">
        <v>34</v>
      </c>
      <c r="J2335" s="1">
        <v>1.5</v>
      </c>
      <c r="K2335" s="1" t="s">
        <v>33</v>
      </c>
      <c r="L2335" s="1" t="s">
        <v>36</v>
      </c>
      <c r="M2335" s="1">
        <v>0.55000000000000004</v>
      </c>
      <c r="N2335" s="1" t="s">
        <v>189</v>
      </c>
      <c r="O2335" s="1" t="s">
        <v>38</v>
      </c>
      <c r="P2335" s="1" t="s">
        <v>39</v>
      </c>
      <c r="Q2335" s="1" t="s">
        <v>190</v>
      </c>
      <c r="R2335" s="1" t="s">
        <v>4387</v>
      </c>
      <c r="S2335" s="1" t="s">
        <v>42</v>
      </c>
      <c r="T2335" s="1">
        <v>19823.46</v>
      </c>
      <c r="U2335" s="4">
        <v>45971</v>
      </c>
      <c r="V2335" s="1" t="s">
        <v>30</v>
      </c>
      <c r="W2335" s="1" t="s">
        <v>39</v>
      </c>
      <c r="X2335" s="1" t="s">
        <v>30</v>
      </c>
      <c r="Y2335" s="1" t="s">
        <v>39</v>
      </c>
      <c r="Z2335" s="1" t="s">
        <v>43</v>
      </c>
    </row>
    <row r="2336" spans="1:26" ht="15.75" x14ac:dyDescent="0.25">
      <c r="A2336" s="1" t="s">
        <v>26</v>
      </c>
      <c r="B2336" s="1" t="s">
        <v>27</v>
      </c>
      <c r="C2336" s="1" t="s">
        <v>4202</v>
      </c>
      <c r="D2336" s="1" t="s">
        <v>4388</v>
      </c>
      <c r="E2336" s="1" t="s">
        <v>30</v>
      </c>
      <c r="F2336" s="1" t="s">
        <v>4389</v>
      </c>
      <c r="G2336" s="1" t="s">
        <v>32</v>
      </c>
      <c r="H2336" s="1" t="s">
        <v>33</v>
      </c>
      <c r="I2336" s="1" t="s">
        <v>34</v>
      </c>
      <c r="J2336" s="1">
        <v>38.17</v>
      </c>
      <c r="K2336" s="1" t="s">
        <v>33</v>
      </c>
      <c r="L2336" s="1" t="s">
        <v>36</v>
      </c>
      <c r="M2336" s="1">
        <v>14.12</v>
      </c>
      <c r="N2336" s="1" t="s">
        <v>189</v>
      </c>
      <c r="O2336" s="1" t="s">
        <v>38</v>
      </c>
      <c r="P2336" s="1" t="s">
        <v>39</v>
      </c>
      <c r="Q2336" s="1" t="s">
        <v>190</v>
      </c>
      <c r="R2336" s="1" t="s">
        <v>4390</v>
      </c>
      <c r="S2336" s="1" t="s">
        <v>42</v>
      </c>
      <c r="T2336" s="1">
        <v>19823.46</v>
      </c>
      <c r="U2336" s="4">
        <v>45971</v>
      </c>
      <c r="V2336" s="1" t="s">
        <v>30</v>
      </c>
      <c r="W2336" s="1" t="s">
        <v>39</v>
      </c>
      <c r="X2336" s="1" t="s">
        <v>30</v>
      </c>
      <c r="Y2336" s="1" t="s">
        <v>39</v>
      </c>
      <c r="Z2336" s="1" t="s">
        <v>43</v>
      </c>
    </row>
    <row r="2337" spans="1:26" ht="15.75" x14ac:dyDescent="0.25">
      <c r="A2337" s="1" t="s">
        <v>26</v>
      </c>
      <c r="B2337" s="1" t="s">
        <v>27</v>
      </c>
      <c r="C2337" s="1" t="s">
        <v>4202</v>
      </c>
      <c r="D2337" s="1" t="s">
        <v>4388</v>
      </c>
      <c r="E2337" s="1" t="s">
        <v>30</v>
      </c>
      <c r="F2337" s="1" t="s">
        <v>4389</v>
      </c>
      <c r="G2337" s="1" t="s">
        <v>57</v>
      </c>
      <c r="H2337" s="1" t="s">
        <v>33</v>
      </c>
      <c r="I2337" s="1" t="s">
        <v>34</v>
      </c>
      <c r="J2337" s="1">
        <v>1.5</v>
      </c>
      <c r="K2337" s="1" t="s">
        <v>33</v>
      </c>
      <c r="L2337" s="1" t="s">
        <v>36</v>
      </c>
      <c r="M2337" s="1">
        <v>0.56000000000000005</v>
      </c>
      <c r="N2337" s="1" t="s">
        <v>189</v>
      </c>
      <c r="O2337" s="1" t="s">
        <v>38</v>
      </c>
      <c r="P2337" s="1" t="s">
        <v>39</v>
      </c>
      <c r="Q2337" s="1" t="s">
        <v>190</v>
      </c>
      <c r="R2337" s="1" t="s">
        <v>4390</v>
      </c>
      <c r="S2337" s="1" t="s">
        <v>42</v>
      </c>
      <c r="T2337" s="1">
        <v>19823.46</v>
      </c>
      <c r="U2337" s="4">
        <v>45971</v>
      </c>
      <c r="V2337" s="1" t="s">
        <v>30</v>
      </c>
      <c r="W2337" s="1" t="s">
        <v>39</v>
      </c>
      <c r="X2337" s="1" t="s">
        <v>30</v>
      </c>
      <c r="Y2337" s="1" t="s">
        <v>39</v>
      </c>
      <c r="Z2337" s="1" t="s">
        <v>43</v>
      </c>
    </row>
    <row r="2338" spans="1:26" ht="15.75" x14ac:dyDescent="0.25">
      <c r="A2338" s="1" t="s">
        <v>26</v>
      </c>
      <c r="B2338" s="1" t="s">
        <v>27</v>
      </c>
      <c r="C2338" s="1" t="s">
        <v>4202</v>
      </c>
      <c r="D2338" s="1" t="s">
        <v>4391</v>
      </c>
      <c r="E2338" s="1" t="s">
        <v>30</v>
      </c>
      <c r="F2338" s="1" t="s">
        <v>4389</v>
      </c>
      <c r="G2338" s="1" t="s">
        <v>46</v>
      </c>
      <c r="H2338" s="1" t="s">
        <v>33</v>
      </c>
      <c r="I2338" s="1" t="s">
        <v>34</v>
      </c>
      <c r="J2338" s="1">
        <v>16.34</v>
      </c>
      <c r="K2338" s="1" t="s">
        <v>33</v>
      </c>
      <c r="L2338" s="1" t="s">
        <v>36</v>
      </c>
      <c r="M2338" s="1">
        <v>6.05</v>
      </c>
      <c r="N2338" s="1" t="s">
        <v>189</v>
      </c>
      <c r="O2338" s="1" t="s">
        <v>38</v>
      </c>
      <c r="P2338" s="1" t="s">
        <v>39</v>
      </c>
      <c r="Q2338" s="1" t="s">
        <v>190</v>
      </c>
      <c r="R2338" s="1" t="s">
        <v>4390</v>
      </c>
      <c r="S2338" s="1" t="s">
        <v>42</v>
      </c>
      <c r="T2338" s="1">
        <v>19823.46</v>
      </c>
      <c r="U2338" s="4">
        <v>45971</v>
      </c>
      <c r="V2338" s="1" t="s">
        <v>30</v>
      </c>
      <c r="W2338" s="1" t="s">
        <v>39</v>
      </c>
      <c r="X2338" s="1" t="s">
        <v>30</v>
      </c>
      <c r="Y2338" s="1" t="s">
        <v>39</v>
      </c>
      <c r="Z2338" s="1" t="s">
        <v>43</v>
      </c>
    </row>
    <row r="2339" spans="1:26" ht="15.75" x14ac:dyDescent="0.25">
      <c r="A2339" s="1" t="s">
        <v>26</v>
      </c>
      <c r="B2339" s="1" t="s">
        <v>27</v>
      </c>
      <c r="C2339" s="1" t="s">
        <v>4202</v>
      </c>
      <c r="D2339" s="1" t="s">
        <v>4392</v>
      </c>
      <c r="E2339" s="1" t="s">
        <v>30</v>
      </c>
      <c r="F2339" s="1" t="s">
        <v>4393</v>
      </c>
      <c r="G2339" s="1" t="s">
        <v>32</v>
      </c>
      <c r="H2339" s="1" t="s">
        <v>33</v>
      </c>
      <c r="I2339" s="1" t="s">
        <v>34</v>
      </c>
      <c r="J2339" s="1">
        <v>83.89</v>
      </c>
      <c r="K2339" s="1" t="s">
        <v>33</v>
      </c>
      <c r="L2339" s="1" t="s">
        <v>36</v>
      </c>
      <c r="M2339" s="1">
        <v>31.03</v>
      </c>
      <c r="N2339" s="1" t="s">
        <v>3674</v>
      </c>
      <c r="O2339" s="1" t="s">
        <v>38</v>
      </c>
      <c r="P2339" s="1" t="s">
        <v>39</v>
      </c>
      <c r="Q2339" s="1" t="s">
        <v>3676</v>
      </c>
      <c r="R2339" s="1" t="s">
        <v>4394</v>
      </c>
      <c r="S2339" s="1" t="s">
        <v>42</v>
      </c>
      <c r="T2339" s="1">
        <v>19823.46</v>
      </c>
      <c r="U2339" s="4">
        <v>45971</v>
      </c>
      <c r="V2339" s="1" t="s">
        <v>30</v>
      </c>
      <c r="W2339" s="1" t="s">
        <v>39</v>
      </c>
      <c r="X2339" s="1" t="s">
        <v>30</v>
      </c>
      <c r="Y2339" s="1" t="s">
        <v>39</v>
      </c>
      <c r="Z2339" s="1" t="s">
        <v>43</v>
      </c>
    </row>
    <row r="2340" spans="1:26" ht="15.75" x14ac:dyDescent="0.25">
      <c r="A2340" s="1" t="s">
        <v>26</v>
      </c>
      <c r="B2340" s="1" t="s">
        <v>27</v>
      </c>
      <c r="C2340" s="1" t="s">
        <v>4202</v>
      </c>
      <c r="D2340" s="1" t="s">
        <v>4392</v>
      </c>
      <c r="E2340" s="1" t="s">
        <v>30</v>
      </c>
      <c r="F2340" s="1" t="s">
        <v>4393</v>
      </c>
      <c r="G2340" s="1" t="s">
        <v>57</v>
      </c>
      <c r="H2340" s="1" t="s">
        <v>33</v>
      </c>
      <c r="I2340" s="1" t="s">
        <v>34</v>
      </c>
      <c r="J2340" s="1">
        <v>2.69</v>
      </c>
      <c r="K2340" s="1" t="s">
        <v>33</v>
      </c>
      <c r="L2340" s="1" t="s">
        <v>36</v>
      </c>
      <c r="M2340" s="1">
        <v>1</v>
      </c>
      <c r="N2340" s="1" t="s">
        <v>3674</v>
      </c>
      <c r="O2340" s="1" t="s">
        <v>38</v>
      </c>
      <c r="P2340" s="1" t="s">
        <v>39</v>
      </c>
      <c r="Q2340" s="1" t="s">
        <v>3676</v>
      </c>
      <c r="R2340" s="1" t="s">
        <v>4394</v>
      </c>
      <c r="S2340" s="1" t="s">
        <v>42</v>
      </c>
      <c r="T2340" s="1">
        <v>19823.46</v>
      </c>
      <c r="U2340" s="4">
        <v>45971</v>
      </c>
      <c r="V2340" s="1" t="s">
        <v>30</v>
      </c>
      <c r="W2340" s="1" t="s">
        <v>39</v>
      </c>
      <c r="X2340" s="1" t="s">
        <v>30</v>
      </c>
      <c r="Y2340" s="1" t="s">
        <v>39</v>
      </c>
      <c r="Z2340" s="1" t="s">
        <v>43</v>
      </c>
    </row>
    <row r="2341" spans="1:26" ht="15.75" x14ac:dyDescent="0.25">
      <c r="A2341" s="1" t="s">
        <v>26</v>
      </c>
      <c r="B2341" s="1" t="s">
        <v>27</v>
      </c>
      <c r="C2341" s="1" t="s">
        <v>4202</v>
      </c>
      <c r="D2341" s="1" t="s">
        <v>4392</v>
      </c>
      <c r="E2341" s="1" t="s">
        <v>30</v>
      </c>
      <c r="F2341" s="1" t="s">
        <v>4393</v>
      </c>
      <c r="G2341" s="1" t="s">
        <v>32</v>
      </c>
      <c r="H2341" s="1" t="s">
        <v>4332</v>
      </c>
      <c r="I2341" s="1" t="s">
        <v>34</v>
      </c>
      <c r="J2341" s="1">
        <v>83.89</v>
      </c>
      <c r="K2341" s="1" t="s">
        <v>33</v>
      </c>
      <c r="L2341" s="1" t="s">
        <v>36</v>
      </c>
      <c r="M2341" s="1">
        <v>31.03</v>
      </c>
      <c r="N2341" s="1" t="s">
        <v>3674</v>
      </c>
      <c r="O2341" s="1" t="s">
        <v>38</v>
      </c>
      <c r="P2341" s="1" t="s">
        <v>39</v>
      </c>
      <c r="Q2341" s="1" t="s">
        <v>3676</v>
      </c>
      <c r="R2341" s="1" t="s">
        <v>4394</v>
      </c>
      <c r="S2341" s="1" t="s">
        <v>42</v>
      </c>
      <c r="T2341" s="1">
        <v>19823.46</v>
      </c>
      <c r="U2341" s="4">
        <v>45971</v>
      </c>
      <c r="V2341" s="1" t="s">
        <v>30</v>
      </c>
      <c r="W2341" s="1" t="s">
        <v>39</v>
      </c>
      <c r="X2341" s="1" t="s">
        <v>30</v>
      </c>
      <c r="Y2341" s="1" t="s">
        <v>39</v>
      </c>
      <c r="Z2341" s="1" t="s">
        <v>43</v>
      </c>
    </row>
    <row r="2342" spans="1:26" ht="15.75" x14ac:dyDescent="0.25">
      <c r="A2342" s="1" t="s">
        <v>26</v>
      </c>
      <c r="B2342" s="1" t="s">
        <v>27</v>
      </c>
      <c r="C2342" s="1" t="s">
        <v>4202</v>
      </c>
      <c r="D2342" s="1" t="s">
        <v>4392</v>
      </c>
      <c r="E2342" s="1" t="s">
        <v>30</v>
      </c>
      <c r="F2342" s="1" t="s">
        <v>4393</v>
      </c>
      <c r="G2342" s="1" t="s">
        <v>57</v>
      </c>
      <c r="H2342" s="1" t="s">
        <v>4332</v>
      </c>
      <c r="I2342" s="1" t="s">
        <v>34</v>
      </c>
      <c r="J2342" s="1">
        <v>2.69</v>
      </c>
      <c r="K2342" s="1" t="s">
        <v>33</v>
      </c>
      <c r="L2342" s="1" t="s">
        <v>36</v>
      </c>
      <c r="M2342" s="1">
        <v>1</v>
      </c>
      <c r="N2342" s="1" t="s">
        <v>3674</v>
      </c>
      <c r="O2342" s="1" t="s">
        <v>38</v>
      </c>
      <c r="P2342" s="1" t="s">
        <v>39</v>
      </c>
      <c r="Q2342" s="1" t="s">
        <v>3676</v>
      </c>
      <c r="R2342" s="1" t="s">
        <v>4394</v>
      </c>
      <c r="S2342" s="1" t="s">
        <v>42</v>
      </c>
      <c r="T2342" s="1">
        <v>19823.46</v>
      </c>
      <c r="U2342" s="4">
        <v>45971</v>
      </c>
      <c r="V2342" s="1" t="s">
        <v>30</v>
      </c>
      <c r="W2342" s="1" t="s">
        <v>39</v>
      </c>
      <c r="X2342" s="1" t="s">
        <v>30</v>
      </c>
      <c r="Y2342" s="1" t="s">
        <v>39</v>
      </c>
      <c r="Z2342" s="1" t="s">
        <v>43</v>
      </c>
    </row>
    <row r="2343" spans="1:26" ht="15.75" x14ac:dyDescent="0.25">
      <c r="A2343" s="1" t="s">
        <v>26</v>
      </c>
      <c r="B2343" s="1" t="s">
        <v>27</v>
      </c>
      <c r="C2343" s="1" t="s">
        <v>4202</v>
      </c>
      <c r="D2343" s="1" t="s">
        <v>4392</v>
      </c>
      <c r="E2343" s="1" t="s">
        <v>30</v>
      </c>
      <c r="F2343" s="1" t="s">
        <v>4393</v>
      </c>
      <c r="G2343" s="1" t="s">
        <v>32</v>
      </c>
      <c r="H2343" s="1" t="s">
        <v>4333</v>
      </c>
      <c r="I2343" s="1" t="s">
        <v>34</v>
      </c>
      <c r="J2343" s="1">
        <v>83.89</v>
      </c>
      <c r="K2343" s="1" t="s">
        <v>33</v>
      </c>
      <c r="L2343" s="1" t="s">
        <v>36</v>
      </c>
      <c r="M2343" s="1">
        <v>31.03</v>
      </c>
      <c r="N2343" s="1" t="s">
        <v>3674</v>
      </c>
      <c r="O2343" s="1" t="s">
        <v>38</v>
      </c>
      <c r="P2343" s="1" t="s">
        <v>39</v>
      </c>
      <c r="Q2343" s="1" t="s">
        <v>3676</v>
      </c>
      <c r="R2343" s="1" t="s">
        <v>4394</v>
      </c>
      <c r="S2343" s="1" t="s">
        <v>42</v>
      </c>
      <c r="T2343" s="1">
        <v>19823.46</v>
      </c>
      <c r="U2343" s="4">
        <v>45971</v>
      </c>
      <c r="V2343" s="1" t="s">
        <v>30</v>
      </c>
      <c r="W2343" s="1" t="s">
        <v>39</v>
      </c>
      <c r="X2343" s="1" t="s">
        <v>30</v>
      </c>
      <c r="Y2343" s="1" t="s">
        <v>39</v>
      </c>
      <c r="Z2343" s="1" t="s">
        <v>43</v>
      </c>
    </row>
    <row r="2344" spans="1:26" ht="15.75" x14ac:dyDescent="0.25">
      <c r="A2344" s="1" t="s">
        <v>26</v>
      </c>
      <c r="B2344" s="1" t="s">
        <v>27</v>
      </c>
      <c r="C2344" s="1" t="s">
        <v>4202</v>
      </c>
      <c r="D2344" s="1" t="s">
        <v>4392</v>
      </c>
      <c r="E2344" s="1" t="s">
        <v>30</v>
      </c>
      <c r="F2344" s="1" t="s">
        <v>4393</v>
      </c>
      <c r="G2344" s="1" t="s">
        <v>57</v>
      </c>
      <c r="H2344" s="1" t="s">
        <v>4333</v>
      </c>
      <c r="I2344" s="1" t="s">
        <v>34</v>
      </c>
      <c r="J2344" s="1">
        <v>2.69</v>
      </c>
      <c r="K2344" s="1" t="s">
        <v>33</v>
      </c>
      <c r="L2344" s="1" t="s">
        <v>36</v>
      </c>
      <c r="M2344" s="1">
        <v>1</v>
      </c>
      <c r="N2344" s="1" t="s">
        <v>3674</v>
      </c>
      <c r="O2344" s="1" t="s">
        <v>38</v>
      </c>
      <c r="P2344" s="1" t="s">
        <v>39</v>
      </c>
      <c r="Q2344" s="1" t="s">
        <v>3676</v>
      </c>
      <c r="R2344" s="1" t="s">
        <v>4394</v>
      </c>
      <c r="S2344" s="1" t="s">
        <v>42</v>
      </c>
      <c r="T2344" s="1">
        <v>19823.46</v>
      </c>
      <c r="U2344" s="4">
        <v>45971</v>
      </c>
      <c r="V2344" s="1" t="s">
        <v>30</v>
      </c>
      <c r="W2344" s="1" t="s">
        <v>39</v>
      </c>
      <c r="X2344" s="1" t="s">
        <v>30</v>
      </c>
      <c r="Y2344" s="1" t="s">
        <v>39</v>
      </c>
      <c r="Z2344" s="1" t="s">
        <v>43</v>
      </c>
    </row>
    <row r="2345" spans="1:26" ht="15.75" x14ac:dyDescent="0.25">
      <c r="A2345" s="1" t="s">
        <v>26</v>
      </c>
      <c r="B2345" s="1" t="s">
        <v>27</v>
      </c>
      <c r="C2345" s="1" t="s">
        <v>4202</v>
      </c>
      <c r="D2345" s="1" t="s">
        <v>4392</v>
      </c>
      <c r="E2345" s="1" t="s">
        <v>30</v>
      </c>
      <c r="F2345" s="1" t="s">
        <v>4393</v>
      </c>
      <c r="G2345" s="1" t="s">
        <v>32</v>
      </c>
      <c r="H2345" s="1" t="s">
        <v>4334</v>
      </c>
      <c r="I2345" s="1" t="s">
        <v>34</v>
      </c>
      <c r="J2345" s="1">
        <v>83.89</v>
      </c>
      <c r="K2345" s="1" t="s">
        <v>33</v>
      </c>
      <c r="L2345" s="1" t="s">
        <v>36</v>
      </c>
      <c r="M2345" s="1">
        <v>31.03</v>
      </c>
      <c r="N2345" s="1" t="s">
        <v>3674</v>
      </c>
      <c r="O2345" s="1" t="s">
        <v>38</v>
      </c>
      <c r="P2345" s="1" t="s">
        <v>39</v>
      </c>
      <c r="Q2345" s="1" t="s">
        <v>3676</v>
      </c>
      <c r="R2345" s="1" t="s">
        <v>4394</v>
      </c>
      <c r="S2345" s="1" t="s">
        <v>42</v>
      </c>
      <c r="T2345" s="1">
        <v>19823.46</v>
      </c>
      <c r="U2345" s="4">
        <v>45971</v>
      </c>
      <c r="V2345" s="1" t="s">
        <v>30</v>
      </c>
      <c r="W2345" s="1" t="s">
        <v>39</v>
      </c>
      <c r="X2345" s="1" t="s">
        <v>30</v>
      </c>
      <c r="Y2345" s="1" t="s">
        <v>39</v>
      </c>
      <c r="Z2345" s="1" t="s">
        <v>43</v>
      </c>
    </row>
    <row r="2346" spans="1:26" ht="15.75" x14ac:dyDescent="0.25">
      <c r="A2346" s="1" t="s">
        <v>26</v>
      </c>
      <c r="B2346" s="1" t="s">
        <v>27</v>
      </c>
      <c r="C2346" s="1" t="s">
        <v>4202</v>
      </c>
      <c r="D2346" s="1" t="s">
        <v>4392</v>
      </c>
      <c r="E2346" s="1" t="s">
        <v>30</v>
      </c>
      <c r="F2346" s="1" t="s">
        <v>4393</v>
      </c>
      <c r="G2346" s="1" t="s">
        <v>57</v>
      </c>
      <c r="H2346" s="1" t="s">
        <v>4334</v>
      </c>
      <c r="I2346" s="1" t="s">
        <v>34</v>
      </c>
      <c r="J2346" s="1">
        <v>2.69</v>
      </c>
      <c r="K2346" s="1" t="s">
        <v>33</v>
      </c>
      <c r="L2346" s="1" t="s">
        <v>36</v>
      </c>
      <c r="M2346" s="1">
        <v>1</v>
      </c>
      <c r="N2346" s="1" t="s">
        <v>3674</v>
      </c>
      <c r="O2346" s="1" t="s">
        <v>38</v>
      </c>
      <c r="P2346" s="1" t="s">
        <v>39</v>
      </c>
      <c r="Q2346" s="1" t="s">
        <v>3676</v>
      </c>
      <c r="R2346" s="1" t="s">
        <v>4394</v>
      </c>
      <c r="S2346" s="1" t="s">
        <v>42</v>
      </c>
      <c r="T2346" s="1">
        <v>19823.46</v>
      </c>
      <c r="U2346" s="4">
        <v>45971</v>
      </c>
      <c r="V2346" s="1" t="s">
        <v>30</v>
      </c>
      <c r="W2346" s="1" t="s">
        <v>39</v>
      </c>
      <c r="X2346" s="1" t="s">
        <v>30</v>
      </c>
      <c r="Y2346" s="1" t="s">
        <v>39</v>
      </c>
      <c r="Z2346" s="1" t="s">
        <v>43</v>
      </c>
    </row>
    <row r="2347" spans="1:26" ht="15.75" x14ac:dyDescent="0.25">
      <c r="A2347" s="1" t="s">
        <v>26</v>
      </c>
      <c r="B2347" s="1" t="s">
        <v>27</v>
      </c>
      <c r="C2347" s="1" t="s">
        <v>4202</v>
      </c>
      <c r="D2347" s="1" t="s">
        <v>4392</v>
      </c>
      <c r="E2347" s="1" t="s">
        <v>30</v>
      </c>
      <c r="F2347" s="1" t="s">
        <v>4393</v>
      </c>
      <c r="G2347" s="1" t="s">
        <v>32</v>
      </c>
      <c r="H2347" s="1" t="s">
        <v>4335</v>
      </c>
      <c r="I2347" s="1" t="s">
        <v>34</v>
      </c>
      <c r="J2347" s="1">
        <v>83.89</v>
      </c>
      <c r="K2347" s="1" t="s">
        <v>33</v>
      </c>
      <c r="L2347" s="1" t="s">
        <v>36</v>
      </c>
      <c r="M2347" s="1">
        <v>31.03</v>
      </c>
      <c r="N2347" s="1" t="s">
        <v>3674</v>
      </c>
      <c r="O2347" s="1" t="s">
        <v>38</v>
      </c>
      <c r="P2347" s="1" t="s">
        <v>39</v>
      </c>
      <c r="Q2347" s="1" t="s">
        <v>3676</v>
      </c>
      <c r="R2347" s="1" t="s">
        <v>4394</v>
      </c>
      <c r="S2347" s="1" t="s">
        <v>42</v>
      </c>
      <c r="T2347" s="1">
        <v>19823.46</v>
      </c>
      <c r="U2347" s="4">
        <v>45971</v>
      </c>
      <c r="V2347" s="1" t="s">
        <v>30</v>
      </c>
      <c r="W2347" s="1" t="s">
        <v>39</v>
      </c>
      <c r="X2347" s="1" t="s">
        <v>30</v>
      </c>
      <c r="Y2347" s="1" t="s">
        <v>39</v>
      </c>
      <c r="Z2347" s="1" t="s">
        <v>43</v>
      </c>
    </row>
    <row r="2348" spans="1:26" ht="15.75" x14ac:dyDescent="0.25">
      <c r="A2348" s="1" t="s">
        <v>26</v>
      </c>
      <c r="B2348" s="1" t="s">
        <v>27</v>
      </c>
      <c r="C2348" s="1" t="s">
        <v>4202</v>
      </c>
      <c r="D2348" s="1" t="s">
        <v>4392</v>
      </c>
      <c r="E2348" s="1" t="s">
        <v>30</v>
      </c>
      <c r="F2348" s="1" t="s">
        <v>4393</v>
      </c>
      <c r="G2348" s="1" t="s">
        <v>57</v>
      </c>
      <c r="H2348" s="1" t="s">
        <v>4335</v>
      </c>
      <c r="I2348" s="1" t="s">
        <v>34</v>
      </c>
      <c r="J2348" s="1">
        <v>2.69</v>
      </c>
      <c r="K2348" s="1" t="s">
        <v>33</v>
      </c>
      <c r="L2348" s="1" t="s">
        <v>36</v>
      </c>
      <c r="M2348" s="1">
        <v>1</v>
      </c>
      <c r="N2348" s="1" t="s">
        <v>3674</v>
      </c>
      <c r="O2348" s="1" t="s">
        <v>38</v>
      </c>
      <c r="P2348" s="1" t="s">
        <v>39</v>
      </c>
      <c r="Q2348" s="1" t="s">
        <v>3676</v>
      </c>
      <c r="R2348" s="1" t="s">
        <v>4394</v>
      </c>
      <c r="S2348" s="1" t="s">
        <v>42</v>
      </c>
      <c r="T2348" s="1">
        <v>19823.46</v>
      </c>
      <c r="U2348" s="4">
        <v>45971</v>
      </c>
      <c r="V2348" s="1" t="s">
        <v>30</v>
      </c>
      <c r="W2348" s="1" t="s">
        <v>39</v>
      </c>
      <c r="X2348" s="1" t="s">
        <v>30</v>
      </c>
      <c r="Y2348" s="1" t="s">
        <v>39</v>
      </c>
      <c r="Z2348" s="1" t="s">
        <v>43</v>
      </c>
    </row>
    <row r="2349" spans="1:26" ht="15.75" x14ac:dyDescent="0.25">
      <c r="A2349" s="1" t="s">
        <v>26</v>
      </c>
      <c r="B2349" s="1" t="s">
        <v>27</v>
      </c>
      <c r="C2349" s="1" t="s">
        <v>4202</v>
      </c>
      <c r="D2349" s="1" t="s">
        <v>4392</v>
      </c>
      <c r="E2349" s="1" t="s">
        <v>30</v>
      </c>
      <c r="F2349" s="1" t="s">
        <v>4393</v>
      </c>
      <c r="G2349" s="1" t="s">
        <v>32</v>
      </c>
      <c r="H2349" s="1" t="s">
        <v>4336</v>
      </c>
      <c r="I2349" s="1" t="s">
        <v>34</v>
      </c>
      <c r="J2349" s="1">
        <v>83.89</v>
      </c>
      <c r="K2349" s="1" t="s">
        <v>33</v>
      </c>
      <c r="L2349" s="1" t="s">
        <v>36</v>
      </c>
      <c r="M2349" s="1">
        <v>31.03</v>
      </c>
      <c r="N2349" s="1" t="s">
        <v>3674</v>
      </c>
      <c r="O2349" s="1" t="s">
        <v>38</v>
      </c>
      <c r="P2349" s="1" t="s">
        <v>39</v>
      </c>
      <c r="Q2349" s="1" t="s">
        <v>3676</v>
      </c>
      <c r="R2349" s="1" t="s">
        <v>4394</v>
      </c>
      <c r="S2349" s="1" t="s">
        <v>42</v>
      </c>
      <c r="T2349" s="1">
        <v>19823.46</v>
      </c>
      <c r="U2349" s="4">
        <v>45971</v>
      </c>
      <c r="V2349" s="1" t="s">
        <v>30</v>
      </c>
      <c r="W2349" s="1" t="s">
        <v>39</v>
      </c>
      <c r="X2349" s="1" t="s">
        <v>30</v>
      </c>
      <c r="Y2349" s="1" t="s">
        <v>39</v>
      </c>
      <c r="Z2349" s="1" t="s">
        <v>43</v>
      </c>
    </row>
    <row r="2350" spans="1:26" ht="15.75" x14ac:dyDescent="0.25">
      <c r="A2350" s="1" t="s">
        <v>26</v>
      </c>
      <c r="B2350" s="1" t="s">
        <v>27</v>
      </c>
      <c r="C2350" s="1" t="s">
        <v>4202</v>
      </c>
      <c r="D2350" s="1" t="s">
        <v>4392</v>
      </c>
      <c r="E2350" s="1" t="s">
        <v>30</v>
      </c>
      <c r="F2350" s="1" t="s">
        <v>4393</v>
      </c>
      <c r="G2350" s="1" t="s">
        <v>57</v>
      </c>
      <c r="H2350" s="1" t="s">
        <v>4336</v>
      </c>
      <c r="I2350" s="1" t="s">
        <v>34</v>
      </c>
      <c r="J2350" s="1">
        <v>2.69</v>
      </c>
      <c r="K2350" s="1" t="s">
        <v>33</v>
      </c>
      <c r="L2350" s="1" t="s">
        <v>36</v>
      </c>
      <c r="M2350" s="1">
        <v>1</v>
      </c>
      <c r="N2350" s="1" t="s">
        <v>3674</v>
      </c>
      <c r="O2350" s="1" t="s">
        <v>38</v>
      </c>
      <c r="P2350" s="1" t="s">
        <v>39</v>
      </c>
      <c r="Q2350" s="1" t="s">
        <v>3676</v>
      </c>
      <c r="R2350" s="1" t="s">
        <v>4394</v>
      </c>
      <c r="S2350" s="1" t="s">
        <v>42</v>
      </c>
      <c r="T2350" s="1">
        <v>19823.46</v>
      </c>
      <c r="U2350" s="4">
        <v>45971</v>
      </c>
      <c r="V2350" s="1" t="s">
        <v>30</v>
      </c>
      <c r="W2350" s="1" t="s">
        <v>39</v>
      </c>
      <c r="X2350" s="1" t="s">
        <v>30</v>
      </c>
      <c r="Y2350" s="1" t="s">
        <v>39</v>
      </c>
      <c r="Z2350" s="1" t="s">
        <v>43</v>
      </c>
    </row>
    <row r="2351" spans="1:26" ht="15.75" x14ac:dyDescent="0.25">
      <c r="A2351" s="1" t="s">
        <v>26</v>
      </c>
      <c r="B2351" s="1" t="s">
        <v>27</v>
      </c>
      <c r="C2351" s="1" t="s">
        <v>4202</v>
      </c>
      <c r="D2351" s="1" t="s">
        <v>4392</v>
      </c>
      <c r="E2351" s="1" t="s">
        <v>30</v>
      </c>
      <c r="F2351" s="1" t="s">
        <v>4393</v>
      </c>
      <c r="G2351" s="1" t="s">
        <v>32</v>
      </c>
      <c r="H2351" s="1" t="s">
        <v>4337</v>
      </c>
      <c r="I2351" s="1" t="s">
        <v>34</v>
      </c>
      <c r="J2351" s="1">
        <v>83.89</v>
      </c>
      <c r="K2351" s="1" t="s">
        <v>33</v>
      </c>
      <c r="L2351" s="1" t="s">
        <v>36</v>
      </c>
      <c r="M2351" s="1">
        <v>31.03</v>
      </c>
      <c r="N2351" s="1" t="s">
        <v>3674</v>
      </c>
      <c r="O2351" s="1" t="s">
        <v>38</v>
      </c>
      <c r="P2351" s="1" t="s">
        <v>39</v>
      </c>
      <c r="Q2351" s="1" t="s">
        <v>3676</v>
      </c>
      <c r="R2351" s="1" t="s">
        <v>4394</v>
      </c>
      <c r="S2351" s="1" t="s">
        <v>42</v>
      </c>
      <c r="T2351" s="1">
        <v>19823.46</v>
      </c>
      <c r="U2351" s="4">
        <v>45971</v>
      </c>
      <c r="V2351" s="1" t="s">
        <v>30</v>
      </c>
      <c r="W2351" s="1" t="s">
        <v>39</v>
      </c>
      <c r="X2351" s="1" t="s">
        <v>30</v>
      </c>
      <c r="Y2351" s="1" t="s">
        <v>39</v>
      </c>
      <c r="Z2351" s="1" t="s">
        <v>43</v>
      </c>
    </row>
    <row r="2352" spans="1:26" ht="15.75" x14ac:dyDescent="0.25">
      <c r="A2352" s="1" t="s">
        <v>26</v>
      </c>
      <c r="B2352" s="1" t="s">
        <v>27</v>
      </c>
      <c r="C2352" s="1" t="s">
        <v>4202</v>
      </c>
      <c r="D2352" s="1" t="s">
        <v>4392</v>
      </c>
      <c r="E2352" s="1" t="s">
        <v>30</v>
      </c>
      <c r="F2352" s="1" t="s">
        <v>4393</v>
      </c>
      <c r="G2352" s="1" t="s">
        <v>57</v>
      </c>
      <c r="H2352" s="1" t="s">
        <v>4337</v>
      </c>
      <c r="I2352" s="1" t="s">
        <v>34</v>
      </c>
      <c r="J2352" s="1">
        <v>2.69</v>
      </c>
      <c r="K2352" s="1" t="s">
        <v>33</v>
      </c>
      <c r="L2352" s="1" t="s">
        <v>36</v>
      </c>
      <c r="M2352" s="1">
        <v>1</v>
      </c>
      <c r="N2352" s="1" t="s">
        <v>3674</v>
      </c>
      <c r="O2352" s="1" t="s">
        <v>38</v>
      </c>
      <c r="P2352" s="1" t="s">
        <v>39</v>
      </c>
      <c r="Q2352" s="1" t="s">
        <v>3676</v>
      </c>
      <c r="R2352" s="1" t="s">
        <v>4394</v>
      </c>
      <c r="S2352" s="1" t="s">
        <v>42</v>
      </c>
      <c r="T2352" s="1">
        <v>19823.46</v>
      </c>
      <c r="U2352" s="4">
        <v>45971</v>
      </c>
      <c r="V2352" s="1" t="s">
        <v>30</v>
      </c>
      <c r="W2352" s="1" t="s">
        <v>39</v>
      </c>
      <c r="X2352" s="1" t="s">
        <v>30</v>
      </c>
      <c r="Y2352" s="1" t="s">
        <v>39</v>
      </c>
      <c r="Z2352" s="1" t="s">
        <v>43</v>
      </c>
    </row>
    <row r="2353" spans="1:26" ht="15.75" x14ac:dyDescent="0.25">
      <c r="A2353" s="1" t="s">
        <v>26</v>
      </c>
      <c r="B2353" s="1" t="s">
        <v>27</v>
      </c>
      <c r="C2353" s="1" t="s">
        <v>4202</v>
      </c>
      <c r="D2353" s="1" t="s">
        <v>4392</v>
      </c>
      <c r="E2353" s="1" t="s">
        <v>30</v>
      </c>
      <c r="F2353" s="1" t="s">
        <v>4393</v>
      </c>
      <c r="G2353" s="1" t="s">
        <v>32</v>
      </c>
      <c r="H2353" s="1" t="s">
        <v>4338</v>
      </c>
      <c r="I2353" s="1" t="s">
        <v>34</v>
      </c>
      <c r="J2353" s="1">
        <v>83.89</v>
      </c>
      <c r="K2353" s="1" t="s">
        <v>33</v>
      </c>
      <c r="L2353" s="1" t="s">
        <v>36</v>
      </c>
      <c r="M2353" s="1">
        <v>31.03</v>
      </c>
      <c r="N2353" s="1" t="s">
        <v>3674</v>
      </c>
      <c r="O2353" s="1" t="s">
        <v>38</v>
      </c>
      <c r="P2353" s="1" t="s">
        <v>39</v>
      </c>
      <c r="Q2353" s="1" t="s">
        <v>3676</v>
      </c>
      <c r="R2353" s="1" t="s">
        <v>4394</v>
      </c>
      <c r="S2353" s="1" t="s">
        <v>42</v>
      </c>
      <c r="T2353" s="1">
        <v>19823.46</v>
      </c>
      <c r="U2353" s="4">
        <v>45971</v>
      </c>
      <c r="V2353" s="1" t="s">
        <v>30</v>
      </c>
      <c r="W2353" s="1" t="s">
        <v>39</v>
      </c>
      <c r="X2353" s="1" t="s">
        <v>30</v>
      </c>
      <c r="Y2353" s="1" t="s">
        <v>39</v>
      </c>
      <c r="Z2353" s="1" t="s">
        <v>43</v>
      </c>
    </row>
    <row r="2354" spans="1:26" ht="15.75" x14ac:dyDescent="0.25">
      <c r="A2354" s="1" t="s">
        <v>26</v>
      </c>
      <c r="B2354" s="1" t="s">
        <v>27</v>
      </c>
      <c r="C2354" s="1" t="s">
        <v>4202</v>
      </c>
      <c r="D2354" s="1" t="s">
        <v>4392</v>
      </c>
      <c r="E2354" s="1" t="s">
        <v>30</v>
      </c>
      <c r="F2354" s="1" t="s">
        <v>4393</v>
      </c>
      <c r="G2354" s="1" t="s">
        <v>57</v>
      </c>
      <c r="H2354" s="1" t="s">
        <v>4338</v>
      </c>
      <c r="I2354" s="1" t="s">
        <v>34</v>
      </c>
      <c r="J2354" s="1">
        <v>2.69</v>
      </c>
      <c r="K2354" s="1" t="s">
        <v>33</v>
      </c>
      <c r="L2354" s="1" t="s">
        <v>36</v>
      </c>
      <c r="M2354" s="1">
        <v>1</v>
      </c>
      <c r="N2354" s="1" t="s">
        <v>3674</v>
      </c>
      <c r="O2354" s="1" t="s">
        <v>38</v>
      </c>
      <c r="P2354" s="1" t="s">
        <v>39</v>
      </c>
      <c r="Q2354" s="1" t="s">
        <v>3676</v>
      </c>
      <c r="R2354" s="1" t="s">
        <v>4394</v>
      </c>
      <c r="S2354" s="1" t="s">
        <v>42</v>
      </c>
      <c r="T2354" s="1">
        <v>19823.46</v>
      </c>
      <c r="U2354" s="4">
        <v>45971</v>
      </c>
      <c r="V2354" s="1" t="s">
        <v>30</v>
      </c>
      <c r="W2354" s="1" t="s">
        <v>39</v>
      </c>
      <c r="X2354" s="1" t="s">
        <v>30</v>
      </c>
      <c r="Y2354" s="1" t="s">
        <v>39</v>
      </c>
      <c r="Z2354" s="1" t="s">
        <v>43</v>
      </c>
    </row>
    <row r="2355" spans="1:26" ht="15.75" x14ac:dyDescent="0.25">
      <c r="A2355" s="1" t="s">
        <v>26</v>
      </c>
      <c r="B2355" s="1" t="s">
        <v>27</v>
      </c>
      <c r="C2355" s="1" t="s">
        <v>4202</v>
      </c>
      <c r="D2355" s="1" t="s">
        <v>4392</v>
      </c>
      <c r="E2355" s="1" t="s">
        <v>30</v>
      </c>
      <c r="F2355" s="1" t="s">
        <v>4393</v>
      </c>
      <c r="G2355" s="1" t="s">
        <v>32</v>
      </c>
      <c r="H2355" s="1" t="s">
        <v>4339</v>
      </c>
      <c r="I2355" s="1" t="s">
        <v>34</v>
      </c>
      <c r="J2355" s="1">
        <v>83.89</v>
      </c>
      <c r="K2355" s="1" t="s">
        <v>33</v>
      </c>
      <c r="L2355" s="1" t="s">
        <v>36</v>
      </c>
      <c r="M2355" s="1">
        <v>31.03</v>
      </c>
      <c r="N2355" s="1" t="s">
        <v>3674</v>
      </c>
      <c r="O2355" s="1" t="s">
        <v>38</v>
      </c>
      <c r="P2355" s="1" t="s">
        <v>39</v>
      </c>
      <c r="Q2355" s="1" t="s">
        <v>3676</v>
      </c>
      <c r="R2355" s="1" t="s">
        <v>4394</v>
      </c>
      <c r="S2355" s="1" t="s">
        <v>42</v>
      </c>
      <c r="T2355" s="1">
        <v>19823.46</v>
      </c>
      <c r="U2355" s="4">
        <v>45971</v>
      </c>
      <c r="V2355" s="1" t="s">
        <v>30</v>
      </c>
      <c r="W2355" s="1" t="s">
        <v>39</v>
      </c>
      <c r="X2355" s="1" t="s">
        <v>30</v>
      </c>
      <c r="Y2355" s="1" t="s">
        <v>39</v>
      </c>
      <c r="Z2355" s="1" t="s">
        <v>43</v>
      </c>
    </row>
    <row r="2356" spans="1:26" ht="15.75" x14ac:dyDescent="0.25">
      <c r="A2356" s="1" t="s">
        <v>26</v>
      </c>
      <c r="B2356" s="1" t="s">
        <v>27</v>
      </c>
      <c r="C2356" s="1" t="s">
        <v>4202</v>
      </c>
      <c r="D2356" s="1" t="s">
        <v>4392</v>
      </c>
      <c r="E2356" s="1" t="s">
        <v>30</v>
      </c>
      <c r="F2356" s="1" t="s">
        <v>4393</v>
      </c>
      <c r="G2356" s="1" t="s">
        <v>57</v>
      </c>
      <c r="H2356" s="1" t="s">
        <v>4339</v>
      </c>
      <c r="I2356" s="1" t="s">
        <v>34</v>
      </c>
      <c r="J2356" s="1">
        <v>2.69</v>
      </c>
      <c r="K2356" s="1" t="s">
        <v>33</v>
      </c>
      <c r="L2356" s="1" t="s">
        <v>36</v>
      </c>
      <c r="M2356" s="1">
        <v>1</v>
      </c>
      <c r="N2356" s="1" t="s">
        <v>3674</v>
      </c>
      <c r="O2356" s="1" t="s">
        <v>38</v>
      </c>
      <c r="P2356" s="1" t="s">
        <v>39</v>
      </c>
      <c r="Q2356" s="1" t="s">
        <v>3676</v>
      </c>
      <c r="R2356" s="1" t="s">
        <v>4394</v>
      </c>
      <c r="S2356" s="1" t="s">
        <v>42</v>
      </c>
      <c r="T2356" s="1">
        <v>19823.46</v>
      </c>
      <c r="U2356" s="4">
        <v>45971</v>
      </c>
      <c r="V2356" s="1" t="s">
        <v>30</v>
      </c>
      <c r="W2356" s="1" t="s">
        <v>39</v>
      </c>
      <c r="X2356" s="1" t="s">
        <v>30</v>
      </c>
      <c r="Y2356" s="1" t="s">
        <v>39</v>
      </c>
      <c r="Z2356" s="1" t="s">
        <v>43</v>
      </c>
    </row>
    <row r="2357" spans="1:26" ht="15.75" x14ac:dyDescent="0.25">
      <c r="A2357" s="1" t="s">
        <v>26</v>
      </c>
      <c r="B2357" s="1" t="s">
        <v>27</v>
      </c>
      <c r="C2357" s="1" t="s">
        <v>4202</v>
      </c>
      <c r="D2357" s="1" t="s">
        <v>4395</v>
      </c>
      <c r="E2357" s="1" t="s">
        <v>30</v>
      </c>
      <c r="F2357" s="1" t="s">
        <v>4393</v>
      </c>
      <c r="G2357" s="1" t="s">
        <v>46</v>
      </c>
      <c r="H2357" s="1" t="s">
        <v>33</v>
      </c>
      <c r="I2357" s="1" t="s">
        <v>34</v>
      </c>
      <c r="J2357" s="1">
        <v>30.07</v>
      </c>
      <c r="K2357" s="1" t="s">
        <v>33</v>
      </c>
      <c r="L2357" s="1" t="s">
        <v>36</v>
      </c>
      <c r="M2357" s="1">
        <v>11.13</v>
      </c>
      <c r="N2357" s="1" t="s">
        <v>3674</v>
      </c>
      <c r="O2357" s="1" t="s">
        <v>38</v>
      </c>
      <c r="P2357" s="1" t="s">
        <v>39</v>
      </c>
      <c r="Q2357" s="1" t="s">
        <v>3676</v>
      </c>
      <c r="R2357" s="1" t="s">
        <v>4394</v>
      </c>
      <c r="S2357" s="1" t="s">
        <v>42</v>
      </c>
      <c r="T2357" s="1">
        <v>19823.46</v>
      </c>
      <c r="U2357" s="4">
        <v>45971</v>
      </c>
      <c r="V2357" s="1" t="s">
        <v>30</v>
      </c>
      <c r="W2357" s="1" t="s">
        <v>39</v>
      </c>
      <c r="X2357" s="1" t="s">
        <v>30</v>
      </c>
      <c r="Y2357" s="1" t="s">
        <v>39</v>
      </c>
      <c r="Z2357" s="1" t="s">
        <v>43</v>
      </c>
    </row>
    <row r="2358" spans="1:26" ht="15.75" x14ac:dyDescent="0.25">
      <c r="A2358" s="1" t="s">
        <v>26</v>
      </c>
      <c r="B2358" s="1" t="s">
        <v>27</v>
      </c>
      <c r="C2358" s="1" t="s">
        <v>4202</v>
      </c>
      <c r="D2358" s="1" t="s">
        <v>4395</v>
      </c>
      <c r="E2358" s="1" t="s">
        <v>30</v>
      </c>
      <c r="F2358" s="1" t="s">
        <v>4393</v>
      </c>
      <c r="G2358" s="1" t="s">
        <v>46</v>
      </c>
      <c r="H2358" s="1" t="s">
        <v>4332</v>
      </c>
      <c r="I2358" s="1" t="s">
        <v>34</v>
      </c>
      <c r="J2358" s="1">
        <v>30.07</v>
      </c>
      <c r="K2358" s="1" t="s">
        <v>33</v>
      </c>
      <c r="L2358" s="1" t="s">
        <v>36</v>
      </c>
      <c r="M2358" s="1">
        <v>11.13</v>
      </c>
      <c r="N2358" s="1" t="s">
        <v>3674</v>
      </c>
      <c r="O2358" s="1" t="s">
        <v>38</v>
      </c>
      <c r="P2358" s="1" t="s">
        <v>39</v>
      </c>
      <c r="Q2358" s="1" t="s">
        <v>3676</v>
      </c>
      <c r="R2358" s="1" t="s">
        <v>4394</v>
      </c>
      <c r="S2358" s="1" t="s">
        <v>42</v>
      </c>
      <c r="T2358" s="1">
        <v>19823.46</v>
      </c>
      <c r="U2358" s="4">
        <v>45971</v>
      </c>
      <c r="V2358" s="1" t="s">
        <v>30</v>
      </c>
      <c r="W2358" s="1" t="s">
        <v>39</v>
      </c>
      <c r="X2358" s="1" t="s">
        <v>30</v>
      </c>
      <c r="Y2358" s="1" t="s">
        <v>39</v>
      </c>
      <c r="Z2358" s="1" t="s">
        <v>43</v>
      </c>
    </row>
    <row r="2359" spans="1:26" ht="15.75" x14ac:dyDescent="0.25">
      <c r="A2359" s="1" t="s">
        <v>26</v>
      </c>
      <c r="B2359" s="1" t="s">
        <v>27</v>
      </c>
      <c r="C2359" s="1" t="s">
        <v>4202</v>
      </c>
      <c r="D2359" s="1" t="s">
        <v>4395</v>
      </c>
      <c r="E2359" s="1" t="s">
        <v>30</v>
      </c>
      <c r="F2359" s="1" t="s">
        <v>4393</v>
      </c>
      <c r="G2359" s="1" t="s">
        <v>46</v>
      </c>
      <c r="H2359" s="1" t="s">
        <v>4333</v>
      </c>
      <c r="I2359" s="1" t="s">
        <v>34</v>
      </c>
      <c r="J2359" s="1">
        <v>30.07</v>
      </c>
      <c r="K2359" s="1" t="s">
        <v>33</v>
      </c>
      <c r="L2359" s="1" t="s">
        <v>36</v>
      </c>
      <c r="M2359" s="1">
        <v>11.13</v>
      </c>
      <c r="N2359" s="1" t="s">
        <v>3674</v>
      </c>
      <c r="O2359" s="1" t="s">
        <v>38</v>
      </c>
      <c r="P2359" s="1" t="s">
        <v>39</v>
      </c>
      <c r="Q2359" s="1" t="s">
        <v>3676</v>
      </c>
      <c r="R2359" s="1" t="s">
        <v>4394</v>
      </c>
      <c r="S2359" s="1" t="s">
        <v>42</v>
      </c>
      <c r="T2359" s="1">
        <v>19823.46</v>
      </c>
      <c r="U2359" s="4">
        <v>45971</v>
      </c>
      <c r="V2359" s="1" t="s">
        <v>30</v>
      </c>
      <c r="W2359" s="1" t="s">
        <v>39</v>
      </c>
      <c r="X2359" s="1" t="s">
        <v>30</v>
      </c>
      <c r="Y2359" s="1" t="s">
        <v>39</v>
      </c>
      <c r="Z2359" s="1" t="s">
        <v>43</v>
      </c>
    </row>
    <row r="2360" spans="1:26" ht="15.75" x14ac:dyDescent="0.25">
      <c r="A2360" s="1" t="s">
        <v>26</v>
      </c>
      <c r="B2360" s="1" t="s">
        <v>27</v>
      </c>
      <c r="C2360" s="1" t="s">
        <v>4202</v>
      </c>
      <c r="D2360" s="1" t="s">
        <v>4395</v>
      </c>
      <c r="E2360" s="1" t="s">
        <v>30</v>
      </c>
      <c r="F2360" s="1" t="s">
        <v>4393</v>
      </c>
      <c r="G2360" s="1" t="s">
        <v>46</v>
      </c>
      <c r="H2360" s="1" t="s">
        <v>4334</v>
      </c>
      <c r="I2360" s="1" t="s">
        <v>34</v>
      </c>
      <c r="J2360" s="1">
        <v>30.07</v>
      </c>
      <c r="K2360" s="1" t="s">
        <v>33</v>
      </c>
      <c r="L2360" s="1" t="s">
        <v>36</v>
      </c>
      <c r="M2360" s="1">
        <v>11.13</v>
      </c>
      <c r="N2360" s="1" t="s">
        <v>3674</v>
      </c>
      <c r="O2360" s="1" t="s">
        <v>38</v>
      </c>
      <c r="P2360" s="1" t="s">
        <v>39</v>
      </c>
      <c r="Q2360" s="1" t="s">
        <v>3676</v>
      </c>
      <c r="R2360" s="1" t="s">
        <v>4394</v>
      </c>
      <c r="S2360" s="1" t="s">
        <v>42</v>
      </c>
      <c r="T2360" s="1">
        <v>19823.46</v>
      </c>
      <c r="U2360" s="4">
        <v>45971</v>
      </c>
      <c r="V2360" s="1" t="s">
        <v>30</v>
      </c>
      <c r="W2360" s="1" t="s">
        <v>39</v>
      </c>
      <c r="X2360" s="1" t="s">
        <v>30</v>
      </c>
      <c r="Y2360" s="1" t="s">
        <v>39</v>
      </c>
      <c r="Z2360" s="1" t="s">
        <v>43</v>
      </c>
    </row>
    <row r="2361" spans="1:26" ht="15.75" x14ac:dyDescent="0.25">
      <c r="A2361" s="1" t="s">
        <v>26</v>
      </c>
      <c r="B2361" s="1" t="s">
        <v>27</v>
      </c>
      <c r="C2361" s="1" t="s">
        <v>4202</v>
      </c>
      <c r="D2361" s="1" t="s">
        <v>4395</v>
      </c>
      <c r="E2361" s="1" t="s">
        <v>30</v>
      </c>
      <c r="F2361" s="1" t="s">
        <v>4393</v>
      </c>
      <c r="G2361" s="1" t="s">
        <v>46</v>
      </c>
      <c r="H2361" s="1" t="s">
        <v>4335</v>
      </c>
      <c r="I2361" s="1" t="s">
        <v>34</v>
      </c>
      <c r="J2361" s="1">
        <v>30.07</v>
      </c>
      <c r="K2361" s="1" t="s">
        <v>33</v>
      </c>
      <c r="L2361" s="1" t="s">
        <v>36</v>
      </c>
      <c r="M2361" s="1">
        <v>11.13</v>
      </c>
      <c r="N2361" s="1" t="s">
        <v>3674</v>
      </c>
      <c r="O2361" s="1" t="s">
        <v>38</v>
      </c>
      <c r="P2361" s="1" t="s">
        <v>39</v>
      </c>
      <c r="Q2361" s="1" t="s">
        <v>3676</v>
      </c>
      <c r="R2361" s="1" t="s">
        <v>4394</v>
      </c>
      <c r="S2361" s="1" t="s">
        <v>42</v>
      </c>
      <c r="T2361" s="1">
        <v>19823.46</v>
      </c>
      <c r="U2361" s="4">
        <v>45971</v>
      </c>
      <c r="V2361" s="1" t="s">
        <v>30</v>
      </c>
      <c r="W2361" s="1" t="s">
        <v>39</v>
      </c>
      <c r="X2361" s="1" t="s">
        <v>30</v>
      </c>
      <c r="Y2361" s="1" t="s">
        <v>39</v>
      </c>
      <c r="Z2361" s="1" t="s">
        <v>43</v>
      </c>
    </row>
    <row r="2362" spans="1:26" ht="15.75" x14ac:dyDescent="0.25">
      <c r="A2362" s="1" t="s">
        <v>26</v>
      </c>
      <c r="B2362" s="1" t="s">
        <v>27</v>
      </c>
      <c r="C2362" s="1" t="s">
        <v>4202</v>
      </c>
      <c r="D2362" s="1" t="s">
        <v>4395</v>
      </c>
      <c r="E2362" s="1" t="s">
        <v>30</v>
      </c>
      <c r="F2362" s="1" t="s">
        <v>4393</v>
      </c>
      <c r="G2362" s="1" t="s">
        <v>46</v>
      </c>
      <c r="H2362" s="1" t="s">
        <v>4336</v>
      </c>
      <c r="I2362" s="1" t="s">
        <v>34</v>
      </c>
      <c r="J2362" s="1">
        <v>30.07</v>
      </c>
      <c r="K2362" s="1" t="s">
        <v>33</v>
      </c>
      <c r="L2362" s="1" t="s">
        <v>36</v>
      </c>
      <c r="M2362" s="1">
        <v>11.13</v>
      </c>
      <c r="N2362" s="1" t="s">
        <v>3674</v>
      </c>
      <c r="O2362" s="1" t="s">
        <v>38</v>
      </c>
      <c r="P2362" s="1" t="s">
        <v>39</v>
      </c>
      <c r="Q2362" s="1" t="s">
        <v>3676</v>
      </c>
      <c r="R2362" s="1" t="s">
        <v>4394</v>
      </c>
      <c r="S2362" s="1" t="s">
        <v>42</v>
      </c>
      <c r="T2362" s="1">
        <v>19823.46</v>
      </c>
      <c r="U2362" s="4">
        <v>45971</v>
      </c>
      <c r="V2362" s="1" t="s">
        <v>30</v>
      </c>
      <c r="W2362" s="1" t="s">
        <v>39</v>
      </c>
      <c r="X2362" s="1" t="s">
        <v>30</v>
      </c>
      <c r="Y2362" s="1" t="s">
        <v>39</v>
      </c>
      <c r="Z2362" s="1" t="s">
        <v>43</v>
      </c>
    </row>
    <row r="2363" spans="1:26" ht="15.75" x14ac:dyDescent="0.25">
      <c r="A2363" s="1" t="s">
        <v>26</v>
      </c>
      <c r="B2363" s="1" t="s">
        <v>27</v>
      </c>
      <c r="C2363" s="1" t="s">
        <v>4202</v>
      </c>
      <c r="D2363" s="1" t="s">
        <v>4395</v>
      </c>
      <c r="E2363" s="1" t="s">
        <v>30</v>
      </c>
      <c r="F2363" s="1" t="s">
        <v>4393</v>
      </c>
      <c r="G2363" s="1" t="s">
        <v>46</v>
      </c>
      <c r="H2363" s="1" t="s">
        <v>4337</v>
      </c>
      <c r="I2363" s="1" t="s">
        <v>34</v>
      </c>
      <c r="J2363" s="1">
        <v>30.07</v>
      </c>
      <c r="K2363" s="1" t="s">
        <v>33</v>
      </c>
      <c r="L2363" s="1" t="s">
        <v>36</v>
      </c>
      <c r="M2363" s="1">
        <v>11.13</v>
      </c>
      <c r="N2363" s="1" t="s">
        <v>3674</v>
      </c>
      <c r="O2363" s="1" t="s">
        <v>38</v>
      </c>
      <c r="P2363" s="1" t="s">
        <v>39</v>
      </c>
      <c r="Q2363" s="1" t="s">
        <v>3676</v>
      </c>
      <c r="R2363" s="1" t="s">
        <v>4394</v>
      </c>
      <c r="S2363" s="1" t="s">
        <v>42</v>
      </c>
      <c r="T2363" s="1">
        <v>19823.46</v>
      </c>
      <c r="U2363" s="4">
        <v>45971</v>
      </c>
      <c r="V2363" s="1" t="s">
        <v>30</v>
      </c>
      <c r="W2363" s="1" t="s">
        <v>39</v>
      </c>
      <c r="X2363" s="1" t="s">
        <v>30</v>
      </c>
      <c r="Y2363" s="1" t="s">
        <v>39</v>
      </c>
      <c r="Z2363" s="1" t="s">
        <v>43</v>
      </c>
    </row>
    <row r="2364" spans="1:26" ht="15.75" x14ac:dyDescent="0.25">
      <c r="A2364" s="1" t="s">
        <v>26</v>
      </c>
      <c r="B2364" s="1" t="s">
        <v>27</v>
      </c>
      <c r="C2364" s="1" t="s">
        <v>4202</v>
      </c>
      <c r="D2364" s="1" t="s">
        <v>4395</v>
      </c>
      <c r="E2364" s="1" t="s">
        <v>30</v>
      </c>
      <c r="F2364" s="1" t="s">
        <v>4393</v>
      </c>
      <c r="G2364" s="1" t="s">
        <v>46</v>
      </c>
      <c r="H2364" s="1" t="s">
        <v>4338</v>
      </c>
      <c r="I2364" s="1" t="s">
        <v>34</v>
      </c>
      <c r="J2364" s="1">
        <v>30.07</v>
      </c>
      <c r="K2364" s="1" t="s">
        <v>33</v>
      </c>
      <c r="L2364" s="1" t="s">
        <v>36</v>
      </c>
      <c r="M2364" s="1">
        <v>11.13</v>
      </c>
      <c r="N2364" s="1" t="s">
        <v>3674</v>
      </c>
      <c r="O2364" s="1" t="s">
        <v>38</v>
      </c>
      <c r="P2364" s="1" t="s">
        <v>39</v>
      </c>
      <c r="Q2364" s="1" t="s">
        <v>3676</v>
      </c>
      <c r="R2364" s="1" t="s">
        <v>4394</v>
      </c>
      <c r="S2364" s="1" t="s">
        <v>42</v>
      </c>
      <c r="T2364" s="1">
        <v>19823.46</v>
      </c>
      <c r="U2364" s="4">
        <v>45971</v>
      </c>
      <c r="V2364" s="1" t="s">
        <v>30</v>
      </c>
      <c r="W2364" s="1" t="s">
        <v>39</v>
      </c>
      <c r="X2364" s="1" t="s">
        <v>30</v>
      </c>
      <c r="Y2364" s="1" t="s">
        <v>39</v>
      </c>
      <c r="Z2364" s="1" t="s">
        <v>43</v>
      </c>
    </row>
    <row r="2365" spans="1:26" ht="15.75" x14ac:dyDescent="0.25">
      <c r="A2365" s="1" t="s">
        <v>26</v>
      </c>
      <c r="B2365" s="1" t="s">
        <v>27</v>
      </c>
      <c r="C2365" s="1" t="s">
        <v>4202</v>
      </c>
      <c r="D2365" s="1" t="s">
        <v>4395</v>
      </c>
      <c r="E2365" s="1" t="s">
        <v>30</v>
      </c>
      <c r="F2365" s="1" t="s">
        <v>4393</v>
      </c>
      <c r="G2365" s="1" t="s">
        <v>46</v>
      </c>
      <c r="H2365" s="1" t="s">
        <v>4339</v>
      </c>
      <c r="I2365" s="1" t="s">
        <v>34</v>
      </c>
      <c r="J2365" s="1">
        <v>30.07</v>
      </c>
      <c r="K2365" s="1" t="s">
        <v>33</v>
      </c>
      <c r="L2365" s="1" t="s">
        <v>36</v>
      </c>
      <c r="M2365" s="1">
        <v>11.13</v>
      </c>
      <c r="N2365" s="1" t="s">
        <v>3674</v>
      </c>
      <c r="O2365" s="1" t="s">
        <v>38</v>
      </c>
      <c r="P2365" s="1" t="s">
        <v>39</v>
      </c>
      <c r="Q2365" s="1" t="s">
        <v>3676</v>
      </c>
      <c r="R2365" s="1" t="s">
        <v>4394</v>
      </c>
      <c r="S2365" s="1" t="s">
        <v>42</v>
      </c>
      <c r="T2365" s="1">
        <v>19823.46</v>
      </c>
      <c r="U2365" s="4">
        <v>45971</v>
      </c>
      <c r="V2365" s="1" t="s">
        <v>30</v>
      </c>
      <c r="W2365" s="1" t="s">
        <v>39</v>
      </c>
      <c r="X2365" s="1" t="s">
        <v>30</v>
      </c>
      <c r="Y2365" s="1" t="s">
        <v>39</v>
      </c>
      <c r="Z2365" s="1" t="s">
        <v>43</v>
      </c>
    </row>
    <row r="2366" spans="1:26" ht="15.75" x14ac:dyDescent="0.25">
      <c r="A2366" s="1" t="s">
        <v>26</v>
      </c>
      <c r="B2366" s="1" t="s">
        <v>27</v>
      </c>
      <c r="C2366" s="1" t="s">
        <v>4202</v>
      </c>
      <c r="D2366" s="1" t="s">
        <v>4396</v>
      </c>
      <c r="E2366" s="1" t="s">
        <v>30</v>
      </c>
      <c r="F2366" s="1" t="s">
        <v>4397</v>
      </c>
      <c r="G2366" s="1" t="s">
        <v>32</v>
      </c>
      <c r="H2366" s="1" t="s">
        <v>33</v>
      </c>
      <c r="I2366" s="1" t="s">
        <v>34</v>
      </c>
      <c r="J2366" s="1">
        <v>38.61</v>
      </c>
      <c r="K2366" s="1" t="s">
        <v>33</v>
      </c>
      <c r="L2366" s="1" t="s">
        <v>36</v>
      </c>
      <c r="M2366" s="1">
        <v>14.29</v>
      </c>
      <c r="N2366" s="1" t="s">
        <v>205</v>
      </c>
      <c r="O2366" s="1" t="s">
        <v>38</v>
      </c>
      <c r="P2366" s="1" t="s">
        <v>39</v>
      </c>
      <c r="Q2366" s="1" t="s">
        <v>206</v>
      </c>
      <c r="R2366" s="1" t="s">
        <v>4398</v>
      </c>
      <c r="S2366" s="1" t="s">
        <v>42</v>
      </c>
      <c r="T2366" s="1">
        <v>19823.46</v>
      </c>
      <c r="U2366" s="4">
        <v>45971</v>
      </c>
      <c r="V2366" s="1" t="s">
        <v>30</v>
      </c>
      <c r="W2366" s="1" t="s">
        <v>39</v>
      </c>
      <c r="X2366" s="1" t="s">
        <v>30</v>
      </c>
      <c r="Y2366" s="1" t="s">
        <v>39</v>
      </c>
      <c r="Z2366" s="1" t="s">
        <v>43</v>
      </c>
    </row>
    <row r="2367" spans="1:26" ht="15.75" x14ac:dyDescent="0.25">
      <c r="A2367" s="1" t="s">
        <v>26</v>
      </c>
      <c r="B2367" s="1" t="s">
        <v>27</v>
      </c>
      <c r="C2367" s="1" t="s">
        <v>4202</v>
      </c>
      <c r="D2367" s="1" t="s">
        <v>4399</v>
      </c>
      <c r="E2367" s="1" t="s">
        <v>30</v>
      </c>
      <c r="F2367" s="1" t="s">
        <v>4400</v>
      </c>
      <c r="G2367" s="1" t="s">
        <v>32</v>
      </c>
      <c r="H2367" s="1" t="s">
        <v>2711</v>
      </c>
      <c r="I2367" s="1" t="s">
        <v>34</v>
      </c>
      <c r="J2367" s="1">
        <v>-36.29</v>
      </c>
      <c r="K2367" s="1" t="s">
        <v>2711</v>
      </c>
      <c r="L2367" s="1" t="s">
        <v>36</v>
      </c>
      <c r="M2367" s="1">
        <v>-13.43</v>
      </c>
      <c r="N2367" s="1" t="s">
        <v>189</v>
      </c>
      <c r="O2367" s="1" t="s">
        <v>38</v>
      </c>
      <c r="P2367" s="1" t="s">
        <v>39</v>
      </c>
      <c r="Q2367" s="1" t="s">
        <v>190</v>
      </c>
      <c r="R2367" s="1" t="s">
        <v>4401</v>
      </c>
      <c r="S2367" s="1" t="s">
        <v>42</v>
      </c>
      <c r="T2367" s="1">
        <v>19823.46</v>
      </c>
      <c r="U2367" s="4">
        <v>45971</v>
      </c>
      <c r="V2367" s="1" t="s">
        <v>30</v>
      </c>
      <c r="W2367" s="1" t="s">
        <v>39</v>
      </c>
      <c r="X2367" s="1" t="s">
        <v>30</v>
      </c>
      <c r="Y2367" s="1" t="s">
        <v>39</v>
      </c>
      <c r="Z2367" s="1" t="s">
        <v>43</v>
      </c>
    </row>
    <row r="2368" spans="1:26" ht="15.75" x14ac:dyDescent="0.25">
      <c r="A2368" s="1" t="s">
        <v>26</v>
      </c>
      <c r="B2368" s="1" t="s">
        <v>27</v>
      </c>
      <c r="C2368" s="1" t="s">
        <v>4202</v>
      </c>
      <c r="D2368" s="1" t="s">
        <v>4399</v>
      </c>
      <c r="E2368" s="1" t="s">
        <v>30</v>
      </c>
      <c r="F2368" s="1" t="s">
        <v>4400</v>
      </c>
      <c r="G2368" s="1" t="s">
        <v>57</v>
      </c>
      <c r="H2368" s="1" t="s">
        <v>2711</v>
      </c>
      <c r="I2368" s="1" t="s">
        <v>34</v>
      </c>
      <c r="J2368" s="1">
        <v>-1.5</v>
      </c>
      <c r="K2368" s="1" t="s">
        <v>2711</v>
      </c>
      <c r="L2368" s="1" t="s">
        <v>36</v>
      </c>
      <c r="M2368" s="1">
        <v>-0.55000000000000004</v>
      </c>
      <c r="N2368" s="1" t="s">
        <v>189</v>
      </c>
      <c r="O2368" s="1" t="s">
        <v>38</v>
      </c>
      <c r="P2368" s="1" t="s">
        <v>39</v>
      </c>
      <c r="Q2368" s="1" t="s">
        <v>190</v>
      </c>
      <c r="R2368" s="1" t="s">
        <v>4401</v>
      </c>
      <c r="S2368" s="1" t="s">
        <v>42</v>
      </c>
      <c r="T2368" s="1">
        <v>19823.46</v>
      </c>
      <c r="U2368" s="4">
        <v>45971</v>
      </c>
      <c r="V2368" s="1" t="s">
        <v>30</v>
      </c>
      <c r="W2368" s="1" t="s">
        <v>39</v>
      </c>
      <c r="X2368" s="1" t="s">
        <v>30</v>
      </c>
      <c r="Y2368" s="1" t="s">
        <v>39</v>
      </c>
      <c r="Z2368" s="1" t="s">
        <v>43</v>
      </c>
    </row>
    <row r="2369" spans="1:26" ht="15.75" x14ac:dyDescent="0.25">
      <c r="A2369" s="1" t="s">
        <v>26</v>
      </c>
      <c r="B2369" s="1" t="s">
        <v>27</v>
      </c>
      <c r="C2369" s="1" t="s">
        <v>4202</v>
      </c>
      <c r="D2369" s="1" t="s">
        <v>4402</v>
      </c>
      <c r="E2369" s="1" t="s">
        <v>30</v>
      </c>
      <c r="F2369" s="1" t="s">
        <v>4400</v>
      </c>
      <c r="G2369" s="1" t="s">
        <v>46</v>
      </c>
      <c r="H2369" s="1" t="s">
        <v>2711</v>
      </c>
      <c r="I2369" s="1" t="s">
        <v>34</v>
      </c>
      <c r="J2369" s="1">
        <v>-10.67</v>
      </c>
      <c r="K2369" s="1" t="s">
        <v>2711</v>
      </c>
      <c r="L2369" s="1" t="s">
        <v>36</v>
      </c>
      <c r="M2369" s="1">
        <v>-3.95</v>
      </c>
      <c r="N2369" s="1" t="s">
        <v>189</v>
      </c>
      <c r="O2369" s="1" t="s">
        <v>38</v>
      </c>
      <c r="P2369" s="1" t="s">
        <v>39</v>
      </c>
      <c r="Q2369" s="1" t="s">
        <v>190</v>
      </c>
      <c r="R2369" s="1" t="s">
        <v>4401</v>
      </c>
      <c r="S2369" s="1" t="s">
        <v>42</v>
      </c>
      <c r="T2369" s="1">
        <v>19823.46</v>
      </c>
      <c r="U2369" s="4">
        <v>45971</v>
      </c>
      <c r="V2369" s="1" t="s">
        <v>30</v>
      </c>
      <c r="W2369" s="1" t="s">
        <v>39</v>
      </c>
      <c r="X2369" s="1" t="s">
        <v>30</v>
      </c>
      <c r="Y2369" s="1" t="s">
        <v>39</v>
      </c>
      <c r="Z2369" s="1" t="s">
        <v>43</v>
      </c>
    </row>
    <row r="2370" spans="1:26" ht="15.75" x14ac:dyDescent="0.25">
      <c r="A2370" s="1" t="s">
        <v>26</v>
      </c>
      <c r="B2370" s="1" t="s">
        <v>27</v>
      </c>
      <c r="C2370" s="1" t="s">
        <v>4202</v>
      </c>
      <c r="D2370" s="1" t="s">
        <v>4403</v>
      </c>
      <c r="E2370" s="1" t="s">
        <v>30</v>
      </c>
      <c r="F2370" s="1" t="s">
        <v>4404</v>
      </c>
      <c r="G2370" s="1" t="s">
        <v>32</v>
      </c>
      <c r="H2370" s="1" t="s">
        <v>33</v>
      </c>
      <c r="I2370" s="1" t="s">
        <v>34</v>
      </c>
      <c r="J2370" s="1">
        <v>41.94</v>
      </c>
      <c r="K2370" s="1" t="s">
        <v>33</v>
      </c>
      <c r="L2370" s="1" t="s">
        <v>36</v>
      </c>
      <c r="M2370" s="1">
        <v>15.52</v>
      </c>
      <c r="N2370" s="1" t="s">
        <v>3674</v>
      </c>
      <c r="O2370" s="1" t="s">
        <v>38</v>
      </c>
      <c r="P2370" s="1" t="s">
        <v>39</v>
      </c>
      <c r="Q2370" s="1" t="s">
        <v>3676</v>
      </c>
      <c r="R2370" s="1" t="s">
        <v>4405</v>
      </c>
      <c r="S2370" s="1" t="s">
        <v>42</v>
      </c>
      <c r="T2370" s="1">
        <v>19823.46</v>
      </c>
      <c r="U2370" s="4">
        <v>45971</v>
      </c>
      <c r="V2370" s="1" t="s">
        <v>30</v>
      </c>
      <c r="W2370" s="1" t="s">
        <v>39</v>
      </c>
      <c r="X2370" s="1" t="s">
        <v>30</v>
      </c>
      <c r="Y2370" s="1" t="s">
        <v>39</v>
      </c>
      <c r="Z2370" s="1" t="s">
        <v>43</v>
      </c>
    </row>
    <row r="2371" spans="1:26" ht="15.75" x14ac:dyDescent="0.25">
      <c r="A2371" s="1" t="s">
        <v>26</v>
      </c>
      <c r="B2371" s="1" t="s">
        <v>27</v>
      </c>
      <c r="C2371" s="1" t="s">
        <v>4202</v>
      </c>
      <c r="D2371" s="1" t="s">
        <v>4403</v>
      </c>
      <c r="E2371" s="1" t="s">
        <v>30</v>
      </c>
      <c r="F2371" s="1" t="s">
        <v>4404</v>
      </c>
      <c r="G2371" s="1" t="s">
        <v>57</v>
      </c>
      <c r="H2371" s="1" t="s">
        <v>33</v>
      </c>
      <c r="I2371" s="1" t="s">
        <v>34</v>
      </c>
      <c r="J2371" s="1">
        <v>1.5</v>
      </c>
      <c r="K2371" s="1" t="s">
        <v>33</v>
      </c>
      <c r="L2371" s="1" t="s">
        <v>36</v>
      </c>
      <c r="M2371" s="1">
        <v>0.55000000000000004</v>
      </c>
      <c r="N2371" s="1" t="s">
        <v>3674</v>
      </c>
      <c r="O2371" s="1" t="s">
        <v>38</v>
      </c>
      <c r="P2371" s="1" t="s">
        <v>39</v>
      </c>
      <c r="Q2371" s="1" t="s">
        <v>3676</v>
      </c>
      <c r="R2371" s="1" t="s">
        <v>4405</v>
      </c>
      <c r="S2371" s="1" t="s">
        <v>42</v>
      </c>
      <c r="T2371" s="1">
        <v>19823.46</v>
      </c>
      <c r="U2371" s="4">
        <v>45971</v>
      </c>
      <c r="V2371" s="1" t="s">
        <v>30</v>
      </c>
      <c r="W2371" s="1" t="s">
        <v>39</v>
      </c>
      <c r="X2371" s="1" t="s">
        <v>30</v>
      </c>
      <c r="Y2371" s="1" t="s">
        <v>39</v>
      </c>
      <c r="Z2371" s="1" t="s">
        <v>43</v>
      </c>
    </row>
    <row r="2372" spans="1:26" ht="15.75" x14ac:dyDescent="0.25">
      <c r="A2372" s="1" t="s">
        <v>26</v>
      </c>
      <c r="B2372" s="1" t="s">
        <v>27</v>
      </c>
      <c r="C2372" s="1" t="s">
        <v>4202</v>
      </c>
      <c r="D2372" s="1" t="s">
        <v>4403</v>
      </c>
      <c r="E2372" s="1" t="s">
        <v>30</v>
      </c>
      <c r="F2372" s="1" t="s">
        <v>4404</v>
      </c>
      <c r="G2372" s="1" t="s">
        <v>32</v>
      </c>
      <c r="H2372" s="1" t="s">
        <v>4332</v>
      </c>
      <c r="I2372" s="1" t="s">
        <v>34</v>
      </c>
      <c r="J2372" s="1">
        <v>41.94</v>
      </c>
      <c r="K2372" s="1" t="s">
        <v>33</v>
      </c>
      <c r="L2372" s="1" t="s">
        <v>36</v>
      </c>
      <c r="M2372" s="1">
        <v>15.52</v>
      </c>
      <c r="N2372" s="1" t="s">
        <v>3674</v>
      </c>
      <c r="O2372" s="1" t="s">
        <v>38</v>
      </c>
      <c r="P2372" s="1" t="s">
        <v>39</v>
      </c>
      <c r="Q2372" s="1" t="s">
        <v>3676</v>
      </c>
      <c r="R2372" s="1" t="s">
        <v>4405</v>
      </c>
      <c r="S2372" s="1" t="s">
        <v>42</v>
      </c>
      <c r="T2372" s="1">
        <v>19823.46</v>
      </c>
      <c r="U2372" s="4">
        <v>45971</v>
      </c>
      <c r="V2372" s="1" t="s">
        <v>30</v>
      </c>
      <c r="W2372" s="1" t="s">
        <v>39</v>
      </c>
      <c r="X2372" s="1" t="s">
        <v>30</v>
      </c>
      <c r="Y2372" s="1" t="s">
        <v>39</v>
      </c>
      <c r="Z2372" s="1" t="s">
        <v>43</v>
      </c>
    </row>
    <row r="2373" spans="1:26" ht="15.75" x14ac:dyDescent="0.25">
      <c r="A2373" s="1" t="s">
        <v>26</v>
      </c>
      <c r="B2373" s="1" t="s">
        <v>27</v>
      </c>
      <c r="C2373" s="1" t="s">
        <v>4202</v>
      </c>
      <c r="D2373" s="1" t="s">
        <v>4403</v>
      </c>
      <c r="E2373" s="1" t="s">
        <v>30</v>
      </c>
      <c r="F2373" s="1" t="s">
        <v>4404</v>
      </c>
      <c r="G2373" s="1" t="s">
        <v>57</v>
      </c>
      <c r="H2373" s="1" t="s">
        <v>4332</v>
      </c>
      <c r="I2373" s="1" t="s">
        <v>34</v>
      </c>
      <c r="J2373" s="1">
        <v>1.5</v>
      </c>
      <c r="K2373" s="1" t="s">
        <v>33</v>
      </c>
      <c r="L2373" s="1" t="s">
        <v>36</v>
      </c>
      <c r="M2373" s="1">
        <v>0.55000000000000004</v>
      </c>
      <c r="N2373" s="1" t="s">
        <v>3674</v>
      </c>
      <c r="O2373" s="1" t="s">
        <v>38</v>
      </c>
      <c r="P2373" s="1" t="s">
        <v>39</v>
      </c>
      <c r="Q2373" s="1" t="s">
        <v>3676</v>
      </c>
      <c r="R2373" s="1" t="s">
        <v>4405</v>
      </c>
      <c r="S2373" s="1" t="s">
        <v>42</v>
      </c>
      <c r="T2373" s="1">
        <v>19823.46</v>
      </c>
      <c r="U2373" s="4">
        <v>45971</v>
      </c>
      <c r="V2373" s="1" t="s">
        <v>30</v>
      </c>
      <c r="W2373" s="1" t="s">
        <v>39</v>
      </c>
      <c r="X2373" s="1" t="s">
        <v>30</v>
      </c>
      <c r="Y2373" s="1" t="s">
        <v>39</v>
      </c>
      <c r="Z2373" s="1" t="s">
        <v>43</v>
      </c>
    </row>
    <row r="2374" spans="1:26" ht="15.75" x14ac:dyDescent="0.25">
      <c r="A2374" s="1" t="s">
        <v>26</v>
      </c>
      <c r="B2374" s="1" t="s">
        <v>27</v>
      </c>
      <c r="C2374" s="1" t="s">
        <v>4202</v>
      </c>
      <c r="D2374" s="1" t="s">
        <v>4403</v>
      </c>
      <c r="E2374" s="1" t="s">
        <v>30</v>
      </c>
      <c r="F2374" s="1" t="s">
        <v>4404</v>
      </c>
      <c r="G2374" s="1" t="s">
        <v>32</v>
      </c>
      <c r="H2374" s="1" t="s">
        <v>4333</v>
      </c>
      <c r="I2374" s="1" t="s">
        <v>34</v>
      </c>
      <c r="J2374" s="1">
        <v>41.94</v>
      </c>
      <c r="K2374" s="1" t="s">
        <v>33</v>
      </c>
      <c r="L2374" s="1" t="s">
        <v>36</v>
      </c>
      <c r="M2374" s="1">
        <v>15.52</v>
      </c>
      <c r="N2374" s="1" t="s">
        <v>3674</v>
      </c>
      <c r="O2374" s="1" t="s">
        <v>38</v>
      </c>
      <c r="P2374" s="1" t="s">
        <v>39</v>
      </c>
      <c r="Q2374" s="1" t="s">
        <v>3676</v>
      </c>
      <c r="R2374" s="1" t="s">
        <v>4405</v>
      </c>
      <c r="S2374" s="1" t="s">
        <v>42</v>
      </c>
      <c r="T2374" s="1">
        <v>19823.46</v>
      </c>
      <c r="U2374" s="4">
        <v>45971</v>
      </c>
      <c r="V2374" s="1" t="s">
        <v>30</v>
      </c>
      <c r="W2374" s="1" t="s">
        <v>39</v>
      </c>
      <c r="X2374" s="1" t="s">
        <v>30</v>
      </c>
      <c r="Y2374" s="1" t="s">
        <v>39</v>
      </c>
      <c r="Z2374" s="1" t="s">
        <v>43</v>
      </c>
    </row>
    <row r="2375" spans="1:26" ht="15.75" x14ac:dyDescent="0.25">
      <c r="A2375" s="1" t="s">
        <v>26</v>
      </c>
      <c r="B2375" s="1" t="s">
        <v>27</v>
      </c>
      <c r="C2375" s="1" t="s">
        <v>4202</v>
      </c>
      <c r="D2375" s="1" t="s">
        <v>4403</v>
      </c>
      <c r="E2375" s="1" t="s">
        <v>30</v>
      </c>
      <c r="F2375" s="1" t="s">
        <v>4404</v>
      </c>
      <c r="G2375" s="1" t="s">
        <v>57</v>
      </c>
      <c r="H2375" s="1" t="s">
        <v>4333</v>
      </c>
      <c r="I2375" s="1" t="s">
        <v>34</v>
      </c>
      <c r="J2375" s="1">
        <v>1.5</v>
      </c>
      <c r="K2375" s="1" t="s">
        <v>33</v>
      </c>
      <c r="L2375" s="1" t="s">
        <v>36</v>
      </c>
      <c r="M2375" s="1">
        <v>0.55000000000000004</v>
      </c>
      <c r="N2375" s="1" t="s">
        <v>3674</v>
      </c>
      <c r="O2375" s="1" t="s">
        <v>38</v>
      </c>
      <c r="P2375" s="1" t="s">
        <v>39</v>
      </c>
      <c r="Q2375" s="1" t="s">
        <v>3676</v>
      </c>
      <c r="R2375" s="1" t="s">
        <v>4405</v>
      </c>
      <c r="S2375" s="1" t="s">
        <v>42</v>
      </c>
      <c r="T2375" s="1">
        <v>19823.46</v>
      </c>
      <c r="U2375" s="4">
        <v>45971</v>
      </c>
      <c r="V2375" s="1" t="s">
        <v>30</v>
      </c>
      <c r="W2375" s="1" t="s">
        <v>39</v>
      </c>
      <c r="X2375" s="1" t="s">
        <v>30</v>
      </c>
      <c r="Y2375" s="1" t="s">
        <v>39</v>
      </c>
      <c r="Z2375" s="1" t="s">
        <v>43</v>
      </c>
    </row>
    <row r="2376" spans="1:26" ht="15.75" x14ac:dyDescent="0.25">
      <c r="A2376" s="1" t="s">
        <v>26</v>
      </c>
      <c r="B2376" s="1" t="s">
        <v>27</v>
      </c>
      <c r="C2376" s="1" t="s">
        <v>4202</v>
      </c>
      <c r="D2376" s="1" t="s">
        <v>4403</v>
      </c>
      <c r="E2376" s="1" t="s">
        <v>30</v>
      </c>
      <c r="F2376" s="1" t="s">
        <v>4404</v>
      </c>
      <c r="G2376" s="1" t="s">
        <v>32</v>
      </c>
      <c r="H2376" s="1" t="s">
        <v>4334</v>
      </c>
      <c r="I2376" s="1" t="s">
        <v>34</v>
      </c>
      <c r="J2376" s="1">
        <v>41.94</v>
      </c>
      <c r="K2376" s="1" t="s">
        <v>33</v>
      </c>
      <c r="L2376" s="1" t="s">
        <v>36</v>
      </c>
      <c r="M2376" s="1">
        <v>15.52</v>
      </c>
      <c r="N2376" s="1" t="s">
        <v>3674</v>
      </c>
      <c r="O2376" s="1" t="s">
        <v>38</v>
      </c>
      <c r="P2376" s="1" t="s">
        <v>39</v>
      </c>
      <c r="Q2376" s="1" t="s">
        <v>3676</v>
      </c>
      <c r="R2376" s="1" t="s">
        <v>4405</v>
      </c>
      <c r="S2376" s="1" t="s">
        <v>42</v>
      </c>
      <c r="T2376" s="1">
        <v>19823.46</v>
      </c>
      <c r="U2376" s="4">
        <v>45971</v>
      </c>
      <c r="V2376" s="1" t="s">
        <v>30</v>
      </c>
      <c r="W2376" s="1" t="s">
        <v>39</v>
      </c>
      <c r="X2376" s="1" t="s">
        <v>30</v>
      </c>
      <c r="Y2376" s="1" t="s">
        <v>39</v>
      </c>
      <c r="Z2376" s="1" t="s">
        <v>43</v>
      </c>
    </row>
    <row r="2377" spans="1:26" ht="15.75" x14ac:dyDescent="0.25">
      <c r="A2377" s="1" t="s">
        <v>26</v>
      </c>
      <c r="B2377" s="1" t="s">
        <v>27</v>
      </c>
      <c r="C2377" s="1" t="s">
        <v>4202</v>
      </c>
      <c r="D2377" s="1" t="s">
        <v>4403</v>
      </c>
      <c r="E2377" s="1" t="s">
        <v>30</v>
      </c>
      <c r="F2377" s="1" t="s">
        <v>4404</v>
      </c>
      <c r="G2377" s="1" t="s">
        <v>57</v>
      </c>
      <c r="H2377" s="1" t="s">
        <v>4334</v>
      </c>
      <c r="I2377" s="1" t="s">
        <v>34</v>
      </c>
      <c r="J2377" s="1">
        <v>1.5</v>
      </c>
      <c r="K2377" s="1" t="s">
        <v>33</v>
      </c>
      <c r="L2377" s="1" t="s">
        <v>36</v>
      </c>
      <c r="M2377" s="1">
        <v>0.55000000000000004</v>
      </c>
      <c r="N2377" s="1" t="s">
        <v>3674</v>
      </c>
      <c r="O2377" s="1" t="s">
        <v>38</v>
      </c>
      <c r="P2377" s="1" t="s">
        <v>39</v>
      </c>
      <c r="Q2377" s="1" t="s">
        <v>3676</v>
      </c>
      <c r="R2377" s="1" t="s">
        <v>4405</v>
      </c>
      <c r="S2377" s="1" t="s">
        <v>42</v>
      </c>
      <c r="T2377" s="1">
        <v>19823.46</v>
      </c>
      <c r="U2377" s="4">
        <v>45971</v>
      </c>
      <c r="V2377" s="1" t="s">
        <v>30</v>
      </c>
      <c r="W2377" s="1" t="s">
        <v>39</v>
      </c>
      <c r="X2377" s="1" t="s">
        <v>30</v>
      </c>
      <c r="Y2377" s="1" t="s">
        <v>39</v>
      </c>
      <c r="Z2377" s="1" t="s">
        <v>43</v>
      </c>
    </row>
    <row r="2378" spans="1:26" ht="15.75" x14ac:dyDescent="0.25">
      <c r="A2378" s="1" t="s">
        <v>26</v>
      </c>
      <c r="B2378" s="1" t="s">
        <v>27</v>
      </c>
      <c r="C2378" s="1" t="s">
        <v>4202</v>
      </c>
      <c r="D2378" s="1" t="s">
        <v>4403</v>
      </c>
      <c r="E2378" s="1" t="s">
        <v>30</v>
      </c>
      <c r="F2378" s="1" t="s">
        <v>4404</v>
      </c>
      <c r="G2378" s="1" t="s">
        <v>32</v>
      </c>
      <c r="H2378" s="1" t="s">
        <v>4335</v>
      </c>
      <c r="I2378" s="1" t="s">
        <v>34</v>
      </c>
      <c r="J2378" s="1">
        <v>41.94</v>
      </c>
      <c r="K2378" s="1" t="s">
        <v>33</v>
      </c>
      <c r="L2378" s="1" t="s">
        <v>36</v>
      </c>
      <c r="M2378" s="1">
        <v>15.52</v>
      </c>
      <c r="N2378" s="1" t="s">
        <v>3674</v>
      </c>
      <c r="O2378" s="1" t="s">
        <v>38</v>
      </c>
      <c r="P2378" s="1" t="s">
        <v>39</v>
      </c>
      <c r="Q2378" s="1" t="s">
        <v>3676</v>
      </c>
      <c r="R2378" s="1" t="s">
        <v>4405</v>
      </c>
      <c r="S2378" s="1" t="s">
        <v>42</v>
      </c>
      <c r="T2378" s="1">
        <v>19823.46</v>
      </c>
      <c r="U2378" s="4">
        <v>45971</v>
      </c>
      <c r="V2378" s="1" t="s">
        <v>30</v>
      </c>
      <c r="W2378" s="1" t="s">
        <v>39</v>
      </c>
      <c r="X2378" s="1" t="s">
        <v>30</v>
      </c>
      <c r="Y2378" s="1" t="s">
        <v>39</v>
      </c>
      <c r="Z2378" s="1" t="s">
        <v>43</v>
      </c>
    </row>
    <row r="2379" spans="1:26" ht="15.75" x14ac:dyDescent="0.25">
      <c r="A2379" s="1" t="s">
        <v>26</v>
      </c>
      <c r="B2379" s="1" t="s">
        <v>27</v>
      </c>
      <c r="C2379" s="1" t="s">
        <v>4202</v>
      </c>
      <c r="D2379" s="1" t="s">
        <v>4403</v>
      </c>
      <c r="E2379" s="1" t="s">
        <v>30</v>
      </c>
      <c r="F2379" s="1" t="s">
        <v>4404</v>
      </c>
      <c r="G2379" s="1" t="s">
        <v>57</v>
      </c>
      <c r="H2379" s="1" t="s">
        <v>4335</v>
      </c>
      <c r="I2379" s="1" t="s">
        <v>34</v>
      </c>
      <c r="J2379" s="1">
        <v>1.5</v>
      </c>
      <c r="K2379" s="1" t="s">
        <v>33</v>
      </c>
      <c r="L2379" s="1" t="s">
        <v>36</v>
      </c>
      <c r="M2379" s="1">
        <v>0.55000000000000004</v>
      </c>
      <c r="N2379" s="1" t="s">
        <v>3674</v>
      </c>
      <c r="O2379" s="1" t="s">
        <v>38</v>
      </c>
      <c r="P2379" s="1" t="s">
        <v>39</v>
      </c>
      <c r="Q2379" s="1" t="s">
        <v>3676</v>
      </c>
      <c r="R2379" s="1" t="s">
        <v>4405</v>
      </c>
      <c r="S2379" s="1" t="s">
        <v>42</v>
      </c>
      <c r="T2379" s="1">
        <v>19823.46</v>
      </c>
      <c r="U2379" s="4">
        <v>45971</v>
      </c>
      <c r="V2379" s="1" t="s">
        <v>30</v>
      </c>
      <c r="W2379" s="1" t="s">
        <v>39</v>
      </c>
      <c r="X2379" s="1" t="s">
        <v>30</v>
      </c>
      <c r="Y2379" s="1" t="s">
        <v>39</v>
      </c>
      <c r="Z2379" s="1" t="s">
        <v>43</v>
      </c>
    </row>
    <row r="2380" spans="1:26" ht="15.75" x14ac:dyDescent="0.25">
      <c r="A2380" s="1" t="s">
        <v>26</v>
      </c>
      <c r="B2380" s="1" t="s">
        <v>27</v>
      </c>
      <c r="C2380" s="1" t="s">
        <v>4202</v>
      </c>
      <c r="D2380" s="1" t="s">
        <v>4403</v>
      </c>
      <c r="E2380" s="1" t="s">
        <v>30</v>
      </c>
      <c r="F2380" s="1" t="s">
        <v>4404</v>
      </c>
      <c r="G2380" s="1" t="s">
        <v>32</v>
      </c>
      <c r="H2380" s="1" t="s">
        <v>4336</v>
      </c>
      <c r="I2380" s="1" t="s">
        <v>34</v>
      </c>
      <c r="J2380" s="1">
        <v>41.94</v>
      </c>
      <c r="K2380" s="1" t="s">
        <v>33</v>
      </c>
      <c r="L2380" s="1" t="s">
        <v>36</v>
      </c>
      <c r="M2380" s="1">
        <v>15.52</v>
      </c>
      <c r="N2380" s="1" t="s">
        <v>3674</v>
      </c>
      <c r="O2380" s="1" t="s">
        <v>38</v>
      </c>
      <c r="P2380" s="1" t="s">
        <v>39</v>
      </c>
      <c r="Q2380" s="1" t="s">
        <v>3676</v>
      </c>
      <c r="R2380" s="1" t="s">
        <v>4405</v>
      </c>
      <c r="S2380" s="1" t="s">
        <v>42</v>
      </c>
      <c r="T2380" s="1">
        <v>19823.46</v>
      </c>
      <c r="U2380" s="4">
        <v>45971</v>
      </c>
      <c r="V2380" s="1" t="s">
        <v>30</v>
      </c>
      <c r="W2380" s="1" t="s">
        <v>39</v>
      </c>
      <c r="X2380" s="1" t="s">
        <v>30</v>
      </c>
      <c r="Y2380" s="1" t="s">
        <v>39</v>
      </c>
      <c r="Z2380" s="1" t="s">
        <v>43</v>
      </c>
    </row>
    <row r="2381" spans="1:26" ht="15.75" x14ac:dyDescent="0.25">
      <c r="A2381" s="1" t="s">
        <v>26</v>
      </c>
      <c r="B2381" s="1" t="s">
        <v>27</v>
      </c>
      <c r="C2381" s="1" t="s">
        <v>4202</v>
      </c>
      <c r="D2381" s="1" t="s">
        <v>4403</v>
      </c>
      <c r="E2381" s="1" t="s">
        <v>30</v>
      </c>
      <c r="F2381" s="1" t="s">
        <v>4404</v>
      </c>
      <c r="G2381" s="1" t="s">
        <v>57</v>
      </c>
      <c r="H2381" s="1" t="s">
        <v>4336</v>
      </c>
      <c r="I2381" s="1" t="s">
        <v>34</v>
      </c>
      <c r="J2381" s="1">
        <v>1.5</v>
      </c>
      <c r="K2381" s="1" t="s">
        <v>33</v>
      </c>
      <c r="L2381" s="1" t="s">
        <v>36</v>
      </c>
      <c r="M2381" s="1">
        <v>0.55000000000000004</v>
      </c>
      <c r="N2381" s="1" t="s">
        <v>3674</v>
      </c>
      <c r="O2381" s="1" t="s">
        <v>38</v>
      </c>
      <c r="P2381" s="1" t="s">
        <v>39</v>
      </c>
      <c r="Q2381" s="1" t="s">
        <v>3676</v>
      </c>
      <c r="R2381" s="1" t="s">
        <v>4405</v>
      </c>
      <c r="S2381" s="1" t="s">
        <v>42</v>
      </c>
      <c r="T2381" s="1">
        <v>19823.46</v>
      </c>
      <c r="U2381" s="4">
        <v>45971</v>
      </c>
      <c r="V2381" s="1" t="s">
        <v>30</v>
      </c>
      <c r="W2381" s="1" t="s">
        <v>39</v>
      </c>
      <c r="X2381" s="1" t="s">
        <v>30</v>
      </c>
      <c r="Y2381" s="1" t="s">
        <v>39</v>
      </c>
      <c r="Z2381" s="1" t="s">
        <v>43</v>
      </c>
    </row>
    <row r="2382" spans="1:26" ht="15.75" x14ac:dyDescent="0.25">
      <c r="A2382" s="1" t="s">
        <v>26</v>
      </c>
      <c r="B2382" s="1" t="s">
        <v>27</v>
      </c>
      <c r="C2382" s="1" t="s">
        <v>4202</v>
      </c>
      <c r="D2382" s="1" t="s">
        <v>4403</v>
      </c>
      <c r="E2382" s="1" t="s">
        <v>30</v>
      </c>
      <c r="F2382" s="1" t="s">
        <v>4404</v>
      </c>
      <c r="G2382" s="1" t="s">
        <v>32</v>
      </c>
      <c r="H2382" s="1" t="s">
        <v>4337</v>
      </c>
      <c r="I2382" s="1" t="s">
        <v>34</v>
      </c>
      <c r="J2382" s="1">
        <v>41.94</v>
      </c>
      <c r="K2382" s="1" t="s">
        <v>33</v>
      </c>
      <c r="L2382" s="1" t="s">
        <v>36</v>
      </c>
      <c r="M2382" s="1">
        <v>15.52</v>
      </c>
      <c r="N2382" s="1" t="s">
        <v>3674</v>
      </c>
      <c r="O2382" s="1" t="s">
        <v>38</v>
      </c>
      <c r="P2382" s="1" t="s">
        <v>39</v>
      </c>
      <c r="Q2382" s="1" t="s">
        <v>3676</v>
      </c>
      <c r="R2382" s="1" t="s">
        <v>4405</v>
      </c>
      <c r="S2382" s="1" t="s">
        <v>42</v>
      </c>
      <c r="T2382" s="1">
        <v>19823.46</v>
      </c>
      <c r="U2382" s="4">
        <v>45971</v>
      </c>
      <c r="V2382" s="1" t="s">
        <v>30</v>
      </c>
      <c r="W2382" s="1" t="s">
        <v>39</v>
      </c>
      <c r="X2382" s="1" t="s">
        <v>30</v>
      </c>
      <c r="Y2382" s="1" t="s">
        <v>39</v>
      </c>
      <c r="Z2382" s="1" t="s">
        <v>43</v>
      </c>
    </row>
    <row r="2383" spans="1:26" ht="15.75" x14ac:dyDescent="0.25">
      <c r="A2383" s="1" t="s">
        <v>26</v>
      </c>
      <c r="B2383" s="1" t="s">
        <v>27</v>
      </c>
      <c r="C2383" s="1" t="s">
        <v>4202</v>
      </c>
      <c r="D2383" s="1" t="s">
        <v>4403</v>
      </c>
      <c r="E2383" s="1" t="s">
        <v>30</v>
      </c>
      <c r="F2383" s="1" t="s">
        <v>4404</v>
      </c>
      <c r="G2383" s="1" t="s">
        <v>57</v>
      </c>
      <c r="H2383" s="1" t="s">
        <v>4337</v>
      </c>
      <c r="I2383" s="1" t="s">
        <v>34</v>
      </c>
      <c r="J2383" s="1">
        <v>1.5</v>
      </c>
      <c r="K2383" s="1" t="s">
        <v>33</v>
      </c>
      <c r="L2383" s="1" t="s">
        <v>36</v>
      </c>
      <c r="M2383" s="1">
        <v>0.55000000000000004</v>
      </c>
      <c r="N2383" s="1" t="s">
        <v>3674</v>
      </c>
      <c r="O2383" s="1" t="s">
        <v>38</v>
      </c>
      <c r="P2383" s="1" t="s">
        <v>39</v>
      </c>
      <c r="Q2383" s="1" t="s">
        <v>3676</v>
      </c>
      <c r="R2383" s="1" t="s">
        <v>4405</v>
      </c>
      <c r="S2383" s="1" t="s">
        <v>42</v>
      </c>
      <c r="T2383" s="1">
        <v>19823.46</v>
      </c>
      <c r="U2383" s="4">
        <v>45971</v>
      </c>
      <c r="V2383" s="1" t="s">
        <v>30</v>
      </c>
      <c r="W2383" s="1" t="s">
        <v>39</v>
      </c>
      <c r="X2383" s="1" t="s">
        <v>30</v>
      </c>
      <c r="Y2383" s="1" t="s">
        <v>39</v>
      </c>
      <c r="Z2383" s="1" t="s">
        <v>43</v>
      </c>
    </row>
    <row r="2384" spans="1:26" ht="15.75" x14ac:dyDescent="0.25">
      <c r="A2384" s="1" t="s">
        <v>26</v>
      </c>
      <c r="B2384" s="1" t="s">
        <v>27</v>
      </c>
      <c r="C2384" s="1" t="s">
        <v>4202</v>
      </c>
      <c r="D2384" s="1" t="s">
        <v>4403</v>
      </c>
      <c r="E2384" s="1" t="s">
        <v>30</v>
      </c>
      <c r="F2384" s="1" t="s">
        <v>4404</v>
      </c>
      <c r="G2384" s="1" t="s">
        <v>32</v>
      </c>
      <c r="H2384" s="1" t="s">
        <v>4338</v>
      </c>
      <c r="I2384" s="1" t="s">
        <v>34</v>
      </c>
      <c r="J2384" s="1">
        <v>41.94</v>
      </c>
      <c r="K2384" s="1" t="s">
        <v>33</v>
      </c>
      <c r="L2384" s="1" t="s">
        <v>36</v>
      </c>
      <c r="M2384" s="1">
        <v>15.52</v>
      </c>
      <c r="N2384" s="1" t="s">
        <v>3674</v>
      </c>
      <c r="O2384" s="1" t="s">
        <v>38</v>
      </c>
      <c r="P2384" s="1" t="s">
        <v>39</v>
      </c>
      <c r="Q2384" s="1" t="s">
        <v>3676</v>
      </c>
      <c r="R2384" s="1" t="s">
        <v>4405</v>
      </c>
      <c r="S2384" s="1" t="s">
        <v>42</v>
      </c>
      <c r="T2384" s="1">
        <v>19823.46</v>
      </c>
      <c r="U2384" s="4">
        <v>45971</v>
      </c>
      <c r="V2384" s="1" t="s">
        <v>30</v>
      </c>
      <c r="W2384" s="1" t="s">
        <v>39</v>
      </c>
      <c r="X2384" s="1" t="s">
        <v>30</v>
      </c>
      <c r="Y2384" s="1" t="s">
        <v>39</v>
      </c>
      <c r="Z2384" s="1" t="s">
        <v>43</v>
      </c>
    </row>
    <row r="2385" spans="1:26" ht="15.75" x14ac:dyDescent="0.25">
      <c r="A2385" s="1" t="s">
        <v>26</v>
      </c>
      <c r="B2385" s="1" t="s">
        <v>27</v>
      </c>
      <c r="C2385" s="1" t="s">
        <v>4202</v>
      </c>
      <c r="D2385" s="1" t="s">
        <v>4403</v>
      </c>
      <c r="E2385" s="1" t="s">
        <v>30</v>
      </c>
      <c r="F2385" s="1" t="s">
        <v>4404</v>
      </c>
      <c r="G2385" s="1" t="s">
        <v>57</v>
      </c>
      <c r="H2385" s="1" t="s">
        <v>4338</v>
      </c>
      <c r="I2385" s="1" t="s">
        <v>34</v>
      </c>
      <c r="J2385" s="1">
        <v>1.5</v>
      </c>
      <c r="K2385" s="1" t="s">
        <v>33</v>
      </c>
      <c r="L2385" s="1" t="s">
        <v>36</v>
      </c>
      <c r="M2385" s="1">
        <v>0.55000000000000004</v>
      </c>
      <c r="N2385" s="1" t="s">
        <v>3674</v>
      </c>
      <c r="O2385" s="1" t="s">
        <v>38</v>
      </c>
      <c r="P2385" s="1" t="s">
        <v>39</v>
      </c>
      <c r="Q2385" s="1" t="s">
        <v>3676</v>
      </c>
      <c r="R2385" s="1" t="s">
        <v>4405</v>
      </c>
      <c r="S2385" s="1" t="s">
        <v>42</v>
      </c>
      <c r="T2385" s="1">
        <v>19823.46</v>
      </c>
      <c r="U2385" s="4">
        <v>45971</v>
      </c>
      <c r="V2385" s="1" t="s">
        <v>30</v>
      </c>
      <c r="W2385" s="1" t="s">
        <v>39</v>
      </c>
      <c r="X2385" s="1" t="s">
        <v>30</v>
      </c>
      <c r="Y2385" s="1" t="s">
        <v>39</v>
      </c>
      <c r="Z2385" s="1" t="s">
        <v>43</v>
      </c>
    </row>
    <row r="2386" spans="1:26" ht="15.75" x14ac:dyDescent="0.25">
      <c r="A2386" s="1" t="s">
        <v>26</v>
      </c>
      <c r="B2386" s="1" t="s">
        <v>27</v>
      </c>
      <c r="C2386" s="1" t="s">
        <v>4202</v>
      </c>
      <c r="D2386" s="1" t="s">
        <v>4403</v>
      </c>
      <c r="E2386" s="1" t="s">
        <v>30</v>
      </c>
      <c r="F2386" s="1" t="s">
        <v>4404</v>
      </c>
      <c r="G2386" s="1" t="s">
        <v>32</v>
      </c>
      <c r="H2386" s="1" t="s">
        <v>4339</v>
      </c>
      <c r="I2386" s="1" t="s">
        <v>34</v>
      </c>
      <c r="J2386" s="1">
        <v>41.94</v>
      </c>
      <c r="K2386" s="1" t="s">
        <v>33</v>
      </c>
      <c r="L2386" s="1" t="s">
        <v>36</v>
      </c>
      <c r="M2386" s="1">
        <v>15.52</v>
      </c>
      <c r="N2386" s="1" t="s">
        <v>3674</v>
      </c>
      <c r="O2386" s="1" t="s">
        <v>38</v>
      </c>
      <c r="P2386" s="1" t="s">
        <v>39</v>
      </c>
      <c r="Q2386" s="1" t="s">
        <v>3676</v>
      </c>
      <c r="R2386" s="1" t="s">
        <v>4405</v>
      </c>
      <c r="S2386" s="1" t="s">
        <v>42</v>
      </c>
      <c r="T2386" s="1">
        <v>19823.46</v>
      </c>
      <c r="U2386" s="4">
        <v>45971</v>
      </c>
      <c r="V2386" s="1" t="s">
        <v>30</v>
      </c>
      <c r="W2386" s="1" t="s">
        <v>39</v>
      </c>
      <c r="X2386" s="1" t="s">
        <v>30</v>
      </c>
      <c r="Y2386" s="1" t="s">
        <v>39</v>
      </c>
      <c r="Z2386" s="1" t="s">
        <v>43</v>
      </c>
    </row>
    <row r="2387" spans="1:26" ht="15.75" x14ac:dyDescent="0.25">
      <c r="A2387" s="1" t="s">
        <v>26</v>
      </c>
      <c r="B2387" s="1" t="s">
        <v>27</v>
      </c>
      <c r="C2387" s="1" t="s">
        <v>4202</v>
      </c>
      <c r="D2387" s="1" t="s">
        <v>4403</v>
      </c>
      <c r="E2387" s="1" t="s">
        <v>30</v>
      </c>
      <c r="F2387" s="1" t="s">
        <v>4404</v>
      </c>
      <c r="G2387" s="1" t="s">
        <v>57</v>
      </c>
      <c r="H2387" s="1" t="s">
        <v>4339</v>
      </c>
      <c r="I2387" s="1" t="s">
        <v>34</v>
      </c>
      <c r="J2387" s="1">
        <v>1.5</v>
      </c>
      <c r="K2387" s="1" t="s">
        <v>33</v>
      </c>
      <c r="L2387" s="1" t="s">
        <v>36</v>
      </c>
      <c r="M2387" s="1">
        <v>0.55000000000000004</v>
      </c>
      <c r="N2387" s="1" t="s">
        <v>3674</v>
      </c>
      <c r="O2387" s="1" t="s">
        <v>38</v>
      </c>
      <c r="P2387" s="1" t="s">
        <v>39</v>
      </c>
      <c r="Q2387" s="1" t="s">
        <v>3676</v>
      </c>
      <c r="R2387" s="1" t="s">
        <v>4405</v>
      </c>
      <c r="S2387" s="1" t="s">
        <v>42</v>
      </c>
      <c r="T2387" s="1">
        <v>19823.46</v>
      </c>
      <c r="U2387" s="4">
        <v>45971</v>
      </c>
      <c r="V2387" s="1" t="s">
        <v>30</v>
      </c>
      <c r="W2387" s="1" t="s">
        <v>39</v>
      </c>
      <c r="X2387" s="1" t="s">
        <v>30</v>
      </c>
      <c r="Y2387" s="1" t="s">
        <v>39</v>
      </c>
      <c r="Z2387" s="1" t="s">
        <v>43</v>
      </c>
    </row>
    <row r="2388" spans="1:26" ht="15.75" x14ac:dyDescent="0.25">
      <c r="A2388" s="1" t="s">
        <v>26</v>
      </c>
      <c r="B2388" s="1" t="s">
        <v>27</v>
      </c>
      <c r="C2388" s="1" t="s">
        <v>4202</v>
      </c>
      <c r="D2388" s="1" t="s">
        <v>4406</v>
      </c>
      <c r="E2388" s="1" t="s">
        <v>30</v>
      </c>
      <c r="F2388" s="1" t="s">
        <v>4404</v>
      </c>
      <c r="G2388" s="1" t="s">
        <v>46</v>
      </c>
      <c r="H2388" s="1" t="s">
        <v>33</v>
      </c>
      <c r="I2388" s="1" t="s">
        <v>34</v>
      </c>
      <c r="J2388" s="1">
        <v>16.34</v>
      </c>
      <c r="K2388" s="1" t="s">
        <v>33</v>
      </c>
      <c r="L2388" s="1" t="s">
        <v>36</v>
      </c>
      <c r="M2388" s="1">
        <v>6.05</v>
      </c>
      <c r="N2388" s="1" t="s">
        <v>3674</v>
      </c>
      <c r="O2388" s="1" t="s">
        <v>38</v>
      </c>
      <c r="P2388" s="1" t="s">
        <v>39</v>
      </c>
      <c r="Q2388" s="1" t="s">
        <v>3676</v>
      </c>
      <c r="R2388" s="1" t="s">
        <v>4405</v>
      </c>
      <c r="S2388" s="1" t="s">
        <v>42</v>
      </c>
      <c r="T2388" s="1">
        <v>19823.46</v>
      </c>
      <c r="U2388" s="4">
        <v>45971</v>
      </c>
      <c r="V2388" s="1" t="s">
        <v>30</v>
      </c>
      <c r="W2388" s="1" t="s">
        <v>39</v>
      </c>
      <c r="X2388" s="1" t="s">
        <v>30</v>
      </c>
      <c r="Y2388" s="1" t="s">
        <v>39</v>
      </c>
      <c r="Z2388" s="1" t="s">
        <v>43</v>
      </c>
    </row>
    <row r="2389" spans="1:26" ht="15.75" x14ac:dyDescent="0.25">
      <c r="A2389" s="1" t="s">
        <v>26</v>
      </c>
      <c r="B2389" s="1" t="s">
        <v>27</v>
      </c>
      <c r="C2389" s="1" t="s">
        <v>4202</v>
      </c>
      <c r="D2389" s="1" t="s">
        <v>4406</v>
      </c>
      <c r="E2389" s="1" t="s">
        <v>30</v>
      </c>
      <c r="F2389" s="1" t="s">
        <v>4404</v>
      </c>
      <c r="G2389" s="1" t="s">
        <v>46</v>
      </c>
      <c r="H2389" s="1" t="s">
        <v>4332</v>
      </c>
      <c r="I2389" s="1" t="s">
        <v>34</v>
      </c>
      <c r="J2389" s="1">
        <v>16.34</v>
      </c>
      <c r="K2389" s="1" t="s">
        <v>33</v>
      </c>
      <c r="L2389" s="1" t="s">
        <v>36</v>
      </c>
      <c r="M2389" s="1">
        <v>6.05</v>
      </c>
      <c r="N2389" s="1" t="s">
        <v>3674</v>
      </c>
      <c r="O2389" s="1" t="s">
        <v>38</v>
      </c>
      <c r="P2389" s="1" t="s">
        <v>39</v>
      </c>
      <c r="Q2389" s="1" t="s">
        <v>3676</v>
      </c>
      <c r="R2389" s="1" t="s">
        <v>4405</v>
      </c>
      <c r="S2389" s="1" t="s">
        <v>42</v>
      </c>
      <c r="T2389" s="1">
        <v>19823.46</v>
      </c>
      <c r="U2389" s="4">
        <v>45971</v>
      </c>
      <c r="V2389" s="1" t="s">
        <v>30</v>
      </c>
      <c r="W2389" s="1" t="s">
        <v>39</v>
      </c>
      <c r="X2389" s="1" t="s">
        <v>30</v>
      </c>
      <c r="Y2389" s="1" t="s">
        <v>39</v>
      </c>
      <c r="Z2389" s="1" t="s">
        <v>43</v>
      </c>
    </row>
    <row r="2390" spans="1:26" ht="15.75" x14ac:dyDescent="0.25">
      <c r="A2390" s="1" t="s">
        <v>26</v>
      </c>
      <c r="B2390" s="1" t="s">
        <v>27</v>
      </c>
      <c r="C2390" s="1" t="s">
        <v>4202</v>
      </c>
      <c r="D2390" s="1" t="s">
        <v>4406</v>
      </c>
      <c r="E2390" s="1" t="s">
        <v>30</v>
      </c>
      <c r="F2390" s="1" t="s">
        <v>4404</v>
      </c>
      <c r="G2390" s="1" t="s">
        <v>46</v>
      </c>
      <c r="H2390" s="1" t="s">
        <v>4333</v>
      </c>
      <c r="I2390" s="1" t="s">
        <v>34</v>
      </c>
      <c r="J2390" s="1">
        <v>16.34</v>
      </c>
      <c r="K2390" s="1" t="s">
        <v>33</v>
      </c>
      <c r="L2390" s="1" t="s">
        <v>36</v>
      </c>
      <c r="M2390" s="1">
        <v>6.05</v>
      </c>
      <c r="N2390" s="1" t="s">
        <v>3674</v>
      </c>
      <c r="O2390" s="1" t="s">
        <v>38</v>
      </c>
      <c r="P2390" s="1" t="s">
        <v>39</v>
      </c>
      <c r="Q2390" s="1" t="s">
        <v>3676</v>
      </c>
      <c r="R2390" s="1" t="s">
        <v>4405</v>
      </c>
      <c r="S2390" s="1" t="s">
        <v>42</v>
      </c>
      <c r="T2390" s="1">
        <v>19823.46</v>
      </c>
      <c r="U2390" s="4">
        <v>45971</v>
      </c>
      <c r="V2390" s="1" t="s">
        <v>30</v>
      </c>
      <c r="W2390" s="1" t="s">
        <v>39</v>
      </c>
      <c r="X2390" s="1" t="s">
        <v>30</v>
      </c>
      <c r="Y2390" s="1" t="s">
        <v>39</v>
      </c>
      <c r="Z2390" s="1" t="s">
        <v>43</v>
      </c>
    </row>
    <row r="2391" spans="1:26" ht="15.75" x14ac:dyDescent="0.25">
      <c r="A2391" s="1" t="s">
        <v>26</v>
      </c>
      <c r="B2391" s="1" t="s">
        <v>27</v>
      </c>
      <c r="C2391" s="1" t="s">
        <v>4202</v>
      </c>
      <c r="D2391" s="1" t="s">
        <v>4406</v>
      </c>
      <c r="E2391" s="1" t="s">
        <v>30</v>
      </c>
      <c r="F2391" s="1" t="s">
        <v>4404</v>
      </c>
      <c r="G2391" s="1" t="s">
        <v>46</v>
      </c>
      <c r="H2391" s="1" t="s">
        <v>4334</v>
      </c>
      <c r="I2391" s="1" t="s">
        <v>34</v>
      </c>
      <c r="J2391" s="1">
        <v>16.34</v>
      </c>
      <c r="K2391" s="1" t="s">
        <v>33</v>
      </c>
      <c r="L2391" s="1" t="s">
        <v>36</v>
      </c>
      <c r="M2391" s="1">
        <v>6.05</v>
      </c>
      <c r="N2391" s="1" t="s">
        <v>3674</v>
      </c>
      <c r="O2391" s="1" t="s">
        <v>38</v>
      </c>
      <c r="P2391" s="1" t="s">
        <v>39</v>
      </c>
      <c r="Q2391" s="1" t="s">
        <v>3676</v>
      </c>
      <c r="R2391" s="1" t="s">
        <v>4405</v>
      </c>
      <c r="S2391" s="1" t="s">
        <v>42</v>
      </c>
      <c r="T2391" s="1">
        <v>19823.46</v>
      </c>
      <c r="U2391" s="4">
        <v>45971</v>
      </c>
      <c r="V2391" s="1" t="s">
        <v>30</v>
      </c>
      <c r="W2391" s="1" t="s">
        <v>39</v>
      </c>
      <c r="X2391" s="1" t="s">
        <v>30</v>
      </c>
      <c r="Y2391" s="1" t="s">
        <v>39</v>
      </c>
      <c r="Z2391" s="1" t="s">
        <v>43</v>
      </c>
    </row>
    <row r="2392" spans="1:26" ht="15.75" x14ac:dyDescent="0.25">
      <c r="A2392" s="1" t="s">
        <v>26</v>
      </c>
      <c r="B2392" s="1" t="s">
        <v>27</v>
      </c>
      <c r="C2392" s="1" t="s">
        <v>4202</v>
      </c>
      <c r="D2392" s="1" t="s">
        <v>4406</v>
      </c>
      <c r="E2392" s="1" t="s">
        <v>30</v>
      </c>
      <c r="F2392" s="1" t="s">
        <v>4404</v>
      </c>
      <c r="G2392" s="1" t="s">
        <v>46</v>
      </c>
      <c r="H2392" s="1" t="s">
        <v>4335</v>
      </c>
      <c r="I2392" s="1" t="s">
        <v>34</v>
      </c>
      <c r="J2392" s="1">
        <v>16.34</v>
      </c>
      <c r="K2392" s="1" t="s">
        <v>33</v>
      </c>
      <c r="L2392" s="1" t="s">
        <v>36</v>
      </c>
      <c r="M2392" s="1">
        <v>6.05</v>
      </c>
      <c r="N2392" s="1" t="s">
        <v>3674</v>
      </c>
      <c r="O2392" s="1" t="s">
        <v>38</v>
      </c>
      <c r="P2392" s="1" t="s">
        <v>39</v>
      </c>
      <c r="Q2392" s="1" t="s">
        <v>3676</v>
      </c>
      <c r="R2392" s="1" t="s">
        <v>4405</v>
      </c>
      <c r="S2392" s="1" t="s">
        <v>42</v>
      </c>
      <c r="T2392" s="1">
        <v>19823.46</v>
      </c>
      <c r="U2392" s="4">
        <v>45971</v>
      </c>
      <c r="V2392" s="1" t="s">
        <v>30</v>
      </c>
      <c r="W2392" s="1" t="s">
        <v>39</v>
      </c>
      <c r="X2392" s="1" t="s">
        <v>30</v>
      </c>
      <c r="Y2392" s="1" t="s">
        <v>39</v>
      </c>
      <c r="Z2392" s="1" t="s">
        <v>43</v>
      </c>
    </row>
    <row r="2393" spans="1:26" ht="15.75" x14ac:dyDescent="0.25">
      <c r="A2393" s="1" t="s">
        <v>26</v>
      </c>
      <c r="B2393" s="1" t="s">
        <v>27</v>
      </c>
      <c r="C2393" s="1" t="s">
        <v>4202</v>
      </c>
      <c r="D2393" s="1" t="s">
        <v>4406</v>
      </c>
      <c r="E2393" s="1" t="s">
        <v>30</v>
      </c>
      <c r="F2393" s="1" t="s">
        <v>4404</v>
      </c>
      <c r="G2393" s="1" t="s">
        <v>46</v>
      </c>
      <c r="H2393" s="1" t="s">
        <v>4336</v>
      </c>
      <c r="I2393" s="1" t="s">
        <v>34</v>
      </c>
      <c r="J2393" s="1">
        <v>16.34</v>
      </c>
      <c r="K2393" s="1" t="s">
        <v>33</v>
      </c>
      <c r="L2393" s="1" t="s">
        <v>36</v>
      </c>
      <c r="M2393" s="1">
        <v>6.05</v>
      </c>
      <c r="N2393" s="1" t="s">
        <v>3674</v>
      </c>
      <c r="O2393" s="1" t="s">
        <v>38</v>
      </c>
      <c r="P2393" s="1" t="s">
        <v>39</v>
      </c>
      <c r="Q2393" s="1" t="s">
        <v>3676</v>
      </c>
      <c r="R2393" s="1" t="s">
        <v>4405</v>
      </c>
      <c r="S2393" s="1" t="s">
        <v>42</v>
      </c>
      <c r="T2393" s="1">
        <v>19823.46</v>
      </c>
      <c r="U2393" s="4">
        <v>45971</v>
      </c>
      <c r="V2393" s="1" t="s">
        <v>30</v>
      </c>
      <c r="W2393" s="1" t="s">
        <v>39</v>
      </c>
      <c r="X2393" s="1" t="s">
        <v>30</v>
      </c>
      <c r="Y2393" s="1" t="s">
        <v>39</v>
      </c>
      <c r="Z2393" s="1" t="s">
        <v>43</v>
      </c>
    </row>
    <row r="2394" spans="1:26" ht="15.75" x14ac:dyDescent="0.25">
      <c r="A2394" s="1" t="s">
        <v>26</v>
      </c>
      <c r="B2394" s="1" t="s">
        <v>27</v>
      </c>
      <c r="C2394" s="1" t="s">
        <v>4202</v>
      </c>
      <c r="D2394" s="1" t="s">
        <v>4406</v>
      </c>
      <c r="E2394" s="1" t="s">
        <v>30</v>
      </c>
      <c r="F2394" s="1" t="s">
        <v>4404</v>
      </c>
      <c r="G2394" s="1" t="s">
        <v>46</v>
      </c>
      <c r="H2394" s="1" t="s">
        <v>4337</v>
      </c>
      <c r="I2394" s="1" t="s">
        <v>34</v>
      </c>
      <c r="J2394" s="1">
        <v>16.34</v>
      </c>
      <c r="K2394" s="1" t="s">
        <v>33</v>
      </c>
      <c r="L2394" s="1" t="s">
        <v>36</v>
      </c>
      <c r="M2394" s="1">
        <v>6.05</v>
      </c>
      <c r="N2394" s="1" t="s">
        <v>3674</v>
      </c>
      <c r="O2394" s="1" t="s">
        <v>38</v>
      </c>
      <c r="P2394" s="1" t="s">
        <v>39</v>
      </c>
      <c r="Q2394" s="1" t="s">
        <v>3676</v>
      </c>
      <c r="R2394" s="1" t="s">
        <v>4405</v>
      </c>
      <c r="S2394" s="1" t="s">
        <v>42</v>
      </c>
      <c r="T2394" s="1">
        <v>19823.46</v>
      </c>
      <c r="U2394" s="4">
        <v>45971</v>
      </c>
      <c r="V2394" s="1" t="s">
        <v>30</v>
      </c>
      <c r="W2394" s="1" t="s">
        <v>39</v>
      </c>
      <c r="X2394" s="1" t="s">
        <v>30</v>
      </c>
      <c r="Y2394" s="1" t="s">
        <v>39</v>
      </c>
      <c r="Z2394" s="1" t="s">
        <v>43</v>
      </c>
    </row>
    <row r="2395" spans="1:26" ht="15.75" x14ac:dyDescent="0.25">
      <c r="A2395" s="1" t="s">
        <v>26</v>
      </c>
      <c r="B2395" s="1" t="s">
        <v>27</v>
      </c>
      <c r="C2395" s="1" t="s">
        <v>4202</v>
      </c>
      <c r="D2395" s="1" t="s">
        <v>4406</v>
      </c>
      <c r="E2395" s="1" t="s">
        <v>30</v>
      </c>
      <c r="F2395" s="1" t="s">
        <v>4404</v>
      </c>
      <c r="G2395" s="1" t="s">
        <v>46</v>
      </c>
      <c r="H2395" s="1" t="s">
        <v>4338</v>
      </c>
      <c r="I2395" s="1" t="s">
        <v>34</v>
      </c>
      <c r="J2395" s="1">
        <v>16.34</v>
      </c>
      <c r="K2395" s="1" t="s">
        <v>33</v>
      </c>
      <c r="L2395" s="1" t="s">
        <v>36</v>
      </c>
      <c r="M2395" s="1">
        <v>6.05</v>
      </c>
      <c r="N2395" s="1" t="s">
        <v>3674</v>
      </c>
      <c r="O2395" s="1" t="s">
        <v>38</v>
      </c>
      <c r="P2395" s="1" t="s">
        <v>39</v>
      </c>
      <c r="Q2395" s="1" t="s">
        <v>3676</v>
      </c>
      <c r="R2395" s="1" t="s">
        <v>4405</v>
      </c>
      <c r="S2395" s="1" t="s">
        <v>42</v>
      </c>
      <c r="T2395" s="1">
        <v>19823.46</v>
      </c>
      <c r="U2395" s="4">
        <v>45971</v>
      </c>
      <c r="V2395" s="1" t="s">
        <v>30</v>
      </c>
      <c r="W2395" s="1" t="s">
        <v>39</v>
      </c>
      <c r="X2395" s="1" t="s">
        <v>30</v>
      </c>
      <c r="Y2395" s="1" t="s">
        <v>39</v>
      </c>
      <c r="Z2395" s="1" t="s">
        <v>43</v>
      </c>
    </row>
    <row r="2396" spans="1:26" ht="15.75" x14ac:dyDescent="0.25">
      <c r="A2396" s="1" t="s">
        <v>26</v>
      </c>
      <c r="B2396" s="1" t="s">
        <v>27</v>
      </c>
      <c r="C2396" s="1" t="s">
        <v>4202</v>
      </c>
      <c r="D2396" s="1" t="s">
        <v>4406</v>
      </c>
      <c r="E2396" s="1" t="s">
        <v>30</v>
      </c>
      <c r="F2396" s="1" t="s">
        <v>4404</v>
      </c>
      <c r="G2396" s="1" t="s">
        <v>46</v>
      </c>
      <c r="H2396" s="1" t="s">
        <v>4339</v>
      </c>
      <c r="I2396" s="1" t="s">
        <v>34</v>
      </c>
      <c r="J2396" s="1">
        <v>16.34</v>
      </c>
      <c r="K2396" s="1" t="s">
        <v>33</v>
      </c>
      <c r="L2396" s="1" t="s">
        <v>36</v>
      </c>
      <c r="M2396" s="1">
        <v>6.05</v>
      </c>
      <c r="N2396" s="1" t="s">
        <v>3674</v>
      </c>
      <c r="O2396" s="1" t="s">
        <v>38</v>
      </c>
      <c r="P2396" s="1" t="s">
        <v>39</v>
      </c>
      <c r="Q2396" s="1" t="s">
        <v>3676</v>
      </c>
      <c r="R2396" s="1" t="s">
        <v>4405</v>
      </c>
      <c r="S2396" s="1" t="s">
        <v>42</v>
      </c>
      <c r="T2396" s="1">
        <v>19823.46</v>
      </c>
      <c r="U2396" s="4">
        <v>45971</v>
      </c>
      <c r="V2396" s="1" t="s">
        <v>30</v>
      </c>
      <c r="W2396" s="1" t="s">
        <v>39</v>
      </c>
      <c r="X2396" s="1" t="s">
        <v>30</v>
      </c>
      <c r="Y2396" s="1" t="s">
        <v>39</v>
      </c>
      <c r="Z2396" s="1" t="s">
        <v>43</v>
      </c>
    </row>
    <row r="2397" spans="1:26" ht="15.75" x14ac:dyDescent="0.25">
      <c r="A2397" s="1" t="s">
        <v>26</v>
      </c>
      <c r="B2397" s="1" t="s">
        <v>27</v>
      </c>
      <c r="C2397" s="1" t="s">
        <v>4202</v>
      </c>
      <c r="D2397" s="1" t="s">
        <v>4407</v>
      </c>
      <c r="E2397" s="1" t="s">
        <v>30</v>
      </c>
      <c r="F2397" s="1" t="s">
        <v>4408</v>
      </c>
      <c r="G2397" s="1" t="s">
        <v>32</v>
      </c>
      <c r="H2397" s="1" t="s">
        <v>33</v>
      </c>
      <c r="I2397" s="1" t="s">
        <v>34</v>
      </c>
      <c r="J2397" s="1">
        <v>46.59</v>
      </c>
      <c r="K2397" s="1" t="s">
        <v>33</v>
      </c>
      <c r="L2397" s="1" t="s">
        <v>36</v>
      </c>
      <c r="M2397" s="1">
        <v>17.239999999999998</v>
      </c>
      <c r="N2397" s="1" t="s">
        <v>4359</v>
      </c>
      <c r="O2397" s="1" t="s">
        <v>38</v>
      </c>
      <c r="P2397" s="1" t="s">
        <v>39</v>
      </c>
      <c r="Q2397" s="1" t="s">
        <v>4360</v>
      </c>
      <c r="R2397" s="1" t="s">
        <v>4409</v>
      </c>
      <c r="S2397" s="1" t="s">
        <v>42</v>
      </c>
      <c r="T2397" s="1">
        <v>19823.46</v>
      </c>
      <c r="U2397" s="4">
        <v>45971</v>
      </c>
      <c r="V2397" s="1" t="s">
        <v>30</v>
      </c>
      <c r="W2397" s="1" t="s">
        <v>39</v>
      </c>
      <c r="X2397" s="1" t="s">
        <v>30</v>
      </c>
      <c r="Y2397" s="1" t="s">
        <v>39</v>
      </c>
      <c r="Z2397" s="1" t="s">
        <v>43</v>
      </c>
    </row>
    <row r="2398" spans="1:26" ht="15.75" x14ac:dyDescent="0.25">
      <c r="A2398" s="1" t="s">
        <v>26</v>
      </c>
      <c r="B2398" s="1" t="s">
        <v>27</v>
      </c>
      <c r="C2398" s="1" t="s">
        <v>4202</v>
      </c>
      <c r="D2398" s="1" t="s">
        <v>4407</v>
      </c>
      <c r="E2398" s="1" t="s">
        <v>30</v>
      </c>
      <c r="F2398" s="1" t="s">
        <v>4408</v>
      </c>
      <c r="G2398" s="1" t="s">
        <v>57</v>
      </c>
      <c r="H2398" s="1" t="s">
        <v>33</v>
      </c>
      <c r="I2398" s="1" t="s">
        <v>34</v>
      </c>
      <c r="J2398" s="1">
        <v>1.5</v>
      </c>
      <c r="K2398" s="1" t="s">
        <v>33</v>
      </c>
      <c r="L2398" s="1" t="s">
        <v>36</v>
      </c>
      <c r="M2398" s="1">
        <v>0.55000000000000004</v>
      </c>
      <c r="N2398" s="1" t="s">
        <v>4359</v>
      </c>
      <c r="O2398" s="1" t="s">
        <v>38</v>
      </c>
      <c r="P2398" s="1" t="s">
        <v>39</v>
      </c>
      <c r="Q2398" s="1" t="s">
        <v>4360</v>
      </c>
      <c r="R2398" s="1" t="s">
        <v>4409</v>
      </c>
      <c r="S2398" s="1" t="s">
        <v>42</v>
      </c>
      <c r="T2398" s="1">
        <v>19823.46</v>
      </c>
      <c r="U2398" s="4">
        <v>45971</v>
      </c>
      <c r="V2398" s="1" t="s">
        <v>30</v>
      </c>
      <c r="W2398" s="1" t="s">
        <v>39</v>
      </c>
      <c r="X2398" s="1" t="s">
        <v>30</v>
      </c>
      <c r="Y2398" s="1" t="s">
        <v>39</v>
      </c>
      <c r="Z2398" s="1" t="s">
        <v>43</v>
      </c>
    </row>
    <row r="2399" spans="1:26" ht="15.75" x14ac:dyDescent="0.25">
      <c r="A2399" s="1" t="s">
        <v>26</v>
      </c>
      <c r="B2399" s="1" t="s">
        <v>27</v>
      </c>
      <c r="C2399" s="1" t="s">
        <v>4202</v>
      </c>
      <c r="D2399" s="1" t="s">
        <v>4407</v>
      </c>
      <c r="E2399" s="1" t="s">
        <v>30</v>
      </c>
      <c r="F2399" s="1" t="s">
        <v>4408</v>
      </c>
      <c r="G2399" s="1" t="s">
        <v>32</v>
      </c>
      <c r="H2399" s="1" t="s">
        <v>4332</v>
      </c>
      <c r="I2399" s="1" t="s">
        <v>34</v>
      </c>
      <c r="J2399" s="1">
        <v>46.59</v>
      </c>
      <c r="K2399" s="1" t="s">
        <v>33</v>
      </c>
      <c r="L2399" s="1" t="s">
        <v>36</v>
      </c>
      <c r="M2399" s="1">
        <v>17.239999999999998</v>
      </c>
      <c r="N2399" s="1" t="s">
        <v>4359</v>
      </c>
      <c r="O2399" s="1" t="s">
        <v>38</v>
      </c>
      <c r="P2399" s="1" t="s">
        <v>39</v>
      </c>
      <c r="Q2399" s="1" t="s">
        <v>4360</v>
      </c>
      <c r="R2399" s="1" t="s">
        <v>4409</v>
      </c>
      <c r="S2399" s="1" t="s">
        <v>42</v>
      </c>
      <c r="T2399" s="1">
        <v>19823.46</v>
      </c>
      <c r="U2399" s="4">
        <v>45971</v>
      </c>
      <c r="V2399" s="1" t="s">
        <v>30</v>
      </c>
      <c r="W2399" s="1" t="s">
        <v>39</v>
      </c>
      <c r="X2399" s="1" t="s">
        <v>30</v>
      </c>
      <c r="Y2399" s="1" t="s">
        <v>39</v>
      </c>
      <c r="Z2399" s="1" t="s">
        <v>43</v>
      </c>
    </row>
    <row r="2400" spans="1:26" ht="15.75" x14ac:dyDescent="0.25">
      <c r="A2400" s="1" t="s">
        <v>26</v>
      </c>
      <c r="B2400" s="1" t="s">
        <v>27</v>
      </c>
      <c r="C2400" s="1" t="s">
        <v>4202</v>
      </c>
      <c r="D2400" s="1" t="s">
        <v>4407</v>
      </c>
      <c r="E2400" s="1" t="s">
        <v>30</v>
      </c>
      <c r="F2400" s="1" t="s">
        <v>4408</v>
      </c>
      <c r="G2400" s="1" t="s">
        <v>57</v>
      </c>
      <c r="H2400" s="1" t="s">
        <v>4332</v>
      </c>
      <c r="I2400" s="1" t="s">
        <v>34</v>
      </c>
      <c r="J2400" s="1">
        <v>1.5</v>
      </c>
      <c r="K2400" s="1" t="s">
        <v>33</v>
      </c>
      <c r="L2400" s="1" t="s">
        <v>36</v>
      </c>
      <c r="M2400" s="1">
        <v>0.55000000000000004</v>
      </c>
      <c r="N2400" s="1" t="s">
        <v>4359</v>
      </c>
      <c r="O2400" s="1" t="s">
        <v>38</v>
      </c>
      <c r="P2400" s="1" t="s">
        <v>39</v>
      </c>
      <c r="Q2400" s="1" t="s">
        <v>4360</v>
      </c>
      <c r="R2400" s="1" t="s">
        <v>4409</v>
      </c>
      <c r="S2400" s="1" t="s">
        <v>42</v>
      </c>
      <c r="T2400" s="1">
        <v>19823.46</v>
      </c>
      <c r="U2400" s="4">
        <v>45971</v>
      </c>
      <c r="V2400" s="1" t="s">
        <v>30</v>
      </c>
      <c r="W2400" s="1" t="s">
        <v>39</v>
      </c>
      <c r="X2400" s="1" t="s">
        <v>30</v>
      </c>
      <c r="Y2400" s="1" t="s">
        <v>39</v>
      </c>
      <c r="Z2400" s="1" t="s">
        <v>43</v>
      </c>
    </row>
    <row r="2401" spans="1:26" ht="15.75" x14ac:dyDescent="0.25">
      <c r="A2401" s="1" t="s">
        <v>26</v>
      </c>
      <c r="B2401" s="1" t="s">
        <v>27</v>
      </c>
      <c r="C2401" s="1" t="s">
        <v>4202</v>
      </c>
      <c r="D2401" s="1" t="s">
        <v>4407</v>
      </c>
      <c r="E2401" s="1" t="s">
        <v>30</v>
      </c>
      <c r="F2401" s="1" t="s">
        <v>4408</v>
      </c>
      <c r="G2401" s="1" t="s">
        <v>32</v>
      </c>
      <c r="H2401" s="1" t="s">
        <v>4333</v>
      </c>
      <c r="I2401" s="1" t="s">
        <v>34</v>
      </c>
      <c r="J2401" s="1">
        <v>46.59</v>
      </c>
      <c r="K2401" s="1" t="s">
        <v>33</v>
      </c>
      <c r="L2401" s="1" t="s">
        <v>36</v>
      </c>
      <c r="M2401" s="1">
        <v>17.239999999999998</v>
      </c>
      <c r="N2401" s="1" t="s">
        <v>4359</v>
      </c>
      <c r="O2401" s="1" t="s">
        <v>38</v>
      </c>
      <c r="P2401" s="1" t="s">
        <v>39</v>
      </c>
      <c r="Q2401" s="1" t="s">
        <v>4360</v>
      </c>
      <c r="R2401" s="1" t="s">
        <v>4409</v>
      </c>
      <c r="S2401" s="1" t="s">
        <v>42</v>
      </c>
      <c r="T2401" s="1">
        <v>19823.46</v>
      </c>
      <c r="U2401" s="4">
        <v>45971</v>
      </c>
      <c r="V2401" s="1" t="s">
        <v>30</v>
      </c>
      <c r="W2401" s="1" t="s">
        <v>39</v>
      </c>
      <c r="X2401" s="1" t="s">
        <v>30</v>
      </c>
      <c r="Y2401" s="1" t="s">
        <v>39</v>
      </c>
      <c r="Z2401" s="1" t="s">
        <v>43</v>
      </c>
    </row>
    <row r="2402" spans="1:26" ht="15.75" x14ac:dyDescent="0.25">
      <c r="A2402" s="1" t="s">
        <v>26</v>
      </c>
      <c r="B2402" s="1" t="s">
        <v>27</v>
      </c>
      <c r="C2402" s="1" t="s">
        <v>4202</v>
      </c>
      <c r="D2402" s="1" t="s">
        <v>4407</v>
      </c>
      <c r="E2402" s="1" t="s">
        <v>30</v>
      </c>
      <c r="F2402" s="1" t="s">
        <v>4408</v>
      </c>
      <c r="G2402" s="1" t="s">
        <v>57</v>
      </c>
      <c r="H2402" s="1" t="s">
        <v>4333</v>
      </c>
      <c r="I2402" s="1" t="s">
        <v>34</v>
      </c>
      <c r="J2402" s="1">
        <v>1.5</v>
      </c>
      <c r="K2402" s="1" t="s">
        <v>33</v>
      </c>
      <c r="L2402" s="1" t="s">
        <v>36</v>
      </c>
      <c r="M2402" s="1">
        <v>0.55000000000000004</v>
      </c>
      <c r="N2402" s="1" t="s">
        <v>4359</v>
      </c>
      <c r="O2402" s="1" t="s">
        <v>38</v>
      </c>
      <c r="P2402" s="1" t="s">
        <v>39</v>
      </c>
      <c r="Q2402" s="1" t="s">
        <v>4360</v>
      </c>
      <c r="R2402" s="1" t="s">
        <v>4409</v>
      </c>
      <c r="S2402" s="1" t="s">
        <v>42</v>
      </c>
      <c r="T2402" s="1">
        <v>19823.46</v>
      </c>
      <c r="U2402" s="4">
        <v>45971</v>
      </c>
      <c r="V2402" s="1" t="s">
        <v>30</v>
      </c>
      <c r="W2402" s="1" t="s">
        <v>39</v>
      </c>
      <c r="X2402" s="1" t="s">
        <v>30</v>
      </c>
      <c r="Y2402" s="1" t="s">
        <v>39</v>
      </c>
      <c r="Z2402" s="1" t="s">
        <v>43</v>
      </c>
    </row>
    <row r="2403" spans="1:26" ht="15.75" x14ac:dyDescent="0.25">
      <c r="A2403" s="1" t="s">
        <v>26</v>
      </c>
      <c r="B2403" s="1" t="s">
        <v>27</v>
      </c>
      <c r="C2403" s="1" t="s">
        <v>4202</v>
      </c>
      <c r="D2403" s="1" t="s">
        <v>4407</v>
      </c>
      <c r="E2403" s="1" t="s">
        <v>30</v>
      </c>
      <c r="F2403" s="1" t="s">
        <v>4408</v>
      </c>
      <c r="G2403" s="1" t="s">
        <v>32</v>
      </c>
      <c r="H2403" s="1" t="s">
        <v>4334</v>
      </c>
      <c r="I2403" s="1" t="s">
        <v>34</v>
      </c>
      <c r="J2403" s="1">
        <v>46.59</v>
      </c>
      <c r="K2403" s="1" t="s">
        <v>33</v>
      </c>
      <c r="L2403" s="1" t="s">
        <v>36</v>
      </c>
      <c r="M2403" s="1">
        <v>17.239999999999998</v>
      </c>
      <c r="N2403" s="1" t="s">
        <v>4359</v>
      </c>
      <c r="O2403" s="1" t="s">
        <v>38</v>
      </c>
      <c r="P2403" s="1" t="s">
        <v>39</v>
      </c>
      <c r="Q2403" s="1" t="s">
        <v>4360</v>
      </c>
      <c r="R2403" s="1" t="s">
        <v>4409</v>
      </c>
      <c r="S2403" s="1" t="s">
        <v>42</v>
      </c>
      <c r="T2403" s="1">
        <v>19823.46</v>
      </c>
      <c r="U2403" s="4">
        <v>45971</v>
      </c>
      <c r="V2403" s="1" t="s">
        <v>30</v>
      </c>
      <c r="W2403" s="1" t="s">
        <v>39</v>
      </c>
      <c r="X2403" s="1" t="s">
        <v>30</v>
      </c>
      <c r="Y2403" s="1" t="s">
        <v>39</v>
      </c>
      <c r="Z2403" s="1" t="s">
        <v>43</v>
      </c>
    </row>
    <row r="2404" spans="1:26" ht="15.75" x14ac:dyDescent="0.25">
      <c r="A2404" s="1" t="s">
        <v>26</v>
      </c>
      <c r="B2404" s="1" t="s">
        <v>27</v>
      </c>
      <c r="C2404" s="1" t="s">
        <v>4202</v>
      </c>
      <c r="D2404" s="1" t="s">
        <v>4407</v>
      </c>
      <c r="E2404" s="1" t="s">
        <v>30</v>
      </c>
      <c r="F2404" s="1" t="s">
        <v>4408</v>
      </c>
      <c r="G2404" s="1" t="s">
        <v>57</v>
      </c>
      <c r="H2404" s="1" t="s">
        <v>4334</v>
      </c>
      <c r="I2404" s="1" t="s">
        <v>34</v>
      </c>
      <c r="J2404" s="1">
        <v>1.5</v>
      </c>
      <c r="K2404" s="1" t="s">
        <v>33</v>
      </c>
      <c r="L2404" s="1" t="s">
        <v>36</v>
      </c>
      <c r="M2404" s="1">
        <v>0.55000000000000004</v>
      </c>
      <c r="N2404" s="1" t="s">
        <v>4359</v>
      </c>
      <c r="O2404" s="1" t="s">
        <v>38</v>
      </c>
      <c r="P2404" s="1" t="s">
        <v>39</v>
      </c>
      <c r="Q2404" s="1" t="s">
        <v>4360</v>
      </c>
      <c r="R2404" s="1" t="s">
        <v>4409</v>
      </c>
      <c r="S2404" s="1" t="s">
        <v>42</v>
      </c>
      <c r="T2404" s="1">
        <v>19823.46</v>
      </c>
      <c r="U2404" s="4">
        <v>45971</v>
      </c>
      <c r="V2404" s="1" t="s">
        <v>30</v>
      </c>
      <c r="W2404" s="1" t="s">
        <v>39</v>
      </c>
      <c r="X2404" s="1" t="s">
        <v>30</v>
      </c>
      <c r="Y2404" s="1" t="s">
        <v>39</v>
      </c>
      <c r="Z2404" s="1" t="s">
        <v>43</v>
      </c>
    </row>
    <row r="2405" spans="1:26" ht="15.75" x14ac:dyDescent="0.25">
      <c r="A2405" s="1" t="s">
        <v>26</v>
      </c>
      <c r="B2405" s="1" t="s">
        <v>27</v>
      </c>
      <c r="C2405" s="1" t="s">
        <v>4202</v>
      </c>
      <c r="D2405" s="1" t="s">
        <v>4407</v>
      </c>
      <c r="E2405" s="1" t="s">
        <v>30</v>
      </c>
      <c r="F2405" s="1" t="s">
        <v>4408</v>
      </c>
      <c r="G2405" s="1" t="s">
        <v>32</v>
      </c>
      <c r="H2405" s="1" t="s">
        <v>4335</v>
      </c>
      <c r="I2405" s="1" t="s">
        <v>34</v>
      </c>
      <c r="J2405" s="1">
        <v>46.59</v>
      </c>
      <c r="K2405" s="1" t="s">
        <v>33</v>
      </c>
      <c r="L2405" s="1" t="s">
        <v>36</v>
      </c>
      <c r="M2405" s="1">
        <v>17.239999999999998</v>
      </c>
      <c r="N2405" s="1" t="s">
        <v>4359</v>
      </c>
      <c r="O2405" s="1" t="s">
        <v>38</v>
      </c>
      <c r="P2405" s="1" t="s">
        <v>39</v>
      </c>
      <c r="Q2405" s="1" t="s">
        <v>4360</v>
      </c>
      <c r="R2405" s="1" t="s">
        <v>4409</v>
      </c>
      <c r="S2405" s="1" t="s">
        <v>42</v>
      </c>
      <c r="T2405" s="1">
        <v>19823.46</v>
      </c>
      <c r="U2405" s="4">
        <v>45971</v>
      </c>
      <c r="V2405" s="1" t="s">
        <v>30</v>
      </c>
      <c r="W2405" s="1" t="s">
        <v>39</v>
      </c>
      <c r="X2405" s="1" t="s">
        <v>30</v>
      </c>
      <c r="Y2405" s="1" t="s">
        <v>39</v>
      </c>
      <c r="Z2405" s="1" t="s">
        <v>43</v>
      </c>
    </row>
    <row r="2406" spans="1:26" ht="15.75" x14ac:dyDescent="0.25">
      <c r="A2406" s="1" t="s">
        <v>26</v>
      </c>
      <c r="B2406" s="1" t="s">
        <v>27</v>
      </c>
      <c r="C2406" s="1" t="s">
        <v>4202</v>
      </c>
      <c r="D2406" s="1" t="s">
        <v>4407</v>
      </c>
      <c r="E2406" s="1" t="s">
        <v>30</v>
      </c>
      <c r="F2406" s="1" t="s">
        <v>4408</v>
      </c>
      <c r="G2406" s="1" t="s">
        <v>57</v>
      </c>
      <c r="H2406" s="1" t="s">
        <v>4335</v>
      </c>
      <c r="I2406" s="1" t="s">
        <v>34</v>
      </c>
      <c r="J2406" s="1">
        <v>1.5</v>
      </c>
      <c r="K2406" s="1" t="s">
        <v>33</v>
      </c>
      <c r="L2406" s="1" t="s">
        <v>36</v>
      </c>
      <c r="M2406" s="1">
        <v>0.55000000000000004</v>
      </c>
      <c r="N2406" s="1" t="s">
        <v>4359</v>
      </c>
      <c r="O2406" s="1" t="s">
        <v>38</v>
      </c>
      <c r="P2406" s="1" t="s">
        <v>39</v>
      </c>
      <c r="Q2406" s="1" t="s">
        <v>4360</v>
      </c>
      <c r="R2406" s="1" t="s">
        <v>4409</v>
      </c>
      <c r="S2406" s="1" t="s">
        <v>42</v>
      </c>
      <c r="T2406" s="1">
        <v>19823.46</v>
      </c>
      <c r="U2406" s="4">
        <v>45971</v>
      </c>
      <c r="V2406" s="1" t="s">
        <v>30</v>
      </c>
      <c r="W2406" s="1" t="s">
        <v>39</v>
      </c>
      <c r="X2406" s="1" t="s">
        <v>30</v>
      </c>
      <c r="Y2406" s="1" t="s">
        <v>39</v>
      </c>
      <c r="Z2406" s="1" t="s">
        <v>43</v>
      </c>
    </row>
    <row r="2407" spans="1:26" ht="15.75" x14ac:dyDescent="0.25">
      <c r="A2407" s="1" t="s">
        <v>26</v>
      </c>
      <c r="B2407" s="1" t="s">
        <v>27</v>
      </c>
      <c r="C2407" s="1" t="s">
        <v>4202</v>
      </c>
      <c r="D2407" s="1" t="s">
        <v>4407</v>
      </c>
      <c r="E2407" s="1" t="s">
        <v>30</v>
      </c>
      <c r="F2407" s="1" t="s">
        <v>4408</v>
      </c>
      <c r="G2407" s="1" t="s">
        <v>32</v>
      </c>
      <c r="H2407" s="1" t="s">
        <v>4336</v>
      </c>
      <c r="I2407" s="1" t="s">
        <v>34</v>
      </c>
      <c r="J2407" s="1">
        <v>46.59</v>
      </c>
      <c r="K2407" s="1" t="s">
        <v>33</v>
      </c>
      <c r="L2407" s="1" t="s">
        <v>36</v>
      </c>
      <c r="M2407" s="1">
        <v>17.239999999999998</v>
      </c>
      <c r="N2407" s="1" t="s">
        <v>4359</v>
      </c>
      <c r="O2407" s="1" t="s">
        <v>38</v>
      </c>
      <c r="P2407" s="1" t="s">
        <v>39</v>
      </c>
      <c r="Q2407" s="1" t="s">
        <v>4360</v>
      </c>
      <c r="R2407" s="1" t="s">
        <v>4409</v>
      </c>
      <c r="S2407" s="1" t="s">
        <v>42</v>
      </c>
      <c r="T2407" s="1">
        <v>19823.46</v>
      </c>
      <c r="U2407" s="4">
        <v>45971</v>
      </c>
      <c r="V2407" s="1" t="s">
        <v>30</v>
      </c>
      <c r="W2407" s="1" t="s">
        <v>39</v>
      </c>
      <c r="X2407" s="1" t="s">
        <v>30</v>
      </c>
      <c r="Y2407" s="1" t="s">
        <v>39</v>
      </c>
      <c r="Z2407" s="1" t="s">
        <v>43</v>
      </c>
    </row>
    <row r="2408" spans="1:26" ht="15.75" x14ac:dyDescent="0.25">
      <c r="A2408" s="1" t="s">
        <v>26</v>
      </c>
      <c r="B2408" s="1" t="s">
        <v>27</v>
      </c>
      <c r="C2408" s="1" t="s">
        <v>4202</v>
      </c>
      <c r="D2408" s="1" t="s">
        <v>4407</v>
      </c>
      <c r="E2408" s="1" t="s">
        <v>30</v>
      </c>
      <c r="F2408" s="1" t="s">
        <v>4408</v>
      </c>
      <c r="G2408" s="1" t="s">
        <v>57</v>
      </c>
      <c r="H2408" s="1" t="s">
        <v>4336</v>
      </c>
      <c r="I2408" s="1" t="s">
        <v>34</v>
      </c>
      <c r="J2408" s="1">
        <v>1.5</v>
      </c>
      <c r="K2408" s="1" t="s">
        <v>33</v>
      </c>
      <c r="L2408" s="1" t="s">
        <v>36</v>
      </c>
      <c r="M2408" s="1">
        <v>0.55000000000000004</v>
      </c>
      <c r="N2408" s="1" t="s">
        <v>4359</v>
      </c>
      <c r="O2408" s="1" t="s">
        <v>38</v>
      </c>
      <c r="P2408" s="1" t="s">
        <v>39</v>
      </c>
      <c r="Q2408" s="1" t="s">
        <v>4360</v>
      </c>
      <c r="R2408" s="1" t="s">
        <v>4409</v>
      </c>
      <c r="S2408" s="1" t="s">
        <v>42</v>
      </c>
      <c r="T2408" s="1">
        <v>19823.46</v>
      </c>
      <c r="U2408" s="4">
        <v>45971</v>
      </c>
      <c r="V2408" s="1" t="s">
        <v>30</v>
      </c>
      <c r="W2408" s="1" t="s">
        <v>39</v>
      </c>
      <c r="X2408" s="1" t="s">
        <v>30</v>
      </c>
      <c r="Y2408" s="1" t="s">
        <v>39</v>
      </c>
      <c r="Z2408" s="1" t="s">
        <v>43</v>
      </c>
    </row>
    <row r="2409" spans="1:26" ht="15.75" x14ac:dyDescent="0.25">
      <c r="A2409" s="1" t="s">
        <v>26</v>
      </c>
      <c r="B2409" s="1" t="s">
        <v>27</v>
      </c>
      <c r="C2409" s="1" t="s">
        <v>4202</v>
      </c>
      <c r="D2409" s="1" t="s">
        <v>4407</v>
      </c>
      <c r="E2409" s="1" t="s">
        <v>30</v>
      </c>
      <c r="F2409" s="1" t="s">
        <v>4408</v>
      </c>
      <c r="G2409" s="1" t="s">
        <v>32</v>
      </c>
      <c r="H2409" s="1" t="s">
        <v>4337</v>
      </c>
      <c r="I2409" s="1" t="s">
        <v>34</v>
      </c>
      <c r="J2409" s="1">
        <v>46.59</v>
      </c>
      <c r="K2409" s="1" t="s">
        <v>33</v>
      </c>
      <c r="L2409" s="1" t="s">
        <v>36</v>
      </c>
      <c r="M2409" s="1">
        <v>17.239999999999998</v>
      </c>
      <c r="N2409" s="1" t="s">
        <v>4359</v>
      </c>
      <c r="O2409" s="1" t="s">
        <v>38</v>
      </c>
      <c r="P2409" s="1" t="s">
        <v>39</v>
      </c>
      <c r="Q2409" s="1" t="s">
        <v>4360</v>
      </c>
      <c r="R2409" s="1" t="s">
        <v>4409</v>
      </c>
      <c r="S2409" s="1" t="s">
        <v>42</v>
      </c>
      <c r="T2409" s="1">
        <v>19823.46</v>
      </c>
      <c r="U2409" s="4">
        <v>45971</v>
      </c>
      <c r="V2409" s="1" t="s">
        <v>30</v>
      </c>
      <c r="W2409" s="1" t="s">
        <v>39</v>
      </c>
      <c r="X2409" s="1" t="s">
        <v>30</v>
      </c>
      <c r="Y2409" s="1" t="s">
        <v>39</v>
      </c>
      <c r="Z2409" s="1" t="s">
        <v>43</v>
      </c>
    </row>
    <row r="2410" spans="1:26" ht="15.75" x14ac:dyDescent="0.25">
      <c r="A2410" s="1" t="s">
        <v>26</v>
      </c>
      <c r="B2410" s="1" t="s">
        <v>27</v>
      </c>
      <c r="C2410" s="1" t="s">
        <v>4202</v>
      </c>
      <c r="D2410" s="1" t="s">
        <v>4407</v>
      </c>
      <c r="E2410" s="1" t="s">
        <v>30</v>
      </c>
      <c r="F2410" s="1" t="s">
        <v>4408</v>
      </c>
      <c r="G2410" s="1" t="s">
        <v>57</v>
      </c>
      <c r="H2410" s="1" t="s">
        <v>4337</v>
      </c>
      <c r="I2410" s="1" t="s">
        <v>34</v>
      </c>
      <c r="J2410" s="1">
        <v>1.5</v>
      </c>
      <c r="K2410" s="1" t="s">
        <v>33</v>
      </c>
      <c r="L2410" s="1" t="s">
        <v>36</v>
      </c>
      <c r="M2410" s="1">
        <v>0.55000000000000004</v>
      </c>
      <c r="N2410" s="1" t="s">
        <v>4359</v>
      </c>
      <c r="O2410" s="1" t="s">
        <v>38</v>
      </c>
      <c r="P2410" s="1" t="s">
        <v>39</v>
      </c>
      <c r="Q2410" s="1" t="s">
        <v>4360</v>
      </c>
      <c r="R2410" s="1" t="s">
        <v>4409</v>
      </c>
      <c r="S2410" s="1" t="s">
        <v>42</v>
      </c>
      <c r="T2410" s="1">
        <v>19823.46</v>
      </c>
      <c r="U2410" s="4">
        <v>45971</v>
      </c>
      <c r="V2410" s="1" t="s">
        <v>30</v>
      </c>
      <c r="W2410" s="1" t="s">
        <v>39</v>
      </c>
      <c r="X2410" s="1" t="s">
        <v>30</v>
      </c>
      <c r="Y2410" s="1" t="s">
        <v>39</v>
      </c>
      <c r="Z2410" s="1" t="s">
        <v>43</v>
      </c>
    </row>
    <row r="2411" spans="1:26" ht="15.75" x14ac:dyDescent="0.25">
      <c r="A2411" s="1" t="s">
        <v>26</v>
      </c>
      <c r="B2411" s="1" t="s">
        <v>27</v>
      </c>
      <c r="C2411" s="1" t="s">
        <v>4202</v>
      </c>
      <c r="D2411" s="1" t="s">
        <v>4407</v>
      </c>
      <c r="E2411" s="1" t="s">
        <v>30</v>
      </c>
      <c r="F2411" s="1" t="s">
        <v>4408</v>
      </c>
      <c r="G2411" s="1" t="s">
        <v>32</v>
      </c>
      <c r="H2411" s="1" t="s">
        <v>4338</v>
      </c>
      <c r="I2411" s="1" t="s">
        <v>34</v>
      </c>
      <c r="J2411" s="1">
        <v>46.59</v>
      </c>
      <c r="K2411" s="1" t="s">
        <v>33</v>
      </c>
      <c r="L2411" s="1" t="s">
        <v>36</v>
      </c>
      <c r="M2411" s="1">
        <v>17.239999999999998</v>
      </c>
      <c r="N2411" s="1" t="s">
        <v>4359</v>
      </c>
      <c r="O2411" s="1" t="s">
        <v>38</v>
      </c>
      <c r="P2411" s="1" t="s">
        <v>39</v>
      </c>
      <c r="Q2411" s="1" t="s">
        <v>4360</v>
      </c>
      <c r="R2411" s="1" t="s">
        <v>4409</v>
      </c>
      <c r="S2411" s="1" t="s">
        <v>42</v>
      </c>
      <c r="T2411" s="1">
        <v>19823.46</v>
      </c>
      <c r="U2411" s="4">
        <v>45971</v>
      </c>
      <c r="V2411" s="1" t="s">
        <v>30</v>
      </c>
      <c r="W2411" s="1" t="s">
        <v>39</v>
      </c>
      <c r="X2411" s="1" t="s">
        <v>30</v>
      </c>
      <c r="Y2411" s="1" t="s">
        <v>39</v>
      </c>
      <c r="Z2411" s="1" t="s">
        <v>43</v>
      </c>
    </row>
    <row r="2412" spans="1:26" ht="15.75" x14ac:dyDescent="0.25">
      <c r="A2412" s="1" t="s">
        <v>26</v>
      </c>
      <c r="B2412" s="1" t="s">
        <v>27</v>
      </c>
      <c r="C2412" s="1" t="s">
        <v>4202</v>
      </c>
      <c r="D2412" s="1" t="s">
        <v>4407</v>
      </c>
      <c r="E2412" s="1" t="s">
        <v>30</v>
      </c>
      <c r="F2412" s="1" t="s">
        <v>4408</v>
      </c>
      <c r="G2412" s="1" t="s">
        <v>57</v>
      </c>
      <c r="H2412" s="1" t="s">
        <v>4338</v>
      </c>
      <c r="I2412" s="1" t="s">
        <v>34</v>
      </c>
      <c r="J2412" s="1">
        <v>1.5</v>
      </c>
      <c r="K2412" s="1" t="s">
        <v>33</v>
      </c>
      <c r="L2412" s="1" t="s">
        <v>36</v>
      </c>
      <c r="M2412" s="1">
        <v>0.55000000000000004</v>
      </c>
      <c r="N2412" s="1" t="s">
        <v>4359</v>
      </c>
      <c r="O2412" s="1" t="s">
        <v>38</v>
      </c>
      <c r="P2412" s="1" t="s">
        <v>39</v>
      </c>
      <c r="Q2412" s="1" t="s">
        <v>4360</v>
      </c>
      <c r="R2412" s="1" t="s">
        <v>4409</v>
      </c>
      <c r="S2412" s="1" t="s">
        <v>42</v>
      </c>
      <c r="T2412" s="1">
        <v>19823.46</v>
      </c>
      <c r="U2412" s="4">
        <v>45971</v>
      </c>
      <c r="V2412" s="1" t="s">
        <v>30</v>
      </c>
      <c r="W2412" s="1" t="s">
        <v>39</v>
      </c>
      <c r="X2412" s="1" t="s">
        <v>30</v>
      </c>
      <c r="Y2412" s="1" t="s">
        <v>39</v>
      </c>
      <c r="Z2412" s="1" t="s">
        <v>43</v>
      </c>
    </row>
    <row r="2413" spans="1:26" ht="15.75" x14ac:dyDescent="0.25">
      <c r="A2413" s="1" t="s">
        <v>26</v>
      </c>
      <c r="B2413" s="1" t="s">
        <v>27</v>
      </c>
      <c r="C2413" s="1" t="s">
        <v>4202</v>
      </c>
      <c r="D2413" s="1" t="s">
        <v>4407</v>
      </c>
      <c r="E2413" s="1" t="s">
        <v>30</v>
      </c>
      <c r="F2413" s="1" t="s">
        <v>4408</v>
      </c>
      <c r="G2413" s="1" t="s">
        <v>32</v>
      </c>
      <c r="H2413" s="1" t="s">
        <v>4339</v>
      </c>
      <c r="I2413" s="1" t="s">
        <v>34</v>
      </c>
      <c r="J2413" s="1">
        <v>46.59</v>
      </c>
      <c r="K2413" s="1" t="s">
        <v>33</v>
      </c>
      <c r="L2413" s="1" t="s">
        <v>36</v>
      </c>
      <c r="M2413" s="1">
        <v>17.239999999999998</v>
      </c>
      <c r="N2413" s="1" t="s">
        <v>4359</v>
      </c>
      <c r="O2413" s="1" t="s">
        <v>38</v>
      </c>
      <c r="P2413" s="1" t="s">
        <v>39</v>
      </c>
      <c r="Q2413" s="1" t="s">
        <v>4360</v>
      </c>
      <c r="R2413" s="1" t="s">
        <v>4409</v>
      </c>
      <c r="S2413" s="1" t="s">
        <v>42</v>
      </c>
      <c r="T2413" s="1">
        <v>19823.46</v>
      </c>
      <c r="U2413" s="4">
        <v>45971</v>
      </c>
      <c r="V2413" s="1" t="s">
        <v>30</v>
      </c>
      <c r="W2413" s="1" t="s">
        <v>39</v>
      </c>
      <c r="X2413" s="1" t="s">
        <v>30</v>
      </c>
      <c r="Y2413" s="1" t="s">
        <v>39</v>
      </c>
      <c r="Z2413" s="1" t="s">
        <v>43</v>
      </c>
    </row>
    <row r="2414" spans="1:26" ht="15.75" x14ac:dyDescent="0.25">
      <c r="A2414" s="1" t="s">
        <v>26</v>
      </c>
      <c r="B2414" s="1" t="s">
        <v>27</v>
      </c>
      <c r="C2414" s="1" t="s">
        <v>4202</v>
      </c>
      <c r="D2414" s="1" t="s">
        <v>4407</v>
      </c>
      <c r="E2414" s="1" t="s">
        <v>30</v>
      </c>
      <c r="F2414" s="1" t="s">
        <v>4408</v>
      </c>
      <c r="G2414" s="1" t="s">
        <v>57</v>
      </c>
      <c r="H2414" s="1" t="s">
        <v>4339</v>
      </c>
      <c r="I2414" s="1" t="s">
        <v>34</v>
      </c>
      <c r="J2414" s="1">
        <v>1.5</v>
      </c>
      <c r="K2414" s="1" t="s">
        <v>33</v>
      </c>
      <c r="L2414" s="1" t="s">
        <v>36</v>
      </c>
      <c r="M2414" s="1">
        <v>0.55000000000000004</v>
      </c>
      <c r="N2414" s="1" t="s">
        <v>4359</v>
      </c>
      <c r="O2414" s="1" t="s">
        <v>38</v>
      </c>
      <c r="P2414" s="1" t="s">
        <v>39</v>
      </c>
      <c r="Q2414" s="1" t="s">
        <v>4360</v>
      </c>
      <c r="R2414" s="1" t="s">
        <v>4409</v>
      </c>
      <c r="S2414" s="1" t="s">
        <v>42</v>
      </c>
      <c r="T2414" s="1">
        <v>19823.46</v>
      </c>
      <c r="U2414" s="4">
        <v>45971</v>
      </c>
      <c r="V2414" s="1" t="s">
        <v>30</v>
      </c>
      <c r="W2414" s="1" t="s">
        <v>39</v>
      </c>
      <c r="X2414" s="1" t="s">
        <v>30</v>
      </c>
      <c r="Y2414" s="1" t="s">
        <v>39</v>
      </c>
      <c r="Z2414" s="1" t="s">
        <v>43</v>
      </c>
    </row>
    <row r="2415" spans="1:26" ht="15.75" x14ac:dyDescent="0.25">
      <c r="A2415" s="1" t="s">
        <v>26</v>
      </c>
      <c r="B2415" s="1" t="s">
        <v>27</v>
      </c>
      <c r="C2415" s="1" t="s">
        <v>4202</v>
      </c>
      <c r="D2415" s="1" t="s">
        <v>4410</v>
      </c>
      <c r="E2415" s="1" t="s">
        <v>30</v>
      </c>
      <c r="F2415" s="1" t="s">
        <v>4411</v>
      </c>
      <c r="G2415" s="1" t="s">
        <v>32</v>
      </c>
      <c r="H2415" s="1" t="s">
        <v>33</v>
      </c>
      <c r="I2415" s="1" t="s">
        <v>34</v>
      </c>
      <c r="J2415" s="1">
        <v>26.89</v>
      </c>
      <c r="K2415" s="1" t="s">
        <v>33</v>
      </c>
      <c r="L2415" s="1" t="s">
        <v>36</v>
      </c>
      <c r="M2415" s="1">
        <v>9.9499999999999993</v>
      </c>
      <c r="N2415" s="1" t="s">
        <v>3516</v>
      </c>
      <c r="O2415" s="1" t="s">
        <v>38</v>
      </c>
      <c r="P2415" s="1" t="s">
        <v>39</v>
      </c>
      <c r="Q2415" s="1" t="s">
        <v>3517</v>
      </c>
      <c r="R2415" s="1" t="s">
        <v>4412</v>
      </c>
      <c r="S2415" s="1" t="s">
        <v>42</v>
      </c>
      <c r="T2415" s="1">
        <v>19823.46</v>
      </c>
      <c r="U2415" s="4">
        <v>45971</v>
      </c>
      <c r="V2415" s="1" t="s">
        <v>30</v>
      </c>
      <c r="W2415" s="1" t="s">
        <v>39</v>
      </c>
      <c r="X2415" s="1" t="s">
        <v>30</v>
      </c>
      <c r="Y2415" s="1" t="s">
        <v>39</v>
      </c>
      <c r="Z2415" s="1" t="s">
        <v>43</v>
      </c>
    </row>
    <row r="2416" spans="1:26" ht="15.75" x14ac:dyDescent="0.25">
      <c r="A2416" s="1" t="s">
        <v>26</v>
      </c>
      <c r="B2416" s="1" t="s">
        <v>27</v>
      </c>
      <c r="C2416" s="1" t="s">
        <v>4202</v>
      </c>
      <c r="D2416" s="1" t="s">
        <v>4413</v>
      </c>
      <c r="E2416" s="1" t="s">
        <v>30</v>
      </c>
      <c r="F2416" s="1" t="s">
        <v>4411</v>
      </c>
      <c r="G2416" s="1" t="s">
        <v>46</v>
      </c>
      <c r="H2416" s="1" t="s">
        <v>33</v>
      </c>
      <c r="I2416" s="1" t="s">
        <v>34</v>
      </c>
      <c r="J2416" s="1">
        <v>9.66</v>
      </c>
      <c r="K2416" s="1" t="s">
        <v>33</v>
      </c>
      <c r="L2416" s="1" t="s">
        <v>36</v>
      </c>
      <c r="M2416" s="1">
        <v>3.57</v>
      </c>
      <c r="N2416" s="1" t="s">
        <v>3516</v>
      </c>
      <c r="O2416" s="1" t="s">
        <v>38</v>
      </c>
      <c r="P2416" s="1" t="s">
        <v>39</v>
      </c>
      <c r="Q2416" s="1" t="s">
        <v>3517</v>
      </c>
      <c r="R2416" s="1" t="s">
        <v>4412</v>
      </c>
      <c r="S2416" s="1" t="s">
        <v>42</v>
      </c>
      <c r="T2416" s="1">
        <v>19823.46</v>
      </c>
      <c r="U2416" s="4">
        <v>45971</v>
      </c>
      <c r="V2416" s="1" t="s">
        <v>30</v>
      </c>
      <c r="W2416" s="1" t="s">
        <v>39</v>
      </c>
      <c r="X2416" s="1" t="s">
        <v>30</v>
      </c>
      <c r="Y2416" s="1" t="s">
        <v>39</v>
      </c>
      <c r="Z2416" s="1" t="s">
        <v>43</v>
      </c>
    </row>
    <row r="2417" spans="1:26" ht="15.75" x14ac:dyDescent="0.25">
      <c r="A2417" s="1" t="s">
        <v>26</v>
      </c>
      <c r="B2417" s="1" t="s">
        <v>27</v>
      </c>
      <c r="C2417" s="1" t="s">
        <v>4202</v>
      </c>
      <c r="D2417" s="1" t="s">
        <v>4414</v>
      </c>
      <c r="E2417" s="1" t="s">
        <v>30</v>
      </c>
      <c r="F2417" s="1" t="s">
        <v>4415</v>
      </c>
      <c r="G2417" s="1" t="s">
        <v>46</v>
      </c>
      <c r="H2417" s="1" t="s">
        <v>33</v>
      </c>
      <c r="I2417" s="1" t="s">
        <v>34</v>
      </c>
      <c r="J2417" s="1">
        <v>16.34</v>
      </c>
      <c r="K2417" s="1" t="s">
        <v>33</v>
      </c>
      <c r="L2417" s="1" t="s">
        <v>36</v>
      </c>
      <c r="M2417" s="1">
        <v>6.05</v>
      </c>
      <c r="N2417" s="1" t="s">
        <v>189</v>
      </c>
      <c r="O2417" s="1" t="s">
        <v>38</v>
      </c>
      <c r="P2417" s="1" t="s">
        <v>39</v>
      </c>
      <c r="Q2417" s="1" t="s">
        <v>190</v>
      </c>
      <c r="R2417" s="1" t="s">
        <v>4416</v>
      </c>
      <c r="S2417" s="1" t="s">
        <v>42</v>
      </c>
      <c r="T2417" s="1">
        <v>19823.46</v>
      </c>
      <c r="U2417" s="4">
        <v>45971</v>
      </c>
      <c r="V2417" s="1" t="s">
        <v>30</v>
      </c>
      <c r="W2417" s="1" t="s">
        <v>39</v>
      </c>
      <c r="X2417" s="1" t="s">
        <v>30</v>
      </c>
      <c r="Y2417" s="1" t="s">
        <v>39</v>
      </c>
      <c r="Z2417" s="1" t="s">
        <v>43</v>
      </c>
    </row>
    <row r="2418" spans="1:26" ht="15.75" x14ac:dyDescent="0.25">
      <c r="A2418" s="1" t="s">
        <v>26</v>
      </c>
      <c r="B2418" s="1" t="s">
        <v>27</v>
      </c>
      <c r="C2418" s="1" t="s">
        <v>4202</v>
      </c>
      <c r="D2418" s="1" t="s">
        <v>4417</v>
      </c>
      <c r="E2418" s="1" t="s">
        <v>30</v>
      </c>
      <c r="F2418" s="1" t="s">
        <v>4418</v>
      </c>
      <c r="G2418" s="1" t="s">
        <v>32</v>
      </c>
      <c r="H2418" s="1" t="s">
        <v>33</v>
      </c>
      <c r="I2418" s="1" t="s">
        <v>34</v>
      </c>
      <c r="J2418" s="1">
        <v>42.35</v>
      </c>
      <c r="K2418" s="1" t="s">
        <v>33</v>
      </c>
      <c r="L2418" s="1" t="s">
        <v>36</v>
      </c>
      <c r="M2418" s="1">
        <v>15.67</v>
      </c>
      <c r="N2418" s="1" t="s">
        <v>3172</v>
      </c>
      <c r="O2418" s="1" t="s">
        <v>38</v>
      </c>
      <c r="P2418" s="1" t="s">
        <v>39</v>
      </c>
      <c r="Q2418" s="1" t="s">
        <v>3173</v>
      </c>
      <c r="R2418" s="1" t="s">
        <v>4419</v>
      </c>
      <c r="S2418" s="1" t="s">
        <v>42</v>
      </c>
      <c r="T2418" s="1">
        <v>19823.46</v>
      </c>
      <c r="U2418" s="4">
        <v>45971</v>
      </c>
      <c r="V2418" s="1" t="s">
        <v>30</v>
      </c>
      <c r="W2418" s="1" t="s">
        <v>39</v>
      </c>
      <c r="X2418" s="1" t="s">
        <v>30</v>
      </c>
      <c r="Y2418" s="1" t="s">
        <v>39</v>
      </c>
      <c r="Z2418" s="1" t="s">
        <v>43</v>
      </c>
    </row>
    <row r="2419" spans="1:26" ht="15.75" x14ac:dyDescent="0.25">
      <c r="A2419" s="1" t="s">
        <v>26</v>
      </c>
      <c r="B2419" s="1" t="s">
        <v>27</v>
      </c>
      <c r="C2419" s="1" t="s">
        <v>4202</v>
      </c>
      <c r="D2419" s="1" t="s">
        <v>4417</v>
      </c>
      <c r="E2419" s="1" t="s">
        <v>30</v>
      </c>
      <c r="F2419" s="1" t="s">
        <v>4418</v>
      </c>
      <c r="G2419" s="1" t="s">
        <v>57</v>
      </c>
      <c r="H2419" s="1" t="s">
        <v>33</v>
      </c>
      <c r="I2419" s="1" t="s">
        <v>34</v>
      </c>
      <c r="J2419" s="1">
        <v>1.5</v>
      </c>
      <c r="K2419" s="1" t="s">
        <v>33</v>
      </c>
      <c r="L2419" s="1" t="s">
        <v>36</v>
      </c>
      <c r="M2419" s="1">
        <v>0.55000000000000004</v>
      </c>
      <c r="N2419" s="1" t="s">
        <v>3172</v>
      </c>
      <c r="O2419" s="1" t="s">
        <v>38</v>
      </c>
      <c r="P2419" s="1" t="s">
        <v>39</v>
      </c>
      <c r="Q2419" s="1" t="s">
        <v>3173</v>
      </c>
      <c r="R2419" s="1" t="s">
        <v>4419</v>
      </c>
      <c r="S2419" s="1" t="s">
        <v>42</v>
      </c>
      <c r="T2419" s="1">
        <v>19823.46</v>
      </c>
      <c r="U2419" s="4">
        <v>45971</v>
      </c>
      <c r="V2419" s="1" t="s">
        <v>30</v>
      </c>
      <c r="W2419" s="1" t="s">
        <v>39</v>
      </c>
      <c r="X2419" s="1" t="s">
        <v>30</v>
      </c>
      <c r="Y2419" s="1" t="s">
        <v>39</v>
      </c>
      <c r="Z2419" s="1" t="s">
        <v>43</v>
      </c>
    </row>
    <row r="2420" spans="1:26" ht="15.75" x14ac:dyDescent="0.25">
      <c r="A2420" s="1" t="s">
        <v>26</v>
      </c>
      <c r="B2420" s="1" t="s">
        <v>27</v>
      </c>
      <c r="C2420" s="1" t="s">
        <v>4202</v>
      </c>
      <c r="D2420" s="1" t="s">
        <v>4420</v>
      </c>
      <c r="E2420" s="1" t="s">
        <v>30</v>
      </c>
      <c r="F2420" s="1" t="s">
        <v>4421</v>
      </c>
      <c r="G2420" s="1" t="s">
        <v>32</v>
      </c>
      <c r="H2420" s="1" t="s">
        <v>33</v>
      </c>
      <c r="I2420" s="1" t="s">
        <v>34</v>
      </c>
      <c r="J2420" s="1">
        <v>26.33</v>
      </c>
      <c r="K2420" s="1" t="s">
        <v>33</v>
      </c>
      <c r="L2420" s="1" t="s">
        <v>36</v>
      </c>
      <c r="M2420" s="1">
        <v>9.74</v>
      </c>
      <c r="N2420" s="1" t="s">
        <v>3172</v>
      </c>
      <c r="O2420" s="1" t="s">
        <v>38</v>
      </c>
      <c r="P2420" s="1" t="s">
        <v>39</v>
      </c>
      <c r="Q2420" s="1" t="s">
        <v>3173</v>
      </c>
      <c r="R2420" s="1" t="s">
        <v>4422</v>
      </c>
      <c r="S2420" s="1" t="s">
        <v>42</v>
      </c>
      <c r="T2420" s="1">
        <v>19823.46</v>
      </c>
      <c r="U2420" s="4">
        <v>45971</v>
      </c>
      <c r="V2420" s="1" t="s">
        <v>30</v>
      </c>
      <c r="W2420" s="1" t="s">
        <v>39</v>
      </c>
      <c r="X2420" s="1" t="s">
        <v>30</v>
      </c>
      <c r="Y2420" s="1" t="s">
        <v>39</v>
      </c>
      <c r="Z2420" s="1" t="s">
        <v>43</v>
      </c>
    </row>
    <row r="2421" spans="1:26" ht="15.75" x14ac:dyDescent="0.25">
      <c r="A2421" s="1" t="s">
        <v>26</v>
      </c>
      <c r="B2421" s="1" t="s">
        <v>27</v>
      </c>
      <c r="C2421" s="1" t="s">
        <v>4202</v>
      </c>
      <c r="D2421" s="1" t="s">
        <v>4423</v>
      </c>
      <c r="E2421" s="1" t="s">
        <v>30</v>
      </c>
      <c r="F2421" s="1" t="s">
        <v>4421</v>
      </c>
      <c r="G2421" s="1" t="s">
        <v>46</v>
      </c>
      <c r="H2421" s="1" t="s">
        <v>33</v>
      </c>
      <c r="I2421" s="1" t="s">
        <v>34</v>
      </c>
      <c r="J2421" s="1">
        <v>10.67</v>
      </c>
      <c r="K2421" s="1" t="s">
        <v>33</v>
      </c>
      <c r="L2421" s="1" t="s">
        <v>36</v>
      </c>
      <c r="M2421" s="1">
        <v>3.95</v>
      </c>
      <c r="N2421" s="1" t="s">
        <v>3172</v>
      </c>
      <c r="O2421" s="1" t="s">
        <v>38</v>
      </c>
      <c r="P2421" s="1" t="s">
        <v>39</v>
      </c>
      <c r="Q2421" s="1" t="s">
        <v>3173</v>
      </c>
      <c r="R2421" s="1" t="s">
        <v>4422</v>
      </c>
      <c r="S2421" s="1" t="s">
        <v>42</v>
      </c>
      <c r="T2421" s="1">
        <v>19823.46</v>
      </c>
      <c r="U2421" s="4">
        <v>45971</v>
      </c>
      <c r="V2421" s="1" t="s">
        <v>30</v>
      </c>
      <c r="W2421" s="1" t="s">
        <v>39</v>
      </c>
      <c r="X2421" s="1" t="s">
        <v>30</v>
      </c>
      <c r="Y2421" s="1" t="s">
        <v>39</v>
      </c>
      <c r="Z2421" s="1" t="s">
        <v>43</v>
      </c>
    </row>
    <row r="2422" spans="1:26" ht="15.75" x14ac:dyDescent="0.25">
      <c r="A2422" s="1" t="s">
        <v>26</v>
      </c>
      <c r="B2422" s="1" t="s">
        <v>27</v>
      </c>
      <c r="C2422" s="1" t="s">
        <v>4202</v>
      </c>
      <c r="D2422" s="1" t="s">
        <v>4424</v>
      </c>
      <c r="E2422" s="1" t="s">
        <v>30</v>
      </c>
      <c r="F2422" s="1" t="s">
        <v>4425</v>
      </c>
      <c r="G2422" s="1" t="s">
        <v>32</v>
      </c>
      <c r="H2422" s="1" t="s">
        <v>33</v>
      </c>
      <c r="I2422" s="1" t="s">
        <v>34</v>
      </c>
      <c r="J2422" s="1">
        <v>20.96</v>
      </c>
      <c r="K2422" s="1" t="s">
        <v>33</v>
      </c>
      <c r="L2422" s="1" t="s">
        <v>36</v>
      </c>
      <c r="M2422" s="1">
        <v>7.76</v>
      </c>
      <c r="N2422" s="1" t="s">
        <v>3826</v>
      </c>
      <c r="O2422" s="1" t="s">
        <v>38</v>
      </c>
      <c r="P2422" s="1" t="s">
        <v>39</v>
      </c>
      <c r="Q2422" s="1" t="s">
        <v>3827</v>
      </c>
      <c r="R2422" s="1" t="s">
        <v>4426</v>
      </c>
      <c r="S2422" s="1" t="s">
        <v>42</v>
      </c>
      <c r="T2422" s="1">
        <v>19823.46</v>
      </c>
      <c r="U2422" s="4">
        <v>45971</v>
      </c>
      <c r="V2422" s="1" t="s">
        <v>30</v>
      </c>
      <c r="W2422" s="1" t="s">
        <v>39</v>
      </c>
      <c r="X2422" s="1" t="s">
        <v>30</v>
      </c>
      <c r="Y2422" s="1" t="s">
        <v>39</v>
      </c>
      <c r="Z2422" s="1" t="s">
        <v>43</v>
      </c>
    </row>
    <row r="2423" spans="1:26" ht="15.75" x14ac:dyDescent="0.25">
      <c r="A2423" s="1" t="s">
        <v>26</v>
      </c>
      <c r="B2423" s="1" t="s">
        <v>27</v>
      </c>
      <c r="C2423" s="1" t="s">
        <v>4202</v>
      </c>
      <c r="D2423" s="1" t="s">
        <v>4424</v>
      </c>
      <c r="E2423" s="1" t="s">
        <v>30</v>
      </c>
      <c r="F2423" s="1" t="s">
        <v>4425</v>
      </c>
      <c r="G2423" s="1" t="s">
        <v>32</v>
      </c>
      <c r="H2423" s="1" t="s">
        <v>4332</v>
      </c>
      <c r="I2423" s="1" t="s">
        <v>34</v>
      </c>
      <c r="J2423" s="1">
        <v>20.96</v>
      </c>
      <c r="K2423" s="1" t="s">
        <v>33</v>
      </c>
      <c r="L2423" s="1" t="s">
        <v>36</v>
      </c>
      <c r="M2423" s="1">
        <v>7.76</v>
      </c>
      <c r="N2423" s="1" t="s">
        <v>3826</v>
      </c>
      <c r="O2423" s="1" t="s">
        <v>38</v>
      </c>
      <c r="P2423" s="1" t="s">
        <v>39</v>
      </c>
      <c r="Q2423" s="1" t="s">
        <v>3827</v>
      </c>
      <c r="R2423" s="1" t="s">
        <v>4426</v>
      </c>
      <c r="S2423" s="1" t="s">
        <v>42</v>
      </c>
      <c r="T2423" s="1">
        <v>19823.46</v>
      </c>
      <c r="U2423" s="4">
        <v>45971</v>
      </c>
      <c r="V2423" s="1" t="s">
        <v>30</v>
      </c>
      <c r="W2423" s="1" t="s">
        <v>39</v>
      </c>
      <c r="X2423" s="1" t="s">
        <v>30</v>
      </c>
      <c r="Y2423" s="1" t="s">
        <v>39</v>
      </c>
      <c r="Z2423" s="1" t="s">
        <v>43</v>
      </c>
    </row>
    <row r="2424" spans="1:26" ht="15.75" x14ac:dyDescent="0.25">
      <c r="A2424" s="1" t="s">
        <v>26</v>
      </c>
      <c r="B2424" s="1" t="s">
        <v>27</v>
      </c>
      <c r="C2424" s="1" t="s">
        <v>4202</v>
      </c>
      <c r="D2424" s="1" t="s">
        <v>4424</v>
      </c>
      <c r="E2424" s="1" t="s">
        <v>30</v>
      </c>
      <c r="F2424" s="1" t="s">
        <v>4425</v>
      </c>
      <c r="G2424" s="1" t="s">
        <v>32</v>
      </c>
      <c r="H2424" s="1" t="s">
        <v>4333</v>
      </c>
      <c r="I2424" s="1" t="s">
        <v>34</v>
      </c>
      <c r="J2424" s="1">
        <v>20.96</v>
      </c>
      <c r="K2424" s="1" t="s">
        <v>33</v>
      </c>
      <c r="L2424" s="1" t="s">
        <v>36</v>
      </c>
      <c r="M2424" s="1">
        <v>7.76</v>
      </c>
      <c r="N2424" s="1" t="s">
        <v>3826</v>
      </c>
      <c r="O2424" s="1" t="s">
        <v>38</v>
      </c>
      <c r="P2424" s="1" t="s">
        <v>39</v>
      </c>
      <c r="Q2424" s="1" t="s">
        <v>3827</v>
      </c>
      <c r="R2424" s="1" t="s">
        <v>4426</v>
      </c>
      <c r="S2424" s="1" t="s">
        <v>42</v>
      </c>
      <c r="T2424" s="1">
        <v>19823.46</v>
      </c>
      <c r="U2424" s="4">
        <v>45971</v>
      </c>
      <c r="V2424" s="1" t="s">
        <v>30</v>
      </c>
      <c r="W2424" s="1" t="s">
        <v>39</v>
      </c>
      <c r="X2424" s="1" t="s">
        <v>30</v>
      </c>
      <c r="Y2424" s="1" t="s">
        <v>39</v>
      </c>
      <c r="Z2424" s="1" t="s">
        <v>43</v>
      </c>
    </row>
    <row r="2425" spans="1:26" ht="15.75" x14ac:dyDescent="0.25">
      <c r="A2425" s="1" t="s">
        <v>26</v>
      </c>
      <c r="B2425" s="1" t="s">
        <v>27</v>
      </c>
      <c r="C2425" s="1" t="s">
        <v>4202</v>
      </c>
      <c r="D2425" s="1" t="s">
        <v>4424</v>
      </c>
      <c r="E2425" s="1" t="s">
        <v>30</v>
      </c>
      <c r="F2425" s="1" t="s">
        <v>4425</v>
      </c>
      <c r="G2425" s="1" t="s">
        <v>32</v>
      </c>
      <c r="H2425" s="1" t="s">
        <v>4334</v>
      </c>
      <c r="I2425" s="1" t="s">
        <v>34</v>
      </c>
      <c r="J2425" s="1">
        <v>20.96</v>
      </c>
      <c r="K2425" s="1" t="s">
        <v>33</v>
      </c>
      <c r="L2425" s="1" t="s">
        <v>36</v>
      </c>
      <c r="M2425" s="1">
        <v>7.76</v>
      </c>
      <c r="N2425" s="1" t="s">
        <v>3826</v>
      </c>
      <c r="O2425" s="1" t="s">
        <v>38</v>
      </c>
      <c r="P2425" s="1" t="s">
        <v>39</v>
      </c>
      <c r="Q2425" s="1" t="s">
        <v>3827</v>
      </c>
      <c r="R2425" s="1" t="s">
        <v>4426</v>
      </c>
      <c r="S2425" s="1" t="s">
        <v>42</v>
      </c>
      <c r="T2425" s="1">
        <v>19823.46</v>
      </c>
      <c r="U2425" s="4">
        <v>45971</v>
      </c>
      <c r="V2425" s="1" t="s">
        <v>30</v>
      </c>
      <c r="W2425" s="1" t="s">
        <v>39</v>
      </c>
      <c r="X2425" s="1" t="s">
        <v>30</v>
      </c>
      <c r="Y2425" s="1" t="s">
        <v>39</v>
      </c>
      <c r="Z2425" s="1" t="s">
        <v>43</v>
      </c>
    </row>
    <row r="2426" spans="1:26" ht="15.75" x14ac:dyDescent="0.25">
      <c r="A2426" s="1" t="s">
        <v>26</v>
      </c>
      <c r="B2426" s="1" t="s">
        <v>27</v>
      </c>
      <c r="C2426" s="1" t="s">
        <v>4202</v>
      </c>
      <c r="D2426" s="1" t="s">
        <v>4424</v>
      </c>
      <c r="E2426" s="1" t="s">
        <v>30</v>
      </c>
      <c r="F2426" s="1" t="s">
        <v>4425</v>
      </c>
      <c r="G2426" s="1" t="s">
        <v>32</v>
      </c>
      <c r="H2426" s="1" t="s">
        <v>4335</v>
      </c>
      <c r="I2426" s="1" t="s">
        <v>34</v>
      </c>
      <c r="J2426" s="1">
        <v>20.96</v>
      </c>
      <c r="K2426" s="1" t="s">
        <v>33</v>
      </c>
      <c r="L2426" s="1" t="s">
        <v>36</v>
      </c>
      <c r="M2426" s="1">
        <v>7.76</v>
      </c>
      <c r="N2426" s="1" t="s">
        <v>3826</v>
      </c>
      <c r="O2426" s="1" t="s">
        <v>38</v>
      </c>
      <c r="P2426" s="1" t="s">
        <v>39</v>
      </c>
      <c r="Q2426" s="1" t="s">
        <v>3827</v>
      </c>
      <c r="R2426" s="1" t="s">
        <v>4426</v>
      </c>
      <c r="S2426" s="1" t="s">
        <v>42</v>
      </c>
      <c r="T2426" s="1">
        <v>19823.46</v>
      </c>
      <c r="U2426" s="4">
        <v>45971</v>
      </c>
      <c r="V2426" s="1" t="s">
        <v>30</v>
      </c>
      <c r="W2426" s="1" t="s">
        <v>39</v>
      </c>
      <c r="X2426" s="1" t="s">
        <v>30</v>
      </c>
      <c r="Y2426" s="1" t="s">
        <v>39</v>
      </c>
      <c r="Z2426" s="1" t="s">
        <v>43</v>
      </c>
    </row>
    <row r="2427" spans="1:26" ht="15.75" x14ac:dyDescent="0.25">
      <c r="A2427" s="1" t="s">
        <v>26</v>
      </c>
      <c r="B2427" s="1" t="s">
        <v>27</v>
      </c>
      <c r="C2427" s="1" t="s">
        <v>4202</v>
      </c>
      <c r="D2427" s="1" t="s">
        <v>4424</v>
      </c>
      <c r="E2427" s="1" t="s">
        <v>30</v>
      </c>
      <c r="F2427" s="1" t="s">
        <v>4425</v>
      </c>
      <c r="G2427" s="1" t="s">
        <v>32</v>
      </c>
      <c r="H2427" s="1" t="s">
        <v>4336</v>
      </c>
      <c r="I2427" s="1" t="s">
        <v>34</v>
      </c>
      <c r="J2427" s="1">
        <v>20.96</v>
      </c>
      <c r="K2427" s="1" t="s">
        <v>33</v>
      </c>
      <c r="L2427" s="1" t="s">
        <v>36</v>
      </c>
      <c r="M2427" s="1">
        <v>7.76</v>
      </c>
      <c r="N2427" s="1" t="s">
        <v>3826</v>
      </c>
      <c r="O2427" s="1" t="s">
        <v>38</v>
      </c>
      <c r="P2427" s="1" t="s">
        <v>39</v>
      </c>
      <c r="Q2427" s="1" t="s">
        <v>3827</v>
      </c>
      <c r="R2427" s="1" t="s">
        <v>4426</v>
      </c>
      <c r="S2427" s="1" t="s">
        <v>42</v>
      </c>
      <c r="T2427" s="1">
        <v>19823.46</v>
      </c>
      <c r="U2427" s="4">
        <v>45971</v>
      </c>
      <c r="V2427" s="1" t="s">
        <v>30</v>
      </c>
      <c r="W2427" s="1" t="s">
        <v>39</v>
      </c>
      <c r="X2427" s="1" t="s">
        <v>30</v>
      </c>
      <c r="Y2427" s="1" t="s">
        <v>39</v>
      </c>
      <c r="Z2427" s="1" t="s">
        <v>43</v>
      </c>
    </row>
    <row r="2428" spans="1:26" ht="15.75" x14ac:dyDescent="0.25">
      <c r="A2428" s="1" t="s">
        <v>26</v>
      </c>
      <c r="B2428" s="1" t="s">
        <v>27</v>
      </c>
      <c r="C2428" s="1" t="s">
        <v>4202</v>
      </c>
      <c r="D2428" s="1" t="s">
        <v>4424</v>
      </c>
      <c r="E2428" s="1" t="s">
        <v>30</v>
      </c>
      <c r="F2428" s="1" t="s">
        <v>4425</v>
      </c>
      <c r="G2428" s="1" t="s">
        <v>32</v>
      </c>
      <c r="H2428" s="1" t="s">
        <v>4337</v>
      </c>
      <c r="I2428" s="1" t="s">
        <v>34</v>
      </c>
      <c r="J2428" s="1">
        <v>20.96</v>
      </c>
      <c r="K2428" s="1" t="s">
        <v>33</v>
      </c>
      <c r="L2428" s="1" t="s">
        <v>36</v>
      </c>
      <c r="M2428" s="1">
        <v>7.76</v>
      </c>
      <c r="N2428" s="1" t="s">
        <v>3826</v>
      </c>
      <c r="O2428" s="1" t="s">
        <v>38</v>
      </c>
      <c r="P2428" s="1" t="s">
        <v>39</v>
      </c>
      <c r="Q2428" s="1" t="s">
        <v>3827</v>
      </c>
      <c r="R2428" s="1" t="s">
        <v>4426</v>
      </c>
      <c r="S2428" s="1" t="s">
        <v>42</v>
      </c>
      <c r="T2428" s="1">
        <v>19823.46</v>
      </c>
      <c r="U2428" s="4">
        <v>45971</v>
      </c>
      <c r="V2428" s="1" t="s">
        <v>30</v>
      </c>
      <c r="W2428" s="1" t="s">
        <v>39</v>
      </c>
      <c r="X2428" s="1" t="s">
        <v>30</v>
      </c>
      <c r="Y2428" s="1" t="s">
        <v>39</v>
      </c>
      <c r="Z2428" s="1" t="s">
        <v>43</v>
      </c>
    </row>
    <row r="2429" spans="1:26" ht="15.75" x14ac:dyDescent="0.25">
      <c r="A2429" s="1" t="s">
        <v>26</v>
      </c>
      <c r="B2429" s="1" t="s">
        <v>27</v>
      </c>
      <c r="C2429" s="1" t="s">
        <v>4202</v>
      </c>
      <c r="D2429" s="1" t="s">
        <v>4424</v>
      </c>
      <c r="E2429" s="1" t="s">
        <v>30</v>
      </c>
      <c r="F2429" s="1" t="s">
        <v>4425</v>
      </c>
      <c r="G2429" s="1" t="s">
        <v>32</v>
      </c>
      <c r="H2429" s="1" t="s">
        <v>4338</v>
      </c>
      <c r="I2429" s="1" t="s">
        <v>34</v>
      </c>
      <c r="J2429" s="1">
        <v>20.96</v>
      </c>
      <c r="K2429" s="1" t="s">
        <v>33</v>
      </c>
      <c r="L2429" s="1" t="s">
        <v>36</v>
      </c>
      <c r="M2429" s="1">
        <v>7.76</v>
      </c>
      <c r="N2429" s="1" t="s">
        <v>3826</v>
      </c>
      <c r="O2429" s="1" t="s">
        <v>38</v>
      </c>
      <c r="P2429" s="1" t="s">
        <v>39</v>
      </c>
      <c r="Q2429" s="1" t="s">
        <v>3827</v>
      </c>
      <c r="R2429" s="1" t="s">
        <v>4426</v>
      </c>
      <c r="S2429" s="1" t="s">
        <v>42</v>
      </c>
      <c r="T2429" s="1">
        <v>19823.46</v>
      </c>
      <c r="U2429" s="4">
        <v>45971</v>
      </c>
      <c r="V2429" s="1" t="s">
        <v>30</v>
      </c>
      <c r="W2429" s="1" t="s">
        <v>39</v>
      </c>
      <c r="X2429" s="1" t="s">
        <v>30</v>
      </c>
      <c r="Y2429" s="1" t="s">
        <v>39</v>
      </c>
      <c r="Z2429" s="1" t="s">
        <v>43</v>
      </c>
    </row>
    <row r="2430" spans="1:26" ht="15.75" x14ac:dyDescent="0.25">
      <c r="A2430" s="1" t="s">
        <v>26</v>
      </c>
      <c r="B2430" s="1" t="s">
        <v>27</v>
      </c>
      <c r="C2430" s="1" t="s">
        <v>4202</v>
      </c>
      <c r="D2430" s="1" t="s">
        <v>4424</v>
      </c>
      <c r="E2430" s="1" t="s">
        <v>30</v>
      </c>
      <c r="F2430" s="1" t="s">
        <v>4425</v>
      </c>
      <c r="G2430" s="1" t="s">
        <v>32</v>
      </c>
      <c r="H2430" s="1" t="s">
        <v>4339</v>
      </c>
      <c r="I2430" s="1" t="s">
        <v>34</v>
      </c>
      <c r="J2430" s="1">
        <v>20.96</v>
      </c>
      <c r="K2430" s="1" t="s">
        <v>33</v>
      </c>
      <c r="L2430" s="1" t="s">
        <v>36</v>
      </c>
      <c r="M2430" s="1">
        <v>7.76</v>
      </c>
      <c r="N2430" s="1" t="s">
        <v>3826</v>
      </c>
      <c r="O2430" s="1" t="s">
        <v>38</v>
      </c>
      <c r="P2430" s="1" t="s">
        <v>39</v>
      </c>
      <c r="Q2430" s="1" t="s">
        <v>3827</v>
      </c>
      <c r="R2430" s="1" t="s">
        <v>4426</v>
      </c>
      <c r="S2430" s="1" t="s">
        <v>42</v>
      </c>
      <c r="T2430" s="1">
        <v>19823.46</v>
      </c>
      <c r="U2430" s="4">
        <v>45971</v>
      </c>
      <c r="V2430" s="1" t="s">
        <v>30</v>
      </c>
      <c r="W2430" s="1" t="s">
        <v>39</v>
      </c>
      <c r="X2430" s="1" t="s">
        <v>30</v>
      </c>
      <c r="Y2430" s="1" t="s">
        <v>39</v>
      </c>
      <c r="Z2430" s="1" t="s">
        <v>43</v>
      </c>
    </row>
    <row r="2431" spans="1:26" ht="15.75" x14ac:dyDescent="0.25">
      <c r="A2431" s="1" t="s">
        <v>26</v>
      </c>
      <c r="B2431" s="1" t="s">
        <v>27</v>
      </c>
      <c r="C2431" s="1" t="s">
        <v>4202</v>
      </c>
      <c r="D2431" s="1" t="s">
        <v>1794</v>
      </c>
      <c r="E2431" s="1" t="s">
        <v>30</v>
      </c>
      <c r="F2431" s="1" t="s">
        <v>4427</v>
      </c>
      <c r="G2431" s="1" t="s">
        <v>32</v>
      </c>
      <c r="H2431" s="1" t="s">
        <v>33</v>
      </c>
      <c r="I2431" s="1" t="s">
        <v>34</v>
      </c>
      <c r="J2431" s="1">
        <v>51.24</v>
      </c>
      <c r="K2431" s="1" t="s">
        <v>33</v>
      </c>
      <c r="L2431" s="1" t="s">
        <v>36</v>
      </c>
      <c r="M2431" s="1">
        <v>18.96</v>
      </c>
      <c r="N2431" s="1" t="s">
        <v>1137</v>
      </c>
      <c r="O2431" s="1" t="s">
        <v>38</v>
      </c>
      <c r="P2431" s="1" t="s">
        <v>39</v>
      </c>
      <c r="Q2431" s="1" t="s">
        <v>1138</v>
      </c>
      <c r="R2431" s="1" t="s">
        <v>4428</v>
      </c>
      <c r="S2431" s="1" t="s">
        <v>42</v>
      </c>
      <c r="T2431" s="1">
        <v>19823.46</v>
      </c>
      <c r="U2431" s="4">
        <v>45971</v>
      </c>
      <c r="V2431" s="1" t="s">
        <v>30</v>
      </c>
      <c r="W2431" s="1" t="s">
        <v>39</v>
      </c>
      <c r="X2431" s="1" t="s">
        <v>30</v>
      </c>
      <c r="Y2431" s="1" t="s">
        <v>39</v>
      </c>
      <c r="Z2431" s="1" t="s">
        <v>43</v>
      </c>
    </row>
    <row r="2432" spans="1:26" ht="15.75" x14ac:dyDescent="0.25">
      <c r="A2432" s="1" t="s">
        <v>26</v>
      </c>
      <c r="B2432" s="1" t="s">
        <v>27</v>
      </c>
      <c r="C2432" s="1" t="s">
        <v>4202</v>
      </c>
      <c r="D2432" s="1" t="s">
        <v>1794</v>
      </c>
      <c r="E2432" s="1" t="s">
        <v>30</v>
      </c>
      <c r="F2432" s="1" t="s">
        <v>4427</v>
      </c>
      <c r="G2432" s="1" t="s">
        <v>57</v>
      </c>
      <c r="H2432" s="1" t="s">
        <v>33</v>
      </c>
      <c r="I2432" s="1" t="s">
        <v>34</v>
      </c>
      <c r="J2432" s="1">
        <v>1.5</v>
      </c>
      <c r="K2432" s="1" t="s">
        <v>33</v>
      </c>
      <c r="L2432" s="1" t="s">
        <v>36</v>
      </c>
      <c r="M2432" s="1">
        <v>0.55000000000000004</v>
      </c>
      <c r="N2432" s="1" t="s">
        <v>1137</v>
      </c>
      <c r="O2432" s="1" t="s">
        <v>38</v>
      </c>
      <c r="P2432" s="1" t="s">
        <v>39</v>
      </c>
      <c r="Q2432" s="1" t="s">
        <v>1138</v>
      </c>
      <c r="R2432" s="1" t="s">
        <v>4428</v>
      </c>
      <c r="S2432" s="1" t="s">
        <v>42</v>
      </c>
      <c r="T2432" s="1">
        <v>19823.46</v>
      </c>
      <c r="U2432" s="4">
        <v>45971</v>
      </c>
      <c r="V2432" s="1" t="s">
        <v>30</v>
      </c>
      <c r="W2432" s="1" t="s">
        <v>39</v>
      </c>
      <c r="X2432" s="1" t="s">
        <v>30</v>
      </c>
      <c r="Y2432" s="1" t="s">
        <v>39</v>
      </c>
      <c r="Z2432" s="1" t="s">
        <v>43</v>
      </c>
    </row>
    <row r="2433" spans="1:26" ht="15.75" x14ac:dyDescent="0.25">
      <c r="A2433" s="1" t="s">
        <v>26</v>
      </c>
      <c r="B2433" s="1" t="s">
        <v>27</v>
      </c>
      <c r="C2433" s="1" t="s">
        <v>4202</v>
      </c>
      <c r="D2433" s="1" t="s">
        <v>4429</v>
      </c>
      <c r="E2433" s="1" t="s">
        <v>30</v>
      </c>
      <c r="F2433" s="1" t="s">
        <v>4430</v>
      </c>
      <c r="G2433" s="1" t="s">
        <v>32</v>
      </c>
      <c r="H2433" s="1" t="s">
        <v>33</v>
      </c>
      <c r="I2433" s="1" t="s">
        <v>78</v>
      </c>
      <c r="J2433" s="1">
        <v>42.35</v>
      </c>
      <c r="K2433" s="1" t="s">
        <v>33</v>
      </c>
      <c r="L2433" s="1" t="s">
        <v>36</v>
      </c>
      <c r="M2433" s="1">
        <v>15.67</v>
      </c>
      <c r="N2433" s="1" t="s">
        <v>4431</v>
      </c>
      <c r="O2433" s="1" t="s">
        <v>38</v>
      </c>
      <c r="P2433" s="1" t="s">
        <v>39</v>
      </c>
      <c r="Q2433" s="1" t="s">
        <v>4432</v>
      </c>
      <c r="R2433" s="1" t="s">
        <v>4433</v>
      </c>
      <c r="S2433" s="1" t="s">
        <v>42</v>
      </c>
      <c r="T2433" s="1">
        <v>19823.46</v>
      </c>
      <c r="U2433" s="4">
        <v>45971</v>
      </c>
      <c r="V2433" s="1" t="s">
        <v>30</v>
      </c>
      <c r="W2433" s="1" t="s">
        <v>39</v>
      </c>
      <c r="X2433" s="1" t="s">
        <v>30</v>
      </c>
      <c r="Y2433" s="1" t="s">
        <v>39</v>
      </c>
      <c r="Z2433" s="1" t="s">
        <v>43</v>
      </c>
    </row>
    <row r="2434" spans="1:26" ht="15.75" x14ac:dyDescent="0.25">
      <c r="A2434" s="1" t="s">
        <v>26</v>
      </c>
      <c r="B2434" s="1" t="s">
        <v>27</v>
      </c>
      <c r="C2434" s="1" t="s">
        <v>4202</v>
      </c>
      <c r="D2434" s="1" t="s">
        <v>4429</v>
      </c>
      <c r="E2434" s="1" t="s">
        <v>30</v>
      </c>
      <c r="F2434" s="1" t="s">
        <v>4430</v>
      </c>
      <c r="G2434" s="1" t="s">
        <v>57</v>
      </c>
      <c r="H2434" s="1" t="s">
        <v>33</v>
      </c>
      <c r="I2434" s="1" t="s">
        <v>78</v>
      </c>
      <c r="J2434" s="1">
        <v>1.5</v>
      </c>
      <c r="K2434" s="1" t="s">
        <v>33</v>
      </c>
      <c r="L2434" s="1" t="s">
        <v>36</v>
      </c>
      <c r="M2434" s="1">
        <v>0.55000000000000004</v>
      </c>
      <c r="N2434" s="1" t="s">
        <v>4431</v>
      </c>
      <c r="O2434" s="1" t="s">
        <v>38</v>
      </c>
      <c r="P2434" s="1" t="s">
        <v>39</v>
      </c>
      <c r="Q2434" s="1" t="s">
        <v>4432</v>
      </c>
      <c r="R2434" s="1" t="s">
        <v>4433</v>
      </c>
      <c r="S2434" s="1" t="s">
        <v>42</v>
      </c>
      <c r="T2434" s="1">
        <v>19823.46</v>
      </c>
      <c r="U2434" s="4">
        <v>45971</v>
      </c>
      <c r="V2434" s="1" t="s">
        <v>30</v>
      </c>
      <c r="W2434" s="1" t="s">
        <v>39</v>
      </c>
      <c r="X2434" s="1" t="s">
        <v>30</v>
      </c>
      <c r="Y2434" s="1" t="s">
        <v>39</v>
      </c>
      <c r="Z2434" s="1" t="s">
        <v>43</v>
      </c>
    </row>
    <row r="2435" spans="1:26" ht="15.75" x14ac:dyDescent="0.25">
      <c r="A2435" s="1" t="s">
        <v>26</v>
      </c>
      <c r="B2435" s="1" t="s">
        <v>27</v>
      </c>
      <c r="C2435" s="1" t="s">
        <v>4202</v>
      </c>
      <c r="D2435" s="1" t="s">
        <v>4434</v>
      </c>
      <c r="E2435" s="1" t="s">
        <v>30</v>
      </c>
      <c r="F2435" s="1" t="s">
        <v>4435</v>
      </c>
      <c r="G2435" s="1" t="s">
        <v>32</v>
      </c>
      <c r="H2435" s="1" t="s">
        <v>4436</v>
      </c>
      <c r="I2435" s="1" t="s">
        <v>34</v>
      </c>
      <c r="J2435" s="1">
        <v>-37.03</v>
      </c>
      <c r="K2435" s="1" t="s">
        <v>4436</v>
      </c>
      <c r="L2435" s="1" t="s">
        <v>36</v>
      </c>
      <c r="M2435" s="1">
        <v>-13.7</v>
      </c>
      <c r="N2435" s="1" t="s">
        <v>852</v>
      </c>
      <c r="O2435" s="1" t="s">
        <v>38</v>
      </c>
      <c r="P2435" s="1" t="s">
        <v>39</v>
      </c>
      <c r="Q2435" s="1" t="s">
        <v>853</v>
      </c>
      <c r="R2435" s="1" t="s">
        <v>4437</v>
      </c>
      <c r="S2435" s="1" t="s">
        <v>42</v>
      </c>
      <c r="T2435" s="1">
        <v>19823.46</v>
      </c>
      <c r="U2435" s="4">
        <v>45971</v>
      </c>
      <c r="V2435" s="1" t="s">
        <v>30</v>
      </c>
      <c r="W2435" s="1" t="s">
        <v>39</v>
      </c>
      <c r="X2435" s="1" t="s">
        <v>30</v>
      </c>
      <c r="Y2435" s="1" t="s">
        <v>39</v>
      </c>
      <c r="Z2435" s="1" t="s">
        <v>43</v>
      </c>
    </row>
    <row r="2436" spans="1:26" ht="15.75" x14ac:dyDescent="0.25">
      <c r="A2436" s="1" t="s">
        <v>26</v>
      </c>
      <c r="B2436" s="1" t="s">
        <v>27</v>
      </c>
      <c r="C2436" s="1" t="s">
        <v>4202</v>
      </c>
      <c r="D2436" s="1" t="s">
        <v>4438</v>
      </c>
      <c r="E2436" s="1" t="s">
        <v>30</v>
      </c>
      <c r="F2436" s="1" t="s">
        <v>4439</v>
      </c>
      <c r="G2436" s="1" t="s">
        <v>32</v>
      </c>
      <c r="H2436" s="1" t="s">
        <v>33</v>
      </c>
      <c r="I2436" s="1" t="s">
        <v>34</v>
      </c>
      <c r="J2436" s="1">
        <v>72.59</v>
      </c>
      <c r="K2436" s="1" t="s">
        <v>33</v>
      </c>
      <c r="L2436" s="1" t="s">
        <v>36</v>
      </c>
      <c r="M2436" s="1">
        <v>26.85</v>
      </c>
      <c r="N2436" s="1" t="s">
        <v>360</v>
      </c>
      <c r="O2436" s="1" t="s">
        <v>38</v>
      </c>
      <c r="P2436" s="1" t="s">
        <v>39</v>
      </c>
      <c r="Q2436" s="1" t="s">
        <v>361</v>
      </c>
      <c r="R2436" s="1" t="s">
        <v>4440</v>
      </c>
      <c r="S2436" s="1" t="s">
        <v>42</v>
      </c>
      <c r="T2436" s="1">
        <v>19823.46</v>
      </c>
      <c r="U2436" s="4">
        <v>45971</v>
      </c>
      <c r="V2436" s="1" t="s">
        <v>30</v>
      </c>
      <c r="W2436" s="1" t="s">
        <v>39</v>
      </c>
      <c r="X2436" s="1" t="s">
        <v>30</v>
      </c>
      <c r="Y2436" s="1" t="s">
        <v>39</v>
      </c>
      <c r="Z2436" s="1" t="s">
        <v>43</v>
      </c>
    </row>
    <row r="2437" spans="1:26" ht="15.75" x14ac:dyDescent="0.25">
      <c r="A2437" s="1" t="s">
        <v>26</v>
      </c>
      <c r="B2437" s="1" t="s">
        <v>27</v>
      </c>
      <c r="C2437" s="1" t="s">
        <v>4202</v>
      </c>
      <c r="D2437" s="1" t="s">
        <v>4438</v>
      </c>
      <c r="E2437" s="1" t="s">
        <v>30</v>
      </c>
      <c r="F2437" s="1" t="s">
        <v>4439</v>
      </c>
      <c r="G2437" s="1" t="s">
        <v>57</v>
      </c>
      <c r="H2437" s="1" t="s">
        <v>33</v>
      </c>
      <c r="I2437" s="1" t="s">
        <v>34</v>
      </c>
      <c r="J2437" s="1">
        <v>2.69</v>
      </c>
      <c r="K2437" s="1" t="s">
        <v>33</v>
      </c>
      <c r="L2437" s="1" t="s">
        <v>36</v>
      </c>
      <c r="M2437" s="1">
        <v>1</v>
      </c>
      <c r="N2437" s="1" t="s">
        <v>360</v>
      </c>
      <c r="O2437" s="1" t="s">
        <v>38</v>
      </c>
      <c r="P2437" s="1" t="s">
        <v>39</v>
      </c>
      <c r="Q2437" s="1" t="s">
        <v>361</v>
      </c>
      <c r="R2437" s="1" t="s">
        <v>4440</v>
      </c>
      <c r="S2437" s="1" t="s">
        <v>42</v>
      </c>
      <c r="T2437" s="1">
        <v>19823.46</v>
      </c>
      <c r="U2437" s="4">
        <v>45971</v>
      </c>
      <c r="V2437" s="1" t="s">
        <v>30</v>
      </c>
      <c r="W2437" s="1" t="s">
        <v>39</v>
      </c>
      <c r="X2437" s="1" t="s">
        <v>30</v>
      </c>
      <c r="Y2437" s="1" t="s">
        <v>39</v>
      </c>
      <c r="Z2437" s="1" t="s">
        <v>43</v>
      </c>
    </row>
    <row r="2438" spans="1:26" ht="15.75" x14ac:dyDescent="0.25">
      <c r="A2438" s="1" t="s">
        <v>26</v>
      </c>
      <c r="B2438" s="1" t="s">
        <v>27</v>
      </c>
      <c r="C2438" s="1" t="s">
        <v>4202</v>
      </c>
      <c r="D2438" s="1" t="s">
        <v>4441</v>
      </c>
      <c r="E2438" s="1" t="s">
        <v>30</v>
      </c>
      <c r="F2438" s="1" t="s">
        <v>4442</v>
      </c>
      <c r="G2438" s="1" t="s">
        <v>32</v>
      </c>
      <c r="H2438" s="1" t="s">
        <v>33</v>
      </c>
      <c r="I2438" s="1" t="s">
        <v>34</v>
      </c>
      <c r="J2438" s="1">
        <v>17.27</v>
      </c>
      <c r="K2438" s="1" t="s">
        <v>33</v>
      </c>
      <c r="L2438" s="1" t="s">
        <v>36</v>
      </c>
      <c r="M2438" s="1">
        <v>6.39</v>
      </c>
      <c r="N2438" s="1" t="s">
        <v>51</v>
      </c>
      <c r="O2438" s="1" t="s">
        <v>38</v>
      </c>
      <c r="P2438" s="1" t="s">
        <v>39</v>
      </c>
      <c r="Q2438" s="1" t="s">
        <v>52</v>
      </c>
      <c r="R2438" s="1" t="s">
        <v>4443</v>
      </c>
      <c r="S2438" s="1" t="s">
        <v>42</v>
      </c>
      <c r="T2438" s="1">
        <v>19823.46</v>
      </c>
      <c r="U2438" s="4">
        <v>45971</v>
      </c>
      <c r="V2438" s="1" t="s">
        <v>30</v>
      </c>
      <c r="W2438" s="1" t="s">
        <v>39</v>
      </c>
      <c r="X2438" s="1" t="s">
        <v>30</v>
      </c>
      <c r="Y2438" s="1" t="s">
        <v>39</v>
      </c>
      <c r="Z2438" s="1" t="s">
        <v>43</v>
      </c>
    </row>
    <row r="2439" spans="1:26" ht="15.75" x14ac:dyDescent="0.25">
      <c r="A2439" s="1" t="s">
        <v>26</v>
      </c>
      <c r="B2439" s="1" t="s">
        <v>27</v>
      </c>
      <c r="C2439" s="1" t="s">
        <v>4202</v>
      </c>
      <c r="D2439" s="1" t="s">
        <v>4444</v>
      </c>
      <c r="E2439" s="1" t="s">
        <v>30</v>
      </c>
      <c r="F2439" s="1" t="s">
        <v>4442</v>
      </c>
      <c r="G2439" s="1" t="s">
        <v>46</v>
      </c>
      <c r="H2439" s="1" t="s">
        <v>33</v>
      </c>
      <c r="I2439" s="1" t="s">
        <v>34</v>
      </c>
      <c r="J2439" s="1">
        <v>10.67</v>
      </c>
      <c r="K2439" s="1" t="s">
        <v>33</v>
      </c>
      <c r="L2439" s="1" t="s">
        <v>36</v>
      </c>
      <c r="M2439" s="1">
        <v>3.95</v>
      </c>
      <c r="N2439" s="1" t="s">
        <v>51</v>
      </c>
      <c r="O2439" s="1" t="s">
        <v>38</v>
      </c>
      <c r="P2439" s="1" t="s">
        <v>39</v>
      </c>
      <c r="Q2439" s="1" t="s">
        <v>52</v>
      </c>
      <c r="R2439" s="1" t="s">
        <v>4443</v>
      </c>
      <c r="S2439" s="1" t="s">
        <v>42</v>
      </c>
      <c r="T2439" s="1">
        <v>19823.46</v>
      </c>
      <c r="U2439" s="4">
        <v>45971</v>
      </c>
      <c r="V2439" s="1" t="s">
        <v>30</v>
      </c>
      <c r="W2439" s="1" t="s">
        <v>39</v>
      </c>
      <c r="X2439" s="1" t="s">
        <v>30</v>
      </c>
      <c r="Y2439" s="1" t="s">
        <v>39</v>
      </c>
      <c r="Z2439" s="1" t="s">
        <v>43</v>
      </c>
    </row>
    <row r="2440" spans="1:26" ht="15.75" x14ac:dyDescent="0.25">
      <c r="A2440" s="1" t="s">
        <v>26</v>
      </c>
      <c r="B2440" s="1" t="s">
        <v>27</v>
      </c>
      <c r="C2440" s="1" t="s">
        <v>4202</v>
      </c>
      <c r="D2440" s="1" t="s">
        <v>4445</v>
      </c>
      <c r="E2440" s="1" t="s">
        <v>30</v>
      </c>
      <c r="F2440" s="1" t="s">
        <v>4446</v>
      </c>
      <c r="G2440" s="1" t="s">
        <v>32</v>
      </c>
      <c r="H2440" s="1" t="s">
        <v>419</v>
      </c>
      <c r="I2440" s="1" t="s">
        <v>34</v>
      </c>
      <c r="J2440" s="1">
        <v>51.24</v>
      </c>
      <c r="K2440" s="1" t="s">
        <v>419</v>
      </c>
      <c r="L2440" s="1" t="s">
        <v>36</v>
      </c>
      <c r="M2440" s="1">
        <v>18.96</v>
      </c>
      <c r="N2440" s="1" t="s">
        <v>3172</v>
      </c>
      <c r="O2440" s="1" t="s">
        <v>38</v>
      </c>
      <c r="P2440" s="1" t="s">
        <v>39</v>
      </c>
      <c r="Q2440" s="1" t="s">
        <v>3173</v>
      </c>
      <c r="R2440" s="1" t="s">
        <v>4447</v>
      </c>
      <c r="S2440" s="1" t="s">
        <v>42</v>
      </c>
      <c r="T2440" s="1">
        <v>19823.46</v>
      </c>
      <c r="U2440" s="4">
        <v>45971</v>
      </c>
      <c r="V2440" s="1" t="s">
        <v>30</v>
      </c>
      <c r="W2440" s="1" t="s">
        <v>39</v>
      </c>
      <c r="X2440" s="1" t="s">
        <v>30</v>
      </c>
      <c r="Y2440" s="1" t="s">
        <v>39</v>
      </c>
      <c r="Z2440" s="1" t="s">
        <v>43</v>
      </c>
    </row>
    <row r="2441" spans="1:26" ht="15.75" x14ac:dyDescent="0.25">
      <c r="A2441" s="1" t="s">
        <v>26</v>
      </c>
      <c r="B2441" s="1" t="s">
        <v>27</v>
      </c>
      <c r="C2441" s="1" t="s">
        <v>4202</v>
      </c>
      <c r="D2441" s="1" t="s">
        <v>4445</v>
      </c>
      <c r="E2441" s="1" t="s">
        <v>30</v>
      </c>
      <c r="F2441" s="1" t="s">
        <v>4446</v>
      </c>
      <c r="G2441" s="1" t="s">
        <v>57</v>
      </c>
      <c r="H2441" s="1" t="s">
        <v>419</v>
      </c>
      <c r="I2441" s="1" t="s">
        <v>34</v>
      </c>
      <c r="J2441" s="1">
        <v>1.5</v>
      </c>
      <c r="K2441" s="1" t="s">
        <v>419</v>
      </c>
      <c r="L2441" s="1" t="s">
        <v>36</v>
      </c>
      <c r="M2441" s="1">
        <v>0.55000000000000004</v>
      </c>
      <c r="N2441" s="1" t="s">
        <v>3172</v>
      </c>
      <c r="O2441" s="1" t="s">
        <v>38</v>
      </c>
      <c r="P2441" s="1" t="s">
        <v>39</v>
      </c>
      <c r="Q2441" s="1" t="s">
        <v>3173</v>
      </c>
      <c r="R2441" s="1" t="s">
        <v>4447</v>
      </c>
      <c r="S2441" s="1" t="s">
        <v>42</v>
      </c>
      <c r="T2441" s="1">
        <v>19823.46</v>
      </c>
      <c r="U2441" s="4">
        <v>45971</v>
      </c>
      <c r="V2441" s="1" t="s">
        <v>30</v>
      </c>
      <c r="W2441" s="1" t="s">
        <v>39</v>
      </c>
      <c r="X2441" s="1" t="s">
        <v>30</v>
      </c>
      <c r="Y2441" s="1" t="s">
        <v>39</v>
      </c>
      <c r="Z2441" s="1" t="s">
        <v>43</v>
      </c>
    </row>
    <row r="2442" spans="1:26" ht="15.75" x14ac:dyDescent="0.25">
      <c r="A2442" s="1" t="s">
        <v>26</v>
      </c>
      <c r="B2442" s="1" t="s">
        <v>27</v>
      </c>
      <c r="C2442" s="1" t="s">
        <v>4202</v>
      </c>
      <c r="D2442" s="1" t="s">
        <v>4448</v>
      </c>
      <c r="E2442" s="1" t="s">
        <v>30</v>
      </c>
      <c r="F2442" s="1" t="s">
        <v>4449</v>
      </c>
      <c r="G2442" s="1" t="s">
        <v>46</v>
      </c>
      <c r="H2442" s="1" t="s">
        <v>102</v>
      </c>
      <c r="I2442" s="1" t="s">
        <v>34</v>
      </c>
      <c r="J2442" s="1">
        <v>10.67</v>
      </c>
      <c r="K2442" s="1" t="s">
        <v>102</v>
      </c>
      <c r="L2442" s="1" t="s">
        <v>36</v>
      </c>
      <c r="M2442" s="1">
        <v>3.95</v>
      </c>
      <c r="N2442" s="1" t="s">
        <v>830</v>
      </c>
      <c r="O2442" s="1" t="s">
        <v>38</v>
      </c>
      <c r="P2442" s="1" t="s">
        <v>39</v>
      </c>
      <c r="Q2442" s="1" t="s">
        <v>831</v>
      </c>
      <c r="R2442" s="1" t="s">
        <v>4450</v>
      </c>
      <c r="S2442" s="1" t="s">
        <v>42</v>
      </c>
      <c r="T2442" s="1">
        <v>19823.46</v>
      </c>
      <c r="U2442" s="4">
        <v>45971</v>
      </c>
      <c r="V2442" s="1" t="s">
        <v>30</v>
      </c>
      <c r="W2442" s="1" t="s">
        <v>39</v>
      </c>
      <c r="X2442" s="1" t="s">
        <v>30</v>
      </c>
      <c r="Y2442" s="1" t="s">
        <v>39</v>
      </c>
      <c r="Z2442" s="1" t="s">
        <v>43</v>
      </c>
    </row>
    <row r="2443" spans="1:26" ht="15.75" x14ac:dyDescent="0.25">
      <c r="A2443" s="1" t="s">
        <v>26</v>
      </c>
      <c r="B2443" s="1" t="s">
        <v>27</v>
      </c>
      <c r="C2443" s="1" t="s">
        <v>4202</v>
      </c>
      <c r="D2443" s="1" t="s">
        <v>4451</v>
      </c>
      <c r="E2443" s="1" t="s">
        <v>30</v>
      </c>
      <c r="F2443" s="1" t="s">
        <v>4452</v>
      </c>
      <c r="G2443" s="1" t="s">
        <v>32</v>
      </c>
      <c r="H2443" s="1" t="s">
        <v>33</v>
      </c>
      <c r="I2443" s="1" t="s">
        <v>34</v>
      </c>
      <c r="J2443" s="1">
        <v>21.67</v>
      </c>
      <c r="K2443" s="1" t="s">
        <v>33</v>
      </c>
      <c r="L2443" s="1" t="s">
        <v>36</v>
      </c>
      <c r="M2443" s="1">
        <v>8.02</v>
      </c>
      <c r="N2443" s="1" t="s">
        <v>3516</v>
      </c>
      <c r="O2443" s="1" t="s">
        <v>38</v>
      </c>
      <c r="P2443" s="1" t="s">
        <v>39</v>
      </c>
      <c r="Q2443" s="1" t="s">
        <v>3517</v>
      </c>
      <c r="R2443" s="1" t="s">
        <v>4453</v>
      </c>
      <c r="S2443" s="1" t="s">
        <v>42</v>
      </c>
      <c r="T2443" s="1">
        <v>19823.46</v>
      </c>
      <c r="U2443" s="4">
        <v>45971</v>
      </c>
      <c r="V2443" s="1" t="s">
        <v>30</v>
      </c>
      <c r="W2443" s="1" t="s">
        <v>39</v>
      </c>
      <c r="X2443" s="1" t="s">
        <v>30</v>
      </c>
      <c r="Y2443" s="1" t="s">
        <v>39</v>
      </c>
      <c r="Z2443" s="1" t="s">
        <v>43</v>
      </c>
    </row>
    <row r="2444" spans="1:26" ht="15.75" x14ac:dyDescent="0.25">
      <c r="A2444" s="1" t="s">
        <v>26</v>
      </c>
      <c r="B2444" s="1" t="s">
        <v>27</v>
      </c>
      <c r="C2444" s="1" t="s">
        <v>4202</v>
      </c>
      <c r="D2444" s="1" t="s">
        <v>4454</v>
      </c>
      <c r="E2444" s="1" t="s">
        <v>30</v>
      </c>
      <c r="F2444" s="1" t="s">
        <v>4455</v>
      </c>
      <c r="G2444" s="1" t="s">
        <v>32</v>
      </c>
      <c r="H2444" s="1" t="s">
        <v>33</v>
      </c>
      <c r="I2444" s="1" t="s">
        <v>34</v>
      </c>
      <c r="J2444" s="1">
        <v>36.29</v>
      </c>
      <c r="K2444" s="1" t="s">
        <v>33</v>
      </c>
      <c r="L2444" s="1" t="s">
        <v>36</v>
      </c>
      <c r="M2444" s="1">
        <v>13.43</v>
      </c>
      <c r="N2444" s="1" t="s">
        <v>1598</v>
      </c>
      <c r="O2444" s="1" t="s">
        <v>38</v>
      </c>
      <c r="P2444" s="1" t="s">
        <v>39</v>
      </c>
      <c r="Q2444" s="1" t="s">
        <v>1599</v>
      </c>
      <c r="R2444" s="1" t="s">
        <v>4456</v>
      </c>
      <c r="S2444" s="1" t="s">
        <v>42</v>
      </c>
      <c r="T2444" s="1">
        <v>19823.46</v>
      </c>
      <c r="U2444" s="4">
        <v>45971</v>
      </c>
      <c r="V2444" s="1" t="s">
        <v>30</v>
      </c>
      <c r="W2444" s="1" t="s">
        <v>39</v>
      </c>
      <c r="X2444" s="1" t="s">
        <v>30</v>
      </c>
      <c r="Y2444" s="1" t="s">
        <v>39</v>
      </c>
      <c r="Z2444" s="1" t="s">
        <v>43</v>
      </c>
    </row>
    <row r="2445" spans="1:26" ht="15.75" x14ac:dyDescent="0.25">
      <c r="A2445" s="1" t="s">
        <v>26</v>
      </c>
      <c r="B2445" s="1" t="s">
        <v>27</v>
      </c>
      <c r="C2445" s="1" t="s">
        <v>4202</v>
      </c>
      <c r="D2445" s="1" t="s">
        <v>4454</v>
      </c>
      <c r="E2445" s="1" t="s">
        <v>30</v>
      </c>
      <c r="F2445" s="1" t="s">
        <v>4455</v>
      </c>
      <c r="G2445" s="1" t="s">
        <v>57</v>
      </c>
      <c r="H2445" s="1" t="s">
        <v>33</v>
      </c>
      <c r="I2445" s="1" t="s">
        <v>34</v>
      </c>
      <c r="J2445" s="1">
        <v>1.5</v>
      </c>
      <c r="K2445" s="1" t="s">
        <v>33</v>
      </c>
      <c r="L2445" s="1" t="s">
        <v>36</v>
      </c>
      <c r="M2445" s="1">
        <v>0.55000000000000004</v>
      </c>
      <c r="N2445" s="1" t="s">
        <v>1598</v>
      </c>
      <c r="O2445" s="1" t="s">
        <v>38</v>
      </c>
      <c r="P2445" s="1" t="s">
        <v>39</v>
      </c>
      <c r="Q2445" s="1" t="s">
        <v>1599</v>
      </c>
      <c r="R2445" s="1" t="s">
        <v>4456</v>
      </c>
      <c r="S2445" s="1" t="s">
        <v>42</v>
      </c>
      <c r="T2445" s="1">
        <v>19823.46</v>
      </c>
      <c r="U2445" s="4">
        <v>45971</v>
      </c>
      <c r="V2445" s="1" t="s">
        <v>30</v>
      </c>
      <c r="W2445" s="1" t="s">
        <v>39</v>
      </c>
      <c r="X2445" s="1" t="s">
        <v>30</v>
      </c>
      <c r="Y2445" s="1" t="s">
        <v>39</v>
      </c>
      <c r="Z2445" s="1" t="s">
        <v>43</v>
      </c>
    </row>
    <row r="2446" spans="1:26" ht="15.75" x14ac:dyDescent="0.25">
      <c r="A2446" s="1" t="s">
        <v>26</v>
      </c>
      <c r="B2446" s="1" t="s">
        <v>27</v>
      </c>
      <c r="C2446" s="1" t="s">
        <v>4202</v>
      </c>
      <c r="D2446" s="1" t="s">
        <v>4457</v>
      </c>
      <c r="E2446" s="1" t="s">
        <v>30</v>
      </c>
      <c r="F2446" s="1" t="s">
        <v>4458</v>
      </c>
      <c r="G2446" s="1" t="s">
        <v>32</v>
      </c>
      <c r="H2446" s="1" t="s">
        <v>33</v>
      </c>
      <c r="I2446" s="1" t="s">
        <v>34</v>
      </c>
      <c r="J2446" s="1">
        <v>42.35</v>
      </c>
      <c r="K2446" s="1" t="s">
        <v>33</v>
      </c>
      <c r="L2446" s="1" t="s">
        <v>36</v>
      </c>
      <c r="M2446" s="1">
        <v>15.67</v>
      </c>
      <c r="N2446" s="1" t="s">
        <v>1137</v>
      </c>
      <c r="O2446" s="1" t="s">
        <v>38</v>
      </c>
      <c r="P2446" s="1" t="s">
        <v>39</v>
      </c>
      <c r="Q2446" s="1" t="s">
        <v>1138</v>
      </c>
      <c r="R2446" s="1" t="s">
        <v>4459</v>
      </c>
      <c r="S2446" s="1" t="s">
        <v>42</v>
      </c>
      <c r="T2446" s="1">
        <v>19823.46</v>
      </c>
      <c r="U2446" s="4">
        <v>45971</v>
      </c>
      <c r="V2446" s="1" t="s">
        <v>30</v>
      </c>
      <c r="W2446" s="1" t="s">
        <v>39</v>
      </c>
      <c r="X2446" s="1" t="s">
        <v>30</v>
      </c>
      <c r="Y2446" s="1" t="s">
        <v>39</v>
      </c>
      <c r="Z2446" s="1" t="s">
        <v>43</v>
      </c>
    </row>
    <row r="2447" spans="1:26" ht="15.75" x14ac:dyDescent="0.25">
      <c r="A2447" s="1" t="s">
        <v>26</v>
      </c>
      <c r="B2447" s="1" t="s">
        <v>27</v>
      </c>
      <c r="C2447" s="1" t="s">
        <v>4202</v>
      </c>
      <c r="D2447" s="1" t="s">
        <v>4457</v>
      </c>
      <c r="E2447" s="1" t="s">
        <v>30</v>
      </c>
      <c r="F2447" s="1" t="s">
        <v>4458</v>
      </c>
      <c r="G2447" s="1" t="s">
        <v>57</v>
      </c>
      <c r="H2447" s="1" t="s">
        <v>33</v>
      </c>
      <c r="I2447" s="1" t="s">
        <v>34</v>
      </c>
      <c r="J2447" s="1">
        <v>1.5</v>
      </c>
      <c r="K2447" s="1" t="s">
        <v>33</v>
      </c>
      <c r="L2447" s="1" t="s">
        <v>36</v>
      </c>
      <c r="M2447" s="1">
        <v>0.55000000000000004</v>
      </c>
      <c r="N2447" s="1" t="s">
        <v>1137</v>
      </c>
      <c r="O2447" s="1" t="s">
        <v>38</v>
      </c>
      <c r="P2447" s="1" t="s">
        <v>39</v>
      </c>
      <c r="Q2447" s="1" t="s">
        <v>1138</v>
      </c>
      <c r="R2447" s="1" t="s">
        <v>4459</v>
      </c>
      <c r="S2447" s="1" t="s">
        <v>42</v>
      </c>
      <c r="T2447" s="1">
        <v>19823.46</v>
      </c>
      <c r="U2447" s="4">
        <v>45971</v>
      </c>
      <c r="V2447" s="1" t="s">
        <v>30</v>
      </c>
      <c r="W2447" s="1" t="s">
        <v>39</v>
      </c>
      <c r="X2447" s="1" t="s">
        <v>30</v>
      </c>
      <c r="Y2447" s="1" t="s">
        <v>39</v>
      </c>
      <c r="Z2447" s="1" t="s">
        <v>43</v>
      </c>
    </row>
    <row r="2448" spans="1:26" ht="15.75" x14ac:dyDescent="0.25">
      <c r="A2448" s="1" t="s">
        <v>26</v>
      </c>
      <c r="B2448" s="1" t="s">
        <v>27</v>
      </c>
      <c r="C2448" s="1" t="s">
        <v>4202</v>
      </c>
      <c r="D2448" s="1" t="s">
        <v>453</v>
      </c>
      <c r="E2448" s="1" t="s">
        <v>30</v>
      </c>
      <c r="F2448" s="1" t="s">
        <v>4460</v>
      </c>
      <c r="G2448" s="1" t="s">
        <v>32</v>
      </c>
      <c r="H2448" s="1" t="s">
        <v>33</v>
      </c>
      <c r="I2448" s="1" t="s">
        <v>34</v>
      </c>
      <c r="J2448" s="1">
        <v>31.82</v>
      </c>
      <c r="K2448" s="1" t="s">
        <v>33</v>
      </c>
      <c r="L2448" s="1" t="s">
        <v>36</v>
      </c>
      <c r="M2448" s="1">
        <v>11.77</v>
      </c>
      <c r="N2448" s="1" t="s">
        <v>360</v>
      </c>
      <c r="O2448" s="1" t="s">
        <v>38</v>
      </c>
      <c r="P2448" s="1" t="s">
        <v>39</v>
      </c>
      <c r="Q2448" s="1" t="s">
        <v>361</v>
      </c>
      <c r="R2448" s="1" t="s">
        <v>4461</v>
      </c>
      <c r="S2448" s="1" t="s">
        <v>42</v>
      </c>
      <c r="T2448" s="1">
        <v>19823.46</v>
      </c>
      <c r="U2448" s="4">
        <v>45971</v>
      </c>
      <c r="V2448" s="1" t="s">
        <v>30</v>
      </c>
      <c r="W2448" s="1" t="s">
        <v>39</v>
      </c>
      <c r="X2448" s="1" t="s">
        <v>30</v>
      </c>
      <c r="Y2448" s="1" t="s">
        <v>39</v>
      </c>
      <c r="Z2448" s="1" t="s">
        <v>43</v>
      </c>
    </row>
    <row r="2449" spans="1:26" ht="15.75" x14ac:dyDescent="0.25">
      <c r="A2449" s="1" t="s">
        <v>26</v>
      </c>
      <c r="B2449" s="1" t="s">
        <v>27</v>
      </c>
      <c r="C2449" s="1" t="s">
        <v>4202</v>
      </c>
      <c r="D2449" s="1" t="s">
        <v>4462</v>
      </c>
      <c r="E2449" s="1" t="s">
        <v>30</v>
      </c>
      <c r="F2449" s="1" t="s">
        <v>4463</v>
      </c>
      <c r="G2449" s="1" t="s">
        <v>32</v>
      </c>
      <c r="H2449" s="1" t="s">
        <v>33</v>
      </c>
      <c r="I2449" s="1" t="s">
        <v>34</v>
      </c>
      <c r="J2449" s="1">
        <v>52.66</v>
      </c>
      <c r="K2449" s="1" t="s">
        <v>33</v>
      </c>
      <c r="L2449" s="1" t="s">
        <v>36</v>
      </c>
      <c r="M2449" s="1">
        <v>19.48</v>
      </c>
      <c r="N2449" s="1" t="s">
        <v>852</v>
      </c>
      <c r="O2449" s="1" t="s">
        <v>38</v>
      </c>
      <c r="P2449" s="1" t="s">
        <v>39</v>
      </c>
      <c r="Q2449" s="1" t="s">
        <v>853</v>
      </c>
      <c r="R2449" s="1" t="s">
        <v>4464</v>
      </c>
      <c r="S2449" s="1" t="s">
        <v>42</v>
      </c>
      <c r="T2449" s="1">
        <v>19823.46</v>
      </c>
      <c r="U2449" s="4">
        <v>45971</v>
      </c>
      <c r="V2449" s="1" t="s">
        <v>30</v>
      </c>
      <c r="W2449" s="1" t="s">
        <v>39</v>
      </c>
      <c r="X2449" s="1" t="s">
        <v>30</v>
      </c>
      <c r="Y2449" s="1" t="s">
        <v>39</v>
      </c>
      <c r="Z2449" s="1" t="s">
        <v>43</v>
      </c>
    </row>
    <row r="2450" spans="1:26" ht="15.75" x14ac:dyDescent="0.25">
      <c r="A2450" s="1" t="s">
        <v>26</v>
      </c>
      <c r="B2450" s="1" t="s">
        <v>27</v>
      </c>
      <c r="C2450" s="1" t="s">
        <v>4202</v>
      </c>
      <c r="D2450" s="1" t="s">
        <v>4465</v>
      </c>
      <c r="E2450" s="1" t="s">
        <v>30</v>
      </c>
      <c r="F2450" s="1" t="s">
        <v>4463</v>
      </c>
      <c r="G2450" s="1" t="s">
        <v>46</v>
      </c>
      <c r="H2450" s="1" t="s">
        <v>33</v>
      </c>
      <c r="I2450" s="1" t="s">
        <v>34</v>
      </c>
      <c r="J2450" s="1">
        <v>9.66</v>
      </c>
      <c r="K2450" s="1" t="s">
        <v>33</v>
      </c>
      <c r="L2450" s="1" t="s">
        <v>36</v>
      </c>
      <c r="M2450" s="1">
        <v>3.57</v>
      </c>
      <c r="N2450" s="1" t="s">
        <v>852</v>
      </c>
      <c r="O2450" s="1" t="s">
        <v>38</v>
      </c>
      <c r="P2450" s="1" t="s">
        <v>39</v>
      </c>
      <c r="Q2450" s="1" t="s">
        <v>853</v>
      </c>
      <c r="R2450" s="1" t="s">
        <v>4464</v>
      </c>
      <c r="S2450" s="1" t="s">
        <v>42</v>
      </c>
      <c r="T2450" s="1">
        <v>19823.46</v>
      </c>
      <c r="U2450" s="4">
        <v>45971</v>
      </c>
      <c r="V2450" s="1" t="s">
        <v>30</v>
      </c>
      <c r="W2450" s="1" t="s">
        <v>39</v>
      </c>
      <c r="X2450" s="1" t="s">
        <v>30</v>
      </c>
      <c r="Y2450" s="1" t="s">
        <v>39</v>
      </c>
      <c r="Z2450" s="1" t="s">
        <v>43</v>
      </c>
    </row>
    <row r="2451" spans="1:26" ht="15.75" x14ac:dyDescent="0.25">
      <c r="A2451" s="1" t="s">
        <v>26</v>
      </c>
      <c r="B2451" s="1" t="s">
        <v>27</v>
      </c>
      <c r="C2451" s="1" t="s">
        <v>4202</v>
      </c>
      <c r="D2451" s="1" t="s">
        <v>4466</v>
      </c>
      <c r="E2451" s="1" t="s">
        <v>30</v>
      </c>
      <c r="F2451" s="1" t="s">
        <v>4467</v>
      </c>
      <c r="G2451" s="1" t="s">
        <v>32</v>
      </c>
      <c r="H2451" s="1" t="s">
        <v>33</v>
      </c>
      <c r="I2451" s="1" t="s">
        <v>34</v>
      </c>
      <c r="J2451" s="1">
        <v>52.66</v>
      </c>
      <c r="K2451" s="1" t="s">
        <v>33</v>
      </c>
      <c r="L2451" s="1" t="s">
        <v>36</v>
      </c>
      <c r="M2451" s="1">
        <v>19.48</v>
      </c>
      <c r="N2451" s="1" t="s">
        <v>852</v>
      </c>
      <c r="O2451" s="1" t="s">
        <v>38</v>
      </c>
      <c r="P2451" s="1" t="s">
        <v>39</v>
      </c>
      <c r="Q2451" s="1" t="s">
        <v>853</v>
      </c>
      <c r="R2451" s="1" t="s">
        <v>4468</v>
      </c>
      <c r="S2451" s="1" t="s">
        <v>42</v>
      </c>
      <c r="T2451" s="1">
        <v>19823.46</v>
      </c>
      <c r="U2451" s="4">
        <v>45971</v>
      </c>
      <c r="V2451" s="1" t="s">
        <v>30</v>
      </c>
      <c r="W2451" s="1" t="s">
        <v>39</v>
      </c>
      <c r="X2451" s="1" t="s">
        <v>30</v>
      </c>
      <c r="Y2451" s="1" t="s">
        <v>39</v>
      </c>
      <c r="Z2451" s="1" t="s">
        <v>43</v>
      </c>
    </row>
    <row r="2452" spans="1:26" ht="15.75" x14ac:dyDescent="0.25">
      <c r="A2452" s="1" t="s">
        <v>26</v>
      </c>
      <c r="B2452" s="1" t="s">
        <v>27</v>
      </c>
      <c r="C2452" s="1" t="s">
        <v>4202</v>
      </c>
      <c r="D2452" s="1" t="s">
        <v>4469</v>
      </c>
      <c r="E2452" s="1" t="s">
        <v>30</v>
      </c>
      <c r="F2452" s="1" t="s">
        <v>4470</v>
      </c>
      <c r="G2452" s="1" t="s">
        <v>32</v>
      </c>
      <c r="H2452" s="1" t="s">
        <v>33</v>
      </c>
      <c r="I2452" s="1" t="s">
        <v>34</v>
      </c>
      <c r="J2452" s="1">
        <v>36.22</v>
      </c>
      <c r="K2452" s="1" t="s">
        <v>33</v>
      </c>
      <c r="L2452" s="1" t="s">
        <v>36</v>
      </c>
      <c r="M2452" s="1">
        <v>13.4</v>
      </c>
      <c r="N2452" s="1" t="s">
        <v>3516</v>
      </c>
      <c r="O2452" s="1" t="s">
        <v>38</v>
      </c>
      <c r="P2452" s="1" t="s">
        <v>39</v>
      </c>
      <c r="Q2452" s="1" t="s">
        <v>3517</v>
      </c>
      <c r="R2452" s="1" t="s">
        <v>4471</v>
      </c>
      <c r="S2452" s="1" t="s">
        <v>42</v>
      </c>
      <c r="T2452" s="1">
        <v>19823.46</v>
      </c>
      <c r="U2452" s="4">
        <v>45971</v>
      </c>
      <c r="V2452" s="1" t="s">
        <v>30</v>
      </c>
      <c r="W2452" s="1" t="s">
        <v>39</v>
      </c>
      <c r="X2452" s="1" t="s">
        <v>30</v>
      </c>
      <c r="Y2452" s="1" t="s">
        <v>39</v>
      </c>
      <c r="Z2452" s="1" t="s">
        <v>43</v>
      </c>
    </row>
    <row r="2453" spans="1:26" ht="15.75" x14ac:dyDescent="0.25">
      <c r="A2453" s="1" t="s">
        <v>26</v>
      </c>
      <c r="B2453" s="1" t="s">
        <v>27</v>
      </c>
      <c r="C2453" s="1" t="s">
        <v>4202</v>
      </c>
      <c r="D2453" s="1" t="s">
        <v>4472</v>
      </c>
      <c r="E2453" s="1" t="s">
        <v>30</v>
      </c>
      <c r="F2453" s="1" t="s">
        <v>4470</v>
      </c>
      <c r="G2453" s="1" t="s">
        <v>46</v>
      </c>
      <c r="H2453" s="1" t="s">
        <v>33</v>
      </c>
      <c r="I2453" s="1" t="s">
        <v>34</v>
      </c>
      <c r="J2453" s="1">
        <v>9.66</v>
      </c>
      <c r="K2453" s="1" t="s">
        <v>33</v>
      </c>
      <c r="L2453" s="1" t="s">
        <v>36</v>
      </c>
      <c r="M2453" s="1">
        <v>3.57</v>
      </c>
      <c r="N2453" s="1" t="s">
        <v>3516</v>
      </c>
      <c r="O2453" s="1" t="s">
        <v>38</v>
      </c>
      <c r="P2453" s="1" t="s">
        <v>39</v>
      </c>
      <c r="Q2453" s="1" t="s">
        <v>3517</v>
      </c>
      <c r="R2453" s="1" t="s">
        <v>4471</v>
      </c>
      <c r="S2453" s="1" t="s">
        <v>42</v>
      </c>
      <c r="T2453" s="1">
        <v>19823.46</v>
      </c>
      <c r="U2453" s="4">
        <v>45971</v>
      </c>
      <c r="V2453" s="1" t="s">
        <v>30</v>
      </c>
      <c r="W2453" s="1" t="s">
        <v>39</v>
      </c>
      <c r="X2453" s="1" t="s">
        <v>30</v>
      </c>
      <c r="Y2453" s="1" t="s">
        <v>39</v>
      </c>
      <c r="Z2453" s="1" t="s">
        <v>43</v>
      </c>
    </row>
    <row r="2454" spans="1:26" ht="15.75" x14ac:dyDescent="0.25">
      <c r="A2454" s="1" t="s">
        <v>26</v>
      </c>
      <c r="B2454" s="1" t="s">
        <v>27</v>
      </c>
      <c r="C2454" s="1" t="s">
        <v>4202</v>
      </c>
      <c r="D2454" s="1" t="s">
        <v>4473</v>
      </c>
      <c r="E2454" s="1" t="s">
        <v>30</v>
      </c>
      <c r="F2454" s="1" t="s">
        <v>4474</v>
      </c>
      <c r="G2454" s="1" t="s">
        <v>32</v>
      </c>
      <c r="H2454" s="1" t="s">
        <v>33</v>
      </c>
      <c r="I2454" s="1" t="s">
        <v>34</v>
      </c>
      <c r="J2454" s="1">
        <v>192.2</v>
      </c>
      <c r="K2454" s="1" t="s">
        <v>33</v>
      </c>
      <c r="L2454" s="1" t="s">
        <v>36</v>
      </c>
      <c r="M2454" s="1">
        <v>71.11</v>
      </c>
      <c r="N2454" s="1" t="s">
        <v>3172</v>
      </c>
      <c r="O2454" s="1" t="s">
        <v>38</v>
      </c>
      <c r="P2454" s="1" t="s">
        <v>39</v>
      </c>
      <c r="Q2454" s="1" t="s">
        <v>3173</v>
      </c>
      <c r="R2454" s="1" t="s">
        <v>4475</v>
      </c>
      <c r="S2454" s="1" t="s">
        <v>42</v>
      </c>
      <c r="T2454" s="1">
        <v>19823.46</v>
      </c>
      <c r="U2454" s="4">
        <v>45971</v>
      </c>
      <c r="V2454" s="1" t="s">
        <v>30</v>
      </c>
      <c r="W2454" s="1" t="s">
        <v>39</v>
      </c>
      <c r="X2454" s="1" t="s">
        <v>30</v>
      </c>
      <c r="Y2454" s="1" t="s">
        <v>39</v>
      </c>
      <c r="Z2454" s="1" t="s">
        <v>43</v>
      </c>
    </row>
    <row r="2455" spans="1:26" ht="15.75" x14ac:dyDescent="0.25">
      <c r="A2455" s="1" t="s">
        <v>26</v>
      </c>
      <c r="B2455" s="1" t="s">
        <v>27</v>
      </c>
      <c r="C2455" s="1" t="s">
        <v>4202</v>
      </c>
      <c r="D2455" s="1" t="s">
        <v>4476</v>
      </c>
      <c r="E2455" s="1" t="s">
        <v>30</v>
      </c>
      <c r="F2455" s="1" t="s">
        <v>4474</v>
      </c>
      <c r="G2455" s="1" t="s">
        <v>46</v>
      </c>
      <c r="H2455" s="1" t="s">
        <v>33</v>
      </c>
      <c r="I2455" s="1" t="s">
        <v>34</v>
      </c>
      <c r="J2455" s="1">
        <v>29.34</v>
      </c>
      <c r="K2455" s="1" t="s">
        <v>33</v>
      </c>
      <c r="L2455" s="1" t="s">
        <v>36</v>
      </c>
      <c r="M2455" s="1">
        <v>10.86</v>
      </c>
      <c r="N2455" s="1" t="s">
        <v>3172</v>
      </c>
      <c r="O2455" s="1" t="s">
        <v>38</v>
      </c>
      <c r="P2455" s="1" t="s">
        <v>39</v>
      </c>
      <c r="Q2455" s="1" t="s">
        <v>3173</v>
      </c>
      <c r="R2455" s="1" t="s">
        <v>4475</v>
      </c>
      <c r="S2455" s="1" t="s">
        <v>42</v>
      </c>
      <c r="T2455" s="1">
        <v>19823.46</v>
      </c>
      <c r="U2455" s="4">
        <v>45971</v>
      </c>
      <c r="V2455" s="1" t="s">
        <v>30</v>
      </c>
      <c r="W2455" s="1" t="s">
        <v>39</v>
      </c>
      <c r="X2455" s="1" t="s">
        <v>30</v>
      </c>
      <c r="Y2455" s="1" t="s">
        <v>39</v>
      </c>
      <c r="Z2455" s="1" t="s">
        <v>43</v>
      </c>
    </row>
    <row r="2456" spans="1:26" ht="15.75" x14ac:dyDescent="0.25">
      <c r="A2456" s="1" t="s">
        <v>26</v>
      </c>
      <c r="B2456" s="1" t="s">
        <v>27</v>
      </c>
      <c r="C2456" s="1" t="s">
        <v>4202</v>
      </c>
      <c r="D2456" s="1" t="s">
        <v>4477</v>
      </c>
      <c r="E2456" s="1" t="s">
        <v>30</v>
      </c>
      <c r="F2456" s="1" t="s">
        <v>4478</v>
      </c>
      <c r="G2456" s="1" t="s">
        <v>32</v>
      </c>
      <c r="H2456" s="1" t="s">
        <v>34</v>
      </c>
      <c r="I2456" s="1" t="s">
        <v>77</v>
      </c>
      <c r="J2456" s="1">
        <v>24.47</v>
      </c>
      <c r="K2456" s="1" t="s">
        <v>34</v>
      </c>
      <c r="L2456" s="1" t="s">
        <v>36</v>
      </c>
      <c r="M2456" s="1">
        <v>9.0500000000000007</v>
      </c>
      <c r="N2456" s="1" t="s">
        <v>3516</v>
      </c>
      <c r="O2456" s="1" t="s">
        <v>38</v>
      </c>
      <c r="P2456" s="1" t="s">
        <v>39</v>
      </c>
      <c r="Q2456" s="1" t="s">
        <v>3517</v>
      </c>
      <c r="R2456" s="1" t="s">
        <v>4479</v>
      </c>
      <c r="S2456" s="1" t="s">
        <v>42</v>
      </c>
      <c r="T2456" s="1">
        <v>19823.46</v>
      </c>
      <c r="U2456" s="4">
        <v>45971</v>
      </c>
      <c r="V2456" s="1" t="s">
        <v>30</v>
      </c>
      <c r="W2456" s="1" t="s">
        <v>39</v>
      </c>
      <c r="X2456" s="1" t="s">
        <v>30</v>
      </c>
      <c r="Y2456" s="1" t="s">
        <v>39</v>
      </c>
      <c r="Z2456" s="1" t="s">
        <v>43</v>
      </c>
    </row>
    <row r="2457" spans="1:26" ht="15.75" x14ac:dyDescent="0.25">
      <c r="A2457" s="1" t="s">
        <v>26</v>
      </c>
      <c r="B2457" s="1" t="s">
        <v>27</v>
      </c>
      <c r="C2457" s="1" t="s">
        <v>4202</v>
      </c>
      <c r="D2457" s="1" t="s">
        <v>4480</v>
      </c>
      <c r="E2457" s="1" t="s">
        <v>30</v>
      </c>
      <c r="F2457" s="1" t="s">
        <v>4478</v>
      </c>
      <c r="G2457" s="1" t="s">
        <v>46</v>
      </c>
      <c r="H2457" s="1" t="s">
        <v>34</v>
      </c>
      <c r="I2457" s="1" t="s">
        <v>77</v>
      </c>
      <c r="J2457" s="1">
        <v>9.66</v>
      </c>
      <c r="K2457" s="1" t="s">
        <v>34</v>
      </c>
      <c r="L2457" s="1" t="s">
        <v>36</v>
      </c>
      <c r="M2457" s="1">
        <v>3.57</v>
      </c>
      <c r="N2457" s="1" t="s">
        <v>3516</v>
      </c>
      <c r="O2457" s="1" t="s">
        <v>38</v>
      </c>
      <c r="P2457" s="1" t="s">
        <v>39</v>
      </c>
      <c r="Q2457" s="1" t="s">
        <v>3517</v>
      </c>
      <c r="R2457" s="1" t="s">
        <v>4479</v>
      </c>
      <c r="S2457" s="1" t="s">
        <v>42</v>
      </c>
      <c r="T2457" s="1">
        <v>19823.46</v>
      </c>
      <c r="U2457" s="4">
        <v>45971</v>
      </c>
      <c r="V2457" s="1" t="s">
        <v>30</v>
      </c>
      <c r="W2457" s="1" t="s">
        <v>39</v>
      </c>
      <c r="X2457" s="1" t="s">
        <v>30</v>
      </c>
      <c r="Y2457" s="1" t="s">
        <v>39</v>
      </c>
      <c r="Z2457" s="1" t="s">
        <v>43</v>
      </c>
    </row>
    <row r="2458" spans="1:26" ht="15.75" x14ac:dyDescent="0.25">
      <c r="A2458" s="1" t="s">
        <v>26</v>
      </c>
      <c r="B2458" s="1" t="s">
        <v>27</v>
      </c>
      <c r="C2458" s="1" t="s">
        <v>4202</v>
      </c>
      <c r="D2458" s="1" t="s">
        <v>4481</v>
      </c>
      <c r="E2458" s="1" t="s">
        <v>30</v>
      </c>
      <c r="F2458" s="1" t="s">
        <v>4482</v>
      </c>
      <c r="G2458" s="1" t="s">
        <v>32</v>
      </c>
      <c r="H2458" s="1" t="s">
        <v>34</v>
      </c>
      <c r="I2458" s="1" t="s">
        <v>77</v>
      </c>
      <c r="J2458" s="1">
        <v>29.97</v>
      </c>
      <c r="K2458" s="1" t="s">
        <v>34</v>
      </c>
      <c r="L2458" s="1" t="s">
        <v>36</v>
      </c>
      <c r="M2458" s="1">
        <v>11.09</v>
      </c>
      <c r="N2458" s="1" t="s">
        <v>1564</v>
      </c>
      <c r="O2458" s="1" t="s">
        <v>38</v>
      </c>
      <c r="P2458" s="1" t="s">
        <v>39</v>
      </c>
      <c r="Q2458" s="1" t="s">
        <v>1565</v>
      </c>
      <c r="R2458" s="1" t="s">
        <v>4483</v>
      </c>
      <c r="S2458" s="1" t="s">
        <v>42</v>
      </c>
      <c r="T2458" s="1">
        <v>19823.46</v>
      </c>
      <c r="U2458" s="4">
        <v>45971</v>
      </c>
      <c r="V2458" s="1" t="s">
        <v>30</v>
      </c>
      <c r="W2458" s="1" t="s">
        <v>39</v>
      </c>
      <c r="X2458" s="1" t="s">
        <v>30</v>
      </c>
      <c r="Y2458" s="1" t="s">
        <v>39</v>
      </c>
      <c r="Z2458" s="1" t="s">
        <v>43</v>
      </c>
    </row>
    <row r="2459" spans="1:26" ht="15.75" x14ac:dyDescent="0.25">
      <c r="A2459" s="1" t="s">
        <v>26</v>
      </c>
      <c r="B2459" s="1" t="s">
        <v>27</v>
      </c>
      <c r="C2459" s="1" t="s">
        <v>4202</v>
      </c>
      <c r="D2459" s="1" t="s">
        <v>4484</v>
      </c>
      <c r="E2459" s="1" t="s">
        <v>30</v>
      </c>
      <c r="F2459" s="1" t="s">
        <v>4482</v>
      </c>
      <c r="G2459" s="1" t="s">
        <v>46</v>
      </c>
      <c r="H2459" s="1" t="s">
        <v>34</v>
      </c>
      <c r="I2459" s="1" t="s">
        <v>77</v>
      </c>
      <c r="J2459" s="1">
        <v>9.66</v>
      </c>
      <c r="K2459" s="1" t="s">
        <v>34</v>
      </c>
      <c r="L2459" s="1" t="s">
        <v>36</v>
      </c>
      <c r="M2459" s="1">
        <v>3.57</v>
      </c>
      <c r="N2459" s="1" t="s">
        <v>1564</v>
      </c>
      <c r="O2459" s="1" t="s">
        <v>38</v>
      </c>
      <c r="P2459" s="1" t="s">
        <v>39</v>
      </c>
      <c r="Q2459" s="1" t="s">
        <v>1565</v>
      </c>
      <c r="R2459" s="1" t="s">
        <v>4483</v>
      </c>
      <c r="S2459" s="1" t="s">
        <v>42</v>
      </c>
      <c r="T2459" s="1">
        <v>19823.46</v>
      </c>
      <c r="U2459" s="4">
        <v>45971</v>
      </c>
      <c r="V2459" s="1" t="s">
        <v>30</v>
      </c>
      <c r="W2459" s="1" t="s">
        <v>39</v>
      </c>
      <c r="X2459" s="1" t="s">
        <v>30</v>
      </c>
      <c r="Y2459" s="1" t="s">
        <v>39</v>
      </c>
      <c r="Z2459" s="1" t="s">
        <v>43</v>
      </c>
    </row>
    <row r="2460" spans="1:26" ht="15.75" x14ac:dyDescent="0.25">
      <c r="A2460" s="1" t="s">
        <v>26</v>
      </c>
      <c r="B2460" s="1" t="s">
        <v>27</v>
      </c>
      <c r="C2460" s="1" t="s">
        <v>4202</v>
      </c>
      <c r="D2460" s="1" t="s">
        <v>4485</v>
      </c>
      <c r="E2460" s="1" t="s">
        <v>30</v>
      </c>
      <c r="F2460" s="1" t="s">
        <v>4486</v>
      </c>
      <c r="G2460" s="1" t="s">
        <v>46</v>
      </c>
      <c r="H2460" s="1" t="s">
        <v>269</v>
      </c>
      <c r="I2460" s="1" t="s">
        <v>270</v>
      </c>
      <c r="J2460" s="1">
        <v>16.34</v>
      </c>
      <c r="K2460" s="1" t="s">
        <v>269</v>
      </c>
      <c r="L2460" s="1" t="s">
        <v>36</v>
      </c>
      <c r="M2460" s="1">
        <v>0</v>
      </c>
      <c r="N2460" s="1" t="s">
        <v>3206</v>
      </c>
      <c r="O2460" s="1" t="s">
        <v>38</v>
      </c>
      <c r="P2460" s="1" t="s">
        <v>3818</v>
      </c>
      <c r="Q2460" s="1" t="s">
        <v>3207</v>
      </c>
      <c r="R2460" s="1" t="s">
        <v>4487</v>
      </c>
      <c r="S2460" s="1" t="s">
        <v>42</v>
      </c>
      <c r="T2460" s="1">
        <v>19823.46</v>
      </c>
      <c r="U2460" s="4">
        <v>45971</v>
      </c>
      <c r="V2460" s="1" t="s">
        <v>30</v>
      </c>
      <c r="W2460" s="1" t="s">
        <v>39</v>
      </c>
      <c r="X2460" s="1" t="s">
        <v>30</v>
      </c>
      <c r="Y2460" s="1" t="s">
        <v>39</v>
      </c>
      <c r="Z2460" s="1" t="s">
        <v>43</v>
      </c>
    </row>
    <row r="2461" spans="1:26" ht="15.75" x14ac:dyDescent="0.25">
      <c r="A2461" s="1" t="s">
        <v>26</v>
      </c>
      <c r="B2461" s="1" t="s">
        <v>27</v>
      </c>
      <c r="C2461" s="1" t="s">
        <v>4202</v>
      </c>
      <c r="D2461" s="1" t="s">
        <v>4488</v>
      </c>
      <c r="E2461" s="1" t="s">
        <v>30</v>
      </c>
      <c r="F2461" s="1" t="s">
        <v>4489</v>
      </c>
      <c r="G2461" s="1" t="s">
        <v>32</v>
      </c>
      <c r="H2461" s="1" t="s">
        <v>269</v>
      </c>
      <c r="I2461" s="1" t="s">
        <v>270</v>
      </c>
      <c r="J2461" s="1">
        <v>36.29</v>
      </c>
      <c r="K2461" s="1" t="s">
        <v>269</v>
      </c>
      <c r="L2461" s="1" t="s">
        <v>36</v>
      </c>
      <c r="M2461" s="1">
        <v>0</v>
      </c>
      <c r="N2461" s="1" t="s">
        <v>3206</v>
      </c>
      <c r="O2461" s="1" t="s">
        <v>38</v>
      </c>
      <c r="P2461" s="1" t="s">
        <v>3814</v>
      </c>
      <c r="Q2461" s="1" t="s">
        <v>3207</v>
      </c>
      <c r="R2461" s="1" t="s">
        <v>4490</v>
      </c>
      <c r="S2461" s="1" t="s">
        <v>42</v>
      </c>
      <c r="T2461" s="1">
        <v>19823.46</v>
      </c>
      <c r="U2461" s="4">
        <v>45971</v>
      </c>
      <c r="V2461" s="1" t="s">
        <v>30</v>
      </c>
      <c r="W2461" s="1" t="s">
        <v>39</v>
      </c>
      <c r="X2461" s="1" t="s">
        <v>30</v>
      </c>
      <c r="Y2461" s="1" t="s">
        <v>39</v>
      </c>
      <c r="Z2461" s="1" t="s">
        <v>43</v>
      </c>
    </row>
    <row r="2462" spans="1:26" ht="15.75" x14ac:dyDescent="0.25">
      <c r="A2462" s="1" t="s">
        <v>26</v>
      </c>
      <c r="B2462" s="1" t="s">
        <v>27</v>
      </c>
      <c r="C2462" s="1" t="s">
        <v>4202</v>
      </c>
      <c r="D2462" s="1" t="s">
        <v>4488</v>
      </c>
      <c r="E2462" s="1" t="s">
        <v>30</v>
      </c>
      <c r="F2462" s="1" t="s">
        <v>4489</v>
      </c>
      <c r="G2462" s="1" t="s">
        <v>57</v>
      </c>
      <c r="H2462" s="1" t="s">
        <v>269</v>
      </c>
      <c r="I2462" s="1" t="s">
        <v>270</v>
      </c>
      <c r="J2462" s="1">
        <v>1.5</v>
      </c>
      <c r="K2462" s="1" t="s">
        <v>269</v>
      </c>
      <c r="L2462" s="1" t="s">
        <v>36</v>
      </c>
      <c r="M2462" s="1">
        <v>0</v>
      </c>
      <c r="N2462" s="1" t="s">
        <v>3206</v>
      </c>
      <c r="O2462" s="1" t="s">
        <v>38</v>
      </c>
      <c r="P2462" s="1" t="s">
        <v>3816</v>
      </c>
      <c r="Q2462" s="1" t="s">
        <v>3207</v>
      </c>
      <c r="R2462" s="1" t="s">
        <v>4490</v>
      </c>
      <c r="S2462" s="1" t="s">
        <v>42</v>
      </c>
      <c r="T2462" s="1">
        <v>19823.46</v>
      </c>
      <c r="U2462" s="4">
        <v>45971</v>
      </c>
      <c r="V2462" s="1" t="s">
        <v>30</v>
      </c>
      <c r="W2462" s="1" t="s">
        <v>39</v>
      </c>
      <c r="X2462" s="1" t="s">
        <v>30</v>
      </c>
      <c r="Y2462" s="1" t="s">
        <v>39</v>
      </c>
      <c r="Z2462" s="1" t="s">
        <v>43</v>
      </c>
    </row>
    <row r="2463" spans="1:26" ht="15.75" x14ac:dyDescent="0.25">
      <c r="A2463" s="1" t="s">
        <v>26</v>
      </c>
      <c r="B2463" s="1" t="s">
        <v>27</v>
      </c>
      <c r="C2463" s="1" t="s">
        <v>4202</v>
      </c>
      <c r="D2463" s="1" t="s">
        <v>4491</v>
      </c>
      <c r="E2463" s="1" t="s">
        <v>30</v>
      </c>
      <c r="F2463" s="1" t="s">
        <v>4489</v>
      </c>
      <c r="G2463" s="1" t="s">
        <v>46</v>
      </c>
      <c r="H2463" s="1" t="s">
        <v>269</v>
      </c>
      <c r="I2463" s="1" t="s">
        <v>270</v>
      </c>
      <c r="J2463" s="1">
        <v>16.34</v>
      </c>
      <c r="K2463" s="1" t="s">
        <v>269</v>
      </c>
      <c r="L2463" s="1" t="s">
        <v>36</v>
      </c>
      <c r="M2463" s="1">
        <v>0</v>
      </c>
      <c r="N2463" s="1" t="s">
        <v>3206</v>
      </c>
      <c r="O2463" s="1" t="s">
        <v>38</v>
      </c>
      <c r="P2463" s="1" t="s">
        <v>3818</v>
      </c>
      <c r="Q2463" s="1" t="s">
        <v>3207</v>
      </c>
      <c r="R2463" s="1" t="s">
        <v>4490</v>
      </c>
      <c r="S2463" s="1" t="s">
        <v>42</v>
      </c>
      <c r="T2463" s="1">
        <v>19823.46</v>
      </c>
      <c r="U2463" s="4">
        <v>45971</v>
      </c>
      <c r="V2463" s="1" t="s">
        <v>30</v>
      </c>
      <c r="W2463" s="1" t="s">
        <v>39</v>
      </c>
      <c r="X2463" s="1" t="s">
        <v>30</v>
      </c>
      <c r="Y2463" s="1" t="s">
        <v>39</v>
      </c>
      <c r="Z2463" s="1" t="s">
        <v>43</v>
      </c>
    </row>
    <row r="2464" spans="1:26" ht="15.75" x14ac:dyDescent="0.25">
      <c r="A2464" s="1" t="s">
        <v>26</v>
      </c>
      <c r="B2464" s="1" t="s">
        <v>27</v>
      </c>
      <c r="C2464" s="1" t="s">
        <v>4202</v>
      </c>
      <c r="D2464" s="1" t="s">
        <v>4492</v>
      </c>
      <c r="E2464" s="1" t="s">
        <v>30</v>
      </c>
      <c r="F2464" s="1" t="s">
        <v>4493</v>
      </c>
      <c r="G2464" s="1" t="s">
        <v>32</v>
      </c>
      <c r="H2464" s="1" t="s">
        <v>77</v>
      </c>
      <c r="I2464" s="1" t="s">
        <v>78</v>
      </c>
      <c r="J2464" s="1">
        <v>140.47999999999999</v>
      </c>
      <c r="K2464" s="1" t="s">
        <v>77</v>
      </c>
      <c r="L2464" s="1" t="s">
        <v>36</v>
      </c>
      <c r="M2464" s="1">
        <v>51.98</v>
      </c>
      <c r="N2464" s="1" t="s">
        <v>3373</v>
      </c>
      <c r="O2464" s="1" t="s">
        <v>38</v>
      </c>
      <c r="P2464" s="1" t="s">
        <v>39</v>
      </c>
      <c r="Q2464" s="1" t="s">
        <v>3374</v>
      </c>
      <c r="R2464" s="1" t="s">
        <v>4494</v>
      </c>
      <c r="S2464" s="1" t="s">
        <v>42</v>
      </c>
      <c r="T2464" s="1">
        <v>19823.46</v>
      </c>
      <c r="U2464" s="4">
        <v>45971</v>
      </c>
      <c r="V2464" s="1" t="s">
        <v>30</v>
      </c>
      <c r="W2464" s="1" t="s">
        <v>39</v>
      </c>
      <c r="X2464" s="1" t="s">
        <v>30</v>
      </c>
      <c r="Y2464" s="1" t="s">
        <v>39</v>
      </c>
      <c r="Z2464" s="1" t="s">
        <v>43</v>
      </c>
    </row>
    <row r="2465" spans="1:26" ht="15.75" x14ac:dyDescent="0.25">
      <c r="A2465" s="1" t="s">
        <v>26</v>
      </c>
      <c r="B2465" s="1" t="s">
        <v>27</v>
      </c>
      <c r="C2465" s="1" t="s">
        <v>4202</v>
      </c>
      <c r="D2465" s="1" t="s">
        <v>4495</v>
      </c>
      <c r="E2465" s="1" t="s">
        <v>30</v>
      </c>
      <c r="F2465" s="1" t="s">
        <v>4496</v>
      </c>
      <c r="G2465" s="1" t="s">
        <v>32</v>
      </c>
      <c r="H2465" s="1" t="s">
        <v>269</v>
      </c>
      <c r="I2465" s="1" t="s">
        <v>270</v>
      </c>
      <c r="J2465" s="1">
        <v>49.03</v>
      </c>
      <c r="K2465" s="1" t="s">
        <v>269</v>
      </c>
      <c r="L2465" s="1" t="s">
        <v>36</v>
      </c>
      <c r="M2465" s="1">
        <v>18.14</v>
      </c>
      <c r="N2465" s="1" t="s">
        <v>825</v>
      </c>
      <c r="O2465" s="1" t="s">
        <v>38</v>
      </c>
      <c r="P2465" s="1" t="s">
        <v>39</v>
      </c>
      <c r="Q2465" s="1" t="s">
        <v>826</v>
      </c>
      <c r="R2465" s="1" t="s">
        <v>4497</v>
      </c>
      <c r="S2465" s="1" t="s">
        <v>42</v>
      </c>
      <c r="T2465" s="1">
        <v>19823.46</v>
      </c>
      <c r="U2465" s="4">
        <v>45971</v>
      </c>
      <c r="V2465" s="1" t="s">
        <v>30</v>
      </c>
      <c r="W2465" s="1" t="s">
        <v>39</v>
      </c>
      <c r="X2465" s="1" t="s">
        <v>30</v>
      </c>
      <c r="Y2465" s="1" t="s">
        <v>39</v>
      </c>
      <c r="Z2465" s="1" t="s">
        <v>43</v>
      </c>
    </row>
    <row r="2466" spans="1:26" ht="15.75" x14ac:dyDescent="0.25">
      <c r="A2466" s="1" t="s">
        <v>26</v>
      </c>
      <c r="B2466" s="1" t="s">
        <v>27</v>
      </c>
      <c r="C2466" s="1" t="s">
        <v>4202</v>
      </c>
      <c r="D2466" s="1" t="s">
        <v>4498</v>
      </c>
      <c r="E2466" s="1" t="s">
        <v>30</v>
      </c>
      <c r="F2466" s="1" t="s">
        <v>4496</v>
      </c>
      <c r="G2466" s="1" t="s">
        <v>46</v>
      </c>
      <c r="H2466" s="1" t="s">
        <v>269</v>
      </c>
      <c r="I2466" s="1" t="s">
        <v>270</v>
      </c>
      <c r="J2466" s="1">
        <v>16.34</v>
      </c>
      <c r="K2466" s="1" t="s">
        <v>269</v>
      </c>
      <c r="L2466" s="1" t="s">
        <v>36</v>
      </c>
      <c r="M2466" s="1">
        <v>6.05</v>
      </c>
      <c r="N2466" s="1" t="s">
        <v>825</v>
      </c>
      <c r="O2466" s="1" t="s">
        <v>38</v>
      </c>
      <c r="P2466" s="1" t="s">
        <v>39</v>
      </c>
      <c r="Q2466" s="1" t="s">
        <v>826</v>
      </c>
      <c r="R2466" s="1" t="s">
        <v>4497</v>
      </c>
      <c r="S2466" s="1" t="s">
        <v>42</v>
      </c>
      <c r="T2466" s="1">
        <v>19823.46</v>
      </c>
      <c r="U2466" s="4">
        <v>45971</v>
      </c>
      <c r="V2466" s="1" t="s">
        <v>30</v>
      </c>
      <c r="W2466" s="1" t="s">
        <v>39</v>
      </c>
      <c r="X2466" s="1" t="s">
        <v>30</v>
      </c>
      <c r="Y2466" s="1" t="s">
        <v>39</v>
      </c>
      <c r="Z2466" s="1" t="s">
        <v>43</v>
      </c>
    </row>
    <row r="2467" spans="1:26" ht="15.75" x14ac:dyDescent="0.25">
      <c r="A2467" s="1" t="s">
        <v>26</v>
      </c>
      <c r="B2467" s="1" t="s">
        <v>27</v>
      </c>
      <c r="C2467" s="1" t="s">
        <v>4202</v>
      </c>
      <c r="D2467" s="1" t="s">
        <v>4499</v>
      </c>
      <c r="E2467" s="1" t="s">
        <v>30</v>
      </c>
      <c r="F2467" s="1" t="s">
        <v>4500</v>
      </c>
      <c r="G2467" s="1" t="s">
        <v>32</v>
      </c>
      <c r="H2467" s="1" t="s">
        <v>77</v>
      </c>
      <c r="I2467" s="1" t="s">
        <v>78</v>
      </c>
      <c r="J2467" s="1">
        <v>34.549999999999997</v>
      </c>
      <c r="K2467" s="1" t="s">
        <v>77</v>
      </c>
      <c r="L2467" s="1" t="s">
        <v>36</v>
      </c>
      <c r="M2467" s="1">
        <v>12.78</v>
      </c>
      <c r="N2467" s="1" t="s">
        <v>189</v>
      </c>
      <c r="O2467" s="1" t="s">
        <v>38</v>
      </c>
      <c r="P2467" s="1" t="s">
        <v>39</v>
      </c>
      <c r="Q2467" s="1" t="s">
        <v>190</v>
      </c>
      <c r="R2467" s="1" t="s">
        <v>4501</v>
      </c>
      <c r="S2467" s="1" t="s">
        <v>42</v>
      </c>
      <c r="T2467" s="1">
        <v>19823.46</v>
      </c>
      <c r="U2467" s="4">
        <v>45971</v>
      </c>
      <c r="V2467" s="1" t="s">
        <v>30</v>
      </c>
      <c r="W2467" s="1" t="s">
        <v>39</v>
      </c>
      <c r="X2467" s="1" t="s">
        <v>30</v>
      </c>
      <c r="Y2467" s="1" t="s">
        <v>39</v>
      </c>
      <c r="Z2467" s="1" t="s">
        <v>43</v>
      </c>
    </row>
    <row r="2468" spans="1:26" ht="15.75" x14ac:dyDescent="0.25">
      <c r="A2468" s="1" t="s">
        <v>26</v>
      </c>
      <c r="B2468" s="1" t="s">
        <v>27</v>
      </c>
      <c r="C2468" s="1" t="s">
        <v>4202</v>
      </c>
      <c r="D2468" s="1" t="s">
        <v>4502</v>
      </c>
      <c r="E2468" s="1" t="s">
        <v>30</v>
      </c>
      <c r="F2468" s="1" t="s">
        <v>4503</v>
      </c>
      <c r="G2468" s="1" t="s">
        <v>32</v>
      </c>
      <c r="H2468" s="1" t="s">
        <v>77</v>
      </c>
      <c r="I2468" s="1" t="s">
        <v>78</v>
      </c>
      <c r="J2468" s="1">
        <v>40.729999999999997</v>
      </c>
      <c r="K2468" s="1" t="s">
        <v>77</v>
      </c>
      <c r="L2468" s="1" t="s">
        <v>36</v>
      </c>
      <c r="M2468" s="1">
        <v>15.07</v>
      </c>
      <c r="N2468" s="1" t="s">
        <v>1137</v>
      </c>
      <c r="O2468" s="1" t="s">
        <v>38</v>
      </c>
      <c r="P2468" s="1" t="s">
        <v>39</v>
      </c>
      <c r="Q2468" s="1" t="s">
        <v>1138</v>
      </c>
      <c r="R2468" s="1" t="s">
        <v>4504</v>
      </c>
      <c r="S2468" s="1" t="s">
        <v>42</v>
      </c>
      <c r="T2468" s="1">
        <v>19823.46</v>
      </c>
      <c r="U2468" s="4">
        <v>45971</v>
      </c>
      <c r="V2468" s="1" t="s">
        <v>30</v>
      </c>
      <c r="W2468" s="1" t="s">
        <v>39</v>
      </c>
      <c r="X2468" s="1" t="s">
        <v>30</v>
      </c>
      <c r="Y2468" s="1" t="s">
        <v>39</v>
      </c>
      <c r="Z2468" s="1" t="s">
        <v>43</v>
      </c>
    </row>
    <row r="2469" spans="1:26" ht="15.75" x14ac:dyDescent="0.25">
      <c r="A2469" s="1" t="s">
        <v>26</v>
      </c>
      <c r="B2469" s="1" t="s">
        <v>27</v>
      </c>
      <c r="C2469" s="1" t="s">
        <v>4202</v>
      </c>
      <c r="D2469" s="1" t="s">
        <v>4505</v>
      </c>
      <c r="E2469" s="1" t="s">
        <v>30</v>
      </c>
      <c r="F2469" s="1" t="s">
        <v>4506</v>
      </c>
      <c r="G2469" s="1" t="s">
        <v>32</v>
      </c>
      <c r="H2469" s="1" t="s">
        <v>77</v>
      </c>
      <c r="I2469" s="1" t="s">
        <v>78</v>
      </c>
      <c r="J2469" s="1">
        <v>17.27</v>
      </c>
      <c r="K2469" s="1" t="s">
        <v>77</v>
      </c>
      <c r="L2469" s="1" t="s">
        <v>36</v>
      </c>
      <c r="M2469" s="1">
        <v>6.39</v>
      </c>
      <c r="N2469" s="1" t="s">
        <v>852</v>
      </c>
      <c r="O2469" s="1" t="s">
        <v>38</v>
      </c>
      <c r="P2469" s="1" t="s">
        <v>39</v>
      </c>
      <c r="Q2469" s="1" t="s">
        <v>853</v>
      </c>
      <c r="R2469" s="1" t="s">
        <v>4507</v>
      </c>
      <c r="S2469" s="1" t="s">
        <v>42</v>
      </c>
      <c r="T2469" s="1">
        <v>19823.46</v>
      </c>
      <c r="U2469" s="4">
        <v>45971</v>
      </c>
      <c r="V2469" s="1" t="s">
        <v>30</v>
      </c>
      <c r="W2469" s="1" t="s">
        <v>39</v>
      </c>
      <c r="X2469" s="1" t="s">
        <v>30</v>
      </c>
      <c r="Y2469" s="1" t="s">
        <v>39</v>
      </c>
      <c r="Z2469" s="1" t="s">
        <v>43</v>
      </c>
    </row>
    <row r="2470" spans="1:26" ht="15.75" x14ac:dyDescent="0.25">
      <c r="A2470" s="1" t="s">
        <v>26</v>
      </c>
      <c r="B2470" s="1" t="s">
        <v>27</v>
      </c>
      <c r="C2470" s="1" t="s">
        <v>4202</v>
      </c>
      <c r="D2470" s="1" t="s">
        <v>4508</v>
      </c>
      <c r="E2470" s="1" t="s">
        <v>30</v>
      </c>
      <c r="F2470" s="1" t="s">
        <v>4506</v>
      </c>
      <c r="G2470" s="1" t="s">
        <v>46</v>
      </c>
      <c r="H2470" s="1" t="s">
        <v>77</v>
      </c>
      <c r="I2470" s="1" t="s">
        <v>78</v>
      </c>
      <c r="J2470" s="1">
        <v>10.67</v>
      </c>
      <c r="K2470" s="1" t="s">
        <v>77</v>
      </c>
      <c r="L2470" s="1" t="s">
        <v>36</v>
      </c>
      <c r="M2470" s="1">
        <v>3.95</v>
      </c>
      <c r="N2470" s="1" t="s">
        <v>852</v>
      </c>
      <c r="O2470" s="1" t="s">
        <v>38</v>
      </c>
      <c r="P2470" s="1" t="s">
        <v>39</v>
      </c>
      <c r="Q2470" s="1" t="s">
        <v>853</v>
      </c>
      <c r="R2470" s="1" t="s">
        <v>4507</v>
      </c>
      <c r="S2470" s="1" t="s">
        <v>42</v>
      </c>
      <c r="T2470" s="1">
        <v>19823.46</v>
      </c>
      <c r="U2470" s="4">
        <v>45971</v>
      </c>
      <c r="V2470" s="1" t="s">
        <v>30</v>
      </c>
      <c r="W2470" s="1" t="s">
        <v>39</v>
      </c>
      <c r="X2470" s="1" t="s">
        <v>30</v>
      </c>
      <c r="Y2470" s="1" t="s">
        <v>39</v>
      </c>
      <c r="Z2470" s="1" t="s">
        <v>43</v>
      </c>
    </row>
    <row r="2471" spans="1:26" ht="15.75" x14ac:dyDescent="0.25">
      <c r="A2471" s="1" t="s">
        <v>26</v>
      </c>
      <c r="B2471" s="1" t="s">
        <v>27</v>
      </c>
      <c r="C2471" s="1" t="s">
        <v>4202</v>
      </c>
      <c r="D2471" s="1" t="s">
        <v>4509</v>
      </c>
      <c r="E2471" s="1" t="s">
        <v>30</v>
      </c>
      <c r="F2471" s="1" t="s">
        <v>4510</v>
      </c>
      <c r="G2471" s="1" t="s">
        <v>32</v>
      </c>
      <c r="H2471" s="1" t="s">
        <v>77</v>
      </c>
      <c r="I2471" s="1" t="s">
        <v>78</v>
      </c>
      <c r="J2471" s="1">
        <v>24.47</v>
      </c>
      <c r="K2471" s="1" t="s">
        <v>77</v>
      </c>
      <c r="L2471" s="1" t="s">
        <v>36</v>
      </c>
      <c r="M2471" s="1">
        <v>9.0500000000000007</v>
      </c>
      <c r="N2471" s="1" t="s">
        <v>3516</v>
      </c>
      <c r="O2471" s="1" t="s">
        <v>38</v>
      </c>
      <c r="P2471" s="1" t="s">
        <v>39</v>
      </c>
      <c r="Q2471" s="1" t="s">
        <v>3517</v>
      </c>
      <c r="R2471" s="1" t="s">
        <v>4511</v>
      </c>
      <c r="S2471" s="1" t="s">
        <v>42</v>
      </c>
      <c r="T2471" s="1">
        <v>19823.46</v>
      </c>
      <c r="U2471" s="4">
        <v>45971</v>
      </c>
      <c r="V2471" s="1" t="s">
        <v>30</v>
      </c>
      <c r="W2471" s="1" t="s">
        <v>39</v>
      </c>
      <c r="X2471" s="1" t="s">
        <v>30</v>
      </c>
      <c r="Y2471" s="1" t="s">
        <v>39</v>
      </c>
      <c r="Z2471" s="1" t="s">
        <v>43</v>
      </c>
    </row>
    <row r="2472" spans="1:26" ht="15.75" x14ac:dyDescent="0.25">
      <c r="A2472" s="1" t="s">
        <v>26</v>
      </c>
      <c r="B2472" s="1" t="s">
        <v>27</v>
      </c>
      <c r="C2472" s="1" t="s">
        <v>4202</v>
      </c>
      <c r="D2472" s="1" t="s">
        <v>4512</v>
      </c>
      <c r="E2472" s="1" t="s">
        <v>30</v>
      </c>
      <c r="F2472" s="1" t="s">
        <v>4510</v>
      </c>
      <c r="G2472" s="1" t="s">
        <v>46</v>
      </c>
      <c r="H2472" s="1" t="s">
        <v>77</v>
      </c>
      <c r="I2472" s="1" t="s">
        <v>78</v>
      </c>
      <c r="J2472" s="1">
        <v>9.66</v>
      </c>
      <c r="K2472" s="1" t="s">
        <v>77</v>
      </c>
      <c r="L2472" s="1" t="s">
        <v>36</v>
      </c>
      <c r="M2472" s="1">
        <v>3.57</v>
      </c>
      <c r="N2472" s="1" t="s">
        <v>3516</v>
      </c>
      <c r="O2472" s="1" t="s">
        <v>38</v>
      </c>
      <c r="P2472" s="1" t="s">
        <v>39</v>
      </c>
      <c r="Q2472" s="1" t="s">
        <v>3517</v>
      </c>
      <c r="R2472" s="1" t="s">
        <v>4511</v>
      </c>
      <c r="S2472" s="1" t="s">
        <v>42</v>
      </c>
      <c r="T2472" s="1">
        <v>19823.46</v>
      </c>
      <c r="U2472" s="4">
        <v>45971</v>
      </c>
      <c r="V2472" s="1" t="s">
        <v>30</v>
      </c>
      <c r="W2472" s="1" t="s">
        <v>39</v>
      </c>
      <c r="X2472" s="1" t="s">
        <v>30</v>
      </c>
      <c r="Y2472" s="1" t="s">
        <v>39</v>
      </c>
      <c r="Z2472" s="1" t="s">
        <v>43</v>
      </c>
    </row>
    <row r="2473" spans="1:26" ht="15.75" x14ac:dyDescent="0.25">
      <c r="A2473" s="1" t="s">
        <v>26</v>
      </c>
      <c r="B2473" s="1" t="s">
        <v>27</v>
      </c>
      <c r="C2473" s="1" t="s">
        <v>4513</v>
      </c>
      <c r="D2473" s="1" t="s">
        <v>4514</v>
      </c>
      <c r="E2473" s="1" t="s">
        <v>30</v>
      </c>
      <c r="F2473" s="1" t="s">
        <v>4515</v>
      </c>
      <c r="G2473" s="1" t="s">
        <v>32</v>
      </c>
      <c r="H2473" s="1" t="s">
        <v>33</v>
      </c>
      <c r="I2473" s="1" t="s">
        <v>34</v>
      </c>
      <c r="J2473" s="1">
        <v>25.7</v>
      </c>
      <c r="K2473" s="1" t="s">
        <v>4516</v>
      </c>
      <c r="L2473" s="1" t="s">
        <v>36</v>
      </c>
      <c r="M2473" s="1">
        <v>1.29</v>
      </c>
      <c r="N2473" s="1" t="s">
        <v>39</v>
      </c>
      <c r="O2473" s="1" t="s">
        <v>38</v>
      </c>
      <c r="P2473" s="1" t="s">
        <v>39</v>
      </c>
      <c r="Q2473" s="1" t="s">
        <v>39</v>
      </c>
      <c r="R2473" s="1" t="s">
        <v>4517</v>
      </c>
      <c r="S2473" s="1" t="s">
        <v>42</v>
      </c>
      <c r="T2473" s="1">
        <v>19823.46</v>
      </c>
      <c r="U2473" s="4">
        <v>45971</v>
      </c>
      <c r="V2473" s="1" t="s">
        <v>30</v>
      </c>
      <c r="W2473" s="1" t="s">
        <v>39</v>
      </c>
      <c r="X2473" s="1" t="s">
        <v>30</v>
      </c>
      <c r="Y2473" s="1" t="s">
        <v>39</v>
      </c>
      <c r="Z2473" s="1" t="s">
        <v>43</v>
      </c>
    </row>
    <row r="2474" spans="1:26" ht="15.75" x14ac:dyDescent="0.25">
      <c r="A2474" s="1" t="s">
        <v>26</v>
      </c>
      <c r="B2474" s="1" t="s">
        <v>27</v>
      </c>
      <c r="C2474" s="1" t="s">
        <v>4513</v>
      </c>
      <c r="D2474" s="1" t="s">
        <v>4518</v>
      </c>
      <c r="E2474" s="1" t="s">
        <v>30</v>
      </c>
      <c r="F2474" s="1" t="s">
        <v>4519</v>
      </c>
      <c r="G2474" s="1" t="s">
        <v>32</v>
      </c>
      <c r="H2474" s="1" t="s">
        <v>33</v>
      </c>
      <c r="I2474" s="1" t="s">
        <v>34</v>
      </c>
      <c r="J2474" s="1">
        <v>53.64</v>
      </c>
      <c r="K2474" s="1" t="s">
        <v>4520</v>
      </c>
      <c r="L2474" s="1" t="s">
        <v>36</v>
      </c>
      <c r="M2474" s="1">
        <v>2.68</v>
      </c>
      <c r="N2474" s="1" t="s">
        <v>39</v>
      </c>
      <c r="O2474" s="1" t="s">
        <v>38</v>
      </c>
      <c r="P2474" s="1" t="s">
        <v>39</v>
      </c>
      <c r="Q2474" s="1" t="s">
        <v>39</v>
      </c>
      <c r="R2474" s="1" t="s">
        <v>4521</v>
      </c>
      <c r="S2474" s="1" t="s">
        <v>42</v>
      </c>
      <c r="T2474" s="1">
        <v>19823.46</v>
      </c>
      <c r="U2474" s="4">
        <v>45971</v>
      </c>
      <c r="V2474" s="1" t="s">
        <v>30</v>
      </c>
      <c r="W2474" s="1" t="s">
        <v>39</v>
      </c>
      <c r="X2474" s="1" t="s">
        <v>30</v>
      </c>
      <c r="Y2474" s="1" t="s">
        <v>39</v>
      </c>
      <c r="Z2474" s="1" t="s">
        <v>43</v>
      </c>
    </row>
    <row r="2475" spans="1:26" ht="15.75" x14ac:dyDescent="0.25">
      <c r="A2475" s="1" t="s">
        <v>26</v>
      </c>
      <c r="B2475" s="1" t="s">
        <v>27</v>
      </c>
      <c r="C2475" s="1" t="s">
        <v>4513</v>
      </c>
      <c r="D2475" s="1" t="s">
        <v>4522</v>
      </c>
      <c r="E2475" s="1" t="s">
        <v>30</v>
      </c>
      <c r="F2475" s="1" t="s">
        <v>4523</v>
      </c>
      <c r="G2475" s="1" t="s">
        <v>32</v>
      </c>
      <c r="H2475" s="1" t="s">
        <v>33</v>
      </c>
      <c r="I2475" s="1" t="s">
        <v>34</v>
      </c>
      <c r="J2475" s="1">
        <v>60.13</v>
      </c>
      <c r="K2475" s="1" t="s">
        <v>4524</v>
      </c>
      <c r="L2475" s="1" t="s">
        <v>36</v>
      </c>
      <c r="M2475" s="1">
        <v>3.01</v>
      </c>
      <c r="N2475" s="1" t="s">
        <v>39</v>
      </c>
      <c r="O2475" s="1" t="s">
        <v>38</v>
      </c>
      <c r="P2475" s="1" t="s">
        <v>39</v>
      </c>
      <c r="Q2475" s="1" t="s">
        <v>39</v>
      </c>
      <c r="R2475" s="1" t="s">
        <v>4525</v>
      </c>
      <c r="S2475" s="1" t="s">
        <v>42</v>
      </c>
      <c r="T2475" s="1">
        <v>19823.46</v>
      </c>
      <c r="U2475" s="4">
        <v>45971</v>
      </c>
      <c r="V2475" s="1" t="s">
        <v>30</v>
      </c>
      <c r="W2475" s="1" t="s">
        <v>39</v>
      </c>
      <c r="X2475" s="1" t="s">
        <v>30</v>
      </c>
      <c r="Y2475" s="1" t="s">
        <v>39</v>
      </c>
      <c r="Z2475" s="1" t="s">
        <v>43</v>
      </c>
    </row>
    <row r="2476" spans="1:26" ht="15.75" x14ac:dyDescent="0.25">
      <c r="A2476" s="1" t="s">
        <v>26</v>
      </c>
      <c r="B2476" s="1" t="s">
        <v>27</v>
      </c>
      <c r="C2476" s="1" t="s">
        <v>4526</v>
      </c>
      <c r="D2476" s="1" t="s">
        <v>4527</v>
      </c>
      <c r="E2476" s="1" t="s">
        <v>30</v>
      </c>
      <c r="F2476" s="1" t="s">
        <v>4528</v>
      </c>
      <c r="G2476" s="1" t="s">
        <v>32</v>
      </c>
      <c r="H2476" s="1" t="s">
        <v>33</v>
      </c>
      <c r="I2476" s="1" t="s">
        <v>34</v>
      </c>
      <c r="J2476" s="1">
        <v>30.06</v>
      </c>
      <c r="K2476" s="1" t="s">
        <v>4529</v>
      </c>
      <c r="L2476" s="1" t="s">
        <v>36</v>
      </c>
      <c r="M2476" s="1">
        <v>0.6</v>
      </c>
      <c r="N2476" s="1" t="s">
        <v>39</v>
      </c>
      <c r="O2476" s="1" t="s">
        <v>38</v>
      </c>
      <c r="P2476" s="1" t="s">
        <v>39</v>
      </c>
      <c r="Q2476" s="1" t="s">
        <v>39</v>
      </c>
      <c r="R2476" s="1" t="s">
        <v>4530</v>
      </c>
      <c r="S2476" s="1" t="s">
        <v>42</v>
      </c>
      <c r="T2476" s="1">
        <v>19823.46</v>
      </c>
      <c r="U2476" s="4">
        <v>45971</v>
      </c>
      <c r="V2476" s="1" t="s">
        <v>30</v>
      </c>
      <c r="W2476" s="1" t="s">
        <v>39</v>
      </c>
      <c r="X2476" s="1" t="s">
        <v>30</v>
      </c>
      <c r="Y2476" s="1" t="s">
        <v>39</v>
      </c>
      <c r="Z2476" s="1" t="s">
        <v>43</v>
      </c>
    </row>
    <row r="2477" spans="1:26" ht="15.75" x14ac:dyDescent="0.25">
      <c r="A2477" s="1" t="s">
        <v>26</v>
      </c>
      <c r="B2477" s="1" t="s">
        <v>27</v>
      </c>
      <c r="C2477" s="1" t="s">
        <v>4526</v>
      </c>
      <c r="D2477" s="1" t="s">
        <v>4531</v>
      </c>
      <c r="E2477" s="1" t="s">
        <v>30</v>
      </c>
      <c r="F2477" s="1" t="s">
        <v>4532</v>
      </c>
      <c r="G2477" s="1" t="s">
        <v>32</v>
      </c>
      <c r="H2477" s="1" t="s">
        <v>33</v>
      </c>
      <c r="I2477" s="1" t="s">
        <v>34</v>
      </c>
      <c r="J2477" s="1">
        <v>38.99</v>
      </c>
      <c r="K2477" s="1" t="s">
        <v>4533</v>
      </c>
      <c r="L2477" s="1" t="s">
        <v>36</v>
      </c>
      <c r="M2477" s="1">
        <v>0.78</v>
      </c>
      <c r="N2477" s="1" t="s">
        <v>39</v>
      </c>
      <c r="O2477" s="1" t="s">
        <v>38</v>
      </c>
      <c r="P2477" s="1" t="s">
        <v>39</v>
      </c>
      <c r="Q2477" s="1" t="s">
        <v>39</v>
      </c>
      <c r="R2477" s="1" t="s">
        <v>4534</v>
      </c>
      <c r="S2477" s="1" t="s">
        <v>42</v>
      </c>
      <c r="T2477" s="1">
        <v>19823.46</v>
      </c>
      <c r="U2477" s="4">
        <v>45971</v>
      </c>
      <c r="V2477" s="1" t="s">
        <v>30</v>
      </c>
      <c r="W2477" s="1" t="s">
        <v>39</v>
      </c>
      <c r="X2477" s="1" t="s">
        <v>30</v>
      </c>
      <c r="Y2477" s="1" t="s">
        <v>39</v>
      </c>
      <c r="Z2477" s="1" t="s">
        <v>43</v>
      </c>
    </row>
    <row r="2478" spans="1:26" ht="15.75" x14ac:dyDescent="0.25">
      <c r="A2478" s="1" t="s">
        <v>26</v>
      </c>
      <c r="B2478" s="1" t="s">
        <v>27</v>
      </c>
      <c r="C2478" s="1" t="s">
        <v>4535</v>
      </c>
      <c r="D2478" s="1" t="s">
        <v>4536</v>
      </c>
      <c r="E2478" s="1" t="s">
        <v>30</v>
      </c>
      <c r="F2478" s="1" t="s">
        <v>4537</v>
      </c>
      <c r="G2478" s="1" t="s">
        <v>32</v>
      </c>
      <c r="H2478" s="1" t="s">
        <v>33</v>
      </c>
      <c r="I2478" s="1" t="s">
        <v>34</v>
      </c>
      <c r="J2478" s="1">
        <v>136.15</v>
      </c>
      <c r="K2478" s="1" t="s">
        <v>4538</v>
      </c>
      <c r="L2478" s="1" t="s">
        <v>36</v>
      </c>
      <c r="M2478" s="1">
        <v>2.72</v>
      </c>
      <c r="N2478" s="1" t="s">
        <v>39</v>
      </c>
      <c r="O2478" s="1" t="s">
        <v>38</v>
      </c>
      <c r="P2478" s="1" t="s">
        <v>39</v>
      </c>
      <c r="Q2478" s="1" t="s">
        <v>39</v>
      </c>
      <c r="R2478" s="1" t="s">
        <v>4539</v>
      </c>
      <c r="S2478" s="1" t="s">
        <v>42</v>
      </c>
      <c r="T2478" s="1">
        <v>19823.46</v>
      </c>
      <c r="U2478" s="4">
        <v>45971</v>
      </c>
      <c r="V2478" s="1" t="s">
        <v>30</v>
      </c>
      <c r="W2478" s="1" t="s">
        <v>39</v>
      </c>
      <c r="X2478" s="1" t="s">
        <v>30</v>
      </c>
      <c r="Y2478" s="1" t="s">
        <v>39</v>
      </c>
      <c r="Z2478" s="1" t="s">
        <v>43</v>
      </c>
    </row>
    <row r="2479" spans="1:26" ht="15.75" x14ac:dyDescent="0.25">
      <c r="A2479" s="1" t="s">
        <v>26</v>
      </c>
      <c r="B2479" s="1" t="s">
        <v>27</v>
      </c>
      <c r="C2479" s="1" t="s">
        <v>4540</v>
      </c>
      <c r="D2479" s="1" t="s">
        <v>4541</v>
      </c>
      <c r="E2479" s="1" t="s">
        <v>30</v>
      </c>
      <c r="F2479" s="1" t="s">
        <v>4515</v>
      </c>
      <c r="G2479" s="1" t="s">
        <v>46</v>
      </c>
      <c r="H2479" s="1" t="s">
        <v>33</v>
      </c>
      <c r="I2479" s="1" t="s">
        <v>34</v>
      </c>
      <c r="J2479" s="1">
        <v>10.67</v>
      </c>
      <c r="K2479" s="1" t="s">
        <v>4516</v>
      </c>
      <c r="L2479" s="1" t="s">
        <v>36</v>
      </c>
      <c r="M2479" s="1">
        <v>0.43</v>
      </c>
      <c r="N2479" s="1" t="s">
        <v>39</v>
      </c>
      <c r="O2479" s="1" t="s">
        <v>38</v>
      </c>
      <c r="P2479" s="1" t="s">
        <v>39</v>
      </c>
      <c r="Q2479" s="1" t="s">
        <v>39</v>
      </c>
      <c r="R2479" s="1" t="s">
        <v>4517</v>
      </c>
      <c r="S2479" s="1" t="s">
        <v>42</v>
      </c>
      <c r="T2479" s="1">
        <v>19823.46</v>
      </c>
      <c r="U2479" s="4">
        <v>45971</v>
      </c>
      <c r="V2479" s="1" t="s">
        <v>30</v>
      </c>
      <c r="W2479" s="1" t="s">
        <v>39</v>
      </c>
      <c r="X2479" s="1" t="s">
        <v>30</v>
      </c>
      <c r="Y2479" s="1" t="s">
        <v>39</v>
      </c>
      <c r="Z2479" s="1" t="s">
        <v>43</v>
      </c>
    </row>
    <row r="2480" spans="1:26" ht="15.75" x14ac:dyDescent="0.25">
      <c r="A2480" s="1" t="s">
        <v>26</v>
      </c>
      <c r="B2480" s="1" t="s">
        <v>27</v>
      </c>
      <c r="C2480" s="1" t="s">
        <v>4540</v>
      </c>
      <c r="D2480" s="1" t="s">
        <v>4542</v>
      </c>
      <c r="E2480" s="1" t="s">
        <v>30</v>
      </c>
      <c r="F2480" s="1" t="s">
        <v>4523</v>
      </c>
      <c r="G2480" s="1" t="s">
        <v>46</v>
      </c>
      <c r="H2480" s="1" t="s">
        <v>33</v>
      </c>
      <c r="I2480" s="1" t="s">
        <v>34</v>
      </c>
      <c r="J2480" s="1">
        <v>19.63</v>
      </c>
      <c r="K2480" s="1" t="s">
        <v>4524</v>
      </c>
      <c r="L2480" s="1" t="s">
        <v>36</v>
      </c>
      <c r="M2480" s="1">
        <v>0.79</v>
      </c>
      <c r="N2480" s="1" t="s">
        <v>39</v>
      </c>
      <c r="O2480" s="1" t="s">
        <v>38</v>
      </c>
      <c r="P2480" s="1" t="s">
        <v>39</v>
      </c>
      <c r="Q2480" s="1" t="s">
        <v>39</v>
      </c>
      <c r="R2480" s="1" t="s">
        <v>4525</v>
      </c>
      <c r="S2480" s="1" t="s">
        <v>42</v>
      </c>
      <c r="T2480" s="1">
        <v>19823.46</v>
      </c>
      <c r="U2480" s="4">
        <v>45971</v>
      </c>
      <c r="V2480" s="1" t="s">
        <v>30</v>
      </c>
      <c r="W2480" s="1" t="s">
        <v>39</v>
      </c>
      <c r="X2480" s="1" t="s">
        <v>30</v>
      </c>
      <c r="Y2480" s="1" t="s">
        <v>39</v>
      </c>
      <c r="Z2480" s="1" t="s">
        <v>43</v>
      </c>
    </row>
    <row r="2481" spans="1:26" ht="15.75" x14ac:dyDescent="0.25">
      <c r="A2481" s="1" t="s">
        <v>26</v>
      </c>
      <c r="B2481" s="1" t="s">
        <v>27</v>
      </c>
      <c r="C2481" s="1" t="s">
        <v>4543</v>
      </c>
      <c r="D2481" s="1" t="s">
        <v>4544</v>
      </c>
      <c r="E2481" s="1" t="s">
        <v>30</v>
      </c>
      <c r="F2481" s="1" t="s">
        <v>4532</v>
      </c>
      <c r="G2481" s="1" t="s">
        <v>46</v>
      </c>
      <c r="H2481" s="1" t="s">
        <v>33</v>
      </c>
      <c r="I2481" s="1" t="s">
        <v>34</v>
      </c>
      <c r="J2481" s="1">
        <v>10.67</v>
      </c>
      <c r="K2481" s="1" t="s">
        <v>4533</v>
      </c>
      <c r="L2481" s="1" t="s">
        <v>36</v>
      </c>
      <c r="M2481" s="1">
        <v>0.21</v>
      </c>
      <c r="N2481" s="1" t="s">
        <v>39</v>
      </c>
      <c r="O2481" s="1" t="s">
        <v>38</v>
      </c>
      <c r="P2481" s="1" t="s">
        <v>39</v>
      </c>
      <c r="Q2481" s="1" t="s">
        <v>39</v>
      </c>
      <c r="R2481" s="1" t="s">
        <v>4534</v>
      </c>
      <c r="S2481" s="1" t="s">
        <v>42</v>
      </c>
      <c r="T2481" s="1">
        <v>19823.46</v>
      </c>
      <c r="U2481" s="4">
        <v>45971</v>
      </c>
      <c r="V2481" s="1" t="s">
        <v>30</v>
      </c>
      <c r="W2481" s="1" t="s">
        <v>39</v>
      </c>
      <c r="X2481" s="1" t="s">
        <v>30</v>
      </c>
      <c r="Y2481" s="1" t="s">
        <v>39</v>
      </c>
      <c r="Z2481" s="1" t="s">
        <v>43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E5E5-5C18-4525-95EE-B2D18973EA99}">
  <dimension ref="A1:O2481"/>
  <sheetViews>
    <sheetView tabSelected="1" topLeftCell="A1046" workbookViewId="0">
      <selection activeCell="B1072" sqref="B1072"/>
    </sheetView>
  </sheetViews>
  <sheetFormatPr defaultRowHeight="12.75" x14ac:dyDescent="0.2"/>
  <cols>
    <col min="1" max="1" width="8.28515625" style="20" customWidth="1"/>
    <col min="2" max="2" width="9.7109375" style="20" customWidth="1"/>
    <col min="3" max="3" width="40.140625" style="20" customWidth="1"/>
    <col min="4" max="4" width="9" style="20" customWidth="1"/>
    <col min="5" max="5" width="33.7109375" style="20" customWidth="1"/>
    <col min="6" max="6" width="21.7109375" style="20" customWidth="1"/>
    <col min="7" max="7" width="21.7109375" style="21" customWidth="1"/>
    <col min="8" max="8" width="17.42578125" style="20" customWidth="1"/>
    <col min="9" max="9" width="20.28515625" style="20" customWidth="1"/>
    <col min="10" max="11" width="14" style="20" customWidth="1"/>
    <col min="12" max="13" width="33.42578125" style="20" customWidth="1"/>
    <col min="14" max="14" width="19.5703125" style="20" customWidth="1"/>
    <col min="15" max="15" width="26" style="20" bestFit="1" customWidth="1"/>
    <col min="16" max="16384" width="9.140625" style="10"/>
  </cols>
  <sheetData>
    <row r="1" spans="1:15" ht="15.75" x14ac:dyDescent="0.2">
      <c r="A1" s="7" t="s">
        <v>2</v>
      </c>
      <c r="B1" s="7" t="s">
        <v>3</v>
      </c>
      <c r="C1" s="7" t="s">
        <v>5</v>
      </c>
      <c r="D1" s="7" t="s">
        <v>6</v>
      </c>
      <c r="E1" s="7" t="s">
        <v>10</v>
      </c>
      <c r="F1" s="7" t="s">
        <v>8</v>
      </c>
      <c r="G1" s="8" t="s">
        <v>4602</v>
      </c>
      <c r="H1" s="7" t="s">
        <v>9</v>
      </c>
      <c r="I1" s="7" t="s">
        <v>11</v>
      </c>
      <c r="J1" s="7" t="s">
        <v>12</v>
      </c>
      <c r="K1" s="9" t="s">
        <v>4617</v>
      </c>
      <c r="L1" s="7" t="s">
        <v>13</v>
      </c>
      <c r="M1" s="9" t="s">
        <v>4608</v>
      </c>
      <c r="N1" s="7" t="s">
        <v>25</v>
      </c>
      <c r="O1" s="9" t="s">
        <v>4607</v>
      </c>
    </row>
    <row r="2" spans="1:15" ht="15.75" x14ac:dyDescent="0.2">
      <c r="A2" s="16">
        <v>2523</v>
      </c>
      <c r="B2" s="16">
        <v>13800</v>
      </c>
      <c r="C2" s="17" t="s">
        <v>4316</v>
      </c>
      <c r="D2" s="17" t="s">
        <v>57</v>
      </c>
      <c r="E2" s="18">
        <v>45962</v>
      </c>
      <c r="F2" s="18">
        <v>45964</v>
      </c>
      <c r="G2" s="16">
        <v>0</v>
      </c>
      <c r="H2" s="17">
        <v>1.5</v>
      </c>
      <c r="I2" s="17">
        <v>9079571</v>
      </c>
      <c r="J2" s="17">
        <v>0.55000000000000004</v>
      </c>
      <c r="K2" s="32">
        <f>SUM(J2/H2)</f>
        <v>0.3666666666666667</v>
      </c>
      <c r="L2" s="17" t="s">
        <v>4575</v>
      </c>
      <c r="M2" s="19" t="s">
        <v>4603</v>
      </c>
      <c r="N2" s="16">
        <v>2</v>
      </c>
      <c r="O2" s="10" t="s">
        <v>4606</v>
      </c>
    </row>
    <row r="3" spans="1:15" ht="15.75" x14ac:dyDescent="0.2">
      <c r="A3" s="16">
        <v>2523</v>
      </c>
      <c r="B3" s="16">
        <v>18173</v>
      </c>
      <c r="C3" s="17" t="s">
        <v>4351</v>
      </c>
      <c r="D3" s="17" t="s">
        <v>32</v>
      </c>
      <c r="E3" s="18">
        <v>45962</v>
      </c>
      <c r="F3" s="18">
        <v>45964</v>
      </c>
      <c r="G3" s="16">
        <v>0</v>
      </c>
      <c r="H3" s="17">
        <v>44.81</v>
      </c>
      <c r="I3" s="17">
        <v>9079571</v>
      </c>
      <c r="J3" s="17">
        <v>16.579999999999998</v>
      </c>
      <c r="K3" s="32">
        <f>SUM(J3/H3)</f>
        <v>0.37000669493416644</v>
      </c>
      <c r="L3" s="17" t="s">
        <v>4575</v>
      </c>
      <c r="M3" s="19" t="s">
        <v>4603</v>
      </c>
      <c r="N3" s="16">
        <v>2</v>
      </c>
      <c r="O3" s="10" t="s">
        <v>4606</v>
      </c>
    </row>
    <row r="4" spans="1:15" ht="15.75" x14ac:dyDescent="0.2">
      <c r="A4" s="16">
        <v>2523</v>
      </c>
      <c r="B4" s="16">
        <v>13800</v>
      </c>
      <c r="C4" s="17" t="s">
        <v>4316</v>
      </c>
      <c r="D4" s="17" t="s">
        <v>32</v>
      </c>
      <c r="E4" s="18">
        <v>45962</v>
      </c>
      <c r="F4" s="18">
        <v>45964</v>
      </c>
      <c r="G4" s="16">
        <v>0</v>
      </c>
      <c r="H4" s="17">
        <v>42.35</v>
      </c>
      <c r="I4" s="17">
        <v>9079571</v>
      </c>
      <c r="J4" s="17">
        <v>15.67</v>
      </c>
      <c r="K4" s="32">
        <f>SUM(J4/H4)</f>
        <v>0.37001180637544273</v>
      </c>
      <c r="L4" s="17" t="s">
        <v>4575</v>
      </c>
      <c r="M4" s="19" t="s">
        <v>4603</v>
      </c>
      <c r="N4" s="16">
        <v>2</v>
      </c>
      <c r="O4" s="10" t="s">
        <v>4606</v>
      </c>
    </row>
    <row r="5" spans="1:15" s="25" customFormat="1" ht="15.75" x14ac:dyDescent="0.2">
      <c r="A5" s="16">
        <v>2523</v>
      </c>
      <c r="B5" s="16">
        <v>26246</v>
      </c>
      <c r="C5" s="17" t="s">
        <v>4397</v>
      </c>
      <c r="D5" s="17" t="s">
        <v>32</v>
      </c>
      <c r="E5" s="18">
        <v>45962</v>
      </c>
      <c r="F5" s="18">
        <v>45964</v>
      </c>
      <c r="G5" s="16">
        <v>0</v>
      </c>
      <c r="H5" s="17">
        <v>38.61</v>
      </c>
      <c r="I5" s="17">
        <v>19278370</v>
      </c>
      <c r="J5" s="17">
        <v>14.29</v>
      </c>
      <c r="K5" s="32">
        <f>SUM(J5/H5)</f>
        <v>0.37011137011137007</v>
      </c>
      <c r="L5" s="17" t="s">
        <v>4565</v>
      </c>
      <c r="M5" s="19" t="s">
        <v>4603</v>
      </c>
      <c r="N5" s="16">
        <v>2</v>
      </c>
      <c r="O5" s="10" t="s">
        <v>4606</v>
      </c>
    </row>
    <row r="6" spans="1:15" ht="15.75" x14ac:dyDescent="0.2">
      <c r="A6" s="22">
        <v>2523</v>
      </c>
      <c r="B6" s="22">
        <v>34401</v>
      </c>
      <c r="C6" s="23" t="s">
        <v>4446</v>
      </c>
      <c r="D6" s="23" t="s">
        <v>57</v>
      </c>
      <c r="E6" s="24">
        <v>45960</v>
      </c>
      <c r="F6" s="24">
        <v>45964</v>
      </c>
      <c r="G6" s="22">
        <v>0</v>
      </c>
      <c r="H6" s="23">
        <v>1.5</v>
      </c>
      <c r="I6" s="26" t="s">
        <v>4609</v>
      </c>
      <c r="J6" s="23">
        <v>0.55000000000000004</v>
      </c>
      <c r="K6" s="32">
        <f>SUM(J6/H6)</f>
        <v>0.3666666666666667</v>
      </c>
      <c r="L6" s="23" t="s">
        <v>4571</v>
      </c>
      <c r="M6" s="26" t="s">
        <v>4612</v>
      </c>
      <c r="N6" s="22">
        <v>2</v>
      </c>
      <c r="O6" s="25" t="s">
        <v>4604</v>
      </c>
    </row>
    <row r="7" spans="1:15" ht="15.75" x14ac:dyDescent="0.2">
      <c r="A7" s="22">
        <v>2523</v>
      </c>
      <c r="B7" s="22">
        <v>30072</v>
      </c>
      <c r="C7" s="23" t="s">
        <v>4418</v>
      </c>
      <c r="D7" s="23" t="s">
        <v>57</v>
      </c>
      <c r="E7" s="24">
        <v>45962</v>
      </c>
      <c r="F7" s="24">
        <v>45964</v>
      </c>
      <c r="G7" s="22">
        <v>0</v>
      </c>
      <c r="H7" s="23">
        <v>1.5</v>
      </c>
      <c r="I7" s="26" t="s">
        <v>4609</v>
      </c>
      <c r="J7" s="23">
        <v>0.55000000000000004</v>
      </c>
      <c r="K7" s="32">
        <f>SUM(J7/H7)</f>
        <v>0.3666666666666667</v>
      </c>
      <c r="L7" s="23" t="s">
        <v>4571</v>
      </c>
      <c r="M7" s="26" t="s">
        <v>4612</v>
      </c>
      <c r="N7" s="22">
        <v>2</v>
      </c>
      <c r="O7" s="25" t="s">
        <v>4604</v>
      </c>
    </row>
    <row r="8" spans="1:15" ht="15.75" x14ac:dyDescent="0.2">
      <c r="A8" s="22">
        <v>2523</v>
      </c>
      <c r="B8" s="22">
        <v>31206</v>
      </c>
      <c r="C8" s="23" t="s">
        <v>4421</v>
      </c>
      <c r="D8" s="23" t="s">
        <v>32</v>
      </c>
      <c r="E8" s="24">
        <v>45962</v>
      </c>
      <c r="F8" s="24">
        <v>45964</v>
      </c>
      <c r="G8" s="22">
        <v>0</v>
      </c>
      <c r="H8" s="23">
        <v>26.33</v>
      </c>
      <c r="I8" s="26" t="s">
        <v>4609</v>
      </c>
      <c r="J8" s="23">
        <v>9.74</v>
      </c>
      <c r="K8" s="32">
        <f>SUM(J8/H8)</f>
        <v>0.36992024306874294</v>
      </c>
      <c r="L8" s="23" t="s">
        <v>4571</v>
      </c>
      <c r="M8" s="26" t="s">
        <v>4612</v>
      </c>
      <c r="N8" s="22">
        <v>2</v>
      </c>
      <c r="O8" s="25" t="s">
        <v>4604</v>
      </c>
    </row>
    <row r="9" spans="1:15" ht="15.75" x14ac:dyDescent="0.2">
      <c r="A9" s="22">
        <v>2523</v>
      </c>
      <c r="B9" s="22">
        <v>9416</v>
      </c>
      <c r="C9" s="23" t="s">
        <v>4302</v>
      </c>
      <c r="D9" s="23" t="s">
        <v>32</v>
      </c>
      <c r="E9" s="24">
        <v>45962</v>
      </c>
      <c r="F9" s="24">
        <v>45964</v>
      </c>
      <c r="G9" s="22">
        <v>0</v>
      </c>
      <c r="H9" s="23">
        <v>37.869999999999997</v>
      </c>
      <c r="I9" s="26" t="s">
        <v>4609</v>
      </c>
      <c r="J9" s="23">
        <v>14.01</v>
      </c>
      <c r="K9" s="32">
        <f>SUM(J9/H9)</f>
        <v>0.36994982836017959</v>
      </c>
      <c r="L9" s="23" t="s">
        <v>4571</v>
      </c>
      <c r="M9" s="26" t="s">
        <v>4612</v>
      </c>
      <c r="N9" s="22">
        <v>2</v>
      </c>
      <c r="O9" s="25" t="s">
        <v>4604</v>
      </c>
    </row>
    <row r="10" spans="1:15" s="25" customFormat="1" ht="15.75" x14ac:dyDescent="0.2">
      <c r="A10" s="22">
        <v>2523</v>
      </c>
      <c r="B10" s="22">
        <v>37520</v>
      </c>
      <c r="C10" s="23" t="s">
        <v>4474</v>
      </c>
      <c r="D10" s="23" t="s">
        <v>32</v>
      </c>
      <c r="E10" s="24">
        <v>45962</v>
      </c>
      <c r="F10" s="24">
        <v>45964</v>
      </c>
      <c r="G10" s="22">
        <v>0</v>
      </c>
      <c r="H10" s="23">
        <v>192.2</v>
      </c>
      <c r="I10" s="26" t="s">
        <v>4609</v>
      </c>
      <c r="J10" s="23">
        <v>71.11</v>
      </c>
      <c r="K10" s="32">
        <f>SUM(J10/H10)</f>
        <v>0.3699791883454735</v>
      </c>
      <c r="L10" s="23" t="s">
        <v>4571</v>
      </c>
      <c r="M10" s="26" t="s">
        <v>4612</v>
      </c>
      <c r="N10" s="22">
        <v>2</v>
      </c>
      <c r="O10" s="25" t="s">
        <v>4604</v>
      </c>
    </row>
    <row r="11" spans="1:15" s="25" customFormat="1" ht="15.75" x14ac:dyDescent="0.2">
      <c r="A11" s="22">
        <v>2523</v>
      </c>
      <c r="B11" s="22">
        <v>30072</v>
      </c>
      <c r="C11" s="23" t="s">
        <v>4418</v>
      </c>
      <c r="D11" s="23" t="s">
        <v>32</v>
      </c>
      <c r="E11" s="24">
        <v>45962</v>
      </c>
      <c r="F11" s="24">
        <v>45964</v>
      </c>
      <c r="G11" s="22">
        <v>0</v>
      </c>
      <c r="H11" s="23">
        <v>42.35</v>
      </c>
      <c r="I11" s="26" t="s">
        <v>4609</v>
      </c>
      <c r="J11" s="23">
        <v>15.67</v>
      </c>
      <c r="K11" s="32">
        <f>SUM(J11/H11)</f>
        <v>0.37001180637544273</v>
      </c>
      <c r="L11" s="23" t="s">
        <v>4571</v>
      </c>
      <c r="M11" s="26" t="s">
        <v>4612</v>
      </c>
      <c r="N11" s="22">
        <v>2</v>
      </c>
      <c r="O11" s="25" t="s">
        <v>4604</v>
      </c>
    </row>
    <row r="12" spans="1:15" s="25" customFormat="1" ht="15.75" x14ac:dyDescent="0.2">
      <c r="A12" s="22">
        <v>2523</v>
      </c>
      <c r="B12" s="22">
        <v>34401</v>
      </c>
      <c r="C12" s="23" t="s">
        <v>4446</v>
      </c>
      <c r="D12" s="23" t="s">
        <v>32</v>
      </c>
      <c r="E12" s="24">
        <v>45960</v>
      </c>
      <c r="F12" s="24">
        <v>45964</v>
      </c>
      <c r="G12" s="22">
        <v>0</v>
      </c>
      <c r="H12" s="23">
        <v>51.24</v>
      </c>
      <c r="I12" s="26" t="s">
        <v>4609</v>
      </c>
      <c r="J12" s="23">
        <v>18.96</v>
      </c>
      <c r="K12" s="32">
        <f>SUM(J12/H12)</f>
        <v>0.37002341920374709</v>
      </c>
      <c r="L12" s="23" t="s">
        <v>4571</v>
      </c>
      <c r="M12" s="26" t="s">
        <v>4612</v>
      </c>
      <c r="N12" s="22">
        <v>2</v>
      </c>
      <c r="O12" s="25" t="s">
        <v>4604</v>
      </c>
    </row>
    <row r="13" spans="1:15" s="25" customFormat="1" ht="15.75" x14ac:dyDescent="0.2">
      <c r="A13" s="22">
        <v>2523</v>
      </c>
      <c r="B13" s="22">
        <v>24078</v>
      </c>
      <c r="C13" s="23" t="s">
        <v>4373</v>
      </c>
      <c r="D13" s="23" t="s">
        <v>32</v>
      </c>
      <c r="E13" s="24">
        <v>45962</v>
      </c>
      <c r="F13" s="24">
        <v>45964</v>
      </c>
      <c r="G13" s="22">
        <v>0</v>
      </c>
      <c r="H13" s="23">
        <v>21.67</v>
      </c>
      <c r="I13" s="26" t="s">
        <v>4609</v>
      </c>
      <c r="J13" s="23">
        <v>8.02</v>
      </c>
      <c r="K13" s="32">
        <f>SUM(J13/H13)</f>
        <v>0.37009690816797408</v>
      </c>
      <c r="L13" s="23" t="s">
        <v>4571</v>
      </c>
      <c r="M13" s="26" t="s">
        <v>4612</v>
      </c>
      <c r="N13" s="22">
        <v>2</v>
      </c>
      <c r="O13" s="25" t="s">
        <v>4604</v>
      </c>
    </row>
    <row r="14" spans="1:15" s="25" customFormat="1" ht="15.75" x14ac:dyDescent="0.2">
      <c r="A14" s="22">
        <v>2523</v>
      </c>
      <c r="B14" s="22">
        <v>37521</v>
      </c>
      <c r="C14" s="23" t="s">
        <v>4474</v>
      </c>
      <c r="D14" s="23" t="s">
        <v>46</v>
      </c>
      <c r="E14" s="24">
        <v>45962</v>
      </c>
      <c r="F14" s="24">
        <v>45964</v>
      </c>
      <c r="G14" s="22">
        <v>0</v>
      </c>
      <c r="H14" s="23">
        <v>29.34</v>
      </c>
      <c r="I14" s="26" t="s">
        <v>4609</v>
      </c>
      <c r="J14" s="23">
        <v>10.86</v>
      </c>
      <c r="K14" s="32">
        <f>SUM(J14/H14)</f>
        <v>0.37014314928425357</v>
      </c>
      <c r="L14" s="23" t="s">
        <v>4571</v>
      </c>
      <c r="M14" s="26" t="s">
        <v>4612</v>
      </c>
      <c r="N14" s="22">
        <v>2</v>
      </c>
      <c r="O14" s="25" t="s">
        <v>4604</v>
      </c>
    </row>
    <row r="15" spans="1:15" s="25" customFormat="1" ht="15.75" x14ac:dyDescent="0.2">
      <c r="A15" s="22">
        <v>2523</v>
      </c>
      <c r="B15" s="22">
        <v>9417</v>
      </c>
      <c r="C15" s="23" t="s">
        <v>4302</v>
      </c>
      <c r="D15" s="23" t="s">
        <v>46</v>
      </c>
      <c r="E15" s="24">
        <v>45962</v>
      </c>
      <c r="F15" s="24">
        <v>45964</v>
      </c>
      <c r="G15" s="22">
        <v>0</v>
      </c>
      <c r="H15" s="23">
        <v>10.67</v>
      </c>
      <c r="I15" s="26" t="s">
        <v>4609</v>
      </c>
      <c r="J15" s="23">
        <v>3.95</v>
      </c>
      <c r="K15" s="32">
        <f>SUM(J15/H15)</f>
        <v>0.3701968134957826</v>
      </c>
      <c r="L15" s="23" t="s">
        <v>4571</v>
      </c>
      <c r="M15" s="26" t="s">
        <v>4612</v>
      </c>
      <c r="N15" s="22">
        <v>2</v>
      </c>
      <c r="O15" s="25" t="s">
        <v>4604</v>
      </c>
    </row>
    <row r="16" spans="1:15" s="25" customFormat="1" ht="15.75" x14ac:dyDescent="0.2">
      <c r="A16" s="22">
        <v>2523</v>
      </c>
      <c r="B16" s="22">
        <v>31207</v>
      </c>
      <c r="C16" s="23" t="s">
        <v>4421</v>
      </c>
      <c r="D16" s="23" t="s">
        <v>46</v>
      </c>
      <c r="E16" s="24">
        <v>45962</v>
      </c>
      <c r="F16" s="24">
        <v>45964</v>
      </c>
      <c r="G16" s="22">
        <v>0</v>
      </c>
      <c r="H16" s="23">
        <v>10.67</v>
      </c>
      <c r="I16" s="26" t="s">
        <v>4609</v>
      </c>
      <c r="J16" s="23">
        <v>3.95</v>
      </c>
      <c r="K16" s="32">
        <f>SUM(J16/H16)</f>
        <v>0.3701968134957826</v>
      </c>
      <c r="L16" s="23" t="s">
        <v>4571</v>
      </c>
      <c r="M16" s="26" t="s">
        <v>4612</v>
      </c>
      <c r="N16" s="22">
        <v>2</v>
      </c>
      <c r="O16" s="25" t="s">
        <v>4604</v>
      </c>
    </row>
    <row r="17" spans="1:15" s="25" customFormat="1" ht="15.75" x14ac:dyDescent="0.2">
      <c r="A17" s="22">
        <v>2523</v>
      </c>
      <c r="B17" s="22">
        <v>24079</v>
      </c>
      <c r="C17" s="23" t="s">
        <v>4373</v>
      </c>
      <c r="D17" s="23" t="s">
        <v>46</v>
      </c>
      <c r="E17" s="24">
        <v>45962</v>
      </c>
      <c r="F17" s="24">
        <v>45964</v>
      </c>
      <c r="G17" s="22">
        <v>0</v>
      </c>
      <c r="H17" s="23">
        <v>16.34</v>
      </c>
      <c r="I17" s="26" t="s">
        <v>4609</v>
      </c>
      <c r="J17" s="23">
        <v>6.05</v>
      </c>
      <c r="K17" s="32">
        <f>SUM(J17/H17)</f>
        <v>0.37025703794369647</v>
      </c>
      <c r="L17" s="23" t="s">
        <v>4571</v>
      </c>
      <c r="M17" s="26" t="s">
        <v>4612</v>
      </c>
      <c r="N17" s="22">
        <v>2</v>
      </c>
      <c r="O17" s="25" t="s">
        <v>4604</v>
      </c>
    </row>
    <row r="18" spans="1:15" s="25" customFormat="1" ht="15.75" x14ac:dyDescent="0.2">
      <c r="A18" s="22">
        <v>2523</v>
      </c>
      <c r="B18" s="22">
        <v>9416</v>
      </c>
      <c r="C18" s="23" t="s">
        <v>4302</v>
      </c>
      <c r="D18" s="23" t="s">
        <v>44</v>
      </c>
      <c r="E18" s="24">
        <v>45962</v>
      </c>
      <c r="F18" s="24">
        <v>45964</v>
      </c>
      <c r="G18" s="22">
        <v>0</v>
      </c>
      <c r="H18" s="23">
        <v>0.75</v>
      </c>
      <c r="I18" s="26" t="s">
        <v>4609</v>
      </c>
      <c r="J18" s="23">
        <v>0.28000000000000003</v>
      </c>
      <c r="K18" s="32">
        <f>SUM(J18/H18)</f>
        <v>0.37333333333333335</v>
      </c>
      <c r="L18" s="23" t="s">
        <v>4571</v>
      </c>
      <c r="M18" s="26" t="s">
        <v>4612</v>
      </c>
      <c r="N18" s="22">
        <v>2</v>
      </c>
      <c r="O18" s="25" t="s">
        <v>4604</v>
      </c>
    </row>
    <row r="19" spans="1:15" s="25" customFormat="1" ht="15.75" x14ac:dyDescent="0.2">
      <c r="A19" s="16">
        <v>2523</v>
      </c>
      <c r="B19" s="16">
        <v>14244</v>
      </c>
      <c r="C19" s="17" t="s">
        <v>4319</v>
      </c>
      <c r="D19" s="17" t="s">
        <v>32</v>
      </c>
      <c r="E19" s="18">
        <v>45962</v>
      </c>
      <c r="F19" s="18">
        <v>45964</v>
      </c>
      <c r="G19" s="16">
        <v>0</v>
      </c>
      <c r="H19" s="17">
        <v>88.07</v>
      </c>
      <c r="I19" s="17">
        <v>17425766</v>
      </c>
      <c r="J19" s="17">
        <v>32.58</v>
      </c>
      <c r="K19" s="32">
        <f>SUM(J19/H19)</f>
        <v>0.36993300783467697</v>
      </c>
      <c r="L19" s="17" t="s">
        <v>4558</v>
      </c>
      <c r="M19" s="19" t="s">
        <v>4603</v>
      </c>
      <c r="N19" s="16">
        <v>2</v>
      </c>
      <c r="O19" s="10" t="s">
        <v>4606</v>
      </c>
    </row>
    <row r="20" spans="1:15" s="25" customFormat="1" ht="15.75" x14ac:dyDescent="0.2">
      <c r="A20" s="16">
        <v>2523</v>
      </c>
      <c r="B20" s="16">
        <v>17517</v>
      </c>
      <c r="C20" s="17" t="s">
        <v>4341</v>
      </c>
      <c r="D20" s="17" t="s">
        <v>32</v>
      </c>
      <c r="E20" s="18">
        <v>45962</v>
      </c>
      <c r="F20" s="18">
        <v>45964</v>
      </c>
      <c r="G20" s="16">
        <v>0</v>
      </c>
      <c r="H20" s="17">
        <v>38.61</v>
      </c>
      <c r="I20" s="17">
        <v>17425766</v>
      </c>
      <c r="J20" s="17">
        <v>14.29</v>
      </c>
      <c r="K20" s="32">
        <f>SUM(J20/H20)</f>
        <v>0.37011137011137007</v>
      </c>
      <c r="L20" s="17" t="s">
        <v>4558</v>
      </c>
      <c r="M20" s="19" t="s">
        <v>4603</v>
      </c>
      <c r="N20" s="16">
        <v>2</v>
      </c>
      <c r="O20" s="10" t="s">
        <v>4606</v>
      </c>
    </row>
    <row r="21" spans="1:15" s="25" customFormat="1" ht="15.75" x14ac:dyDescent="0.2">
      <c r="A21" s="16">
        <v>2523</v>
      </c>
      <c r="B21" s="16">
        <v>14245</v>
      </c>
      <c r="C21" s="17" t="s">
        <v>4319</v>
      </c>
      <c r="D21" s="17" t="s">
        <v>46</v>
      </c>
      <c r="E21" s="18">
        <v>45962</v>
      </c>
      <c r="F21" s="18">
        <v>45964</v>
      </c>
      <c r="G21" s="16">
        <v>0</v>
      </c>
      <c r="H21" s="17">
        <v>30.07</v>
      </c>
      <c r="I21" s="17">
        <v>17425766</v>
      </c>
      <c r="J21" s="17">
        <v>11.13</v>
      </c>
      <c r="K21" s="32">
        <f>SUM(J21/H21)</f>
        <v>0.37013634852011973</v>
      </c>
      <c r="L21" s="17" t="s">
        <v>4558</v>
      </c>
      <c r="M21" s="19" t="s">
        <v>4603</v>
      </c>
      <c r="N21" s="16">
        <v>2</v>
      </c>
      <c r="O21" s="10" t="s">
        <v>4606</v>
      </c>
    </row>
    <row r="22" spans="1:15" s="25" customFormat="1" ht="15.75" x14ac:dyDescent="0.2">
      <c r="A22" s="16">
        <v>2523</v>
      </c>
      <c r="B22" s="16">
        <v>14244</v>
      </c>
      <c r="C22" s="17" t="s">
        <v>4319</v>
      </c>
      <c r="D22" s="17" t="s">
        <v>57</v>
      </c>
      <c r="E22" s="18">
        <v>45962</v>
      </c>
      <c r="F22" s="18">
        <v>45964</v>
      </c>
      <c r="G22" s="16">
        <v>0</v>
      </c>
      <c r="H22" s="17">
        <v>2.69</v>
      </c>
      <c r="I22" s="17">
        <v>17425766</v>
      </c>
      <c r="J22" s="17">
        <v>1</v>
      </c>
      <c r="K22" s="32">
        <f>SUM(J22/H22)</f>
        <v>0.37174721189591081</v>
      </c>
      <c r="L22" s="17" t="s">
        <v>4558</v>
      </c>
      <c r="M22" s="19" t="s">
        <v>4603</v>
      </c>
      <c r="N22" s="16">
        <v>2</v>
      </c>
      <c r="O22" s="10" t="s">
        <v>4606</v>
      </c>
    </row>
    <row r="23" spans="1:15" ht="15.75" x14ac:dyDescent="0.2">
      <c r="A23" s="22">
        <v>2523</v>
      </c>
      <c r="B23" s="22">
        <v>15425</v>
      </c>
      <c r="C23" s="23" t="s">
        <v>4326</v>
      </c>
      <c r="D23" s="23" t="s">
        <v>57</v>
      </c>
      <c r="E23" s="24">
        <v>45962</v>
      </c>
      <c r="F23" s="24">
        <v>45964</v>
      </c>
      <c r="G23" s="22">
        <v>0</v>
      </c>
      <c r="H23" s="23">
        <v>3.44</v>
      </c>
      <c r="I23" s="26" t="s">
        <v>4610</v>
      </c>
      <c r="J23" s="23">
        <v>1.27</v>
      </c>
      <c r="K23" s="32">
        <f>SUM(J23/H23)</f>
        <v>0.3691860465116279</v>
      </c>
      <c r="L23" s="23" t="s">
        <v>4560</v>
      </c>
      <c r="M23" s="26" t="s">
        <v>4612</v>
      </c>
      <c r="N23" s="22">
        <v>2</v>
      </c>
      <c r="O23" s="25" t="s">
        <v>4604</v>
      </c>
    </row>
    <row r="24" spans="1:15" ht="15.75" x14ac:dyDescent="0.2">
      <c r="A24" s="22">
        <v>2523</v>
      </c>
      <c r="B24" s="22">
        <v>7331</v>
      </c>
      <c r="C24" s="23" t="s">
        <v>4288</v>
      </c>
      <c r="D24" s="23" t="s">
        <v>32</v>
      </c>
      <c r="E24" s="24">
        <v>45962</v>
      </c>
      <c r="F24" s="24">
        <v>45964</v>
      </c>
      <c r="G24" s="22">
        <v>0</v>
      </c>
      <c r="H24" s="23">
        <v>156.97999999999999</v>
      </c>
      <c r="I24" s="26" t="s">
        <v>4610</v>
      </c>
      <c r="J24" s="23">
        <v>58.08</v>
      </c>
      <c r="K24" s="32">
        <f>SUM(J24/H24)</f>
        <v>0.36998343738055806</v>
      </c>
      <c r="L24" s="23" t="s">
        <v>4560</v>
      </c>
      <c r="M24" s="26" t="s">
        <v>4612</v>
      </c>
      <c r="N24" s="22">
        <v>2</v>
      </c>
      <c r="O24" s="25" t="s">
        <v>4604</v>
      </c>
    </row>
    <row r="25" spans="1:15" ht="15.75" x14ac:dyDescent="0.2">
      <c r="A25" s="22">
        <v>2523</v>
      </c>
      <c r="B25" s="22">
        <v>15425</v>
      </c>
      <c r="C25" s="23" t="s">
        <v>4326</v>
      </c>
      <c r="D25" s="23" t="s">
        <v>32</v>
      </c>
      <c r="E25" s="24">
        <v>45962</v>
      </c>
      <c r="F25" s="24">
        <v>45964</v>
      </c>
      <c r="G25" s="22">
        <v>0</v>
      </c>
      <c r="H25" s="23">
        <v>170.19</v>
      </c>
      <c r="I25" s="26" t="s">
        <v>4610</v>
      </c>
      <c r="J25" s="23">
        <v>62.97</v>
      </c>
      <c r="K25" s="32">
        <f>SUM(J25/H25)</f>
        <v>0.36999823726423409</v>
      </c>
      <c r="L25" s="23" t="s">
        <v>4560</v>
      </c>
      <c r="M25" s="26" t="s">
        <v>4612</v>
      </c>
      <c r="N25" s="22">
        <v>2</v>
      </c>
      <c r="O25" s="25" t="s">
        <v>4604</v>
      </c>
    </row>
    <row r="26" spans="1:15" ht="15.75" x14ac:dyDescent="0.2">
      <c r="A26" s="22">
        <v>2523</v>
      </c>
      <c r="B26" s="22">
        <v>15426</v>
      </c>
      <c r="C26" s="23" t="s">
        <v>4326</v>
      </c>
      <c r="D26" s="23" t="s">
        <v>46</v>
      </c>
      <c r="E26" s="24">
        <v>45962</v>
      </c>
      <c r="F26" s="24">
        <v>45964</v>
      </c>
      <c r="G26" s="22">
        <v>0</v>
      </c>
      <c r="H26" s="23">
        <v>29.34</v>
      </c>
      <c r="I26" s="26" t="s">
        <v>4610</v>
      </c>
      <c r="J26" s="23">
        <v>10.86</v>
      </c>
      <c r="K26" s="32">
        <f>SUM(J26/H26)</f>
        <v>0.37014314928425357</v>
      </c>
      <c r="L26" s="23" t="s">
        <v>4560</v>
      </c>
      <c r="M26" s="26" t="s">
        <v>4612</v>
      </c>
      <c r="N26" s="22">
        <v>2</v>
      </c>
      <c r="O26" s="25" t="s">
        <v>4604</v>
      </c>
    </row>
    <row r="27" spans="1:15" ht="15.75" x14ac:dyDescent="0.2">
      <c r="A27" s="16">
        <v>2523</v>
      </c>
      <c r="B27" s="16">
        <v>7281</v>
      </c>
      <c r="C27" s="17" t="s">
        <v>4282</v>
      </c>
      <c r="D27" s="17" t="s">
        <v>57</v>
      </c>
      <c r="E27" s="18">
        <v>45962</v>
      </c>
      <c r="F27" s="18">
        <v>45964</v>
      </c>
      <c r="G27" s="16">
        <v>0</v>
      </c>
      <c r="H27" s="17">
        <v>1.5</v>
      </c>
      <c r="I27" s="17" t="s">
        <v>4597</v>
      </c>
      <c r="J27" s="17">
        <v>0.55000000000000004</v>
      </c>
      <c r="K27" s="32">
        <f>SUM(J27/H27)</f>
        <v>0.3666666666666667</v>
      </c>
      <c r="L27" s="17" t="s">
        <v>911</v>
      </c>
      <c r="M27" s="19" t="s">
        <v>4603</v>
      </c>
      <c r="N27" s="16">
        <v>2</v>
      </c>
      <c r="O27" s="10" t="s">
        <v>4606</v>
      </c>
    </row>
    <row r="28" spans="1:15" ht="15.75" x14ac:dyDescent="0.2">
      <c r="A28" s="16">
        <v>2523</v>
      </c>
      <c r="B28" s="16">
        <v>18414</v>
      </c>
      <c r="C28" s="17" t="s">
        <v>4354</v>
      </c>
      <c r="D28" s="17" t="s">
        <v>57</v>
      </c>
      <c r="E28" s="18">
        <v>45962</v>
      </c>
      <c r="F28" s="18">
        <v>45964</v>
      </c>
      <c r="G28" s="16">
        <v>0</v>
      </c>
      <c r="H28" s="17">
        <v>1.5</v>
      </c>
      <c r="I28" s="17" t="s">
        <v>4597</v>
      </c>
      <c r="J28" s="17">
        <v>0.55000000000000004</v>
      </c>
      <c r="K28" s="32">
        <f>SUM(J28/H28)</f>
        <v>0.3666666666666667</v>
      </c>
      <c r="L28" s="17" t="s">
        <v>911</v>
      </c>
      <c r="M28" s="19" t="s">
        <v>4603</v>
      </c>
      <c r="N28" s="16">
        <v>2</v>
      </c>
      <c r="O28" s="10" t="s">
        <v>4606</v>
      </c>
    </row>
    <row r="29" spans="1:15" ht="15.75" x14ac:dyDescent="0.2">
      <c r="A29" s="16">
        <v>2523</v>
      </c>
      <c r="B29" s="16">
        <v>24586</v>
      </c>
      <c r="C29" s="17" t="s">
        <v>4386</v>
      </c>
      <c r="D29" s="17" t="s">
        <v>57</v>
      </c>
      <c r="E29" s="18">
        <v>45962</v>
      </c>
      <c r="F29" s="18">
        <v>45964</v>
      </c>
      <c r="G29" s="16">
        <v>0</v>
      </c>
      <c r="H29" s="17">
        <v>1.5</v>
      </c>
      <c r="I29" s="17" t="s">
        <v>4597</v>
      </c>
      <c r="J29" s="17">
        <v>0.55000000000000004</v>
      </c>
      <c r="K29" s="32">
        <f>SUM(J29/H29)</f>
        <v>0.3666666666666667</v>
      </c>
      <c r="L29" s="17" t="s">
        <v>911</v>
      </c>
      <c r="M29" s="19" t="s">
        <v>4603</v>
      </c>
      <c r="N29" s="16">
        <v>2</v>
      </c>
      <c r="O29" s="10" t="s">
        <v>4606</v>
      </c>
    </row>
    <row r="30" spans="1:15" ht="15.75" x14ac:dyDescent="0.2">
      <c r="A30" s="16">
        <v>2523</v>
      </c>
      <c r="B30" s="16">
        <v>26304</v>
      </c>
      <c r="C30" s="17" t="s">
        <v>4400</v>
      </c>
      <c r="D30" s="17" t="s">
        <v>57</v>
      </c>
      <c r="E30" s="18">
        <v>45953</v>
      </c>
      <c r="F30" s="18">
        <v>45964</v>
      </c>
      <c r="G30" s="16">
        <v>0</v>
      </c>
      <c r="H30" s="17">
        <v>-1.5</v>
      </c>
      <c r="I30" s="17" t="s">
        <v>4597</v>
      </c>
      <c r="J30" s="17">
        <v>-0.55000000000000004</v>
      </c>
      <c r="K30" s="32">
        <f>SUM(J30/H30)</f>
        <v>0.3666666666666667</v>
      </c>
      <c r="L30" s="17" t="s">
        <v>911</v>
      </c>
      <c r="M30" s="19" t="s">
        <v>4603</v>
      </c>
      <c r="N30" s="16">
        <v>2</v>
      </c>
      <c r="O30" s="10" t="s">
        <v>4604</v>
      </c>
    </row>
    <row r="31" spans="1:15" ht="15.75" x14ac:dyDescent="0.2">
      <c r="A31" s="16">
        <v>2523</v>
      </c>
      <c r="B31" s="16">
        <v>40678</v>
      </c>
      <c r="C31" s="17" t="s">
        <v>4500</v>
      </c>
      <c r="D31" s="17" t="s">
        <v>32</v>
      </c>
      <c r="E31" s="18">
        <v>45966</v>
      </c>
      <c r="F31" s="18">
        <v>45968</v>
      </c>
      <c r="G31" s="16">
        <v>0</v>
      </c>
      <c r="H31" s="17">
        <v>34.549999999999997</v>
      </c>
      <c r="I31" s="17" t="s">
        <v>4597</v>
      </c>
      <c r="J31" s="17">
        <v>12.78</v>
      </c>
      <c r="K31" s="32">
        <f>SUM(J31/H31)</f>
        <v>0.36989869753979743</v>
      </c>
      <c r="L31" s="17" t="s">
        <v>911</v>
      </c>
      <c r="M31" s="19" t="s">
        <v>4603</v>
      </c>
      <c r="N31" s="16">
        <v>2</v>
      </c>
      <c r="O31" s="10" t="s">
        <v>4606</v>
      </c>
    </row>
    <row r="32" spans="1:15" ht="15.75" x14ac:dyDescent="0.2">
      <c r="A32" s="16">
        <v>2523</v>
      </c>
      <c r="B32" s="16">
        <v>24756</v>
      </c>
      <c r="C32" s="17" t="s">
        <v>4389</v>
      </c>
      <c r="D32" s="17" t="s">
        <v>32</v>
      </c>
      <c r="E32" s="18">
        <v>45962</v>
      </c>
      <c r="F32" s="18">
        <v>45964</v>
      </c>
      <c r="G32" s="16">
        <v>0</v>
      </c>
      <c r="H32" s="17">
        <v>38.17</v>
      </c>
      <c r="I32" s="17" t="s">
        <v>4597</v>
      </c>
      <c r="J32" s="17">
        <v>14.12</v>
      </c>
      <c r="K32" s="32">
        <f>SUM(J32/H32)</f>
        <v>0.36992402410269842</v>
      </c>
      <c r="L32" s="17" t="s">
        <v>911</v>
      </c>
      <c r="M32" s="19" t="s">
        <v>4603</v>
      </c>
      <c r="N32" s="16">
        <v>2</v>
      </c>
      <c r="O32" s="10" t="s">
        <v>4606</v>
      </c>
    </row>
    <row r="33" spans="1:15" ht="15.75" x14ac:dyDescent="0.2">
      <c r="A33" s="16">
        <v>2523</v>
      </c>
      <c r="B33" s="16">
        <v>21276</v>
      </c>
      <c r="C33" s="17" t="s">
        <v>4363</v>
      </c>
      <c r="D33" s="17" t="s">
        <v>32</v>
      </c>
      <c r="E33" s="18">
        <v>45962</v>
      </c>
      <c r="F33" s="18">
        <v>45964</v>
      </c>
      <c r="G33" s="16">
        <v>0</v>
      </c>
      <c r="H33" s="17">
        <v>94.67</v>
      </c>
      <c r="I33" s="17" t="s">
        <v>4597</v>
      </c>
      <c r="J33" s="17">
        <v>35.03</v>
      </c>
      <c r="K33" s="32">
        <f>SUM(J33/H33)</f>
        <v>0.37002218231752404</v>
      </c>
      <c r="L33" s="17" t="s">
        <v>911</v>
      </c>
      <c r="M33" s="19" t="s">
        <v>4603</v>
      </c>
      <c r="N33" s="16">
        <v>2</v>
      </c>
      <c r="O33" s="10" t="s">
        <v>4606</v>
      </c>
    </row>
    <row r="34" spans="1:15" ht="15.75" x14ac:dyDescent="0.2">
      <c r="A34" s="16">
        <v>2523</v>
      </c>
      <c r="B34" s="16">
        <v>7281</v>
      </c>
      <c r="C34" s="17" t="s">
        <v>4282</v>
      </c>
      <c r="D34" s="17" t="s">
        <v>32</v>
      </c>
      <c r="E34" s="18">
        <v>45962</v>
      </c>
      <c r="F34" s="18">
        <v>45964</v>
      </c>
      <c r="G34" s="16">
        <v>0</v>
      </c>
      <c r="H34" s="17">
        <v>36.29</v>
      </c>
      <c r="I34" s="17" t="s">
        <v>4597</v>
      </c>
      <c r="J34" s="17">
        <v>13.43</v>
      </c>
      <c r="K34" s="32">
        <f>SUM(J34/H34)</f>
        <v>0.37007440066133923</v>
      </c>
      <c r="L34" s="17" t="s">
        <v>911</v>
      </c>
      <c r="M34" s="19" t="s">
        <v>4603</v>
      </c>
      <c r="N34" s="16">
        <v>2</v>
      </c>
      <c r="O34" s="10" t="s">
        <v>4606</v>
      </c>
    </row>
    <row r="35" spans="1:15" ht="15.75" x14ac:dyDescent="0.2">
      <c r="A35" s="16">
        <v>2523</v>
      </c>
      <c r="B35" s="16">
        <v>18414</v>
      </c>
      <c r="C35" s="17" t="s">
        <v>4354</v>
      </c>
      <c r="D35" s="17" t="s">
        <v>32</v>
      </c>
      <c r="E35" s="18">
        <v>45962</v>
      </c>
      <c r="F35" s="18">
        <v>45964</v>
      </c>
      <c r="G35" s="16">
        <v>0</v>
      </c>
      <c r="H35" s="17">
        <v>36.29</v>
      </c>
      <c r="I35" s="17" t="s">
        <v>4597</v>
      </c>
      <c r="J35" s="17">
        <v>13.43</v>
      </c>
      <c r="K35" s="32">
        <f>SUM(J35/H35)</f>
        <v>0.37007440066133923</v>
      </c>
      <c r="L35" s="17" t="s">
        <v>911</v>
      </c>
      <c r="M35" s="19" t="s">
        <v>4603</v>
      </c>
      <c r="N35" s="16">
        <v>2</v>
      </c>
      <c r="O35" s="10" t="s">
        <v>4606</v>
      </c>
    </row>
    <row r="36" spans="1:15" ht="15.75" x14ac:dyDescent="0.2">
      <c r="A36" s="16">
        <v>2523</v>
      </c>
      <c r="B36" s="16">
        <v>24586</v>
      </c>
      <c r="C36" s="17" t="s">
        <v>4386</v>
      </c>
      <c r="D36" s="17" t="s">
        <v>32</v>
      </c>
      <c r="E36" s="18">
        <v>45962</v>
      </c>
      <c r="F36" s="18">
        <v>45964</v>
      </c>
      <c r="G36" s="16">
        <v>0</v>
      </c>
      <c r="H36" s="17">
        <v>36.29</v>
      </c>
      <c r="I36" s="17" t="s">
        <v>4597</v>
      </c>
      <c r="J36" s="17">
        <v>13.43</v>
      </c>
      <c r="K36" s="32">
        <f>SUM(J36/H36)</f>
        <v>0.37007440066133923</v>
      </c>
      <c r="L36" s="17" t="s">
        <v>911</v>
      </c>
      <c r="M36" s="19" t="s">
        <v>4603</v>
      </c>
      <c r="N36" s="16">
        <v>2</v>
      </c>
      <c r="O36" s="10" t="s">
        <v>4606</v>
      </c>
    </row>
    <row r="37" spans="1:15" ht="15.75" x14ac:dyDescent="0.2">
      <c r="A37" s="16">
        <v>2523</v>
      </c>
      <c r="B37" s="16">
        <v>26304</v>
      </c>
      <c r="C37" s="17" t="s">
        <v>4400</v>
      </c>
      <c r="D37" s="17" t="s">
        <v>32</v>
      </c>
      <c r="E37" s="18">
        <v>45953</v>
      </c>
      <c r="F37" s="18">
        <v>45964</v>
      </c>
      <c r="G37" s="16">
        <v>0</v>
      </c>
      <c r="H37" s="17">
        <v>-36.29</v>
      </c>
      <c r="I37" s="17" t="s">
        <v>4597</v>
      </c>
      <c r="J37" s="17">
        <v>-13.43</v>
      </c>
      <c r="K37" s="32">
        <f>SUM(J37/H37)</f>
        <v>0.37007440066133923</v>
      </c>
      <c r="L37" s="17" t="s">
        <v>911</v>
      </c>
      <c r="M37" s="19" t="s">
        <v>4603</v>
      </c>
      <c r="N37" s="16">
        <v>2</v>
      </c>
      <c r="O37" s="10" t="s">
        <v>4604</v>
      </c>
    </row>
    <row r="38" spans="1:15" ht="15.75" x14ac:dyDescent="0.2">
      <c r="A38" s="16">
        <v>2523</v>
      </c>
      <c r="B38" s="16">
        <v>21277</v>
      </c>
      <c r="C38" s="17" t="s">
        <v>4363</v>
      </c>
      <c r="D38" s="17" t="s">
        <v>46</v>
      </c>
      <c r="E38" s="18">
        <v>45962</v>
      </c>
      <c r="F38" s="18">
        <v>45964</v>
      </c>
      <c r="G38" s="16">
        <v>0</v>
      </c>
      <c r="H38" s="17">
        <v>30.07</v>
      </c>
      <c r="I38" s="17" t="s">
        <v>4597</v>
      </c>
      <c r="J38" s="17">
        <v>11.13</v>
      </c>
      <c r="K38" s="32">
        <f>SUM(J38/H38)</f>
        <v>0.37013634852011973</v>
      </c>
      <c r="L38" s="17" t="s">
        <v>911</v>
      </c>
      <c r="M38" s="19" t="s">
        <v>4603</v>
      </c>
      <c r="N38" s="16">
        <v>2</v>
      </c>
      <c r="O38" s="10" t="s">
        <v>4606</v>
      </c>
    </row>
    <row r="39" spans="1:15" ht="15.75" x14ac:dyDescent="0.2">
      <c r="A39" s="16">
        <v>2523</v>
      </c>
      <c r="B39" s="16">
        <v>26305</v>
      </c>
      <c r="C39" s="17" t="s">
        <v>4400</v>
      </c>
      <c r="D39" s="17" t="s">
        <v>46</v>
      </c>
      <c r="E39" s="18">
        <v>45953</v>
      </c>
      <c r="F39" s="18">
        <v>45964</v>
      </c>
      <c r="G39" s="16">
        <v>0</v>
      </c>
      <c r="H39" s="17">
        <v>-10.67</v>
      </c>
      <c r="I39" s="17" t="s">
        <v>4597</v>
      </c>
      <c r="J39" s="17">
        <v>-3.95</v>
      </c>
      <c r="K39" s="32">
        <f>SUM(J39/H39)</f>
        <v>0.3701968134957826</v>
      </c>
      <c r="L39" s="17" t="s">
        <v>911</v>
      </c>
      <c r="M39" s="19" t="s">
        <v>4603</v>
      </c>
      <c r="N39" s="16">
        <v>2</v>
      </c>
      <c r="O39" s="10" t="s">
        <v>4604</v>
      </c>
    </row>
    <row r="40" spans="1:15" ht="15.75" x14ac:dyDescent="0.2">
      <c r="A40" s="16">
        <v>2523</v>
      </c>
      <c r="B40" s="16">
        <v>18415</v>
      </c>
      <c r="C40" s="17" t="s">
        <v>4354</v>
      </c>
      <c r="D40" s="17" t="s">
        <v>46</v>
      </c>
      <c r="E40" s="18">
        <v>45962</v>
      </c>
      <c r="F40" s="18">
        <v>45964</v>
      </c>
      <c r="G40" s="16">
        <v>0</v>
      </c>
      <c r="H40" s="17">
        <v>16.34</v>
      </c>
      <c r="I40" s="17" t="s">
        <v>4597</v>
      </c>
      <c r="J40" s="17">
        <v>6.05</v>
      </c>
      <c r="K40" s="32">
        <f>SUM(J40/H40)</f>
        <v>0.37025703794369647</v>
      </c>
      <c r="L40" s="17" t="s">
        <v>911</v>
      </c>
      <c r="M40" s="19" t="s">
        <v>4603</v>
      </c>
      <c r="N40" s="16">
        <v>2</v>
      </c>
      <c r="O40" s="10" t="s">
        <v>4606</v>
      </c>
    </row>
    <row r="41" spans="1:15" ht="15.75" x14ac:dyDescent="0.2">
      <c r="A41" s="16">
        <v>2523</v>
      </c>
      <c r="B41" s="16">
        <v>24757</v>
      </c>
      <c r="C41" s="17" t="s">
        <v>4389</v>
      </c>
      <c r="D41" s="17" t="s">
        <v>46</v>
      </c>
      <c r="E41" s="18">
        <v>45962</v>
      </c>
      <c r="F41" s="18">
        <v>45964</v>
      </c>
      <c r="G41" s="16">
        <v>0</v>
      </c>
      <c r="H41" s="17">
        <v>16.34</v>
      </c>
      <c r="I41" s="17" t="s">
        <v>4597</v>
      </c>
      <c r="J41" s="17">
        <v>6.05</v>
      </c>
      <c r="K41" s="32">
        <f>SUM(J41/H41)</f>
        <v>0.37025703794369647</v>
      </c>
      <c r="L41" s="17" t="s">
        <v>911</v>
      </c>
      <c r="M41" s="19" t="s">
        <v>4603</v>
      </c>
      <c r="N41" s="16">
        <v>2</v>
      </c>
      <c r="O41" s="10" t="s">
        <v>4606</v>
      </c>
    </row>
    <row r="42" spans="1:15" ht="15.75" x14ac:dyDescent="0.2">
      <c r="A42" s="16">
        <v>2523</v>
      </c>
      <c r="B42" s="16">
        <v>29013</v>
      </c>
      <c r="C42" s="17" t="s">
        <v>4415</v>
      </c>
      <c r="D42" s="17" t="s">
        <v>46</v>
      </c>
      <c r="E42" s="18">
        <v>45962</v>
      </c>
      <c r="F42" s="18">
        <v>45964</v>
      </c>
      <c r="G42" s="16">
        <v>0</v>
      </c>
      <c r="H42" s="17">
        <v>16.34</v>
      </c>
      <c r="I42" s="17" t="s">
        <v>4597</v>
      </c>
      <c r="J42" s="17">
        <v>6.05</v>
      </c>
      <c r="K42" s="32">
        <f>SUM(J42/H42)</f>
        <v>0.37025703794369647</v>
      </c>
      <c r="L42" s="17" t="s">
        <v>911</v>
      </c>
      <c r="M42" s="19" t="s">
        <v>4603</v>
      </c>
      <c r="N42" s="16">
        <v>2</v>
      </c>
      <c r="O42" s="10" t="s">
        <v>4606</v>
      </c>
    </row>
    <row r="43" spans="1:15" ht="15.75" x14ac:dyDescent="0.2">
      <c r="A43" s="16">
        <v>2523</v>
      </c>
      <c r="B43" s="16">
        <v>24756</v>
      </c>
      <c r="C43" s="17" t="s">
        <v>4389</v>
      </c>
      <c r="D43" s="17" t="s">
        <v>57</v>
      </c>
      <c r="E43" s="18">
        <v>45962</v>
      </c>
      <c r="F43" s="18">
        <v>45964</v>
      </c>
      <c r="G43" s="16">
        <v>0</v>
      </c>
      <c r="H43" s="17">
        <v>1.5</v>
      </c>
      <c r="I43" s="17" t="s">
        <v>4597</v>
      </c>
      <c r="J43" s="17">
        <v>0.56000000000000005</v>
      </c>
      <c r="K43" s="32">
        <f>SUM(J43/H43)</f>
        <v>0.37333333333333335</v>
      </c>
      <c r="L43" s="17" t="s">
        <v>911</v>
      </c>
      <c r="M43" s="19" t="s">
        <v>4603</v>
      </c>
      <c r="N43" s="16">
        <v>2</v>
      </c>
      <c r="O43" s="10" t="s">
        <v>4606</v>
      </c>
    </row>
    <row r="44" spans="1:15" ht="15.75" x14ac:dyDescent="0.2">
      <c r="A44" s="16">
        <v>2523</v>
      </c>
      <c r="B44" s="16">
        <v>40066</v>
      </c>
      <c r="C44" s="17" t="s">
        <v>4496</v>
      </c>
      <c r="D44" s="17" t="s">
        <v>32</v>
      </c>
      <c r="E44" s="18">
        <v>45965</v>
      </c>
      <c r="F44" s="18">
        <v>45967</v>
      </c>
      <c r="G44" s="16">
        <v>0</v>
      </c>
      <c r="H44" s="17">
        <v>49.03</v>
      </c>
      <c r="I44" s="17">
        <v>9213293</v>
      </c>
      <c r="J44" s="17">
        <v>18.14</v>
      </c>
      <c r="K44" s="32">
        <f>SUM(J44/H44)</f>
        <v>0.36997756475627169</v>
      </c>
      <c r="L44" s="17" t="s">
        <v>4573</v>
      </c>
      <c r="M44" s="19" t="s">
        <v>4603</v>
      </c>
      <c r="N44" s="16">
        <v>2</v>
      </c>
      <c r="O44" s="10" t="s">
        <v>4606</v>
      </c>
    </row>
    <row r="45" spans="1:15" ht="15.75" x14ac:dyDescent="0.2">
      <c r="A45" s="16">
        <v>2523</v>
      </c>
      <c r="B45" s="16">
        <v>40067</v>
      </c>
      <c r="C45" s="17" t="s">
        <v>4496</v>
      </c>
      <c r="D45" s="17" t="s">
        <v>46</v>
      </c>
      <c r="E45" s="18">
        <v>45965</v>
      </c>
      <c r="F45" s="18">
        <v>45967</v>
      </c>
      <c r="G45" s="16">
        <v>0</v>
      </c>
      <c r="H45" s="17">
        <v>16.34</v>
      </c>
      <c r="I45" s="17">
        <v>9213293</v>
      </c>
      <c r="J45" s="17">
        <v>6.05</v>
      </c>
      <c r="K45" s="32">
        <f>SUM(J45/H45)</f>
        <v>0.37025703794369647</v>
      </c>
      <c r="L45" s="17" t="s">
        <v>4573</v>
      </c>
      <c r="M45" s="19" t="s">
        <v>4603</v>
      </c>
      <c r="N45" s="16">
        <v>2</v>
      </c>
      <c r="O45" s="10" t="s">
        <v>4606</v>
      </c>
    </row>
    <row r="46" spans="1:15" ht="15.75" x14ac:dyDescent="0.2">
      <c r="A46" s="22">
        <v>2521</v>
      </c>
      <c r="B46" s="22">
        <v>98853</v>
      </c>
      <c r="C46" s="23" t="s">
        <v>4199</v>
      </c>
      <c r="D46" s="23" t="s">
        <v>46</v>
      </c>
      <c r="E46" s="24">
        <v>45962</v>
      </c>
      <c r="F46" s="24">
        <v>45964</v>
      </c>
      <c r="G46" s="22">
        <v>0</v>
      </c>
      <c r="H46" s="23">
        <v>9.66</v>
      </c>
      <c r="I46" s="26" t="s">
        <v>4611</v>
      </c>
      <c r="J46" s="23">
        <v>3.57</v>
      </c>
      <c r="K46" s="32">
        <f>SUM(J46/H46)</f>
        <v>0.36956521739130432</v>
      </c>
      <c r="L46" s="23" t="s">
        <v>4584</v>
      </c>
      <c r="M46" s="26" t="s">
        <v>4612</v>
      </c>
      <c r="N46" s="22">
        <v>2</v>
      </c>
      <c r="O46" s="25" t="s">
        <v>4604</v>
      </c>
    </row>
    <row r="47" spans="1:15" ht="15.75" x14ac:dyDescent="0.2">
      <c r="A47" s="22">
        <v>2523</v>
      </c>
      <c r="B47" s="22">
        <v>27324</v>
      </c>
      <c r="C47" s="23" t="s">
        <v>4411</v>
      </c>
      <c r="D47" s="23" t="s">
        <v>46</v>
      </c>
      <c r="E47" s="24">
        <v>45962</v>
      </c>
      <c r="F47" s="24">
        <v>45964</v>
      </c>
      <c r="G47" s="22">
        <v>0</v>
      </c>
      <c r="H47" s="23">
        <v>9.66</v>
      </c>
      <c r="I47" s="26" t="s">
        <v>4611</v>
      </c>
      <c r="J47" s="23">
        <v>3.57</v>
      </c>
      <c r="K47" s="32">
        <f>SUM(J47/H47)</f>
        <v>0.36956521739130432</v>
      </c>
      <c r="L47" s="23" t="s">
        <v>4584</v>
      </c>
      <c r="M47" s="26" t="s">
        <v>4612</v>
      </c>
      <c r="N47" s="22">
        <v>2</v>
      </c>
      <c r="O47" s="25" t="s">
        <v>4604</v>
      </c>
    </row>
    <row r="48" spans="1:15" ht="15.75" x14ac:dyDescent="0.2">
      <c r="A48" s="22">
        <v>2523</v>
      </c>
      <c r="B48" s="22">
        <v>36885</v>
      </c>
      <c r="C48" s="23" t="s">
        <v>4470</v>
      </c>
      <c r="D48" s="23" t="s">
        <v>46</v>
      </c>
      <c r="E48" s="24">
        <v>45962</v>
      </c>
      <c r="F48" s="24">
        <v>45964</v>
      </c>
      <c r="G48" s="22">
        <v>0</v>
      </c>
      <c r="H48" s="23">
        <v>9.66</v>
      </c>
      <c r="I48" s="26" t="s">
        <v>4611</v>
      </c>
      <c r="J48" s="23">
        <v>3.57</v>
      </c>
      <c r="K48" s="32">
        <f>SUM(J48/H48)</f>
        <v>0.36956521739130432</v>
      </c>
      <c r="L48" s="23" t="s">
        <v>4584</v>
      </c>
      <c r="M48" s="26" t="s">
        <v>4612</v>
      </c>
      <c r="N48" s="22">
        <v>2</v>
      </c>
      <c r="O48" s="25" t="s">
        <v>4604</v>
      </c>
    </row>
    <row r="49" spans="1:15" ht="15.75" x14ac:dyDescent="0.2">
      <c r="A49" s="22">
        <v>2523</v>
      </c>
      <c r="B49" s="22">
        <v>38444</v>
      </c>
      <c r="C49" s="23" t="s">
        <v>4478</v>
      </c>
      <c r="D49" s="23" t="s">
        <v>46</v>
      </c>
      <c r="E49" s="24">
        <v>45964</v>
      </c>
      <c r="F49" s="24">
        <v>45966</v>
      </c>
      <c r="G49" s="22">
        <v>0</v>
      </c>
      <c r="H49" s="23">
        <v>9.66</v>
      </c>
      <c r="I49" s="26" t="s">
        <v>4611</v>
      </c>
      <c r="J49" s="23">
        <v>3.57</v>
      </c>
      <c r="K49" s="32">
        <f>SUM(J49/H49)</f>
        <v>0.36956521739130432</v>
      </c>
      <c r="L49" s="23" t="s">
        <v>4584</v>
      </c>
      <c r="M49" s="26" t="s">
        <v>4612</v>
      </c>
      <c r="N49" s="22">
        <v>2</v>
      </c>
      <c r="O49" s="25" t="s">
        <v>4604</v>
      </c>
    </row>
    <row r="50" spans="1:15" ht="15.75" x14ac:dyDescent="0.2">
      <c r="A50" s="22">
        <v>2523</v>
      </c>
      <c r="B50" s="22">
        <v>41941</v>
      </c>
      <c r="C50" s="23" t="s">
        <v>4510</v>
      </c>
      <c r="D50" s="23" t="s">
        <v>46</v>
      </c>
      <c r="E50" s="24">
        <v>45966</v>
      </c>
      <c r="F50" s="24">
        <v>45968</v>
      </c>
      <c r="G50" s="22">
        <v>0</v>
      </c>
      <c r="H50" s="23">
        <v>9.66</v>
      </c>
      <c r="I50" s="26" t="s">
        <v>4611</v>
      </c>
      <c r="J50" s="23">
        <v>3.57</v>
      </c>
      <c r="K50" s="32">
        <f>SUM(J50/H50)</f>
        <v>0.36956521739130432</v>
      </c>
      <c r="L50" s="23" t="s">
        <v>4584</v>
      </c>
      <c r="M50" s="26" t="s">
        <v>4612</v>
      </c>
      <c r="N50" s="22">
        <v>2</v>
      </c>
      <c r="O50" s="25" t="s">
        <v>4604</v>
      </c>
    </row>
    <row r="51" spans="1:15" ht="15.75" x14ac:dyDescent="0.2">
      <c r="A51" s="22">
        <v>2523</v>
      </c>
      <c r="B51" s="22">
        <v>38443</v>
      </c>
      <c r="C51" s="23" t="s">
        <v>4478</v>
      </c>
      <c r="D51" s="23" t="s">
        <v>32</v>
      </c>
      <c r="E51" s="24">
        <v>45964</v>
      </c>
      <c r="F51" s="24">
        <v>45966</v>
      </c>
      <c r="G51" s="22">
        <v>0</v>
      </c>
      <c r="H51" s="23">
        <v>24.47</v>
      </c>
      <c r="I51" s="26" t="s">
        <v>4611</v>
      </c>
      <c r="J51" s="23">
        <v>9.0500000000000007</v>
      </c>
      <c r="K51" s="32">
        <f>SUM(J51/H51)</f>
        <v>0.36984062116877814</v>
      </c>
      <c r="L51" s="23" t="s">
        <v>4584</v>
      </c>
      <c r="M51" s="26" t="s">
        <v>4612</v>
      </c>
      <c r="N51" s="22">
        <v>2</v>
      </c>
      <c r="O51" s="25" t="s">
        <v>4604</v>
      </c>
    </row>
    <row r="52" spans="1:15" ht="15.75" x14ac:dyDescent="0.2">
      <c r="A52" s="22">
        <v>2523</v>
      </c>
      <c r="B52" s="22">
        <v>41940</v>
      </c>
      <c r="C52" s="23" t="s">
        <v>4510</v>
      </c>
      <c r="D52" s="23" t="s">
        <v>32</v>
      </c>
      <c r="E52" s="24">
        <v>45966</v>
      </c>
      <c r="F52" s="24">
        <v>45968</v>
      </c>
      <c r="G52" s="22">
        <v>0</v>
      </c>
      <c r="H52" s="23">
        <v>24.47</v>
      </c>
      <c r="I52" s="26" t="s">
        <v>4611</v>
      </c>
      <c r="J52" s="23">
        <v>9.0500000000000007</v>
      </c>
      <c r="K52" s="32">
        <f>SUM(J52/H52)</f>
        <v>0.36984062116877814</v>
      </c>
      <c r="L52" s="23" t="s">
        <v>4584</v>
      </c>
      <c r="M52" s="26" t="s">
        <v>4612</v>
      </c>
      <c r="N52" s="22">
        <v>2</v>
      </c>
      <c r="O52" s="25" t="s">
        <v>4604</v>
      </c>
    </row>
    <row r="53" spans="1:15" ht="15.75" x14ac:dyDescent="0.2">
      <c r="A53" s="22">
        <v>2521</v>
      </c>
      <c r="B53" s="22">
        <v>98852</v>
      </c>
      <c r="C53" s="23" t="s">
        <v>4199</v>
      </c>
      <c r="D53" s="23" t="s">
        <v>32</v>
      </c>
      <c r="E53" s="24">
        <v>45962</v>
      </c>
      <c r="F53" s="24">
        <v>45964</v>
      </c>
      <c r="G53" s="22">
        <v>0</v>
      </c>
      <c r="H53" s="23">
        <v>29.58</v>
      </c>
      <c r="I53" s="26" t="s">
        <v>4611</v>
      </c>
      <c r="J53" s="23">
        <v>10.94</v>
      </c>
      <c r="K53" s="32">
        <f>SUM(J53/H53)</f>
        <v>0.36984448951994592</v>
      </c>
      <c r="L53" s="23" t="s">
        <v>4584</v>
      </c>
      <c r="M53" s="26" t="s">
        <v>4612</v>
      </c>
      <c r="N53" s="22">
        <v>2</v>
      </c>
      <c r="O53" s="25" t="s">
        <v>4604</v>
      </c>
    </row>
    <row r="54" spans="1:15" ht="15.75" x14ac:dyDescent="0.2">
      <c r="A54" s="22">
        <v>2523</v>
      </c>
      <c r="B54" s="22">
        <v>36884</v>
      </c>
      <c r="C54" s="23" t="s">
        <v>4470</v>
      </c>
      <c r="D54" s="23" t="s">
        <v>32</v>
      </c>
      <c r="E54" s="24">
        <v>45962</v>
      </c>
      <c r="F54" s="24">
        <v>45964</v>
      </c>
      <c r="G54" s="22">
        <v>0</v>
      </c>
      <c r="H54" s="23">
        <v>36.22</v>
      </c>
      <c r="I54" s="26" t="s">
        <v>4611</v>
      </c>
      <c r="J54" s="23">
        <v>13.4</v>
      </c>
      <c r="K54" s="32">
        <f>SUM(J54/H54)</f>
        <v>0.3699613473219216</v>
      </c>
      <c r="L54" s="23" t="s">
        <v>4584</v>
      </c>
      <c r="M54" s="26" t="s">
        <v>4612</v>
      </c>
      <c r="N54" s="22">
        <v>2</v>
      </c>
      <c r="O54" s="25" t="s">
        <v>4604</v>
      </c>
    </row>
    <row r="55" spans="1:15" ht="15.75" x14ac:dyDescent="0.2">
      <c r="A55" s="22">
        <v>2523</v>
      </c>
      <c r="B55" s="22">
        <v>13769</v>
      </c>
      <c r="C55" s="23" t="s">
        <v>4313</v>
      </c>
      <c r="D55" s="23" t="s">
        <v>32</v>
      </c>
      <c r="E55" s="24">
        <v>45962</v>
      </c>
      <c r="F55" s="24">
        <v>45964</v>
      </c>
      <c r="G55" s="22">
        <v>0</v>
      </c>
      <c r="H55" s="23">
        <v>116.14</v>
      </c>
      <c r="I55" s="26" t="s">
        <v>4611</v>
      </c>
      <c r="J55" s="23">
        <v>42.97</v>
      </c>
      <c r="K55" s="32">
        <f>SUM(J55/H55)</f>
        <v>0.36998450146375061</v>
      </c>
      <c r="L55" s="23" t="s">
        <v>4584</v>
      </c>
      <c r="M55" s="26" t="s">
        <v>4612</v>
      </c>
      <c r="N55" s="22">
        <v>2</v>
      </c>
      <c r="O55" s="25" t="s">
        <v>4604</v>
      </c>
    </row>
    <row r="56" spans="1:15" ht="15.75" x14ac:dyDescent="0.2">
      <c r="A56" s="22">
        <v>2523</v>
      </c>
      <c r="B56" s="22">
        <v>27323</v>
      </c>
      <c r="C56" s="23" t="s">
        <v>4411</v>
      </c>
      <c r="D56" s="23" t="s">
        <v>32</v>
      </c>
      <c r="E56" s="24">
        <v>45962</v>
      </c>
      <c r="F56" s="24">
        <v>45964</v>
      </c>
      <c r="G56" s="22">
        <v>0</v>
      </c>
      <c r="H56" s="23">
        <v>26.89</v>
      </c>
      <c r="I56" s="26" t="s">
        <v>4611</v>
      </c>
      <c r="J56" s="23">
        <v>9.9499999999999993</v>
      </c>
      <c r="K56" s="32">
        <f>SUM(J56/H56)</f>
        <v>0.37002603198214945</v>
      </c>
      <c r="L56" s="23" t="s">
        <v>4584</v>
      </c>
      <c r="M56" s="26" t="s">
        <v>4612</v>
      </c>
      <c r="N56" s="22">
        <v>2</v>
      </c>
      <c r="O56" s="25" t="s">
        <v>4604</v>
      </c>
    </row>
    <row r="57" spans="1:15" ht="15.75" x14ac:dyDescent="0.2">
      <c r="A57" s="22">
        <v>2523</v>
      </c>
      <c r="B57" s="22">
        <v>34930</v>
      </c>
      <c r="C57" s="23" t="s">
        <v>4452</v>
      </c>
      <c r="D57" s="23" t="s">
        <v>32</v>
      </c>
      <c r="E57" s="24">
        <v>45962</v>
      </c>
      <c r="F57" s="24">
        <v>45964</v>
      </c>
      <c r="G57" s="22">
        <v>0</v>
      </c>
      <c r="H57" s="23">
        <v>21.67</v>
      </c>
      <c r="I57" s="26" t="s">
        <v>4611</v>
      </c>
      <c r="J57" s="23">
        <v>8.02</v>
      </c>
      <c r="K57" s="32">
        <f>SUM(J57/H57)</f>
        <v>0.37009690816797408</v>
      </c>
      <c r="L57" s="23" t="s">
        <v>4584</v>
      </c>
      <c r="M57" s="26" t="s">
        <v>4612</v>
      </c>
      <c r="N57" s="22">
        <v>2</v>
      </c>
      <c r="O57" s="25" t="s">
        <v>4604</v>
      </c>
    </row>
    <row r="58" spans="1:15" ht="15.75" x14ac:dyDescent="0.2">
      <c r="A58" s="22">
        <v>2523</v>
      </c>
      <c r="B58" s="22">
        <v>13769</v>
      </c>
      <c r="C58" s="23" t="s">
        <v>4313</v>
      </c>
      <c r="D58" s="23" t="s">
        <v>57</v>
      </c>
      <c r="E58" s="24">
        <v>45962</v>
      </c>
      <c r="F58" s="24">
        <v>45964</v>
      </c>
      <c r="G58" s="22">
        <v>0</v>
      </c>
      <c r="H58" s="23">
        <v>2.69</v>
      </c>
      <c r="I58" s="26" t="s">
        <v>4611</v>
      </c>
      <c r="J58" s="23">
        <v>1</v>
      </c>
      <c r="K58" s="32">
        <f>SUM(J58/H58)</f>
        <v>0.37174721189591081</v>
      </c>
      <c r="L58" s="23" t="s">
        <v>4584</v>
      </c>
      <c r="M58" s="26" t="s">
        <v>4612</v>
      </c>
      <c r="N58" s="22">
        <v>2</v>
      </c>
      <c r="O58" s="25" t="s">
        <v>4604</v>
      </c>
    </row>
    <row r="59" spans="1:15" ht="15.75" x14ac:dyDescent="0.2">
      <c r="A59" s="22">
        <v>2523</v>
      </c>
      <c r="B59" s="22">
        <v>35665</v>
      </c>
      <c r="C59" s="23" t="s">
        <v>4463</v>
      </c>
      <c r="D59" s="23" t="s">
        <v>46</v>
      </c>
      <c r="E59" s="24">
        <v>45962</v>
      </c>
      <c r="F59" s="24">
        <v>45964</v>
      </c>
      <c r="G59" s="22">
        <v>0</v>
      </c>
      <c r="H59" s="23">
        <v>9.66</v>
      </c>
      <c r="I59" s="26" t="s">
        <v>4618</v>
      </c>
      <c r="J59" s="23">
        <v>3.57</v>
      </c>
      <c r="K59" s="32">
        <f>SUM(J59/H59)</f>
        <v>0.36956521739130432</v>
      </c>
      <c r="L59" s="23" t="s">
        <v>4564</v>
      </c>
      <c r="M59" s="26" t="s">
        <v>4612</v>
      </c>
      <c r="N59" s="22">
        <v>2</v>
      </c>
      <c r="O59" s="25" t="s">
        <v>4604</v>
      </c>
    </row>
    <row r="60" spans="1:15" ht="15.75" x14ac:dyDescent="0.2">
      <c r="A60" s="22">
        <v>2523</v>
      </c>
      <c r="B60" s="22">
        <v>35664</v>
      </c>
      <c r="C60" s="23" t="s">
        <v>4463</v>
      </c>
      <c r="D60" s="23" t="s">
        <v>32</v>
      </c>
      <c r="E60" s="24">
        <v>45962</v>
      </c>
      <c r="F60" s="24">
        <v>45964</v>
      </c>
      <c r="G60" s="22">
        <v>0</v>
      </c>
      <c r="H60" s="23">
        <v>52.66</v>
      </c>
      <c r="I60" s="26" t="s">
        <v>4618</v>
      </c>
      <c r="J60" s="23">
        <v>19.48</v>
      </c>
      <c r="K60" s="32">
        <f>SUM(J60/H60)</f>
        <v>0.36992024306874294</v>
      </c>
      <c r="L60" s="23" t="s">
        <v>4564</v>
      </c>
      <c r="M60" s="26" t="s">
        <v>4612</v>
      </c>
      <c r="N60" s="22">
        <v>2</v>
      </c>
      <c r="O60" s="25" t="s">
        <v>4604</v>
      </c>
    </row>
    <row r="61" spans="1:15" ht="15.75" x14ac:dyDescent="0.2">
      <c r="A61" s="22">
        <v>2523</v>
      </c>
      <c r="B61" s="22">
        <v>35923</v>
      </c>
      <c r="C61" s="23" t="s">
        <v>4467</v>
      </c>
      <c r="D61" s="23" t="s">
        <v>32</v>
      </c>
      <c r="E61" s="24">
        <v>45962</v>
      </c>
      <c r="F61" s="24">
        <v>45964</v>
      </c>
      <c r="G61" s="22">
        <v>0</v>
      </c>
      <c r="H61" s="23">
        <v>52.66</v>
      </c>
      <c r="I61" s="26" t="s">
        <v>4618</v>
      </c>
      <c r="J61" s="23">
        <v>19.48</v>
      </c>
      <c r="K61" s="32">
        <f>SUM(J61/H61)</f>
        <v>0.36992024306874294</v>
      </c>
      <c r="L61" s="23" t="s">
        <v>4564</v>
      </c>
      <c r="M61" s="26" t="s">
        <v>4612</v>
      </c>
      <c r="N61" s="22">
        <v>2</v>
      </c>
      <c r="O61" s="25" t="s">
        <v>4604</v>
      </c>
    </row>
    <row r="62" spans="1:15" ht="15.75" x14ac:dyDescent="0.2">
      <c r="A62" s="22">
        <v>2523</v>
      </c>
      <c r="B62" s="22">
        <v>41918</v>
      </c>
      <c r="C62" s="23" t="s">
        <v>4506</v>
      </c>
      <c r="D62" s="23" t="s">
        <v>32</v>
      </c>
      <c r="E62" s="24">
        <v>45966</v>
      </c>
      <c r="F62" s="24">
        <v>45968</v>
      </c>
      <c r="G62" s="22">
        <v>0</v>
      </c>
      <c r="H62" s="23">
        <v>17.27</v>
      </c>
      <c r="I62" s="26" t="s">
        <v>4618</v>
      </c>
      <c r="J62" s="23">
        <v>6.39</v>
      </c>
      <c r="K62" s="32">
        <f>SUM(J62/H62)</f>
        <v>0.370005790387956</v>
      </c>
      <c r="L62" s="23" t="s">
        <v>4564</v>
      </c>
      <c r="M62" s="26" t="s">
        <v>4612</v>
      </c>
      <c r="N62" s="22">
        <v>2</v>
      </c>
      <c r="O62" s="25" t="s">
        <v>4604</v>
      </c>
    </row>
    <row r="63" spans="1:15" ht="15.75" x14ac:dyDescent="0.2">
      <c r="A63" s="22">
        <v>2523</v>
      </c>
      <c r="B63" s="22">
        <v>41919</v>
      </c>
      <c r="C63" s="23" t="s">
        <v>4506</v>
      </c>
      <c r="D63" s="23" t="s">
        <v>46</v>
      </c>
      <c r="E63" s="24">
        <v>45966</v>
      </c>
      <c r="F63" s="24">
        <v>45968</v>
      </c>
      <c r="G63" s="22">
        <v>0</v>
      </c>
      <c r="H63" s="23">
        <v>10.67</v>
      </c>
      <c r="I63" s="26" t="s">
        <v>4618</v>
      </c>
      <c r="J63" s="23">
        <v>3.95</v>
      </c>
      <c r="K63" s="32">
        <f>SUM(J63/H63)</f>
        <v>0.3701968134957826</v>
      </c>
      <c r="L63" s="23" t="s">
        <v>4564</v>
      </c>
      <c r="M63" s="26" t="s">
        <v>4612</v>
      </c>
      <c r="N63" s="22">
        <v>2</v>
      </c>
      <c r="O63" s="25" t="s">
        <v>4604</v>
      </c>
    </row>
    <row r="64" spans="1:15" ht="15.75" x14ac:dyDescent="0.2">
      <c r="A64" s="11">
        <v>2523</v>
      </c>
      <c r="B64" s="11">
        <v>32653</v>
      </c>
      <c r="C64" s="12" t="s">
        <v>4435</v>
      </c>
      <c r="D64" s="12" t="s">
        <v>32</v>
      </c>
      <c r="E64" s="13">
        <v>45959</v>
      </c>
      <c r="F64" s="13">
        <v>45964</v>
      </c>
      <c r="G64" s="11">
        <v>0</v>
      </c>
      <c r="H64" s="12">
        <v>-37.03</v>
      </c>
      <c r="I64" s="12">
        <v>19279958</v>
      </c>
      <c r="J64" s="12">
        <v>-13.7</v>
      </c>
      <c r="K64" s="32">
        <f>SUM(J64/H64)</f>
        <v>0.3699702943559276</v>
      </c>
      <c r="L64" s="12" t="s">
        <v>4564</v>
      </c>
      <c r="M64" s="15" t="s">
        <v>4599</v>
      </c>
      <c r="N64" s="11">
        <v>2</v>
      </c>
      <c r="O64" s="14" t="s">
        <v>4604</v>
      </c>
    </row>
    <row r="65" spans="1:15" ht="15.75" x14ac:dyDescent="0.2">
      <c r="A65" s="16">
        <v>2523</v>
      </c>
      <c r="B65" s="16">
        <v>33449</v>
      </c>
      <c r="C65" s="17" t="s">
        <v>4442</v>
      </c>
      <c r="D65" s="17" t="s">
        <v>32</v>
      </c>
      <c r="E65" s="18">
        <v>45962</v>
      </c>
      <c r="F65" s="18">
        <v>45964</v>
      </c>
      <c r="G65" s="16">
        <v>0</v>
      </c>
      <c r="H65" s="17">
        <v>17.27</v>
      </c>
      <c r="I65" s="17">
        <v>15278437</v>
      </c>
      <c r="J65" s="17">
        <v>6.39</v>
      </c>
      <c r="K65" s="32">
        <f>SUM(J65/H65)</f>
        <v>0.370005790387956</v>
      </c>
      <c r="L65" s="17" t="s">
        <v>4561</v>
      </c>
      <c r="M65" s="19" t="s">
        <v>4603</v>
      </c>
      <c r="N65" s="16">
        <v>2</v>
      </c>
      <c r="O65" s="10" t="s">
        <v>4606</v>
      </c>
    </row>
    <row r="66" spans="1:15" ht="15.75" x14ac:dyDescent="0.2">
      <c r="A66" s="16">
        <v>2523</v>
      </c>
      <c r="B66" s="16">
        <v>33450</v>
      </c>
      <c r="C66" s="17" t="s">
        <v>4442</v>
      </c>
      <c r="D66" s="17" t="s">
        <v>46</v>
      </c>
      <c r="E66" s="18">
        <v>45962</v>
      </c>
      <c r="F66" s="18">
        <v>45964</v>
      </c>
      <c r="G66" s="16">
        <v>0</v>
      </c>
      <c r="H66" s="17">
        <v>10.67</v>
      </c>
      <c r="I66" s="17">
        <v>15278437</v>
      </c>
      <c r="J66" s="17">
        <v>3.95</v>
      </c>
      <c r="K66" s="32">
        <f>SUM(J66/H66)</f>
        <v>0.3701968134957826</v>
      </c>
      <c r="L66" s="17" t="s">
        <v>4561</v>
      </c>
      <c r="M66" s="19" t="s">
        <v>4603</v>
      </c>
      <c r="N66" s="16">
        <v>2</v>
      </c>
      <c r="O66" s="10" t="s">
        <v>4606</v>
      </c>
    </row>
    <row r="67" spans="1:15" ht="15.75" x14ac:dyDescent="0.2">
      <c r="A67" s="16">
        <v>2523</v>
      </c>
      <c r="B67" s="16">
        <v>18855</v>
      </c>
      <c r="C67" s="17" t="s">
        <v>4358</v>
      </c>
      <c r="D67" s="17" t="s">
        <v>57</v>
      </c>
      <c r="E67" s="18">
        <v>45962</v>
      </c>
      <c r="F67" s="18">
        <v>45964</v>
      </c>
      <c r="G67" s="16">
        <v>0</v>
      </c>
      <c r="H67" s="17">
        <v>1.5</v>
      </c>
      <c r="I67" s="17">
        <v>21645031</v>
      </c>
      <c r="J67" s="17">
        <v>0.55000000000000004</v>
      </c>
      <c r="K67" s="32">
        <f>SUM(J67/H67)</f>
        <v>0.3666666666666667</v>
      </c>
      <c r="L67" s="17" t="s">
        <v>4559</v>
      </c>
      <c r="M67" s="19" t="s">
        <v>4603</v>
      </c>
      <c r="N67" s="16">
        <v>2</v>
      </c>
      <c r="O67" s="10" t="s">
        <v>4606</v>
      </c>
    </row>
    <row r="68" spans="1:15" ht="15.75" x14ac:dyDescent="0.2">
      <c r="A68" s="16">
        <v>2523</v>
      </c>
      <c r="B68" s="16">
        <v>18855</v>
      </c>
      <c r="C68" s="17" t="s">
        <v>4358</v>
      </c>
      <c r="D68" s="17" t="s">
        <v>57</v>
      </c>
      <c r="E68" s="18">
        <v>45962</v>
      </c>
      <c r="F68" s="18">
        <v>45964</v>
      </c>
      <c r="G68" s="16">
        <v>0</v>
      </c>
      <c r="H68" s="17">
        <v>1.5</v>
      </c>
      <c r="I68" s="17">
        <v>21645031</v>
      </c>
      <c r="J68" s="17">
        <v>0.55000000000000004</v>
      </c>
      <c r="K68" s="32">
        <f>SUM(J68/H68)</f>
        <v>0.3666666666666667</v>
      </c>
      <c r="L68" s="17" t="s">
        <v>4559</v>
      </c>
      <c r="M68" s="19" t="s">
        <v>4603</v>
      </c>
      <c r="N68" s="16">
        <v>2</v>
      </c>
      <c r="O68" s="10" t="s">
        <v>4606</v>
      </c>
    </row>
    <row r="69" spans="1:15" ht="15.75" x14ac:dyDescent="0.2">
      <c r="A69" s="16">
        <v>2523</v>
      </c>
      <c r="B69" s="16">
        <v>18855</v>
      </c>
      <c r="C69" s="17" t="s">
        <v>4358</v>
      </c>
      <c r="D69" s="17" t="s">
        <v>57</v>
      </c>
      <c r="E69" s="18">
        <v>45962</v>
      </c>
      <c r="F69" s="18">
        <v>45964</v>
      </c>
      <c r="G69" s="16">
        <v>0</v>
      </c>
      <c r="H69" s="17">
        <v>1.5</v>
      </c>
      <c r="I69" s="17">
        <v>21645031</v>
      </c>
      <c r="J69" s="17">
        <v>0.55000000000000004</v>
      </c>
      <c r="K69" s="32">
        <f>SUM(J69/H69)</f>
        <v>0.3666666666666667</v>
      </c>
      <c r="L69" s="17" t="s">
        <v>4559</v>
      </c>
      <c r="M69" s="19" t="s">
        <v>4603</v>
      </c>
      <c r="N69" s="16">
        <v>2</v>
      </c>
      <c r="O69" s="10" t="s">
        <v>4606</v>
      </c>
    </row>
    <row r="70" spans="1:15" ht="15.75" x14ac:dyDescent="0.2">
      <c r="A70" s="16">
        <v>2523</v>
      </c>
      <c r="B70" s="16">
        <v>18855</v>
      </c>
      <c r="C70" s="17" t="s">
        <v>4358</v>
      </c>
      <c r="D70" s="17" t="s">
        <v>57</v>
      </c>
      <c r="E70" s="18">
        <v>45962</v>
      </c>
      <c r="F70" s="18">
        <v>45964</v>
      </c>
      <c r="G70" s="16">
        <v>0</v>
      </c>
      <c r="H70" s="17">
        <v>1.5</v>
      </c>
      <c r="I70" s="17">
        <v>21645031</v>
      </c>
      <c r="J70" s="17">
        <v>0.55000000000000004</v>
      </c>
      <c r="K70" s="32">
        <f>SUM(J70/H70)</f>
        <v>0.3666666666666667</v>
      </c>
      <c r="L70" s="17" t="s">
        <v>4559</v>
      </c>
      <c r="M70" s="19" t="s">
        <v>4603</v>
      </c>
      <c r="N70" s="16">
        <v>2</v>
      </c>
      <c r="O70" s="10" t="s">
        <v>4606</v>
      </c>
    </row>
    <row r="71" spans="1:15" ht="15.75" x14ac:dyDescent="0.2">
      <c r="A71" s="16">
        <v>2523</v>
      </c>
      <c r="B71" s="16">
        <v>18855</v>
      </c>
      <c r="C71" s="17" t="s">
        <v>4358</v>
      </c>
      <c r="D71" s="17" t="s">
        <v>57</v>
      </c>
      <c r="E71" s="18">
        <v>45962</v>
      </c>
      <c r="F71" s="18">
        <v>45964</v>
      </c>
      <c r="G71" s="16">
        <v>0</v>
      </c>
      <c r="H71" s="17">
        <v>1.5</v>
      </c>
      <c r="I71" s="17">
        <v>21645031</v>
      </c>
      <c r="J71" s="17">
        <v>0.55000000000000004</v>
      </c>
      <c r="K71" s="32">
        <f>SUM(J71/H71)</f>
        <v>0.3666666666666667</v>
      </c>
      <c r="L71" s="17" t="s">
        <v>4559</v>
      </c>
      <c r="M71" s="19" t="s">
        <v>4603</v>
      </c>
      <c r="N71" s="16">
        <v>2</v>
      </c>
      <c r="O71" s="10" t="s">
        <v>4606</v>
      </c>
    </row>
    <row r="72" spans="1:15" ht="15.75" x14ac:dyDescent="0.2">
      <c r="A72" s="16">
        <v>2523</v>
      </c>
      <c r="B72" s="16">
        <v>18855</v>
      </c>
      <c r="C72" s="17" t="s">
        <v>4358</v>
      </c>
      <c r="D72" s="17" t="s">
        <v>57</v>
      </c>
      <c r="E72" s="18">
        <v>45962</v>
      </c>
      <c r="F72" s="18">
        <v>45964</v>
      </c>
      <c r="G72" s="16">
        <v>0</v>
      </c>
      <c r="H72" s="17">
        <v>1.5</v>
      </c>
      <c r="I72" s="17">
        <v>21645031</v>
      </c>
      <c r="J72" s="17">
        <v>0.55000000000000004</v>
      </c>
      <c r="K72" s="32">
        <f>SUM(J72/H72)</f>
        <v>0.3666666666666667</v>
      </c>
      <c r="L72" s="17" t="s">
        <v>4559</v>
      </c>
      <c r="M72" s="19" t="s">
        <v>4603</v>
      </c>
      <c r="N72" s="16">
        <v>2</v>
      </c>
      <c r="O72" s="10" t="s">
        <v>4606</v>
      </c>
    </row>
    <row r="73" spans="1:15" ht="15.75" x14ac:dyDescent="0.2">
      <c r="A73" s="16">
        <v>2523</v>
      </c>
      <c r="B73" s="16">
        <v>18855</v>
      </c>
      <c r="C73" s="17" t="s">
        <v>4358</v>
      </c>
      <c r="D73" s="17" t="s">
        <v>57</v>
      </c>
      <c r="E73" s="18">
        <v>45962</v>
      </c>
      <c r="F73" s="18">
        <v>45964</v>
      </c>
      <c r="G73" s="16">
        <v>0</v>
      </c>
      <c r="H73" s="17">
        <v>1.5</v>
      </c>
      <c r="I73" s="17">
        <v>21645031</v>
      </c>
      <c r="J73" s="17">
        <v>0.55000000000000004</v>
      </c>
      <c r="K73" s="32">
        <f>SUM(J73/H73)</f>
        <v>0.3666666666666667</v>
      </c>
      <c r="L73" s="17" t="s">
        <v>4559</v>
      </c>
      <c r="M73" s="19" t="s">
        <v>4603</v>
      </c>
      <c r="N73" s="16">
        <v>2</v>
      </c>
      <c r="O73" s="10" t="s">
        <v>4606</v>
      </c>
    </row>
    <row r="74" spans="1:15" ht="15.75" x14ac:dyDescent="0.2">
      <c r="A74" s="16">
        <v>2523</v>
      </c>
      <c r="B74" s="16">
        <v>18855</v>
      </c>
      <c r="C74" s="17" t="s">
        <v>4358</v>
      </c>
      <c r="D74" s="17" t="s">
        <v>57</v>
      </c>
      <c r="E74" s="18">
        <v>45962</v>
      </c>
      <c r="F74" s="18">
        <v>45964</v>
      </c>
      <c r="G74" s="16">
        <v>0</v>
      </c>
      <c r="H74" s="17">
        <v>1.5</v>
      </c>
      <c r="I74" s="17">
        <v>21645031</v>
      </c>
      <c r="J74" s="17">
        <v>0.55000000000000004</v>
      </c>
      <c r="K74" s="32">
        <f>SUM(J74/H74)</f>
        <v>0.3666666666666667</v>
      </c>
      <c r="L74" s="17" t="s">
        <v>4559</v>
      </c>
      <c r="M74" s="19" t="s">
        <v>4603</v>
      </c>
      <c r="N74" s="16">
        <v>2</v>
      </c>
      <c r="O74" s="10" t="s">
        <v>4606</v>
      </c>
    </row>
    <row r="75" spans="1:15" ht="15.75" x14ac:dyDescent="0.2">
      <c r="A75" s="16">
        <v>2523</v>
      </c>
      <c r="B75" s="16">
        <v>18855</v>
      </c>
      <c r="C75" s="17" t="s">
        <v>4358</v>
      </c>
      <c r="D75" s="17" t="s">
        <v>57</v>
      </c>
      <c r="E75" s="18">
        <v>45962</v>
      </c>
      <c r="F75" s="18">
        <v>45964</v>
      </c>
      <c r="G75" s="16">
        <v>0</v>
      </c>
      <c r="H75" s="17">
        <v>1.5</v>
      </c>
      <c r="I75" s="17">
        <v>21645031</v>
      </c>
      <c r="J75" s="17">
        <v>0.55000000000000004</v>
      </c>
      <c r="K75" s="32">
        <f>SUM(J75/H75)</f>
        <v>0.3666666666666667</v>
      </c>
      <c r="L75" s="17" t="s">
        <v>4559</v>
      </c>
      <c r="M75" s="19" t="s">
        <v>4603</v>
      </c>
      <c r="N75" s="16">
        <v>2</v>
      </c>
      <c r="O75" s="10" t="s">
        <v>4606</v>
      </c>
    </row>
    <row r="76" spans="1:15" ht="15.75" x14ac:dyDescent="0.2">
      <c r="A76" s="16">
        <v>2523</v>
      </c>
      <c r="B76" s="16">
        <v>26920</v>
      </c>
      <c r="C76" s="17" t="s">
        <v>4408</v>
      </c>
      <c r="D76" s="17" t="s">
        <v>57</v>
      </c>
      <c r="E76" s="18">
        <v>45962</v>
      </c>
      <c r="F76" s="18">
        <v>45964</v>
      </c>
      <c r="G76" s="16">
        <v>0</v>
      </c>
      <c r="H76" s="17">
        <v>1.5</v>
      </c>
      <c r="I76" s="17">
        <v>21645031</v>
      </c>
      <c r="J76" s="17">
        <v>0.55000000000000004</v>
      </c>
      <c r="K76" s="32">
        <f>SUM(J76/H76)</f>
        <v>0.3666666666666667</v>
      </c>
      <c r="L76" s="17" t="s">
        <v>4559</v>
      </c>
      <c r="M76" s="19" t="s">
        <v>4603</v>
      </c>
      <c r="N76" s="16">
        <v>2</v>
      </c>
      <c r="O76" s="10" t="s">
        <v>4606</v>
      </c>
    </row>
    <row r="77" spans="1:15" ht="15.75" x14ac:dyDescent="0.2">
      <c r="A77" s="16">
        <v>2523</v>
      </c>
      <c r="B77" s="16">
        <v>26920</v>
      </c>
      <c r="C77" s="17" t="s">
        <v>4408</v>
      </c>
      <c r="D77" s="17" t="s">
        <v>57</v>
      </c>
      <c r="E77" s="18">
        <v>45962</v>
      </c>
      <c r="F77" s="18">
        <v>45964</v>
      </c>
      <c r="G77" s="16">
        <v>0</v>
      </c>
      <c r="H77" s="17">
        <v>1.5</v>
      </c>
      <c r="I77" s="17">
        <v>21645031</v>
      </c>
      <c r="J77" s="17">
        <v>0.55000000000000004</v>
      </c>
      <c r="K77" s="32">
        <f>SUM(J77/H77)</f>
        <v>0.3666666666666667</v>
      </c>
      <c r="L77" s="17" t="s">
        <v>4559</v>
      </c>
      <c r="M77" s="19" t="s">
        <v>4603</v>
      </c>
      <c r="N77" s="16">
        <v>2</v>
      </c>
      <c r="O77" s="10" t="s">
        <v>4606</v>
      </c>
    </row>
    <row r="78" spans="1:15" ht="15.75" x14ac:dyDescent="0.2">
      <c r="A78" s="16">
        <v>2523</v>
      </c>
      <c r="B78" s="16">
        <v>26920</v>
      </c>
      <c r="C78" s="17" t="s">
        <v>4408</v>
      </c>
      <c r="D78" s="17" t="s">
        <v>57</v>
      </c>
      <c r="E78" s="18">
        <v>45962</v>
      </c>
      <c r="F78" s="18">
        <v>45964</v>
      </c>
      <c r="G78" s="16">
        <v>0</v>
      </c>
      <c r="H78" s="17">
        <v>1.5</v>
      </c>
      <c r="I78" s="17">
        <v>21645031</v>
      </c>
      <c r="J78" s="17">
        <v>0.55000000000000004</v>
      </c>
      <c r="K78" s="32">
        <f>SUM(J78/H78)</f>
        <v>0.3666666666666667</v>
      </c>
      <c r="L78" s="17" t="s">
        <v>4559</v>
      </c>
      <c r="M78" s="19" t="s">
        <v>4603</v>
      </c>
      <c r="N78" s="16">
        <v>2</v>
      </c>
      <c r="O78" s="10" t="s">
        <v>4606</v>
      </c>
    </row>
    <row r="79" spans="1:15" ht="15.75" x14ac:dyDescent="0.2">
      <c r="A79" s="16">
        <v>2523</v>
      </c>
      <c r="B79" s="16">
        <v>26920</v>
      </c>
      <c r="C79" s="17" t="s">
        <v>4408</v>
      </c>
      <c r="D79" s="17" t="s">
        <v>57</v>
      </c>
      <c r="E79" s="18">
        <v>45962</v>
      </c>
      <c r="F79" s="18">
        <v>45964</v>
      </c>
      <c r="G79" s="16">
        <v>0</v>
      </c>
      <c r="H79" s="17">
        <v>1.5</v>
      </c>
      <c r="I79" s="17">
        <v>21645031</v>
      </c>
      <c r="J79" s="17">
        <v>0.55000000000000004</v>
      </c>
      <c r="K79" s="32">
        <f>SUM(J79/H79)</f>
        <v>0.3666666666666667</v>
      </c>
      <c r="L79" s="17" t="s">
        <v>4559</v>
      </c>
      <c r="M79" s="19" t="s">
        <v>4603</v>
      </c>
      <c r="N79" s="16">
        <v>2</v>
      </c>
      <c r="O79" s="10" t="s">
        <v>4606</v>
      </c>
    </row>
    <row r="80" spans="1:15" ht="15.75" x14ac:dyDescent="0.2">
      <c r="A80" s="16">
        <v>2523</v>
      </c>
      <c r="B80" s="16">
        <v>26920</v>
      </c>
      <c r="C80" s="17" t="s">
        <v>4408</v>
      </c>
      <c r="D80" s="17" t="s">
        <v>57</v>
      </c>
      <c r="E80" s="18">
        <v>45962</v>
      </c>
      <c r="F80" s="18">
        <v>45964</v>
      </c>
      <c r="G80" s="16">
        <v>0</v>
      </c>
      <c r="H80" s="17">
        <v>1.5</v>
      </c>
      <c r="I80" s="17">
        <v>21645031</v>
      </c>
      <c r="J80" s="17">
        <v>0.55000000000000004</v>
      </c>
      <c r="K80" s="32">
        <f>SUM(J80/H80)</f>
        <v>0.3666666666666667</v>
      </c>
      <c r="L80" s="17" t="s">
        <v>4559</v>
      </c>
      <c r="M80" s="19" t="s">
        <v>4603</v>
      </c>
      <c r="N80" s="16">
        <v>2</v>
      </c>
      <c r="O80" s="10" t="s">
        <v>4606</v>
      </c>
    </row>
    <row r="81" spans="1:15" ht="15.75" x14ac:dyDescent="0.2">
      <c r="A81" s="16">
        <v>2523</v>
      </c>
      <c r="B81" s="16">
        <v>26920</v>
      </c>
      <c r="C81" s="17" t="s">
        <v>4408</v>
      </c>
      <c r="D81" s="17" t="s">
        <v>57</v>
      </c>
      <c r="E81" s="18">
        <v>45962</v>
      </c>
      <c r="F81" s="18">
        <v>45964</v>
      </c>
      <c r="G81" s="16">
        <v>0</v>
      </c>
      <c r="H81" s="17">
        <v>1.5</v>
      </c>
      <c r="I81" s="17">
        <v>21645031</v>
      </c>
      <c r="J81" s="17">
        <v>0.55000000000000004</v>
      </c>
      <c r="K81" s="32">
        <f>SUM(J81/H81)</f>
        <v>0.3666666666666667</v>
      </c>
      <c r="L81" s="17" t="s">
        <v>4559</v>
      </c>
      <c r="M81" s="19" t="s">
        <v>4603</v>
      </c>
      <c r="N81" s="16">
        <v>2</v>
      </c>
      <c r="O81" s="10" t="s">
        <v>4606</v>
      </c>
    </row>
    <row r="82" spans="1:15" ht="15.75" x14ac:dyDescent="0.2">
      <c r="A82" s="16">
        <v>2523</v>
      </c>
      <c r="B82" s="16">
        <v>26920</v>
      </c>
      <c r="C82" s="17" t="s">
        <v>4408</v>
      </c>
      <c r="D82" s="17" t="s">
        <v>57</v>
      </c>
      <c r="E82" s="18">
        <v>45962</v>
      </c>
      <c r="F82" s="18">
        <v>45964</v>
      </c>
      <c r="G82" s="16">
        <v>0</v>
      </c>
      <c r="H82" s="17">
        <v>1.5</v>
      </c>
      <c r="I82" s="17">
        <v>21645031</v>
      </c>
      <c r="J82" s="17">
        <v>0.55000000000000004</v>
      </c>
      <c r="K82" s="32">
        <f>SUM(J82/H82)</f>
        <v>0.3666666666666667</v>
      </c>
      <c r="L82" s="17" t="s">
        <v>4559</v>
      </c>
      <c r="M82" s="19" t="s">
        <v>4603</v>
      </c>
      <c r="N82" s="16">
        <v>2</v>
      </c>
      <c r="O82" s="10" t="s">
        <v>4606</v>
      </c>
    </row>
    <row r="83" spans="1:15" ht="15.75" x14ac:dyDescent="0.2">
      <c r="A83" s="16">
        <v>2523</v>
      </c>
      <c r="B83" s="16">
        <v>26920</v>
      </c>
      <c r="C83" s="17" t="s">
        <v>4408</v>
      </c>
      <c r="D83" s="17" t="s">
        <v>57</v>
      </c>
      <c r="E83" s="18">
        <v>45962</v>
      </c>
      <c r="F83" s="18">
        <v>45964</v>
      </c>
      <c r="G83" s="16">
        <v>0</v>
      </c>
      <c r="H83" s="17">
        <v>1.5</v>
      </c>
      <c r="I83" s="17">
        <v>21645031</v>
      </c>
      <c r="J83" s="17">
        <v>0.55000000000000004</v>
      </c>
      <c r="K83" s="32">
        <f>SUM(J83/H83)</f>
        <v>0.3666666666666667</v>
      </c>
      <c r="L83" s="17" t="s">
        <v>4559</v>
      </c>
      <c r="M83" s="19" t="s">
        <v>4603</v>
      </c>
      <c r="N83" s="16">
        <v>2</v>
      </c>
      <c r="O83" s="10" t="s">
        <v>4606</v>
      </c>
    </row>
    <row r="84" spans="1:15" ht="15.75" x14ac:dyDescent="0.2">
      <c r="A84" s="16">
        <v>2523</v>
      </c>
      <c r="B84" s="16">
        <v>26920</v>
      </c>
      <c r="C84" s="17" t="s">
        <v>4408</v>
      </c>
      <c r="D84" s="17" t="s">
        <v>57</v>
      </c>
      <c r="E84" s="18">
        <v>45962</v>
      </c>
      <c r="F84" s="18">
        <v>45964</v>
      </c>
      <c r="G84" s="16">
        <v>0</v>
      </c>
      <c r="H84" s="17">
        <v>1.5</v>
      </c>
      <c r="I84" s="17">
        <v>21645031</v>
      </c>
      <c r="J84" s="17">
        <v>0.55000000000000004</v>
      </c>
      <c r="K84" s="32">
        <f>SUM(J84/H84)</f>
        <v>0.3666666666666667</v>
      </c>
      <c r="L84" s="17" t="s">
        <v>4559</v>
      </c>
      <c r="M84" s="19" t="s">
        <v>4603</v>
      </c>
      <c r="N84" s="16">
        <v>2</v>
      </c>
      <c r="O84" s="10" t="s">
        <v>4606</v>
      </c>
    </row>
    <row r="85" spans="1:15" ht="15.75" x14ac:dyDescent="0.2">
      <c r="A85" s="16">
        <v>2523</v>
      </c>
      <c r="B85" s="16">
        <v>18855</v>
      </c>
      <c r="C85" s="17" t="s">
        <v>4358</v>
      </c>
      <c r="D85" s="17" t="s">
        <v>32</v>
      </c>
      <c r="E85" s="18">
        <v>45962</v>
      </c>
      <c r="F85" s="18">
        <v>45964</v>
      </c>
      <c r="G85" s="16">
        <v>0</v>
      </c>
      <c r="H85" s="17">
        <v>42.35</v>
      </c>
      <c r="I85" s="17">
        <v>21645031</v>
      </c>
      <c r="J85" s="17">
        <v>15.67</v>
      </c>
      <c r="K85" s="32">
        <f>SUM(J85/H85)</f>
        <v>0.37001180637544273</v>
      </c>
      <c r="L85" s="17" t="s">
        <v>4559</v>
      </c>
      <c r="M85" s="19" t="s">
        <v>4603</v>
      </c>
      <c r="N85" s="16">
        <v>2</v>
      </c>
      <c r="O85" s="10" t="s">
        <v>4606</v>
      </c>
    </row>
    <row r="86" spans="1:15" ht="15.75" x14ac:dyDescent="0.2">
      <c r="A86" s="16">
        <v>2523</v>
      </c>
      <c r="B86" s="16">
        <v>18855</v>
      </c>
      <c r="C86" s="17" t="s">
        <v>4358</v>
      </c>
      <c r="D86" s="17" t="s">
        <v>32</v>
      </c>
      <c r="E86" s="18">
        <v>45962</v>
      </c>
      <c r="F86" s="18">
        <v>45964</v>
      </c>
      <c r="G86" s="16">
        <v>0</v>
      </c>
      <c r="H86" s="17">
        <v>42.35</v>
      </c>
      <c r="I86" s="17">
        <v>21645031</v>
      </c>
      <c r="J86" s="17">
        <v>15.67</v>
      </c>
      <c r="K86" s="32">
        <f>SUM(J86/H86)</f>
        <v>0.37001180637544273</v>
      </c>
      <c r="L86" s="17" t="s">
        <v>4559</v>
      </c>
      <c r="M86" s="19" t="s">
        <v>4603</v>
      </c>
      <c r="N86" s="16">
        <v>2</v>
      </c>
      <c r="O86" s="10" t="s">
        <v>4606</v>
      </c>
    </row>
    <row r="87" spans="1:15" ht="15.75" x14ac:dyDescent="0.2">
      <c r="A87" s="16">
        <v>2523</v>
      </c>
      <c r="B87" s="16">
        <v>18855</v>
      </c>
      <c r="C87" s="17" t="s">
        <v>4358</v>
      </c>
      <c r="D87" s="17" t="s">
        <v>32</v>
      </c>
      <c r="E87" s="18">
        <v>45962</v>
      </c>
      <c r="F87" s="18">
        <v>45964</v>
      </c>
      <c r="G87" s="16">
        <v>0</v>
      </c>
      <c r="H87" s="17">
        <v>42.35</v>
      </c>
      <c r="I87" s="17">
        <v>21645031</v>
      </c>
      <c r="J87" s="17">
        <v>15.67</v>
      </c>
      <c r="K87" s="32">
        <f>SUM(J87/H87)</f>
        <v>0.37001180637544273</v>
      </c>
      <c r="L87" s="17" t="s">
        <v>4559</v>
      </c>
      <c r="M87" s="19" t="s">
        <v>4603</v>
      </c>
      <c r="N87" s="16">
        <v>2</v>
      </c>
      <c r="O87" s="10" t="s">
        <v>4606</v>
      </c>
    </row>
    <row r="88" spans="1:15" ht="15.75" x14ac:dyDescent="0.2">
      <c r="A88" s="16">
        <v>2523</v>
      </c>
      <c r="B88" s="16">
        <v>18855</v>
      </c>
      <c r="C88" s="17" t="s">
        <v>4358</v>
      </c>
      <c r="D88" s="17" t="s">
        <v>32</v>
      </c>
      <c r="E88" s="18">
        <v>45962</v>
      </c>
      <c r="F88" s="18">
        <v>45964</v>
      </c>
      <c r="G88" s="16">
        <v>0</v>
      </c>
      <c r="H88" s="17">
        <v>42.35</v>
      </c>
      <c r="I88" s="17">
        <v>21645031</v>
      </c>
      <c r="J88" s="17">
        <v>15.67</v>
      </c>
      <c r="K88" s="32">
        <f>SUM(J88/H88)</f>
        <v>0.37001180637544273</v>
      </c>
      <c r="L88" s="17" t="s">
        <v>4559</v>
      </c>
      <c r="M88" s="19" t="s">
        <v>4603</v>
      </c>
      <c r="N88" s="16">
        <v>2</v>
      </c>
      <c r="O88" s="10" t="s">
        <v>4606</v>
      </c>
    </row>
    <row r="89" spans="1:15" ht="15.75" x14ac:dyDescent="0.2">
      <c r="A89" s="16">
        <v>2523</v>
      </c>
      <c r="B89" s="16">
        <v>18855</v>
      </c>
      <c r="C89" s="17" t="s">
        <v>4358</v>
      </c>
      <c r="D89" s="17" t="s">
        <v>32</v>
      </c>
      <c r="E89" s="18">
        <v>45962</v>
      </c>
      <c r="F89" s="18">
        <v>45964</v>
      </c>
      <c r="G89" s="16">
        <v>0</v>
      </c>
      <c r="H89" s="17">
        <v>42.35</v>
      </c>
      <c r="I89" s="17">
        <v>21645031</v>
      </c>
      <c r="J89" s="17">
        <v>15.67</v>
      </c>
      <c r="K89" s="32">
        <f>SUM(J89/H89)</f>
        <v>0.37001180637544273</v>
      </c>
      <c r="L89" s="17" t="s">
        <v>4559</v>
      </c>
      <c r="M89" s="19" t="s">
        <v>4603</v>
      </c>
      <c r="N89" s="16">
        <v>2</v>
      </c>
      <c r="O89" s="10" t="s">
        <v>4606</v>
      </c>
    </row>
    <row r="90" spans="1:15" ht="15.75" x14ac:dyDescent="0.2">
      <c r="A90" s="16">
        <v>2523</v>
      </c>
      <c r="B90" s="16">
        <v>18855</v>
      </c>
      <c r="C90" s="17" t="s">
        <v>4358</v>
      </c>
      <c r="D90" s="17" t="s">
        <v>32</v>
      </c>
      <c r="E90" s="18">
        <v>45962</v>
      </c>
      <c r="F90" s="18">
        <v>45964</v>
      </c>
      <c r="G90" s="16">
        <v>0</v>
      </c>
      <c r="H90" s="17">
        <v>42.35</v>
      </c>
      <c r="I90" s="17">
        <v>21645031</v>
      </c>
      <c r="J90" s="17">
        <v>15.67</v>
      </c>
      <c r="K90" s="32">
        <f>SUM(J90/H90)</f>
        <v>0.37001180637544273</v>
      </c>
      <c r="L90" s="17" t="s">
        <v>4559</v>
      </c>
      <c r="M90" s="19" t="s">
        <v>4603</v>
      </c>
      <c r="N90" s="16">
        <v>2</v>
      </c>
      <c r="O90" s="10" t="s">
        <v>4606</v>
      </c>
    </row>
    <row r="91" spans="1:15" ht="15.75" x14ac:dyDescent="0.2">
      <c r="A91" s="16">
        <v>2523</v>
      </c>
      <c r="B91" s="16">
        <v>18855</v>
      </c>
      <c r="C91" s="17" t="s">
        <v>4358</v>
      </c>
      <c r="D91" s="17" t="s">
        <v>32</v>
      </c>
      <c r="E91" s="18">
        <v>45962</v>
      </c>
      <c r="F91" s="18">
        <v>45964</v>
      </c>
      <c r="G91" s="16">
        <v>0</v>
      </c>
      <c r="H91" s="17">
        <v>42.35</v>
      </c>
      <c r="I91" s="17">
        <v>21645031</v>
      </c>
      <c r="J91" s="17">
        <v>15.67</v>
      </c>
      <c r="K91" s="32">
        <f>SUM(J91/H91)</f>
        <v>0.37001180637544273</v>
      </c>
      <c r="L91" s="17" t="s">
        <v>4559</v>
      </c>
      <c r="M91" s="19" t="s">
        <v>4603</v>
      </c>
      <c r="N91" s="16">
        <v>2</v>
      </c>
      <c r="O91" s="10" t="s">
        <v>4606</v>
      </c>
    </row>
    <row r="92" spans="1:15" ht="15.75" x14ac:dyDescent="0.2">
      <c r="A92" s="16">
        <v>2523</v>
      </c>
      <c r="B92" s="16">
        <v>18855</v>
      </c>
      <c r="C92" s="17" t="s">
        <v>4358</v>
      </c>
      <c r="D92" s="17" t="s">
        <v>32</v>
      </c>
      <c r="E92" s="18">
        <v>45962</v>
      </c>
      <c r="F92" s="18">
        <v>45964</v>
      </c>
      <c r="G92" s="16">
        <v>0</v>
      </c>
      <c r="H92" s="17">
        <v>42.35</v>
      </c>
      <c r="I92" s="17">
        <v>21645031</v>
      </c>
      <c r="J92" s="17">
        <v>15.67</v>
      </c>
      <c r="K92" s="32">
        <f>SUM(J92/H92)</f>
        <v>0.37001180637544273</v>
      </c>
      <c r="L92" s="17" t="s">
        <v>4559</v>
      </c>
      <c r="M92" s="19" t="s">
        <v>4603</v>
      </c>
      <c r="N92" s="16">
        <v>2</v>
      </c>
      <c r="O92" s="10" t="s">
        <v>4606</v>
      </c>
    </row>
    <row r="93" spans="1:15" ht="15.75" x14ac:dyDescent="0.2">
      <c r="A93" s="16">
        <v>2523</v>
      </c>
      <c r="B93" s="16">
        <v>18855</v>
      </c>
      <c r="C93" s="17" t="s">
        <v>4358</v>
      </c>
      <c r="D93" s="17" t="s">
        <v>32</v>
      </c>
      <c r="E93" s="18">
        <v>45962</v>
      </c>
      <c r="F93" s="18">
        <v>45964</v>
      </c>
      <c r="G93" s="16">
        <v>0</v>
      </c>
      <c r="H93" s="17">
        <v>42.35</v>
      </c>
      <c r="I93" s="17">
        <v>21645031</v>
      </c>
      <c r="J93" s="17">
        <v>15.67</v>
      </c>
      <c r="K93" s="32">
        <f>SUM(J93/H93)</f>
        <v>0.37001180637544273</v>
      </c>
      <c r="L93" s="17" t="s">
        <v>4559</v>
      </c>
      <c r="M93" s="19" t="s">
        <v>4603</v>
      </c>
      <c r="N93" s="16">
        <v>2</v>
      </c>
      <c r="O93" s="10" t="s">
        <v>4606</v>
      </c>
    </row>
    <row r="94" spans="1:15" ht="15.75" x14ac:dyDescent="0.2">
      <c r="A94" s="16">
        <v>2523</v>
      </c>
      <c r="B94" s="16">
        <v>26920</v>
      </c>
      <c r="C94" s="17" t="s">
        <v>4408</v>
      </c>
      <c r="D94" s="17" t="s">
        <v>32</v>
      </c>
      <c r="E94" s="18">
        <v>45962</v>
      </c>
      <c r="F94" s="18">
        <v>45964</v>
      </c>
      <c r="G94" s="16">
        <v>0</v>
      </c>
      <c r="H94" s="17">
        <v>46.59</v>
      </c>
      <c r="I94" s="17">
        <v>21645031</v>
      </c>
      <c r="J94" s="17">
        <v>17.239999999999998</v>
      </c>
      <c r="K94" s="32">
        <f>SUM(J94/H94)</f>
        <v>0.37003648851684906</v>
      </c>
      <c r="L94" s="17" t="s">
        <v>4559</v>
      </c>
      <c r="M94" s="19" t="s">
        <v>4603</v>
      </c>
      <c r="N94" s="16">
        <v>2</v>
      </c>
      <c r="O94" s="10" t="s">
        <v>4606</v>
      </c>
    </row>
    <row r="95" spans="1:15" ht="15.75" x14ac:dyDescent="0.2">
      <c r="A95" s="16">
        <v>2523</v>
      </c>
      <c r="B95" s="16">
        <v>26920</v>
      </c>
      <c r="C95" s="17" t="s">
        <v>4408</v>
      </c>
      <c r="D95" s="17" t="s">
        <v>32</v>
      </c>
      <c r="E95" s="18">
        <v>45962</v>
      </c>
      <c r="F95" s="18">
        <v>45964</v>
      </c>
      <c r="G95" s="16">
        <v>0</v>
      </c>
      <c r="H95" s="17">
        <v>46.59</v>
      </c>
      <c r="I95" s="17">
        <v>21645031</v>
      </c>
      <c r="J95" s="17">
        <v>17.239999999999998</v>
      </c>
      <c r="K95" s="32">
        <f>SUM(J95/H95)</f>
        <v>0.37003648851684906</v>
      </c>
      <c r="L95" s="17" t="s">
        <v>4559</v>
      </c>
      <c r="M95" s="19" t="s">
        <v>4603</v>
      </c>
      <c r="N95" s="16">
        <v>2</v>
      </c>
      <c r="O95" s="10" t="s">
        <v>4606</v>
      </c>
    </row>
    <row r="96" spans="1:15" ht="15.75" x14ac:dyDescent="0.2">
      <c r="A96" s="16">
        <v>2523</v>
      </c>
      <c r="B96" s="16">
        <v>26920</v>
      </c>
      <c r="C96" s="17" t="s">
        <v>4408</v>
      </c>
      <c r="D96" s="17" t="s">
        <v>32</v>
      </c>
      <c r="E96" s="18">
        <v>45962</v>
      </c>
      <c r="F96" s="18">
        <v>45964</v>
      </c>
      <c r="G96" s="16">
        <v>0</v>
      </c>
      <c r="H96" s="17">
        <v>46.59</v>
      </c>
      <c r="I96" s="17">
        <v>21645031</v>
      </c>
      <c r="J96" s="17">
        <v>17.239999999999998</v>
      </c>
      <c r="K96" s="32">
        <f>SUM(J96/H96)</f>
        <v>0.37003648851684906</v>
      </c>
      <c r="L96" s="17" t="s">
        <v>4559</v>
      </c>
      <c r="M96" s="19" t="s">
        <v>4603</v>
      </c>
      <c r="N96" s="16">
        <v>2</v>
      </c>
      <c r="O96" s="10" t="s">
        <v>4606</v>
      </c>
    </row>
    <row r="97" spans="1:15" ht="15.75" x14ac:dyDescent="0.2">
      <c r="A97" s="16">
        <v>2523</v>
      </c>
      <c r="B97" s="16">
        <v>26920</v>
      </c>
      <c r="C97" s="17" t="s">
        <v>4408</v>
      </c>
      <c r="D97" s="17" t="s">
        <v>32</v>
      </c>
      <c r="E97" s="18">
        <v>45962</v>
      </c>
      <c r="F97" s="18">
        <v>45964</v>
      </c>
      <c r="G97" s="16">
        <v>0</v>
      </c>
      <c r="H97" s="17">
        <v>46.59</v>
      </c>
      <c r="I97" s="17">
        <v>21645031</v>
      </c>
      <c r="J97" s="17">
        <v>17.239999999999998</v>
      </c>
      <c r="K97" s="32">
        <f>SUM(J97/H97)</f>
        <v>0.37003648851684906</v>
      </c>
      <c r="L97" s="17" t="s">
        <v>4559</v>
      </c>
      <c r="M97" s="19" t="s">
        <v>4603</v>
      </c>
      <c r="N97" s="16">
        <v>2</v>
      </c>
      <c r="O97" s="10" t="s">
        <v>4606</v>
      </c>
    </row>
    <row r="98" spans="1:15" ht="15.75" x14ac:dyDescent="0.2">
      <c r="A98" s="16">
        <v>2523</v>
      </c>
      <c r="B98" s="16">
        <v>26920</v>
      </c>
      <c r="C98" s="17" t="s">
        <v>4408</v>
      </c>
      <c r="D98" s="17" t="s">
        <v>32</v>
      </c>
      <c r="E98" s="18">
        <v>45962</v>
      </c>
      <c r="F98" s="18">
        <v>45964</v>
      </c>
      <c r="G98" s="16">
        <v>0</v>
      </c>
      <c r="H98" s="17">
        <v>46.59</v>
      </c>
      <c r="I98" s="17">
        <v>21645031</v>
      </c>
      <c r="J98" s="17">
        <v>17.239999999999998</v>
      </c>
      <c r="K98" s="32">
        <f>SUM(J98/H98)</f>
        <v>0.37003648851684906</v>
      </c>
      <c r="L98" s="17" t="s">
        <v>4559</v>
      </c>
      <c r="M98" s="19" t="s">
        <v>4603</v>
      </c>
      <c r="N98" s="16">
        <v>2</v>
      </c>
      <c r="O98" s="10" t="s">
        <v>4606</v>
      </c>
    </row>
    <row r="99" spans="1:15" ht="15.75" x14ac:dyDescent="0.2">
      <c r="A99" s="16">
        <v>2523</v>
      </c>
      <c r="B99" s="16">
        <v>26920</v>
      </c>
      <c r="C99" s="17" t="s">
        <v>4408</v>
      </c>
      <c r="D99" s="17" t="s">
        <v>32</v>
      </c>
      <c r="E99" s="18">
        <v>45962</v>
      </c>
      <c r="F99" s="18">
        <v>45964</v>
      </c>
      <c r="G99" s="16">
        <v>0</v>
      </c>
      <c r="H99" s="17">
        <v>46.59</v>
      </c>
      <c r="I99" s="17">
        <v>21645031</v>
      </c>
      <c r="J99" s="17">
        <v>17.239999999999998</v>
      </c>
      <c r="K99" s="32">
        <f>SUM(J99/H99)</f>
        <v>0.37003648851684906</v>
      </c>
      <c r="L99" s="17" t="s">
        <v>4559</v>
      </c>
      <c r="M99" s="19" t="s">
        <v>4603</v>
      </c>
      <c r="N99" s="16">
        <v>2</v>
      </c>
      <c r="O99" s="10" t="s">
        <v>4606</v>
      </c>
    </row>
    <row r="100" spans="1:15" ht="15.75" x14ac:dyDescent="0.2">
      <c r="A100" s="16">
        <v>2523</v>
      </c>
      <c r="B100" s="16">
        <v>26920</v>
      </c>
      <c r="C100" s="17" t="s">
        <v>4408</v>
      </c>
      <c r="D100" s="17" t="s">
        <v>32</v>
      </c>
      <c r="E100" s="18">
        <v>45962</v>
      </c>
      <c r="F100" s="18">
        <v>45964</v>
      </c>
      <c r="G100" s="16">
        <v>0</v>
      </c>
      <c r="H100" s="17">
        <v>46.59</v>
      </c>
      <c r="I100" s="17">
        <v>21645031</v>
      </c>
      <c r="J100" s="17">
        <v>17.239999999999998</v>
      </c>
      <c r="K100" s="32">
        <f>SUM(J100/H100)</f>
        <v>0.37003648851684906</v>
      </c>
      <c r="L100" s="17" t="s">
        <v>4559</v>
      </c>
      <c r="M100" s="19" t="s">
        <v>4603</v>
      </c>
      <c r="N100" s="16">
        <v>2</v>
      </c>
      <c r="O100" s="10" t="s">
        <v>4606</v>
      </c>
    </row>
    <row r="101" spans="1:15" ht="15.75" x14ac:dyDescent="0.2">
      <c r="A101" s="16">
        <v>2523</v>
      </c>
      <c r="B101" s="16">
        <v>26920</v>
      </c>
      <c r="C101" s="17" t="s">
        <v>4408</v>
      </c>
      <c r="D101" s="17" t="s">
        <v>32</v>
      </c>
      <c r="E101" s="18">
        <v>45962</v>
      </c>
      <c r="F101" s="18">
        <v>45964</v>
      </c>
      <c r="G101" s="16">
        <v>0</v>
      </c>
      <c r="H101" s="17">
        <v>46.59</v>
      </c>
      <c r="I101" s="17">
        <v>21645031</v>
      </c>
      <c r="J101" s="17">
        <v>17.239999999999998</v>
      </c>
      <c r="K101" s="32">
        <f>SUM(J101/H101)</f>
        <v>0.37003648851684906</v>
      </c>
      <c r="L101" s="17" t="s">
        <v>4559</v>
      </c>
      <c r="M101" s="19" t="s">
        <v>4603</v>
      </c>
      <c r="N101" s="16">
        <v>2</v>
      </c>
      <c r="O101" s="10" t="s">
        <v>4606</v>
      </c>
    </row>
    <row r="102" spans="1:15" ht="15.75" x14ac:dyDescent="0.2">
      <c r="A102" s="16">
        <v>2523</v>
      </c>
      <c r="B102" s="16">
        <v>26920</v>
      </c>
      <c r="C102" s="17" t="s">
        <v>4408</v>
      </c>
      <c r="D102" s="17" t="s">
        <v>32</v>
      </c>
      <c r="E102" s="18">
        <v>45962</v>
      </c>
      <c r="F102" s="18">
        <v>45964</v>
      </c>
      <c r="G102" s="16">
        <v>0</v>
      </c>
      <c r="H102" s="17">
        <v>46.59</v>
      </c>
      <c r="I102" s="17">
        <v>21645031</v>
      </c>
      <c r="J102" s="17">
        <v>17.239999999999998</v>
      </c>
      <c r="K102" s="32">
        <f>SUM(J102/H102)</f>
        <v>0.37003648851684906</v>
      </c>
      <c r="L102" s="17" t="s">
        <v>4559</v>
      </c>
      <c r="M102" s="19" t="s">
        <v>4603</v>
      </c>
      <c r="N102" s="16">
        <v>2</v>
      </c>
      <c r="O102" s="10" t="s">
        <v>4606</v>
      </c>
    </row>
    <row r="103" spans="1:15" ht="15.75" x14ac:dyDescent="0.2">
      <c r="A103" s="16">
        <v>2523</v>
      </c>
      <c r="B103" s="16">
        <v>14561</v>
      </c>
      <c r="C103" s="17" t="s">
        <v>4323</v>
      </c>
      <c r="D103" s="17" t="s">
        <v>57</v>
      </c>
      <c r="E103" s="18">
        <v>45962</v>
      </c>
      <c r="F103" s="18">
        <v>45964</v>
      </c>
      <c r="G103" s="16">
        <v>0</v>
      </c>
      <c r="H103" s="17">
        <v>0.06</v>
      </c>
      <c r="I103" s="17">
        <v>20411454</v>
      </c>
      <c r="J103" s="17">
        <v>0.06</v>
      </c>
      <c r="K103" s="32">
        <f>SUM(J103/H103)</f>
        <v>1</v>
      </c>
      <c r="L103" s="17" t="s">
        <v>4545</v>
      </c>
      <c r="M103" s="19" t="s">
        <v>4603</v>
      </c>
      <c r="N103" s="16">
        <v>2</v>
      </c>
      <c r="O103" s="10" t="s">
        <v>4606</v>
      </c>
    </row>
    <row r="104" spans="1:15" ht="15.75" x14ac:dyDescent="0.2">
      <c r="A104" s="16">
        <v>2523</v>
      </c>
      <c r="B104" s="16">
        <v>1857</v>
      </c>
      <c r="C104" s="17" t="s">
        <v>4230</v>
      </c>
      <c r="D104" s="17" t="s">
        <v>32</v>
      </c>
      <c r="E104" s="18">
        <v>45962</v>
      </c>
      <c r="F104" s="18">
        <v>45964</v>
      </c>
      <c r="G104" s="16">
        <v>0</v>
      </c>
      <c r="H104" s="17">
        <v>1.38</v>
      </c>
      <c r="I104" s="17">
        <v>20411454</v>
      </c>
      <c r="J104" s="17">
        <v>1.38</v>
      </c>
      <c r="K104" s="32">
        <f>SUM(J104/H104)</f>
        <v>1</v>
      </c>
      <c r="L104" s="17" t="s">
        <v>4545</v>
      </c>
      <c r="M104" s="19" t="s">
        <v>4603</v>
      </c>
      <c r="N104" s="16">
        <v>2</v>
      </c>
      <c r="O104" s="10" t="s">
        <v>4606</v>
      </c>
    </row>
    <row r="105" spans="1:15" ht="15.75" x14ac:dyDescent="0.2">
      <c r="A105" s="16">
        <v>2523</v>
      </c>
      <c r="B105" s="16">
        <v>14561</v>
      </c>
      <c r="C105" s="17" t="s">
        <v>4323</v>
      </c>
      <c r="D105" s="17" t="s">
        <v>32</v>
      </c>
      <c r="E105" s="18">
        <v>45962</v>
      </c>
      <c r="F105" s="18">
        <v>45964</v>
      </c>
      <c r="G105" s="16">
        <v>0</v>
      </c>
      <c r="H105" s="17">
        <v>1.45</v>
      </c>
      <c r="I105" s="17">
        <v>20411454</v>
      </c>
      <c r="J105" s="17">
        <v>1.45</v>
      </c>
      <c r="K105" s="32">
        <f>SUM(J105/H105)</f>
        <v>1</v>
      </c>
      <c r="L105" s="17" t="s">
        <v>4545</v>
      </c>
      <c r="M105" s="19" t="s">
        <v>4603</v>
      </c>
      <c r="N105" s="16">
        <v>2</v>
      </c>
      <c r="O105" s="10" t="s">
        <v>4606</v>
      </c>
    </row>
    <row r="106" spans="1:15" ht="15.75" x14ac:dyDescent="0.2">
      <c r="A106" s="16">
        <v>2523</v>
      </c>
      <c r="B106" s="16">
        <v>39592</v>
      </c>
      <c r="C106" s="17" t="s">
        <v>4489</v>
      </c>
      <c r="D106" s="17" t="s">
        <v>57</v>
      </c>
      <c r="E106" s="18">
        <v>45965</v>
      </c>
      <c r="F106" s="18">
        <v>45967</v>
      </c>
      <c r="G106" s="16">
        <v>0</v>
      </c>
      <c r="H106" s="17">
        <v>0.06</v>
      </c>
      <c r="I106" s="17">
        <v>20411454</v>
      </c>
      <c r="J106" s="17">
        <v>0.06</v>
      </c>
      <c r="K106" s="32">
        <f>SUM(J106/H106)</f>
        <v>1</v>
      </c>
      <c r="L106" s="17" t="s">
        <v>4545</v>
      </c>
      <c r="M106" s="19" t="s">
        <v>4603</v>
      </c>
      <c r="N106" s="16">
        <v>2</v>
      </c>
      <c r="O106" s="10" t="s">
        <v>4606</v>
      </c>
    </row>
    <row r="107" spans="1:15" s="30" customFormat="1" ht="15.75" x14ac:dyDescent="0.2">
      <c r="A107" s="16">
        <v>2523</v>
      </c>
      <c r="B107" s="16">
        <v>38692</v>
      </c>
      <c r="C107" s="17" t="s">
        <v>4486</v>
      </c>
      <c r="D107" s="17" t="s">
        <v>46</v>
      </c>
      <c r="E107" s="18">
        <v>45965</v>
      </c>
      <c r="F107" s="18">
        <v>45967</v>
      </c>
      <c r="G107" s="16">
        <v>0</v>
      </c>
      <c r="H107" s="17">
        <v>0.65</v>
      </c>
      <c r="I107" s="17">
        <v>20411454</v>
      </c>
      <c r="J107" s="17">
        <v>0.65</v>
      </c>
      <c r="K107" s="32">
        <f>SUM(J107/H107)</f>
        <v>1</v>
      </c>
      <c r="L107" s="17" t="s">
        <v>4545</v>
      </c>
      <c r="M107" s="19" t="s">
        <v>4603</v>
      </c>
      <c r="N107" s="16">
        <v>2</v>
      </c>
      <c r="O107" s="10" t="s">
        <v>4606</v>
      </c>
    </row>
    <row r="108" spans="1:15" s="30" customFormat="1" ht="15.75" x14ac:dyDescent="0.2">
      <c r="A108" s="16">
        <v>2523</v>
      </c>
      <c r="B108" s="16">
        <v>39593</v>
      </c>
      <c r="C108" s="17" t="s">
        <v>4489</v>
      </c>
      <c r="D108" s="17" t="s">
        <v>46</v>
      </c>
      <c r="E108" s="18">
        <v>45965</v>
      </c>
      <c r="F108" s="18">
        <v>45967</v>
      </c>
      <c r="G108" s="16">
        <v>0</v>
      </c>
      <c r="H108" s="17">
        <v>0.65</v>
      </c>
      <c r="I108" s="17">
        <v>20411454</v>
      </c>
      <c r="J108" s="17">
        <v>0.65</v>
      </c>
      <c r="K108" s="32">
        <f>SUM(J108/H108)</f>
        <v>1</v>
      </c>
      <c r="L108" s="17" t="s">
        <v>4545</v>
      </c>
      <c r="M108" s="19" t="s">
        <v>4603</v>
      </c>
      <c r="N108" s="16">
        <v>2</v>
      </c>
      <c r="O108" s="10" t="s">
        <v>4606</v>
      </c>
    </row>
    <row r="109" spans="1:15" s="30" customFormat="1" ht="15.75" x14ac:dyDescent="0.2">
      <c r="A109" s="16">
        <v>2523</v>
      </c>
      <c r="B109" s="16">
        <v>39592</v>
      </c>
      <c r="C109" s="17" t="s">
        <v>4489</v>
      </c>
      <c r="D109" s="17" t="s">
        <v>32</v>
      </c>
      <c r="E109" s="18">
        <v>45965</v>
      </c>
      <c r="F109" s="18">
        <v>45967</v>
      </c>
      <c r="G109" s="16">
        <v>0</v>
      </c>
      <c r="H109" s="17">
        <v>1.45</v>
      </c>
      <c r="I109" s="17">
        <v>20411454</v>
      </c>
      <c r="J109" s="17">
        <v>1.45</v>
      </c>
      <c r="K109" s="32">
        <f>SUM(J109/H109)</f>
        <v>1</v>
      </c>
      <c r="L109" s="17" t="s">
        <v>4545</v>
      </c>
      <c r="M109" s="19" t="s">
        <v>4603</v>
      </c>
      <c r="N109" s="16">
        <v>2</v>
      </c>
      <c r="O109" s="10" t="s">
        <v>4606</v>
      </c>
    </row>
    <row r="110" spans="1:15" s="30" customFormat="1" ht="15.75" x14ac:dyDescent="0.2">
      <c r="A110" s="16">
        <v>2523</v>
      </c>
      <c r="B110" s="16">
        <v>31895</v>
      </c>
      <c r="C110" s="17" t="s">
        <v>4425</v>
      </c>
      <c r="D110" s="17" t="s">
        <v>32</v>
      </c>
      <c r="E110" s="18">
        <v>45962</v>
      </c>
      <c r="F110" s="18">
        <v>45964</v>
      </c>
      <c r="G110" s="16">
        <v>0</v>
      </c>
      <c r="H110" s="17">
        <v>20.96</v>
      </c>
      <c r="I110" s="17">
        <v>21618313</v>
      </c>
      <c r="J110" s="17">
        <v>7.76</v>
      </c>
      <c r="K110" s="32">
        <f>SUM(J110/H110)</f>
        <v>0.37022900763358774</v>
      </c>
      <c r="L110" s="17" t="s">
        <v>4578</v>
      </c>
      <c r="M110" s="19" t="s">
        <v>4599</v>
      </c>
      <c r="N110" s="16">
        <v>2</v>
      </c>
      <c r="O110" s="10" t="s">
        <v>4606</v>
      </c>
    </row>
    <row r="111" spans="1:15" s="30" customFormat="1" ht="15.75" x14ac:dyDescent="0.2">
      <c r="A111" s="16">
        <v>2523</v>
      </c>
      <c r="B111" s="16">
        <v>31895</v>
      </c>
      <c r="C111" s="17" t="s">
        <v>4425</v>
      </c>
      <c r="D111" s="17" t="s">
        <v>32</v>
      </c>
      <c r="E111" s="18">
        <v>45962</v>
      </c>
      <c r="F111" s="18">
        <v>45964</v>
      </c>
      <c r="G111" s="16">
        <v>0</v>
      </c>
      <c r="H111" s="17">
        <v>20.96</v>
      </c>
      <c r="I111" s="17">
        <v>21618313</v>
      </c>
      <c r="J111" s="17">
        <v>7.76</v>
      </c>
      <c r="K111" s="32">
        <f>SUM(J111/H111)</f>
        <v>0.37022900763358774</v>
      </c>
      <c r="L111" s="17" t="s">
        <v>4578</v>
      </c>
      <c r="M111" s="19" t="s">
        <v>4599</v>
      </c>
      <c r="N111" s="16">
        <v>2</v>
      </c>
      <c r="O111" s="10" t="s">
        <v>4606</v>
      </c>
    </row>
    <row r="112" spans="1:15" s="30" customFormat="1" ht="15.75" x14ac:dyDescent="0.2">
      <c r="A112" s="16">
        <v>2523</v>
      </c>
      <c r="B112" s="16">
        <v>31895</v>
      </c>
      <c r="C112" s="17" t="s">
        <v>4425</v>
      </c>
      <c r="D112" s="17" t="s">
        <v>32</v>
      </c>
      <c r="E112" s="18">
        <v>45962</v>
      </c>
      <c r="F112" s="18">
        <v>45964</v>
      </c>
      <c r="G112" s="16">
        <v>0</v>
      </c>
      <c r="H112" s="17">
        <v>20.96</v>
      </c>
      <c r="I112" s="17">
        <v>21618313</v>
      </c>
      <c r="J112" s="17">
        <v>7.76</v>
      </c>
      <c r="K112" s="32">
        <f>SUM(J112/H112)</f>
        <v>0.37022900763358774</v>
      </c>
      <c r="L112" s="17" t="s">
        <v>4578</v>
      </c>
      <c r="M112" s="19" t="s">
        <v>4599</v>
      </c>
      <c r="N112" s="16">
        <v>2</v>
      </c>
      <c r="O112" s="10" t="s">
        <v>4606</v>
      </c>
    </row>
    <row r="113" spans="1:15" ht="15.75" x14ac:dyDescent="0.2">
      <c r="A113" s="16">
        <v>2523</v>
      </c>
      <c r="B113" s="16">
        <v>31895</v>
      </c>
      <c r="C113" s="17" t="s">
        <v>4425</v>
      </c>
      <c r="D113" s="17" t="s">
        <v>32</v>
      </c>
      <c r="E113" s="18">
        <v>45962</v>
      </c>
      <c r="F113" s="18">
        <v>45964</v>
      </c>
      <c r="G113" s="16">
        <v>0</v>
      </c>
      <c r="H113" s="17">
        <v>20.96</v>
      </c>
      <c r="I113" s="17">
        <v>21618313</v>
      </c>
      <c r="J113" s="17">
        <v>7.76</v>
      </c>
      <c r="K113" s="32">
        <f>SUM(J113/H113)</f>
        <v>0.37022900763358774</v>
      </c>
      <c r="L113" s="17" t="s">
        <v>4578</v>
      </c>
      <c r="M113" s="19" t="s">
        <v>4599</v>
      </c>
      <c r="N113" s="16">
        <v>2</v>
      </c>
      <c r="O113" s="10" t="s">
        <v>4606</v>
      </c>
    </row>
    <row r="114" spans="1:15" ht="15.75" x14ac:dyDescent="0.2">
      <c r="A114" s="16">
        <v>2523</v>
      </c>
      <c r="B114" s="16">
        <v>31895</v>
      </c>
      <c r="C114" s="17" t="s">
        <v>4425</v>
      </c>
      <c r="D114" s="17" t="s">
        <v>32</v>
      </c>
      <c r="E114" s="18">
        <v>45962</v>
      </c>
      <c r="F114" s="18">
        <v>45964</v>
      </c>
      <c r="G114" s="16">
        <v>0</v>
      </c>
      <c r="H114" s="17">
        <v>20.96</v>
      </c>
      <c r="I114" s="17">
        <v>21618313</v>
      </c>
      <c r="J114" s="17">
        <v>7.76</v>
      </c>
      <c r="K114" s="32">
        <f>SUM(J114/H114)</f>
        <v>0.37022900763358774</v>
      </c>
      <c r="L114" s="17" t="s">
        <v>4578</v>
      </c>
      <c r="M114" s="19" t="s">
        <v>4599</v>
      </c>
      <c r="N114" s="16">
        <v>2</v>
      </c>
      <c r="O114" s="10" t="s">
        <v>4606</v>
      </c>
    </row>
    <row r="115" spans="1:15" ht="15.75" x14ac:dyDescent="0.2">
      <c r="A115" s="16">
        <v>2523</v>
      </c>
      <c r="B115" s="16">
        <v>31895</v>
      </c>
      <c r="C115" s="17" t="s">
        <v>4425</v>
      </c>
      <c r="D115" s="17" t="s">
        <v>32</v>
      </c>
      <c r="E115" s="18">
        <v>45962</v>
      </c>
      <c r="F115" s="18">
        <v>45964</v>
      </c>
      <c r="G115" s="16">
        <v>0</v>
      </c>
      <c r="H115" s="17">
        <v>20.96</v>
      </c>
      <c r="I115" s="17">
        <v>21618313</v>
      </c>
      <c r="J115" s="17">
        <v>7.76</v>
      </c>
      <c r="K115" s="32">
        <f>SUM(J115/H115)</f>
        <v>0.37022900763358774</v>
      </c>
      <c r="L115" s="17" t="s">
        <v>4578</v>
      </c>
      <c r="M115" s="19" t="s">
        <v>4599</v>
      </c>
      <c r="N115" s="16">
        <v>2</v>
      </c>
      <c r="O115" s="10" t="s">
        <v>4606</v>
      </c>
    </row>
    <row r="116" spans="1:15" ht="15.75" x14ac:dyDescent="0.2">
      <c r="A116" s="16">
        <v>2523</v>
      </c>
      <c r="B116" s="16">
        <v>31895</v>
      </c>
      <c r="C116" s="17" t="s">
        <v>4425</v>
      </c>
      <c r="D116" s="17" t="s">
        <v>32</v>
      </c>
      <c r="E116" s="18">
        <v>45962</v>
      </c>
      <c r="F116" s="18">
        <v>45964</v>
      </c>
      <c r="G116" s="16">
        <v>0</v>
      </c>
      <c r="H116" s="17">
        <v>20.96</v>
      </c>
      <c r="I116" s="17">
        <v>21618313</v>
      </c>
      <c r="J116" s="17">
        <v>7.76</v>
      </c>
      <c r="K116" s="32">
        <f>SUM(J116/H116)</f>
        <v>0.37022900763358774</v>
      </c>
      <c r="L116" s="17" t="s">
        <v>4578</v>
      </c>
      <c r="M116" s="19" t="s">
        <v>4599</v>
      </c>
      <c r="N116" s="16">
        <v>2</v>
      </c>
      <c r="O116" s="10" t="s">
        <v>4606</v>
      </c>
    </row>
    <row r="117" spans="1:15" ht="15.75" x14ac:dyDescent="0.2">
      <c r="A117" s="16">
        <v>2523</v>
      </c>
      <c r="B117" s="16">
        <v>31895</v>
      </c>
      <c r="C117" s="17" t="s">
        <v>4425</v>
      </c>
      <c r="D117" s="17" t="s">
        <v>32</v>
      </c>
      <c r="E117" s="18">
        <v>45962</v>
      </c>
      <c r="F117" s="18">
        <v>45964</v>
      </c>
      <c r="G117" s="16">
        <v>0</v>
      </c>
      <c r="H117" s="17">
        <v>20.96</v>
      </c>
      <c r="I117" s="17">
        <v>21618313</v>
      </c>
      <c r="J117" s="17">
        <v>7.76</v>
      </c>
      <c r="K117" s="32">
        <f>SUM(J117/H117)</f>
        <v>0.37022900763358774</v>
      </c>
      <c r="L117" s="17" t="s">
        <v>4578</v>
      </c>
      <c r="M117" s="19" t="s">
        <v>4599</v>
      </c>
      <c r="N117" s="16">
        <v>2</v>
      </c>
      <c r="O117" s="10" t="s">
        <v>4606</v>
      </c>
    </row>
    <row r="118" spans="1:15" ht="15.75" x14ac:dyDescent="0.2">
      <c r="A118" s="16">
        <v>2523</v>
      </c>
      <c r="B118" s="16">
        <v>31895</v>
      </c>
      <c r="C118" s="17" t="s">
        <v>4425</v>
      </c>
      <c r="D118" s="17" t="s">
        <v>32</v>
      </c>
      <c r="E118" s="18">
        <v>45962</v>
      </c>
      <c r="F118" s="18">
        <v>45964</v>
      </c>
      <c r="G118" s="16">
        <v>0</v>
      </c>
      <c r="H118" s="17">
        <v>20.96</v>
      </c>
      <c r="I118" s="17">
        <v>21618313</v>
      </c>
      <c r="J118" s="17">
        <v>7.76</v>
      </c>
      <c r="K118" s="32">
        <f>SUM(J118/H118)</f>
        <v>0.37022900763358774</v>
      </c>
      <c r="L118" s="17" t="s">
        <v>4578</v>
      </c>
      <c r="M118" s="19" t="s">
        <v>4599</v>
      </c>
      <c r="N118" s="16">
        <v>2</v>
      </c>
      <c r="O118" s="10" t="s">
        <v>4606</v>
      </c>
    </row>
    <row r="119" spans="1:15" s="25" customFormat="1" ht="15.75" x14ac:dyDescent="0.2">
      <c r="A119" s="16">
        <v>2523</v>
      </c>
      <c r="B119" s="16">
        <v>33387</v>
      </c>
      <c r="C119" s="17" t="s">
        <v>4439</v>
      </c>
      <c r="D119" s="17" t="s">
        <v>32</v>
      </c>
      <c r="E119" s="18">
        <v>45962</v>
      </c>
      <c r="F119" s="18">
        <v>45964</v>
      </c>
      <c r="G119" s="16">
        <v>0</v>
      </c>
      <c r="H119" s="17">
        <v>72.59</v>
      </c>
      <c r="I119" s="17" t="s">
        <v>4600</v>
      </c>
      <c r="J119" s="17">
        <v>26.85</v>
      </c>
      <c r="K119" s="32">
        <f>SUM(J119/H119)</f>
        <v>0.36988565918170546</v>
      </c>
      <c r="L119" s="17" t="s">
        <v>2866</v>
      </c>
      <c r="M119" s="19" t="s">
        <v>4603</v>
      </c>
      <c r="N119" s="16">
        <v>2</v>
      </c>
      <c r="O119" s="10" t="s">
        <v>4606</v>
      </c>
    </row>
    <row r="120" spans="1:15" s="25" customFormat="1" ht="15.75" x14ac:dyDescent="0.2">
      <c r="A120" s="16">
        <v>2523</v>
      </c>
      <c r="B120" s="16">
        <v>23499</v>
      </c>
      <c r="C120" s="17" t="s">
        <v>4370</v>
      </c>
      <c r="D120" s="17" t="s">
        <v>32</v>
      </c>
      <c r="E120" s="18">
        <v>45962</v>
      </c>
      <c r="F120" s="18">
        <v>45964</v>
      </c>
      <c r="G120" s="16">
        <v>0</v>
      </c>
      <c r="H120" s="17">
        <v>31.82</v>
      </c>
      <c r="I120" s="17" t="s">
        <v>4600</v>
      </c>
      <c r="J120" s="17">
        <v>11.77</v>
      </c>
      <c r="K120" s="32">
        <f>SUM(J120/H120)</f>
        <v>0.36989314896291636</v>
      </c>
      <c r="L120" s="17" t="s">
        <v>2866</v>
      </c>
      <c r="M120" s="19" t="s">
        <v>4603</v>
      </c>
      <c r="N120" s="16">
        <v>2</v>
      </c>
      <c r="O120" s="10" t="s">
        <v>4606</v>
      </c>
    </row>
    <row r="121" spans="1:15" s="25" customFormat="1" ht="15.75" x14ac:dyDescent="0.2">
      <c r="A121" s="16">
        <v>2523</v>
      </c>
      <c r="B121" s="16">
        <v>35575</v>
      </c>
      <c r="C121" s="17" t="s">
        <v>4460</v>
      </c>
      <c r="D121" s="17" t="s">
        <v>32</v>
      </c>
      <c r="E121" s="18">
        <v>45962</v>
      </c>
      <c r="F121" s="18">
        <v>45964</v>
      </c>
      <c r="G121" s="16">
        <v>0</v>
      </c>
      <c r="H121" s="17">
        <v>31.82</v>
      </c>
      <c r="I121" s="17" t="s">
        <v>4600</v>
      </c>
      <c r="J121" s="17">
        <v>11.77</v>
      </c>
      <c r="K121" s="32">
        <f>SUM(J121/H121)</f>
        <v>0.36989314896291636</v>
      </c>
      <c r="L121" s="17" t="s">
        <v>2866</v>
      </c>
      <c r="M121" s="19" t="s">
        <v>4603</v>
      </c>
      <c r="N121" s="16">
        <v>2</v>
      </c>
      <c r="O121" s="10" t="s">
        <v>4606</v>
      </c>
    </row>
    <row r="122" spans="1:15" s="25" customFormat="1" ht="15.75" x14ac:dyDescent="0.2">
      <c r="A122" s="16">
        <v>2523</v>
      </c>
      <c r="B122" s="16">
        <v>24245</v>
      </c>
      <c r="C122" s="17" t="s">
        <v>4380</v>
      </c>
      <c r="D122" s="17" t="s">
        <v>32</v>
      </c>
      <c r="E122" s="18">
        <v>45962</v>
      </c>
      <c r="F122" s="18">
        <v>45964</v>
      </c>
      <c r="G122" s="16">
        <v>0</v>
      </c>
      <c r="H122" s="17">
        <v>17.27</v>
      </c>
      <c r="I122" s="17" t="s">
        <v>4600</v>
      </c>
      <c r="J122" s="17">
        <v>6.39</v>
      </c>
      <c r="K122" s="32">
        <f>SUM(J122/H122)</f>
        <v>0.370005790387956</v>
      </c>
      <c r="L122" s="17" t="s">
        <v>2866</v>
      </c>
      <c r="M122" s="19" t="s">
        <v>4603</v>
      </c>
      <c r="N122" s="16">
        <v>2</v>
      </c>
      <c r="O122" s="10" t="s">
        <v>4606</v>
      </c>
    </row>
    <row r="123" spans="1:15" ht="15.75" x14ac:dyDescent="0.2">
      <c r="A123" s="16">
        <v>2523</v>
      </c>
      <c r="B123" s="16">
        <v>33387</v>
      </c>
      <c r="C123" s="17" t="s">
        <v>4439</v>
      </c>
      <c r="D123" s="17" t="s">
        <v>57</v>
      </c>
      <c r="E123" s="18">
        <v>45962</v>
      </c>
      <c r="F123" s="18">
        <v>45964</v>
      </c>
      <c r="G123" s="16">
        <v>0</v>
      </c>
      <c r="H123" s="17">
        <v>2.69</v>
      </c>
      <c r="I123" s="17" t="s">
        <v>4600</v>
      </c>
      <c r="J123" s="17">
        <v>1</v>
      </c>
      <c r="K123" s="32">
        <f>SUM(J123/H123)</f>
        <v>0.37174721189591081</v>
      </c>
      <c r="L123" s="17" t="s">
        <v>2866</v>
      </c>
      <c r="M123" s="19" t="s">
        <v>4603</v>
      </c>
      <c r="N123" s="16">
        <v>2</v>
      </c>
      <c r="O123" s="10" t="s">
        <v>4606</v>
      </c>
    </row>
    <row r="124" spans="1:15" ht="15.75" x14ac:dyDescent="0.2">
      <c r="A124" s="22">
        <v>2523</v>
      </c>
      <c r="B124" s="22">
        <v>34904</v>
      </c>
      <c r="C124" s="23" t="s">
        <v>4449</v>
      </c>
      <c r="D124" s="23" t="s">
        <v>46</v>
      </c>
      <c r="E124" s="24">
        <v>45961</v>
      </c>
      <c r="F124" s="24">
        <v>45964</v>
      </c>
      <c r="G124" s="22">
        <v>0</v>
      </c>
      <c r="H124" s="23">
        <v>10.67</v>
      </c>
      <c r="I124" s="26" t="s">
        <v>4613</v>
      </c>
      <c r="J124" s="23">
        <v>3.95</v>
      </c>
      <c r="K124" s="32">
        <f>SUM(J124/H124)</f>
        <v>0.3701968134957826</v>
      </c>
      <c r="L124" s="23" t="s">
        <v>4553</v>
      </c>
      <c r="M124" s="26" t="s">
        <v>4612</v>
      </c>
      <c r="N124" s="22">
        <v>2</v>
      </c>
      <c r="O124" s="25" t="s">
        <v>4604</v>
      </c>
    </row>
    <row r="125" spans="1:15" ht="15.75" x14ac:dyDescent="0.2">
      <c r="A125" s="22">
        <v>2523</v>
      </c>
      <c r="B125" s="22">
        <v>11056</v>
      </c>
      <c r="C125" s="23" t="s">
        <v>4310</v>
      </c>
      <c r="D125" s="23" t="s">
        <v>46</v>
      </c>
      <c r="E125" s="24">
        <v>45962</v>
      </c>
      <c r="F125" s="24">
        <v>45964</v>
      </c>
      <c r="G125" s="22">
        <v>0</v>
      </c>
      <c r="H125" s="23">
        <v>16.34</v>
      </c>
      <c r="I125" s="26" t="s">
        <v>4613</v>
      </c>
      <c r="J125" s="23">
        <v>6.05</v>
      </c>
      <c r="K125" s="32">
        <f>SUM(J125/H125)</f>
        <v>0.37025703794369647</v>
      </c>
      <c r="L125" s="23" t="s">
        <v>4553</v>
      </c>
      <c r="M125" s="26" t="s">
        <v>4612</v>
      </c>
      <c r="N125" s="22">
        <v>2</v>
      </c>
      <c r="O125" s="25" t="s">
        <v>4604</v>
      </c>
    </row>
    <row r="126" spans="1:15" ht="15.75" x14ac:dyDescent="0.2">
      <c r="A126" s="16">
        <v>2523</v>
      </c>
      <c r="B126" s="16">
        <v>32377</v>
      </c>
      <c r="C126" s="17" t="s">
        <v>4430</v>
      </c>
      <c r="D126" s="17" t="s">
        <v>57</v>
      </c>
      <c r="E126" s="18">
        <v>45962</v>
      </c>
      <c r="F126" s="18">
        <v>45968</v>
      </c>
      <c r="G126" s="16">
        <v>0</v>
      </c>
      <c r="H126" s="17">
        <v>1.5</v>
      </c>
      <c r="I126" s="17">
        <v>20872981</v>
      </c>
      <c r="J126" s="17">
        <v>0.55000000000000004</v>
      </c>
      <c r="K126" s="32">
        <f>SUM(J126/H126)</f>
        <v>0.3666666666666667</v>
      </c>
      <c r="L126" s="17" t="s">
        <v>4548</v>
      </c>
      <c r="M126" s="19" t="s">
        <v>4603</v>
      </c>
      <c r="N126" s="16">
        <v>2</v>
      </c>
      <c r="O126" s="10" t="s">
        <v>4606</v>
      </c>
    </row>
    <row r="127" spans="1:15" ht="15.75" x14ac:dyDescent="0.2">
      <c r="A127" s="16">
        <v>2523</v>
      </c>
      <c r="B127" s="16">
        <v>32377</v>
      </c>
      <c r="C127" s="17" t="s">
        <v>4430</v>
      </c>
      <c r="D127" s="17" t="s">
        <v>32</v>
      </c>
      <c r="E127" s="18">
        <v>45962</v>
      </c>
      <c r="F127" s="18">
        <v>45968</v>
      </c>
      <c r="G127" s="16">
        <v>0</v>
      </c>
      <c r="H127" s="17">
        <v>42.35</v>
      </c>
      <c r="I127" s="17">
        <v>20872981</v>
      </c>
      <c r="J127" s="17">
        <v>15.67</v>
      </c>
      <c r="K127" s="32">
        <f>SUM(J127/H127)</f>
        <v>0.37001180637544273</v>
      </c>
      <c r="L127" s="17" t="s">
        <v>4548</v>
      </c>
      <c r="M127" s="19" t="s">
        <v>4603</v>
      </c>
      <c r="N127" s="16">
        <v>2</v>
      </c>
      <c r="O127" s="10" t="s">
        <v>4606</v>
      </c>
    </row>
    <row r="128" spans="1:15" ht="15.75" x14ac:dyDescent="0.2">
      <c r="A128" s="16">
        <v>2523</v>
      </c>
      <c r="B128" s="16">
        <v>24387</v>
      </c>
      <c r="C128" s="17" t="s">
        <v>4383</v>
      </c>
      <c r="D128" s="17" t="s">
        <v>57</v>
      </c>
      <c r="E128" s="18">
        <v>45962</v>
      </c>
      <c r="F128" s="18">
        <v>45964</v>
      </c>
      <c r="G128" s="16">
        <v>0</v>
      </c>
      <c r="H128" s="17">
        <v>1.5</v>
      </c>
      <c r="I128" s="17">
        <v>5442438</v>
      </c>
      <c r="J128" s="17">
        <v>0.55000000000000004</v>
      </c>
      <c r="K128" s="32">
        <f>SUM(J128/H128)</f>
        <v>0.3666666666666667</v>
      </c>
      <c r="L128" s="17" t="s">
        <v>4570</v>
      </c>
      <c r="M128" s="19" t="s">
        <v>4603</v>
      </c>
      <c r="N128" s="16">
        <v>2</v>
      </c>
      <c r="O128" s="10" t="s">
        <v>4606</v>
      </c>
    </row>
    <row r="129" spans="1:15" ht="15.75" x14ac:dyDescent="0.2">
      <c r="A129" s="16">
        <v>2523</v>
      </c>
      <c r="B129" s="16">
        <v>35374</v>
      </c>
      <c r="C129" s="17" t="s">
        <v>4458</v>
      </c>
      <c r="D129" s="17" t="s">
        <v>57</v>
      </c>
      <c r="E129" s="18">
        <v>45962</v>
      </c>
      <c r="F129" s="18">
        <v>45964</v>
      </c>
      <c r="G129" s="16">
        <v>0</v>
      </c>
      <c r="H129" s="17">
        <v>1.5</v>
      </c>
      <c r="I129" s="17">
        <v>5442438</v>
      </c>
      <c r="J129" s="17">
        <v>0.55000000000000004</v>
      </c>
      <c r="K129" s="32">
        <f>SUM(J129/H129)</f>
        <v>0.3666666666666667</v>
      </c>
      <c r="L129" s="17" t="s">
        <v>4570</v>
      </c>
      <c r="M129" s="19" t="s">
        <v>4603</v>
      </c>
      <c r="N129" s="16">
        <v>2</v>
      </c>
      <c r="O129" s="10" t="s">
        <v>4606</v>
      </c>
    </row>
    <row r="130" spans="1:15" ht="15.75" x14ac:dyDescent="0.2">
      <c r="A130" s="16">
        <v>2523</v>
      </c>
      <c r="B130" s="16">
        <v>32254</v>
      </c>
      <c r="C130" s="17" t="s">
        <v>4427</v>
      </c>
      <c r="D130" s="17" t="s">
        <v>57</v>
      </c>
      <c r="E130" s="18">
        <v>45962</v>
      </c>
      <c r="F130" s="18">
        <v>45964</v>
      </c>
      <c r="G130" s="16">
        <v>0</v>
      </c>
      <c r="H130" s="17">
        <v>1.5</v>
      </c>
      <c r="I130" s="17">
        <v>5442438</v>
      </c>
      <c r="J130" s="17">
        <v>0.55000000000000004</v>
      </c>
      <c r="K130" s="32">
        <f>SUM(J130/H130)</f>
        <v>0.3666666666666667</v>
      </c>
      <c r="L130" s="17" t="s">
        <v>4570</v>
      </c>
      <c r="M130" s="19" t="s">
        <v>4603</v>
      </c>
      <c r="N130" s="16">
        <v>2</v>
      </c>
      <c r="O130" s="10" t="s">
        <v>4605</v>
      </c>
    </row>
    <row r="131" spans="1:15" ht="15.75" x14ac:dyDescent="0.2">
      <c r="A131" s="16">
        <v>2523</v>
      </c>
      <c r="B131" s="16">
        <v>41399</v>
      </c>
      <c r="C131" s="17" t="s">
        <v>4503</v>
      </c>
      <c r="D131" s="17" t="s">
        <v>32</v>
      </c>
      <c r="E131" s="18">
        <v>45966</v>
      </c>
      <c r="F131" s="18">
        <v>45968</v>
      </c>
      <c r="G131" s="16">
        <v>0</v>
      </c>
      <c r="H131" s="17">
        <v>40.729999999999997</v>
      </c>
      <c r="I131" s="17">
        <v>5442438</v>
      </c>
      <c r="J131" s="17">
        <v>15.07</v>
      </c>
      <c r="K131" s="32">
        <f>SUM(J131/H131)</f>
        <v>0.36999754480726743</v>
      </c>
      <c r="L131" s="17" t="s">
        <v>4570</v>
      </c>
      <c r="M131" s="19" t="s">
        <v>4603</v>
      </c>
      <c r="N131" s="16">
        <v>2</v>
      </c>
      <c r="O131" s="10" t="s">
        <v>4606</v>
      </c>
    </row>
    <row r="132" spans="1:15" ht="15.75" x14ac:dyDescent="0.2">
      <c r="A132" s="16">
        <v>2523</v>
      </c>
      <c r="B132" s="16">
        <v>24387</v>
      </c>
      <c r="C132" s="17" t="s">
        <v>4383</v>
      </c>
      <c r="D132" s="17" t="s">
        <v>32</v>
      </c>
      <c r="E132" s="18">
        <v>45962</v>
      </c>
      <c r="F132" s="18">
        <v>45964</v>
      </c>
      <c r="G132" s="16">
        <v>0</v>
      </c>
      <c r="H132" s="17">
        <v>38.54</v>
      </c>
      <c r="I132" s="17">
        <v>5442438</v>
      </c>
      <c r="J132" s="17">
        <v>14.26</v>
      </c>
      <c r="K132" s="32">
        <f>SUM(J132/H132)</f>
        <v>0.37000518941359628</v>
      </c>
      <c r="L132" s="17" t="s">
        <v>4570</v>
      </c>
      <c r="M132" s="19" t="s">
        <v>4603</v>
      </c>
      <c r="N132" s="16">
        <v>2</v>
      </c>
      <c r="O132" s="10" t="s">
        <v>4606</v>
      </c>
    </row>
    <row r="133" spans="1:15" ht="15.75" x14ac:dyDescent="0.2">
      <c r="A133" s="16">
        <v>2523</v>
      </c>
      <c r="B133" s="16">
        <v>22893</v>
      </c>
      <c r="C133" s="17" t="s">
        <v>4367</v>
      </c>
      <c r="D133" s="17" t="s">
        <v>32</v>
      </c>
      <c r="E133" s="18">
        <v>45962</v>
      </c>
      <c r="F133" s="18">
        <v>45964</v>
      </c>
      <c r="G133" s="16">
        <v>0</v>
      </c>
      <c r="H133" s="17">
        <v>44.81</v>
      </c>
      <c r="I133" s="17">
        <v>5442438</v>
      </c>
      <c r="J133" s="17">
        <v>16.579999999999998</v>
      </c>
      <c r="K133" s="32">
        <f>SUM(J133/H133)</f>
        <v>0.37000669493416644</v>
      </c>
      <c r="L133" s="17" t="s">
        <v>4570</v>
      </c>
      <c r="M133" s="19" t="s">
        <v>4603</v>
      </c>
      <c r="N133" s="16">
        <v>2</v>
      </c>
      <c r="O133" s="10" t="s">
        <v>4606</v>
      </c>
    </row>
    <row r="134" spans="1:15" ht="15.75" x14ac:dyDescent="0.2">
      <c r="A134" s="16">
        <v>2523</v>
      </c>
      <c r="B134" s="16">
        <v>35374</v>
      </c>
      <c r="C134" s="17" t="s">
        <v>4458</v>
      </c>
      <c r="D134" s="17" t="s">
        <v>32</v>
      </c>
      <c r="E134" s="18">
        <v>45962</v>
      </c>
      <c r="F134" s="18">
        <v>45964</v>
      </c>
      <c r="G134" s="16">
        <v>0</v>
      </c>
      <c r="H134" s="17">
        <v>42.35</v>
      </c>
      <c r="I134" s="17">
        <v>5442438</v>
      </c>
      <c r="J134" s="17">
        <v>15.67</v>
      </c>
      <c r="K134" s="32">
        <f>SUM(J134/H134)</f>
        <v>0.37001180637544273</v>
      </c>
      <c r="L134" s="17" t="s">
        <v>4570</v>
      </c>
      <c r="M134" s="19" t="s">
        <v>4603</v>
      </c>
      <c r="N134" s="16">
        <v>2</v>
      </c>
      <c r="O134" s="10" t="s">
        <v>4606</v>
      </c>
    </row>
    <row r="135" spans="1:15" ht="15.75" x14ac:dyDescent="0.2">
      <c r="A135" s="16">
        <v>2523</v>
      </c>
      <c r="B135" s="16">
        <v>32254</v>
      </c>
      <c r="C135" s="17" t="s">
        <v>4427</v>
      </c>
      <c r="D135" s="17" t="s">
        <v>32</v>
      </c>
      <c r="E135" s="18">
        <v>45962</v>
      </c>
      <c r="F135" s="18">
        <v>45964</v>
      </c>
      <c r="G135" s="16">
        <v>0</v>
      </c>
      <c r="H135" s="17">
        <v>51.24</v>
      </c>
      <c r="I135" s="17">
        <v>5442438</v>
      </c>
      <c r="J135" s="17">
        <v>18.96</v>
      </c>
      <c r="K135" s="32">
        <f>SUM(J135/H135)</f>
        <v>0.37002341920374709</v>
      </c>
      <c r="L135" s="17" t="s">
        <v>4570</v>
      </c>
      <c r="M135" s="19" t="s">
        <v>4603</v>
      </c>
      <c r="N135" s="16">
        <v>2</v>
      </c>
      <c r="O135" s="10" t="s">
        <v>4605</v>
      </c>
    </row>
    <row r="136" spans="1:15" ht="15.75" x14ac:dyDescent="0.2">
      <c r="A136" s="22">
        <v>2523</v>
      </c>
      <c r="B136" s="22">
        <v>34977</v>
      </c>
      <c r="C136" s="23" t="s">
        <v>4455</v>
      </c>
      <c r="D136" s="23" t="s">
        <v>57</v>
      </c>
      <c r="E136" s="24">
        <v>45962</v>
      </c>
      <c r="F136" s="24">
        <v>45964</v>
      </c>
      <c r="G136" s="22">
        <v>0</v>
      </c>
      <c r="H136" s="23">
        <v>1.5</v>
      </c>
      <c r="I136" s="26" t="s">
        <v>4614</v>
      </c>
      <c r="J136" s="23">
        <v>0.55000000000000004</v>
      </c>
      <c r="K136" s="32">
        <f>SUM(J136/H136)</f>
        <v>0.3666666666666667</v>
      </c>
      <c r="L136" s="23" t="s">
        <v>4549</v>
      </c>
      <c r="M136" s="26" t="s">
        <v>4612</v>
      </c>
      <c r="N136" s="22">
        <v>2</v>
      </c>
      <c r="O136" s="25" t="s">
        <v>4604</v>
      </c>
    </row>
    <row r="137" spans="1:15" ht="15.75" x14ac:dyDescent="0.2">
      <c r="A137" s="22">
        <v>2523</v>
      </c>
      <c r="B137" s="22">
        <v>34977</v>
      </c>
      <c r="C137" s="23" t="s">
        <v>4455</v>
      </c>
      <c r="D137" s="23" t="s">
        <v>32</v>
      </c>
      <c r="E137" s="24">
        <v>45962</v>
      </c>
      <c r="F137" s="24">
        <v>45964</v>
      </c>
      <c r="G137" s="22">
        <v>0</v>
      </c>
      <c r="H137" s="23">
        <v>36.29</v>
      </c>
      <c r="I137" s="26" t="s">
        <v>4614</v>
      </c>
      <c r="J137" s="23">
        <v>13.43</v>
      </c>
      <c r="K137" s="32">
        <f>SUM(J137/H137)</f>
        <v>0.37007440066133923</v>
      </c>
      <c r="L137" s="23" t="s">
        <v>4549</v>
      </c>
      <c r="M137" s="26" t="s">
        <v>4612</v>
      </c>
      <c r="N137" s="22">
        <v>2</v>
      </c>
      <c r="O137" s="25" t="s">
        <v>4604</v>
      </c>
    </row>
    <row r="138" spans="1:15" ht="15.75" x14ac:dyDescent="0.2">
      <c r="A138" s="22">
        <v>2523</v>
      </c>
      <c r="B138" s="22">
        <v>38486</v>
      </c>
      <c r="C138" s="23" t="s">
        <v>4482</v>
      </c>
      <c r="D138" s="23" t="s">
        <v>46</v>
      </c>
      <c r="E138" s="24">
        <v>45964</v>
      </c>
      <c r="F138" s="24">
        <v>45966</v>
      </c>
      <c r="G138" s="22">
        <v>0</v>
      </c>
      <c r="H138" s="23">
        <v>9.66</v>
      </c>
      <c r="I138" s="26" t="s">
        <v>4615</v>
      </c>
      <c r="J138" s="23">
        <v>3.57</v>
      </c>
      <c r="K138" s="32">
        <f>SUM(J138/H138)</f>
        <v>0.36956521739130432</v>
      </c>
      <c r="L138" s="23" t="s">
        <v>4574</v>
      </c>
      <c r="M138" s="26" t="s">
        <v>4612</v>
      </c>
      <c r="N138" s="22">
        <v>2</v>
      </c>
      <c r="O138" s="25" t="s">
        <v>4604</v>
      </c>
    </row>
    <row r="139" spans="1:15" ht="15.75" x14ac:dyDescent="0.2">
      <c r="A139" s="22">
        <v>2523</v>
      </c>
      <c r="B139" s="22">
        <v>38485</v>
      </c>
      <c r="C139" s="23" t="s">
        <v>4482</v>
      </c>
      <c r="D139" s="23" t="s">
        <v>32</v>
      </c>
      <c r="E139" s="24">
        <v>45964</v>
      </c>
      <c r="F139" s="24">
        <v>45966</v>
      </c>
      <c r="G139" s="22">
        <v>0</v>
      </c>
      <c r="H139" s="23">
        <v>29.97</v>
      </c>
      <c r="I139" s="26" t="s">
        <v>4615</v>
      </c>
      <c r="J139" s="23">
        <v>11.09</v>
      </c>
      <c r="K139" s="32">
        <f>SUM(J139/H139)</f>
        <v>0.37003670337003669</v>
      </c>
      <c r="L139" s="23" t="s">
        <v>4574</v>
      </c>
      <c r="M139" s="26" t="s">
        <v>4612</v>
      </c>
      <c r="N139" s="22">
        <v>2</v>
      </c>
      <c r="O139" s="25" t="s">
        <v>4604</v>
      </c>
    </row>
    <row r="140" spans="1:15" ht="15.75" x14ac:dyDescent="0.2">
      <c r="A140" s="16">
        <v>2523</v>
      </c>
      <c r="B140" s="16">
        <v>24202</v>
      </c>
      <c r="C140" s="17" t="s">
        <v>4377</v>
      </c>
      <c r="D140" s="17" t="s">
        <v>57</v>
      </c>
      <c r="E140" s="18">
        <v>45962</v>
      </c>
      <c r="F140" s="18">
        <v>45964</v>
      </c>
      <c r="G140" s="16">
        <v>0</v>
      </c>
      <c r="H140" s="17">
        <v>1.5</v>
      </c>
      <c r="I140" s="17">
        <v>19491313</v>
      </c>
      <c r="J140" s="17">
        <v>0.55000000000000004</v>
      </c>
      <c r="K140" s="32">
        <f>SUM(J140/H140)</f>
        <v>0.3666666666666667</v>
      </c>
      <c r="L140" s="17" t="s">
        <v>4551</v>
      </c>
      <c r="M140" s="19" t="s">
        <v>4599</v>
      </c>
      <c r="N140" s="16">
        <v>2</v>
      </c>
      <c r="O140" s="10" t="s">
        <v>4606</v>
      </c>
    </row>
    <row r="141" spans="1:15" ht="15.75" x14ac:dyDescent="0.2">
      <c r="A141" s="16">
        <v>2523</v>
      </c>
      <c r="B141" s="16">
        <v>24202</v>
      </c>
      <c r="C141" s="17" t="s">
        <v>4377</v>
      </c>
      <c r="D141" s="17" t="s">
        <v>57</v>
      </c>
      <c r="E141" s="18">
        <v>45962</v>
      </c>
      <c r="F141" s="18">
        <v>45964</v>
      </c>
      <c r="G141" s="16">
        <v>0</v>
      </c>
      <c r="H141" s="17">
        <v>1.5</v>
      </c>
      <c r="I141" s="17">
        <v>19491313</v>
      </c>
      <c r="J141" s="17">
        <v>0.55000000000000004</v>
      </c>
      <c r="K141" s="32">
        <f>SUM(J141/H141)</f>
        <v>0.3666666666666667</v>
      </c>
      <c r="L141" s="17" t="s">
        <v>4551</v>
      </c>
      <c r="M141" s="19" t="s">
        <v>4599</v>
      </c>
      <c r="N141" s="16">
        <v>2</v>
      </c>
      <c r="O141" s="10" t="s">
        <v>4606</v>
      </c>
    </row>
    <row r="142" spans="1:15" ht="15.75" x14ac:dyDescent="0.2">
      <c r="A142" s="16">
        <v>2523</v>
      </c>
      <c r="B142" s="16">
        <v>24202</v>
      </c>
      <c r="C142" s="17" t="s">
        <v>4377</v>
      </c>
      <c r="D142" s="17" t="s">
        <v>57</v>
      </c>
      <c r="E142" s="18">
        <v>45962</v>
      </c>
      <c r="F142" s="18">
        <v>45964</v>
      </c>
      <c r="G142" s="16">
        <v>0</v>
      </c>
      <c r="H142" s="17">
        <v>1.5</v>
      </c>
      <c r="I142" s="17">
        <v>19491313</v>
      </c>
      <c r="J142" s="17">
        <v>0.55000000000000004</v>
      </c>
      <c r="K142" s="32">
        <f>SUM(J142/H142)</f>
        <v>0.3666666666666667</v>
      </c>
      <c r="L142" s="17" t="s">
        <v>4551</v>
      </c>
      <c r="M142" s="19" t="s">
        <v>4599</v>
      </c>
      <c r="N142" s="16">
        <v>2</v>
      </c>
      <c r="O142" s="10" t="s">
        <v>4606</v>
      </c>
    </row>
    <row r="143" spans="1:15" ht="15.75" x14ac:dyDescent="0.2">
      <c r="A143" s="16">
        <v>2523</v>
      </c>
      <c r="B143" s="16">
        <v>24202</v>
      </c>
      <c r="C143" s="17" t="s">
        <v>4377</v>
      </c>
      <c r="D143" s="17" t="s">
        <v>57</v>
      </c>
      <c r="E143" s="18">
        <v>45962</v>
      </c>
      <c r="F143" s="18">
        <v>45964</v>
      </c>
      <c r="G143" s="16">
        <v>0</v>
      </c>
      <c r="H143" s="17">
        <v>1.5</v>
      </c>
      <c r="I143" s="17">
        <v>19491313</v>
      </c>
      <c r="J143" s="17">
        <v>0.55000000000000004</v>
      </c>
      <c r="K143" s="32">
        <f>SUM(J143/H143)</f>
        <v>0.3666666666666667</v>
      </c>
      <c r="L143" s="17" t="s">
        <v>4551</v>
      </c>
      <c r="M143" s="19" t="s">
        <v>4599</v>
      </c>
      <c r="N143" s="16">
        <v>2</v>
      </c>
      <c r="O143" s="10" t="s">
        <v>4606</v>
      </c>
    </row>
    <row r="144" spans="1:15" ht="15.75" x14ac:dyDescent="0.2">
      <c r="A144" s="16">
        <v>2523</v>
      </c>
      <c r="B144" s="16">
        <v>24202</v>
      </c>
      <c r="C144" s="17" t="s">
        <v>4377</v>
      </c>
      <c r="D144" s="17" t="s">
        <v>57</v>
      </c>
      <c r="E144" s="18">
        <v>45962</v>
      </c>
      <c r="F144" s="18">
        <v>45964</v>
      </c>
      <c r="G144" s="16">
        <v>0</v>
      </c>
      <c r="H144" s="17">
        <v>1.5</v>
      </c>
      <c r="I144" s="17">
        <v>19491313</v>
      </c>
      <c r="J144" s="17">
        <v>0.55000000000000004</v>
      </c>
      <c r="K144" s="32">
        <f>SUM(J144/H144)</f>
        <v>0.3666666666666667</v>
      </c>
      <c r="L144" s="17" t="s">
        <v>4551</v>
      </c>
      <c r="M144" s="19" t="s">
        <v>4599</v>
      </c>
      <c r="N144" s="16">
        <v>2</v>
      </c>
      <c r="O144" s="10" t="s">
        <v>4606</v>
      </c>
    </row>
    <row r="145" spans="1:15" ht="15.75" x14ac:dyDescent="0.2">
      <c r="A145" s="16">
        <v>2523</v>
      </c>
      <c r="B145" s="16">
        <v>24202</v>
      </c>
      <c r="C145" s="17" t="s">
        <v>4377</v>
      </c>
      <c r="D145" s="17" t="s">
        <v>57</v>
      </c>
      <c r="E145" s="18">
        <v>45962</v>
      </c>
      <c r="F145" s="18">
        <v>45964</v>
      </c>
      <c r="G145" s="16">
        <v>0</v>
      </c>
      <c r="H145" s="17">
        <v>1.5</v>
      </c>
      <c r="I145" s="17">
        <v>19491313</v>
      </c>
      <c r="J145" s="17">
        <v>0.55000000000000004</v>
      </c>
      <c r="K145" s="32">
        <f>SUM(J145/H145)</f>
        <v>0.3666666666666667</v>
      </c>
      <c r="L145" s="17" t="s">
        <v>4551</v>
      </c>
      <c r="M145" s="19" t="s">
        <v>4599</v>
      </c>
      <c r="N145" s="16">
        <v>2</v>
      </c>
      <c r="O145" s="10" t="s">
        <v>4606</v>
      </c>
    </row>
    <row r="146" spans="1:15" ht="15.75" x14ac:dyDescent="0.2">
      <c r="A146" s="16">
        <v>2523</v>
      </c>
      <c r="B146" s="16">
        <v>24202</v>
      </c>
      <c r="C146" s="17" t="s">
        <v>4377</v>
      </c>
      <c r="D146" s="17" t="s">
        <v>57</v>
      </c>
      <c r="E146" s="18">
        <v>45962</v>
      </c>
      <c r="F146" s="18">
        <v>45964</v>
      </c>
      <c r="G146" s="16">
        <v>0</v>
      </c>
      <c r="H146" s="17">
        <v>1.5</v>
      </c>
      <c r="I146" s="17">
        <v>19491313</v>
      </c>
      <c r="J146" s="17">
        <v>0.55000000000000004</v>
      </c>
      <c r="K146" s="32">
        <f>SUM(J146/H146)</f>
        <v>0.3666666666666667</v>
      </c>
      <c r="L146" s="17" t="s">
        <v>4551</v>
      </c>
      <c r="M146" s="19" t="s">
        <v>4599</v>
      </c>
      <c r="N146" s="16">
        <v>2</v>
      </c>
      <c r="O146" s="10" t="s">
        <v>4606</v>
      </c>
    </row>
    <row r="147" spans="1:15" ht="15.75" x14ac:dyDescent="0.2">
      <c r="A147" s="16">
        <v>2523</v>
      </c>
      <c r="B147" s="16">
        <v>24202</v>
      </c>
      <c r="C147" s="17" t="s">
        <v>4377</v>
      </c>
      <c r="D147" s="17" t="s">
        <v>57</v>
      </c>
      <c r="E147" s="18">
        <v>45962</v>
      </c>
      <c r="F147" s="18">
        <v>45964</v>
      </c>
      <c r="G147" s="16">
        <v>0</v>
      </c>
      <c r="H147" s="17">
        <v>1.5</v>
      </c>
      <c r="I147" s="17">
        <v>19491313</v>
      </c>
      <c r="J147" s="17">
        <v>0.55000000000000004</v>
      </c>
      <c r="K147" s="32">
        <f>SUM(J147/H147)</f>
        <v>0.3666666666666667</v>
      </c>
      <c r="L147" s="17" t="s">
        <v>4551</v>
      </c>
      <c r="M147" s="19" t="s">
        <v>4599</v>
      </c>
      <c r="N147" s="16">
        <v>2</v>
      </c>
      <c r="O147" s="10" t="s">
        <v>4606</v>
      </c>
    </row>
    <row r="148" spans="1:15" ht="15.75" x14ac:dyDescent="0.2">
      <c r="A148" s="16">
        <v>2523</v>
      </c>
      <c r="B148" s="16">
        <v>24202</v>
      </c>
      <c r="C148" s="17" t="s">
        <v>4377</v>
      </c>
      <c r="D148" s="17" t="s">
        <v>57</v>
      </c>
      <c r="E148" s="18">
        <v>45962</v>
      </c>
      <c r="F148" s="18">
        <v>45964</v>
      </c>
      <c r="G148" s="16">
        <v>0</v>
      </c>
      <c r="H148" s="17">
        <v>1.5</v>
      </c>
      <c r="I148" s="17">
        <v>19491313</v>
      </c>
      <c r="J148" s="17">
        <v>0.55000000000000004</v>
      </c>
      <c r="K148" s="32">
        <f>SUM(J148/H148)</f>
        <v>0.3666666666666667</v>
      </c>
      <c r="L148" s="17" t="s">
        <v>4551</v>
      </c>
      <c r="M148" s="19" t="s">
        <v>4599</v>
      </c>
      <c r="N148" s="16">
        <v>2</v>
      </c>
      <c r="O148" s="10" t="s">
        <v>4606</v>
      </c>
    </row>
    <row r="149" spans="1:15" ht="15.75" x14ac:dyDescent="0.2">
      <c r="A149" s="16">
        <v>2523</v>
      </c>
      <c r="B149" s="16">
        <v>26336</v>
      </c>
      <c r="C149" s="17" t="s">
        <v>4404</v>
      </c>
      <c r="D149" s="17" t="s">
        <v>57</v>
      </c>
      <c r="E149" s="18">
        <v>45962</v>
      </c>
      <c r="F149" s="18">
        <v>45964</v>
      </c>
      <c r="G149" s="16">
        <v>0</v>
      </c>
      <c r="H149" s="17">
        <v>1.5</v>
      </c>
      <c r="I149" s="17">
        <v>19491313</v>
      </c>
      <c r="J149" s="17">
        <v>0.55000000000000004</v>
      </c>
      <c r="K149" s="32">
        <f>SUM(J149/H149)</f>
        <v>0.3666666666666667</v>
      </c>
      <c r="L149" s="17" t="s">
        <v>4551</v>
      </c>
      <c r="M149" s="19" t="s">
        <v>4599</v>
      </c>
      <c r="N149" s="16">
        <v>2</v>
      </c>
      <c r="O149" s="10" t="s">
        <v>4606</v>
      </c>
    </row>
    <row r="150" spans="1:15" ht="15.75" x14ac:dyDescent="0.2">
      <c r="A150" s="16">
        <v>2523</v>
      </c>
      <c r="B150" s="16">
        <v>26336</v>
      </c>
      <c r="C150" s="17" t="s">
        <v>4404</v>
      </c>
      <c r="D150" s="17" t="s">
        <v>57</v>
      </c>
      <c r="E150" s="18">
        <v>45962</v>
      </c>
      <c r="F150" s="18">
        <v>45964</v>
      </c>
      <c r="G150" s="16">
        <v>0</v>
      </c>
      <c r="H150" s="17">
        <v>1.5</v>
      </c>
      <c r="I150" s="17">
        <v>19491313</v>
      </c>
      <c r="J150" s="17">
        <v>0.55000000000000004</v>
      </c>
      <c r="K150" s="32">
        <f>SUM(J150/H150)</f>
        <v>0.3666666666666667</v>
      </c>
      <c r="L150" s="17" t="s">
        <v>4551</v>
      </c>
      <c r="M150" s="19" t="s">
        <v>4599</v>
      </c>
      <c r="N150" s="16">
        <v>2</v>
      </c>
      <c r="O150" s="10" t="s">
        <v>4606</v>
      </c>
    </row>
    <row r="151" spans="1:15" ht="15.75" x14ac:dyDescent="0.2">
      <c r="A151" s="16">
        <v>2523</v>
      </c>
      <c r="B151" s="16">
        <v>26336</v>
      </c>
      <c r="C151" s="17" t="s">
        <v>4404</v>
      </c>
      <c r="D151" s="17" t="s">
        <v>57</v>
      </c>
      <c r="E151" s="18">
        <v>45962</v>
      </c>
      <c r="F151" s="18">
        <v>45964</v>
      </c>
      <c r="G151" s="16">
        <v>0</v>
      </c>
      <c r="H151" s="17">
        <v>1.5</v>
      </c>
      <c r="I151" s="17">
        <v>19491313</v>
      </c>
      <c r="J151" s="17">
        <v>0.55000000000000004</v>
      </c>
      <c r="K151" s="32">
        <f>SUM(J151/H151)</f>
        <v>0.3666666666666667</v>
      </c>
      <c r="L151" s="17" t="s">
        <v>4551</v>
      </c>
      <c r="M151" s="19" t="s">
        <v>4599</v>
      </c>
      <c r="N151" s="16">
        <v>2</v>
      </c>
      <c r="O151" s="10" t="s">
        <v>4606</v>
      </c>
    </row>
    <row r="152" spans="1:15" s="25" customFormat="1" ht="15.75" x14ac:dyDescent="0.2">
      <c r="A152" s="16">
        <v>2523</v>
      </c>
      <c r="B152" s="16">
        <v>26336</v>
      </c>
      <c r="C152" s="17" t="s">
        <v>4404</v>
      </c>
      <c r="D152" s="17" t="s">
        <v>57</v>
      </c>
      <c r="E152" s="18">
        <v>45962</v>
      </c>
      <c r="F152" s="18">
        <v>45964</v>
      </c>
      <c r="G152" s="16">
        <v>0</v>
      </c>
      <c r="H152" s="17">
        <v>1.5</v>
      </c>
      <c r="I152" s="17">
        <v>19491313</v>
      </c>
      <c r="J152" s="17">
        <v>0.55000000000000004</v>
      </c>
      <c r="K152" s="32">
        <f>SUM(J152/H152)</f>
        <v>0.3666666666666667</v>
      </c>
      <c r="L152" s="17" t="s">
        <v>4551</v>
      </c>
      <c r="M152" s="19" t="s">
        <v>4599</v>
      </c>
      <c r="N152" s="16">
        <v>2</v>
      </c>
      <c r="O152" s="10" t="s">
        <v>4606</v>
      </c>
    </row>
    <row r="153" spans="1:15" s="25" customFormat="1" ht="15.75" x14ac:dyDescent="0.2">
      <c r="A153" s="16">
        <v>2523</v>
      </c>
      <c r="B153" s="16">
        <v>26336</v>
      </c>
      <c r="C153" s="17" t="s">
        <v>4404</v>
      </c>
      <c r="D153" s="17" t="s">
        <v>57</v>
      </c>
      <c r="E153" s="18">
        <v>45962</v>
      </c>
      <c r="F153" s="18">
        <v>45964</v>
      </c>
      <c r="G153" s="16">
        <v>0</v>
      </c>
      <c r="H153" s="17">
        <v>1.5</v>
      </c>
      <c r="I153" s="17">
        <v>19491313</v>
      </c>
      <c r="J153" s="17">
        <v>0.55000000000000004</v>
      </c>
      <c r="K153" s="32">
        <f>SUM(J153/H153)</f>
        <v>0.3666666666666667</v>
      </c>
      <c r="L153" s="17" t="s">
        <v>4551</v>
      </c>
      <c r="M153" s="19" t="s">
        <v>4599</v>
      </c>
      <c r="N153" s="16">
        <v>2</v>
      </c>
      <c r="O153" s="10" t="s">
        <v>4606</v>
      </c>
    </row>
    <row r="154" spans="1:15" s="25" customFormat="1" ht="15.75" x14ac:dyDescent="0.2">
      <c r="A154" s="16">
        <v>2523</v>
      </c>
      <c r="B154" s="16">
        <v>26336</v>
      </c>
      <c r="C154" s="17" t="s">
        <v>4404</v>
      </c>
      <c r="D154" s="17" t="s">
        <v>57</v>
      </c>
      <c r="E154" s="18">
        <v>45962</v>
      </c>
      <c r="F154" s="18">
        <v>45964</v>
      </c>
      <c r="G154" s="16">
        <v>0</v>
      </c>
      <c r="H154" s="17">
        <v>1.5</v>
      </c>
      <c r="I154" s="17">
        <v>19491313</v>
      </c>
      <c r="J154" s="17">
        <v>0.55000000000000004</v>
      </c>
      <c r="K154" s="32">
        <f>SUM(J154/H154)</f>
        <v>0.3666666666666667</v>
      </c>
      <c r="L154" s="17" t="s">
        <v>4551</v>
      </c>
      <c r="M154" s="19" t="s">
        <v>4599</v>
      </c>
      <c r="N154" s="16">
        <v>2</v>
      </c>
      <c r="O154" s="10" t="s">
        <v>4606</v>
      </c>
    </row>
    <row r="155" spans="1:15" s="25" customFormat="1" ht="15.75" x14ac:dyDescent="0.2">
      <c r="A155" s="16">
        <v>2523</v>
      </c>
      <c r="B155" s="16">
        <v>26336</v>
      </c>
      <c r="C155" s="17" t="s">
        <v>4404</v>
      </c>
      <c r="D155" s="17" t="s">
        <v>57</v>
      </c>
      <c r="E155" s="18">
        <v>45962</v>
      </c>
      <c r="F155" s="18">
        <v>45964</v>
      </c>
      <c r="G155" s="16">
        <v>0</v>
      </c>
      <c r="H155" s="17">
        <v>1.5</v>
      </c>
      <c r="I155" s="17">
        <v>19491313</v>
      </c>
      <c r="J155" s="17">
        <v>0.55000000000000004</v>
      </c>
      <c r="K155" s="32">
        <f>SUM(J155/H155)</f>
        <v>0.3666666666666667</v>
      </c>
      <c r="L155" s="17" t="s">
        <v>4551</v>
      </c>
      <c r="M155" s="19" t="s">
        <v>4599</v>
      </c>
      <c r="N155" s="16">
        <v>2</v>
      </c>
      <c r="O155" s="10" t="s">
        <v>4606</v>
      </c>
    </row>
    <row r="156" spans="1:15" s="25" customFormat="1" ht="15.75" x14ac:dyDescent="0.2">
      <c r="A156" s="16">
        <v>2523</v>
      </c>
      <c r="B156" s="16">
        <v>26336</v>
      </c>
      <c r="C156" s="17" t="s">
        <v>4404</v>
      </c>
      <c r="D156" s="17" t="s">
        <v>57</v>
      </c>
      <c r="E156" s="18">
        <v>45962</v>
      </c>
      <c r="F156" s="18">
        <v>45964</v>
      </c>
      <c r="G156" s="16">
        <v>0</v>
      </c>
      <c r="H156" s="17">
        <v>1.5</v>
      </c>
      <c r="I156" s="17">
        <v>19491313</v>
      </c>
      <c r="J156" s="17">
        <v>0.55000000000000004</v>
      </c>
      <c r="K156" s="32">
        <f>SUM(J156/H156)</f>
        <v>0.3666666666666667</v>
      </c>
      <c r="L156" s="17" t="s">
        <v>4551</v>
      </c>
      <c r="M156" s="19" t="s">
        <v>4599</v>
      </c>
      <c r="N156" s="16">
        <v>2</v>
      </c>
      <c r="O156" s="10" t="s">
        <v>4606</v>
      </c>
    </row>
    <row r="157" spans="1:15" s="25" customFormat="1" ht="15.75" x14ac:dyDescent="0.2">
      <c r="A157" s="16">
        <v>2523</v>
      </c>
      <c r="B157" s="16">
        <v>26336</v>
      </c>
      <c r="C157" s="17" t="s">
        <v>4404</v>
      </c>
      <c r="D157" s="17" t="s">
        <v>57</v>
      </c>
      <c r="E157" s="18">
        <v>45962</v>
      </c>
      <c r="F157" s="18">
        <v>45964</v>
      </c>
      <c r="G157" s="16">
        <v>0</v>
      </c>
      <c r="H157" s="17">
        <v>1.5</v>
      </c>
      <c r="I157" s="17">
        <v>19491313</v>
      </c>
      <c r="J157" s="17">
        <v>0.55000000000000004</v>
      </c>
      <c r="K157" s="32">
        <f>SUM(J157/H157)</f>
        <v>0.3666666666666667</v>
      </c>
      <c r="L157" s="17" t="s">
        <v>4551</v>
      </c>
      <c r="M157" s="19" t="s">
        <v>4599</v>
      </c>
      <c r="N157" s="16">
        <v>2</v>
      </c>
      <c r="O157" s="10" t="s">
        <v>4606</v>
      </c>
    </row>
    <row r="158" spans="1:15" s="25" customFormat="1" ht="15.75" x14ac:dyDescent="0.2">
      <c r="A158" s="16">
        <v>2523</v>
      </c>
      <c r="B158" s="16">
        <v>17802</v>
      </c>
      <c r="C158" s="17" t="s">
        <v>4344</v>
      </c>
      <c r="D158" s="17" t="s">
        <v>57</v>
      </c>
      <c r="E158" s="18">
        <v>45962</v>
      </c>
      <c r="F158" s="18">
        <v>45964</v>
      </c>
      <c r="G158" s="16">
        <v>0</v>
      </c>
      <c r="H158" s="17">
        <v>3.44</v>
      </c>
      <c r="I158" s="17">
        <v>19491313</v>
      </c>
      <c r="J158" s="17">
        <v>1.27</v>
      </c>
      <c r="K158" s="32">
        <f>SUM(J158/H158)</f>
        <v>0.3691860465116279</v>
      </c>
      <c r="L158" s="17" t="s">
        <v>4551</v>
      </c>
      <c r="M158" s="19" t="s">
        <v>4599</v>
      </c>
      <c r="N158" s="16">
        <v>2</v>
      </c>
      <c r="O158" s="10" t="s">
        <v>4606</v>
      </c>
    </row>
    <row r="159" spans="1:15" s="25" customFormat="1" ht="15.75" x14ac:dyDescent="0.2">
      <c r="A159" s="16">
        <v>2523</v>
      </c>
      <c r="B159" s="16">
        <v>17802</v>
      </c>
      <c r="C159" s="17" t="s">
        <v>4344</v>
      </c>
      <c r="D159" s="17" t="s">
        <v>57</v>
      </c>
      <c r="E159" s="18">
        <v>45962</v>
      </c>
      <c r="F159" s="18">
        <v>45964</v>
      </c>
      <c r="G159" s="16">
        <v>0</v>
      </c>
      <c r="H159" s="17">
        <v>3.44</v>
      </c>
      <c r="I159" s="17">
        <v>19491313</v>
      </c>
      <c r="J159" s="17">
        <v>1.27</v>
      </c>
      <c r="K159" s="32">
        <f>SUM(J159/H159)</f>
        <v>0.3691860465116279</v>
      </c>
      <c r="L159" s="17" t="s">
        <v>4551</v>
      </c>
      <c r="M159" s="19" t="s">
        <v>4599</v>
      </c>
      <c r="N159" s="16">
        <v>2</v>
      </c>
      <c r="O159" s="10" t="s">
        <v>4606</v>
      </c>
    </row>
    <row r="160" spans="1:15" s="25" customFormat="1" ht="15.75" x14ac:dyDescent="0.2">
      <c r="A160" s="16">
        <v>2523</v>
      </c>
      <c r="B160" s="16">
        <v>17802</v>
      </c>
      <c r="C160" s="17" t="s">
        <v>4344</v>
      </c>
      <c r="D160" s="17" t="s">
        <v>57</v>
      </c>
      <c r="E160" s="18">
        <v>45962</v>
      </c>
      <c r="F160" s="18">
        <v>45964</v>
      </c>
      <c r="G160" s="16">
        <v>0</v>
      </c>
      <c r="H160" s="17">
        <v>3.44</v>
      </c>
      <c r="I160" s="17">
        <v>19491313</v>
      </c>
      <c r="J160" s="17">
        <v>1.27</v>
      </c>
      <c r="K160" s="32">
        <f>SUM(J160/H160)</f>
        <v>0.3691860465116279</v>
      </c>
      <c r="L160" s="17" t="s">
        <v>4551</v>
      </c>
      <c r="M160" s="19" t="s">
        <v>4599</v>
      </c>
      <c r="N160" s="16">
        <v>2</v>
      </c>
      <c r="O160" s="10" t="s">
        <v>4606</v>
      </c>
    </row>
    <row r="161" spans="1:15" s="25" customFormat="1" ht="15.75" x14ac:dyDescent="0.2">
      <c r="A161" s="16">
        <v>2523</v>
      </c>
      <c r="B161" s="16">
        <v>17802</v>
      </c>
      <c r="C161" s="17" t="s">
        <v>4344</v>
      </c>
      <c r="D161" s="17" t="s">
        <v>57</v>
      </c>
      <c r="E161" s="18">
        <v>45962</v>
      </c>
      <c r="F161" s="18">
        <v>45964</v>
      </c>
      <c r="G161" s="16">
        <v>0</v>
      </c>
      <c r="H161" s="17">
        <v>3.44</v>
      </c>
      <c r="I161" s="17">
        <v>19491313</v>
      </c>
      <c r="J161" s="17">
        <v>1.27</v>
      </c>
      <c r="K161" s="32">
        <f>SUM(J161/H161)</f>
        <v>0.3691860465116279</v>
      </c>
      <c r="L161" s="17" t="s">
        <v>4551</v>
      </c>
      <c r="M161" s="19" t="s">
        <v>4599</v>
      </c>
      <c r="N161" s="16">
        <v>2</v>
      </c>
      <c r="O161" s="10" t="s">
        <v>4606</v>
      </c>
    </row>
    <row r="162" spans="1:15" s="25" customFormat="1" ht="15.75" x14ac:dyDescent="0.2">
      <c r="A162" s="16">
        <v>2523</v>
      </c>
      <c r="B162" s="16">
        <v>17802</v>
      </c>
      <c r="C162" s="17" t="s">
        <v>4344</v>
      </c>
      <c r="D162" s="17" t="s">
        <v>57</v>
      </c>
      <c r="E162" s="18">
        <v>45962</v>
      </c>
      <c r="F162" s="18">
        <v>45964</v>
      </c>
      <c r="G162" s="16">
        <v>0</v>
      </c>
      <c r="H162" s="17">
        <v>3.44</v>
      </c>
      <c r="I162" s="17">
        <v>19491313</v>
      </c>
      <c r="J162" s="17">
        <v>1.27</v>
      </c>
      <c r="K162" s="32">
        <f>SUM(J162/H162)</f>
        <v>0.3691860465116279</v>
      </c>
      <c r="L162" s="17" t="s">
        <v>4551</v>
      </c>
      <c r="M162" s="19" t="s">
        <v>4599</v>
      </c>
      <c r="N162" s="16">
        <v>2</v>
      </c>
      <c r="O162" s="10" t="s">
        <v>4606</v>
      </c>
    </row>
    <row r="163" spans="1:15" s="25" customFormat="1" ht="15.75" x14ac:dyDescent="0.2">
      <c r="A163" s="16">
        <v>2523</v>
      </c>
      <c r="B163" s="16">
        <v>17802</v>
      </c>
      <c r="C163" s="17" t="s">
        <v>4344</v>
      </c>
      <c r="D163" s="17" t="s">
        <v>57</v>
      </c>
      <c r="E163" s="18">
        <v>45962</v>
      </c>
      <c r="F163" s="18">
        <v>45964</v>
      </c>
      <c r="G163" s="16">
        <v>0</v>
      </c>
      <c r="H163" s="17">
        <v>3.44</v>
      </c>
      <c r="I163" s="17">
        <v>19491313</v>
      </c>
      <c r="J163" s="17">
        <v>1.27</v>
      </c>
      <c r="K163" s="32">
        <f>SUM(J163/H163)</f>
        <v>0.3691860465116279</v>
      </c>
      <c r="L163" s="17" t="s">
        <v>4551</v>
      </c>
      <c r="M163" s="19" t="s">
        <v>4599</v>
      </c>
      <c r="N163" s="16">
        <v>2</v>
      </c>
      <c r="O163" s="10" t="s">
        <v>4606</v>
      </c>
    </row>
    <row r="164" spans="1:15" s="25" customFormat="1" ht="15.75" x14ac:dyDescent="0.2">
      <c r="A164" s="16">
        <v>2523</v>
      </c>
      <c r="B164" s="16">
        <v>17802</v>
      </c>
      <c r="C164" s="17" t="s">
        <v>4344</v>
      </c>
      <c r="D164" s="17" t="s">
        <v>57</v>
      </c>
      <c r="E164" s="18">
        <v>45962</v>
      </c>
      <c r="F164" s="18">
        <v>45964</v>
      </c>
      <c r="G164" s="16">
        <v>0</v>
      </c>
      <c r="H164" s="17">
        <v>3.44</v>
      </c>
      <c r="I164" s="17">
        <v>19491313</v>
      </c>
      <c r="J164" s="17">
        <v>1.27</v>
      </c>
      <c r="K164" s="32">
        <f>SUM(J164/H164)</f>
        <v>0.3691860465116279</v>
      </c>
      <c r="L164" s="17" t="s">
        <v>4551</v>
      </c>
      <c r="M164" s="19" t="s">
        <v>4599</v>
      </c>
      <c r="N164" s="16">
        <v>2</v>
      </c>
      <c r="O164" s="10" t="s">
        <v>4606</v>
      </c>
    </row>
    <row r="165" spans="1:15" ht="15.75" x14ac:dyDescent="0.2">
      <c r="A165" s="16">
        <v>2523</v>
      </c>
      <c r="B165" s="16">
        <v>17802</v>
      </c>
      <c r="C165" s="17" t="s">
        <v>4344</v>
      </c>
      <c r="D165" s="17" t="s">
        <v>57</v>
      </c>
      <c r="E165" s="18">
        <v>45962</v>
      </c>
      <c r="F165" s="18">
        <v>45964</v>
      </c>
      <c r="G165" s="16">
        <v>0</v>
      </c>
      <c r="H165" s="17">
        <v>3.44</v>
      </c>
      <c r="I165" s="17">
        <v>19491313</v>
      </c>
      <c r="J165" s="17">
        <v>1.27</v>
      </c>
      <c r="K165" s="32">
        <f>SUM(J165/H165)</f>
        <v>0.3691860465116279</v>
      </c>
      <c r="L165" s="17" t="s">
        <v>4551</v>
      </c>
      <c r="M165" s="19" t="s">
        <v>4599</v>
      </c>
      <c r="N165" s="16">
        <v>2</v>
      </c>
      <c r="O165" s="10" t="s">
        <v>4606</v>
      </c>
    </row>
    <row r="166" spans="1:15" ht="15.75" x14ac:dyDescent="0.2">
      <c r="A166" s="16">
        <v>2523</v>
      </c>
      <c r="B166" s="16">
        <v>17802</v>
      </c>
      <c r="C166" s="17" t="s">
        <v>4344</v>
      </c>
      <c r="D166" s="17" t="s">
        <v>57</v>
      </c>
      <c r="E166" s="18">
        <v>45962</v>
      </c>
      <c r="F166" s="18">
        <v>45964</v>
      </c>
      <c r="G166" s="16">
        <v>0</v>
      </c>
      <c r="H166" s="17">
        <v>3.44</v>
      </c>
      <c r="I166" s="17">
        <v>19491313</v>
      </c>
      <c r="J166" s="17">
        <v>1.27</v>
      </c>
      <c r="K166" s="32">
        <f>SUM(J166/H166)</f>
        <v>0.3691860465116279</v>
      </c>
      <c r="L166" s="17" t="s">
        <v>4551</v>
      </c>
      <c r="M166" s="19" t="s">
        <v>4599</v>
      </c>
      <c r="N166" s="16">
        <v>2</v>
      </c>
      <c r="O166" s="10" t="s">
        <v>4606</v>
      </c>
    </row>
    <row r="167" spans="1:15" ht="15.75" x14ac:dyDescent="0.2">
      <c r="A167" s="16">
        <v>2523</v>
      </c>
      <c r="B167" s="16">
        <v>24777</v>
      </c>
      <c r="C167" s="17" t="s">
        <v>4393</v>
      </c>
      <c r="D167" s="17" t="s">
        <v>32</v>
      </c>
      <c r="E167" s="18">
        <v>45962</v>
      </c>
      <c r="F167" s="18">
        <v>45964</v>
      </c>
      <c r="G167" s="16">
        <v>0</v>
      </c>
      <c r="H167" s="17">
        <v>83.89</v>
      </c>
      <c r="I167" s="17">
        <v>19491313</v>
      </c>
      <c r="J167" s="17">
        <v>31.03</v>
      </c>
      <c r="K167" s="32">
        <f>SUM(J167/H167)</f>
        <v>0.36988914054118488</v>
      </c>
      <c r="L167" s="17" t="s">
        <v>4551</v>
      </c>
      <c r="M167" s="19" t="s">
        <v>4599</v>
      </c>
      <c r="N167" s="16">
        <v>2</v>
      </c>
      <c r="O167" s="10" t="s">
        <v>4606</v>
      </c>
    </row>
    <row r="168" spans="1:15" ht="15.75" x14ac:dyDescent="0.2">
      <c r="A168" s="16">
        <v>2523</v>
      </c>
      <c r="B168" s="16">
        <v>24777</v>
      </c>
      <c r="C168" s="17" t="s">
        <v>4393</v>
      </c>
      <c r="D168" s="17" t="s">
        <v>32</v>
      </c>
      <c r="E168" s="18">
        <v>45962</v>
      </c>
      <c r="F168" s="18">
        <v>45964</v>
      </c>
      <c r="G168" s="16">
        <v>0</v>
      </c>
      <c r="H168" s="17">
        <v>83.89</v>
      </c>
      <c r="I168" s="17">
        <v>19491313</v>
      </c>
      <c r="J168" s="17">
        <v>31.03</v>
      </c>
      <c r="K168" s="32">
        <f>SUM(J168/H168)</f>
        <v>0.36988914054118488</v>
      </c>
      <c r="L168" s="17" t="s">
        <v>4551</v>
      </c>
      <c r="M168" s="19" t="s">
        <v>4599</v>
      </c>
      <c r="N168" s="16">
        <v>2</v>
      </c>
      <c r="O168" s="10" t="s">
        <v>4606</v>
      </c>
    </row>
    <row r="169" spans="1:15" ht="15.75" x14ac:dyDescent="0.2">
      <c r="A169" s="16">
        <v>2523</v>
      </c>
      <c r="B169" s="16">
        <v>24777</v>
      </c>
      <c r="C169" s="17" t="s">
        <v>4393</v>
      </c>
      <c r="D169" s="17" t="s">
        <v>32</v>
      </c>
      <c r="E169" s="18">
        <v>45962</v>
      </c>
      <c r="F169" s="18">
        <v>45964</v>
      </c>
      <c r="G169" s="16">
        <v>0</v>
      </c>
      <c r="H169" s="17">
        <v>83.89</v>
      </c>
      <c r="I169" s="17">
        <v>19491313</v>
      </c>
      <c r="J169" s="17">
        <v>31.03</v>
      </c>
      <c r="K169" s="32">
        <f>SUM(J169/H169)</f>
        <v>0.36988914054118488</v>
      </c>
      <c r="L169" s="17" t="s">
        <v>4551</v>
      </c>
      <c r="M169" s="19" t="s">
        <v>4599</v>
      </c>
      <c r="N169" s="16">
        <v>2</v>
      </c>
      <c r="O169" s="10" t="s">
        <v>4606</v>
      </c>
    </row>
    <row r="170" spans="1:15" ht="15.75" x14ac:dyDescent="0.2">
      <c r="A170" s="16">
        <v>2523</v>
      </c>
      <c r="B170" s="16">
        <v>24777</v>
      </c>
      <c r="C170" s="17" t="s">
        <v>4393</v>
      </c>
      <c r="D170" s="17" t="s">
        <v>32</v>
      </c>
      <c r="E170" s="18">
        <v>45962</v>
      </c>
      <c r="F170" s="18">
        <v>45964</v>
      </c>
      <c r="G170" s="16">
        <v>0</v>
      </c>
      <c r="H170" s="17">
        <v>83.89</v>
      </c>
      <c r="I170" s="17">
        <v>19491313</v>
      </c>
      <c r="J170" s="17">
        <v>31.03</v>
      </c>
      <c r="K170" s="32">
        <f>SUM(J170/H170)</f>
        <v>0.36988914054118488</v>
      </c>
      <c r="L170" s="17" t="s">
        <v>4551</v>
      </c>
      <c r="M170" s="19" t="s">
        <v>4599</v>
      </c>
      <c r="N170" s="16">
        <v>2</v>
      </c>
      <c r="O170" s="10" t="s">
        <v>4606</v>
      </c>
    </row>
    <row r="171" spans="1:15" ht="15.75" x14ac:dyDescent="0.2">
      <c r="A171" s="16">
        <v>2523</v>
      </c>
      <c r="B171" s="16">
        <v>24777</v>
      </c>
      <c r="C171" s="17" t="s">
        <v>4393</v>
      </c>
      <c r="D171" s="17" t="s">
        <v>32</v>
      </c>
      <c r="E171" s="18">
        <v>45962</v>
      </c>
      <c r="F171" s="18">
        <v>45964</v>
      </c>
      <c r="G171" s="16">
        <v>0</v>
      </c>
      <c r="H171" s="17">
        <v>83.89</v>
      </c>
      <c r="I171" s="17">
        <v>19491313</v>
      </c>
      <c r="J171" s="17">
        <v>31.03</v>
      </c>
      <c r="K171" s="32">
        <f>SUM(J171/H171)</f>
        <v>0.36988914054118488</v>
      </c>
      <c r="L171" s="17" t="s">
        <v>4551</v>
      </c>
      <c r="M171" s="19" t="s">
        <v>4599</v>
      </c>
      <c r="N171" s="16">
        <v>2</v>
      </c>
      <c r="O171" s="10" t="s">
        <v>4606</v>
      </c>
    </row>
    <row r="172" spans="1:15" ht="15.75" x14ac:dyDescent="0.2">
      <c r="A172" s="16">
        <v>2523</v>
      </c>
      <c r="B172" s="16">
        <v>24777</v>
      </c>
      <c r="C172" s="17" t="s">
        <v>4393</v>
      </c>
      <c r="D172" s="17" t="s">
        <v>32</v>
      </c>
      <c r="E172" s="18">
        <v>45962</v>
      </c>
      <c r="F172" s="18">
        <v>45964</v>
      </c>
      <c r="G172" s="16">
        <v>0</v>
      </c>
      <c r="H172" s="17">
        <v>83.89</v>
      </c>
      <c r="I172" s="17">
        <v>19491313</v>
      </c>
      <c r="J172" s="17">
        <v>31.03</v>
      </c>
      <c r="K172" s="32">
        <f>SUM(J172/H172)</f>
        <v>0.36988914054118488</v>
      </c>
      <c r="L172" s="17" t="s">
        <v>4551</v>
      </c>
      <c r="M172" s="19" t="s">
        <v>4599</v>
      </c>
      <c r="N172" s="16">
        <v>2</v>
      </c>
      <c r="O172" s="10" t="s">
        <v>4606</v>
      </c>
    </row>
    <row r="173" spans="1:15" ht="15.75" x14ac:dyDescent="0.2">
      <c r="A173" s="16">
        <v>2523</v>
      </c>
      <c r="B173" s="16">
        <v>24777</v>
      </c>
      <c r="C173" s="17" t="s">
        <v>4393</v>
      </c>
      <c r="D173" s="17" t="s">
        <v>32</v>
      </c>
      <c r="E173" s="18">
        <v>45962</v>
      </c>
      <c r="F173" s="18">
        <v>45964</v>
      </c>
      <c r="G173" s="16">
        <v>0</v>
      </c>
      <c r="H173" s="17">
        <v>83.89</v>
      </c>
      <c r="I173" s="17">
        <v>19491313</v>
      </c>
      <c r="J173" s="17">
        <v>31.03</v>
      </c>
      <c r="K173" s="32">
        <f>SUM(J173/H173)</f>
        <v>0.36988914054118488</v>
      </c>
      <c r="L173" s="17" t="s">
        <v>4551</v>
      </c>
      <c r="M173" s="19" t="s">
        <v>4599</v>
      </c>
      <c r="N173" s="16">
        <v>2</v>
      </c>
      <c r="O173" s="10" t="s">
        <v>4606</v>
      </c>
    </row>
    <row r="174" spans="1:15" ht="15.75" x14ac:dyDescent="0.2">
      <c r="A174" s="16">
        <v>2523</v>
      </c>
      <c r="B174" s="16">
        <v>24777</v>
      </c>
      <c r="C174" s="17" t="s">
        <v>4393</v>
      </c>
      <c r="D174" s="17" t="s">
        <v>32</v>
      </c>
      <c r="E174" s="18">
        <v>45962</v>
      </c>
      <c r="F174" s="18">
        <v>45964</v>
      </c>
      <c r="G174" s="16">
        <v>0</v>
      </c>
      <c r="H174" s="17">
        <v>83.89</v>
      </c>
      <c r="I174" s="17">
        <v>19491313</v>
      </c>
      <c r="J174" s="17">
        <v>31.03</v>
      </c>
      <c r="K174" s="32">
        <f>SUM(J174/H174)</f>
        <v>0.36988914054118488</v>
      </c>
      <c r="L174" s="17" t="s">
        <v>4551</v>
      </c>
      <c r="M174" s="19" t="s">
        <v>4599</v>
      </c>
      <c r="N174" s="16">
        <v>2</v>
      </c>
      <c r="O174" s="10" t="s">
        <v>4606</v>
      </c>
    </row>
    <row r="175" spans="1:15" ht="15.75" x14ac:dyDescent="0.2">
      <c r="A175" s="16">
        <v>2523</v>
      </c>
      <c r="B175" s="16">
        <v>24777</v>
      </c>
      <c r="C175" s="17" t="s">
        <v>4393</v>
      </c>
      <c r="D175" s="17" t="s">
        <v>32</v>
      </c>
      <c r="E175" s="18">
        <v>45962</v>
      </c>
      <c r="F175" s="18">
        <v>45964</v>
      </c>
      <c r="G175" s="16">
        <v>0</v>
      </c>
      <c r="H175" s="17">
        <v>83.89</v>
      </c>
      <c r="I175" s="17">
        <v>19491313</v>
      </c>
      <c r="J175" s="17">
        <v>31.03</v>
      </c>
      <c r="K175" s="32">
        <f>SUM(J175/H175)</f>
        <v>0.36988914054118488</v>
      </c>
      <c r="L175" s="17" t="s">
        <v>4551</v>
      </c>
      <c r="M175" s="19" t="s">
        <v>4599</v>
      </c>
      <c r="N175" s="16">
        <v>2</v>
      </c>
      <c r="O175" s="10" t="s">
        <v>4606</v>
      </c>
    </row>
    <row r="176" spans="1:15" ht="15.75" x14ac:dyDescent="0.2">
      <c r="A176" s="16">
        <v>2523</v>
      </c>
      <c r="B176" s="16">
        <v>17802</v>
      </c>
      <c r="C176" s="17" t="s">
        <v>4344</v>
      </c>
      <c r="D176" s="17" t="s">
        <v>32</v>
      </c>
      <c r="E176" s="18">
        <v>45962</v>
      </c>
      <c r="F176" s="18">
        <v>45964</v>
      </c>
      <c r="G176" s="16">
        <v>0</v>
      </c>
      <c r="H176" s="17">
        <v>147.63999999999999</v>
      </c>
      <c r="I176" s="17">
        <v>19491313</v>
      </c>
      <c r="J176" s="17">
        <v>54.63</v>
      </c>
      <c r="K176" s="32">
        <f>SUM(J176/H176)</f>
        <v>0.37002167434299654</v>
      </c>
      <c r="L176" s="17" t="s">
        <v>4551</v>
      </c>
      <c r="M176" s="19" t="s">
        <v>4599</v>
      </c>
      <c r="N176" s="16">
        <v>2</v>
      </c>
      <c r="O176" s="10" t="s">
        <v>4606</v>
      </c>
    </row>
    <row r="177" spans="1:15" ht="15.75" x14ac:dyDescent="0.2">
      <c r="A177" s="16">
        <v>2523</v>
      </c>
      <c r="B177" s="16">
        <v>17802</v>
      </c>
      <c r="C177" s="17" t="s">
        <v>4344</v>
      </c>
      <c r="D177" s="17" t="s">
        <v>32</v>
      </c>
      <c r="E177" s="18">
        <v>45962</v>
      </c>
      <c r="F177" s="18">
        <v>45964</v>
      </c>
      <c r="G177" s="16">
        <v>0</v>
      </c>
      <c r="H177" s="17">
        <v>147.63999999999999</v>
      </c>
      <c r="I177" s="17">
        <v>19491313</v>
      </c>
      <c r="J177" s="17">
        <v>54.63</v>
      </c>
      <c r="K177" s="32">
        <f>SUM(J177/H177)</f>
        <v>0.37002167434299654</v>
      </c>
      <c r="L177" s="17" t="s">
        <v>4551</v>
      </c>
      <c r="M177" s="19" t="s">
        <v>4599</v>
      </c>
      <c r="N177" s="16">
        <v>2</v>
      </c>
      <c r="O177" s="10" t="s">
        <v>4606</v>
      </c>
    </row>
    <row r="178" spans="1:15" ht="15.75" x14ac:dyDescent="0.2">
      <c r="A178" s="16">
        <v>2523</v>
      </c>
      <c r="B178" s="16">
        <v>17802</v>
      </c>
      <c r="C178" s="17" t="s">
        <v>4344</v>
      </c>
      <c r="D178" s="17" t="s">
        <v>32</v>
      </c>
      <c r="E178" s="18">
        <v>45962</v>
      </c>
      <c r="F178" s="18">
        <v>45964</v>
      </c>
      <c r="G178" s="16">
        <v>0</v>
      </c>
      <c r="H178" s="17">
        <v>147.63999999999999</v>
      </c>
      <c r="I178" s="17">
        <v>19491313</v>
      </c>
      <c r="J178" s="17">
        <v>54.63</v>
      </c>
      <c r="K178" s="32">
        <f>SUM(J178/H178)</f>
        <v>0.37002167434299654</v>
      </c>
      <c r="L178" s="17" t="s">
        <v>4551</v>
      </c>
      <c r="M178" s="19" t="s">
        <v>4599</v>
      </c>
      <c r="N178" s="16">
        <v>2</v>
      </c>
      <c r="O178" s="10" t="s">
        <v>4606</v>
      </c>
    </row>
    <row r="179" spans="1:15" ht="15.75" x14ac:dyDescent="0.2">
      <c r="A179" s="16">
        <v>2523</v>
      </c>
      <c r="B179" s="16">
        <v>17802</v>
      </c>
      <c r="C179" s="17" t="s">
        <v>4344</v>
      </c>
      <c r="D179" s="17" t="s">
        <v>32</v>
      </c>
      <c r="E179" s="18">
        <v>45962</v>
      </c>
      <c r="F179" s="18">
        <v>45964</v>
      </c>
      <c r="G179" s="16">
        <v>0</v>
      </c>
      <c r="H179" s="17">
        <v>147.63999999999999</v>
      </c>
      <c r="I179" s="17">
        <v>19491313</v>
      </c>
      <c r="J179" s="17">
        <v>54.63</v>
      </c>
      <c r="K179" s="32">
        <f>SUM(J179/H179)</f>
        <v>0.37002167434299654</v>
      </c>
      <c r="L179" s="17" t="s">
        <v>4551</v>
      </c>
      <c r="M179" s="19" t="s">
        <v>4599</v>
      </c>
      <c r="N179" s="16">
        <v>2</v>
      </c>
      <c r="O179" s="10" t="s">
        <v>4606</v>
      </c>
    </row>
    <row r="180" spans="1:15" ht="15.75" x14ac:dyDescent="0.2">
      <c r="A180" s="16">
        <v>2523</v>
      </c>
      <c r="B180" s="16">
        <v>17802</v>
      </c>
      <c r="C180" s="17" t="s">
        <v>4344</v>
      </c>
      <c r="D180" s="17" t="s">
        <v>32</v>
      </c>
      <c r="E180" s="18">
        <v>45962</v>
      </c>
      <c r="F180" s="18">
        <v>45964</v>
      </c>
      <c r="G180" s="16">
        <v>0</v>
      </c>
      <c r="H180" s="17">
        <v>147.63999999999999</v>
      </c>
      <c r="I180" s="17">
        <v>19491313</v>
      </c>
      <c r="J180" s="17">
        <v>54.63</v>
      </c>
      <c r="K180" s="32">
        <f>SUM(J180/H180)</f>
        <v>0.37002167434299654</v>
      </c>
      <c r="L180" s="17" t="s">
        <v>4551</v>
      </c>
      <c r="M180" s="19" t="s">
        <v>4599</v>
      </c>
      <c r="N180" s="16">
        <v>2</v>
      </c>
      <c r="O180" s="10" t="s">
        <v>4606</v>
      </c>
    </row>
    <row r="181" spans="1:15" ht="15.75" x14ac:dyDescent="0.2">
      <c r="A181" s="16">
        <v>2523</v>
      </c>
      <c r="B181" s="16">
        <v>17802</v>
      </c>
      <c r="C181" s="17" t="s">
        <v>4344</v>
      </c>
      <c r="D181" s="17" t="s">
        <v>32</v>
      </c>
      <c r="E181" s="18">
        <v>45962</v>
      </c>
      <c r="F181" s="18">
        <v>45964</v>
      </c>
      <c r="G181" s="16">
        <v>0</v>
      </c>
      <c r="H181" s="17">
        <v>147.63999999999999</v>
      </c>
      <c r="I181" s="17">
        <v>19491313</v>
      </c>
      <c r="J181" s="17">
        <v>54.63</v>
      </c>
      <c r="K181" s="32">
        <f>SUM(J181/H181)</f>
        <v>0.37002167434299654</v>
      </c>
      <c r="L181" s="17" t="s">
        <v>4551</v>
      </c>
      <c r="M181" s="19" t="s">
        <v>4599</v>
      </c>
      <c r="N181" s="16">
        <v>2</v>
      </c>
      <c r="O181" s="10" t="s">
        <v>4606</v>
      </c>
    </row>
    <row r="182" spans="1:15" ht="15.75" x14ac:dyDescent="0.2">
      <c r="A182" s="16">
        <v>2523</v>
      </c>
      <c r="B182" s="16">
        <v>17802</v>
      </c>
      <c r="C182" s="17" t="s">
        <v>4344</v>
      </c>
      <c r="D182" s="17" t="s">
        <v>32</v>
      </c>
      <c r="E182" s="18">
        <v>45962</v>
      </c>
      <c r="F182" s="18">
        <v>45964</v>
      </c>
      <c r="G182" s="16">
        <v>0</v>
      </c>
      <c r="H182" s="17">
        <v>147.63999999999999</v>
      </c>
      <c r="I182" s="17">
        <v>19491313</v>
      </c>
      <c r="J182" s="17">
        <v>54.63</v>
      </c>
      <c r="K182" s="32">
        <f>SUM(J182/H182)</f>
        <v>0.37002167434299654</v>
      </c>
      <c r="L182" s="17" t="s">
        <v>4551</v>
      </c>
      <c r="M182" s="19" t="s">
        <v>4599</v>
      </c>
      <c r="N182" s="16">
        <v>2</v>
      </c>
      <c r="O182" s="10" t="s">
        <v>4606</v>
      </c>
    </row>
    <row r="183" spans="1:15" ht="15.75" x14ac:dyDescent="0.2">
      <c r="A183" s="16">
        <v>2523</v>
      </c>
      <c r="B183" s="16">
        <v>17802</v>
      </c>
      <c r="C183" s="17" t="s">
        <v>4344</v>
      </c>
      <c r="D183" s="17" t="s">
        <v>32</v>
      </c>
      <c r="E183" s="18">
        <v>45962</v>
      </c>
      <c r="F183" s="18">
        <v>45964</v>
      </c>
      <c r="G183" s="16">
        <v>0</v>
      </c>
      <c r="H183" s="17">
        <v>147.63999999999999</v>
      </c>
      <c r="I183" s="17">
        <v>19491313</v>
      </c>
      <c r="J183" s="17">
        <v>54.63</v>
      </c>
      <c r="K183" s="32">
        <f>SUM(J183/H183)</f>
        <v>0.37002167434299654</v>
      </c>
      <c r="L183" s="17" t="s">
        <v>4551</v>
      </c>
      <c r="M183" s="19" t="s">
        <v>4599</v>
      </c>
      <c r="N183" s="16">
        <v>2</v>
      </c>
      <c r="O183" s="10" t="s">
        <v>4606</v>
      </c>
    </row>
    <row r="184" spans="1:15" ht="15.75" x14ac:dyDescent="0.2">
      <c r="A184" s="16">
        <v>2523</v>
      </c>
      <c r="B184" s="16">
        <v>17802</v>
      </c>
      <c r="C184" s="17" t="s">
        <v>4344</v>
      </c>
      <c r="D184" s="17" t="s">
        <v>32</v>
      </c>
      <c r="E184" s="18">
        <v>45962</v>
      </c>
      <c r="F184" s="18">
        <v>45964</v>
      </c>
      <c r="G184" s="16">
        <v>0</v>
      </c>
      <c r="H184" s="17">
        <v>147.63999999999999</v>
      </c>
      <c r="I184" s="17">
        <v>19491313</v>
      </c>
      <c r="J184" s="17">
        <v>54.63</v>
      </c>
      <c r="K184" s="32">
        <f>SUM(J184/H184)</f>
        <v>0.37002167434299654</v>
      </c>
      <c r="L184" s="17" t="s">
        <v>4551</v>
      </c>
      <c r="M184" s="19" t="s">
        <v>4599</v>
      </c>
      <c r="N184" s="16">
        <v>2</v>
      </c>
      <c r="O184" s="10" t="s">
        <v>4606</v>
      </c>
    </row>
    <row r="185" spans="1:15" ht="15.75" x14ac:dyDescent="0.2">
      <c r="A185" s="16">
        <v>2523</v>
      </c>
      <c r="B185" s="16">
        <v>24202</v>
      </c>
      <c r="C185" s="17" t="s">
        <v>4377</v>
      </c>
      <c r="D185" s="17" t="s">
        <v>32</v>
      </c>
      <c r="E185" s="18">
        <v>45962</v>
      </c>
      <c r="F185" s="18">
        <v>45964</v>
      </c>
      <c r="G185" s="16">
        <v>0</v>
      </c>
      <c r="H185" s="17">
        <v>46.13</v>
      </c>
      <c r="I185" s="17">
        <v>19491313</v>
      </c>
      <c r="J185" s="17">
        <v>17.07</v>
      </c>
      <c r="K185" s="32">
        <f>SUM(J185/H185)</f>
        <v>0.370041187947106</v>
      </c>
      <c r="L185" s="17" t="s">
        <v>4551</v>
      </c>
      <c r="M185" s="19" t="s">
        <v>4599</v>
      </c>
      <c r="N185" s="16">
        <v>2</v>
      </c>
      <c r="O185" s="10" t="s">
        <v>4606</v>
      </c>
    </row>
    <row r="186" spans="1:15" ht="15.75" x14ac:dyDescent="0.2">
      <c r="A186" s="16">
        <v>2523</v>
      </c>
      <c r="B186" s="16">
        <v>24202</v>
      </c>
      <c r="C186" s="17" t="s">
        <v>4377</v>
      </c>
      <c r="D186" s="17" t="s">
        <v>32</v>
      </c>
      <c r="E186" s="18">
        <v>45962</v>
      </c>
      <c r="F186" s="18">
        <v>45964</v>
      </c>
      <c r="G186" s="16">
        <v>0</v>
      </c>
      <c r="H186" s="17">
        <v>46.13</v>
      </c>
      <c r="I186" s="17">
        <v>19491313</v>
      </c>
      <c r="J186" s="17">
        <v>17.07</v>
      </c>
      <c r="K186" s="32">
        <f>SUM(J186/H186)</f>
        <v>0.370041187947106</v>
      </c>
      <c r="L186" s="17" t="s">
        <v>4551</v>
      </c>
      <c r="M186" s="19" t="s">
        <v>4599</v>
      </c>
      <c r="N186" s="16">
        <v>2</v>
      </c>
      <c r="O186" s="10" t="s">
        <v>4606</v>
      </c>
    </row>
    <row r="187" spans="1:15" ht="15.75" x14ac:dyDescent="0.2">
      <c r="A187" s="16">
        <v>2523</v>
      </c>
      <c r="B187" s="16">
        <v>24202</v>
      </c>
      <c r="C187" s="17" t="s">
        <v>4377</v>
      </c>
      <c r="D187" s="17" t="s">
        <v>32</v>
      </c>
      <c r="E187" s="18">
        <v>45962</v>
      </c>
      <c r="F187" s="18">
        <v>45964</v>
      </c>
      <c r="G187" s="16">
        <v>0</v>
      </c>
      <c r="H187" s="17">
        <v>46.13</v>
      </c>
      <c r="I187" s="17">
        <v>19491313</v>
      </c>
      <c r="J187" s="17">
        <v>17.07</v>
      </c>
      <c r="K187" s="32">
        <f>SUM(J187/H187)</f>
        <v>0.370041187947106</v>
      </c>
      <c r="L187" s="17" t="s">
        <v>4551</v>
      </c>
      <c r="M187" s="19" t="s">
        <v>4599</v>
      </c>
      <c r="N187" s="16">
        <v>2</v>
      </c>
      <c r="O187" s="10" t="s">
        <v>4606</v>
      </c>
    </row>
    <row r="188" spans="1:15" ht="15.75" x14ac:dyDescent="0.2">
      <c r="A188" s="16">
        <v>2523</v>
      </c>
      <c r="B188" s="16">
        <v>24202</v>
      </c>
      <c r="C188" s="17" t="s">
        <v>4377</v>
      </c>
      <c r="D188" s="17" t="s">
        <v>32</v>
      </c>
      <c r="E188" s="18">
        <v>45962</v>
      </c>
      <c r="F188" s="18">
        <v>45964</v>
      </c>
      <c r="G188" s="16">
        <v>0</v>
      </c>
      <c r="H188" s="17">
        <v>46.13</v>
      </c>
      <c r="I188" s="17">
        <v>19491313</v>
      </c>
      <c r="J188" s="17">
        <v>17.07</v>
      </c>
      <c r="K188" s="32">
        <f>SUM(J188/H188)</f>
        <v>0.370041187947106</v>
      </c>
      <c r="L188" s="17" t="s">
        <v>4551</v>
      </c>
      <c r="M188" s="19" t="s">
        <v>4599</v>
      </c>
      <c r="N188" s="16">
        <v>2</v>
      </c>
      <c r="O188" s="10" t="s">
        <v>4606</v>
      </c>
    </row>
    <row r="189" spans="1:15" ht="15.75" x14ac:dyDescent="0.2">
      <c r="A189" s="16">
        <v>2523</v>
      </c>
      <c r="B189" s="16">
        <v>24202</v>
      </c>
      <c r="C189" s="17" t="s">
        <v>4377</v>
      </c>
      <c r="D189" s="17" t="s">
        <v>32</v>
      </c>
      <c r="E189" s="18">
        <v>45962</v>
      </c>
      <c r="F189" s="18">
        <v>45964</v>
      </c>
      <c r="G189" s="16">
        <v>0</v>
      </c>
      <c r="H189" s="17">
        <v>46.13</v>
      </c>
      <c r="I189" s="17">
        <v>19491313</v>
      </c>
      <c r="J189" s="17">
        <v>17.07</v>
      </c>
      <c r="K189" s="32">
        <f>SUM(J189/H189)</f>
        <v>0.370041187947106</v>
      </c>
      <c r="L189" s="17" t="s">
        <v>4551</v>
      </c>
      <c r="M189" s="19" t="s">
        <v>4599</v>
      </c>
      <c r="N189" s="16">
        <v>2</v>
      </c>
      <c r="O189" s="10" t="s">
        <v>4606</v>
      </c>
    </row>
    <row r="190" spans="1:15" ht="15.75" x14ac:dyDescent="0.2">
      <c r="A190" s="16">
        <v>2523</v>
      </c>
      <c r="B190" s="16">
        <v>24202</v>
      </c>
      <c r="C190" s="17" t="s">
        <v>4377</v>
      </c>
      <c r="D190" s="17" t="s">
        <v>32</v>
      </c>
      <c r="E190" s="18">
        <v>45962</v>
      </c>
      <c r="F190" s="18">
        <v>45964</v>
      </c>
      <c r="G190" s="16">
        <v>0</v>
      </c>
      <c r="H190" s="17">
        <v>46.13</v>
      </c>
      <c r="I190" s="17">
        <v>19491313</v>
      </c>
      <c r="J190" s="17">
        <v>17.07</v>
      </c>
      <c r="K190" s="32">
        <f>SUM(J190/H190)</f>
        <v>0.370041187947106</v>
      </c>
      <c r="L190" s="17" t="s">
        <v>4551</v>
      </c>
      <c r="M190" s="19" t="s">
        <v>4599</v>
      </c>
      <c r="N190" s="16">
        <v>2</v>
      </c>
      <c r="O190" s="10" t="s">
        <v>4606</v>
      </c>
    </row>
    <row r="191" spans="1:15" ht="15.75" x14ac:dyDescent="0.2">
      <c r="A191" s="16">
        <v>2523</v>
      </c>
      <c r="B191" s="16">
        <v>24202</v>
      </c>
      <c r="C191" s="17" t="s">
        <v>4377</v>
      </c>
      <c r="D191" s="17" t="s">
        <v>32</v>
      </c>
      <c r="E191" s="18">
        <v>45962</v>
      </c>
      <c r="F191" s="18">
        <v>45964</v>
      </c>
      <c r="G191" s="16">
        <v>0</v>
      </c>
      <c r="H191" s="17">
        <v>46.13</v>
      </c>
      <c r="I191" s="17">
        <v>19491313</v>
      </c>
      <c r="J191" s="17">
        <v>17.07</v>
      </c>
      <c r="K191" s="32">
        <f>SUM(J191/H191)</f>
        <v>0.370041187947106</v>
      </c>
      <c r="L191" s="17" t="s">
        <v>4551</v>
      </c>
      <c r="M191" s="19" t="s">
        <v>4599</v>
      </c>
      <c r="N191" s="16">
        <v>2</v>
      </c>
      <c r="O191" s="10" t="s">
        <v>4606</v>
      </c>
    </row>
    <row r="192" spans="1:15" ht="15.75" x14ac:dyDescent="0.2">
      <c r="A192" s="16">
        <v>2523</v>
      </c>
      <c r="B192" s="16">
        <v>24202</v>
      </c>
      <c r="C192" s="17" t="s">
        <v>4377</v>
      </c>
      <c r="D192" s="17" t="s">
        <v>32</v>
      </c>
      <c r="E192" s="18">
        <v>45962</v>
      </c>
      <c r="F192" s="18">
        <v>45964</v>
      </c>
      <c r="G192" s="16">
        <v>0</v>
      </c>
      <c r="H192" s="17">
        <v>46.13</v>
      </c>
      <c r="I192" s="17">
        <v>19491313</v>
      </c>
      <c r="J192" s="17">
        <v>17.07</v>
      </c>
      <c r="K192" s="32">
        <f>SUM(J192/H192)</f>
        <v>0.370041187947106</v>
      </c>
      <c r="L192" s="17" t="s">
        <v>4551</v>
      </c>
      <c r="M192" s="19" t="s">
        <v>4599</v>
      </c>
      <c r="N192" s="16">
        <v>2</v>
      </c>
      <c r="O192" s="10" t="s">
        <v>4606</v>
      </c>
    </row>
    <row r="193" spans="1:15" ht="15.75" x14ac:dyDescent="0.2">
      <c r="A193" s="16">
        <v>2523</v>
      </c>
      <c r="B193" s="16">
        <v>24202</v>
      </c>
      <c r="C193" s="17" t="s">
        <v>4377</v>
      </c>
      <c r="D193" s="17" t="s">
        <v>32</v>
      </c>
      <c r="E193" s="18">
        <v>45962</v>
      </c>
      <c r="F193" s="18">
        <v>45964</v>
      </c>
      <c r="G193" s="16">
        <v>0</v>
      </c>
      <c r="H193" s="17">
        <v>46.13</v>
      </c>
      <c r="I193" s="17">
        <v>19491313</v>
      </c>
      <c r="J193" s="17">
        <v>17.07</v>
      </c>
      <c r="K193" s="32">
        <f>SUM(J193/H193)</f>
        <v>0.370041187947106</v>
      </c>
      <c r="L193" s="17" t="s">
        <v>4551</v>
      </c>
      <c r="M193" s="19" t="s">
        <v>4599</v>
      </c>
      <c r="N193" s="16">
        <v>2</v>
      </c>
      <c r="O193" s="10" t="s">
        <v>4606</v>
      </c>
    </row>
    <row r="194" spans="1:15" ht="15.75" x14ac:dyDescent="0.2">
      <c r="A194" s="16">
        <v>2523</v>
      </c>
      <c r="B194" s="16">
        <v>17803</v>
      </c>
      <c r="C194" s="17" t="s">
        <v>4344</v>
      </c>
      <c r="D194" s="17" t="s">
        <v>46</v>
      </c>
      <c r="E194" s="18">
        <v>45962</v>
      </c>
      <c r="F194" s="18">
        <v>45964</v>
      </c>
      <c r="G194" s="16">
        <v>0</v>
      </c>
      <c r="H194" s="17">
        <v>44.94</v>
      </c>
      <c r="I194" s="17">
        <v>19491313</v>
      </c>
      <c r="J194" s="17">
        <v>16.63</v>
      </c>
      <c r="K194" s="32">
        <f>SUM(J194/H194)</f>
        <v>0.37004895416110367</v>
      </c>
      <c r="L194" s="17" t="s">
        <v>4551</v>
      </c>
      <c r="M194" s="19" t="s">
        <v>4599</v>
      </c>
      <c r="N194" s="16">
        <v>2</v>
      </c>
      <c r="O194" s="10" t="s">
        <v>4606</v>
      </c>
    </row>
    <row r="195" spans="1:15" ht="15.75" x14ac:dyDescent="0.2">
      <c r="A195" s="16">
        <v>2523</v>
      </c>
      <c r="B195" s="16">
        <v>17803</v>
      </c>
      <c r="C195" s="17" t="s">
        <v>4344</v>
      </c>
      <c r="D195" s="17" t="s">
        <v>46</v>
      </c>
      <c r="E195" s="18">
        <v>45962</v>
      </c>
      <c r="F195" s="18">
        <v>45964</v>
      </c>
      <c r="G195" s="16">
        <v>0</v>
      </c>
      <c r="H195" s="17">
        <v>44.94</v>
      </c>
      <c r="I195" s="17">
        <v>19491313</v>
      </c>
      <c r="J195" s="17">
        <v>16.63</v>
      </c>
      <c r="K195" s="32">
        <f>SUM(J195/H195)</f>
        <v>0.37004895416110367</v>
      </c>
      <c r="L195" s="17" t="s">
        <v>4551</v>
      </c>
      <c r="M195" s="19" t="s">
        <v>4599</v>
      </c>
      <c r="N195" s="16">
        <v>2</v>
      </c>
      <c r="O195" s="10" t="s">
        <v>4606</v>
      </c>
    </row>
    <row r="196" spans="1:15" ht="15.75" x14ac:dyDescent="0.2">
      <c r="A196" s="16">
        <v>2523</v>
      </c>
      <c r="B196" s="16">
        <v>17803</v>
      </c>
      <c r="C196" s="17" t="s">
        <v>4344</v>
      </c>
      <c r="D196" s="17" t="s">
        <v>46</v>
      </c>
      <c r="E196" s="18">
        <v>45962</v>
      </c>
      <c r="F196" s="18">
        <v>45964</v>
      </c>
      <c r="G196" s="16">
        <v>0</v>
      </c>
      <c r="H196" s="17">
        <v>44.94</v>
      </c>
      <c r="I196" s="17">
        <v>19491313</v>
      </c>
      <c r="J196" s="17">
        <v>16.63</v>
      </c>
      <c r="K196" s="32">
        <f>SUM(J196/H196)</f>
        <v>0.37004895416110367</v>
      </c>
      <c r="L196" s="17" t="s">
        <v>4551</v>
      </c>
      <c r="M196" s="19" t="s">
        <v>4599</v>
      </c>
      <c r="N196" s="16">
        <v>2</v>
      </c>
      <c r="O196" s="10" t="s">
        <v>4606</v>
      </c>
    </row>
    <row r="197" spans="1:15" ht="15.75" x14ac:dyDescent="0.2">
      <c r="A197" s="16">
        <v>2523</v>
      </c>
      <c r="B197" s="16">
        <v>17803</v>
      </c>
      <c r="C197" s="17" t="s">
        <v>4344</v>
      </c>
      <c r="D197" s="17" t="s">
        <v>46</v>
      </c>
      <c r="E197" s="18">
        <v>45962</v>
      </c>
      <c r="F197" s="18">
        <v>45964</v>
      </c>
      <c r="G197" s="16">
        <v>0</v>
      </c>
      <c r="H197" s="17">
        <v>44.94</v>
      </c>
      <c r="I197" s="17">
        <v>19491313</v>
      </c>
      <c r="J197" s="17">
        <v>16.63</v>
      </c>
      <c r="K197" s="32">
        <f>SUM(J197/H197)</f>
        <v>0.37004895416110367</v>
      </c>
      <c r="L197" s="17" t="s">
        <v>4551</v>
      </c>
      <c r="M197" s="19" t="s">
        <v>4599</v>
      </c>
      <c r="N197" s="16">
        <v>2</v>
      </c>
      <c r="O197" s="10" t="s">
        <v>4606</v>
      </c>
    </row>
    <row r="198" spans="1:15" ht="15.75" x14ac:dyDescent="0.2">
      <c r="A198" s="16">
        <v>2523</v>
      </c>
      <c r="B198" s="16">
        <v>17803</v>
      </c>
      <c r="C198" s="17" t="s">
        <v>4344</v>
      </c>
      <c r="D198" s="17" t="s">
        <v>46</v>
      </c>
      <c r="E198" s="18">
        <v>45962</v>
      </c>
      <c r="F198" s="18">
        <v>45964</v>
      </c>
      <c r="G198" s="16">
        <v>0</v>
      </c>
      <c r="H198" s="17">
        <v>44.94</v>
      </c>
      <c r="I198" s="17">
        <v>19491313</v>
      </c>
      <c r="J198" s="17">
        <v>16.63</v>
      </c>
      <c r="K198" s="32">
        <f>SUM(J198/H198)</f>
        <v>0.37004895416110367</v>
      </c>
      <c r="L198" s="17" t="s">
        <v>4551</v>
      </c>
      <c r="M198" s="19" t="s">
        <v>4599</v>
      </c>
      <c r="N198" s="16">
        <v>2</v>
      </c>
      <c r="O198" s="10" t="s">
        <v>4606</v>
      </c>
    </row>
    <row r="199" spans="1:15" ht="15.75" x14ac:dyDescent="0.2">
      <c r="A199" s="16">
        <v>2523</v>
      </c>
      <c r="B199" s="16">
        <v>17803</v>
      </c>
      <c r="C199" s="17" t="s">
        <v>4344</v>
      </c>
      <c r="D199" s="17" t="s">
        <v>46</v>
      </c>
      <c r="E199" s="18">
        <v>45962</v>
      </c>
      <c r="F199" s="18">
        <v>45964</v>
      </c>
      <c r="G199" s="16">
        <v>0</v>
      </c>
      <c r="H199" s="17">
        <v>44.94</v>
      </c>
      <c r="I199" s="17">
        <v>19491313</v>
      </c>
      <c r="J199" s="17">
        <v>16.63</v>
      </c>
      <c r="K199" s="32">
        <f>SUM(J199/H199)</f>
        <v>0.37004895416110367</v>
      </c>
      <c r="L199" s="17" t="s">
        <v>4551</v>
      </c>
      <c r="M199" s="19" t="s">
        <v>4599</v>
      </c>
      <c r="N199" s="16">
        <v>2</v>
      </c>
      <c r="O199" s="10" t="s">
        <v>4606</v>
      </c>
    </row>
    <row r="200" spans="1:15" ht="15.75" x14ac:dyDescent="0.2">
      <c r="A200" s="16">
        <v>2523</v>
      </c>
      <c r="B200" s="16">
        <v>17803</v>
      </c>
      <c r="C200" s="17" t="s">
        <v>4344</v>
      </c>
      <c r="D200" s="17" t="s">
        <v>46</v>
      </c>
      <c r="E200" s="18">
        <v>45962</v>
      </c>
      <c r="F200" s="18">
        <v>45964</v>
      </c>
      <c r="G200" s="16">
        <v>0</v>
      </c>
      <c r="H200" s="17">
        <v>44.94</v>
      </c>
      <c r="I200" s="17">
        <v>19491313</v>
      </c>
      <c r="J200" s="17">
        <v>16.63</v>
      </c>
      <c r="K200" s="32">
        <f>SUM(J200/H200)</f>
        <v>0.37004895416110367</v>
      </c>
      <c r="L200" s="17" t="s">
        <v>4551</v>
      </c>
      <c r="M200" s="19" t="s">
        <v>4599</v>
      </c>
      <c r="N200" s="16">
        <v>2</v>
      </c>
      <c r="O200" s="10" t="s">
        <v>4606</v>
      </c>
    </row>
    <row r="201" spans="1:15" s="25" customFormat="1" ht="15.75" x14ac:dyDescent="0.2">
      <c r="A201" s="16">
        <v>2523</v>
      </c>
      <c r="B201" s="16">
        <v>17803</v>
      </c>
      <c r="C201" s="17" t="s">
        <v>4344</v>
      </c>
      <c r="D201" s="17" t="s">
        <v>46</v>
      </c>
      <c r="E201" s="18">
        <v>45962</v>
      </c>
      <c r="F201" s="18">
        <v>45964</v>
      </c>
      <c r="G201" s="16">
        <v>0</v>
      </c>
      <c r="H201" s="17">
        <v>44.94</v>
      </c>
      <c r="I201" s="17">
        <v>19491313</v>
      </c>
      <c r="J201" s="17">
        <v>16.63</v>
      </c>
      <c r="K201" s="32">
        <f>SUM(J201/H201)</f>
        <v>0.37004895416110367</v>
      </c>
      <c r="L201" s="17" t="s">
        <v>4551</v>
      </c>
      <c r="M201" s="19" t="s">
        <v>4599</v>
      </c>
      <c r="N201" s="16">
        <v>2</v>
      </c>
      <c r="O201" s="10" t="s">
        <v>4606</v>
      </c>
    </row>
    <row r="202" spans="1:15" s="25" customFormat="1" ht="15.75" x14ac:dyDescent="0.2">
      <c r="A202" s="16">
        <v>2523</v>
      </c>
      <c r="B202" s="16">
        <v>17803</v>
      </c>
      <c r="C202" s="17" t="s">
        <v>4344</v>
      </c>
      <c r="D202" s="17" t="s">
        <v>46</v>
      </c>
      <c r="E202" s="18">
        <v>45962</v>
      </c>
      <c r="F202" s="18">
        <v>45964</v>
      </c>
      <c r="G202" s="16">
        <v>0</v>
      </c>
      <c r="H202" s="17">
        <v>44.94</v>
      </c>
      <c r="I202" s="17">
        <v>19491313</v>
      </c>
      <c r="J202" s="17">
        <v>16.63</v>
      </c>
      <c r="K202" s="32">
        <f>SUM(J202/H202)</f>
        <v>0.37004895416110367</v>
      </c>
      <c r="L202" s="17" t="s">
        <v>4551</v>
      </c>
      <c r="M202" s="19" t="s">
        <v>4599</v>
      </c>
      <c r="N202" s="16">
        <v>2</v>
      </c>
      <c r="O202" s="10" t="s">
        <v>4606</v>
      </c>
    </row>
    <row r="203" spans="1:15" s="25" customFormat="1" ht="15.75" x14ac:dyDescent="0.2">
      <c r="A203" s="16">
        <v>2523</v>
      </c>
      <c r="B203" s="16">
        <v>26336</v>
      </c>
      <c r="C203" s="17" t="s">
        <v>4404</v>
      </c>
      <c r="D203" s="17" t="s">
        <v>32</v>
      </c>
      <c r="E203" s="18">
        <v>45962</v>
      </c>
      <c r="F203" s="18">
        <v>45964</v>
      </c>
      <c r="G203" s="16">
        <v>0</v>
      </c>
      <c r="H203" s="17">
        <v>41.94</v>
      </c>
      <c r="I203" s="17">
        <v>19491313</v>
      </c>
      <c r="J203" s="17">
        <v>15.52</v>
      </c>
      <c r="K203" s="32">
        <f>SUM(J203/H203)</f>
        <v>0.37005245588936575</v>
      </c>
      <c r="L203" s="17" t="s">
        <v>4551</v>
      </c>
      <c r="M203" s="19" t="s">
        <v>4599</v>
      </c>
      <c r="N203" s="16">
        <v>2</v>
      </c>
      <c r="O203" s="10" t="s">
        <v>4606</v>
      </c>
    </row>
    <row r="204" spans="1:15" s="25" customFormat="1" ht="15.75" x14ac:dyDescent="0.2">
      <c r="A204" s="16">
        <v>2523</v>
      </c>
      <c r="B204" s="16">
        <v>26336</v>
      </c>
      <c r="C204" s="17" t="s">
        <v>4404</v>
      </c>
      <c r="D204" s="17" t="s">
        <v>32</v>
      </c>
      <c r="E204" s="18">
        <v>45962</v>
      </c>
      <c r="F204" s="18">
        <v>45964</v>
      </c>
      <c r="G204" s="16">
        <v>0</v>
      </c>
      <c r="H204" s="17">
        <v>41.94</v>
      </c>
      <c r="I204" s="17">
        <v>19491313</v>
      </c>
      <c r="J204" s="17">
        <v>15.52</v>
      </c>
      <c r="K204" s="32">
        <f>SUM(J204/H204)</f>
        <v>0.37005245588936575</v>
      </c>
      <c r="L204" s="17" t="s">
        <v>4551</v>
      </c>
      <c r="M204" s="19" t="s">
        <v>4599</v>
      </c>
      <c r="N204" s="16">
        <v>2</v>
      </c>
      <c r="O204" s="10" t="s">
        <v>4606</v>
      </c>
    </row>
    <row r="205" spans="1:15" s="25" customFormat="1" ht="15.75" x14ac:dyDescent="0.2">
      <c r="A205" s="16">
        <v>2523</v>
      </c>
      <c r="B205" s="16">
        <v>26336</v>
      </c>
      <c r="C205" s="17" t="s">
        <v>4404</v>
      </c>
      <c r="D205" s="17" t="s">
        <v>32</v>
      </c>
      <c r="E205" s="18">
        <v>45962</v>
      </c>
      <c r="F205" s="18">
        <v>45964</v>
      </c>
      <c r="G205" s="16">
        <v>0</v>
      </c>
      <c r="H205" s="17">
        <v>41.94</v>
      </c>
      <c r="I205" s="17">
        <v>19491313</v>
      </c>
      <c r="J205" s="17">
        <v>15.52</v>
      </c>
      <c r="K205" s="32">
        <f>SUM(J205/H205)</f>
        <v>0.37005245588936575</v>
      </c>
      <c r="L205" s="17" t="s">
        <v>4551</v>
      </c>
      <c r="M205" s="19" t="s">
        <v>4599</v>
      </c>
      <c r="N205" s="16">
        <v>2</v>
      </c>
      <c r="O205" s="10" t="s">
        <v>4606</v>
      </c>
    </row>
    <row r="206" spans="1:15" ht="15.75" x14ac:dyDescent="0.2">
      <c r="A206" s="16">
        <v>2523</v>
      </c>
      <c r="B206" s="16">
        <v>26336</v>
      </c>
      <c r="C206" s="17" t="s">
        <v>4404</v>
      </c>
      <c r="D206" s="17" t="s">
        <v>32</v>
      </c>
      <c r="E206" s="18">
        <v>45962</v>
      </c>
      <c r="F206" s="18">
        <v>45964</v>
      </c>
      <c r="G206" s="16">
        <v>0</v>
      </c>
      <c r="H206" s="17">
        <v>41.94</v>
      </c>
      <c r="I206" s="17">
        <v>19491313</v>
      </c>
      <c r="J206" s="17">
        <v>15.52</v>
      </c>
      <c r="K206" s="32">
        <f>SUM(J206/H206)</f>
        <v>0.37005245588936575</v>
      </c>
      <c r="L206" s="17" t="s">
        <v>4551</v>
      </c>
      <c r="M206" s="19" t="s">
        <v>4599</v>
      </c>
      <c r="N206" s="16">
        <v>2</v>
      </c>
      <c r="O206" s="10" t="s">
        <v>4606</v>
      </c>
    </row>
    <row r="207" spans="1:15" ht="15.75" x14ac:dyDescent="0.2">
      <c r="A207" s="16">
        <v>2523</v>
      </c>
      <c r="B207" s="16">
        <v>26336</v>
      </c>
      <c r="C207" s="17" t="s">
        <v>4404</v>
      </c>
      <c r="D207" s="17" t="s">
        <v>32</v>
      </c>
      <c r="E207" s="18">
        <v>45962</v>
      </c>
      <c r="F207" s="18">
        <v>45964</v>
      </c>
      <c r="G207" s="16">
        <v>0</v>
      </c>
      <c r="H207" s="17">
        <v>41.94</v>
      </c>
      <c r="I207" s="17">
        <v>19491313</v>
      </c>
      <c r="J207" s="17">
        <v>15.52</v>
      </c>
      <c r="K207" s="32">
        <f>SUM(J207/H207)</f>
        <v>0.37005245588936575</v>
      </c>
      <c r="L207" s="17" t="s">
        <v>4551</v>
      </c>
      <c r="M207" s="19" t="s">
        <v>4599</v>
      </c>
      <c r="N207" s="16">
        <v>2</v>
      </c>
      <c r="O207" s="10" t="s">
        <v>4606</v>
      </c>
    </row>
    <row r="208" spans="1:15" ht="15.75" x14ac:dyDescent="0.2">
      <c r="A208" s="16">
        <v>2523</v>
      </c>
      <c r="B208" s="16">
        <v>26336</v>
      </c>
      <c r="C208" s="17" t="s">
        <v>4404</v>
      </c>
      <c r="D208" s="17" t="s">
        <v>32</v>
      </c>
      <c r="E208" s="18">
        <v>45962</v>
      </c>
      <c r="F208" s="18">
        <v>45964</v>
      </c>
      <c r="G208" s="16">
        <v>0</v>
      </c>
      <c r="H208" s="17">
        <v>41.94</v>
      </c>
      <c r="I208" s="17">
        <v>19491313</v>
      </c>
      <c r="J208" s="17">
        <v>15.52</v>
      </c>
      <c r="K208" s="32">
        <f>SUM(J208/H208)</f>
        <v>0.37005245588936575</v>
      </c>
      <c r="L208" s="17" t="s">
        <v>4551</v>
      </c>
      <c r="M208" s="19" t="s">
        <v>4599</v>
      </c>
      <c r="N208" s="16">
        <v>2</v>
      </c>
      <c r="O208" s="10" t="s">
        <v>4606</v>
      </c>
    </row>
    <row r="209" spans="1:15" ht="15.75" x14ac:dyDescent="0.2">
      <c r="A209" s="16">
        <v>2523</v>
      </c>
      <c r="B209" s="16">
        <v>26336</v>
      </c>
      <c r="C209" s="17" t="s">
        <v>4404</v>
      </c>
      <c r="D209" s="17" t="s">
        <v>32</v>
      </c>
      <c r="E209" s="18">
        <v>45962</v>
      </c>
      <c r="F209" s="18">
        <v>45964</v>
      </c>
      <c r="G209" s="16">
        <v>0</v>
      </c>
      <c r="H209" s="17">
        <v>41.94</v>
      </c>
      <c r="I209" s="17">
        <v>19491313</v>
      </c>
      <c r="J209" s="17">
        <v>15.52</v>
      </c>
      <c r="K209" s="32">
        <f>SUM(J209/H209)</f>
        <v>0.37005245588936575</v>
      </c>
      <c r="L209" s="17" t="s">
        <v>4551</v>
      </c>
      <c r="M209" s="19" t="s">
        <v>4599</v>
      </c>
      <c r="N209" s="16">
        <v>2</v>
      </c>
      <c r="O209" s="10" t="s">
        <v>4606</v>
      </c>
    </row>
    <row r="210" spans="1:15" ht="15.75" x14ac:dyDescent="0.2">
      <c r="A210" s="16">
        <v>2523</v>
      </c>
      <c r="B210" s="16">
        <v>26336</v>
      </c>
      <c r="C210" s="17" t="s">
        <v>4404</v>
      </c>
      <c r="D210" s="17" t="s">
        <v>32</v>
      </c>
      <c r="E210" s="18">
        <v>45962</v>
      </c>
      <c r="F210" s="18">
        <v>45964</v>
      </c>
      <c r="G210" s="16">
        <v>0</v>
      </c>
      <c r="H210" s="17">
        <v>41.94</v>
      </c>
      <c r="I210" s="17">
        <v>19491313</v>
      </c>
      <c r="J210" s="17">
        <v>15.52</v>
      </c>
      <c r="K210" s="32">
        <f>SUM(J210/H210)</f>
        <v>0.37005245588936575</v>
      </c>
      <c r="L210" s="17" t="s">
        <v>4551</v>
      </c>
      <c r="M210" s="19" t="s">
        <v>4599</v>
      </c>
      <c r="N210" s="16">
        <v>2</v>
      </c>
      <c r="O210" s="10" t="s">
        <v>4606</v>
      </c>
    </row>
    <row r="211" spans="1:15" ht="15.75" x14ac:dyDescent="0.2">
      <c r="A211" s="16">
        <v>2523</v>
      </c>
      <c r="B211" s="16">
        <v>26336</v>
      </c>
      <c r="C211" s="17" t="s">
        <v>4404</v>
      </c>
      <c r="D211" s="17" t="s">
        <v>32</v>
      </c>
      <c r="E211" s="18">
        <v>45962</v>
      </c>
      <c r="F211" s="18">
        <v>45964</v>
      </c>
      <c r="G211" s="16">
        <v>0</v>
      </c>
      <c r="H211" s="17">
        <v>41.94</v>
      </c>
      <c r="I211" s="17">
        <v>19491313</v>
      </c>
      <c r="J211" s="17">
        <v>15.52</v>
      </c>
      <c r="K211" s="32">
        <f>SUM(J211/H211)</f>
        <v>0.37005245588936575</v>
      </c>
      <c r="L211" s="17" t="s">
        <v>4551</v>
      </c>
      <c r="M211" s="19" t="s">
        <v>4599</v>
      </c>
      <c r="N211" s="16">
        <v>2</v>
      </c>
      <c r="O211" s="10" t="s">
        <v>4606</v>
      </c>
    </row>
    <row r="212" spans="1:15" ht="15.75" x14ac:dyDescent="0.2">
      <c r="A212" s="16">
        <v>2523</v>
      </c>
      <c r="B212" s="16">
        <v>24778</v>
      </c>
      <c r="C212" s="17" t="s">
        <v>4393</v>
      </c>
      <c r="D212" s="17" t="s">
        <v>46</v>
      </c>
      <c r="E212" s="18">
        <v>45962</v>
      </c>
      <c r="F212" s="18">
        <v>45964</v>
      </c>
      <c r="G212" s="16">
        <v>0</v>
      </c>
      <c r="H212" s="17">
        <v>30.07</v>
      </c>
      <c r="I212" s="17">
        <v>19491313</v>
      </c>
      <c r="J212" s="17">
        <v>11.13</v>
      </c>
      <c r="K212" s="32">
        <f>SUM(J212/H212)</f>
        <v>0.37013634852011973</v>
      </c>
      <c r="L212" s="17" t="s">
        <v>4551</v>
      </c>
      <c r="M212" s="19" t="s">
        <v>4599</v>
      </c>
      <c r="N212" s="16">
        <v>2</v>
      </c>
      <c r="O212" s="10" t="s">
        <v>4606</v>
      </c>
    </row>
    <row r="213" spans="1:15" ht="15.75" x14ac:dyDescent="0.2">
      <c r="A213" s="16">
        <v>2523</v>
      </c>
      <c r="B213" s="16">
        <v>24778</v>
      </c>
      <c r="C213" s="17" t="s">
        <v>4393</v>
      </c>
      <c r="D213" s="17" t="s">
        <v>46</v>
      </c>
      <c r="E213" s="18">
        <v>45962</v>
      </c>
      <c r="F213" s="18">
        <v>45964</v>
      </c>
      <c r="G213" s="16">
        <v>0</v>
      </c>
      <c r="H213" s="17">
        <v>30.07</v>
      </c>
      <c r="I213" s="17">
        <v>19491313</v>
      </c>
      <c r="J213" s="17">
        <v>11.13</v>
      </c>
      <c r="K213" s="32">
        <f>SUM(J213/H213)</f>
        <v>0.37013634852011973</v>
      </c>
      <c r="L213" s="17" t="s">
        <v>4551</v>
      </c>
      <c r="M213" s="19" t="s">
        <v>4599</v>
      </c>
      <c r="N213" s="16">
        <v>2</v>
      </c>
      <c r="O213" s="10" t="s">
        <v>4606</v>
      </c>
    </row>
    <row r="214" spans="1:15" ht="15.75" x14ac:dyDescent="0.2">
      <c r="A214" s="16">
        <v>2523</v>
      </c>
      <c r="B214" s="16">
        <v>24778</v>
      </c>
      <c r="C214" s="17" t="s">
        <v>4393</v>
      </c>
      <c r="D214" s="17" t="s">
        <v>46</v>
      </c>
      <c r="E214" s="18">
        <v>45962</v>
      </c>
      <c r="F214" s="18">
        <v>45964</v>
      </c>
      <c r="G214" s="16">
        <v>0</v>
      </c>
      <c r="H214" s="17">
        <v>30.07</v>
      </c>
      <c r="I214" s="17">
        <v>19491313</v>
      </c>
      <c r="J214" s="17">
        <v>11.13</v>
      </c>
      <c r="K214" s="32">
        <f>SUM(J214/H214)</f>
        <v>0.37013634852011973</v>
      </c>
      <c r="L214" s="17" t="s">
        <v>4551</v>
      </c>
      <c r="M214" s="19" t="s">
        <v>4599</v>
      </c>
      <c r="N214" s="16">
        <v>2</v>
      </c>
      <c r="O214" s="10" t="s">
        <v>4606</v>
      </c>
    </row>
    <row r="215" spans="1:15" ht="15.75" x14ac:dyDescent="0.2">
      <c r="A215" s="16">
        <v>2523</v>
      </c>
      <c r="B215" s="16">
        <v>24778</v>
      </c>
      <c r="C215" s="17" t="s">
        <v>4393</v>
      </c>
      <c r="D215" s="17" t="s">
        <v>46</v>
      </c>
      <c r="E215" s="18">
        <v>45962</v>
      </c>
      <c r="F215" s="18">
        <v>45964</v>
      </c>
      <c r="G215" s="16">
        <v>0</v>
      </c>
      <c r="H215" s="17">
        <v>30.07</v>
      </c>
      <c r="I215" s="17">
        <v>19491313</v>
      </c>
      <c r="J215" s="17">
        <v>11.13</v>
      </c>
      <c r="K215" s="32">
        <f>SUM(J215/H215)</f>
        <v>0.37013634852011973</v>
      </c>
      <c r="L215" s="17" t="s">
        <v>4551</v>
      </c>
      <c r="M215" s="19" t="s">
        <v>4599</v>
      </c>
      <c r="N215" s="16">
        <v>2</v>
      </c>
      <c r="O215" s="10" t="s">
        <v>4606</v>
      </c>
    </row>
    <row r="216" spans="1:15" s="25" customFormat="1" ht="15.75" x14ac:dyDescent="0.2">
      <c r="A216" s="16">
        <v>2523</v>
      </c>
      <c r="B216" s="16">
        <v>24778</v>
      </c>
      <c r="C216" s="17" t="s">
        <v>4393</v>
      </c>
      <c r="D216" s="17" t="s">
        <v>46</v>
      </c>
      <c r="E216" s="18">
        <v>45962</v>
      </c>
      <c r="F216" s="18">
        <v>45964</v>
      </c>
      <c r="G216" s="16">
        <v>0</v>
      </c>
      <c r="H216" s="17">
        <v>30.07</v>
      </c>
      <c r="I216" s="17">
        <v>19491313</v>
      </c>
      <c r="J216" s="17">
        <v>11.13</v>
      </c>
      <c r="K216" s="32">
        <f>SUM(J216/H216)</f>
        <v>0.37013634852011973</v>
      </c>
      <c r="L216" s="17" t="s">
        <v>4551</v>
      </c>
      <c r="M216" s="19" t="s">
        <v>4599</v>
      </c>
      <c r="N216" s="16">
        <v>2</v>
      </c>
      <c r="O216" s="10" t="s">
        <v>4606</v>
      </c>
    </row>
    <row r="217" spans="1:15" s="25" customFormat="1" ht="15.75" x14ac:dyDescent="0.2">
      <c r="A217" s="16">
        <v>2523</v>
      </c>
      <c r="B217" s="16">
        <v>24778</v>
      </c>
      <c r="C217" s="17" t="s">
        <v>4393</v>
      </c>
      <c r="D217" s="17" t="s">
        <v>46</v>
      </c>
      <c r="E217" s="18">
        <v>45962</v>
      </c>
      <c r="F217" s="18">
        <v>45964</v>
      </c>
      <c r="G217" s="16">
        <v>0</v>
      </c>
      <c r="H217" s="17">
        <v>30.07</v>
      </c>
      <c r="I217" s="17">
        <v>19491313</v>
      </c>
      <c r="J217" s="17">
        <v>11.13</v>
      </c>
      <c r="K217" s="32">
        <f>SUM(J217/H217)</f>
        <v>0.37013634852011973</v>
      </c>
      <c r="L217" s="17" t="s">
        <v>4551</v>
      </c>
      <c r="M217" s="19" t="s">
        <v>4599</v>
      </c>
      <c r="N217" s="16">
        <v>2</v>
      </c>
      <c r="O217" s="10" t="s">
        <v>4606</v>
      </c>
    </row>
    <row r="218" spans="1:15" ht="15.75" x14ac:dyDescent="0.2">
      <c r="A218" s="16">
        <v>2523</v>
      </c>
      <c r="B218" s="16">
        <v>24778</v>
      </c>
      <c r="C218" s="17" t="s">
        <v>4393</v>
      </c>
      <c r="D218" s="17" t="s">
        <v>46</v>
      </c>
      <c r="E218" s="18">
        <v>45962</v>
      </c>
      <c r="F218" s="18">
        <v>45964</v>
      </c>
      <c r="G218" s="16">
        <v>0</v>
      </c>
      <c r="H218" s="17">
        <v>30.07</v>
      </c>
      <c r="I218" s="17">
        <v>19491313</v>
      </c>
      <c r="J218" s="17">
        <v>11.13</v>
      </c>
      <c r="K218" s="32">
        <f>SUM(J218/H218)</f>
        <v>0.37013634852011973</v>
      </c>
      <c r="L218" s="17" t="s">
        <v>4551</v>
      </c>
      <c r="M218" s="19" t="s">
        <v>4599</v>
      </c>
      <c r="N218" s="16">
        <v>2</v>
      </c>
      <c r="O218" s="10" t="s">
        <v>4606</v>
      </c>
    </row>
    <row r="219" spans="1:15" ht="15.75" x14ac:dyDescent="0.2">
      <c r="A219" s="16">
        <v>2523</v>
      </c>
      <c r="B219" s="16">
        <v>24778</v>
      </c>
      <c r="C219" s="17" t="s">
        <v>4393</v>
      </c>
      <c r="D219" s="17" t="s">
        <v>46</v>
      </c>
      <c r="E219" s="18">
        <v>45962</v>
      </c>
      <c r="F219" s="18">
        <v>45964</v>
      </c>
      <c r="G219" s="16">
        <v>0</v>
      </c>
      <c r="H219" s="17">
        <v>30.07</v>
      </c>
      <c r="I219" s="17">
        <v>19491313</v>
      </c>
      <c r="J219" s="17">
        <v>11.13</v>
      </c>
      <c r="K219" s="32">
        <f>SUM(J219/H219)</f>
        <v>0.37013634852011973</v>
      </c>
      <c r="L219" s="17" t="s">
        <v>4551</v>
      </c>
      <c r="M219" s="19" t="s">
        <v>4599</v>
      </c>
      <c r="N219" s="16">
        <v>2</v>
      </c>
      <c r="O219" s="10" t="s">
        <v>4606</v>
      </c>
    </row>
    <row r="220" spans="1:15" ht="15.75" x14ac:dyDescent="0.2">
      <c r="A220" s="16">
        <v>2523</v>
      </c>
      <c r="B220" s="16">
        <v>24778</v>
      </c>
      <c r="C220" s="17" t="s">
        <v>4393</v>
      </c>
      <c r="D220" s="17" t="s">
        <v>46</v>
      </c>
      <c r="E220" s="18">
        <v>45962</v>
      </c>
      <c r="F220" s="18">
        <v>45964</v>
      </c>
      <c r="G220" s="16">
        <v>0</v>
      </c>
      <c r="H220" s="17">
        <v>30.07</v>
      </c>
      <c r="I220" s="17">
        <v>19491313</v>
      </c>
      <c r="J220" s="17">
        <v>11.13</v>
      </c>
      <c r="K220" s="32">
        <f>SUM(J220/H220)</f>
        <v>0.37013634852011973</v>
      </c>
      <c r="L220" s="17" t="s">
        <v>4551</v>
      </c>
      <c r="M220" s="19" t="s">
        <v>4599</v>
      </c>
      <c r="N220" s="16">
        <v>2</v>
      </c>
      <c r="O220" s="10" t="s">
        <v>4606</v>
      </c>
    </row>
    <row r="221" spans="1:15" ht="15.75" x14ac:dyDescent="0.2">
      <c r="A221" s="16">
        <v>2523</v>
      </c>
      <c r="B221" s="16">
        <v>17351</v>
      </c>
      <c r="C221" s="17" t="s">
        <v>4330</v>
      </c>
      <c r="D221" s="17" t="s">
        <v>46</v>
      </c>
      <c r="E221" s="18">
        <v>45962</v>
      </c>
      <c r="F221" s="18">
        <v>45964</v>
      </c>
      <c r="G221" s="16">
        <v>0</v>
      </c>
      <c r="H221" s="17">
        <v>16.34</v>
      </c>
      <c r="I221" s="17">
        <v>19491313</v>
      </c>
      <c r="J221" s="17">
        <v>6.05</v>
      </c>
      <c r="K221" s="32">
        <f>SUM(J221/H221)</f>
        <v>0.37025703794369647</v>
      </c>
      <c r="L221" s="17" t="s">
        <v>4551</v>
      </c>
      <c r="M221" s="19" t="s">
        <v>4599</v>
      </c>
      <c r="N221" s="16">
        <v>2</v>
      </c>
      <c r="O221" s="10" t="s">
        <v>4606</v>
      </c>
    </row>
    <row r="222" spans="1:15" ht="15.75" x14ac:dyDescent="0.2">
      <c r="A222" s="16">
        <v>2523</v>
      </c>
      <c r="B222" s="16">
        <v>17351</v>
      </c>
      <c r="C222" s="17" t="s">
        <v>4330</v>
      </c>
      <c r="D222" s="17" t="s">
        <v>46</v>
      </c>
      <c r="E222" s="18">
        <v>45962</v>
      </c>
      <c r="F222" s="18">
        <v>45964</v>
      </c>
      <c r="G222" s="16">
        <v>0</v>
      </c>
      <c r="H222" s="17">
        <v>16.34</v>
      </c>
      <c r="I222" s="17">
        <v>19491313</v>
      </c>
      <c r="J222" s="17">
        <v>6.05</v>
      </c>
      <c r="K222" s="32">
        <f>SUM(J222/H222)</f>
        <v>0.37025703794369647</v>
      </c>
      <c r="L222" s="17" t="s">
        <v>4551</v>
      </c>
      <c r="M222" s="19" t="s">
        <v>4599</v>
      </c>
      <c r="N222" s="16">
        <v>2</v>
      </c>
      <c r="O222" s="10" t="s">
        <v>4606</v>
      </c>
    </row>
    <row r="223" spans="1:15" ht="15.75" x14ac:dyDescent="0.2">
      <c r="A223" s="16">
        <v>2523</v>
      </c>
      <c r="B223" s="16">
        <v>17351</v>
      </c>
      <c r="C223" s="17" t="s">
        <v>4330</v>
      </c>
      <c r="D223" s="17" t="s">
        <v>46</v>
      </c>
      <c r="E223" s="18">
        <v>45962</v>
      </c>
      <c r="F223" s="18">
        <v>45964</v>
      </c>
      <c r="G223" s="16">
        <v>0</v>
      </c>
      <c r="H223" s="17">
        <v>16.34</v>
      </c>
      <c r="I223" s="17">
        <v>19491313</v>
      </c>
      <c r="J223" s="17">
        <v>6.05</v>
      </c>
      <c r="K223" s="32">
        <f>SUM(J223/H223)</f>
        <v>0.37025703794369647</v>
      </c>
      <c r="L223" s="17" t="s">
        <v>4551</v>
      </c>
      <c r="M223" s="19" t="s">
        <v>4599</v>
      </c>
      <c r="N223" s="16">
        <v>2</v>
      </c>
      <c r="O223" s="10" t="s">
        <v>4606</v>
      </c>
    </row>
    <row r="224" spans="1:15" ht="15.75" x14ac:dyDescent="0.2">
      <c r="A224" s="16">
        <v>2523</v>
      </c>
      <c r="B224" s="16">
        <v>17351</v>
      </c>
      <c r="C224" s="17" t="s">
        <v>4330</v>
      </c>
      <c r="D224" s="17" t="s">
        <v>46</v>
      </c>
      <c r="E224" s="18">
        <v>45962</v>
      </c>
      <c r="F224" s="18">
        <v>45964</v>
      </c>
      <c r="G224" s="16">
        <v>0</v>
      </c>
      <c r="H224" s="17">
        <v>16.34</v>
      </c>
      <c r="I224" s="17">
        <v>19491313</v>
      </c>
      <c r="J224" s="17">
        <v>6.05</v>
      </c>
      <c r="K224" s="32">
        <f>SUM(J224/H224)</f>
        <v>0.37025703794369647</v>
      </c>
      <c r="L224" s="17" t="s">
        <v>4551</v>
      </c>
      <c r="M224" s="19" t="s">
        <v>4599</v>
      </c>
      <c r="N224" s="16">
        <v>2</v>
      </c>
      <c r="O224" s="10" t="s">
        <v>4606</v>
      </c>
    </row>
    <row r="225" spans="1:15" ht="15.75" x14ac:dyDescent="0.2">
      <c r="A225" s="16">
        <v>2523</v>
      </c>
      <c r="B225" s="16">
        <v>17351</v>
      </c>
      <c r="C225" s="17" t="s">
        <v>4330</v>
      </c>
      <c r="D225" s="17" t="s">
        <v>46</v>
      </c>
      <c r="E225" s="18">
        <v>45962</v>
      </c>
      <c r="F225" s="18">
        <v>45964</v>
      </c>
      <c r="G225" s="16">
        <v>0</v>
      </c>
      <c r="H225" s="17">
        <v>16.34</v>
      </c>
      <c r="I225" s="17">
        <v>19491313</v>
      </c>
      <c r="J225" s="17">
        <v>6.05</v>
      </c>
      <c r="K225" s="32">
        <f>SUM(J225/H225)</f>
        <v>0.37025703794369647</v>
      </c>
      <c r="L225" s="17" t="s">
        <v>4551</v>
      </c>
      <c r="M225" s="19" t="s">
        <v>4599</v>
      </c>
      <c r="N225" s="16">
        <v>2</v>
      </c>
      <c r="O225" s="10" t="s">
        <v>4606</v>
      </c>
    </row>
    <row r="226" spans="1:15" ht="15.75" x14ac:dyDescent="0.2">
      <c r="A226" s="16">
        <v>2523</v>
      </c>
      <c r="B226" s="16">
        <v>17351</v>
      </c>
      <c r="C226" s="17" t="s">
        <v>4330</v>
      </c>
      <c r="D226" s="17" t="s">
        <v>46</v>
      </c>
      <c r="E226" s="18">
        <v>45962</v>
      </c>
      <c r="F226" s="18">
        <v>45964</v>
      </c>
      <c r="G226" s="16">
        <v>0</v>
      </c>
      <c r="H226" s="17">
        <v>16.34</v>
      </c>
      <c r="I226" s="17">
        <v>19491313</v>
      </c>
      <c r="J226" s="17">
        <v>6.05</v>
      </c>
      <c r="K226" s="32">
        <f>SUM(J226/H226)</f>
        <v>0.37025703794369647</v>
      </c>
      <c r="L226" s="17" t="s">
        <v>4551</v>
      </c>
      <c r="M226" s="19" t="s">
        <v>4599</v>
      </c>
      <c r="N226" s="16">
        <v>2</v>
      </c>
      <c r="O226" s="10" t="s">
        <v>4606</v>
      </c>
    </row>
    <row r="227" spans="1:15" ht="15.75" x14ac:dyDescent="0.2">
      <c r="A227" s="16">
        <v>2523</v>
      </c>
      <c r="B227" s="16">
        <v>17351</v>
      </c>
      <c r="C227" s="17" t="s">
        <v>4330</v>
      </c>
      <c r="D227" s="17" t="s">
        <v>46</v>
      </c>
      <c r="E227" s="18">
        <v>45962</v>
      </c>
      <c r="F227" s="18">
        <v>45964</v>
      </c>
      <c r="G227" s="16">
        <v>0</v>
      </c>
      <c r="H227" s="17">
        <v>16.34</v>
      </c>
      <c r="I227" s="17">
        <v>19491313</v>
      </c>
      <c r="J227" s="17">
        <v>6.05</v>
      </c>
      <c r="K227" s="32">
        <f>SUM(J227/H227)</f>
        <v>0.37025703794369647</v>
      </c>
      <c r="L227" s="17" t="s">
        <v>4551</v>
      </c>
      <c r="M227" s="19" t="s">
        <v>4599</v>
      </c>
      <c r="N227" s="16">
        <v>2</v>
      </c>
      <c r="O227" s="10" t="s">
        <v>4606</v>
      </c>
    </row>
    <row r="228" spans="1:15" ht="15.75" x14ac:dyDescent="0.2">
      <c r="A228" s="16">
        <v>2523</v>
      </c>
      <c r="B228" s="16">
        <v>17351</v>
      </c>
      <c r="C228" s="17" t="s">
        <v>4330</v>
      </c>
      <c r="D228" s="17" t="s">
        <v>46</v>
      </c>
      <c r="E228" s="18">
        <v>45962</v>
      </c>
      <c r="F228" s="18">
        <v>45964</v>
      </c>
      <c r="G228" s="16">
        <v>0</v>
      </c>
      <c r="H228" s="17">
        <v>16.34</v>
      </c>
      <c r="I228" s="17">
        <v>19491313</v>
      </c>
      <c r="J228" s="17">
        <v>6.05</v>
      </c>
      <c r="K228" s="32">
        <f>SUM(J228/H228)</f>
        <v>0.37025703794369647</v>
      </c>
      <c r="L228" s="17" t="s">
        <v>4551</v>
      </c>
      <c r="M228" s="19" t="s">
        <v>4599</v>
      </c>
      <c r="N228" s="16">
        <v>2</v>
      </c>
      <c r="O228" s="10" t="s">
        <v>4606</v>
      </c>
    </row>
    <row r="229" spans="1:15" ht="15.75" x14ac:dyDescent="0.2">
      <c r="A229" s="16">
        <v>2523</v>
      </c>
      <c r="B229" s="16">
        <v>17351</v>
      </c>
      <c r="C229" s="17" t="s">
        <v>4330</v>
      </c>
      <c r="D229" s="17" t="s">
        <v>46</v>
      </c>
      <c r="E229" s="18">
        <v>45962</v>
      </c>
      <c r="F229" s="18">
        <v>45964</v>
      </c>
      <c r="G229" s="16">
        <v>0</v>
      </c>
      <c r="H229" s="17">
        <v>16.34</v>
      </c>
      <c r="I229" s="17">
        <v>19491313</v>
      </c>
      <c r="J229" s="17">
        <v>6.05</v>
      </c>
      <c r="K229" s="32">
        <f>SUM(J229/H229)</f>
        <v>0.37025703794369647</v>
      </c>
      <c r="L229" s="17" t="s">
        <v>4551</v>
      </c>
      <c r="M229" s="19" t="s">
        <v>4599</v>
      </c>
      <c r="N229" s="16">
        <v>2</v>
      </c>
      <c r="O229" s="10" t="s">
        <v>4606</v>
      </c>
    </row>
    <row r="230" spans="1:15" ht="15.75" x14ac:dyDescent="0.2">
      <c r="A230" s="16">
        <v>2523</v>
      </c>
      <c r="B230" s="16">
        <v>17898</v>
      </c>
      <c r="C230" s="17" t="s">
        <v>4348</v>
      </c>
      <c r="D230" s="17" t="s">
        <v>46</v>
      </c>
      <c r="E230" s="18">
        <v>45962</v>
      </c>
      <c r="F230" s="18">
        <v>45964</v>
      </c>
      <c r="G230" s="16">
        <v>0</v>
      </c>
      <c r="H230" s="17">
        <v>16.34</v>
      </c>
      <c r="I230" s="17">
        <v>19491313</v>
      </c>
      <c r="J230" s="17">
        <v>6.05</v>
      </c>
      <c r="K230" s="32">
        <f>SUM(J230/H230)</f>
        <v>0.37025703794369647</v>
      </c>
      <c r="L230" s="17" t="s">
        <v>4551</v>
      </c>
      <c r="M230" s="19" t="s">
        <v>4599</v>
      </c>
      <c r="N230" s="16">
        <v>2</v>
      </c>
      <c r="O230" s="10" t="s">
        <v>4606</v>
      </c>
    </row>
    <row r="231" spans="1:15" ht="15.75" x14ac:dyDescent="0.2">
      <c r="A231" s="16">
        <v>2523</v>
      </c>
      <c r="B231" s="16">
        <v>17898</v>
      </c>
      <c r="C231" s="17" t="s">
        <v>4348</v>
      </c>
      <c r="D231" s="17" t="s">
        <v>46</v>
      </c>
      <c r="E231" s="18">
        <v>45962</v>
      </c>
      <c r="F231" s="18">
        <v>45964</v>
      </c>
      <c r="G231" s="16">
        <v>0</v>
      </c>
      <c r="H231" s="17">
        <v>16.34</v>
      </c>
      <c r="I231" s="17">
        <v>19491313</v>
      </c>
      <c r="J231" s="17">
        <v>6.05</v>
      </c>
      <c r="K231" s="32">
        <f>SUM(J231/H231)</f>
        <v>0.37025703794369647</v>
      </c>
      <c r="L231" s="17" t="s">
        <v>4551</v>
      </c>
      <c r="M231" s="19" t="s">
        <v>4599</v>
      </c>
      <c r="N231" s="16">
        <v>2</v>
      </c>
      <c r="O231" s="10" t="s">
        <v>4606</v>
      </c>
    </row>
    <row r="232" spans="1:15" ht="15.75" x14ac:dyDescent="0.2">
      <c r="A232" s="16">
        <v>2523</v>
      </c>
      <c r="B232" s="16">
        <v>17898</v>
      </c>
      <c r="C232" s="17" t="s">
        <v>4348</v>
      </c>
      <c r="D232" s="17" t="s">
        <v>46</v>
      </c>
      <c r="E232" s="18">
        <v>45962</v>
      </c>
      <c r="F232" s="18">
        <v>45964</v>
      </c>
      <c r="G232" s="16">
        <v>0</v>
      </c>
      <c r="H232" s="17">
        <v>16.34</v>
      </c>
      <c r="I232" s="17">
        <v>19491313</v>
      </c>
      <c r="J232" s="17">
        <v>6.05</v>
      </c>
      <c r="K232" s="32">
        <f>SUM(J232/H232)</f>
        <v>0.37025703794369647</v>
      </c>
      <c r="L232" s="17" t="s">
        <v>4551</v>
      </c>
      <c r="M232" s="19" t="s">
        <v>4599</v>
      </c>
      <c r="N232" s="16">
        <v>2</v>
      </c>
      <c r="O232" s="10" t="s">
        <v>4606</v>
      </c>
    </row>
    <row r="233" spans="1:15" ht="15.75" x14ac:dyDescent="0.2">
      <c r="A233" s="16">
        <v>2523</v>
      </c>
      <c r="B233" s="16">
        <v>17898</v>
      </c>
      <c r="C233" s="17" t="s">
        <v>4348</v>
      </c>
      <c r="D233" s="17" t="s">
        <v>46</v>
      </c>
      <c r="E233" s="18">
        <v>45962</v>
      </c>
      <c r="F233" s="18">
        <v>45964</v>
      </c>
      <c r="G233" s="16">
        <v>0</v>
      </c>
      <c r="H233" s="17">
        <v>16.34</v>
      </c>
      <c r="I233" s="17">
        <v>19491313</v>
      </c>
      <c r="J233" s="17">
        <v>6.05</v>
      </c>
      <c r="K233" s="32">
        <f>SUM(J233/H233)</f>
        <v>0.37025703794369647</v>
      </c>
      <c r="L233" s="17" t="s">
        <v>4551</v>
      </c>
      <c r="M233" s="19" t="s">
        <v>4599</v>
      </c>
      <c r="N233" s="16">
        <v>2</v>
      </c>
      <c r="O233" s="10" t="s">
        <v>4606</v>
      </c>
    </row>
    <row r="234" spans="1:15" ht="15.75" x14ac:dyDescent="0.2">
      <c r="A234" s="16">
        <v>2523</v>
      </c>
      <c r="B234" s="16">
        <v>17898</v>
      </c>
      <c r="C234" s="17" t="s">
        <v>4348</v>
      </c>
      <c r="D234" s="17" t="s">
        <v>46</v>
      </c>
      <c r="E234" s="18">
        <v>45962</v>
      </c>
      <c r="F234" s="18">
        <v>45964</v>
      </c>
      <c r="G234" s="16">
        <v>0</v>
      </c>
      <c r="H234" s="17">
        <v>16.34</v>
      </c>
      <c r="I234" s="17">
        <v>19491313</v>
      </c>
      <c r="J234" s="17">
        <v>6.05</v>
      </c>
      <c r="K234" s="32">
        <f>SUM(J234/H234)</f>
        <v>0.37025703794369647</v>
      </c>
      <c r="L234" s="17" t="s">
        <v>4551</v>
      </c>
      <c r="M234" s="19" t="s">
        <v>4599</v>
      </c>
      <c r="N234" s="16">
        <v>2</v>
      </c>
      <c r="O234" s="10" t="s">
        <v>4606</v>
      </c>
    </row>
    <row r="235" spans="1:15" ht="15.75" x14ac:dyDescent="0.2">
      <c r="A235" s="16">
        <v>2523</v>
      </c>
      <c r="B235" s="16">
        <v>17898</v>
      </c>
      <c r="C235" s="17" t="s">
        <v>4348</v>
      </c>
      <c r="D235" s="17" t="s">
        <v>46</v>
      </c>
      <c r="E235" s="18">
        <v>45962</v>
      </c>
      <c r="F235" s="18">
        <v>45964</v>
      </c>
      <c r="G235" s="16">
        <v>0</v>
      </c>
      <c r="H235" s="17">
        <v>16.34</v>
      </c>
      <c r="I235" s="17">
        <v>19491313</v>
      </c>
      <c r="J235" s="17">
        <v>6.05</v>
      </c>
      <c r="K235" s="32">
        <f>SUM(J235/H235)</f>
        <v>0.37025703794369647</v>
      </c>
      <c r="L235" s="17" t="s">
        <v>4551</v>
      </c>
      <c r="M235" s="19" t="s">
        <v>4599</v>
      </c>
      <c r="N235" s="16">
        <v>2</v>
      </c>
      <c r="O235" s="10" t="s">
        <v>4606</v>
      </c>
    </row>
    <row r="236" spans="1:15" ht="15.75" x14ac:dyDescent="0.2">
      <c r="A236" s="16">
        <v>2523</v>
      </c>
      <c r="B236" s="16">
        <v>17898</v>
      </c>
      <c r="C236" s="17" t="s">
        <v>4348</v>
      </c>
      <c r="D236" s="17" t="s">
        <v>46</v>
      </c>
      <c r="E236" s="18">
        <v>45962</v>
      </c>
      <c r="F236" s="18">
        <v>45964</v>
      </c>
      <c r="G236" s="16">
        <v>0</v>
      </c>
      <c r="H236" s="17">
        <v>16.34</v>
      </c>
      <c r="I236" s="17">
        <v>19491313</v>
      </c>
      <c r="J236" s="17">
        <v>6.05</v>
      </c>
      <c r="K236" s="32">
        <f>SUM(J236/H236)</f>
        <v>0.37025703794369647</v>
      </c>
      <c r="L236" s="17" t="s">
        <v>4551</v>
      </c>
      <c r="M236" s="19" t="s">
        <v>4599</v>
      </c>
      <c r="N236" s="16">
        <v>2</v>
      </c>
      <c r="O236" s="10" t="s">
        <v>4606</v>
      </c>
    </row>
    <row r="237" spans="1:15" ht="15.75" x14ac:dyDescent="0.2">
      <c r="A237" s="16">
        <v>2523</v>
      </c>
      <c r="B237" s="16">
        <v>17898</v>
      </c>
      <c r="C237" s="17" t="s">
        <v>4348</v>
      </c>
      <c r="D237" s="17" t="s">
        <v>46</v>
      </c>
      <c r="E237" s="18">
        <v>45962</v>
      </c>
      <c r="F237" s="18">
        <v>45964</v>
      </c>
      <c r="G237" s="16">
        <v>0</v>
      </c>
      <c r="H237" s="17">
        <v>16.34</v>
      </c>
      <c r="I237" s="17">
        <v>19491313</v>
      </c>
      <c r="J237" s="17">
        <v>6.05</v>
      </c>
      <c r="K237" s="32">
        <f>SUM(J237/H237)</f>
        <v>0.37025703794369647</v>
      </c>
      <c r="L237" s="17" t="s">
        <v>4551</v>
      </c>
      <c r="M237" s="19" t="s">
        <v>4599</v>
      </c>
      <c r="N237" s="16">
        <v>2</v>
      </c>
      <c r="O237" s="10" t="s">
        <v>4606</v>
      </c>
    </row>
    <row r="238" spans="1:15" ht="15.75" x14ac:dyDescent="0.2">
      <c r="A238" s="16">
        <v>2523</v>
      </c>
      <c r="B238" s="16">
        <v>17898</v>
      </c>
      <c r="C238" s="17" t="s">
        <v>4348</v>
      </c>
      <c r="D238" s="17" t="s">
        <v>46</v>
      </c>
      <c r="E238" s="18">
        <v>45962</v>
      </c>
      <c r="F238" s="18">
        <v>45964</v>
      </c>
      <c r="G238" s="16">
        <v>0</v>
      </c>
      <c r="H238" s="17">
        <v>16.34</v>
      </c>
      <c r="I238" s="17">
        <v>19491313</v>
      </c>
      <c r="J238" s="17">
        <v>6.05</v>
      </c>
      <c r="K238" s="32">
        <f>SUM(J238/H238)</f>
        <v>0.37025703794369647</v>
      </c>
      <c r="L238" s="17" t="s">
        <v>4551</v>
      </c>
      <c r="M238" s="19" t="s">
        <v>4599</v>
      </c>
      <c r="N238" s="16">
        <v>2</v>
      </c>
      <c r="O238" s="10" t="s">
        <v>4606</v>
      </c>
    </row>
    <row r="239" spans="1:15" ht="15.75" x14ac:dyDescent="0.2">
      <c r="A239" s="16">
        <v>2523</v>
      </c>
      <c r="B239" s="16">
        <v>26337</v>
      </c>
      <c r="C239" s="17" t="s">
        <v>4404</v>
      </c>
      <c r="D239" s="17" t="s">
        <v>46</v>
      </c>
      <c r="E239" s="18">
        <v>45962</v>
      </c>
      <c r="F239" s="18">
        <v>45964</v>
      </c>
      <c r="G239" s="16">
        <v>0</v>
      </c>
      <c r="H239" s="17">
        <v>16.34</v>
      </c>
      <c r="I239" s="17">
        <v>19491313</v>
      </c>
      <c r="J239" s="17">
        <v>6.05</v>
      </c>
      <c r="K239" s="32">
        <f>SUM(J239/H239)</f>
        <v>0.37025703794369647</v>
      </c>
      <c r="L239" s="17" t="s">
        <v>4551</v>
      </c>
      <c r="M239" s="19" t="s">
        <v>4599</v>
      </c>
      <c r="N239" s="16">
        <v>2</v>
      </c>
      <c r="O239" s="10" t="s">
        <v>4606</v>
      </c>
    </row>
    <row r="240" spans="1:15" ht="15.75" x14ac:dyDescent="0.2">
      <c r="A240" s="16">
        <v>2523</v>
      </c>
      <c r="B240" s="16">
        <v>26337</v>
      </c>
      <c r="C240" s="17" t="s">
        <v>4404</v>
      </c>
      <c r="D240" s="17" t="s">
        <v>46</v>
      </c>
      <c r="E240" s="18">
        <v>45962</v>
      </c>
      <c r="F240" s="18">
        <v>45964</v>
      </c>
      <c r="G240" s="16">
        <v>0</v>
      </c>
      <c r="H240" s="17">
        <v>16.34</v>
      </c>
      <c r="I240" s="17">
        <v>19491313</v>
      </c>
      <c r="J240" s="17">
        <v>6.05</v>
      </c>
      <c r="K240" s="32">
        <f>SUM(J240/H240)</f>
        <v>0.37025703794369647</v>
      </c>
      <c r="L240" s="17" t="s">
        <v>4551</v>
      </c>
      <c r="M240" s="19" t="s">
        <v>4599</v>
      </c>
      <c r="N240" s="16">
        <v>2</v>
      </c>
      <c r="O240" s="10" t="s">
        <v>4606</v>
      </c>
    </row>
    <row r="241" spans="1:15" s="25" customFormat="1" ht="15.75" x14ac:dyDescent="0.2">
      <c r="A241" s="16">
        <v>2523</v>
      </c>
      <c r="B241" s="16">
        <v>26337</v>
      </c>
      <c r="C241" s="17" t="s">
        <v>4404</v>
      </c>
      <c r="D241" s="17" t="s">
        <v>46</v>
      </c>
      <c r="E241" s="18">
        <v>45962</v>
      </c>
      <c r="F241" s="18">
        <v>45964</v>
      </c>
      <c r="G241" s="16">
        <v>0</v>
      </c>
      <c r="H241" s="17">
        <v>16.34</v>
      </c>
      <c r="I241" s="17">
        <v>19491313</v>
      </c>
      <c r="J241" s="17">
        <v>6.05</v>
      </c>
      <c r="K241" s="32">
        <f>SUM(J241/H241)</f>
        <v>0.37025703794369647</v>
      </c>
      <c r="L241" s="17" t="s">
        <v>4551</v>
      </c>
      <c r="M241" s="19" t="s">
        <v>4599</v>
      </c>
      <c r="N241" s="16">
        <v>2</v>
      </c>
      <c r="O241" s="10" t="s">
        <v>4606</v>
      </c>
    </row>
    <row r="242" spans="1:15" s="25" customFormat="1" ht="15.75" x14ac:dyDescent="0.2">
      <c r="A242" s="16">
        <v>2523</v>
      </c>
      <c r="B242" s="16">
        <v>26337</v>
      </c>
      <c r="C242" s="17" t="s">
        <v>4404</v>
      </c>
      <c r="D242" s="17" t="s">
        <v>46</v>
      </c>
      <c r="E242" s="18">
        <v>45962</v>
      </c>
      <c r="F242" s="18">
        <v>45964</v>
      </c>
      <c r="G242" s="16">
        <v>0</v>
      </c>
      <c r="H242" s="17">
        <v>16.34</v>
      </c>
      <c r="I242" s="17">
        <v>19491313</v>
      </c>
      <c r="J242" s="17">
        <v>6.05</v>
      </c>
      <c r="K242" s="32">
        <f>SUM(J242/H242)</f>
        <v>0.37025703794369647</v>
      </c>
      <c r="L242" s="17" t="s">
        <v>4551</v>
      </c>
      <c r="M242" s="19" t="s">
        <v>4599</v>
      </c>
      <c r="N242" s="16">
        <v>2</v>
      </c>
      <c r="O242" s="10" t="s">
        <v>4606</v>
      </c>
    </row>
    <row r="243" spans="1:15" ht="15.75" x14ac:dyDescent="0.2">
      <c r="A243" s="16">
        <v>2523</v>
      </c>
      <c r="B243" s="16">
        <v>26337</v>
      </c>
      <c r="C243" s="17" t="s">
        <v>4404</v>
      </c>
      <c r="D243" s="17" t="s">
        <v>46</v>
      </c>
      <c r="E243" s="18">
        <v>45962</v>
      </c>
      <c r="F243" s="18">
        <v>45964</v>
      </c>
      <c r="G243" s="16">
        <v>0</v>
      </c>
      <c r="H243" s="17">
        <v>16.34</v>
      </c>
      <c r="I243" s="17">
        <v>19491313</v>
      </c>
      <c r="J243" s="17">
        <v>6.05</v>
      </c>
      <c r="K243" s="32">
        <f>SUM(J243/H243)</f>
        <v>0.37025703794369647</v>
      </c>
      <c r="L243" s="17" t="s">
        <v>4551</v>
      </c>
      <c r="M243" s="19" t="s">
        <v>4599</v>
      </c>
      <c r="N243" s="16">
        <v>2</v>
      </c>
      <c r="O243" s="10" t="s">
        <v>4606</v>
      </c>
    </row>
    <row r="244" spans="1:15" s="25" customFormat="1" ht="15.75" x14ac:dyDescent="0.2">
      <c r="A244" s="16">
        <v>2523</v>
      </c>
      <c r="B244" s="16">
        <v>26337</v>
      </c>
      <c r="C244" s="17" t="s">
        <v>4404</v>
      </c>
      <c r="D244" s="17" t="s">
        <v>46</v>
      </c>
      <c r="E244" s="18">
        <v>45962</v>
      </c>
      <c r="F244" s="18">
        <v>45964</v>
      </c>
      <c r="G244" s="16">
        <v>0</v>
      </c>
      <c r="H244" s="17">
        <v>16.34</v>
      </c>
      <c r="I244" s="17">
        <v>19491313</v>
      </c>
      <c r="J244" s="17">
        <v>6.05</v>
      </c>
      <c r="K244" s="32">
        <f>SUM(J244/H244)</f>
        <v>0.37025703794369647</v>
      </c>
      <c r="L244" s="17" t="s">
        <v>4551</v>
      </c>
      <c r="M244" s="19" t="s">
        <v>4599</v>
      </c>
      <c r="N244" s="16">
        <v>2</v>
      </c>
      <c r="O244" s="10" t="s">
        <v>4606</v>
      </c>
    </row>
    <row r="245" spans="1:15" s="25" customFormat="1" ht="15.75" x14ac:dyDescent="0.2">
      <c r="A245" s="16">
        <v>2523</v>
      </c>
      <c r="B245" s="16">
        <v>26337</v>
      </c>
      <c r="C245" s="17" t="s">
        <v>4404</v>
      </c>
      <c r="D245" s="17" t="s">
        <v>46</v>
      </c>
      <c r="E245" s="18">
        <v>45962</v>
      </c>
      <c r="F245" s="18">
        <v>45964</v>
      </c>
      <c r="G245" s="16">
        <v>0</v>
      </c>
      <c r="H245" s="17">
        <v>16.34</v>
      </c>
      <c r="I245" s="17">
        <v>19491313</v>
      </c>
      <c r="J245" s="17">
        <v>6.05</v>
      </c>
      <c r="K245" s="32">
        <f>SUM(J245/H245)</f>
        <v>0.37025703794369647</v>
      </c>
      <c r="L245" s="17" t="s">
        <v>4551</v>
      </c>
      <c r="M245" s="19" t="s">
        <v>4599</v>
      </c>
      <c r="N245" s="16">
        <v>2</v>
      </c>
      <c r="O245" s="10" t="s">
        <v>4606</v>
      </c>
    </row>
    <row r="246" spans="1:15" ht="15.75" x14ac:dyDescent="0.2">
      <c r="A246" s="16">
        <v>2523</v>
      </c>
      <c r="B246" s="16">
        <v>26337</v>
      </c>
      <c r="C246" s="17" t="s">
        <v>4404</v>
      </c>
      <c r="D246" s="17" t="s">
        <v>46</v>
      </c>
      <c r="E246" s="18">
        <v>45962</v>
      </c>
      <c r="F246" s="18">
        <v>45964</v>
      </c>
      <c r="G246" s="16">
        <v>0</v>
      </c>
      <c r="H246" s="17">
        <v>16.34</v>
      </c>
      <c r="I246" s="17">
        <v>19491313</v>
      </c>
      <c r="J246" s="17">
        <v>6.05</v>
      </c>
      <c r="K246" s="32">
        <f>SUM(J246/H246)</f>
        <v>0.37025703794369647</v>
      </c>
      <c r="L246" s="17" t="s">
        <v>4551</v>
      </c>
      <c r="M246" s="19" t="s">
        <v>4599</v>
      </c>
      <c r="N246" s="16">
        <v>2</v>
      </c>
      <c r="O246" s="10" t="s">
        <v>4606</v>
      </c>
    </row>
    <row r="247" spans="1:15" ht="15.75" x14ac:dyDescent="0.2">
      <c r="A247" s="16">
        <v>2523</v>
      </c>
      <c r="B247" s="16">
        <v>26337</v>
      </c>
      <c r="C247" s="17" t="s">
        <v>4404</v>
      </c>
      <c r="D247" s="17" t="s">
        <v>46</v>
      </c>
      <c r="E247" s="18">
        <v>45962</v>
      </c>
      <c r="F247" s="18">
        <v>45964</v>
      </c>
      <c r="G247" s="16">
        <v>0</v>
      </c>
      <c r="H247" s="17">
        <v>16.34</v>
      </c>
      <c r="I247" s="17">
        <v>19491313</v>
      </c>
      <c r="J247" s="17">
        <v>6.05</v>
      </c>
      <c r="K247" s="32">
        <f>SUM(J247/H247)</f>
        <v>0.37025703794369647</v>
      </c>
      <c r="L247" s="17" t="s">
        <v>4551</v>
      </c>
      <c r="M247" s="19" t="s">
        <v>4599</v>
      </c>
      <c r="N247" s="16">
        <v>2</v>
      </c>
      <c r="O247" s="10" t="s">
        <v>4606</v>
      </c>
    </row>
    <row r="248" spans="1:15" ht="15.75" x14ac:dyDescent="0.2">
      <c r="A248" s="16">
        <v>2523</v>
      </c>
      <c r="B248" s="16">
        <v>24777</v>
      </c>
      <c r="C248" s="17" t="s">
        <v>4393</v>
      </c>
      <c r="D248" s="17" t="s">
        <v>57</v>
      </c>
      <c r="E248" s="18">
        <v>45962</v>
      </c>
      <c r="F248" s="18">
        <v>45964</v>
      </c>
      <c r="G248" s="16">
        <v>0</v>
      </c>
      <c r="H248" s="17">
        <v>2.69</v>
      </c>
      <c r="I248" s="17">
        <v>19491313</v>
      </c>
      <c r="J248" s="17">
        <v>1</v>
      </c>
      <c r="K248" s="32">
        <f>SUM(J248/H248)</f>
        <v>0.37174721189591081</v>
      </c>
      <c r="L248" s="17" t="s">
        <v>4551</v>
      </c>
      <c r="M248" s="19" t="s">
        <v>4599</v>
      </c>
      <c r="N248" s="16">
        <v>2</v>
      </c>
      <c r="O248" s="10" t="s">
        <v>4606</v>
      </c>
    </row>
    <row r="249" spans="1:15" ht="15.75" x14ac:dyDescent="0.2">
      <c r="A249" s="16">
        <v>2523</v>
      </c>
      <c r="B249" s="16">
        <v>24777</v>
      </c>
      <c r="C249" s="17" t="s">
        <v>4393</v>
      </c>
      <c r="D249" s="17" t="s">
        <v>57</v>
      </c>
      <c r="E249" s="18">
        <v>45962</v>
      </c>
      <c r="F249" s="18">
        <v>45964</v>
      </c>
      <c r="G249" s="16">
        <v>0</v>
      </c>
      <c r="H249" s="17">
        <v>2.69</v>
      </c>
      <c r="I249" s="17">
        <v>19491313</v>
      </c>
      <c r="J249" s="17">
        <v>1</v>
      </c>
      <c r="K249" s="32">
        <f>SUM(J249/H249)</f>
        <v>0.37174721189591081</v>
      </c>
      <c r="L249" s="17" t="s">
        <v>4551</v>
      </c>
      <c r="M249" s="19" t="s">
        <v>4599</v>
      </c>
      <c r="N249" s="16">
        <v>2</v>
      </c>
      <c r="O249" s="10" t="s">
        <v>4606</v>
      </c>
    </row>
    <row r="250" spans="1:15" ht="15.75" x14ac:dyDescent="0.2">
      <c r="A250" s="16">
        <v>2523</v>
      </c>
      <c r="B250" s="16">
        <v>24777</v>
      </c>
      <c r="C250" s="17" t="s">
        <v>4393</v>
      </c>
      <c r="D250" s="17" t="s">
        <v>57</v>
      </c>
      <c r="E250" s="18">
        <v>45962</v>
      </c>
      <c r="F250" s="18">
        <v>45964</v>
      </c>
      <c r="G250" s="16">
        <v>0</v>
      </c>
      <c r="H250" s="17">
        <v>2.69</v>
      </c>
      <c r="I250" s="17">
        <v>19491313</v>
      </c>
      <c r="J250" s="17">
        <v>1</v>
      </c>
      <c r="K250" s="32">
        <f>SUM(J250/H250)</f>
        <v>0.37174721189591081</v>
      </c>
      <c r="L250" s="17" t="s">
        <v>4551</v>
      </c>
      <c r="M250" s="19" t="s">
        <v>4599</v>
      </c>
      <c r="N250" s="16">
        <v>2</v>
      </c>
      <c r="O250" s="10" t="s">
        <v>4606</v>
      </c>
    </row>
    <row r="251" spans="1:15" ht="15.75" x14ac:dyDescent="0.2">
      <c r="A251" s="16">
        <v>2523</v>
      </c>
      <c r="B251" s="16">
        <v>24777</v>
      </c>
      <c r="C251" s="17" t="s">
        <v>4393</v>
      </c>
      <c r="D251" s="17" t="s">
        <v>57</v>
      </c>
      <c r="E251" s="18">
        <v>45962</v>
      </c>
      <c r="F251" s="18">
        <v>45964</v>
      </c>
      <c r="G251" s="16">
        <v>0</v>
      </c>
      <c r="H251" s="17">
        <v>2.69</v>
      </c>
      <c r="I251" s="17">
        <v>19491313</v>
      </c>
      <c r="J251" s="17">
        <v>1</v>
      </c>
      <c r="K251" s="32">
        <f>SUM(J251/H251)</f>
        <v>0.37174721189591081</v>
      </c>
      <c r="L251" s="17" t="s">
        <v>4551</v>
      </c>
      <c r="M251" s="19" t="s">
        <v>4599</v>
      </c>
      <c r="N251" s="16">
        <v>2</v>
      </c>
      <c r="O251" s="10" t="s">
        <v>4606</v>
      </c>
    </row>
    <row r="252" spans="1:15" ht="15.75" x14ac:dyDescent="0.2">
      <c r="A252" s="16">
        <v>2523</v>
      </c>
      <c r="B252" s="16">
        <v>24777</v>
      </c>
      <c r="C252" s="17" t="s">
        <v>4393</v>
      </c>
      <c r="D252" s="17" t="s">
        <v>57</v>
      </c>
      <c r="E252" s="18">
        <v>45962</v>
      </c>
      <c r="F252" s="18">
        <v>45964</v>
      </c>
      <c r="G252" s="16">
        <v>0</v>
      </c>
      <c r="H252" s="17">
        <v>2.69</v>
      </c>
      <c r="I252" s="17">
        <v>19491313</v>
      </c>
      <c r="J252" s="17">
        <v>1</v>
      </c>
      <c r="K252" s="32">
        <f>SUM(J252/H252)</f>
        <v>0.37174721189591081</v>
      </c>
      <c r="L252" s="17" t="s">
        <v>4551</v>
      </c>
      <c r="M252" s="19" t="s">
        <v>4599</v>
      </c>
      <c r="N252" s="16">
        <v>2</v>
      </c>
      <c r="O252" s="10" t="s">
        <v>4606</v>
      </c>
    </row>
    <row r="253" spans="1:15" ht="15.75" x14ac:dyDescent="0.2">
      <c r="A253" s="16">
        <v>2523</v>
      </c>
      <c r="B253" s="16">
        <v>24777</v>
      </c>
      <c r="C253" s="17" t="s">
        <v>4393</v>
      </c>
      <c r="D253" s="17" t="s">
        <v>57</v>
      </c>
      <c r="E253" s="18">
        <v>45962</v>
      </c>
      <c r="F253" s="18">
        <v>45964</v>
      </c>
      <c r="G253" s="16">
        <v>0</v>
      </c>
      <c r="H253" s="17">
        <v>2.69</v>
      </c>
      <c r="I253" s="17">
        <v>19491313</v>
      </c>
      <c r="J253" s="17">
        <v>1</v>
      </c>
      <c r="K253" s="32">
        <f>SUM(J253/H253)</f>
        <v>0.37174721189591081</v>
      </c>
      <c r="L253" s="17" t="s">
        <v>4551</v>
      </c>
      <c r="M253" s="19" t="s">
        <v>4599</v>
      </c>
      <c r="N253" s="16">
        <v>2</v>
      </c>
      <c r="O253" s="10" t="s">
        <v>4606</v>
      </c>
    </row>
    <row r="254" spans="1:15" ht="15.75" x14ac:dyDescent="0.2">
      <c r="A254" s="16">
        <v>2523</v>
      </c>
      <c r="B254" s="16">
        <v>24777</v>
      </c>
      <c r="C254" s="17" t="s">
        <v>4393</v>
      </c>
      <c r="D254" s="17" t="s">
        <v>57</v>
      </c>
      <c r="E254" s="18">
        <v>45962</v>
      </c>
      <c r="F254" s="18">
        <v>45964</v>
      </c>
      <c r="G254" s="16">
        <v>0</v>
      </c>
      <c r="H254" s="17">
        <v>2.69</v>
      </c>
      <c r="I254" s="17">
        <v>19491313</v>
      </c>
      <c r="J254" s="17">
        <v>1</v>
      </c>
      <c r="K254" s="32">
        <f>SUM(J254/H254)</f>
        <v>0.37174721189591081</v>
      </c>
      <c r="L254" s="17" t="s">
        <v>4551</v>
      </c>
      <c r="M254" s="19" t="s">
        <v>4599</v>
      </c>
      <c r="N254" s="16">
        <v>2</v>
      </c>
      <c r="O254" s="10" t="s">
        <v>4606</v>
      </c>
    </row>
    <row r="255" spans="1:15" ht="15.75" x14ac:dyDescent="0.2">
      <c r="A255" s="16">
        <v>2523</v>
      </c>
      <c r="B255" s="16">
        <v>24777</v>
      </c>
      <c r="C255" s="17" t="s">
        <v>4393</v>
      </c>
      <c r="D255" s="17" t="s">
        <v>57</v>
      </c>
      <c r="E255" s="18">
        <v>45962</v>
      </c>
      <c r="F255" s="18">
        <v>45964</v>
      </c>
      <c r="G255" s="16">
        <v>0</v>
      </c>
      <c r="H255" s="17">
        <v>2.69</v>
      </c>
      <c r="I255" s="17">
        <v>19491313</v>
      </c>
      <c r="J255" s="17">
        <v>1</v>
      </c>
      <c r="K255" s="32">
        <f>SUM(J255/H255)</f>
        <v>0.37174721189591081</v>
      </c>
      <c r="L255" s="17" t="s">
        <v>4551</v>
      </c>
      <c r="M255" s="19" t="s">
        <v>4599</v>
      </c>
      <c r="N255" s="16">
        <v>2</v>
      </c>
      <c r="O255" s="10" t="s">
        <v>4606</v>
      </c>
    </row>
    <row r="256" spans="1:15" ht="15.75" x14ac:dyDescent="0.2">
      <c r="A256" s="16">
        <v>2523</v>
      </c>
      <c r="B256" s="16">
        <v>24777</v>
      </c>
      <c r="C256" s="17" t="s">
        <v>4393</v>
      </c>
      <c r="D256" s="17" t="s">
        <v>57</v>
      </c>
      <c r="E256" s="18">
        <v>45962</v>
      </c>
      <c r="F256" s="18">
        <v>45964</v>
      </c>
      <c r="G256" s="16">
        <v>0</v>
      </c>
      <c r="H256" s="17">
        <v>2.69</v>
      </c>
      <c r="I256" s="17">
        <v>19491313</v>
      </c>
      <c r="J256" s="17">
        <v>1</v>
      </c>
      <c r="K256" s="32">
        <f>SUM(J256/H256)</f>
        <v>0.37174721189591081</v>
      </c>
      <c r="L256" s="17" t="s">
        <v>4551</v>
      </c>
      <c r="M256" s="19" t="s">
        <v>4599</v>
      </c>
      <c r="N256" s="16">
        <v>2</v>
      </c>
      <c r="O256" s="10" t="s">
        <v>4606</v>
      </c>
    </row>
    <row r="257" spans="1:15" ht="15.75" x14ac:dyDescent="0.2">
      <c r="A257" s="22">
        <v>2523</v>
      </c>
      <c r="B257" s="22">
        <v>40037</v>
      </c>
      <c r="C257" s="23" t="s">
        <v>4493</v>
      </c>
      <c r="D257" s="23" t="s">
        <v>32</v>
      </c>
      <c r="E257" s="24">
        <v>45966</v>
      </c>
      <c r="F257" s="24">
        <v>45968</v>
      </c>
      <c r="G257" s="22">
        <v>0</v>
      </c>
      <c r="H257" s="23">
        <v>140.47999999999999</v>
      </c>
      <c r="I257" s="26" t="s">
        <v>4616</v>
      </c>
      <c r="J257" s="23">
        <v>51.98</v>
      </c>
      <c r="K257" s="32">
        <f>SUM(J257/H257)</f>
        <v>0.37001708428246016</v>
      </c>
      <c r="L257" s="23" t="s">
        <v>4572</v>
      </c>
      <c r="M257" s="26" t="s">
        <v>4599</v>
      </c>
      <c r="N257" s="22">
        <v>2</v>
      </c>
      <c r="O257" s="14" t="s">
        <v>4604</v>
      </c>
    </row>
    <row r="258" spans="1:15" ht="15.75" x14ac:dyDescent="0.2">
      <c r="A258" s="16">
        <v>2521</v>
      </c>
      <c r="B258" s="16">
        <v>81959</v>
      </c>
      <c r="C258" s="17" t="s">
        <v>4098</v>
      </c>
      <c r="D258" s="17" t="s">
        <v>57</v>
      </c>
      <c r="E258" s="18">
        <v>45931</v>
      </c>
      <c r="F258" s="18">
        <v>45964</v>
      </c>
      <c r="G258" s="16">
        <v>1</v>
      </c>
      <c r="H258" s="17">
        <v>1.5</v>
      </c>
      <c r="I258" s="17">
        <v>9079571</v>
      </c>
      <c r="J258" s="17">
        <v>0.55000000000000004</v>
      </c>
      <c r="K258" s="32">
        <f>SUM(J258/H258)</f>
        <v>0.3666666666666667</v>
      </c>
      <c r="L258" s="17" t="s">
        <v>4575</v>
      </c>
      <c r="M258" s="19" t="s">
        <v>4603</v>
      </c>
      <c r="N258" s="16">
        <v>2</v>
      </c>
      <c r="O258" s="20" t="s">
        <v>4604</v>
      </c>
    </row>
    <row r="259" spans="1:15" ht="15.75" x14ac:dyDescent="0.2">
      <c r="A259" s="16">
        <v>2521</v>
      </c>
      <c r="B259" s="16">
        <v>81991</v>
      </c>
      <c r="C259" s="17" t="s">
        <v>4101</v>
      </c>
      <c r="D259" s="17" t="s">
        <v>57</v>
      </c>
      <c r="E259" s="18">
        <v>45931</v>
      </c>
      <c r="F259" s="18">
        <v>45964</v>
      </c>
      <c r="G259" s="16">
        <v>1</v>
      </c>
      <c r="H259" s="17">
        <v>1.5</v>
      </c>
      <c r="I259" s="17">
        <v>9079571</v>
      </c>
      <c r="J259" s="17">
        <v>0.55000000000000004</v>
      </c>
      <c r="K259" s="32">
        <f>SUM(J259/H259)</f>
        <v>0.3666666666666667</v>
      </c>
      <c r="L259" s="17" t="s">
        <v>4575</v>
      </c>
      <c r="M259" s="19" t="s">
        <v>4603</v>
      </c>
      <c r="N259" s="16">
        <v>2</v>
      </c>
      <c r="O259" s="10" t="s">
        <v>4604</v>
      </c>
    </row>
    <row r="260" spans="1:15" ht="15.75" x14ac:dyDescent="0.2">
      <c r="A260" s="16">
        <v>2521</v>
      </c>
      <c r="B260" s="16">
        <v>82660</v>
      </c>
      <c r="C260" s="17" t="s">
        <v>4116</v>
      </c>
      <c r="D260" s="17" t="s">
        <v>57</v>
      </c>
      <c r="E260" s="18">
        <v>45931</v>
      </c>
      <c r="F260" s="18">
        <v>45964</v>
      </c>
      <c r="G260" s="16">
        <v>1</v>
      </c>
      <c r="H260" s="17">
        <v>1.5</v>
      </c>
      <c r="I260" s="17">
        <v>9079571</v>
      </c>
      <c r="J260" s="17">
        <v>0.55000000000000004</v>
      </c>
      <c r="K260" s="32">
        <f>SUM(J260/H260)</f>
        <v>0.3666666666666667</v>
      </c>
      <c r="L260" s="17" t="s">
        <v>4575</v>
      </c>
      <c r="M260" s="19" t="s">
        <v>4603</v>
      </c>
      <c r="N260" s="16">
        <v>2</v>
      </c>
      <c r="O260" s="10" t="s">
        <v>4604</v>
      </c>
    </row>
    <row r="261" spans="1:15" ht="15.75" x14ac:dyDescent="0.2">
      <c r="A261" s="16">
        <v>2523</v>
      </c>
      <c r="B261" s="16">
        <v>2815</v>
      </c>
      <c r="C261" s="17" t="s">
        <v>4248</v>
      </c>
      <c r="D261" s="17" t="s">
        <v>57</v>
      </c>
      <c r="E261" s="18">
        <v>45931</v>
      </c>
      <c r="F261" s="18">
        <v>45964</v>
      </c>
      <c r="G261" s="16">
        <v>1</v>
      </c>
      <c r="H261" s="17">
        <v>1.5</v>
      </c>
      <c r="I261" s="17">
        <v>9079571</v>
      </c>
      <c r="J261" s="17">
        <v>0.55000000000000004</v>
      </c>
      <c r="K261" s="32">
        <f>SUM(J261/H261)</f>
        <v>0.3666666666666667</v>
      </c>
      <c r="L261" s="17" t="s">
        <v>4575</v>
      </c>
      <c r="M261" s="19" t="s">
        <v>4603</v>
      </c>
      <c r="N261" s="16">
        <v>2</v>
      </c>
      <c r="O261" s="10" t="s">
        <v>4604</v>
      </c>
    </row>
    <row r="262" spans="1:15" ht="15.75" x14ac:dyDescent="0.2">
      <c r="A262" s="16">
        <v>2523</v>
      </c>
      <c r="B262" s="16">
        <v>2488</v>
      </c>
      <c r="C262" s="17" t="s">
        <v>4242</v>
      </c>
      <c r="D262" s="17" t="s">
        <v>32</v>
      </c>
      <c r="E262" s="18">
        <v>45931</v>
      </c>
      <c r="F262" s="18">
        <v>45964</v>
      </c>
      <c r="G262" s="16">
        <v>1</v>
      </c>
      <c r="H262" s="17">
        <v>93.17</v>
      </c>
      <c r="I262" s="17">
        <v>9079571</v>
      </c>
      <c r="J262" s="17">
        <v>34.47</v>
      </c>
      <c r="K262" s="32">
        <f>SUM(J262/H262)</f>
        <v>0.36996887410110546</v>
      </c>
      <c r="L262" s="17" t="s">
        <v>4575</v>
      </c>
      <c r="M262" s="19" t="s">
        <v>4603</v>
      </c>
      <c r="N262" s="16">
        <v>2</v>
      </c>
      <c r="O262" s="10" t="s">
        <v>4604</v>
      </c>
    </row>
    <row r="263" spans="1:15" ht="15.75" x14ac:dyDescent="0.2">
      <c r="A263" s="16">
        <v>2523</v>
      </c>
      <c r="B263" s="16">
        <v>2743</v>
      </c>
      <c r="C263" s="17" t="s">
        <v>4245</v>
      </c>
      <c r="D263" s="17" t="s">
        <v>32</v>
      </c>
      <c r="E263" s="18">
        <v>45931</v>
      </c>
      <c r="F263" s="18">
        <v>45964</v>
      </c>
      <c r="G263" s="16">
        <v>1</v>
      </c>
      <c r="H263" s="17">
        <v>93.17</v>
      </c>
      <c r="I263" s="17">
        <v>9079571</v>
      </c>
      <c r="J263" s="17">
        <v>34.47</v>
      </c>
      <c r="K263" s="32">
        <f>SUM(J263/H263)</f>
        <v>0.36996887410110546</v>
      </c>
      <c r="L263" s="17" t="s">
        <v>4575</v>
      </c>
      <c r="M263" s="19" t="s">
        <v>4603</v>
      </c>
      <c r="N263" s="16">
        <v>2</v>
      </c>
      <c r="O263" s="10" t="s">
        <v>4604</v>
      </c>
    </row>
    <row r="264" spans="1:15" ht="15.75" x14ac:dyDescent="0.2">
      <c r="A264" s="16">
        <v>2521</v>
      </c>
      <c r="B264" s="16">
        <v>86383</v>
      </c>
      <c r="C264" s="17" t="s">
        <v>4126</v>
      </c>
      <c r="D264" s="17" t="s">
        <v>32</v>
      </c>
      <c r="E264" s="18">
        <v>45931</v>
      </c>
      <c r="F264" s="18">
        <v>45964</v>
      </c>
      <c r="G264" s="16">
        <v>1</v>
      </c>
      <c r="H264" s="17">
        <v>40.729999999999997</v>
      </c>
      <c r="I264" s="17">
        <v>9079571</v>
      </c>
      <c r="J264" s="17">
        <v>15.07</v>
      </c>
      <c r="K264" s="32">
        <f>SUM(J264/H264)</f>
        <v>0.36999754480726743</v>
      </c>
      <c r="L264" s="17" t="s">
        <v>4575</v>
      </c>
      <c r="M264" s="19" t="s">
        <v>4603</v>
      </c>
      <c r="N264" s="16">
        <v>2</v>
      </c>
      <c r="O264" s="10" t="s">
        <v>4604</v>
      </c>
    </row>
    <row r="265" spans="1:15" ht="15.75" x14ac:dyDescent="0.2">
      <c r="A265" s="16">
        <v>2523</v>
      </c>
      <c r="B265" s="16">
        <v>2977</v>
      </c>
      <c r="C265" s="17" t="s">
        <v>4251</v>
      </c>
      <c r="D265" s="17" t="s">
        <v>32</v>
      </c>
      <c r="E265" s="18">
        <v>45931</v>
      </c>
      <c r="F265" s="18">
        <v>45964</v>
      </c>
      <c r="G265" s="16">
        <v>1</v>
      </c>
      <c r="H265" s="17">
        <v>40.729999999999997</v>
      </c>
      <c r="I265" s="17">
        <v>9079571</v>
      </c>
      <c r="J265" s="17">
        <v>15.07</v>
      </c>
      <c r="K265" s="32">
        <f>SUM(J265/H265)</f>
        <v>0.36999754480726743</v>
      </c>
      <c r="L265" s="17" t="s">
        <v>4575</v>
      </c>
      <c r="M265" s="19" t="s">
        <v>4603</v>
      </c>
      <c r="N265" s="16">
        <v>2</v>
      </c>
      <c r="O265" s="10" t="s">
        <v>4604</v>
      </c>
    </row>
    <row r="266" spans="1:15" ht="15.75" x14ac:dyDescent="0.2">
      <c r="A266" s="16">
        <v>2521</v>
      </c>
      <c r="B266" s="16">
        <v>81959</v>
      </c>
      <c r="C266" s="17" t="s">
        <v>4098</v>
      </c>
      <c r="D266" s="17" t="s">
        <v>32</v>
      </c>
      <c r="E266" s="18">
        <v>45931</v>
      </c>
      <c r="F266" s="18">
        <v>45964</v>
      </c>
      <c r="G266" s="16">
        <v>1</v>
      </c>
      <c r="H266" s="17">
        <v>42.35</v>
      </c>
      <c r="I266" s="17">
        <v>9079571</v>
      </c>
      <c r="J266" s="17">
        <v>15.67</v>
      </c>
      <c r="K266" s="32">
        <f>SUM(J266/H266)</f>
        <v>0.37001180637544273</v>
      </c>
      <c r="L266" s="17" t="s">
        <v>4575</v>
      </c>
      <c r="M266" s="19" t="s">
        <v>4603</v>
      </c>
      <c r="N266" s="16">
        <v>2</v>
      </c>
      <c r="O266" s="20" t="s">
        <v>4604</v>
      </c>
    </row>
    <row r="267" spans="1:15" ht="15.75" x14ac:dyDescent="0.2">
      <c r="A267" s="16">
        <v>2521</v>
      </c>
      <c r="B267" s="16">
        <v>81991</v>
      </c>
      <c r="C267" s="17" t="s">
        <v>4101</v>
      </c>
      <c r="D267" s="17" t="s">
        <v>32</v>
      </c>
      <c r="E267" s="18">
        <v>45931</v>
      </c>
      <c r="F267" s="18">
        <v>45964</v>
      </c>
      <c r="G267" s="16">
        <v>1</v>
      </c>
      <c r="H267" s="17">
        <v>42.35</v>
      </c>
      <c r="I267" s="17">
        <v>9079571</v>
      </c>
      <c r="J267" s="17">
        <v>15.67</v>
      </c>
      <c r="K267" s="32">
        <f>SUM(J267/H267)</f>
        <v>0.37001180637544273</v>
      </c>
      <c r="L267" s="17" t="s">
        <v>4575</v>
      </c>
      <c r="M267" s="19" t="s">
        <v>4603</v>
      </c>
      <c r="N267" s="16">
        <v>2</v>
      </c>
      <c r="O267" s="10" t="s">
        <v>4604</v>
      </c>
    </row>
    <row r="268" spans="1:15" ht="15.75" x14ac:dyDescent="0.2">
      <c r="A268" s="16">
        <v>2521</v>
      </c>
      <c r="B268" s="16">
        <v>82660</v>
      </c>
      <c r="C268" s="17" t="s">
        <v>4116</v>
      </c>
      <c r="D268" s="17" t="s">
        <v>32</v>
      </c>
      <c r="E268" s="18">
        <v>45931</v>
      </c>
      <c r="F268" s="18">
        <v>45964</v>
      </c>
      <c r="G268" s="16">
        <v>1</v>
      </c>
      <c r="H268" s="17">
        <v>42.35</v>
      </c>
      <c r="I268" s="17">
        <v>9079571</v>
      </c>
      <c r="J268" s="17">
        <v>15.67</v>
      </c>
      <c r="K268" s="32">
        <f>SUM(J268/H268)</f>
        <v>0.37001180637544273</v>
      </c>
      <c r="L268" s="17" t="s">
        <v>4575</v>
      </c>
      <c r="M268" s="19" t="s">
        <v>4603</v>
      </c>
      <c r="N268" s="16">
        <v>2</v>
      </c>
      <c r="O268" s="10" t="s">
        <v>4604</v>
      </c>
    </row>
    <row r="269" spans="1:15" ht="15.75" x14ac:dyDescent="0.2">
      <c r="A269" s="16">
        <v>2523</v>
      </c>
      <c r="B269" s="16">
        <v>2815</v>
      </c>
      <c r="C269" s="17" t="s">
        <v>4248</v>
      </c>
      <c r="D269" s="17" t="s">
        <v>32</v>
      </c>
      <c r="E269" s="18">
        <v>45931</v>
      </c>
      <c r="F269" s="18">
        <v>45964</v>
      </c>
      <c r="G269" s="16">
        <v>1</v>
      </c>
      <c r="H269" s="17">
        <v>42.35</v>
      </c>
      <c r="I269" s="17">
        <v>9079571</v>
      </c>
      <c r="J269" s="17">
        <v>15.67</v>
      </c>
      <c r="K269" s="32">
        <f>SUM(J269/H269)</f>
        <v>0.37001180637544273</v>
      </c>
      <c r="L269" s="17" t="s">
        <v>4575</v>
      </c>
      <c r="M269" s="19" t="s">
        <v>4603</v>
      </c>
      <c r="N269" s="16">
        <v>2</v>
      </c>
      <c r="O269" s="10" t="s">
        <v>4604</v>
      </c>
    </row>
    <row r="270" spans="1:15" ht="15.75" x14ac:dyDescent="0.2">
      <c r="A270" s="16">
        <v>2523</v>
      </c>
      <c r="B270" s="16">
        <v>2488</v>
      </c>
      <c r="C270" s="17" t="s">
        <v>4242</v>
      </c>
      <c r="D270" s="17" t="s">
        <v>57</v>
      </c>
      <c r="E270" s="18">
        <v>45931</v>
      </c>
      <c r="F270" s="18">
        <v>45964</v>
      </c>
      <c r="G270" s="16">
        <v>1</v>
      </c>
      <c r="H270" s="17">
        <v>2.69</v>
      </c>
      <c r="I270" s="17">
        <v>9079571</v>
      </c>
      <c r="J270" s="17">
        <v>1</v>
      </c>
      <c r="K270" s="32">
        <f>SUM(J270/H270)</f>
        <v>0.37174721189591081</v>
      </c>
      <c r="L270" s="17" t="s">
        <v>4575</v>
      </c>
      <c r="M270" s="19" t="s">
        <v>4603</v>
      </c>
      <c r="N270" s="16">
        <v>2</v>
      </c>
      <c r="O270" s="10" t="s">
        <v>4604</v>
      </c>
    </row>
    <row r="271" spans="1:15" ht="15.75" x14ac:dyDescent="0.2">
      <c r="A271" s="16">
        <v>2523</v>
      </c>
      <c r="B271" s="16">
        <v>2743</v>
      </c>
      <c r="C271" s="17" t="s">
        <v>4245</v>
      </c>
      <c r="D271" s="17" t="s">
        <v>57</v>
      </c>
      <c r="E271" s="18">
        <v>45931</v>
      </c>
      <c r="F271" s="18">
        <v>45964</v>
      </c>
      <c r="G271" s="16">
        <v>1</v>
      </c>
      <c r="H271" s="17">
        <v>2.69</v>
      </c>
      <c r="I271" s="17">
        <v>9079571</v>
      </c>
      <c r="J271" s="17">
        <v>1</v>
      </c>
      <c r="K271" s="32">
        <f>SUM(J271/H271)</f>
        <v>0.37174721189591081</v>
      </c>
      <c r="L271" s="17" t="s">
        <v>4575</v>
      </c>
      <c r="M271" s="19" t="s">
        <v>4603</v>
      </c>
      <c r="N271" s="16">
        <v>2</v>
      </c>
      <c r="O271" s="10" t="s">
        <v>4604</v>
      </c>
    </row>
    <row r="272" spans="1:15" ht="15.75" x14ac:dyDescent="0.2">
      <c r="A272" s="16">
        <v>2521</v>
      </c>
      <c r="B272" s="16">
        <v>98791</v>
      </c>
      <c r="C272" s="17" t="s">
        <v>4193</v>
      </c>
      <c r="D272" s="17" t="s">
        <v>57</v>
      </c>
      <c r="E272" s="18">
        <v>45931</v>
      </c>
      <c r="F272" s="18">
        <v>45964</v>
      </c>
      <c r="G272" s="16">
        <v>1</v>
      </c>
      <c r="H272" s="17">
        <v>1.5</v>
      </c>
      <c r="I272" s="17">
        <v>19278370</v>
      </c>
      <c r="J272" s="17">
        <v>0.55000000000000004</v>
      </c>
      <c r="K272" s="32">
        <f>SUM(J272/H272)</f>
        <v>0.3666666666666667</v>
      </c>
      <c r="L272" s="17" t="s">
        <v>4565</v>
      </c>
      <c r="M272" s="19" t="s">
        <v>4603</v>
      </c>
      <c r="N272" s="16">
        <v>2</v>
      </c>
      <c r="O272" s="10" t="s">
        <v>4604</v>
      </c>
    </row>
    <row r="273" spans="1:15" ht="15.75" x14ac:dyDescent="0.2">
      <c r="A273" s="16">
        <v>2521</v>
      </c>
      <c r="B273" s="16">
        <v>98791</v>
      </c>
      <c r="C273" s="17" t="s">
        <v>4193</v>
      </c>
      <c r="D273" s="17" t="s">
        <v>32</v>
      </c>
      <c r="E273" s="18">
        <v>45931</v>
      </c>
      <c r="F273" s="18">
        <v>45964</v>
      </c>
      <c r="G273" s="16">
        <v>1</v>
      </c>
      <c r="H273" s="17">
        <v>36.29</v>
      </c>
      <c r="I273" s="17">
        <v>19278370</v>
      </c>
      <c r="J273" s="17">
        <v>13.43</v>
      </c>
      <c r="K273" s="32">
        <f>SUM(J273/H273)</f>
        <v>0.37007440066133923</v>
      </c>
      <c r="L273" s="17" t="s">
        <v>4565</v>
      </c>
      <c r="M273" s="19" t="s">
        <v>4603</v>
      </c>
      <c r="N273" s="16">
        <v>2</v>
      </c>
      <c r="O273" s="10" t="s">
        <v>4604</v>
      </c>
    </row>
    <row r="274" spans="1:15" ht="15.75" x14ac:dyDescent="0.2">
      <c r="A274" s="16">
        <v>2521</v>
      </c>
      <c r="B274" s="16">
        <v>67847</v>
      </c>
      <c r="C274" s="17" t="s">
        <v>3945</v>
      </c>
      <c r="D274" s="17" t="s">
        <v>32</v>
      </c>
      <c r="E274" s="18">
        <v>45931</v>
      </c>
      <c r="F274" s="18">
        <v>45964</v>
      </c>
      <c r="G274" s="16">
        <v>1</v>
      </c>
      <c r="H274" s="17">
        <v>20.96</v>
      </c>
      <c r="I274" s="17">
        <v>19278370</v>
      </c>
      <c r="J274" s="17">
        <v>7.76</v>
      </c>
      <c r="K274" s="32">
        <f>SUM(J274/H274)</f>
        <v>0.37022900763358774</v>
      </c>
      <c r="L274" s="17" t="s">
        <v>4565</v>
      </c>
      <c r="M274" s="19" t="s">
        <v>4603</v>
      </c>
      <c r="N274" s="16">
        <v>2</v>
      </c>
      <c r="O274" s="10" t="s">
        <v>4604</v>
      </c>
    </row>
    <row r="275" spans="1:15" ht="15.75" x14ac:dyDescent="0.2">
      <c r="A275" s="16">
        <v>2521</v>
      </c>
      <c r="B275" s="16">
        <v>89219</v>
      </c>
      <c r="C275" s="17" t="s">
        <v>4133</v>
      </c>
      <c r="D275" s="17" t="s">
        <v>46</v>
      </c>
      <c r="E275" s="18">
        <v>45931</v>
      </c>
      <c r="F275" s="18">
        <v>45964</v>
      </c>
      <c r="G275" s="16">
        <v>1</v>
      </c>
      <c r="H275" s="17">
        <v>16.34</v>
      </c>
      <c r="I275" s="17">
        <v>19278370</v>
      </c>
      <c r="J275" s="17">
        <v>6.05</v>
      </c>
      <c r="K275" s="32">
        <f>SUM(J275/H275)</f>
        <v>0.37025703794369647</v>
      </c>
      <c r="L275" s="17" t="s">
        <v>4565</v>
      </c>
      <c r="M275" s="19" t="s">
        <v>4603</v>
      </c>
      <c r="N275" s="16">
        <v>2</v>
      </c>
      <c r="O275" s="10" t="s">
        <v>4606</v>
      </c>
    </row>
    <row r="276" spans="1:15" ht="15.75" x14ac:dyDescent="0.2">
      <c r="A276" s="16">
        <v>2521</v>
      </c>
      <c r="B276" s="16">
        <v>89219</v>
      </c>
      <c r="C276" s="17" t="s">
        <v>4133</v>
      </c>
      <c r="D276" s="17" t="s">
        <v>46</v>
      </c>
      <c r="E276" s="18">
        <v>45931</v>
      </c>
      <c r="F276" s="18">
        <v>45964</v>
      </c>
      <c r="G276" s="16">
        <v>1</v>
      </c>
      <c r="H276" s="17">
        <v>16.34</v>
      </c>
      <c r="I276" s="17">
        <v>19278370</v>
      </c>
      <c r="J276" s="17">
        <v>6.05</v>
      </c>
      <c r="K276" s="32">
        <f>SUM(J276/H276)</f>
        <v>0.37025703794369647</v>
      </c>
      <c r="L276" s="17" t="s">
        <v>4565</v>
      </c>
      <c r="M276" s="19" t="s">
        <v>4603</v>
      </c>
      <c r="N276" s="16">
        <v>2</v>
      </c>
      <c r="O276" s="10" t="s">
        <v>4606</v>
      </c>
    </row>
    <row r="277" spans="1:15" ht="15.75" x14ac:dyDescent="0.2">
      <c r="A277" s="16">
        <v>2521</v>
      </c>
      <c r="B277" s="16">
        <v>67848</v>
      </c>
      <c r="C277" s="17" t="s">
        <v>3945</v>
      </c>
      <c r="D277" s="17" t="s">
        <v>46</v>
      </c>
      <c r="E277" s="18">
        <v>45931</v>
      </c>
      <c r="F277" s="18">
        <v>45964</v>
      </c>
      <c r="G277" s="16">
        <v>1</v>
      </c>
      <c r="H277" s="17">
        <v>16.34</v>
      </c>
      <c r="I277" s="17">
        <v>19278370</v>
      </c>
      <c r="J277" s="17">
        <v>6.05</v>
      </c>
      <c r="K277" s="32">
        <f>SUM(J277/H277)</f>
        <v>0.37025703794369647</v>
      </c>
      <c r="L277" s="17" t="s">
        <v>4565</v>
      </c>
      <c r="M277" s="19" t="s">
        <v>4603</v>
      </c>
      <c r="N277" s="16">
        <v>2</v>
      </c>
      <c r="O277" s="10" t="s">
        <v>4604</v>
      </c>
    </row>
    <row r="278" spans="1:15" ht="15.75" x14ac:dyDescent="0.2">
      <c r="A278" s="16">
        <v>2523</v>
      </c>
      <c r="B278" s="16">
        <v>5279</v>
      </c>
      <c r="C278" s="17" t="s">
        <v>4262</v>
      </c>
      <c r="D278" s="17" t="s">
        <v>46</v>
      </c>
      <c r="E278" s="18">
        <v>45931</v>
      </c>
      <c r="F278" s="18">
        <v>45964</v>
      </c>
      <c r="G278" s="16">
        <v>1</v>
      </c>
      <c r="H278" s="17">
        <v>16.34</v>
      </c>
      <c r="I278" s="17">
        <v>19278370</v>
      </c>
      <c r="J278" s="17">
        <v>6.05</v>
      </c>
      <c r="K278" s="32">
        <f>SUM(J278/H278)</f>
        <v>0.37025703794369647</v>
      </c>
      <c r="L278" s="17" t="s">
        <v>4565</v>
      </c>
      <c r="M278" s="19" t="s">
        <v>4603</v>
      </c>
      <c r="N278" s="16">
        <v>2</v>
      </c>
      <c r="O278" s="10" t="s">
        <v>4604</v>
      </c>
    </row>
    <row r="279" spans="1:15" ht="15.75" x14ac:dyDescent="0.2">
      <c r="A279" s="16">
        <v>2523</v>
      </c>
      <c r="B279" s="16">
        <v>6642</v>
      </c>
      <c r="C279" s="17" t="s">
        <v>4279</v>
      </c>
      <c r="D279" s="17" t="s">
        <v>46</v>
      </c>
      <c r="E279" s="18">
        <v>45932</v>
      </c>
      <c r="F279" s="18">
        <v>45965</v>
      </c>
      <c r="G279" s="16">
        <v>1</v>
      </c>
      <c r="H279" s="17">
        <v>16.34</v>
      </c>
      <c r="I279" s="17">
        <v>19278370</v>
      </c>
      <c r="J279" s="17">
        <v>6.05</v>
      </c>
      <c r="K279" s="32">
        <f>SUM(J279/H279)</f>
        <v>0.37025703794369647</v>
      </c>
      <c r="L279" s="17" t="s">
        <v>4565</v>
      </c>
      <c r="M279" s="19" t="s">
        <v>4603</v>
      </c>
      <c r="N279" s="16">
        <v>2</v>
      </c>
      <c r="O279" s="10" t="s">
        <v>4604</v>
      </c>
    </row>
    <row r="280" spans="1:15" ht="15.75" x14ac:dyDescent="0.2">
      <c r="A280" s="11">
        <v>2523</v>
      </c>
      <c r="B280" s="11">
        <v>8320</v>
      </c>
      <c r="C280" s="12" t="s">
        <v>4298</v>
      </c>
      <c r="D280" s="12" t="s">
        <v>57</v>
      </c>
      <c r="E280" s="13">
        <v>45933</v>
      </c>
      <c r="F280" s="13">
        <v>45966</v>
      </c>
      <c r="G280" s="11">
        <v>1</v>
      </c>
      <c r="H280" s="12">
        <v>1.5</v>
      </c>
      <c r="I280" s="12">
        <v>7146581</v>
      </c>
      <c r="J280" s="12">
        <v>0.55000000000000004</v>
      </c>
      <c r="K280" s="32">
        <f>SUM(J280/H280)</f>
        <v>0.3666666666666667</v>
      </c>
      <c r="L280" s="12" t="s">
        <v>4563</v>
      </c>
      <c r="M280" s="15" t="s">
        <v>4599</v>
      </c>
      <c r="N280" s="11">
        <v>2</v>
      </c>
      <c r="O280" s="14" t="s">
        <v>4604</v>
      </c>
    </row>
    <row r="281" spans="1:15" ht="15.75" x14ac:dyDescent="0.2">
      <c r="A281" s="11">
        <v>2523</v>
      </c>
      <c r="B281" s="11">
        <v>8320</v>
      </c>
      <c r="C281" s="12" t="s">
        <v>4298</v>
      </c>
      <c r="D281" s="12" t="s">
        <v>32</v>
      </c>
      <c r="E281" s="13">
        <v>45933</v>
      </c>
      <c r="F281" s="13">
        <v>45966</v>
      </c>
      <c r="G281" s="11">
        <v>1</v>
      </c>
      <c r="H281" s="12">
        <v>63.88</v>
      </c>
      <c r="I281" s="12">
        <v>7146581</v>
      </c>
      <c r="J281" s="12">
        <v>23.64</v>
      </c>
      <c r="K281" s="32">
        <f>SUM(J281/H281)</f>
        <v>0.37006887914840325</v>
      </c>
      <c r="L281" s="12" t="s">
        <v>4563</v>
      </c>
      <c r="M281" s="15" t="s">
        <v>4599</v>
      </c>
      <c r="N281" s="11">
        <v>2</v>
      </c>
      <c r="O281" s="14" t="s">
        <v>4604</v>
      </c>
    </row>
    <row r="282" spans="1:15" ht="15.75" x14ac:dyDescent="0.2">
      <c r="A282" s="11">
        <v>2523</v>
      </c>
      <c r="B282" s="11">
        <v>5200</v>
      </c>
      <c r="C282" s="12" t="s">
        <v>4259</v>
      </c>
      <c r="D282" s="12" t="s">
        <v>46</v>
      </c>
      <c r="E282" s="13">
        <v>45931</v>
      </c>
      <c r="F282" s="13">
        <v>45964</v>
      </c>
      <c r="G282" s="11">
        <v>1</v>
      </c>
      <c r="H282" s="12">
        <v>29.34</v>
      </c>
      <c r="I282" s="12">
        <v>7146581</v>
      </c>
      <c r="J282" s="12">
        <v>10.86</v>
      </c>
      <c r="K282" s="32">
        <f>SUM(J282/H282)</f>
        <v>0.37014314928425357</v>
      </c>
      <c r="L282" s="12" t="s">
        <v>4563</v>
      </c>
      <c r="M282" s="15" t="s">
        <v>4599</v>
      </c>
      <c r="N282" s="11">
        <v>2</v>
      </c>
      <c r="O282" s="14" t="s">
        <v>4604</v>
      </c>
    </row>
    <row r="283" spans="1:15" ht="15.75" x14ac:dyDescent="0.2">
      <c r="A283" s="11">
        <v>2523</v>
      </c>
      <c r="B283" s="11">
        <v>8321</v>
      </c>
      <c r="C283" s="12" t="s">
        <v>4298</v>
      </c>
      <c r="D283" s="12" t="s">
        <v>46</v>
      </c>
      <c r="E283" s="13">
        <v>45933</v>
      </c>
      <c r="F283" s="13">
        <v>45966</v>
      </c>
      <c r="G283" s="11">
        <v>1</v>
      </c>
      <c r="H283" s="12">
        <v>16.34</v>
      </c>
      <c r="I283" s="12">
        <v>7146581</v>
      </c>
      <c r="J283" s="12">
        <v>6.05</v>
      </c>
      <c r="K283" s="32">
        <f>SUM(J283/H283)</f>
        <v>0.37025703794369647</v>
      </c>
      <c r="L283" s="12" t="s">
        <v>4563</v>
      </c>
      <c r="M283" s="15" t="s">
        <v>4599</v>
      </c>
      <c r="N283" s="11">
        <v>2</v>
      </c>
      <c r="O283" s="14" t="s">
        <v>4604</v>
      </c>
    </row>
    <row r="284" spans="1:15" ht="15.75" x14ac:dyDescent="0.2">
      <c r="A284" s="11">
        <v>2523</v>
      </c>
      <c r="B284" s="11">
        <v>433</v>
      </c>
      <c r="C284" s="12" t="s">
        <v>4208</v>
      </c>
      <c r="D284" s="12" t="s">
        <v>57</v>
      </c>
      <c r="E284" s="13">
        <v>45931</v>
      </c>
      <c r="F284" s="13">
        <v>45964</v>
      </c>
      <c r="G284" s="11">
        <v>1</v>
      </c>
      <c r="H284" s="12">
        <v>1.5</v>
      </c>
      <c r="I284" s="12">
        <v>17554531</v>
      </c>
      <c r="J284" s="12">
        <v>0.55000000000000004</v>
      </c>
      <c r="K284" s="32">
        <f>SUM(J284/H284)</f>
        <v>0.3666666666666667</v>
      </c>
      <c r="L284" s="12" t="s">
        <v>4571</v>
      </c>
      <c r="M284" s="15" t="s">
        <v>4599</v>
      </c>
      <c r="N284" s="11">
        <v>2</v>
      </c>
      <c r="O284" s="14" t="s">
        <v>4604</v>
      </c>
    </row>
    <row r="285" spans="1:15" ht="15.75" x14ac:dyDescent="0.2">
      <c r="A285" s="11">
        <v>2523</v>
      </c>
      <c r="B285" s="11">
        <v>5770</v>
      </c>
      <c r="C285" s="12" t="s">
        <v>4268</v>
      </c>
      <c r="D285" s="12" t="s">
        <v>46</v>
      </c>
      <c r="E285" s="13">
        <v>45931</v>
      </c>
      <c r="F285" s="13">
        <v>45964</v>
      </c>
      <c r="G285" s="11">
        <v>1</v>
      </c>
      <c r="H285" s="12">
        <v>19.63</v>
      </c>
      <c r="I285" s="12">
        <v>17554531</v>
      </c>
      <c r="J285" s="12">
        <v>7.26</v>
      </c>
      <c r="K285" s="32">
        <f>SUM(J285/H285)</f>
        <v>0.36984207845134998</v>
      </c>
      <c r="L285" s="12" t="s">
        <v>4571</v>
      </c>
      <c r="M285" s="15" t="s">
        <v>4599</v>
      </c>
      <c r="N285" s="11">
        <v>2</v>
      </c>
      <c r="O285" s="14" t="s">
        <v>4604</v>
      </c>
    </row>
    <row r="286" spans="1:15" ht="15.75" x14ac:dyDescent="0.2">
      <c r="A286" s="11">
        <v>2523</v>
      </c>
      <c r="B286" s="11">
        <v>5483</v>
      </c>
      <c r="C286" s="12" t="s">
        <v>4265</v>
      </c>
      <c r="D286" s="12" t="s">
        <v>32</v>
      </c>
      <c r="E286" s="13">
        <v>45931</v>
      </c>
      <c r="F286" s="13">
        <v>45964</v>
      </c>
      <c r="G286" s="11">
        <v>1</v>
      </c>
      <c r="H286" s="12">
        <v>52.66</v>
      </c>
      <c r="I286" s="12">
        <v>17554531</v>
      </c>
      <c r="J286" s="12">
        <v>19.48</v>
      </c>
      <c r="K286" s="32">
        <f>SUM(J286/H286)</f>
        <v>0.36992024306874294</v>
      </c>
      <c r="L286" s="12" t="s">
        <v>4571</v>
      </c>
      <c r="M286" s="15" t="s">
        <v>4599</v>
      </c>
      <c r="N286" s="11">
        <v>2</v>
      </c>
      <c r="O286" s="14" t="s">
        <v>4604</v>
      </c>
    </row>
    <row r="287" spans="1:15" ht="15.75" x14ac:dyDescent="0.2">
      <c r="A287" s="11">
        <v>2523</v>
      </c>
      <c r="B287" s="11">
        <v>356</v>
      </c>
      <c r="C287" s="12" t="s">
        <v>4204</v>
      </c>
      <c r="D287" s="12" t="s">
        <v>32</v>
      </c>
      <c r="E287" s="13">
        <v>45931</v>
      </c>
      <c r="F287" s="13">
        <v>45964</v>
      </c>
      <c r="G287" s="11">
        <v>1</v>
      </c>
      <c r="H287" s="12">
        <v>34.6</v>
      </c>
      <c r="I287" s="12">
        <v>17554531</v>
      </c>
      <c r="J287" s="12">
        <v>12.8</v>
      </c>
      <c r="K287" s="32">
        <f>SUM(J287/H287)</f>
        <v>0.36994219653179189</v>
      </c>
      <c r="L287" s="12" t="s">
        <v>4571</v>
      </c>
      <c r="M287" s="15" t="s">
        <v>4599</v>
      </c>
      <c r="N287" s="11">
        <v>2</v>
      </c>
      <c r="O287" s="14" t="s">
        <v>4604</v>
      </c>
    </row>
    <row r="288" spans="1:15" ht="15.75" x14ac:dyDescent="0.2">
      <c r="A288" s="11">
        <v>2523</v>
      </c>
      <c r="B288" s="11">
        <v>1799</v>
      </c>
      <c r="C288" s="12" t="s">
        <v>4227</v>
      </c>
      <c r="D288" s="12" t="s">
        <v>32</v>
      </c>
      <c r="E288" s="13">
        <v>45931</v>
      </c>
      <c r="F288" s="13">
        <v>45964</v>
      </c>
      <c r="G288" s="11">
        <v>1</v>
      </c>
      <c r="H288" s="12">
        <v>37.03</v>
      </c>
      <c r="I288" s="12">
        <v>17554531</v>
      </c>
      <c r="J288" s="12">
        <v>13.7</v>
      </c>
      <c r="K288" s="32">
        <f>SUM(J288/H288)</f>
        <v>0.3699702943559276</v>
      </c>
      <c r="L288" s="12" t="s">
        <v>4571</v>
      </c>
      <c r="M288" s="15" t="s">
        <v>4599</v>
      </c>
      <c r="N288" s="11">
        <v>2</v>
      </c>
      <c r="O288" s="14" t="s">
        <v>4604</v>
      </c>
    </row>
    <row r="289" spans="1:15" ht="15.75" x14ac:dyDescent="0.2">
      <c r="A289" s="11">
        <v>2521</v>
      </c>
      <c r="B289" s="11">
        <v>96368</v>
      </c>
      <c r="C289" s="12" t="s">
        <v>4182</v>
      </c>
      <c r="D289" s="12" t="s">
        <v>32</v>
      </c>
      <c r="E289" s="13">
        <v>45931</v>
      </c>
      <c r="F289" s="13">
        <v>45964</v>
      </c>
      <c r="G289" s="11">
        <v>1</v>
      </c>
      <c r="H289" s="12">
        <v>88</v>
      </c>
      <c r="I289" s="12">
        <v>17554531</v>
      </c>
      <c r="J289" s="12">
        <v>32.56</v>
      </c>
      <c r="K289" s="32">
        <f>SUM(J289/H289)</f>
        <v>0.37000000000000005</v>
      </c>
      <c r="L289" s="12" t="s">
        <v>4571</v>
      </c>
      <c r="M289" s="15" t="s">
        <v>4599</v>
      </c>
      <c r="N289" s="11">
        <v>2</v>
      </c>
      <c r="O289" s="14" t="s">
        <v>4604</v>
      </c>
    </row>
    <row r="290" spans="1:15" ht="15.75" x14ac:dyDescent="0.2">
      <c r="A290" s="11">
        <v>2523</v>
      </c>
      <c r="B290" s="11">
        <v>433</v>
      </c>
      <c r="C290" s="12" t="s">
        <v>4208</v>
      </c>
      <c r="D290" s="12" t="s">
        <v>32</v>
      </c>
      <c r="E290" s="13">
        <v>45931</v>
      </c>
      <c r="F290" s="13">
        <v>45964</v>
      </c>
      <c r="G290" s="11">
        <v>1</v>
      </c>
      <c r="H290" s="12">
        <v>36.29</v>
      </c>
      <c r="I290" s="12">
        <v>17554531</v>
      </c>
      <c r="J290" s="12">
        <v>13.43</v>
      </c>
      <c r="K290" s="32">
        <f>SUM(J290/H290)</f>
        <v>0.37007440066133923</v>
      </c>
      <c r="L290" s="12" t="s">
        <v>4571</v>
      </c>
      <c r="M290" s="15" t="s">
        <v>4599</v>
      </c>
      <c r="N290" s="11">
        <v>2</v>
      </c>
      <c r="O290" s="14" t="s">
        <v>4604</v>
      </c>
    </row>
    <row r="291" spans="1:15" ht="15.75" x14ac:dyDescent="0.2">
      <c r="A291" s="11">
        <v>2521</v>
      </c>
      <c r="B291" s="11">
        <v>96369</v>
      </c>
      <c r="C291" s="12" t="s">
        <v>4182</v>
      </c>
      <c r="D291" s="12" t="s">
        <v>46</v>
      </c>
      <c r="E291" s="13">
        <v>45931</v>
      </c>
      <c r="F291" s="13">
        <v>45964</v>
      </c>
      <c r="G291" s="11">
        <v>1</v>
      </c>
      <c r="H291" s="12">
        <v>30.07</v>
      </c>
      <c r="I291" s="12">
        <v>17554531</v>
      </c>
      <c r="J291" s="12">
        <v>11.13</v>
      </c>
      <c r="K291" s="32">
        <f>SUM(J291/H291)</f>
        <v>0.37013634852011973</v>
      </c>
      <c r="L291" s="12" t="s">
        <v>4571</v>
      </c>
      <c r="M291" s="15" t="s">
        <v>4599</v>
      </c>
      <c r="N291" s="11">
        <v>2</v>
      </c>
      <c r="O291" s="14" t="s">
        <v>4604</v>
      </c>
    </row>
    <row r="292" spans="1:15" ht="15.75" x14ac:dyDescent="0.2">
      <c r="A292" s="11">
        <v>2521</v>
      </c>
      <c r="B292" s="11">
        <v>97810</v>
      </c>
      <c r="C292" s="12" t="s">
        <v>4186</v>
      </c>
      <c r="D292" s="12" t="s">
        <v>46</v>
      </c>
      <c r="E292" s="13">
        <v>45931</v>
      </c>
      <c r="F292" s="13">
        <v>45964</v>
      </c>
      <c r="G292" s="11">
        <v>1</v>
      </c>
      <c r="H292" s="12">
        <v>10.67</v>
      </c>
      <c r="I292" s="12">
        <v>17554531</v>
      </c>
      <c r="J292" s="12">
        <v>3.95</v>
      </c>
      <c r="K292" s="32">
        <f>SUM(J292/H292)</f>
        <v>0.3701968134957826</v>
      </c>
      <c r="L292" s="12" t="s">
        <v>4571</v>
      </c>
      <c r="M292" s="15" t="s">
        <v>4599</v>
      </c>
      <c r="N292" s="11">
        <v>2</v>
      </c>
      <c r="O292" s="14" t="s">
        <v>4604</v>
      </c>
    </row>
    <row r="293" spans="1:15" ht="15.75" x14ac:dyDescent="0.2">
      <c r="A293" s="11">
        <v>2523</v>
      </c>
      <c r="B293" s="11">
        <v>357</v>
      </c>
      <c r="C293" s="12" t="s">
        <v>4204</v>
      </c>
      <c r="D293" s="12" t="s">
        <v>46</v>
      </c>
      <c r="E293" s="13">
        <v>45931</v>
      </c>
      <c r="F293" s="13">
        <v>45964</v>
      </c>
      <c r="G293" s="11">
        <v>1</v>
      </c>
      <c r="H293" s="12">
        <v>10.67</v>
      </c>
      <c r="I293" s="12">
        <v>17554531</v>
      </c>
      <c r="J293" s="12">
        <v>3.95</v>
      </c>
      <c r="K293" s="32">
        <f>SUM(J293/H293)</f>
        <v>0.3701968134957826</v>
      </c>
      <c r="L293" s="12" t="s">
        <v>4571</v>
      </c>
      <c r="M293" s="15" t="s">
        <v>4599</v>
      </c>
      <c r="N293" s="11">
        <v>2</v>
      </c>
      <c r="O293" s="14" t="s">
        <v>4604</v>
      </c>
    </row>
    <row r="294" spans="1:15" ht="15.75" x14ac:dyDescent="0.2">
      <c r="A294" s="11">
        <v>2523</v>
      </c>
      <c r="B294" s="11">
        <v>434</v>
      </c>
      <c r="C294" s="12" t="s">
        <v>4208</v>
      </c>
      <c r="D294" s="12" t="s">
        <v>46</v>
      </c>
      <c r="E294" s="13">
        <v>45931</v>
      </c>
      <c r="F294" s="13">
        <v>45964</v>
      </c>
      <c r="G294" s="11">
        <v>1</v>
      </c>
      <c r="H294" s="12">
        <v>16.34</v>
      </c>
      <c r="I294" s="12">
        <v>17554531</v>
      </c>
      <c r="J294" s="12">
        <v>6.05</v>
      </c>
      <c r="K294" s="32">
        <f>SUM(J294/H294)</f>
        <v>0.37025703794369647</v>
      </c>
      <c r="L294" s="12" t="s">
        <v>4571</v>
      </c>
      <c r="M294" s="15" t="s">
        <v>4599</v>
      </c>
      <c r="N294" s="11">
        <v>2</v>
      </c>
      <c r="O294" s="14" t="s">
        <v>4604</v>
      </c>
    </row>
    <row r="295" spans="1:15" ht="15.75" x14ac:dyDescent="0.2">
      <c r="A295" s="11">
        <v>2521</v>
      </c>
      <c r="B295" s="11">
        <v>96368</v>
      </c>
      <c r="C295" s="12" t="s">
        <v>4182</v>
      </c>
      <c r="D295" s="12" t="s">
        <v>57</v>
      </c>
      <c r="E295" s="13">
        <v>45931</v>
      </c>
      <c r="F295" s="13">
        <v>45964</v>
      </c>
      <c r="G295" s="11">
        <v>1</v>
      </c>
      <c r="H295" s="12">
        <v>2.69</v>
      </c>
      <c r="I295" s="12">
        <v>17554531</v>
      </c>
      <c r="J295" s="12">
        <v>1</v>
      </c>
      <c r="K295" s="32">
        <f>SUM(J295/H295)</f>
        <v>0.37174721189591081</v>
      </c>
      <c r="L295" s="12" t="s">
        <v>4571</v>
      </c>
      <c r="M295" s="15" t="s">
        <v>4599</v>
      </c>
      <c r="N295" s="11">
        <v>2</v>
      </c>
      <c r="O295" s="14" t="s">
        <v>4604</v>
      </c>
    </row>
    <row r="296" spans="1:15" ht="15.75" x14ac:dyDescent="0.2">
      <c r="A296" s="16">
        <v>2523</v>
      </c>
      <c r="B296" s="16">
        <v>9419</v>
      </c>
      <c r="C296" s="17" t="s">
        <v>4306</v>
      </c>
      <c r="D296" s="17" t="s">
        <v>32</v>
      </c>
      <c r="E296" s="18">
        <v>45935</v>
      </c>
      <c r="F296" s="18">
        <v>45968</v>
      </c>
      <c r="G296" s="16">
        <v>1</v>
      </c>
      <c r="H296" s="17">
        <v>50.9</v>
      </c>
      <c r="I296" s="17">
        <v>17425766</v>
      </c>
      <c r="J296" s="17">
        <v>18.829999999999998</v>
      </c>
      <c r="K296" s="32">
        <f>SUM(J296/H296)</f>
        <v>0.3699410609037328</v>
      </c>
      <c r="L296" s="17" t="s">
        <v>4558</v>
      </c>
      <c r="M296" s="19" t="s">
        <v>4603</v>
      </c>
      <c r="N296" s="16">
        <v>2</v>
      </c>
      <c r="O296" s="10" t="s">
        <v>4604</v>
      </c>
    </row>
    <row r="297" spans="1:15" ht="15.75" x14ac:dyDescent="0.2">
      <c r="A297" s="16">
        <v>2523</v>
      </c>
      <c r="B297" s="16">
        <v>9420</v>
      </c>
      <c r="C297" s="17" t="s">
        <v>4306</v>
      </c>
      <c r="D297" s="17" t="s">
        <v>46</v>
      </c>
      <c r="E297" s="18">
        <v>45935</v>
      </c>
      <c r="F297" s="18">
        <v>45968</v>
      </c>
      <c r="G297" s="16">
        <v>1</v>
      </c>
      <c r="H297" s="17">
        <v>11.88</v>
      </c>
      <c r="I297" s="17">
        <v>17425766</v>
      </c>
      <c r="J297" s="17">
        <v>4.4000000000000004</v>
      </c>
      <c r="K297" s="32">
        <f>SUM(J297/H297)</f>
        <v>0.37037037037037035</v>
      </c>
      <c r="L297" s="17" t="s">
        <v>4558</v>
      </c>
      <c r="M297" s="19" t="s">
        <v>4603</v>
      </c>
      <c r="N297" s="16">
        <v>2</v>
      </c>
      <c r="O297" s="10" t="s">
        <v>4604</v>
      </c>
    </row>
    <row r="298" spans="1:15" ht="15.75" x14ac:dyDescent="0.2">
      <c r="A298" s="11">
        <v>2523</v>
      </c>
      <c r="B298" s="11">
        <v>7694</v>
      </c>
      <c r="C298" s="12" t="s">
        <v>4291</v>
      </c>
      <c r="D298" s="12" t="s">
        <v>32</v>
      </c>
      <c r="E298" s="13">
        <v>45933</v>
      </c>
      <c r="F298" s="13">
        <v>45966</v>
      </c>
      <c r="G298" s="11">
        <v>1</v>
      </c>
      <c r="H298" s="12">
        <v>48.38</v>
      </c>
      <c r="I298" s="12">
        <v>19681796</v>
      </c>
      <c r="J298" s="12">
        <v>17.899999999999999</v>
      </c>
      <c r="K298" s="32">
        <f>SUM(J298/H298)</f>
        <v>0.36998759818106652</v>
      </c>
      <c r="L298" s="12" t="s">
        <v>4589</v>
      </c>
      <c r="M298" s="15" t="s">
        <v>4599</v>
      </c>
      <c r="N298" s="11">
        <v>2</v>
      </c>
      <c r="O298" s="14" t="s">
        <v>4604</v>
      </c>
    </row>
    <row r="299" spans="1:15" ht="15.75" x14ac:dyDescent="0.2">
      <c r="A299" s="11">
        <v>2523</v>
      </c>
      <c r="B299" s="11">
        <v>7695</v>
      </c>
      <c r="C299" s="12" t="s">
        <v>4291</v>
      </c>
      <c r="D299" s="12" t="s">
        <v>46</v>
      </c>
      <c r="E299" s="13">
        <v>45933</v>
      </c>
      <c r="F299" s="13">
        <v>45966</v>
      </c>
      <c r="G299" s="11">
        <v>1</v>
      </c>
      <c r="H299" s="12">
        <v>10.67</v>
      </c>
      <c r="I299" s="12">
        <v>19681796</v>
      </c>
      <c r="J299" s="12">
        <v>3.95</v>
      </c>
      <c r="K299" s="32">
        <f>SUM(J299/H299)</f>
        <v>0.3701968134957826</v>
      </c>
      <c r="L299" s="12" t="s">
        <v>4589</v>
      </c>
      <c r="M299" s="15" t="s">
        <v>4599</v>
      </c>
      <c r="N299" s="11">
        <v>2</v>
      </c>
      <c r="O299" s="14" t="s">
        <v>4604</v>
      </c>
    </row>
    <row r="300" spans="1:15" ht="15.75" x14ac:dyDescent="0.2">
      <c r="A300" s="11">
        <v>2523</v>
      </c>
      <c r="B300" s="11">
        <v>7297</v>
      </c>
      <c r="C300" s="12" t="s">
        <v>4285</v>
      </c>
      <c r="D300" s="12" t="s">
        <v>46</v>
      </c>
      <c r="E300" s="13">
        <v>45933</v>
      </c>
      <c r="F300" s="13">
        <v>45966</v>
      </c>
      <c r="G300" s="11">
        <v>1</v>
      </c>
      <c r="H300" s="12">
        <v>30.07</v>
      </c>
      <c r="I300" s="12">
        <v>8325282</v>
      </c>
      <c r="J300" s="12">
        <v>11.13</v>
      </c>
      <c r="K300" s="32">
        <f>SUM(J300/H300)</f>
        <v>0.37013634852011973</v>
      </c>
      <c r="L300" s="12" t="s">
        <v>4590</v>
      </c>
      <c r="M300" s="15" t="s">
        <v>4599</v>
      </c>
      <c r="N300" s="11">
        <v>2</v>
      </c>
      <c r="O300" s="14" t="s">
        <v>4604</v>
      </c>
    </row>
    <row r="301" spans="1:15" ht="15.75" x14ac:dyDescent="0.2">
      <c r="A301" s="11">
        <v>2521</v>
      </c>
      <c r="B301" s="11">
        <v>90352</v>
      </c>
      <c r="C301" s="12" t="s">
        <v>4140</v>
      </c>
      <c r="D301" s="12" t="s">
        <v>46</v>
      </c>
      <c r="E301" s="13">
        <v>45931</v>
      </c>
      <c r="F301" s="13">
        <v>45964</v>
      </c>
      <c r="G301" s="11">
        <v>1</v>
      </c>
      <c r="H301" s="12">
        <v>19.63</v>
      </c>
      <c r="I301" s="12">
        <v>16849453</v>
      </c>
      <c r="J301" s="12">
        <v>7.26</v>
      </c>
      <c r="K301" s="32">
        <f>SUM(J301/H301)</f>
        <v>0.36984207845134998</v>
      </c>
      <c r="L301" s="12" t="s">
        <v>4560</v>
      </c>
      <c r="M301" s="15" t="s">
        <v>4599</v>
      </c>
      <c r="N301" s="11">
        <v>2</v>
      </c>
      <c r="O301" s="14" t="s">
        <v>4604</v>
      </c>
    </row>
    <row r="302" spans="1:15" ht="15.75" x14ac:dyDescent="0.2">
      <c r="A302" s="11">
        <v>2521</v>
      </c>
      <c r="B302" s="11">
        <v>90351</v>
      </c>
      <c r="C302" s="12" t="s">
        <v>4140</v>
      </c>
      <c r="D302" s="12" t="s">
        <v>32</v>
      </c>
      <c r="E302" s="13">
        <v>45931</v>
      </c>
      <c r="F302" s="13">
        <v>45964</v>
      </c>
      <c r="G302" s="11">
        <v>1</v>
      </c>
      <c r="H302" s="12">
        <v>106.37</v>
      </c>
      <c r="I302" s="12">
        <v>16849453</v>
      </c>
      <c r="J302" s="12">
        <v>39.35</v>
      </c>
      <c r="K302" s="32">
        <f>SUM(J302/H302)</f>
        <v>0.3699351320861145</v>
      </c>
      <c r="L302" s="12" t="s">
        <v>4560</v>
      </c>
      <c r="M302" s="15" t="s">
        <v>4599</v>
      </c>
      <c r="N302" s="11">
        <v>2</v>
      </c>
      <c r="O302" s="14" t="s">
        <v>4604</v>
      </c>
    </row>
    <row r="303" spans="1:15" ht="15.75" x14ac:dyDescent="0.2">
      <c r="A303" s="11">
        <v>2521</v>
      </c>
      <c r="B303" s="11">
        <v>91770</v>
      </c>
      <c r="C303" s="12" t="s">
        <v>4153</v>
      </c>
      <c r="D303" s="12" t="s">
        <v>32</v>
      </c>
      <c r="E303" s="13">
        <v>45931</v>
      </c>
      <c r="F303" s="13">
        <v>45964</v>
      </c>
      <c r="G303" s="11">
        <v>1</v>
      </c>
      <c r="H303" s="12">
        <v>53.19</v>
      </c>
      <c r="I303" s="12">
        <v>16849453</v>
      </c>
      <c r="J303" s="12">
        <v>19.68</v>
      </c>
      <c r="K303" s="32">
        <f>SUM(J303/H303)</f>
        <v>0.36999435984207557</v>
      </c>
      <c r="L303" s="12" t="s">
        <v>4560</v>
      </c>
      <c r="M303" s="15" t="s">
        <v>4599</v>
      </c>
      <c r="N303" s="11">
        <v>2</v>
      </c>
      <c r="O303" s="14" t="s">
        <v>4604</v>
      </c>
    </row>
    <row r="304" spans="1:15" ht="15.75" x14ac:dyDescent="0.2">
      <c r="A304" s="11">
        <v>2521</v>
      </c>
      <c r="B304" s="11">
        <v>93042</v>
      </c>
      <c r="C304" s="12" t="s">
        <v>4156</v>
      </c>
      <c r="D304" s="12" t="s">
        <v>32</v>
      </c>
      <c r="E304" s="13">
        <v>45931</v>
      </c>
      <c r="F304" s="13">
        <v>45964</v>
      </c>
      <c r="G304" s="11">
        <v>1</v>
      </c>
      <c r="H304" s="12">
        <v>53.19</v>
      </c>
      <c r="I304" s="12">
        <v>16849453</v>
      </c>
      <c r="J304" s="12">
        <v>19.68</v>
      </c>
      <c r="K304" s="32">
        <f>SUM(J304/H304)</f>
        <v>0.36999435984207557</v>
      </c>
      <c r="L304" s="12" t="s">
        <v>4560</v>
      </c>
      <c r="M304" s="15" t="s">
        <v>4599</v>
      </c>
      <c r="N304" s="11">
        <v>2</v>
      </c>
      <c r="O304" s="14" t="s">
        <v>4604</v>
      </c>
    </row>
    <row r="305" spans="1:15" ht="15.75" x14ac:dyDescent="0.2">
      <c r="A305" s="11">
        <v>2521</v>
      </c>
      <c r="B305" s="11">
        <v>93161</v>
      </c>
      <c r="C305" s="12" t="s">
        <v>4163</v>
      </c>
      <c r="D305" s="12" t="s">
        <v>32</v>
      </c>
      <c r="E305" s="13">
        <v>45931</v>
      </c>
      <c r="F305" s="13">
        <v>45964</v>
      </c>
      <c r="G305" s="11">
        <v>1</v>
      </c>
      <c r="H305" s="12">
        <v>53.19</v>
      </c>
      <c r="I305" s="12">
        <v>16849453</v>
      </c>
      <c r="J305" s="12">
        <v>19.68</v>
      </c>
      <c r="K305" s="32">
        <f>SUM(J305/H305)</f>
        <v>0.36999435984207557</v>
      </c>
      <c r="L305" s="12" t="s">
        <v>4560</v>
      </c>
      <c r="M305" s="15" t="s">
        <v>4599</v>
      </c>
      <c r="N305" s="11">
        <v>2</v>
      </c>
      <c r="O305" s="14" t="s">
        <v>4604</v>
      </c>
    </row>
    <row r="306" spans="1:15" ht="15.75" x14ac:dyDescent="0.2">
      <c r="A306" s="11">
        <v>2521</v>
      </c>
      <c r="B306" s="11">
        <v>98816</v>
      </c>
      <c r="C306" s="12" t="s">
        <v>4196</v>
      </c>
      <c r="D306" s="12" t="s">
        <v>32</v>
      </c>
      <c r="E306" s="13">
        <v>45931</v>
      </c>
      <c r="F306" s="13">
        <v>45964</v>
      </c>
      <c r="G306" s="11">
        <v>1</v>
      </c>
      <c r="H306" s="12">
        <v>53.19</v>
      </c>
      <c r="I306" s="12">
        <v>16849453</v>
      </c>
      <c r="J306" s="12">
        <v>19.68</v>
      </c>
      <c r="K306" s="32">
        <f>SUM(J306/H306)</f>
        <v>0.36999435984207557</v>
      </c>
      <c r="L306" s="12" t="s">
        <v>4560</v>
      </c>
      <c r="M306" s="15" t="s">
        <v>4599</v>
      </c>
      <c r="N306" s="11">
        <v>2</v>
      </c>
      <c r="O306" s="14" t="s">
        <v>4604</v>
      </c>
    </row>
    <row r="307" spans="1:15" ht="15.75" x14ac:dyDescent="0.2">
      <c r="A307" s="11">
        <v>2523</v>
      </c>
      <c r="B307" s="11">
        <v>697</v>
      </c>
      <c r="C307" s="12" t="s">
        <v>4216</v>
      </c>
      <c r="D307" s="12" t="s">
        <v>32</v>
      </c>
      <c r="E307" s="13">
        <v>45931</v>
      </c>
      <c r="F307" s="13">
        <v>45964</v>
      </c>
      <c r="G307" s="11">
        <v>1</v>
      </c>
      <c r="H307" s="12">
        <v>53.19</v>
      </c>
      <c r="I307" s="12">
        <v>16849453</v>
      </c>
      <c r="J307" s="12">
        <v>19.68</v>
      </c>
      <c r="K307" s="32">
        <f>SUM(J307/H307)</f>
        <v>0.36999435984207557</v>
      </c>
      <c r="L307" s="12" t="s">
        <v>4560</v>
      </c>
      <c r="M307" s="15" t="s">
        <v>4599</v>
      </c>
      <c r="N307" s="11">
        <v>2</v>
      </c>
      <c r="O307" s="14" t="s">
        <v>4604</v>
      </c>
    </row>
    <row r="308" spans="1:15" ht="15.75" x14ac:dyDescent="0.2">
      <c r="A308" s="11">
        <v>2523</v>
      </c>
      <c r="B308" s="11">
        <v>1301</v>
      </c>
      <c r="C308" s="12" t="s">
        <v>4224</v>
      </c>
      <c r="D308" s="12" t="s">
        <v>32</v>
      </c>
      <c r="E308" s="13">
        <v>45931</v>
      </c>
      <c r="F308" s="13">
        <v>45964</v>
      </c>
      <c r="G308" s="11">
        <v>1</v>
      </c>
      <c r="H308" s="12">
        <v>53.19</v>
      </c>
      <c r="I308" s="12">
        <v>16849453</v>
      </c>
      <c r="J308" s="12">
        <v>19.68</v>
      </c>
      <c r="K308" s="32">
        <f>SUM(J308/H308)</f>
        <v>0.36999435984207557</v>
      </c>
      <c r="L308" s="12" t="s">
        <v>4560</v>
      </c>
      <c r="M308" s="15" t="s">
        <v>4599</v>
      </c>
      <c r="N308" s="11">
        <v>2</v>
      </c>
      <c r="O308" s="14" t="s">
        <v>4604</v>
      </c>
    </row>
    <row r="309" spans="1:15" ht="15.75" x14ac:dyDescent="0.2">
      <c r="A309" s="11">
        <v>2523</v>
      </c>
      <c r="B309" s="11">
        <v>6298</v>
      </c>
      <c r="C309" s="12" t="s">
        <v>4271</v>
      </c>
      <c r="D309" s="12" t="s">
        <v>32</v>
      </c>
      <c r="E309" s="13">
        <v>45932</v>
      </c>
      <c r="F309" s="13">
        <v>45965</v>
      </c>
      <c r="G309" s="11">
        <v>1</v>
      </c>
      <c r="H309" s="12">
        <v>53.19</v>
      </c>
      <c r="I309" s="12">
        <v>16849453</v>
      </c>
      <c r="J309" s="12">
        <v>19.68</v>
      </c>
      <c r="K309" s="32">
        <f>SUM(J309/H309)</f>
        <v>0.36999435984207557</v>
      </c>
      <c r="L309" s="12" t="s">
        <v>4560</v>
      </c>
      <c r="M309" s="15" t="s">
        <v>4599</v>
      </c>
      <c r="N309" s="11">
        <v>2</v>
      </c>
      <c r="O309" s="14" t="s">
        <v>4604</v>
      </c>
    </row>
    <row r="310" spans="1:15" ht="15.75" x14ac:dyDescent="0.2">
      <c r="A310" s="11">
        <v>2521</v>
      </c>
      <c r="B310" s="11">
        <v>90828</v>
      </c>
      <c r="C310" s="12" t="s">
        <v>4147</v>
      </c>
      <c r="D310" s="12" t="s">
        <v>32</v>
      </c>
      <c r="E310" s="13">
        <v>45931</v>
      </c>
      <c r="F310" s="13">
        <v>45964</v>
      </c>
      <c r="G310" s="11">
        <v>1</v>
      </c>
      <c r="H310" s="12">
        <v>83.81</v>
      </c>
      <c r="I310" s="12">
        <v>16849453</v>
      </c>
      <c r="J310" s="12">
        <v>31.01</v>
      </c>
      <c r="K310" s="32">
        <f>SUM(J310/H310)</f>
        <v>0.37000357952511637</v>
      </c>
      <c r="L310" s="12" t="s">
        <v>4560</v>
      </c>
      <c r="M310" s="15" t="s">
        <v>4599</v>
      </c>
      <c r="N310" s="11">
        <v>2</v>
      </c>
      <c r="O310" s="14" t="s">
        <v>4604</v>
      </c>
    </row>
    <row r="311" spans="1:15" ht="15.75" x14ac:dyDescent="0.2">
      <c r="A311" s="11">
        <v>2521</v>
      </c>
      <c r="B311" s="11">
        <v>90835</v>
      </c>
      <c r="C311" s="12" t="s">
        <v>4150</v>
      </c>
      <c r="D311" s="12" t="s">
        <v>46</v>
      </c>
      <c r="E311" s="13">
        <v>45931</v>
      </c>
      <c r="F311" s="13">
        <v>45964</v>
      </c>
      <c r="G311" s="11">
        <v>1</v>
      </c>
      <c r="H311" s="12">
        <v>10.67</v>
      </c>
      <c r="I311" s="12">
        <v>16849453</v>
      </c>
      <c r="J311" s="12">
        <v>3.95</v>
      </c>
      <c r="K311" s="32">
        <f>SUM(J311/H311)</f>
        <v>0.3701968134957826</v>
      </c>
      <c r="L311" s="12" t="s">
        <v>4560</v>
      </c>
      <c r="M311" s="15" t="s">
        <v>4599</v>
      </c>
      <c r="N311" s="11">
        <v>2</v>
      </c>
      <c r="O311" s="14" t="s">
        <v>4604</v>
      </c>
    </row>
    <row r="312" spans="1:15" ht="15.75" x14ac:dyDescent="0.2">
      <c r="A312" s="11">
        <v>2521</v>
      </c>
      <c r="B312" s="11">
        <v>93043</v>
      </c>
      <c r="C312" s="12" t="s">
        <v>4156</v>
      </c>
      <c r="D312" s="12" t="s">
        <v>46</v>
      </c>
      <c r="E312" s="13">
        <v>45931</v>
      </c>
      <c r="F312" s="13">
        <v>45964</v>
      </c>
      <c r="G312" s="11">
        <v>1</v>
      </c>
      <c r="H312" s="12">
        <v>10.67</v>
      </c>
      <c r="I312" s="12">
        <v>16849453</v>
      </c>
      <c r="J312" s="12">
        <v>3.95</v>
      </c>
      <c r="K312" s="32">
        <f>SUM(J312/H312)</f>
        <v>0.3701968134957826</v>
      </c>
      <c r="L312" s="12" t="s">
        <v>4560</v>
      </c>
      <c r="M312" s="15" t="s">
        <v>4599</v>
      </c>
      <c r="N312" s="11">
        <v>2</v>
      </c>
      <c r="O312" s="14" t="s">
        <v>4604</v>
      </c>
    </row>
    <row r="313" spans="1:15" ht="15.75" x14ac:dyDescent="0.2">
      <c r="A313" s="11">
        <v>2521</v>
      </c>
      <c r="B313" s="11">
        <v>93162</v>
      </c>
      <c r="C313" s="12" t="s">
        <v>4163</v>
      </c>
      <c r="D313" s="12" t="s">
        <v>46</v>
      </c>
      <c r="E313" s="13">
        <v>45931</v>
      </c>
      <c r="F313" s="13">
        <v>45964</v>
      </c>
      <c r="G313" s="11">
        <v>1</v>
      </c>
      <c r="H313" s="12">
        <v>10.67</v>
      </c>
      <c r="I313" s="12">
        <v>16849453</v>
      </c>
      <c r="J313" s="12">
        <v>3.95</v>
      </c>
      <c r="K313" s="32">
        <f>SUM(J313/H313)</f>
        <v>0.3701968134957826</v>
      </c>
      <c r="L313" s="12" t="s">
        <v>4560</v>
      </c>
      <c r="M313" s="15" t="s">
        <v>4599</v>
      </c>
      <c r="N313" s="11">
        <v>2</v>
      </c>
      <c r="O313" s="14" t="s">
        <v>4604</v>
      </c>
    </row>
    <row r="314" spans="1:15" ht="15.75" x14ac:dyDescent="0.2">
      <c r="A314" s="11">
        <v>2523</v>
      </c>
      <c r="B314" s="11">
        <v>6299</v>
      </c>
      <c r="C314" s="12" t="s">
        <v>4271</v>
      </c>
      <c r="D314" s="12" t="s">
        <v>46</v>
      </c>
      <c r="E314" s="13">
        <v>45932</v>
      </c>
      <c r="F314" s="13">
        <v>45965</v>
      </c>
      <c r="G314" s="11">
        <v>1</v>
      </c>
      <c r="H314" s="12">
        <v>10.67</v>
      </c>
      <c r="I314" s="12">
        <v>16849453</v>
      </c>
      <c r="J314" s="12">
        <v>3.95</v>
      </c>
      <c r="K314" s="32">
        <f>SUM(J314/H314)</f>
        <v>0.3701968134957826</v>
      </c>
      <c r="L314" s="12" t="s">
        <v>4560</v>
      </c>
      <c r="M314" s="15" t="s">
        <v>4599</v>
      </c>
      <c r="N314" s="11">
        <v>2</v>
      </c>
      <c r="O314" s="14" t="s">
        <v>4604</v>
      </c>
    </row>
    <row r="315" spans="1:15" ht="15.75" x14ac:dyDescent="0.2">
      <c r="A315" s="11">
        <v>2523</v>
      </c>
      <c r="B315" s="11">
        <v>698</v>
      </c>
      <c r="C315" s="12" t="s">
        <v>4216</v>
      </c>
      <c r="D315" s="12" t="s">
        <v>46</v>
      </c>
      <c r="E315" s="13">
        <v>45931</v>
      </c>
      <c r="F315" s="13">
        <v>45964</v>
      </c>
      <c r="G315" s="11">
        <v>1</v>
      </c>
      <c r="H315" s="12">
        <v>16.34</v>
      </c>
      <c r="I315" s="12">
        <v>16849453</v>
      </c>
      <c r="J315" s="12">
        <v>6.05</v>
      </c>
      <c r="K315" s="32">
        <f>SUM(J315/H315)</f>
        <v>0.37025703794369647</v>
      </c>
      <c r="L315" s="12" t="s">
        <v>4560</v>
      </c>
      <c r="M315" s="15" t="s">
        <v>4599</v>
      </c>
      <c r="N315" s="11">
        <v>2</v>
      </c>
      <c r="O315" s="14" t="s">
        <v>4604</v>
      </c>
    </row>
    <row r="316" spans="1:15" ht="15.75" x14ac:dyDescent="0.2">
      <c r="A316" s="11">
        <v>2521</v>
      </c>
      <c r="B316" s="11">
        <v>90351</v>
      </c>
      <c r="C316" s="12" t="s">
        <v>4140</v>
      </c>
      <c r="D316" s="12" t="s">
        <v>57</v>
      </c>
      <c r="E316" s="13">
        <v>45931</v>
      </c>
      <c r="F316" s="13">
        <v>45964</v>
      </c>
      <c r="G316" s="11">
        <v>1</v>
      </c>
      <c r="H316" s="12">
        <v>2.69</v>
      </c>
      <c r="I316" s="12">
        <v>16849453</v>
      </c>
      <c r="J316" s="12">
        <v>1</v>
      </c>
      <c r="K316" s="32">
        <f>SUM(J316/H316)</f>
        <v>0.37174721189591081</v>
      </c>
      <c r="L316" s="12" t="s">
        <v>4560</v>
      </c>
      <c r="M316" s="15" t="s">
        <v>4599</v>
      </c>
      <c r="N316" s="11">
        <v>2</v>
      </c>
      <c r="O316" s="14" t="s">
        <v>4604</v>
      </c>
    </row>
    <row r="317" spans="1:15" ht="15.75" x14ac:dyDescent="0.2">
      <c r="A317" s="11">
        <v>2521</v>
      </c>
      <c r="B317" s="11">
        <v>91770</v>
      </c>
      <c r="C317" s="12" t="s">
        <v>4153</v>
      </c>
      <c r="D317" s="12" t="s">
        <v>57</v>
      </c>
      <c r="E317" s="13">
        <v>45931</v>
      </c>
      <c r="F317" s="13">
        <v>45964</v>
      </c>
      <c r="G317" s="11">
        <v>1</v>
      </c>
      <c r="H317" s="12">
        <v>1.5</v>
      </c>
      <c r="I317" s="12">
        <v>16849453</v>
      </c>
      <c r="J317" s="12">
        <v>0.56000000000000005</v>
      </c>
      <c r="K317" s="32">
        <f>SUM(J317/H317)</f>
        <v>0.37333333333333335</v>
      </c>
      <c r="L317" s="12" t="s">
        <v>4560</v>
      </c>
      <c r="M317" s="15" t="s">
        <v>4599</v>
      </c>
      <c r="N317" s="11">
        <v>2</v>
      </c>
      <c r="O317" s="14" t="s">
        <v>4604</v>
      </c>
    </row>
    <row r="318" spans="1:15" ht="15.75" x14ac:dyDescent="0.2">
      <c r="A318" s="11">
        <v>2521</v>
      </c>
      <c r="B318" s="11">
        <v>93042</v>
      </c>
      <c r="C318" s="12" t="s">
        <v>4156</v>
      </c>
      <c r="D318" s="12" t="s">
        <v>57</v>
      </c>
      <c r="E318" s="13">
        <v>45931</v>
      </c>
      <c r="F318" s="13">
        <v>45964</v>
      </c>
      <c r="G318" s="11">
        <v>1</v>
      </c>
      <c r="H318" s="12">
        <v>1.5</v>
      </c>
      <c r="I318" s="12">
        <v>16849453</v>
      </c>
      <c r="J318" s="12">
        <v>0.56000000000000005</v>
      </c>
      <c r="K318" s="32">
        <f>SUM(J318/H318)</f>
        <v>0.37333333333333335</v>
      </c>
      <c r="L318" s="12" t="s">
        <v>4560</v>
      </c>
      <c r="M318" s="15" t="s">
        <v>4599</v>
      </c>
      <c r="N318" s="11">
        <v>2</v>
      </c>
      <c r="O318" s="14" t="s">
        <v>4604</v>
      </c>
    </row>
    <row r="319" spans="1:15" ht="15.75" x14ac:dyDescent="0.2">
      <c r="A319" s="11">
        <v>2521</v>
      </c>
      <c r="B319" s="11">
        <v>93161</v>
      </c>
      <c r="C319" s="12" t="s">
        <v>4163</v>
      </c>
      <c r="D319" s="12" t="s">
        <v>57</v>
      </c>
      <c r="E319" s="13">
        <v>45931</v>
      </c>
      <c r="F319" s="13">
        <v>45964</v>
      </c>
      <c r="G319" s="11">
        <v>1</v>
      </c>
      <c r="H319" s="12">
        <v>1.5</v>
      </c>
      <c r="I319" s="12">
        <v>16849453</v>
      </c>
      <c r="J319" s="12">
        <v>0.56000000000000005</v>
      </c>
      <c r="K319" s="32">
        <f>SUM(J319/H319)</f>
        <v>0.37333333333333335</v>
      </c>
      <c r="L319" s="12" t="s">
        <v>4560</v>
      </c>
      <c r="M319" s="15" t="s">
        <v>4599</v>
      </c>
      <c r="N319" s="11">
        <v>2</v>
      </c>
      <c r="O319" s="14" t="s">
        <v>4604</v>
      </c>
    </row>
    <row r="320" spans="1:15" ht="15.75" x14ac:dyDescent="0.2">
      <c r="A320" s="11">
        <v>2521</v>
      </c>
      <c r="B320" s="11">
        <v>98816</v>
      </c>
      <c r="C320" s="12" t="s">
        <v>4196</v>
      </c>
      <c r="D320" s="12" t="s">
        <v>57</v>
      </c>
      <c r="E320" s="13">
        <v>45931</v>
      </c>
      <c r="F320" s="13">
        <v>45964</v>
      </c>
      <c r="G320" s="11">
        <v>1</v>
      </c>
      <c r="H320" s="12">
        <v>1.5</v>
      </c>
      <c r="I320" s="12">
        <v>16849453</v>
      </c>
      <c r="J320" s="12">
        <v>0.56000000000000005</v>
      </c>
      <c r="K320" s="32">
        <f>SUM(J320/H320)</f>
        <v>0.37333333333333335</v>
      </c>
      <c r="L320" s="12" t="s">
        <v>4560</v>
      </c>
      <c r="M320" s="15" t="s">
        <v>4599</v>
      </c>
      <c r="N320" s="11">
        <v>2</v>
      </c>
      <c r="O320" s="14" t="s">
        <v>4604</v>
      </c>
    </row>
    <row r="321" spans="1:15" ht="15.75" x14ac:dyDescent="0.2">
      <c r="A321" s="11">
        <v>2523</v>
      </c>
      <c r="B321" s="11">
        <v>697</v>
      </c>
      <c r="C321" s="12" t="s">
        <v>4216</v>
      </c>
      <c r="D321" s="12" t="s">
        <v>57</v>
      </c>
      <c r="E321" s="13">
        <v>45931</v>
      </c>
      <c r="F321" s="13">
        <v>45964</v>
      </c>
      <c r="G321" s="11">
        <v>1</v>
      </c>
      <c r="H321" s="12">
        <v>1.5</v>
      </c>
      <c r="I321" s="12">
        <v>16849453</v>
      </c>
      <c r="J321" s="12">
        <v>0.56000000000000005</v>
      </c>
      <c r="K321" s="32">
        <f>SUM(J321/H321)</f>
        <v>0.37333333333333335</v>
      </c>
      <c r="L321" s="12" t="s">
        <v>4560</v>
      </c>
      <c r="M321" s="15" t="s">
        <v>4599</v>
      </c>
      <c r="N321" s="11">
        <v>2</v>
      </c>
      <c r="O321" s="14" t="s">
        <v>4604</v>
      </c>
    </row>
    <row r="322" spans="1:15" ht="15.75" x14ac:dyDescent="0.2">
      <c r="A322" s="11">
        <v>2523</v>
      </c>
      <c r="B322" s="11">
        <v>1301</v>
      </c>
      <c r="C322" s="12" t="s">
        <v>4224</v>
      </c>
      <c r="D322" s="12" t="s">
        <v>57</v>
      </c>
      <c r="E322" s="13">
        <v>45931</v>
      </c>
      <c r="F322" s="13">
        <v>45964</v>
      </c>
      <c r="G322" s="11">
        <v>1</v>
      </c>
      <c r="H322" s="12">
        <v>1.5</v>
      </c>
      <c r="I322" s="12">
        <v>16849453</v>
      </c>
      <c r="J322" s="12">
        <v>0.56000000000000005</v>
      </c>
      <c r="K322" s="32">
        <f>SUM(J322/H322)</f>
        <v>0.37333333333333335</v>
      </c>
      <c r="L322" s="12" t="s">
        <v>4560</v>
      </c>
      <c r="M322" s="15" t="s">
        <v>4599</v>
      </c>
      <c r="N322" s="11">
        <v>2</v>
      </c>
      <c r="O322" s="14" t="s">
        <v>4604</v>
      </c>
    </row>
    <row r="323" spans="1:15" ht="15.75" x14ac:dyDescent="0.2">
      <c r="A323" s="11">
        <v>2523</v>
      </c>
      <c r="B323" s="11">
        <v>6298</v>
      </c>
      <c r="C323" s="12" t="s">
        <v>4271</v>
      </c>
      <c r="D323" s="12" t="s">
        <v>57</v>
      </c>
      <c r="E323" s="13">
        <v>45932</v>
      </c>
      <c r="F323" s="13">
        <v>45965</v>
      </c>
      <c r="G323" s="11">
        <v>1</v>
      </c>
      <c r="H323" s="12">
        <v>1.5</v>
      </c>
      <c r="I323" s="12">
        <v>16849453</v>
      </c>
      <c r="J323" s="12">
        <v>0.56000000000000005</v>
      </c>
      <c r="K323" s="32">
        <f>SUM(J323/H323)</f>
        <v>0.37333333333333335</v>
      </c>
      <c r="L323" s="12" t="s">
        <v>4560</v>
      </c>
      <c r="M323" s="15" t="s">
        <v>4599</v>
      </c>
      <c r="N323" s="11">
        <v>2</v>
      </c>
      <c r="O323" s="14" t="s">
        <v>4604</v>
      </c>
    </row>
    <row r="324" spans="1:15" ht="15.75" x14ac:dyDescent="0.2">
      <c r="A324" s="16">
        <v>2523</v>
      </c>
      <c r="B324" s="16">
        <v>2381</v>
      </c>
      <c r="C324" s="17" t="s">
        <v>4239</v>
      </c>
      <c r="D324" s="17" t="s">
        <v>57</v>
      </c>
      <c r="E324" s="18">
        <v>45931</v>
      </c>
      <c r="F324" s="18">
        <v>45964</v>
      </c>
      <c r="G324" s="16">
        <v>1</v>
      </c>
      <c r="H324" s="17">
        <v>1.5</v>
      </c>
      <c r="I324" s="17" t="s">
        <v>4597</v>
      </c>
      <c r="J324" s="17">
        <v>0.55000000000000004</v>
      </c>
      <c r="K324" s="32">
        <f>SUM(J324/H324)</f>
        <v>0.3666666666666667</v>
      </c>
      <c r="L324" s="17" t="s">
        <v>911</v>
      </c>
      <c r="M324" s="19" t="s">
        <v>4603</v>
      </c>
      <c r="N324" s="16">
        <v>2</v>
      </c>
      <c r="O324" s="10" t="s">
        <v>4604</v>
      </c>
    </row>
    <row r="325" spans="1:15" ht="15.75" x14ac:dyDescent="0.2">
      <c r="A325" s="16">
        <v>2523</v>
      </c>
      <c r="B325" s="16">
        <v>2381</v>
      </c>
      <c r="C325" s="17" t="s">
        <v>4239</v>
      </c>
      <c r="D325" s="17" t="s">
        <v>32</v>
      </c>
      <c r="E325" s="18">
        <v>45931</v>
      </c>
      <c r="F325" s="18">
        <v>45964</v>
      </c>
      <c r="G325" s="16">
        <v>1</v>
      </c>
      <c r="H325" s="17">
        <v>36.29</v>
      </c>
      <c r="I325" s="17" t="s">
        <v>4597</v>
      </c>
      <c r="J325" s="17">
        <v>13.43</v>
      </c>
      <c r="K325" s="32">
        <f>SUM(J325/H325)</f>
        <v>0.37007440066133923</v>
      </c>
      <c r="L325" s="17" t="s">
        <v>911</v>
      </c>
      <c r="M325" s="19" t="s">
        <v>4603</v>
      </c>
      <c r="N325" s="16">
        <v>2</v>
      </c>
      <c r="O325" s="10" t="s">
        <v>4604</v>
      </c>
    </row>
    <row r="326" spans="1:15" ht="15.75" x14ac:dyDescent="0.2">
      <c r="A326" s="16">
        <v>2523</v>
      </c>
      <c r="B326" s="16">
        <v>437</v>
      </c>
      <c r="C326" s="17" t="s">
        <v>4212</v>
      </c>
      <c r="D326" s="17" t="s">
        <v>46</v>
      </c>
      <c r="E326" s="18">
        <v>45931</v>
      </c>
      <c r="F326" s="18">
        <v>45964</v>
      </c>
      <c r="G326" s="16">
        <v>1</v>
      </c>
      <c r="H326" s="17">
        <v>24.06</v>
      </c>
      <c r="I326" s="17">
        <v>18754354</v>
      </c>
      <c r="J326" s="17">
        <v>8.9</v>
      </c>
      <c r="K326" s="32">
        <f>SUM(J326/H326)</f>
        <v>0.36990856192851207</v>
      </c>
      <c r="L326" s="17" t="s">
        <v>4595</v>
      </c>
      <c r="M326" s="19" t="s">
        <v>4603</v>
      </c>
      <c r="N326" s="16">
        <v>2</v>
      </c>
      <c r="O326" s="10" t="s">
        <v>4604</v>
      </c>
    </row>
    <row r="327" spans="1:15" ht="15.75" x14ac:dyDescent="0.2">
      <c r="A327" s="16">
        <v>2523</v>
      </c>
      <c r="B327" s="16">
        <v>436</v>
      </c>
      <c r="C327" s="17" t="s">
        <v>4212</v>
      </c>
      <c r="D327" s="17" t="s">
        <v>32</v>
      </c>
      <c r="E327" s="18">
        <v>45931</v>
      </c>
      <c r="F327" s="18">
        <v>45964</v>
      </c>
      <c r="G327" s="16">
        <v>1</v>
      </c>
      <c r="H327" s="17">
        <v>97.3</v>
      </c>
      <c r="I327" s="17">
        <v>18754354</v>
      </c>
      <c r="J327" s="17">
        <v>36</v>
      </c>
      <c r="K327" s="32">
        <f>SUM(J327/H327)</f>
        <v>0.36998972250770812</v>
      </c>
      <c r="L327" s="17" t="s">
        <v>4595</v>
      </c>
      <c r="M327" s="19" t="s">
        <v>4603</v>
      </c>
      <c r="N327" s="16">
        <v>2</v>
      </c>
      <c r="O327" s="10" t="s">
        <v>4604</v>
      </c>
    </row>
    <row r="328" spans="1:15" ht="15.75" x14ac:dyDescent="0.2">
      <c r="A328" s="11">
        <v>2521</v>
      </c>
      <c r="B328" s="11">
        <v>87555</v>
      </c>
      <c r="C328" s="12" t="s">
        <v>4129</v>
      </c>
      <c r="D328" s="12" t="s">
        <v>46</v>
      </c>
      <c r="E328" s="13">
        <v>45931</v>
      </c>
      <c r="F328" s="13">
        <v>45964</v>
      </c>
      <c r="G328" s="11">
        <v>1</v>
      </c>
      <c r="H328" s="12">
        <v>9.66</v>
      </c>
      <c r="I328" s="12">
        <v>18201929</v>
      </c>
      <c r="J328" s="12">
        <v>3.57</v>
      </c>
      <c r="K328" s="32">
        <f>SUM(J328/H328)</f>
        <v>0.36956521739130432</v>
      </c>
      <c r="L328" s="12" t="s">
        <v>4584</v>
      </c>
      <c r="M328" s="15" t="s">
        <v>4599</v>
      </c>
      <c r="N328" s="11">
        <v>2</v>
      </c>
      <c r="O328" s="14" t="s">
        <v>4604</v>
      </c>
    </row>
    <row r="329" spans="1:15" ht="15.75" x14ac:dyDescent="0.2">
      <c r="A329" s="11">
        <v>2521</v>
      </c>
      <c r="B329" s="11">
        <v>94958</v>
      </c>
      <c r="C329" s="12" t="s">
        <v>4170</v>
      </c>
      <c r="D329" s="12" t="s">
        <v>46</v>
      </c>
      <c r="E329" s="13">
        <v>45931</v>
      </c>
      <c r="F329" s="13">
        <v>45964</v>
      </c>
      <c r="G329" s="11">
        <v>1</v>
      </c>
      <c r="H329" s="12">
        <v>18.739999999999998</v>
      </c>
      <c r="I329" s="12">
        <v>18201929</v>
      </c>
      <c r="J329" s="12">
        <v>6.93</v>
      </c>
      <c r="K329" s="32">
        <f>SUM(J329/H329)</f>
        <v>0.36979722518676628</v>
      </c>
      <c r="L329" s="12" t="s">
        <v>4584</v>
      </c>
      <c r="M329" s="15" t="s">
        <v>4599</v>
      </c>
      <c r="N329" s="11">
        <v>2</v>
      </c>
      <c r="O329" s="14" t="s">
        <v>4604</v>
      </c>
    </row>
    <row r="330" spans="1:15" ht="15.75" x14ac:dyDescent="0.2">
      <c r="A330" s="11">
        <v>2521</v>
      </c>
      <c r="B330" s="11">
        <v>81080</v>
      </c>
      <c r="C330" s="12" t="s">
        <v>4091</v>
      </c>
      <c r="D330" s="12" t="s">
        <v>32</v>
      </c>
      <c r="E330" s="13">
        <v>45931</v>
      </c>
      <c r="F330" s="13">
        <v>45964</v>
      </c>
      <c r="G330" s="11">
        <v>1</v>
      </c>
      <c r="H330" s="12">
        <v>39.979999999999997</v>
      </c>
      <c r="I330" s="12">
        <v>18201929</v>
      </c>
      <c r="J330" s="12">
        <v>14.79</v>
      </c>
      <c r="K330" s="32">
        <f>SUM(J330/H330)</f>
        <v>0.36993496748374188</v>
      </c>
      <c r="L330" s="12" t="s">
        <v>4584</v>
      </c>
      <c r="M330" s="15" t="s">
        <v>4599</v>
      </c>
      <c r="N330" s="11">
        <v>2</v>
      </c>
      <c r="O330" s="14" t="s">
        <v>4604</v>
      </c>
    </row>
    <row r="331" spans="1:15" ht="15.75" x14ac:dyDescent="0.2">
      <c r="A331" s="11">
        <v>2521</v>
      </c>
      <c r="B331" s="11">
        <v>80836</v>
      </c>
      <c r="C331" s="12" t="s">
        <v>4081</v>
      </c>
      <c r="D331" s="12" t="s">
        <v>32</v>
      </c>
      <c r="E331" s="13">
        <v>45931</v>
      </c>
      <c r="F331" s="13">
        <v>45964</v>
      </c>
      <c r="G331" s="11">
        <v>1</v>
      </c>
      <c r="H331" s="12">
        <v>48.38</v>
      </c>
      <c r="I331" s="12">
        <v>18201929</v>
      </c>
      <c r="J331" s="12">
        <v>17.899999999999999</v>
      </c>
      <c r="K331" s="32">
        <f>SUM(J331/H331)</f>
        <v>0.36998759818106652</v>
      </c>
      <c r="L331" s="12" t="s">
        <v>4584</v>
      </c>
      <c r="M331" s="15" t="s">
        <v>4599</v>
      </c>
      <c r="N331" s="11">
        <v>2</v>
      </c>
      <c r="O331" s="14" t="s">
        <v>4604</v>
      </c>
    </row>
    <row r="332" spans="1:15" ht="15.75" x14ac:dyDescent="0.2">
      <c r="A332" s="11">
        <v>2521</v>
      </c>
      <c r="B332" s="11">
        <v>87554</v>
      </c>
      <c r="C332" s="12" t="s">
        <v>4129</v>
      </c>
      <c r="D332" s="12" t="s">
        <v>32</v>
      </c>
      <c r="E332" s="13">
        <v>45931</v>
      </c>
      <c r="F332" s="13">
        <v>45964</v>
      </c>
      <c r="G332" s="11">
        <v>1</v>
      </c>
      <c r="H332" s="12">
        <v>26.89</v>
      </c>
      <c r="I332" s="12">
        <v>18201929</v>
      </c>
      <c r="J332" s="12">
        <v>9.9499999999999993</v>
      </c>
      <c r="K332" s="32">
        <f>SUM(J332/H332)</f>
        <v>0.37002603198214945</v>
      </c>
      <c r="L332" s="12" t="s">
        <v>4584</v>
      </c>
      <c r="M332" s="15" t="s">
        <v>4599</v>
      </c>
      <c r="N332" s="11">
        <v>2</v>
      </c>
      <c r="O332" s="14" t="s">
        <v>4604</v>
      </c>
    </row>
    <row r="333" spans="1:15" ht="15.75" x14ac:dyDescent="0.2">
      <c r="A333" s="11">
        <v>2521</v>
      </c>
      <c r="B333" s="11">
        <v>94957</v>
      </c>
      <c r="C333" s="12" t="s">
        <v>4170</v>
      </c>
      <c r="D333" s="12" t="s">
        <v>32</v>
      </c>
      <c r="E333" s="13">
        <v>45931</v>
      </c>
      <c r="F333" s="13">
        <v>45964</v>
      </c>
      <c r="G333" s="11">
        <v>1</v>
      </c>
      <c r="H333" s="12">
        <v>50.5</v>
      </c>
      <c r="I333" s="12">
        <v>18201929</v>
      </c>
      <c r="J333" s="12">
        <v>18.690000000000001</v>
      </c>
      <c r="K333" s="32">
        <f>SUM(J333/H333)</f>
        <v>0.37009900990099015</v>
      </c>
      <c r="L333" s="12" t="s">
        <v>4584</v>
      </c>
      <c r="M333" s="15" t="s">
        <v>4599</v>
      </c>
      <c r="N333" s="11">
        <v>2</v>
      </c>
      <c r="O333" s="14" t="s">
        <v>4604</v>
      </c>
    </row>
    <row r="334" spans="1:15" ht="15.75" x14ac:dyDescent="0.2">
      <c r="A334" s="11">
        <v>2521</v>
      </c>
      <c r="B334" s="11">
        <v>81081</v>
      </c>
      <c r="C334" s="12" t="s">
        <v>4091</v>
      </c>
      <c r="D334" s="12" t="s">
        <v>46</v>
      </c>
      <c r="E334" s="13">
        <v>45931</v>
      </c>
      <c r="F334" s="13">
        <v>45964</v>
      </c>
      <c r="G334" s="11">
        <v>1</v>
      </c>
      <c r="H334" s="12">
        <v>10.67</v>
      </c>
      <c r="I334" s="12">
        <v>18201929</v>
      </c>
      <c r="J334" s="12">
        <v>3.95</v>
      </c>
      <c r="K334" s="32">
        <f>SUM(J334/H334)</f>
        <v>0.3701968134957826</v>
      </c>
      <c r="L334" s="12" t="s">
        <v>4584</v>
      </c>
      <c r="M334" s="15" t="s">
        <v>4599</v>
      </c>
      <c r="N334" s="11">
        <v>2</v>
      </c>
      <c r="O334" s="14" t="s">
        <v>4604</v>
      </c>
    </row>
    <row r="335" spans="1:15" ht="15.75" x14ac:dyDescent="0.2">
      <c r="A335" s="11">
        <v>2523</v>
      </c>
      <c r="B335" s="11">
        <v>2115</v>
      </c>
      <c r="C335" s="12" t="s">
        <v>4234</v>
      </c>
      <c r="D335" s="12" t="s">
        <v>46</v>
      </c>
      <c r="E335" s="13">
        <v>45927</v>
      </c>
      <c r="F335" s="13">
        <v>45964</v>
      </c>
      <c r="G335" s="11">
        <v>1</v>
      </c>
      <c r="H335" s="12">
        <v>-16.34</v>
      </c>
      <c r="I335" s="12">
        <v>18201929</v>
      </c>
      <c r="J335" s="12">
        <v>-6.05</v>
      </c>
      <c r="K335" s="32">
        <f>SUM(J335/H335)</f>
        <v>0.37025703794369647</v>
      </c>
      <c r="L335" s="12" t="s">
        <v>4584</v>
      </c>
      <c r="M335" s="15" t="s">
        <v>4599</v>
      </c>
      <c r="N335" s="11">
        <v>2</v>
      </c>
      <c r="O335" s="14" t="s">
        <v>4604</v>
      </c>
    </row>
    <row r="336" spans="1:15" ht="15.75" x14ac:dyDescent="0.2">
      <c r="A336" s="16">
        <v>2521</v>
      </c>
      <c r="B336" s="16">
        <v>74459</v>
      </c>
      <c r="C336" s="17" t="s">
        <v>3990</v>
      </c>
      <c r="D336" s="17" t="s">
        <v>57</v>
      </c>
      <c r="E336" s="18">
        <v>45931</v>
      </c>
      <c r="F336" s="18">
        <v>45964</v>
      </c>
      <c r="G336" s="16">
        <v>1</v>
      </c>
      <c r="H336" s="17">
        <v>0.06</v>
      </c>
      <c r="I336" s="17">
        <v>20411454</v>
      </c>
      <c r="J336" s="17">
        <v>0.06</v>
      </c>
      <c r="K336" s="32">
        <f>SUM(J336/H336)</f>
        <v>1</v>
      </c>
      <c r="L336" s="17" t="s">
        <v>4545</v>
      </c>
      <c r="M336" s="19" t="s">
        <v>4603</v>
      </c>
      <c r="N336" s="16">
        <v>2</v>
      </c>
      <c r="O336" s="10" t="s">
        <v>4605</v>
      </c>
    </row>
    <row r="337" spans="1:15" ht="15.75" x14ac:dyDescent="0.2">
      <c r="A337" s="16">
        <v>2521</v>
      </c>
      <c r="B337" s="16">
        <v>83452</v>
      </c>
      <c r="C337" s="17" t="s">
        <v>4119</v>
      </c>
      <c r="D337" s="17" t="s">
        <v>57</v>
      </c>
      <c r="E337" s="18">
        <v>45931</v>
      </c>
      <c r="F337" s="18">
        <v>45964</v>
      </c>
      <c r="G337" s="16">
        <v>1</v>
      </c>
      <c r="H337" s="17">
        <v>0.06</v>
      </c>
      <c r="I337" s="17">
        <v>20411454</v>
      </c>
      <c r="J337" s="17">
        <v>0.06</v>
      </c>
      <c r="K337" s="32">
        <f>SUM(J337/H337)</f>
        <v>1</v>
      </c>
      <c r="L337" s="17" t="s">
        <v>4545</v>
      </c>
      <c r="M337" s="19" t="s">
        <v>4603</v>
      </c>
      <c r="N337" s="16">
        <v>2</v>
      </c>
      <c r="O337" s="10" t="s">
        <v>4605</v>
      </c>
    </row>
    <row r="338" spans="1:15" ht="15.75" x14ac:dyDescent="0.2">
      <c r="A338" s="16">
        <v>2521</v>
      </c>
      <c r="B338" s="16">
        <v>98177</v>
      </c>
      <c r="C338" s="17" t="s">
        <v>4189</v>
      </c>
      <c r="D338" s="17" t="s">
        <v>57</v>
      </c>
      <c r="E338" s="18">
        <v>45931</v>
      </c>
      <c r="F338" s="18">
        <v>45964</v>
      </c>
      <c r="G338" s="16">
        <v>1</v>
      </c>
      <c r="H338" s="17">
        <v>0.06</v>
      </c>
      <c r="I338" s="17">
        <v>20411454</v>
      </c>
      <c r="J338" s="17">
        <v>0.06</v>
      </c>
      <c r="K338" s="32">
        <f>SUM(J338/H338)</f>
        <v>1</v>
      </c>
      <c r="L338" s="17" t="s">
        <v>4545</v>
      </c>
      <c r="M338" s="19" t="s">
        <v>4603</v>
      </c>
      <c r="N338" s="16">
        <v>2</v>
      </c>
      <c r="O338" s="10" t="s">
        <v>4605</v>
      </c>
    </row>
    <row r="339" spans="1:15" ht="15.75" x14ac:dyDescent="0.2">
      <c r="A339" s="16">
        <v>2521</v>
      </c>
      <c r="B339" s="16">
        <v>95851</v>
      </c>
      <c r="C339" s="17" t="s">
        <v>4177</v>
      </c>
      <c r="D339" s="17" t="s">
        <v>57</v>
      </c>
      <c r="E339" s="18">
        <v>45931</v>
      </c>
      <c r="F339" s="18">
        <v>45964</v>
      </c>
      <c r="G339" s="16">
        <v>1</v>
      </c>
      <c r="H339" s="17">
        <v>0.14000000000000001</v>
      </c>
      <c r="I339" s="17">
        <v>20411454</v>
      </c>
      <c r="J339" s="17">
        <v>0.14000000000000001</v>
      </c>
      <c r="K339" s="32">
        <f>SUM(J339/H339)</f>
        <v>1</v>
      </c>
      <c r="L339" s="17" t="s">
        <v>4545</v>
      </c>
      <c r="M339" s="19" t="s">
        <v>4603</v>
      </c>
      <c r="N339" s="16">
        <v>2</v>
      </c>
      <c r="O339" s="10" t="s">
        <v>4605</v>
      </c>
    </row>
    <row r="340" spans="1:15" ht="15.75" x14ac:dyDescent="0.2">
      <c r="A340" s="16">
        <v>2521</v>
      </c>
      <c r="B340" s="16">
        <v>74460</v>
      </c>
      <c r="C340" s="17" t="s">
        <v>3990</v>
      </c>
      <c r="D340" s="17" t="s">
        <v>46</v>
      </c>
      <c r="E340" s="18">
        <v>45931</v>
      </c>
      <c r="F340" s="18">
        <v>45964</v>
      </c>
      <c r="G340" s="16">
        <v>1</v>
      </c>
      <c r="H340" s="17">
        <v>0.65</v>
      </c>
      <c r="I340" s="17">
        <v>20411454</v>
      </c>
      <c r="J340" s="17">
        <v>0.65</v>
      </c>
      <c r="K340" s="32">
        <f>SUM(J340/H340)</f>
        <v>1</v>
      </c>
      <c r="L340" s="17" t="s">
        <v>4545</v>
      </c>
      <c r="M340" s="19" t="s">
        <v>4603</v>
      </c>
      <c r="N340" s="16">
        <v>2</v>
      </c>
      <c r="O340" s="10" t="s">
        <v>4605</v>
      </c>
    </row>
    <row r="341" spans="1:15" ht="15.75" x14ac:dyDescent="0.2">
      <c r="A341" s="16">
        <v>2521</v>
      </c>
      <c r="B341" s="16">
        <v>83453</v>
      </c>
      <c r="C341" s="17" t="s">
        <v>4119</v>
      </c>
      <c r="D341" s="17" t="s">
        <v>46</v>
      </c>
      <c r="E341" s="18">
        <v>45931</v>
      </c>
      <c r="F341" s="18">
        <v>45964</v>
      </c>
      <c r="G341" s="16">
        <v>1</v>
      </c>
      <c r="H341" s="17">
        <v>0.65</v>
      </c>
      <c r="I341" s="17">
        <v>20411454</v>
      </c>
      <c r="J341" s="17">
        <v>0.65</v>
      </c>
      <c r="K341" s="32">
        <f>SUM(J341/H341)</f>
        <v>1</v>
      </c>
      <c r="L341" s="17" t="s">
        <v>4545</v>
      </c>
      <c r="M341" s="19" t="s">
        <v>4603</v>
      </c>
      <c r="N341" s="16">
        <v>2</v>
      </c>
      <c r="O341" s="10" t="s">
        <v>4605</v>
      </c>
    </row>
    <row r="342" spans="1:15" ht="15.75" x14ac:dyDescent="0.2">
      <c r="A342" s="16">
        <v>2521</v>
      </c>
      <c r="B342" s="16">
        <v>98178</v>
      </c>
      <c r="C342" s="17" t="s">
        <v>4189</v>
      </c>
      <c r="D342" s="17" t="s">
        <v>46</v>
      </c>
      <c r="E342" s="18">
        <v>45931</v>
      </c>
      <c r="F342" s="18">
        <v>45964</v>
      </c>
      <c r="G342" s="16">
        <v>1</v>
      </c>
      <c r="H342" s="17">
        <v>0.65</v>
      </c>
      <c r="I342" s="17">
        <v>20411454</v>
      </c>
      <c r="J342" s="17">
        <v>0.65</v>
      </c>
      <c r="K342" s="32">
        <f>SUM(J342/H342)</f>
        <v>1</v>
      </c>
      <c r="L342" s="17" t="s">
        <v>4545</v>
      </c>
      <c r="M342" s="19" t="s">
        <v>4603</v>
      </c>
      <c r="N342" s="16">
        <v>2</v>
      </c>
      <c r="O342" s="10" t="s">
        <v>4605</v>
      </c>
    </row>
    <row r="343" spans="1:15" ht="15.75" x14ac:dyDescent="0.2">
      <c r="A343" s="16">
        <v>2523</v>
      </c>
      <c r="B343" s="16">
        <v>3473</v>
      </c>
      <c r="C343" s="17" t="s">
        <v>4254</v>
      </c>
      <c r="D343" s="17" t="s">
        <v>46</v>
      </c>
      <c r="E343" s="18">
        <v>45931</v>
      </c>
      <c r="F343" s="18">
        <v>45964</v>
      </c>
      <c r="G343" s="16">
        <v>1</v>
      </c>
      <c r="H343" s="17">
        <v>0.65</v>
      </c>
      <c r="I343" s="17">
        <v>20411454</v>
      </c>
      <c r="J343" s="17">
        <v>0.65</v>
      </c>
      <c r="K343" s="32">
        <f>SUM(J343/H343)</f>
        <v>1</v>
      </c>
      <c r="L343" s="17" t="s">
        <v>4545</v>
      </c>
      <c r="M343" s="19" t="s">
        <v>4603</v>
      </c>
      <c r="N343" s="16">
        <v>2</v>
      </c>
      <c r="O343" s="10" t="s">
        <v>4605</v>
      </c>
    </row>
    <row r="344" spans="1:15" ht="15.75" x14ac:dyDescent="0.2">
      <c r="A344" s="16">
        <v>2521</v>
      </c>
      <c r="B344" s="16">
        <v>74459</v>
      </c>
      <c r="C344" s="17" t="s">
        <v>3990</v>
      </c>
      <c r="D344" s="17" t="s">
        <v>32</v>
      </c>
      <c r="E344" s="18">
        <v>45931</v>
      </c>
      <c r="F344" s="18">
        <v>45964</v>
      </c>
      <c r="G344" s="16">
        <v>1</v>
      </c>
      <c r="H344" s="17">
        <v>1.45</v>
      </c>
      <c r="I344" s="17">
        <v>20411454</v>
      </c>
      <c r="J344" s="17">
        <v>1.45</v>
      </c>
      <c r="K344" s="32">
        <f>SUM(J344/H344)</f>
        <v>1</v>
      </c>
      <c r="L344" s="17" t="s">
        <v>4545</v>
      </c>
      <c r="M344" s="19" t="s">
        <v>4603</v>
      </c>
      <c r="N344" s="16">
        <v>2</v>
      </c>
      <c r="O344" s="10" t="s">
        <v>4605</v>
      </c>
    </row>
    <row r="345" spans="1:15" ht="15.75" x14ac:dyDescent="0.2">
      <c r="A345" s="16">
        <v>2521</v>
      </c>
      <c r="B345" s="16">
        <v>83452</v>
      </c>
      <c r="C345" s="17" t="s">
        <v>4119</v>
      </c>
      <c r="D345" s="17" t="s">
        <v>32</v>
      </c>
      <c r="E345" s="18">
        <v>45931</v>
      </c>
      <c r="F345" s="18">
        <v>45964</v>
      </c>
      <c r="G345" s="16">
        <v>1</v>
      </c>
      <c r="H345" s="17">
        <v>1.45</v>
      </c>
      <c r="I345" s="17">
        <v>20411454</v>
      </c>
      <c r="J345" s="17">
        <v>1.45</v>
      </c>
      <c r="K345" s="32">
        <f>SUM(J345/H345)</f>
        <v>1</v>
      </c>
      <c r="L345" s="17" t="s">
        <v>4545</v>
      </c>
      <c r="M345" s="19" t="s">
        <v>4603</v>
      </c>
      <c r="N345" s="16">
        <v>2</v>
      </c>
      <c r="O345" s="10" t="s">
        <v>4605</v>
      </c>
    </row>
    <row r="346" spans="1:15" ht="15.75" x14ac:dyDescent="0.2">
      <c r="A346" s="16">
        <v>2521</v>
      </c>
      <c r="B346" s="16">
        <v>98177</v>
      </c>
      <c r="C346" s="17" t="s">
        <v>4189</v>
      </c>
      <c r="D346" s="17" t="s">
        <v>32</v>
      </c>
      <c r="E346" s="18">
        <v>45931</v>
      </c>
      <c r="F346" s="18">
        <v>45964</v>
      </c>
      <c r="G346" s="16">
        <v>1</v>
      </c>
      <c r="H346" s="17">
        <v>1.45</v>
      </c>
      <c r="I346" s="17">
        <v>20411454</v>
      </c>
      <c r="J346" s="17">
        <v>1.45</v>
      </c>
      <c r="K346" s="32">
        <f>SUM(J346/H346)</f>
        <v>1</v>
      </c>
      <c r="L346" s="17" t="s">
        <v>4545</v>
      </c>
      <c r="M346" s="19" t="s">
        <v>4603</v>
      </c>
      <c r="N346" s="16">
        <v>2</v>
      </c>
      <c r="O346" s="10" t="s">
        <v>4605</v>
      </c>
    </row>
    <row r="347" spans="1:15" ht="15.75" x14ac:dyDescent="0.2">
      <c r="A347" s="16">
        <v>2521</v>
      </c>
      <c r="B347" s="16">
        <v>95851</v>
      </c>
      <c r="C347" s="17" t="s">
        <v>4177</v>
      </c>
      <c r="D347" s="17" t="s">
        <v>32</v>
      </c>
      <c r="E347" s="18">
        <v>45931</v>
      </c>
      <c r="F347" s="18">
        <v>45964</v>
      </c>
      <c r="G347" s="16">
        <v>1</v>
      </c>
      <c r="H347" s="17">
        <v>4.6399999999999997</v>
      </c>
      <c r="I347" s="17">
        <v>20411454</v>
      </c>
      <c r="J347" s="17">
        <v>4.6399999999999997</v>
      </c>
      <c r="K347" s="32">
        <f>SUM(J347/H347)</f>
        <v>1</v>
      </c>
      <c r="L347" s="17" t="s">
        <v>4545</v>
      </c>
      <c r="M347" s="19" t="s">
        <v>4603</v>
      </c>
      <c r="N347" s="16">
        <v>2</v>
      </c>
      <c r="O347" s="10" t="s">
        <v>4605</v>
      </c>
    </row>
    <row r="348" spans="1:15" ht="15.75" x14ac:dyDescent="0.2">
      <c r="A348" s="16">
        <v>2521</v>
      </c>
      <c r="B348" s="16">
        <v>90471</v>
      </c>
      <c r="C348" s="17" t="s">
        <v>4144</v>
      </c>
      <c r="D348" s="17" t="s">
        <v>57</v>
      </c>
      <c r="E348" s="18">
        <v>45931</v>
      </c>
      <c r="F348" s="18">
        <v>45964</v>
      </c>
      <c r="G348" s="16">
        <v>1</v>
      </c>
      <c r="H348" s="17">
        <v>1.5</v>
      </c>
      <c r="I348" s="17">
        <v>5442438</v>
      </c>
      <c r="J348" s="17">
        <v>0.55000000000000004</v>
      </c>
      <c r="K348" s="32">
        <f>SUM(J348/H348)</f>
        <v>0.3666666666666667</v>
      </c>
      <c r="L348" s="17" t="s">
        <v>4570</v>
      </c>
      <c r="M348" s="19" t="s">
        <v>4603</v>
      </c>
      <c r="N348" s="16">
        <v>2</v>
      </c>
      <c r="O348" s="10" t="s">
        <v>4604</v>
      </c>
    </row>
    <row r="349" spans="1:15" ht="15.75" x14ac:dyDescent="0.2">
      <c r="A349" s="16">
        <v>2521</v>
      </c>
      <c r="B349" s="16">
        <v>93087</v>
      </c>
      <c r="C349" s="17" t="s">
        <v>4160</v>
      </c>
      <c r="D349" s="17" t="s">
        <v>57</v>
      </c>
      <c r="E349" s="18">
        <v>45931</v>
      </c>
      <c r="F349" s="18">
        <v>45964</v>
      </c>
      <c r="G349" s="16">
        <v>1</v>
      </c>
      <c r="H349" s="17">
        <v>1.5</v>
      </c>
      <c r="I349" s="17">
        <v>5442438</v>
      </c>
      <c r="J349" s="17">
        <v>0.55000000000000004</v>
      </c>
      <c r="K349" s="32">
        <f>SUM(J349/H349)</f>
        <v>0.3666666666666667</v>
      </c>
      <c r="L349" s="17" t="s">
        <v>4570</v>
      </c>
      <c r="M349" s="19" t="s">
        <v>4603</v>
      </c>
      <c r="N349" s="16">
        <v>2</v>
      </c>
      <c r="O349" s="10" t="s">
        <v>4604</v>
      </c>
    </row>
    <row r="350" spans="1:15" ht="15.75" x14ac:dyDescent="0.2">
      <c r="A350" s="16">
        <v>2521</v>
      </c>
      <c r="B350" s="16">
        <v>95644</v>
      </c>
      <c r="C350" s="17" t="s">
        <v>4174</v>
      </c>
      <c r="D350" s="17" t="s">
        <v>32</v>
      </c>
      <c r="E350" s="18">
        <v>45931</v>
      </c>
      <c r="F350" s="18">
        <v>45964</v>
      </c>
      <c r="G350" s="16">
        <v>1</v>
      </c>
      <c r="H350" s="17">
        <v>77.08</v>
      </c>
      <c r="I350" s="17">
        <v>5442438</v>
      </c>
      <c r="J350" s="17">
        <v>28.51</v>
      </c>
      <c r="K350" s="32">
        <f>SUM(J350/H350)</f>
        <v>0.36987545407368971</v>
      </c>
      <c r="L350" s="17" t="s">
        <v>4570</v>
      </c>
      <c r="M350" s="19" t="s">
        <v>4603</v>
      </c>
      <c r="N350" s="16">
        <v>2</v>
      </c>
      <c r="O350" s="10" t="s">
        <v>4604</v>
      </c>
    </row>
    <row r="351" spans="1:15" ht="15.75" x14ac:dyDescent="0.2">
      <c r="A351" s="16">
        <v>2523</v>
      </c>
      <c r="B351" s="16">
        <v>3680</v>
      </c>
      <c r="C351" s="17" t="s">
        <v>4257</v>
      </c>
      <c r="D351" s="17" t="s">
        <v>32</v>
      </c>
      <c r="E351" s="18">
        <v>45931</v>
      </c>
      <c r="F351" s="18">
        <v>45964</v>
      </c>
      <c r="G351" s="16">
        <v>1</v>
      </c>
      <c r="H351" s="17">
        <v>84.7</v>
      </c>
      <c r="I351" s="17">
        <v>5442438</v>
      </c>
      <c r="J351" s="17">
        <v>31.33</v>
      </c>
      <c r="K351" s="32">
        <f>SUM(J351/H351)</f>
        <v>0.36989374262101532</v>
      </c>
      <c r="L351" s="17" t="s">
        <v>4570</v>
      </c>
      <c r="M351" s="19" t="s">
        <v>4603</v>
      </c>
      <c r="N351" s="16">
        <v>2</v>
      </c>
      <c r="O351" s="10" t="s">
        <v>4604</v>
      </c>
    </row>
    <row r="352" spans="1:15" ht="15.75" x14ac:dyDescent="0.2">
      <c r="A352" s="16">
        <v>2521</v>
      </c>
      <c r="B352" s="16">
        <v>90471</v>
      </c>
      <c r="C352" s="17" t="s">
        <v>4144</v>
      </c>
      <c r="D352" s="17" t="s">
        <v>32</v>
      </c>
      <c r="E352" s="18">
        <v>45931</v>
      </c>
      <c r="F352" s="18">
        <v>45964</v>
      </c>
      <c r="G352" s="16">
        <v>1</v>
      </c>
      <c r="H352" s="17">
        <v>42.35</v>
      </c>
      <c r="I352" s="17">
        <v>5442438</v>
      </c>
      <c r="J352" s="17">
        <v>15.67</v>
      </c>
      <c r="K352" s="32">
        <f>SUM(J352/H352)</f>
        <v>0.37001180637544273</v>
      </c>
      <c r="L352" s="17" t="s">
        <v>4570</v>
      </c>
      <c r="M352" s="19" t="s">
        <v>4603</v>
      </c>
      <c r="N352" s="16">
        <v>2</v>
      </c>
      <c r="O352" s="10" t="s">
        <v>4604</v>
      </c>
    </row>
    <row r="353" spans="1:15" ht="15.75" x14ac:dyDescent="0.2">
      <c r="A353" s="16">
        <v>2521</v>
      </c>
      <c r="B353" s="16">
        <v>93087</v>
      </c>
      <c r="C353" s="17" t="s">
        <v>4160</v>
      </c>
      <c r="D353" s="17" t="s">
        <v>32</v>
      </c>
      <c r="E353" s="18">
        <v>45931</v>
      </c>
      <c r="F353" s="18">
        <v>45964</v>
      </c>
      <c r="G353" s="16">
        <v>1</v>
      </c>
      <c r="H353" s="17">
        <v>42.35</v>
      </c>
      <c r="I353" s="17">
        <v>5442438</v>
      </c>
      <c r="J353" s="17">
        <v>15.67</v>
      </c>
      <c r="K353" s="32">
        <f>SUM(J353/H353)</f>
        <v>0.37001180637544273</v>
      </c>
      <c r="L353" s="17" t="s">
        <v>4570</v>
      </c>
      <c r="M353" s="19" t="s">
        <v>4603</v>
      </c>
      <c r="N353" s="16">
        <v>2</v>
      </c>
      <c r="O353" s="10" t="s">
        <v>4604</v>
      </c>
    </row>
    <row r="354" spans="1:15" ht="15.75" x14ac:dyDescent="0.2">
      <c r="A354" s="16">
        <v>2521</v>
      </c>
      <c r="B354" s="16">
        <v>95644</v>
      </c>
      <c r="C354" s="17" t="s">
        <v>4174</v>
      </c>
      <c r="D354" s="17" t="s">
        <v>57</v>
      </c>
      <c r="E354" s="18">
        <v>45931</v>
      </c>
      <c r="F354" s="18">
        <v>45964</v>
      </c>
      <c r="G354" s="16">
        <v>1</v>
      </c>
      <c r="H354" s="17">
        <v>2.69</v>
      </c>
      <c r="I354" s="17">
        <v>5442438</v>
      </c>
      <c r="J354" s="17">
        <v>1</v>
      </c>
      <c r="K354" s="32">
        <f>SUM(J354/H354)</f>
        <v>0.37174721189591081</v>
      </c>
      <c r="L354" s="17" t="s">
        <v>4570</v>
      </c>
      <c r="M354" s="19" t="s">
        <v>4603</v>
      </c>
      <c r="N354" s="16">
        <v>2</v>
      </c>
      <c r="O354" s="10" t="s">
        <v>4604</v>
      </c>
    </row>
    <row r="355" spans="1:15" ht="15.75" x14ac:dyDescent="0.2">
      <c r="A355" s="16">
        <v>2523</v>
      </c>
      <c r="B355" s="16">
        <v>3680</v>
      </c>
      <c r="C355" s="17" t="s">
        <v>4257</v>
      </c>
      <c r="D355" s="17" t="s">
        <v>57</v>
      </c>
      <c r="E355" s="18">
        <v>45931</v>
      </c>
      <c r="F355" s="18">
        <v>45964</v>
      </c>
      <c r="G355" s="16">
        <v>1</v>
      </c>
      <c r="H355" s="17">
        <v>2.69</v>
      </c>
      <c r="I355" s="17">
        <v>5442438</v>
      </c>
      <c r="J355" s="17">
        <v>1</v>
      </c>
      <c r="K355" s="32">
        <f>SUM(J355/H355)</f>
        <v>0.37174721189591081</v>
      </c>
      <c r="L355" s="17" t="s">
        <v>4570</v>
      </c>
      <c r="M355" s="19" t="s">
        <v>4603</v>
      </c>
      <c r="N355" s="16">
        <v>2</v>
      </c>
      <c r="O355" s="10" t="s">
        <v>4604</v>
      </c>
    </row>
    <row r="356" spans="1:15" ht="15.75" x14ac:dyDescent="0.2">
      <c r="A356" s="11">
        <v>2523</v>
      </c>
      <c r="B356" s="11">
        <v>6312</v>
      </c>
      <c r="C356" s="12" t="s">
        <v>4276</v>
      </c>
      <c r="D356" s="12" t="s">
        <v>32</v>
      </c>
      <c r="E356" s="13">
        <v>45932</v>
      </c>
      <c r="F356" s="13">
        <v>45965</v>
      </c>
      <c r="G356" s="11">
        <v>1</v>
      </c>
      <c r="H356" s="12">
        <v>17.27</v>
      </c>
      <c r="I356" s="12" t="s">
        <v>4601</v>
      </c>
      <c r="J356" s="12">
        <v>6.39</v>
      </c>
      <c r="K356" s="32">
        <f>SUM(J356/H356)</f>
        <v>0.370005790387956</v>
      </c>
      <c r="L356" s="12" t="s">
        <v>4549</v>
      </c>
      <c r="M356" s="15" t="s">
        <v>4599</v>
      </c>
      <c r="N356" s="11">
        <v>2</v>
      </c>
      <c r="O356" s="14" t="s">
        <v>4604</v>
      </c>
    </row>
    <row r="357" spans="1:15" ht="15.75" x14ac:dyDescent="0.2">
      <c r="A357" s="11">
        <v>2521</v>
      </c>
      <c r="B357" s="11">
        <v>89775</v>
      </c>
      <c r="C357" s="12" t="s">
        <v>4136</v>
      </c>
      <c r="D357" s="12" t="s">
        <v>46</v>
      </c>
      <c r="E357" s="13">
        <v>45931</v>
      </c>
      <c r="F357" s="13">
        <v>45964</v>
      </c>
      <c r="G357" s="11">
        <v>1</v>
      </c>
      <c r="H357" s="12">
        <v>9.66</v>
      </c>
      <c r="I357" s="12">
        <v>19645587</v>
      </c>
      <c r="J357" s="12">
        <v>3.57</v>
      </c>
      <c r="K357" s="32">
        <f>SUM(J357/H357)</f>
        <v>0.36956521739130432</v>
      </c>
      <c r="L357" s="12" t="s">
        <v>4574</v>
      </c>
      <c r="M357" s="15" t="s">
        <v>4599</v>
      </c>
      <c r="N357" s="11">
        <v>2</v>
      </c>
      <c r="O357" s="14" t="s">
        <v>4604</v>
      </c>
    </row>
    <row r="358" spans="1:15" ht="15.75" x14ac:dyDescent="0.2">
      <c r="A358" s="11">
        <v>2521</v>
      </c>
      <c r="B358" s="11">
        <v>89774</v>
      </c>
      <c r="C358" s="12" t="s">
        <v>4136</v>
      </c>
      <c r="D358" s="12" t="s">
        <v>32</v>
      </c>
      <c r="E358" s="13">
        <v>45931</v>
      </c>
      <c r="F358" s="13">
        <v>45964</v>
      </c>
      <c r="G358" s="11">
        <v>1</v>
      </c>
      <c r="H358" s="12">
        <v>32.93</v>
      </c>
      <c r="I358" s="12">
        <v>19645587</v>
      </c>
      <c r="J358" s="12">
        <v>12.18</v>
      </c>
      <c r="K358" s="32">
        <f>SUM(J358/H358)</f>
        <v>0.36987549347099907</v>
      </c>
      <c r="L358" s="12" t="s">
        <v>4574</v>
      </c>
      <c r="M358" s="15" t="s">
        <v>4599</v>
      </c>
      <c r="N358" s="11">
        <v>2</v>
      </c>
      <c r="O358" s="14" t="s">
        <v>4604</v>
      </c>
    </row>
    <row r="359" spans="1:15" ht="15.75" x14ac:dyDescent="0.2">
      <c r="A359" s="11">
        <v>2521</v>
      </c>
      <c r="B359" s="11">
        <v>94481</v>
      </c>
      <c r="C359" s="12" t="s">
        <v>4167</v>
      </c>
      <c r="D359" s="12" t="s">
        <v>46</v>
      </c>
      <c r="E359" s="13">
        <v>45931</v>
      </c>
      <c r="F359" s="13">
        <v>45964</v>
      </c>
      <c r="G359" s="11">
        <v>1</v>
      </c>
      <c r="H359" s="12">
        <v>44.94</v>
      </c>
      <c r="I359" s="12">
        <v>17126004</v>
      </c>
      <c r="J359" s="12">
        <v>16.63</v>
      </c>
      <c r="K359" s="32">
        <f>SUM(J359/H359)</f>
        <v>0.37004895416110367</v>
      </c>
      <c r="L359" s="12" t="s">
        <v>4554</v>
      </c>
      <c r="M359" s="15" t="s">
        <v>4599</v>
      </c>
      <c r="N359" s="11">
        <v>2</v>
      </c>
      <c r="O359" s="14" t="s">
        <v>4604</v>
      </c>
    </row>
    <row r="360" spans="1:15" ht="15.75" x14ac:dyDescent="0.2">
      <c r="A360" s="11">
        <v>2523</v>
      </c>
      <c r="B360" s="11">
        <v>1177</v>
      </c>
      <c r="C360" s="12" t="s">
        <v>4220</v>
      </c>
      <c r="D360" s="12" t="s">
        <v>32</v>
      </c>
      <c r="E360" s="13">
        <v>45931</v>
      </c>
      <c r="F360" s="13">
        <v>45964</v>
      </c>
      <c r="G360" s="11">
        <v>1</v>
      </c>
      <c r="H360" s="12">
        <v>76.680000000000007</v>
      </c>
      <c r="I360" s="12">
        <v>371819</v>
      </c>
      <c r="J360" s="12">
        <v>28.37</v>
      </c>
      <c r="K360" s="32">
        <f>SUM(J360/H360)</f>
        <v>0.36997913406364108</v>
      </c>
      <c r="L360" s="12" t="s">
        <v>4572</v>
      </c>
      <c r="M360" s="15" t="s">
        <v>4599</v>
      </c>
      <c r="N360" s="11">
        <v>2</v>
      </c>
      <c r="O360" s="14" t="s">
        <v>4604</v>
      </c>
    </row>
    <row r="361" spans="1:15" ht="15.75" x14ac:dyDescent="0.2">
      <c r="A361" s="11">
        <v>2523</v>
      </c>
      <c r="B361" s="11">
        <v>1178</v>
      </c>
      <c r="C361" s="12" t="s">
        <v>4220</v>
      </c>
      <c r="D361" s="12" t="s">
        <v>46</v>
      </c>
      <c r="E361" s="13">
        <v>45931</v>
      </c>
      <c r="F361" s="13">
        <v>45964</v>
      </c>
      <c r="G361" s="11">
        <v>1</v>
      </c>
      <c r="H361" s="12">
        <v>44.94</v>
      </c>
      <c r="I361" s="12">
        <v>371819</v>
      </c>
      <c r="J361" s="12">
        <v>16.63</v>
      </c>
      <c r="K361" s="32">
        <f>SUM(J361/H361)</f>
        <v>0.37004895416110367</v>
      </c>
      <c r="L361" s="12" t="s">
        <v>4572</v>
      </c>
      <c r="M361" s="15" t="s">
        <v>4599</v>
      </c>
      <c r="N361" s="11">
        <v>2</v>
      </c>
      <c r="O361" s="14" t="s">
        <v>4604</v>
      </c>
    </row>
    <row r="362" spans="1:15" ht="15.75" x14ac:dyDescent="0.2">
      <c r="A362" s="11">
        <v>2523</v>
      </c>
      <c r="B362" s="11">
        <v>8011</v>
      </c>
      <c r="C362" s="12" t="s">
        <v>4295</v>
      </c>
      <c r="D362" s="12" t="s">
        <v>46</v>
      </c>
      <c r="E362" s="13">
        <v>45933</v>
      </c>
      <c r="F362" s="13">
        <v>45966</v>
      </c>
      <c r="G362" s="11">
        <v>1</v>
      </c>
      <c r="H362" s="12">
        <v>16.34</v>
      </c>
      <c r="I362" s="12">
        <v>371819</v>
      </c>
      <c r="J362" s="12">
        <v>6.05</v>
      </c>
      <c r="K362" s="32">
        <f>SUM(J362/H362)</f>
        <v>0.37025703794369647</v>
      </c>
      <c r="L362" s="12" t="s">
        <v>4572</v>
      </c>
      <c r="M362" s="15" t="s">
        <v>4599</v>
      </c>
      <c r="N362" s="11">
        <v>2</v>
      </c>
      <c r="O362" s="14" t="s">
        <v>4604</v>
      </c>
    </row>
    <row r="363" spans="1:15" ht="15.75" x14ac:dyDescent="0.2">
      <c r="A363" s="16">
        <v>2521</v>
      </c>
      <c r="B363" s="16">
        <v>58254</v>
      </c>
      <c r="C363" s="17" t="s">
        <v>3904</v>
      </c>
      <c r="D363" s="17" t="s">
        <v>57</v>
      </c>
      <c r="E363" s="18">
        <v>45901</v>
      </c>
      <c r="F363" s="18">
        <v>45964</v>
      </c>
      <c r="G363" s="16">
        <v>2</v>
      </c>
      <c r="H363" s="17">
        <v>1.5</v>
      </c>
      <c r="I363" s="17">
        <v>9079571</v>
      </c>
      <c r="J363" s="17">
        <v>0.55000000000000004</v>
      </c>
      <c r="K363" s="32">
        <f>SUM(J363/H363)</f>
        <v>0.3666666666666667</v>
      </c>
      <c r="L363" s="17" t="s">
        <v>4575</v>
      </c>
      <c r="M363" s="19" t="s">
        <v>4603</v>
      </c>
      <c r="N363" s="16">
        <v>2</v>
      </c>
      <c r="O363" s="10" t="s">
        <v>4604</v>
      </c>
    </row>
    <row r="364" spans="1:15" ht="15.75" x14ac:dyDescent="0.2">
      <c r="A364" s="16">
        <v>2521</v>
      </c>
      <c r="B364" s="16">
        <v>69830</v>
      </c>
      <c r="C364" s="17" t="s">
        <v>3962</v>
      </c>
      <c r="D364" s="17" t="s">
        <v>57</v>
      </c>
      <c r="E364" s="18">
        <v>45901</v>
      </c>
      <c r="F364" s="18">
        <v>45964</v>
      </c>
      <c r="G364" s="16">
        <v>2</v>
      </c>
      <c r="H364" s="17">
        <v>1.5</v>
      </c>
      <c r="I364" s="17">
        <v>9079571</v>
      </c>
      <c r="J364" s="17">
        <v>0.55000000000000004</v>
      </c>
      <c r="K364" s="32">
        <f>SUM(J364/H364)</f>
        <v>0.3666666666666667</v>
      </c>
      <c r="L364" s="17" t="s">
        <v>4575</v>
      </c>
      <c r="M364" s="19" t="s">
        <v>4603</v>
      </c>
      <c r="N364" s="16">
        <v>2</v>
      </c>
      <c r="O364" s="10" t="s">
        <v>4604</v>
      </c>
    </row>
    <row r="365" spans="1:15" ht="15.75" x14ac:dyDescent="0.2">
      <c r="A365" s="16">
        <v>2521</v>
      </c>
      <c r="B365" s="16">
        <v>73712</v>
      </c>
      <c r="C365" s="17" t="s">
        <v>3985</v>
      </c>
      <c r="D365" s="17" t="s">
        <v>57</v>
      </c>
      <c r="E365" s="18">
        <v>45901</v>
      </c>
      <c r="F365" s="18">
        <v>45964</v>
      </c>
      <c r="G365" s="16">
        <v>2</v>
      </c>
      <c r="H365" s="17">
        <v>1.5</v>
      </c>
      <c r="I365" s="17">
        <v>9079571</v>
      </c>
      <c r="J365" s="17">
        <v>0.55000000000000004</v>
      </c>
      <c r="K365" s="32">
        <f>SUM(J365/H365)</f>
        <v>0.3666666666666667</v>
      </c>
      <c r="L365" s="17" t="s">
        <v>4575</v>
      </c>
      <c r="M365" s="19" t="s">
        <v>4603</v>
      </c>
      <c r="N365" s="16">
        <v>2</v>
      </c>
      <c r="O365" s="10" t="s">
        <v>4604</v>
      </c>
    </row>
    <row r="366" spans="1:15" ht="15.75" x14ac:dyDescent="0.2">
      <c r="A366" s="16">
        <v>2521</v>
      </c>
      <c r="B366" s="16">
        <v>79448</v>
      </c>
      <c r="C366" s="17" t="s">
        <v>4062</v>
      </c>
      <c r="D366" s="17" t="s">
        <v>57</v>
      </c>
      <c r="E366" s="18">
        <v>45901</v>
      </c>
      <c r="F366" s="18">
        <v>45964</v>
      </c>
      <c r="G366" s="16">
        <v>2</v>
      </c>
      <c r="H366" s="17">
        <v>1.5</v>
      </c>
      <c r="I366" s="17">
        <v>9079571</v>
      </c>
      <c r="J366" s="17">
        <v>0.55000000000000004</v>
      </c>
      <c r="K366" s="32">
        <f>SUM(J366/H366)</f>
        <v>0.3666666666666667</v>
      </c>
      <c r="L366" s="17" t="s">
        <v>4575</v>
      </c>
      <c r="M366" s="19" t="s">
        <v>4603</v>
      </c>
      <c r="N366" s="16">
        <v>2</v>
      </c>
      <c r="O366" s="10" t="s">
        <v>4604</v>
      </c>
    </row>
    <row r="367" spans="1:15" ht="15.75" x14ac:dyDescent="0.2">
      <c r="A367" s="16">
        <v>2521</v>
      </c>
      <c r="B367" s="16">
        <v>80109</v>
      </c>
      <c r="C367" s="17" t="s">
        <v>4074</v>
      </c>
      <c r="D367" s="17" t="s">
        <v>46</v>
      </c>
      <c r="E367" s="18">
        <v>45901</v>
      </c>
      <c r="F367" s="18">
        <v>45964</v>
      </c>
      <c r="G367" s="16">
        <v>2</v>
      </c>
      <c r="H367" s="17">
        <v>19.63</v>
      </c>
      <c r="I367" s="17">
        <v>9079571</v>
      </c>
      <c r="J367" s="17">
        <v>7.26</v>
      </c>
      <c r="K367" s="32">
        <f>SUM(J367/H367)</f>
        <v>0.36984207845134998</v>
      </c>
      <c r="L367" s="17" t="s">
        <v>4575</v>
      </c>
      <c r="M367" s="19" t="s">
        <v>4603</v>
      </c>
      <c r="N367" s="16">
        <v>2</v>
      </c>
      <c r="O367" s="10" t="s">
        <v>4604</v>
      </c>
    </row>
    <row r="368" spans="1:15" ht="15.75" x14ac:dyDescent="0.2">
      <c r="A368" s="16">
        <v>2521</v>
      </c>
      <c r="B368" s="16">
        <v>80321</v>
      </c>
      <c r="C368" s="17" t="s">
        <v>4078</v>
      </c>
      <c r="D368" s="17" t="s">
        <v>32</v>
      </c>
      <c r="E368" s="18">
        <v>45902</v>
      </c>
      <c r="F368" s="18">
        <v>45965</v>
      </c>
      <c r="G368" s="16">
        <v>2</v>
      </c>
      <c r="H368" s="17">
        <v>84.7</v>
      </c>
      <c r="I368" s="17">
        <v>9079571</v>
      </c>
      <c r="J368" s="17">
        <v>31.33</v>
      </c>
      <c r="K368" s="32">
        <f>SUM(J368/H368)</f>
        <v>0.36989374262101532</v>
      </c>
      <c r="L368" s="17" t="s">
        <v>4575</v>
      </c>
      <c r="M368" s="19" t="s">
        <v>4603</v>
      </c>
      <c r="N368" s="16">
        <v>2</v>
      </c>
      <c r="O368" s="10" t="s">
        <v>4604</v>
      </c>
    </row>
    <row r="369" spans="1:15" ht="15.75" x14ac:dyDescent="0.2">
      <c r="A369" s="16">
        <v>2521</v>
      </c>
      <c r="B369" s="16">
        <v>80108</v>
      </c>
      <c r="C369" s="17" t="s">
        <v>4074</v>
      </c>
      <c r="D369" s="17" t="s">
        <v>32</v>
      </c>
      <c r="E369" s="18">
        <v>45901</v>
      </c>
      <c r="F369" s="18">
        <v>45964</v>
      </c>
      <c r="G369" s="16">
        <v>2</v>
      </c>
      <c r="H369" s="17">
        <v>108.04</v>
      </c>
      <c r="I369" s="17">
        <v>9079571</v>
      </c>
      <c r="J369" s="17">
        <v>39.97</v>
      </c>
      <c r="K369" s="32">
        <f>SUM(J369/H369)</f>
        <v>0.3699555720103665</v>
      </c>
      <c r="L369" s="17" t="s">
        <v>4575</v>
      </c>
      <c r="M369" s="19" t="s">
        <v>4603</v>
      </c>
      <c r="N369" s="16">
        <v>2</v>
      </c>
      <c r="O369" s="10" t="s">
        <v>4604</v>
      </c>
    </row>
    <row r="370" spans="1:15" ht="15.75" x14ac:dyDescent="0.2">
      <c r="A370" s="16">
        <v>2521</v>
      </c>
      <c r="B370" s="16">
        <v>68866</v>
      </c>
      <c r="C370" s="17" t="s">
        <v>3956</v>
      </c>
      <c r="D370" s="17" t="s">
        <v>32</v>
      </c>
      <c r="E370" s="18">
        <v>45901</v>
      </c>
      <c r="F370" s="18">
        <v>45964</v>
      </c>
      <c r="G370" s="16">
        <v>2</v>
      </c>
      <c r="H370" s="17">
        <v>79.25</v>
      </c>
      <c r="I370" s="17">
        <v>9079571</v>
      </c>
      <c r="J370" s="17">
        <v>29.32</v>
      </c>
      <c r="K370" s="32">
        <f>SUM(J370/H370)</f>
        <v>0.36996845425867508</v>
      </c>
      <c r="L370" s="17" t="s">
        <v>4575</v>
      </c>
      <c r="M370" s="19" t="s">
        <v>4603</v>
      </c>
      <c r="N370" s="16">
        <v>2</v>
      </c>
      <c r="O370" s="10" t="s">
        <v>4604</v>
      </c>
    </row>
    <row r="371" spans="1:15" ht="15.75" x14ac:dyDescent="0.2">
      <c r="A371" s="16">
        <v>2521</v>
      </c>
      <c r="B371" s="16">
        <v>79133</v>
      </c>
      <c r="C371" s="17" t="s">
        <v>4052</v>
      </c>
      <c r="D371" s="17" t="s">
        <v>32</v>
      </c>
      <c r="E371" s="18">
        <v>45901</v>
      </c>
      <c r="F371" s="18">
        <v>45964</v>
      </c>
      <c r="G371" s="16">
        <v>2</v>
      </c>
      <c r="H371" s="17">
        <v>93.17</v>
      </c>
      <c r="I371" s="17">
        <v>9079571</v>
      </c>
      <c r="J371" s="17">
        <v>34.47</v>
      </c>
      <c r="K371" s="32">
        <f>SUM(J371/H371)</f>
        <v>0.36996887410110546</v>
      </c>
      <c r="L371" s="17" t="s">
        <v>4575</v>
      </c>
      <c r="M371" s="19" t="s">
        <v>4603</v>
      </c>
      <c r="N371" s="16">
        <v>2</v>
      </c>
      <c r="O371" s="10" t="s">
        <v>4604</v>
      </c>
    </row>
    <row r="372" spans="1:15" ht="15.75" x14ac:dyDescent="0.2">
      <c r="A372" s="16">
        <v>2521</v>
      </c>
      <c r="B372" s="16">
        <v>58254</v>
      </c>
      <c r="C372" s="17" t="s">
        <v>3904</v>
      </c>
      <c r="D372" s="17" t="s">
        <v>32</v>
      </c>
      <c r="E372" s="18">
        <v>45901</v>
      </c>
      <c r="F372" s="18">
        <v>45964</v>
      </c>
      <c r="G372" s="16">
        <v>2</v>
      </c>
      <c r="H372" s="17">
        <v>42.35</v>
      </c>
      <c r="I372" s="17">
        <v>9079571</v>
      </c>
      <c r="J372" s="17">
        <v>15.67</v>
      </c>
      <c r="K372" s="32">
        <f>SUM(J372/H372)</f>
        <v>0.37001180637544273</v>
      </c>
      <c r="L372" s="17" t="s">
        <v>4575</v>
      </c>
      <c r="M372" s="19" t="s">
        <v>4603</v>
      </c>
      <c r="N372" s="16">
        <v>2</v>
      </c>
      <c r="O372" s="10" t="s">
        <v>4604</v>
      </c>
    </row>
    <row r="373" spans="1:15" ht="15.75" x14ac:dyDescent="0.2">
      <c r="A373" s="16">
        <v>2521</v>
      </c>
      <c r="B373" s="16">
        <v>73712</v>
      </c>
      <c r="C373" s="17" t="s">
        <v>3985</v>
      </c>
      <c r="D373" s="17" t="s">
        <v>32</v>
      </c>
      <c r="E373" s="18">
        <v>45901</v>
      </c>
      <c r="F373" s="18">
        <v>45964</v>
      </c>
      <c r="G373" s="16">
        <v>2</v>
      </c>
      <c r="H373" s="17">
        <v>42.35</v>
      </c>
      <c r="I373" s="17">
        <v>9079571</v>
      </c>
      <c r="J373" s="17">
        <v>15.67</v>
      </c>
      <c r="K373" s="32">
        <f>SUM(J373/H373)</f>
        <v>0.37001180637544273</v>
      </c>
      <c r="L373" s="17" t="s">
        <v>4575</v>
      </c>
      <c r="M373" s="19" t="s">
        <v>4603</v>
      </c>
      <c r="N373" s="16">
        <v>2</v>
      </c>
      <c r="O373" s="10" t="s">
        <v>4604</v>
      </c>
    </row>
    <row r="374" spans="1:15" ht="15.75" x14ac:dyDescent="0.2">
      <c r="A374" s="16">
        <v>2521</v>
      </c>
      <c r="B374" s="16">
        <v>69830</v>
      </c>
      <c r="C374" s="17" t="s">
        <v>3962</v>
      </c>
      <c r="D374" s="17" t="s">
        <v>32</v>
      </c>
      <c r="E374" s="18">
        <v>45901</v>
      </c>
      <c r="F374" s="18">
        <v>45964</v>
      </c>
      <c r="G374" s="16">
        <v>2</v>
      </c>
      <c r="H374" s="17">
        <v>51.24</v>
      </c>
      <c r="I374" s="17">
        <v>9079571</v>
      </c>
      <c r="J374" s="17">
        <v>18.96</v>
      </c>
      <c r="K374" s="32">
        <f>SUM(J374/H374)</f>
        <v>0.37002341920374709</v>
      </c>
      <c r="L374" s="17" t="s">
        <v>4575</v>
      </c>
      <c r="M374" s="19" t="s">
        <v>4603</v>
      </c>
      <c r="N374" s="16">
        <v>2</v>
      </c>
      <c r="O374" s="10" t="s">
        <v>4604</v>
      </c>
    </row>
    <row r="375" spans="1:15" ht="15.75" x14ac:dyDescent="0.2">
      <c r="A375" s="16">
        <v>2521</v>
      </c>
      <c r="B375" s="16">
        <v>79448</v>
      </c>
      <c r="C375" s="17" t="s">
        <v>4062</v>
      </c>
      <c r="D375" s="17" t="s">
        <v>32</v>
      </c>
      <c r="E375" s="18">
        <v>45901</v>
      </c>
      <c r="F375" s="18">
        <v>45964</v>
      </c>
      <c r="G375" s="16">
        <v>2</v>
      </c>
      <c r="H375" s="17">
        <v>46.59</v>
      </c>
      <c r="I375" s="17">
        <v>9079571</v>
      </c>
      <c r="J375" s="17">
        <v>17.239999999999998</v>
      </c>
      <c r="K375" s="32">
        <f>SUM(J375/H375)</f>
        <v>0.37003648851684906</v>
      </c>
      <c r="L375" s="17" t="s">
        <v>4575</v>
      </c>
      <c r="M375" s="19" t="s">
        <v>4603</v>
      </c>
      <c r="N375" s="16">
        <v>2</v>
      </c>
      <c r="O375" s="10" t="s">
        <v>4604</v>
      </c>
    </row>
    <row r="376" spans="1:15" ht="15.75" x14ac:dyDescent="0.2">
      <c r="A376" s="16">
        <v>2521</v>
      </c>
      <c r="B376" s="16">
        <v>78379</v>
      </c>
      <c r="C376" s="17" t="s">
        <v>4042</v>
      </c>
      <c r="D376" s="17" t="s">
        <v>32</v>
      </c>
      <c r="E376" s="18">
        <v>45901</v>
      </c>
      <c r="F376" s="18">
        <v>45964</v>
      </c>
      <c r="G376" s="16">
        <v>2</v>
      </c>
      <c r="H376" s="17">
        <v>75.83</v>
      </c>
      <c r="I376" s="17">
        <v>9079571</v>
      </c>
      <c r="J376" s="17">
        <v>28.06</v>
      </c>
      <c r="K376" s="32">
        <f>SUM(J376/H376)</f>
        <v>0.37003824343927205</v>
      </c>
      <c r="L376" s="17" t="s">
        <v>4575</v>
      </c>
      <c r="M376" s="19" t="s">
        <v>4603</v>
      </c>
      <c r="N376" s="16">
        <v>2</v>
      </c>
      <c r="O376" s="10" t="s">
        <v>4604</v>
      </c>
    </row>
    <row r="377" spans="1:15" ht="15.75" x14ac:dyDescent="0.2">
      <c r="A377" s="16">
        <v>2521</v>
      </c>
      <c r="B377" s="16">
        <v>79133</v>
      </c>
      <c r="C377" s="17" t="s">
        <v>4052</v>
      </c>
      <c r="D377" s="17" t="s">
        <v>57</v>
      </c>
      <c r="E377" s="18">
        <v>45901</v>
      </c>
      <c r="F377" s="18">
        <v>45964</v>
      </c>
      <c r="G377" s="16">
        <v>2</v>
      </c>
      <c r="H377" s="17">
        <v>2.69</v>
      </c>
      <c r="I377" s="17">
        <v>9079571</v>
      </c>
      <c r="J377" s="17">
        <v>1</v>
      </c>
      <c r="K377" s="32">
        <f>SUM(J377/H377)</f>
        <v>0.37174721189591081</v>
      </c>
      <c r="L377" s="17" t="s">
        <v>4575</v>
      </c>
      <c r="M377" s="19" t="s">
        <v>4603</v>
      </c>
      <c r="N377" s="16">
        <v>2</v>
      </c>
      <c r="O377" s="10" t="s">
        <v>4604</v>
      </c>
    </row>
    <row r="378" spans="1:15" ht="15.75" x14ac:dyDescent="0.2">
      <c r="A378" s="16">
        <v>2521</v>
      </c>
      <c r="B378" s="16">
        <v>80108</v>
      </c>
      <c r="C378" s="17" t="s">
        <v>4074</v>
      </c>
      <c r="D378" s="17" t="s">
        <v>57</v>
      </c>
      <c r="E378" s="18">
        <v>45901</v>
      </c>
      <c r="F378" s="18">
        <v>45964</v>
      </c>
      <c r="G378" s="16">
        <v>2</v>
      </c>
      <c r="H378" s="17">
        <v>2.69</v>
      </c>
      <c r="I378" s="17">
        <v>9079571</v>
      </c>
      <c r="J378" s="17">
        <v>1</v>
      </c>
      <c r="K378" s="32">
        <f>SUM(J378/H378)</f>
        <v>0.37174721189591081</v>
      </c>
      <c r="L378" s="17" t="s">
        <v>4575</v>
      </c>
      <c r="M378" s="19" t="s">
        <v>4603</v>
      </c>
      <c r="N378" s="16">
        <v>2</v>
      </c>
      <c r="O378" s="10" t="s">
        <v>4604</v>
      </c>
    </row>
    <row r="379" spans="1:15" ht="15.75" x14ac:dyDescent="0.2">
      <c r="A379" s="16">
        <v>2521</v>
      </c>
      <c r="B379" s="16">
        <v>80321</v>
      </c>
      <c r="C379" s="17" t="s">
        <v>4078</v>
      </c>
      <c r="D379" s="17" t="s">
        <v>57</v>
      </c>
      <c r="E379" s="18">
        <v>45902</v>
      </c>
      <c r="F379" s="18">
        <v>45965</v>
      </c>
      <c r="G379" s="16">
        <v>2</v>
      </c>
      <c r="H379" s="17">
        <v>2.69</v>
      </c>
      <c r="I379" s="17">
        <v>9079571</v>
      </c>
      <c r="J379" s="17">
        <v>1</v>
      </c>
      <c r="K379" s="32">
        <f>SUM(J379/H379)</f>
        <v>0.37174721189591081</v>
      </c>
      <c r="L379" s="17" t="s">
        <v>4575</v>
      </c>
      <c r="M379" s="19" t="s">
        <v>4603</v>
      </c>
      <c r="N379" s="16">
        <v>2</v>
      </c>
      <c r="O379" s="10" t="s">
        <v>4604</v>
      </c>
    </row>
    <row r="380" spans="1:15" ht="15.75" x14ac:dyDescent="0.2">
      <c r="A380" s="16">
        <v>2521</v>
      </c>
      <c r="B380" s="16">
        <v>72119</v>
      </c>
      <c r="C380" s="17" t="s">
        <v>3973</v>
      </c>
      <c r="D380" s="17" t="s">
        <v>57</v>
      </c>
      <c r="E380" s="18">
        <v>45901</v>
      </c>
      <c r="F380" s="18">
        <v>45964</v>
      </c>
      <c r="G380" s="16">
        <v>2</v>
      </c>
      <c r="H380" s="17">
        <v>1.5</v>
      </c>
      <c r="I380" s="17">
        <v>19278370</v>
      </c>
      <c r="J380" s="17">
        <v>0.55000000000000004</v>
      </c>
      <c r="K380" s="32">
        <f>SUM(J380/H380)</f>
        <v>0.3666666666666667</v>
      </c>
      <c r="L380" s="17" t="s">
        <v>4565</v>
      </c>
      <c r="M380" s="19" t="s">
        <v>4603</v>
      </c>
      <c r="N380" s="16">
        <v>2</v>
      </c>
      <c r="O380" s="10" t="s">
        <v>4604</v>
      </c>
    </row>
    <row r="381" spans="1:15" ht="15.75" x14ac:dyDescent="0.2">
      <c r="A381" s="16">
        <v>2521</v>
      </c>
      <c r="B381" s="16">
        <v>72119</v>
      </c>
      <c r="C381" s="17" t="s">
        <v>3973</v>
      </c>
      <c r="D381" s="17" t="s">
        <v>57</v>
      </c>
      <c r="E381" s="18">
        <v>45901</v>
      </c>
      <c r="F381" s="18">
        <v>45964</v>
      </c>
      <c r="G381" s="16">
        <v>2</v>
      </c>
      <c r="H381" s="17">
        <v>1.5</v>
      </c>
      <c r="I381" s="17">
        <v>19278370</v>
      </c>
      <c r="J381" s="17">
        <v>0.55000000000000004</v>
      </c>
      <c r="K381" s="32">
        <f>SUM(J381/H381)</f>
        <v>0.3666666666666667</v>
      </c>
      <c r="L381" s="17" t="s">
        <v>4565</v>
      </c>
      <c r="M381" s="19" t="s">
        <v>4603</v>
      </c>
      <c r="N381" s="16">
        <v>2</v>
      </c>
      <c r="O381" s="10" t="s">
        <v>4604</v>
      </c>
    </row>
    <row r="382" spans="1:15" ht="15.75" x14ac:dyDescent="0.2">
      <c r="A382" s="16">
        <v>2521</v>
      </c>
      <c r="B382" s="16">
        <v>72119</v>
      </c>
      <c r="C382" s="17" t="s">
        <v>3973</v>
      </c>
      <c r="D382" s="17" t="s">
        <v>32</v>
      </c>
      <c r="E382" s="18">
        <v>45901</v>
      </c>
      <c r="F382" s="18">
        <v>45964</v>
      </c>
      <c r="G382" s="16">
        <v>2</v>
      </c>
      <c r="H382" s="17">
        <v>36.29</v>
      </c>
      <c r="I382" s="17">
        <v>19278370</v>
      </c>
      <c r="J382" s="17">
        <v>13.43</v>
      </c>
      <c r="K382" s="32">
        <f>SUM(J382/H382)</f>
        <v>0.37007440066133923</v>
      </c>
      <c r="L382" s="17" t="s">
        <v>4565</v>
      </c>
      <c r="M382" s="19" t="s">
        <v>4603</v>
      </c>
      <c r="N382" s="16">
        <v>2</v>
      </c>
      <c r="O382" s="10" t="s">
        <v>4604</v>
      </c>
    </row>
    <row r="383" spans="1:15" ht="15.75" x14ac:dyDescent="0.2">
      <c r="A383" s="16">
        <v>2521</v>
      </c>
      <c r="B383" s="16">
        <v>72119</v>
      </c>
      <c r="C383" s="17" t="s">
        <v>3973</v>
      </c>
      <c r="D383" s="17" t="s">
        <v>32</v>
      </c>
      <c r="E383" s="18">
        <v>45901</v>
      </c>
      <c r="F383" s="18">
        <v>45964</v>
      </c>
      <c r="G383" s="16">
        <v>2</v>
      </c>
      <c r="H383" s="17">
        <v>36.29</v>
      </c>
      <c r="I383" s="17">
        <v>19278370</v>
      </c>
      <c r="J383" s="17">
        <v>13.43</v>
      </c>
      <c r="K383" s="32">
        <f>SUM(J383/H383)</f>
        <v>0.37007440066133923</v>
      </c>
      <c r="L383" s="17" t="s">
        <v>4565</v>
      </c>
      <c r="M383" s="19" t="s">
        <v>4603</v>
      </c>
      <c r="N383" s="16">
        <v>2</v>
      </c>
      <c r="O383" s="10" t="s">
        <v>4604</v>
      </c>
    </row>
    <row r="384" spans="1:15" ht="15.75" x14ac:dyDescent="0.2">
      <c r="A384" s="16">
        <v>2521</v>
      </c>
      <c r="B384" s="16">
        <v>54704</v>
      </c>
      <c r="C384" s="17" t="s">
        <v>3887</v>
      </c>
      <c r="D384" s="17" t="s">
        <v>32</v>
      </c>
      <c r="E384" s="18">
        <v>45901</v>
      </c>
      <c r="F384" s="18">
        <v>45964</v>
      </c>
      <c r="G384" s="16">
        <v>2</v>
      </c>
      <c r="H384" s="17">
        <v>38.61</v>
      </c>
      <c r="I384" s="17">
        <v>19278370</v>
      </c>
      <c r="J384" s="17">
        <v>14.29</v>
      </c>
      <c r="K384" s="32">
        <f>SUM(J384/H384)</f>
        <v>0.37011137011137007</v>
      </c>
      <c r="L384" s="17" t="s">
        <v>4565</v>
      </c>
      <c r="M384" s="19" t="s">
        <v>4603</v>
      </c>
      <c r="N384" s="16">
        <v>2</v>
      </c>
      <c r="O384" s="10" t="s">
        <v>4604</v>
      </c>
    </row>
    <row r="385" spans="1:15" ht="15.75" x14ac:dyDescent="0.2">
      <c r="A385" s="16">
        <v>2521</v>
      </c>
      <c r="B385" s="16">
        <v>64082</v>
      </c>
      <c r="C385" s="17" t="s">
        <v>3933</v>
      </c>
      <c r="D385" s="17" t="s">
        <v>32</v>
      </c>
      <c r="E385" s="18">
        <v>45901</v>
      </c>
      <c r="F385" s="18">
        <v>45964</v>
      </c>
      <c r="G385" s="16">
        <v>2</v>
      </c>
      <c r="H385" s="17">
        <v>38.61</v>
      </c>
      <c r="I385" s="17">
        <v>19278370</v>
      </c>
      <c r="J385" s="17">
        <v>14.29</v>
      </c>
      <c r="K385" s="32">
        <f>SUM(J385/H385)</f>
        <v>0.37011137011137007</v>
      </c>
      <c r="L385" s="17" t="s">
        <v>4565</v>
      </c>
      <c r="M385" s="19" t="s">
        <v>4603</v>
      </c>
      <c r="N385" s="16">
        <v>2</v>
      </c>
      <c r="O385" s="10" t="s">
        <v>4604</v>
      </c>
    </row>
    <row r="386" spans="1:15" ht="15.75" x14ac:dyDescent="0.2">
      <c r="A386" s="16">
        <v>2521</v>
      </c>
      <c r="B386" s="16">
        <v>70854</v>
      </c>
      <c r="C386" s="17" t="s">
        <v>3965</v>
      </c>
      <c r="D386" s="17" t="s">
        <v>32</v>
      </c>
      <c r="E386" s="18">
        <v>45901</v>
      </c>
      <c r="F386" s="18">
        <v>45964</v>
      </c>
      <c r="G386" s="16">
        <v>2</v>
      </c>
      <c r="H386" s="17">
        <v>38.61</v>
      </c>
      <c r="I386" s="17">
        <v>19278370</v>
      </c>
      <c r="J386" s="17">
        <v>14.29</v>
      </c>
      <c r="K386" s="32">
        <f>SUM(J386/H386)</f>
        <v>0.37011137011137007</v>
      </c>
      <c r="L386" s="17" t="s">
        <v>4565</v>
      </c>
      <c r="M386" s="19" t="s">
        <v>4603</v>
      </c>
      <c r="N386" s="16">
        <v>2</v>
      </c>
      <c r="O386" s="10" t="s">
        <v>4604</v>
      </c>
    </row>
    <row r="387" spans="1:15" ht="15.75" x14ac:dyDescent="0.2">
      <c r="A387" s="16">
        <v>2521</v>
      </c>
      <c r="B387" s="16">
        <v>73074</v>
      </c>
      <c r="C387" s="17" t="s">
        <v>3977</v>
      </c>
      <c r="D387" s="17" t="s">
        <v>32</v>
      </c>
      <c r="E387" s="18">
        <v>45901</v>
      </c>
      <c r="F387" s="18">
        <v>45964</v>
      </c>
      <c r="G387" s="16">
        <v>2</v>
      </c>
      <c r="H387" s="17">
        <v>38.61</v>
      </c>
      <c r="I387" s="17">
        <v>19278370</v>
      </c>
      <c r="J387" s="17">
        <v>14.29</v>
      </c>
      <c r="K387" s="32">
        <f>SUM(J387/H387)</f>
        <v>0.37011137011137007</v>
      </c>
      <c r="L387" s="17" t="s">
        <v>4565</v>
      </c>
      <c r="M387" s="19" t="s">
        <v>4603</v>
      </c>
      <c r="N387" s="16">
        <v>2</v>
      </c>
      <c r="O387" s="10" t="s">
        <v>4604</v>
      </c>
    </row>
    <row r="388" spans="1:15" ht="15.75" x14ac:dyDescent="0.2">
      <c r="A388" s="16">
        <v>2521</v>
      </c>
      <c r="B388" s="16">
        <v>74455</v>
      </c>
      <c r="C388" s="17" t="s">
        <v>2387</v>
      </c>
      <c r="D388" s="17" t="s">
        <v>46</v>
      </c>
      <c r="E388" s="18">
        <v>45901</v>
      </c>
      <c r="F388" s="18">
        <v>45964</v>
      </c>
      <c r="G388" s="16">
        <v>2</v>
      </c>
      <c r="H388" s="17">
        <v>10.67</v>
      </c>
      <c r="I388" s="17">
        <v>19278370</v>
      </c>
      <c r="J388" s="17">
        <v>3.95</v>
      </c>
      <c r="K388" s="32">
        <f>SUM(J388/H388)</f>
        <v>0.3701968134957826</v>
      </c>
      <c r="L388" s="17" t="s">
        <v>4565</v>
      </c>
      <c r="M388" s="19" t="s">
        <v>4603</v>
      </c>
      <c r="N388" s="16">
        <v>2</v>
      </c>
      <c r="O388" s="10" t="s">
        <v>4604</v>
      </c>
    </row>
    <row r="389" spans="1:15" ht="15.75" x14ac:dyDescent="0.2">
      <c r="A389" s="16">
        <v>2521</v>
      </c>
      <c r="B389" s="16">
        <v>72120</v>
      </c>
      <c r="C389" s="17" t="s">
        <v>3973</v>
      </c>
      <c r="D389" s="17" t="s">
        <v>46</v>
      </c>
      <c r="E389" s="18">
        <v>45901</v>
      </c>
      <c r="F389" s="18">
        <v>45964</v>
      </c>
      <c r="G389" s="16">
        <v>2</v>
      </c>
      <c r="H389" s="17">
        <v>16.34</v>
      </c>
      <c r="I389" s="17">
        <v>19278370</v>
      </c>
      <c r="J389" s="17">
        <v>6.05</v>
      </c>
      <c r="K389" s="32">
        <f>SUM(J389/H389)</f>
        <v>0.37025703794369647</v>
      </c>
      <c r="L389" s="17" t="s">
        <v>4565</v>
      </c>
      <c r="M389" s="19" t="s">
        <v>4603</v>
      </c>
      <c r="N389" s="16">
        <v>2</v>
      </c>
      <c r="O389" s="10" t="s">
        <v>4604</v>
      </c>
    </row>
    <row r="390" spans="1:15" ht="15.75" x14ac:dyDescent="0.2">
      <c r="A390" s="16">
        <v>2521</v>
      </c>
      <c r="B390" s="16">
        <v>72120</v>
      </c>
      <c r="C390" s="17" t="s">
        <v>3973</v>
      </c>
      <c r="D390" s="17" t="s">
        <v>46</v>
      </c>
      <c r="E390" s="18">
        <v>45901</v>
      </c>
      <c r="F390" s="18">
        <v>45964</v>
      </c>
      <c r="G390" s="16">
        <v>2</v>
      </c>
      <c r="H390" s="17">
        <v>16.34</v>
      </c>
      <c r="I390" s="17">
        <v>19278370</v>
      </c>
      <c r="J390" s="17">
        <v>6.05</v>
      </c>
      <c r="K390" s="32">
        <f>SUM(J390/H390)</f>
        <v>0.37025703794369647</v>
      </c>
      <c r="L390" s="17" t="s">
        <v>4565</v>
      </c>
      <c r="M390" s="19" t="s">
        <v>4603</v>
      </c>
      <c r="N390" s="16">
        <v>2</v>
      </c>
      <c r="O390" s="10" t="s">
        <v>4604</v>
      </c>
    </row>
    <row r="391" spans="1:15" ht="15.75" x14ac:dyDescent="0.2">
      <c r="A391" s="16">
        <v>2521</v>
      </c>
      <c r="B391" s="16">
        <v>73075</v>
      </c>
      <c r="C391" s="17" t="s">
        <v>3977</v>
      </c>
      <c r="D391" s="17" t="s">
        <v>46</v>
      </c>
      <c r="E391" s="18">
        <v>45901</v>
      </c>
      <c r="F391" s="18">
        <v>45964</v>
      </c>
      <c r="G391" s="16">
        <v>2</v>
      </c>
      <c r="H391" s="17">
        <v>16.34</v>
      </c>
      <c r="I391" s="17">
        <v>19278370</v>
      </c>
      <c r="J391" s="17">
        <v>6.05</v>
      </c>
      <c r="K391" s="32">
        <f>SUM(J391/H391)</f>
        <v>0.37025703794369647</v>
      </c>
      <c r="L391" s="17" t="s">
        <v>4565</v>
      </c>
      <c r="M391" s="19" t="s">
        <v>4603</v>
      </c>
      <c r="N391" s="16">
        <v>2</v>
      </c>
      <c r="O391" s="10" t="s">
        <v>4604</v>
      </c>
    </row>
    <row r="392" spans="1:15" ht="15.75" x14ac:dyDescent="0.2">
      <c r="A392" s="11">
        <v>2521</v>
      </c>
      <c r="B392" s="11">
        <v>77063</v>
      </c>
      <c r="C392" s="12" t="s">
        <v>4031</v>
      </c>
      <c r="D392" s="12" t="s">
        <v>46</v>
      </c>
      <c r="E392" s="13">
        <v>45901</v>
      </c>
      <c r="F392" s="13">
        <v>45964</v>
      </c>
      <c r="G392" s="11">
        <v>2</v>
      </c>
      <c r="H392" s="12">
        <v>16.34</v>
      </c>
      <c r="I392" s="12">
        <v>19586992</v>
      </c>
      <c r="J392" s="12">
        <v>6.05</v>
      </c>
      <c r="K392" s="32">
        <f>SUM(J392/H392)</f>
        <v>0.37025703794369647</v>
      </c>
      <c r="L392" s="12" t="s">
        <v>4582</v>
      </c>
      <c r="M392" s="15" t="s">
        <v>4599</v>
      </c>
      <c r="N392" s="11">
        <v>2</v>
      </c>
      <c r="O392" s="14" t="s">
        <v>4604</v>
      </c>
    </row>
    <row r="393" spans="1:15" ht="15.75" x14ac:dyDescent="0.2">
      <c r="A393" s="11">
        <v>2521</v>
      </c>
      <c r="B393" s="11">
        <v>76942</v>
      </c>
      <c r="C393" s="12" t="s">
        <v>4027</v>
      </c>
      <c r="D393" s="12" t="s">
        <v>57</v>
      </c>
      <c r="E393" s="13">
        <v>45901</v>
      </c>
      <c r="F393" s="13">
        <v>45964</v>
      </c>
      <c r="G393" s="11">
        <v>2</v>
      </c>
      <c r="H393" s="12">
        <v>1.5</v>
      </c>
      <c r="I393" s="12">
        <v>17554531</v>
      </c>
      <c r="J393" s="12">
        <v>0.55000000000000004</v>
      </c>
      <c r="K393" s="32">
        <f>SUM(J393/H393)</f>
        <v>0.3666666666666667</v>
      </c>
      <c r="L393" s="12" t="s">
        <v>4571</v>
      </c>
      <c r="M393" s="15" t="s">
        <v>4599</v>
      </c>
      <c r="N393" s="11">
        <v>2</v>
      </c>
      <c r="O393" s="14" t="s">
        <v>4604</v>
      </c>
    </row>
    <row r="394" spans="1:15" ht="15.75" x14ac:dyDescent="0.2">
      <c r="A394" s="11">
        <v>2521</v>
      </c>
      <c r="B394" s="11">
        <v>79821</v>
      </c>
      <c r="C394" s="12" t="s">
        <v>4065</v>
      </c>
      <c r="D394" s="12" t="s">
        <v>57</v>
      </c>
      <c r="E394" s="13">
        <v>45901</v>
      </c>
      <c r="F394" s="13">
        <v>45964</v>
      </c>
      <c r="G394" s="11">
        <v>2</v>
      </c>
      <c r="H394" s="12">
        <v>1.5</v>
      </c>
      <c r="I394" s="12">
        <v>17554531</v>
      </c>
      <c r="J394" s="12">
        <v>0.55000000000000004</v>
      </c>
      <c r="K394" s="32">
        <f>SUM(J394/H394)</f>
        <v>0.3666666666666667</v>
      </c>
      <c r="L394" s="12" t="s">
        <v>4571</v>
      </c>
      <c r="M394" s="15" t="s">
        <v>4599</v>
      </c>
      <c r="N394" s="11">
        <v>2</v>
      </c>
      <c r="O394" s="14" t="s">
        <v>4604</v>
      </c>
    </row>
    <row r="395" spans="1:15" ht="15.75" x14ac:dyDescent="0.2">
      <c r="A395" s="11">
        <v>2521</v>
      </c>
      <c r="B395" s="11">
        <v>79835</v>
      </c>
      <c r="C395" s="12" t="s">
        <v>4068</v>
      </c>
      <c r="D395" s="12" t="s">
        <v>57</v>
      </c>
      <c r="E395" s="13">
        <v>45901</v>
      </c>
      <c r="F395" s="13">
        <v>45964</v>
      </c>
      <c r="G395" s="11">
        <v>2</v>
      </c>
      <c r="H395" s="12">
        <v>1.5</v>
      </c>
      <c r="I395" s="12">
        <v>17554531</v>
      </c>
      <c r="J395" s="12">
        <v>0.55000000000000004</v>
      </c>
      <c r="K395" s="32">
        <f>SUM(J395/H395)</f>
        <v>0.3666666666666667</v>
      </c>
      <c r="L395" s="12" t="s">
        <v>4571</v>
      </c>
      <c r="M395" s="15" t="s">
        <v>4599</v>
      </c>
      <c r="N395" s="11">
        <v>2</v>
      </c>
      <c r="O395" s="14" t="s">
        <v>4604</v>
      </c>
    </row>
    <row r="396" spans="1:15" ht="15.75" x14ac:dyDescent="0.2">
      <c r="A396" s="11">
        <v>2521</v>
      </c>
      <c r="B396" s="11">
        <v>79854</v>
      </c>
      <c r="C396" s="12" t="s">
        <v>4071</v>
      </c>
      <c r="D396" s="12" t="s">
        <v>32</v>
      </c>
      <c r="E396" s="13">
        <v>45901</v>
      </c>
      <c r="F396" s="13">
        <v>45964</v>
      </c>
      <c r="G396" s="11">
        <v>2</v>
      </c>
      <c r="H396" s="12">
        <v>37.03</v>
      </c>
      <c r="I396" s="12">
        <v>17554531</v>
      </c>
      <c r="J396" s="12">
        <v>13.7</v>
      </c>
      <c r="K396" s="32">
        <f>SUM(J396/H396)</f>
        <v>0.3699702943559276</v>
      </c>
      <c r="L396" s="12" t="s">
        <v>4571</v>
      </c>
      <c r="M396" s="15" t="s">
        <v>4599</v>
      </c>
      <c r="N396" s="11">
        <v>2</v>
      </c>
      <c r="O396" s="14" t="s">
        <v>4604</v>
      </c>
    </row>
    <row r="397" spans="1:15" ht="15.75" x14ac:dyDescent="0.2">
      <c r="A397" s="11">
        <v>2521</v>
      </c>
      <c r="B397" s="11">
        <v>67488</v>
      </c>
      <c r="C397" s="12" t="s">
        <v>3942</v>
      </c>
      <c r="D397" s="12" t="s">
        <v>32</v>
      </c>
      <c r="E397" s="13">
        <v>45901</v>
      </c>
      <c r="F397" s="13">
        <v>45964</v>
      </c>
      <c r="G397" s="11">
        <v>2</v>
      </c>
      <c r="H397" s="12">
        <v>44.81</v>
      </c>
      <c r="I397" s="12">
        <v>17554531</v>
      </c>
      <c r="J397" s="12">
        <v>16.579999999999998</v>
      </c>
      <c r="K397" s="32">
        <f>SUM(J397/H397)</f>
        <v>0.37000669493416644</v>
      </c>
      <c r="L397" s="12" t="s">
        <v>4571</v>
      </c>
      <c r="M397" s="15" t="s">
        <v>4599</v>
      </c>
      <c r="N397" s="11">
        <v>2</v>
      </c>
      <c r="O397" s="14" t="s">
        <v>4604</v>
      </c>
    </row>
    <row r="398" spans="1:15" ht="15.75" x14ac:dyDescent="0.2">
      <c r="A398" s="11">
        <v>2521</v>
      </c>
      <c r="B398" s="11">
        <v>82191</v>
      </c>
      <c r="C398" s="12" t="s">
        <v>4109</v>
      </c>
      <c r="D398" s="12" t="s">
        <v>32</v>
      </c>
      <c r="E398" s="13">
        <v>45904</v>
      </c>
      <c r="F398" s="13">
        <v>45967</v>
      </c>
      <c r="G398" s="11">
        <v>2</v>
      </c>
      <c r="H398" s="12">
        <v>44.81</v>
      </c>
      <c r="I398" s="12">
        <v>17554531</v>
      </c>
      <c r="J398" s="12">
        <v>16.579999999999998</v>
      </c>
      <c r="K398" s="32">
        <f>SUM(J398/H398)</f>
        <v>0.37000669493416644</v>
      </c>
      <c r="L398" s="12" t="s">
        <v>4571</v>
      </c>
      <c r="M398" s="15" t="s">
        <v>4599</v>
      </c>
      <c r="N398" s="11">
        <v>2</v>
      </c>
      <c r="O398" s="14" t="s">
        <v>4604</v>
      </c>
    </row>
    <row r="399" spans="1:15" ht="15.75" x14ac:dyDescent="0.2">
      <c r="A399" s="11">
        <v>2521</v>
      </c>
      <c r="B399" s="11">
        <v>64635</v>
      </c>
      <c r="C399" s="12" t="s">
        <v>3936</v>
      </c>
      <c r="D399" s="12" t="s">
        <v>32</v>
      </c>
      <c r="E399" s="13">
        <v>45901</v>
      </c>
      <c r="F399" s="13">
        <v>45964</v>
      </c>
      <c r="G399" s="11">
        <v>2</v>
      </c>
      <c r="H399" s="12">
        <v>50.35</v>
      </c>
      <c r="I399" s="12">
        <v>17554531</v>
      </c>
      <c r="J399" s="12">
        <v>18.63</v>
      </c>
      <c r="K399" s="32">
        <f>SUM(J399/H399)</f>
        <v>0.37000993048659381</v>
      </c>
      <c r="L399" s="12" t="s">
        <v>4571</v>
      </c>
      <c r="M399" s="15" t="s">
        <v>4599</v>
      </c>
      <c r="N399" s="11">
        <v>2</v>
      </c>
      <c r="O399" s="14" t="s">
        <v>4604</v>
      </c>
    </row>
    <row r="400" spans="1:15" ht="15.75" x14ac:dyDescent="0.2">
      <c r="A400" s="11">
        <v>2521</v>
      </c>
      <c r="B400" s="11">
        <v>79821</v>
      </c>
      <c r="C400" s="12" t="s">
        <v>4065</v>
      </c>
      <c r="D400" s="12" t="s">
        <v>32</v>
      </c>
      <c r="E400" s="13">
        <v>45901</v>
      </c>
      <c r="F400" s="13">
        <v>45964</v>
      </c>
      <c r="G400" s="11">
        <v>2</v>
      </c>
      <c r="H400" s="12">
        <v>42.35</v>
      </c>
      <c r="I400" s="12">
        <v>17554531</v>
      </c>
      <c r="J400" s="12">
        <v>15.67</v>
      </c>
      <c r="K400" s="32">
        <f>SUM(J400/H400)</f>
        <v>0.37001180637544273</v>
      </c>
      <c r="L400" s="12" t="s">
        <v>4571</v>
      </c>
      <c r="M400" s="15" t="s">
        <v>4599</v>
      </c>
      <c r="N400" s="11">
        <v>2</v>
      </c>
      <c r="O400" s="14" t="s">
        <v>4604</v>
      </c>
    </row>
    <row r="401" spans="1:15" ht="15.75" x14ac:dyDescent="0.2">
      <c r="A401" s="11">
        <v>2521</v>
      </c>
      <c r="B401" s="11">
        <v>79835</v>
      </c>
      <c r="C401" s="12" t="s">
        <v>4068</v>
      </c>
      <c r="D401" s="12" t="s">
        <v>32</v>
      </c>
      <c r="E401" s="13">
        <v>45901</v>
      </c>
      <c r="F401" s="13">
        <v>45964</v>
      </c>
      <c r="G401" s="11">
        <v>2</v>
      </c>
      <c r="H401" s="12">
        <v>51.24</v>
      </c>
      <c r="I401" s="12">
        <v>17554531</v>
      </c>
      <c r="J401" s="12">
        <v>18.96</v>
      </c>
      <c r="K401" s="32">
        <f>SUM(J401/H401)</f>
        <v>0.37002341920374709</v>
      </c>
      <c r="L401" s="12" t="s">
        <v>4571</v>
      </c>
      <c r="M401" s="15" t="s">
        <v>4599</v>
      </c>
      <c r="N401" s="11">
        <v>2</v>
      </c>
      <c r="O401" s="14" t="s">
        <v>4604</v>
      </c>
    </row>
    <row r="402" spans="1:15" ht="15.75" x14ac:dyDescent="0.2">
      <c r="A402" s="11">
        <v>2521</v>
      </c>
      <c r="B402" s="11">
        <v>76942</v>
      </c>
      <c r="C402" s="12" t="s">
        <v>4027</v>
      </c>
      <c r="D402" s="12" t="s">
        <v>32</v>
      </c>
      <c r="E402" s="13">
        <v>45901</v>
      </c>
      <c r="F402" s="13">
        <v>45964</v>
      </c>
      <c r="G402" s="11">
        <v>2</v>
      </c>
      <c r="H402" s="12">
        <v>36.29</v>
      </c>
      <c r="I402" s="12">
        <v>17554531</v>
      </c>
      <c r="J402" s="12">
        <v>13.43</v>
      </c>
      <c r="K402" s="32">
        <f>SUM(J402/H402)</f>
        <v>0.37007440066133923</v>
      </c>
      <c r="L402" s="12" t="s">
        <v>4571</v>
      </c>
      <c r="M402" s="15" t="s">
        <v>4599</v>
      </c>
      <c r="N402" s="11">
        <v>2</v>
      </c>
      <c r="O402" s="14" t="s">
        <v>4604</v>
      </c>
    </row>
    <row r="403" spans="1:15" ht="15.75" x14ac:dyDescent="0.2">
      <c r="A403" s="11">
        <v>2521</v>
      </c>
      <c r="B403" s="11">
        <v>64636</v>
      </c>
      <c r="C403" s="12" t="s">
        <v>3936</v>
      </c>
      <c r="D403" s="12" t="s">
        <v>46</v>
      </c>
      <c r="E403" s="13">
        <v>45901</v>
      </c>
      <c r="F403" s="13">
        <v>45964</v>
      </c>
      <c r="G403" s="11">
        <v>2</v>
      </c>
      <c r="H403" s="12">
        <v>10.67</v>
      </c>
      <c r="I403" s="15" t="s">
        <v>4609</v>
      </c>
      <c r="J403" s="12">
        <v>3.95</v>
      </c>
      <c r="K403" s="32">
        <f>SUM(J403/H403)</f>
        <v>0.3701968134957826</v>
      </c>
      <c r="L403" s="12" t="s">
        <v>4571</v>
      </c>
      <c r="M403" s="15" t="s">
        <v>4612</v>
      </c>
      <c r="N403" s="11">
        <v>2</v>
      </c>
      <c r="O403" s="14" t="s">
        <v>4604</v>
      </c>
    </row>
    <row r="404" spans="1:15" ht="15.75" x14ac:dyDescent="0.2">
      <c r="A404" s="11">
        <v>2521</v>
      </c>
      <c r="B404" s="11">
        <v>76943</v>
      </c>
      <c r="C404" s="12" t="s">
        <v>4027</v>
      </c>
      <c r="D404" s="12" t="s">
        <v>46</v>
      </c>
      <c r="E404" s="13">
        <v>45901</v>
      </c>
      <c r="F404" s="13">
        <v>45964</v>
      </c>
      <c r="G404" s="11">
        <v>2</v>
      </c>
      <c r="H404" s="12">
        <v>16.34</v>
      </c>
      <c r="I404" s="12">
        <v>17554531</v>
      </c>
      <c r="J404" s="12">
        <v>6.05</v>
      </c>
      <c r="K404" s="32">
        <f>SUM(J404/H404)</f>
        <v>0.37025703794369647</v>
      </c>
      <c r="L404" s="12" t="s">
        <v>4571</v>
      </c>
      <c r="M404" s="15" t="s">
        <v>4599</v>
      </c>
      <c r="N404" s="11">
        <v>2</v>
      </c>
      <c r="O404" s="14" t="s">
        <v>4604</v>
      </c>
    </row>
    <row r="405" spans="1:15" ht="15.75" x14ac:dyDescent="0.2">
      <c r="A405" s="11">
        <v>2521</v>
      </c>
      <c r="B405" s="11">
        <v>64635</v>
      </c>
      <c r="C405" s="12" t="s">
        <v>3936</v>
      </c>
      <c r="D405" s="12" t="s">
        <v>44</v>
      </c>
      <c r="E405" s="13">
        <v>45901</v>
      </c>
      <c r="F405" s="13">
        <v>45964</v>
      </c>
      <c r="G405" s="11">
        <v>2</v>
      </c>
      <c r="H405" s="12">
        <v>0.75</v>
      </c>
      <c r="I405" s="15" t="s">
        <v>4609</v>
      </c>
      <c r="J405" s="12">
        <v>0.28000000000000003</v>
      </c>
      <c r="K405" s="32">
        <f>SUM(J405/H405)</f>
        <v>0.37333333333333335</v>
      </c>
      <c r="L405" s="12" t="s">
        <v>4571</v>
      </c>
      <c r="M405" s="15" t="s">
        <v>4612</v>
      </c>
      <c r="N405" s="11">
        <v>2</v>
      </c>
      <c r="O405" s="14" t="s">
        <v>4604</v>
      </c>
    </row>
    <row r="406" spans="1:15" ht="15.75" x14ac:dyDescent="0.2">
      <c r="A406" s="16">
        <v>2521</v>
      </c>
      <c r="B406" s="16">
        <v>75404</v>
      </c>
      <c r="C406" s="17" t="s">
        <v>4008</v>
      </c>
      <c r="D406" s="17" t="s">
        <v>32</v>
      </c>
      <c r="E406" s="18">
        <v>45901</v>
      </c>
      <c r="F406" s="18">
        <v>45964</v>
      </c>
      <c r="G406" s="16">
        <v>2</v>
      </c>
      <c r="H406" s="17">
        <v>88.07</v>
      </c>
      <c r="I406" s="17">
        <v>17425766</v>
      </c>
      <c r="J406" s="17">
        <v>32.58</v>
      </c>
      <c r="K406" s="32">
        <f>SUM(J406/H406)</f>
        <v>0.36993300783467697</v>
      </c>
      <c r="L406" s="17" t="s">
        <v>4558</v>
      </c>
      <c r="M406" s="19" t="s">
        <v>4603</v>
      </c>
      <c r="N406" s="16">
        <v>2</v>
      </c>
      <c r="O406" s="10" t="s">
        <v>4604</v>
      </c>
    </row>
    <row r="407" spans="1:15" ht="15.75" x14ac:dyDescent="0.2">
      <c r="A407" s="16">
        <v>2521</v>
      </c>
      <c r="B407" s="16">
        <v>69656</v>
      </c>
      <c r="C407" s="17" t="s">
        <v>3959</v>
      </c>
      <c r="D407" s="17" t="s">
        <v>32</v>
      </c>
      <c r="E407" s="18">
        <v>45901</v>
      </c>
      <c r="F407" s="18">
        <v>45964</v>
      </c>
      <c r="G407" s="16">
        <v>2</v>
      </c>
      <c r="H407" s="17">
        <v>78.97</v>
      </c>
      <c r="I407" s="17">
        <v>17425766</v>
      </c>
      <c r="J407" s="17">
        <v>29.22</v>
      </c>
      <c r="K407" s="32">
        <f>SUM(J407/H407)</f>
        <v>0.37001392934025579</v>
      </c>
      <c r="L407" s="17" t="s">
        <v>4558</v>
      </c>
      <c r="M407" s="19" t="s">
        <v>4603</v>
      </c>
      <c r="N407" s="16">
        <v>2</v>
      </c>
      <c r="O407" s="10" t="s">
        <v>4604</v>
      </c>
    </row>
    <row r="408" spans="1:15" ht="15.75" x14ac:dyDescent="0.2">
      <c r="A408" s="16">
        <v>2521</v>
      </c>
      <c r="B408" s="16">
        <v>75405</v>
      </c>
      <c r="C408" s="17" t="s">
        <v>4008</v>
      </c>
      <c r="D408" s="17" t="s">
        <v>46</v>
      </c>
      <c r="E408" s="18">
        <v>45901</v>
      </c>
      <c r="F408" s="18">
        <v>45964</v>
      </c>
      <c r="G408" s="16">
        <v>2</v>
      </c>
      <c r="H408" s="17">
        <v>30.07</v>
      </c>
      <c r="I408" s="17">
        <v>17425766</v>
      </c>
      <c r="J408" s="17">
        <v>11.13</v>
      </c>
      <c r="K408" s="32">
        <f>SUM(J408/H408)</f>
        <v>0.37013634852011973</v>
      </c>
      <c r="L408" s="17" t="s">
        <v>4558</v>
      </c>
      <c r="M408" s="19" t="s">
        <v>4603</v>
      </c>
      <c r="N408" s="16">
        <v>2</v>
      </c>
      <c r="O408" s="10" t="s">
        <v>4604</v>
      </c>
    </row>
    <row r="409" spans="1:15" ht="15.75" x14ac:dyDescent="0.2">
      <c r="A409" s="16">
        <v>2521</v>
      </c>
      <c r="B409" s="16">
        <v>75495</v>
      </c>
      <c r="C409" s="17" t="s">
        <v>4016</v>
      </c>
      <c r="D409" s="17" t="s">
        <v>46</v>
      </c>
      <c r="E409" s="18">
        <v>45901</v>
      </c>
      <c r="F409" s="18">
        <v>45964</v>
      </c>
      <c r="G409" s="16">
        <v>2</v>
      </c>
      <c r="H409" s="17">
        <v>30.07</v>
      </c>
      <c r="I409" s="17">
        <v>17425766</v>
      </c>
      <c r="J409" s="17">
        <v>11.13</v>
      </c>
      <c r="K409" s="32">
        <f>SUM(J409/H409)</f>
        <v>0.37013634852011973</v>
      </c>
      <c r="L409" s="17" t="s">
        <v>4558</v>
      </c>
      <c r="M409" s="19" t="s">
        <v>4603</v>
      </c>
      <c r="N409" s="16">
        <v>2</v>
      </c>
      <c r="O409" s="10" t="s">
        <v>4604</v>
      </c>
    </row>
    <row r="410" spans="1:15" ht="15.75" x14ac:dyDescent="0.2">
      <c r="A410" s="16">
        <v>2521</v>
      </c>
      <c r="B410" s="16">
        <v>76561</v>
      </c>
      <c r="C410" s="17" t="s">
        <v>4024</v>
      </c>
      <c r="D410" s="17" t="s">
        <v>32</v>
      </c>
      <c r="E410" s="18">
        <v>45901</v>
      </c>
      <c r="F410" s="18">
        <v>45964</v>
      </c>
      <c r="G410" s="16">
        <v>2</v>
      </c>
      <c r="H410" s="17">
        <v>20.96</v>
      </c>
      <c r="I410" s="17">
        <v>17425766</v>
      </c>
      <c r="J410" s="17">
        <v>7.76</v>
      </c>
      <c r="K410" s="32">
        <f>SUM(J410/H410)</f>
        <v>0.37022900763358774</v>
      </c>
      <c r="L410" s="17" t="s">
        <v>4558</v>
      </c>
      <c r="M410" s="19" t="s">
        <v>4603</v>
      </c>
      <c r="N410" s="16">
        <v>2</v>
      </c>
      <c r="O410" s="10" t="s">
        <v>4604</v>
      </c>
    </row>
    <row r="411" spans="1:15" ht="15.75" x14ac:dyDescent="0.2">
      <c r="A411" s="16">
        <v>2521</v>
      </c>
      <c r="B411" s="16">
        <v>66452</v>
      </c>
      <c r="C411" s="17" t="s">
        <v>3939</v>
      </c>
      <c r="D411" s="17" t="s">
        <v>46</v>
      </c>
      <c r="E411" s="18">
        <v>45901</v>
      </c>
      <c r="F411" s="18">
        <v>45964</v>
      </c>
      <c r="G411" s="16">
        <v>2</v>
      </c>
      <c r="H411" s="17">
        <v>16.34</v>
      </c>
      <c r="I411" s="17">
        <v>17425766</v>
      </c>
      <c r="J411" s="17">
        <v>6.05</v>
      </c>
      <c r="K411" s="32">
        <f>SUM(J411/H411)</f>
        <v>0.37025703794369647</v>
      </c>
      <c r="L411" s="17" t="s">
        <v>4558</v>
      </c>
      <c r="M411" s="19" t="s">
        <v>4603</v>
      </c>
      <c r="N411" s="16">
        <v>2</v>
      </c>
      <c r="O411" s="10" t="s">
        <v>4604</v>
      </c>
    </row>
    <row r="412" spans="1:15" ht="15.75" x14ac:dyDescent="0.2">
      <c r="A412" s="16">
        <v>2521</v>
      </c>
      <c r="B412" s="16">
        <v>75404</v>
      </c>
      <c r="C412" s="17" t="s">
        <v>4008</v>
      </c>
      <c r="D412" s="17" t="s">
        <v>57</v>
      </c>
      <c r="E412" s="18">
        <v>45901</v>
      </c>
      <c r="F412" s="18">
        <v>45964</v>
      </c>
      <c r="G412" s="16">
        <v>2</v>
      </c>
      <c r="H412" s="17">
        <v>2.69</v>
      </c>
      <c r="I412" s="17">
        <v>17425766</v>
      </c>
      <c r="J412" s="17">
        <v>1</v>
      </c>
      <c r="K412" s="32">
        <f>SUM(J412/H412)</f>
        <v>0.37174721189591081</v>
      </c>
      <c r="L412" s="17" t="s">
        <v>4558</v>
      </c>
      <c r="M412" s="19" t="s">
        <v>4603</v>
      </c>
      <c r="N412" s="16">
        <v>2</v>
      </c>
      <c r="O412" s="10" t="s">
        <v>4604</v>
      </c>
    </row>
    <row r="413" spans="1:15" ht="15.75" x14ac:dyDescent="0.2">
      <c r="A413" s="16">
        <v>2521</v>
      </c>
      <c r="B413" s="16">
        <v>81218</v>
      </c>
      <c r="C413" s="17" t="s">
        <v>4095</v>
      </c>
      <c r="D413" s="17" t="s">
        <v>32</v>
      </c>
      <c r="E413" s="18">
        <v>45903</v>
      </c>
      <c r="F413" s="18">
        <v>45966</v>
      </c>
      <c r="G413" s="16">
        <v>2</v>
      </c>
      <c r="H413" s="17">
        <v>42.35</v>
      </c>
      <c r="I413" s="17">
        <v>17195620</v>
      </c>
      <c r="J413" s="17">
        <v>15.67</v>
      </c>
      <c r="K413" s="32">
        <f>SUM(J413/H413)</f>
        <v>0.37001180637544273</v>
      </c>
      <c r="L413" s="17" t="s">
        <v>4567</v>
      </c>
      <c r="M413" s="19" t="s">
        <v>4603</v>
      </c>
      <c r="N413" s="16">
        <v>2</v>
      </c>
      <c r="O413" s="10" t="s">
        <v>4604</v>
      </c>
    </row>
    <row r="414" spans="1:15" ht="15.75" x14ac:dyDescent="0.2">
      <c r="A414" s="16">
        <v>2521</v>
      </c>
      <c r="B414" s="16">
        <v>81218</v>
      </c>
      <c r="C414" s="17" t="s">
        <v>4095</v>
      </c>
      <c r="D414" s="17" t="s">
        <v>32</v>
      </c>
      <c r="E414" s="18">
        <v>45903</v>
      </c>
      <c r="F414" s="18">
        <v>45966</v>
      </c>
      <c r="G414" s="16">
        <v>2</v>
      </c>
      <c r="H414" s="17">
        <v>42.35</v>
      </c>
      <c r="I414" s="17">
        <v>17195620</v>
      </c>
      <c r="J414" s="17">
        <v>15.67</v>
      </c>
      <c r="K414" s="32">
        <f>SUM(J414/H414)</f>
        <v>0.37001180637544273</v>
      </c>
      <c r="L414" s="17" t="s">
        <v>4567</v>
      </c>
      <c r="M414" s="19" t="s">
        <v>4603</v>
      </c>
      <c r="N414" s="16">
        <v>2</v>
      </c>
      <c r="O414" s="10" t="s">
        <v>4604</v>
      </c>
    </row>
    <row r="415" spans="1:15" ht="15.75" x14ac:dyDescent="0.2">
      <c r="A415" s="16">
        <v>2521</v>
      </c>
      <c r="B415" s="16">
        <v>81218</v>
      </c>
      <c r="C415" s="17" t="s">
        <v>4095</v>
      </c>
      <c r="D415" s="17" t="s">
        <v>57</v>
      </c>
      <c r="E415" s="18">
        <v>45903</v>
      </c>
      <c r="F415" s="18">
        <v>45966</v>
      </c>
      <c r="G415" s="16">
        <v>2</v>
      </c>
      <c r="H415" s="17">
        <v>1.5</v>
      </c>
      <c r="I415" s="17">
        <v>17195620</v>
      </c>
      <c r="J415" s="17">
        <v>0.56000000000000005</v>
      </c>
      <c r="K415" s="32">
        <f>SUM(J415/H415)</f>
        <v>0.37333333333333335</v>
      </c>
      <c r="L415" s="17" t="s">
        <v>4567</v>
      </c>
      <c r="M415" s="19" t="s">
        <v>4603</v>
      </c>
      <c r="N415" s="16">
        <v>2</v>
      </c>
      <c r="O415" s="10" t="s">
        <v>4604</v>
      </c>
    </row>
    <row r="416" spans="1:15" ht="15.75" x14ac:dyDescent="0.2">
      <c r="A416" s="16">
        <v>2521</v>
      </c>
      <c r="B416" s="16">
        <v>81218</v>
      </c>
      <c r="C416" s="17" t="s">
        <v>4095</v>
      </c>
      <c r="D416" s="17" t="s">
        <v>57</v>
      </c>
      <c r="E416" s="18">
        <v>45903</v>
      </c>
      <c r="F416" s="18">
        <v>45966</v>
      </c>
      <c r="G416" s="16">
        <v>2</v>
      </c>
      <c r="H416" s="17">
        <v>1.5</v>
      </c>
      <c r="I416" s="17">
        <v>17195620</v>
      </c>
      <c r="J416" s="17">
        <v>0.56000000000000005</v>
      </c>
      <c r="K416" s="32">
        <f>SUM(J416/H416)</f>
        <v>0.37333333333333335</v>
      </c>
      <c r="L416" s="17" t="s">
        <v>4567</v>
      </c>
      <c r="M416" s="19" t="s">
        <v>4603</v>
      </c>
      <c r="N416" s="16">
        <v>2</v>
      </c>
      <c r="O416" s="10" t="s">
        <v>4604</v>
      </c>
    </row>
    <row r="417" spans="1:15" ht="15.75" x14ac:dyDescent="0.2">
      <c r="A417" s="11">
        <v>2521</v>
      </c>
      <c r="B417" s="11">
        <v>80872</v>
      </c>
      <c r="C417" s="12" t="s">
        <v>4084</v>
      </c>
      <c r="D417" s="12" t="s">
        <v>46</v>
      </c>
      <c r="E417" s="13">
        <v>45903</v>
      </c>
      <c r="F417" s="13">
        <v>45966</v>
      </c>
      <c r="G417" s="11">
        <v>2</v>
      </c>
      <c r="H417" s="12">
        <v>30.07</v>
      </c>
      <c r="I417" s="12">
        <v>8325282</v>
      </c>
      <c r="J417" s="12">
        <v>11.13</v>
      </c>
      <c r="K417" s="32">
        <f>SUM(J417/H417)</f>
        <v>0.37013634852011973</v>
      </c>
      <c r="L417" s="12" t="s">
        <v>4590</v>
      </c>
      <c r="M417" s="15" t="s">
        <v>4599</v>
      </c>
      <c r="N417" s="11">
        <v>2</v>
      </c>
      <c r="O417" s="14" t="s">
        <v>4604</v>
      </c>
    </row>
    <row r="418" spans="1:15" ht="15.75" x14ac:dyDescent="0.2">
      <c r="A418" s="11">
        <v>2521</v>
      </c>
      <c r="B418" s="11">
        <v>78687</v>
      </c>
      <c r="C418" s="12" t="s">
        <v>4045</v>
      </c>
      <c r="D418" s="12" t="s">
        <v>46</v>
      </c>
      <c r="E418" s="13">
        <v>45899</v>
      </c>
      <c r="F418" s="13">
        <v>45964</v>
      </c>
      <c r="G418" s="11">
        <v>2</v>
      </c>
      <c r="H418" s="12">
        <v>19.63</v>
      </c>
      <c r="I418" s="12">
        <v>16849453</v>
      </c>
      <c r="J418" s="12">
        <v>7.26</v>
      </c>
      <c r="K418" s="32">
        <f>SUM(J418/H418)</f>
        <v>0.36984207845134998</v>
      </c>
      <c r="L418" s="12" t="s">
        <v>4560</v>
      </c>
      <c r="M418" s="15" t="s">
        <v>4599</v>
      </c>
      <c r="N418" s="11">
        <v>2</v>
      </c>
      <c r="O418" s="14" t="s">
        <v>4604</v>
      </c>
    </row>
    <row r="419" spans="1:15" ht="15.75" x14ac:dyDescent="0.2">
      <c r="A419" s="11">
        <v>2521</v>
      </c>
      <c r="B419" s="11">
        <v>78686</v>
      </c>
      <c r="C419" s="12" t="s">
        <v>4045</v>
      </c>
      <c r="D419" s="12" t="s">
        <v>32</v>
      </c>
      <c r="E419" s="13">
        <v>45899</v>
      </c>
      <c r="F419" s="13">
        <v>45964</v>
      </c>
      <c r="G419" s="11">
        <v>2</v>
      </c>
      <c r="H419" s="12">
        <v>106.37</v>
      </c>
      <c r="I419" s="12">
        <v>16849453</v>
      </c>
      <c r="J419" s="12">
        <v>39.35</v>
      </c>
      <c r="K419" s="32">
        <f>SUM(J419/H419)</f>
        <v>0.3699351320861145</v>
      </c>
      <c r="L419" s="12" t="s">
        <v>4560</v>
      </c>
      <c r="M419" s="15" t="s">
        <v>4599</v>
      </c>
      <c r="N419" s="11">
        <v>2</v>
      </c>
      <c r="O419" s="14" t="s">
        <v>4604</v>
      </c>
    </row>
    <row r="420" spans="1:15" ht="15.75" x14ac:dyDescent="0.2">
      <c r="A420" s="11">
        <v>2521</v>
      </c>
      <c r="B420" s="11">
        <v>81993</v>
      </c>
      <c r="C420" s="12" t="s">
        <v>4104</v>
      </c>
      <c r="D420" s="12" t="s">
        <v>32</v>
      </c>
      <c r="E420" s="13">
        <v>45904</v>
      </c>
      <c r="F420" s="13">
        <v>45967</v>
      </c>
      <c r="G420" s="11">
        <v>2</v>
      </c>
      <c r="H420" s="12">
        <v>26.19</v>
      </c>
      <c r="I420" s="12">
        <v>16849453</v>
      </c>
      <c r="J420" s="12">
        <v>9.69</v>
      </c>
      <c r="K420" s="32">
        <f>SUM(J420/H420)</f>
        <v>0.36998854524627717</v>
      </c>
      <c r="L420" s="12" t="s">
        <v>4560</v>
      </c>
      <c r="M420" s="15" t="s">
        <v>4599</v>
      </c>
      <c r="N420" s="11">
        <v>2</v>
      </c>
      <c r="O420" s="14" t="s">
        <v>4604</v>
      </c>
    </row>
    <row r="421" spans="1:15" ht="15.75" x14ac:dyDescent="0.2">
      <c r="A421" s="11">
        <v>2521</v>
      </c>
      <c r="B421" s="11">
        <v>71597</v>
      </c>
      <c r="C421" s="12" t="s">
        <v>3968</v>
      </c>
      <c r="D421" s="12" t="s">
        <v>46</v>
      </c>
      <c r="E421" s="13">
        <v>45901</v>
      </c>
      <c r="F421" s="13">
        <v>45964</v>
      </c>
      <c r="G421" s="11">
        <v>2</v>
      </c>
      <c r="H421" s="12">
        <v>30.07</v>
      </c>
      <c r="I421" s="12">
        <v>16849453</v>
      </c>
      <c r="J421" s="12">
        <v>11.13</v>
      </c>
      <c r="K421" s="32">
        <f>SUM(J421/H421)</f>
        <v>0.37013634852011973</v>
      </c>
      <c r="L421" s="12" t="s">
        <v>4560</v>
      </c>
      <c r="M421" s="15" t="s">
        <v>4599</v>
      </c>
      <c r="N421" s="11">
        <v>2</v>
      </c>
      <c r="O421" s="14" t="s">
        <v>4604</v>
      </c>
    </row>
    <row r="422" spans="1:15" ht="15.75" x14ac:dyDescent="0.2">
      <c r="A422" s="11">
        <v>2521</v>
      </c>
      <c r="B422" s="11">
        <v>81994</v>
      </c>
      <c r="C422" s="12" t="s">
        <v>4104</v>
      </c>
      <c r="D422" s="12" t="s">
        <v>46</v>
      </c>
      <c r="E422" s="13">
        <v>45904</v>
      </c>
      <c r="F422" s="13">
        <v>45967</v>
      </c>
      <c r="G422" s="11">
        <v>2</v>
      </c>
      <c r="H422" s="12">
        <v>10.67</v>
      </c>
      <c r="I422" s="12">
        <v>16849453</v>
      </c>
      <c r="J422" s="12">
        <v>3.95</v>
      </c>
      <c r="K422" s="32">
        <f>SUM(J422/H422)</f>
        <v>0.3701968134957826</v>
      </c>
      <c r="L422" s="12" t="s">
        <v>4560</v>
      </c>
      <c r="M422" s="15" t="s">
        <v>4599</v>
      </c>
      <c r="N422" s="11">
        <v>2</v>
      </c>
      <c r="O422" s="14" t="s">
        <v>4604</v>
      </c>
    </row>
    <row r="423" spans="1:15" ht="15.75" x14ac:dyDescent="0.2">
      <c r="A423" s="11">
        <v>2521</v>
      </c>
      <c r="B423" s="11">
        <v>78686</v>
      </c>
      <c r="C423" s="12" t="s">
        <v>4045</v>
      </c>
      <c r="D423" s="12" t="s">
        <v>57</v>
      </c>
      <c r="E423" s="13">
        <v>45899</v>
      </c>
      <c r="F423" s="13">
        <v>45964</v>
      </c>
      <c r="G423" s="11">
        <v>2</v>
      </c>
      <c r="H423" s="12">
        <v>2.69</v>
      </c>
      <c r="I423" s="12">
        <v>16849453</v>
      </c>
      <c r="J423" s="12">
        <v>1</v>
      </c>
      <c r="K423" s="32">
        <f>SUM(J423/H423)</f>
        <v>0.37174721189591081</v>
      </c>
      <c r="L423" s="12" t="s">
        <v>4560</v>
      </c>
      <c r="M423" s="15" t="s">
        <v>4599</v>
      </c>
      <c r="N423" s="11">
        <v>2</v>
      </c>
      <c r="O423" s="14" t="s">
        <v>4604</v>
      </c>
    </row>
    <row r="424" spans="1:15" ht="15.75" x14ac:dyDescent="0.2">
      <c r="A424" s="16">
        <v>2521</v>
      </c>
      <c r="B424" s="16">
        <v>68222</v>
      </c>
      <c r="C424" s="17" t="s">
        <v>3949</v>
      </c>
      <c r="D424" s="17" t="s">
        <v>57</v>
      </c>
      <c r="E424" s="18">
        <v>45900</v>
      </c>
      <c r="F424" s="18">
        <v>45964</v>
      </c>
      <c r="G424" s="16">
        <v>2</v>
      </c>
      <c r="H424" s="17">
        <v>1.5</v>
      </c>
      <c r="I424" s="17" t="s">
        <v>4597</v>
      </c>
      <c r="J424" s="17">
        <v>0.55000000000000004</v>
      </c>
      <c r="K424" s="32">
        <f>SUM(J424/H424)</f>
        <v>0.3666666666666667</v>
      </c>
      <c r="L424" s="17" t="s">
        <v>911</v>
      </c>
      <c r="M424" s="19" t="s">
        <v>4603</v>
      </c>
      <c r="N424" s="16">
        <v>2</v>
      </c>
      <c r="O424" s="10" t="s">
        <v>4604</v>
      </c>
    </row>
    <row r="425" spans="1:15" ht="15.75" x14ac:dyDescent="0.2">
      <c r="A425" s="16">
        <v>2521</v>
      </c>
      <c r="B425" s="16">
        <v>75440</v>
      </c>
      <c r="C425" s="17" t="s">
        <v>4012</v>
      </c>
      <c r="D425" s="17" t="s">
        <v>57</v>
      </c>
      <c r="E425" s="18">
        <v>45900</v>
      </c>
      <c r="F425" s="18">
        <v>45964</v>
      </c>
      <c r="G425" s="16">
        <v>2</v>
      </c>
      <c r="H425" s="17">
        <v>1.5</v>
      </c>
      <c r="I425" s="17" t="s">
        <v>4597</v>
      </c>
      <c r="J425" s="17">
        <v>0.55000000000000004</v>
      </c>
      <c r="K425" s="32">
        <f>SUM(J425/H425)</f>
        <v>0.3666666666666667</v>
      </c>
      <c r="L425" s="17" t="s">
        <v>911</v>
      </c>
      <c r="M425" s="19" t="s">
        <v>4603</v>
      </c>
      <c r="N425" s="16">
        <v>2</v>
      </c>
      <c r="O425" s="10" t="s">
        <v>4604</v>
      </c>
    </row>
    <row r="426" spans="1:15" ht="15.75" x14ac:dyDescent="0.2">
      <c r="A426" s="16">
        <v>2521</v>
      </c>
      <c r="B426" s="16">
        <v>2965</v>
      </c>
      <c r="C426" s="17" t="s">
        <v>3558</v>
      </c>
      <c r="D426" s="17" t="s">
        <v>57</v>
      </c>
      <c r="E426" s="18">
        <v>45901</v>
      </c>
      <c r="F426" s="18">
        <v>45964</v>
      </c>
      <c r="G426" s="16">
        <v>2</v>
      </c>
      <c r="H426" s="17">
        <v>1.5</v>
      </c>
      <c r="I426" s="17" t="s">
        <v>4597</v>
      </c>
      <c r="J426" s="17">
        <v>0.55000000000000004</v>
      </c>
      <c r="K426" s="32">
        <f>SUM(J426/H426)</f>
        <v>0.3666666666666667</v>
      </c>
      <c r="L426" s="17" t="s">
        <v>911</v>
      </c>
      <c r="M426" s="19" t="s">
        <v>4603</v>
      </c>
      <c r="N426" s="16">
        <v>2</v>
      </c>
      <c r="O426" s="10" t="s">
        <v>4604</v>
      </c>
    </row>
    <row r="427" spans="1:15" ht="15.75" x14ac:dyDescent="0.2">
      <c r="A427" s="16">
        <v>2521</v>
      </c>
      <c r="B427" s="16">
        <v>55397</v>
      </c>
      <c r="C427" s="17" t="s">
        <v>3890</v>
      </c>
      <c r="D427" s="17" t="s">
        <v>57</v>
      </c>
      <c r="E427" s="18">
        <v>45901</v>
      </c>
      <c r="F427" s="18">
        <v>45964</v>
      </c>
      <c r="G427" s="16">
        <v>2</v>
      </c>
      <c r="H427" s="17">
        <v>1.5</v>
      </c>
      <c r="I427" s="17" t="s">
        <v>4597</v>
      </c>
      <c r="J427" s="17">
        <v>0.55000000000000004</v>
      </c>
      <c r="K427" s="32">
        <f>SUM(J427/H427)</f>
        <v>0.3666666666666667</v>
      </c>
      <c r="L427" s="17" t="s">
        <v>911</v>
      </c>
      <c r="M427" s="19" t="s">
        <v>4603</v>
      </c>
      <c r="N427" s="16">
        <v>2</v>
      </c>
      <c r="O427" s="10" t="s">
        <v>4604</v>
      </c>
    </row>
    <row r="428" spans="1:15" ht="15.75" x14ac:dyDescent="0.2">
      <c r="A428" s="16">
        <v>2521</v>
      </c>
      <c r="B428" s="16">
        <v>78244</v>
      </c>
      <c r="C428" s="17" t="s">
        <v>4038</v>
      </c>
      <c r="D428" s="17" t="s">
        <v>57</v>
      </c>
      <c r="E428" s="18">
        <v>45902</v>
      </c>
      <c r="F428" s="18">
        <v>45965</v>
      </c>
      <c r="G428" s="16">
        <v>2</v>
      </c>
      <c r="H428" s="17">
        <v>1.5</v>
      </c>
      <c r="I428" s="17" t="s">
        <v>4597</v>
      </c>
      <c r="J428" s="17">
        <v>0.55000000000000004</v>
      </c>
      <c r="K428" s="32">
        <f>SUM(J428/H428)</f>
        <v>0.3666666666666667</v>
      </c>
      <c r="L428" s="17" t="s">
        <v>911</v>
      </c>
      <c r="M428" s="19" t="s">
        <v>4603</v>
      </c>
      <c r="N428" s="16">
        <v>2</v>
      </c>
      <c r="O428" s="10" t="s">
        <v>4604</v>
      </c>
    </row>
    <row r="429" spans="1:15" ht="15.75" x14ac:dyDescent="0.2">
      <c r="A429" s="16">
        <v>2521</v>
      </c>
      <c r="B429" s="16">
        <v>78124</v>
      </c>
      <c r="C429" s="17" t="s">
        <v>4034</v>
      </c>
      <c r="D429" s="17" t="s">
        <v>32</v>
      </c>
      <c r="E429" s="18">
        <v>45902</v>
      </c>
      <c r="F429" s="18">
        <v>45965</v>
      </c>
      <c r="G429" s="16">
        <v>2</v>
      </c>
      <c r="H429" s="17">
        <v>72.59</v>
      </c>
      <c r="I429" s="17" t="s">
        <v>4597</v>
      </c>
      <c r="J429" s="17">
        <v>26.85</v>
      </c>
      <c r="K429" s="32">
        <f>SUM(J429/H429)</f>
        <v>0.36988565918170546</v>
      </c>
      <c r="L429" s="17" t="s">
        <v>911</v>
      </c>
      <c r="M429" s="19" t="s">
        <v>4603</v>
      </c>
      <c r="N429" s="16">
        <v>2</v>
      </c>
      <c r="O429" s="10" t="s">
        <v>4604</v>
      </c>
    </row>
    <row r="430" spans="1:15" ht="15.75" x14ac:dyDescent="0.2">
      <c r="A430" s="16">
        <v>2521</v>
      </c>
      <c r="B430" s="16">
        <v>68222</v>
      </c>
      <c r="C430" s="17" t="s">
        <v>3949</v>
      </c>
      <c r="D430" s="17" t="s">
        <v>32</v>
      </c>
      <c r="E430" s="18">
        <v>45900</v>
      </c>
      <c r="F430" s="18">
        <v>45964</v>
      </c>
      <c r="G430" s="16">
        <v>2</v>
      </c>
      <c r="H430" s="17">
        <v>36.29</v>
      </c>
      <c r="I430" s="17" t="s">
        <v>4597</v>
      </c>
      <c r="J430" s="17">
        <v>13.43</v>
      </c>
      <c r="K430" s="32">
        <f>SUM(J430/H430)</f>
        <v>0.37007440066133923</v>
      </c>
      <c r="L430" s="17" t="s">
        <v>911</v>
      </c>
      <c r="M430" s="19" t="s">
        <v>4603</v>
      </c>
      <c r="N430" s="16">
        <v>2</v>
      </c>
      <c r="O430" s="10" t="s">
        <v>4604</v>
      </c>
    </row>
    <row r="431" spans="1:15" ht="15.75" x14ac:dyDescent="0.2">
      <c r="A431" s="16">
        <v>2521</v>
      </c>
      <c r="B431" s="16">
        <v>75440</v>
      </c>
      <c r="C431" s="17" t="s">
        <v>4012</v>
      </c>
      <c r="D431" s="17" t="s">
        <v>32</v>
      </c>
      <c r="E431" s="18">
        <v>45900</v>
      </c>
      <c r="F431" s="18">
        <v>45964</v>
      </c>
      <c r="G431" s="16">
        <v>2</v>
      </c>
      <c r="H431" s="17">
        <v>36.29</v>
      </c>
      <c r="I431" s="17" t="s">
        <v>4597</v>
      </c>
      <c r="J431" s="17">
        <v>13.43</v>
      </c>
      <c r="K431" s="32">
        <f>SUM(J431/H431)</f>
        <v>0.37007440066133923</v>
      </c>
      <c r="L431" s="17" t="s">
        <v>911</v>
      </c>
      <c r="M431" s="19" t="s">
        <v>4603</v>
      </c>
      <c r="N431" s="16">
        <v>2</v>
      </c>
      <c r="O431" s="10" t="s">
        <v>4604</v>
      </c>
    </row>
    <row r="432" spans="1:15" ht="15.75" x14ac:dyDescent="0.2">
      <c r="A432" s="16">
        <v>2521</v>
      </c>
      <c r="B432" s="16">
        <v>2965</v>
      </c>
      <c r="C432" s="17" t="s">
        <v>3558</v>
      </c>
      <c r="D432" s="17" t="s">
        <v>32</v>
      </c>
      <c r="E432" s="18">
        <v>45901</v>
      </c>
      <c r="F432" s="18">
        <v>45964</v>
      </c>
      <c r="G432" s="16">
        <v>2</v>
      </c>
      <c r="H432" s="17">
        <v>36.29</v>
      </c>
      <c r="I432" s="17" t="s">
        <v>4597</v>
      </c>
      <c r="J432" s="17">
        <v>13.43</v>
      </c>
      <c r="K432" s="32">
        <f>SUM(J432/H432)</f>
        <v>0.37007440066133923</v>
      </c>
      <c r="L432" s="17" t="s">
        <v>911</v>
      </c>
      <c r="M432" s="19" t="s">
        <v>4603</v>
      </c>
      <c r="N432" s="16">
        <v>2</v>
      </c>
      <c r="O432" s="10" t="s">
        <v>4604</v>
      </c>
    </row>
    <row r="433" spans="1:15" ht="15.75" x14ac:dyDescent="0.2">
      <c r="A433" s="16">
        <v>2521</v>
      </c>
      <c r="B433" s="16">
        <v>55397</v>
      </c>
      <c r="C433" s="17" t="s">
        <v>3890</v>
      </c>
      <c r="D433" s="17" t="s">
        <v>32</v>
      </c>
      <c r="E433" s="18">
        <v>45901</v>
      </c>
      <c r="F433" s="18">
        <v>45964</v>
      </c>
      <c r="G433" s="16">
        <v>2</v>
      </c>
      <c r="H433" s="17">
        <v>36.29</v>
      </c>
      <c r="I433" s="17" t="s">
        <v>4597</v>
      </c>
      <c r="J433" s="17">
        <v>13.43</v>
      </c>
      <c r="K433" s="32">
        <f>SUM(J433/H433)</f>
        <v>0.37007440066133923</v>
      </c>
      <c r="L433" s="17" t="s">
        <v>911</v>
      </c>
      <c r="M433" s="19" t="s">
        <v>4603</v>
      </c>
      <c r="N433" s="16">
        <v>2</v>
      </c>
      <c r="O433" s="10" t="s">
        <v>4604</v>
      </c>
    </row>
    <row r="434" spans="1:15" ht="15.75" x14ac:dyDescent="0.2">
      <c r="A434" s="16">
        <v>2521</v>
      </c>
      <c r="B434" s="16">
        <v>78244</v>
      </c>
      <c r="C434" s="17" t="s">
        <v>4038</v>
      </c>
      <c r="D434" s="17" t="s">
        <v>32</v>
      </c>
      <c r="E434" s="18">
        <v>45902</v>
      </c>
      <c r="F434" s="18">
        <v>45965</v>
      </c>
      <c r="G434" s="16">
        <v>2</v>
      </c>
      <c r="H434" s="17">
        <v>36.29</v>
      </c>
      <c r="I434" s="17" t="s">
        <v>4597</v>
      </c>
      <c r="J434" s="17">
        <v>13.43</v>
      </c>
      <c r="K434" s="32">
        <f>SUM(J434/H434)</f>
        <v>0.37007440066133923</v>
      </c>
      <c r="L434" s="17" t="s">
        <v>911</v>
      </c>
      <c r="M434" s="19" t="s">
        <v>4603</v>
      </c>
      <c r="N434" s="16">
        <v>2</v>
      </c>
      <c r="O434" s="10" t="s">
        <v>4604</v>
      </c>
    </row>
    <row r="435" spans="1:15" ht="15.75" x14ac:dyDescent="0.2">
      <c r="A435" s="16">
        <v>2521</v>
      </c>
      <c r="B435" s="16">
        <v>75441</v>
      </c>
      <c r="C435" s="17" t="s">
        <v>4012</v>
      </c>
      <c r="D435" s="17" t="s">
        <v>46</v>
      </c>
      <c r="E435" s="18">
        <v>45900</v>
      </c>
      <c r="F435" s="18">
        <v>45964</v>
      </c>
      <c r="G435" s="16">
        <v>2</v>
      </c>
      <c r="H435" s="17">
        <v>16.34</v>
      </c>
      <c r="I435" s="17" t="s">
        <v>4597</v>
      </c>
      <c r="J435" s="17">
        <v>6.05</v>
      </c>
      <c r="K435" s="32">
        <f>SUM(J435/H435)</f>
        <v>0.37025703794369647</v>
      </c>
      <c r="L435" s="17" t="s">
        <v>911</v>
      </c>
      <c r="M435" s="19" t="s">
        <v>4603</v>
      </c>
      <c r="N435" s="16">
        <v>2</v>
      </c>
      <c r="O435" s="10" t="s">
        <v>4604</v>
      </c>
    </row>
    <row r="436" spans="1:15" ht="15.75" x14ac:dyDescent="0.2">
      <c r="A436" s="16">
        <v>2521</v>
      </c>
      <c r="B436" s="16">
        <v>2966</v>
      </c>
      <c r="C436" s="17" t="s">
        <v>3558</v>
      </c>
      <c r="D436" s="17" t="s">
        <v>46</v>
      </c>
      <c r="E436" s="18">
        <v>45901</v>
      </c>
      <c r="F436" s="18">
        <v>45964</v>
      </c>
      <c r="G436" s="16">
        <v>2</v>
      </c>
      <c r="H436" s="17">
        <v>16.34</v>
      </c>
      <c r="I436" s="17" t="s">
        <v>4597</v>
      </c>
      <c r="J436" s="17">
        <v>6.05</v>
      </c>
      <c r="K436" s="32">
        <f>SUM(J436/H436)</f>
        <v>0.37025703794369647</v>
      </c>
      <c r="L436" s="17" t="s">
        <v>911</v>
      </c>
      <c r="M436" s="19" t="s">
        <v>4603</v>
      </c>
      <c r="N436" s="16">
        <v>2</v>
      </c>
      <c r="O436" s="10" t="s">
        <v>4604</v>
      </c>
    </row>
    <row r="437" spans="1:15" ht="15.75" x14ac:dyDescent="0.2">
      <c r="A437" s="16">
        <v>2521</v>
      </c>
      <c r="B437" s="16">
        <v>55398</v>
      </c>
      <c r="C437" s="17" t="s">
        <v>3890</v>
      </c>
      <c r="D437" s="17" t="s">
        <v>46</v>
      </c>
      <c r="E437" s="18">
        <v>45901</v>
      </c>
      <c r="F437" s="18">
        <v>45964</v>
      </c>
      <c r="G437" s="16">
        <v>2</v>
      </c>
      <c r="H437" s="17">
        <v>16.34</v>
      </c>
      <c r="I437" s="17" t="s">
        <v>4597</v>
      </c>
      <c r="J437" s="17">
        <v>6.05</v>
      </c>
      <c r="K437" s="32">
        <f>SUM(J437/H437)</f>
        <v>0.37025703794369647</v>
      </c>
      <c r="L437" s="17" t="s">
        <v>911</v>
      </c>
      <c r="M437" s="19" t="s">
        <v>4603</v>
      </c>
      <c r="N437" s="16">
        <v>2</v>
      </c>
      <c r="O437" s="10" t="s">
        <v>4604</v>
      </c>
    </row>
    <row r="438" spans="1:15" ht="15.75" x14ac:dyDescent="0.2">
      <c r="A438" s="16">
        <v>2521</v>
      </c>
      <c r="B438" s="16">
        <v>78245</v>
      </c>
      <c r="C438" s="17" t="s">
        <v>4038</v>
      </c>
      <c r="D438" s="17" t="s">
        <v>46</v>
      </c>
      <c r="E438" s="18">
        <v>45902</v>
      </c>
      <c r="F438" s="18">
        <v>45965</v>
      </c>
      <c r="G438" s="16">
        <v>2</v>
      </c>
      <c r="H438" s="17">
        <v>16.34</v>
      </c>
      <c r="I438" s="17" t="s">
        <v>4597</v>
      </c>
      <c r="J438" s="17">
        <v>6.05</v>
      </c>
      <c r="K438" s="32">
        <f>SUM(J438/H438)</f>
        <v>0.37025703794369647</v>
      </c>
      <c r="L438" s="17" t="s">
        <v>911</v>
      </c>
      <c r="M438" s="19" t="s">
        <v>4603</v>
      </c>
      <c r="N438" s="16">
        <v>2</v>
      </c>
      <c r="O438" s="10" t="s">
        <v>4604</v>
      </c>
    </row>
    <row r="439" spans="1:15" ht="15.75" x14ac:dyDescent="0.2">
      <c r="A439" s="16">
        <v>2521</v>
      </c>
      <c r="B439" s="16">
        <v>78124</v>
      </c>
      <c r="C439" s="17" t="s">
        <v>4034</v>
      </c>
      <c r="D439" s="17" t="s">
        <v>57</v>
      </c>
      <c r="E439" s="18">
        <v>45902</v>
      </c>
      <c r="F439" s="18">
        <v>45965</v>
      </c>
      <c r="G439" s="16">
        <v>2</v>
      </c>
      <c r="H439" s="17">
        <v>2.69</v>
      </c>
      <c r="I439" s="17" t="s">
        <v>4597</v>
      </c>
      <c r="J439" s="17">
        <v>1</v>
      </c>
      <c r="K439" s="32">
        <f>SUM(J439/H439)</f>
        <v>0.37174721189591081</v>
      </c>
      <c r="L439" s="17" t="s">
        <v>911</v>
      </c>
      <c r="M439" s="19" t="s">
        <v>4603</v>
      </c>
      <c r="N439" s="16">
        <v>2</v>
      </c>
      <c r="O439" s="10" t="s">
        <v>4604</v>
      </c>
    </row>
    <row r="440" spans="1:15" ht="15.75" x14ac:dyDescent="0.2">
      <c r="A440" s="16">
        <v>2521</v>
      </c>
      <c r="B440" s="16">
        <v>74591</v>
      </c>
      <c r="C440" s="17" t="s">
        <v>3994</v>
      </c>
      <c r="D440" s="17" t="s">
        <v>32</v>
      </c>
      <c r="E440" s="18">
        <v>45901</v>
      </c>
      <c r="F440" s="18">
        <v>45964</v>
      </c>
      <c r="G440" s="16">
        <v>2</v>
      </c>
      <c r="H440" s="17">
        <v>57.28</v>
      </c>
      <c r="I440" s="17">
        <v>9213293</v>
      </c>
      <c r="J440" s="17">
        <v>21.19</v>
      </c>
      <c r="K440" s="32">
        <f>SUM(J440/H440)</f>
        <v>0.36993715083798884</v>
      </c>
      <c r="L440" s="17" t="s">
        <v>4573</v>
      </c>
      <c r="M440" s="19" t="s">
        <v>4603</v>
      </c>
      <c r="N440" s="16">
        <v>2</v>
      </c>
      <c r="O440" s="10" t="s">
        <v>4604</v>
      </c>
    </row>
    <row r="441" spans="1:15" ht="15.75" x14ac:dyDescent="0.2">
      <c r="A441" s="11">
        <v>2521</v>
      </c>
      <c r="B441" s="11">
        <v>53665</v>
      </c>
      <c r="C441" s="12" t="s">
        <v>3865</v>
      </c>
      <c r="D441" s="12" t="s">
        <v>46</v>
      </c>
      <c r="E441" s="13">
        <v>45901</v>
      </c>
      <c r="F441" s="13">
        <v>45964</v>
      </c>
      <c r="G441" s="11">
        <v>2</v>
      </c>
      <c r="H441" s="12">
        <v>9.66</v>
      </c>
      <c r="I441" s="12">
        <v>18201929</v>
      </c>
      <c r="J441" s="12">
        <v>3.57</v>
      </c>
      <c r="K441" s="32">
        <f>SUM(J441/H441)</f>
        <v>0.36956521739130432</v>
      </c>
      <c r="L441" s="12" t="s">
        <v>4584</v>
      </c>
      <c r="M441" s="15" t="s">
        <v>4599</v>
      </c>
      <c r="N441" s="11">
        <v>2</v>
      </c>
      <c r="O441" s="14" t="s">
        <v>4604</v>
      </c>
    </row>
    <row r="442" spans="1:15" ht="15.75" x14ac:dyDescent="0.2">
      <c r="A442" s="11">
        <v>2521</v>
      </c>
      <c r="B442" s="11">
        <v>74640</v>
      </c>
      <c r="C442" s="12" t="s">
        <v>3997</v>
      </c>
      <c r="D442" s="12" t="s">
        <v>46</v>
      </c>
      <c r="E442" s="13">
        <v>45901</v>
      </c>
      <c r="F442" s="13">
        <v>45964</v>
      </c>
      <c r="G442" s="11">
        <v>2</v>
      </c>
      <c r="H442" s="12">
        <v>9.66</v>
      </c>
      <c r="I442" s="12">
        <v>18201929</v>
      </c>
      <c r="J442" s="12">
        <v>3.57</v>
      </c>
      <c r="K442" s="32">
        <f>SUM(J442/H442)</f>
        <v>0.36956521739130432</v>
      </c>
      <c r="L442" s="12" t="s">
        <v>4584</v>
      </c>
      <c r="M442" s="15" t="s">
        <v>4599</v>
      </c>
      <c r="N442" s="11">
        <v>2</v>
      </c>
      <c r="O442" s="14" t="s">
        <v>4604</v>
      </c>
    </row>
    <row r="443" spans="1:15" ht="15.75" x14ac:dyDescent="0.2">
      <c r="A443" s="11">
        <v>2521</v>
      </c>
      <c r="B443" s="11">
        <v>56279</v>
      </c>
      <c r="C443" s="12" t="s">
        <v>3897</v>
      </c>
      <c r="D443" s="12" t="s">
        <v>46</v>
      </c>
      <c r="E443" s="13">
        <v>45901</v>
      </c>
      <c r="F443" s="13">
        <v>45964</v>
      </c>
      <c r="G443" s="11">
        <v>2</v>
      </c>
      <c r="H443" s="12">
        <v>18.739999999999998</v>
      </c>
      <c r="I443" s="12">
        <v>18201929</v>
      </c>
      <c r="J443" s="12">
        <v>6.93</v>
      </c>
      <c r="K443" s="32">
        <f>SUM(J443/H443)</f>
        <v>0.36979722518676628</v>
      </c>
      <c r="L443" s="12" t="s">
        <v>4584</v>
      </c>
      <c r="M443" s="15" t="s">
        <v>4599</v>
      </c>
      <c r="N443" s="11">
        <v>2</v>
      </c>
      <c r="O443" s="14" t="s">
        <v>4604</v>
      </c>
    </row>
    <row r="444" spans="1:15" ht="15.75" x14ac:dyDescent="0.2">
      <c r="A444" s="11">
        <v>2521</v>
      </c>
      <c r="B444" s="11">
        <v>53664</v>
      </c>
      <c r="C444" s="12" t="s">
        <v>3865</v>
      </c>
      <c r="D444" s="12" t="s">
        <v>32</v>
      </c>
      <c r="E444" s="13">
        <v>45901</v>
      </c>
      <c r="F444" s="13">
        <v>45964</v>
      </c>
      <c r="G444" s="11">
        <v>2</v>
      </c>
      <c r="H444" s="12">
        <v>26.89</v>
      </c>
      <c r="I444" s="12">
        <v>18201929</v>
      </c>
      <c r="J444" s="12">
        <v>9.9499999999999993</v>
      </c>
      <c r="K444" s="32">
        <f>SUM(J444/H444)</f>
        <v>0.37002603198214945</v>
      </c>
      <c r="L444" s="12" t="s">
        <v>4584</v>
      </c>
      <c r="M444" s="15" t="s">
        <v>4599</v>
      </c>
      <c r="N444" s="11">
        <v>2</v>
      </c>
      <c r="O444" s="14" t="s">
        <v>4604</v>
      </c>
    </row>
    <row r="445" spans="1:15" ht="15.75" x14ac:dyDescent="0.2">
      <c r="A445" s="11">
        <v>2521</v>
      </c>
      <c r="B445" s="11">
        <v>79345</v>
      </c>
      <c r="C445" s="12" t="s">
        <v>4059</v>
      </c>
      <c r="D445" s="12" t="s">
        <v>32</v>
      </c>
      <c r="E445" s="13">
        <v>45901</v>
      </c>
      <c r="F445" s="13">
        <v>45964</v>
      </c>
      <c r="G445" s="11">
        <v>2</v>
      </c>
      <c r="H445" s="12">
        <v>104.72</v>
      </c>
      <c r="I445" s="12">
        <v>18201929</v>
      </c>
      <c r="J445" s="12">
        <v>38.75</v>
      </c>
      <c r="K445" s="32">
        <f>SUM(J445/H445)</f>
        <v>0.37003437738731859</v>
      </c>
      <c r="L445" s="12" t="s">
        <v>4584</v>
      </c>
      <c r="M445" s="15" t="s">
        <v>4599</v>
      </c>
      <c r="N445" s="11">
        <v>2</v>
      </c>
      <c r="O445" s="14" t="s">
        <v>4604</v>
      </c>
    </row>
    <row r="446" spans="1:15" ht="15.75" x14ac:dyDescent="0.2">
      <c r="A446" s="11">
        <v>2521</v>
      </c>
      <c r="B446" s="11">
        <v>74639</v>
      </c>
      <c r="C446" s="12" t="s">
        <v>3997</v>
      </c>
      <c r="D446" s="12" t="s">
        <v>32</v>
      </c>
      <c r="E446" s="13">
        <v>45901</v>
      </c>
      <c r="F446" s="13">
        <v>45964</v>
      </c>
      <c r="G446" s="11">
        <v>2</v>
      </c>
      <c r="H446" s="12">
        <v>29.97</v>
      </c>
      <c r="I446" s="12">
        <v>18201929</v>
      </c>
      <c r="J446" s="12">
        <v>11.09</v>
      </c>
      <c r="K446" s="32">
        <f>SUM(J446/H446)</f>
        <v>0.37003670337003669</v>
      </c>
      <c r="L446" s="12" t="s">
        <v>4584</v>
      </c>
      <c r="M446" s="15" t="s">
        <v>4599</v>
      </c>
      <c r="N446" s="11">
        <v>2</v>
      </c>
      <c r="O446" s="14" t="s">
        <v>4604</v>
      </c>
    </row>
    <row r="447" spans="1:15" ht="15.75" x14ac:dyDescent="0.2">
      <c r="A447" s="11">
        <v>2521</v>
      </c>
      <c r="B447" s="11">
        <v>56217</v>
      </c>
      <c r="C447" s="12" t="s">
        <v>3894</v>
      </c>
      <c r="D447" s="12" t="s">
        <v>32</v>
      </c>
      <c r="E447" s="13">
        <v>45901</v>
      </c>
      <c r="F447" s="13">
        <v>45964</v>
      </c>
      <c r="G447" s="11">
        <v>2</v>
      </c>
      <c r="H447" s="12">
        <v>50.5</v>
      </c>
      <c r="I447" s="12">
        <v>18201929</v>
      </c>
      <c r="J447" s="12">
        <v>18.690000000000001</v>
      </c>
      <c r="K447" s="32">
        <f>SUM(J447/H447)</f>
        <v>0.37009900990099015</v>
      </c>
      <c r="L447" s="12" t="s">
        <v>4584</v>
      </c>
      <c r="M447" s="15" t="s">
        <v>4599</v>
      </c>
      <c r="N447" s="11">
        <v>2</v>
      </c>
      <c r="O447" s="14" t="s">
        <v>4604</v>
      </c>
    </row>
    <row r="448" spans="1:15" ht="15.75" x14ac:dyDescent="0.2">
      <c r="A448" s="11">
        <v>2521</v>
      </c>
      <c r="B448" s="11">
        <v>57201</v>
      </c>
      <c r="C448" s="12" t="s">
        <v>3900</v>
      </c>
      <c r="D448" s="12" t="s">
        <v>32</v>
      </c>
      <c r="E448" s="13">
        <v>45901</v>
      </c>
      <c r="F448" s="13">
        <v>45964</v>
      </c>
      <c r="G448" s="11">
        <v>2</v>
      </c>
      <c r="H448" s="12">
        <v>23.48</v>
      </c>
      <c r="I448" s="12">
        <v>18201929</v>
      </c>
      <c r="J448" s="12">
        <v>8.69</v>
      </c>
      <c r="K448" s="32">
        <f>SUM(J448/H448)</f>
        <v>0.37010221465076659</v>
      </c>
      <c r="L448" s="12" t="s">
        <v>4584</v>
      </c>
      <c r="M448" s="15" t="s">
        <v>4599</v>
      </c>
      <c r="N448" s="11">
        <v>2</v>
      </c>
      <c r="O448" s="14" t="s">
        <v>4604</v>
      </c>
    </row>
    <row r="449" spans="1:15" ht="15.75" x14ac:dyDescent="0.2">
      <c r="A449" s="11">
        <v>2521</v>
      </c>
      <c r="B449" s="11">
        <v>57216</v>
      </c>
      <c r="C449" s="12" t="s">
        <v>3900</v>
      </c>
      <c r="D449" s="12" t="s">
        <v>46</v>
      </c>
      <c r="E449" s="13">
        <v>45901</v>
      </c>
      <c r="F449" s="13">
        <v>45964</v>
      </c>
      <c r="G449" s="11">
        <v>2</v>
      </c>
      <c r="H449" s="12">
        <v>30.07</v>
      </c>
      <c r="I449" s="12">
        <v>18201929</v>
      </c>
      <c r="J449" s="12">
        <v>11.13</v>
      </c>
      <c r="K449" s="32">
        <f>SUM(J449/H449)</f>
        <v>0.37013634852011973</v>
      </c>
      <c r="L449" s="12" t="s">
        <v>4584</v>
      </c>
      <c r="M449" s="15" t="s">
        <v>4599</v>
      </c>
      <c r="N449" s="11">
        <v>2</v>
      </c>
      <c r="O449" s="14" t="s">
        <v>4604</v>
      </c>
    </row>
    <row r="450" spans="1:15" ht="15.75" x14ac:dyDescent="0.2">
      <c r="A450" s="11">
        <v>2521</v>
      </c>
      <c r="B450" s="11">
        <v>60558</v>
      </c>
      <c r="C450" s="12" t="s">
        <v>3910</v>
      </c>
      <c r="D450" s="12" t="s">
        <v>32</v>
      </c>
      <c r="E450" s="13">
        <v>45901</v>
      </c>
      <c r="F450" s="13">
        <v>45964</v>
      </c>
      <c r="G450" s="11">
        <v>2</v>
      </c>
      <c r="H450" s="12">
        <v>29.58</v>
      </c>
      <c r="I450" s="12">
        <v>18201929</v>
      </c>
      <c r="J450" s="12">
        <v>10.95</v>
      </c>
      <c r="K450" s="32">
        <f>SUM(J450/H450)</f>
        <v>0.37018255578093306</v>
      </c>
      <c r="L450" s="12" t="s">
        <v>4584</v>
      </c>
      <c r="M450" s="15" t="s">
        <v>4599</v>
      </c>
      <c r="N450" s="11">
        <v>2</v>
      </c>
      <c r="O450" s="14" t="s">
        <v>4604</v>
      </c>
    </row>
    <row r="451" spans="1:15" ht="15.75" x14ac:dyDescent="0.2">
      <c r="A451" s="11">
        <v>2521</v>
      </c>
      <c r="B451" s="11">
        <v>60558</v>
      </c>
      <c r="C451" s="12" t="s">
        <v>3910</v>
      </c>
      <c r="D451" s="12" t="s">
        <v>32</v>
      </c>
      <c r="E451" s="13">
        <v>45901</v>
      </c>
      <c r="F451" s="13">
        <v>45964</v>
      </c>
      <c r="G451" s="11">
        <v>2</v>
      </c>
      <c r="H451" s="12">
        <v>29.58</v>
      </c>
      <c r="I451" s="12">
        <v>18201929</v>
      </c>
      <c r="J451" s="12">
        <v>10.95</v>
      </c>
      <c r="K451" s="32">
        <f>SUM(J451/H451)</f>
        <v>0.37018255578093306</v>
      </c>
      <c r="L451" s="12" t="s">
        <v>4584</v>
      </c>
      <c r="M451" s="15" t="s">
        <v>4599</v>
      </c>
      <c r="N451" s="11">
        <v>2</v>
      </c>
      <c r="O451" s="14" t="s">
        <v>4604</v>
      </c>
    </row>
    <row r="452" spans="1:15" ht="15.75" x14ac:dyDescent="0.2">
      <c r="A452" s="11">
        <v>2521</v>
      </c>
      <c r="B452" s="11">
        <v>60559</v>
      </c>
      <c r="C452" s="12" t="s">
        <v>3910</v>
      </c>
      <c r="D452" s="12" t="s">
        <v>46</v>
      </c>
      <c r="E452" s="13">
        <v>45901</v>
      </c>
      <c r="F452" s="13">
        <v>45964</v>
      </c>
      <c r="G452" s="11">
        <v>2</v>
      </c>
      <c r="H452" s="12">
        <v>9.66</v>
      </c>
      <c r="I452" s="12">
        <v>18201929</v>
      </c>
      <c r="J452" s="12">
        <v>3.58</v>
      </c>
      <c r="K452" s="32">
        <f>SUM(J452/H452)</f>
        <v>0.37060041407867494</v>
      </c>
      <c r="L452" s="12" t="s">
        <v>4584</v>
      </c>
      <c r="M452" s="15" t="s">
        <v>4599</v>
      </c>
      <c r="N452" s="11">
        <v>2</v>
      </c>
      <c r="O452" s="14" t="s">
        <v>4604</v>
      </c>
    </row>
    <row r="453" spans="1:15" ht="15.75" x14ac:dyDescent="0.2">
      <c r="A453" s="11">
        <v>2521</v>
      </c>
      <c r="B453" s="11">
        <v>60559</v>
      </c>
      <c r="C453" s="12" t="s">
        <v>3910</v>
      </c>
      <c r="D453" s="12" t="s">
        <v>46</v>
      </c>
      <c r="E453" s="13">
        <v>45901</v>
      </c>
      <c r="F453" s="13">
        <v>45964</v>
      </c>
      <c r="G453" s="11">
        <v>2</v>
      </c>
      <c r="H453" s="12">
        <v>9.66</v>
      </c>
      <c r="I453" s="12">
        <v>18201929</v>
      </c>
      <c r="J453" s="12">
        <v>3.58</v>
      </c>
      <c r="K453" s="32">
        <f>SUM(J453/H453)</f>
        <v>0.37060041407867494</v>
      </c>
      <c r="L453" s="12" t="s">
        <v>4584</v>
      </c>
      <c r="M453" s="15" t="s">
        <v>4599</v>
      </c>
      <c r="N453" s="11">
        <v>2</v>
      </c>
      <c r="O453" s="14" t="s">
        <v>4604</v>
      </c>
    </row>
    <row r="454" spans="1:15" ht="15.75" x14ac:dyDescent="0.2">
      <c r="A454" s="11">
        <v>2521</v>
      </c>
      <c r="B454" s="11">
        <v>75742</v>
      </c>
      <c r="C454" s="12" t="s">
        <v>4019</v>
      </c>
      <c r="D454" s="12" t="s">
        <v>46</v>
      </c>
      <c r="E454" s="13">
        <v>45905</v>
      </c>
      <c r="F454" s="13">
        <v>45968</v>
      </c>
      <c r="G454" s="11">
        <v>2</v>
      </c>
      <c r="H454" s="12">
        <v>9.66</v>
      </c>
      <c r="I454" s="12">
        <v>19279958</v>
      </c>
      <c r="J454" s="12">
        <v>3.57</v>
      </c>
      <c r="K454" s="32">
        <f>SUM(J454/H454)</f>
        <v>0.36956521739130432</v>
      </c>
      <c r="L454" s="12" t="s">
        <v>4564</v>
      </c>
      <c r="M454" s="15" t="s">
        <v>4599</v>
      </c>
      <c r="N454" s="11">
        <v>2</v>
      </c>
      <c r="O454" s="14" t="s">
        <v>4604</v>
      </c>
    </row>
    <row r="455" spans="1:15" ht="15.75" x14ac:dyDescent="0.2">
      <c r="A455" s="11">
        <v>2521</v>
      </c>
      <c r="B455" s="11">
        <v>75741</v>
      </c>
      <c r="C455" s="12" t="s">
        <v>4019</v>
      </c>
      <c r="D455" s="12" t="s">
        <v>32</v>
      </c>
      <c r="E455" s="13">
        <v>45905</v>
      </c>
      <c r="F455" s="13">
        <v>45968</v>
      </c>
      <c r="G455" s="11">
        <v>2</v>
      </c>
      <c r="H455" s="12">
        <v>29.97</v>
      </c>
      <c r="I455" s="12">
        <v>19279958</v>
      </c>
      <c r="J455" s="12">
        <v>11.09</v>
      </c>
      <c r="K455" s="32">
        <f>SUM(J455/H455)</f>
        <v>0.37003670337003669</v>
      </c>
      <c r="L455" s="12" t="s">
        <v>4564</v>
      </c>
      <c r="M455" s="15" t="s">
        <v>4599</v>
      </c>
      <c r="N455" s="11">
        <v>2</v>
      </c>
      <c r="O455" s="14" t="s">
        <v>4604</v>
      </c>
    </row>
    <row r="456" spans="1:15" ht="15.75" x14ac:dyDescent="0.2">
      <c r="A456" s="16">
        <v>2521</v>
      </c>
      <c r="B456" s="16">
        <v>54461</v>
      </c>
      <c r="C456" s="17" t="s">
        <v>3880</v>
      </c>
      <c r="D456" s="17" t="s">
        <v>57</v>
      </c>
      <c r="E456" s="18">
        <v>45901</v>
      </c>
      <c r="F456" s="18">
        <v>45964</v>
      </c>
      <c r="G456" s="16">
        <v>2</v>
      </c>
      <c r="H456" s="17">
        <v>0.06</v>
      </c>
      <c r="I456" s="17">
        <v>20411454</v>
      </c>
      <c r="J456" s="17">
        <v>0.06</v>
      </c>
      <c r="K456" s="32">
        <f>SUM(J456/H456)</f>
        <v>1</v>
      </c>
      <c r="L456" s="17" t="s">
        <v>4545</v>
      </c>
      <c r="M456" s="19" t="s">
        <v>4603</v>
      </c>
      <c r="N456" s="16">
        <v>2</v>
      </c>
      <c r="O456" s="10" t="s">
        <v>4605</v>
      </c>
    </row>
    <row r="457" spans="1:15" ht="15.75" x14ac:dyDescent="0.2">
      <c r="A457" s="16">
        <v>2521</v>
      </c>
      <c r="B457" s="16">
        <v>63471</v>
      </c>
      <c r="C457" s="17" t="s">
        <v>3922</v>
      </c>
      <c r="D457" s="17" t="s">
        <v>57</v>
      </c>
      <c r="E457" s="18">
        <v>45901</v>
      </c>
      <c r="F457" s="18">
        <v>45964</v>
      </c>
      <c r="G457" s="16">
        <v>2</v>
      </c>
      <c r="H457" s="17">
        <v>0.06</v>
      </c>
      <c r="I457" s="17">
        <v>20411454</v>
      </c>
      <c r="J457" s="17">
        <v>0.06</v>
      </c>
      <c r="K457" s="32">
        <f>SUM(J457/H457)</f>
        <v>1</v>
      </c>
      <c r="L457" s="17" t="s">
        <v>4545</v>
      </c>
      <c r="M457" s="19" t="s">
        <v>4603</v>
      </c>
      <c r="N457" s="16">
        <v>2</v>
      </c>
      <c r="O457" s="10" t="s">
        <v>4605</v>
      </c>
    </row>
    <row r="458" spans="1:15" ht="15.75" x14ac:dyDescent="0.2">
      <c r="A458" s="16">
        <v>2521</v>
      </c>
      <c r="B458" s="16">
        <v>68280</v>
      </c>
      <c r="C458" s="17" t="s">
        <v>3953</v>
      </c>
      <c r="D458" s="17" t="s">
        <v>57</v>
      </c>
      <c r="E458" s="18">
        <v>45901</v>
      </c>
      <c r="F458" s="18">
        <v>45964</v>
      </c>
      <c r="G458" s="16">
        <v>2</v>
      </c>
      <c r="H458" s="17">
        <v>0.06</v>
      </c>
      <c r="I458" s="17">
        <v>20411454</v>
      </c>
      <c r="J458" s="17">
        <v>0.06</v>
      </c>
      <c r="K458" s="32">
        <f>SUM(J458/H458)</f>
        <v>1</v>
      </c>
      <c r="L458" s="17" t="s">
        <v>4545</v>
      </c>
      <c r="M458" s="19" t="s">
        <v>4603</v>
      </c>
      <c r="N458" s="16">
        <v>2</v>
      </c>
      <c r="O458" s="10" t="s">
        <v>4605</v>
      </c>
    </row>
    <row r="459" spans="1:15" ht="15.75" x14ac:dyDescent="0.2">
      <c r="A459" s="16">
        <v>2521</v>
      </c>
      <c r="B459" s="16">
        <v>73104</v>
      </c>
      <c r="C459" s="17" t="s">
        <v>3981</v>
      </c>
      <c r="D459" s="17" t="s">
        <v>57</v>
      </c>
      <c r="E459" s="18">
        <v>45901</v>
      </c>
      <c r="F459" s="18">
        <v>45964</v>
      </c>
      <c r="G459" s="16">
        <v>2</v>
      </c>
      <c r="H459" s="17">
        <v>0.06</v>
      </c>
      <c r="I459" s="17">
        <v>20411454</v>
      </c>
      <c r="J459" s="17">
        <v>0.06</v>
      </c>
      <c r="K459" s="32">
        <f>SUM(J459/H459)</f>
        <v>1</v>
      </c>
      <c r="L459" s="17" t="s">
        <v>4545</v>
      </c>
      <c r="M459" s="19" t="s">
        <v>4603</v>
      </c>
      <c r="N459" s="16">
        <v>2</v>
      </c>
      <c r="O459" s="10" t="s">
        <v>4605</v>
      </c>
    </row>
    <row r="460" spans="1:15" ht="15.75" x14ac:dyDescent="0.2">
      <c r="A460" s="16">
        <v>2521</v>
      </c>
      <c r="B460" s="16">
        <v>74944</v>
      </c>
      <c r="C460" s="17" t="s">
        <v>4001</v>
      </c>
      <c r="D460" s="17" t="s">
        <v>57</v>
      </c>
      <c r="E460" s="18">
        <v>45901</v>
      </c>
      <c r="F460" s="18">
        <v>45964</v>
      </c>
      <c r="G460" s="16">
        <v>2</v>
      </c>
      <c r="H460" s="17">
        <v>0.11</v>
      </c>
      <c r="I460" s="17">
        <v>20411454</v>
      </c>
      <c r="J460" s="17">
        <v>0.11</v>
      </c>
      <c r="K460" s="32">
        <f>SUM(J460/H460)</f>
        <v>1</v>
      </c>
      <c r="L460" s="17" t="s">
        <v>4545</v>
      </c>
      <c r="M460" s="19" t="s">
        <v>4603</v>
      </c>
      <c r="N460" s="16">
        <v>2</v>
      </c>
      <c r="O460" s="10" t="s">
        <v>4605</v>
      </c>
    </row>
    <row r="461" spans="1:15" ht="15.75" x14ac:dyDescent="0.2">
      <c r="A461" s="16">
        <v>2521</v>
      </c>
      <c r="B461" s="16">
        <v>63472</v>
      </c>
      <c r="C461" s="17" t="s">
        <v>3922</v>
      </c>
      <c r="D461" s="17" t="s">
        <v>46</v>
      </c>
      <c r="E461" s="18">
        <v>45901</v>
      </c>
      <c r="F461" s="18">
        <v>45964</v>
      </c>
      <c r="G461" s="16">
        <v>2</v>
      </c>
      <c r="H461" s="17">
        <v>0.65</v>
      </c>
      <c r="I461" s="17">
        <v>20411454</v>
      </c>
      <c r="J461" s="17">
        <v>0.65</v>
      </c>
      <c r="K461" s="32">
        <f>SUM(J461/H461)</f>
        <v>1</v>
      </c>
      <c r="L461" s="17" t="s">
        <v>4545</v>
      </c>
      <c r="M461" s="19" t="s">
        <v>4603</v>
      </c>
      <c r="N461" s="16">
        <v>2</v>
      </c>
      <c r="O461" s="10" t="s">
        <v>4605</v>
      </c>
    </row>
    <row r="462" spans="1:15" ht="15.75" x14ac:dyDescent="0.2">
      <c r="A462" s="16">
        <v>2521</v>
      </c>
      <c r="B462" s="16">
        <v>73105</v>
      </c>
      <c r="C462" s="17" t="s">
        <v>3981</v>
      </c>
      <c r="D462" s="17" t="s">
        <v>46</v>
      </c>
      <c r="E462" s="18">
        <v>45901</v>
      </c>
      <c r="F462" s="18">
        <v>45964</v>
      </c>
      <c r="G462" s="16">
        <v>2</v>
      </c>
      <c r="H462" s="17">
        <v>0.65</v>
      </c>
      <c r="I462" s="17">
        <v>20411454</v>
      </c>
      <c r="J462" s="17">
        <v>0.65</v>
      </c>
      <c r="K462" s="32">
        <f>SUM(J462/H462)</f>
        <v>1</v>
      </c>
      <c r="L462" s="17" t="s">
        <v>4545</v>
      </c>
      <c r="M462" s="19" t="s">
        <v>4603</v>
      </c>
      <c r="N462" s="16">
        <v>2</v>
      </c>
      <c r="O462" s="10" t="s">
        <v>4605</v>
      </c>
    </row>
    <row r="463" spans="1:15" ht="15.75" x14ac:dyDescent="0.2">
      <c r="A463" s="16">
        <v>2521</v>
      </c>
      <c r="B463" s="16">
        <v>54461</v>
      </c>
      <c r="C463" s="17" t="s">
        <v>3880</v>
      </c>
      <c r="D463" s="17" t="s">
        <v>32</v>
      </c>
      <c r="E463" s="18">
        <v>45901</v>
      </c>
      <c r="F463" s="18">
        <v>45964</v>
      </c>
      <c r="G463" s="16">
        <v>2</v>
      </c>
      <c r="H463" s="17">
        <v>1.45</v>
      </c>
      <c r="I463" s="17">
        <v>20411454</v>
      </c>
      <c r="J463" s="17">
        <v>1.45</v>
      </c>
      <c r="K463" s="32">
        <f>SUM(J463/H463)</f>
        <v>1</v>
      </c>
      <c r="L463" s="17" t="s">
        <v>4545</v>
      </c>
      <c r="M463" s="19" t="s">
        <v>4603</v>
      </c>
      <c r="N463" s="16">
        <v>2</v>
      </c>
      <c r="O463" s="10" t="s">
        <v>4605</v>
      </c>
    </row>
    <row r="464" spans="1:15" ht="15.75" x14ac:dyDescent="0.2">
      <c r="A464" s="16">
        <v>2521</v>
      </c>
      <c r="B464" s="16">
        <v>63471</v>
      </c>
      <c r="C464" s="17" t="s">
        <v>3922</v>
      </c>
      <c r="D464" s="17" t="s">
        <v>32</v>
      </c>
      <c r="E464" s="18">
        <v>45901</v>
      </c>
      <c r="F464" s="18">
        <v>45964</v>
      </c>
      <c r="G464" s="16">
        <v>2</v>
      </c>
      <c r="H464" s="17">
        <v>1.45</v>
      </c>
      <c r="I464" s="17">
        <v>20411454</v>
      </c>
      <c r="J464" s="17">
        <v>1.45</v>
      </c>
      <c r="K464" s="32">
        <f>SUM(J464/H464)</f>
        <v>1</v>
      </c>
      <c r="L464" s="17" t="s">
        <v>4545</v>
      </c>
      <c r="M464" s="19" t="s">
        <v>4603</v>
      </c>
      <c r="N464" s="16">
        <v>2</v>
      </c>
      <c r="O464" s="10" t="s">
        <v>4605</v>
      </c>
    </row>
    <row r="465" spans="1:15" ht="15.75" x14ac:dyDescent="0.2">
      <c r="A465" s="16">
        <v>2521</v>
      </c>
      <c r="B465" s="16">
        <v>68280</v>
      </c>
      <c r="C465" s="17" t="s">
        <v>3953</v>
      </c>
      <c r="D465" s="17" t="s">
        <v>32</v>
      </c>
      <c r="E465" s="18">
        <v>45901</v>
      </c>
      <c r="F465" s="18">
        <v>45964</v>
      </c>
      <c r="G465" s="16">
        <v>2</v>
      </c>
      <c r="H465" s="17">
        <v>1.45</v>
      </c>
      <c r="I465" s="17">
        <v>20411454</v>
      </c>
      <c r="J465" s="17">
        <v>1.45</v>
      </c>
      <c r="K465" s="32">
        <f>SUM(J465/H465)</f>
        <v>1</v>
      </c>
      <c r="L465" s="17" t="s">
        <v>4545</v>
      </c>
      <c r="M465" s="19" t="s">
        <v>4603</v>
      </c>
      <c r="N465" s="16">
        <v>2</v>
      </c>
      <c r="O465" s="10" t="s">
        <v>4605</v>
      </c>
    </row>
    <row r="466" spans="1:15" ht="15.75" x14ac:dyDescent="0.2">
      <c r="A466" s="16">
        <v>2521</v>
      </c>
      <c r="B466" s="16">
        <v>73104</v>
      </c>
      <c r="C466" s="17" t="s">
        <v>3981</v>
      </c>
      <c r="D466" s="17" t="s">
        <v>32</v>
      </c>
      <c r="E466" s="18">
        <v>45901</v>
      </c>
      <c r="F466" s="18">
        <v>45964</v>
      </c>
      <c r="G466" s="16">
        <v>2</v>
      </c>
      <c r="H466" s="17">
        <v>1.45</v>
      </c>
      <c r="I466" s="17">
        <v>20411454</v>
      </c>
      <c r="J466" s="17">
        <v>1.45</v>
      </c>
      <c r="K466" s="32">
        <f>SUM(J466/H466)</f>
        <v>1</v>
      </c>
      <c r="L466" s="17" t="s">
        <v>4545</v>
      </c>
      <c r="M466" s="19" t="s">
        <v>4603</v>
      </c>
      <c r="N466" s="16">
        <v>2</v>
      </c>
      <c r="O466" s="10" t="s">
        <v>4605</v>
      </c>
    </row>
    <row r="467" spans="1:15" ht="15.75" x14ac:dyDescent="0.2">
      <c r="A467" s="16">
        <v>2521</v>
      </c>
      <c r="B467" s="16">
        <v>74944</v>
      </c>
      <c r="C467" s="17" t="s">
        <v>4001</v>
      </c>
      <c r="D467" s="17" t="s">
        <v>32</v>
      </c>
      <c r="E467" s="18">
        <v>45901</v>
      </c>
      <c r="F467" s="18">
        <v>45964</v>
      </c>
      <c r="G467" s="16">
        <v>2</v>
      </c>
      <c r="H467" s="17">
        <v>2.9</v>
      </c>
      <c r="I467" s="17">
        <v>20411454</v>
      </c>
      <c r="J467" s="17">
        <v>2.9</v>
      </c>
      <c r="K467" s="32">
        <f>SUM(J467/H467)</f>
        <v>1</v>
      </c>
      <c r="L467" s="17" t="s">
        <v>4545</v>
      </c>
      <c r="M467" s="19" t="s">
        <v>4603</v>
      </c>
      <c r="N467" s="16">
        <v>2</v>
      </c>
      <c r="O467" s="10" t="s">
        <v>4605</v>
      </c>
    </row>
    <row r="468" spans="1:15" ht="15.75" x14ac:dyDescent="0.2">
      <c r="A468" s="16">
        <v>2521</v>
      </c>
      <c r="B468" s="16">
        <v>63948</v>
      </c>
      <c r="C468" s="17" t="s">
        <v>3926</v>
      </c>
      <c r="D468" s="17" t="s">
        <v>46</v>
      </c>
      <c r="E468" s="18">
        <v>45901</v>
      </c>
      <c r="F468" s="18">
        <v>45964</v>
      </c>
      <c r="G468" s="16">
        <v>2</v>
      </c>
      <c r="H468" s="17">
        <v>11.13</v>
      </c>
      <c r="I468" s="17">
        <v>20411454</v>
      </c>
      <c r="J468" s="17">
        <v>11.13</v>
      </c>
      <c r="K468" s="32">
        <f>SUM(J468/H468)</f>
        <v>1</v>
      </c>
      <c r="L468" s="17" t="s">
        <v>4545</v>
      </c>
      <c r="M468" s="19" t="s">
        <v>4603</v>
      </c>
      <c r="N468" s="16">
        <v>2</v>
      </c>
      <c r="O468" s="10" t="s">
        <v>4605</v>
      </c>
    </row>
    <row r="469" spans="1:15" ht="15.75" x14ac:dyDescent="0.2">
      <c r="A469" s="16">
        <v>2521</v>
      </c>
      <c r="B469" s="16">
        <v>63947</v>
      </c>
      <c r="C469" s="17" t="s">
        <v>3926</v>
      </c>
      <c r="D469" s="17" t="s">
        <v>57</v>
      </c>
      <c r="E469" s="18">
        <v>45901</v>
      </c>
      <c r="F469" s="18">
        <v>45964</v>
      </c>
      <c r="G469" s="16">
        <v>2</v>
      </c>
      <c r="H469" s="17">
        <v>1</v>
      </c>
      <c r="I469" s="17">
        <v>20411454</v>
      </c>
      <c r="J469" s="17">
        <v>1</v>
      </c>
      <c r="K469" s="32">
        <f>SUM(J469/H469)</f>
        <v>1</v>
      </c>
      <c r="L469" s="17" t="s">
        <v>4545</v>
      </c>
      <c r="M469" s="19" t="s">
        <v>4603</v>
      </c>
      <c r="N469" s="16">
        <v>2</v>
      </c>
      <c r="O469" s="10" t="s">
        <v>4604</v>
      </c>
    </row>
    <row r="470" spans="1:15" ht="15.75" x14ac:dyDescent="0.2">
      <c r="A470" s="16">
        <v>2521</v>
      </c>
      <c r="B470" s="16">
        <v>63947</v>
      </c>
      <c r="C470" s="17" t="s">
        <v>3926</v>
      </c>
      <c r="D470" s="17" t="s">
        <v>32</v>
      </c>
      <c r="E470" s="18">
        <v>45901</v>
      </c>
      <c r="F470" s="18">
        <v>45964</v>
      </c>
      <c r="G470" s="16">
        <v>2</v>
      </c>
      <c r="H470" s="17">
        <v>28.94</v>
      </c>
      <c r="I470" s="17">
        <v>20411454</v>
      </c>
      <c r="J470" s="17">
        <v>28.94</v>
      </c>
      <c r="K470" s="32">
        <f>SUM(J470/H470)</f>
        <v>1</v>
      </c>
      <c r="L470" s="17" t="s">
        <v>4545</v>
      </c>
      <c r="M470" s="19" t="s">
        <v>4603</v>
      </c>
      <c r="N470" s="16">
        <v>2</v>
      </c>
      <c r="O470" s="10" t="s">
        <v>4604</v>
      </c>
    </row>
    <row r="471" spans="1:15" ht="15.75" x14ac:dyDescent="0.2">
      <c r="A471" s="11">
        <v>2521</v>
      </c>
      <c r="B471" s="11">
        <v>62835</v>
      </c>
      <c r="C471" s="12" t="s">
        <v>3919</v>
      </c>
      <c r="D471" s="12" t="s">
        <v>46</v>
      </c>
      <c r="E471" s="13">
        <v>45901</v>
      </c>
      <c r="F471" s="13">
        <v>45964</v>
      </c>
      <c r="G471" s="11">
        <v>2</v>
      </c>
      <c r="H471" s="12">
        <v>10.67</v>
      </c>
      <c r="I471" s="12">
        <v>18828278</v>
      </c>
      <c r="J471" s="12">
        <v>3.95</v>
      </c>
      <c r="K471" s="32">
        <f>SUM(J471/H471)</f>
        <v>0.3701968134957826</v>
      </c>
      <c r="L471" s="12" t="s">
        <v>4555</v>
      </c>
      <c r="M471" s="15" t="s">
        <v>4599</v>
      </c>
      <c r="N471" s="11">
        <v>2</v>
      </c>
      <c r="O471" s="14" t="s">
        <v>4604</v>
      </c>
    </row>
    <row r="472" spans="1:15" ht="15.75" x14ac:dyDescent="0.2">
      <c r="A472" s="16">
        <v>2521</v>
      </c>
      <c r="B472" s="16">
        <v>78896</v>
      </c>
      <c r="C472" s="17" t="s">
        <v>4049</v>
      </c>
      <c r="D472" s="17" t="s">
        <v>32</v>
      </c>
      <c r="E472" s="18">
        <v>45902</v>
      </c>
      <c r="F472" s="18">
        <v>45965</v>
      </c>
      <c r="G472" s="16">
        <v>2</v>
      </c>
      <c r="H472" s="17">
        <v>31.82</v>
      </c>
      <c r="I472" s="17" t="s">
        <v>4600</v>
      </c>
      <c r="J472" s="17">
        <v>11.77</v>
      </c>
      <c r="K472" s="32">
        <f>SUM(J472/H472)</f>
        <v>0.36989314896291636</v>
      </c>
      <c r="L472" s="17" t="s">
        <v>2866</v>
      </c>
      <c r="M472" s="19" t="s">
        <v>4603</v>
      </c>
      <c r="N472" s="16">
        <v>2</v>
      </c>
      <c r="O472" s="10" t="s">
        <v>4604</v>
      </c>
    </row>
    <row r="473" spans="1:15" ht="15.75" x14ac:dyDescent="0.2">
      <c r="A473" s="11">
        <v>2521</v>
      </c>
      <c r="B473" s="11">
        <v>82542</v>
      </c>
      <c r="C473" s="12" t="s">
        <v>4112</v>
      </c>
      <c r="D473" s="12" t="s">
        <v>46</v>
      </c>
      <c r="E473" s="13">
        <v>45904</v>
      </c>
      <c r="F473" s="13">
        <v>45967</v>
      </c>
      <c r="G473" s="11">
        <v>2</v>
      </c>
      <c r="H473" s="12">
        <v>16.34</v>
      </c>
      <c r="I473" s="12">
        <v>8244481</v>
      </c>
      <c r="J473" s="12">
        <v>6.05</v>
      </c>
      <c r="K473" s="32">
        <f>SUM(J473/H473)</f>
        <v>0.37025703794369647</v>
      </c>
      <c r="L473" s="12" t="s">
        <v>4553</v>
      </c>
      <c r="M473" s="15" t="s">
        <v>4599</v>
      </c>
      <c r="N473" s="11">
        <v>2</v>
      </c>
      <c r="O473" s="14" t="s">
        <v>4604</v>
      </c>
    </row>
    <row r="474" spans="1:15" ht="15.75" x14ac:dyDescent="0.2">
      <c r="A474" s="11">
        <v>2521</v>
      </c>
      <c r="B474" s="11">
        <v>82542</v>
      </c>
      <c r="C474" s="12" t="s">
        <v>4112</v>
      </c>
      <c r="D474" s="12" t="s">
        <v>46</v>
      </c>
      <c r="E474" s="13">
        <v>45904</v>
      </c>
      <c r="F474" s="13">
        <v>45967</v>
      </c>
      <c r="G474" s="11">
        <v>2</v>
      </c>
      <c r="H474" s="12">
        <v>16.34</v>
      </c>
      <c r="I474" s="12">
        <v>8244481</v>
      </c>
      <c r="J474" s="12">
        <v>6.05</v>
      </c>
      <c r="K474" s="32">
        <f>SUM(J474/H474)</f>
        <v>0.37025703794369647</v>
      </c>
      <c r="L474" s="12" t="s">
        <v>4553</v>
      </c>
      <c r="M474" s="15" t="s">
        <v>4599</v>
      </c>
      <c r="N474" s="11">
        <v>2</v>
      </c>
      <c r="O474" s="14" t="s">
        <v>4604</v>
      </c>
    </row>
    <row r="475" spans="1:15" ht="15.75" x14ac:dyDescent="0.2">
      <c r="A475" s="11">
        <v>2521</v>
      </c>
      <c r="B475" s="11">
        <v>54657</v>
      </c>
      <c r="C475" s="12" t="s">
        <v>3883</v>
      </c>
      <c r="D475" s="12" t="s">
        <v>46</v>
      </c>
      <c r="E475" s="13">
        <v>45901</v>
      </c>
      <c r="F475" s="13">
        <v>45964</v>
      </c>
      <c r="G475" s="11">
        <v>2</v>
      </c>
      <c r="H475" s="12">
        <v>19.63</v>
      </c>
      <c r="I475" s="12">
        <v>16509456</v>
      </c>
      <c r="J475" s="12">
        <v>7.26</v>
      </c>
      <c r="K475" s="32">
        <f>SUM(J475/H475)</f>
        <v>0.36984207845134998</v>
      </c>
      <c r="L475" s="12" t="s">
        <v>4576</v>
      </c>
      <c r="M475" s="15" t="s">
        <v>4599</v>
      </c>
      <c r="N475" s="11">
        <v>2</v>
      </c>
      <c r="O475" s="14" t="s">
        <v>4604</v>
      </c>
    </row>
    <row r="476" spans="1:15" ht="15.75" x14ac:dyDescent="0.2">
      <c r="A476" s="11">
        <v>2521</v>
      </c>
      <c r="B476" s="11">
        <v>54656</v>
      </c>
      <c r="C476" s="12" t="s">
        <v>3883</v>
      </c>
      <c r="D476" s="12" t="s">
        <v>32</v>
      </c>
      <c r="E476" s="13">
        <v>45901</v>
      </c>
      <c r="F476" s="13">
        <v>45964</v>
      </c>
      <c r="G476" s="11">
        <v>2</v>
      </c>
      <c r="H476" s="12">
        <v>78.97</v>
      </c>
      <c r="I476" s="12">
        <v>16509456</v>
      </c>
      <c r="J476" s="12">
        <v>29.22</v>
      </c>
      <c r="K476" s="32">
        <f>SUM(J476/H476)</f>
        <v>0.37001392934025579</v>
      </c>
      <c r="L476" s="12" t="s">
        <v>4576</v>
      </c>
      <c r="M476" s="15" t="s">
        <v>4599</v>
      </c>
      <c r="N476" s="11">
        <v>2</v>
      </c>
      <c r="O476" s="14" t="s">
        <v>4604</v>
      </c>
    </row>
    <row r="477" spans="1:15" ht="15.75" x14ac:dyDescent="0.2">
      <c r="A477" s="11">
        <v>2521</v>
      </c>
      <c r="B477" s="11">
        <v>58346</v>
      </c>
      <c r="C477" s="12" t="s">
        <v>3907</v>
      </c>
      <c r="D477" s="12" t="s">
        <v>32</v>
      </c>
      <c r="E477" s="13">
        <v>45901</v>
      </c>
      <c r="F477" s="13">
        <v>45964</v>
      </c>
      <c r="G477" s="11">
        <v>2</v>
      </c>
      <c r="H477" s="12">
        <v>20.96</v>
      </c>
      <c r="I477" s="12">
        <v>16509456</v>
      </c>
      <c r="J477" s="12">
        <v>7.76</v>
      </c>
      <c r="K477" s="32">
        <f>SUM(J477/H477)</f>
        <v>0.37022900763358774</v>
      </c>
      <c r="L477" s="12" t="s">
        <v>4576</v>
      </c>
      <c r="M477" s="15" t="s">
        <v>4599</v>
      </c>
      <c r="N477" s="11">
        <v>2</v>
      </c>
      <c r="O477" s="14" t="s">
        <v>4604</v>
      </c>
    </row>
    <row r="478" spans="1:15" ht="15.75" x14ac:dyDescent="0.2">
      <c r="A478" s="16">
        <v>2521</v>
      </c>
      <c r="B478" s="16">
        <v>75119</v>
      </c>
      <c r="C478" s="17" t="s">
        <v>4005</v>
      </c>
      <c r="D478" s="17" t="s">
        <v>57</v>
      </c>
      <c r="E478" s="18">
        <v>45901</v>
      </c>
      <c r="F478" s="18">
        <v>45964</v>
      </c>
      <c r="G478" s="16">
        <v>2</v>
      </c>
      <c r="H478" s="17">
        <v>1.5</v>
      </c>
      <c r="I478" s="17">
        <v>5442438</v>
      </c>
      <c r="J478" s="17">
        <v>0.55000000000000004</v>
      </c>
      <c r="K478" s="32">
        <f>SUM(J478/H478)</f>
        <v>0.3666666666666667</v>
      </c>
      <c r="L478" s="17" t="s">
        <v>4570</v>
      </c>
      <c r="M478" s="19" t="s">
        <v>4603</v>
      </c>
      <c r="N478" s="16">
        <v>2</v>
      </c>
      <c r="O478" s="10" t="s">
        <v>4604</v>
      </c>
    </row>
    <row r="479" spans="1:15" ht="15.75" x14ac:dyDescent="0.2">
      <c r="A479" s="16">
        <v>2521</v>
      </c>
      <c r="B479" s="16">
        <v>75119</v>
      </c>
      <c r="C479" s="17" t="s">
        <v>4005</v>
      </c>
      <c r="D479" s="17" t="s">
        <v>32</v>
      </c>
      <c r="E479" s="18">
        <v>45901</v>
      </c>
      <c r="F479" s="18">
        <v>45964</v>
      </c>
      <c r="G479" s="16">
        <v>2</v>
      </c>
      <c r="H479" s="17">
        <v>42.35</v>
      </c>
      <c r="I479" s="17">
        <v>5442438</v>
      </c>
      <c r="J479" s="17">
        <v>15.67</v>
      </c>
      <c r="K479" s="32">
        <f>SUM(J479/H479)</f>
        <v>0.37001180637544273</v>
      </c>
      <c r="L479" s="17" t="s">
        <v>4570</v>
      </c>
      <c r="M479" s="19" t="s">
        <v>4603</v>
      </c>
      <c r="N479" s="16">
        <v>2</v>
      </c>
      <c r="O479" s="10" t="s">
        <v>4604</v>
      </c>
    </row>
    <row r="480" spans="1:15" ht="15.75" x14ac:dyDescent="0.2">
      <c r="A480" s="11">
        <v>2521</v>
      </c>
      <c r="B480" s="11">
        <v>62223</v>
      </c>
      <c r="C480" s="12" t="s">
        <v>3914</v>
      </c>
      <c r="D480" s="12" t="s">
        <v>32</v>
      </c>
      <c r="E480" s="13">
        <v>45903</v>
      </c>
      <c r="F480" s="13">
        <v>45966</v>
      </c>
      <c r="G480" s="11">
        <v>2</v>
      </c>
      <c r="H480" s="12">
        <v>37.43</v>
      </c>
      <c r="I480" s="12">
        <v>19645587</v>
      </c>
      <c r="J480" s="12">
        <v>13.85</v>
      </c>
      <c r="K480" s="32">
        <f>SUM(J480/H480)</f>
        <v>0.37002404488378304</v>
      </c>
      <c r="L480" s="12" t="s">
        <v>4574</v>
      </c>
      <c r="M480" s="15" t="s">
        <v>4599</v>
      </c>
      <c r="N480" s="11">
        <v>2</v>
      </c>
      <c r="O480" s="14" t="s">
        <v>4604</v>
      </c>
    </row>
    <row r="481" spans="1:15" ht="15.75" x14ac:dyDescent="0.2">
      <c r="A481" s="11">
        <v>2521</v>
      </c>
      <c r="B481" s="11">
        <v>62224</v>
      </c>
      <c r="C481" s="12" t="s">
        <v>3914</v>
      </c>
      <c r="D481" s="12" t="s">
        <v>46</v>
      </c>
      <c r="E481" s="13">
        <v>45903</v>
      </c>
      <c r="F481" s="13">
        <v>45966</v>
      </c>
      <c r="G481" s="11">
        <v>2</v>
      </c>
      <c r="H481" s="12">
        <v>10.67</v>
      </c>
      <c r="I481" s="12">
        <v>19645587</v>
      </c>
      <c r="J481" s="12">
        <v>3.95</v>
      </c>
      <c r="K481" s="32">
        <f>SUM(J481/H481)</f>
        <v>0.3701968134957826</v>
      </c>
      <c r="L481" s="12" t="s">
        <v>4574</v>
      </c>
      <c r="M481" s="15" t="s">
        <v>4599</v>
      </c>
      <c r="N481" s="11">
        <v>2</v>
      </c>
      <c r="O481" s="14" t="s">
        <v>4604</v>
      </c>
    </row>
    <row r="482" spans="1:15" ht="15.75" x14ac:dyDescent="0.2">
      <c r="A482" s="11">
        <v>2521</v>
      </c>
      <c r="B482" s="11">
        <v>83744</v>
      </c>
      <c r="C482" s="12" t="s">
        <v>4123</v>
      </c>
      <c r="D482" s="12" t="s">
        <v>57</v>
      </c>
      <c r="E482" s="13">
        <v>45905</v>
      </c>
      <c r="F482" s="13">
        <v>45968</v>
      </c>
      <c r="G482" s="11">
        <v>2</v>
      </c>
      <c r="H482" s="12">
        <v>1.5</v>
      </c>
      <c r="I482" s="12">
        <v>17126004</v>
      </c>
      <c r="J482" s="12">
        <v>0.55000000000000004</v>
      </c>
      <c r="K482" s="32">
        <f>SUM(J482/H482)</f>
        <v>0.3666666666666667</v>
      </c>
      <c r="L482" s="12" t="s">
        <v>4554</v>
      </c>
      <c r="M482" s="15" t="s">
        <v>4599</v>
      </c>
      <c r="N482" s="11">
        <v>2</v>
      </c>
      <c r="O482" s="14" t="s">
        <v>4604</v>
      </c>
    </row>
    <row r="483" spans="1:15" ht="15.75" x14ac:dyDescent="0.2">
      <c r="A483" s="11">
        <v>2521</v>
      </c>
      <c r="B483" s="11">
        <v>83744</v>
      </c>
      <c r="C483" s="12" t="s">
        <v>4123</v>
      </c>
      <c r="D483" s="12" t="s">
        <v>32</v>
      </c>
      <c r="E483" s="13">
        <v>45905</v>
      </c>
      <c r="F483" s="13">
        <v>45968</v>
      </c>
      <c r="G483" s="11">
        <v>2</v>
      </c>
      <c r="H483" s="12">
        <v>70.209999999999994</v>
      </c>
      <c r="I483" s="12">
        <v>17126004</v>
      </c>
      <c r="J483" s="12">
        <v>25.98</v>
      </c>
      <c r="K483" s="32">
        <f>SUM(J483/H483)</f>
        <v>0.37003275886625842</v>
      </c>
      <c r="L483" s="12" t="s">
        <v>4554</v>
      </c>
      <c r="M483" s="15" t="s">
        <v>4599</v>
      </c>
      <c r="N483" s="11">
        <v>2</v>
      </c>
      <c r="O483" s="14" t="s">
        <v>4604</v>
      </c>
    </row>
    <row r="484" spans="1:15" ht="15.75" x14ac:dyDescent="0.2">
      <c r="A484" s="11">
        <v>2521</v>
      </c>
      <c r="B484" s="11">
        <v>79194</v>
      </c>
      <c r="C484" s="12" t="s">
        <v>4055</v>
      </c>
      <c r="D484" s="12" t="s">
        <v>32</v>
      </c>
      <c r="E484" s="13">
        <v>45905</v>
      </c>
      <c r="F484" s="13">
        <v>45968</v>
      </c>
      <c r="G484" s="11">
        <v>2</v>
      </c>
      <c r="H484" s="12">
        <v>44.81</v>
      </c>
      <c r="I484" s="12">
        <v>16202925</v>
      </c>
      <c r="J484" s="12">
        <v>16.579999999999998</v>
      </c>
      <c r="K484" s="32">
        <f>SUM(J484/H484)</f>
        <v>0.37000669493416644</v>
      </c>
      <c r="L484" s="12" t="s">
        <v>4566</v>
      </c>
      <c r="M484" s="15" t="s">
        <v>4599</v>
      </c>
      <c r="N484" s="11">
        <v>2</v>
      </c>
      <c r="O484" s="14" t="s">
        <v>4604</v>
      </c>
    </row>
    <row r="485" spans="1:15" ht="15.75" x14ac:dyDescent="0.2">
      <c r="A485" s="11">
        <v>2521</v>
      </c>
      <c r="B485" s="11">
        <v>79194</v>
      </c>
      <c r="C485" s="12" t="s">
        <v>4055</v>
      </c>
      <c r="D485" s="12" t="s">
        <v>32</v>
      </c>
      <c r="E485" s="13">
        <v>45905</v>
      </c>
      <c r="F485" s="13">
        <v>45968</v>
      </c>
      <c r="G485" s="11">
        <v>2</v>
      </c>
      <c r="H485" s="12">
        <v>44.81</v>
      </c>
      <c r="I485" s="12">
        <v>16202925</v>
      </c>
      <c r="J485" s="12">
        <v>16.579999999999998</v>
      </c>
      <c r="K485" s="32">
        <f>SUM(J485/H485)</f>
        <v>0.37000669493416644</v>
      </c>
      <c r="L485" s="12" t="s">
        <v>4566</v>
      </c>
      <c r="M485" s="15" t="s">
        <v>4599</v>
      </c>
      <c r="N485" s="11">
        <v>2</v>
      </c>
      <c r="O485" s="14" t="s">
        <v>4604</v>
      </c>
    </row>
    <row r="486" spans="1:15" ht="15.75" x14ac:dyDescent="0.2">
      <c r="A486" s="11">
        <v>2521</v>
      </c>
      <c r="B486" s="11">
        <v>79194</v>
      </c>
      <c r="C486" s="12" t="s">
        <v>4055</v>
      </c>
      <c r="D486" s="12" t="s">
        <v>32</v>
      </c>
      <c r="E486" s="13">
        <v>45905</v>
      </c>
      <c r="F486" s="13">
        <v>45968</v>
      </c>
      <c r="G486" s="11">
        <v>2</v>
      </c>
      <c r="H486" s="12">
        <v>44.81</v>
      </c>
      <c r="I486" s="12">
        <v>16202925</v>
      </c>
      <c r="J486" s="12">
        <v>16.579999999999998</v>
      </c>
      <c r="K486" s="32">
        <f>SUM(J486/H486)</f>
        <v>0.37000669493416644</v>
      </c>
      <c r="L486" s="12" t="s">
        <v>4566</v>
      </c>
      <c r="M486" s="15" t="s">
        <v>4599</v>
      </c>
      <c r="N486" s="11">
        <v>2</v>
      </c>
      <c r="O486" s="14" t="s">
        <v>4604</v>
      </c>
    </row>
    <row r="487" spans="1:15" ht="15.75" x14ac:dyDescent="0.2">
      <c r="A487" s="11">
        <v>2521</v>
      </c>
      <c r="B487" s="11">
        <v>51558</v>
      </c>
      <c r="C487" s="12" t="s">
        <v>3854</v>
      </c>
      <c r="D487" s="12" t="s">
        <v>32</v>
      </c>
      <c r="E487" s="13">
        <v>45901</v>
      </c>
      <c r="F487" s="13">
        <v>45964</v>
      </c>
      <c r="G487" s="11">
        <v>2</v>
      </c>
      <c r="H487" s="12">
        <v>33.700000000000003</v>
      </c>
      <c r="I487" s="12">
        <v>16202925</v>
      </c>
      <c r="J487" s="12">
        <v>12.47</v>
      </c>
      <c r="K487" s="32">
        <f>SUM(J487/H487)</f>
        <v>0.37002967359050443</v>
      </c>
      <c r="L487" s="12" t="s">
        <v>4566</v>
      </c>
      <c r="M487" s="15" t="s">
        <v>4599</v>
      </c>
      <c r="N487" s="11">
        <v>2</v>
      </c>
      <c r="O487" s="14" t="s">
        <v>4604</v>
      </c>
    </row>
    <row r="488" spans="1:15" ht="15.75" x14ac:dyDescent="0.2">
      <c r="A488" s="11">
        <v>2521</v>
      </c>
      <c r="B488" s="11">
        <v>51558</v>
      </c>
      <c r="C488" s="12" t="s">
        <v>3854</v>
      </c>
      <c r="D488" s="12" t="s">
        <v>32</v>
      </c>
      <c r="E488" s="13">
        <v>45901</v>
      </c>
      <c r="F488" s="13">
        <v>45964</v>
      </c>
      <c r="G488" s="11">
        <v>2</v>
      </c>
      <c r="H488" s="12">
        <v>33.700000000000003</v>
      </c>
      <c r="I488" s="12">
        <v>16202925</v>
      </c>
      <c r="J488" s="12">
        <v>12.47</v>
      </c>
      <c r="K488" s="32">
        <f>SUM(J488/H488)</f>
        <v>0.37002967359050443</v>
      </c>
      <c r="L488" s="12" t="s">
        <v>4566</v>
      </c>
      <c r="M488" s="15" t="s">
        <v>4599</v>
      </c>
      <c r="N488" s="11">
        <v>2</v>
      </c>
      <c r="O488" s="14" t="s">
        <v>4604</v>
      </c>
    </row>
    <row r="489" spans="1:15" ht="15.75" x14ac:dyDescent="0.2">
      <c r="A489" s="11">
        <v>2521</v>
      </c>
      <c r="B489" s="11">
        <v>80982</v>
      </c>
      <c r="C489" s="12" t="s">
        <v>4087</v>
      </c>
      <c r="D489" s="12" t="s">
        <v>32</v>
      </c>
      <c r="E489" s="13">
        <v>45903</v>
      </c>
      <c r="F489" s="13">
        <v>45966</v>
      </c>
      <c r="G489" s="11">
        <v>2</v>
      </c>
      <c r="H489" s="12">
        <v>39.979999999999997</v>
      </c>
      <c r="I489" s="12">
        <v>371819</v>
      </c>
      <c r="J489" s="12">
        <v>14.79</v>
      </c>
      <c r="K489" s="32">
        <f>SUM(J489/H489)</f>
        <v>0.36993496748374188</v>
      </c>
      <c r="L489" s="12" t="s">
        <v>4572</v>
      </c>
      <c r="M489" s="15" t="s">
        <v>4599</v>
      </c>
      <c r="N489" s="11">
        <v>2</v>
      </c>
      <c r="O489" s="14" t="s">
        <v>4604</v>
      </c>
    </row>
    <row r="490" spans="1:15" ht="15.75" x14ac:dyDescent="0.2">
      <c r="A490" s="11">
        <v>2521</v>
      </c>
      <c r="B490" s="11">
        <v>80983</v>
      </c>
      <c r="C490" s="12" t="s">
        <v>4087</v>
      </c>
      <c r="D490" s="12" t="s">
        <v>46</v>
      </c>
      <c r="E490" s="13">
        <v>45903</v>
      </c>
      <c r="F490" s="13">
        <v>45966</v>
      </c>
      <c r="G490" s="11">
        <v>2</v>
      </c>
      <c r="H490" s="12">
        <v>16.34</v>
      </c>
      <c r="I490" s="12">
        <v>371819</v>
      </c>
      <c r="J490" s="12">
        <v>6.05</v>
      </c>
      <c r="K490" s="32">
        <f>SUM(J490/H490)</f>
        <v>0.37025703794369647</v>
      </c>
      <c r="L490" s="12" t="s">
        <v>4572</v>
      </c>
      <c r="M490" s="15" t="s">
        <v>4599</v>
      </c>
      <c r="N490" s="11">
        <v>2</v>
      </c>
      <c r="O490" s="14" t="s">
        <v>4604</v>
      </c>
    </row>
    <row r="491" spans="1:15" ht="15.75" x14ac:dyDescent="0.2">
      <c r="A491" s="16">
        <v>2521</v>
      </c>
      <c r="B491" s="16">
        <v>30352</v>
      </c>
      <c r="C491" s="17" t="s">
        <v>3701</v>
      </c>
      <c r="D491" s="17" t="s">
        <v>57</v>
      </c>
      <c r="E491" s="18">
        <v>45870</v>
      </c>
      <c r="F491" s="18">
        <v>45964</v>
      </c>
      <c r="G491" s="16">
        <v>3</v>
      </c>
      <c r="H491" s="17">
        <v>1.5</v>
      </c>
      <c r="I491" s="17">
        <v>9079571</v>
      </c>
      <c r="J491" s="17">
        <v>0.55000000000000004</v>
      </c>
      <c r="K491" s="32">
        <f>SUM(J491/H491)</f>
        <v>0.3666666666666667</v>
      </c>
      <c r="L491" s="17" t="s">
        <v>4575</v>
      </c>
      <c r="M491" s="19" t="s">
        <v>4603</v>
      </c>
      <c r="N491" s="16">
        <v>2</v>
      </c>
      <c r="O491" s="10" t="s">
        <v>4604</v>
      </c>
    </row>
    <row r="492" spans="1:15" ht="15.75" x14ac:dyDescent="0.2">
      <c r="A492" s="16">
        <v>2521</v>
      </c>
      <c r="B492" s="16">
        <v>44003</v>
      </c>
      <c r="C492" s="17" t="s">
        <v>3794</v>
      </c>
      <c r="D492" s="17" t="s">
        <v>57</v>
      </c>
      <c r="E492" s="18">
        <v>45870</v>
      </c>
      <c r="F492" s="18">
        <v>45964</v>
      </c>
      <c r="G492" s="16">
        <v>3</v>
      </c>
      <c r="H492" s="17">
        <v>1.5</v>
      </c>
      <c r="I492" s="17">
        <v>9079571</v>
      </c>
      <c r="J492" s="17">
        <v>0.55000000000000004</v>
      </c>
      <c r="K492" s="32">
        <f>SUM(J492/H492)</f>
        <v>0.3666666666666667</v>
      </c>
      <c r="L492" s="17" t="s">
        <v>4575</v>
      </c>
      <c r="M492" s="19" t="s">
        <v>4603</v>
      </c>
      <c r="N492" s="16">
        <v>2</v>
      </c>
      <c r="O492" s="10" t="s">
        <v>4604</v>
      </c>
    </row>
    <row r="493" spans="1:15" ht="15.75" x14ac:dyDescent="0.2">
      <c r="A493" s="16">
        <v>2521</v>
      </c>
      <c r="B493" s="16">
        <v>48100</v>
      </c>
      <c r="C493" s="17" t="s">
        <v>3820</v>
      </c>
      <c r="D493" s="17" t="s">
        <v>57</v>
      </c>
      <c r="E493" s="18">
        <v>45870</v>
      </c>
      <c r="F493" s="18">
        <v>45964</v>
      </c>
      <c r="G493" s="16">
        <v>3</v>
      </c>
      <c r="H493" s="17">
        <v>3.44</v>
      </c>
      <c r="I493" s="17">
        <v>9079571</v>
      </c>
      <c r="J493" s="17">
        <v>1.27</v>
      </c>
      <c r="K493" s="32">
        <f>SUM(J493/H493)</f>
        <v>0.3691860465116279</v>
      </c>
      <c r="L493" s="17" t="s">
        <v>4575</v>
      </c>
      <c r="M493" s="19" t="s">
        <v>4603</v>
      </c>
      <c r="N493" s="16">
        <v>2</v>
      </c>
      <c r="O493" s="10" t="s">
        <v>4604</v>
      </c>
    </row>
    <row r="494" spans="1:15" ht="15.75" x14ac:dyDescent="0.2">
      <c r="A494" s="16">
        <v>2521</v>
      </c>
      <c r="B494" s="16">
        <v>50674</v>
      </c>
      <c r="C494" s="17" t="s">
        <v>3845</v>
      </c>
      <c r="D494" s="17" t="s">
        <v>32</v>
      </c>
      <c r="E494" s="18">
        <v>45870</v>
      </c>
      <c r="F494" s="18">
        <v>45964</v>
      </c>
      <c r="G494" s="16">
        <v>3</v>
      </c>
      <c r="H494" s="17">
        <v>84.7</v>
      </c>
      <c r="I494" s="17">
        <v>9079571</v>
      </c>
      <c r="J494" s="17">
        <v>31.33</v>
      </c>
      <c r="K494" s="32">
        <f>SUM(J494/H494)</f>
        <v>0.36989374262101532</v>
      </c>
      <c r="L494" s="17" t="s">
        <v>4575</v>
      </c>
      <c r="M494" s="19" t="s">
        <v>4603</v>
      </c>
      <c r="N494" s="16">
        <v>2</v>
      </c>
      <c r="O494" s="10" t="s">
        <v>4604</v>
      </c>
    </row>
    <row r="495" spans="1:15" ht="15.75" x14ac:dyDescent="0.2">
      <c r="A495" s="16">
        <v>2521</v>
      </c>
      <c r="B495" s="16">
        <v>50869</v>
      </c>
      <c r="C495" s="17" t="s">
        <v>3851</v>
      </c>
      <c r="D495" s="17" t="s">
        <v>32</v>
      </c>
      <c r="E495" s="18">
        <v>45870</v>
      </c>
      <c r="F495" s="18">
        <v>45964</v>
      </c>
      <c r="G495" s="16">
        <v>3</v>
      </c>
      <c r="H495" s="17">
        <v>93.17</v>
      </c>
      <c r="I495" s="17">
        <v>9079571</v>
      </c>
      <c r="J495" s="17">
        <v>34.47</v>
      </c>
      <c r="K495" s="32">
        <f>SUM(J495/H495)</f>
        <v>0.36996887410110546</v>
      </c>
      <c r="L495" s="17" t="s">
        <v>4575</v>
      </c>
      <c r="M495" s="19" t="s">
        <v>4603</v>
      </c>
      <c r="N495" s="16">
        <v>2</v>
      </c>
      <c r="O495" s="10" t="s">
        <v>4604</v>
      </c>
    </row>
    <row r="496" spans="1:15" ht="15.75" x14ac:dyDescent="0.2">
      <c r="A496" s="16">
        <v>2521</v>
      </c>
      <c r="B496" s="16">
        <v>30352</v>
      </c>
      <c r="C496" s="17" t="s">
        <v>3701</v>
      </c>
      <c r="D496" s="17" t="s">
        <v>32</v>
      </c>
      <c r="E496" s="18">
        <v>45870</v>
      </c>
      <c r="F496" s="18">
        <v>45964</v>
      </c>
      <c r="G496" s="16">
        <v>3</v>
      </c>
      <c r="H496" s="17">
        <v>42.35</v>
      </c>
      <c r="I496" s="17">
        <v>9079571</v>
      </c>
      <c r="J496" s="17">
        <v>15.67</v>
      </c>
      <c r="K496" s="32">
        <f>SUM(J496/H496)</f>
        <v>0.37001180637544273</v>
      </c>
      <c r="L496" s="17" t="s">
        <v>4575</v>
      </c>
      <c r="M496" s="19" t="s">
        <v>4603</v>
      </c>
      <c r="N496" s="16">
        <v>2</v>
      </c>
      <c r="O496" s="10" t="s">
        <v>4604</v>
      </c>
    </row>
    <row r="497" spans="1:15" ht="15.75" x14ac:dyDescent="0.2">
      <c r="A497" s="16">
        <v>2521</v>
      </c>
      <c r="B497" s="16">
        <v>44003</v>
      </c>
      <c r="C497" s="17" t="s">
        <v>3794</v>
      </c>
      <c r="D497" s="17" t="s">
        <v>32</v>
      </c>
      <c r="E497" s="18">
        <v>45870</v>
      </c>
      <c r="F497" s="18">
        <v>45964</v>
      </c>
      <c r="G497" s="16">
        <v>3</v>
      </c>
      <c r="H497" s="17">
        <v>42.35</v>
      </c>
      <c r="I497" s="17">
        <v>9079571</v>
      </c>
      <c r="J497" s="17">
        <v>15.67</v>
      </c>
      <c r="K497" s="32">
        <f>SUM(J497/H497)</f>
        <v>0.37001180637544273</v>
      </c>
      <c r="L497" s="17" t="s">
        <v>4575</v>
      </c>
      <c r="M497" s="19" t="s">
        <v>4603</v>
      </c>
      <c r="N497" s="16">
        <v>2</v>
      </c>
      <c r="O497" s="10" t="s">
        <v>4604</v>
      </c>
    </row>
    <row r="498" spans="1:15" ht="15.75" x14ac:dyDescent="0.2">
      <c r="A498" s="16">
        <v>2521</v>
      </c>
      <c r="B498" s="16">
        <v>48100</v>
      </c>
      <c r="C498" s="17" t="s">
        <v>3820</v>
      </c>
      <c r="D498" s="17" t="s">
        <v>32</v>
      </c>
      <c r="E498" s="18">
        <v>45870</v>
      </c>
      <c r="F498" s="18">
        <v>45964</v>
      </c>
      <c r="G498" s="16">
        <v>3</v>
      </c>
      <c r="H498" s="17">
        <v>149.07</v>
      </c>
      <c r="I498" s="17">
        <v>9079571</v>
      </c>
      <c r="J498" s="17">
        <v>55.16</v>
      </c>
      <c r="K498" s="32">
        <f>SUM(J498/H498)</f>
        <v>0.37002750385724825</v>
      </c>
      <c r="L498" s="17" t="s">
        <v>4575</v>
      </c>
      <c r="M498" s="19" t="s">
        <v>4603</v>
      </c>
      <c r="N498" s="16">
        <v>2</v>
      </c>
      <c r="O498" s="10" t="s">
        <v>4604</v>
      </c>
    </row>
    <row r="499" spans="1:15" ht="15.75" x14ac:dyDescent="0.2">
      <c r="A499" s="16">
        <v>2521</v>
      </c>
      <c r="B499" s="16">
        <v>50674</v>
      </c>
      <c r="C499" s="17" t="s">
        <v>3845</v>
      </c>
      <c r="D499" s="17" t="s">
        <v>57</v>
      </c>
      <c r="E499" s="18">
        <v>45870</v>
      </c>
      <c r="F499" s="18">
        <v>45964</v>
      </c>
      <c r="G499" s="16">
        <v>3</v>
      </c>
      <c r="H499" s="17">
        <v>2.69</v>
      </c>
      <c r="I499" s="17">
        <v>9079571</v>
      </c>
      <c r="J499" s="17">
        <v>1</v>
      </c>
      <c r="K499" s="32">
        <f>SUM(J499/H499)</f>
        <v>0.37174721189591081</v>
      </c>
      <c r="L499" s="17" t="s">
        <v>4575</v>
      </c>
      <c r="M499" s="19" t="s">
        <v>4603</v>
      </c>
      <c r="N499" s="16">
        <v>2</v>
      </c>
      <c r="O499" s="10" t="s">
        <v>4604</v>
      </c>
    </row>
    <row r="500" spans="1:15" ht="15.75" x14ac:dyDescent="0.2">
      <c r="A500" s="16">
        <v>2521</v>
      </c>
      <c r="B500" s="16">
        <v>50869</v>
      </c>
      <c r="C500" s="17" t="s">
        <v>3851</v>
      </c>
      <c r="D500" s="17" t="s">
        <v>57</v>
      </c>
      <c r="E500" s="18">
        <v>45870</v>
      </c>
      <c r="F500" s="18">
        <v>45964</v>
      </c>
      <c r="G500" s="16">
        <v>3</v>
      </c>
      <c r="H500" s="17">
        <v>2.69</v>
      </c>
      <c r="I500" s="17">
        <v>9079571</v>
      </c>
      <c r="J500" s="17">
        <v>1</v>
      </c>
      <c r="K500" s="32">
        <f>SUM(J500/H500)</f>
        <v>0.37174721189591081</v>
      </c>
      <c r="L500" s="17" t="s">
        <v>4575</v>
      </c>
      <c r="M500" s="19" t="s">
        <v>4603</v>
      </c>
      <c r="N500" s="16">
        <v>2</v>
      </c>
      <c r="O500" s="10" t="s">
        <v>4604</v>
      </c>
    </row>
    <row r="501" spans="1:15" ht="15.75" x14ac:dyDescent="0.2">
      <c r="A501" s="16">
        <v>2521</v>
      </c>
      <c r="B501" s="16">
        <v>25161</v>
      </c>
      <c r="C501" s="17" t="s">
        <v>3687</v>
      </c>
      <c r="D501" s="17" t="s">
        <v>32</v>
      </c>
      <c r="E501" s="18">
        <v>45870</v>
      </c>
      <c r="F501" s="18">
        <v>45964</v>
      </c>
      <c r="G501" s="16">
        <v>3</v>
      </c>
      <c r="H501" s="17">
        <v>31.82</v>
      </c>
      <c r="I501" s="17">
        <v>19278370</v>
      </c>
      <c r="J501" s="17">
        <v>11.77</v>
      </c>
      <c r="K501" s="32">
        <f>SUM(J501/H501)</f>
        <v>0.36989314896291636</v>
      </c>
      <c r="L501" s="17" t="s">
        <v>4565</v>
      </c>
      <c r="M501" s="19" t="s">
        <v>4603</v>
      </c>
      <c r="N501" s="16">
        <v>2</v>
      </c>
      <c r="O501" s="10" t="s">
        <v>4604</v>
      </c>
    </row>
    <row r="502" spans="1:15" ht="15.75" x14ac:dyDescent="0.2">
      <c r="A502" s="16">
        <v>2521</v>
      </c>
      <c r="B502" s="16">
        <v>33609</v>
      </c>
      <c r="C502" s="17" t="s">
        <v>3732</v>
      </c>
      <c r="D502" s="17" t="s">
        <v>32</v>
      </c>
      <c r="E502" s="18">
        <v>45870</v>
      </c>
      <c r="F502" s="18">
        <v>45964</v>
      </c>
      <c r="G502" s="16">
        <v>3</v>
      </c>
      <c r="H502" s="17">
        <v>44.03</v>
      </c>
      <c r="I502" s="17">
        <v>19278370</v>
      </c>
      <c r="J502" s="17">
        <v>16.29</v>
      </c>
      <c r="K502" s="32">
        <f>SUM(J502/H502)</f>
        <v>0.36997501703384056</v>
      </c>
      <c r="L502" s="17" t="s">
        <v>4565</v>
      </c>
      <c r="M502" s="19" t="s">
        <v>4603</v>
      </c>
      <c r="N502" s="16">
        <v>2</v>
      </c>
      <c r="O502" s="10" t="s">
        <v>4604</v>
      </c>
    </row>
    <row r="503" spans="1:15" ht="15.75" x14ac:dyDescent="0.2">
      <c r="A503" s="16">
        <v>2521</v>
      </c>
      <c r="B503" s="16">
        <v>39522</v>
      </c>
      <c r="C503" s="17" t="s">
        <v>3770</v>
      </c>
      <c r="D503" s="17" t="s">
        <v>32</v>
      </c>
      <c r="E503" s="18">
        <v>45870</v>
      </c>
      <c r="F503" s="18">
        <v>45964</v>
      </c>
      <c r="G503" s="16">
        <v>3</v>
      </c>
      <c r="H503" s="17">
        <v>130.91999999999999</v>
      </c>
      <c r="I503" s="17">
        <v>19278370</v>
      </c>
      <c r="J503" s="17">
        <v>48.44</v>
      </c>
      <c r="K503" s="32">
        <f>SUM(J503/H503)</f>
        <v>0.36999694469905287</v>
      </c>
      <c r="L503" s="17" t="s">
        <v>4565</v>
      </c>
      <c r="M503" s="19" t="s">
        <v>4603</v>
      </c>
      <c r="N503" s="16">
        <v>2</v>
      </c>
      <c r="O503" s="10" t="s">
        <v>4604</v>
      </c>
    </row>
    <row r="504" spans="1:15" ht="15.75" x14ac:dyDescent="0.2">
      <c r="A504" s="16">
        <v>2521</v>
      </c>
      <c r="B504" s="16">
        <v>39523</v>
      </c>
      <c r="C504" s="17" t="s">
        <v>3770</v>
      </c>
      <c r="D504" s="17" t="s">
        <v>46</v>
      </c>
      <c r="E504" s="18">
        <v>45870</v>
      </c>
      <c r="F504" s="18">
        <v>45964</v>
      </c>
      <c r="G504" s="16">
        <v>3</v>
      </c>
      <c r="H504" s="17">
        <v>44.94</v>
      </c>
      <c r="I504" s="17">
        <v>19278370</v>
      </c>
      <c r="J504" s="17">
        <v>16.63</v>
      </c>
      <c r="K504" s="32">
        <f>SUM(J504/H504)</f>
        <v>0.37004895416110367</v>
      </c>
      <c r="L504" s="17" t="s">
        <v>4565</v>
      </c>
      <c r="M504" s="19" t="s">
        <v>4603</v>
      </c>
      <c r="N504" s="16">
        <v>2</v>
      </c>
      <c r="O504" s="10" t="s">
        <v>4604</v>
      </c>
    </row>
    <row r="505" spans="1:15" ht="15.75" x14ac:dyDescent="0.2">
      <c r="A505" s="16">
        <v>2521</v>
      </c>
      <c r="B505" s="16">
        <v>27112</v>
      </c>
      <c r="C505" s="17" t="s">
        <v>3694</v>
      </c>
      <c r="D505" s="17" t="s">
        <v>32</v>
      </c>
      <c r="E505" s="18">
        <v>45870</v>
      </c>
      <c r="F505" s="18">
        <v>45964</v>
      </c>
      <c r="G505" s="16">
        <v>3</v>
      </c>
      <c r="H505" s="17">
        <v>38.61</v>
      </c>
      <c r="I505" s="17">
        <v>19278370</v>
      </c>
      <c r="J505" s="17">
        <v>14.29</v>
      </c>
      <c r="K505" s="32">
        <f>SUM(J505/H505)</f>
        <v>0.37011137011137007</v>
      </c>
      <c r="L505" s="17" t="s">
        <v>4565</v>
      </c>
      <c r="M505" s="19" t="s">
        <v>4603</v>
      </c>
      <c r="N505" s="16">
        <v>2</v>
      </c>
      <c r="O505" s="10" t="s">
        <v>4604</v>
      </c>
    </row>
    <row r="506" spans="1:15" ht="15.75" x14ac:dyDescent="0.2">
      <c r="A506" s="16">
        <v>2521</v>
      </c>
      <c r="B506" s="16">
        <v>25162</v>
      </c>
      <c r="C506" s="17" t="s">
        <v>3687</v>
      </c>
      <c r="D506" s="17" t="s">
        <v>46</v>
      </c>
      <c r="E506" s="18">
        <v>45870</v>
      </c>
      <c r="F506" s="18">
        <v>45964</v>
      </c>
      <c r="G506" s="16">
        <v>3</v>
      </c>
      <c r="H506" s="17">
        <v>16.34</v>
      </c>
      <c r="I506" s="17">
        <v>19278370</v>
      </c>
      <c r="J506" s="17">
        <v>6.05</v>
      </c>
      <c r="K506" s="32">
        <f>SUM(J506/H506)</f>
        <v>0.37025703794369647</v>
      </c>
      <c r="L506" s="17" t="s">
        <v>4565</v>
      </c>
      <c r="M506" s="19" t="s">
        <v>4603</v>
      </c>
      <c r="N506" s="16">
        <v>2</v>
      </c>
      <c r="O506" s="10" t="s">
        <v>4604</v>
      </c>
    </row>
    <row r="507" spans="1:15" ht="15.75" x14ac:dyDescent="0.2">
      <c r="A507" s="16">
        <v>2521</v>
      </c>
      <c r="B507" s="16">
        <v>27113</v>
      </c>
      <c r="C507" s="17" t="s">
        <v>3694</v>
      </c>
      <c r="D507" s="17" t="s">
        <v>46</v>
      </c>
      <c r="E507" s="18">
        <v>45870</v>
      </c>
      <c r="F507" s="18">
        <v>45964</v>
      </c>
      <c r="G507" s="16">
        <v>3</v>
      </c>
      <c r="H507" s="17">
        <v>16.34</v>
      </c>
      <c r="I507" s="17">
        <v>19278370</v>
      </c>
      <c r="J507" s="17">
        <v>6.05</v>
      </c>
      <c r="K507" s="32">
        <f>SUM(J507/H507)</f>
        <v>0.37025703794369647</v>
      </c>
      <c r="L507" s="17" t="s">
        <v>4565</v>
      </c>
      <c r="M507" s="19" t="s">
        <v>4603</v>
      </c>
      <c r="N507" s="16">
        <v>2</v>
      </c>
      <c r="O507" s="10" t="s">
        <v>4604</v>
      </c>
    </row>
    <row r="508" spans="1:15" ht="15.75" x14ac:dyDescent="0.2">
      <c r="A508" s="16">
        <v>2521</v>
      </c>
      <c r="B508" s="16">
        <v>33609</v>
      </c>
      <c r="C508" s="17" t="s">
        <v>3732</v>
      </c>
      <c r="D508" s="17" t="s">
        <v>57</v>
      </c>
      <c r="E508" s="18">
        <v>45870</v>
      </c>
      <c r="F508" s="18">
        <v>45964</v>
      </c>
      <c r="G508" s="16">
        <v>3</v>
      </c>
      <c r="H508" s="17">
        <v>1.5</v>
      </c>
      <c r="I508" s="17">
        <v>19278370</v>
      </c>
      <c r="J508" s="17">
        <v>0.56000000000000005</v>
      </c>
      <c r="K508" s="32">
        <f>SUM(J508/H508)</f>
        <v>0.37333333333333335</v>
      </c>
      <c r="L508" s="17" t="s">
        <v>4565</v>
      </c>
      <c r="M508" s="19" t="s">
        <v>4603</v>
      </c>
      <c r="N508" s="16">
        <v>2</v>
      </c>
      <c r="O508" s="10" t="s">
        <v>4604</v>
      </c>
    </row>
    <row r="509" spans="1:15" ht="15.75" x14ac:dyDescent="0.2">
      <c r="A509" s="11">
        <v>2521</v>
      </c>
      <c r="B509" s="11">
        <v>34042</v>
      </c>
      <c r="C509" s="12" t="s">
        <v>3735</v>
      </c>
      <c r="D509" s="12" t="s">
        <v>57</v>
      </c>
      <c r="E509" s="13">
        <v>45870</v>
      </c>
      <c r="F509" s="13">
        <v>45964</v>
      </c>
      <c r="G509" s="11">
        <v>3</v>
      </c>
      <c r="H509" s="12">
        <v>1.5</v>
      </c>
      <c r="I509" s="12">
        <v>17554531</v>
      </c>
      <c r="J509" s="12">
        <v>0.55000000000000004</v>
      </c>
      <c r="K509" s="32">
        <f>SUM(J509/H509)</f>
        <v>0.3666666666666667</v>
      </c>
      <c r="L509" s="12" t="s">
        <v>4571</v>
      </c>
      <c r="M509" s="15" t="s">
        <v>4599</v>
      </c>
      <c r="N509" s="11">
        <v>2</v>
      </c>
      <c r="O509" s="14" t="s">
        <v>4604</v>
      </c>
    </row>
    <row r="510" spans="1:15" ht="15.75" x14ac:dyDescent="0.2">
      <c r="A510" s="11">
        <v>2521</v>
      </c>
      <c r="B510" s="11">
        <v>53856</v>
      </c>
      <c r="C510" s="12" t="s">
        <v>3877</v>
      </c>
      <c r="D510" s="12" t="s">
        <v>57</v>
      </c>
      <c r="E510" s="13">
        <v>45874</v>
      </c>
      <c r="F510" s="13">
        <v>45968</v>
      </c>
      <c r="G510" s="11">
        <v>3</v>
      </c>
      <c r="H510" s="12">
        <v>1.5</v>
      </c>
      <c r="I510" s="12">
        <v>17554531</v>
      </c>
      <c r="J510" s="12">
        <v>0.55000000000000004</v>
      </c>
      <c r="K510" s="32">
        <f>SUM(J510/H510)</f>
        <v>0.3666666666666667</v>
      </c>
      <c r="L510" s="12" t="s">
        <v>4571</v>
      </c>
      <c r="M510" s="15" t="s">
        <v>4599</v>
      </c>
      <c r="N510" s="11">
        <v>2</v>
      </c>
      <c r="O510" s="14" t="s">
        <v>4604</v>
      </c>
    </row>
    <row r="511" spans="1:15" ht="15.75" x14ac:dyDescent="0.2">
      <c r="A511" s="11">
        <v>2521</v>
      </c>
      <c r="B511" s="11">
        <v>53414</v>
      </c>
      <c r="C511" s="12" t="s">
        <v>3862</v>
      </c>
      <c r="D511" s="12" t="s">
        <v>32</v>
      </c>
      <c r="E511" s="13">
        <v>45874</v>
      </c>
      <c r="F511" s="13">
        <v>45968</v>
      </c>
      <c r="G511" s="11">
        <v>3</v>
      </c>
      <c r="H511" s="12">
        <v>40.729999999999997</v>
      </c>
      <c r="I511" s="12">
        <v>17554531</v>
      </c>
      <c r="J511" s="12">
        <v>15.07</v>
      </c>
      <c r="K511" s="32">
        <f>SUM(J511/H511)</f>
        <v>0.36999754480726743</v>
      </c>
      <c r="L511" s="12" t="s">
        <v>4571</v>
      </c>
      <c r="M511" s="15" t="s">
        <v>4599</v>
      </c>
      <c r="N511" s="11">
        <v>2</v>
      </c>
      <c r="O511" s="14" t="s">
        <v>4604</v>
      </c>
    </row>
    <row r="512" spans="1:15" ht="15.75" x14ac:dyDescent="0.2">
      <c r="A512" s="11">
        <v>2521</v>
      </c>
      <c r="B512" s="11">
        <v>34045</v>
      </c>
      <c r="C512" s="12" t="s">
        <v>3738</v>
      </c>
      <c r="D512" s="12" t="s">
        <v>32</v>
      </c>
      <c r="E512" s="13">
        <v>45870</v>
      </c>
      <c r="F512" s="13">
        <v>45964</v>
      </c>
      <c r="G512" s="11">
        <v>3</v>
      </c>
      <c r="H512" s="12">
        <v>44.81</v>
      </c>
      <c r="I512" s="12">
        <v>17554531</v>
      </c>
      <c r="J512" s="12">
        <v>16.579999999999998</v>
      </c>
      <c r="K512" s="32">
        <f>SUM(J512/H512)</f>
        <v>0.37000669493416644</v>
      </c>
      <c r="L512" s="12" t="s">
        <v>4571</v>
      </c>
      <c r="M512" s="15" t="s">
        <v>4599</v>
      </c>
      <c r="N512" s="11">
        <v>2</v>
      </c>
      <c r="O512" s="14" t="s">
        <v>4604</v>
      </c>
    </row>
    <row r="513" spans="1:15" ht="15.75" x14ac:dyDescent="0.2">
      <c r="A513" s="11">
        <v>2521</v>
      </c>
      <c r="B513" s="11">
        <v>35222</v>
      </c>
      <c r="C513" s="12" t="s">
        <v>3748</v>
      </c>
      <c r="D513" s="12" t="s">
        <v>32</v>
      </c>
      <c r="E513" s="13">
        <v>45870</v>
      </c>
      <c r="F513" s="13">
        <v>45964</v>
      </c>
      <c r="G513" s="11">
        <v>3</v>
      </c>
      <c r="H513" s="12">
        <v>44.81</v>
      </c>
      <c r="I513" s="12">
        <v>17554531</v>
      </c>
      <c r="J513" s="12">
        <v>16.579999999999998</v>
      </c>
      <c r="K513" s="32">
        <f>SUM(J513/H513)</f>
        <v>0.37000669493416644</v>
      </c>
      <c r="L513" s="12" t="s">
        <v>4571</v>
      </c>
      <c r="M513" s="15" t="s">
        <v>4599</v>
      </c>
      <c r="N513" s="11">
        <v>2</v>
      </c>
      <c r="O513" s="14" t="s">
        <v>4604</v>
      </c>
    </row>
    <row r="514" spans="1:15" ht="15.75" x14ac:dyDescent="0.2">
      <c r="A514" s="11">
        <v>2521</v>
      </c>
      <c r="B514" s="11">
        <v>34042</v>
      </c>
      <c r="C514" s="12" t="s">
        <v>3735</v>
      </c>
      <c r="D514" s="12" t="s">
        <v>32</v>
      </c>
      <c r="E514" s="13">
        <v>45870</v>
      </c>
      <c r="F514" s="13">
        <v>45964</v>
      </c>
      <c r="G514" s="11">
        <v>3</v>
      </c>
      <c r="H514" s="12">
        <v>42.35</v>
      </c>
      <c r="I514" s="12">
        <v>17554531</v>
      </c>
      <c r="J514" s="12">
        <v>15.67</v>
      </c>
      <c r="K514" s="32">
        <f>SUM(J514/H514)</f>
        <v>0.37001180637544273</v>
      </c>
      <c r="L514" s="12" t="s">
        <v>4571</v>
      </c>
      <c r="M514" s="15" t="s">
        <v>4599</v>
      </c>
      <c r="N514" s="11">
        <v>2</v>
      </c>
      <c r="O514" s="14" t="s">
        <v>4604</v>
      </c>
    </row>
    <row r="515" spans="1:15" ht="15.75" x14ac:dyDescent="0.2">
      <c r="A515" s="11">
        <v>2521</v>
      </c>
      <c r="B515" s="11">
        <v>53856</v>
      </c>
      <c r="C515" s="12" t="s">
        <v>3877</v>
      </c>
      <c r="D515" s="12" t="s">
        <v>32</v>
      </c>
      <c r="E515" s="13">
        <v>45874</v>
      </c>
      <c r="F515" s="13">
        <v>45968</v>
      </c>
      <c r="G515" s="11">
        <v>3</v>
      </c>
      <c r="H515" s="12">
        <v>42.35</v>
      </c>
      <c r="I515" s="12">
        <v>17554531</v>
      </c>
      <c r="J515" s="12">
        <v>15.67</v>
      </c>
      <c r="K515" s="32">
        <f>SUM(J515/H515)</f>
        <v>0.37001180637544273</v>
      </c>
      <c r="L515" s="12" t="s">
        <v>4571</v>
      </c>
      <c r="M515" s="15" t="s">
        <v>4599</v>
      </c>
      <c r="N515" s="11">
        <v>2</v>
      </c>
      <c r="O515" s="14" t="s">
        <v>4604</v>
      </c>
    </row>
    <row r="516" spans="1:15" ht="15.75" x14ac:dyDescent="0.2">
      <c r="A516" s="16">
        <v>2520</v>
      </c>
      <c r="B516" s="16">
        <v>95606</v>
      </c>
      <c r="C516" s="17" t="s">
        <v>3498</v>
      </c>
      <c r="D516" s="17" t="s">
        <v>32</v>
      </c>
      <c r="E516" s="18">
        <v>45870</v>
      </c>
      <c r="F516" s="18">
        <v>45964</v>
      </c>
      <c r="G516" s="16">
        <v>3</v>
      </c>
      <c r="H516" s="17">
        <v>88.07</v>
      </c>
      <c r="I516" s="17">
        <v>17425766</v>
      </c>
      <c r="J516" s="17">
        <v>32.58</v>
      </c>
      <c r="K516" s="32">
        <f>SUM(J516/H516)</f>
        <v>0.36993300783467697</v>
      </c>
      <c r="L516" s="17" t="s">
        <v>4558</v>
      </c>
      <c r="M516" s="19" t="s">
        <v>4603</v>
      </c>
      <c r="N516" s="16">
        <v>2</v>
      </c>
      <c r="O516" s="10" t="s">
        <v>4604</v>
      </c>
    </row>
    <row r="517" spans="1:15" ht="15.75" x14ac:dyDescent="0.2">
      <c r="A517" s="16">
        <v>2521</v>
      </c>
      <c r="B517" s="16">
        <v>33079</v>
      </c>
      <c r="C517" s="17" t="s">
        <v>3725</v>
      </c>
      <c r="D517" s="17" t="s">
        <v>32</v>
      </c>
      <c r="E517" s="18">
        <v>45870</v>
      </c>
      <c r="F517" s="18">
        <v>45964</v>
      </c>
      <c r="G517" s="16">
        <v>3</v>
      </c>
      <c r="H517" s="17">
        <v>44.03</v>
      </c>
      <c r="I517" s="17">
        <v>17425766</v>
      </c>
      <c r="J517" s="17">
        <v>16.29</v>
      </c>
      <c r="K517" s="32">
        <f>SUM(J517/H517)</f>
        <v>0.36997501703384056</v>
      </c>
      <c r="L517" s="17" t="s">
        <v>4558</v>
      </c>
      <c r="M517" s="19" t="s">
        <v>4603</v>
      </c>
      <c r="N517" s="16">
        <v>2</v>
      </c>
      <c r="O517" s="10" t="s">
        <v>4604</v>
      </c>
    </row>
    <row r="518" spans="1:15" ht="15.75" x14ac:dyDescent="0.2">
      <c r="A518" s="16">
        <v>2521</v>
      </c>
      <c r="B518" s="16">
        <v>33116</v>
      </c>
      <c r="C518" s="17" t="s">
        <v>3729</v>
      </c>
      <c r="D518" s="17" t="s">
        <v>32</v>
      </c>
      <c r="E518" s="18">
        <v>45870</v>
      </c>
      <c r="F518" s="18">
        <v>45964</v>
      </c>
      <c r="G518" s="16">
        <v>3</v>
      </c>
      <c r="H518" s="17">
        <v>44.03</v>
      </c>
      <c r="I518" s="17">
        <v>17425766</v>
      </c>
      <c r="J518" s="17">
        <v>16.29</v>
      </c>
      <c r="K518" s="32">
        <f>SUM(J518/H518)</f>
        <v>0.36997501703384056</v>
      </c>
      <c r="L518" s="17" t="s">
        <v>4558</v>
      </c>
      <c r="M518" s="19" t="s">
        <v>4603</v>
      </c>
      <c r="N518" s="16">
        <v>2</v>
      </c>
      <c r="O518" s="10" t="s">
        <v>4604</v>
      </c>
    </row>
    <row r="519" spans="1:15" ht="15.75" x14ac:dyDescent="0.2">
      <c r="A519" s="16">
        <v>2521</v>
      </c>
      <c r="B519" s="16">
        <v>33080</v>
      </c>
      <c r="C519" s="17" t="s">
        <v>3725</v>
      </c>
      <c r="D519" s="17" t="s">
        <v>46</v>
      </c>
      <c r="E519" s="18">
        <v>45870</v>
      </c>
      <c r="F519" s="18">
        <v>45964</v>
      </c>
      <c r="G519" s="16">
        <v>3</v>
      </c>
      <c r="H519" s="17">
        <v>16.34</v>
      </c>
      <c r="I519" s="17">
        <v>17425766</v>
      </c>
      <c r="J519" s="17">
        <v>6.05</v>
      </c>
      <c r="K519" s="32">
        <f>SUM(J519/H519)</f>
        <v>0.37025703794369647</v>
      </c>
      <c r="L519" s="17" t="s">
        <v>4558</v>
      </c>
      <c r="M519" s="19" t="s">
        <v>4603</v>
      </c>
      <c r="N519" s="16">
        <v>2</v>
      </c>
      <c r="O519" s="10" t="s">
        <v>4604</v>
      </c>
    </row>
    <row r="520" spans="1:15" ht="15.75" x14ac:dyDescent="0.2">
      <c r="A520" s="16">
        <v>2520</v>
      </c>
      <c r="B520" s="16">
        <v>95606</v>
      </c>
      <c r="C520" s="17" t="s">
        <v>3498</v>
      </c>
      <c r="D520" s="17" t="s">
        <v>57</v>
      </c>
      <c r="E520" s="18">
        <v>45870</v>
      </c>
      <c r="F520" s="18">
        <v>45964</v>
      </c>
      <c r="G520" s="16">
        <v>3</v>
      </c>
      <c r="H520" s="17">
        <v>2.69</v>
      </c>
      <c r="I520" s="17">
        <v>17425766</v>
      </c>
      <c r="J520" s="17">
        <v>1</v>
      </c>
      <c r="K520" s="32">
        <f>SUM(J520/H520)</f>
        <v>0.37174721189591081</v>
      </c>
      <c r="L520" s="17" t="s">
        <v>4558</v>
      </c>
      <c r="M520" s="19" t="s">
        <v>4603</v>
      </c>
      <c r="N520" s="16">
        <v>2</v>
      </c>
      <c r="O520" s="10" t="s">
        <v>4604</v>
      </c>
    </row>
    <row r="521" spans="1:15" ht="15.75" x14ac:dyDescent="0.2">
      <c r="A521" s="16">
        <v>2521</v>
      </c>
      <c r="B521" s="16">
        <v>33079</v>
      </c>
      <c r="C521" s="17" t="s">
        <v>3725</v>
      </c>
      <c r="D521" s="17" t="s">
        <v>57</v>
      </c>
      <c r="E521" s="18">
        <v>45870</v>
      </c>
      <c r="F521" s="18">
        <v>45964</v>
      </c>
      <c r="G521" s="16">
        <v>3</v>
      </c>
      <c r="H521" s="17">
        <v>1.5</v>
      </c>
      <c r="I521" s="17">
        <v>17425766</v>
      </c>
      <c r="J521" s="17">
        <v>0.56000000000000005</v>
      </c>
      <c r="K521" s="32">
        <f>SUM(J521/H521)</f>
        <v>0.37333333333333335</v>
      </c>
      <c r="L521" s="17" t="s">
        <v>4558</v>
      </c>
      <c r="M521" s="19" t="s">
        <v>4603</v>
      </c>
      <c r="N521" s="16">
        <v>2</v>
      </c>
      <c r="O521" s="10" t="s">
        <v>4604</v>
      </c>
    </row>
    <row r="522" spans="1:15" ht="15.75" x14ac:dyDescent="0.2">
      <c r="A522" s="16">
        <v>2521</v>
      </c>
      <c r="B522" s="16">
        <v>33116</v>
      </c>
      <c r="C522" s="17" t="s">
        <v>3729</v>
      </c>
      <c r="D522" s="17" t="s">
        <v>57</v>
      </c>
      <c r="E522" s="18">
        <v>45870</v>
      </c>
      <c r="F522" s="18">
        <v>45964</v>
      </c>
      <c r="G522" s="16">
        <v>3</v>
      </c>
      <c r="H522" s="17">
        <v>1.5</v>
      </c>
      <c r="I522" s="17">
        <v>17425766</v>
      </c>
      <c r="J522" s="17">
        <v>0.56000000000000005</v>
      </c>
      <c r="K522" s="32">
        <f>SUM(J522/H522)</f>
        <v>0.37333333333333335</v>
      </c>
      <c r="L522" s="17" t="s">
        <v>4558</v>
      </c>
      <c r="M522" s="19" t="s">
        <v>4603</v>
      </c>
      <c r="N522" s="16">
        <v>2</v>
      </c>
      <c r="O522" s="10" t="s">
        <v>4604</v>
      </c>
    </row>
    <row r="523" spans="1:15" ht="15.75" x14ac:dyDescent="0.2">
      <c r="A523" s="27">
        <v>2521</v>
      </c>
      <c r="B523" s="27">
        <v>45107</v>
      </c>
      <c r="C523" s="28" t="s">
        <v>3797</v>
      </c>
      <c r="D523" s="28" t="s">
        <v>32</v>
      </c>
      <c r="E523" s="29">
        <v>45870</v>
      </c>
      <c r="F523" s="29">
        <v>45964</v>
      </c>
      <c r="G523" s="27">
        <v>3</v>
      </c>
      <c r="H523" s="28">
        <v>144.93</v>
      </c>
      <c r="I523" s="28">
        <v>8325282</v>
      </c>
      <c r="J523" s="28">
        <v>53.62</v>
      </c>
      <c r="K523" s="32">
        <f>SUM(J523/H523)</f>
        <v>0.36997171048092181</v>
      </c>
      <c r="L523" s="28" t="s">
        <v>4590</v>
      </c>
      <c r="M523" s="31" t="s">
        <v>4599</v>
      </c>
      <c r="N523" s="27">
        <v>2</v>
      </c>
      <c r="O523" s="30" t="s">
        <v>4604</v>
      </c>
    </row>
    <row r="524" spans="1:15" ht="15.75" x14ac:dyDescent="0.2">
      <c r="A524" s="27">
        <v>2521</v>
      </c>
      <c r="B524" s="27">
        <v>45107</v>
      </c>
      <c r="C524" s="28" t="s">
        <v>3797</v>
      </c>
      <c r="D524" s="28" t="s">
        <v>32</v>
      </c>
      <c r="E524" s="29">
        <v>45870</v>
      </c>
      <c r="F524" s="29">
        <v>45964</v>
      </c>
      <c r="G524" s="27">
        <v>3</v>
      </c>
      <c r="H524" s="28">
        <v>144.93</v>
      </c>
      <c r="I524" s="28">
        <v>8325282</v>
      </c>
      <c r="J524" s="28">
        <v>53.62</v>
      </c>
      <c r="K524" s="32">
        <f>SUM(J524/H524)</f>
        <v>0.36997171048092181</v>
      </c>
      <c r="L524" s="28" t="s">
        <v>4590</v>
      </c>
      <c r="M524" s="31" t="s">
        <v>4599</v>
      </c>
      <c r="N524" s="27">
        <v>2</v>
      </c>
      <c r="O524" s="30" t="s">
        <v>4604</v>
      </c>
    </row>
    <row r="525" spans="1:15" ht="15.75" x14ac:dyDescent="0.2">
      <c r="A525" s="27">
        <v>2521</v>
      </c>
      <c r="B525" s="27">
        <v>45107</v>
      </c>
      <c r="C525" s="28" t="s">
        <v>3797</v>
      </c>
      <c r="D525" s="28" t="s">
        <v>32</v>
      </c>
      <c r="E525" s="29">
        <v>45870</v>
      </c>
      <c r="F525" s="29">
        <v>45964</v>
      </c>
      <c r="G525" s="27">
        <v>3</v>
      </c>
      <c r="H525" s="28">
        <v>144.93</v>
      </c>
      <c r="I525" s="28">
        <v>8325282</v>
      </c>
      <c r="J525" s="28">
        <v>53.62</v>
      </c>
      <c r="K525" s="32">
        <f>SUM(J525/H525)</f>
        <v>0.36997171048092181</v>
      </c>
      <c r="L525" s="28" t="s">
        <v>4590</v>
      </c>
      <c r="M525" s="31" t="s">
        <v>4599</v>
      </c>
      <c r="N525" s="27">
        <v>2</v>
      </c>
      <c r="O525" s="30" t="s">
        <v>4604</v>
      </c>
    </row>
    <row r="526" spans="1:15" ht="15.75" x14ac:dyDescent="0.2">
      <c r="A526" s="27">
        <v>2521</v>
      </c>
      <c r="B526" s="27">
        <v>45108</v>
      </c>
      <c r="C526" s="28" t="s">
        <v>3797</v>
      </c>
      <c r="D526" s="28" t="s">
        <v>46</v>
      </c>
      <c r="E526" s="29">
        <v>45870</v>
      </c>
      <c r="F526" s="29">
        <v>45964</v>
      </c>
      <c r="G526" s="27">
        <v>3</v>
      </c>
      <c r="H526" s="28">
        <v>44.94</v>
      </c>
      <c r="I526" s="28">
        <v>8325282</v>
      </c>
      <c r="J526" s="28">
        <v>16.63</v>
      </c>
      <c r="K526" s="32">
        <f>SUM(J526/H526)</f>
        <v>0.37004895416110367</v>
      </c>
      <c r="L526" s="28" t="s">
        <v>4590</v>
      </c>
      <c r="M526" s="31" t="s">
        <v>4599</v>
      </c>
      <c r="N526" s="27">
        <v>2</v>
      </c>
      <c r="O526" s="30" t="s">
        <v>4604</v>
      </c>
    </row>
    <row r="527" spans="1:15" ht="15.75" x14ac:dyDescent="0.2">
      <c r="A527" s="27">
        <v>2521</v>
      </c>
      <c r="B527" s="27">
        <v>45108</v>
      </c>
      <c r="C527" s="28" t="s">
        <v>3797</v>
      </c>
      <c r="D527" s="28" t="s">
        <v>46</v>
      </c>
      <c r="E527" s="29">
        <v>45870</v>
      </c>
      <c r="F527" s="29">
        <v>45964</v>
      </c>
      <c r="G527" s="27">
        <v>3</v>
      </c>
      <c r="H527" s="28">
        <v>44.94</v>
      </c>
      <c r="I527" s="28">
        <v>8325282</v>
      </c>
      <c r="J527" s="28">
        <v>16.63</v>
      </c>
      <c r="K527" s="32">
        <f>SUM(J527/H527)</f>
        <v>0.37004895416110367</v>
      </c>
      <c r="L527" s="28" t="s">
        <v>4590</v>
      </c>
      <c r="M527" s="31" t="s">
        <v>4599</v>
      </c>
      <c r="N527" s="27">
        <v>2</v>
      </c>
      <c r="O527" s="30" t="s">
        <v>4604</v>
      </c>
    </row>
    <row r="528" spans="1:15" ht="15.75" x14ac:dyDescent="0.2">
      <c r="A528" s="27">
        <v>2521</v>
      </c>
      <c r="B528" s="27">
        <v>45108</v>
      </c>
      <c r="C528" s="28" t="s">
        <v>3797</v>
      </c>
      <c r="D528" s="28" t="s">
        <v>46</v>
      </c>
      <c r="E528" s="29">
        <v>45870</v>
      </c>
      <c r="F528" s="29">
        <v>45964</v>
      </c>
      <c r="G528" s="27">
        <v>3</v>
      </c>
      <c r="H528" s="28">
        <v>44.94</v>
      </c>
      <c r="I528" s="28">
        <v>8325282</v>
      </c>
      <c r="J528" s="28">
        <v>16.63</v>
      </c>
      <c r="K528" s="32">
        <f>SUM(J528/H528)</f>
        <v>0.37004895416110367</v>
      </c>
      <c r="L528" s="28" t="s">
        <v>4590</v>
      </c>
      <c r="M528" s="31" t="s">
        <v>4599</v>
      </c>
      <c r="N528" s="27">
        <v>2</v>
      </c>
      <c r="O528" s="30" t="s">
        <v>4604</v>
      </c>
    </row>
    <row r="529" spans="1:15" ht="15.75" x14ac:dyDescent="0.2">
      <c r="A529" s="11">
        <v>2520</v>
      </c>
      <c r="B529" s="11">
        <v>83585</v>
      </c>
      <c r="C529" s="12" t="s">
        <v>3393</v>
      </c>
      <c r="D529" s="12" t="s">
        <v>32</v>
      </c>
      <c r="E529" s="13">
        <v>45870</v>
      </c>
      <c r="F529" s="13">
        <v>45964</v>
      </c>
      <c r="G529" s="11">
        <v>3</v>
      </c>
      <c r="H529" s="12">
        <v>45.29</v>
      </c>
      <c r="I529" s="12">
        <v>8325282</v>
      </c>
      <c r="J529" s="12">
        <v>16.760000000000002</v>
      </c>
      <c r="K529" s="32">
        <f>SUM(J529/H529)</f>
        <v>0.37005961580922947</v>
      </c>
      <c r="L529" s="12" t="s">
        <v>4590</v>
      </c>
      <c r="M529" s="15" t="s">
        <v>4599</v>
      </c>
      <c r="N529" s="11">
        <v>2</v>
      </c>
      <c r="O529" s="14" t="s">
        <v>4604</v>
      </c>
    </row>
    <row r="530" spans="1:15" ht="15.75" x14ac:dyDescent="0.2">
      <c r="A530" s="16">
        <v>2521</v>
      </c>
      <c r="B530" s="16">
        <v>15387</v>
      </c>
      <c r="C530" s="17" t="s">
        <v>3628</v>
      </c>
      <c r="D530" s="17" t="s">
        <v>57</v>
      </c>
      <c r="E530" s="18">
        <v>45870</v>
      </c>
      <c r="F530" s="18">
        <v>45964</v>
      </c>
      <c r="G530" s="16">
        <v>3</v>
      </c>
      <c r="H530" s="17">
        <v>1.5</v>
      </c>
      <c r="I530" s="17" t="s">
        <v>4597</v>
      </c>
      <c r="J530" s="17">
        <v>0.55000000000000004</v>
      </c>
      <c r="K530" s="32">
        <f>SUM(J530/H530)</f>
        <v>0.3666666666666667</v>
      </c>
      <c r="L530" s="17" t="s">
        <v>911</v>
      </c>
      <c r="M530" s="19" t="s">
        <v>4603</v>
      </c>
      <c r="N530" s="16">
        <v>2</v>
      </c>
      <c r="O530" s="10" t="s">
        <v>4604</v>
      </c>
    </row>
    <row r="531" spans="1:15" ht="15.75" x14ac:dyDescent="0.2">
      <c r="A531" s="16">
        <v>2521</v>
      </c>
      <c r="B531" s="16">
        <v>34658</v>
      </c>
      <c r="C531" s="17" t="s">
        <v>3741</v>
      </c>
      <c r="D531" s="17" t="s">
        <v>57</v>
      </c>
      <c r="E531" s="18">
        <v>45870</v>
      </c>
      <c r="F531" s="18">
        <v>45964</v>
      </c>
      <c r="G531" s="16">
        <v>3</v>
      </c>
      <c r="H531" s="17">
        <v>1.5</v>
      </c>
      <c r="I531" s="17" t="s">
        <v>4597</v>
      </c>
      <c r="J531" s="17">
        <v>0.55000000000000004</v>
      </c>
      <c r="K531" s="32">
        <f>SUM(J531/H531)</f>
        <v>0.3666666666666667</v>
      </c>
      <c r="L531" s="17" t="s">
        <v>911</v>
      </c>
      <c r="M531" s="19" t="s">
        <v>4603</v>
      </c>
      <c r="N531" s="16">
        <v>2</v>
      </c>
      <c r="O531" s="10" t="s">
        <v>4604</v>
      </c>
    </row>
    <row r="532" spans="1:15" ht="15.75" x14ac:dyDescent="0.2">
      <c r="A532" s="16">
        <v>2521</v>
      </c>
      <c r="B532" s="16">
        <v>39144</v>
      </c>
      <c r="C532" s="17" t="s">
        <v>3765</v>
      </c>
      <c r="D532" s="17" t="s">
        <v>57</v>
      </c>
      <c r="E532" s="18">
        <v>45870</v>
      </c>
      <c r="F532" s="18">
        <v>45964</v>
      </c>
      <c r="G532" s="16">
        <v>3</v>
      </c>
      <c r="H532" s="17">
        <v>1.5</v>
      </c>
      <c r="I532" s="17" t="s">
        <v>4597</v>
      </c>
      <c r="J532" s="17">
        <v>0.55000000000000004</v>
      </c>
      <c r="K532" s="32">
        <f>SUM(J532/H532)</f>
        <v>0.3666666666666667</v>
      </c>
      <c r="L532" s="17" t="s">
        <v>911</v>
      </c>
      <c r="M532" s="19" t="s">
        <v>4603</v>
      </c>
      <c r="N532" s="16">
        <v>2</v>
      </c>
      <c r="O532" s="10" t="s">
        <v>4604</v>
      </c>
    </row>
    <row r="533" spans="1:15" ht="15.75" x14ac:dyDescent="0.2">
      <c r="A533" s="16">
        <v>2521</v>
      </c>
      <c r="B533" s="16">
        <v>40856</v>
      </c>
      <c r="C533" s="17" t="s">
        <v>3778</v>
      </c>
      <c r="D533" s="17" t="s">
        <v>57</v>
      </c>
      <c r="E533" s="18">
        <v>45870</v>
      </c>
      <c r="F533" s="18">
        <v>45964</v>
      </c>
      <c r="G533" s="16">
        <v>3</v>
      </c>
      <c r="H533" s="17">
        <v>1.5</v>
      </c>
      <c r="I533" s="17" t="s">
        <v>4597</v>
      </c>
      <c r="J533" s="17">
        <v>0.55000000000000004</v>
      </c>
      <c r="K533" s="32">
        <f>SUM(J533/H533)</f>
        <v>0.3666666666666667</v>
      </c>
      <c r="L533" s="17" t="s">
        <v>911</v>
      </c>
      <c r="M533" s="19" t="s">
        <v>4603</v>
      </c>
      <c r="N533" s="16">
        <v>2</v>
      </c>
      <c r="O533" s="10" t="s">
        <v>4604</v>
      </c>
    </row>
    <row r="534" spans="1:15" ht="15.75" x14ac:dyDescent="0.2">
      <c r="A534" s="16">
        <v>2521</v>
      </c>
      <c r="B534" s="16">
        <v>32522</v>
      </c>
      <c r="C534" s="17" t="s">
        <v>3713</v>
      </c>
      <c r="D534" s="17" t="s">
        <v>32</v>
      </c>
      <c r="E534" s="18">
        <v>45869</v>
      </c>
      <c r="F534" s="18">
        <v>45964</v>
      </c>
      <c r="G534" s="16">
        <v>3</v>
      </c>
      <c r="H534" s="17">
        <v>72.59</v>
      </c>
      <c r="I534" s="17" t="s">
        <v>4597</v>
      </c>
      <c r="J534" s="17">
        <v>26.85</v>
      </c>
      <c r="K534" s="32">
        <f>SUM(J534/H534)</f>
        <v>0.36988565918170546</v>
      </c>
      <c r="L534" s="17" t="s">
        <v>911</v>
      </c>
      <c r="M534" s="19" t="s">
        <v>4603</v>
      </c>
      <c r="N534" s="16">
        <v>2</v>
      </c>
      <c r="O534" s="10" t="s">
        <v>4604</v>
      </c>
    </row>
    <row r="535" spans="1:15" ht="15.75" x14ac:dyDescent="0.2">
      <c r="A535" s="16">
        <v>2521</v>
      </c>
      <c r="B535" s="16">
        <v>15387</v>
      </c>
      <c r="C535" s="17" t="s">
        <v>3628</v>
      </c>
      <c r="D535" s="17" t="s">
        <v>32</v>
      </c>
      <c r="E535" s="18">
        <v>45870</v>
      </c>
      <c r="F535" s="18">
        <v>45964</v>
      </c>
      <c r="G535" s="16">
        <v>3</v>
      </c>
      <c r="H535" s="17">
        <v>36.29</v>
      </c>
      <c r="I535" s="17" t="s">
        <v>4597</v>
      </c>
      <c r="J535" s="17">
        <v>13.43</v>
      </c>
      <c r="K535" s="32">
        <f>SUM(J535/H535)</f>
        <v>0.37007440066133923</v>
      </c>
      <c r="L535" s="17" t="s">
        <v>911</v>
      </c>
      <c r="M535" s="19" t="s">
        <v>4603</v>
      </c>
      <c r="N535" s="16">
        <v>2</v>
      </c>
      <c r="O535" s="10" t="s">
        <v>4604</v>
      </c>
    </row>
    <row r="536" spans="1:15" ht="15.75" x14ac:dyDescent="0.2">
      <c r="A536" s="16">
        <v>2521</v>
      </c>
      <c r="B536" s="16">
        <v>34658</v>
      </c>
      <c r="C536" s="17" t="s">
        <v>3741</v>
      </c>
      <c r="D536" s="17" t="s">
        <v>32</v>
      </c>
      <c r="E536" s="18">
        <v>45870</v>
      </c>
      <c r="F536" s="18">
        <v>45964</v>
      </c>
      <c r="G536" s="16">
        <v>3</v>
      </c>
      <c r="H536" s="17">
        <v>36.29</v>
      </c>
      <c r="I536" s="17" t="s">
        <v>4597</v>
      </c>
      <c r="J536" s="17">
        <v>13.43</v>
      </c>
      <c r="K536" s="32">
        <f>SUM(J536/H536)</f>
        <v>0.37007440066133923</v>
      </c>
      <c r="L536" s="17" t="s">
        <v>911</v>
      </c>
      <c r="M536" s="19" t="s">
        <v>4603</v>
      </c>
      <c r="N536" s="16">
        <v>2</v>
      </c>
      <c r="O536" s="10" t="s">
        <v>4604</v>
      </c>
    </row>
    <row r="537" spans="1:15" ht="15.75" x14ac:dyDescent="0.2">
      <c r="A537" s="16">
        <v>2521</v>
      </c>
      <c r="B537" s="16">
        <v>39144</v>
      </c>
      <c r="C537" s="17" t="s">
        <v>3765</v>
      </c>
      <c r="D537" s="17" t="s">
        <v>32</v>
      </c>
      <c r="E537" s="18">
        <v>45870</v>
      </c>
      <c r="F537" s="18">
        <v>45964</v>
      </c>
      <c r="G537" s="16">
        <v>3</v>
      </c>
      <c r="H537" s="17">
        <v>36.29</v>
      </c>
      <c r="I537" s="17" t="s">
        <v>4597</v>
      </c>
      <c r="J537" s="17">
        <v>13.43</v>
      </c>
      <c r="K537" s="32">
        <f>SUM(J537/H537)</f>
        <v>0.37007440066133923</v>
      </c>
      <c r="L537" s="17" t="s">
        <v>911</v>
      </c>
      <c r="M537" s="19" t="s">
        <v>4603</v>
      </c>
      <c r="N537" s="16">
        <v>2</v>
      </c>
      <c r="O537" s="10" t="s">
        <v>4604</v>
      </c>
    </row>
    <row r="538" spans="1:15" ht="15.75" x14ac:dyDescent="0.2">
      <c r="A538" s="16">
        <v>2521</v>
      </c>
      <c r="B538" s="16">
        <v>40856</v>
      </c>
      <c r="C538" s="17" t="s">
        <v>3778</v>
      </c>
      <c r="D538" s="17" t="s">
        <v>32</v>
      </c>
      <c r="E538" s="18">
        <v>45870</v>
      </c>
      <c r="F538" s="18">
        <v>45964</v>
      </c>
      <c r="G538" s="16">
        <v>3</v>
      </c>
      <c r="H538" s="17">
        <v>36.29</v>
      </c>
      <c r="I538" s="17" t="s">
        <v>4597</v>
      </c>
      <c r="J538" s="17">
        <v>13.43</v>
      </c>
      <c r="K538" s="32">
        <f>SUM(J538/H538)</f>
        <v>0.37007440066133923</v>
      </c>
      <c r="L538" s="17" t="s">
        <v>911</v>
      </c>
      <c r="M538" s="19" t="s">
        <v>4603</v>
      </c>
      <c r="N538" s="16">
        <v>2</v>
      </c>
      <c r="O538" s="10" t="s">
        <v>4604</v>
      </c>
    </row>
    <row r="539" spans="1:15" ht="15.75" x14ac:dyDescent="0.2">
      <c r="A539" s="16">
        <v>2521</v>
      </c>
      <c r="B539" s="16">
        <v>39166</v>
      </c>
      <c r="C539" s="17" t="s">
        <v>3765</v>
      </c>
      <c r="D539" s="17" t="s">
        <v>46</v>
      </c>
      <c r="E539" s="18">
        <v>45870</v>
      </c>
      <c r="F539" s="18">
        <v>45964</v>
      </c>
      <c r="G539" s="16">
        <v>3</v>
      </c>
      <c r="H539" s="17">
        <v>30.07</v>
      </c>
      <c r="I539" s="17" t="s">
        <v>4597</v>
      </c>
      <c r="J539" s="17">
        <v>11.13</v>
      </c>
      <c r="K539" s="32">
        <f>SUM(J539/H539)</f>
        <v>0.37013634852011973</v>
      </c>
      <c r="L539" s="17" t="s">
        <v>911</v>
      </c>
      <c r="M539" s="19" t="s">
        <v>4603</v>
      </c>
      <c r="N539" s="16">
        <v>2</v>
      </c>
      <c r="O539" s="10" t="s">
        <v>4604</v>
      </c>
    </row>
    <row r="540" spans="1:15" ht="15.75" x14ac:dyDescent="0.2">
      <c r="A540" s="16">
        <v>2521</v>
      </c>
      <c r="B540" s="16">
        <v>34659</v>
      </c>
      <c r="C540" s="17" t="s">
        <v>3741</v>
      </c>
      <c r="D540" s="17" t="s">
        <v>46</v>
      </c>
      <c r="E540" s="18">
        <v>45870</v>
      </c>
      <c r="F540" s="18">
        <v>45964</v>
      </c>
      <c r="G540" s="16">
        <v>3</v>
      </c>
      <c r="H540" s="17">
        <v>10.67</v>
      </c>
      <c r="I540" s="17" t="s">
        <v>4597</v>
      </c>
      <c r="J540" s="17">
        <v>3.95</v>
      </c>
      <c r="K540" s="32">
        <f>SUM(J540/H540)</f>
        <v>0.3701968134957826</v>
      </c>
      <c r="L540" s="17" t="s">
        <v>911</v>
      </c>
      <c r="M540" s="19" t="s">
        <v>4603</v>
      </c>
      <c r="N540" s="16">
        <v>2</v>
      </c>
      <c r="O540" s="10" t="s">
        <v>4604</v>
      </c>
    </row>
    <row r="541" spans="1:15" ht="15.75" x14ac:dyDescent="0.2">
      <c r="A541" s="16">
        <v>2521</v>
      </c>
      <c r="B541" s="16">
        <v>32529</v>
      </c>
      <c r="C541" s="17" t="s">
        <v>3713</v>
      </c>
      <c r="D541" s="17" t="s">
        <v>46</v>
      </c>
      <c r="E541" s="18">
        <v>45869</v>
      </c>
      <c r="F541" s="18">
        <v>45964</v>
      </c>
      <c r="G541" s="16">
        <v>3</v>
      </c>
      <c r="H541" s="17">
        <v>16.34</v>
      </c>
      <c r="I541" s="17" t="s">
        <v>4597</v>
      </c>
      <c r="J541" s="17">
        <v>6.05</v>
      </c>
      <c r="K541" s="32">
        <f>SUM(J541/H541)</f>
        <v>0.37025703794369647</v>
      </c>
      <c r="L541" s="17" t="s">
        <v>911</v>
      </c>
      <c r="M541" s="19" t="s">
        <v>4603</v>
      </c>
      <c r="N541" s="16">
        <v>2</v>
      </c>
      <c r="O541" s="10" t="s">
        <v>4604</v>
      </c>
    </row>
    <row r="542" spans="1:15" ht="15.75" x14ac:dyDescent="0.2">
      <c r="A542" s="16">
        <v>2521</v>
      </c>
      <c r="B542" s="16">
        <v>32522</v>
      </c>
      <c r="C542" s="17" t="s">
        <v>3713</v>
      </c>
      <c r="D542" s="17" t="s">
        <v>57</v>
      </c>
      <c r="E542" s="18">
        <v>45869</v>
      </c>
      <c r="F542" s="18">
        <v>45964</v>
      </c>
      <c r="G542" s="16">
        <v>3</v>
      </c>
      <c r="H542" s="17">
        <v>2.69</v>
      </c>
      <c r="I542" s="17" t="s">
        <v>4597</v>
      </c>
      <c r="J542" s="17">
        <v>1</v>
      </c>
      <c r="K542" s="32">
        <f>SUM(J542/H542)</f>
        <v>0.37174721189591081</v>
      </c>
      <c r="L542" s="17" t="s">
        <v>911</v>
      </c>
      <c r="M542" s="19" t="s">
        <v>4603</v>
      </c>
      <c r="N542" s="16">
        <v>2</v>
      </c>
      <c r="O542" s="10" t="s">
        <v>4604</v>
      </c>
    </row>
    <row r="543" spans="1:15" ht="15.75" x14ac:dyDescent="0.2">
      <c r="A543" s="16">
        <v>2521</v>
      </c>
      <c r="B543" s="16">
        <v>52901</v>
      </c>
      <c r="C543" s="17" t="s">
        <v>3857</v>
      </c>
      <c r="D543" s="17" t="s">
        <v>46</v>
      </c>
      <c r="E543" s="18">
        <v>45874</v>
      </c>
      <c r="F543" s="18">
        <v>45968</v>
      </c>
      <c r="G543" s="16">
        <v>3</v>
      </c>
      <c r="H543" s="17">
        <v>19.63</v>
      </c>
      <c r="I543" s="17">
        <v>9213293</v>
      </c>
      <c r="J543" s="17">
        <v>7.26</v>
      </c>
      <c r="K543" s="32">
        <f>SUM(J543/H543)</f>
        <v>0.36984207845134998</v>
      </c>
      <c r="L543" s="17" t="s">
        <v>4573</v>
      </c>
      <c r="M543" s="19" t="s">
        <v>4603</v>
      </c>
      <c r="N543" s="16">
        <v>2</v>
      </c>
      <c r="O543" s="10" t="s">
        <v>4604</v>
      </c>
    </row>
    <row r="544" spans="1:15" ht="15.75" x14ac:dyDescent="0.2">
      <c r="A544" s="16">
        <v>2521</v>
      </c>
      <c r="B544" s="16">
        <v>6670</v>
      </c>
      <c r="C544" s="17" t="s">
        <v>3583</v>
      </c>
      <c r="D544" s="17" t="s">
        <v>32</v>
      </c>
      <c r="E544" s="18">
        <v>45870</v>
      </c>
      <c r="F544" s="18">
        <v>45964</v>
      </c>
      <c r="G544" s="16">
        <v>3</v>
      </c>
      <c r="H544" s="17">
        <v>57.28</v>
      </c>
      <c r="I544" s="17">
        <v>9213293</v>
      </c>
      <c r="J544" s="17">
        <v>21.19</v>
      </c>
      <c r="K544" s="32">
        <f>SUM(J544/H544)</f>
        <v>0.36993715083798884</v>
      </c>
      <c r="L544" s="17" t="s">
        <v>4573</v>
      </c>
      <c r="M544" s="19" t="s">
        <v>4603</v>
      </c>
      <c r="N544" s="16">
        <v>2</v>
      </c>
      <c r="O544" s="10" t="s">
        <v>4604</v>
      </c>
    </row>
    <row r="545" spans="1:15" ht="15.75" x14ac:dyDescent="0.2">
      <c r="A545" s="16">
        <v>2521</v>
      </c>
      <c r="B545" s="16">
        <v>36933</v>
      </c>
      <c r="C545" s="17" t="s">
        <v>3755</v>
      </c>
      <c r="D545" s="17" t="s">
        <v>32</v>
      </c>
      <c r="E545" s="18">
        <v>45870</v>
      </c>
      <c r="F545" s="18">
        <v>45964</v>
      </c>
      <c r="G545" s="16">
        <v>3</v>
      </c>
      <c r="H545" s="17">
        <v>57.28</v>
      </c>
      <c r="I545" s="17">
        <v>9213293</v>
      </c>
      <c r="J545" s="17">
        <v>21.19</v>
      </c>
      <c r="K545" s="32">
        <f>SUM(J545/H545)</f>
        <v>0.36993715083798884</v>
      </c>
      <c r="L545" s="17" t="s">
        <v>4573</v>
      </c>
      <c r="M545" s="19" t="s">
        <v>4603</v>
      </c>
      <c r="N545" s="16">
        <v>2</v>
      </c>
      <c r="O545" s="10" t="s">
        <v>4604</v>
      </c>
    </row>
    <row r="546" spans="1:15" ht="15.75" x14ac:dyDescent="0.2">
      <c r="A546" s="16">
        <v>2521</v>
      </c>
      <c r="B546" s="16">
        <v>53813</v>
      </c>
      <c r="C546" s="17" t="s">
        <v>3869</v>
      </c>
      <c r="D546" s="17" t="s">
        <v>32</v>
      </c>
      <c r="E546" s="18">
        <v>45874</v>
      </c>
      <c r="F546" s="18">
        <v>45968</v>
      </c>
      <c r="G546" s="16">
        <v>3</v>
      </c>
      <c r="H546" s="17">
        <v>57.28</v>
      </c>
      <c r="I546" s="17">
        <v>9213293</v>
      </c>
      <c r="J546" s="17">
        <v>21.19</v>
      </c>
      <c r="K546" s="32">
        <f>SUM(J546/H546)</f>
        <v>0.36993715083798884</v>
      </c>
      <c r="L546" s="17" t="s">
        <v>4573</v>
      </c>
      <c r="M546" s="19" t="s">
        <v>4603</v>
      </c>
      <c r="N546" s="16">
        <v>2</v>
      </c>
      <c r="O546" s="10" t="s">
        <v>4604</v>
      </c>
    </row>
    <row r="547" spans="1:15" ht="15.75" x14ac:dyDescent="0.2">
      <c r="A547" s="16">
        <v>2521</v>
      </c>
      <c r="B547" s="16">
        <v>53818</v>
      </c>
      <c r="C547" s="17" t="s">
        <v>3873</v>
      </c>
      <c r="D547" s="17" t="s">
        <v>32</v>
      </c>
      <c r="E547" s="18">
        <v>45874</v>
      </c>
      <c r="F547" s="18">
        <v>45968</v>
      </c>
      <c r="G547" s="16">
        <v>3</v>
      </c>
      <c r="H547" s="17">
        <v>57.28</v>
      </c>
      <c r="I547" s="17">
        <v>9213293</v>
      </c>
      <c r="J547" s="17">
        <v>21.19</v>
      </c>
      <c r="K547" s="32">
        <f>SUM(J547/H547)</f>
        <v>0.36993715083798884</v>
      </c>
      <c r="L547" s="17" t="s">
        <v>4573</v>
      </c>
      <c r="M547" s="19" t="s">
        <v>4603</v>
      </c>
      <c r="N547" s="16">
        <v>2</v>
      </c>
      <c r="O547" s="10" t="s">
        <v>4604</v>
      </c>
    </row>
    <row r="548" spans="1:15" ht="15.75" x14ac:dyDescent="0.2">
      <c r="A548" s="16">
        <v>2521</v>
      </c>
      <c r="B548" s="16">
        <v>52900</v>
      </c>
      <c r="C548" s="17" t="s">
        <v>3857</v>
      </c>
      <c r="D548" s="17" t="s">
        <v>32</v>
      </c>
      <c r="E548" s="18">
        <v>45874</v>
      </c>
      <c r="F548" s="18">
        <v>45968</v>
      </c>
      <c r="G548" s="16">
        <v>3</v>
      </c>
      <c r="H548" s="17">
        <v>116.89</v>
      </c>
      <c r="I548" s="17">
        <v>9213293</v>
      </c>
      <c r="J548" s="17">
        <v>43.25</v>
      </c>
      <c r="K548" s="32">
        <f>SUM(J548/H548)</f>
        <v>0.37000598853623062</v>
      </c>
      <c r="L548" s="17" t="s">
        <v>4573</v>
      </c>
      <c r="M548" s="19" t="s">
        <v>4603</v>
      </c>
      <c r="N548" s="16">
        <v>2</v>
      </c>
      <c r="O548" s="10" t="s">
        <v>4604</v>
      </c>
    </row>
    <row r="549" spans="1:15" ht="15.75" x14ac:dyDescent="0.2">
      <c r="A549" s="16">
        <v>2521</v>
      </c>
      <c r="B549" s="16">
        <v>24551</v>
      </c>
      <c r="C549" s="17" t="s">
        <v>3682</v>
      </c>
      <c r="D549" s="17" t="s">
        <v>32</v>
      </c>
      <c r="E549" s="18">
        <v>45870</v>
      </c>
      <c r="F549" s="18">
        <v>45964</v>
      </c>
      <c r="G549" s="16">
        <v>3</v>
      </c>
      <c r="H549" s="17">
        <v>40.53</v>
      </c>
      <c r="I549" s="17">
        <v>9213293</v>
      </c>
      <c r="J549" s="17">
        <v>15</v>
      </c>
      <c r="K549" s="32">
        <f>SUM(J549/H549)</f>
        <v>0.37009622501850481</v>
      </c>
      <c r="L549" s="17" t="s">
        <v>4573</v>
      </c>
      <c r="M549" s="19" t="s">
        <v>4603</v>
      </c>
      <c r="N549" s="16">
        <v>2</v>
      </c>
      <c r="O549" s="10" t="s">
        <v>4604</v>
      </c>
    </row>
    <row r="550" spans="1:15" ht="15.75" x14ac:dyDescent="0.2">
      <c r="A550" s="16">
        <v>2521</v>
      </c>
      <c r="B550" s="16">
        <v>6671</v>
      </c>
      <c r="C550" s="17" t="s">
        <v>3583</v>
      </c>
      <c r="D550" s="17" t="s">
        <v>46</v>
      </c>
      <c r="E550" s="18">
        <v>45870</v>
      </c>
      <c r="F550" s="18">
        <v>45964</v>
      </c>
      <c r="G550" s="16">
        <v>3</v>
      </c>
      <c r="H550" s="17">
        <v>10.67</v>
      </c>
      <c r="I550" s="17">
        <v>9213293</v>
      </c>
      <c r="J550" s="17">
        <v>3.95</v>
      </c>
      <c r="K550" s="32">
        <f>SUM(J550/H550)</f>
        <v>0.3701968134957826</v>
      </c>
      <c r="L550" s="17" t="s">
        <v>4573</v>
      </c>
      <c r="M550" s="19" t="s">
        <v>4603</v>
      </c>
      <c r="N550" s="16">
        <v>2</v>
      </c>
      <c r="O550" s="10" t="s">
        <v>4604</v>
      </c>
    </row>
    <row r="551" spans="1:15" ht="15.75" x14ac:dyDescent="0.2">
      <c r="A551" s="16">
        <v>2521</v>
      </c>
      <c r="B551" s="16">
        <v>36934</v>
      </c>
      <c r="C551" s="17" t="s">
        <v>3755</v>
      </c>
      <c r="D551" s="17" t="s">
        <v>46</v>
      </c>
      <c r="E551" s="18">
        <v>45870</v>
      </c>
      <c r="F551" s="18">
        <v>45964</v>
      </c>
      <c r="G551" s="16">
        <v>3</v>
      </c>
      <c r="H551" s="17">
        <v>10.67</v>
      </c>
      <c r="I551" s="17">
        <v>9213293</v>
      </c>
      <c r="J551" s="17">
        <v>3.95</v>
      </c>
      <c r="K551" s="32">
        <f>SUM(J551/H551)</f>
        <v>0.3701968134957826</v>
      </c>
      <c r="L551" s="17" t="s">
        <v>4573</v>
      </c>
      <c r="M551" s="19" t="s">
        <v>4603</v>
      </c>
      <c r="N551" s="16">
        <v>2</v>
      </c>
      <c r="O551" s="10" t="s">
        <v>4604</v>
      </c>
    </row>
    <row r="552" spans="1:15" ht="15.75" x14ac:dyDescent="0.2">
      <c r="A552" s="16">
        <v>2521</v>
      </c>
      <c r="B552" s="16">
        <v>53814</v>
      </c>
      <c r="C552" s="17" t="s">
        <v>3869</v>
      </c>
      <c r="D552" s="17" t="s">
        <v>46</v>
      </c>
      <c r="E552" s="18">
        <v>45874</v>
      </c>
      <c r="F552" s="18">
        <v>45968</v>
      </c>
      <c r="G552" s="16">
        <v>3</v>
      </c>
      <c r="H552" s="17">
        <v>16.34</v>
      </c>
      <c r="I552" s="17">
        <v>9213293</v>
      </c>
      <c r="J552" s="17">
        <v>6.05</v>
      </c>
      <c r="K552" s="32">
        <f>SUM(J552/H552)</f>
        <v>0.37025703794369647</v>
      </c>
      <c r="L552" s="17" t="s">
        <v>4573</v>
      </c>
      <c r="M552" s="19" t="s">
        <v>4603</v>
      </c>
      <c r="N552" s="16">
        <v>2</v>
      </c>
      <c r="O552" s="10" t="s">
        <v>4604</v>
      </c>
    </row>
    <row r="553" spans="1:15" ht="15.75" x14ac:dyDescent="0.2">
      <c r="A553" s="16">
        <v>2521</v>
      </c>
      <c r="B553" s="16">
        <v>53819</v>
      </c>
      <c r="C553" s="17" t="s">
        <v>3873</v>
      </c>
      <c r="D553" s="17" t="s">
        <v>46</v>
      </c>
      <c r="E553" s="18">
        <v>45874</v>
      </c>
      <c r="F553" s="18">
        <v>45968</v>
      </c>
      <c r="G553" s="16">
        <v>3</v>
      </c>
      <c r="H553" s="17">
        <v>16.34</v>
      </c>
      <c r="I553" s="17">
        <v>9213293</v>
      </c>
      <c r="J553" s="17">
        <v>6.05</v>
      </c>
      <c r="K553" s="32">
        <f>SUM(J553/H553)</f>
        <v>0.37025703794369647</v>
      </c>
      <c r="L553" s="17" t="s">
        <v>4573</v>
      </c>
      <c r="M553" s="19" t="s">
        <v>4603</v>
      </c>
      <c r="N553" s="16">
        <v>2</v>
      </c>
      <c r="O553" s="10" t="s">
        <v>4604</v>
      </c>
    </row>
    <row r="554" spans="1:15" ht="15.75" x14ac:dyDescent="0.2">
      <c r="A554" s="16">
        <v>2521</v>
      </c>
      <c r="B554" s="16">
        <v>24926</v>
      </c>
      <c r="C554" s="17" t="s">
        <v>3202</v>
      </c>
      <c r="D554" s="17" t="s">
        <v>32</v>
      </c>
      <c r="E554" s="18">
        <v>45870</v>
      </c>
      <c r="F554" s="18">
        <v>45964</v>
      </c>
      <c r="G554" s="16">
        <v>3</v>
      </c>
      <c r="H554" s="17">
        <v>110.33</v>
      </c>
      <c r="I554" s="17">
        <v>18754354</v>
      </c>
      <c r="J554" s="17">
        <v>40.82</v>
      </c>
      <c r="K554" s="32">
        <f>SUM(J554/H554)</f>
        <v>0.36998096619233212</v>
      </c>
      <c r="L554" s="17" t="s">
        <v>4595</v>
      </c>
      <c r="M554" s="19" t="s">
        <v>4603</v>
      </c>
      <c r="N554" s="16">
        <v>2</v>
      </c>
      <c r="O554" s="10" t="s">
        <v>4604</v>
      </c>
    </row>
    <row r="555" spans="1:15" ht="15.75" x14ac:dyDescent="0.2">
      <c r="A555" s="16">
        <v>2521</v>
      </c>
      <c r="B555" s="16">
        <v>50656</v>
      </c>
      <c r="C555" s="17" t="s">
        <v>3841</v>
      </c>
      <c r="D555" s="17" t="s">
        <v>32</v>
      </c>
      <c r="E555" s="18">
        <v>45870</v>
      </c>
      <c r="F555" s="18">
        <v>45964</v>
      </c>
      <c r="G555" s="16">
        <v>3</v>
      </c>
      <c r="H555" s="17">
        <v>99.94</v>
      </c>
      <c r="I555" s="17">
        <v>18754354</v>
      </c>
      <c r="J555" s="17">
        <v>36.979999999999997</v>
      </c>
      <c r="K555" s="32">
        <f>SUM(J555/H555)</f>
        <v>0.37002201320792472</v>
      </c>
      <c r="L555" s="17" t="s">
        <v>4595</v>
      </c>
      <c r="M555" s="19" t="s">
        <v>4603</v>
      </c>
      <c r="N555" s="16">
        <v>2</v>
      </c>
      <c r="O555" s="10" t="s">
        <v>4606</v>
      </c>
    </row>
    <row r="556" spans="1:15" ht="15.75" x14ac:dyDescent="0.2">
      <c r="A556" s="16">
        <v>2521</v>
      </c>
      <c r="B556" s="16">
        <v>50657</v>
      </c>
      <c r="C556" s="17" t="s">
        <v>3841</v>
      </c>
      <c r="D556" s="17" t="s">
        <v>46</v>
      </c>
      <c r="E556" s="18">
        <v>45870</v>
      </c>
      <c r="F556" s="18">
        <v>45964</v>
      </c>
      <c r="G556" s="16">
        <v>3</v>
      </c>
      <c r="H556" s="17">
        <v>44.94</v>
      </c>
      <c r="I556" s="17">
        <v>18754354</v>
      </c>
      <c r="J556" s="17">
        <v>16.63</v>
      </c>
      <c r="K556" s="32">
        <f>SUM(J556/H556)</f>
        <v>0.37004895416110367</v>
      </c>
      <c r="L556" s="17" t="s">
        <v>4595</v>
      </c>
      <c r="M556" s="19" t="s">
        <v>4603</v>
      </c>
      <c r="N556" s="16">
        <v>2</v>
      </c>
      <c r="O556" s="10" t="s">
        <v>4604</v>
      </c>
    </row>
    <row r="557" spans="1:15" ht="15.75" x14ac:dyDescent="0.2">
      <c r="A557" s="16">
        <v>2521</v>
      </c>
      <c r="B557" s="16">
        <v>24926</v>
      </c>
      <c r="C557" s="17" t="s">
        <v>3202</v>
      </c>
      <c r="D557" s="17" t="s">
        <v>57</v>
      </c>
      <c r="E557" s="18">
        <v>45870</v>
      </c>
      <c r="F557" s="18">
        <v>45964</v>
      </c>
      <c r="G557" s="16">
        <v>3</v>
      </c>
      <c r="H557" s="17">
        <v>2.69</v>
      </c>
      <c r="I557" s="17">
        <v>18754354</v>
      </c>
      <c r="J557" s="17">
        <v>1</v>
      </c>
      <c r="K557" s="32">
        <f>SUM(J557/H557)</f>
        <v>0.37174721189591081</v>
      </c>
      <c r="L557" s="17" t="s">
        <v>4595</v>
      </c>
      <c r="M557" s="19" t="s">
        <v>4603</v>
      </c>
      <c r="N557" s="16">
        <v>2</v>
      </c>
      <c r="O557" s="10" t="s">
        <v>4604</v>
      </c>
    </row>
    <row r="558" spans="1:15" ht="15.75" x14ac:dyDescent="0.2">
      <c r="A558" s="11">
        <v>2521</v>
      </c>
      <c r="B558" s="11">
        <v>40589</v>
      </c>
      <c r="C558" s="12" t="s">
        <v>3774</v>
      </c>
      <c r="D558" s="12" t="s">
        <v>46</v>
      </c>
      <c r="E558" s="13">
        <v>45870</v>
      </c>
      <c r="F558" s="13">
        <v>45964</v>
      </c>
      <c r="G558" s="11">
        <v>3</v>
      </c>
      <c r="H558" s="12">
        <v>9.66</v>
      </c>
      <c r="I558" s="12">
        <v>18201929</v>
      </c>
      <c r="J558" s="12">
        <v>3.57</v>
      </c>
      <c r="K558" s="32">
        <f>SUM(J558/H558)</f>
        <v>0.36956521739130432</v>
      </c>
      <c r="L558" s="12" t="s">
        <v>4584</v>
      </c>
      <c r="M558" s="15" t="s">
        <v>4599</v>
      </c>
      <c r="N558" s="11">
        <v>2</v>
      </c>
      <c r="O558" s="14" t="s">
        <v>4604</v>
      </c>
    </row>
    <row r="559" spans="1:15" ht="15.75" x14ac:dyDescent="0.2">
      <c r="A559" s="11">
        <v>2521</v>
      </c>
      <c r="B559" s="11">
        <v>41339</v>
      </c>
      <c r="C559" s="12" t="s">
        <v>3781</v>
      </c>
      <c r="D559" s="12" t="s">
        <v>46</v>
      </c>
      <c r="E559" s="13">
        <v>45870</v>
      </c>
      <c r="F559" s="13">
        <v>45964</v>
      </c>
      <c r="G559" s="11">
        <v>3</v>
      </c>
      <c r="H559" s="12">
        <v>9.66</v>
      </c>
      <c r="I559" s="12">
        <v>18201929</v>
      </c>
      <c r="J559" s="12">
        <v>3.57</v>
      </c>
      <c r="K559" s="32">
        <f>SUM(J559/H559)</f>
        <v>0.36956521739130432</v>
      </c>
      <c r="L559" s="12" t="s">
        <v>4584</v>
      </c>
      <c r="M559" s="15" t="s">
        <v>4599</v>
      </c>
      <c r="N559" s="11">
        <v>2</v>
      </c>
      <c r="O559" s="14" t="s">
        <v>4604</v>
      </c>
    </row>
    <row r="560" spans="1:15" ht="15.75" x14ac:dyDescent="0.2">
      <c r="A560" s="11">
        <v>2521</v>
      </c>
      <c r="B560" s="11">
        <v>42680</v>
      </c>
      <c r="C560" s="12" t="s">
        <v>3785</v>
      </c>
      <c r="D560" s="12" t="s">
        <v>46</v>
      </c>
      <c r="E560" s="13">
        <v>45870</v>
      </c>
      <c r="F560" s="13">
        <v>45964</v>
      </c>
      <c r="G560" s="11">
        <v>3</v>
      </c>
      <c r="H560" s="12">
        <v>9.66</v>
      </c>
      <c r="I560" s="12">
        <v>18201929</v>
      </c>
      <c r="J560" s="12">
        <v>3.57</v>
      </c>
      <c r="K560" s="32">
        <f>SUM(J560/H560)</f>
        <v>0.36956521739130432</v>
      </c>
      <c r="L560" s="12" t="s">
        <v>4584</v>
      </c>
      <c r="M560" s="15" t="s">
        <v>4599</v>
      </c>
      <c r="N560" s="11">
        <v>2</v>
      </c>
      <c r="O560" s="14" t="s">
        <v>4604</v>
      </c>
    </row>
    <row r="561" spans="1:15" ht="15.75" x14ac:dyDescent="0.2">
      <c r="A561" s="11">
        <v>2521</v>
      </c>
      <c r="B561" s="11">
        <v>43569</v>
      </c>
      <c r="C561" s="12" t="s">
        <v>3789</v>
      </c>
      <c r="D561" s="12" t="s">
        <v>46</v>
      </c>
      <c r="E561" s="13">
        <v>45870</v>
      </c>
      <c r="F561" s="13">
        <v>45964</v>
      </c>
      <c r="G561" s="11">
        <v>3</v>
      </c>
      <c r="H561" s="12">
        <v>9.66</v>
      </c>
      <c r="I561" s="12">
        <v>18201929</v>
      </c>
      <c r="J561" s="12">
        <v>3.57</v>
      </c>
      <c r="K561" s="32">
        <f>SUM(J561/H561)</f>
        <v>0.36956521739130432</v>
      </c>
      <c r="L561" s="12" t="s">
        <v>4584</v>
      </c>
      <c r="M561" s="15" t="s">
        <v>4599</v>
      </c>
      <c r="N561" s="11">
        <v>2</v>
      </c>
      <c r="O561" s="14" t="s">
        <v>4604</v>
      </c>
    </row>
    <row r="562" spans="1:15" ht="15.75" x14ac:dyDescent="0.2">
      <c r="A562" s="11">
        <v>2521</v>
      </c>
      <c r="B562" s="11">
        <v>36190</v>
      </c>
      <c r="C562" s="12" t="s">
        <v>3751</v>
      </c>
      <c r="D562" s="12" t="s">
        <v>46</v>
      </c>
      <c r="E562" s="13">
        <v>45870</v>
      </c>
      <c r="F562" s="13">
        <v>45964</v>
      </c>
      <c r="G562" s="11">
        <v>3</v>
      </c>
      <c r="H562" s="12">
        <v>18.739999999999998</v>
      </c>
      <c r="I562" s="12">
        <v>18201929</v>
      </c>
      <c r="J562" s="12">
        <v>6.93</v>
      </c>
      <c r="K562" s="32">
        <f>SUM(J562/H562)</f>
        <v>0.36979722518676628</v>
      </c>
      <c r="L562" s="12" t="s">
        <v>4584</v>
      </c>
      <c r="M562" s="15" t="s">
        <v>4599</v>
      </c>
      <c r="N562" s="11">
        <v>2</v>
      </c>
      <c r="O562" s="14" t="s">
        <v>4604</v>
      </c>
    </row>
    <row r="563" spans="1:15" ht="15.75" x14ac:dyDescent="0.2">
      <c r="A563" s="11">
        <v>2521</v>
      </c>
      <c r="B563" s="11">
        <v>36189</v>
      </c>
      <c r="C563" s="12" t="s">
        <v>3751</v>
      </c>
      <c r="D563" s="12" t="s">
        <v>32</v>
      </c>
      <c r="E563" s="13">
        <v>45870</v>
      </c>
      <c r="F563" s="13">
        <v>45964</v>
      </c>
      <c r="G563" s="11">
        <v>3</v>
      </c>
      <c r="H563" s="12">
        <v>61.04</v>
      </c>
      <c r="I563" s="12">
        <v>18201929</v>
      </c>
      <c r="J563" s="12">
        <v>22.58</v>
      </c>
      <c r="K563" s="32">
        <f>SUM(J563/H563)</f>
        <v>0.36992136304062906</v>
      </c>
      <c r="L563" s="12" t="s">
        <v>4584</v>
      </c>
      <c r="M563" s="15" t="s">
        <v>4599</v>
      </c>
      <c r="N563" s="11">
        <v>2</v>
      </c>
      <c r="O563" s="14" t="s">
        <v>4604</v>
      </c>
    </row>
    <row r="564" spans="1:15" ht="15.75" x14ac:dyDescent="0.2">
      <c r="A564" s="11">
        <v>2521</v>
      </c>
      <c r="B564" s="11">
        <v>43559</v>
      </c>
      <c r="C564" s="12" t="s">
        <v>3789</v>
      </c>
      <c r="D564" s="12" t="s">
        <v>32</v>
      </c>
      <c r="E564" s="13">
        <v>45870</v>
      </c>
      <c r="F564" s="13">
        <v>45964</v>
      </c>
      <c r="G564" s="11">
        <v>3</v>
      </c>
      <c r="H564" s="12">
        <v>61.04</v>
      </c>
      <c r="I564" s="12">
        <v>18201929</v>
      </c>
      <c r="J564" s="12">
        <v>22.58</v>
      </c>
      <c r="K564" s="32">
        <f>SUM(J564/H564)</f>
        <v>0.36992136304062906</v>
      </c>
      <c r="L564" s="12" t="s">
        <v>4584</v>
      </c>
      <c r="M564" s="15" t="s">
        <v>4599</v>
      </c>
      <c r="N564" s="11">
        <v>2</v>
      </c>
      <c r="O564" s="14" t="s">
        <v>4604</v>
      </c>
    </row>
    <row r="565" spans="1:15" ht="15.75" x14ac:dyDescent="0.2">
      <c r="A565" s="11">
        <v>2521</v>
      </c>
      <c r="B565" s="11">
        <v>40588</v>
      </c>
      <c r="C565" s="12" t="s">
        <v>3774</v>
      </c>
      <c r="D565" s="12" t="s">
        <v>32</v>
      </c>
      <c r="E565" s="13">
        <v>45870</v>
      </c>
      <c r="F565" s="13">
        <v>45964</v>
      </c>
      <c r="G565" s="11">
        <v>3</v>
      </c>
      <c r="H565" s="12">
        <v>36.22</v>
      </c>
      <c r="I565" s="12">
        <v>18201929</v>
      </c>
      <c r="J565" s="12">
        <v>13.4</v>
      </c>
      <c r="K565" s="32">
        <f>SUM(J565/H565)</f>
        <v>0.3699613473219216</v>
      </c>
      <c r="L565" s="12" t="s">
        <v>4584</v>
      </c>
      <c r="M565" s="15" t="s">
        <v>4599</v>
      </c>
      <c r="N565" s="11">
        <v>2</v>
      </c>
      <c r="O565" s="14" t="s">
        <v>4604</v>
      </c>
    </row>
    <row r="566" spans="1:15" ht="15.75" x14ac:dyDescent="0.2">
      <c r="A566" s="11">
        <v>2521</v>
      </c>
      <c r="B566" s="11">
        <v>42679</v>
      </c>
      <c r="C566" s="12" t="s">
        <v>3785</v>
      </c>
      <c r="D566" s="12" t="s">
        <v>32</v>
      </c>
      <c r="E566" s="13">
        <v>45870</v>
      </c>
      <c r="F566" s="13">
        <v>45964</v>
      </c>
      <c r="G566" s="11">
        <v>3</v>
      </c>
      <c r="H566" s="12">
        <v>35.76</v>
      </c>
      <c r="I566" s="12">
        <v>18201929</v>
      </c>
      <c r="J566" s="12">
        <v>13.23</v>
      </c>
      <c r="K566" s="32">
        <f>SUM(J566/H566)</f>
        <v>0.36996644295302017</v>
      </c>
      <c r="L566" s="12" t="s">
        <v>4584</v>
      </c>
      <c r="M566" s="15" t="s">
        <v>4599</v>
      </c>
      <c r="N566" s="11">
        <v>2</v>
      </c>
      <c r="O566" s="14" t="s">
        <v>4604</v>
      </c>
    </row>
    <row r="567" spans="1:15" ht="15.75" x14ac:dyDescent="0.2">
      <c r="A567" s="11">
        <v>2521</v>
      </c>
      <c r="B567" s="11">
        <v>41338</v>
      </c>
      <c r="C567" s="12" t="s">
        <v>3781</v>
      </c>
      <c r="D567" s="12" t="s">
        <v>32</v>
      </c>
      <c r="E567" s="13">
        <v>45870</v>
      </c>
      <c r="F567" s="13">
        <v>45964</v>
      </c>
      <c r="G567" s="11">
        <v>3</v>
      </c>
      <c r="H567" s="12">
        <v>26.89</v>
      </c>
      <c r="I567" s="12">
        <v>18201929</v>
      </c>
      <c r="J567" s="12">
        <v>9.9499999999999993</v>
      </c>
      <c r="K567" s="32">
        <f>SUM(J567/H567)</f>
        <v>0.37002603198214945</v>
      </c>
      <c r="L567" s="12" t="s">
        <v>4584</v>
      </c>
      <c r="M567" s="15" t="s">
        <v>4599</v>
      </c>
      <c r="N567" s="11">
        <v>2</v>
      </c>
      <c r="O567" s="14" t="s">
        <v>4604</v>
      </c>
    </row>
    <row r="568" spans="1:15" ht="15.75" x14ac:dyDescent="0.2">
      <c r="A568" s="11">
        <v>2521</v>
      </c>
      <c r="B568" s="11">
        <v>38173</v>
      </c>
      <c r="C568" s="12" t="s">
        <v>3759</v>
      </c>
      <c r="D568" s="12" t="s">
        <v>32</v>
      </c>
      <c r="E568" s="13">
        <v>45870</v>
      </c>
      <c r="F568" s="13">
        <v>45964</v>
      </c>
      <c r="G568" s="11">
        <v>3</v>
      </c>
      <c r="H568" s="12">
        <v>45.29</v>
      </c>
      <c r="I568" s="12">
        <v>18201929</v>
      </c>
      <c r="J568" s="12">
        <v>16.760000000000002</v>
      </c>
      <c r="K568" s="32">
        <f>SUM(J568/H568)</f>
        <v>0.37005961580922947</v>
      </c>
      <c r="L568" s="12" t="s">
        <v>4584</v>
      </c>
      <c r="M568" s="15" t="s">
        <v>4599</v>
      </c>
      <c r="N568" s="11">
        <v>2</v>
      </c>
      <c r="O568" s="14" t="s">
        <v>4604</v>
      </c>
    </row>
    <row r="569" spans="1:15" ht="15.75" x14ac:dyDescent="0.2">
      <c r="A569" s="16">
        <v>2521</v>
      </c>
      <c r="B569" s="16">
        <v>47864</v>
      </c>
      <c r="C569" s="17" t="s">
        <v>3813</v>
      </c>
      <c r="D569" s="17" t="s">
        <v>57</v>
      </c>
      <c r="E569" s="18">
        <v>45870</v>
      </c>
      <c r="F569" s="18">
        <v>45964</v>
      </c>
      <c r="G569" s="16">
        <v>3</v>
      </c>
      <c r="H569" s="17">
        <v>0.06</v>
      </c>
      <c r="I569" s="17">
        <v>20411454</v>
      </c>
      <c r="J569" s="17">
        <v>0.06</v>
      </c>
      <c r="K569" s="32">
        <f>SUM(J569/H569)</f>
        <v>1</v>
      </c>
      <c r="L569" s="17" t="s">
        <v>4545</v>
      </c>
      <c r="M569" s="19" t="s">
        <v>4603</v>
      </c>
      <c r="N569" s="16">
        <v>2</v>
      </c>
      <c r="O569" s="10" t="s">
        <v>4605</v>
      </c>
    </row>
    <row r="570" spans="1:15" ht="15.75" x14ac:dyDescent="0.2">
      <c r="A570" s="16">
        <v>2521</v>
      </c>
      <c r="B570" s="16">
        <v>32960</v>
      </c>
      <c r="C570" s="17" t="s">
        <v>3718</v>
      </c>
      <c r="D570" s="17" t="s">
        <v>57</v>
      </c>
      <c r="E570" s="18">
        <v>45870</v>
      </c>
      <c r="F570" s="18">
        <v>45964</v>
      </c>
      <c r="G570" s="16">
        <v>3</v>
      </c>
      <c r="H570" s="17">
        <v>0.55000000000000004</v>
      </c>
      <c r="I570" s="17">
        <v>20411454</v>
      </c>
      <c r="J570" s="17">
        <v>0.55000000000000004</v>
      </c>
      <c r="K570" s="32">
        <f>SUM(J570/H570)</f>
        <v>1</v>
      </c>
      <c r="L570" s="17" t="s">
        <v>4545</v>
      </c>
      <c r="M570" s="19" t="s">
        <v>4603</v>
      </c>
      <c r="N570" s="16">
        <v>2</v>
      </c>
      <c r="O570" s="10" t="s">
        <v>4605</v>
      </c>
    </row>
    <row r="571" spans="1:15" ht="15.75" x14ac:dyDescent="0.2">
      <c r="A571" s="16">
        <v>2521</v>
      </c>
      <c r="B571" s="16">
        <v>21961</v>
      </c>
      <c r="C571" s="17" t="s">
        <v>3673</v>
      </c>
      <c r="D571" s="17" t="s">
        <v>57</v>
      </c>
      <c r="E571" s="18">
        <v>45870</v>
      </c>
      <c r="F571" s="18">
        <v>45964</v>
      </c>
      <c r="G571" s="16">
        <v>3</v>
      </c>
      <c r="H571" s="17">
        <v>0.56000000000000005</v>
      </c>
      <c r="I571" s="17">
        <v>20411454</v>
      </c>
      <c r="J571" s="17">
        <v>0.56000000000000005</v>
      </c>
      <c r="K571" s="32">
        <f>SUM(J571/H571)</f>
        <v>1</v>
      </c>
      <c r="L571" s="17" t="s">
        <v>4545</v>
      </c>
      <c r="M571" s="19" t="s">
        <v>4603</v>
      </c>
      <c r="N571" s="16">
        <v>2</v>
      </c>
      <c r="O571" s="10" t="s">
        <v>4605</v>
      </c>
    </row>
    <row r="572" spans="1:15" ht="15.75" x14ac:dyDescent="0.2">
      <c r="A572" s="16">
        <v>2521</v>
      </c>
      <c r="B572" s="16">
        <v>47865</v>
      </c>
      <c r="C572" s="17" t="s">
        <v>3813</v>
      </c>
      <c r="D572" s="17" t="s">
        <v>46</v>
      </c>
      <c r="E572" s="18">
        <v>45870</v>
      </c>
      <c r="F572" s="18">
        <v>45964</v>
      </c>
      <c r="G572" s="16">
        <v>3</v>
      </c>
      <c r="H572" s="17">
        <v>0.65</v>
      </c>
      <c r="I572" s="17">
        <v>20411454</v>
      </c>
      <c r="J572" s="17">
        <v>0.65</v>
      </c>
      <c r="K572" s="32">
        <f>SUM(J572/H572)</f>
        <v>1</v>
      </c>
      <c r="L572" s="17" t="s">
        <v>4545</v>
      </c>
      <c r="M572" s="19" t="s">
        <v>4603</v>
      </c>
      <c r="N572" s="16">
        <v>2</v>
      </c>
      <c r="O572" s="10" t="s">
        <v>4605</v>
      </c>
    </row>
    <row r="573" spans="1:15" ht="15.75" x14ac:dyDescent="0.2">
      <c r="A573" s="16">
        <v>2521</v>
      </c>
      <c r="B573" s="16">
        <v>47864</v>
      </c>
      <c r="C573" s="17" t="s">
        <v>3813</v>
      </c>
      <c r="D573" s="17" t="s">
        <v>32</v>
      </c>
      <c r="E573" s="18">
        <v>45870</v>
      </c>
      <c r="F573" s="18">
        <v>45964</v>
      </c>
      <c r="G573" s="16">
        <v>3</v>
      </c>
      <c r="H573" s="17">
        <v>1.45</v>
      </c>
      <c r="I573" s="17">
        <v>20411454</v>
      </c>
      <c r="J573" s="17">
        <v>1.45</v>
      </c>
      <c r="K573" s="32">
        <f>SUM(J573/H573)</f>
        <v>1</v>
      </c>
      <c r="L573" s="17" t="s">
        <v>4545</v>
      </c>
      <c r="M573" s="19" t="s">
        <v>4603</v>
      </c>
      <c r="N573" s="16">
        <v>2</v>
      </c>
      <c r="O573" s="10" t="s">
        <v>4605</v>
      </c>
    </row>
    <row r="574" spans="1:15" ht="15.75" x14ac:dyDescent="0.2">
      <c r="A574" s="16">
        <v>2521</v>
      </c>
      <c r="B574" s="16">
        <v>32961</v>
      </c>
      <c r="C574" s="17" t="s">
        <v>3718</v>
      </c>
      <c r="D574" s="17" t="s">
        <v>46</v>
      </c>
      <c r="E574" s="18">
        <v>45870</v>
      </c>
      <c r="F574" s="18">
        <v>45964</v>
      </c>
      <c r="G574" s="16">
        <v>3</v>
      </c>
      <c r="H574" s="17">
        <v>3.95</v>
      </c>
      <c r="I574" s="17">
        <v>20411454</v>
      </c>
      <c r="J574" s="17">
        <v>3.95</v>
      </c>
      <c r="K574" s="32">
        <f>SUM(J574/H574)</f>
        <v>1</v>
      </c>
      <c r="L574" s="17" t="s">
        <v>4545</v>
      </c>
      <c r="M574" s="19" t="s">
        <v>4603</v>
      </c>
      <c r="N574" s="16">
        <v>2</v>
      </c>
      <c r="O574" s="10" t="s">
        <v>4605</v>
      </c>
    </row>
    <row r="575" spans="1:15" ht="15.75" x14ac:dyDescent="0.2">
      <c r="A575" s="16">
        <v>2521</v>
      </c>
      <c r="B575" s="16">
        <v>21962</v>
      </c>
      <c r="C575" s="17" t="s">
        <v>3673</v>
      </c>
      <c r="D575" s="17" t="s">
        <v>46</v>
      </c>
      <c r="E575" s="18">
        <v>45870</v>
      </c>
      <c r="F575" s="18">
        <v>45964</v>
      </c>
      <c r="G575" s="16">
        <v>3</v>
      </c>
      <c r="H575" s="17">
        <v>6.05</v>
      </c>
      <c r="I575" s="17">
        <v>20411454</v>
      </c>
      <c r="J575" s="17">
        <v>6.05</v>
      </c>
      <c r="K575" s="32">
        <f>SUM(J575/H575)</f>
        <v>1</v>
      </c>
      <c r="L575" s="17" t="s">
        <v>4545</v>
      </c>
      <c r="M575" s="19" t="s">
        <v>4603</v>
      </c>
      <c r="N575" s="16">
        <v>2</v>
      </c>
      <c r="O575" s="10" t="s">
        <v>4605</v>
      </c>
    </row>
    <row r="576" spans="1:15" ht="15.75" x14ac:dyDescent="0.2">
      <c r="A576" s="16">
        <v>2521</v>
      </c>
      <c r="B576" s="16">
        <v>21961</v>
      </c>
      <c r="C576" s="17" t="s">
        <v>3673</v>
      </c>
      <c r="D576" s="17" t="s">
        <v>32</v>
      </c>
      <c r="E576" s="18">
        <v>45870</v>
      </c>
      <c r="F576" s="18">
        <v>45964</v>
      </c>
      <c r="G576" s="16">
        <v>3</v>
      </c>
      <c r="H576" s="17">
        <v>14.47</v>
      </c>
      <c r="I576" s="17">
        <v>20411454</v>
      </c>
      <c r="J576" s="17">
        <v>14.47</v>
      </c>
      <c r="K576" s="32">
        <f>SUM(J576/H576)</f>
        <v>1</v>
      </c>
      <c r="L576" s="17" t="s">
        <v>4545</v>
      </c>
      <c r="M576" s="19" t="s">
        <v>4603</v>
      </c>
      <c r="N576" s="16">
        <v>2</v>
      </c>
      <c r="O576" s="10" t="s">
        <v>4605</v>
      </c>
    </row>
    <row r="577" spans="1:15" ht="15.75" x14ac:dyDescent="0.2">
      <c r="A577" s="16">
        <v>2521</v>
      </c>
      <c r="B577" s="16">
        <v>32960</v>
      </c>
      <c r="C577" s="17" t="s">
        <v>3718</v>
      </c>
      <c r="D577" s="17" t="s">
        <v>32</v>
      </c>
      <c r="E577" s="18">
        <v>45870</v>
      </c>
      <c r="F577" s="18">
        <v>45964</v>
      </c>
      <c r="G577" s="16">
        <v>3</v>
      </c>
      <c r="H577" s="17">
        <v>15.87</v>
      </c>
      <c r="I577" s="17">
        <v>20411454</v>
      </c>
      <c r="J577" s="17">
        <v>15.87</v>
      </c>
      <c r="K577" s="32">
        <f>SUM(J577/H577)</f>
        <v>1</v>
      </c>
      <c r="L577" s="17" t="s">
        <v>4545</v>
      </c>
      <c r="M577" s="19" t="s">
        <v>4603</v>
      </c>
      <c r="N577" s="16">
        <v>2</v>
      </c>
      <c r="O577" s="10" t="s">
        <v>4605</v>
      </c>
    </row>
    <row r="578" spans="1:15" ht="15.75" x14ac:dyDescent="0.2">
      <c r="A578" s="16">
        <v>2521</v>
      </c>
      <c r="B578" s="16">
        <v>32482</v>
      </c>
      <c r="C578" s="17" t="s">
        <v>3707</v>
      </c>
      <c r="D578" s="17" t="s">
        <v>46</v>
      </c>
      <c r="E578" s="18">
        <v>45870</v>
      </c>
      <c r="F578" s="18">
        <v>45964</v>
      </c>
      <c r="G578" s="16">
        <v>3</v>
      </c>
      <c r="H578" s="17">
        <v>16.63</v>
      </c>
      <c r="I578" s="17">
        <v>20411454</v>
      </c>
      <c r="J578" s="17">
        <v>16.63</v>
      </c>
      <c r="K578" s="32">
        <f>SUM(J578/H578)</f>
        <v>1</v>
      </c>
      <c r="L578" s="17" t="s">
        <v>4545</v>
      </c>
      <c r="M578" s="19" t="s">
        <v>4603</v>
      </c>
      <c r="N578" s="16">
        <v>2</v>
      </c>
      <c r="O578" s="10" t="s">
        <v>4605</v>
      </c>
    </row>
    <row r="579" spans="1:15" ht="15.75" x14ac:dyDescent="0.2">
      <c r="A579" s="16">
        <v>2521</v>
      </c>
      <c r="B579" s="16">
        <v>32481</v>
      </c>
      <c r="C579" s="17" t="s">
        <v>3707</v>
      </c>
      <c r="D579" s="17" t="s">
        <v>32</v>
      </c>
      <c r="E579" s="18">
        <v>45870</v>
      </c>
      <c r="F579" s="18">
        <v>45964</v>
      </c>
      <c r="G579" s="16">
        <v>3</v>
      </c>
      <c r="H579" s="17">
        <v>42.37</v>
      </c>
      <c r="I579" s="17">
        <v>20411454</v>
      </c>
      <c r="J579" s="17">
        <v>42.37</v>
      </c>
      <c r="K579" s="32">
        <f>SUM(J579/H579)</f>
        <v>1</v>
      </c>
      <c r="L579" s="17" t="s">
        <v>4545</v>
      </c>
      <c r="M579" s="19" t="s">
        <v>4603</v>
      </c>
      <c r="N579" s="16">
        <v>2</v>
      </c>
      <c r="O579" s="10" t="s">
        <v>4605</v>
      </c>
    </row>
    <row r="580" spans="1:15" ht="15.75" x14ac:dyDescent="0.2">
      <c r="A580" s="16">
        <v>2521</v>
      </c>
      <c r="B580" s="16">
        <v>30828</v>
      </c>
      <c r="C580" s="17" t="s">
        <v>3704</v>
      </c>
      <c r="D580" s="17" t="s">
        <v>32</v>
      </c>
      <c r="E580" s="18">
        <v>45870</v>
      </c>
      <c r="F580" s="18">
        <v>45964</v>
      </c>
      <c r="G580" s="16">
        <v>3</v>
      </c>
      <c r="H580" s="17">
        <v>24.96</v>
      </c>
      <c r="I580" s="17">
        <v>20411454</v>
      </c>
      <c r="J580" s="17">
        <v>24.96</v>
      </c>
      <c r="K580" s="32">
        <f>SUM(J580/H580)</f>
        <v>1</v>
      </c>
      <c r="L580" s="17" t="s">
        <v>4546</v>
      </c>
      <c r="M580" s="19" t="s">
        <v>4603</v>
      </c>
      <c r="N580" s="16">
        <v>2</v>
      </c>
      <c r="O580" s="10" t="s">
        <v>4604</v>
      </c>
    </row>
    <row r="581" spans="1:15" ht="15.75" x14ac:dyDescent="0.2">
      <c r="A581" s="16">
        <v>2521</v>
      </c>
      <c r="B581" s="16">
        <v>49157</v>
      </c>
      <c r="C581" s="17" t="s">
        <v>3825</v>
      </c>
      <c r="D581" s="17" t="s">
        <v>32</v>
      </c>
      <c r="E581" s="18">
        <v>45870</v>
      </c>
      <c r="F581" s="18">
        <v>45964</v>
      </c>
      <c r="G581" s="16">
        <v>3</v>
      </c>
      <c r="H581" s="17">
        <v>44.03</v>
      </c>
      <c r="I581" s="17">
        <v>21618313</v>
      </c>
      <c r="J581" s="17">
        <v>16.29</v>
      </c>
      <c r="K581" s="32">
        <f>SUM(J581/H581)</f>
        <v>0.36997501703384056</v>
      </c>
      <c r="L581" s="17" t="s">
        <v>4578</v>
      </c>
      <c r="M581" s="19" t="s">
        <v>4599</v>
      </c>
      <c r="N581" s="16">
        <v>2</v>
      </c>
      <c r="O581" s="10" t="s">
        <v>4604</v>
      </c>
    </row>
    <row r="582" spans="1:15" ht="15.75" x14ac:dyDescent="0.2">
      <c r="A582" s="16">
        <v>2521</v>
      </c>
      <c r="B582" s="16">
        <v>49158</v>
      </c>
      <c r="C582" s="17" t="s">
        <v>3825</v>
      </c>
      <c r="D582" s="17" t="s">
        <v>46</v>
      </c>
      <c r="E582" s="18">
        <v>45870</v>
      </c>
      <c r="F582" s="18">
        <v>45964</v>
      </c>
      <c r="G582" s="16">
        <v>3</v>
      </c>
      <c r="H582" s="17">
        <v>16.34</v>
      </c>
      <c r="I582" s="17">
        <v>21618313</v>
      </c>
      <c r="J582" s="17">
        <v>6.05</v>
      </c>
      <c r="K582" s="32">
        <f>SUM(J582/H582)</f>
        <v>0.37025703794369647</v>
      </c>
      <c r="L582" s="17" t="s">
        <v>4578</v>
      </c>
      <c r="M582" s="19" t="s">
        <v>4599</v>
      </c>
      <c r="N582" s="16">
        <v>2</v>
      </c>
      <c r="O582" s="10" t="s">
        <v>4604</v>
      </c>
    </row>
    <row r="583" spans="1:15" ht="15.75" x14ac:dyDescent="0.2">
      <c r="A583" s="16">
        <v>2521</v>
      </c>
      <c r="B583" s="16">
        <v>49157</v>
      </c>
      <c r="C583" s="17" t="s">
        <v>3825</v>
      </c>
      <c r="D583" s="17" t="s">
        <v>57</v>
      </c>
      <c r="E583" s="18">
        <v>45870</v>
      </c>
      <c r="F583" s="18">
        <v>45964</v>
      </c>
      <c r="G583" s="16">
        <v>3</v>
      </c>
      <c r="H583" s="17">
        <v>1.5</v>
      </c>
      <c r="I583" s="17">
        <v>21618313</v>
      </c>
      <c r="J583" s="17">
        <v>0.56000000000000005</v>
      </c>
      <c r="K583" s="32">
        <f>SUM(J583/H583)</f>
        <v>0.37333333333333335</v>
      </c>
      <c r="L583" s="17" t="s">
        <v>4578</v>
      </c>
      <c r="M583" s="19" t="s">
        <v>4599</v>
      </c>
      <c r="N583" s="16">
        <v>2</v>
      </c>
      <c r="O583" s="10" t="s">
        <v>4604</v>
      </c>
    </row>
    <row r="584" spans="1:15" ht="15.75" x14ac:dyDescent="0.2">
      <c r="A584" s="16">
        <v>2521</v>
      </c>
      <c r="B584" s="16">
        <v>50799</v>
      </c>
      <c r="C584" s="17" t="s">
        <v>3848</v>
      </c>
      <c r="D584" s="17" t="s">
        <v>32</v>
      </c>
      <c r="E584" s="18">
        <v>45870</v>
      </c>
      <c r="F584" s="18">
        <v>45964</v>
      </c>
      <c r="G584" s="16">
        <v>3</v>
      </c>
      <c r="H584" s="17">
        <v>45.29</v>
      </c>
      <c r="I584" s="17">
        <v>14177521</v>
      </c>
      <c r="J584" s="17">
        <v>16.760000000000002</v>
      </c>
      <c r="K584" s="32">
        <f>SUM(J584/H584)</f>
        <v>0.37005961580922947</v>
      </c>
      <c r="L584" s="17" t="s">
        <v>4588</v>
      </c>
      <c r="M584" s="19" t="s">
        <v>4603</v>
      </c>
      <c r="N584" s="16">
        <v>2</v>
      </c>
      <c r="O584" s="10" t="s">
        <v>4604</v>
      </c>
    </row>
    <row r="585" spans="1:15" ht="15.75" x14ac:dyDescent="0.2">
      <c r="A585" s="16">
        <v>2521</v>
      </c>
      <c r="B585" s="16">
        <v>46748</v>
      </c>
      <c r="C585" s="17" t="s">
        <v>3804</v>
      </c>
      <c r="D585" s="17" t="s">
        <v>32</v>
      </c>
      <c r="E585" s="18">
        <v>45870</v>
      </c>
      <c r="F585" s="18">
        <v>45964</v>
      </c>
      <c r="G585" s="16">
        <v>3</v>
      </c>
      <c r="H585" s="17">
        <v>72.59</v>
      </c>
      <c r="I585" s="17" t="s">
        <v>4600</v>
      </c>
      <c r="J585" s="17">
        <v>26.85</v>
      </c>
      <c r="K585" s="32">
        <f>SUM(J585/H585)</f>
        <v>0.36988565918170546</v>
      </c>
      <c r="L585" s="17" t="s">
        <v>2866</v>
      </c>
      <c r="M585" s="19" t="s">
        <v>4603</v>
      </c>
      <c r="N585" s="16">
        <v>2</v>
      </c>
      <c r="O585" s="10" t="s">
        <v>4604</v>
      </c>
    </row>
    <row r="586" spans="1:15" ht="15.75" x14ac:dyDescent="0.2">
      <c r="A586" s="16">
        <v>2521</v>
      </c>
      <c r="B586" s="16">
        <v>45173</v>
      </c>
      <c r="C586" s="17" t="s">
        <v>3801</v>
      </c>
      <c r="D586" s="17" t="s">
        <v>32</v>
      </c>
      <c r="E586" s="18">
        <v>45870</v>
      </c>
      <c r="F586" s="18">
        <v>45964</v>
      </c>
      <c r="G586" s="16">
        <v>3</v>
      </c>
      <c r="H586" s="17">
        <v>65.09</v>
      </c>
      <c r="I586" s="17" t="s">
        <v>4600</v>
      </c>
      <c r="J586" s="17">
        <v>24.08</v>
      </c>
      <c r="K586" s="32">
        <f>SUM(J586/H586)</f>
        <v>0.36994930096789058</v>
      </c>
      <c r="L586" s="17" t="s">
        <v>2866</v>
      </c>
      <c r="M586" s="19" t="s">
        <v>4603</v>
      </c>
      <c r="N586" s="16">
        <v>2</v>
      </c>
      <c r="O586" s="10" t="s">
        <v>4604</v>
      </c>
    </row>
    <row r="587" spans="1:15" ht="15.75" x14ac:dyDescent="0.2">
      <c r="A587" s="16">
        <v>2521</v>
      </c>
      <c r="B587" s="16">
        <v>46748</v>
      </c>
      <c r="C587" s="17" t="s">
        <v>3804</v>
      </c>
      <c r="D587" s="17" t="s">
        <v>57</v>
      </c>
      <c r="E587" s="18">
        <v>45870</v>
      </c>
      <c r="F587" s="18">
        <v>45964</v>
      </c>
      <c r="G587" s="16">
        <v>3</v>
      </c>
      <c r="H587" s="17">
        <v>2.69</v>
      </c>
      <c r="I587" s="17" t="s">
        <v>4600</v>
      </c>
      <c r="J587" s="17">
        <v>1</v>
      </c>
      <c r="K587" s="32">
        <f>SUM(J587/H587)</f>
        <v>0.37174721189591081</v>
      </c>
      <c r="L587" s="17" t="s">
        <v>2866</v>
      </c>
      <c r="M587" s="19" t="s">
        <v>4603</v>
      </c>
      <c r="N587" s="16">
        <v>2</v>
      </c>
      <c r="O587" s="10" t="s">
        <v>4604</v>
      </c>
    </row>
    <row r="588" spans="1:15" ht="15.75" x14ac:dyDescent="0.2">
      <c r="A588" s="11">
        <v>2521</v>
      </c>
      <c r="B588" s="11">
        <v>50230</v>
      </c>
      <c r="C588" s="12" t="s">
        <v>3834</v>
      </c>
      <c r="D588" s="12" t="s">
        <v>32</v>
      </c>
      <c r="E588" s="13">
        <v>45870</v>
      </c>
      <c r="F588" s="13">
        <v>45964</v>
      </c>
      <c r="G588" s="11">
        <v>3</v>
      </c>
      <c r="H588" s="12">
        <v>67.069999999999993</v>
      </c>
      <c r="I588" s="12">
        <v>16509456</v>
      </c>
      <c r="J588" s="12">
        <v>24.82</v>
      </c>
      <c r="K588" s="32">
        <f>SUM(J588/H588)</f>
        <v>0.37006113016251679</v>
      </c>
      <c r="L588" s="12" t="s">
        <v>4576</v>
      </c>
      <c r="M588" s="15" t="s">
        <v>4599</v>
      </c>
      <c r="N588" s="11">
        <v>2</v>
      </c>
      <c r="O588" s="14" t="s">
        <v>4604</v>
      </c>
    </row>
    <row r="589" spans="1:15" ht="15.75" x14ac:dyDescent="0.2">
      <c r="A589" s="11">
        <v>2521</v>
      </c>
      <c r="B589" s="11">
        <v>48471</v>
      </c>
      <c r="C589" s="12" t="s">
        <v>3822</v>
      </c>
      <c r="D589" s="12" t="s">
        <v>32</v>
      </c>
      <c r="E589" s="13">
        <v>45870</v>
      </c>
      <c r="F589" s="13">
        <v>45964</v>
      </c>
      <c r="G589" s="11">
        <v>3</v>
      </c>
      <c r="H589" s="12">
        <v>38.61</v>
      </c>
      <c r="I589" s="12">
        <v>16509456</v>
      </c>
      <c r="J589" s="12">
        <v>14.29</v>
      </c>
      <c r="K589" s="32">
        <f>SUM(J589/H589)</f>
        <v>0.37011137011137007</v>
      </c>
      <c r="L589" s="12" t="s">
        <v>4576</v>
      </c>
      <c r="M589" s="15" t="s">
        <v>4599</v>
      </c>
      <c r="N589" s="11">
        <v>2</v>
      </c>
      <c r="O589" s="14" t="s">
        <v>4606</v>
      </c>
    </row>
    <row r="590" spans="1:15" ht="15.75" x14ac:dyDescent="0.2">
      <c r="A590" s="11">
        <v>2521</v>
      </c>
      <c r="B590" s="11">
        <v>39083</v>
      </c>
      <c r="C590" s="12" t="s">
        <v>3762</v>
      </c>
      <c r="D590" s="12" t="s">
        <v>32</v>
      </c>
      <c r="E590" s="13">
        <v>45870</v>
      </c>
      <c r="F590" s="13">
        <v>45964</v>
      </c>
      <c r="G590" s="11">
        <v>3</v>
      </c>
      <c r="H590" s="12">
        <v>38.61</v>
      </c>
      <c r="I590" s="12">
        <v>16509456</v>
      </c>
      <c r="J590" s="12">
        <v>14.29</v>
      </c>
      <c r="K590" s="32">
        <f>SUM(J590/H590)</f>
        <v>0.37011137011137007</v>
      </c>
      <c r="L590" s="12" t="s">
        <v>4576</v>
      </c>
      <c r="M590" s="15" t="s">
        <v>4599</v>
      </c>
      <c r="N590" s="11">
        <v>2</v>
      </c>
      <c r="O590" s="14" t="s">
        <v>4604</v>
      </c>
    </row>
    <row r="591" spans="1:15" ht="15.75" x14ac:dyDescent="0.2">
      <c r="A591" s="11">
        <v>2521</v>
      </c>
      <c r="B591" s="11">
        <v>50231</v>
      </c>
      <c r="C591" s="12" t="s">
        <v>3834</v>
      </c>
      <c r="D591" s="12" t="s">
        <v>46</v>
      </c>
      <c r="E591" s="13">
        <v>45870</v>
      </c>
      <c r="F591" s="13">
        <v>45964</v>
      </c>
      <c r="G591" s="11">
        <v>3</v>
      </c>
      <c r="H591" s="12">
        <v>29.34</v>
      </c>
      <c r="I591" s="12">
        <v>16509456</v>
      </c>
      <c r="J591" s="12">
        <v>10.86</v>
      </c>
      <c r="K591" s="32">
        <f>SUM(J591/H591)</f>
        <v>0.37014314928425357</v>
      </c>
      <c r="L591" s="12" t="s">
        <v>4576</v>
      </c>
      <c r="M591" s="15" t="s">
        <v>4599</v>
      </c>
      <c r="N591" s="11">
        <v>2</v>
      </c>
      <c r="O591" s="14" t="s">
        <v>4604</v>
      </c>
    </row>
    <row r="592" spans="1:15" ht="15.75" x14ac:dyDescent="0.2">
      <c r="A592" s="11">
        <v>2521</v>
      </c>
      <c r="B592" s="11">
        <v>48472</v>
      </c>
      <c r="C592" s="12" t="s">
        <v>3822</v>
      </c>
      <c r="D592" s="12" t="s">
        <v>46</v>
      </c>
      <c r="E592" s="13">
        <v>45870</v>
      </c>
      <c r="F592" s="13">
        <v>45964</v>
      </c>
      <c r="G592" s="11">
        <v>3</v>
      </c>
      <c r="H592" s="12">
        <v>16.34</v>
      </c>
      <c r="I592" s="12">
        <v>16509456</v>
      </c>
      <c r="J592" s="12">
        <v>6.05</v>
      </c>
      <c r="K592" s="32">
        <f>SUM(J592/H592)</f>
        <v>0.37025703794369647</v>
      </c>
      <c r="L592" s="12" t="s">
        <v>4576</v>
      </c>
      <c r="M592" s="15" t="s">
        <v>4599</v>
      </c>
      <c r="N592" s="11">
        <v>2</v>
      </c>
      <c r="O592" s="14" t="s">
        <v>4606</v>
      </c>
    </row>
    <row r="593" spans="1:15" ht="15.75" x14ac:dyDescent="0.2">
      <c r="A593" s="11">
        <v>2521</v>
      </c>
      <c r="B593" s="11">
        <v>47808</v>
      </c>
      <c r="C593" s="12" t="s">
        <v>3810</v>
      </c>
      <c r="D593" s="12" t="s">
        <v>32</v>
      </c>
      <c r="E593" s="13">
        <v>45870</v>
      </c>
      <c r="F593" s="13">
        <v>45964</v>
      </c>
      <c r="G593" s="11">
        <v>3</v>
      </c>
      <c r="H593" s="12">
        <v>42.94</v>
      </c>
      <c r="I593" s="12">
        <v>19200754</v>
      </c>
      <c r="J593" s="12">
        <v>15.89</v>
      </c>
      <c r="K593" s="32">
        <f>SUM(J593/H593)</f>
        <v>0.37005123428039127</v>
      </c>
      <c r="L593" s="12" t="s">
        <v>4580</v>
      </c>
      <c r="M593" s="15" t="s">
        <v>4599</v>
      </c>
      <c r="N593" s="11">
        <v>2</v>
      </c>
      <c r="O593" s="14" t="s">
        <v>4604</v>
      </c>
    </row>
    <row r="594" spans="1:15" ht="15.75" x14ac:dyDescent="0.2">
      <c r="A594" s="16">
        <v>2521</v>
      </c>
      <c r="B594" s="16">
        <v>26508</v>
      </c>
      <c r="C594" s="17" t="s">
        <v>3691</v>
      </c>
      <c r="D594" s="17" t="s">
        <v>32</v>
      </c>
      <c r="E594" s="18">
        <v>45870</v>
      </c>
      <c r="F594" s="18">
        <v>45964</v>
      </c>
      <c r="G594" s="16">
        <v>3</v>
      </c>
      <c r="H594" s="17">
        <v>77.08</v>
      </c>
      <c r="I594" s="17">
        <v>5442438</v>
      </c>
      <c r="J594" s="17">
        <v>28.51</v>
      </c>
      <c r="K594" s="32">
        <f>SUM(J594/H594)</f>
        <v>0.36987545407368971</v>
      </c>
      <c r="L594" s="17" t="s">
        <v>4570</v>
      </c>
      <c r="M594" s="19" t="s">
        <v>4603</v>
      </c>
      <c r="N594" s="16">
        <v>2</v>
      </c>
      <c r="O594" s="10" t="s">
        <v>4604</v>
      </c>
    </row>
    <row r="595" spans="1:15" ht="15.75" x14ac:dyDescent="0.2">
      <c r="A595" s="16">
        <v>2521</v>
      </c>
      <c r="B595" s="16">
        <v>46984</v>
      </c>
      <c r="C595" s="17" t="s">
        <v>3807</v>
      </c>
      <c r="D595" s="17" t="s">
        <v>32</v>
      </c>
      <c r="E595" s="18">
        <v>45870</v>
      </c>
      <c r="F595" s="18">
        <v>45964</v>
      </c>
      <c r="G595" s="16">
        <v>3</v>
      </c>
      <c r="H595" s="17">
        <v>37.03</v>
      </c>
      <c r="I595" s="17">
        <v>5442438</v>
      </c>
      <c r="J595" s="17">
        <v>13.7</v>
      </c>
      <c r="K595" s="32">
        <f>SUM(J595/H595)</f>
        <v>0.3699702943559276</v>
      </c>
      <c r="L595" s="17" t="s">
        <v>4570</v>
      </c>
      <c r="M595" s="19" t="s">
        <v>4603</v>
      </c>
      <c r="N595" s="16">
        <v>2</v>
      </c>
      <c r="O595" s="10" t="s">
        <v>4604</v>
      </c>
    </row>
    <row r="596" spans="1:15" ht="15.75" x14ac:dyDescent="0.2">
      <c r="A596" s="16">
        <v>2521</v>
      </c>
      <c r="B596" s="16">
        <v>49285</v>
      </c>
      <c r="C596" s="17" t="s">
        <v>3831</v>
      </c>
      <c r="D596" s="17" t="s">
        <v>32</v>
      </c>
      <c r="E596" s="18">
        <v>45870</v>
      </c>
      <c r="F596" s="18">
        <v>45964</v>
      </c>
      <c r="G596" s="16">
        <v>3</v>
      </c>
      <c r="H596" s="17">
        <v>33.700000000000003</v>
      </c>
      <c r="I596" s="17">
        <v>5442438</v>
      </c>
      <c r="J596" s="17">
        <v>12.47</v>
      </c>
      <c r="K596" s="32">
        <f>SUM(J596/H596)</f>
        <v>0.37002967359050443</v>
      </c>
      <c r="L596" s="17" t="s">
        <v>4570</v>
      </c>
      <c r="M596" s="19" t="s">
        <v>4603</v>
      </c>
      <c r="N596" s="16">
        <v>2</v>
      </c>
      <c r="O596" s="10" t="s">
        <v>4604</v>
      </c>
    </row>
    <row r="597" spans="1:15" ht="15.75" x14ac:dyDescent="0.2">
      <c r="A597" s="16">
        <v>2521</v>
      </c>
      <c r="B597" s="16">
        <v>26508</v>
      </c>
      <c r="C597" s="17" t="s">
        <v>3691</v>
      </c>
      <c r="D597" s="17" t="s">
        <v>57</v>
      </c>
      <c r="E597" s="18">
        <v>45870</v>
      </c>
      <c r="F597" s="18">
        <v>45964</v>
      </c>
      <c r="G597" s="16">
        <v>3</v>
      </c>
      <c r="H597" s="17">
        <v>2.69</v>
      </c>
      <c r="I597" s="17">
        <v>5442438</v>
      </c>
      <c r="J597" s="17">
        <v>1</v>
      </c>
      <c r="K597" s="32">
        <f>SUM(J597/H597)</f>
        <v>0.37174721189591081</v>
      </c>
      <c r="L597" s="17" t="s">
        <v>4570</v>
      </c>
      <c r="M597" s="19" t="s">
        <v>4603</v>
      </c>
      <c r="N597" s="16">
        <v>2</v>
      </c>
      <c r="O597" s="10" t="s">
        <v>4604</v>
      </c>
    </row>
    <row r="598" spans="1:15" ht="15.75" x14ac:dyDescent="0.2">
      <c r="A598" s="11">
        <v>2521</v>
      </c>
      <c r="B598" s="11">
        <v>50334</v>
      </c>
      <c r="C598" s="12" t="s">
        <v>3838</v>
      </c>
      <c r="D598" s="12" t="s">
        <v>57</v>
      </c>
      <c r="E598" s="13">
        <v>45870</v>
      </c>
      <c r="F598" s="13">
        <v>45964</v>
      </c>
      <c r="G598" s="11">
        <v>3</v>
      </c>
      <c r="H598" s="12">
        <v>1.5</v>
      </c>
      <c r="I598" s="12">
        <v>19645587</v>
      </c>
      <c r="J598" s="12">
        <v>0.55000000000000004</v>
      </c>
      <c r="K598" s="32">
        <f>SUM(J598/H598)</f>
        <v>0.3666666666666667</v>
      </c>
      <c r="L598" s="12" t="s">
        <v>4574</v>
      </c>
      <c r="M598" s="15" t="s">
        <v>4599</v>
      </c>
      <c r="N598" s="11">
        <v>2</v>
      </c>
      <c r="O598" s="14" t="s">
        <v>4604</v>
      </c>
    </row>
    <row r="599" spans="1:15" ht="15.75" x14ac:dyDescent="0.2">
      <c r="A599" s="11">
        <v>2521</v>
      </c>
      <c r="B599" s="11">
        <v>50334</v>
      </c>
      <c r="C599" s="12" t="s">
        <v>3838</v>
      </c>
      <c r="D599" s="12" t="s">
        <v>32</v>
      </c>
      <c r="E599" s="13">
        <v>45870</v>
      </c>
      <c r="F599" s="13">
        <v>45964</v>
      </c>
      <c r="G599" s="11">
        <v>3</v>
      </c>
      <c r="H599" s="12">
        <v>58.15</v>
      </c>
      <c r="I599" s="12">
        <v>19645587</v>
      </c>
      <c r="J599" s="12">
        <v>21.52</v>
      </c>
      <c r="K599" s="32">
        <f>SUM(J599/H599)</f>
        <v>0.37007738607050733</v>
      </c>
      <c r="L599" s="12" t="s">
        <v>4574</v>
      </c>
      <c r="M599" s="15" t="s">
        <v>4599</v>
      </c>
      <c r="N599" s="11">
        <v>2</v>
      </c>
      <c r="O599" s="14" t="s">
        <v>4604</v>
      </c>
    </row>
    <row r="600" spans="1:15" ht="15.75" x14ac:dyDescent="0.2">
      <c r="A600" s="11">
        <v>2521</v>
      </c>
      <c r="B600" s="11">
        <v>50335</v>
      </c>
      <c r="C600" s="12" t="s">
        <v>3838</v>
      </c>
      <c r="D600" s="12" t="s">
        <v>46</v>
      </c>
      <c r="E600" s="13">
        <v>45870</v>
      </c>
      <c r="F600" s="13">
        <v>45964</v>
      </c>
      <c r="G600" s="11">
        <v>3</v>
      </c>
      <c r="H600" s="12">
        <v>10.67</v>
      </c>
      <c r="I600" s="12">
        <v>19645587</v>
      </c>
      <c r="J600" s="12">
        <v>3.95</v>
      </c>
      <c r="K600" s="32">
        <f>SUM(J600/H600)</f>
        <v>0.3701968134957826</v>
      </c>
      <c r="L600" s="12" t="s">
        <v>4574</v>
      </c>
      <c r="M600" s="15" t="s">
        <v>4599</v>
      </c>
      <c r="N600" s="11">
        <v>2</v>
      </c>
      <c r="O600" s="14" t="s">
        <v>4604</v>
      </c>
    </row>
    <row r="601" spans="1:15" ht="15.75" x14ac:dyDescent="0.2">
      <c r="A601" s="11">
        <v>2521</v>
      </c>
      <c r="B601" s="11">
        <v>34797</v>
      </c>
      <c r="C601" s="12" t="s">
        <v>3745</v>
      </c>
      <c r="D601" s="12" t="s">
        <v>57</v>
      </c>
      <c r="E601" s="13">
        <v>45870</v>
      </c>
      <c r="F601" s="13">
        <v>45964</v>
      </c>
      <c r="G601" s="11">
        <v>3</v>
      </c>
      <c r="H601" s="12">
        <v>1.5</v>
      </c>
      <c r="I601" s="12">
        <v>16202925</v>
      </c>
      <c r="J601" s="12">
        <v>0.55000000000000004</v>
      </c>
      <c r="K601" s="32">
        <f>SUM(J601/H601)</f>
        <v>0.3666666666666667</v>
      </c>
      <c r="L601" s="12" t="s">
        <v>4566</v>
      </c>
      <c r="M601" s="15" t="s">
        <v>4599</v>
      </c>
      <c r="N601" s="11">
        <v>2</v>
      </c>
      <c r="O601" s="14" t="s">
        <v>4604</v>
      </c>
    </row>
    <row r="602" spans="1:15" ht="15.75" x14ac:dyDescent="0.2">
      <c r="A602" s="11">
        <v>2521</v>
      </c>
      <c r="B602" s="11">
        <v>28404</v>
      </c>
      <c r="C602" s="12" t="s">
        <v>3698</v>
      </c>
      <c r="D602" s="12" t="s">
        <v>32</v>
      </c>
      <c r="E602" s="13">
        <v>45870</v>
      </c>
      <c r="F602" s="13">
        <v>45964</v>
      </c>
      <c r="G602" s="11">
        <v>3</v>
      </c>
      <c r="H602" s="12">
        <v>40.729999999999997</v>
      </c>
      <c r="I602" s="12">
        <v>16202925</v>
      </c>
      <c r="J602" s="12">
        <v>15.07</v>
      </c>
      <c r="K602" s="32">
        <f>SUM(J602/H602)</f>
        <v>0.36999754480726743</v>
      </c>
      <c r="L602" s="12" t="s">
        <v>4566</v>
      </c>
      <c r="M602" s="15" t="s">
        <v>4599</v>
      </c>
      <c r="N602" s="11">
        <v>2</v>
      </c>
      <c r="O602" s="14" t="s">
        <v>4604</v>
      </c>
    </row>
    <row r="603" spans="1:15" ht="15.75" x14ac:dyDescent="0.2">
      <c r="A603" s="11">
        <v>2521</v>
      </c>
      <c r="B603" s="11">
        <v>34797</v>
      </c>
      <c r="C603" s="12" t="s">
        <v>3745</v>
      </c>
      <c r="D603" s="12" t="s">
        <v>32</v>
      </c>
      <c r="E603" s="13">
        <v>45870</v>
      </c>
      <c r="F603" s="13">
        <v>45964</v>
      </c>
      <c r="G603" s="11">
        <v>3</v>
      </c>
      <c r="H603" s="12">
        <v>46.59</v>
      </c>
      <c r="I603" s="12">
        <v>16202925</v>
      </c>
      <c r="J603" s="12">
        <v>17.239999999999998</v>
      </c>
      <c r="K603" s="32">
        <f>SUM(J603/H603)</f>
        <v>0.37003648851684906</v>
      </c>
      <c r="L603" s="12" t="s">
        <v>4566</v>
      </c>
      <c r="M603" s="15" t="s">
        <v>4599</v>
      </c>
      <c r="N603" s="11">
        <v>2</v>
      </c>
      <c r="O603" s="14" t="s">
        <v>4604</v>
      </c>
    </row>
    <row r="604" spans="1:15" ht="15.75" x14ac:dyDescent="0.2">
      <c r="A604" s="16">
        <v>2521</v>
      </c>
      <c r="B604" s="16">
        <v>5099</v>
      </c>
      <c r="C604" s="17" t="s">
        <v>3568</v>
      </c>
      <c r="D604" s="17" t="s">
        <v>57</v>
      </c>
      <c r="E604" s="18">
        <v>45839</v>
      </c>
      <c r="F604" s="18">
        <v>45964</v>
      </c>
      <c r="G604" s="16">
        <v>4</v>
      </c>
      <c r="H604" s="17">
        <v>1.5</v>
      </c>
      <c r="I604" s="17">
        <v>9079571</v>
      </c>
      <c r="J604" s="17">
        <v>0.55000000000000004</v>
      </c>
      <c r="K604" s="32">
        <f>SUM(J604/H604)</f>
        <v>0.3666666666666667</v>
      </c>
      <c r="L604" s="17" t="s">
        <v>4575</v>
      </c>
      <c r="M604" s="19" t="s">
        <v>4603</v>
      </c>
      <c r="N604" s="16">
        <v>2</v>
      </c>
      <c r="O604" s="10" t="s">
        <v>4604</v>
      </c>
    </row>
    <row r="605" spans="1:15" ht="15.75" x14ac:dyDescent="0.2">
      <c r="A605" s="16">
        <v>2521</v>
      </c>
      <c r="B605" s="16">
        <v>15805</v>
      </c>
      <c r="C605" s="17" t="s">
        <v>3631</v>
      </c>
      <c r="D605" s="17" t="s">
        <v>57</v>
      </c>
      <c r="E605" s="18">
        <v>45839</v>
      </c>
      <c r="F605" s="18">
        <v>45964</v>
      </c>
      <c r="G605" s="16">
        <v>4</v>
      </c>
      <c r="H605" s="17">
        <v>1.5</v>
      </c>
      <c r="I605" s="17">
        <v>9079571</v>
      </c>
      <c r="J605" s="17">
        <v>0.55000000000000004</v>
      </c>
      <c r="K605" s="32">
        <f>SUM(J605/H605)</f>
        <v>0.3666666666666667</v>
      </c>
      <c r="L605" s="17" t="s">
        <v>4575</v>
      </c>
      <c r="M605" s="19" t="s">
        <v>4603</v>
      </c>
      <c r="N605" s="16">
        <v>2</v>
      </c>
      <c r="O605" s="10" t="s">
        <v>4604</v>
      </c>
    </row>
    <row r="606" spans="1:15" ht="15.75" x14ac:dyDescent="0.2">
      <c r="A606" s="16">
        <v>2521</v>
      </c>
      <c r="B606" s="16">
        <v>15868</v>
      </c>
      <c r="C606" s="17" t="s">
        <v>3634</v>
      </c>
      <c r="D606" s="17" t="s">
        <v>57</v>
      </c>
      <c r="E606" s="18">
        <v>45839</v>
      </c>
      <c r="F606" s="18">
        <v>45964</v>
      </c>
      <c r="G606" s="16">
        <v>4</v>
      </c>
      <c r="H606" s="17">
        <v>1.5</v>
      </c>
      <c r="I606" s="17">
        <v>9079571</v>
      </c>
      <c r="J606" s="17">
        <v>0.55000000000000004</v>
      </c>
      <c r="K606" s="32">
        <f>SUM(J606/H606)</f>
        <v>0.3666666666666667</v>
      </c>
      <c r="L606" s="17" t="s">
        <v>4575</v>
      </c>
      <c r="M606" s="19" t="s">
        <v>4603</v>
      </c>
      <c r="N606" s="16">
        <v>2</v>
      </c>
      <c r="O606" s="10" t="s">
        <v>4604</v>
      </c>
    </row>
    <row r="607" spans="1:15" ht="15.75" x14ac:dyDescent="0.2">
      <c r="A607" s="16">
        <v>2521</v>
      </c>
      <c r="B607" s="16">
        <v>16473</v>
      </c>
      <c r="C607" s="17" t="s">
        <v>3640</v>
      </c>
      <c r="D607" s="17" t="s">
        <v>32</v>
      </c>
      <c r="E607" s="18">
        <v>45839</v>
      </c>
      <c r="F607" s="18">
        <v>45964</v>
      </c>
      <c r="G607" s="16">
        <v>4</v>
      </c>
      <c r="H607" s="17">
        <v>77.08</v>
      </c>
      <c r="I607" s="17">
        <v>9079571</v>
      </c>
      <c r="J607" s="17">
        <v>28.51</v>
      </c>
      <c r="K607" s="32">
        <f>SUM(J607/H607)</f>
        <v>0.36987545407368971</v>
      </c>
      <c r="L607" s="17" t="s">
        <v>4575</v>
      </c>
      <c r="M607" s="19" t="s">
        <v>4603</v>
      </c>
      <c r="N607" s="16">
        <v>2</v>
      </c>
      <c r="O607" s="10" t="s">
        <v>4604</v>
      </c>
    </row>
    <row r="608" spans="1:15" ht="15.75" x14ac:dyDescent="0.2">
      <c r="A608" s="16">
        <v>2521</v>
      </c>
      <c r="B608" s="16">
        <v>1065</v>
      </c>
      <c r="C608" s="17" t="s">
        <v>3541</v>
      </c>
      <c r="D608" s="17" t="s">
        <v>32</v>
      </c>
      <c r="E608" s="18">
        <v>45839</v>
      </c>
      <c r="F608" s="18">
        <v>45964</v>
      </c>
      <c r="G608" s="16">
        <v>4</v>
      </c>
      <c r="H608" s="17">
        <v>37.03</v>
      </c>
      <c r="I608" s="17">
        <v>9079571</v>
      </c>
      <c r="J608" s="17">
        <v>13.7</v>
      </c>
      <c r="K608" s="32">
        <f>SUM(J608/H608)</f>
        <v>0.3699702943559276</v>
      </c>
      <c r="L608" s="17" t="s">
        <v>4575</v>
      </c>
      <c r="M608" s="19" t="s">
        <v>4603</v>
      </c>
      <c r="N608" s="16">
        <v>2</v>
      </c>
      <c r="O608" s="10" t="s">
        <v>4604</v>
      </c>
    </row>
    <row r="609" spans="1:15" ht="15.75" x14ac:dyDescent="0.2">
      <c r="A609" s="16">
        <v>2521</v>
      </c>
      <c r="B609" s="16">
        <v>1073</v>
      </c>
      <c r="C609" s="17" t="s">
        <v>3544</v>
      </c>
      <c r="D609" s="17" t="s">
        <v>32</v>
      </c>
      <c r="E609" s="18">
        <v>45839</v>
      </c>
      <c r="F609" s="18">
        <v>45964</v>
      </c>
      <c r="G609" s="16">
        <v>4</v>
      </c>
      <c r="H609" s="17">
        <v>37.03</v>
      </c>
      <c r="I609" s="17">
        <v>9079571</v>
      </c>
      <c r="J609" s="17">
        <v>13.7</v>
      </c>
      <c r="K609" s="32">
        <f>SUM(J609/H609)</f>
        <v>0.3699702943559276</v>
      </c>
      <c r="L609" s="17" t="s">
        <v>4575</v>
      </c>
      <c r="M609" s="19" t="s">
        <v>4603</v>
      </c>
      <c r="N609" s="16">
        <v>2</v>
      </c>
      <c r="O609" s="10" t="s">
        <v>4604</v>
      </c>
    </row>
    <row r="610" spans="1:15" ht="15.75" x14ac:dyDescent="0.2">
      <c r="A610" s="16">
        <v>2521</v>
      </c>
      <c r="B610" s="16">
        <v>769</v>
      </c>
      <c r="C610" s="17" t="s">
        <v>3534</v>
      </c>
      <c r="D610" s="17" t="s">
        <v>32</v>
      </c>
      <c r="E610" s="18">
        <v>45839</v>
      </c>
      <c r="F610" s="18">
        <v>45964</v>
      </c>
      <c r="G610" s="16">
        <v>4</v>
      </c>
      <c r="H610" s="17">
        <v>125.94</v>
      </c>
      <c r="I610" s="17">
        <v>9079571</v>
      </c>
      <c r="J610" s="17">
        <v>46.6</v>
      </c>
      <c r="K610" s="32">
        <f>SUM(J610/H610)</f>
        <v>0.37001746863585838</v>
      </c>
      <c r="L610" s="17" t="s">
        <v>4575</v>
      </c>
      <c r="M610" s="19" t="s">
        <v>4603</v>
      </c>
      <c r="N610" s="16">
        <v>2</v>
      </c>
      <c r="O610" s="10" t="s">
        <v>4604</v>
      </c>
    </row>
    <row r="611" spans="1:15" ht="15.75" x14ac:dyDescent="0.2">
      <c r="A611" s="16">
        <v>2521</v>
      </c>
      <c r="B611" s="16">
        <v>5099</v>
      </c>
      <c r="C611" s="17" t="s">
        <v>3568</v>
      </c>
      <c r="D611" s="17" t="s">
        <v>32</v>
      </c>
      <c r="E611" s="18">
        <v>45839</v>
      </c>
      <c r="F611" s="18">
        <v>45964</v>
      </c>
      <c r="G611" s="16">
        <v>4</v>
      </c>
      <c r="H611" s="17">
        <v>46.59</v>
      </c>
      <c r="I611" s="17">
        <v>9079571</v>
      </c>
      <c r="J611" s="17">
        <v>17.239999999999998</v>
      </c>
      <c r="K611" s="32">
        <f>SUM(J611/H611)</f>
        <v>0.37003648851684906</v>
      </c>
      <c r="L611" s="17" t="s">
        <v>4575</v>
      </c>
      <c r="M611" s="19" t="s">
        <v>4603</v>
      </c>
      <c r="N611" s="16">
        <v>2</v>
      </c>
      <c r="O611" s="10" t="s">
        <v>4604</v>
      </c>
    </row>
    <row r="612" spans="1:15" ht="15.75" x14ac:dyDescent="0.2">
      <c r="A612" s="16">
        <v>2521</v>
      </c>
      <c r="B612" s="16">
        <v>15805</v>
      </c>
      <c r="C612" s="17" t="s">
        <v>3631</v>
      </c>
      <c r="D612" s="17" t="s">
        <v>32</v>
      </c>
      <c r="E612" s="18">
        <v>45839</v>
      </c>
      <c r="F612" s="18">
        <v>45964</v>
      </c>
      <c r="G612" s="16">
        <v>4</v>
      </c>
      <c r="H612" s="17">
        <v>46.59</v>
      </c>
      <c r="I612" s="17">
        <v>9079571</v>
      </c>
      <c r="J612" s="17">
        <v>17.239999999999998</v>
      </c>
      <c r="K612" s="32">
        <f>SUM(J612/H612)</f>
        <v>0.37003648851684906</v>
      </c>
      <c r="L612" s="17" t="s">
        <v>4575</v>
      </c>
      <c r="M612" s="19" t="s">
        <v>4603</v>
      </c>
      <c r="N612" s="16">
        <v>2</v>
      </c>
      <c r="O612" s="10" t="s">
        <v>4604</v>
      </c>
    </row>
    <row r="613" spans="1:15" ht="15.75" x14ac:dyDescent="0.2">
      <c r="A613" s="16">
        <v>2521</v>
      </c>
      <c r="B613" s="16">
        <v>15868</v>
      </c>
      <c r="C613" s="17" t="s">
        <v>3634</v>
      </c>
      <c r="D613" s="17" t="s">
        <v>32</v>
      </c>
      <c r="E613" s="18">
        <v>45839</v>
      </c>
      <c r="F613" s="18">
        <v>45964</v>
      </c>
      <c r="G613" s="16">
        <v>4</v>
      </c>
      <c r="H613" s="17">
        <v>46.59</v>
      </c>
      <c r="I613" s="17">
        <v>9079571</v>
      </c>
      <c r="J613" s="17">
        <v>17.239999999999998</v>
      </c>
      <c r="K613" s="32">
        <f>SUM(J613/H613)</f>
        <v>0.37003648851684906</v>
      </c>
      <c r="L613" s="17" t="s">
        <v>4575</v>
      </c>
      <c r="M613" s="19" t="s">
        <v>4603</v>
      </c>
      <c r="N613" s="16">
        <v>2</v>
      </c>
      <c r="O613" s="10" t="s">
        <v>4604</v>
      </c>
    </row>
    <row r="614" spans="1:15" ht="15.75" x14ac:dyDescent="0.2">
      <c r="A614" s="16">
        <v>2521</v>
      </c>
      <c r="B614" s="16">
        <v>16473</v>
      </c>
      <c r="C614" s="17" t="s">
        <v>3640</v>
      </c>
      <c r="D614" s="17" t="s">
        <v>57</v>
      </c>
      <c r="E614" s="18">
        <v>45839</v>
      </c>
      <c r="F614" s="18">
        <v>45964</v>
      </c>
      <c r="G614" s="16">
        <v>4</v>
      </c>
      <c r="H614" s="17">
        <v>2.69</v>
      </c>
      <c r="I614" s="17">
        <v>9079571</v>
      </c>
      <c r="J614" s="17">
        <v>1</v>
      </c>
      <c r="K614" s="32">
        <f>SUM(J614/H614)</f>
        <v>0.37174721189591081</v>
      </c>
      <c r="L614" s="17" t="s">
        <v>4575</v>
      </c>
      <c r="M614" s="19" t="s">
        <v>4603</v>
      </c>
      <c r="N614" s="16">
        <v>2</v>
      </c>
      <c r="O614" s="10" t="s">
        <v>4604</v>
      </c>
    </row>
    <row r="615" spans="1:15" ht="15.75" x14ac:dyDescent="0.2">
      <c r="A615" s="16">
        <v>2521</v>
      </c>
      <c r="B615" s="16">
        <v>14364</v>
      </c>
      <c r="C615" s="17" t="s">
        <v>3621</v>
      </c>
      <c r="D615" s="17" t="s">
        <v>57</v>
      </c>
      <c r="E615" s="18">
        <v>45839</v>
      </c>
      <c r="F615" s="18">
        <v>45964</v>
      </c>
      <c r="G615" s="16">
        <v>4</v>
      </c>
      <c r="H615" s="17">
        <v>1.5</v>
      </c>
      <c r="I615" s="17">
        <v>19278370</v>
      </c>
      <c r="J615" s="17">
        <v>0.55000000000000004</v>
      </c>
      <c r="K615" s="32">
        <f>SUM(J615/H615)</f>
        <v>0.3666666666666667</v>
      </c>
      <c r="L615" s="17" t="s">
        <v>4565</v>
      </c>
      <c r="M615" s="19" t="s">
        <v>4603</v>
      </c>
      <c r="N615" s="16">
        <v>2</v>
      </c>
      <c r="O615" s="10" t="s">
        <v>4604</v>
      </c>
    </row>
    <row r="616" spans="1:15" ht="15.75" x14ac:dyDescent="0.2">
      <c r="A616" s="16">
        <v>2521</v>
      </c>
      <c r="B616" s="16">
        <v>14364</v>
      </c>
      <c r="C616" s="17" t="s">
        <v>3621</v>
      </c>
      <c r="D616" s="17" t="s">
        <v>32</v>
      </c>
      <c r="E616" s="18">
        <v>45839</v>
      </c>
      <c r="F616" s="18">
        <v>45964</v>
      </c>
      <c r="G616" s="16">
        <v>4</v>
      </c>
      <c r="H616" s="17">
        <v>36.29</v>
      </c>
      <c r="I616" s="17">
        <v>19278370</v>
      </c>
      <c r="J616" s="17">
        <v>13.43</v>
      </c>
      <c r="K616" s="32">
        <f>SUM(J616/H616)</f>
        <v>0.37007440066133923</v>
      </c>
      <c r="L616" s="17" t="s">
        <v>4565</v>
      </c>
      <c r="M616" s="19" t="s">
        <v>4603</v>
      </c>
      <c r="N616" s="16">
        <v>2</v>
      </c>
      <c r="O616" s="10" t="s">
        <v>4604</v>
      </c>
    </row>
    <row r="617" spans="1:15" ht="15.75" x14ac:dyDescent="0.2">
      <c r="A617" s="16">
        <v>2520</v>
      </c>
      <c r="B617" s="16">
        <v>94676</v>
      </c>
      <c r="C617" s="17" t="s">
        <v>3495</v>
      </c>
      <c r="D617" s="17" t="s">
        <v>32</v>
      </c>
      <c r="E617" s="18">
        <v>45839</v>
      </c>
      <c r="F617" s="18">
        <v>45964</v>
      </c>
      <c r="G617" s="16">
        <v>4</v>
      </c>
      <c r="H617" s="17">
        <v>38.61</v>
      </c>
      <c r="I617" s="17">
        <v>19278370</v>
      </c>
      <c r="J617" s="17">
        <v>14.29</v>
      </c>
      <c r="K617" s="32">
        <f>SUM(J617/H617)</f>
        <v>0.37011137011137007</v>
      </c>
      <c r="L617" s="17" t="s">
        <v>4565</v>
      </c>
      <c r="M617" s="19" t="s">
        <v>4603</v>
      </c>
      <c r="N617" s="16">
        <v>2</v>
      </c>
      <c r="O617" s="10" t="s">
        <v>4604</v>
      </c>
    </row>
    <row r="618" spans="1:15" ht="15.75" x14ac:dyDescent="0.2">
      <c r="A618" s="16">
        <v>2521</v>
      </c>
      <c r="B618" s="16">
        <v>1167</v>
      </c>
      <c r="C618" s="17" t="s">
        <v>3547</v>
      </c>
      <c r="D618" s="17" t="s">
        <v>32</v>
      </c>
      <c r="E618" s="18">
        <v>45839</v>
      </c>
      <c r="F618" s="18">
        <v>45964</v>
      </c>
      <c r="G618" s="16">
        <v>4</v>
      </c>
      <c r="H618" s="17">
        <v>38.61</v>
      </c>
      <c r="I618" s="17">
        <v>19278370</v>
      </c>
      <c r="J618" s="17">
        <v>14.29</v>
      </c>
      <c r="K618" s="32">
        <f>SUM(J618/H618)</f>
        <v>0.37011137011137007</v>
      </c>
      <c r="L618" s="17" t="s">
        <v>4565</v>
      </c>
      <c r="M618" s="19" t="s">
        <v>4603</v>
      </c>
      <c r="N618" s="16">
        <v>2</v>
      </c>
      <c r="O618" s="10" t="s">
        <v>4604</v>
      </c>
    </row>
    <row r="619" spans="1:15" ht="15.75" x14ac:dyDescent="0.2">
      <c r="A619" s="16">
        <v>2521</v>
      </c>
      <c r="B619" s="16">
        <v>10731</v>
      </c>
      <c r="C619" s="17" t="s">
        <v>3593</v>
      </c>
      <c r="D619" s="17" t="s">
        <v>32</v>
      </c>
      <c r="E619" s="18">
        <v>45839</v>
      </c>
      <c r="F619" s="18">
        <v>45964</v>
      </c>
      <c r="G619" s="16">
        <v>4</v>
      </c>
      <c r="H619" s="17">
        <v>38.61</v>
      </c>
      <c r="I619" s="17">
        <v>19278370</v>
      </c>
      <c r="J619" s="17">
        <v>14.29</v>
      </c>
      <c r="K619" s="32">
        <f>SUM(J619/H619)</f>
        <v>0.37011137011137007</v>
      </c>
      <c r="L619" s="17" t="s">
        <v>4565</v>
      </c>
      <c r="M619" s="19" t="s">
        <v>4603</v>
      </c>
      <c r="N619" s="16">
        <v>2</v>
      </c>
      <c r="O619" s="10" t="s">
        <v>4604</v>
      </c>
    </row>
    <row r="620" spans="1:15" ht="15.75" x14ac:dyDescent="0.2">
      <c r="A620" s="16">
        <v>2521</v>
      </c>
      <c r="B620" s="16">
        <v>13723</v>
      </c>
      <c r="C620" s="17" t="s">
        <v>3615</v>
      </c>
      <c r="D620" s="17" t="s">
        <v>32</v>
      </c>
      <c r="E620" s="18">
        <v>45839</v>
      </c>
      <c r="F620" s="18">
        <v>45964</v>
      </c>
      <c r="G620" s="16">
        <v>4</v>
      </c>
      <c r="H620" s="17">
        <v>38.61</v>
      </c>
      <c r="I620" s="17">
        <v>19278370</v>
      </c>
      <c r="J620" s="17">
        <v>14.29</v>
      </c>
      <c r="K620" s="32">
        <f>SUM(J620/H620)</f>
        <v>0.37011137011137007</v>
      </c>
      <c r="L620" s="17" t="s">
        <v>4565</v>
      </c>
      <c r="M620" s="19" t="s">
        <v>4603</v>
      </c>
      <c r="N620" s="16">
        <v>2</v>
      </c>
      <c r="O620" s="10" t="s">
        <v>4604</v>
      </c>
    </row>
    <row r="621" spans="1:15" ht="15.75" x14ac:dyDescent="0.2">
      <c r="A621" s="16">
        <v>2521</v>
      </c>
      <c r="B621" s="16">
        <v>14365</v>
      </c>
      <c r="C621" s="17" t="s">
        <v>3621</v>
      </c>
      <c r="D621" s="17" t="s">
        <v>46</v>
      </c>
      <c r="E621" s="18">
        <v>45839</v>
      </c>
      <c r="F621" s="18">
        <v>45964</v>
      </c>
      <c r="G621" s="16">
        <v>4</v>
      </c>
      <c r="H621" s="17">
        <v>10.67</v>
      </c>
      <c r="I621" s="17">
        <v>19278370</v>
      </c>
      <c r="J621" s="17">
        <v>3.95</v>
      </c>
      <c r="K621" s="32">
        <f>SUM(J621/H621)</f>
        <v>0.3701968134957826</v>
      </c>
      <c r="L621" s="17" t="s">
        <v>4565</v>
      </c>
      <c r="M621" s="19" t="s">
        <v>4603</v>
      </c>
      <c r="N621" s="16">
        <v>2</v>
      </c>
      <c r="O621" s="10" t="s">
        <v>4604</v>
      </c>
    </row>
    <row r="622" spans="1:15" ht="15.75" x14ac:dyDescent="0.2">
      <c r="A622" s="16">
        <v>2521</v>
      </c>
      <c r="B622" s="16">
        <v>1168</v>
      </c>
      <c r="C622" s="17" t="s">
        <v>3547</v>
      </c>
      <c r="D622" s="17" t="s">
        <v>46</v>
      </c>
      <c r="E622" s="18">
        <v>45839</v>
      </c>
      <c r="F622" s="18">
        <v>45964</v>
      </c>
      <c r="G622" s="16">
        <v>4</v>
      </c>
      <c r="H622" s="17">
        <v>16.34</v>
      </c>
      <c r="I622" s="17">
        <v>19278370</v>
      </c>
      <c r="J622" s="17">
        <v>6.05</v>
      </c>
      <c r="K622" s="32">
        <f>SUM(J622/H622)</f>
        <v>0.37025703794369647</v>
      </c>
      <c r="L622" s="17" t="s">
        <v>4565</v>
      </c>
      <c r="M622" s="19" t="s">
        <v>4603</v>
      </c>
      <c r="N622" s="16">
        <v>2</v>
      </c>
      <c r="O622" s="10" t="s">
        <v>4604</v>
      </c>
    </row>
    <row r="623" spans="1:15" ht="15.75" x14ac:dyDescent="0.2">
      <c r="A623" s="16">
        <v>2521</v>
      </c>
      <c r="B623" s="16">
        <v>5246</v>
      </c>
      <c r="C623" s="17" t="s">
        <v>3577</v>
      </c>
      <c r="D623" s="17" t="s">
        <v>46</v>
      </c>
      <c r="E623" s="18">
        <v>45839</v>
      </c>
      <c r="F623" s="18">
        <v>45964</v>
      </c>
      <c r="G623" s="16">
        <v>4</v>
      </c>
      <c r="H623" s="17">
        <v>16.34</v>
      </c>
      <c r="I623" s="17">
        <v>19278370</v>
      </c>
      <c r="J623" s="17">
        <v>6.05</v>
      </c>
      <c r="K623" s="32">
        <f>SUM(J623/H623)</f>
        <v>0.37025703794369647</v>
      </c>
      <c r="L623" s="17" t="s">
        <v>4565</v>
      </c>
      <c r="M623" s="19" t="s">
        <v>4603</v>
      </c>
      <c r="N623" s="16">
        <v>2</v>
      </c>
      <c r="O623" s="10" t="s">
        <v>4604</v>
      </c>
    </row>
    <row r="624" spans="1:15" ht="15.75" x14ac:dyDescent="0.2">
      <c r="A624" s="11">
        <v>2520</v>
      </c>
      <c r="B624" s="11">
        <v>96056</v>
      </c>
      <c r="C624" s="12" t="s">
        <v>3501</v>
      </c>
      <c r="D624" s="12" t="s">
        <v>57</v>
      </c>
      <c r="E624" s="13">
        <v>45839</v>
      </c>
      <c r="F624" s="13">
        <v>45964</v>
      </c>
      <c r="G624" s="11">
        <v>4</v>
      </c>
      <c r="H624" s="12">
        <v>1.5</v>
      </c>
      <c r="I624" s="12">
        <v>17554531</v>
      </c>
      <c r="J624" s="12">
        <v>0.55000000000000004</v>
      </c>
      <c r="K624" s="32">
        <f>SUM(J624/H624)</f>
        <v>0.3666666666666667</v>
      </c>
      <c r="L624" s="12" t="s">
        <v>4571</v>
      </c>
      <c r="M624" s="15" t="s">
        <v>4599</v>
      </c>
      <c r="N624" s="11">
        <v>2</v>
      </c>
      <c r="O624" s="14" t="s">
        <v>4604</v>
      </c>
    </row>
    <row r="625" spans="1:15" ht="15.75" x14ac:dyDescent="0.2">
      <c r="A625" s="11">
        <v>2521</v>
      </c>
      <c r="B625" s="11">
        <v>5174</v>
      </c>
      <c r="C625" s="12" t="s">
        <v>3571</v>
      </c>
      <c r="D625" s="12" t="s">
        <v>32</v>
      </c>
      <c r="E625" s="13">
        <v>45839</v>
      </c>
      <c r="F625" s="13">
        <v>45964</v>
      </c>
      <c r="G625" s="11">
        <v>4</v>
      </c>
      <c r="H625" s="12">
        <v>77.08</v>
      </c>
      <c r="I625" s="12">
        <v>17554531</v>
      </c>
      <c r="J625" s="12">
        <v>28.51</v>
      </c>
      <c r="K625" s="32">
        <f>SUM(J625/H625)</f>
        <v>0.36987545407368971</v>
      </c>
      <c r="L625" s="12" t="s">
        <v>4571</v>
      </c>
      <c r="M625" s="15" t="s">
        <v>4599</v>
      </c>
      <c r="N625" s="11">
        <v>2</v>
      </c>
      <c r="O625" s="14" t="s">
        <v>4604</v>
      </c>
    </row>
    <row r="626" spans="1:15" ht="15.75" x14ac:dyDescent="0.2">
      <c r="A626" s="11">
        <v>2521</v>
      </c>
      <c r="B626" s="11">
        <v>16479</v>
      </c>
      <c r="C626" s="12" t="s">
        <v>3643</v>
      </c>
      <c r="D626" s="12" t="s">
        <v>32</v>
      </c>
      <c r="E626" s="13">
        <v>45839</v>
      </c>
      <c r="F626" s="13">
        <v>45964</v>
      </c>
      <c r="G626" s="11">
        <v>4</v>
      </c>
      <c r="H626" s="12">
        <v>40.729999999999997</v>
      </c>
      <c r="I626" s="12">
        <v>17554531</v>
      </c>
      <c r="J626" s="12">
        <v>15.07</v>
      </c>
      <c r="K626" s="32">
        <f>SUM(J626/H626)</f>
        <v>0.36999754480726743</v>
      </c>
      <c r="L626" s="12" t="s">
        <v>4571</v>
      </c>
      <c r="M626" s="15" t="s">
        <v>4599</v>
      </c>
      <c r="N626" s="11">
        <v>2</v>
      </c>
      <c r="O626" s="14" t="s">
        <v>4604</v>
      </c>
    </row>
    <row r="627" spans="1:15" ht="15.75" x14ac:dyDescent="0.2">
      <c r="A627" s="11">
        <v>2521</v>
      </c>
      <c r="B627" s="11">
        <v>10897</v>
      </c>
      <c r="C627" s="12" t="s">
        <v>3602</v>
      </c>
      <c r="D627" s="12" t="s">
        <v>32</v>
      </c>
      <c r="E627" s="13">
        <v>45839</v>
      </c>
      <c r="F627" s="13">
        <v>45964</v>
      </c>
      <c r="G627" s="11">
        <v>4</v>
      </c>
      <c r="H627" s="12">
        <v>53</v>
      </c>
      <c r="I627" s="12">
        <v>17554531</v>
      </c>
      <c r="J627" s="12">
        <v>19.61</v>
      </c>
      <c r="K627" s="32">
        <f>SUM(J627/H627)</f>
        <v>0.37</v>
      </c>
      <c r="L627" s="12" t="s">
        <v>4571</v>
      </c>
      <c r="M627" s="15" t="s">
        <v>4599</v>
      </c>
      <c r="N627" s="11">
        <v>2</v>
      </c>
      <c r="O627" s="14" t="s">
        <v>4604</v>
      </c>
    </row>
    <row r="628" spans="1:15" ht="15.75" x14ac:dyDescent="0.2">
      <c r="A628" s="11">
        <v>2520</v>
      </c>
      <c r="B628" s="11">
        <v>96056</v>
      </c>
      <c r="C628" s="12" t="s">
        <v>3501</v>
      </c>
      <c r="D628" s="12" t="s">
        <v>32</v>
      </c>
      <c r="E628" s="13">
        <v>45839</v>
      </c>
      <c r="F628" s="13">
        <v>45964</v>
      </c>
      <c r="G628" s="11">
        <v>4</v>
      </c>
      <c r="H628" s="12">
        <v>38.54</v>
      </c>
      <c r="I628" s="12">
        <v>17554531</v>
      </c>
      <c r="J628" s="12">
        <v>14.26</v>
      </c>
      <c r="K628" s="32">
        <f>SUM(J628/H628)</f>
        <v>0.37000518941359628</v>
      </c>
      <c r="L628" s="12" t="s">
        <v>4571</v>
      </c>
      <c r="M628" s="15" t="s">
        <v>4599</v>
      </c>
      <c r="N628" s="11">
        <v>2</v>
      </c>
      <c r="O628" s="14" t="s">
        <v>4604</v>
      </c>
    </row>
    <row r="629" spans="1:15" ht="15.75" x14ac:dyDescent="0.2">
      <c r="A629" s="11">
        <v>2521</v>
      </c>
      <c r="B629" s="11">
        <v>18530</v>
      </c>
      <c r="C629" s="12" t="s">
        <v>3662</v>
      </c>
      <c r="D629" s="12" t="s">
        <v>32</v>
      </c>
      <c r="E629" s="13">
        <v>45839</v>
      </c>
      <c r="F629" s="13">
        <v>45964</v>
      </c>
      <c r="G629" s="11">
        <v>4</v>
      </c>
      <c r="H629" s="12">
        <v>17.27</v>
      </c>
      <c r="I629" s="12">
        <v>17554531</v>
      </c>
      <c r="J629" s="12">
        <v>6.39</v>
      </c>
      <c r="K629" s="32">
        <f>SUM(J629/H629)</f>
        <v>0.370005790387956</v>
      </c>
      <c r="L629" s="12" t="s">
        <v>4571</v>
      </c>
      <c r="M629" s="15" t="s">
        <v>4599</v>
      </c>
      <c r="N629" s="11">
        <v>2</v>
      </c>
      <c r="O629" s="14" t="s">
        <v>4604</v>
      </c>
    </row>
    <row r="630" spans="1:15" ht="15.75" x14ac:dyDescent="0.2">
      <c r="A630" s="11">
        <v>2521</v>
      </c>
      <c r="B630" s="11">
        <v>16471</v>
      </c>
      <c r="C630" s="12" t="s">
        <v>3637</v>
      </c>
      <c r="D630" s="12" t="s">
        <v>32</v>
      </c>
      <c r="E630" s="13">
        <v>45839</v>
      </c>
      <c r="F630" s="13">
        <v>45964</v>
      </c>
      <c r="G630" s="11">
        <v>4</v>
      </c>
      <c r="H630" s="12">
        <v>44.81</v>
      </c>
      <c r="I630" s="12">
        <v>17554531</v>
      </c>
      <c r="J630" s="12">
        <v>16.579999999999998</v>
      </c>
      <c r="K630" s="32">
        <f>SUM(J630/H630)</f>
        <v>0.37000669493416644</v>
      </c>
      <c r="L630" s="12" t="s">
        <v>4571</v>
      </c>
      <c r="M630" s="15" t="s">
        <v>4599</v>
      </c>
      <c r="N630" s="11">
        <v>2</v>
      </c>
      <c r="O630" s="14" t="s">
        <v>4604</v>
      </c>
    </row>
    <row r="631" spans="1:15" ht="15.75" x14ac:dyDescent="0.2">
      <c r="A631" s="11">
        <v>2521</v>
      </c>
      <c r="B631" s="11">
        <v>9559</v>
      </c>
      <c r="C631" s="12" t="s">
        <v>3590</v>
      </c>
      <c r="D631" s="12" t="s">
        <v>32</v>
      </c>
      <c r="E631" s="13">
        <v>45839</v>
      </c>
      <c r="F631" s="13">
        <v>45964</v>
      </c>
      <c r="G631" s="11">
        <v>4</v>
      </c>
      <c r="H631" s="12">
        <v>50.35</v>
      </c>
      <c r="I631" s="12">
        <v>17554531</v>
      </c>
      <c r="J631" s="12">
        <v>18.63</v>
      </c>
      <c r="K631" s="32">
        <f>SUM(J631/H631)</f>
        <v>0.37000993048659381</v>
      </c>
      <c r="L631" s="12" t="s">
        <v>4571</v>
      </c>
      <c r="M631" s="15" t="s">
        <v>4599</v>
      </c>
      <c r="N631" s="11">
        <v>2</v>
      </c>
      <c r="O631" s="14" t="s">
        <v>4604</v>
      </c>
    </row>
    <row r="632" spans="1:15" ht="15.75" x14ac:dyDescent="0.2">
      <c r="A632" s="11">
        <v>2521</v>
      </c>
      <c r="B632" s="11">
        <v>5183</v>
      </c>
      <c r="C632" s="12" t="s">
        <v>3574</v>
      </c>
      <c r="D632" s="12" t="s">
        <v>32</v>
      </c>
      <c r="E632" s="13">
        <v>45839</v>
      </c>
      <c r="F632" s="13">
        <v>45964</v>
      </c>
      <c r="G632" s="11">
        <v>4</v>
      </c>
      <c r="H632" s="12">
        <v>33.700000000000003</v>
      </c>
      <c r="I632" s="12">
        <v>17554531</v>
      </c>
      <c r="J632" s="12">
        <v>12.47</v>
      </c>
      <c r="K632" s="32">
        <f>SUM(J632/H632)</f>
        <v>0.37002967359050443</v>
      </c>
      <c r="L632" s="12" t="s">
        <v>4571</v>
      </c>
      <c r="M632" s="15" t="s">
        <v>4599</v>
      </c>
      <c r="N632" s="11">
        <v>2</v>
      </c>
      <c r="O632" s="14" t="s">
        <v>4604</v>
      </c>
    </row>
    <row r="633" spans="1:15" ht="15.75" x14ac:dyDescent="0.2">
      <c r="A633" s="11">
        <v>2521</v>
      </c>
      <c r="B633" s="11">
        <v>10898</v>
      </c>
      <c r="C633" s="12" t="s">
        <v>3602</v>
      </c>
      <c r="D633" s="12" t="s">
        <v>46</v>
      </c>
      <c r="E633" s="13">
        <v>45839</v>
      </c>
      <c r="F633" s="13">
        <v>45964</v>
      </c>
      <c r="G633" s="11">
        <v>4</v>
      </c>
      <c r="H633" s="12">
        <v>10.67</v>
      </c>
      <c r="I633" s="12">
        <v>17554531</v>
      </c>
      <c r="J633" s="12">
        <v>3.95</v>
      </c>
      <c r="K633" s="32">
        <f>SUM(J633/H633)</f>
        <v>0.3701968134957826</v>
      </c>
      <c r="L633" s="12" t="s">
        <v>4571</v>
      </c>
      <c r="M633" s="15" t="s">
        <v>4599</v>
      </c>
      <c r="N633" s="11">
        <v>2</v>
      </c>
      <c r="O633" s="14" t="s">
        <v>4604</v>
      </c>
    </row>
    <row r="634" spans="1:15" ht="15.75" x14ac:dyDescent="0.2">
      <c r="A634" s="11">
        <v>2521</v>
      </c>
      <c r="B634" s="11">
        <v>18531</v>
      </c>
      <c r="C634" s="12" t="s">
        <v>3662</v>
      </c>
      <c r="D634" s="12" t="s">
        <v>46</v>
      </c>
      <c r="E634" s="13">
        <v>45839</v>
      </c>
      <c r="F634" s="13">
        <v>45964</v>
      </c>
      <c r="G634" s="11">
        <v>4</v>
      </c>
      <c r="H634" s="12">
        <v>10.67</v>
      </c>
      <c r="I634" s="12">
        <v>17554531</v>
      </c>
      <c r="J634" s="12">
        <v>3.95</v>
      </c>
      <c r="K634" s="32">
        <f>SUM(J634/H634)</f>
        <v>0.3701968134957826</v>
      </c>
      <c r="L634" s="12" t="s">
        <v>4571</v>
      </c>
      <c r="M634" s="15" t="s">
        <v>4599</v>
      </c>
      <c r="N634" s="11">
        <v>2</v>
      </c>
      <c r="O634" s="14" t="s">
        <v>4604</v>
      </c>
    </row>
    <row r="635" spans="1:15" ht="15.75" x14ac:dyDescent="0.2">
      <c r="A635" s="11">
        <v>2521</v>
      </c>
      <c r="B635" s="11">
        <v>5174</v>
      </c>
      <c r="C635" s="12" t="s">
        <v>3571</v>
      </c>
      <c r="D635" s="12" t="s">
        <v>57</v>
      </c>
      <c r="E635" s="13">
        <v>45839</v>
      </c>
      <c r="F635" s="13">
        <v>45964</v>
      </c>
      <c r="G635" s="11">
        <v>4</v>
      </c>
      <c r="H635" s="12">
        <v>2.69</v>
      </c>
      <c r="I635" s="12">
        <v>17554531</v>
      </c>
      <c r="J635" s="12">
        <v>1</v>
      </c>
      <c r="K635" s="32">
        <f>SUM(J635/H635)</f>
        <v>0.37174721189591081</v>
      </c>
      <c r="L635" s="12" t="s">
        <v>4571</v>
      </c>
      <c r="M635" s="15" t="s">
        <v>4599</v>
      </c>
      <c r="N635" s="11">
        <v>2</v>
      </c>
      <c r="O635" s="14" t="s">
        <v>4604</v>
      </c>
    </row>
    <row r="636" spans="1:15" ht="15.75" x14ac:dyDescent="0.2">
      <c r="A636" s="11">
        <v>2521</v>
      </c>
      <c r="B636" s="11">
        <v>9559</v>
      </c>
      <c r="C636" s="12" t="s">
        <v>3590</v>
      </c>
      <c r="D636" s="12" t="s">
        <v>44</v>
      </c>
      <c r="E636" s="13">
        <v>45839</v>
      </c>
      <c r="F636" s="13">
        <v>45964</v>
      </c>
      <c r="G636" s="11">
        <v>4</v>
      </c>
      <c r="H636" s="12">
        <v>0.75</v>
      </c>
      <c r="I636" s="12">
        <v>17554531</v>
      </c>
      <c r="J636" s="12">
        <v>0.28000000000000003</v>
      </c>
      <c r="K636" s="32">
        <f>SUM(J636/H636)</f>
        <v>0.37333333333333335</v>
      </c>
      <c r="L636" s="12" t="s">
        <v>4571</v>
      </c>
      <c r="M636" s="15" t="s">
        <v>4599</v>
      </c>
      <c r="N636" s="11">
        <v>2</v>
      </c>
      <c r="O636" s="14" t="s">
        <v>4604</v>
      </c>
    </row>
    <row r="637" spans="1:15" ht="15.75" x14ac:dyDescent="0.2">
      <c r="A637" s="16">
        <v>2520</v>
      </c>
      <c r="B637" s="16">
        <v>48144</v>
      </c>
      <c r="C637" s="17" t="s">
        <v>3210</v>
      </c>
      <c r="D637" s="17" t="s">
        <v>32</v>
      </c>
      <c r="E637" s="18">
        <v>45839</v>
      </c>
      <c r="F637" s="18">
        <v>45964</v>
      </c>
      <c r="G637" s="16">
        <v>4</v>
      </c>
      <c r="H637" s="17">
        <v>30.96</v>
      </c>
      <c r="I637" s="17">
        <v>17425766</v>
      </c>
      <c r="J637" s="17">
        <v>11.46</v>
      </c>
      <c r="K637" s="32">
        <f>SUM(J637/H637)</f>
        <v>0.37015503875968991</v>
      </c>
      <c r="L637" s="17" t="s">
        <v>4558</v>
      </c>
      <c r="M637" s="19" t="s">
        <v>4603</v>
      </c>
      <c r="N637" s="16">
        <v>2</v>
      </c>
      <c r="O637" s="10" t="s">
        <v>4604</v>
      </c>
    </row>
    <row r="638" spans="1:15" ht="15.75" x14ac:dyDescent="0.2">
      <c r="A638" s="11">
        <v>2521</v>
      </c>
      <c r="B638" s="11">
        <v>3608</v>
      </c>
      <c r="C638" s="12" t="s">
        <v>3562</v>
      </c>
      <c r="D638" s="12" t="s">
        <v>46</v>
      </c>
      <c r="E638" s="13">
        <v>45839</v>
      </c>
      <c r="F638" s="13">
        <v>45964</v>
      </c>
      <c r="G638" s="11">
        <v>4</v>
      </c>
      <c r="H638" s="12">
        <v>19.63</v>
      </c>
      <c r="I638" s="12">
        <v>8325282</v>
      </c>
      <c r="J638" s="12">
        <v>7.26</v>
      </c>
      <c r="K638" s="32">
        <f>SUM(J638/H638)</f>
        <v>0.36984207845134998</v>
      </c>
      <c r="L638" s="12" t="s">
        <v>4590</v>
      </c>
      <c r="M638" s="15" t="s">
        <v>4599</v>
      </c>
      <c r="N638" s="11">
        <v>2</v>
      </c>
      <c r="O638" s="14" t="s">
        <v>4604</v>
      </c>
    </row>
    <row r="639" spans="1:15" ht="15.75" x14ac:dyDescent="0.2">
      <c r="A639" s="11">
        <v>2521</v>
      </c>
      <c r="B639" s="11">
        <v>18142</v>
      </c>
      <c r="C639" s="12" t="s">
        <v>3655</v>
      </c>
      <c r="D639" s="12" t="s">
        <v>32</v>
      </c>
      <c r="E639" s="13">
        <v>45839</v>
      </c>
      <c r="F639" s="13">
        <v>45964</v>
      </c>
      <c r="G639" s="11">
        <v>4</v>
      </c>
      <c r="H639" s="12">
        <v>45.29</v>
      </c>
      <c r="I639" s="12">
        <v>8325282</v>
      </c>
      <c r="J639" s="12">
        <v>16.760000000000002</v>
      </c>
      <c r="K639" s="32">
        <f>SUM(J639/H639)</f>
        <v>0.37005961580922947</v>
      </c>
      <c r="L639" s="12" t="s">
        <v>4590</v>
      </c>
      <c r="M639" s="15" t="s">
        <v>4599</v>
      </c>
      <c r="N639" s="11">
        <v>2</v>
      </c>
      <c r="O639" s="14" t="s">
        <v>4604</v>
      </c>
    </row>
    <row r="640" spans="1:15" ht="15.75" x14ac:dyDescent="0.2">
      <c r="A640" s="11">
        <v>2520</v>
      </c>
      <c r="B640" s="11">
        <v>81860</v>
      </c>
      <c r="C640" s="12" t="s">
        <v>3378</v>
      </c>
      <c r="D640" s="12" t="s">
        <v>46</v>
      </c>
      <c r="E640" s="13">
        <v>45839</v>
      </c>
      <c r="F640" s="13">
        <v>45964</v>
      </c>
      <c r="G640" s="11">
        <v>4</v>
      </c>
      <c r="H640" s="12">
        <v>30.07</v>
      </c>
      <c r="I640" s="12">
        <v>8325282</v>
      </c>
      <c r="J640" s="12">
        <v>11.13</v>
      </c>
      <c r="K640" s="32">
        <f>SUM(J640/H640)</f>
        <v>0.37013634852011973</v>
      </c>
      <c r="L640" s="12" t="s">
        <v>4590</v>
      </c>
      <c r="M640" s="15" t="s">
        <v>4599</v>
      </c>
      <c r="N640" s="11">
        <v>2</v>
      </c>
      <c r="O640" s="14" t="s">
        <v>4604</v>
      </c>
    </row>
    <row r="641" spans="1:15" ht="15.75" x14ac:dyDescent="0.2">
      <c r="A641" s="11">
        <v>2521</v>
      </c>
      <c r="B641" s="11">
        <v>18143</v>
      </c>
      <c r="C641" s="12" t="s">
        <v>3655</v>
      </c>
      <c r="D641" s="12" t="s">
        <v>46</v>
      </c>
      <c r="E641" s="13">
        <v>45839</v>
      </c>
      <c r="F641" s="13">
        <v>45964</v>
      </c>
      <c r="G641" s="11">
        <v>4</v>
      </c>
      <c r="H641" s="12">
        <v>16.34</v>
      </c>
      <c r="I641" s="12">
        <v>8325282</v>
      </c>
      <c r="J641" s="12">
        <v>6.05</v>
      </c>
      <c r="K641" s="32">
        <f>SUM(J641/H641)</f>
        <v>0.37025703794369647</v>
      </c>
      <c r="L641" s="12" t="s">
        <v>4590</v>
      </c>
      <c r="M641" s="15" t="s">
        <v>4599</v>
      </c>
      <c r="N641" s="11">
        <v>2</v>
      </c>
      <c r="O641" s="14" t="s">
        <v>4604</v>
      </c>
    </row>
    <row r="642" spans="1:15" ht="15.75" x14ac:dyDescent="0.2">
      <c r="A642" s="16">
        <v>2520</v>
      </c>
      <c r="B642" s="16">
        <v>97012</v>
      </c>
      <c r="C642" s="17" t="s">
        <v>3512</v>
      </c>
      <c r="D642" s="17" t="s">
        <v>57</v>
      </c>
      <c r="E642" s="18">
        <v>45839</v>
      </c>
      <c r="F642" s="18">
        <v>45964</v>
      </c>
      <c r="G642" s="16">
        <v>4</v>
      </c>
      <c r="H642" s="17">
        <v>1.5</v>
      </c>
      <c r="I642" s="17" t="s">
        <v>4597</v>
      </c>
      <c r="J642" s="17">
        <v>0.55000000000000004</v>
      </c>
      <c r="K642" s="32">
        <f>SUM(J642/H642)</f>
        <v>0.3666666666666667</v>
      </c>
      <c r="L642" s="17" t="s">
        <v>911</v>
      </c>
      <c r="M642" s="19" t="s">
        <v>4603</v>
      </c>
      <c r="N642" s="16">
        <v>2</v>
      </c>
      <c r="O642" s="10" t="s">
        <v>4604</v>
      </c>
    </row>
    <row r="643" spans="1:15" ht="15.75" x14ac:dyDescent="0.2">
      <c r="A643" s="16">
        <v>2521</v>
      </c>
      <c r="B643" s="16">
        <v>2234</v>
      </c>
      <c r="C643" s="17" t="s">
        <v>3554</v>
      </c>
      <c r="D643" s="17" t="s">
        <v>57</v>
      </c>
      <c r="E643" s="18">
        <v>45839</v>
      </c>
      <c r="F643" s="18">
        <v>45964</v>
      </c>
      <c r="G643" s="16">
        <v>4</v>
      </c>
      <c r="H643" s="17">
        <v>1.5</v>
      </c>
      <c r="I643" s="17" t="s">
        <v>4597</v>
      </c>
      <c r="J643" s="17">
        <v>0.55000000000000004</v>
      </c>
      <c r="K643" s="32">
        <f>SUM(J643/H643)</f>
        <v>0.3666666666666667</v>
      </c>
      <c r="L643" s="17" t="s">
        <v>911</v>
      </c>
      <c r="M643" s="19" t="s">
        <v>4603</v>
      </c>
      <c r="N643" s="16">
        <v>2</v>
      </c>
      <c r="O643" s="10" t="s">
        <v>4604</v>
      </c>
    </row>
    <row r="644" spans="1:15" ht="15.75" x14ac:dyDescent="0.2">
      <c r="A644" s="16">
        <v>2521</v>
      </c>
      <c r="B644" s="16">
        <v>20580</v>
      </c>
      <c r="C644" s="17" t="s">
        <v>3670</v>
      </c>
      <c r="D644" s="17" t="s">
        <v>57</v>
      </c>
      <c r="E644" s="18">
        <v>45841</v>
      </c>
      <c r="F644" s="18">
        <v>45966</v>
      </c>
      <c r="G644" s="16">
        <v>4</v>
      </c>
      <c r="H644" s="17">
        <v>1.5</v>
      </c>
      <c r="I644" s="17" t="s">
        <v>4597</v>
      </c>
      <c r="J644" s="17">
        <v>0.55000000000000004</v>
      </c>
      <c r="K644" s="32">
        <f>SUM(J644/H644)</f>
        <v>0.3666666666666667</v>
      </c>
      <c r="L644" s="17" t="s">
        <v>911</v>
      </c>
      <c r="M644" s="19" t="s">
        <v>4603</v>
      </c>
      <c r="N644" s="16">
        <v>2</v>
      </c>
      <c r="O644" s="10" t="s">
        <v>4604</v>
      </c>
    </row>
    <row r="645" spans="1:15" ht="15.75" x14ac:dyDescent="0.2">
      <c r="A645" s="16">
        <v>2520</v>
      </c>
      <c r="B645" s="16">
        <v>96503</v>
      </c>
      <c r="C645" s="17" t="s">
        <v>3504</v>
      </c>
      <c r="D645" s="17" t="s">
        <v>32</v>
      </c>
      <c r="E645" s="18">
        <v>45838</v>
      </c>
      <c r="F645" s="18">
        <v>45964</v>
      </c>
      <c r="G645" s="16">
        <v>4</v>
      </c>
      <c r="H645" s="17">
        <v>72.59</v>
      </c>
      <c r="I645" s="17" t="s">
        <v>4597</v>
      </c>
      <c r="J645" s="17">
        <v>26.85</v>
      </c>
      <c r="K645" s="32">
        <f>SUM(J645/H645)</f>
        <v>0.36988565918170546</v>
      </c>
      <c r="L645" s="17" t="s">
        <v>911</v>
      </c>
      <c r="M645" s="19" t="s">
        <v>4603</v>
      </c>
      <c r="N645" s="16">
        <v>2</v>
      </c>
      <c r="O645" s="10" t="s">
        <v>4604</v>
      </c>
    </row>
    <row r="646" spans="1:15" ht="15.75" x14ac:dyDescent="0.2">
      <c r="A646" s="16">
        <v>2520</v>
      </c>
      <c r="B646" s="16">
        <v>96982</v>
      </c>
      <c r="C646" s="17" t="s">
        <v>3508</v>
      </c>
      <c r="D646" s="17" t="s">
        <v>32</v>
      </c>
      <c r="E646" s="18">
        <v>45838</v>
      </c>
      <c r="F646" s="18">
        <v>45964</v>
      </c>
      <c r="G646" s="16">
        <v>4</v>
      </c>
      <c r="H646" s="17">
        <v>72.59</v>
      </c>
      <c r="I646" s="17" t="s">
        <v>4597</v>
      </c>
      <c r="J646" s="17">
        <v>26.85</v>
      </c>
      <c r="K646" s="32">
        <f>SUM(J646/H646)</f>
        <v>0.36988565918170546</v>
      </c>
      <c r="L646" s="17" t="s">
        <v>911</v>
      </c>
      <c r="M646" s="19" t="s">
        <v>4603</v>
      </c>
      <c r="N646" s="16">
        <v>2</v>
      </c>
      <c r="O646" s="10" t="s">
        <v>4604</v>
      </c>
    </row>
    <row r="647" spans="1:15" ht="15.75" x14ac:dyDescent="0.2">
      <c r="A647" s="16">
        <v>2520</v>
      </c>
      <c r="B647" s="16">
        <v>97012</v>
      </c>
      <c r="C647" s="17" t="s">
        <v>3512</v>
      </c>
      <c r="D647" s="17" t="s">
        <v>32</v>
      </c>
      <c r="E647" s="18">
        <v>45839</v>
      </c>
      <c r="F647" s="18">
        <v>45964</v>
      </c>
      <c r="G647" s="16">
        <v>4</v>
      </c>
      <c r="H647" s="17">
        <v>36.29</v>
      </c>
      <c r="I647" s="17" t="s">
        <v>4597</v>
      </c>
      <c r="J647" s="17">
        <v>13.43</v>
      </c>
      <c r="K647" s="32">
        <f>SUM(J647/H647)</f>
        <v>0.37007440066133923</v>
      </c>
      <c r="L647" s="17" t="s">
        <v>911</v>
      </c>
      <c r="M647" s="19" t="s">
        <v>4603</v>
      </c>
      <c r="N647" s="16">
        <v>2</v>
      </c>
      <c r="O647" s="10" t="s">
        <v>4604</v>
      </c>
    </row>
    <row r="648" spans="1:15" ht="15.75" x14ac:dyDescent="0.2">
      <c r="A648" s="16">
        <v>2521</v>
      </c>
      <c r="B648" s="16">
        <v>2234</v>
      </c>
      <c r="C648" s="17" t="s">
        <v>3554</v>
      </c>
      <c r="D648" s="17" t="s">
        <v>32</v>
      </c>
      <c r="E648" s="18">
        <v>45839</v>
      </c>
      <c r="F648" s="18">
        <v>45964</v>
      </c>
      <c r="G648" s="16">
        <v>4</v>
      </c>
      <c r="H648" s="17">
        <v>36.29</v>
      </c>
      <c r="I648" s="17" t="s">
        <v>4597</v>
      </c>
      <c r="J648" s="17">
        <v>13.43</v>
      </c>
      <c r="K648" s="32">
        <f>SUM(J648/H648)</f>
        <v>0.37007440066133923</v>
      </c>
      <c r="L648" s="17" t="s">
        <v>911</v>
      </c>
      <c r="M648" s="19" t="s">
        <v>4603</v>
      </c>
      <c r="N648" s="16">
        <v>2</v>
      </c>
      <c r="O648" s="10" t="s">
        <v>4604</v>
      </c>
    </row>
    <row r="649" spans="1:15" ht="15.75" x14ac:dyDescent="0.2">
      <c r="A649" s="16">
        <v>2521</v>
      </c>
      <c r="B649" s="16">
        <v>20580</v>
      </c>
      <c r="C649" s="17" t="s">
        <v>3670</v>
      </c>
      <c r="D649" s="17" t="s">
        <v>32</v>
      </c>
      <c r="E649" s="18">
        <v>45841</v>
      </c>
      <c r="F649" s="18">
        <v>45966</v>
      </c>
      <c r="G649" s="16">
        <v>4</v>
      </c>
      <c r="H649" s="17">
        <v>36.29</v>
      </c>
      <c r="I649" s="17" t="s">
        <v>4597</v>
      </c>
      <c r="J649" s="17">
        <v>13.43</v>
      </c>
      <c r="K649" s="32">
        <f>SUM(J649/H649)</f>
        <v>0.37007440066133923</v>
      </c>
      <c r="L649" s="17" t="s">
        <v>911</v>
      </c>
      <c r="M649" s="19" t="s">
        <v>4603</v>
      </c>
      <c r="N649" s="16">
        <v>2</v>
      </c>
      <c r="O649" s="10" t="s">
        <v>4604</v>
      </c>
    </row>
    <row r="650" spans="1:15" ht="15.75" x14ac:dyDescent="0.2">
      <c r="A650" s="16">
        <v>2520</v>
      </c>
      <c r="B650" s="16">
        <v>96983</v>
      </c>
      <c r="C650" s="17" t="s">
        <v>3508</v>
      </c>
      <c r="D650" s="17" t="s">
        <v>46</v>
      </c>
      <c r="E650" s="18">
        <v>45838</v>
      </c>
      <c r="F650" s="18">
        <v>45964</v>
      </c>
      <c r="G650" s="16">
        <v>4</v>
      </c>
      <c r="H650" s="17">
        <v>30.07</v>
      </c>
      <c r="I650" s="17" t="s">
        <v>4597</v>
      </c>
      <c r="J650" s="17">
        <v>11.13</v>
      </c>
      <c r="K650" s="32">
        <f>SUM(J650/H650)</f>
        <v>0.37013634852011973</v>
      </c>
      <c r="L650" s="17" t="s">
        <v>911</v>
      </c>
      <c r="M650" s="19" t="s">
        <v>4603</v>
      </c>
      <c r="N650" s="16">
        <v>2</v>
      </c>
      <c r="O650" s="10" t="s">
        <v>4604</v>
      </c>
    </row>
    <row r="651" spans="1:15" ht="15.75" x14ac:dyDescent="0.2">
      <c r="A651" s="16">
        <v>2520</v>
      </c>
      <c r="B651" s="16">
        <v>67408</v>
      </c>
      <c r="C651" s="17" t="s">
        <v>3315</v>
      </c>
      <c r="D651" s="17" t="s">
        <v>46</v>
      </c>
      <c r="E651" s="18">
        <v>45839</v>
      </c>
      <c r="F651" s="18">
        <v>45964</v>
      </c>
      <c r="G651" s="16">
        <v>4</v>
      </c>
      <c r="H651" s="17">
        <v>30.07</v>
      </c>
      <c r="I651" s="17" t="s">
        <v>4597</v>
      </c>
      <c r="J651" s="17">
        <v>11.13</v>
      </c>
      <c r="K651" s="32">
        <f>SUM(J651/H651)</f>
        <v>0.37013634852011973</v>
      </c>
      <c r="L651" s="17" t="s">
        <v>911</v>
      </c>
      <c r="M651" s="19" t="s">
        <v>4603</v>
      </c>
      <c r="N651" s="16">
        <v>2</v>
      </c>
      <c r="O651" s="10" t="s">
        <v>4604</v>
      </c>
    </row>
    <row r="652" spans="1:15" ht="15.75" x14ac:dyDescent="0.2">
      <c r="A652" s="16">
        <v>2521</v>
      </c>
      <c r="B652" s="16">
        <v>2235</v>
      </c>
      <c r="C652" s="17" t="s">
        <v>3554</v>
      </c>
      <c r="D652" s="17" t="s">
        <v>46</v>
      </c>
      <c r="E652" s="18">
        <v>45839</v>
      </c>
      <c r="F652" s="18">
        <v>45964</v>
      </c>
      <c r="G652" s="16">
        <v>4</v>
      </c>
      <c r="H652" s="17">
        <v>16.34</v>
      </c>
      <c r="I652" s="17" t="s">
        <v>4597</v>
      </c>
      <c r="J652" s="17">
        <v>6.05</v>
      </c>
      <c r="K652" s="32">
        <f>SUM(J652/H652)</f>
        <v>0.37025703794369647</v>
      </c>
      <c r="L652" s="17" t="s">
        <v>911</v>
      </c>
      <c r="M652" s="19" t="s">
        <v>4603</v>
      </c>
      <c r="N652" s="16">
        <v>2</v>
      </c>
      <c r="O652" s="10" t="s">
        <v>4604</v>
      </c>
    </row>
    <row r="653" spans="1:15" ht="15.75" x14ac:dyDescent="0.2">
      <c r="A653" s="16">
        <v>2520</v>
      </c>
      <c r="B653" s="16">
        <v>96503</v>
      </c>
      <c r="C653" s="17" t="s">
        <v>3504</v>
      </c>
      <c r="D653" s="17" t="s">
        <v>57</v>
      </c>
      <c r="E653" s="18">
        <v>45838</v>
      </c>
      <c r="F653" s="18">
        <v>45964</v>
      </c>
      <c r="G653" s="16">
        <v>4</v>
      </c>
      <c r="H653" s="17">
        <v>2.69</v>
      </c>
      <c r="I653" s="17" t="s">
        <v>4597</v>
      </c>
      <c r="J653" s="17">
        <v>1</v>
      </c>
      <c r="K653" s="32">
        <f>SUM(J653/H653)</f>
        <v>0.37174721189591081</v>
      </c>
      <c r="L653" s="17" t="s">
        <v>911</v>
      </c>
      <c r="M653" s="19" t="s">
        <v>4603</v>
      </c>
      <c r="N653" s="16">
        <v>2</v>
      </c>
      <c r="O653" s="10" t="s">
        <v>4604</v>
      </c>
    </row>
    <row r="654" spans="1:15" ht="15.75" x14ac:dyDescent="0.2">
      <c r="A654" s="16">
        <v>2520</v>
      </c>
      <c r="B654" s="16">
        <v>96982</v>
      </c>
      <c r="C654" s="17" t="s">
        <v>3508</v>
      </c>
      <c r="D654" s="17" t="s">
        <v>57</v>
      </c>
      <c r="E654" s="18">
        <v>45838</v>
      </c>
      <c r="F654" s="18">
        <v>45964</v>
      </c>
      <c r="G654" s="16">
        <v>4</v>
      </c>
      <c r="H654" s="17">
        <v>2.69</v>
      </c>
      <c r="I654" s="17" t="s">
        <v>4597</v>
      </c>
      <c r="J654" s="17">
        <v>1</v>
      </c>
      <c r="K654" s="32">
        <f>SUM(J654/H654)</f>
        <v>0.37174721189591081</v>
      </c>
      <c r="L654" s="17" t="s">
        <v>911</v>
      </c>
      <c r="M654" s="19" t="s">
        <v>4603</v>
      </c>
      <c r="N654" s="16">
        <v>2</v>
      </c>
      <c r="O654" s="10" t="s">
        <v>4604</v>
      </c>
    </row>
    <row r="655" spans="1:15" ht="15.75" x14ac:dyDescent="0.2">
      <c r="A655" s="16">
        <v>2520</v>
      </c>
      <c r="B655" s="16">
        <v>94168</v>
      </c>
      <c r="C655" s="17" t="s">
        <v>3492</v>
      </c>
      <c r="D655" s="17" t="s">
        <v>32</v>
      </c>
      <c r="E655" s="18">
        <v>45839</v>
      </c>
      <c r="F655" s="18">
        <v>45964</v>
      </c>
      <c r="G655" s="16">
        <v>4</v>
      </c>
      <c r="H655" s="17">
        <v>57.28</v>
      </c>
      <c r="I655" s="17">
        <v>9213293</v>
      </c>
      <c r="J655" s="17">
        <v>21.19</v>
      </c>
      <c r="K655" s="32">
        <f>SUM(J655/H655)</f>
        <v>0.36993715083798884</v>
      </c>
      <c r="L655" s="17" t="s">
        <v>4573</v>
      </c>
      <c r="M655" s="19" t="s">
        <v>4603</v>
      </c>
      <c r="N655" s="16">
        <v>2</v>
      </c>
      <c r="O655" s="10" t="s">
        <v>4604</v>
      </c>
    </row>
    <row r="656" spans="1:15" ht="15.75" x14ac:dyDescent="0.2">
      <c r="A656" s="16">
        <v>2521</v>
      </c>
      <c r="B656" s="16">
        <v>16725</v>
      </c>
      <c r="C656" s="17" t="s">
        <v>3646</v>
      </c>
      <c r="D656" s="17" t="s">
        <v>32</v>
      </c>
      <c r="E656" s="18">
        <v>45839</v>
      </c>
      <c r="F656" s="18">
        <v>45964</v>
      </c>
      <c r="G656" s="16">
        <v>4</v>
      </c>
      <c r="H656" s="17">
        <v>49.78</v>
      </c>
      <c r="I656" s="17">
        <v>9213293</v>
      </c>
      <c r="J656" s="17">
        <v>18.420000000000002</v>
      </c>
      <c r="K656" s="32">
        <f>SUM(J656/H656)</f>
        <v>0.37002812374447575</v>
      </c>
      <c r="L656" s="17" t="s">
        <v>4573</v>
      </c>
      <c r="M656" s="19" t="s">
        <v>4603</v>
      </c>
      <c r="N656" s="16">
        <v>2</v>
      </c>
      <c r="O656" s="10" t="s">
        <v>4604</v>
      </c>
    </row>
    <row r="657" spans="1:15" ht="15.75" x14ac:dyDescent="0.2">
      <c r="A657" s="16">
        <v>2521</v>
      </c>
      <c r="B657" s="16">
        <v>11750</v>
      </c>
      <c r="C657" s="17" t="s">
        <v>3609</v>
      </c>
      <c r="D657" s="17" t="s">
        <v>46</v>
      </c>
      <c r="E657" s="18">
        <v>45839</v>
      </c>
      <c r="F657" s="18">
        <v>45964</v>
      </c>
      <c r="G657" s="16">
        <v>4</v>
      </c>
      <c r="H657" s="17">
        <v>10.67</v>
      </c>
      <c r="I657" s="17">
        <v>18201929</v>
      </c>
      <c r="J657" s="17">
        <v>3.95</v>
      </c>
      <c r="K657" s="32">
        <f>SUM(J657/H657)</f>
        <v>0.3701968134957826</v>
      </c>
      <c r="L657" s="17" t="s">
        <v>4584</v>
      </c>
      <c r="M657" s="19" t="s">
        <v>4603</v>
      </c>
      <c r="N657" s="16">
        <v>2</v>
      </c>
      <c r="O657" s="10" t="s">
        <v>4604</v>
      </c>
    </row>
    <row r="658" spans="1:15" ht="15.75" x14ac:dyDescent="0.2">
      <c r="A658" s="11">
        <v>2521</v>
      </c>
      <c r="B658" s="11">
        <v>1654</v>
      </c>
      <c r="C658" s="12" t="s">
        <v>3551</v>
      </c>
      <c r="D658" s="12" t="s">
        <v>32</v>
      </c>
      <c r="E658" s="13">
        <v>45839</v>
      </c>
      <c r="F658" s="13">
        <v>45964</v>
      </c>
      <c r="G658" s="11">
        <v>4</v>
      </c>
      <c r="H658" s="12">
        <v>47.87</v>
      </c>
      <c r="I658" s="12">
        <v>18201929</v>
      </c>
      <c r="J658" s="12">
        <v>17.71</v>
      </c>
      <c r="K658" s="32">
        <f>SUM(J658/H658)</f>
        <v>0.36996030917067058</v>
      </c>
      <c r="L658" s="12" t="s">
        <v>4584</v>
      </c>
      <c r="M658" s="15" t="s">
        <v>4599</v>
      </c>
      <c r="N658" s="11">
        <v>2</v>
      </c>
      <c r="O658" s="14" t="s">
        <v>4604</v>
      </c>
    </row>
    <row r="659" spans="1:15" ht="15.75" x14ac:dyDescent="0.2">
      <c r="A659" s="11">
        <v>2520</v>
      </c>
      <c r="B659" s="11">
        <v>97244</v>
      </c>
      <c r="C659" s="12" t="s">
        <v>3515</v>
      </c>
      <c r="D659" s="12" t="s">
        <v>32</v>
      </c>
      <c r="E659" s="13">
        <v>45839</v>
      </c>
      <c r="F659" s="13">
        <v>45964</v>
      </c>
      <c r="G659" s="11">
        <v>4</v>
      </c>
      <c r="H659" s="12">
        <v>45.29</v>
      </c>
      <c r="I659" s="12">
        <v>18201929</v>
      </c>
      <c r="J659" s="12">
        <v>16.760000000000002</v>
      </c>
      <c r="K659" s="32">
        <f>SUM(J659/H659)</f>
        <v>0.37005961580922947</v>
      </c>
      <c r="L659" s="12" t="s">
        <v>4584</v>
      </c>
      <c r="M659" s="15" t="s">
        <v>4599</v>
      </c>
      <c r="N659" s="11">
        <v>2</v>
      </c>
      <c r="O659" s="14" t="s">
        <v>4604</v>
      </c>
    </row>
    <row r="660" spans="1:15" ht="15.75" x14ac:dyDescent="0.2">
      <c r="A660" s="11">
        <v>2520</v>
      </c>
      <c r="B660" s="11">
        <v>97245</v>
      </c>
      <c r="C660" s="12" t="s">
        <v>3515</v>
      </c>
      <c r="D660" s="12" t="s">
        <v>46</v>
      </c>
      <c r="E660" s="13">
        <v>45839</v>
      </c>
      <c r="F660" s="13">
        <v>45964</v>
      </c>
      <c r="G660" s="11">
        <v>4</v>
      </c>
      <c r="H660" s="12">
        <v>10.67</v>
      </c>
      <c r="I660" s="12">
        <v>18201929</v>
      </c>
      <c r="J660" s="12">
        <v>3.95</v>
      </c>
      <c r="K660" s="32">
        <f>SUM(J660/H660)</f>
        <v>0.3701968134957826</v>
      </c>
      <c r="L660" s="12" t="s">
        <v>4584</v>
      </c>
      <c r="M660" s="15" t="s">
        <v>4599</v>
      </c>
      <c r="N660" s="11">
        <v>2</v>
      </c>
      <c r="O660" s="14" t="s">
        <v>4604</v>
      </c>
    </row>
    <row r="661" spans="1:15" ht="15.75" x14ac:dyDescent="0.2">
      <c r="A661" s="11">
        <v>2521</v>
      </c>
      <c r="B661" s="11">
        <v>871</v>
      </c>
      <c r="C661" s="12" t="s">
        <v>3537</v>
      </c>
      <c r="D661" s="12" t="s">
        <v>32</v>
      </c>
      <c r="E661" s="13">
        <v>45839</v>
      </c>
      <c r="F661" s="13">
        <v>45964</v>
      </c>
      <c r="G661" s="11">
        <v>4</v>
      </c>
      <c r="H661" s="12">
        <v>75.14</v>
      </c>
      <c r="I661" s="12">
        <v>19279958</v>
      </c>
      <c r="J661" s="12">
        <v>27.8</v>
      </c>
      <c r="K661" s="32">
        <f>SUM(J661/H661)</f>
        <v>0.36997604471652917</v>
      </c>
      <c r="L661" s="12" t="s">
        <v>4564</v>
      </c>
      <c r="M661" s="15" t="s">
        <v>4599</v>
      </c>
      <c r="N661" s="11">
        <v>2</v>
      </c>
      <c r="O661" s="14" t="s">
        <v>4604</v>
      </c>
    </row>
    <row r="662" spans="1:15" ht="15.75" x14ac:dyDescent="0.2">
      <c r="A662" s="11">
        <v>2521</v>
      </c>
      <c r="B662" s="11">
        <v>872</v>
      </c>
      <c r="C662" s="12" t="s">
        <v>3537</v>
      </c>
      <c r="D662" s="12" t="s">
        <v>46</v>
      </c>
      <c r="E662" s="13">
        <v>45839</v>
      </c>
      <c r="F662" s="13">
        <v>45964</v>
      </c>
      <c r="G662" s="11">
        <v>4</v>
      </c>
      <c r="H662" s="12">
        <v>44.94</v>
      </c>
      <c r="I662" s="12">
        <v>19279958</v>
      </c>
      <c r="J662" s="12">
        <v>16.63</v>
      </c>
      <c r="K662" s="32">
        <f>SUM(J662/H662)</f>
        <v>0.37004895416110367</v>
      </c>
      <c r="L662" s="12" t="s">
        <v>4564</v>
      </c>
      <c r="M662" s="15" t="s">
        <v>4599</v>
      </c>
      <c r="N662" s="11">
        <v>2</v>
      </c>
      <c r="O662" s="14" t="s">
        <v>4604</v>
      </c>
    </row>
    <row r="663" spans="1:15" ht="15.75" x14ac:dyDescent="0.2">
      <c r="A663" s="16">
        <v>2521</v>
      </c>
      <c r="B663" s="16">
        <v>7516</v>
      </c>
      <c r="C663" s="17" t="s">
        <v>3587</v>
      </c>
      <c r="D663" s="17" t="s">
        <v>32</v>
      </c>
      <c r="E663" s="18">
        <v>45839</v>
      </c>
      <c r="F663" s="18">
        <v>45964</v>
      </c>
      <c r="G663" s="16">
        <v>4</v>
      </c>
      <c r="H663" s="17">
        <v>38.61</v>
      </c>
      <c r="I663" s="17">
        <v>15278437</v>
      </c>
      <c r="J663" s="17">
        <v>14.29</v>
      </c>
      <c r="K663" s="32">
        <f>SUM(J663/H663)</f>
        <v>0.37011137011137007</v>
      </c>
      <c r="L663" s="17" t="s">
        <v>4561</v>
      </c>
      <c r="M663" s="19" t="s">
        <v>4603</v>
      </c>
      <c r="N663" s="16">
        <v>2</v>
      </c>
      <c r="O663" s="10" t="s">
        <v>4604</v>
      </c>
    </row>
    <row r="664" spans="1:15" ht="15.75" x14ac:dyDescent="0.2">
      <c r="A664" s="16">
        <v>2520</v>
      </c>
      <c r="B664" s="16">
        <v>80523</v>
      </c>
      <c r="C664" s="17" t="s">
        <v>3353</v>
      </c>
      <c r="D664" s="17" t="s">
        <v>57</v>
      </c>
      <c r="E664" s="18">
        <v>45839</v>
      </c>
      <c r="F664" s="18">
        <v>45964</v>
      </c>
      <c r="G664" s="16">
        <v>4</v>
      </c>
      <c r="H664" s="17">
        <v>0.11</v>
      </c>
      <c r="I664" s="17">
        <v>20411454</v>
      </c>
      <c r="J664" s="17">
        <v>0.11</v>
      </c>
      <c r="K664" s="32">
        <f>SUM(J664/H664)</f>
        <v>1</v>
      </c>
      <c r="L664" s="17" t="s">
        <v>4545</v>
      </c>
      <c r="M664" s="19" t="s">
        <v>4603</v>
      </c>
      <c r="N664" s="16">
        <v>2</v>
      </c>
      <c r="O664" s="10" t="s">
        <v>4605</v>
      </c>
    </row>
    <row r="665" spans="1:15" ht="15.75" x14ac:dyDescent="0.2">
      <c r="A665" s="16">
        <v>2520</v>
      </c>
      <c r="B665" s="16">
        <v>93803</v>
      </c>
      <c r="C665" s="17" t="s">
        <v>3487</v>
      </c>
      <c r="D665" s="17" t="s">
        <v>57</v>
      </c>
      <c r="E665" s="18">
        <v>45839</v>
      </c>
      <c r="F665" s="18">
        <v>45964</v>
      </c>
      <c r="G665" s="16">
        <v>4</v>
      </c>
      <c r="H665" s="17">
        <v>0.19</v>
      </c>
      <c r="I665" s="17">
        <v>20411454</v>
      </c>
      <c r="J665" s="17">
        <v>0.19</v>
      </c>
      <c r="K665" s="32">
        <f>SUM(J665/H665)</f>
        <v>1</v>
      </c>
      <c r="L665" s="17" t="s">
        <v>4545</v>
      </c>
      <c r="M665" s="19" t="s">
        <v>4603</v>
      </c>
      <c r="N665" s="16">
        <v>2</v>
      </c>
      <c r="O665" s="10" t="s">
        <v>4605</v>
      </c>
    </row>
    <row r="666" spans="1:15" ht="15.75" x14ac:dyDescent="0.2">
      <c r="A666" s="16">
        <v>2520</v>
      </c>
      <c r="B666" s="16">
        <v>80524</v>
      </c>
      <c r="C666" s="17" t="s">
        <v>3353</v>
      </c>
      <c r="D666" s="17" t="s">
        <v>46</v>
      </c>
      <c r="E666" s="18">
        <v>45839</v>
      </c>
      <c r="F666" s="18">
        <v>45964</v>
      </c>
      <c r="G666" s="16">
        <v>4</v>
      </c>
      <c r="H666" s="17">
        <v>1.1399999999999999</v>
      </c>
      <c r="I666" s="17">
        <v>20411454</v>
      </c>
      <c r="J666" s="17">
        <v>1.1399999999999999</v>
      </c>
      <c r="K666" s="32">
        <f>SUM(J666/H666)</f>
        <v>1</v>
      </c>
      <c r="L666" s="17" t="s">
        <v>4545</v>
      </c>
      <c r="M666" s="19" t="s">
        <v>4603</v>
      </c>
      <c r="N666" s="16">
        <v>2</v>
      </c>
      <c r="O666" s="10" t="s">
        <v>4605</v>
      </c>
    </row>
    <row r="667" spans="1:15" ht="15.75" x14ac:dyDescent="0.2">
      <c r="A667" s="16">
        <v>2520</v>
      </c>
      <c r="B667" s="16">
        <v>93804</v>
      </c>
      <c r="C667" s="17" t="s">
        <v>3487</v>
      </c>
      <c r="D667" s="17" t="s">
        <v>46</v>
      </c>
      <c r="E667" s="18">
        <v>45839</v>
      </c>
      <c r="F667" s="18">
        <v>45964</v>
      </c>
      <c r="G667" s="16">
        <v>4</v>
      </c>
      <c r="H667" s="17">
        <v>1.37</v>
      </c>
      <c r="I667" s="17">
        <v>20411454</v>
      </c>
      <c r="J667" s="17">
        <v>1.37</v>
      </c>
      <c r="K667" s="32">
        <f>SUM(J667/H667)</f>
        <v>1</v>
      </c>
      <c r="L667" s="17" t="s">
        <v>4545</v>
      </c>
      <c r="M667" s="19" t="s">
        <v>4603</v>
      </c>
      <c r="N667" s="16">
        <v>2</v>
      </c>
      <c r="O667" s="10" t="s">
        <v>4605</v>
      </c>
    </row>
    <row r="668" spans="1:15" ht="15.75" x14ac:dyDescent="0.2">
      <c r="A668" s="16">
        <v>2520</v>
      </c>
      <c r="B668" s="16">
        <v>80523</v>
      </c>
      <c r="C668" s="17" t="s">
        <v>3353</v>
      </c>
      <c r="D668" s="17" t="s">
        <v>32</v>
      </c>
      <c r="E668" s="18">
        <v>45839</v>
      </c>
      <c r="F668" s="18">
        <v>45964</v>
      </c>
      <c r="G668" s="16">
        <v>4</v>
      </c>
      <c r="H668" s="17">
        <v>2.54</v>
      </c>
      <c r="I668" s="17">
        <v>20411454</v>
      </c>
      <c r="J668" s="17">
        <v>2.54</v>
      </c>
      <c r="K668" s="32">
        <f>SUM(J668/H668)</f>
        <v>1</v>
      </c>
      <c r="L668" s="17" t="s">
        <v>4545</v>
      </c>
      <c r="M668" s="19" t="s">
        <v>4603</v>
      </c>
      <c r="N668" s="16">
        <v>2</v>
      </c>
      <c r="O668" s="10" t="s">
        <v>4605</v>
      </c>
    </row>
    <row r="669" spans="1:15" ht="15.75" x14ac:dyDescent="0.2">
      <c r="A669" s="16">
        <v>2520</v>
      </c>
      <c r="B669" s="16">
        <v>93803</v>
      </c>
      <c r="C669" s="17" t="s">
        <v>3487</v>
      </c>
      <c r="D669" s="17" t="s">
        <v>32</v>
      </c>
      <c r="E669" s="18">
        <v>45839</v>
      </c>
      <c r="F669" s="18">
        <v>45964</v>
      </c>
      <c r="G669" s="16">
        <v>4</v>
      </c>
      <c r="H669" s="17">
        <v>5.08</v>
      </c>
      <c r="I669" s="17">
        <v>20411454</v>
      </c>
      <c r="J669" s="17">
        <v>5.08</v>
      </c>
      <c r="K669" s="32">
        <f>SUM(J669/H669)</f>
        <v>1</v>
      </c>
      <c r="L669" s="17" t="s">
        <v>4545</v>
      </c>
      <c r="M669" s="19" t="s">
        <v>4603</v>
      </c>
      <c r="N669" s="16">
        <v>2</v>
      </c>
      <c r="O669" s="10" t="s">
        <v>4605</v>
      </c>
    </row>
    <row r="670" spans="1:15" ht="15.75" x14ac:dyDescent="0.2">
      <c r="A670" s="16">
        <v>2520</v>
      </c>
      <c r="B670" s="16">
        <v>63354</v>
      </c>
      <c r="C670" s="17" t="s">
        <v>3307</v>
      </c>
      <c r="D670" s="17" t="s">
        <v>57</v>
      </c>
      <c r="E670" s="18">
        <v>45839</v>
      </c>
      <c r="F670" s="18">
        <v>45964</v>
      </c>
      <c r="G670" s="16">
        <v>4</v>
      </c>
      <c r="H670" s="17">
        <v>1.5</v>
      </c>
      <c r="I670" s="17">
        <v>20253958</v>
      </c>
      <c r="J670" s="17">
        <v>0.55000000000000004</v>
      </c>
      <c r="K670" s="32">
        <f>SUM(J670/H670)</f>
        <v>0.3666666666666667</v>
      </c>
      <c r="L670" s="17" t="s">
        <v>4585</v>
      </c>
      <c r="M670" s="19" t="s">
        <v>4603</v>
      </c>
      <c r="N670" s="16">
        <v>2</v>
      </c>
      <c r="O670" s="10" t="s">
        <v>4604</v>
      </c>
    </row>
    <row r="671" spans="1:15" ht="15.75" x14ac:dyDescent="0.2">
      <c r="A671" s="16">
        <v>2520</v>
      </c>
      <c r="B671" s="16">
        <v>83921</v>
      </c>
      <c r="C671" s="17" t="s">
        <v>3396</v>
      </c>
      <c r="D671" s="17" t="s">
        <v>57</v>
      </c>
      <c r="E671" s="18">
        <v>45839</v>
      </c>
      <c r="F671" s="18">
        <v>45964</v>
      </c>
      <c r="G671" s="16">
        <v>4</v>
      </c>
      <c r="H671" s="17">
        <v>1.5</v>
      </c>
      <c r="I671" s="17">
        <v>20253958</v>
      </c>
      <c r="J671" s="17">
        <v>0.55000000000000004</v>
      </c>
      <c r="K671" s="32">
        <f>SUM(J671/H671)</f>
        <v>0.3666666666666667</v>
      </c>
      <c r="L671" s="17" t="s">
        <v>4585</v>
      </c>
      <c r="M671" s="19" t="s">
        <v>4603</v>
      </c>
      <c r="N671" s="16">
        <v>2</v>
      </c>
      <c r="O671" s="10" t="s">
        <v>4604</v>
      </c>
    </row>
    <row r="672" spans="1:15" ht="15.75" x14ac:dyDescent="0.2">
      <c r="A672" s="16">
        <v>2520</v>
      </c>
      <c r="B672" s="16">
        <v>84866</v>
      </c>
      <c r="C672" s="17" t="s">
        <v>3421</v>
      </c>
      <c r="D672" s="17" t="s">
        <v>57</v>
      </c>
      <c r="E672" s="18">
        <v>45839</v>
      </c>
      <c r="F672" s="18">
        <v>45964</v>
      </c>
      <c r="G672" s="16">
        <v>4</v>
      </c>
      <c r="H672" s="17">
        <v>1.5</v>
      </c>
      <c r="I672" s="17">
        <v>20253958</v>
      </c>
      <c r="J672" s="17">
        <v>0.55000000000000004</v>
      </c>
      <c r="K672" s="32">
        <f>SUM(J672/H672)</f>
        <v>0.3666666666666667</v>
      </c>
      <c r="L672" s="17" t="s">
        <v>4585</v>
      </c>
      <c r="M672" s="19" t="s">
        <v>4603</v>
      </c>
      <c r="N672" s="16">
        <v>2</v>
      </c>
      <c r="O672" s="10" t="s">
        <v>4604</v>
      </c>
    </row>
    <row r="673" spans="1:15" ht="15.75" x14ac:dyDescent="0.2">
      <c r="A673" s="16">
        <v>2520</v>
      </c>
      <c r="B673" s="16">
        <v>89061</v>
      </c>
      <c r="C673" s="17" t="s">
        <v>3465</v>
      </c>
      <c r="D673" s="17" t="s">
        <v>57</v>
      </c>
      <c r="E673" s="18">
        <v>45839</v>
      </c>
      <c r="F673" s="18">
        <v>45964</v>
      </c>
      <c r="G673" s="16">
        <v>4</v>
      </c>
      <c r="H673" s="17">
        <v>1.5</v>
      </c>
      <c r="I673" s="17">
        <v>20253958</v>
      </c>
      <c r="J673" s="17">
        <v>0.55000000000000004</v>
      </c>
      <c r="K673" s="32">
        <f>SUM(J673/H673)</f>
        <v>0.3666666666666667</v>
      </c>
      <c r="L673" s="17" t="s">
        <v>4585</v>
      </c>
      <c r="M673" s="19" t="s">
        <v>4603</v>
      </c>
      <c r="N673" s="16">
        <v>2</v>
      </c>
      <c r="O673" s="10" t="s">
        <v>4604</v>
      </c>
    </row>
    <row r="674" spans="1:15" ht="15.75" x14ac:dyDescent="0.2">
      <c r="A674" s="16">
        <v>2520</v>
      </c>
      <c r="B674" s="16">
        <v>92379</v>
      </c>
      <c r="C674" s="17" t="s">
        <v>3484</v>
      </c>
      <c r="D674" s="17" t="s">
        <v>57</v>
      </c>
      <c r="E674" s="18">
        <v>45839</v>
      </c>
      <c r="F674" s="18">
        <v>45964</v>
      </c>
      <c r="G674" s="16">
        <v>4</v>
      </c>
      <c r="H674" s="17">
        <v>1.5</v>
      </c>
      <c r="I674" s="17">
        <v>20253958</v>
      </c>
      <c r="J674" s="17">
        <v>0.55000000000000004</v>
      </c>
      <c r="K674" s="32">
        <f>SUM(J674/H674)</f>
        <v>0.3666666666666667</v>
      </c>
      <c r="L674" s="17" t="s">
        <v>4585</v>
      </c>
      <c r="M674" s="19" t="s">
        <v>4603</v>
      </c>
      <c r="N674" s="16">
        <v>2</v>
      </c>
      <c r="O674" s="10" t="s">
        <v>4604</v>
      </c>
    </row>
    <row r="675" spans="1:15" ht="15.75" x14ac:dyDescent="0.2">
      <c r="A675" s="16">
        <v>2521</v>
      </c>
      <c r="B675" s="16">
        <v>6419</v>
      </c>
      <c r="C675" s="17" t="s">
        <v>3580</v>
      </c>
      <c r="D675" s="17" t="s">
        <v>57</v>
      </c>
      <c r="E675" s="18">
        <v>45839</v>
      </c>
      <c r="F675" s="18">
        <v>45964</v>
      </c>
      <c r="G675" s="16">
        <v>4</v>
      </c>
      <c r="H675" s="17">
        <v>1.5</v>
      </c>
      <c r="I675" s="17">
        <v>20253958</v>
      </c>
      <c r="J675" s="17">
        <v>0.55000000000000004</v>
      </c>
      <c r="K675" s="32">
        <f>SUM(J675/H675)</f>
        <v>0.3666666666666667</v>
      </c>
      <c r="L675" s="17" t="s">
        <v>4585</v>
      </c>
      <c r="M675" s="19" t="s">
        <v>4603</v>
      </c>
      <c r="N675" s="16">
        <v>2</v>
      </c>
      <c r="O675" s="10" t="s">
        <v>4604</v>
      </c>
    </row>
    <row r="676" spans="1:15" ht="15.75" x14ac:dyDescent="0.2">
      <c r="A676" s="16">
        <v>2520</v>
      </c>
      <c r="B676" s="16">
        <v>63354</v>
      </c>
      <c r="C676" s="17" t="s">
        <v>3307</v>
      </c>
      <c r="D676" s="17" t="s">
        <v>32</v>
      </c>
      <c r="E676" s="18">
        <v>45839</v>
      </c>
      <c r="F676" s="18">
        <v>45964</v>
      </c>
      <c r="G676" s="16">
        <v>4</v>
      </c>
      <c r="H676" s="17">
        <v>36.29</v>
      </c>
      <c r="I676" s="17">
        <v>20253958</v>
      </c>
      <c r="J676" s="17">
        <v>13.43</v>
      </c>
      <c r="K676" s="32">
        <f>SUM(J676/H676)</f>
        <v>0.37007440066133923</v>
      </c>
      <c r="L676" s="17" t="s">
        <v>4585</v>
      </c>
      <c r="M676" s="19" t="s">
        <v>4603</v>
      </c>
      <c r="N676" s="16">
        <v>2</v>
      </c>
      <c r="O676" s="10" t="s">
        <v>4604</v>
      </c>
    </row>
    <row r="677" spans="1:15" ht="15.75" x14ac:dyDescent="0.2">
      <c r="A677" s="16">
        <v>2520</v>
      </c>
      <c r="B677" s="16">
        <v>83921</v>
      </c>
      <c r="C677" s="17" t="s">
        <v>3396</v>
      </c>
      <c r="D677" s="17" t="s">
        <v>32</v>
      </c>
      <c r="E677" s="18">
        <v>45839</v>
      </c>
      <c r="F677" s="18">
        <v>45964</v>
      </c>
      <c r="G677" s="16">
        <v>4</v>
      </c>
      <c r="H677" s="17">
        <v>36.29</v>
      </c>
      <c r="I677" s="17">
        <v>20253958</v>
      </c>
      <c r="J677" s="17">
        <v>13.43</v>
      </c>
      <c r="K677" s="32">
        <f>SUM(J677/H677)</f>
        <v>0.37007440066133923</v>
      </c>
      <c r="L677" s="17" t="s">
        <v>4585</v>
      </c>
      <c r="M677" s="19" t="s">
        <v>4603</v>
      </c>
      <c r="N677" s="16">
        <v>2</v>
      </c>
      <c r="O677" s="10" t="s">
        <v>4604</v>
      </c>
    </row>
    <row r="678" spans="1:15" ht="15.75" x14ac:dyDescent="0.2">
      <c r="A678" s="16">
        <v>2520</v>
      </c>
      <c r="B678" s="16">
        <v>84866</v>
      </c>
      <c r="C678" s="17" t="s">
        <v>3421</v>
      </c>
      <c r="D678" s="17" t="s">
        <v>32</v>
      </c>
      <c r="E678" s="18">
        <v>45839</v>
      </c>
      <c r="F678" s="18">
        <v>45964</v>
      </c>
      <c r="G678" s="16">
        <v>4</v>
      </c>
      <c r="H678" s="17">
        <v>36.29</v>
      </c>
      <c r="I678" s="17">
        <v>20253958</v>
      </c>
      <c r="J678" s="17">
        <v>13.43</v>
      </c>
      <c r="K678" s="32">
        <f>SUM(J678/H678)</f>
        <v>0.37007440066133923</v>
      </c>
      <c r="L678" s="17" t="s">
        <v>4585</v>
      </c>
      <c r="M678" s="19" t="s">
        <v>4603</v>
      </c>
      <c r="N678" s="16">
        <v>2</v>
      </c>
      <c r="O678" s="10" t="s">
        <v>4604</v>
      </c>
    </row>
    <row r="679" spans="1:15" ht="15.75" x14ac:dyDescent="0.2">
      <c r="A679" s="16">
        <v>2520</v>
      </c>
      <c r="B679" s="16">
        <v>89061</v>
      </c>
      <c r="C679" s="17" t="s">
        <v>3465</v>
      </c>
      <c r="D679" s="17" t="s">
        <v>32</v>
      </c>
      <c r="E679" s="18">
        <v>45839</v>
      </c>
      <c r="F679" s="18">
        <v>45964</v>
      </c>
      <c r="G679" s="16">
        <v>4</v>
      </c>
      <c r="H679" s="17">
        <v>36.29</v>
      </c>
      <c r="I679" s="17">
        <v>20253958</v>
      </c>
      <c r="J679" s="17">
        <v>13.43</v>
      </c>
      <c r="K679" s="32">
        <f>SUM(J679/H679)</f>
        <v>0.37007440066133923</v>
      </c>
      <c r="L679" s="17" t="s">
        <v>4585</v>
      </c>
      <c r="M679" s="19" t="s">
        <v>4603</v>
      </c>
      <c r="N679" s="16">
        <v>2</v>
      </c>
      <c r="O679" s="10" t="s">
        <v>4604</v>
      </c>
    </row>
    <row r="680" spans="1:15" ht="15.75" x14ac:dyDescent="0.2">
      <c r="A680" s="16">
        <v>2520</v>
      </c>
      <c r="B680" s="16">
        <v>92379</v>
      </c>
      <c r="C680" s="17" t="s">
        <v>3484</v>
      </c>
      <c r="D680" s="17" t="s">
        <v>32</v>
      </c>
      <c r="E680" s="18">
        <v>45839</v>
      </c>
      <c r="F680" s="18">
        <v>45964</v>
      </c>
      <c r="G680" s="16">
        <v>4</v>
      </c>
      <c r="H680" s="17">
        <v>36.29</v>
      </c>
      <c r="I680" s="17">
        <v>20253958</v>
      </c>
      <c r="J680" s="17">
        <v>13.43</v>
      </c>
      <c r="K680" s="32">
        <f>SUM(J680/H680)</f>
        <v>0.37007440066133923</v>
      </c>
      <c r="L680" s="17" t="s">
        <v>4585</v>
      </c>
      <c r="M680" s="19" t="s">
        <v>4603</v>
      </c>
      <c r="N680" s="16">
        <v>2</v>
      </c>
      <c r="O680" s="10" t="s">
        <v>4604</v>
      </c>
    </row>
    <row r="681" spans="1:15" ht="15.75" x14ac:dyDescent="0.2">
      <c r="A681" s="16">
        <v>2521</v>
      </c>
      <c r="B681" s="16">
        <v>6419</v>
      </c>
      <c r="C681" s="17" t="s">
        <v>3580</v>
      </c>
      <c r="D681" s="17" t="s">
        <v>32</v>
      </c>
      <c r="E681" s="18">
        <v>45839</v>
      </c>
      <c r="F681" s="18">
        <v>45964</v>
      </c>
      <c r="G681" s="16">
        <v>4</v>
      </c>
      <c r="H681" s="17">
        <v>36.29</v>
      </c>
      <c r="I681" s="17">
        <v>20253958</v>
      </c>
      <c r="J681" s="17">
        <v>13.43</v>
      </c>
      <c r="K681" s="32">
        <f>SUM(J681/H681)</f>
        <v>0.37007440066133923</v>
      </c>
      <c r="L681" s="17" t="s">
        <v>4585</v>
      </c>
      <c r="M681" s="19" t="s">
        <v>4603</v>
      </c>
      <c r="N681" s="16">
        <v>2</v>
      </c>
      <c r="O681" s="10" t="s">
        <v>4604</v>
      </c>
    </row>
    <row r="682" spans="1:15" ht="15.75" x14ac:dyDescent="0.2">
      <c r="A682" s="16">
        <v>2520</v>
      </c>
      <c r="B682" s="16">
        <v>63355</v>
      </c>
      <c r="C682" s="17" t="s">
        <v>3307</v>
      </c>
      <c r="D682" s="17" t="s">
        <v>46</v>
      </c>
      <c r="E682" s="18">
        <v>45839</v>
      </c>
      <c r="F682" s="18">
        <v>45964</v>
      </c>
      <c r="G682" s="16">
        <v>4</v>
      </c>
      <c r="H682" s="17">
        <v>10.67</v>
      </c>
      <c r="I682" s="17">
        <v>20253958</v>
      </c>
      <c r="J682" s="17">
        <v>3.95</v>
      </c>
      <c r="K682" s="32">
        <f>SUM(J682/H682)</f>
        <v>0.3701968134957826</v>
      </c>
      <c r="L682" s="17" t="s">
        <v>4585</v>
      </c>
      <c r="M682" s="19" t="s">
        <v>4603</v>
      </c>
      <c r="N682" s="16">
        <v>2</v>
      </c>
      <c r="O682" s="10" t="s">
        <v>4604</v>
      </c>
    </row>
    <row r="683" spans="1:15" ht="15.75" x14ac:dyDescent="0.2">
      <c r="A683" s="16">
        <v>2521</v>
      </c>
      <c r="B683" s="16">
        <v>101</v>
      </c>
      <c r="C683" s="17" t="s">
        <v>3531</v>
      </c>
      <c r="D683" s="17" t="s">
        <v>46</v>
      </c>
      <c r="E683" s="18">
        <v>45839</v>
      </c>
      <c r="F683" s="18">
        <v>45964</v>
      </c>
      <c r="G683" s="16">
        <v>4</v>
      </c>
      <c r="H683" s="17">
        <v>16.34</v>
      </c>
      <c r="I683" s="17">
        <v>20253958</v>
      </c>
      <c r="J683" s="17">
        <v>6.05</v>
      </c>
      <c r="K683" s="32">
        <f>SUM(J683/H683)</f>
        <v>0.37025703794369647</v>
      </c>
      <c r="L683" s="17" t="s">
        <v>4585</v>
      </c>
      <c r="M683" s="19" t="s">
        <v>4603</v>
      </c>
      <c r="N683" s="16">
        <v>2</v>
      </c>
      <c r="O683" s="10" t="s">
        <v>4604</v>
      </c>
    </row>
    <row r="684" spans="1:15" ht="15.75" x14ac:dyDescent="0.2">
      <c r="A684" s="16">
        <v>2521</v>
      </c>
      <c r="B684" s="16">
        <v>4197</v>
      </c>
      <c r="C684" s="17" t="s">
        <v>3565</v>
      </c>
      <c r="D684" s="17" t="s">
        <v>46</v>
      </c>
      <c r="E684" s="18">
        <v>45839</v>
      </c>
      <c r="F684" s="18">
        <v>45964</v>
      </c>
      <c r="G684" s="16">
        <v>4</v>
      </c>
      <c r="H684" s="17">
        <v>16.34</v>
      </c>
      <c r="I684" s="17">
        <v>20253958</v>
      </c>
      <c r="J684" s="17">
        <v>6.05</v>
      </c>
      <c r="K684" s="32">
        <f>SUM(J684/H684)</f>
        <v>0.37025703794369647</v>
      </c>
      <c r="L684" s="17" t="s">
        <v>4585</v>
      </c>
      <c r="M684" s="19" t="s">
        <v>4603</v>
      </c>
      <c r="N684" s="16">
        <v>2</v>
      </c>
      <c r="O684" s="10" t="s">
        <v>4604</v>
      </c>
    </row>
    <row r="685" spans="1:15" ht="15.75" x14ac:dyDescent="0.2">
      <c r="A685" s="16">
        <v>2521</v>
      </c>
      <c r="B685" s="16">
        <v>11642</v>
      </c>
      <c r="C685" s="17" t="s">
        <v>3606</v>
      </c>
      <c r="D685" s="17" t="s">
        <v>46</v>
      </c>
      <c r="E685" s="18">
        <v>45839</v>
      </c>
      <c r="F685" s="18">
        <v>45964</v>
      </c>
      <c r="G685" s="16">
        <v>4</v>
      </c>
      <c r="H685" s="17">
        <v>16.34</v>
      </c>
      <c r="I685" s="17">
        <v>20253958</v>
      </c>
      <c r="J685" s="17">
        <v>6.05</v>
      </c>
      <c r="K685" s="32">
        <f>SUM(J685/H685)</f>
        <v>0.37025703794369647</v>
      </c>
      <c r="L685" s="17" t="s">
        <v>4585</v>
      </c>
      <c r="M685" s="19" t="s">
        <v>4603</v>
      </c>
      <c r="N685" s="16">
        <v>2</v>
      </c>
      <c r="O685" s="10" t="s">
        <v>4604</v>
      </c>
    </row>
    <row r="686" spans="1:15" ht="15.75" x14ac:dyDescent="0.2">
      <c r="A686" s="16">
        <v>2521</v>
      </c>
      <c r="B686" s="16">
        <v>17662</v>
      </c>
      <c r="C686" s="17" t="s">
        <v>3652</v>
      </c>
      <c r="D686" s="17" t="s">
        <v>46</v>
      </c>
      <c r="E686" s="18">
        <v>45839</v>
      </c>
      <c r="F686" s="18">
        <v>45964</v>
      </c>
      <c r="G686" s="16">
        <v>4</v>
      </c>
      <c r="H686" s="17">
        <v>16.34</v>
      </c>
      <c r="I686" s="17">
        <v>14177521</v>
      </c>
      <c r="J686" s="17">
        <v>6.05</v>
      </c>
      <c r="K686" s="32">
        <f>SUM(J686/H686)</f>
        <v>0.37025703794369647</v>
      </c>
      <c r="L686" s="17" t="s">
        <v>4588</v>
      </c>
      <c r="M686" s="19" t="s">
        <v>4603</v>
      </c>
      <c r="N686" s="16">
        <v>2</v>
      </c>
      <c r="O686" s="10" t="s">
        <v>4604</v>
      </c>
    </row>
    <row r="687" spans="1:15" ht="15.75" x14ac:dyDescent="0.2">
      <c r="A687" s="11">
        <v>2521</v>
      </c>
      <c r="B687" s="11">
        <v>17202</v>
      </c>
      <c r="C687" s="12" t="s">
        <v>3649</v>
      </c>
      <c r="D687" s="12" t="s">
        <v>46</v>
      </c>
      <c r="E687" s="13">
        <v>45839</v>
      </c>
      <c r="F687" s="13">
        <v>45964</v>
      </c>
      <c r="G687" s="11">
        <v>4</v>
      </c>
      <c r="H687" s="12">
        <v>30.07</v>
      </c>
      <c r="I687" s="12">
        <v>18828278</v>
      </c>
      <c r="J687" s="12">
        <v>11.13</v>
      </c>
      <c r="K687" s="32">
        <f>SUM(J687/H687)</f>
        <v>0.37013634852011973</v>
      </c>
      <c r="L687" s="12" t="s">
        <v>4555</v>
      </c>
      <c r="M687" s="15" t="s">
        <v>4599</v>
      </c>
      <c r="N687" s="11">
        <v>2</v>
      </c>
      <c r="O687" s="14" t="s">
        <v>4604</v>
      </c>
    </row>
    <row r="688" spans="1:15" ht="15.75" x14ac:dyDescent="0.2">
      <c r="A688" s="11">
        <v>2520</v>
      </c>
      <c r="B688" s="11">
        <v>97867</v>
      </c>
      <c r="C688" s="12" t="s">
        <v>3521</v>
      </c>
      <c r="D688" s="12" t="s">
        <v>46</v>
      </c>
      <c r="E688" s="13">
        <v>45839</v>
      </c>
      <c r="F688" s="13">
        <v>45964</v>
      </c>
      <c r="G688" s="11">
        <v>4</v>
      </c>
      <c r="H688" s="12">
        <v>10.67</v>
      </c>
      <c r="I688" s="12">
        <v>18828278</v>
      </c>
      <c r="J688" s="12">
        <v>3.95</v>
      </c>
      <c r="K688" s="32">
        <f>SUM(J688/H688)</f>
        <v>0.3701968134957826</v>
      </c>
      <c r="L688" s="12" t="s">
        <v>4555</v>
      </c>
      <c r="M688" s="15" t="s">
        <v>4599</v>
      </c>
      <c r="N688" s="11">
        <v>2</v>
      </c>
      <c r="O688" s="14" t="s">
        <v>4604</v>
      </c>
    </row>
    <row r="689" spans="1:15" ht="15.75" x14ac:dyDescent="0.2">
      <c r="A689" s="11">
        <v>2521</v>
      </c>
      <c r="B689" s="11">
        <v>13953</v>
      </c>
      <c r="C689" s="12" t="s">
        <v>3618</v>
      </c>
      <c r="D689" s="12" t="s">
        <v>46</v>
      </c>
      <c r="E689" s="13">
        <v>45839</v>
      </c>
      <c r="F689" s="13">
        <v>45964</v>
      </c>
      <c r="G689" s="11">
        <v>4</v>
      </c>
      <c r="H689" s="12">
        <v>10.67</v>
      </c>
      <c r="I689" s="12">
        <v>18828278</v>
      </c>
      <c r="J689" s="12">
        <v>3.95</v>
      </c>
      <c r="K689" s="32">
        <f>SUM(J689/H689)</f>
        <v>0.3701968134957826</v>
      </c>
      <c r="L689" s="12" t="s">
        <v>4555</v>
      </c>
      <c r="M689" s="15" t="s">
        <v>4599</v>
      </c>
      <c r="N689" s="11">
        <v>2</v>
      </c>
      <c r="O689" s="14" t="s">
        <v>4604</v>
      </c>
    </row>
    <row r="690" spans="1:15" ht="15.75" x14ac:dyDescent="0.2">
      <c r="A690" s="11">
        <v>2520</v>
      </c>
      <c r="B690" s="11">
        <v>98193</v>
      </c>
      <c r="C690" s="12" t="s">
        <v>3524</v>
      </c>
      <c r="D690" s="12" t="s">
        <v>46</v>
      </c>
      <c r="E690" s="13">
        <v>45839</v>
      </c>
      <c r="F690" s="13">
        <v>45964</v>
      </c>
      <c r="G690" s="11">
        <v>4</v>
      </c>
      <c r="H690" s="12">
        <v>44.94</v>
      </c>
      <c r="I690" s="12">
        <v>8244481</v>
      </c>
      <c r="J690" s="12">
        <v>16.63</v>
      </c>
      <c r="K690" s="32">
        <f>SUM(J690/H690)</f>
        <v>0.37004895416110367</v>
      </c>
      <c r="L690" s="12" t="s">
        <v>4553</v>
      </c>
      <c r="M690" s="15" t="s">
        <v>4599</v>
      </c>
      <c r="N690" s="11">
        <v>2</v>
      </c>
      <c r="O690" s="14" t="s">
        <v>4604</v>
      </c>
    </row>
    <row r="691" spans="1:15" ht="15.75" x14ac:dyDescent="0.2">
      <c r="A691" s="11">
        <v>2521</v>
      </c>
      <c r="B691" s="11">
        <v>12880</v>
      </c>
      <c r="C691" s="12" t="s">
        <v>3612</v>
      </c>
      <c r="D691" s="12" t="s">
        <v>32</v>
      </c>
      <c r="E691" s="13">
        <v>45839</v>
      </c>
      <c r="F691" s="13">
        <v>45964</v>
      </c>
      <c r="G691" s="11">
        <v>4</v>
      </c>
      <c r="H691" s="12">
        <v>93.17</v>
      </c>
      <c r="I691" s="12">
        <v>16509456</v>
      </c>
      <c r="J691" s="12">
        <v>34.47</v>
      </c>
      <c r="K691" s="32">
        <f>SUM(J691/H691)</f>
        <v>0.36996887410110546</v>
      </c>
      <c r="L691" s="12" t="s">
        <v>4576</v>
      </c>
      <c r="M691" s="15" t="s">
        <v>4599</v>
      </c>
      <c r="N691" s="11">
        <v>2</v>
      </c>
      <c r="O691" s="14" t="s">
        <v>4604</v>
      </c>
    </row>
    <row r="692" spans="1:15" ht="15.75" x14ac:dyDescent="0.2">
      <c r="A692" s="11">
        <v>2521</v>
      </c>
      <c r="B692" s="11">
        <v>14715</v>
      </c>
      <c r="C692" s="12" t="s">
        <v>3625</v>
      </c>
      <c r="D692" s="12" t="s">
        <v>32</v>
      </c>
      <c r="E692" s="13">
        <v>45839</v>
      </c>
      <c r="F692" s="13">
        <v>45964</v>
      </c>
      <c r="G692" s="11">
        <v>4</v>
      </c>
      <c r="H692" s="12">
        <v>44.03</v>
      </c>
      <c r="I692" s="12">
        <v>16509456</v>
      </c>
      <c r="J692" s="12">
        <v>16.29</v>
      </c>
      <c r="K692" s="32">
        <f>SUM(J692/H692)</f>
        <v>0.36997501703384056</v>
      </c>
      <c r="L692" s="12" t="s">
        <v>4576</v>
      </c>
      <c r="M692" s="15" t="s">
        <v>4599</v>
      </c>
      <c r="N692" s="11">
        <v>2</v>
      </c>
      <c r="O692" s="14" t="s">
        <v>4604</v>
      </c>
    </row>
    <row r="693" spans="1:15" ht="15.75" x14ac:dyDescent="0.2">
      <c r="A693" s="11">
        <v>2521</v>
      </c>
      <c r="B693" s="11">
        <v>18388</v>
      </c>
      <c r="C693" s="12" t="s">
        <v>3659</v>
      </c>
      <c r="D693" s="12" t="s">
        <v>32</v>
      </c>
      <c r="E693" s="13">
        <v>45839</v>
      </c>
      <c r="F693" s="13">
        <v>45964</v>
      </c>
      <c r="G693" s="11">
        <v>4</v>
      </c>
      <c r="H693" s="12">
        <v>38.61</v>
      </c>
      <c r="I693" s="12">
        <v>16509456</v>
      </c>
      <c r="J693" s="12">
        <v>14.29</v>
      </c>
      <c r="K693" s="32">
        <f>SUM(J693/H693)</f>
        <v>0.37011137011137007</v>
      </c>
      <c r="L693" s="12" t="s">
        <v>4576</v>
      </c>
      <c r="M693" s="15" t="s">
        <v>4599</v>
      </c>
      <c r="N693" s="11">
        <v>2</v>
      </c>
      <c r="O693" s="14" t="s">
        <v>4604</v>
      </c>
    </row>
    <row r="694" spans="1:15" ht="15.75" x14ac:dyDescent="0.2">
      <c r="A694" s="11">
        <v>2521</v>
      </c>
      <c r="B694" s="11">
        <v>12880</v>
      </c>
      <c r="C694" s="12" t="s">
        <v>3612</v>
      </c>
      <c r="D694" s="12" t="s">
        <v>57</v>
      </c>
      <c r="E694" s="13">
        <v>45839</v>
      </c>
      <c r="F694" s="13">
        <v>45964</v>
      </c>
      <c r="G694" s="11">
        <v>4</v>
      </c>
      <c r="H694" s="12">
        <v>2.69</v>
      </c>
      <c r="I694" s="12">
        <v>16509456</v>
      </c>
      <c r="J694" s="12">
        <v>1</v>
      </c>
      <c r="K694" s="32">
        <f>SUM(J694/H694)</f>
        <v>0.37174721189591081</v>
      </c>
      <c r="L694" s="12" t="s">
        <v>4576</v>
      </c>
      <c r="M694" s="15" t="s">
        <v>4599</v>
      </c>
      <c r="N694" s="11">
        <v>2</v>
      </c>
      <c r="O694" s="14" t="s">
        <v>4604</v>
      </c>
    </row>
    <row r="695" spans="1:15" ht="15.75" x14ac:dyDescent="0.2">
      <c r="A695" s="11">
        <v>2521</v>
      </c>
      <c r="B695" s="11">
        <v>14715</v>
      </c>
      <c r="C695" s="12" t="s">
        <v>3625</v>
      </c>
      <c r="D695" s="12" t="s">
        <v>57</v>
      </c>
      <c r="E695" s="13">
        <v>45839</v>
      </c>
      <c r="F695" s="13">
        <v>45964</v>
      </c>
      <c r="G695" s="11">
        <v>4</v>
      </c>
      <c r="H695" s="12">
        <v>1.5</v>
      </c>
      <c r="I695" s="12">
        <v>16509456</v>
      </c>
      <c r="J695" s="12">
        <v>0.56000000000000005</v>
      </c>
      <c r="K695" s="32">
        <f>SUM(J695/H695)</f>
        <v>0.37333333333333335</v>
      </c>
      <c r="L695" s="12" t="s">
        <v>4576</v>
      </c>
      <c r="M695" s="15" t="s">
        <v>4599</v>
      </c>
      <c r="N695" s="11">
        <v>2</v>
      </c>
      <c r="O695" s="14" t="s">
        <v>4604</v>
      </c>
    </row>
    <row r="696" spans="1:15" ht="15.75" x14ac:dyDescent="0.2">
      <c r="A696" s="16">
        <v>2520</v>
      </c>
      <c r="B696" s="16">
        <v>98914</v>
      </c>
      <c r="C696" s="17" t="s">
        <v>3527</v>
      </c>
      <c r="D696" s="17" t="s">
        <v>57</v>
      </c>
      <c r="E696" s="18">
        <v>45839</v>
      </c>
      <c r="F696" s="18">
        <v>45964</v>
      </c>
      <c r="G696" s="16">
        <v>4</v>
      </c>
      <c r="H696" s="17">
        <v>1.5</v>
      </c>
      <c r="I696" s="17">
        <v>5442438</v>
      </c>
      <c r="J696" s="17">
        <v>0.55000000000000004</v>
      </c>
      <c r="K696" s="32">
        <f>SUM(J696/H696)</f>
        <v>0.3666666666666667</v>
      </c>
      <c r="L696" s="17" t="s">
        <v>4570</v>
      </c>
      <c r="M696" s="19" t="s">
        <v>4603</v>
      </c>
      <c r="N696" s="16">
        <v>2</v>
      </c>
      <c r="O696" s="10" t="s">
        <v>4604</v>
      </c>
    </row>
    <row r="697" spans="1:15" ht="15.75" x14ac:dyDescent="0.2">
      <c r="A697" s="16">
        <v>2521</v>
      </c>
      <c r="B697" s="16">
        <v>10895</v>
      </c>
      <c r="C697" s="17" t="s">
        <v>3596</v>
      </c>
      <c r="D697" s="17" t="s">
        <v>46</v>
      </c>
      <c r="E697" s="18">
        <v>45838</v>
      </c>
      <c r="F697" s="18">
        <v>45964</v>
      </c>
      <c r="G697" s="16">
        <v>4</v>
      </c>
      <c r="H697" s="17">
        <v>19.63</v>
      </c>
      <c r="I697" s="17">
        <v>5442438</v>
      </c>
      <c r="J697" s="17">
        <v>7.26</v>
      </c>
      <c r="K697" s="32">
        <f>SUM(J697/H697)</f>
        <v>0.36984207845134998</v>
      </c>
      <c r="L697" s="17" t="s">
        <v>4570</v>
      </c>
      <c r="M697" s="19" t="s">
        <v>4603</v>
      </c>
      <c r="N697" s="16">
        <v>2</v>
      </c>
      <c r="O697" s="10" t="s">
        <v>4604</v>
      </c>
    </row>
    <row r="698" spans="1:15" ht="15.75" x14ac:dyDescent="0.2">
      <c r="A698" s="16">
        <v>2521</v>
      </c>
      <c r="B698" s="16">
        <v>10895</v>
      </c>
      <c r="C698" s="17" t="s">
        <v>3596</v>
      </c>
      <c r="D698" s="17" t="s">
        <v>46</v>
      </c>
      <c r="E698" s="18">
        <v>45838</v>
      </c>
      <c r="F698" s="18">
        <v>45964</v>
      </c>
      <c r="G698" s="16">
        <v>4</v>
      </c>
      <c r="H698" s="17">
        <v>19.63</v>
      </c>
      <c r="I698" s="17">
        <v>5442438</v>
      </c>
      <c r="J698" s="17">
        <v>7.26</v>
      </c>
      <c r="K698" s="32">
        <f>SUM(J698/H698)</f>
        <v>0.36984207845134998</v>
      </c>
      <c r="L698" s="17" t="s">
        <v>4570</v>
      </c>
      <c r="M698" s="19" t="s">
        <v>4603</v>
      </c>
      <c r="N698" s="16">
        <v>2</v>
      </c>
      <c r="O698" s="10" t="s">
        <v>4604</v>
      </c>
    </row>
    <row r="699" spans="1:15" ht="15.75" x14ac:dyDescent="0.2">
      <c r="A699" s="16">
        <v>2521</v>
      </c>
      <c r="B699" s="16">
        <v>10895</v>
      </c>
      <c r="C699" s="17" t="s">
        <v>3596</v>
      </c>
      <c r="D699" s="17" t="s">
        <v>46</v>
      </c>
      <c r="E699" s="18">
        <v>45838</v>
      </c>
      <c r="F699" s="18">
        <v>45964</v>
      </c>
      <c r="G699" s="16">
        <v>4</v>
      </c>
      <c r="H699" s="17">
        <v>19.63</v>
      </c>
      <c r="I699" s="17">
        <v>5442438</v>
      </c>
      <c r="J699" s="17">
        <v>7.26</v>
      </c>
      <c r="K699" s="32">
        <f>SUM(J699/H699)</f>
        <v>0.36984207845134998</v>
      </c>
      <c r="L699" s="17" t="s">
        <v>4570</v>
      </c>
      <c r="M699" s="19" t="s">
        <v>4603</v>
      </c>
      <c r="N699" s="16">
        <v>2</v>
      </c>
      <c r="O699" s="10" t="s">
        <v>4604</v>
      </c>
    </row>
    <row r="700" spans="1:15" ht="15.75" x14ac:dyDescent="0.2">
      <c r="A700" s="16">
        <v>2521</v>
      </c>
      <c r="B700" s="16">
        <v>10894</v>
      </c>
      <c r="C700" s="17" t="s">
        <v>3596</v>
      </c>
      <c r="D700" s="17" t="s">
        <v>32</v>
      </c>
      <c r="E700" s="18">
        <v>45838</v>
      </c>
      <c r="F700" s="18">
        <v>45964</v>
      </c>
      <c r="G700" s="16">
        <v>4</v>
      </c>
      <c r="H700" s="17">
        <v>56.82</v>
      </c>
      <c r="I700" s="17">
        <v>5442438</v>
      </c>
      <c r="J700" s="17">
        <v>21.02</v>
      </c>
      <c r="K700" s="32">
        <f>SUM(J700/H700)</f>
        <v>0.36994016191481871</v>
      </c>
      <c r="L700" s="17" t="s">
        <v>4570</v>
      </c>
      <c r="M700" s="19" t="s">
        <v>4603</v>
      </c>
      <c r="N700" s="16">
        <v>2</v>
      </c>
      <c r="O700" s="10" t="s">
        <v>4604</v>
      </c>
    </row>
    <row r="701" spans="1:15" ht="15.75" x14ac:dyDescent="0.2">
      <c r="A701" s="16">
        <v>2521</v>
      </c>
      <c r="B701" s="16">
        <v>10894</v>
      </c>
      <c r="C701" s="17" t="s">
        <v>3596</v>
      </c>
      <c r="D701" s="17" t="s">
        <v>32</v>
      </c>
      <c r="E701" s="18">
        <v>45838</v>
      </c>
      <c r="F701" s="18">
        <v>45964</v>
      </c>
      <c r="G701" s="16">
        <v>4</v>
      </c>
      <c r="H701" s="17">
        <v>56.82</v>
      </c>
      <c r="I701" s="17">
        <v>5442438</v>
      </c>
      <c r="J701" s="17">
        <v>21.02</v>
      </c>
      <c r="K701" s="32">
        <f>SUM(J701/H701)</f>
        <v>0.36994016191481871</v>
      </c>
      <c r="L701" s="17" t="s">
        <v>4570</v>
      </c>
      <c r="M701" s="19" t="s">
        <v>4603</v>
      </c>
      <c r="N701" s="16">
        <v>2</v>
      </c>
      <c r="O701" s="10" t="s">
        <v>4604</v>
      </c>
    </row>
    <row r="702" spans="1:15" ht="15.75" x14ac:dyDescent="0.2">
      <c r="A702" s="16">
        <v>2521</v>
      </c>
      <c r="B702" s="16">
        <v>10894</v>
      </c>
      <c r="C702" s="17" t="s">
        <v>3596</v>
      </c>
      <c r="D702" s="17" t="s">
        <v>32</v>
      </c>
      <c r="E702" s="18">
        <v>45838</v>
      </c>
      <c r="F702" s="18">
        <v>45964</v>
      </c>
      <c r="G702" s="16">
        <v>4</v>
      </c>
      <c r="H702" s="17">
        <v>56.82</v>
      </c>
      <c r="I702" s="17">
        <v>5442438</v>
      </c>
      <c r="J702" s="17">
        <v>21.02</v>
      </c>
      <c r="K702" s="32">
        <f>SUM(J702/H702)</f>
        <v>0.36994016191481871</v>
      </c>
      <c r="L702" s="17" t="s">
        <v>4570</v>
      </c>
      <c r="M702" s="19" t="s">
        <v>4603</v>
      </c>
      <c r="N702" s="16">
        <v>2</v>
      </c>
      <c r="O702" s="10" t="s">
        <v>4604</v>
      </c>
    </row>
    <row r="703" spans="1:15" ht="15.75" x14ac:dyDescent="0.2">
      <c r="A703" s="16">
        <v>2520</v>
      </c>
      <c r="B703" s="16">
        <v>98914</v>
      </c>
      <c r="C703" s="17" t="s">
        <v>3527</v>
      </c>
      <c r="D703" s="17" t="s">
        <v>32</v>
      </c>
      <c r="E703" s="18">
        <v>45839</v>
      </c>
      <c r="F703" s="18">
        <v>45964</v>
      </c>
      <c r="G703" s="16">
        <v>4</v>
      </c>
      <c r="H703" s="17">
        <v>42.35</v>
      </c>
      <c r="I703" s="17">
        <v>5442438</v>
      </c>
      <c r="J703" s="17">
        <v>15.67</v>
      </c>
      <c r="K703" s="32">
        <f>SUM(J703/H703)</f>
        <v>0.37001180637544273</v>
      </c>
      <c r="L703" s="17" t="s">
        <v>4570</v>
      </c>
      <c r="M703" s="19" t="s">
        <v>4603</v>
      </c>
      <c r="N703" s="16">
        <v>2</v>
      </c>
      <c r="O703" s="10" t="s">
        <v>4604</v>
      </c>
    </row>
    <row r="704" spans="1:15" ht="15.75" x14ac:dyDescent="0.2">
      <c r="A704" s="16">
        <v>2521</v>
      </c>
      <c r="B704" s="16">
        <v>20359</v>
      </c>
      <c r="C704" s="17" t="s">
        <v>3666</v>
      </c>
      <c r="D704" s="17" t="s">
        <v>32</v>
      </c>
      <c r="E704" s="18">
        <v>45841</v>
      </c>
      <c r="F704" s="18">
        <v>45966</v>
      </c>
      <c r="G704" s="16">
        <v>4</v>
      </c>
      <c r="H704" s="17">
        <v>46.59</v>
      </c>
      <c r="I704" s="17">
        <v>5442438</v>
      </c>
      <c r="J704" s="17">
        <v>17.239999999999998</v>
      </c>
      <c r="K704" s="32">
        <f>SUM(J704/H704)</f>
        <v>0.37003648851684906</v>
      </c>
      <c r="L704" s="17" t="s">
        <v>4570</v>
      </c>
      <c r="M704" s="19" t="s">
        <v>4603</v>
      </c>
      <c r="N704" s="16">
        <v>2</v>
      </c>
      <c r="O704" s="10" t="s">
        <v>4604</v>
      </c>
    </row>
    <row r="705" spans="1:15" ht="15.75" x14ac:dyDescent="0.2">
      <c r="A705" s="16">
        <v>2521</v>
      </c>
      <c r="B705" s="16">
        <v>20359</v>
      </c>
      <c r="C705" s="17" t="s">
        <v>3666</v>
      </c>
      <c r="D705" s="17" t="s">
        <v>32</v>
      </c>
      <c r="E705" s="18">
        <v>45841</v>
      </c>
      <c r="F705" s="18">
        <v>45966</v>
      </c>
      <c r="G705" s="16">
        <v>4</v>
      </c>
      <c r="H705" s="17">
        <v>46.59</v>
      </c>
      <c r="I705" s="17">
        <v>5442438</v>
      </c>
      <c r="J705" s="17">
        <v>17.239999999999998</v>
      </c>
      <c r="K705" s="32">
        <f>SUM(J705/H705)</f>
        <v>0.37003648851684906</v>
      </c>
      <c r="L705" s="17" t="s">
        <v>4570</v>
      </c>
      <c r="M705" s="19" t="s">
        <v>4603</v>
      </c>
      <c r="N705" s="16">
        <v>2</v>
      </c>
      <c r="O705" s="10" t="s">
        <v>4604</v>
      </c>
    </row>
    <row r="706" spans="1:15" ht="15.75" x14ac:dyDescent="0.2">
      <c r="A706" s="16">
        <v>2521</v>
      </c>
      <c r="B706" s="16">
        <v>20359</v>
      </c>
      <c r="C706" s="17" t="s">
        <v>3666</v>
      </c>
      <c r="D706" s="17" t="s">
        <v>57</v>
      </c>
      <c r="E706" s="18">
        <v>45841</v>
      </c>
      <c r="F706" s="18">
        <v>45966</v>
      </c>
      <c r="G706" s="16">
        <v>4</v>
      </c>
      <c r="H706" s="17">
        <v>1.5</v>
      </c>
      <c r="I706" s="17">
        <v>5442438</v>
      </c>
      <c r="J706" s="17">
        <v>0.56000000000000005</v>
      </c>
      <c r="K706" s="32">
        <f>SUM(J706/H706)</f>
        <v>0.37333333333333335</v>
      </c>
      <c r="L706" s="17" t="s">
        <v>4570</v>
      </c>
      <c r="M706" s="19" t="s">
        <v>4603</v>
      </c>
      <c r="N706" s="16">
        <v>2</v>
      </c>
      <c r="O706" s="10" t="s">
        <v>4604</v>
      </c>
    </row>
    <row r="707" spans="1:15" ht="15.75" x14ac:dyDescent="0.2">
      <c r="A707" s="16">
        <v>2521</v>
      </c>
      <c r="B707" s="16">
        <v>20359</v>
      </c>
      <c r="C707" s="17" t="s">
        <v>3666</v>
      </c>
      <c r="D707" s="17" t="s">
        <v>57</v>
      </c>
      <c r="E707" s="18">
        <v>45841</v>
      </c>
      <c r="F707" s="18">
        <v>45966</v>
      </c>
      <c r="G707" s="16">
        <v>4</v>
      </c>
      <c r="H707" s="17">
        <v>1.5</v>
      </c>
      <c r="I707" s="17">
        <v>5442438</v>
      </c>
      <c r="J707" s="17">
        <v>0.56000000000000005</v>
      </c>
      <c r="K707" s="32">
        <f>SUM(J707/H707)</f>
        <v>0.37333333333333335</v>
      </c>
      <c r="L707" s="17" t="s">
        <v>4570</v>
      </c>
      <c r="M707" s="19" t="s">
        <v>4603</v>
      </c>
      <c r="N707" s="16">
        <v>2</v>
      </c>
      <c r="O707" s="10" t="s">
        <v>4604</v>
      </c>
    </row>
    <row r="708" spans="1:15" ht="15.75" x14ac:dyDescent="0.2">
      <c r="A708" s="16">
        <v>2520</v>
      </c>
      <c r="B708" s="16">
        <v>91355</v>
      </c>
      <c r="C708" s="17" t="s">
        <v>3478</v>
      </c>
      <c r="D708" s="17" t="s">
        <v>57</v>
      </c>
      <c r="E708" s="18">
        <v>45813</v>
      </c>
      <c r="F708" s="18">
        <v>45968</v>
      </c>
      <c r="G708" s="16">
        <v>5</v>
      </c>
      <c r="H708" s="17">
        <v>1.5</v>
      </c>
      <c r="I708" s="17">
        <v>9079571</v>
      </c>
      <c r="J708" s="17">
        <v>0.55000000000000004</v>
      </c>
      <c r="K708" s="32">
        <f>SUM(J708/H708)</f>
        <v>0.3666666666666667</v>
      </c>
      <c r="L708" s="17" t="s">
        <v>4575</v>
      </c>
      <c r="M708" s="19" t="s">
        <v>4603</v>
      </c>
      <c r="N708" s="16">
        <v>2</v>
      </c>
      <c r="O708" s="10" t="s">
        <v>4604</v>
      </c>
    </row>
    <row r="709" spans="1:15" ht="15.75" x14ac:dyDescent="0.2">
      <c r="A709" s="16">
        <v>2520</v>
      </c>
      <c r="B709" s="16">
        <v>71543</v>
      </c>
      <c r="C709" s="17" t="s">
        <v>3328</v>
      </c>
      <c r="D709" s="17" t="s">
        <v>32</v>
      </c>
      <c r="E709" s="18">
        <v>45809</v>
      </c>
      <c r="F709" s="18">
        <v>45964</v>
      </c>
      <c r="G709" s="16">
        <v>5</v>
      </c>
      <c r="H709" s="17">
        <v>93.17</v>
      </c>
      <c r="I709" s="17">
        <v>9079571</v>
      </c>
      <c r="J709" s="17">
        <v>34.47</v>
      </c>
      <c r="K709" s="32">
        <f>SUM(J709/H709)</f>
        <v>0.36996887410110546</v>
      </c>
      <c r="L709" s="17" t="s">
        <v>4575</v>
      </c>
      <c r="M709" s="19" t="s">
        <v>4603</v>
      </c>
      <c r="N709" s="16">
        <v>2</v>
      </c>
      <c r="O709" s="10" t="s">
        <v>4604</v>
      </c>
    </row>
    <row r="710" spans="1:15" ht="15.75" x14ac:dyDescent="0.2">
      <c r="A710" s="16">
        <v>2520</v>
      </c>
      <c r="B710" s="16">
        <v>75712</v>
      </c>
      <c r="C710" s="17" t="s">
        <v>3337</v>
      </c>
      <c r="D710" s="17" t="s">
        <v>32</v>
      </c>
      <c r="E710" s="18">
        <v>45809</v>
      </c>
      <c r="F710" s="18">
        <v>45964</v>
      </c>
      <c r="G710" s="16">
        <v>5</v>
      </c>
      <c r="H710" s="17">
        <v>40.729999999999997</v>
      </c>
      <c r="I710" s="17">
        <v>9079571</v>
      </c>
      <c r="J710" s="17">
        <v>15.07</v>
      </c>
      <c r="K710" s="32">
        <f>SUM(J710/H710)</f>
        <v>0.36999754480726743</v>
      </c>
      <c r="L710" s="17" t="s">
        <v>4575</v>
      </c>
      <c r="M710" s="19" t="s">
        <v>4603</v>
      </c>
      <c r="N710" s="16">
        <v>2</v>
      </c>
      <c r="O710" s="10" t="s">
        <v>4604</v>
      </c>
    </row>
    <row r="711" spans="1:15" ht="15.75" x14ac:dyDescent="0.2">
      <c r="A711" s="16">
        <v>2520</v>
      </c>
      <c r="B711" s="16">
        <v>91355</v>
      </c>
      <c r="C711" s="17" t="s">
        <v>3478</v>
      </c>
      <c r="D711" s="17" t="s">
        <v>32</v>
      </c>
      <c r="E711" s="18">
        <v>45813</v>
      </c>
      <c r="F711" s="18">
        <v>45968</v>
      </c>
      <c r="G711" s="16">
        <v>5</v>
      </c>
      <c r="H711" s="17">
        <v>38.54</v>
      </c>
      <c r="I711" s="17">
        <v>9079571</v>
      </c>
      <c r="J711" s="17">
        <v>14.26</v>
      </c>
      <c r="K711" s="32">
        <f>SUM(J711/H711)</f>
        <v>0.37000518941359628</v>
      </c>
      <c r="L711" s="17" t="s">
        <v>4575</v>
      </c>
      <c r="M711" s="19" t="s">
        <v>4603</v>
      </c>
      <c r="N711" s="16">
        <v>2</v>
      </c>
      <c r="O711" s="10" t="s">
        <v>4604</v>
      </c>
    </row>
    <row r="712" spans="1:15" ht="15.75" x14ac:dyDescent="0.2">
      <c r="A712" s="16">
        <v>2520</v>
      </c>
      <c r="B712" s="16">
        <v>87075</v>
      </c>
      <c r="C712" s="17" t="s">
        <v>3448</v>
      </c>
      <c r="D712" s="17" t="s">
        <v>32</v>
      </c>
      <c r="E712" s="18">
        <v>45809</v>
      </c>
      <c r="F712" s="18">
        <v>45964</v>
      </c>
      <c r="G712" s="16">
        <v>5</v>
      </c>
      <c r="H712" s="17">
        <v>50.35</v>
      </c>
      <c r="I712" s="17">
        <v>9079571</v>
      </c>
      <c r="J712" s="17">
        <v>18.63</v>
      </c>
      <c r="K712" s="32">
        <f>SUM(J712/H712)</f>
        <v>0.37000993048659381</v>
      </c>
      <c r="L712" s="17" t="s">
        <v>4575</v>
      </c>
      <c r="M712" s="19" t="s">
        <v>4603</v>
      </c>
      <c r="N712" s="16">
        <v>2</v>
      </c>
      <c r="O712" s="10" t="s">
        <v>4604</v>
      </c>
    </row>
    <row r="713" spans="1:15" ht="15.75" x14ac:dyDescent="0.2">
      <c r="A713" s="16">
        <v>2520</v>
      </c>
      <c r="B713" s="16">
        <v>87076</v>
      </c>
      <c r="C713" s="17" t="s">
        <v>3448</v>
      </c>
      <c r="D713" s="17" t="s">
        <v>46</v>
      </c>
      <c r="E713" s="18">
        <v>45809</v>
      </c>
      <c r="F713" s="18">
        <v>45964</v>
      </c>
      <c r="G713" s="16">
        <v>5</v>
      </c>
      <c r="H713" s="17">
        <v>10.67</v>
      </c>
      <c r="I713" s="17">
        <v>9079571</v>
      </c>
      <c r="J713" s="17">
        <v>3.95</v>
      </c>
      <c r="K713" s="32">
        <f>SUM(J713/H713)</f>
        <v>0.3701968134957826</v>
      </c>
      <c r="L713" s="17" t="s">
        <v>4575</v>
      </c>
      <c r="M713" s="19" t="s">
        <v>4603</v>
      </c>
      <c r="N713" s="16">
        <v>2</v>
      </c>
      <c r="O713" s="10" t="s">
        <v>4604</v>
      </c>
    </row>
    <row r="714" spans="1:15" ht="15.75" x14ac:dyDescent="0.2">
      <c r="A714" s="16">
        <v>2520</v>
      </c>
      <c r="B714" s="16">
        <v>71543</v>
      </c>
      <c r="C714" s="17" t="s">
        <v>3328</v>
      </c>
      <c r="D714" s="17" t="s">
        <v>57</v>
      </c>
      <c r="E714" s="18">
        <v>45809</v>
      </c>
      <c r="F714" s="18">
        <v>45964</v>
      </c>
      <c r="G714" s="16">
        <v>5</v>
      </c>
      <c r="H714" s="17">
        <v>2.69</v>
      </c>
      <c r="I714" s="17">
        <v>9079571</v>
      </c>
      <c r="J714" s="17">
        <v>1</v>
      </c>
      <c r="K714" s="32">
        <f>SUM(J714/H714)</f>
        <v>0.37174721189591081</v>
      </c>
      <c r="L714" s="17" t="s">
        <v>4575</v>
      </c>
      <c r="M714" s="19" t="s">
        <v>4603</v>
      </c>
      <c r="N714" s="16">
        <v>2</v>
      </c>
      <c r="O714" s="10" t="s">
        <v>4604</v>
      </c>
    </row>
    <row r="715" spans="1:15" ht="15.75" x14ac:dyDescent="0.2">
      <c r="A715" s="16">
        <v>2520</v>
      </c>
      <c r="B715" s="16">
        <v>87075</v>
      </c>
      <c r="C715" s="17" t="s">
        <v>3448</v>
      </c>
      <c r="D715" s="17" t="s">
        <v>44</v>
      </c>
      <c r="E715" s="18">
        <v>45809</v>
      </c>
      <c r="F715" s="18">
        <v>45964</v>
      </c>
      <c r="G715" s="16">
        <v>5</v>
      </c>
      <c r="H715" s="17">
        <v>0.75</v>
      </c>
      <c r="I715" s="17">
        <v>9079571</v>
      </c>
      <c r="J715" s="17">
        <v>0.28000000000000003</v>
      </c>
      <c r="K715" s="32">
        <f>SUM(J715/H715)</f>
        <v>0.37333333333333335</v>
      </c>
      <c r="L715" s="17" t="s">
        <v>4575</v>
      </c>
      <c r="M715" s="19" t="s">
        <v>4603</v>
      </c>
      <c r="N715" s="16">
        <v>2</v>
      </c>
      <c r="O715" s="10" t="s">
        <v>4604</v>
      </c>
    </row>
    <row r="716" spans="1:15" ht="15.75" x14ac:dyDescent="0.2">
      <c r="A716" s="16">
        <v>2520</v>
      </c>
      <c r="B716" s="16">
        <v>5427</v>
      </c>
      <c r="C716" s="17" t="s">
        <v>3014</v>
      </c>
      <c r="D716" s="17" t="s">
        <v>32</v>
      </c>
      <c r="E716" s="18">
        <v>45809</v>
      </c>
      <c r="F716" s="18">
        <v>45964</v>
      </c>
      <c r="G716" s="16">
        <v>5</v>
      </c>
      <c r="H716" s="17">
        <v>44.03</v>
      </c>
      <c r="I716" s="17">
        <v>19278370</v>
      </c>
      <c r="J716" s="17">
        <v>16.29</v>
      </c>
      <c r="K716" s="32">
        <f>SUM(J716/H716)</f>
        <v>0.36997501703384056</v>
      </c>
      <c r="L716" s="17" t="s">
        <v>4565</v>
      </c>
      <c r="M716" s="19" t="s">
        <v>4603</v>
      </c>
      <c r="N716" s="16">
        <v>2</v>
      </c>
      <c r="O716" s="10" t="s">
        <v>4604</v>
      </c>
    </row>
    <row r="717" spans="1:15" ht="15.75" x14ac:dyDescent="0.2">
      <c r="A717" s="16">
        <v>2520</v>
      </c>
      <c r="B717" s="16">
        <v>81352</v>
      </c>
      <c r="C717" s="17" t="s">
        <v>3367</v>
      </c>
      <c r="D717" s="17" t="s">
        <v>32</v>
      </c>
      <c r="E717" s="18">
        <v>45807</v>
      </c>
      <c r="F717" s="18">
        <v>45964</v>
      </c>
      <c r="G717" s="16">
        <v>5</v>
      </c>
      <c r="H717" s="17">
        <v>38.61</v>
      </c>
      <c r="I717" s="17">
        <v>19278370</v>
      </c>
      <c r="J717" s="17">
        <v>14.29</v>
      </c>
      <c r="K717" s="32">
        <f>SUM(J717/H717)</f>
        <v>0.37011137011137007</v>
      </c>
      <c r="L717" s="17" t="s">
        <v>4565</v>
      </c>
      <c r="M717" s="19" t="s">
        <v>4603</v>
      </c>
      <c r="N717" s="16">
        <v>2</v>
      </c>
      <c r="O717" s="10" t="s">
        <v>4604</v>
      </c>
    </row>
    <row r="718" spans="1:15" ht="15.75" x14ac:dyDescent="0.2">
      <c r="A718" s="16">
        <v>2520</v>
      </c>
      <c r="B718" s="16">
        <v>5427</v>
      </c>
      <c r="C718" s="17" t="s">
        <v>3014</v>
      </c>
      <c r="D718" s="17" t="s">
        <v>57</v>
      </c>
      <c r="E718" s="18">
        <v>45809</v>
      </c>
      <c r="F718" s="18">
        <v>45964</v>
      </c>
      <c r="G718" s="16">
        <v>5</v>
      </c>
      <c r="H718" s="17">
        <v>1.5</v>
      </c>
      <c r="I718" s="17">
        <v>19278370</v>
      </c>
      <c r="J718" s="17">
        <v>0.56000000000000005</v>
      </c>
      <c r="K718" s="32">
        <f>SUM(J718/H718)</f>
        <v>0.37333333333333335</v>
      </c>
      <c r="L718" s="17" t="s">
        <v>4565</v>
      </c>
      <c r="M718" s="19" t="s">
        <v>4603</v>
      </c>
      <c r="N718" s="16">
        <v>2</v>
      </c>
      <c r="O718" s="10" t="s">
        <v>4604</v>
      </c>
    </row>
    <row r="719" spans="1:15" ht="15.75" x14ac:dyDescent="0.2">
      <c r="A719" s="11">
        <v>2520</v>
      </c>
      <c r="B719" s="11">
        <v>62368</v>
      </c>
      <c r="C719" s="12" t="s">
        <v>3301</v>
      </c>
      <c r="D719" s="12" t="s">
        <v>57</v>
      </c>
      <c r="E719" s="13">
        <v>45809</v>
      </c>
      <c r="F719" s="13">
        <v>45964</v>
      </c>
      <c r="G719" s="11">
        <v>5</v>
      </c>
      <c r="H719" s="12">
        <v>1.5</v>
      </c>
      <c r="I719" s="12">
        <v>17554531</v>
      </c>
      <c r="J719" s="12">
        <v>0.55000000000000004</v>
      </c>
      <c r="K719" s="32">
        <f>SUM(J719/H719)</f>
        <v>0.3666666666666667</v>
      </c>
      <c r="L719" s="12" t="s">
        <v>4571</v>
      </c>
      <c r="M719" s="15" t="s">
        <v>4599</v>
      </c>
      <c r="N719" s="11">
        <v>2</v>
      </c>
      <c r="O719" s="14" t="s">
        <v>4606</v>
      </c>
    </row>
    <row r="720" spans="1:15" ht="15.75" x14ac:dyDescent="0.2">
      <c r="A720" s="11">
        <v>2520</v>
      </c>
      <c r="B720" s="11">
        <v>72398</v>
      </c>
      <c r="C720" s="12" t="s">
        <v>3334</v>
      </c>
      <c r="D720" s="12" t="s">
        <v>57</v>
      </c>
      <c r="E720" s="13">
        <v>45809</v>
      </c>
      <c r="F720" s="13">
        <v>45964</v>
      </c>
      <c r="G720" s="11">
        <v>5</v>
      </c>
      <c r="H720" s="12">
        <v>1.5</v>
      </c>
      <c r="I720" s="12">
        <v>17554531</v>
      </c>
      <c r="J720" s="12">
        <v>0.55000000000000004</v>
      </c>
      <c r="K720" s="32">
        <f>SUM(J720/H720)</f>
        <v>0.3666666666666667</v>
      </c>
      <c r="L720" s="12" t="s">
        <v>4571</v>
      </c>
      <c r="M720" s="15" t="s">
        <v>4599</v>
      </c>
      <c r="N720" s="11">
        <v>2</v>
      </c>
      <c r="O720" s="14" t="s">
        <v>4604</v>
      </c>
    </row>
    <row r="721" spans="1:15" ht="15.75" x14ac:dyDescent="0.2">
      <c r="A721" s="11">
        <v>2520</v>
      </c>
      <c r="B721" s="11">
        <v>86397</v>
      </c>
      <c r="C721" s="12" t="s">
        <v>3442</v>
      </c>
      <c r="D721" s="12" t="s">
        <v>57</v>
      </c>
      <c r="E721" s="13">
        <v>45809</v>
      </c>
      <c r="F721" s="13">
        <v>45964</v>
      </c>
      <c r="G721" s="11">
        <v>5</v>
      </c>
      <c r="H721" s="12">
        <v>1.5</v>
      </c>
      <c r="I721" s="12">
        <v>17554531</v>
      </c>
      <c r="J721" s="12">
        <v>0.55000000000000004</v>
      </c>
      <c r="K721" s="32">
        <f>SUM(J721/H721)</f>
        <v>0.3666666666666667</v>
      </c>
      <c r="L721" s="12" t="s">
        <v>4571</v>
      </c>
      <c r="M721" s="15" t="s">
        <v>4599</v>
      </c>
      <c r="N721" s="11">
        <v>2</v>
      </c>
      <c r="O721" s="14" t="s">
        <v>4604</v>
      </c>
    </row>
    <row r="722" spans="1:15" ht="15.75" x14ac:dyDescent="0.2">
      <c r="A722" s="11">
        <v>2520</v>
      </c>
      <c r="B722" s="11">
        <v>81317</v>
      </c>
      <c r="C722" s="12" t="s">
        <v>3364</v>
      </c>
      <c r="D722" s="12" t="s">
        <v>57</v>
      </c>
      <c r="E722" s="13">
        <v>45809</v>
      </c>
      <c r="F722" s="13">
        <v>45964</v>
      </c>
      <c r="G722" s="11">
        <v>5</v>
      </c>
      <c r="H722" s="12">
        <v>3.44</v>
      </c>
      <c r="I722" s="12">
        <v>17554531</v>
      </c>
      <c r="J722" s="12">
        <v>1.27</v>
      </c>
      <c r="K722" s="32">
        <f>SUM(J722/H722)</f>
        <v>0.3691860465116279</v>
      </c>
      <c r="L722" s="12" t="s">
        <v>4571</v>
      </c>
      <c r="M722" s="15" t="s">
        <v>4599</v>
      </c>
      <c r="N722" s="11">
        <v>2</v>
      </c>
      <c r="O722" s="14" t="s">
        <v>4604</v>
      </c>
    </row>
    <row r="723" spans="1:15" ht="15.75" x14ac:dyDescent="0.2">
      <c r="A723" s="11">
        <v>2520</v>
      </c>
      <c r="B723" s="11">
        <v>86748</v>
      </c>
      <c r="C723" s="12" t="s">
        <v>3445</v>
      </c>
      <c r="D723" s="12" t="s">
        <v>32</v>
      </c>
      <c r="E723" s="13">
        <v>45809</v>
      </c>
      <c r="F723" s="13">
        <v>45964</v>
      </c>
      <c r="G723" s="11">
        <v>5</v>
      </c>
      <c r="H723" s="12">
        <v>37.03</v>
      </c>
      <c r="I723" s="12">
        <v>17554531</v>
      </c>
      <c r="J723" s="12">
        <v>13.7</v>
      </c>
      <c r="K723" s="32">
        <f>SUM(J723/H723)</f>
        <v>0.3699702943559276</v>
      </c>
      <c r="L723" s="12" t="s">
        <v>4571</v>
      </c>
      <c r="M723" s="15" t="s">
        <v>4599</v>
      </c>
      <c r="N723" s="11">
        <v>2</v>
      </c>
      <c r="O723" s="14" t="s">
        <v>4604</v>
      </c>
    </row>
    <row r="724" spans="1:15" ht="15.75" x14ac:dyDescent="0.2">
      <c r="A724" s="11">
        <v>2520</v>
      </c>
      <c r="B724" s="11">
        <v>60796</v>
      </c>
      <c r="C724" s="12" t="s">
        <v>3298</v>
      </c>
      <c r="D724" s="12" t="s">
        <v>32</v>
      </c>
      <c r="E724" s="13">
        <v>45809</v>
      </c>
      <c r="F724" s="13">
        <v>45964</v>
      </c>
      <c r="G724" s="11">
        <v>5</v>
      </c>
      <c r="H724" s="12">
        <v>40.729999999999997</v>
      </c>
      <c r="I724" s="12">
        <v>17554531</v>
      </c>
      <c r="J724" s="12">
        <v>15.07</v>
      </c>
      <c r="K724" s="32">
        <f>SUM(J724/H724)</f>
        <v>0.36999754480726743</v>
      </c>
      <c r="L724" s="12" t="s">
        <v>4571</v>
      </c>
      <c r="M724" s="15" t="s">
        <v>4599</v>
      </c>
      <c r="N724" s="11">
        <v>2</v>
      </c>
      <c r="O724" s="14" t="s">
        <v>4604</v>
      </c>
    </row>
    <row r="725" spans="1:15" ht="15.75" x14ac:dyDescent="0.2">
      <c r="A725" s="11">
        <v>2520</v>
      </c>
      <c r="B725" s="11">
        <v>86077</v>
      </c>
      <c r="C725" s="12" t="s">
        <v>3433</v>
      </c>
      <c r="D725" s="12" t="s">
        <v>32</v>
      </c>
      <c r="E725" s="13">
        <v>45809</v>
      </c>
      <c r="F725" s="13">
        <v>45964</v>
      </c>
      <c r="G725" s="11">
        <v>5</v>
      </c>
      <c r="H725" s="12">
        <v>44.81</v>
      </c>
      <c r="I725" s="12">
        <v>17554531</v>
      </c>
      <c r="J725" s="12">
        <v>16.579999999999998</v>
      </c>
      <c r="K725" s="32">
        <f>SUM(J725/H725)</f>
        <v>0.37000669493416644</v>
      </c>
      <c r="L725" s="12" t="s">
        <v>4571</v>
      </c>
      <c r="M725" s="15" t="s">
        <v>4599</v>
      </c>
      <c r="N725" s="11">
        <v>2</v>
      </c>
      <c r="O725" s="14" t="s">
        <v>4604</v>
      </c>
    </row>
    <row r="726" spans="1:15" ht="15.75" x14ac:dyDescent="0.2">
      <c r="A726" s="11">
        <v>2520</v>
      </c>
      <c r="B726" s="11">
        <v>72398</v>
      </c>
      <c r="C726" s="12" t="s">
        <v>3334</v>
      </c>
      <c r="D726" s="12" t="s">
        <v>32</v>
      </c>
      <c r="E726" s="13">
        <v>45809</v>
      </c>
      <c r="F726" s="13">
        <v>45964</v>
      </c>
      <c r="G726" s="11">
        <v>5</v>
      </c>
      <c r="H726" s="12">
        <v>51.24</v>
      </c>
      <c r="I726" s="12">
        <v>17554531</v>
      </c>
      <c r="J726" s="12">
        <v>18.96</v>
      </c>
      <c r="K726" s="32">
        <f>SUM(J726/H726)</f>
        <v>0.37002341920374709</v>
      </c>
      <c r="L726" s="12" t="s">
        <v>4571</v>
      </c>
      <c r="M726" s="15" t="s">
        <v>4599</v>
      </c>
      <c r="N726" s="11">
        <v>2</v>
      </c>
      <c r="O726" s="14" t="s">
        <v>4604</v>
      </c>
    </row>
    <row r="727" spans="1:15" ht="15.75" x14ac:dyDescent="0.2">
      <c r="A727" s="11">
        <v>2520</v>
      </c>
      <c r="B727" s="11">
        <v>86397</v>
      </c>
      <c r="C727" s="12" t="s">
        <v>3442</v>
      </c>
      <c r="D727" s="12" t="s">
        <v>32</v>
      </c>
      <c r="E727" s="13">
        <v>45809</v>
      </c>
      <c r="F727" s="13">
        <v>45964</v>
      </c>
      <c r="G727" s="11">
        <v>5</v>
      </c>
      <c r="H727" s="12">
        <v>51.24</v>
      </c>
      <c r="I727" s="12">
        <v>17554531</v>
      </c>
      <c r="J727" s="12">
        <v>18.96</v>
      </c>
      <c r="K727" s="32">
        <f>SUM(J727/H727)</f>
        <v>0.37002341920374709</v>
      </c>
      <c r="L727" s="12" t="s">
        <v>4571</v>
      </c>
      <c r="M727" s="15" t="s">
        <v>4599</v>
      </c>
      <c r="N727" s="11">
        <v>2</v>
      </c>
      <c r="O727" s="14" t="s">
        <v>4604</v>
      </c>
    </row>
    <row r="728" spans="1:15" ht="15.75" x14ac:dyDescent="0.2">
      <c r="A728" s="11">
        <v>2520</v>
      </c>
      <c r="B728" s="11">
        <v>62368</v>
      </c>
      <c r="C728" s="12" t="s">
        <v>3301</v>
      </c>
      <c r="D728" s="12" t="s">
        <v>32</v>
      </c>
      <c r="E728" s="13">
        <v>45809</v>
      </c>
      <c r="F728" s="13">
        <v>45964</v>
      </c>
      <c r="G728" s="11">
        <v>5</v>
      </c>
      <c r="H728" s="12">
        <v>46.59</v>
      </c>
      <c r="I728" s="12">
        <v>17554531</v>
      </c>
      <c r="J728" s="12">
        <v>17.239999999999998</v>
      </c>
      <c r="K728" s="32">
        <f>SUM(J728/H728)</f>
        <v>0.37003648851684906</v>
      </c>
      <c r="L728" s="12" t="s">
        <v>4571</v>
      </c>
      <c r="M728" s="15" t="s">
        <v>4599</v>
      </c>
      <c r="N728" s="11">
        <v>2</v>
      </c>
      <c r="O728" s="14" t="s">
        <v>4606</v>
      </c>
    </row>
    <row r="729" spans="1:15" ht="15.75" x14ac:dyDescent="0.2">
      <c r="A729" s="11">
        <v>2520</v>
      </c>
      <c r="B729" s="11">
        <v>87103</v>
      </c>
      <c r="C729" s="12" t="s">
        <v>3452</v>
      </c>
      <c r="D729" s="12" t="s">
        <v>32</v>
      </c>
      <c r="E729" s="13">
        <v>45809</v>
      </c>
      <c r="F729" s="13">
        <v>45964</v>
      </c>
      <c r="G729" s="11">
        <v>5</v>
      </c>
      <c r="H729" s="12">
        <v>75.83</v>
      </c>
      <c r="I729" s="12">
        <v>17554531</v>
      </c>
      <c r="J729" s="12">
        <v>28.06</v>
      </c>
      <c r="K729" s="32">
        <f>SUM(J729/H729)</f>
        <v>0.37003824343927205</v>
      </c>
      <c r="L729" s="12" t="s">
        <v>4571</v>
      </c>
      <c r="M729" s="15" t="s">
        <v>4599</v>
      </c>
      <c r="N729" s="11">
        <v>2</v>
      </c>
      <c r="O729" s="14" t="s">
        <v>4604</v>
      </c>
    </row>
    <row r="730" spans="1:15" ht="15.75" x14ac:dyDescent="0.2">
      <c r="A730" s="11">
        <v>2520</v>
      </c>
      <c r="B730" s="11">
        <v>81317</v>
      </c>
      <c r="C730" s="12" t="s">
        <v>3364</v>
      </c>
      <c r="D730" s="12" t="s">
        <v>32</v>
      </c>
      <c r="E730" s="13">
        <v>45809</v>
      </c>
      <c r="F730" s="13">
        <v>45964</v>
      </c>
      <c r="G730" s="11">
        <v>5</v>
      </c>
      <c r="H730" s="12">
        <v>135.52000000000001</v>
      </c>
      <c r="I730" s="12">
        <v>17554531</v>
      </c>
      <c r="J730" s="12">
        <v>50.15</v>
      </c>
      <c r="K730" s="32">
        <f>SUM(J730/H730)</f>
        <v>0.37005608028335296</v>
      </c>
      <c r="L730" s="12" t="s">
        <v>4571</v>
      </c>
      <c r="M730" s="15" t="s">
        <v>4599</v>
      </c>
      <c r="N730" s="11">
        <v>2</v>
      </c>
      <c r="O730" s="14" t="s">
        <v>4604</v>
      </c>
    </row>
    <row r="731" spans="1:15" ht="15.75" x14ac:dyDescent="0.2">
      <c r="A731" s="16">
        <v>2520</v>
      </c>
      <c r="B731" s="16">
        <v>84197</v>
      </c>
      <c r="C731" s="17" t="s">
        <v>3407</v>
      </c>
      <c r="D731" s="17" t="s">
        <v>32</v>
      </c>
      <c r="E731" s="18">
        <v>45807</v>
      </c>
      <c r="F731" s="18">
        <v>45964</v>
      </c>
      <c r="G731" s="16">
        <v>5</v>
      </c>
      <c r="H731" s="17">
        <v>88.07</v>
      </c>
      <c r="I731" s="17">
        <v>17425766</v>
      </c>
      <c r="J731" s="17">
        <v>32.58</v>
      </c>
      <c r="K731" s="32">
        <f>SUM(J731/H731)</f>
        <v>0.36993300783467697</v>
      </c>
      <c r="L731" s="17" t="s">
        <v>4558</v>
      </c>
      <c r="M731" s="19" t="s">
        <v>4603</v>
      </c>
      <c r="N731" s="16">
        <v>2</v>
      </c>
      <c r="O731" s="10" t="s">
        <v>4604</v>
      </c>
    </row>
    <row r="732" spans="1:15" ht="15.75" x14ac:dyDescent="0.2">
      <c r="A732" s="16">
        <v>2520</v>
      </c>
      <c r="B732" s="16">
        <v>84084</v>
      </c>
      <c r="C732" s="17" t="s">
        <v>3399</v>
      </c>
      <c r="D732" s="17" t="s">
        <v>32</v>
      </c>
      <c r="E732" s="18">
        <v>45809</v>
      </c>
      <c r="F732" s="18">
        <v>45964</v>
      </c>
      <c r="G732" s="16">
        <v>5</v>
      </c>
      <c r="H732" s="17">
        <v>44.03</v>
      </c>
      <c r="I732" s="17">
        <v>17425766</v>
      </c>
      <c r="J732" s="17">
        <v>16.29</v>
      </c>
      <c r="K732" s="32">
        <f>SUM(J732/H732)</f>
        <v>0.36997501703384056</v>
      </c>
      <c r="L732" s="17" t="s">
        <v>4558</v>
      </c>
      <c r="M732" s="19" t="s">
        <v>4603</v>
      </c>
      <c r="N732" s="16">
        <v>2</v>
      </c>
      <c r="O732" s="10" t="s">
        <v>4604</v>
      </c>
    </row>
    <row r="733" spans="1:15" ht="15.75" x14ac:dyDescent="0.2">
      <c r="A733" s="16">
        <v>2520</v>
      </c>
      <c r="B733" s="16">
        <v>80197</v>
      </c>
      <c r="C733" s="17" t="s">
        <v>3348</v>
      </c>
      <c r="D733" s="17" t="s">
        <v>32</v>
      </c>
      <c r="E733" s="18">
        <v>45809</v>
      </c>
      <c r="F733" s="18">
        <v>45964</v>
      </c>
      <c r="G733" s="16">
        <v>5</v>
      </c>
      <c r="H733" s="17">
        <v>67.069999999999993</v>
      </c>
      <c r="I733" s="17">
        <v>17425766</v>
      </c>
      <c r="J733" s="17">
        <v>24.82</v>
      </c>
      <c r="K733" s="32">
        <f>SUM(J733/H733)</f>
        <v>0.37006113016251679</v>
      </c>
      <c r="L733" s="17" t="s">
        <v>4558</v>
      </c>
      <c r="M733" s="19" t="s">
        <v>4603</v>
      </c>
      <c r="N733" s="16">
        <v>2</v>
      </c>
      <c r="O733" s="10" t="s">
        <v>4604</v>
      </c>
    </row>
    <row r="734" spans="1:15" ht="15.75" x14ac:dyDescent="0.2">
      <c r="A734" s="16">
        <v>2520</v>
      </c>
      <c r="B734" s="16">
        <v>87547</v>
      </c>
      <c r="C734" s="17" t="s">
        <v>3458</v>
      </c>
      <c r="D734" s="17" t="s">
        <v>46</v>
      </c>
      <c r="E734" s="18">
        <v>45811</v>
      </c>
      <c r="F734" s="18">
        <v>45966</v>
      </c>
      <c r="G734" s="16">
        <v>5</v>
      </c>
      <c r="H734" s="17">
        <v>15.7</v>
      </c>
      <c r="I734" s="17">
        <v>17425766</v>
      </c>
      <c r="J734" s="17">
        <v>5.81</v>
      </c>
      <c r="K734" s="32">
        <f>SUM(J734/H734)</f>
        <v>0.3700636942675159</v>
      </c>
      <c r="L734" s="17" t="s">
        <v>4558</v>
      </c>
      <c r="M734" s="19" t="s">
        <v>4603</v>
      </c>
      <c r="N734" s="16">
        <v>2</v>
      </c>
      <c r="O734" s="10" t="s">
        <v>4604</v>
      </c>
    </row>
    <row r="735" spans="1:15" ht="15.75" x14ac:dyDescent="0.2">
      <c r="A735" s="16">
        <v>2520</v>
      </c>
      <c r="B735" s="16">
        <v>84198</v>
      </c>
      <c r="C735" s="17" t="s">
        <v>3407</v>
      </c>
      <c r="D735" s="17" t="s">
        <v>46</v>
      </c>
      <c r="E735" s="18">
        <v>45807</v>
      </c>
      <c r="F735" s="18">
        <v>45964</v>
      </c>
      <c r="G735" s="16">
        <v>5</v>
      </c>
      <c r="H735" s="17">
        <v>30.07</v>
      </c>
      <c r="I735" s="17">
        <v>17425766</v>
      </c>
      <c r="J735" s="17">
        <v>11.13</v>
      </c>
      <c r="K735" s="32">
        <f>SUM(J735/H735)</f>
        <v>0.37013634852011973</v>
      </c>
      <c r="L735" s="17" t="s">
        <v>4558</v>
      </c>
      <c r="M735" s="19" t="s">
        <v>4603</v>
      </c>
      <c r="N735" s="16">
        <v>2</v>
      </c>
      <c r="O735" s="10" t="s">
        <v>4604</v>
      </c>
    </row>
    <row r="736" spans="1:15" ht="15.75" x14ac:dyDescent="0.2">
      <c r="A736" s="16">
        <v>2520</v>
      </c>
      <c r="B736" s="16">
        <v>80198</v>
      </c>
      <c r="C736" s="17" t="s">
        <v>3348</v>
      </c>
      <c r="D736" s="17" t="s">
        <v>46</v>
      </c>
      <c r="E736" s="18">
        <v>45809</v>
      </c>
      <c r="F736" s="18">
        <v>45964</v>
      </c>
      <c r="G736" s="16">
        <v>5</v>
      </c>
      <c r="H736" s="17">
        <v>16.34</v>
      </c>
      <c r="I736" s="17">
        <v>17425766</v>
      </c>
      <c r="J736" s="17">
        <v>6.05</v>
      </c>
      <c r="K736" s="32">
        <f>SUM(J736/H736)</f>
        <v>0.37025703794369647</v>
      </c>
      <c r="L736" s="17" t="s">
        <v>4558</v>
      </c>
      <c r="M736" s="19" t="s">
        <v>4603</v>
      </c>
      <c r="N736" s="16">
        <v>2</v>
      </c>
      <c r="O736" s="10" t="s">
        <v>4604</v>
      </c>
    </row>
    <row r="737" spans="1:15" ht="15.75" x14ac:dyDescent="0.2">
      <c r="A737" s="16">
        <v>2520</v>
      </c>
      <c r="B737" s="16">
        <v>84085</v>
      </c>
      <c r="C737" s="17" t="s">
        <v>3399</v>
      </c>
      <c r="D737" s="17" t="s">
        <v>46</v>
      </c>
      <c r="E737" s="18">
        <v>45809</v>
      </c>
      <c r="F737" s="18">
        <v>45964</v>
      </c>
      <c r="G737" s="16">
        <v>5</v>
      </c>
      <c r="H737" s="17">
        <v>16.34</v>
      </c>
      <c r="I737" s="17">
        <v>17425766</v>
      </c>
      <c r="J737" s="17">
        <v>6.05</v>
      </c>
      <c r="K737" s="32">
        <f>SUM(J737/H737)</f>
        <v>0.37025703794369647</v>
      </c>
      <c r="L737" s="17" t="s">
        <v>4558</v>
      </c>
      <c r="M737" s="19" t="s">
        <v>4603</v>
      </c>
      <c r="N737" s="16">
        <v>2</v>
      </c>
      <c r="O737" s="10" t="s">
        <v>4604</v>
      </c>
    </row>
    <row r="738" spans="1:15" ht="15.75" x14ac:dyDescent="0.2">
      <c r="A738" s="16">
        <v>2520</v>
      </c>
      <c r="B738" s="16">
        <v>84197</v>
      </c>
      <c r="C738" s="17" t="s">
        <v>3407</v>
      </c>
      <c r="D738" s="17" t="s">
        <v>57</v>
      </c>
      <c r="E738" s="18">
        <v>45807</v>
      </c>
      <c r="F738" s="18">
        <v>45964</v>
      </c>
      <c r="G738" s="16">
        <v>5</v>
      </c>
      <c r="H738" s="17">
        <v>2.69</v>
      </c>
      <c r="I738" s="17">
        <v>17425766</v>
      </c>
      <c r="J738" s="17">
        <v>1</v>
      </c>
      <c r="K738" s="32">
        <f>SUM(J738/H738)</f>
        <v>0.37174721189591081</v>
      </c>
      <c r="L738" s="17" t="s">
        <v>4558</v>
      </c>
      <c r="M738" s="19" t="s">
        <v>4603</v>
      </c>
      <c r="N738" s="16">
        <v>2</v>
      </c>
      <c r="O738" s="10" t="s">
        <v>4604</v>
      </c>
    </row>
    <row r="739" spans="1:15" ht="15.75" x14ac:dyDescent="0.2">
      <c r="A739" s="16">
        <v>2520</v>
      </c>
      <c r="B739" s="16">
        <v>84084</v>
      </c>
      <c r="C739" s="17" t="s">
        <v>3399</v>
      </c>
      <c r="D739" s="17" t="s">
        <v>57</v>
      </c>
      <c r="E739" s="18">
        <v>45809</v>
      </c>
      <c r="F739" s="18">
        <v>45964</v>
      </c>
      <c r="G739" s="16">
        <v>5</v>
      </c>
      <c r="H739" s="17">
        <v>1.5</v>
      </c>
      <c r="I739" s="17">
        <v>17425766</v>
      </c>
      <c r="J739" s="17">
        <v>0.56000000000000005</v>
      </c>
      <c r="K739" s="32">
        <f>SUM(J739/H739)</f>
        <v>0.37333333333333335</v>
      </c>
      <c r="L739" s="17" t="s">
        <v>4558</v>
      </c>
      <c r="M739" s="19" t="s">
        <v>4603</v>
      </c>
      <c r="N739" s="16">
        <v>2</v>
      </c>
      <c r="O739" s="10" t="s">
        <v>4604</v>
      </c>
    </row>
    <row r="740" spans="1:15" ht="15.75" x14ac:dyDescent="0.2">
      <c r="A740" s="11">
        <v>2520</v>
      </c>
      <c r="B740" s="11">
        <v>87267</v>
      </c>
      <c r="C740" s="12" t="s">
        <v>3455</v>
      </c>
      <c r="D740" s="12" t="s">
        <v>32</v>
      </c>
      <c r="E740" s="13">
        <v>45809</v>
      </c>
      <c r="F740" s="13">
        <v>45964</v>
      </c>
      <c r="G740" s="11">
        <v>5</v>
      </c>
      <c r="H740" s="12">
        <v>100.3</v>
      </c>
      <c r="I740" s="12">
        <v>19681796</v>
      </c>
      <c r="J740" s="12">
        <v>37.11</v>
      </c>
      <c r="K740" s="32">
        <f>SUM(J740/H740)</f>
        <v>0.36999002991026919</v>
      </c>
      <c r="L740" s="12" t="s">
        <v>4589</v>
      </c>
      <c r="M740" s="15" t="s">
        <v>4599</v>
      </c>
      <c r="N740" s="11">
        <v>2</v>
      </c>
      <c r="O740" s="14" t="s">
        <v>4604</v>
      </c>
    </row>
    <row r="741" spans="1:15" ht="15.75" x14ac:dyDescent="0.2">
      <c r="A741" s="11">
        <v>2520</v>
      </c>
      <c r="B741" s="11">
        <v>87267</v>
      </c>
      <c r="C741" s="12" t="s">
        <v>3455</v>
      </c>
      <c r="D741" s="12" t="s">
        <v>57</v>
      </c>
      <c r="E741" s="13">
        <v>45809</v>
      </c>
      <c r="F741" s="13">
        <v>45964</v>
      </c>
      <c r="G741" s="11">
        <v>5</v>
      </c>
      <c r="H741" s="12">
        <v>2.69</v>
      </c>
      <c r="I741" s="12">
        <v>19681796</v>
      </c>
      <c r="J741" s="12">
        <v>1</v>
      </c>
      <c r="K741" s="32">
        <f>SUM(J741/H741)</f>
        <v>0.37174721189591081</v>
      </c>
      <c r="L741" s="12" t="s">
        <v>4589</v>
      </c>
      <c r="M741" s="15" t="s">
        <v>4599</v>
      </c>
      <c r="N741" s="11">
        <v>2</v>
      </c>
      <c r="O741" s="14" t="s">
        <v>4604</v>
      </c>
    </row>
    <row r="742" spans="1:15" ht="15.75" x14ac:dyDescent="0.2">
      <c r="A742" s="11">
        <v>2520</v>
      </c>
      <c r="B742" s="11">
        <v>84469</v>
      </c>
      <c r="C742" s="12" t="s">
        <v>3411</v>
      </c>
      <c r="D742" s="12" t="s">
        <v>46</v>
      </c>
      <c r="E742" s="13">
        <v>45807</v>
      </c>
      <c r="F742" s="13">
        <v>45964</v>
      </c>
      <c r="G742" s="11">
        <v>5</v>
      </c>
      <c r="H742" s="12">
        <v>16.34</v>
      </c>
      <c r="I742" s="12">
        <v>8325282</v>
      </c>
      <c r="J742" s="12">
        <v>6.05</v>
      </c>
      <c r="K742" s="32">
        <f>SUM(J742/H742)</f>
        <v>0.37025703794369647</v>
      </c>
      <c r="L742" s="12" t="s">
        <v>4590</v>
      </c>
      <c r="M742" s="15" t="s">
        <v>4599</v>
      </c>
      <c r="N742" s="11">
        <v>2</v>
      </c>
      <c r="O742" s="14" t="s">
        <v>4604</v>
      </c>
    </row>
    <row r="743" spans="1:15" ht="15.75" x14ac:dyDescent="0.2">
      <c r="A743" s="16">
        <v>2520</v>
      </c>
      <c r="B743" s="16">
        <v>56136</v>
      </c>
      <c r="C743" s="17" t="s">
        <v>3270</v>
      </c>
      <c r="D743" s="17" t="s">
        <v>57</v>
      </c>
      <c r="E743" s="18">
        <v>45809</v>
      </c>
      <c r="F743" s="18">
        <v>45964</v>
      </c>
      <c r="G743" s="16">
        <v>5</v>
      </c>
      <c r="H743" s="17">
        <v>1.5</v>
      </c>
      <c r="I743" s="17" t="s">
        <v>4597</v>
      </c>
      <c r="J743" s="17">
        <v>0.55000000000000004</v>
      </c>
      <c r="K743" s="32">
        <f>SUM(J743/H743)</f>
        <v>0.3666666666666667</v>
      </c>
      <c r="L743" s="17" t="s">
        <v>911</v>
      </c>
      <c r="M743" s="19" t="s">
        <v>4603</v>
      </c>
      <c r="N743" s="16">
        <v>2</v>
      </c>
      <c r="O743" s="10" t="s">
        <v>4604</v>
      </c>
    </row>
    <row r="744" spans="1:15" ht="15.75" x14ac:dyDescent="0.2">
      <c r="A744" s="16">
        <v>2520</v>
      </c>
      <c r="B744" s="16">
        <v>84168</v>
      </c>
      <c r="C744" s="17" t="s">
        <v>3403</v>
      </c>
      <c r="D744" s="17" t="s">
        <v>57</v>
      </c>
      <c r="E744" s="18">
        <v>45809</v>
      </c>
      <c r="F744" s="18">
        <v>45964</v>
      </c>
      <c r="G744" s="16">
        <v>5</v>
      </c>
      <c r="H744" s="17">
        <v>1.5</v>
      </c>
      <c r="I744" s="17" t="s">
        <v>4597</v>
      </c>
      <c r="J744" s="17">
        <v>0.55000000000000004</v>
      </c>
      <c r="K744" s="32">
        <f>SUM(J744/H744)</f>
        <v>0.3666666666666667</v>
      </c>
      <c r="L744" s="17" t="s">
        <v>911</v>
      </c>
      <c r="M744" s="19" t="s">
        <v>4603</v>
      </c>
      <c r="N744" s="16">
        <v>2</v>
      </c>
      <c r="O744" s="10" t="s">
        <v>4604</v>
      </c>
    </row>
    <row r="745" spans="1:15" ht="15.75" x14ac:dyDescent="0.2">
      <c r="A745" s="16">
        <v>2520</v>
      </c>
      <c r="B745" s="16">
        <v>80980</v>
      </c>
      <c r="C745" s="17" t="s">
        <v>3357</v>
      </c>
      <c r="D745" s="17" t="s">
        <v>32</v>
      </c>
      <c r="E745" s="18">
        <v>45808</v>
      </c>
      <c r="F745" s="18">
        <v>45964</v>
      </c>
      <c r="G745" s="16">
        <v>5</v>
      </c>
      <c r="H745" s="17">
        <v>72.59</v>
      </c>
      <c r="I745" s="17" t="s">
        <v>4597</v>
      </c>
      <c r="J745" s="17">
        <v>26.85</v>
      </c>
      <c r="K745" s="32">
        <f>SUM(J745/H745)</f>
        <v>0.36988565918170546</v>
      </c>
      <c r="L745" s="17" t="s">
        <v>911</v>
      </c>
      <c r="M745" s="19" t="s">
        <v>4603</v>
      </c>
      <c r="N745" s="16">
        <v>2</v>
      </c>
      <c r="O745" s="10" t="s">
        <v>4604</v>
      </c>
    </row>
    <row r="746" spans="1:15" ht="15.75" x14ac:dyDescent="0.2">
      <c r="A746" s="16">
        <v>2520</v>
      </c>
      <c r="B746" s="16">
        <v>77977</v>
      </c>
      <c r="C746" s="17" t="s">
        <v>3344</v>
      </c>
      <c r="D746" s="17" t="s">
        <v>32</v>
      </c>
      <c r="E746" s="18">
        <v>45809</v>
      </c>
      <c r="F746" s="18">
        <v>45964</v>
      </c>
      <c r="G746" s="16">
        <v>5</v>
      </c>
      <c r="H746" s="17">
        <v>44.03</v>
      </c>
      <c r="I746" s="17" t="s">
        <v>4597</v>
      </c>
      <c r="J746" s="17">
        <v>16.29</v>
      </c>
      <c r="K746" s="32">
        <f>SUM(J746/H746)</f>
        <v>0.36997501703384056</v>
      </c>
      <c r="L746" s="17" t="s">
        <v>911</v>
      </c>
      <c r="M746" s="19" t="s">
        <v>4603</v>
      </c>
      <c r="N746" s="16">
        <v>2</v>
      </c>
      <c r="O746" s="10" t="s">
        <v>4604</v>
      </c>
    </row>
    <row r="747" spans="1:15" ht="15.75" x14ac:dyDescent="0.2">
      <c r="A747" s="16">
        <v>2520</v>
      </c>
      <c r="B747" s="16">
        <v>56136</v>
      </c>
      <c r="C747" s="17" t="s">
        <v>3270</v>
      </c>
      <c r="D747" s="17" t="s">
        <v>32</v>
      </c>
      <c r="E747" s="18">
        <v>45809</v>
      </c>
      <c r="F747" s="18">
        <v>45964</v>
      </c>
      <c r="G747" s="16">
        <v>5</v>
      </c>
      <c r="H747" s="17">
        <v>36.29</v>
      </c>
      <c r="I747" s="17" t="s">
        <v>4597</v>
      </c>
      <c r="J747" s="17">
        <v>13.43</v>
      </c>
      <c r="K747" s="32">
        <f>SUM(J747/H747)</f>
        <v>0.37007440066133923</v>
      </c>
      <c r="L747" s="17" t="s">
        <v>911</v>
      </c>
      <c r="M747" s="19" t="s">
        <v>4603</v>
      </c>
      <c r="N747" s="16">
        <v>2</v>
      </c>
      <c r="O747" s="10" t="s">
        <v>4604</v>
      </c>
    </row>
    <row r="748" spans="1:15" ht="15.75" x14ac:dyDescent="0.2">
      <c r="A748" s="16">
        <v>2520</v>
      </c>
      <c r="B748" s="16">
        <v>84168</v>
      </c>
      <c r="C748" s="17" t="s">
        <v>3403</v>
      </c>
      <c r="D748" s="17" t="s">
        <v>32</v>
      </c>
      <c r="E748" s="18">
        <v>45809</v>
      </c>
      <c r="F748" s="18">
        <v>45964</v>
      </c>
      <c r="G748" s="16">
        <v>5</v>
      </c>
      <c r="H748" s="17">
        <v>36.29</v>
      </c>
      <c r="I748" s="17" t="s">
        <v>4597</v>
      </c>
      <c r="J748" s="17">
        <v>13.43</v>
      </c>
      <c r="K748" s="32">
        <f>SUM(J748/H748)</f>
        <v>0.37007440066133923</v>
      </c>
      <c r="L748" s="17" t="s">
        <v>911</v>
      </c>
      <c r="M748" s="19" t="s">
        <v>4603</v>
      </c>
      <c r="N748" s="16">
        <v>2</v>
      </c>
      <c r="O748" s="10" t="s">
        <v>4604</v>
      </c>
    </row>
    <row r="749" spans="1:15" ht="15.75" x14ac:dyDescent="0.2">
      <c r="A749" s="16">
        <v>2520</v>
      </c>
      <c r="B749" s="16">
        <v>72021</v>
      </c>
      <c r="C749" s="17" t="s">
        <v>3331</v>
      </c>
      <c r="D749" s="17" t="s">
        <v>46</v>
      </c>
      <c r="E749" s="18">
        <v>45809</v>
      </c>
      <c r="F749" s="18">
        <v>45964</v>
      </c>
      <c r="G749" s="16">
        <v>5</v>
      </c>
      <c r="H749" s="17">
        <v>30.07</v>
      </c>
      <c r="I749" s="17" t="s">
        <v>4597</v>
      </c>
      <c r="J749" s="17">
        <v>11.13</v>
      </c>
      <c r="K749" s="32">
        <f>SUM(J749/H749)</f>
        <v>0.37013634852011973</v>
      </c>
      <c r="L749" s="17" t="s">
        <v>911</v>
      </c>
      <c r="M749" s="19" t="s">
        <v>4603</v>
      </c>
      <c r="N749" s="16">
        <v>2</v>
      </c>
      <c r="O749" s="10" t="s">
        <v>4604</v>
      </c>
    </row>
    <row r="750" spans="1:15" ht="15.75" x14ac:dyDescent="0.2">
      <c r="A750" s="16">
        <v>2520</v>
      </c>
      <c r="B750" s="16">
        <v>81000</v>
      </c>
      <c r="C750" s="17" t="s">
        <v>3361</v>
      </c>
      <c r="D750" s="17" t="s">
        <v>46</v>
      </c>
      <c r="E750" s="18">
        <v>45808</v>
      </c>
      <c r="F750" s="18">
        <v>45964</v>
      </c>
      <c r="G750" s="16">
        <v>5</v>
      </c>
      <c r="H750" s="17">
        <v>10.67</v>
      </c>
      <c r="I750" s="17" t="s">
        <v>4597</v>
      </c>
      <c r="J750" s="17">
        <v>3.95</v>
      </c>
      <c r="K750" s="32">
        <f>SUM(J750/H750)</f>
        <v>0.3701968134957826</v>
      </c>
      <c r="L750" s="17" t="s">
        <v>911</v>
      </c>
      <c r="M750" s="19" t="s">
        <v>4603</v>
      </c>
      <c r="N750" s="16">
        <v>2</v>
      </c>
      <c r="O750" s="10" t="s">
        <v>4604</v>
      </c>
    </row>
    <row r="751" spans="1:15" ht="15.75" x14ac:dyDescent="0.2">
      <c r="A751" s="16">
        <v>2520</v>
      </c>
      <c r="B751" s="16">
        <v>84169</v>
      </c>
      <c r="C751" s="17" t="s">
        <v>3403</v>
      </c>
      <c r="D751" s="17" t="s">
        <v>46</v>
      </c>
      <c r="E751" s="18">
        <v>45809</v>
      </c>
      <c r="F751" s="18">
        <v>45964</v>
      </c>
      <c r="G751" s="16">
        <v>5</v>
      </c>
      <c r="H751" s="17">
        <v>10.67</v>
      </c>
      <c r="I751" s="17" t="s">
        <v>4597</v>
      </c>
      <c r="J751" s="17">
        <v>3.95</v>
      </c>
      <c r="K751" s="32">
        <f>SUM(J751/H751)</f>
        <v>0.3701968134957826</v>
      </c>
      <c r="L751" s="17" t="s">
        <v>911</v>
      </c>
      <c r="M751" s="19" t="s">
        <v>4603</v>
      </c>
      <c r="N751" s="16">
        <v>2</v>
      </c>
      <c r="O751" s="10" t="s">
        <v>4604</v>
      </c>
    </row>
    <row r="752" spans="1:15" ht="15.75" x14ac:dyDescent="0.2">
      <c r="A752" s="16">
        <v>2520</v>
      </c>
      <c r="B752" s="16">
        <v>77978</v>
      </c>
      <c r="C752" s="17" t="s">
        <v>3344</v>
      </c>
      <c r="D752" s="17" t="s">
        <v>46</v>
      </c>
      <c r="E752" s="18">
        <v>45809</v>
      </c>
      <c r="F752" s="18">
        <v>45964</v>
      </c>
      <c r="G752" s="16">
        <v>5</v>
      </c>
      <c r="H752" s="17">
        <v>16.34</v>
      </c>
      <c r="I752" s="17" t="s">
        <v>4597</v>
      </c>
      <c r="J752" s="17">
        <v>6.05</v>
      </c>
      <c r="K752" s="32">
        <f>SUM(J752/H752)</f>
        <v>0.37025703794369647</v>
      </c>
      <c r="L752" s="17" t="s">
        <v>911</v>
      </c>
      <c r="M752" s="19" t="s">
        <v>4603</v>
      </c>
      <c r="N752" s="16">
        <v>2</v>
      </c>
      <c r="O752" s="10" t="s">
        <v>4604</v>
      </c>
    </row>
    <row r="753" spans="1:15" ht="15.75" x14ac:dyDescent="0.2">
      <c r="A753" s="16">
        <v>2520</v>
      </c>
      <c r="B753" s="16">
        <v>80980</v>
      </c>
      <c r="C753" s="17" t="s">
        <v>3357</v>
      </c>
      <c r="D753" s="17" t="s">
        <v>57</v>
      </c>
      <c r="E753" s="18">
        <v>45808</v>
      </c>
      <c r="F753" s="18">
        <v>45964</v>
      </c>
      <c r="G753" s="16">
        <v>5</v>
      </c>
      <c r="H753" s="17">
        <v>2.69</v>
      </c>
      <c r="I753" s="17" t="s">
        <v>4597</v>
      </c>
      <c r="J753" s="17">
        <v>1</v>
      </c>
      <c r="K753" s="32">
        <f>SUM(J753/H753)</f>
        <v>0.37174721189591081</v>
      </c>
      <c r="L753" s="17" t="s">
        <v>911</v>
      </c>
      <c r="M753" s="19" t="s">
        <v>4603</v>
      </c>
      <c r="N753" s="16">
        <v>2</v>
      </c>
      <c r="O753" s="10" t="s">
        <v>4604</v>
      </c>
    </row>
    <row r="754" spans="1:15" ht="15.75" x14ac:dyDescent="0.2">
      <c r="A754" s="16">
        <v>2520</v>
      </c>
      <c r="B754" s="16">
        <v>77977</v>
      </c>
      <c r="C754" s="17" t="s">
        <v>3344</v>
      </c>
      <c r="D754" s="17" t="s">
        <v>57</v>
      </c>
      <c r="E754" s="18">
        <v>45809</v>
      </c>
      <c r="F754" s="18">
        <v>45964</v>
      </c>
      <c r="G754" s="16">
        <v>5</v>
      </c>
      <c r="H754" s="17">
        <v>1.5</v>
      </c>
      <c r="I754" s="17" t="s">
        <v>4597</v>
      </c>
      <c r="J754" s="17">
        <v>0.56000000000000005</v>
      </c>
      <c r="K754" s="32">
        <f>SUM(J754/H754)</f>
        <v>0.37333333333333335</v>
      </c>
      <c r="L754" s="17" t="s">
        <v>911</v>
      </c>
      <c r="M754" s="19" t="s">
        <v>4603</v>
      </c>
      <c r="N754" s="16">
        <v>2</v>
      </c>
      <c r="O754" s="10" t="s">
        <v>4604</v>
      </c>
    </row>
    <row r="755" spans="1:15" ht="15.75" x14ac:dyDescent="0.2">
      <c r="A755" s="16">
        <v>2520</v>
      </c>
      <c r="B755" s="16">
        <v>43211</v>
      </c>
      <c r="C755" s="17" t="s">
        <v>3167</v>
      </c>
      <c r="D755" s="17" t="s">
        <v>57</v>
      </c>
      <c r="E755" s="18">
        <v>45809</v>
      </c>
      <c r="F755" s="18">
        <v>45964</v>
      </c>
      <c r="G755" s="16">
        <v>5</v>
      </c>
      <c r="H755" s="17">
        <v>1.5</v>
      </c>
      <c r="I755" s="17">
        <v>9213293</v>
      </c>
      <c r="J755" s="17">
        <v>0.55000000000000004</v>
      </c>
      <c r="K755" s="32">
        <f>SUM(J755/H755)</f>
        <v>0.3666666666666667</v>
      </c>
      <c r="L755" s="17" t="s">
        <v>4573</v>
      </c>
      <c r="M755" s="19" t="s">
        <v>4603</v>
      </c>
      <c r="N755" s="16">
        <v>2</v>
      </c>
      <c r="O755" s="10" t="s">
        <v>4604</v>
      </c>
    </row>
    <row r="756" spans="1:15" ht="15.75" x14ac:dyDescent="0.2">
      <c r="A756" s="16">
        <v>2520</v>
      </c>
      <c r="B756" s="16">
        <v>43211</v>
      </c>
      <c r="C756" s="17" t="s">
        <v>3167</v>
      </c>
      <c r="D756" s="17" t="s">
        <v>32</v>
      </c>
      <c r="E756" s="18">
        <v>45809</v>
      </c>
      <c r="F756" s="18">
        <v>45964</v>
      </c>
      <c r="G756" s="16">
        <v>5</v>
      </c>
      <c r="H756" s="17">
        <v>61.69</v>
      </c>
      <c r="I756" s="17">
        <v>9213293</v>
      </c>
      <c r="J756" s="17">
        <v>22.83</v>
      </c>
      <c r="K756" s="32">
        <f>SUM(J756/H756)</f>
        <v>0.37007618738855569</v>
      </c>
      <c r="L756" s="17" t="s">
        <v>4573</v>
      </c>
      <c r="M756" s="19" t="s">
        <v>4603</v>
      </c>
      <c r="N756" s="16">
        <v>2</v>
      </c>
      <c r="O756" s="10" t="s">
        <v>4604</v>
      </c>
    </row>
    <row r="757" spans="1:15" ht="15.75" x14ac:dyDescent="0.2">
      <c r="A757" s="16">
        <v>2520</v>
      </c>
      <c r="B757" s="16">
        <v>70805</v>
      </c>
      <c r="C757" s="17" t="s">
        <v>3321</v>
      </c>
      <c r="D757" s="17" t="s">
        <v>46</v>
      </c>
      <c r="E757" s="18">
        <v>45809</v>
      </c>
      <c r="F757" s="18">
        <v>45964</v>
      </c>
      <c r="G757" s="16">
        <v>5</v>
      </c>
      <c r="H757" s="17">
        <v>30.07</v>
      </c>
      <c r="I757" s="17">
        <v>9213293</v>
      </c>
      <c r="J757" s="17">
        <v>11.13</v>
      </c>
      <c r="K757" s="32">
        <f>SUM(J757/H757)</f>
        <v>0.37013634852011973</v>
      </c>
      <c r="L757" s="17" t="s">
        <v>4573</v>
      </c>
      <c r="M757" s="19" t="s">
        <v>4603</v>
      </c>
      <c r="N757" s="16">
        <v>2</v>
      </c>
      <c r="O757" s="10" t="s">
        <v>4604</v>
      </c>
    </row>
    <row r="758" spans="1:15" ht="15.75" x14ac:dyDescent="0.2">
      <c r="A758" s="16">
        <v>2520</v>
      </c>
      <c r="B758" s="16">
        <v>43212</v>
      </c>
      <c r="C758" s="17" t="s">
        <v>3167</v>
      </c>
      <c r="D758" s="17" t="s">
        <v>46</v>
      </c>
      <c r="E758" s="18">
        <v>45809</v>
      </c>
      <c r="F758" s="18">
        <v>45964</v>
      </c>
      <c r="G758" s="16">
        <v>5</v>
      </c>
      <c r="H758" s="17">
        <v>10.67</v>
      </c>
      <c r="I758" s="17">
        <v>9213293</v>
      </c>
      <c r="J758" s="17">
        <v>3.95</v>
      </c>
      <c r="K758" s="32">
        <f>SUM(J758/H758)</f>
        <v>0.3701968134957826</v>
      </c>
      <c r="L758" s="17" t="s">
        <v>4573</v>
      </c>
      <c r="M758" s="19" t="s">
        <v>4603</v>
      </c>
      <c r="N758" s="16">
        <v>2</v>
      </c>
      <c r="O758" s="10" t="s">
        <v>4604</v>
      </c>
    </row>
    <row r="759" spans="1:15" ht="15.75" x14ac:dyDescent="0.2">
      <c r="A759" s="16">
        <v>2520</v>
      </c>
      <c r="B759" s="16">
        <v>46391</v>
      </c>
      <c r="C759" s="17" t="s">
        <v>3202</v>
      </c>
      <c r="D759" s="17" t="s">
        <v>46</v>
      </c>
      <c r="E759" s="18">
        <v>45809</v>
      </c>
      <c r="F759" s="18">
        <v>45964</v>
      </c>
      <c r="G759" s="16">
        <v>5</v>
      </c>
      <c r="H759" s="17">
        <v>21.48</v>
      </c>
      <c r="I759" s="17">
        <v>18754354</v>
      </c>
      <c r="J759" s="17">
        <v>7.95</v>
      </c>
      <c r="K759" s="32">
        <f>SUM(J759/H759)</f>
        <v>0.37011173184357543</v>
      </c>
      <c r="L759" s="17" t="s">
        <v>4595</v>
      </c>
      <c r="M759" s="19" t="s">
        <v>4603</v>
      </c>
      <c r="N759" s="16">
        <v>2</v>
      </c>
      <c r="O759" s="10" t="s">
        <v>4604</v>
      </c>
    </row>
    <row r="760" spans="1:15" ht="15.75" x14ac:dyDescent="0.2">
      <c r="A760" s="16">
        <v>2520</v>
      </c>
      <c r="B760" s="16">
        <v>86317</v>
      </c>
      <c r="C760" s="17" t="s">
        <v>3439</v>
      </c>
      <c r="D760" s="17" t="s">
        <v>57</v>
      </c>
      <c r="E760" s="18">
        <v>45809</v>
      </c>
      <c r="F760" s="18">
        <v>45964</v>
      </c>
      <c r="G760" s="16">
        <v>5</v>
      </c>
      <c r="H760" s="17">
        <v>0.11</v>
      </c>
      <c r="I760" s="17">
        <v>20411454</v>
      </c>
      <c r="J760" s="17">
        <v>0.11</v>
      </c>
      <c r="K760" s="32">
        <f>SUM(J760/H760)</f>
        <v>1</v>
      </c>
      <c r="L760" s="17" t="s">
        <v>4545</v>
      </c>
      <c r="M760" s="19" t="s">
        <v>4603</v>
      </c>
      <c r="N760" s="16">
        <v>2</v>
      </c>
      <c r="O760" s="10" t="s">
        <v>4605</v>
      </c>
    </row>
    <row r="761" spans="1:15" ht="15.75" x14ac:dyDescent="0.2">
      <c r="A761" s="16">
        <v>2520</v>
      </c>
      <c r="B761" s="16">
        <v>86317</v>
      </c>
      <c r="C761" s="17" t="s">
        <v>3439</v>
      </c>
      <c r="D761" s="17" t="s">
        <v>32</v>
      </c>
      <c r="E761" s="18">
        <v>45809</v>
      </c>
      <c r="F761" s="18">
        <v>45964</v>
      </c>
      <c r="G761" s="16">
        <v>5</v>
      </c>
      <c r="H761" s="17">
        <v>2.54</v>
      </c>
      <c r="I761" s="17">
        <v>20411454</v>
      </c>
      <c r="J761" s="17">
        <v>2.54</v>
      </c>
      <c r="K761" s="32">
        <f>SUM(J761/H761)</f>
        <v>1</v>
      </c>
      <c r="L761" s="17" t="s">
        <v>4545</v>
      </c>
      <c r="M761" s="19" t="s">
        <v>4603</v>
      </c>
      <c r="N761" s="16">
        <v>2</v>
      </c>
      <c r="O761" s="10" t="s">
        <v>4605</v>
      </c>
    </row>
    <row r="762" spans="1:15" ht="15.75" x14ac:dyDescent="0.2">
      <c r="A762" s="16">
        <v>2520</v>
      </c>
      <c r="B762" s="16">
        <v>84712</v>
      </c>
      <c r="C762" s="17" t="s">
        <v>3417</v>
      </c>
      <c r="D762" s="17" t="s">
        <v>57</v>
      </c>
      <c r="E762" s="18">
        <v>45809</v>
      </c>
      <c r="F762" s="18">
        <v>45964</v>
      </c>
      <c r="G762" s="16">
        <v>5</v>
      </c>
      <c r="H762" s="17">
        <v>1.5</v>
      </c>
      <c r="I762" s="17">
        <v>20253958</v>
      </c>
      <c r="J762" s="17">
        <v>0.55000000000000004</v>
      </c>
      <c r="K762" s="32">
        <f>SUM(J762/H762)</f>
        <v>0.3666666666666667</v>
      </c>
      <c r="L762" s="17" t="s">
        <v>4585</v>
      </c>
      <c r="M762" s="19" t="s">
        <v>4603</v>
      </c>
      <c r="N762" s="16">
        <v>2</v>
      </c>
      <c r="O762" s="10" t="s">
        <v>4604</v>
      </c>
    </row>
    <row r="763" spans="1:15" ht="15.75" x14ac:dyDescent="0.2">
      <c r="A763" s="16">
        <v>2520</v>
      </c>
      <c r="B763" s="16">
        <v>58365</v>
      </c>
      <c r="C763" s="17" t="s">
        <v>3291</v>
      </c>
      <c r="D763" s="17" t="s">
        <v>32</v>
      </c>
      <c r="E763" s="18">
        <v>45809</v>
      </c>
      <c r="F763" s="18">
        <v>45964</v>
      </c>
      <c r="G763" s="16">
        <v>5</v>
      </c>
      <c r="H763" s="17">
        <v>72.59</v>
      </c>
      <c r="I763" s="17">
        <v>20253958</v>
      </c>
      <c r="J763" s="17">
        <v>26.85</v>
      </c>
      <c r="K763" s="32">
        <f>SUM(J763/H763)</f>
        <v>0.36988565918170546</v>
      </c>
      <c r="L763" s="17" t="s">
        <v>4585</v>
      </c>
      <c r="M763" s="19" t="s">
        <v>4603</v>
      </c>
      <c r="N763" s="16">
        <v>2</v>
      </c>
      <c r="O763" s="10" t="s">
        <v>4604</v>
      </c>
    </row>
    <row r="764" spans="1:15" ht="15.75" x14ac:dyDescent="0.2">
      <c r="A764" s="16">
        <v>2520</v>
      </c>
      <c r="B764" s="16">
        <v>64698</v>
      </c>
      <c r="C764" s="17" t="s">
        <v>3311</v>
      </c>
      <c r="D764" s="17" t="s">
        <v>32</v>
      </c>
      <c r="E764" s="18">
        <v>45809</v>
      </c>
      <c r="F764" s="18">
        <v>45964</v>
      </c>
      <c r="G764" s="16">
        <v>5</v>
      </c>
      <c r="H764" s="17">
        <v>72.59</v>
      </c>
      <c r="I764" s="17">
        <v>20253958</v>
      </c>
      <c r="J764" s="17">
        <v>26.85</v>
      </c>
      <c r="K764" s="32">
        <f>SUM(J764/H764)</f>
        <v>0.36988565918170546</v>
      </c>
      <c r="L764" s="17" t="s">
        <v>4585</v>
      </c>
      <c r="M764" s="19" t="s">
        <v>4603</v>
      </c>
      <c r="N764" s="16">
        <v>2</v>
      </c>
      <c r="O764" s="10" t="s">
        <v>4604</v>
      </c>
    </row>
    <row r="765" spans="1:15" ht="15.75" x14ac:dyDescent="0.2">
      <c r="A765" s="16">
        <v>2520</v>
      </c>
      <c r="B765" s="16">
        <v>70875</v>
      </c>
      <c r="C765" s="17" t="s">
        <v>3324</v>
      </c>
      <c r="D765" s="17" t="s">
        <v>32</v>
      </c>
      <c r="E765" s="18">
        <v>45809</v>
      </c>
      <c r="F765" s="18">
        <v>45964</v>
      </c>
      <c r="G765" s="16">
        <v>5</v>
      </c>
      <c r="H765" s="17">
        <v>72.59</v>
      </c>
      <c r="I765" s="17">
        <v>20253958</v>
      </c>
      <c r="J765" s="17">
        <v>26.85</v>
      </c>
      <c r="K765" s="32">
        <f>SUM(J765/H765)</f>
        <v>0.36988565918170546</v>
      </c>
      <c r="L765" s="17" t="s">
        <v>4585</v>
      </c>
      <c r="M765" s="19" t="s">
        <v>4603</v>
      </c>
      <c r="N765" s="16">
        <v>2</v>
      </c>
      <c r="O765" s="10" t="s">
        <v>4604</v>
      </c>
    </row>
    <row r="766" spans="1:15" ht="15.75" x14ac:dyDescent="0.2">
      <c r="A766" s="16">
        <v>2520</v>
      </c>
      <c r="B766" s="16">
        <v>84712</v>
      </c>
      <c r="C766" s="17" t="s">
        <v>3417</v>
      </c>
      <c r="D766" s="17" t="s">
        <v>32</v>
      </c>
      <c r="E766" s="18">
        <v>45809</v>
      </c>
      <c r="F766" s="18">
        <v>45964</v>
      </c>
      <c r="G766" s="16">
        <v>5</v>
      </c>
      <c r="H766" s="17">
        <v>36.29</v>
      </c>
      <c r="I766" s="17">
        <v>20253958</v>
      </c>
      <c r="J766" s="17">
        <v>13.43</v>
      </c>
      <c r="K766" s="32">
        <f>SUM(J766/H766)</f>
        <v>0.37007440066133923</v>
      </c>
      <c r="L766" s="17" t="s">
        <v>4585</v>
      </c>
      <c r="M766" s="19" t="s">
        <v>4603</v>
      </c>
      <c r="N766" s="16">
        <v>2</v>
      </c>
      <c r="O766" s="10" t="s">
        <v>4604</v>
      </c>
    </row>
    <row r="767" spans="1:15" ht="15.75" x14ac:dyDescent="0.2">
      <c r="A767" s="16">
        <v>2520</v>
      </c>
      <c r="B767" s="16">
        <v>58366</v>
      </c>
      <c r="C767" s="17" t="s">
        <v>3291</v>
      </c>
      <c r="D767" s="17" t="s">
        <v>46</v>
      </c>
      <c r="E767" s="18">
        <v>45809</v>
      </c>
      <c r="F767" s="18">
        <v>45964</v>
      </c>
      <c r="G767" s="16">
        <v>5</v>
      </c>
      <c r="H767" s="17">
        <v>30.07</v>
      </c>
      <c r="I767" s="17">
        <v>20253958</v>
      </c>
      <c r="J767" s="17">
        <v>11.13</v>
      </c>
      <c r="K767" s="32">
        <f>SUM(J767/H767)</f>
        <v>0.37013634852011973</v>
      </c>
      <c r="L767" s="17" t="s">
        <v>4585</v>
      </c>
      <c r="M767" s="19" t="s">
        <v>4603</v>
      </c>
      <c r="N767" s="16">
        <v>2</v>
      </c>
      <c r="O767" s="10" t="s">
        <v>4604</v>
      </c>
    </row>
    <row r="768" spans="1:15" ht="15.75" x14ac:dyDescent="0.2">
      <c r="A768" s="16">
        <v>2520</v>
      </c>
      <c r="B768" s="16">
        <v>64699</v>
      </c>
      <c r="C768" s="17" t="s">
        <v>3311</v>
      </c>
      <c r="D768" s="17" t="s">
        <v>46</v>
      </c>
      <c r="E768" s="18">
        <v>45809</v>
      </c>
      <c r="F768" s="18">
        <v>45964</v>
      </c>
      <c r="G768" s="16">
        <v>5</v>
      </c>
      <c r="H768" s="17">
        <v>30.07</v>
      </c>
      <c r="I768" s="17">
        <v>20253958</v>
      </c>
      <c r="J768" s="17">
        <v>11.13</v>
      </c>
      <c r="K768" s="32">
        <f>SUM(J768/H768)</f>
        <v>0.37013634852011973</v>
      </c>
      <c r="L768" s="17" t="s">
        <v>4585</v>
      </c>
      <c r="M768" s="19" t="s">
        <v>4603</v>
      </c>
      <c r="N768" s="16">
        <v>2</v>
      </c>
      <c r="O768" s="10" t="s">
        <v>4604</v>
      </c>
    </row>
    <row r="769" spans="1:15" ht="15.75" x14ac:dyDescent="0.2">
      <c r="A769" s="16">
        <v>2520</v>
      </c>
      <c r="B769" s="16">
        <v>70876</v>
      </c>
      <c r="C769" s="17" t="s">
        <v>3324</v>
      </c>
      <c r="D769" s="17" t="s">
        <v>46</v>
      </c>
      <c r="E769" s="18">
        <v>45809</v>
      </c>
      <c r="F769" s="18">
        <v>45964</v>
      </c>
      <c r="G769" s="16">
        <v>5</v>
      </c>
      <c r="H769" s="17">
        <v>30.07</v>
      </c>
      <c r="I769" s="17">
        <v>20253958</v>
      </c>
      <c r="J769" s="17">
        <v>11.13</v>
      </c>
      <c r="K769" s="32">
        <f>SUM(J769/H769)</f>
        <v>0.37013634852011973</v>
      </c>
      <c r="L769" s="17" t="s">
        <v>4585</v>
      </c>
      <c r="M769" s="19" t="s">
        <v>4603</v>
      </c>
      <c r="N769" s="16">
        <v>2</v>
      </c>
      <c r="O769" s="10" t="s">
        <v>4604</v>
      </c>
    </row>
    <row r="770" spans="1:15" ht="15.75" x14ac:dyDescent="0.2">
      <c r="A770" s="16">
        <v>2520</v>
      </c>
      <c r="B770" s="16">
        <v>84713</v>
      </c>
      <c r="C770" s="17" t="s">
        <v>3417</v>
      </c>
      <c r="D770" s="17" t="s">
        <v>46</v>
      </c>
      <c r="E770" s="18">
        <v>45809</v>
      </c>
      <c r="F770" s="18">
        <v>45964</v>
      </c>
      <c r="G770" s="16">
        <v>5</v>
      </c>
      <c r="H770" s="17">
        <v>10.67</v>
      </c>
      <c r="I770" s="17">
        <v>20253958</v>
      </c>
      <c r="J770" s="17">
        <v>3.95</v>
      </c>
      <c r="K770" s="32">
        <f>SUM(J770/H770)</f>
        <v>0.3701968134957826</v>
      </c>
      <c r="L770" s="17" t="s">
        <v>4585</v>
      </c>
      <c r="M770" s="19" t="s">
        <v>4603</v>
      </c>
      <c r="N770" s="16">
        <v>2</v>
      </c>
      <c r="O770" s="10" t="s">
        <v>4604</v>
      </c>
    </row>
    <row r="771" spans="1:15" ht="15.75" x14ac:dyDescent="0.2">
      <c r="A771" s="16">
        <v>2520</v>
      </c>
      <c r="B771" s="16">
        <v>58365</v>
      </c>
      <c r="C771" s="17" t="s">
        <v>3291</v>
      </c>
      <c r="D771" s="17" t="s">
        <v>57</v>
      </c>
      <c r="E771" s="18">
        <v>45809</v>
      </c>
      <c r="F771" s="18">
        <v>45964</v>
      </c>
      <c r="G771" s="16">
        <v>5</v>
      </c>
      <c r="H771" s="17">
        <v>2.69</v>
      </c>
      <c r="I771" s="17">
        <v>20253958</v>
      </c>
      <c r="J771" s="17">
        <v>1</v>
      </c>
      <c r="K771" s="32">
        <f>SUM(J771/H771)</f>
        <v>0.37174721189591081</v>
      </c>
      <c r="L771" s="17" t="s">
        <v>4585</v>
      </c>
      <c r="M771" s="19" t="s">
        <v>4603</v>
      </c>
      <c r="N771" s="16">
        <v>2</v>
      </c>
      <c r="O771" s="10" t="s">
        <v>4604</v>
      </c>
    </row>
    <row r="772" spans="1:15" ht="15.75" x14ac:dyDescent="0.2">
      <c r="A772" s="16">
        <v>2520</v>
      </c>
      <c r="B772" s="16">
        <v>64698</v>
      </c>
      <c r="C772" s="17" t="s">
        <v>3311</v>
      </c>
      <c r="D772" s="17" t="s">
        <v>57</v>
      </c>
      <c r="E772" s="18">
        <v>45809</v>
      </c>
      <c r="F772" s="18">
        <v>45964</v>
      </c>
      <c r="G772" s="16">
        <v>5</v>
      </c>
      <c r="H772" s="17">
        <v>2.69</v>
      </c>
      <c r="I772" s="17">
        <v>20253958</v>
      </c>
      <c r="J772" s="17">
        <v>1</v>
      </c>
      <c r="K772" s="32">
        <f>SUM(J772/H772)</f>
        <v>0.37174721189591081</v>
      </c>
      <c r="L772" s="17" t="s">
        <v>4585</v>
      </c>
      <c r="M772" s="19" t="s">
        <v>4603</v>
      </c>
      <c r="N772" s="16">
        <v>2</v>
      </c>
      <c r="O772" s="10" t="s">
        <v>4604</v>
      </c>
    </row>
    <row r="773" spans="1:15" ht="15.75" x14ac:dyDescent="0.2">
      <c r="A773" s="16">
        <v>2520</v>
      </c>
      <c r="B773" s="16">
        <v>70875</v>
      </c>
      <c r="C773" s="17" t="s">
        <v>3324</v>
      </c>
      <c r="D773" s="17" t="s">
        <v>57</v>
      </c>
      <c r="E773" s="18">
        <v>45809</v>
      </c>
      <c r="F773" s="18">
        <v>45964</v>
      </c>
      <c r="G773" s="16">
        <v>5</v>
      </c>
      <c r="H773" s="17">
        <v>2.69</v>
      </c>
      <c r="I773" s="17">
        <v>20253958</v>
      </c>
      <c r="J773" s="17">
        <v>1</v>
      </c>
      <c r="K773" s="32">
        <f>SUM(J773/H773)</f>
        <v>0.37174721189591081</v>
      </c>
      <c r="L773" s="17" t="s">
        <v>4585</v>
      </c>
      <c r="M773" s="19" t="s">
        <v>4603</v>
      </c>
      <c r="N773" s="16">
        <v>2</v>
      </c>
      <c r="O773" s="10" t="s">
        <v>4604</v>
      </c>
    </row>
    <row r="774" spans="1:15" ht="15.75" x14ac:dyDescent="0.2">
      <c r="A774" s="16">
        <v>2520</v>
      </c>
      <c r="B774" s="16">
        <v>85851</v>
      </c>
      <c r="C774" s="17" t="s">
        <v>3430</v>
      </c>
      <c r="D774" s="17" t="s">
        <v>32</v>
      </c>
      <c r="E774" s="18">
        <v>45809</v>
      </c>
      <c r="F774" s="18">
        <v>45964</v>
      </c>
      <c r="G774" s="16">
        <v>5</v>
      </c>
      <c r="H774" s="17">
        <v>144.93</v>
      </c>
      <c r="I774" s="17">
        <v>14177521</v>
      </c>
      <c r="J774" s="17">
        <v>53.62</v>
      </c>
      <c r="K774" s="32">
        <f>SUM(J774/H774)</f>
        <v>0.36997171048092181</v>
      </c>
      <c r="L774" s="17" t="s">
        <v>4588</v>
      </c>
      <c r="M774" s="19" t="s">
        <v>4603</v>
      </c>
      <c r="N774" s="16">
        <v>2</v>
      </c>
      <c r="O774" s="10" t="s">
        <v>4604</v>
      </c>
    </row>
    <row r="775" spans="1:15" ht="15.75" x14ac:dyDescent="0.2">
      <c r="A775" s="16">
        <v>2520</v>
      </c>
      <c r="B775" s="16">
        <v>90552</v>
      </c>
      <c r="C775" s="17" t="s">
        <v>3472</v>
      </c>
      <c r="D775" s="17" t="s">
        <v>57</v>
      </c>
      <c r="E775" s="18">
        <v>45813</v>
      </c>
      <c r="F775" s="18">
        <v>45968</v>
      </c>
      <c r="G775" s="16">
        <v>5</v>
      </c>
      <c r="H775" s="17">
        <v>1.5</v>
      </c>
      <c r="I775" s="17" t="s">
        <v>4600</v>
      </c>
      <c r="J775" s="17">
        <v>0.55000000000000004</v>
      </c>
      <c r="K775" s="32">
        <f>SUM(J775/H775)</f>
        <v>0.3666666666666667</v>
      </c>
      <c r="L775" s="17" t="s">
        <v>2866</v>
      </c>
      <c r="M775" s="19" t="s">
        <v>4603</v>
      </c>
      <c r="N775" s="16">
        <v>2</v>
      </c>
      <c r="O775" s="10" t="s">
        <v>4604</v>
      </c>
    </row>
    <row r="776" spans="1:15" ht="15.75" x14ac:dyDescent="0.2">
      <c r="A776" s="16">
        <v>2520</v>
      </c>
      <c r="B776" s="16">
        <v>70618</v>
      </c>
      <c r="C776" s="17" t="s">
        <v>3318</v>
      </c>
      <c r="D776" s="17" t="s">
        <v>32</v>
      </c>
      <c r="E776" s="18">
        <v>45809</v>
      </c>
      <c r="F776" s="18">
        <v>45964</v>
      </c>
      <c r="G776" s="16">
        <v>5</v>
      </c>
      <c r="H776" s="17">
        <v>31.82</v>
      </c>
      <c r="I776" s="17" t="s">
        <v>4600</v>
      </c>
      <c r="J776" s="17">
        <v>11.77</v>
      </c>
      <c r="K776" s="32">
        <f>SUM(J776/H776)</f>
        <v>0.36989314896291636</v>
      </c>
      <c r="L776" s="17" t="s">
        <v>2866</v>
      </c>
      <c r="M776" s="19" t="s">
        <v>4603</v>
      </c>
      <c r="N776" s="16">
        <v>2</v>
      </c>
      <c r="O776" s="10" t="s">
        <v>4604</v>
      </c>
    </row>
    <row r="777" spans="1:15" ht="15.75" x14ac:dyDescent="0.2">
      <c r="A777" s="16">
        <v>2520</v>
      </c>
      <c r="B777" s="16">
        <v>90552</v>
      </c>
      <c r="C777" s="17" t="s">
        <v>3472</v>
      </c>
      <c r="D777" s="17" t="s">
        <v>32</v>
      </c>
      <c r="E777" s="18">
        <v>45813</v>
      </c>
      <c r="F777" s="18">
        <v>45968</v>
      </c>
      <c r="G777" s="16">
        <v>5</v>
      </c>
      <c r="H777" s="17">
        <v>36.29</v>
      </c>
      <c r="I777" s="17" t="s">
        <v>4600</v>
      </c>
      <c r="J777" s="17">
        <v>13.43</v>
      </c>
      <c r="K777" s="32">
        <f>SUM(J777/H777)</f>
        <v>0.37007440066133923</v>
      </c>
      <c r="L777" s="17" t="s">
        <v>2866</v>
      </c>
      <c r="M777" s="19" t="s">
        <v>4603</v>
      </c>
      <c r="N777" s="16">
        <v>2</v>
      </c>
      <c r="O777" s="10" t="s">
        <v>4604</v>
      </c>
    </row>
    <row r="778" spans="1:15" ht="15.75" x14ac:dyDescent="0.2">
      <c r="A778" s="16">
        <v>2520</v>
      </c>
      <c r="B778" s="16">
        <v>76767</v>
      </c>
      <c r="C778" s="17" t="s">
        <v>3340</v>
      </c>
      <c r="D778" s="17" t="s">
        <v>32</v>
      </c>
      <c r="E778" s="18">
        <v>45809</v>
      </c>
      <c r="F778" s="18">
        <v>45964</v>
      </c>
      <c r="G778" s="16">
        <v>5</v>
      </c>
      <c r="H778" s="17">
        <v>39.619999999999997</v>
      </c>
      <c r="I778" s="17">
        <v>16212649</v>
      </c>
      <c r="J778" s="17">
        <v>14.66</v>
      </c>
      <c r="K778" s="32">
        <f>SUM(J778/H778)</f>
        <v>0.37001514386673401</v>
      </c>
      <c r="L778" s="17" t="s">
        <v>4586</v>
      </c>
      <c r="M778" s="19" t="s">
        <v>4603</v>
      </c>
      <c r="N778" s="16">
        <v>2</v>
      </c>
      <c r="O778" s="10" t="s">
        <v>4604</v>
      </c>
    </row>
    <row r="779" spans="1:15" ht="15.75" x14ac:dyDescent="0.2">
      <c r="A779" s="16">
        <v>2520</v>
      </c>
      <c r="B779" s="16">
        <v>76768</v>
      </c>
      <c r="C779" s="17" t="s">
        <v>3340</v>
      </c>
      <c r="D779" s="17" t="s">
        <v>46</v>
      </c>
      <c r="E779" s="18">
        <v>45809</v>
      </c>
      <c r="F779" s="18">
        <v>45964</v>
      </c>
      <c r="G779" s="16">
        <v>5</v>
      </c>
      <c r="H779" s="17">
        <v>16.34</v>
      </c>
      <c r="I779" s="17">
        <v>16212649</v>
      </c>
      <c r="J779" s="17">
        <v>6.05</v>
      </c>
      <c r="K779" s="32">
        <f>SUM(J779/H779)</f>
        <v>0.37025703794369647</v>
      </c>
      <c r="L779" s="17" t="s">
        <v>4586</v>
      </c>
      <c r="M779" s="19" t="s">
        <v>4603</v>
      </c>
      <c r="N779" s="16">
        <v>2</v>
      </c>
      <c r="O779" s="10" t="s">
        <v>4604</v>
      </c>
    </row>
    <row r="780" spans="1:15" ht="15.75" x14ac:dyDescent="0.2">
      <c r="A780" s="16">
        <v>2520</v>
      </c>
      <c r="B780" s="16">
        <v>82216</v>
      </c>
      <c r="C780" s="17" t="s">
        <v>3381</v>
      </c>
      <c r="D780" s="17" t="s">
        <v>57</v>
      </c>
      <c r="E780" s="18">
        <v>45809</v>
      </c>
      <c r="F780" s="18">
        <v>45964</v>
      </c>
      <c r="G780" s="16">
        <v>5</v>
      </c>
      <c r="H780" s="17">
        <v>1.5</v>
      </c>
      <c r="I780" s="17">
        <v>5442438</v>
      </c>
      <c r="J780" s="17">
        <v>0.55000000000000004</v>
      </c>
      <c r="K780" s="32">
        <f>SUM(J780/H780)</f>
        <v>0.3666666666666667</v>
      </c>
      <c r="L780" s="17" t="s">
        <v>4570</v>
      </c>
      <c r="M780" s="19" t="s">
        <v>4603</v>
      </c>
      <c r="N780" s="16">
        <v>2</v>
      </c>
      <c r="O780" s="10" t="s">
        <v>4604</v>
      </c>
    </row>
    <row r="781" spans="1:15" ht="15.75" x14ac:dyDescent="0.2">
      <c r="A781" s="16">
        <v>2520</v>
      </c>
      <c r="B781" s="16">
        <v>85534</v>
      </c>
      <c r="C781" s="17" t="s">
        <v>3427</v>
      </c>
      <c r="D781" s="17" t="s">
        <v>57</v>
      </c>
      <c r="E781" s="18">
        <v>45809</v>
      </c>
      <c r="F781" s="18">
        <v>45964</v>
      </c>
      <c r="G781" s="16">
        <v>5</v>
      </c>
      <c r="H781" s="17">
        <v>1.5</v>
      </c>
      <c r="I781" s="17">
        <v>5442438</v>
      </c>
      <c r="J781" s="17">
        <v>0.55000000000000004</v>
      </c>
      <c r="K781" s="32">
        <f>SUM(J781/H781)</f>
        <v>0.3666666666666667</v>
      </c>
      <c r="L781" s="17" t="s">
        <v>4570</v>
      </c>
      <c r="M781" s="19" t="s">
        <v>4603</v>
      </c>
      <c r="N781" s="16">
        <v>2</v>
      </c>
      <c r="O781" s="10" t="s">
        <v>4604</v>
      </c>
    </row>
    <row r="782" spans="1:15" ht="15.75" x14ac:dyDescent="0.2">
      <c r="A782" s="16">
        <v>2520</v>
      </c>
      <c r="B782" s="16">
        <v>90475</v>
      </c>
      <c r="C782" s="17" t="s">
        <v>3468</v>
      </c>
      <c r="D782" s="17" t="s">
        <v>57</v>
      </c>
      <c r="E782" s="18">
        <v>45813</v>
      </c>
      <c r="F782" s="18">
        <v>45968</v>
      </c>
      <c r="G782" s="16">
        <v>5</v>
      </c>
      <c r="H782" s="17">
        <v>1.5</v>
      </c>
      <c r="I782" s="17">
        <v>5442438</v>
      </c>
      <c r="J782" s="17">
        <v>0.55000000000000004</v>
      </c>
      <c r="K782" s="32">
        <f>SUM(J782/H782)</f>
        <v>0.3666666666666667</v>
      </c>
      <c r="L782" s="17" t="s">
        <v>4570</v>
      </c>
      <c r="M782" s="19" t="s">
        <v>4603</v>
      </c>
      <c r="N782" s="16">
        <v>2</v>
      </c>
      <c r="O782" s="10" t="s">
        <v>4604</v>
      </c>
    </row>
    <row r="783" spans="1:15" ht="15.75" x14ac:dyDescent="0.2">
      <c r="A783" s="16">
        <v>2520</v>
      </c>
      <c r="B783" s="16">
        <v>82975</v>
      </c>
      <c r="C783" s="17" t="s">
        <v>3390</v>
      </c>
      <c r="D783" s="17" t="s">
        <v>57</v>
      </c>
      <c r="E783" s="18">
        <v>45809</v>
      </c>
      <c r="F783" s="18">
        <v>45964</v>
      </c>
      <c r="G783" s="16">
        <v>5</v>
      </c>
      <c r="H783" s="17">
        <v>3.44</v>
      </c>
      <c r="I783" s="17">
        <v>5442438</v>
      </c>
      <c r="J783" s="17">
        <v>1.27</v>
      </c>
      <c r="K783" s="32">
        <f>SUM(J783/H783)</f>
        <v>0.3691860465116279</v>
      </c>
      <c r="L783" s="17" t="s">
        <v>4570</v>
      </c>
      <c r="M783" s="19" t="s">
        <v>4603</v>
      </c>
      <c r="N783" s="16">
        <v>2</v>
      </c>
      <c r="O783" s="10" t="s">
        <v>4604</v>
      </c>
    </row>
    <row r="784" spans="1:15" ht="15.75" x14ac:dyDescent="0.2">
      <c r="A784" s="16">
        <v>2520</v>
      </c>
      <c r="B784" s="16">
        <v>91104</v>
      </c>
      <c r="C784" s="17" t="s">
        <v>3475</v>
      </c>
      <c r="D784" s="17" t="s">
        <v>57</v>
      </c>
      <c r="E784" s="18">
        <v>45813</v>
      </c>
      <c r="F784" s="18">
        <v>45968</v>
      </c>
      <c r="G784" s="16">
        <v>5</v>
      </c>
      <c r="H784" s="17">
        <v>3.44</v>
      </c>
      <c r="I784" s="17">
        <v>5442438</v>
      </c>
      <c r="J784" s="17">
        <v>1.27</v>
      </c>
      <c r="K784" s="32">
        <f>SUM(J784/H784)</f>
        <v>0.3691860465116279</v>
      </c>
      <c r="L784" s="17" t="s">
        <v>4570</v>
      </c>
      <c r="M784" s="19" t="s">
        <v>4603</v>
      </c>
      <c r="N784" s="16">
        <v>2</v>
      </c>
      <c r="O784" s="10" t="s">
        <v>4604</v>
      </c>
    </row>
    <row r="785" spans="1:15" ht="15.75" x14ac:dyDescent="0.2">
      <c r="A785" s="16">
        <v>2520</v>
      </c>
      <c r="B785" s="16">
        <v>84489</v>
      </c>
      <c r="C785" s="17" t="s">
        <v>3414</v>
      </c>
      <c r="D785" s="17" t="s">
        <v>32</v>
      </c>
      <c r="E785" s="18">
        <v>45809</v>
      </c>
      <c r="F785" s="18">
        <v>45964</v>
      </c>
      <c r="G785" s="16">
        <v>5</v>
      </c>
      <c r="H785" s="17">
        <v>37.03</v>
      </c>
      <c r="I785" s="17">
        <v>5442438</v>
      </c>
      <c r="J785" s="17">
        <v>13.7</v>
      </c>
      <c r="K785" s="32">
        <f>SUM(J785/H785)</f>
        <v>0.3699702943559276</v>
      </c>
      <c r="L785" s="17" t="s">
        <v>4570</v>
      </c>
      <c r="M785" s="19" t="s">
        <v>4603</v>
      </c>
      <c r="N785" s="16">
        <v>2</v>
      </c>
      <c r="O785" s="10" t="s">
        <v>4604</v>
      </c>
    </row>
    <row r="786" spans="1:15" ht="15.75" x14ac:dyDescent="0.2">
      <c r="A786" s="16">
        <v>2520</v>
      </c>
      <c r="B786" s="16">
        <v>63246</v>
      </c>
      <c r="C786" s="17" t="s">
        <v>3304</v>
      </c>
      <c r="D786" s="17" t="s">
        <v>32</v>
      </c>
      <c r="E786" s="18">
        <v>45809</v>
      </c>
      <c r="F786" s="18">
        <v>45964</v>
      </c>
      <c r="G786" s="16">
        <v>5</v>
      </c>
      <c r="H786" s="17">
        <v>102.49</v>
      </c>
      <c r="I786" s="17">
        <v>5442438</v>
      </c>
      <c r="J786" s="17">
        <v>37.92</v>
      </c>
      <c r="K786" s="32">
        <f>SUM(J786/H786)</f>
        <v>0.36998731583569133</v>
      </c>
      <c r="L786" s="17" t="s">
        <v>4570</v>
      </c>
      <c r="M786" s="19" t="s">
        <v>4603</v>
      </c>
      <c r="N786" s="16">
        <v>2</v>
      </c>
      <c r="O786" s="10" t="s">
        <v>4604</v>
      </c>
    </row>
    <row r="787" spans="1:15" ht="15.75" x14ac:dyDescent="0.2">
      <c r="A787" s="16">
        <v>2520</v>
      </c>
      <c r="B787" s="16">
        <v>49425</v>
      </c>
      <c r="C787" s="17" t="s">
        <v>3217</v>
      </c>
      <c r="D787" s="17" t="s">
        <v>32</v>
      </c>
      <c r="E787" s="18">
        <v>45809</v>
      </c>
      <c r="F787" s="18">
        <v>45964</v>
      </c>
      <c r="G787" s="16">
        <v>5</v>
      </c>
      <c r="H787" s="17">
        <v>40.729999999999997</v>
      </c>
      <c r="I787" s="17">
        <v>5442438</v>
      </c>
      <c r="J787" s="17">
        <v>15.07</v>
      </c>
      <c r="K787" s="32">
        <f>SUM(J787/H787)</f>
        <v>0.36999754480726743</v>
      </c>
      <c r="L787" s="17" t="s">
        <v>4570</v>
      </c>
      <c r="M787" s="19" t="s">
        <v>4603</v>
      </c>
      <c r="N787" s="16">
        <v>2</v>
      </c>
      <c r="O787" s="10" t="s">
        <v>4604</v>
      </c>
    </row>
    <row r="788" spans="1:15" ht="15.75" x14ac:dyDescent="0.2">
      <c r="A788" s="16">
        <v>2520</v>
      </c>
      <c r="B788" s="16">
        <v>58254</v>
      </c>
      <c r="C788" s="17" t="s">
        <v>3288</v>
      </c>
      <c r="D788" s="17" t="s">
        <v>32</v>
      </c>
      <c r="E788" s="18">
        <v>45809</v>
      </c>
      <c r="F788" s="18">
        <v>45964</v>
      </c>
      <c r="G788" s="16">
        <v>5</v>
      </c>
      <c r="H788" s="17">
        <v>40.729999999999997</v>
      </c>
      <c r="I788" s="17">
        <v>5442438</v>
      </c>
      <c r="J788" s="17">
        <v>15.07</v>
      </c>
      <c r="K788" s="32">
        <f>SUM(J788/H788)</f>
        <v>0.36999754480726743</v>
      </c>
      <c r="L788" s="17" t="s">
        <v>4570</v>
      </c>
      <c r="M788" s="19" t="s">
        <v>4603</v>
      </c>
      <c r="N788" s="16">
        <v>2</v>
      </c>
      <c r="O788" s="10" t="s">
        <v>4604</v>
      </c>
    </row>
    <row r="789" spans="1:15" ht="15.75" x14ac:dyDescent="0.2">
      <c r="A789" s="16">
        <v>2520</v>
      </c>
      <c r="B789" s="16">
        <v>86130</v>
      </c>
      <c r="C789" s="17" t="s">
        <v>3436</v>
      </c>
      <c r="D789" s="17" t="s">
        <v>32</v>
      </c>
      <c r="E789" s="18">
        <v>45809</v>
      </c>
      <c r="F789" s="18">
        <v>45964</v>
      </c>
      <c r="G789" s="16">
        <v>5</v>
      </c>
      <c r="H789" s="17">
        <v>40.729999999999997</v>
      </c>
      <c r="I789" s="17">
        <v>5442438</v>
      </c>
      <c r="J789" s="17">
        <v>15.07</v>
      </c>
      <c r="K789" s="32">
        <f>SUM(J789/H789)</f>
        <v>0.36999754480726743</v>
      </c>
      <c r="L789" s="17" t="s">
        <v>4570</v>
      </c>
      <c r="M789" s="19" t="s">
        <v>4603</v>
      </c>
      <c r="N789" s="16">
        <v>2</v>
      </c>
      <c r="O789" s="10" t="s">
        <v>4604</v>
      </c>
    </row>
    <row r="790" spans="1:15" ht="15.75" x14ac:dyDescent="0.2">
      <c r="A790" s="16">
        <v>2520</v>
      </c>
      <c r="B790" s="16">
        <v>82216</v>
      </c>
      <c r="C790" s="17" t="s">
        <v>3381</v>
      </c>
      <c r="D790" s="17" t="s">
        <v>32</v>
      </c>
      <c r="E790" s="18">
        <v>45809</v>
      </c>
      <c r="F790" s="18">
        <v>45964</v>
      </c>
      <c r="G790" s="16">
        <v>5</v>
      </c>
      <c r="H790" s="17">
        <v>42.35</v>
      </c>
      <c r="I790" s="17">
        <v>5442438</v>
      </c>
      <c r="J790" s="17">
        <v>15.67</v>
      </c>
      <c r="K790" s="32">
        <f>SUM(J790/H790)</f>
        <v>0.37001180637544273</v>
      </c>
      <c r="L790" s="17" t="s">
        <v>4570</v>
      </c>
      <c r="M790" s="19" t="s">
        <v>4603</v>
      </c>
      <c r="N790" s="16">
        <v>2</v>
      </c>
      <c r="O790" s="10" t="s">
        <v>4604</v>
      </c>
    </row>
    <row r="791" spans="1:15" ht="15.75" x14ac:dyDescent="0.2">
      <c r="A791" s="16">
        <v>2520</v>
      </c>
      <c r="B791" s="16">
        <v>85534</v>
      </c>
      <c r="C791" s="17" t="s">
        <v>3427</v>
      </c>
      <c r="D791" s="17" t="s">
        <v>32</v>
      </c>
      <c r="E791" s="18">
        <v>45809</v>
      </c>
      <c r="F791" s="18">
        <v>45964</v>
      </c>
      <c r="G791" s="16">
        <v>5</v>
      </c>
      <c r="H791" s="17">
        <v>42.35</v>
      </c>
      <c r="I791" s="17">
        <v>5442438</v>
      </c>
      <c r="J791" s="17">
        <v>15.67</v>
      </c>
      <c r="K791" s="32">
        <f>SUM(J791/H791)</f>
        <v>0.37001180637544273</v>
      </c>
      <c r="L791" s="17" t="s">
        <v>4570</v>
      </c>
      <c r="M791" s="19" t="s">
        <v>4603</v>
      </c>
      <c r="N791" s="16">
        <v>2</v>
      </c>
      <c r="O791" s="10" t="s">
        <v>4604</v>
      </c>
    </row>
    <row r="792" spans="1:15" ht="15.75" x14ac:dyDescent="0.2">
      <c r="A792" s="16">
        <v>2520</v>
      </c>
      <c r="B792" s="16">
        <v>90475</v>
      </c>
      <c r="C792" s="17" t="s">
        <v>3468</v>
      </c>
      <c r="D792" s="17" t="s">
        <v>32</v>
      </c>
      <c r="E792" s="18">
        <v>45813</v>
      </c>
      <c r="F792" s="18">
        <v>45968</v>
      </c>
      <c r="G792" s="16">
        <v>5</v>
      </c>
      <c r="H792" s="17">
        <v>51.24</v>
      </c>
      <c r="I792" s="17">
        <v>5442438</v>
      </c>
      <c r="J792" s="17">
        <v>18.96</v>
      </c>
      <c r="K792" s="32">
        <f>SUM(J792/H792)</f>
        <v>0.37002341920374709</v>
      </c>
      <c r="L792" s="17" t="s">
        <v>4570</v>
      </c>
      <c r="M792" s="19" t="s">
        <v>4603</v>
      </c>
      <c r="N792" s="16">
        <v>2</v>
      </c>
      <c r="O792" s="10" t="s">
        <v>4604</v>
      </c>
    </row>
    <row r="793" spans="1:15" ht="15.75" x14ac:dyDescent="0.2">
      <c r="A793" s="16">
        <v>2520</v>
      </c>
      <c r="B793" s="16">
        <v>91104</v>
      </c>
      <c r="C793" s="17" t="s">
        <v>3475</v>
      </c>
      <c r="D793" s="17" t="s">
        <v>32</v>
      </c>
      <c r="E793" s="18">
        <v>45813</v>
      </c>
      <c r="F793" s="18">
        <v>45968</v>
      </c>
      <c r="G793" s="16">
        <v>5</v>
      </c>
      <c r="H793" s="17">
        <v>149.07</v>
      </c>
      <c r="I793" s="17">
        <v>5442438</v>
      </c>
      <c r="J793" s="17">
        <v>55.16</v>
      </c>
      <c r="K793" s="32">
        <f>SUM(J793/H793)</f>
        <v>0.37002750385724825</v>
      </c>
      <c r="L793" s="17" t="s">
        <v>4570</v>
      </c>
      <c r="M793" s="19" t="s">
        <v>4603</v>
      </c>
      <c r="N793" s="16">
        <v>2</v>
      </c>
      <c r="O793" s="10" t="s">
        <v>4604</v>
      </c>
    </row>
    <row r="794" spans="1:15" ht="15.75" x14ac:dyDescent="0.2">
      <c r="A794" s="16">
        <v>2520</v>
      </c>
      <c r="B794" s="16">
        <v>82975</v>
      </c>
      <c r="C794" s="17" t="s">
        <v>3390</v>
      </c>
      <c r="D794" s="17" t="s">
        <v>32</v>
      </c>
      <c r="E794" s="18">
        <v>45809</v>
      </c>
      <c r="F794" s="18">
        <v>45964</v>
      </c>
      <c r="G794" s="16">
        <v>5</v>
      </c>
      <c r="H794" s="17">
        <v>135.52000000000001</v>
      </c>
      <c r="I794" s="17">
        <v>5442438</v>
      </c>
      <c r="J794" s="17">
        <v>50.15</v>
      </c>
      <c r="K794" s="32">
        <f>SUM(J794/H794)</f>
        <v>0.37005608028335296</v>
      </c>
      <c r="L794" s="17" t="s">
        <v>4570</v>
      </c>
      <c r="M794" s="19" t="s">
        <v>4603</v>
      </c>
      <c r="N794" s="16">
        <v>2</v>
      </c>
      <c r="O794" s="10" t="s">
        <v>4604</v>
      </c>
    </row>
    <row r="795" spans="1:15" ht="15.75" x14ac:dyDescent="0.2">
      <c r="A795" s="16">
        <v>2520</v>
      </c>
      <c r="B795" s="16">
        <v>63246</v>
      </c>
      <c r="C795" s="17" t="s">
        <v>3304</v>
      </c>
      <c r="D795" s="17" t="s">
        <v>57</v>
      </c>
      <c r="E795" s="18">
        <v>45809</v>
      </c>
      <c r="F795" s="18">
        <v>45964</v>
      </c>
      <c r="G795" s="16">
        <v>5</v>
      </c>
      <c r="H795" s="17">
        <v>2.69</v>
      </c>
      <c r="I795" s="17">
        <v>5442438</v>
      </c>
      <c r="J795" s="17">
        <v>1</v>
      </c>
      <c r="K795" s="32">
        <f>SUM(J795/H795)</f>
        <v>0.37174721189591081</v>
      </c>
      <c r="L795" s="17" t="s">
        <v>4570</v>
      </c>
      <c r="M795" s="19" t="s">
        <v>4603</v>
      </c>
      <c r="N795" s="16">
        <v>2</v>
      </c>
      <c r="O795" s="10" t="s">
        <v>4604</v>
      </c>
    </row>
    <row r="796" spans="1:15" ht="15.75" x14ac:dyDescent="0.2">
      <c r="A796" s="16">
        <v>2520</v>
      </c>
      <c r="B796" s="16">
        <v>58536</v>
      </c>
      <c r="C796" s="17" t="s">
        <v>3295</v>
      </c>
      <c r="D796" s="17" t="s">
        <v>46</v>
      </c>
      <c r="E796" s="18">
        <v>45809</v>
      </c>
      <c r="F796" s="18">
        <v>45964</v>
      </c>
      <c r="G796" s="16">
        <v>5</v>
      </c>
      <c r="H796" s="17">
        <v>16.34</v>
      </c>
      <c r="I796" s="17">
        <v>8977234</v>
      </c>
      <c r="J796" s="17">
        <v>6.05</v>
      </c>
      <c r="K796" s="32">
        <f>SUM(J796/H796)</f>
        <v>0.37025703794369647</v>
      </c>
      <c r="L796" s="17" t="s">
        <v>4552</v>
      </c>
      <c r="M796" s="19" t="s">
        <v>4603</v>
      </c>
      <c r="N796" s="16">
        <v>2</v>
      </c>
      <c r="O796" s="10" t="s">
        <v>4604</v>
      </c>
    </row>
    <row r="797" spans="1:15" ht="15.75" x14ac:dyDescent="0.2">
      <c r="A797" s="16">
        <v>2520</v>
      </c>
      <c r="B797" s="16">
        <v>82749</v>
      </c>
      <c r="C797" s="17" t="s">
        <v>3384</v>
      </c>
      <c r="D797" s="17" t="s">
        <v>32</v>
      </c>
      <c r="E797" s="18">
        <v>45809</v>
      </c>
      <c r="F797" s="18">
        <v>45964</v>
      </c>
      <c r="G797" s="16">
        <v>5</v>
      </c>
      <c r="H797" s="17">
        <v>123.37</v>
      </c>
      <c r="I797" s="17">
        <v>19481808</v>
      </c>
      <c r="J797" s="17">
        <v>45.64</v>
      </c>
      <c r="K797" s="32">
        <f>SUM(J797/H797)</f>
        <v>0.36994407068168922</v>
      </c>
      <c r="L797" s="17" t="s">
        <v>4591</v>
      </c>
      <c r="M797" s="17"/>
      <c r="N797" s="16">
        <v>2</v>
      </c>
      <c r="O797" s="10" t="s">
        <v>4604</v>
      </c>
    </row>
    <row r="798" spans="1:15" ht="15.75" x14ac:dyDescent="0.2">
      <c r="A798" s="11">
        <v>2520</v>
      </c>
      <c r="B798" s="11">
        <v>82750</v>
      </c>
      <c r="C798" s="12" t="s">
        <v>3384</v>
      </c>
      <c r="D798" s="12" t="s">
        <v>46</v>
      </c>
      <c r="E798" s="13">
        <v>45809</v>
      </c>
      <c r="F798" s="13">
        <v>45964</v>
      </c>
      <c r="G798" s="11">
        <v>5</v>
      </c>
      <c r="H798" s="12">
        <v>30.07</v>
      </c>
      <c r="I798" s="12">
        <v>19481808</v>
      </c>
      <c r="J798" s="12">
        <v>11.13</v>
      </c>
      <c r="K798" s="32">
        <f>SUM(J798/H798)</f>
        <v>0.37013634852011973</v>
      </c>
      <c r="L798" s="12" t="s">
        <v>4591</v>
      </c>
      <c r="M798" s="15" t="s">
        <v>4599</v>
      </c>
      <c r="N798" s="11">
        <v>2</v>
      </c>
      <c r="O798" s="14" t="s">
        <v>4604</v>
      </c>
    </row>
    <row r="799" spans="1:15" ht="15.75" x14ac:dyDescent="0.2">
      <c r="A799" s="11">
        <v>2520</v>
      </c>
      <c r="B799" s="11">
        <v>82749</v>
      </c>
      <c r="C799" s="12" t="s">
        <v>3384</v>
      </c>
      <c r="D799" s="12" t="s">
        <v>57</v>
      </c>
      <c r="E799" s="13">
        <v>45809</v>
      </c>
      <c r="F799" s="13">
        <v>45964</v>
      </c>
      <c r="G799" s="11">
        <v>5</v>
      </c>
      <c r="H799" s="12">
        <v>2.69</v>
      </c>
      <c r="I799" s="12">
        <v>19481808</v>
      </c>
      <c r="J799" s="12">
        <v>1</v>
      </c>
      <c r="K799" s="32">
        <f>SUM(J799/H799)</f>
        <v>0.37174721189591081</v>
      </c>
      <c r="L799" s="12" t="s">
        <v>4591</v>
      </c>
      <c r="M799" s="15" t="s">
        <v>4599</v>
      </c>
      <c r="N799" s="11">
        <v>2</v>
      </c>
      <c r="O799" s="14" t="s">
        <v>4604</v>
      </c>
    </row>
    <row r="800" spans="1:15" ht="15.75" x14ac:dyDescent="0.2">
      <c r="A800" s="11">
        <v>2520</v>
      </c>
      <c r="B800" s="11">
        <v>88629</v>
      </c>
      <c r="C800" s="12" t="s">
        <v>3462</v>
      </c>
      <c r="D800" s="12" t="s">
        <v>57</v>
      </c>
      <c r="E800" s="13">
        <v>45811</v>
      </c>
      <c r="F800" s="13">
        <v>45966</v>
      </c>
      <c r="G800" s="11">
        <v>5</v>
      </c>
      <c r="H800" s="12">
        <v>1.5</v>
      </c>
      <c r="I800" s="12">
        <v>16202925</v>
      </c>
      <c r="J800" s="12">
        <v>0.55000000000000004</v>
      </c>
      <c r="K800" s="32">
        <f>SUM(J800/H800)</f>
        <v>0.3666666666666667</v>
      </c>
      <c r="L800" s="12" t="s">
        <v>4566</v>
      </c>
      <c r="M800" s="15" t="s">
        <v>4599</v>
      </c>
      <c r="N800" s="11">
        <v>2</v>
      </c>
      <c r="O800" s="14" t="s">
        <v>4604</v>
      </c>
    </row>
    <row r="801" spans="1:15" ht="15.75" x14ac:dyDescent="0.2">
      <c r="A801" s="11">
        <v>2520</v>
      </c>
      <c r="B801" s="11">
        <v>84984</v>
      </c>
      <c r="C801" s="12" t="s">
        <v>3424</v>
      </c>
      <c r="D801" s="12" t="s">
        <v>32</v>
      </c>
      <c r="E801" s="13">
        <v>45809</v>
      </c>
      <c r="F801" s="13">
        <v>45964</v>
      </c>
      <c r="G801" s="11">
        <v>5</v>
      </c>
      <c r="H801" s="12">
        <v>40.729999999999997</v>
      </c>
      <c r="I801" s="12">
        <v>16202925</v>
      </c>
      <c r="J801" s="12">
        <v>15.07</v>
      </c>
      <c r="K801" s="32">
        <f>SUM(J801/H801)</f>
        <v>0.36999754480726743</v>
      </c>
      <c r="L801" s="12" t="s">
        <v>4566</v>
      </c>
      <c r="M801" s="15" t="s">
        <v>4599</v>
      </c>
      <c r="N801" s="11">
        <v>2</v>
      </c>
      <c r="O801" s="14" t="s">
        <v>4604</v>
      </c>
    </row>
    <row r="802" spans="1:15" ht="15.75" x14ac:dyDescent="0.2">
      <c r="A802" s="11">
        <v>2520</v>
      </c>
      <c r="B802" s="11">
        <v>91495</v>
      </c>
      <c r="C802" s="12" t="s">
        <v>3481</v>
      </c>
      <c r="D802" s="12" t="s">
        <v>32</v>
      </c>
      <c r="E802" s="13">
        <v>45813</v>
      </c>
      <c r="F802" s="13">
        <v>45968</v>
      </c>
      <c r="G802" s="11">
        <v>5</v>
      </c>
      <c r="H802" s="12">
        <v>44.81</v>
      </c>
      <c r="I802" s="12">
        <v>16202925</v>
      </c>
      <c r="J802" s="12">
        <v>16.579999999999998</v>
      </c>
      <c r="K802" s="32">
        <f>SUM(J802/H802)</f>
        <v>0.37000669493416644</v>
      </c>
      <c r="L802" s="12" t="s">
        <v>4566</v>
      </c>
      <c r="M802" s="15" t="s">
        <v>4599</v>
      </c>
      <c r="N802" s="11">
        <v>2</v>
      </c>
      <c r="O802" s="14" t="s">
        <v>4604</v>
      </c>
    </row>
    <row r="803" spans="1:15" ht="15.75" x14ac:dyDescent="0.2">
      <c r="A803" s="11">
        <v>2520</v>
      </c>
      <c r="B803" s="11">
        <v>88629</v>
      </c>
      <c r="C803" s="12" t="s">
        <v>3462</v>
      </c>
      <c r="D803" s="12" t="s">
        <v>32</v>
      </c>
      <c r="E803" s="13">
        <v>45811</v>
      </c>
      <c r="F803" s="13">
        <v>45966</v>
      </c>
      <c r="G803" s="11">
        <v>5</v>
      </c>
      <c r="H803" s="12">
        <v>46.59</v>
      </c>
      <c r="I803" s="12">
        <v>16202925</v>
      </c>
      <c r="J803" s="12">
        <v>17.239999999999998</v>
      </c>
      <c r="K803" s="32">
        <f>SUM(J803/H803)</f>
        <v>0.37003648851684906</v>
      </c>
      <c r="L803" s="12" t="s">
        <v>4566</v>
      </c>
      <c r="M803" s="15" t="s">
        <v>4599</v>
      </c>
      <c r="N803" s="11">
        <v>2</v>
      </c>
      <c r="O803" s="14" t="s">
        <v>4604</v>
      </c>
    </row>
    <row r="804" spans="1:15" ht="15.75" x14ac:dyDescent="0.2">
      <c r="A804" s="11">
        <v>2520</v>
      </c>
      <c r="B804" s="11">
        <v>81670</v>
      </c>
      <c r="C804" s="12" t="s">
        <v>3371</v>
      </c>
      <c r="D804" s="12" t="s">
        <v>32</v>
      </c>
      <c r="E804" s="13">
        <v>45809</v>
      </c>
      <c r="F804" s="13">
        <v>45964</v>
      </c>
      <c r="G804" s="11">
        <v>5</v>
      </c>
      <c r="H804" s="12">
        <v>22.14</v>
      </c>
      <c r="I804" s="12">
        <v>371819</v>
      </c>
      <c r="J804" s="12">
        <v>8.19</v>
      </c>
      <c r="K804" s="32">
        <f>SUM(J804/H804)</f>
        <v>0.36991869918699183</v>
      </c>
      <c r="L804" s="12" t="s">
        <v>4572</v>
      </c>
      <c r="M804" s="15" t="s">
        <v>4599</v>
      </c>
      <c r="N804" s="11">
        <v>2</v>
      </c>
      <c r="O804" s="14" t="s">
        <v>4604</v>
      </c>
    </row>
    <row r="805" spans="1:15" ht="15.75" x14ac:dyDescent="0.2">
      <c r="A805" s="11">
        <v>2520</v>
      </c>
      <c r="B805" s="11">
        <v>81670</v>
      </c>
      <c r="C805" s="12" t="s">
        <v>3371</v>
      </c>
      <c r="D805" s="12" t="s">
        <v>32</v>
      </c>
      <c r="E805" s="13">
        <v>45809</v>
      </c>
      <c r="F805" s="13">
        <v>45964</v>
      </c>
      <c r="G805" s="11">
        <v>5</v>
      </c>
      <c r="H805" s="12">
        <v>22.14</v>
      </c>
      <c r="I805" s="12">
        <v>371819</v>
      </c>
      <c r="J805" s="12">
        <v>8.19</v>
      </c>
      <c r="K805" s="32">
        <f>SUM(J805/H805)</f>
        <v>0.36991869918699183</v>
      </c>
      <c r="L805" s="12" t="s">
        <v>4572</v>
      </c>
      <c r="M805" s="15" t="s">
        <v>4599</v>
      </c>
      <c r="N805" s="11">
        <v>2</v>
      </c>
      <c r="O805" s="14" t="s">
        <v>4604</v>
      </c>
    </row>
    <row r="806" spans="1:15" ht="15.75" x14ac:dyDescent="0.2">
      <c r="A806" s="11">
        <v>2520</v>
      </c>
      <c r="B806" s="11">
        <v>81670</v>
      </c>
      <c r="C806" s="12" t="s">
        <v>3371</v>
      </c>
      <c r="D806" s="12" t="s">
        <v>32</v>
      </c>
      <c r="E806" s="13">
        <v>45809</v>
      </c>
      <c r="F806" s="13">
        <v>45964</v>
      </c>
      <c r="G806" s="11">
        <v>5</v>
      </c>
      <c r="H806" s="12">
        <v>22.14</v>
      </c>
      <c r="I806" s="12">
        <v>371819</v>
      </c>
      <c r="J806" s="12">
        <v>8.19</v>
      </c>
      <c r="K806" s="32">
        <f>SUM(J806/H806)</f>
        <v>0.36991869918699183</v>
      </c>
      <c r="L806" s="12" t="s">
        <v>4572</v>
      </c>
      <c r="M806" s="15" t="s">
        <v>4599</v>
      </c>
      <c r="N806" s="11">
        <v>2</v>
      </c>
      <c r="O806" s="14" t="s">
        <v>4604</v>
      </c>
    </row>
    <row r="807" spans="1:15" ht="15.75" x14ac:dyDescent="0.2">
      <c r="A807" s="11">
        <v>2520</v>
      </c>
      <c r="B807" s="11">
        <v>81670</v>
      </c>
      <c r="C807" s="12" t="s">
        <v>3371</v>
      </c>
      <c r="D807" s="12" t="s">
        <v>32</v>
      </c>
      <c r="E807" s="13">
        <v>45809</v>
      </c>
      <c r="F807" s="13">
        <v>45964</v>
      </c>
      <c r="G807" s="11">
        <v>5</v>
      </c>
      <c r="H807" s="12">
        <v>22.14</v>
      </c>
      <c r="I807" s="12">
        <v>371819</v>
      </c>
      <c r="J807" s="12">
        <v>8.19</v>
      </c>
      <c r="K807" s="32">
        <f>SUM(J807/H807)</f>
        <v>0.36991869918699183</v>
      </c>
      <c r="L807" s="12" t="s">
        <v>4572</v>
      </c>
      <c r="M807" s="15" t="s">
        <v>4599</v>
      </c>
      <c r="N807" s="11">
        <v>2</v>
      </c>
      <c r="O807" s="14" t="s">
        <v>4604</v>
      </c>
    </row>
    <row r="808" spans="1:15" ht="15.75" x14ac:dyDescent="0.2">
      <c r="A808" s="16">
        <v>2520</v>
      </c>
      <c r="B808" s="16">
        <v>40194</v>
      </c>
      <c r="C808" s="17" t="s">
        <v>3154</v>
      </c>
      <c r="D808" s="17" t="s">
        <v>57</v>
      </c>
      <c r="E808" s="18">
        <v>45778</v>
      </c>
      <c r="F808" s="18">
        <v>45964</v>
      </c>
      <c r="G808" s="16">
        <v>6</v>
      </c>
      <c r="H808" s="17">
        <v>1.5</v>
      </c>
      <c r="I808" s="17">
        <v>9079571</v>
      </c>
      <c r="J808" s="17">
        <v>0.55000000000000004</v>
      </c>
      <c r="K808" s="32">
        <f>SUM(J808/H808)</f>
        <v>0.3666666666666667</v>
      </c>
      <c r="L808" s="17" t="s">
        <v>4575</v>
      </c>
      <c r="M808" s="19" t="s">
        <v>4603</v>
      </c>
      <c r="N808" s="16">
        <v>2</v>
      </c>
      <c r="O808" s="10" t="s">
        <v>4604</v>
      </c>
    </row>
    <row r="809" spans="1:15" ht="15.75" x14ac:dyDescent="0.2">
      <c r="A809" s="16">
        <v>2520</v>
      </c>
      <c r="B809" s="16">
        <v>43089</v>
      </c>
      <c r="C809" s="17" t="s">
        <v>3164</v>
      </c>
      <c r="D809" s="17" t="s">
        <v>57</v>
      </c>
      <c r="E809" s="18">
        <v>45778</v>
      </c>
      <c r="F809" s="18">
        <v>45964</v>
      </c>
      <c r="G809" s="16">
        <v>6</v>
      </c>
      <c r="H809" s="17">
        <v>1.5</v>
      </c>
      <c r="I809" s="17">
        <v>9079571</v>
      </c>
      <c r="J809" s="17">
        <v>0.55000000000000004</v>
      </c>
      <c r="K809" s="32">
        <f>SUM(J809/H809)</f>
        <v>0.3666666666666667</v>
      </c>
      <c r="L809" s="17" t="s">
        <v>4575</v>
      </c>
      <c r="M809" s="19" t="s">
        <v>4603</v>
      </c>
      <c r="N809" s="16">
        <v>2</v>
      </c>
      <c r="O809" s="10" t="s">
        <v>4604</v>
      </c>
    </row>
    <row r="810" spans="1:15" ht="15.75" x14ac:dyDescent="0.2">
      <c r="A810" s="16">
        <v>2520</v>
      </c>
      <c r="B810" s="16">
        <v>56515</v>
      </c>
      <c r="C810" s="17" t="s">
        <v>3273</v>
      </c>
      <c r="D810" s="17" t="s">
        <v>57</v>
      </c>
      <c r="E810" s="18">
        <v>45779</v>
      </c>
      <c r="F810" s="18">
        <v>45965</v>
      </c>
      <c r="G810" s="16">
        <v>6</v>
      </c>
      <c r="H810" s="17">
        <v>1.5</v>
      </c>
      <c r="I810" s="17">
        <v>9079571</v>
      </c>
      <c r="J810" s="17">
        <v>0.55000000000000004</v>
      </c>
      <c r="K810" s="32">
        <f>SUM(J810/H810)</f>
        <v>0.3666666666666667</v>
      </c>
      <c r="L810" s="17" t="s">
        <v>4575</v>
      </c>
      <c r="M810" s="19" t="s">
        <v>4603</v>
      </c>
      <c r="N810" s="16">
        <v>2</v>
      </c>
      <c r="O810" s="10" t="s">
        <v>4604</v>
      </c>
    </row>
    <row r="811" spans="1:15" ht="15.75" x14ac:dyDescent="0.2">
      <c r="A811" s="16">
        <v>2520</v>
      </c>
      <c r="B811" s="16">
        <v>54888</v>
      </c>
      <c r="C811" s="17" t="s">
        <v>3267</v>
      </c>
      <c r="D811" s="17" t="s">
        <v>32</v>
      </c>
      <c r="E811" s="18">
        <v>45778</v>
      </c>
      <c r="F811" s="18">
        <v>45964</v>
      </c>
      <c r="G811" s="16">
        <v>6</v>
      </c>
      <c r="H811" s="17">
        <v>83.41</v>
      </c>
      <c r="I811" s="17">
        <v>9079571</v>
      </c>
      <c r="J811" s="17">
        <v>30.86</v>
      </c>
      <c r="K811" s="32">
        <f>SUM(J811/H811)</f>
        <v>0.36997961875074931</v>
      </c>
      <c r="L811" s="17" t="s">
        <v>4575</v>
      </c>
      <c r="M811" s="19" t="s">
        <v>4603</v>
      </c>
      <c r="N811" s="16">
        <v>2</v>
      </c>
      <c r="O811" s="10" t="s">
        <v>4604</v>
      </c>
    </row>
    <row r="812" spans="1:15" ht="15.75" x14ac:dyDescent="0.2">
      <c r="A812" s="16">
        <v>2520</v>
      </c>
      <c r="B812" s="16">
        <v>51173</v>
      </c>
      <c r="C812" s="17" t="s">
        <v>3232</v>
      </c>
      <c r="D812" s="17" t="s">
        <v>32</v>
      </c>
      <c r="E812" s="18">
        <v>45777</v>
      </c>
      <c r="F812" s="18">
        <v>45964</v>
      </c>
      <c r="G812" s="16">
        <v>6</v>
      </c>
      <c r="H812" s="17">
        <v>44.81</v>
      </c>
      <c r="I812" s="17">
        <v>9079571</v>
      </c>
      <c r="J812" s="17">
        <v>16.579999999999998</v>
      </c>
      <c r="K812" s="32">
        <f>SUM(J812/H812)</f>
        <v>0.37000669493416644</v>
      </c>
      <c r="L812" s="17" t="s">
        <v>4575</v>
      </c>
      <c r="M812" s="19" t="s">
        <v>4603</v>
      </c>
      <c r="N812" s="16">
        <v>2</v>
      </c>
      <c r="O812" s="10" t="s">
        <v>4604</v>
      </c>
    </row>
    <row r="813" spans="1:15" ht="15.75" x14ac:dyDescent="0.2">
      <c r="A813" s="16">
        <v>2520</v>
      </c>
      <c r="B813" s="16">
        <v>40194</v>
      </c>
      <c r="C813" s="17" t="s">
        <v>3154</v>
      </c>
      <c r="D813" s="17" t="s">
        <v>32</v>
      </c>
      <c r="E813" s="18">
        <v>45778</v>
      </c>
      <c r="F813" s="18">
        <v>45964</v>
      </c>
      <c r="G813" s="16">
        <v>6</v>
      </c>
      <c r="H813" s="17">
        <v>42.35</v>
      </c>
      <c r="I813" s="17">
        <v>9079571</v>
      </c>
      <c r="J813" s="17">
        <v>15.67</v>
      </c>
      <c r="K813" s="32">
        <f>SUM(J813/H813)</f>
        <v>0.37001180637544273</v>
      </c>
      <c r="L813" s="17" t="s">
        <v>4575</v>
      </c>
      <c r="M813" s="19" t="s">
        <v>4603</v>
      </c>
      <c r="N813" s="16">
        <v>2</v>
      </c>
      <c r="O813" s="10" t="s">
        <v>4604</v>
      </c>
    </row>
    <row r="814" spans="1:15" ht="15.75" x14ac:dyDescent="0.2">
      <c r="A814" s="16">
        <v>2520</v>
      </c>
      <c r="B814" s="16">
        <v>43089</v>
      </c>
      <c r="C814" s="17" t="s">
        <v>3164</v>
      </c>
      <c r="D814" s="17" t="s">
        <v>32</v>
      </c>
      <c r="E814" s="18">
        <v>45778</v>
      </c>
      <c r="F814" s="18">
        <v>45964</v>
      </c>
      <c r="G814" s="16">
        <v>6</v>
      </c>
      <c r="H814" s="17">
        <v>42.35</v>
      </c>
      <c r="I814" s="17">
        <v>9079571</v>
      </c>
      <c r="J814" s="17">
        <v>15.67</v>
      </c>
      <c r="K814" s="32">
        <f>SUM(J814/H814)</f>
        <v>0.37001180637544273</v>
      </c>
      <c r="L814" s="17" t="s">
        <v>4575</v>
      </c>
      <c r="M814" s="19" t="s">
        <v>4603</v>
      </c>
      <c r="N814" s="16">
        <v>2</v>
      </c>
      <c r="O814" s="10" t="s">
        <v>4604</v>
      </c>
    </row>
    <row r="815" spans="1:15" ht="15.75" x14ac:dyDescent="0.2">
      <c r="A815" s="16">
        <v>2520</v>
      </c>
      <c r="B815" s="16">
        <v>56515</v>
      </c>
      <c r="C815" s="17" t="s">
        <v>3273</v>
      </c>
      <c r="D815" s="17" t="s">
        <v>32</v>
      </c>
      <c r="E815" s="18">
        <v>45779</v>
      </c>
      <c r="F815" s="18">
        <v>45965</v>
      </c>
      <c r="G815" s="16">
        <v>6</v>
      </c>
      <c r="H815" s="17">
        <v>42.35</v>
      </c>
      <c r="I815" s="17">
        <v>9079571</v>
      </c>
      <c r="J815" s="17">
        <v>15.67</v>
      </c>
      <c r="K815" s="32">
        <f>SUM(J815/H815)</f>
        <v>0.37001180637544273</v>
      </c>
      <c r="L815" s="17" t="s">
        <v>4575</v>
      </c>
      <c r="M815" s="19" t="s">
        <v>4603</v>
      </c>
      <c r="N815" s="16">
        <v>2</v>
      </c>
      <c r="O815" s="10" t="s">
        <v>4604</v>
      </c>
    </row>
    <row r="816" spans="1:15" ht="15.75" x14ac:dyDescent="0.2">
      <c r="A816" s="16">
        <v>2520</v>
      </c>
      <c r="B816" s="16">
        <v>56862</v>
      </c>
      <c r="C816" s="17" t="s">
        <v>3277</v>
      </c>
      <c r="D816" s="17" t="s">
        <v>32</v>
      </c>
      <c r="E816" s="18">
        <v>45780</v>
      </c>
      <c r="F816" s="18">
        <v>45966</v>
      </c>
      <c r="G816" s="16">
        <v>6</v>
      </c>
      <c r="H816" s="17">
        <v>91.75</v>
      </c>
      <c r="I816" s="17">
        <v>9079571</v>
      </c>
      <c r="J816" s="17">
        <v>33.950000000000003</v>
      </c>
      <c r="K816" s="32">
        <f>SUM(J816/H816)</f>
        <v>0.37002724795640329</v>
      </c>
      <c r="L816" s="17" t="s">
        <v>4575</v>
      </c>
      <c r="M816" s="19" t="s">
        <v>4603</v>
      </c>
      <c r="N816" s="16">
        <v>2</v>
      </c>
      <c r="O816" s="10" t="s">
        <v>4604</v>
      </c>
    </row>
    <row r="817" spans="1:15" ht="15.75" x14ac:dyDescent="0.2">
      <c r="A817" s="16">
        <v>2520</v>
      </c>
      <c r="B817" s="16">
        <v>52821</v>
      </c>
      <c r="C817" s="17" t="s">
        <v>3249</v>
      </c>
      <c r="D817" s="17" t="s">
        <v>32</v>
      </c>
      <c r="E817" s="18">
        <v>45778</v>
      </c>
      <c r="F817" s="18">
        <v>45964</v>
      </c>
      <c r="G817" s="16">
        <v>6</v>
      </c>
      <c r="H817" s="17">
        <v>114.61</v>
      </c>
      <c r="I817" s="17">
        <v>9079571</v>
      </c>
      <c r="J817" s="17">
        <v>42.41</v>
      </c>
      <c r="K817" s="32">
        <f>SUM(J817/H817)</f>
        <v>0.37003751854113948</v>
      </c>
      <c r="L817" s="17" t="s">
        <v>4575</v>
      </c>
      <c r="M817" s="19" t="s">
        <v>4603</v>
      </c>
      <c r="N817" s="16">
        <v>2</v>
      </c>
      <c r="O817" s="10" t="s">
        <v>4604</v>
      </c>
    </row>
    <row r="818" spans="1:15" ht="15.75" x14ac:dyDescent="0.2">
      <c r="A818" s="16">
        <v>2520</v>
      </c>
      <c r="B818" s="16">
        <v>38811</v>
      </c>
      <c r="C818" s="17" t="s">
        <v>3145</v>
      </c>
      <c r="D818" s="17" t="s">
        <v>32</v>
      </c>
      <c r="E818" s="18">
        <v>45778</v>
      </c>
      <c r="F818" s="18">
        <v>45964</v>
      </c>
      <c r="G818" s="16">
        <v>6</v>
      </c>
      <c r="H818" s="17">
        <v>130.91999999999999</v>
      </c>
      <c r="I818" s="17">
        <v>19278370</v>
      </c>
      <c r="J818" s="17">
        <v>48.44</v>
      </c>
      <c r="K818" s="32">
        <f>SUM(J818/H818)</f>
        <v>0.36999694469905287</v>
      </c>
      <c r="L818" s="17" t="s">
        <v>4565</v>
      </c>
      <c r="M818" s="19" t="s">
        <v>4603</v>
      </c>
      <c r="N818" s="16">
        <v>2</v>
      </c>
      <c r="O818" s="10" t="s">
        <v>4604</v>
      </c>
    </row>
    <row r="819" spans="1:15" ht="15.75" x14ac:dyDescent="0.2">
      <c r="A819" s="16">
        <v>2520</v>
      </c>
      <c r="B819" s="16">
        <v>38841</v>
      </c>
      <c r="C819" s="17" t="s">
        <v>3145</v>
      </c>
      <c r="D819" s="17" t="s">
        <v>46</v>
      </c>
      <c r="E819" s="18">
        <v>45778</v>
      </c>
      <c r="F819" s="18">
        <v>45964</v>
      </c>
      <c r="G819" s="16">
        <v>6</v>
      </c>
      <c r="H819" s="17">
        <v>30.07</v>
      </c>
      <c r="I819" s="17">
        <v>19278370</v>
      </c>
      <c r="J819" s="17">
        <v>11.13</v>
      </c>
      <c r="K819" s="32">
        <f>SUM(J819/H819)</f>
        <v>0.37013634852011973</v>
      </c>
      <c r="L819" s="17" t="s">
        <v>4565</v>
      </c>
      <c r="M819" s="19" t="s">
        <v>4603</v>
      </c>
      <c r="N819" s="16">
        <v>2</v>
      </c>
      <c r="O819" s="10" t="s">
        <v>4604</v>
      </c>
    </row>
    <row r="820" spans="1:15" ht="15.75" x14ac:dyDescent="0.2">
      <c r="A820" s="16">
        <v>2520</v>
      </c>
      <c r="B820" s="16">
        <v>25481</v>
      </c>
      <c r="C820" s="17" t="s">
        <v>3122</v>
      </c>
      <c r="D820" s="17" t="s">
        <v>32</v>
      </c>
      <c r="E820" s="18">
        <v>45778</v>
      </c>
      <c r="F820" s="18">
        <v>45964</v>
      </c>
      <c r="G820" s="16">
        <v>6</v>
      </c>
      <c r="H820" s="17">
        <v>20.96</v>
      </c>
      <c r="I820" s="17">
        <v>19278370</v>
      </c>
      <c r="J820" s="17">
        <v>7.76</v>
      </c>
      <c r="K820" s="32">
        <f>SUM(J820/H820)</f>
        <v>0.37022900763358774</v>
      </c>
      <c r="L820" s="17" t="s">
        <v>4565</v>
      </c>
      <c r="M820" s="19" t="s">
        <v>4603</v>
      </c>
      <c r="N820" s="16">
        <v>2</v>
      </c>
      <c r="O820" s="10" t="s">
        <v>4604</v>
      </c>
    </row>
    <row r="821" spans="1:15" ht="15.75" x14ac:dyDescent="0.2">
      <c r="A821" s="16">
        <v>2520</v>
      </c>
      <c r="B821" s="16">
        <v>25482</v>
      </c>
      <c r="C821" s="17" t="s">
        <v>3122</v>
      </c>
      <c r="D821" s="17" t="s">
        <v>46</v>
      </c>
      <c r="E821" s="18">
        <v>45778</v>
      </c>
      <c r="F821" s="18">
        <v>45964</v>
      </c>
      <c r="G821" s="16">
        <v>6</v>
      </c>
      <c r="H821" s="17">
        <v>16.34</v>
      </c>
      <c r="I821" s="17">
        <v>19278370</v>
      </c>
      <c r="J821" s="17">
        <v>6.05</v>
      </c>
      <c r="K821" s="32">
        <f>SUM(J821/H821)</f>
        <v>0.37025703794369647</v>
      </c>
      <c r="L821" s="17" t="s">
        <v>4565</v>
      </c>
      <c r="M821" s="19" t="s">
        <v>4603</v>
      </c>
      <c r="N821" s="16">
        <v>2</v>
      </c>
      <c r="O821" s="10" t="s">
        <v>4604</v>
      </c>
    </row>
    <row r="822" spans="1:15" ht="15.75" x14ac:dyDescent="0.2">
      <c r="A822" s="11">
        <v>2520</v>
      </c>
      <c r="B822" s="11">
        <v>43396</v>
      </c>
      <c r="C822" s="12" t="s">
        <v>3171</v>
      </c>
      <c r="D822" s="12" t="s">
        <v>57</v>
      </c>
      <c r="E822" s="13">
        <v>45778</v>
      </c>
      <c r="F822" s="13">
        <v>45964</v>
      </c>
      <c r="G822" s="11">
        <v>6</v>
      </c>
      <c r="H822" s="12">
        <v>1.5</v>
      </c>
      <c r="I822" s="12">
        <v>17554531</v>
      </c>
      <c r="J822" s="12">
        <v>0.55000000000000004</v>
      </c>
      <c r="K822" s="32">
        <f>SUM(J822/H822)</f>
        <v>0.3666666666666667</v>
      </c>
      <c r="L822" s="12" t="s">
        <v>4571</v>
      </c>
      <c r="M822" s="15" t="s">
        <v>4599</v>
      </c>
      <c r="N822" s="11">
        <v>2</v>
      </c>
      <c r="O822" s="14" t="s">
        <v>4604</v>
      </c>
    </row>
    <row r="823" spans="1:15" ht="15.75" x14ac:dyDescent="0.2">
      <c r="A823" s="11">
        <v>2520</v>
      </c>
      <c r="B823" s="11">
        <v>50107</v>
      </c>
      <c r="C823" s="12" t="s">
        <v>3220</v>
      </c>
      <c r="D823" s="12" t="s">
        <v>57</v>
      </c>
      <c r="E823" s="13">
        <v>45778</v>
      </c>
      <c r="F823" s="13">
        <v>45964</v>
      </c>
      <c r="G823" s="11">
        <v>6</v>
      </c>
      <c r="H823" s="12">
        <v>1.5</v>
      </c>
      <c r="I823" s="12">
        <v>17554531</v>
      </c>
      <c r="J823" s="12">
        <v>0.55000000000000004</v>
      </c>
      <c r="K823" s="32">
        <f>SUM(J823/H823)</f>
        <v>0.3666666666666667</v>
      </c>
      <c r="L823" s="12" t="s">
        <v>4571</v>
      </c>
      <c r="M823" s="15" t="s">
        <v>4599</v>
      </c>
      <c r="N823" s="11">
        <v>2</v>
      </c>
      <c r="O823" s="14" t="s">
        <v>4604</v>
      </c>
    </row>
    <row r="824" spans="1:15" ht="15.75" x14ac:dyDescent="0.2">
      <c r="A824" s="11">
        <v>2520</v>
      </c>
      <c r="B824" s="11">
        <v>53514</v>
      </c>
      <c r="C824" s="12" t="s">
        <v>3258</v>
      </c>
      <c r="D824" s="12" t="s">
        <v>57</v>
      </c>
      <c r="E824" s="13">
        <v>45778</v>
      </c>
      <c r="F824" s="13">
        <v>45964</v>
      </c>
      <c r="G824" s="11">
        <v>6</v>
      </c>
      <c r="H824" s="12">
        <v>1.5</v>
      </c>
      <c r="I824" s="12">
        <v>17554531</v>
      </c>
      <c r="J824" s="12">
        <v>0.55000000000000004</v>
      </c>
      <c r="K824" s="32">
        <f>SUM(J824/H824)</f>
        <v>0.3666666666666667</v>
      </c>
      <c r="L824" s="12" t="s">
        <v>4571</v>
      </c>
      <c r="M824" s="15" t="s">
        <v>4599</v>
      </c>
      <c r="N824" s="11">
        <v>2</v>
      </c>
      <c r="O824" s="14" t="s">
        <v>4604</v>
      </c>
    </row>
    <row r="825" spans="1:15" ht="15.75" x14ac:dyDescent="0.2">
      <c r="A825" s="11">
        <v>2520</v>
      </c>
      <c r="B825" s="11">
        <v>45961</v>
      </c>
      <c r="C825" s="12" t="s">
        <v>3196</v>
      </c>
      <c r="D825" s="12" t="s">
        <v>32</v>
      </c>
      <c r="E825" s="13">
        <v>45778</v>
      </c>
      <c r="F825" s="13">
        <v>45964</v>
      </c>
      <c r="G825" s="11">
        <v>6</v>
      </c>
      <c r="H825" s="12">
        <v>69.010000000000005</v>
      </c>
      <c r="I825" s="12">
        <v>17554531</v>
      </c>
      <c r="J825" s="12">
        <v>25.53</v>
      </c>
      <c r="K825" s="32">
        <f>SUM(J825/H825)</f>
        <v>0.36994638458194462</v>
      </c>
      <c r="L825" s="12" t="s">
        <v>4571</v>
      </c>
      <c r="M825" s="15" t="s">
        <v>4599</v>
      </c>
      <c r="N825" s="11">
        <v>2</v>
      </c>
      <c r="O825" s="14" t="s">
        <v>4604</v>
      </c>
    </row>
    <row r="826" spans="1:15" ht="15.75" x14ac:dyDescent="0.2">
      <c r="A826" s="11">
        <v>2520</v>
      </c>
      <c r="B826" s="11">
        <v>48170</v>
      </c>
      <c r="C826" s="12" t="s">
        <v>3214</v>
      </c>
      <c r="D826" s="12" t="s">
        <v>32</v>
      </c>
      <c r="E826" s="13">
        <v>45777</v>
      </c>
      <c r="F826" s="13">
        <v>45964</v>
      </c>
      <c r="G826" s="11">
        <v>6</v>
      </c>
      <c r="H826" s="12">
        <v>152.38999999999999</v>
      </c>
      <c r="I826" s="12">
        <v>17554531</v>
      </c>
      <c r="J826" s="12">
        <v>56.38</v>
      </c>
      <c r="K826" s="32">
        <f>SUM(J826/H826)</f>
        <v>0.36997178292538885</v>
      </c>
      <c r="L826" s="12" t="s">
        <v>4571</v>
      </c>
      <c r="M826" s="15" t="s">
        <v>4599</v>
      </c>
      <c r="N826" s="11">
        <v>2</v>
      </c>
      <c r="O826" s="14" t="s">
        <v>4604</v>
      </c>
    </row>
    <row r="827" spans="1:15" ht="15.75" x14ac:dyDescent="0.2">
      <c r="A827" s="11">
        <v>2520</v>
      </c>
      <c r="B827" s="11">
        <v>44840</v>
      </c>
      <c r="C827" s="12" t="s">
        <v>3187</v>
      </c>
      <c r="D827" s="12" t="s">
        <v>32</v>
      </c>
      <c r="E827" s="13">
        <v>45778</v>
      </c>
      <c r="F827" s="13">
        <v>45964</v>
      </c>
      <c r="G827" s="11">
        <v>6</v>
      </c>
      <c r="H827" s="12">
        <v>152.38999999999999</v>
      </c>
      <c r="I827" s="12">
        <v>17554531</v>
      </c>
      <c r="J827" s="12">
        <v>56.38</v>
      </c>
      <c r="K827" s="32">
        <f>SUM(J827/H827)</f>
        <v>0.36997178292538885</v>
      </c>
      <c r="L827" s="12" t="s">
        <v>4571</v>
      </c>
      <c r="M827" s="15" t="s">
        <v>4599</v>
      </c>
      <c r="N827" s="11">
        <v>2</v>
      </c>
      <c r="O827" s="14" t="s">
        <v>4604</v>
      </c>
    </row>
    <row r="828" spans="1:15" ht="15.75" x14ac:dyDescent="0.2">
      <c r="A828" s="11">
        <v>2520</v>
      </c>
      <c r="B828" s="11">
        <v>50845</v>
      </c>
      <c r="C828" s="12" t="s">
        <v>3229</v>
      </c>
      <c r="D828" s="12" t="s">
        <v>32</v>
      </c>
      <c r="E828" s="13">
        <v>45778</v>
      </c>
      <c r="F828" s="13">
        <v>45964</v>
      </c>
      <c r="G828" s="11">
        <v>6</v>
      </c>
      <c r="H828" s="12">
        <v>152.38999999999999</v>
      </c>
      <c r="I828" s="12">
        <v>17554531</v>
      </c>
      <c r="J828" s="12">
        <v>56.38</v>
      </c>
      <c r="K828" s="32">
        <f>SUM(J828/H828)</f>
        <v>0.36997178292538885</v>
      </c>
      <c r="L828" s="12" t="s">
        <v>4571</v>
      </c>
      <c r="M828" s="15" t="s">
        <v>4599</v>
      </c>
      <c r="N828" s="11">
        <v>2</v>
      </c>
      <c r="O828" s="14" t="s">
        <v>4604</v>
      </c>
    </row>
    <row r="829" spans="1:15" ht="15.75" x14ac:dyDescent="0.2">
      <c r="A829" s="11">
        <v>2520</v>
      </c>
      <c r="B829" s="11">
        <v>43758</v>
      </c>
      <c r="C829" s="12" t="s">
        <v>3176</v>
      </c>
      <c r="D829" s="12" t="s">
        <v>32</v>
      </c>
      <c r="E829" s="13">
        <v>45778</v>
      </c>
      <c r="F829" s="13">
        <v>45964</v>
      </c>
      <c r="G829" s="11">
        <v>6</v>
      </c>
      <c r="H829" s="12">
        <v>40.729999999999997</v>
      </c>
      <c r="I829" s="12">
        <v>17554531</v>
      </c>
      <c r="J829" s="12">
        <v>15.07</v>
      </c>
      <c r="K829" s="32">
        <f>SUM(J829/H829)</f>
        <v>0.36999754480726743</v>
      </c>
      <c r="L829" s="12" t="s">
        <v>4571</v>
      </c>
      <c r="M829" s="15" t="s">
        <v>4599</v>
      </c>
      <c r="N829" s="11">
        <v>2</v>
      </c>
      <c r="O829" s="14" t="s">
        <v>4604</v>
      </c>
    </row>
    <row r="830" spans="1:15" ht="15.75" x14ac:dyDescent="0.2">
      <c r="A830" s="11">
        <v>2520</v>
      </c>
      <c r="B830" s="11">
        <v>57086</v>
      </c>
      <c r="C830" s="12" t="s">
        <v>3281</v>
      </c>
      <c r="D830" s="12" t="s">
        <v>32</v>
      </c>
      <c r="E830" s="13">
        <v>45780</v>
      </c>
      <c r="F830" s="13">
        <v>45966</v>
      </c>
      <c r="G830" s="11">
        <v>6</v>
      </c>
      <c r="H830" s="12">
        <v>40.729999999999997</v>
      </c>
      <c r="I830" s="12">
        <v>17554531</v>
      </c>
      <c r="J830" s="12">
        <v>15.07</v>
      </c>
      <c r="K830" s="32">
        <f>SUM(J830/H830)</f>
        <v>0.36999754480726743</v>
      </c>
      <c r="L830" s="12" t="s">
        <v>4571</v>
      </c>
      <c r="M830" s="15" t="s">
        <v>4599</v>
      </c>
      <c r="N830" s="11">
        <v>2</v>
      </c>
      <c r="O830" s="14" t="s">
        <v>4604</v>
      </c>
    </row>
    <row r="831" spans="1:15" ht="15.75" x14ac:dyDescent="0.2">
      <c r="A831" s="11">
        <v>2520</v>
      </c>
      <c r="B831" s="11">
        <v>45992</v>
      </c>
      <c r="C831" s="12" t="s">
        <v>3199</v>
      </c>
      <c r="D831" s="12" t="s">
        <v>32</v>
      </c>
      <c r="E831" s="13">
        <v>45778</v>
      </c>
      <c r="F831" s="13">
        <v>45964</v>
      </c>
      <c r="G831" s="11">
        <v>6</v>
      </c>
      <c r="H831" s="12">
        <v>44.81</v>
      </c>
      <c r="I831" s="12">
        <v>17554531</v>
      </c>
      <c r="J831" s="12">
        <v>16.579999999999998</v>
      </c>
      <c r="K831" s="32">
        <f>SUM(J831/H831)</f>
        <v>0.37000669493416644</v>
      </c>
      <c r="L831" s="12" t="s">
        <v>4571</v>
      </c>
      <c r="M831" s="15" t="s">
        <v>4599</v>
      </c>
      <c r="N831" s="11">
        <v>2</v>
      </c>
      <c r="O831" s="14" t="s">
        <v>4604</v>
      </c>
    </row>
    <row r="832" spans="1:15" ht="15.75" x14ac:dyDescent="0.2">
      <c r="A832" s="11">
        <v>2520</v>
      </c>
      <c r="B832" s="11">
        <v>53514</v>
      </c>
      <c r="C832" s="12" t="s">
        <v>3258</v>
      </c>
      <c r="D832" s="12" t="s">
        <v>32</v>
      </c>
      <c r="E832" s="13">
        <v>45778</v>
      </c>
      <c r="F832" s="13">
        <v>45964</v>
      </c>
      <c r="G832" s="11">
        <v>6</v>
      </c>
      <c r="H832" s="12">
        <v>42.35</v>
      </c>
      <c r="I832" s="12">
        <v>17554531</v>
      </c>
      <c r="J832" s="12">
        <v>15.67</v>
      </c>
      <c r="K832" s="32">
        <f>SUM(J832/H832)</f>
        <v>0.37001180637544273</v>
      </c>
      <c r="L832" s="12" t="s">
        <v>4571</v>
      </c>
      <c r="M832" s="15" t="s">
        <v>4599</v>
      </c>
      <c r="N832" s="11">
        <v>2</v>
      </c>
      <c r="O832" s="14" t="s">
        <v>4604</v>
      </c>
    </row>
    <row r="833" spans="1:15" ht="15.75" x14ac:dyDescent="0.2">
      <c r="A833" s="11">
        <v>2520</v>
      </c>
      <c r="B833" s="11">
        <v>50394</v>
      </c>
      <c r="C833" s="12" t="s">
        <v>3223</v>
      </c>
      <c r="D833" s="12" t="s">
        <v>32</v>
      </c>
      <c r="E833" s="13">
        <v>45778</v>
      </c>
      <c r="F833" s="13">
        <v>45964</v>
      </c>
      <c r="G833" s="11">
        <v>6</v>
      </c>
      <c r="H833" s="12">
        <v>65.59</v>
      </c>
      <c r="I833" s="12">
        <v>17554531</v>
      </c>
      <c r="J833" s="12">
        <v>24.27</v>
      </c>
      <c r="K833" s="32">
        <f>SUM(J833/H833)</f>
        <v>0.37002591858515016</v>
      </c>
      <c r="L833" s="12" t="s">
        <v>4571</v>
      </c>
      <c r="M833" s="15" t="s">
        <v>4599</v>
      </c>
      <c r="N833" s="11">
        <v>2</v>
      </c>
      <c r="O833" s="14" t="s">
        <v>4604</v>
      </c>
    </row>
    <row r="834" spans="1:15" ht="15.75" x14ac:dyDescent="0.2">
      <c r="A834" s="11">
        <v>2520</v>
      </c>
      <c r="B834" s="11">
        <v>54725</v>
      </c>
      <c r="C834" s="12" t="s">
        <v>3264</v>
      </c>
      <c r="D834" s="12" t="s">
        <v>32</v>
      </c>
      <c r="E834" s="13">
        <v>45778</v>
      </c>
      <c r="F834" s="13">
        <v>45964</v>
      </c>
      <c r="G834" s="11">
        <v>6</v>
      </c>
      <c r="H834" s="12">
        <v>91.75</v>
      </c>
      <c r="I834" s="12">
        <v>17554531</v>
      </c>
      <c r="J834" s="12">
        <v>33.950000000000003</v>
      </c>
      <c r="K834" s="32">
        <f>SUM(J834/H834)</f>
        <v>0.37002724795640329</v>
      </c>
      <c r="L834" s="12" t="s">
        <v>4571</v>
      </c>
      <c r="M834" s="15" t="s">
        <v>4599</v>
      </c>
      <c r="N834" s="11">
        <v>2</v>
      </c>
      <c r="O834" s="14" t="s">
        <v>4604</v>
      </c>
    </row>
    <row r="835" spans="1:15" ht="15.75" x14ac:dyDescent="0.2">
      <c r="A835" s="11">
        <v>2520</v>
      </c>
      <c r="B835" s="11">
        <v>43396</v>
      </c>
      <c r="C835" s="12" t="s">
        <v>3171</v>
      </c>
      <c r="D835" s="12" t="s">
        <v>32</v>
      </c>
      <c r="E835" s="13">
        <v>45778</v>
      </c>
      <c r="F835" s="13">
        <v>45964</v>
      </c>
      <c r="G835" s="11">
        <v>6</v>
      </c>
      <c r="H835" s="12">
        <v>46.59</v>
      </c>
      <c r="I835" s="12">
        <v>17554531</v>
      </c>
      <c r="J835" s="12">
        <v>17.239999999999998</v>
      </c>
      <c r="K835" s="32">
        <f>SUM(J835/H835)</f>
        <v>0.37003648851684906</v>
      </c>
      <c r="L835" s="12" t="s">
        <v>4571</v>
      </c>
      <c r="M835" s="15" t="s">
        <v>4599</v>
      </c>
      <c r="N835" s="11">
        <v>2</v>
      </c>
      <c r="O835" s="14" t="s">
        <v>4604</v>
      </c>
    </row>
    <row r="836" spans="1:15" ht="15.75" x14ac:dyDescent="0.2">
      <c r="A836" s="11">
        <v>2520</v>
      </c>
      <c r="B836" s="11">
        <v>50107</v>
      </c>
      <c r="C836" s="12" t="s">
        <v>3220</v>
      </c>
      <c r="D836" s="12" t="s">
        <v>32</v>
      </c>
      <c r="E836" s="13">
        <v>45778</v>
      </c>
      <c r="F836" s="13">
        <v>45964</v>
      </c>
      <c r="G836" s="11">
        <v>6</v>
      </c>
      <c r="H836" s="12">
        <v>46.59</v>
      </c>
      <c r="I836" s="12">
        <v>17554531</v>
      </c>
      <c r="J836" s="12">
        <v>17.239999999999998</v>
      </c>
      <c r="K836" s="32">
        <f>SUM(J836/H836)</f>
        <v>0.37003648851684906</v>
      </c>
      <c r="L836" s="12" t="s">
        <v>4571</v>
      </c>
      <c r="M836" s="15" t="s">
        <v>4599</v>
      </c>
      <c r="N836" s="11">
        <v>2</v>
      </c>
      <c r="O836" s="14" t="s">
        <v>4604</v>
      </c>
    </row>
    <row r="837" spans="1:15" ht="15.75" x14ac:dyDescent="0.2">
      <c r="A837" s="11">
        <v>2520</v>
      </c>
      <c r="B837" s="11">
        <v>43840</v>
      </c>
      <c r="C837" s="12" t="s">
        <v>3184</v>
      </c>
      <c r="D837" s="12" t="s">
        <v>32</v>
      </c>
      <c r="E837" s="13">
        <v>45778</v>
      </c>
      <c r="F837" s="13">
        <v>45964</v>
      </c>
      <c r="G837" s="11">
        <v>6</v>
      </c>
      <c r="H837" s="12">
        <v>75.83</v>
      </c>
      <c r="I837" s="12">
        <v>17554531</v>
      </c>
      <c r="J837" s="12">
        <v>28.06</v>
      </c>
      <c r="K837" s="32">
        <f>SUM(J837/H837)</f>
        <v>0.37003824343927205</v>
      </c>
      <c r="L837" s="12" t="s">
        <v>4571</v>
      </c>
      <c r="M837" s="15" t="s">
        <v>4599</v>
      </c>
      <c r="N837" s="11">
        <v>2</v>
      </c>
      <c r="O837" s="14" t="s">
        <v>4604</v>
      </c>
    </row>
    <row r="838" spans="1:15" ht="15.75" x14ac:dyDescent="0.2">
      <c r="A838" s="11">
        <v>2520</v>
      </c>
      <c r="B838" s="11">
        <v>45020</v>
      </c>
      <c r="C838" s="12" t="s">
        <v>3190</v>
      </c>
      <c r="D838" s="12" t="s">
        <v>32</v>
      </c>
      <c r="E838" s="13">
        <v>45778</v>
      </c>
      <c r="F838" s="13">
        <v>45964</v>
      </c>
      <c r="G838" s="11">
        <v>6</v>
      </c>
      <c r="H838" s="12">
        <v>75.83</v>
      </c>
      <c r="I838" s="12">
        <v>17554531</v>
      </c>
      <c r="J838" s="12">
        <v>28.06</v>
      </c>
      <c r="K838" s="32">
        <f>SUM(J838/H838)</f>
        <v>0.37003824343927205</v>
      </c>
      <c r="L838" s="12" t="s">
        <v>4571</v>
      </c>
      <c r="M838" s="15" t="s">
        <v>4599</v>
      </c>
      <c r="N838" s="11">
        <v>2</v>
      </c>
      <c r="O838" s="14" t="s">
        <v>4604</v>
      </c>
    </row>
    <row r="839" spans="1:15" ht="15.75" x14ac:dyDescent="0.2">
      <c r="A839" s="11">
        <v>2520</v>
      </c>
      <c r="B839" s="11">
        <v>52708</v>
      </c>
      <c r="C839" s="12" t="s">
        <v>3245</v>
      </c>
      <c r="D839" s="12" t="s">
        <v>32</v>
      </c>
      <c r="E839" s="13">
        <v>45778</v>
      </c>
      <c r="F839" s="13">
        <v>45964</v>
      </c>
      <c r="G839" s="11">
        <v>6</v>
      </c>
      <c r="H839" s="12">
        <v>123.37</v>
      </c>
      <c r="I839" s="12">
        <v>19681796</v>
      </c>
      <c r="J839" s="12">
        <v>45.64</v>
      </c>
      <c r="K839" s="32">
        <f>SUM(J839/H839)</f>
        <v>0.36994407068168922</v>
      </c>
      <c r="L839" s="12" t="s">
        <v>4589</v>
      </c>
      <c r="M839" s="15" t="s">
        <v>4599</v>
      </c>
      <c r="N839" s="11">
        <v>2</v>
      </c>
      <c r="O839" s="14" t="s">
        <v>4604</v>
      </c>
    </row>
    <row r="840" spans="1:15" ht="15.75" x14ac:dyDescent="0.2">
      <c r="A840" s="11">
        <v>2520</v>
      </c>
      <c r="B840" s="11">
        <v>52709</v>
      </c>
      <c r="C840" s="12" t="s">
        <v>3245</v>
      </c>
      <c r="D840" s="12" t="s">
        <v>46</v>
      </c>
      <c r="E840" s="13">
        <v>45778</v>
      </c>
      <c r="F840" s="13">
        <v>45964</v>
      </c>
      <c r="G840" s="11">
        <v>6</v>
      </c>
      <c r="H840" s="12">
        <v>30.07</v>
      </c>
      <c r="I840" s="12">
        <v>19681796</v>
      </c>
      <c r="J840" s="12">
        <v>11.13</v>
      </c>
      <c r="K840" s="32">
        <f>SUM(J840/H840)</f>
        <v>0.37013634852011973</v>
      </c>
      <c r="L840" s="12" t="s">
        <v>4589</v>
      </c>
      <c r="M840" s="15" t="s">
        <v>4599</v>
      </c>
      <c r="N840" s="11">
        <v>2</v>
      </c>
      <c r="O840" s="14" t="s">
        <v>4604</v>
      </c>
    </row>
    <row r="841" spans="1:15" ht="15.75" x14ac:dyDescent="0.2">
      <c r="A841" s="11">
        <v>2520</v>
      </c>
      <c r="B841" s="11">
        <v>52708</v>
      </c>
      <c r="C841" s="12" t="s">
        <v>3245</v>
      </c>
      <c r="D841" s="12" t="s">
        <v>57</v>
      </c>
      <c r="E841" s="13">
        <v>45778</v>
      </c>
      <c r="F841" s="13">
        <v>45964</v>
      </c>
      <c r="G841" s="11">
        <v>6</v>
      </c>
      <c r="H841" s="12">
        <v>2.69</v>
      </c>
      <c r="I841" s="12">
        <v>19681796</v>
      </c>
      <c r="J841" s="12">
        <v>1</v>
      </c>
      <c r="K841" s="32">
        <f>SUM(J841/H841)</f>
        <v>0.37174721189591081</v>
      </c>
      <c r="L841" s="12" t="s">
        <v>4589</v>
      </c>
      <c r="M841" s="15" t="s">
        <v>4599</v>
      </c>
      <c r="N841" s="11">
        <v>2</v>
      </c>
      <c r="O841" s="14" t="s">
        <v>4604</v>
      </c>
    </row>
    <row r="842" spans="1:15" ht="15.75" x14ac:dyDescent="0.2">
      <c r="A842" s="16">
        <v>2520</v>
      </c>
      <c r="B842" s="16">
        <v>39196</v>
      </c>
      <c r="C842" s="17" t="s">
        <v>3150</v>
      </c>
      <c r="D842" s="17" t="s">
        <v>57</v>
      </c>
      <c r="E842" s="18">
        <v>45777</v>
      </c>
      <c r="F842" s="18">
        <v>45964</v>
      </c>
      <c r="G842" s="16">
        <v>6</v>
      </c>
      <c r="H842" s="17">
        <v>1.5</v>
      </c>
      <c r="I842" s="17" t="s">
        <v>4597</v>
      </c>
      <c r="J842" s="17">
        <v>0.55000000000000004</v>
      </c>
      <c r="K842" s="32">
        <f>SUM(J842/H842)</f>
        <v>0.3666666666666667</v>
      </c>
      <c r="L842" s="17" t="s">
        <v>911</v>
      </c>
      <c r="M842" s="19" t="s">
        <v>4603</v>
      </c>
      <c r="N842" s="16">
        <v>2</v>
      </c>
      <c r="O842" s="10" t="s">
        <v>4604</v>
      </c>
    </row>
    <row r="843" spans="1:15" ht="15.75" x14ac:dyDescent="0.2">
      <c r="A843" s="16">
        <v>2520</v>
      </c>
      <c r="B843" s="16">
        <v>28170</v>
      </c>
      <c r="C843" s="17" t="s">
        <v>3129</v>
      </c>
      <c r="D843" s="17" t="s">
        <v>57</v>
      </c>
      <c r="E843" s="18">
        <v>45778</v>
      </c>
      <c r="F843" s="18">
        <v>45964</v>
      </c>
      <c r="G843" s="16">
        <v>6</v>
      </c>
      <c r="H843" s="17">
        <v>1.5</v>
      </c>
      <c r="I843" s="17" t="s">
        <v>4597</v>
      </c>
      <c r="J843" s="17">
        <v>0.55000000000000004</v>
      </c>
      <c r="K843" s="32">
        <f>SUM(J843/H843)</f>
        <v>0.3666666666666667</v>
      </c>
      <c r="L843" s="17" t="s">
        <v>911</v>
      </c>
      <c r="M843" s="19" t="s">
        <v>4603</v>
      </c>
      <c r="N843" s="16">
        <v>2</v>
      </c>
      <c r="O843" s="10" t="s">
        <v>4604</v>
      </c>
    </row>
    <row r="844" spans="1:15" ht="15.75" x14ac:dyDescent="0.2">
      <c r="A844" s="16">
        <v>2520</v>
      </c>
      <c r="B844" s="16">
        <v>51389</v>
      </c>
      <c r="C844" s="17" t="s">
        <v>3235</v>
      </c>
      <c r="D844" s="17" t="s">
        <v>57</v>
      </c>
      <c r="E844" s="18">
        <v>45778</v>
      </c>
      <c r="F844" s="18">
        <v>45964</v>
      </c>
      <c r="G844" s="16">
        <v>6</v>
      </c>
      <c r="H844" s="17">
        <v>1.5</v>
      </c>
      <c r="I844" s="17" t="s">
        <v>4597</v>
      </c>
      <c r="J844" s="17">
        <v>0.55000000000000004</v>
      </c>
      <c r="K844" s="32">
        <f>SUM(J844/H844)</f>
        <v>0.3666666666666667</v>
      </c>
      <c r="L844" s="17" t="s">
        <v>911</v>
      </c>
      <c r="M844" s="19" t="s">
        <v>4603</v>
      </c>
      <c r="N844" s="16">
        <v>2</v>
      </c>
      <c r="O844" s="10" t="s">
        <v>4604</v>
      </c>
    </row>
    <row r="845" spans="1:15" ht="15.75" x14ac:dyDescent="0.2">
      <c r="A845" s="16">
        <v>2520</v>
      </c>
      <c r="B845" s="16">
        <v>53353</v>
      </c>
      <c r="C845" s="17" t="s">
        <v>3255</v>
      </c>
      <c r="D845" s="17" t="s">
        <v>32</v>
      </c>
      <c r="E845" s="18">
        <v>45778</v>
      </c>
      <c r="F845" s="18">
        <v>45964</v>
      </c>
      <c r="G845" s="16">
        <v>6</v>
      </c>
      <c r="H845" s="17">
        <v>72.59</v>
      </c>
      <c r="I845" s="17" t="s">
        <v>4597</v>
      </c>
      <c r="J845" s="17">
        <v>26.85</v>
      </c>
      <c r="K845" s="32">
        <f>SUM(J845/H845)</f>
        <v>0.36988565918170546</v>
      </c>
      <c r="L845" s="17" t="s">
        <v>911</v>
      </c>
      <c r="M845" s="19" t="s">
        <v>4603</v>
      </c>
      <c r="N845" s="16">
        <v>2</v>
      </c>
      <c r="O845" s="10" t="s">
        <v>4604</v>
      </c>
    </row>
    <row r="846" spans="1:15" ht="15.75" x14ac:dyDescent="0.2">
      <c r="A846" s="16">
        <v>2520</v>
      </c>
      <c r="B846" s="16">
        <v>39196</v>
      </c>
      <c r="C846" s="17" t="s">
        <v>3150</v>
      </c>
      <c r="D846" s="17" t="s">
        <v>32</v>
      </c>
      <c r="E846" s="18">
        <v>45777</v>
      </c>
      <c r="F846" s="18">
        <v>45964</v>
      </c>
      <c r="G846" s="16">
        <v>6</v>
      </c>
      <c r="H846" s="17">
        <v>36.29</v>
      </c>
      <c r="I846" s="17" t="s">
        <v>4597</v>
      </c>
      <c r="J846" s="17">
        <v>13.43</v>
      </c>
      <c r="K846" s="32">
        <f>SUM(J846/H846)</f>
        <v>0.37007440066133923</v>
      </c>
      <c r="L846" s="17" t="s">
        <v>911</v>
      </c>
      <c r="M846" s="19" t="s">
        <v>4603</v>
      </c>
      <c r="N846" s="16">
        <v>2</v>
      </c>
      <c r="O846" s="10" t="s">
        <v>4604</v>
      </c>
    </row>
    <row r="847" spans="1:15" ht="15.75" x14ac:dyDescent="0.2">
      <c r="A847" s="16">
        <v>2520</v>
      </c>
      <c r="B847" s="16">
        <v>28170</v>
      </c>
      <c r="C847" s="17" t="s">
        <v>3129</v>
      </c>
      <c r="D847" s="17" t="s">
        <v>32</v>
      </c>
      <c r="E847" s="18">
        <v>45778</v>
      </c>
      <c r="F847" s="18">
        <v>45964</v>
      </c>
      <c r="G847" s="16">
        <v>6</v>
      </c>
      <c r="H847" s="17">
        <v>36.29</v>
      </c>
      <c r="I847" s="17" t="s">
        <v>4597</v>
      </c>
      <c r="J847" s="17">
        <v>13.43</v>
      </c>
      <c r="K847" s="32">
        <f>SUM(J847/H847)</f>
        <v>0.37007440066133923</v>
      </c>
      <c r="L847" s="17" t="s">
        <v>911</v>
      </c>
      <c r="M847" s="19" t="s">
        <v>4603</v>
      </c>
      <c r="N847" s="16">
        <v>2</v>
      </c>
      <c r="O847" s="10" t="s">
        <v>4604</v>
      </c>
    </row>
    <row r="848" spans="1:15" ht="15.75" x14ac:dyDescent="0.2">
      <c r="A848" s="16">
        <v>2520</v>
      </c>
      <c r="B848" s="16">
        <v>51389</v>
      </c>
      <c r="C848" s="17" t="s">
        <v>3235</v>
      </c>
      <c r="D848" s="17" t="s">
        <v>32</v>
      </c>
      <c r="E848" s="18">
        <v>45778</v>
      </c>
      <c r="F848" s="18">
        <v>45964</v>
      </c>
      <c r="G848" s="16">
        <v>6</v>
      </c>
      <c r="H848" s="17">
        <v>36.29</v>
      </c>
      <c r="I848" s="17" t="s">
        <v>4597</v>
      </c>
      <c r="J848" s="17">
        <v>13.43</v>
      </c>
      <c r="K848" s="32">
        <f>SUM(J848/H848)</f>
        <v>0.37007440066133923</v>
      </c>
      <c r="L848" s="17" t="s">
        <v>911</v>
      </c>
      <c r="M848" s="19" t="s">
        <v>4603</v>
      </c>
      <c r="N848" s="16">
        <v>2</v>
      </c>
      <c r="O848" s="10" t="s">
        <v>4604</v>
      </c>
    </row>
    <row r="849" spans="1:15" ht="15.75" x14ac:dyDescent="0.2">
      <c r="A849" s="16">
        <v>2520</v>
      </c>
      <c r="B849" s="16">
        <v>28171</v>
      </c>
      <c r="C849" s="17" t="s">
        <v>3129</v>
      </c>
      <c r="D849" s="17" t="s">
        <v>46</v>
      </c>
      <c r="E849" s="18">
        <v>45778</v>
      </c>
      <c r="F849" s="18">
        <v>45964</v>
      </c>
      <c r="G849" s="16">
        <v>6</v>
      </c>
      <c r="H849" s="17">
        <v>10.67</v>
      </c>
      <c r="I849" s="17" t="s">
        <v>4597</v>
      </c>
      <c r="J849" s="17">
        <v>3.95</v>
      </c>
      <c r="K849" s="32">
        <f>SUM(J849/H849)</f>
        <v>0.3701968134957826</v>
      </c>
      <c r="L849" s="17" t="s">
        <v>911</v>
      </c>
      <c r="M849" s="19" t="s">
        <v>4603</v>
      </c>
      <c r="N849" s="16">
        <v>2</v>
      </c>
      <c r="O849" s="10" t="s">
        <v>4606</v>
      </c>
    </row>
    <row r="850" spans="1:15" ht="15.75" x14ac:dyDescent="0.2">
      <c r="A850" s="16">
        <v>2520</v>
      </c>
      <c r="B850" s="16">
        <v>38583</v>
      </c>
      <c r="C850" s="17" t="s">
        <v>3142</v>
      </c>
      <c r="D850" s="17" t="s">
        <v>46</v>
      </c>
      <c r="E850" s="18">
        <v>45778</v>
      </c>
      <c r="F850" s="18">
        <v>45964</v>
      </c>
      <c r="G850" s="16">
        <v>6</v>
      </c>
      <c r="H850" s="17">
        <v>16.34</v>
      </c>
      <c r="I850" s="17" t="s">
        <v>4597</v>
      </c>
      <c r="J850" s="17">
        <v>6.05</v>
      </c>
      <c r="K850" s="32">
        <f>SUM(J850/H850)</f>
        <v>0.37025703794369647</v>
      </c>
      <c r="L850" s="17" t="s">
        <v>911</v>
      </c>
      <c r="M850" s="19" t="s">
        <v>4603</v>
      </c>
      <c r="N850" s="16">
        <v>2</v>
      </c>
      <c r="O850" s="10" t="s">
        <v>4604</v>
      </c>
    </row>
    <row r="851" spans="1:15" ht="15.75" x14ac:dyDescent="0.2">
      <c r="A851" s="16">
        <v>2520</v>
      </c>
      <c r="B851" s="16">
        <v>51390</v>
      </c>
      <c r="C851" s="17" t="s">
        <v>3235</v>
      </c>
      <c r="D851" s="17" t="s">
        <v>46</v>
      </c>
      <c r="E851" s="18">
        <v>45778</v>
      </c>
      <c r="F851" s="18">
        <v>45964</v>
      </c>
      <c r="G851" s="16">
        <v>6</v>
      </c>
      <c r="H851" s="17">
        <v>16.34</v>
      </c>
      <c r="I851" s="17" t="s">
        <v>4597</v>
      </c>
      <c r="J851" s="17">
        <v>6.05</v>
      </c>
      <c r="K851" s="32">
        <f>SUM(J851/H851)</f>
        <v>0.37025703794369647</v>
      </c>
      <c r="L851" s="17" t="s">
        <v>911</v>
      </c>
      <c r="M851" s="19" t="s">
        <v>4603</v>
      </c>
      <c r="N851" s="16">
        <v>2</v>
      </c>
      <c r="O851" s="10" t="s">
        <v>4604</v>
      </c>
    </row>
    <row r="852" spans="1:15" ht="15.75" x14ac:dyDescent="0.2">
      <c r="A852" s="16">
        <v>2520</v>
      </c>
      <c r="B852" s="16">
        <v>53353</v>
      </c>
      <c r="C852" s="17" t="s">
        <v>3255</v>
      </c>
      <c r="D852" s="17" t="s">
        <v>57</v>
      </c>
      <c r="E852" s="18">
        <v>45778</v>
      </c>
      <c r="F852" s="18">
        <v>45964</v>
      </c>
      <c r="G852" s="16">
        <v>6</v>
      </c>
      <c r="H852" s="17">
        <v>2.69</v>
      </c>
      <c r="I852" s="17" t="s">
        <v>4597</v>
      </c>
      <c r="J852" s="17">
        <v>1</v>
      </c>
      <c r="K852" s="32">
        <f>SUM(J852/H852)</f>
        <v>0.37174721189591081</v>
      </c>
      <c r="L852" s="17" t="s">
        <v>911</v>
      </c>
      <c r="M852" s="19" t="s">
        <v>4603</v>
      </c>
      <c r="N852" s="16">
        <v>2</v>
      </c>
      <c r="O852" s="10" t="s">
        <v>4604</v>
      </c>
    </row>
    <row r="853" spans="1:15" ht="15.75" x14ac:dyDescent="0.2">
      <c r="A853" s="16">
        <v>2520</v>
      </c>
      <c r="B853" s="16">
        <v>31376</v>
      </c>
      <c r="C853" s="17" t="s">
        <v>3135</v>
      </c>
      <c r="D853" s="17" t="s">
        <v>57</v>
      </c>
      <c r="E853" s="18">
        <v>45778</v>
      </c>
      <c r="F853" s="18">
        <v>45964</v>
      </c>
      <c r="G853" s="16">
        <v>6</v>
      </c>
      <c r="H853" s="17">
        <v>1.5</v>
      </c>
      <c r="I853" s="17">
        <v>9213293</v>
      </c>
      <c r="J853" s="17">
        <v>0.55000000000000004</v>
      </c>
      <c r="K853" s="32">
        <f>SUM(J853/H853)</f>
        <v>0.3666666666666667</v>
      </c>
      <c r="L853" s="17" t="s">
        <v>4573</v>
      </c>
      <c r="M853" s="19" t="s">
        <v>4603</v>
      </c>
      <c r="N853" s="16">
        <v>2</v>
      </c>
      <c r="O853" s="10" t="s">
        <v>4604</v>
      </c>
    </row>
    <row r="854" spans="1:15" ht="15.75" x14ac:dyDescent="0.2">
      <c r="A854" s="16">
        <v>2520</v>
      </c>
      <c r="B854" s="16">
        <v>21790</v>
      </c>
      <c r="C854" s="17" t="s">
        <v>3111</v>
      </c>
      <c r="D854" s="17" t="s">
        <v>32</v>
      </c>
      <c r="E854" s="18">
        <v>45778</v>
      </c>
      <c r="F854" s="18">
        <v>45964</v>
      </c>
      <c r="G854" s="16">
        <v>6</v>
      </c>
      <c r="H854" s="17">
        <v>144.93</v>
      </c>
      <c r="I854" s="17">
        <v>9213293</v>
      </c>
      <c r="J854" s="17">
        <v>53.62</v>
      </c>
      <c r="K854" s="32">
        <f>SUM(J854/H854)</f>
        <v>0.36997171048092181</v>
      </c>
      <c r="L854" s="17" t="s">
        <v>4573</v>
      </c>
      <c r="M854" s="19" t="s">
        <v>4603</v>
      </c>
      <c r="N854" s="16">
        <v>2</v>
      </c>
      <c r="O854" s="10" t="s">
        <v>4604</v>
      </c>
    </row>
    <row r="855" spans="1:15" ht="15.75" x14ac:dyDescent="0.2">
      <c r="A855" s="16">
        <v>2520</v>
      </c>
      <c r="B855" s="16">
        <v>31376</v>
      </c>
      <c r="C855" s="17" t="s">
        <v>3135</v>
      </c>
      <c r="D855" s="17" t="s">
        <v>32</v>
      </c>
      <c r="E855" s="18">
        <v>45778</v>
      </c>
      <c r="F855" s="18">
        <v>45964</v>
      </c>
      <c r="G855" s="16">
        <v>6</v>
      </c>
      <c r="H855" s="17">
        <v>61.69</v>
      </c>
      <c r="I855" s="17">
        <v>9213293</v>
      </c>
      <c r="J855" s="17">
        <v>22.83</v>
      </c>
      <c r="K855" s="32">
        <f>SUM(J855/H855)</f>
        <v>0.37007618738855569</v>
      </c>
      <c r="L855" s="17" t="s">
        <v>4573</v>
      </c>
      <c r="M855" s="19" t="s">
        <v>4603</v>
      </c>
      <c r="N855" s="16">
        <v>2</v>
      </c>
      <c r="O855" s="10" t="s">
        <v>4604</v>
      </c>
    </row>
    <row r="856" spans="1:15" ht="15.75" x14ac:dyDescent="0.2">
      <c r="A856" s="16">
        <v>2520</v>
      </c>
      <c r="B856" s="16">
        <v>21791</v>
      </c>
      <c r="C856" s="17" t="s">
        <v>3111</v>
      </c>
      <c r="D856" s="17" t="s">
        <v>46</v>
      </c>
      <c r="E856" s="18">
        <v>45778</v>
      </c>
      <c r="F856" s="18">
        <v>45964</v>
      </c>
      <c r="G856" s="16">
        <v>6</v>
      </c>
      <c r="H856" s="17">
        <v>29.34</v>
      </c>
      <c r="I856" s="17">
        <v>9213293</v>
      </c>
      <c r="J856" s="17">
        <v>10.86</v>
      </c>
      <c r="K856" s="32">
        <f>SUM(J856/H856)</f>
        <v>0.37014314928425357</v>
      </c>
      <c r="L856" s="17" t="s">
        <v>4573</v>
      </c>
      <c r="M856" s="19" t="s">
        <v>4603</v>
      </c>
      <c r="N856" s="16">
        <v>2</v>
      </c>
      <c r="O856" s="10" t="s">
        <v>4604</v>
      </c>
    </row>
    <row r="857" spans="1:15" ht="15.75" x14ac:dyDescent="0.2">
      <c r="A857" s="16">
        <v>2520</v>
      </c>
      <c r="B857" s="16">
        <v>31377</v>
      </c>
      <c r="C857" s="17" t="s">
        <v>3135</v>
      </c>
      <c r="D857" s="17" t="s">
        <v>46</v>
      </c>
      <c r="E857" s="18">
        <v>45778</v>
      </c>
      <c r="F857" s="18">
        <v>45964</v>
      </c>
      <c r="G857" s="16">
        <v>6</v>
      </c>
      <c r="H857" s="17">
        <v>10.67</v>
      </c>
      <c r="I857" s="17">
        <v>9213293</v>
      </c>
      <c r="J857" s="17">
        <v>3.95</v>
      </c>
      <c r="K857" s="32">
        <f>SUM(J857/H857)</f>
        <v>0.3701968134957826</v>
      </c>
      <c r="L857" s="17" t="s">
        <v>4573</v>
      </c>
      <c r="M857" s="19" t="s">
        <v>4603</v>
      </c>
      <c r="N857" s="16">
        <v>2</v>
      </c>
      <c r="O857" s="10" t="s">
        <v>4604</v>
      </c>
    </row>
    <row r="858" spans="1:15" ht="15.75" x14ac:dyDescent="0.2">
      <c r="A858" s="16">
        <v>2520</v>
      </c>
      <c r="B858" s="16">
        <v>19258</v>
      </c>
      <c r="C858" s="17" t="s">
        <v>3100</v>
      </c>
      <c r="D858" s="17" t="s">
        <v>57</v>
      </c>
      <c r="E858" s="18">
        <v>45778</v>
      </c>
      <c r="F858" s="18">
        <v>45964</v>
      </c>
      <c r="G858" s="16">
        <v>6</v>
      </c>
      <c r="H858" s="17">
        <v>0.11</v>
      </c>
      <c r="I858" s="17">
        <v>20411454</v>
      </c>
      <c r="J858" s="17">
        <v>0.11</v>
      </c>
      <c r="K858" s="32">
        <f>SUM(J858/H858)</f>
        <v>1</v>
      </c>
      <c r="L858" s="17" t="s">
        <v>4545</v>
      </c>
      <c r="M858" s="19" t="s">
        <v>4603</v>
      </c>
      <c r="N858" s="16">
        <v>2</v>
      </c>
      <c r="O858" s="10" t="s">
        <v>4605</v>
      </c>
    </row>
    <row r="859" spans="1:15" ht="15.75" x14ac:dyDescent="0.2">
      <c r="A859" s="16">
        <v>2520</v>
      </c>
      <c r="B859" s="16">
        <v>42050</v>
      </c>
      <c r="C859" s="17" t="s">
        <v>3160</v>
      </c>
      <c r="D859" s="17" t="s">
        <v>57</v>
      </c>
      <c r="E859" s="18">
        <v>45778</v>
      </c>
      <c r="F859" s="18">
        <v>45964</v>
      </c>
      <c r="G859" s="16">
        <v>6</v>
      </c>
      <c r="H859" s="17">
        <v>0.19</v>
      </c>
      <c r="I859" s="17">
        <v>20411454</v>
      </c>
      <c r="J859" s="17">
        <v>0.19</v>
      </c>
      <c r="K859" s="32">
        <f>SUM(J859/H859)</f>
        <v>1</v>
      </c>
      <c r="L859" s="17" t="s">
        <v>4545</v>
      </c>
      <c r="M859" s="19" t="s">
        <v>4603</v>
      </c>
      <c r="N859" s="16">
        <v>2</v>
      </c>
      <c r="O859" s="10" t="s">
        <v>4605</v>
      </c>
    </row>
    <row r="860" spans="1:15" ht="15.75" x14ac:dyDescent="0.2">
      <c r="A860" s="16">
        <v>2520</v>
      </c>
      <c r="B860" s="16">
        <v>19259</v>
      </c>
      <c r="C860" s="17" t="s">
        <v>3100</v>
      </c>
      <c r="D860" s="17" t="s">
        <v>46</v>
      </c>
      <c r="E860" s="18">
        <v>45778</v>
      </c>
      <c r="F860" s="18">
        <v>45964</v>
      </c>
      <c r="G860" s="16">
        <v>6</v>
      </c>
      <c r="H860" s="17">
        <v>1.1399999999999999</v>
      </c>
      <c r="I860" s="17">
        <v>20411454</v>
      </c>
      <c r="J860" s="17">
        <v>1.1399999999999999</v>
      </c>
      <c r="K860" s="32">
        <f>SUM(J860/H860)</f>
        <v>1</v>
      </c>
      <c r="L860" s="17" t="s">
        <v>4545</v>
      </c>
      <c r="M860" s="19" t="s">
        <v>4603</v>
      </c>
      <c r="N860" s="16">
        <v>2</v>
      </c>
      <c r="O860" s="10" t="s">
        <v>4605</v>
      </c>
    </row>
    <row r="861" spans="1:15" ht="15.75" x14ac:dyDescent="0.2">
      <c r="A861" s="16">
        <v>2520</v>
      </c>
      <c r="B861" s="16">
        <v>27076</v>
      </c>
      <c r="C861" s="17" t="s">
        <v>3126</v>
      </c>
      <c r="D861" s="17" t="s">
        <v>46</v>
      </c>
      <c r="E861" s="18">
        <v>45778</v>
      </c>
      <c r="F861" s="18">
        <v>45964</v>
      </c>
      <c r="G861" s="16">
        <v>6</v>
      </c>
      <c r="H861" s="17">
        <v>1.1399999999999999</v>
      </c>
      <c r="I861" s="17">
        <v>20411454</v>
      </c>
      <c r="J861" s="17">
        <v>1.1399999999999999</v>
      </c>
      <c r="K861" s="32">
        <f>SUM(J861/H861)</f>
        <v>1</v>
      </c>
      <c r="L861" s="17" t="s">
        <v>4545</v>
      </c>
      <c r="M861" s="19" t="s">
        <v>4603</v>
      </c>
      <c r="N861" s="16">
        <v>2</v>
      </c>
      <c r="O861" s="10" t="s">
        <v>4605</v>
      </c>
    </row>
    <row r="862" spans="1:15" ht="15.75" x14ac:dyDescent="0.2">
      <c r="A862" s="16">
        <v>2520</v>
      </c>
      <c r="B862" s="16">
        <v>42051</v>
      </c>
      <c r="C862" s="17" t="s">
        <v>3160</v>
      </c>
      <c r="D862" s="17" t="s">
        <v>46</v>
      </c>
      <c r="E862" s="18">
        <v>45778</v>
      </c>
      <c r="F862" s="18">
        <v>45964</v>
      </c>
      <c r="G862" s="16">
        <v>6</v>
      </c>
      <c r="H862" s="17">
        <v>2.1</v>
      </c>
      <c r="I862" s="17">
        <v>20411454</v>
      </c>
      <c r="J862" s="17">
        <v>2.1</v>
      </c>
      <c r="K862" s="32">
        <f>SUM(J862/H862)</f>
        <v>1</v>
      </c>
      <c r="L862" s="17" t="s">
        <v>4545</v>
      </c>
      <c r="M862" s="19" t="s">
        <v>4603</v>
      </c>
      <c r="N862" s="16">
        <v>2</v>
      </c>
      <c r="O862" s="10" t="s">
        <v>4605</v>
      </c>
    </row>
    <row r="863" spans="1:15" ht="15.75" x14ac:dyDescent="0.2">
      <c r="A863" s="16">
        <v>2520</v>
      </c>
      <c r="B863" s="16">
        <v>19258</v>
      </c>
      <c r="C863" s="17" t="s">
        <v>3100</v>
      </c>
      <c r="D863" s="17" t="s">
        <v>32</v>
      </c>
      <c r="E863" s="18">
        <v>45778</v>
      </c>
      <c r="F863" s="18">
        <v>45964</v>
      </c>
      <c r="G863" s="16">
        <v>6</v>
      </c>
      <c r="H863" s="17">
        <v>2.54</v>
      </c>
      <c r="I863" s="17">
        <v>20411454</v>
      </c>
      <c r="J863" s="17">
        <v>2.54</v>
      </c>
      <c r="K863" s="32">
        <f>SUM(J863/H863)</f>
        <v>1</v>
      </c>
      <c r="L863" s="17" t="s">
        <v>4545</v>
      </c>
      <c r="M863" s="19" t="s">
        <v>4603</v>
      </c>
      <c r="N863" s="16">
        <v>2</v>
      </c>
      <c r="O863" s="10" t="s">
        <v>4605</v>
      </c>
    </row>
    <row r="864" spans="1:15" ht="15.75" x14ac:dyDescent="0.2">
      <c r="A864" s="16">
        <v>2520</v>
      </c>
      <c r="B864" s="16">
        <v>42050</v>
      </c>
      <c r="C864" s="17" t="s">
        <v>3160</v>
      </c>
      <c r="D864" s="17" t="s">
        <v>32</v>
      </c>
      <c r="E864" s="18">
        <v>45778</v>
      </c>
      <c r="F864" s="18">
        <v>45964</v>
      </c>
      <c r="G864" s="16">
        <v>6</v>
      </c>
      <c r="H864" s="17">
        <v>5.08</v>
      </c>
      <c r="I864" s="17">
        <v>20411454</v>
      </c>
      <c r="J864" s="17">
        <v>5.08</v>
      </c>
      <c r="K864" s="32">
        <f>SUM(J864/H864)</f>
        <v>1</v>
      </c>
      <c r="L864" s="17" t="s">
        <v>4545</v>
      </c>
      <c r="M864" s="19" t="s">
        <v>4603</v>
      </c>
      <c r="N864" s="16">
        <v>2</v>
      </c>
      <c r="O864" s="10" t="s">
        <v>4605</v>
      </c>
    </row>
    <row r="865" spans="1:15" ht="15.75" x14ac:dyDescent="0.2">
      <c r="A865" s="16">
        <v>2520</v>
      </c>
      <c r="B865" s="16">
        <v>52935</v>
      </c>
      <c r="C865" s="17" t="s">
        <v>3252</v>
      </c>
      <c r="D865" s="17" t="s">
        <v>57</v>
      </c>
      <c r="E865" s="18">
        <v>45778</v>
      </c>
      <c r="F865" s="18">
        <v>45964</v>
      </c>
      <c r="G865" s="16">
        <v>6</v>
      </c>
      <c r="H865" s="17">
        <v>1.5</v>
      </c>
      <c r="I865" s="17">
        <v>20253958</v>
      </c>
      <c r="J865" s="17">
        <v>0.55000000000000004</v>
      </c>
      <c r="K865" s="32">
        <f>SUM(J865/H865)</f>
        <v>0.3666666666666667</v>
      </c>
      <c r="L865" s="17" t="s">
        <v>4585</v>
      </c>
      <c r="M865" s="19" t="s">
        <v>4603</v>
      </c>
      <c r="N865" s="16">
        <v>2</v>
      </c>
      <c r="O865" s="10" t="s">
        <v>4604</v>
      </c>
    </row>
    <row r="866" spans="1:15" ht="15.75" x14ac:dyDescent="0.2">
      <c r="A866" s="16">
        <v>2520</v>
      </c>
      <c r="B866" s="16">
        <v>52935</v>
      </c>
      <c r="C866" s="17" t="s">
        <v>3252</v>
      </c>
      <c r="D866" s="17" t="s">
        <v>32</v>
      </c>
      <c r="E866" s="18">
        <v>45778</v>
      </c>
      <c r="F866" s="18">
        <v>45964</v>
      </c>
      <c r="G866" s="16">
        <v>6</v>
      </c>
      <c r="H866" s="17">
        <v>36.29</v>
      </c>
      <c r="I866" s="17">
        <v>20253958</v>
      </c>
      <c r="J866" s="17">
        <v>13.43</v>
      </c>
      <c r="K866" s="32">
        <f>SUM(J866/H866)</f>
        <v>0.37007440066133923</v>
      </c>
      <c r="L866" s="17" t="s">
        <v>4585</v>
      </c>
      <c r="M866" s="19" t="s">
        <v>4603</v>
      </c>
      <c r="N866" s="16">
        <v>2</v>
      </c>
      <c r="O866" s="10" t="s">
        <v>4604</v>
      </c>
    </row>
    <row r="867" spans="1:15" ht="15.75" x14ac:dyDescent="0.2">
      <c r="A867" s="16">
        <v>2520</v>
      </c>
      <c r="B867" s="16">
        <v>48031</v>
      </c>
      <c r="C867" s="17" t="s">
        <v>3205</v>
      </c>
      <c r="D867" s="17" t="s">
        <v>46</v>
      </c>
      <c r="E867" s="18">
        <v>45778</v>
      </c>
      <c r="F867" s="18">
        <v>45964</v>
      </c>
      <c r="G867" s="16">
        <v>6</v>
      </c>
      <c r="H867" s="17">
        <v>16.34</v>
      </c>
      <c r="I867" s="17">
        <v>20253958</v>
      </c>
      <c r="J867" s="17">
        <v>6.05</v>
      </c>
      <c r="K867" s="32">
        <f>SUM(J867/H867)</f>
        <v>0.37025703794369647</v>
      </c>
      <c r="L867" s="17" t="s">
        <v>4585</v>
      </c>
      <c r="M867" s="19" t="s">
        <v>4603</v>
      </c>
      <c r="N867" s="16">
        <v>2</v>
      </c>
      <c r="O867" s="10" t="s">
        <v>4604</v>
      </c>
    </row>
    <row r="868" spans="1:15" ht="15.75" x14ac:dyDescent="0.2">
      <c r="A868" s="11">
        <v>2520</v>
      </c>
      <c r="B868" s="11">
        <v>43769</v>
      </c>
      <c r="C868" s="12" t="s">
        <v>3179</v>
      </c>
      <c r="D868" s="12" t="s">
        <v>32</v>
      </c>
      <c r="E868" s="13">
        <v>45778</v>
      </c>
      <c r="F868" s="13">
        <v>45964</v>
      </c>
      <c r="G868" s="11">
        <v>6</v>
      </c>
      <c r="H868" s="12">
        <v>50.98</v>
      </c>
      <c r="I868" s="12">
        <v>18828278</v>
      </c>
      <c r="J868" s="12">
        <v>18.86</v>
      </c>
      <c r="K868" s="32">
        <f>SUM(J868/H868)</f>
        <v>0.36994899960768929</v>
      </c>
      <c r="L868" s="12" t="s">
        <v>4555</v>
      </c>
      <c r="M868" s="15" t="s">
        <v>4599</v>
      </c>
      <c r="N868" s="11">
        <v>2</v>
      </c>
      <c r="O868" s="14" t="s">
        <v>4604</v>
      </c>
    </row>
    <row r="869" spans="1:15" ht="15.75" x14ac:dyDescent="0.2">
      <c r="A869" s="11">
        <v>2520</v>
      </c>
      <c r="B869" s="11">
        <v>43769</v>
      </c>
      <c r="C869" s="12" t="s">
        <v>3179</v>
      </c>
      <c r="D869" s="12" t="s">
        <v>57</v>
      </c>
      <c r="E869" s="13">
        <v>45778</v>
      </c>
      <c r="F869" s="13">
        <v>45964</v>
      </c>
      <c r="G869" s="11">
        <v>6</v>
      </c>
      <c r="H869" s="12">
        <v>1.5</v>
      </c>
      <c r="I869" s="12">
        <v>18828278</v>
      </c>
      <c r="J869" s="12">
        <v>0.56000000000000005</v>
      </c>
      <c r="K869" s="32">
        <f>SUM(J869/H869)</f>
        <v>0.37333333333333335</v>
      </c>
      <c r="L869" s="12" t="s">
        <v>4555</v>
      </c>
      <c r="M869" s="15" t="s">
        <v>4599</v>
      </c>
      <c r="N869" s="11">
        <v>2</v>
      </c>
      <c r="O869" s="14" t="s">
        <v>4604</v>
      </c>
    </row>
    <row r="870" spans="1:15" ht="15.75" x14ac:dyDescent="0.2">
      <c r="A870" s="16">
        <v>2520</v>
      </c>
      <c r="B870" s="16">
        <v>31276</v>
      </c>
      <c r="C870" s="17" t="s">
        <v>3132</v>
      </c>
      <c r="D870" s="17" t="s">
        <v>57</v>
      </c>
      <c r="E870" s="18">
        <v>45778</v>
      </c>
      <c r="F870" s="18">
        <v>45964</v>
      </c>
      <c r="G870" s="16">
        <v>6</v>
      </c>
      <c r="H870" s="17">
        <v>1.5</v>
      </c>
      <c r="I870" s="17" t="s">
        <v>4600</v>
      </c>
      <c r="J870" s="17">
        <v>0.55000000000000004</v>
      </c>
      <c r="K870" s="32">
        <f>SUM(J870/H870)</f>
        <v>0.3666666666666667</v>
      </c>
      <c r="L870" s="17" t="s">
        <v>2866</v>
      </c>
      <c r="M870" s="19" t="s">
        <v>4603</v>
      </c>
      <c r="N870" s="16">
        <v>2</v>
      </c>
      <c r="O870" s="10" t="s">
        <v>4604</v>
      </c>
    </row>
    <row r="871" spans="1:15" ht="15.75" x14ac:dyDescent="0.2">
      <c r="A871" s="16">
        <v>2520</v>
      </c>
      <c r="B871" s="16">
        <v>31276</v>
      </c>
      <c r="C871" s="17" t="s">
        <v>3132</v>
      </c>
      <c r="D871" s="17" t="s">
        <v>32</v>
      </c>
      <c r="E871" s="18">
        <v>45778</v>
      </c>
      <c r="F871" s="18">
        <v>45964</v>
      </c>
      <c r="G871" s="16">
        <v>6</v>
      </c>
      <c r="H871" s="17">
        <v>36.29</v>
      </c>
      <c r="I871" s="17" t="s">
        <v>4600</v>
      </c>
      <c r="J871" s="17">
        <v>13.43</v>
      </c>
      <c r="K871" s="32">
        <f>SUM(J871/H871)</f>
        <v>0.37007440066133923</v>
      </c>
      <c r="L871" s="17" t="s">
        <v>2866</v>
      </c>
      <c r="M871" s="19" t="s">
        <v>4603</v>
      </c>
      <c r="N871" s="16">
        <v>2</v>
      </c>
      <c r="O871" s="10" t="s">
        <v>4604</v>
      </c>
    </row>
    <row r="872" spans="1:15" ht="15.75" x14ac:dyDescent="0.2">
      <c r="A872" s="11">
        <v>2520</v>
      </c>
      <c r="B872" s="11">
        <v>23171</v>
      </c>
      <c r="C872" s="12" t="s">
        <v>3119</v>
      </c>
      <c r="D872" s="12" t="s">
        <v>32</v>
      </c>
      <c r="E872" s="13">
        <v>45778</v>
      </c>
      <c r="F872" s="13">
        <v>45964</v>
      </c>
      <c r="G872" s="11">
        <v>6</v>
      </c>
      <c r="H872" s="12">
        <v>20.96</v>
      </c>
      <c r="I872" s="12">
        <v>16509456</v>
      </c>
      <c r="J872" s="12">
        <v>7.76</v>
      </c>
      <c r="K872" s="32">
        <f>SUM(J872/H872)</f>
        <v>0.37022900763358774</v>
      </c>
      <c r="L872" s="12" t="s">
        <v>4576</v>
      </c>
      <c r="M872" s="15" t="s">
        <v>4599</v>
      </c>
      <c r="N872" s="11">
        <v>2</v>
      </c>
      <c r="O872" s="14" t="s">
        <v>4604</v>
      </c>
    </row>
    <row r="873" spans="1:15" ht="15.75" x14ac:dyDescent="0.2">
      <c r="A873" s="11">
        <v>2520</v>
      </c>
      <c r="B873" s="11">
        <v>54684</v>
      </c>
      <c r="C873" s="12" t="s">
        <v>3261</v>
      </c>
      <c r="D873" s="12" t="s">
        <v>46</v>
      </c>
      <c r="E873" s="13">
        <v>45778</v>
      </c>
      <c r="F873" s="13">
        <v>45964</v>
      </c>
      <c r="G873" s="11">
        <v>6</v>
      </c>
      <c r="H873" s="12">
        <v>16.34</v>
      </c>
      <c r="I873" s="12">
        <v>16509456</v>
      </c>
      <c r="J873" s="12">
        <v>6.05</v>
      </c>
      <c r="K873" s="32">
        <f>SUM(J873/H873)</f>
        <v>0.37025703794369647</v>
      </c>
      <c r="L873" s="12" t="s">
        <v>4576</v>
      </c>
      <c r="M873" s="15" t="s">
        <v>4599</v>
      </c>
      <c r="N873" s="11">
        <v>2</v>
      </c>
      <c r="O873" s="14" t="s">
        <v>4604</v>
      </c>
    </row>
    <row r="874" spans="1:15" ht="15.75" x14ac:dyDescent="0.2">
      <c r="A874" s="16">
        <v>2520</v>
      </c>
      <c r="B874" s="16">
        <v>45312</v>
      </c>
      <c r="C874" s="17" t="s">
        <v>3193</v>
      </c>
      <c r="D874" s="17" t="s">
        <v>57</v>
      </c>
      <c r="E874" s="18">
        <v>45778</v>
      </c>
      <c r="F874" s="18">
        <v>45964</v>
      </c>
      <c r="G874" s="16">
        <v>6</v>
      </c>
      <c r="H874" s="17">
        <v>1.5</v>
      </c>
      <c r="I874" s="17">
        <v>5442438</v>
      </c>
      <c r="J874" s="17">
        <v>0.55000000000000004</v>
      </c>
      <c r="K874" s="32">
        <f>SUM(J874/H874)</f>
        <v>0.3666666666666667</v>
      </c>
      <c r="L874" s="17" t="s">
        <v>4570</v>
      </c>
      <c r="M874" s="19" t="s">
        <v>4603</v>
      </c>
      <c r="N874" s="16">
        <v>2</v>
      </c>
      <c r="O874" s="10" t="s">
        <v>4604</v>
      </c>
    </row>
    <row r="875" spans="1:15" ht="15.75" x14ac:dyDescent="0.2">
      <c r="A875" s="16">
        <v>2520</v>
      </c>
      <c r="B875" s="16">
        <v>51667</v>
      </c>
      <c r="C875" s="17" t="s">
        <v>3239</v>
      </c>
      <c r="D875" s="17" t="s">
        <v>57</v>
      </c>
      <c r="E875" s="18">
        <v>45778</v>
      </c>
      <c r="F875" s="18">
        <v>45964</v>
      </c>
      <c r="G875" s="16">
        <v>6</v>
      </c>
      <c r="H875" s="17">
        <v>1.5</v>
      </c>
      <c r="I875" s="17">
        <v>5442438</v>
      </c>
      <c r="J875" s="17">
        <v>0.55000000000000004</v>
      </c>
      <c r="K875" s="32">
        <f>SUM(J875/H875)</f>
        <v>0.3666666666666667</v>
      </c>
      <c r="L875" s="17" t="s">
        <v>4570</v>
      </c>
      <c r="M875" s="19" t="s">
        <v>4603</v>
      </c>
      <c r="N875" s="16">
        <v>2</v>
      </c>
      <c r="O875" s="10" t="s">
        <v>4604</v>
      </c>
    </row>
    <row r="876" spans="1:15" ht="15.75" x14ac:dyDescent="0.2">
      <c r="A876" s="16">
        <v>2520</v>
      </c>
      <c r="B876" s="16">
        <v>51923</v>
      </c>
      <c r="C876" s="17" t="s">
        <v>3242</v>
      </c>
      <c r="D876" s="17" t="s">
        <v>57</v>
      </c>
      <c r="E876" s="18">
        <v>45778</v>
      </c>
      <c r="F876" s="18">
        <v>45964</v>
      </c>
      <c r="G876" s="16">
        <v>6</v>
      </c>
      <c r="H876" s="17">
        <v>1.5</v>
      </c>
      <c r="I876" s="17">
        <v>5442438</v>
      </c>
      <c r="J876" s="17">
        <v>0.55000000000000004</v>
      </c>
      <c r="K876" s="32">
        <f>SUM(J876/H876)</f>
        <v>0.3666666666666667</v>
      </c>
      <c r="L876" s="17" t="s">
        <v>4570</v>
      </c>
      <c r="M876" s="19" t="s">
        <v>4603</v>
      </c>
      <c r="N876" s="16">
        <v>2</v>
      </c>
      <c r="O876" s="10" t="s">
        <v>4604</v>
      </c>
    </row>
    <row r="877" spans="1:15" ht="15.75" x14ac:dyDescent="0.2">
      <c r="A877" s="16">
        <v>2520</v>
      </c>
      <c r="B877" s="16">
        <v>58120</v>
      </c>
      <c r="C877" s="17" t="s">
        <v>3284</v>
      </c>
      <c r="D877" s="17" t="s">
        <v>57</v>
      </c>
      <c r="E877" s="18">
        <v>45782</v>
      </c>
      <c r="F877" s="18">
        <v>45968</v>
      </c>
      <c r="G877" s="16">
        <v>6</v>
      </c>
      <c r="H877" s="17">
        <v>1.5</v>
      </c>
      <c r="I877" s="17">
        <v>5442438</v>
      </c>
      <c r="J877" s="17">
        <v>0.55000000000000004</v>
      </c>
      <c r="K877" s="32">
        <f>SUM(J877/H877)</f>
        <v>0.3666666666666667</v>
      </c>
      <c r="L877" s="17" t="s">
        <v>4570</v>
      </c>
      <c r="M877" s="19" t="s">
        <v>4603</v>
      </c>
      <c r="N877" s="16">
        <v>2</v>
      </c>
      <c r="O877" s="10" t="s">
        <v>4604</v>
      </c>
    </row>
    <row r="878" spans="1:15" ht="15.75" x14ac:dyDescent="0.2">
      <c r="A878" s="16">
        <v>2520</v>
      </c>
      <c r="B878" s="16">
        <v>50691</v>
      </c>
      <c r="C878" s="17" t="s">
        <v>3226</v>
      </c>
      <c r="D878" s="17" t="s">
        <v>32</v>
      </c>
      <c r="E878" s="18">
        <v>45778</v>
      </c>
      <c r="F878" s="18">
        <v>45964</v>
      </c>
      <c r="G878" s="16">
        <v>6</v>
      </c>
      <c r="H878" s="17">
        <v>37.03</v>
      </c>
      <c r="I878" s="17">
        <v>5442438</v>
      </c>
      <c r="J878" s="17">
        <v>13.7</v>
      </c>
      <c r="K878" s="32">
        <f>SUM(J878/H878)</f>
        <v>0.3699702943559276</v>
      </c>
      <c r="L878" s="17" t="s">
        <v>4570</v>
      </c>
      <c r="M878" s="19" t="s">
        <v>4603</v>
      </c>
      <c r="N878" s="16">
        <v>2</v>
      </c>
      <c r="O878" s="10" t="s">
        <v>4604</v>
      </c>
    </row>
    <row r="879" spans="1:15" ht="15.75" x14ac:dyDescent="0.2">
      <c r="A879" s="16">
        <v>2520</v>
      </c>
      <c r="B879" s="16">
        <v>37478</v>
      </c>
      <c r="C879" s="17" t="s">
        <v>3139</v>
      </c>
      <c r="D879" s="17" t="s">
        <v>32</v>
      </c>
      <c r="E879" s="18">
        <v>45778</v>
      </c>
      <c r="F879" s="18">
        <v>45964</v>
      </c>
      <c r="G879" s="16">
        <v>6</v>
      </c>
      <c r="H879" s="17">
        <v>40.729999999999997</v>
      </c>
      <c r="I879" s="17">
        <v>5442438</v>
      </c>
      <c r="J879" s="17">
        <v>15.07</v>
      </c>
      <c r="K879" s="32">
        <f>SUM(J879/H879)</f>
        <v>0.36999754480726743</v>
      </c>
      <c r="L879" s="17" t="s">
        <v>4570</v>
      </c>
      <c r="M879" s="19" t="s">
        <v>4603</v>
      </c>
      <c r="N879" s="16">
        <v>2</v>
      </c>
      <c r="O879" s="10" t="s">
        <v>4604</v>
      </c>
    </row>
    <row r="880" spans="1:15" ht="15.75" x14ac:dyDescent="0.2">
      <c r="A880" s="16">
        <v>2520</v>
      </c>
      <c r="B880" s="16">
        <v>58120</v>
      </c>
      <c r="C880" s="17" t="s">
        <v>3284</v>
      </c>
      <c r="D880" s="17" t="s">
        <v>32</v>
      </c>
      <c r="E880" s="18">
        <v>45782</v>
      </c>
      <c r="F880" s="18">
        <v>45968</v>
      </c>
      <c r="G880" s="16">
        <v>6</v>
      </c>
      <c r="H880" s="17">
        <v>38.54</v>
      </c>
      <c r="I880" s="17">
        <v>5442438</v>
      </c>
      <c r="J880" s="17">
        <v>14.26</v>
      </c>
      <c r="K880" s="32">
        <f>SUM(J880/H880)</f>
        <v>0.37000518941359628</v>
      </c>
      <c r="L880" s="17" t="s">
        <v>4570</v>
      </c>
      <c r="M880" s="19" t="s">
        <v>4603</v>
      </c>
      <c r="N880" s="16">
        <v>2</v>
      </c>
      <c r="O880" s="10" t="s">
        <v>4604</v>
      </c>
    </row>
    <row r="881" spans="1:15" ht="15.75" x14ac:dyDescent="0.2">
      <c r="A881" s="16">
        <v>2520</v>
      </c>
      <c r="B881" s="16">
        <v>45312</v>
      </c>
      <c r="C881" s="17" t="s">
        <v>3193</v>
      </c>
      <c r="D881" s="17" t="s">
        <v>32</v>
      </c>
      <c r="E881" s="18">
        <v>45778</v>
      </c>
      <c r="F881" s="18">
        <v>45964</v>
      </c>
      <c r="G881" s="16">
        <v>6</v>
      </c>
      <c r="H881" s="17">
        <v>42.35</v>
      </c>
      <c r="I881" s="17">
        <v>5442438</v>
      </c>
      <c r="J881" s="17">
        <v>15.67</v>
      </c>
      <c r="K881" s="32">
        <f>SUM(J881/H881)</f>
        <v>0.37001180637544273</v>
      </c>
      <c r="L881" s="17" t="s">
        <v>4570</v>
      </c>
      <c r="M881" s="19" t="s">
        <v>4603</v>
      </c>
      <c r="N881" s="16">
        <v>2</v>
      </c>
      <c r="O881" s="10" t="s">
        <v>4604</v>
      </c>
    </row>
    <row r="882" spans="1:15" ht="15.75" x14ac:dyDescent="0.2">
      <c r="A882" s="16">
        <v>2520</v>
      </c>
      <c r="B882" s="16">
        <v>51923</v>
      </c>
      <c r="C882" s="17" t="s">
        <v>3242</v>
      </c>
      <c r="D882" s="17" t="s">
        <v>32</v>
      </c>
      <c r="E882" s="18">
        <v>45778</v>
      </c>
      <c r="F882" s="18">
        <v>45964</v>
      </c>
      <c r="G882" s="16">
        <v>6</v>
      </c>
      <c r="H882" s="17">
        <v>42.35</v>
      </c>
      <c r="I882" s="17">
        <v>5442438</v>
      </c>
      <c r="J882" s="17">
        <v>15.67</v>
      </c>
      <c r="K882" s="32">
        <f>SUM(J882/H882)</f>
        <v>0.37001180637544273</v>
      </c>
      <c r="L882" s="17" t="s">
        <v>4570</v>
      </c>
      <c r="M882" s="19" t="s">
        <v>4603</v>
      </c>
      <c r="N882" s="16">
        <v>2</v>
      </c>
      <c r="O882" s="10" t="s">
        <v>4604</v>
      </c>
    </row>
    <row r="883" spans="1:15" ht="15.75" x14ac:dyDescent="0.2">
      <c r="A883" s="16">
        <v>2520</v>
      </c>
      <c r="B883" s="16">
        <v>51667</v>
      </c>
      <c r="C883" s="17" t="s">
        <v>3239</v>
      </c>
      <c r="D883" s="17" t="s">
        <v>32</v>
      </c>
      <c r="E883" s="18">
        <v>45778</v>
      </c>
      <c r="F883" s="18">
        <v>45964</v>
      </c>
      <c r="G883" s="16">
        <v>6</v>
      </c>
      <c r="H883" s="17">
        <v>46.59</v>
      </c>
      <c r="I883" s="17">
        <v>5442438</v>
      </c>
      <c r="J883" s="17">
        <v>17.239999999999998</v>
      </c>
      <c r="K883" s="32">
        <f>SUM(J883/H883)</f>
        <v>0.37003648851684906</v>
      </c>
      <c r="L883" s="17" t="s">
        <v>4570</v>
      </c>
      <c r="M883" s="19" t="s">
        <v>4603</v>
      </c>
      <c r="N883" s="16">
        <v>2</v>
      </c>
      <c r="O883" s="10" t="s">
        <v>4604</v>
      </c>
    </row>
    <row r="884" spans="1:15" ht="15.75" x14ac:dyDescent="0.2">
      <c r="A884" s="16">
        <v>2520</v>
      </c>
      <c r="B884" s="16">
        <v>41624</v>
      </c>
      <c r="C884" s="17" t="s">
        <v>3157</v>
      </c>
      <c r="D884" s="17" t="s">
        <v>46</v>
      </c>
      <c r="E884" s="18">
        <v>45778</v>
      </c>
      <c r="F884" s="18">
        <v>45964</v>
      </c>
      <c r="G884" s="16">
        <v>6</v>
      </c>
      <c r="H884" s="17">
        <v>19.63</v>
      </c>
      <c r="I884" s="17">
        <v>8977234</v>
      </c>
      <c r="J884" s="17">
        <v>7.26</v>
      </c>
      <c r="K884" s="32">
        <f>SUM(J884/H884)</f>
        <v>0.36984207845134998</v>
      </c>
      <c r="L884" s="17" t="s">
        <v>4552</v>
      </c>
      <c r="M884" s="19" t="s">
        <v>4603</v>
      </c>
      <c r="N884" s="16">
        <v>2</v>
      </c>
      <c r="O884" s="10" t="s">
        <v>4604</v>
      </c>
    </row>
    <row r="885" spans="1:15" ht="15.75" x14ac:dyDescent="0.2">
      <c r="A885" s="16">
        <v>2520</v>
      </c>
      <c r="B885" s="16">
        <v>12762</v>
      </c>
      <c r="C885" s="17" t="s">
        <v>3055</v>
      </c>
      <c r="D885" s="17" t="s">
        <v>57</v>
      </c>
      <c r="E885" s="18">
        <v>45747</v>
      </c>
      <c r="F885" s="18">
        <v>45964</v>
      </c>
      <c r="G885" s="16">
        <v>7</v>
      </c>
      <c r="H885" s="17">
        <v>1.5</v>
      </c>
      <c r="I885" s="17">
        <v>9079571</v>
      </c>
      <c r="J885" s="17">
        <v>0.55000000000000004</v>
      </c>
      <c r="K885" s="32">
        <f>SUM(J885/H885)</f>
        <v>0.3666666666666667</v>
      </c>
      <c r="L885" s="17" t="s">
        <v>4575</v>
      </c>
      <c r="M885" s="19" t="s">
        <v>4603</v>
      </c>
      <c r="N885" s="16">
        <v>2</v>
      </c>
      <c r="O885" s="10" t="s">
        <v>4604</v>
      </c>
    </row>
    <row r="886" spans="1:15" ht="15.75" x14ac:dyDescent="0.2">
      <c r="A886" s="16">
        <v>2519</v>
      </c>
      <c r="B886" s="16">
        <v>93460</v>
      </c>
      <c r="C886" s="17" t="s">
        <v>2975</v>
      </c>
      <c r="D886" s="17" t="s">
        <v>57</v>
      </c>
      <c r="E886" s="18">
        <v>45748</v>
      </c>
      <c r="F886" s="18">
        <v>45964</v>
      </c>
      <c r="G886" s="16">
        <v>7</v>
      </c>
      <c r="H886" s="17">
        <v>1.5</v>
      </c>
      <c r="I886" s="17">
        <v>9079571</v>
      </c>
      <c r="J886" s="17">
        <v>0.55000000000000004</v>
      </c>
      <c r="K886" s="32">
        <f>SUM(J886/H886)</f>
        <v>0.3666666666666667</v>
      </c>
      <c r="L886" s="17" t="s">
        <v>4575</v>
      </c>
      <c r="M886" s="19" t="s">
        <v>4603</v>
      </c>
      <c r="N886" s="16">
        <v>2</v>
      </c>
      <c r="O886" s="10" t="s">
        <v>4604</v>
      </c>
    </row>
    <row r="887" spans="1:15" ht="15.75" x14ac:dyDescent="0.2">
      <c r="A887" s="16">
        <v>2520</v>
      </c>
      <c r="B887" s="16">
        <v>9952</v>
      </c>
      <c r="C887" s="17" t="s">
        <v>3033</v>
      </c>
      <c r="D887" s="17" t="s">
        <v>57</v>
      </c>
      <c r="E887" s="18">
        <v>45748</v>
      </c>
      <c r="F887" s="18">
        <v>45964</v>
      </c>
      <c r="G887" s="16">
        <v>7</v>
      </c>
      <c r="H887" s="17">
        <v>1.5</v>
      </c>
      <c r="I887" s="17">
        <v>9079571</v>
      </c>
      <c r="J887" s="17">
        <v>0.55000000000000004</v>
      </c>
      <c r="K887" s="32">
        <f>SUM(J887/H887)</f>
        <v>0.3666666666666667</v>
      </c>
      <c r="L887" s="17" t="s">
        <v>4575</v>
      </c>
      <c r="M887" s="19" t="s">
        <v>4603</v>
      </c>
      <c r="N887" s="16">
        <v>2</v>
      </c>
      <c r="O887" s="10" t="s">
        <v>4604</v>
      </c>
    </row>
    <row r="888" spans="1:15" ht="15.75" x14ac:dyDescent="0.2">
      <c r="A888" s="16">
        <v>2520</v>
      </c>
      <c r="B888" s="16">
        <v>10615</v>
      </c>
      <c r="C888" s="17" t="s">
        <v>3041</v>
      </c>
      <c r="D888" s="17" t="s">
        <v>57</v>
      </c>
      <c r="E888" s="18">
        <v>45748</v>
      </c>
      <c r="F888" s="18">
        <v>45964</v>
      </c>
      <c r="G888" s="16">
        <v>7</v>
      </c>
      <c r="H888" s="17">
        <v>1.5</v>
      </c>
      <c r="I888" s="17">
        <v>9079571</v>
      </c>
      <c r="J888" s="17">
        <v>0.55000000000000004</v>
      </c>
      <c r="K888" s="32">
        <f>SUM(J888/H888)</f>
        <v>0.3666666666666667</v>
      </c>
      <c r="L888" s="17" t="s">
        <v>4575</v>
      </c>
      <c r="M888" s="19" t="s">
        <v>4603</v>
      </c>
      <c r="N888" s="16">
        <v>2</v>
      </c>
      <c r="O888" s="10" t="s">
        <v>4604</v>
      </c>
    </row>
    <row r="889" spans="1:15" ht="15.75" x14ac:dyDescent="0.2">
      <c r="A889" s="16">
        <v>2520</v>
      </c>
      <c r="B889" s="16">
        <v>14921</v>
      </c>
      <c r="C889" s="17" t="s">
        <v>3071</v>
      </c>
      <c r="D889" s="17" t="s">
        <v>57</v>
      </c>
      <c r="E889" s="18">
        <v>45748</v>
      </c>
      <c r="F889" s="18">
        <v>45964</v>
      </c>
      <c r="G889" s="16">
        <v>7</v>
      </c>
      <c r="H889" s="17">
        <v>1.5</v>
      </c>
      <c r="I889" s="17">
        <v>9079571</v>
      </c>
      <c r="J889" s="17">
        <v>0.55000000000000004</v>
      </c>
      <c r="K889" s="32">
        <f>SUM(J889/H889)</f>
        <v>0.3666666666666667</v>
      </c>
      <c r="L889" s="17" t="s">
        <v>4575</v>
      </c>
      <c r="M889" s="19" t="s">
        <v>4603</v>
      </c>
      <c r="N889" s="16">
        <v>2</v>
      </c>
      <c r="O889" s="10" t="s">
        <v>4604</v>
      </c>
    </row>
    <row r="890" spans="1:15" ht="15.75" x14ac:dyDescent="0.2">
      <c r="A890" s="16">
        <v>2519</v>
      </c>
      <c r="B890" s="16">
        <v>86617</v>
      </c>
      <c r="C890" s="17" t="s">
        <v>2957</v>
      </c>
      <c r="D890" s="17" t="s">
        <v>46</v>
      </c>
      <c r="E890" s="18">
        <v>45748</v>
      </c>
      <c r="F890" s="18">
        <v>45964</v>
      </c>
      <c r="G890" s="16">
        <v>7</v>
      </c>
      <c r="H890" s="17">
        <v>19.63</v>
      </c>
      <c r="I890" s="17">
        <v>9079571</v>
      </c>
      <c r="J890" s="17">
        <v>7.26</v>
      </c>
      <c r="K890" s="32">
        <f>SUM(J890/H890)</f>
        <v>0.36984207845134998</v>
      </c>
      <c r="L890" s="17" t="s">
        <v>4575</v>
      </c>
      <c r="M890" s="19" t="s">
        <v>4603</v>
      </c>
      <c r="N890" s="16">
        <v>2</v>
      </c>
      <c r="O890" s="10" t="s">
        <v>4604</v>
      </c>
    </row>
    <row r="891" spans="1:15" ht="15.75" x14ac:dyDescent="0.2">
      <c r="A891" s="16">
        <v>2520</v>
      </c>
      <c r="B891" s="16">
        <v>10157</v>
      </c>
      <c r="C891" s="17" t="s">
        <v>3036</v>
      </c>
      <c r="D891" s="17" t="s">
        <v>32</v>
      </c>
      <c r="E891" s="18">
        <v>45748</v>
      </c>
      <c r="F891" s="18">
        <v>45964</v>
      </c>
      <c r="G891" s="16">
        <v>7</v>
      </c>
      <c r="H891" s="17">
        <v>77.08</v>
      </c>
      <c r="I891" s="17">
        <v>9079571</v>
      </c>
      <c r="J891" s="17">
        <v>28.51</v>
      </c>
      <c r="K891" s="32">
        <f>SUM(J891/H891)</f>
        <v>0.36987545407368971</v>
      </c>
      <c r="L891" s="17" t="s">
        <v>4575</v>
      </c>
      <c r="M891" s="19" t="s">
        <v>4603</v>
      </c>
      <c r="N891" s="16">
        <v>2</v>
      </c>
      <c r="O891" s="10" t="s">
        <v>4604</v>
      </c>
    </row>
    <row r="892" spans="1:15" ht="15.75" x14ac:dyDescent="0.2">
      <c r="A892" s="16">
        <v>2520</v>
      </c>
      <c r="B892" s="16">
        <v>13782</v>
      </c>
      <c r="C892" s="17" t="s">
        <v>3065</v>
      </c>
      <c r="D892" s="17" t="s">
        <v>32</v>
      </c>
      <c r="E892" s="18">
        <v>45748</v>
      </c>
      <c r="F892" s="18">
        <v>45964</v>
      </c>
      <c r="G892" s="16">
        <v>7</v>
      </c>
      <c r="H892" s="17">
        <v>37.03</v>
      </c>
      <c r="I892" s="17">
        <v>9079571</v>
      </c>
      <c r="J892" s="17">
        <v>13.7</v>
      </c>
      <c r="K892" s="32">
        <f>SUM(J892/H892)</f>
        <v>0.3699702943559276</v>
      </c>
      <c r="L892" s="17" t="s">
        <v>4575</v>
      </c>
      <c r="M892" s="19" t="s">
        <v>4603</v>
      </c>
      <c r="N892" s="16">
        <v>2</v>
      </c>
      <c r="O892" s="10" t="s">
        <v>4604</v>
      </c>
    </row>
    <row r="893" spans="1:15" ht="15.75" x14ac:dyDescent="0.2">
      <c r="A893" s="16">
        <v>2520</v>
      </c>
      <c r="B893" s="16">
        <v>16739</v>
      </c>
      <c r="C893" s="17" t="s">
        <v>3083</v>
      </c>
      <c r="D893" s="17" t="s">
        <v>32</v>
      </c>
      <c r="E893" s="18">
        <v>45748</v>
      </c>
      <c r="F893" s="18">
        <v>45964</v>
      </c>
      <c r="G893" s="16">
        <v>7</v>
      </c>
      <c r="H893" s="17">
        <v>83.41</v>
      </c>
      <c r="I893" s="17">
        <v>9079571</v>
      </c>
      <c r="J893" s="17">
        <v>30.86</v>
      </c>
      <c r="K893" s="32">
        <f>SUM(J893/H893)</f>
        <v>0.36997961875074931</v>
      </c>
      <c r="L893" s="17" t="s">
        <v>4575</v>
      </c>
      <c r="M893" s="19" t="s">
        <v>4603</v>
      </c>
      <c r="N893" s="16">
        <v>2</v>
      </c>
      <c r="O893" s="10" t="s">
        <v>4604</v>
      </c>
    </row>
    <row r="894" spans="1:15" ht="15.75" x14ac:dyDescent="0.2">
      <c r="A894" s="16">
        <v>2520</v>
      </c>
      <c r="B894" s="16">
        <v>16216</v>
      </c>
      <c r="C894" s="17" t="s">
        <v>3080</v>
      </c>
      <c r="D894" s="17" t="s">
        <v>32</v>
      </c>
      <c r="E894" s="18">
        <v>45748</v>
      </c>
      <c r="F894" s="18">
        <v>45964</v>
      </c>
      <c r="G894" s="16">
        <v>7</v>
      </c>
      <c r="H894" s="17">
        <v>40.729999999999997</v>
      </c>
      <c r="I894" s="17">
        <v>9079571</v>
      </c>
      <c r="J894" s="17">
        <v>15.07</v>
      </c>
      <c r="K894" s="32">
        <f>SUM(J894/H894)</f>
        <v>0.36999754480726743</v>
      </c>
      <c r="L894" s="17" t="s">
        <v>4575</v>
      </c>
      <c r="M894" s="19" t="s">
        <v>4603</v>
      </c>
      <c r="N894" s="16">
        <v>2</v>
      </c>
      <c r="O894" s="10" t="s">
        <v>4604</v>
      </c>
    </row>
    <row r="895" spans="1:15" ht="15.75" x14ac:dyDescent="0.2">
      <c r="A895" s="16">
        <v>2520</v>
      </c>
      <c r="B895" s="16">
        <v>12762</v>
      </c>
      <c r="C895" s="17" t="s">
        <v>3055</v>
      </c>
      <c r="D895" s="17" t="s">
        <v>32</v>
      </c>
      <c r="E895" s="18">
        <v>45747</v>
      </c>
      <c r="F895" s="18">
        <v>45964</v>
      </c>
      <c r="G895" s="16">
        <v>7</v>
      </c>
      <c r="H895" s="17">
        <v>42.35</v>
      </c>
      <c r="I895" s="17">
        <v>9079571</v>
      </c>
      <c r="J895" s="17">
        <v>15.67</v>
      </c>
      <c r="K895" s="32">
        <f>SUM(J895/H895)</f>
        <v>0.37001180637544273</v>
      </c>
      <c r="L895" s="17" t="s">
        <v>4575</v>
      </c>
      <c r="M895" s="19" t="s">
        <v>4603</v>
      </c>
      <c r="N895" s="16">
        <v>2</v>
      </c>
      <c r="O895" s="10" t="s">
        <v>4604</v>
      </c>
    </row>
    <row r="896" spans="1:15" ht="15.75" x14ac:dyDescent="0.2">
      <c r="A896" s="16">
        <v>2520</v>
      </c>
      <c r="B896" s="16">
        <v>10615</v>
      </c>
      <c r="C896" s="17" t="s">
        <v>3041</v>
      </c>
      <c r="D896" s="17" t="s">
        <v>32</v>
      </c>
      <c r="E896" s="18">
        <v>45748</v>
      </c>
      <c r="F896" s="18">
        <v>45964</v>
      </c>
      <c r="G896" s="16">
        <v>7</v>
      </c>
      <c r="H896" s="17">
        <v>51.24</v>
      </c>
      <c r="I896" s="17">
        <v>9079571</v>
      </c>
      <c r="J896" s="17">
        <v>18.96</v>
      </c>
      <c r="K896" s="32">
        <f>SUM(J896/H896)</f>
        <v>0.37002341920374709</v>
      </c>
      <c r="L896" s="17" t="s">
        <v>4575</v>
      </c>
      <c r="M896" s="19" t="s">
        <v>4603</v>
      </c>
      <c r="N896" s="16">
        <v>2</v>
      </c>
      <c r="O896" s="10" t="s">
        <v>4604</v>
      </c>
    </row>
    <row r="897" spans="1:15" ht="15.75" x14ac:dyDescent="0.2">
      <c r="A897" s="16">
        <v>2520</v>
      </c>
      <c r="B897" s="16">
        <v>13581</v>
      </c>
      <c r="C897" s="17" t="s">
        <v>3062</v>
      </c>
      <c r="D897" s="17" t="s">
        <v>46</v>
      </c>
      <c r="E897" s="18">
        <v>45748</v>
      </c>
      <c r="F897" s="18">
        <v>45964</v>
      </c>
      <c r="G897" s="16">
        <v>7</v>
      </c>
      <c r="H897" s="17">
        <v>8.5399999999999991</v>
      </c>
      <c r="I897" s="17">
        <v>9079571</v>
      </c>
      <c r="J897" s="17">
        <v>3.16</v>
      </c>
      <c r="K897" s="32">
        <f>SUM(J897/H897)</f>
        <v>0.37002341920374715</v>
      </c>
      <c r="L897" s="17" t="s">
        <v>4575</v>
      </c>
      <c r="M897" s="19" t="s">
        <v>4603</v>
      </c>
      <c r="N897" s="16">
        <v>2</v>
      </c>
      <c r="O897" s="10" t="s">
        <v>4604</v>
      </c>
    </row>
    <row r="898" spans="1:15" ht="15.75" x14ac:dyDescent="0.2">
      <c r="A898" s="16">
        <v>2519</v>
      </c>
      <c r="B898" s="16">
        <v>86616</v>
      </c>
      <c r="C898" s="17" t="s">
        <v>2957</v>
      </c>
      <c r="D898" s="17" t="s">
        <v>32</v>
      </c>
      <c r="E898" s="18">
        <v>45748</v>
      </c>
      <c r="F898" s="18">
        <v>45964</v>
      </c>
      <c r="G898" s="16">
        <v>7</v>
      </c>
      <c r="H898" s="17">
        <v>103.02</v>
      </c>
      <c r="I898" s="17">
        <v>9079571</v>
      </c>
      <c r="J898" s="17">
        <v>38.119999999999997</v>
      </c>
      <c r="K898" s="32">
        <f>SUM(J898/H898)</f>
        <v>0.37002523781789942</v>
      </c>
      <c r="L898" s="17" t="s">
        <v>4575</v>
      </c>
      <c r="M898" s="19" t="s">
        <v>4603</v>
      </c>
      <c r="N898" s="16">
        <v>2</v>
      </c>
      <c r="O898" s="10" t="s">
        <v>4604</v>
      </c>
    </row>
    <row r="899" spans="1:15" ht="15.75" x14ac:dyDescent="0.2">
      <c r="A899" s="16">
        <v>2519</v>
      </c>
      <c r="B899" s="16">
        <v>93460</v>
      </c>
      <c r="C899" s="17" t="s">
        <v>2975</v>
      </c>
      <c r="D899" s="17" t="s">
        <v>32</v>
      </c>
      <c r="E899" s="18">
        <v>45748</v>
      </c>
      <c r="F899" s="18">
        <v>45964</v>
      </c>
      <c r="G899" s="16">
        <v>7</v>
      </c>
      <c r="H899" s="17">
        <v>46.59</v>
      </c>
      <c r="I899" s="17">
        <v>9079571</v>
      </c>
      <c r="J899" s="17">
        <v>17.239999999999998</v>
      </c>
      <c r="K899" s="32">
        <f>SUM(J899/H899)</f>
        <v>0.37003648851684906</v>
      </c>
      <c r="L899" s="17" t="s">
        <v>4575</v>
      </c>
      <c r="M899" s="19" t="s">
        <v>4603</v>
      </c>
      <c r="N899" s="16">
        <v>2</v>
      </c>
      <c r="O899" s="10" t="s">
        <v>4604</v>
      </c>
    </row>
    <row r="900" spans="1:15" ht="15.75" x14ac:dyDescent="0.2">
      <c r="A900" s="16">
        <v>2520</v>
      </c>
      <c r="B900" s="16">
        <v>9952</v>
      </c>
      <c r="C900" s="17" t="s">
        <v>3033</v>
      </c>
      <c r="D900" s="17" t="s">
        <v>32</v>
      </c>
      <c r="E900" s="18">
        <v>45748</v>
      </c>
      <c r="F900" s="18">
        <v>45964</v>
      </c>
      <c r="G900" s="16">
        <v>7</v>
      </c>
      <c r="H900" s="17">
        <v>46.59</v>
      </c>
      <c r="I900" s="17">
        <v>9079571</v>
      </c>
      <c r="J900" s="17">
        <v>17.239999999999998</v>
      </c>
      <c r="K900" s="32">
        <f>SUM(J900/H900)</f>
        <v>0.37003648851684906</v>
      </c>
      <c r="L900" s="17" t="s">
        <v>4575</v>
      </c>
      <c r="M900" s="19" t="s">
        <v>4603</v>
      </c>
      <c r="N900" s="16">
        <v>2</v>
      </c>
      <c r="O900" s="10" t="s">
        <v>4604</v>
      </c>
    </row>
    <row r="901" spans="1:15" ht="15.75" x14ac:dyDescent="0.2">
      <c r="A901" s="16">
        <v>2520</v>
      </c>
      <c r="B901" s="16">
        <v>14921</v>
      </c>
      <c r="C901" s="17" t="s">
        <v>3071</v>
      </c>
      <c r="D901" s="17" t="s">
        <v>32</v>
      </c>
      <c r="E901" s="18">
        <v>45748</v>
      </c>
      <c r="F901" s="18">
        <v>45964</v>
      </c>
      <c r="G901" s="16">
        <v>7</v>
      </c>
      <c r="H901" s="17">
        <v>46.59</v>
      </c>
      <c r="I901" s="17">
        <v>9079571</v>
      </c>
      <c r="J901" s="17">
        <v>17.239999999999998</v>
      </c>
      <c r="K901" s="32">
        <f>SUM(J901/H901)</f>
        <v>0.37003648851684906</v>
      </c>
      <c r="L901" s="17" t="s">
        <v>4575</v>
      </c>
      <c r="M901" s="19" t="s">
        <v>4603</v>
      </c>
      <c r="N901" s="16">
        <v>2</v>
      </c>
      <c r="O901" s="10" t="s">
        <v>4604</v>
      </c>
    </row>
    <row r="902" spans="1:15" ht="15.75" x14ac:dyDescent="0.2">
      <c r="A902" s="16">
        <v>2519</v>
      </c>
      <c r="B902" s="16">
        <v>86616</v>
      </c>
      <c r="C902" s="17" t="s">
        <v>2957</v>
      </c>
      <c r="D902" s="17" t="s">
        <v>44</v>
      </c>
      <c r="E902" s="18">
        <v>45748</v>
      </c>
      <c r="F902" s="18">
        <v>45964</v>
      </c>
      <c r="G902" s="16">
        <v>7</v>
      </c>
      <c r="H902" s="17">
        <v>1.35</v>
      </c>
      <c r="I902" s="17">
        <v>9079571</v>
      </c>
      <c r="J902" s="17">
        <v>0.5</v>
      </c>
      <c r="K902" s="32">
        <f>SUM(J902/H902)</f>
        <v>0.37037037037037035</v>
      </c>
      <c r="L902" s="17" t="s">
        <v>4575</v>
      </c>
      <c r="M902" s="19" t="s">
        <v>4603</v>
      </c>
      <c r="N902" s="16">
        <v>2</v>
      </c>
      <c r="O902" s="10" t="s">
        <v>4604</v>
      </c>
    </row>
    <row r="903" spans="1:15" ht="15.75" x14ac:dyDescent="0.2">
      <c r="A903" s="16">
        <v>2520</v>
      </c>
      <c r="B903" s="16">
        <v>10157</v>
      </c>
      <c r="C903" s="17" t="s">
        <v>3036</v>
      </c>
      <c r="D903" s="17" t="s">
        <v>57</v>
      </c>
      <c r="E903" s="18">
        <v>45748</v>
      </c>
      <c r="F903" s="18">
        <v>45964</v>
      </c>
      <c r="G903" s="16">
        <v>7</v>
      </c>
      <c r="H903" s="17">
        <v>2.69</v>
      </c>
      <c r="I903" s="17">
        <v>9079571</v>
      </c>
      <c r="J903" s="17">
        <v>1</v>
      </c>
      <c r="K903" s="32">
        <f>SUM(J903/H903)</f>
        <v>0.37174721189591081</v>
      </c>
      <c r="L903" s="17" t="s">
        <v>4575</v>
      </c>
      <c r="M903" s="19" t="s">
        <v>4603</v>
      </c>
      <c r="N903" s="16">
        <v>2</v>
      </c>
      <c r="O903" s="10" t="s">
        <v>4604</v>
      </c>
    </row>
    <row r="904" spans="1:15" ht="15.75" x14ac:dyDescent="0.2">
      <c r="A904" s="16">
        <v>2519</v>
      </c>
      <c r="B904" s="16">
        <v>91084</v>
      </c>
      <c r="C904" s="17" t="s">
        <v>2971</v>
      </c>
      <c r="D904" s="17" t="s">
        <v>57</v>
      </c>
      <c r="E904" s="18">
        <v>45748</v>
      </c>
      <c r="F904" s="18">
        <v>45968</v>
      </c>
      <c r="G904" s="16">
        <v>7</v>
      </c>
      <c r="H904" s="17">
        <v>1.5</v>
      </c>
      <c r="I904" s="17">
        <v>19278370</v>
      </c>
      <c r="J904" s="17">
        <v>0.55000000000000004</v>
      </c>
      <c r="K904" s="32">
        <f>SUM(J904/H904)</f>
        <v>0.3666666666666667</v>
      </c>
      <c r="L904" s="17" t="s">
        <v>4565</v>
      </c>
      <c r="M904" s="19" t="s">
        <v>4603</v>
      </c>
      <c r="N904" s="16">
        <v>2</v>
      </c>
      <c r="O904" s="10" t="s">
        <v>4604</v>
      </c>
    </row>
    <row r="905" spans="1:15" ht="15.75" x14ac:dyDescent="0.2">
      <c r="A905" s="16">
        <v>2520</v>
      </c>
      <c r="B905" s="16">
        <v>9669</v>
      </c>
      <c r="C905" s="17" t="s">
        <v>3030</v>
      </c>
      <c r="D905" s="17" t="s">
        <v>57</v>
      </c>
      <c r="E905" s="18">
        <v>45748</v>
      </c>
      <c r="F905" s="18">
        <v>45964</v>
      </c>
      <c r="G905" s="16">
        <v>7</v>
      </c>
      <c r="H905" s="17">
        <v>3.44</v>
      </c>
      <c r="I905" s="17">
        <v>19278370</v>
      </c>
      <c r="J905" s="17">
        <v>1.27</v>
      </c>
      <c r="K905" s="32">
        <f>SUM(J905/H905)</f>
        <v>0.3691860465116279</v>
      </c>
      <c r="L905" s="17" t="s">
        <v>4565</v>
      </c>
      <c r="M905" s="19" t="s">
        <v>4603</v>
      </c>
      <c r="N905" s="16">
        <v>2</v>
      </c>
      <c r="O905" s="10" t="s">
        <v>4604</v>
      </c>
    </row>
    <row r="906" spans="1:15" ht="15.75" x14ac:dyDescent="0.2">
      <c r="A906" s="16">
        <v>2520</v>
      </c>
      <c r="B906" s="16">
        <v>9669</v>
      </c>
      <c r="C906" s="17" t="s">
        <v>3030</v>
      </c>
      <c r="D906" s="17" t="s">
        <v>32</v>
      </c>
      <c r="E906" s="18">
        <v>45748</v>
      </c>
      <c r="F906" s="18">
        <v>45964</v>
      </c>
      <c r="G906" s="16">
        <v>7</v>
      </c>
      <c r="H906" s="17">
        <v>140.91</v>
      </c>
      <c r="I906" s="17">
        <v>19278370</v>
      </c>
      <c r="J906" s="17">
        <v>52.14</v>
      </c>
      <c r="K906" s="32">
        <f>SUM(J906/H906)</f>
        <v>0.37002341920374709</v>
      </c>
      <c r="L906" s="17" t="s">
        <v>4565</v>
      </c>
      <c r="M906" s="19" t="s">
        <v>4603</v>
      </c>
      <c r="N906" s="16">
        <v>2</v>
      </c>
      <c r="O906" s="10" t="s">
        <v>4604</v>
      </c>
    </row>
    <row r="907" spans="1:15" ht="15.75" x14ac:dyDescent="0.2">
      <c r="A907" s="16">
        <v>2519</v>
      </c>
      <c r="B907" s="16">
        <v>91084</v>
      </c>
      <c r="C907" s="17" t="s">
        <v>2971</v>
      </c>
      <c r="D907" s="17" t="s">
        <v>32</v>
      </c>
      <c r="E907" s="18">
        <v>45748</v>
      </c>
      <c r="F907" s="18">
        <v>45968</v>
      </c>
      <c r="G907" s="16">
        <v>7</v>
      </c>
      <c r="H907" s="17">
        <v>36.29</v>
      </c>
      <c r="I907" s="17">
        <v>19278370</v>
      </c>
      <c r="J907" s="17">
        <v>13.43</v>
      </c>
      <c r="K907" s="32">
        <f>SUM(J907/H907)</f>
        <v>0.37007440066133923</v>
      </c>
      <c r="L907" s="17" t="s">
        <v>4565</v>
      </c>
      <c r="M907" s="19" t="s">
        <v>4603</v>
      </c>
      <c r="N907" s="16">
        <v>2</v>
      </c>
      <c r="O907" s="10" t="s">
        <v>4604</v>
      </c>
    </row>
    <row r="908" spans="1:15" ht="15.75" x14ac:dyDescent="0.2">
      <c r="A908" s="16">
        <v>2519</v>
      </c>
      <c r="B908" s="16">
        <v>91085</v>
      </c>
      <c r="C908" s="17" t="s">
        <v>2971</v>
      </c>
      <c r="D908" s="17" t="s">
        <v>46</v>
      </c>
      <c r="E908" s="18">
        <v>45748</v>
      </c>
      <c r="F908" s="18">
        <v>45968</v>
      </c>
      <c r="G908" s="16">
        <v>7</v>
      </c>
      <c r="H908" s="17">
        <v>16.34</v>
      </c>
      <c r="I908" s="17">
        <v>19278370</v>
      </c>
      <c r="J908" s="17">
        <v>6.05</v>
      </c>
      <c r="K908" s="32">
        <f>SUM(J908/H908)</f>
        <v>0.37025703794369647</v>
      </c>
      <c r="L908" s="17" t="s">
        <v>4565</v>
      </c>
      <c r="M908" s="19" t="s">
        <v>4603</v>
      </c>
      <c r="N908" s="16">
        <v>2</v>
      </c>
      <c r="O908" s="10" t="s">
        <v>4604</v>
      </c>
    </row>
    <row r="909" spans="1:15" ht="15.75" x14ac:dyDescent="0.2">
      <c r="A909" s="11">
        <v>2519</v>
      </c>
      <c r="B909" s="11">
        <v>45671</v>
      </c>
      <c r="C909" s="12" t="s">
        <v>2829</v>
      </c>
      <c r="D909" s="12" t="s">
        <v>32</v>
      </c>
      <c r="E909" s="13">
        <v>45748</v>
      </c>
      <c r="F909" s="13">
        <v>45964</v>
      </c>
      <c r="G909" s="11">
        <v>7</v>
      </c>
      <c r="H909" s="12">
        <v>49.78</v>
      </c>
      <c r="I909" s="12">
        <v>7146581</v>
      </c>
      <c r="J909" s="12">
        <v>18.420000000000002</v>
      </c>
      <c r="K909" s="32">
        <f>SUM(J909/H909)</f>
        <v>0.37002812374447575</v>
      </c>
      <c r="L909" s="12" t="s">
        <v>4563</v>
      </c>
      <c r="M909" s="15" t="s">
        <v>4599</v>
      </c>
      <c r="N909" s="11">
        <v>2</v>
      </c>
      <c r="O909" s="14" t="s">
        <v>4604</v>
      </c>
    </row>
    <row r="910" spans="1:15" ht="15.75" x14ac:dyDescent="0.2">
      <c r="A910" s="11">
        <v>2519</v>
      </c>
      <c r="B910" s="11">
        <v>45672</v>
      </c>
      <c r="C910" s="12" t="s">
        <v>2829</v>
      </c>
      <c r="D910" s="12" t="s">
        <v>46</v>
      </c>
      <c r="E910" s="13">
        <v>45748</v>
      </c>
      <c r="F910" s="13">
        <v>45964</v>
      </c>
      <c r="G910" s="11">
        <v>7</v>
      </c>
      <c r="H910" s="12">
        <v>16.34</v>
      </c>
      <c r="I910" s="12">
        <v>7146581</v>
      </c>
      <c r="J910" s="12">
        <v>6.05</v>
      </c>
      <c r="K910" s="32">
        <f>SUM(J910/H910)</f>
        <v>0.37025703794369647</v>
      </c>
      <c r="L910" s="12" t="s">
        <v>4563</v>
      </c>
      <c r="M910" s="15" t="s">
        <v>4599</v>
      </c>
      <c r="N910" s="11">
        <v>2</v>
      </c>
      <c r="O910" s="14" t="s">
        <v>4604</v>
      </c>
    </row>
    <row r="911" spans="1:15" ht="15.75" x14ac:dyDescent="0.2">
      <c r="A911" s="16">
        <v>2520</v>
      </c>
      <c r="B911" s="16">
        <v>15021</v>
      </c>
      <c r="C911" s="17" t="s">
        <v>3074</v>
      </c>
      <c r="D911" s="17" t="s">
        <v>32</v>
      </c>
      <c r="E911" s="18">
        <v>45748</v>
      </c>
      <c r="F911" s="18">
        <v>45964</v>
      </c>
      <c r="G911" s="16">
        <v>7</v>
      </c>
      <c r="H911" s="17">
        <v>20.96</v>
      </c>
      <c r="I911" s="17">
        <v>17425766</v>
      </c>
      <c r="J911" s="17">
        <v>7.76</v>
      </c>
      <c r="K911" s="32">
        <f>SUM(J911/H911)</f>
        <v>0.37022900763358774</v>
      </c>
      <c r="L911" s="17" t="s">
        <v>4558</v>
      </c>
      <c r="M911" s="19" t="s">
        <v>4603</v>
      </c>
      <c r="N911" s="16">
        <v>2</v>
      </c>
      <c r="O911" s="10" t="s">
        <v>4604</v>
      </c>
    </row>
    <row r="912" spans="1:15" ht="15.75" x14ac:dyDescent="0.2">
      <c r="A912" s="11">
        <v>2520</v>
      </c>
      <c r="B912" s="11">
        <v>2892</v>
      </c>
      <c r="C912" s="12" t="s">
        <v>3002</v>
      </c>
      <c r="D912" s="12" t="s">
        <v>46</v>
      </c>
      <c r="E912" s="13">
        <v>45736</v>
      </c>
      <c r="F912" s="13">
        <v>45964</v>
      </c>
      <c r="G912" s="11">
        <v>7</v>
      </c>
      <c r="H912" s="12">
        <v>30.07</v>
      </c>
      <c r="I912" s="12">
        <v>8325282</v>
      </c>
      <c r="J912" s="12">
        <v>11.13</v>
      </c>
      <c r="K912" s="32">
        <f>SUM(J912/H912)</f>
        <v>0.37013634852011973</v>
      </c>
      <c r="L912" s="12" t="s">
        <v>4590</v>
      </c>
      <c r="M912" s="15" t="s">
        <v>4599</v>
      </c>
      <c r="N912" s="11">
        <v>2</v>
      </c>
      <c r="O912" s="14" t="s">
        <v>4604</v>
      </c>
    </row>
    <row r="913" spans="1:15" ht="15.75" x14ac:dyDescent="0.2">
      <c r="A913" s="16">
        <v>2520</v>
      </c>
      <c r="B913" s="16">
        <v>19088</v>
      </c>
      <c r="C913" s="17" t="s">
        <v>3097</v>
      </c>
      <c r="D913" s="17" t="s">
        <v>57</v>
      </c>
      <c r="E913" s="18">
        <v>45749</v>
      </c>
      <c r="F913" s="18">
        <v>45965</v>
      </c>
      <c r="G913" s="16">
        <v>7</v>
      </c>
      <c r="H913" s="17">
        <v>1.5</v>
      </c>
      <c r="I913" s="17" t="s">
        <v>4597</v>
      </c>
      <c r="J913" s="17">
        <v>0.55000000000000004</v>
      </c>
      <c r="K913" s="32">
        <f>SUM(J913/H913)</f>
        <v>0.3666666666666667</v>
      </c>
      <c r="L913" s="17" t="s">
        <v>911</v>
      </c>
      <c r="M913" s="19" t="s">
        <v>4603</v>
      </c>
      <c r="N913" s="16">
        <v>2</v>
      </c>
      <c r="O913" s="10" t="s">
        <v>4604</v>
      </c>
    </row>
    <row r="914" spans="1:15" ht="15.75" x14ac:dyDescent="0.2">
      <c r="A914" s="16">
        <v>2520</v>
      </c>
      <c r="B914" s="16">
        <v>19561</v>
      </c>
      <c r="C914" s="17" t="s">
        <v>3105</v>
      </c>
      <c r="D914" s="17" t="s">
        <v>57</v>
      </c>
      <c r="E914" s="18">
        <v>45749</v>
      </c>
      <c r="F914" s="18">
        <v>45965</v>
      </c>
      <c r="G914" s="16">
        <v>7</v>
      </c>
      <c r="H914" s="17">
        <v>1.5</v>
      </c>
      <c r="I914" s="17" t="s">
        <v>4597</v>
      </c>
      <c r="J914" s="17">
        <v>0.55000000000000004</v>
      </c>
      <c r="K914" s="32">
        <f>SUM(J914/H914)</f>
        <v>0.3666666666666667</v>
      </c>
      <c r="L914" s="17" t="s">
        <v>911</v>
      </c>
      <c r="M914" s="19" t="s">
        <v>4603</v>
      </c>
      <c r="N914" s="16">
        <v>2</v>
      </c>
      <c r="O914" s="10" t="s">
        <v>4604</v>
      </c>
    </row>
    <row r="915" spans="1:15" ht="15.75" x14ac:dyDescent="0.2">
      <c r="A915" s="16">
        <v>2520</v>
      </c>
      <c r="B915" s="16">
        <v>18807</v>
      </c>
      <c r="C915" s="17" t="s">
        <v>3093</v>
      </c>
      <c r="D915" s="17" t="s">
        <v>32</v>
      </c>
      <c r="E915" s="18">
        <v>45749</v>
      </c>
      <c r="F915" s="18">
        <v>45965</v>
      </c>
      <c r="G915" s="16">
        <v>7</v>
      </c>
      <c r="H915" s="17">
        <v>72.59</v>
      </c>
      <c r="I915" s="17" t="s">
        <v>4597</v>
      </c>
      <c r="J915" s="17">
        <v>26.85</v>
      </c>
      <c r="K915" s="32">
        <f>SUM(J915/H915)</f>
        <v>0.36988565918170546</v>
      </c>
      <c r="L915" s="17" t="s">
        <v>911</v>
      </c>
      <c r="M915" s="19" t="s">
        <v>4603</v>
      </c>
      <c r="N915" s="16">
        <v>2</v>
      </c>
      <c r="O915" s="10" t="s">
        <v>4604</v>
      </c>
    </row>
    <row r="916" spans="1:15" ht="15.75" x14ac:dyDescent="0.2">
      <c r="A916" s="16">
        <v>2520</v>
      </c>
      <c r="B916" s="16">
        <v>19088</v>
      </c>
      <c r="C916" s="17" t="s">
        <v>3097</v>
      </c>
      <c r="D916" s="17" t="s">
        <v>32</v>
      </c>
      <c r="E916" s="18">
        <v>45749</v>
      </c>
      <c r="F916" s="18">
        <v>45965</v>
      </c>
      <c r="G916" s="16">
        <v>7</v>
      </c>
      <c r="H916" s="17">
        <v>36.29</v>
      </c>
      <c r="I916" s="17" t="s">
        <v>4597</v>
      </c>
      <c r="J916" s="17">
        <v>13.43</v>
      </c>
      <c r="K916" s="32">
        <f>SUM(J916/H916)</f>
        <v>0.37007440066133923</v>
      </c>
      <c r="L916" s="17" t="s">
        <v>911</v>
      </c>
      <c r="M916" s="19" t="s">
        <v>4603</v>
      </c>
      <c r="N916" s="16">
        <v>2</v>
      </c>
      <c r="O916" s="10" t="s">
        <v>4604</v>
      </c>
    </row>
    <row r="917" spans="1:15" ht="15.75" x14ac:dyDescent="0.2">
      <c r="A917" s="16">
        <v>2520</v>
      </c>
      <c r="B917" s="16">
        <v>19561</v>
      </c>
      <c r="C917" s="17" t="s">
        <v>3105</v>
      </c>
      <c r="D917" s="17" t="s">
        <v>32</v>
      </c>
      <c r="E917" s="18">
        <v>45749</v>
      </c>
      <c r="F917" s="18">
        <v>45965</v>
      </c>
      <c r="G917" s="16">
        <v>7</v>
      </c>
      <c r="H917" s="17">
        <v>36.29</v>
      </c>
      <c r="I917" s="17" t="s">
        <v>4597</v>
      </c>
      <c r="J917" s="17">
        <v>13.43</v>
      </c>
      <c r="K917" s="32">
        <f>SUM(J917/H917)</f>
        <v>0.37007440066133923</v>
      </c>
      <c r="L917" s="17" t="s">
        <v>911</v>
      </c>
      <c r="M917" s="19" t="s">
        <v>4603</v>
      </c>
      <c r="N917" s="16">
        <v>2</v>
      </c>
      <c r="O917" s="10" t="s">
        <v>4604</v>
      </c>
    </row>
    <row r="918" spans="1:15" ht="15.75" x14ac:dyDescent="0.2">
      <c r="A918" s="16">
        <v>2519</v>
      </c>
      <c r="B918" s="16">
        <v>55529</v>
      </c>
      <c r="C918" s="17" t="s">
        <v>2839</v>
      </c>
      <c r="D918" s="17" t="s">
        <v>46</v>
      </c>
      <c r="E918" s="18">
        <v>45748</v>
      </c>
      <c r="F918" s="18">
        <v>45964</v>
      </c>
      <c r="G918" s="16">
        <v>7</v>
      </c>
      <c r="H918" s="17">
        <v>30.07</v>
      </c>
      <c r="I918" s="17" t="s">
        <v>4597</v>
      </c>
      <c r="J918" s="17">
        <v>11.13</v>
      </c>
      <c r="K918" s="32">
        <f>SUM(J918/H918)</f>
        <v>0.37013634852011973</v>
      </c>
      <c r="L918" s="17" t="s">
        <v>911</v>
      </c>
      <c r="M918" s="19" t="s">
        <v>4603</v>
      </c>
      <c r="N918" s="16">
        <v>2</v>
      </c>
      <c r="O918" s="10" t="s">
        <v>4604</v>
      </c>
    </row>
    <row r="919" spans="1:15" ht="15.75" x14ac:dyDescent="0.2">
      <c r="A919" s="16">
        <v>2520</v>
      </c>
      <c r="B919" s="16">
        <v>18808</v>
      </c>
      <c r="C919" s="17" t="s">
        <v>3093</v>
      </c>
      <c r="D919" s="17" t="s">
        <v>46</v>
      </c>
      <c r="E919" s="18">
        <v>45749</v>
      </c>
      <c r="F919" s="18">
        <v>45965</v>
      </c>
      <c r="G919" s="16">
        <v>7</v>
      </c>
      <c r="H919" s="17">
        <v>30.07</v>
      </c>
      <c r="I919" s="17" t="s">
        <v>4597</v>
      </c>
      <c r="J919" s="17">
        <v>11.13</v>
      </c>
      <c r="K919" s="32">
        <f>SUM(J919/H919)</f>
        <v>0.37013634852011973</v>
      </c>
      <c r="L919" s="17" t="s">
        <v>911</v>
      </c>
      <c r="M919" s="19" t="s">
        <v>4603</v>
      </c>
      <c r="N919" s="16">
        <v>2</v>
      </c>
      <c r="O919" s="10" t="s">
        <v>4604</v>
      </c>
    </row>
    <row r="920" spans="1:15" ht="15.75" x14ac:dyDescent="0.2">
      <c r="A920" s="16">
        <v>2520</v>
      </c>
      <c r="B920" s="16">
        <v>18807</v>
      </c>
      <c r="C920" s="17" t="s">
        <v>3093</v>
      </c>
      <c r="D920" s="17" t="s">
        <v>57</v>
      </c>
      <c r="E920" s="18">
        <v>45749</v>
      </c>
      <c r="F920" s="18">
        <v>45965</v>
      </c>
      <c r="G920" s="16">
        <v>7</v>
      </c>
      <c r="H920" s="17">
        <v>2.69</v>
      </c>
      <c r="I920" s="17" t="s">
        <v>4597</v>
      </c>
      <c r="J920" s="17">
        <v>1</v>
      </c>
      <c r="K920" s="32">
        <f>SUM(J920/H920)</f>
        <v>0.37174721189591081</v>
      </c>
      <c r="L920" s="17" t="s">
        <v>911</v>
      </c>
      <c r="M920" s="19" t="s">
        <v>4603</v>
      </c>
      <c r="N920" s="16">
        <v>2</v>
      </c>
      <c r="O920" s="10" t="s">
        <v>4604</v>
      </c>
    </row>
    <row r="921" spans="1:15" ht="15.75" x14ac:dyDescent="0.2">
      <c r="A921" s="16">
        <v>2519</v>
      </c>
      <c r="B921" s="16">
        <v>59652</v>
      </c>
      <c r="C921" s="17" t="s">
        <v>2853</v>
      </c>
      <c r="D921" s="17" t="s">
        <v>32</v>
      </c>
      <c r="E921" s="18">
        <v>45748</v>
      </c>
      <c r="F921" s="18">
        <v>45964</v>
      </c>
      <c r="G921" s="16">
        <v>7</v>
      </c>
      <c r="H921" s="17">
        <v>57.28</v>
      </c>
      <c r="I921" s="17">
        <v>9213293</v>
      </c>
      <c r="J921" s="17">
        <v>21.19</v>
      </c>
      <c r="K921" s="32">
        <f>SUM(J921/H921)</f>
        <v>0.36993715083798884</v>
      </c>
      <c r="L921" s="17" t="s">
        <v>4573</v>
      </c>
      <c r="M921" s="19" t="s">
        <v>4603</v>
      </c>
      <c r="N921" s="16">
        <v>2</v>
      </c>
      <c r="O921" s="10" t="s">
        <v>4604</v>
      </c>
    </row>
    <row r="922" spans="1:15" ht="15.75" x14ac:dyDescent="0.2">
      <c r="A922" s="16">
        <v>2519</v>
      </c>
      <c r="B922" s="16">
        <v>86918</v>
      </c>
      <c r="C922" s="17" t="s">
        <v>2961</v>
      </c>
      <c r="D922" s="17" t="s">
        <v>32</v>
      </c>
      <c r="E922" s="18">
        <v>45748</v>
      </c>
      <c r="F922" s="18">
        <v>45964</v>
      </c>
      <c r="G922" s="16">
        <v>7</v>
      </c>
      <c r="H922" s="17">
        <v>36.26</v>
      </c>
      <c r="I922" s="17">
        <v>9213293</v>
      </c>
      <c r="J922" s="17">
        <v>13.42</v>
      </c>
      <c r="K922" s="32">
        <f>SUM(J922/H922)</f>
        <v>0.37010479867622725</v>
      </c>
      <c r="L922" s="17" t="s">
        <v>4573</v>
      </c>
      <c r="M922" s="19" t="s">
        <v>4603</v>
      </c>
      <c r="N922" s="16">
        <v>2</v>
      </c>
      <c r="O922" s="10" t="s">
        <v>4604</v>
      </c>
    </row>
    <row r="923" spans="1:15" ht="15.75" x14ac:dyDescent="0.2">
      <c r="A923" s="16">
        <v>2519</v>
      </c>
      <c r="B923" s="16">
        <v>86919</v>
      </c>
      <c r="C923" s="17" t="s">
        <v>2961</v>
      </c>
      <c r="D923" s="17" t="s">
        <v>46</v>
      </c>
      <c r="E923" s="18">
        <v>45748</v>
      </c>
      <c r="F923" s="18">
        <v>45964</v>
      </c>
      <c r="G923" s="16">
        <v>7</v>
      </c>
      <c r="H923" s="17">
        <v>10.67</v>
      </c>
      <c r="I923" s="17">
        <v>9213293</v>
      </c>
      <c r="J923" s="17">
        <v>3.95</v>
      </c>
      <c r="K923" s="32">
        <f>SUM(J923/H923)</f>
        <v>0.3701968134957826</v>
      </c>
      <c r="L923" s="17" t="s">
        <v>4573</v>
      </c>
      <c r="M923" s="19" t="s">
        <v>4603</v>
      </c>
      <c r="N923" s="16">
        <v>2</v>
      </c>
      <c r="O923" s="10" t="s">
        <v>4604</v>
      </c>
    </row>
    <row r="924" spans="1:15" ht="15.75" x14ac:dyDescent="0.2">
      <c r="A924" s="16">
        <v>2520</v>
      </c>
      <c r="B924" s="16">
        <v>9339</v>
      </c>
      <c r="C924" s="17" t="s">
        <v>3027</v>
      </c>
      <c r="D924" s="17" t="s">
        <v>46</v>
      </c>
      <c r="E924" s="18">
        <v>45748</v>
      </c>
      <c r="F924" s="18">
        <v>45964</v>
      </c>
      <c r="G924" s="16">
        <v>7</v>
      </c>
      <c r="H924" s="17">
        <v>10.67</v>
      </c>
      <c r="I924" s="17">
        <v>9213293</v>
      </c>
      <c r="J924" s="17">
        <v>3.95</v>
      </c>
      <c r="K924" s="32">
        <f>SUM(J924/H924)</f>
        <v>0.3701968134957826</v>
      </c>
      <c r="L924" s="17" t="s">
        <v>4573</v>
      </c>
      <c r="M924" s="19" t="s">
        <v>4603</v>
      </c>
      <c r="N924" s="16">
        <v>2</v>
      </c>
      <c r="O924" s="10" t="s">
        <v>4604</v>
      </c>
    </row>
    <row r="925" spans="1:15" ht="15.75" x14ac:dyDescent="0.2">
      <c r="A925" s="16">
        <v>2519</v>
      </c>
      <c r="B925" s="16">
        <v>59653</v>
      </c>
      <c r="C925" s="17" t="s">
        <v>2853</v>
      </c>
      <c r="D925" s="17" t="s">
        <v>46</v>
      </c>
      <c r="E925" s="18">
        <v>45748</v>
      </c>
      <c r="F925" s="18">
        <v>45964</v>
      </c>
      <c r="G925" s="16">
        <v>7</v>
      </c>
      <c r="H925" s="17">
        <v>16.34</v>
      </c>
      <c r="I925" s="17">
        <v>9213293</v>
      </c>
      <c r="J925" s="17">
        <v>6.05</v>
      </c>
      <c r="K925" s="32">
        <f>SUM(J925/H925)</f>
        <v>0.37025703794369647</v>
      </c>
      <c r="L925" s="17" t="s">
        <v>4573</v>
      </c>
      <c r="M925" s="19" t="s">
        <v>4603</v>
      </c>
      <c r="N925" s="16">
        <v>2</v>
      </c>
      <c r="O925" s="10" t="s">
        <v>4604</v>
      </c>
    </row>
    <row r="926" spans="1:15" ht="15.75" x14ac:dyDescent="0.2">
      <c r="A926" s="16">
        <v>2519</v>
      </c>
      <c r="B926" s="16">
        <v>84907</v>
      </c>
      <c r="C926" s="17" t="s">
        <v>2951</v>
      </c>
      <c r="D926" s="17" t="s">
        <v>57</v>
      </c>
      <c r="E926" s="18">
        <v>45748</v>
      </c>
      <c r="F926" s="18">
        <v>45964</v>
      </c>
      <c r="G926" s="16">
        <v>7</v>
      </c>
      <c r="H926" s="17">
        <v>0.19</v>
      </c>
      <c r="I926" s="17">
        <v>20411454</v>
      </c>
      <c r="J926" s="17">
        <v>0.19</v>
      </c>
      <c r="K926" s="32">
        <f>SUM(J926/H926)</f>
        <v>1</v>
      </c>
      <c r="L926" s="17" t="s">
        <v>4545</v>
      </c>
      <c r="M926" s="19" t="s">
        <v>4603</v>
      </c>
      <c r="N926" s="16">
        <v>2</v>
      </c>
      <c r="O926" s="10" t="s">
        <v>4605</v>
      </c>
    </row>
    <row r="927" spans="1:15" ht="15.75" x14ac:dyDescent="0.2">
      <c r="A927" s="16">
        <v>2520</v>
      </c>
      <c r="B927" s="16">
        <v>11044</v>
      </c>
      <c r="C927" s="17" t="s">
        <v>3047</v>
      </c>
      <c r="D927" s="17" t="s">
        <v>57</v>
      </c>
      <c r="E927" s="18">
        <v>45748</v>
      </c>
      <c r="F927" s="18">
        <v>45964</v>
      </c>
      <c r="G927" s="16">
        <v>7</v>
      </c>
      <c r="H927" s="17">
        <v>0.24</v>
      </c>
      <c r="I927" s="17">
        <v>20411454</v>
      </c>
      <c r="J927" s="17">
        <v>0.24</v>
      </c>
      <c r="K927" s="32">
        <f>SUM(J927/H927)</f>
        <v>1</v>
      </c>
      <c r="L927" s="17" t="s">
        <v>4545</v>
      </c>
      <c r="M927" s="19" t="s">
        <v>4603</v>
      </c>
      <c r="N927" s="16">
        <v>2</v>
      </c>
      <c r="O927" s="10" t="s">
        <v>4605</v>
      </c>
    </row>
    <row r="928" spans="1:15" ht="15.75" x14ac:dyDescent="0.2">
      <c r="A928" s="16">
        <v>2520</v>
      </c>
      <c r="B928" s="16">
        <v>840</v>
      </c>
      <c r="C928" s="17" t="s">
        <v>2988</v>
      </c>
      <c r="D928" s="17" t="s">
        <v>46</v>
      </c>
      <c r="E928" s="18">
        <v>45748</v>
      </c>
      <c r="F928" s="18">
        <v>45964</v>
      </c>
      <c r="G928" s="16">
        <v>7</v>
      </c>
      <c r="H928" s="17">
        <v>1.1399999999999999</v>
      </c>
      <c r="I928" s="17">
        <v>20411454</v>
      </c>
      <c r="J928" s="17">
        <v>1.1399999999999999</v>
      </c>
      <c r="K928" s="32">
        <f>SUM(J928/H928)</f>
        <v>1</v>
      </c>
      <c r="L928" s="17" t="s">
        <v>4545</v>
      </c>
      <c r="M928" s="19" t="s">
        <v>4603</v>
      </c>
      <c r="N928" s="16">
        <v>2</v>
      </c>
      <c r="O928" s="10" t="s">
        <v>4605</v>
      </c>
    </row>
    <row r="929" spans="1:15" ht="15.75" x14ac:dyDescent="0.2">
      <c r="A929" s="16">
        <v>2520</v>
      </c>
      <c r="B929" s="16">
        <v>16897</v>
      </c>
      <c r="C929" s="17" t="s">
        <v>3086</v>
      </c>
      <c r="D929" s="17" t="s">
        <v>46</v>
      </c>
      <c r="E929" s="18">
        <v>45748</v>
      </c>
      <c r="F929" s="18">
        <v>45964</v>
      </c>
      <c r="G929" s="16">
        <v>7</v>
      </c>
      <c r="H929" s="17">
        <v>1.1399999999999999</v>
      </c>
      <c r="I929" s="17">
        <v>20411454</v>
      </c>
      <c r="J929" s="17">
        <v>1.1399999999999999</v>
      </c>
      <c r="K929" s="32">
        <f>SUM(J929/H929)</f>
        <v>1</v>
      </c>
      <c r="L929" s="17" t="s">
        <v>4545</v>
      </c>
      <c r="M929" s="19" t="s">
        <v>4603</v>
      </c>
      <c r="N929" s="16">
        <v>2</v>
      </c>
      <c r="O929" s="10" t="s">
        <v>4605</v>
      </c>
    </row>
    <row r="930" spans="1:15" ht="15.75" x14ac:dyDescent="0.2">
      <c r="A930" s="16">
        <v>2520</v>
      </c>
      <c r="B930" s="16">
        <v>839</v>
      </c>
      <c r="C930" s="17" t="s">
        <v>2988</v>
      </c>
      <c r="D930" s="17" t="s">
        <v>32</v>
      </c>
      <c r="E930" s="18">
        <v>45748</v>
      </c>
      <c r="F930" s="18">
        <v>45964</v>
      </c>
      <c r="G930" s="16">
        <v>7</v>
      </c>
      <c r="H930" s="17">
        <v>1.21</v>
      </c>
      <c r="I930" s="17">
        <v>20411454</v>
      </c>
      <c r="J930" s="17">
        <v>1.21</v>
      </c>
      <c r="K930" s="32">
        <f>SUM(J930/H930)</f>
        <v>1</v>
      </c>
      <c r="L930" s="17" t="s">
        <v>4545</v>
      </c>
      <c r="M930" s="19" t="s">
        <v>4603</v>
      </c>
      <c r="N930" s="16">
        <v>2</v>
      </c>
      <c r="O930" s="10" t="s">
        <v>4605</v>
      </c>
    </row>
    <row r="931" spans="1:15" ht="15.75" x14ac:dyDescent="0.2">
      <c r="A931" s="16">
        <v>2519</v>
      </c>
      <c r="B931" s="16">
        <v>84907</v>
      </c>
      <c r="C931" s="17" t="s">
        <v>2951</v>
      </c>
      <c r="D931" s="17" t="s">
        <v>32</v>
      </c>
      <c r="E931" s="18">
        <v>45748</v>
      </c>
      <c r="F931" s="18">
        <v>45964</v>
      </c>
      <c r="G931" s="16">
        <v>7</v>
      </c>
      <c r="H931" s="17">
        <v>5.08</v>
      </c>
      <c r="I931" s="17">
        <v>20411454</v>
      </c>
      <c r="J931" s="17">
        <v>5.08</v>
      </c>
      <c r="K931" s="32">
        <f>SUM(J931/H931)</f>
        <v>1</v>
      </c>
      <c r="L931" s="17" t="s">
        <v>4545</v>
      </c>
      <c r="M931" s="19" t="s">
        <v>4603</v>
      </c>
      <c r="N931" s="16">
        <v>2</v>
      </c>
      <c r="O931" s="10" t="s">
        <v>4605</v>
      </c>
    </row>
    <row r="932" spans="1:15" ht="15.75" x14ac:dyDescent="0.2">
      <c r="A932" s="16">
        <v>2520</v>
      </c>
      <c r="B932" s="16">
        <v>11044</v>
      </c>
      <c r="C932" s="17" t="s">
        <v>3047</v>
      </c>
      <c r="D932" s="17" t="s">
        <v>32</v>
      </c>
      <c r="E932" s="18">
        <v>45748</v>
      </c>
      <c r="F932" s="18">
        <v>45964</v>
      </c>
      <c r="G932" s="16">
        <v>7</v>
      </c>
      <c r="H932" s="17">
        <v>8.1300000000000008</v>
      </c>
      <c r="I932" s="17">
        <v>20411454</v>
      </c>
      <c r="J932" s="17">
        <v>8.1300000000000008</v>
      </c>
      <c r="K932" s="32">
        <f>SUM(J932/H932)</f>
        <v>1</v>
      </c>
      <c r="L932" s="17" t="s">
        <v>4545</v>
      </c>
      <c r="M932" s="19" t="s">
        <v>4603</v>
      </c>
      <c r="N932" s="16">
        <v>2</v>
      </c>
      <c r="O932" s="10" t="s">
        <v>4605</v>
      </c>
    </row>
    <row r="933" spans="1:15" ht="15.75" x14ac:dyDescent="0.2">
      <c r="A933" s="16">
        <v>2519</v>
      </c>
      <c r="B933" s="16">
        <v>98592</v>
      </c>
      <c r="C933" s="17" t="s">
        <v>2984</v>
      </c>
      <c r="D933" s="17" t="s">
        <v>57</v>
      </c>
      <c r="E933" s="18">
        <v>45748</v>
      </c>
      <c r="F933" s="18">
        <v>45964</v>
      </c>
      <c r="G933" s="16">
        <v>7</v>
      </c>
      <c r="H933" s="17">
        <v>1.5</v>
      </c>
      <c r="I933" s="17" t="s">
        <v>4600</v>
      </c>
      <c r="J933" s="17">
        <v>0.55000000000000004</v>
      </c>
      <c r="K933" s="32">
        <f>SUM(J933/H933)</f>
        <v>0.3666666666666667</v>
      </c>
      <c r="L933" s="17" t="s">
        <v>2866</v>
      </c>
      <c r="M933" s="19" t="s">
        <v>4603</v>
      </c>
      <c r="N933" s="16">
        <v>2</v>
      </c>
      <c r="O933" s="10" t="s">
        <v>4604</v>
      </c>
    </row>
    <row r="934" spans="1:15" ht="15.75" x14ac:dyDescent="0.2">
      <c r="A934" s="16">
        <v>2520</v>
      </c>
      <c r="B934" s="16">
        <v>1733</v>
      </c>
      <c r="C934" s="17" t="s">
        <v>2999</v>
      </c>
      <c r="D934" s="17" t="s">
        <v>32</v>
      </c>
      <c r="E934" s="18">
        <v>45748</v>
      </c>
      <c r="F934" s="18">
        <v>45964</v>
      </c>
      <c r="G934" s="16">
        <v>7</v>
      </c>
      <c r="H934" s="17">
        <v>31.82</v>
      </c>
      <c r="I934" s="17" t="s">
        <v>4600</v>
      </c>
      <c r="J934" s="17">
        <v>11.77</v>
      </c>
      <c r="K934" s="32">
        <f>SUM(J934/H934)</f>
        <v>0.36989314896291636</v>
      </c>
      <c r="L934" s="17" t="s">
        <v>2866</v>
      </c>
      <c r="M934" s="19" t="s">
        <v>4603</v>
      </c>
      <c r="N934" s="16">
        <v>2</v>
      </c>
      <c r="O934" s="10" t="s">
        <v>4604</v>
      </c>
    </row>
    <row r="935" spans="1:15" ht="15.75" x14ac:dyDescent="0.2">
      <c r="A935" s="16">
        <v>2520</v>
      </c>
      <c r="B935" s="16">
        <v>14000</v>
      </c>
      <c r="C935" s="17" t="s">
        <v>3068</v>
      </c>
      <c r="D935" s="17" t="s">
        <v>32</v>
      </c>
      <c r="E935" s="18">
        <v>45748</v>
      </c>
      <c r="F935" s="18">
        <v>45964</v>
      </c>
      <c r="G935" s="16">
        <v>7</v>
      </c>
      <c r="H935" s="17">
        <v>65.09</v>
      </c>
      <c r="I935" s="17" t="s">
        <v>4600</v>
      </c>
      <c r="J935" s="17">
        <v>24.08</v>
      </c>
      <c r="K935" s="32">
        <f>SUM(J935/H935)</f>
        <v>0.36994930096789058</v>
      </c>
      <c r="L935" s="17" t="s">
        <v>2866</v>
      </c>
      <c r="M935" s="19" t="s">
        <v>4603</v>
      </c>
      <c r="N935" s="16">
        <v>2</v>
      </c>
      <c r="O935" s="10" t="s">
        <v>4604</v>
      </c>
    </row>
    <row r="936" spans="1:15" ht="15.75" x14ac:dyDescent="0.2">
      <c r="A936" s="16">
        <v>2519</v>
      </c>
      <c r="B936" s="16">
        <v>98592</v>
      </c>
      <c r="C936" s="17" t="s">
        <v>2984</v>
      </c>
      <c r="D936" s="17" t="s">
        <v>32</v>
      </c>
      <c r="E936" s="18">
        <v>45748</v>
      </c>
      <c r="F936" s="18">
        <v>45964</v>
      </c>
      <c r="G936" s="16">
        <v>7</v>
      </c>
      <c r="H936" s="17">
        <v>36.29</v>
      </c>
      <c r="I936" s="17" t="s">
        <v>4600</v>
      </c>
      <c r="J936" s="17">
        <v>13.43</v>
      </c>
      <c r="K936" s="32">
        <f>SUM(J936/H936)</f>
        <v>0.37007440066133923</v>
      </c>
      <c r="L936" s="17" t="s">
        <v>2866</v>
      </c>
      <c r="M936" s="19" t="s">
        <v>4603</v>
      </c>
      <c r="N936" s="16">
        <v>2</v>
      </c>
      <c r="O936" s="10" t="s">
        <v>4604</v>
      </c>
    </row>
    <row r="937" spans="1:15" ht="15.75" x14ac:dyDescent="0.2">
      <c r="A937" s="11">
        <v>2520</v>
      </c>
      <c r="B937" s="11">
        <v>15209</v>
      </c>
      <c r="C937" s="12" t="s">
        <v>3077</v>
      </c>
      <c r="D937" s="12" t="s">
        <v>57</v>
      </c>
      <c r="E937" s="13">
        <v>45748</v>
      </c>
      <c r="F937" s="13">
        <v>45964</v>
      </c>
      <c r="G937" s="11">
        <v>7</v>
      </c>
      <c r="H937" s="12">
        <v>3.44</v>
      </c>
      <c r="I937" s="12">
        <v>16509456</v>
      </c>
      <c r="J937" s="12">
        <v>1.27</v>
      </c>
      <c r="K937" s="32">
        <f>SUM(J937/H937)</f>
        <v>0.3691860465116279</v>
      </c>
      <c r="L937" s="12" t="s">
        <v>4576</v>
      </c>
      <c r="M937" s="15" t="s">
        <v>4599</v>
      </c>
      <c r="N937" s="11">
        <v>2</v>
      </c>
      <c r="O937" s="14" t="s">
        <v>4604</v>
      </c>
    </row>
    <row r="938" spans="1:15" ht="15.75" x14ac:dyDescent="0.2">
      <c r="A938" s="11">
        <v>2520</v>
      </c>
      <c r="B938" s="11">
        <v>15209</v>
      </c>
      <c r="C938" s="12" t="s">
        <v>3077</v>
      </c>
      <c r="D938" s="12" t="s">
        <v>32</v>
      </c>
      <c r="E938" s="13">
        <v>45748</v>
      </c>
      <c r="F938" s="13">
        <v>45964</v>
      </c>
      <c r="G938" s="11">
        <v>7</v>
      </c>
      <c r="H938" s="12">
        <v>140.91</v>
      </c>
      <c r="I938" s="12">
        <v>16509456</v>
      </c>
      <c r="J938" s="12">
        <v>52.14</v>
      </c>
      <c r="K938" s="32">
        <f>SUM(J938/H938)</f>
        <v>0.37002341920374709</v>
      </c>
      <c r="L938" s="12" t="s">
        <v>4576</v>
      </c>
      <c r="M938" s="15" t="s">
        <v>4599</v>
      </c>
      <c r="N938" s="11">
        <v>2</v>
      </c>
      <c r="O938" s="14" t="s">
        <v>4604</v>
      </c>
    </row>
    <row r="939" spans="1:15" ht="15.75" x14ac:dyDescent="0.2">
      <c r="A939" s="11">
        <v>2519</v>
      </c>
      <c r="B939" s="11">
        <v>90579</v>
      </c>
      <c r="C939" s="12" t="s">
        <v>2968</v>
      </c>
      <c r="D939" s="12" t="s">
        <v>32</v>
      </c>
      <c r="E939" s="13">
        <v>45748</v>
      </c>
      <c r="F939" s="13">
        <v>45964</v>
      </c>
      <c r="G939" s="11">
        <v>7</v>
      </c>
      <c r="H939" s="12">
        <v>20.96</v>
      </c>
      <c r="I939" s="12">
        <v>16509456</v>
      </c>
      <c r="J939" s="12">
        <v>7.76</v>
      </c>
      <c r="K939" s="32">
        <f>SUM(J939/H939)</f>
        <v>0.37022900763358774</v>
      </c>
      <c r="L939" s="12" t="s">
        <v>4576</v>
      </c>
      <c r="M939" s="15" t="s">
        <v>4599</v>
      </c>
      <c r="N939" s="11">
        <v>2</v>
      </c>
      <c r="O939" s="14" t="s">
        <v>4604</v>
      </c>
    </row>
    <row r="940" spans="1:15" ht="15.75" x14ac:dyDescent="0.2">
      <c r="A940" s="11">
        <v>2520</v>
      </c>
      <c r="B940" s="11">
        <v>11837</v>
      </c>
      <c r="C940" s="12" t="s">
        <v>3052</v>
      </c>
      <c r="D940" s="12" t="s">
        <v>32</v>
      </c>
      <c r="E940" s="13">
        <v>45748</v>
      </c>
      <c r="F940" s="13">
        <v>45964</v>
      </c>
      <c r="G940" s="11">
        <v>7</v>
      </c>
      <c r="H940" s="12">
        <v>20.96</v>
      </c>
      <c r="I940" s="12">
        <v>16509456</v>
      </c>
      <c r="J940" s="12">
        <v>7.76</v>
      </c>
      <c r="K940" s="32">
        <f>SUM(J940/H940)</f>
        <v>0.37022900763358774</v>
      </c>
      <c r="L940" s="12" t="s">
        <v>4576</v>
      </c>
      <c r="M940" s="15" t="s">
        <v>4599</v>
      </c>
      <c r="N940" s="11">
        <v>2</v>
      </c>
      <c r="O940" s="14" t="s">
        <v>4604</v>
      </c>
    </row>
    <row r="941" spans="1:15" ht="15.75" x14ac:dyDescent="0.2">
      <c r="A941" s="16">
        <v>2519</v>
      </c>
      <c r="B941" s="16">
        <v>89413</v>
      </c>
      <c r="C941" s="17" t="s">
        <v>2965</v>
      </c>
      <c r="D941" s="17" t="s">
        <v>57</v>
      </c>
      <c r="E941" s="18">
        <v>45748</v>
      </c>
      <c r="F941" s="18">
        <v>45964</v>
      </c>
      <c r="G941" s="16">
        <v>7</v>
      </c>
      <c r="H941" s="17">
        <v>1.5</v>
      </c>
      <c r="I941" s="17">
        <v>5442438</v>
      </c>
      <c r="J941" s="17">
        <v>0.55000000000000004</v>
      </c>
      <c r="K941" s="32">
        <f>SUM(J941/H941)</f>
        <v>0.3666666666666667</v>
      </c>
      <c r="L941" s="17" t="s">
        <v>4570</v>
      </c>
      <c r="M941" s="19" t="s">
        <v>4603</v>
      </c>
      <c r="N941" s="16">
        <v>2</v>
      </c>
      <c r="O941" s="10" t="s">
        <v>4604</v>
      </c>
    </row>
    <row r="942" spans="1:15" ht="15.75" x14ac:dyDescent="0.2">
      <c r="A942" s="16">
        <v>2519</v>
      </c>
      <c r="B942" s="16">
        <v>98098</v>
      </c>
      <c r="C942" s="17" t="s">
        <v>2978</v>
      </c>
      <c r="D942" s="17" t="s">
        <v>57</v>
      </c>
      <c r="E942" s="18">
        <v>45748</v>
      </c>
      <c r="F942" s="18">
        <v>45964</v>
      </c>
      <c r="G942" s="16">
        <v>7</v>
      </c>
      <c r="H942" s="17">
        <v>1.5</v>
      </c>
      <c r="I942" s="17">
        <v>5442438</v>
      </c>
      <c r="J942" s="17">
        <v>0.55000000000000004</v>
      </c>
      <c r="K942" s="32">
        <f>SUM(J942/H942)</f>
        <v>0.3666666666666667</v>
      </c>
      <c r="L942" s="17" t="s">
        <v>4570</v>
      </c>
      <c r="M942" s="19" t="s">
        <v>4603</v>
      </c>
      <c r="N942" s="16">
        <v>2</v>
      </c>
      <c r="O942" s="10" t="s">
        <v>4604</v>
      </c>
    </row>
    <row r="943" spans="1:15" ht="15.75" x14ac:dyDescent="0.2">
      <c r="A943" s="16">
        <v>2520</v>
      </c>
      <c r="B943" s="16">
        <v>1720</v>
      </c>
      <c r="C943" s="17" t="s">
        <v>2996</v>
      </c>
      <c r="D943" s="17" t="s">
        <v>57</v>
      </c>
      <c r="E943" s="18">
        <v>45748</v>
      </c>
      <c r="F943" s="18">
        <v>45964</v>
      </c>
      <c r="G943" s="16">
        <v>7</v>
      </c>
      <c r="H943" s="17">
        <v>1.5</v>
      </c>
      <c r="I943" s="17">
        <v>5442438</v>
      </c>
      <c r="J943" s="17">
        <v>0.55000000000000004</v>
      </c>
      <c r="K943" s="32">
        <f>SUM(J943/H943)</f>
        <v>0.3666666666666667</v>
      </c>
      <c r="L943" s="17" t="s">
        <v>4570</v>
      </c>
      <c r="M943" s="19" t="s">
        <v>4603</v>
      </c>
      <c r="N943" s="16">
        <v>2</v>
      </c>
      <c r="O943" s="10" t="s">
        <v>4604</v>
      </c>
    </row>
    <row r="944" spans="1:15" ht="15.75" x14ac:dyDescent="0.2">
      <c r="A944" s="16">
        <v>2520</v>
      </c>
      <c r="B944" s="16">
        <v>3854</v>
      </c>
      <c r="C944" s="17" t="s">
        <v>3011</v>
      </c>
      <c r="D944" s="17" t="s">
        <v>57</v>
      </c>
      <c r="E944" s="18">
        <v>45748</v>
      </c>
      <c r="F944" s="18">
        <v>45964</v>
      </c>
      <c r="G944" s="16">
        <v>7</v>
      </c>
      <c r="H944" s="17">
        <v>1.5</v>
      </c>
      <c r="I944" s="17">
        <v>5442438</v>
      </c>
      <c r="J944" s="17">
        <v>0.55000000000000004</v>
      </c>
      <c r="K944" s="32">
        <f>SUM(J944/H944)</f>
        <v>0.3666666666666667</v>
      </c>
      <c r="L944" s="17" t="s">
        <v>4570</v>
      </c>
      <c r="M944" s="19" t="s">
        <v>4603</v>
      </c>
      <c r="N944" s="16">
        <v>2</v>
      </c>
      <c r="O944" s="10" t="s">
        <v>4604</v>
      </c>
    </row>
    <row r="945" spans="1:15" ht="15.75" x14ac:dyDescent="0.2">
      <c r="A945" s="16">
        <v>2520</v>
      </c>
      <c r="B945" s="16">
        <v>13017</v>
      </c>
      <c r="C945" s="17" t="s">
        <v>3059</v>
      </c>
      <c r="D945" s="17" t="s">
        <v>57</v>
      </c>
      <c r="E945" s="18">
        <v>45748</v>
      </c>
      <c r="F945" s="18">
        <v>45964</v>
      </c>
      <c r="G945" s="16">
        <v>7</v>
      </c>
      <c r="H945" s="17">
        <v>1.5</v>
      </c>
      <c r="I945" s="17">
        <v>5442438</v>
      </c>
      <c r="J945" s="17">
        <v>0.55000000000000004</v>
      </c>
      <c r="K945" s="32">
        <f>SUM(J945/H945)</f>
        <v>0.3666666666666667</v>
      </c>
      <c r="L945" s="17" t="s">
        <v>4570</v>
      </c>
      <c r="M945" s="19" t="s">
        <v>4603</v>
      </c>
      <c r="N945" s="16">
        <v>2</v>
      </c>
      <c r="O945" s="10" t="s">
        <v>4604</v>
      </c>
    </row>
    <row r="946" spans="1:15" ht="15.75" x14ac:dyDescent="0.2">
      <c r="A946" s="16">
        <v>2520</v>
      </c>
      <c r="B946" s="16">
        <v>18657</v>
      </c>
      <c r="C946" s="17" t="s">
        <v>3089</v>
      </c>
      <c r="D946" s="17" t="s">
        <v>57</v>
      </c>
      <c r="E946" s="18">
        <v>45749</v>
      </c>
      <c r="F946" s="18">
        <v>45965</v>
      </c>
      <c r="G946" s="16">
        <v>7</v>
      </c>
      <c r="H946" s="17">
        <v>1.5</v>
      </c>
      <c r="I946" s="17">
        <v>5442438</v>
      </c>
      <c r="J946" s="17">
        <v>0.55000000000000004</v>
      </c>
      <c r="K946" s="32">
        <f>SUM(J946/H946)</f>
        <v>0.3666666666666667</v>
      </c>
      <c r="L946" s="17" t="s">
        <v>4570</v>
      </c>
      <c r="M946" s="19" t="s">
        <v>4603</v>
      </c>
      <c r="N946" s="16">
        <v>2</v>
      </c>
      <c r="O946" s="10" t="s">
        <v>4604</v>
      </c>
    </row>
    <row r="947" spans="1:15" ht="15.75" x14ac:dyDescent="0.2">
      <c r="A947" s="16">
        <v>2520</v>
      </c>
      <c r="B947" s="16">
        <v>22201</v>
      </c>
      <c r="C947" s="17" t="s">
        <v>3115</v>
      </c>
      <c r="D947" s="17" t="s">
        <v>57</v>
      </c>
      <c r="E947" s="18">
        <v>45751</v>
      </c>
      <c r="F947" s="18">
        <v>45967</v>
      </c>
      <c r="G947" s="16">
        <v>7</v>
      </c>
      <c r="H947" s="17">
        <v>1.5</v>
      </c>
      <c r="I947" s="17">
        <v>5442438</v>
      </c>
      <c r="J947" s="17">
        <v>0.55000000000000004</v>
      </c>
      <c r="K947" s="32">
        <f>SUM(J947/H947)</f>
        <v>0.3666666666666667</v>
      </c>
      <c r="L947" s="17" t="s">
        <v>4570</v>
      </c>
      <c r="M947" s="19" t="s">
        <v>4603</v>
      </c>
      <c r="N947" s="16">
        <v>2</v>
      </c>
      <c r="O947" s="10" t="s">
        <v>4604</v>
      </c>
    </row>
    <row r="948" spans="1:15" ht="15.75" x14ac:dyDescent="0.2">
      <c r="A948" s="16">
        <v>2520</v>
      </c>
      <c r="B948" s="16">
        <v>8746</v>
      </c>
      <c r="C948" s="17" t="s">
        <v>3024</v>
      </c>
      <c r="D948" s="17" t="s">
        <v>57</v>
      </c>
      <c r="E948" s="18">
        <v>45748</v>
      </c>
      <c r="F948" s="18">
        <v>45964</v>
      </c>
      <c r="G948" s="16">
        <v>7</v>
      </c>
      <c r="H948" s="17">
        <v>3.44</v>
      </c>
      <c r="I948" s="17">
        <v>5442438</v>
      </c>
      <c r="J948" s="17">
        <v>1.27</v>
      </c>
      <c r="K948" s="32">
        <f>SUM(J948/H948)</f>
        <v>0.3691860465116279</v>
      </c>
      <c r="L948" s="17" t="s">
        <v>4570</v>
      </c>
      <c r="M948" s="19" t="s">
        <v>4603</v>
      </c>
      <c r="N948" s="16">
        <v>2</v>
      </c>
      <c r="O948" s="10" t="s">
        <v>4604</v>
      </c>
    </row>
    <row r="949" spans="1:15" ht="15.75" x14ac:dyDescent="0.2">
      <c r="A949" s="16">
        <v>2520</v>
      </c>
      <c r="B949" s="16">
        <v>3541</v>
      </c>
      <c r="C949" s="17" t="s">
        <v>3007</v>
      </c>
      <c r="D949" s="17" t="s">
        <v>46</v>
      </c>
      <c r="E949" s="18">
        <v>45748</v>
      </c>
      <c r="F949" s="18">
        <v>45964</v>
      </c>
      <c r="G949" s="16">
        <v>7</v>
      </c>
      <c r="H949" s="17">
        <v>24.06</v>
      </c>
      <c r="I949" s="17">
        <v>5442438</v>
      </c>
      <c r="J949" s="17">
        <v>8.9</v>
      </c>
      <c r="K949" s="32">
        <f>SUM(J949/H949)</f>
        <v>0.36990856192851207</v>
      </c>
      <c r="L949" s="17" t="s">
        <v>4570</v>
      </c>
      <c r="M949" s="19" t="s">
        <v>4603</v>
      </c>
      <c r="N949" s="16">
        <v>2</v>
      </c>
      <c r="O949" s="10" t="s">
        <v>4604</v>
      </c>
    </row>
    <row r="950" spans="1:15" ht="15.75" x14ac:dyDescent="0.2">
      <c r="A950" s="16">
        <v>2520</v>
      </c>
      <c r="B950" s="16">
        <v>3540</v>
      </c>
      <c r="C950" s="17" t="s">
        <v>3007</v>
      </c>
      <c r="D950" s="17" t="s">
        <v>32</v>
      </c>
      <c r="E950" s="18">
        <v>45748</v>
      </c>
      <c r="F950" s="18">
        <v>45964</v>
      </c>
      <c r="G950" s="16">
        <v>7</v>
      </c>
      <c r="H950" s="17">
        <v>98.55</v>
      </c>
      <c r="I950" s="17">
        <v>5442438</v>
      </c>
      <c r="J950" s="17">
        <v>36.46</v>
      </c>
      <c r="K950" s="32">
        <f>SUM(J950/H950)</f>
        <v>0.36996448503297819</v>
      </c>
      <c r="L950" s="17" t="s">
        <v>4570</v>
      </c>
      <c r="M950" s="19" t="s">
        <v>4603</v>
      </c>
      <c r="N950" s="16">
        <v>2</v>
      </c>
      <c r="O950" s="10" t="s">
        <v>4604</v>
      </c>
    </row>
    <row r="951" spans="1:15" ht="15.75" x14ac:dyDescent="0.2">
      <c r="A951" s="16">
        <v>2519</v>
      </c>
      <c r="B951" s="16">
        <v>98246</v>
      </c>
      <c r="C951" s="17" t="s">
        <v>2981</v>
      </c>
      <c r="D951" s="17" t="s">
        <v>32</v>
      </c>
      <c r="E951" s="18">
        <v>45748</v>
      </c>
      <c r="F951" s="18">
        <v>45964</v>
      </c>
      <c r="G951" s="16">
        <v>7</v>
      </c>
      <c r="H951" s="17">
        <v>37.03</v>
      </c>
      <c r="I951" s="17">
        <v>5442438</v>
      </c>
      <c r="J951" s="17">
        <v>13.7</v>
      </c>
      <c r="K951" s="32">
        <f>SUM(J951/H951)</f>
        <v>0.3699702943559276</v>
      </c>
      <c r="L951" s="17" t="s">
        <v>4570</v>
      </c>
      <c r="M951" s="19" t="s">
        <v>4603</v>
      </c>
      <c r="N951" s="16">
        <v>2</v>
      </c>
      <c r="O951" s="10" t="s">
        <v>4604</v>
      </c>
    </row>
    <row r="952" spans="1:15" ht="15.75" x14ac:dyDescent="0.2">
      <c r="A952" s="16">
        <v>2520</v>
      </c>
      <c r="B952" s="16">
        <v>10695</v>
      </c>
      <c r="C952" s="17" t="s">
        <v>3044</v>
      </c>
      <c r="D952" s="17" t="s">
        <v>32</v>
      </c>
      <c r="E952" s="18">
        <v>45748</v>
      </c>
      <c r="F952" s="18">
        <v>45964</v>
      </c>
      <c r="G952" s="16">
        <v>7</v>
      </c>
      <c r="H952" s="17">
        <v>102.49</v>
      </c>
      <c r="I952" s="17">
        <v>5442438</v>
      </c>
      <c r="J952" s="17">
        <v>37.92</v>
      </c>
      <c r="K952" s="32">
        <f>SUM(J952/H952)</f>
        <v>0.36998731583569133</v>
      </c>
      <c r="L952" s="17" t="s">
        <v>4570</v>
      </c>
      <c r="M952" s="19" t="s">
        <v>4603</v>
      </c>
      <c r="N952" s="16">
        <v>2</v>
      </c>
      <c r="O952" s="10" t="s">
        <v>4604</v>
      </c>
    </row>
    <row r="953" spans="1:15" ht="15.75" x14ac:dyDescent="0.2">
      <c r="A953" s="16">
        <v>2520</v>
      </c>
      <c r="B953" s="16">
        <v>6986</v>
      </c>
      <c r="C953" s="17" t="s">
        <v>3018</v>
      </c>
      <c r="D953" s="17" t="s">
        <v>32</v>
      </c>
      <c r="E953" s="18">
        <v>45748</v>
      </c>
      <c r="F953" s="18">
        <v>45964</v>
      </c>
      <c r="G953" s="16">
        <v>7</v>
      </c>
      <c r="H953" s="17">
        <v>40.729999999999997</v>
      </c>
      <c r="I953" s="17">
        <v>5442438</v>
      </c>
      <c r="J953" s="17">
        <v>15.07</v>
      </c>
      <c r="K953" s="32">
        <f>SUM(J953/H953)</f>
        <v>0.36999754480726743</v>
      </c>
      <c r="L953" s="17" t="s">
        <v>4570</v>
      </c>
      <c r="M953" s="19" t="s">
        <v>4603</v>
      </c>
      <c r="N953" s="16">
        <v>2</v>
      </c>
      <c r="O953" s="10" t="s">
        <v>4604</v>
      </c>
    </row>
    <row r="954" spans="1:15" ht="15.75" x14ac:dyDescent="0.2">
      <c r="A954" s="16">
        <v>2519</v>
      </c>
      <c r="B954" s="16">
        <v>89413</v>
      </c>
      <c r="C954" s="17" t="s">
        <v>2965</v>
      </c>
      <c r="D954" s="17" t="s">
        <v>32</v>
      </c>
      <c r="E954" s="18">
        <v>45748</v>
      </c>
      <c r="F954" s="18">
        <v>45964</v>
      </c>
      <c r="G954" s="16">
        <v>7</v>
      </c>
      <c r="H954" s="17">
        <v>42.35</v>
      </c>
      <c r="I954" s="17">
        <v>5442438</v>
      </c>
      <c r="J954" s="17">
        <v>15.67</v>
      </c>
      <c r="K954" s="32">
        <f>SUM(J954/H954)</f>
        <v>0.37001180637544273</v>
      </c>
      <c r="L954" s="17" t="s">
        <v>4570</v>
      </c>
      <c r="M954" s="19" t="s">
        <v>4603</v>
      </c>
      <c r="N954" s="16">
        <v>2</v>
      </c>
      <c r="O954" s="10" t="s">
        <v>4604</v>
      </c>
    </row>
    <row r="955" spans="1:15" ht="15.75" x14ac:dyDescent="0.2">
      <c r="A955" s="16">
        <v>2520</v>
      </c>
      <c r="B955" s="16">
        <v>1720</v>
      </c>
      <c r="C955" s="17" t="s">
        <v>2996</v>
      </c>
      <c r="D955" s="17" t="s">
        <v>32</v>
      </c>
      <c r="E955" s="18">
        <v>45748</v>
      </c>
      <c r="F955" s="18">
        <v>45964</v>
      </c>
      <c r="G955" s="16">
        <v>7</v>
      </c>
      <c r="H955" s="17">
        <v>42.35</v>
      </c>
      <c r="I955" s="17">
        <v>5442438</v>
      </c>
      <c r="J955" s="17">
        <v>15.67</v>
      </c>
      <c r="K955" s="32">
        <f>SUM(J955/H955)</f>
        <v>0.37001180637544273</v>
      </c>
      <c r="L955" s="17" t="s">
        <v>4570</v>
      </c>
      <c r="M955" s="19" t="s">
        <v>4603</v>
      </c>
      <c r="N955" s="16">
        <v>2</v>
      </c>
      <c r="O955" s="10" t="s">
        <v>4604</v>
      </c>
    </row>
    <row r="956" spans="1:15" ht="15.75" x14ac:dyDescent="0.2">
      <c r="A956" s="16">
        <v>2520</v>
      </c>
      <c r="B956" s="16">
        <v>3854</v>
      </c>
      <c r="C956" s="17" t="s">
        <v>3011</v>
      </c>
      <c r="D956" s="17" t="s">
        <v>32</v>
      </c>
      <c r="E956" s="18">
        <v>45748</v>
      </c>
      <c r="F956" s="18">
        <v>45964</v>
      </c>
      <c r="G956" s="16">
        <v>7</v>
      </c>
      <c r="H956" s="17">
        <v>42.35</v>
      </c>
      <c r="I956" s="17">
        <v>5442438</v>
      </c>
      <c r="J956" s="17">
        <v>15.67</v>
      </c>
      <c r="K956" s="32">
        <f>SUM(J956/H956)</f>
        <v>0.37001180637544273</v>
      </c>
      <c r="L956" s="17" t="s">
        <v>4570</v>
      </c>
      <c r="M956" s="19" t="s">
        <v>4603</v>
      </c>
      <c r="N956" s="16">
        <v>2</v>
      </c>
      <c r="O956" s="10" t="s">
        <v>4604</v>
      </c>
    </row>
    <row r="957" spans="1:15" ht="15.75" x14ac:dyDescent="0.2">
      <c r="A957" s="16">
        <v>2520</v>
      </c>
      <c r="B957" s="16">
        <v>13017</v>
      </c>
      <c r="C957" s="17" t="s">
        <v>3059</v>
      </c>
      <c r="D957" s="17" t="s">
        <v>32</v>
      </c>
      <c r="E957" s="18">
        <v>45748</v>
      </c>
      <c r="F957" s="18">
        <v>45964</v>
      </c>
      <c r="G957" s="16">
        <v>7</v>
      </c>
      <c r="H957" s="17">
        <v>42.35</v>
      </c>
      <c r="I957" s="17">
        <v>5442438</v>
      </c>
      <c r="J957" s="17">
        <v>15.67</v>
      </c>
      <c r="K957" s="32">
        <f>SUM(J957/H957)</f>
        <v>0.37001180637544273</v>
      </c>
      <c r="L957" s="17" t="s">
        <v>4570</v>
      </c>
      <c r="M957" s="19" t="s">
        <v>4603</v>
      </c>
      <c r="N957" s="16">
        <v>2</v>
      </c>
      <c r="O957" s="10" t="s">
        <v>4604</v>
      </c>
    </row>
    <row r="958" spans="1:15" ht="15.75" x14ac:dyDescent="0.2">
      <c r="A958" s="16">
        <v>2520</v>
      </c>
      <c r="B958" s="16">
        <v>18657</v>
      </c>
      <c r="C958" s="17" t="s">
        <v>3089</v>
      </c>
      <c r="D958" s="17" t="s">
        <v>32</v>
      </c>
      <c r="E958" s="18">
        <v>45749</v>
      </c>
      <c r="F958" s="18">
        <v>45965</v>
      </c>
      <c r="G958" s="16">
        <v>7</v>
      </c>
      <c r="H958" s="17">
        <v>42.35</v>
      </c>
      <c r="I958" s="17">
        <v>5442438</v>
      </c>
      <c r="J958" s="17">
        <v>15.67</v>
      </c>
      <c r="K958" s="32">
        <f>SUM(J958/H958)</f>
        <v>0.37001180637544273</v>
      </c>
      <c r="L958" s="17" t="s">
        <v>4570</v>
      </c>
      <c r="M958" s="19" t="s">
        <v>4603</v>
      </c>
      <c r="N958" s="16">
        <v>2</v>
      </c>
      <c r="O958" s="10" t="s">
        <v>4604</v>
      </c>
    </row>
    <row r="959" spans="1:15" ht="15.75" x14ac:dyDescent="0.2">
      <c r="A959" s="16">
        <v>2520</v>
      </c>
      <c r="B959" s="16">
        <v>22201</v>
      </c>
      <c r="C959" s="17" t="s">
        <v>3115</v>
      </c>
      <c r="D959" s="17" t="s">
        <v>32</v>
      </c>
      <c r="E959" s="18">
        <v>45751</v>
      </c>
      <c r="F959" s="18">
        <v>45967</v>
      </c>
      <c r="G959" s="16">
        <v>7</v>
      </c>
      <c r="H959" s="17">
        <v>42.35</v>
      </c>
      <c r="I959" s="17">
        <v>5442438</v>
      </c>
      <c r="J959" s="17">
        <v>15.67</v>
      </c>
      <c r="K959" s="32">
        <f>SUM(J959/H959)</f>
        <v>0.37001180637544273</v>
      </c>
      <c r="L959" s="17" t="s">
        <v>4570</v>
      </c>
      <c r="M959" s="19" t="s">
        <v>4603</v>
      </c>
      <c r="N959" s="16">
        <v>2</v>
      </c>
      <c r="O959" s="10" t="s">
        <v>4604</v>
      </c>
    </row>
    <row r="960" spans="1:15" ht="15.75" x14ac:dyDescent="0.2">
      <c r="A960" s="16">
        <v>2520</v>
      </c>
      <c r="B960" s="16">
        <v>8746</v>
      </c>
      <c r="C960" s="17" t="s">
        <v>3024</v>
      </c>
      <c r="D960" s="17" t="s">
        <v>32</v>
      </c>
      <c r="E960" s="18">
        <v>45748</v>
      </c>
      <c r="F960" s="18">
        <v>45964</v>
      </c>
      <c r="G960" s="16">
        <v>7</v>
      </c>
      <c r="H960" s="17">
        <v>123.32</v>
      </c>
      <c r="I960" s="17">
        <v>5442438</v>
      </c>
      <c r="J960" s="17">
        <v>45.63</v>
      </c>
      <c r="K960" s="32">
        <f>SUM(J960/H960)</f>
        <v>0.37001297437560821</v>
      </c>
      <c r="L960" s="17" t="s">
        <v>4570</v>
      </c>
      <c r="M960" s="19" t="s">
        <v>4603</v>
      </c>
      <c r="N960" s="16">
        <v>2</v>
      </c>
      <c r="O960" s="10" t="s">
        <v>4604</v>
      </c>
    </row>
    <row r="961" spans="1:15" ht="15.75" x14ac:dyDescent="0.2">
      <c r="A961" s="16">
        <v>2519</v>
      </c>
      <c r="B961" s="16">
        <v>98098</v>
      </c>
      <c r="C961" s="17" t="s">
        <v>2978</v>
      </c>
      <c r="D961" s="17" t="s">
        <v>32</v>
      </c>
      <c r="E961" s="18">
        <v>45748</v>
      </c>
      <c r="F961" s="18">
        <v>45964</v>
      </c>
      <c r="G961" s="16">
        <v>7</v>
      </c>
      <c r="H961" s="17">
        <v>51.24</v>
      </c>
      <c r="I961" s="17">
        <v>5442438</v>
      </c>
      <c r="J961" s="17">
        <v>18.96</v>
      </c>
      <c r="K961" s="32">
        <f>SUM(J961/H961)</f>
        <v>0.37002341920374709</v>
      </c>
      <c r="L961" s="17" t="s">
        <v>4570</v>
      </c>
      <c r="M961" s="19" t="s">
        <v>4603</v>
      </c>
      <c r="N961" s="16">
        <v>2</v>
      </c>
      <c r="O961" s="10" t="s">
        <v>4604</v>
      </c>
    </row>
    <row r="962" spans="1:15" ht="15.75" x14ac:dyDescent="0.2">
      <c r="A962" s="16">
        <v>2520</v>
      </c>
      <c r="B962" s="16">
        <v>19694</v>
      </c>
      <c r="C962" s="17" t="s">
        <v>3108</v>
      </c>
      <c r="D962" s="17" t="s">
        <v>32</v>
      </c>
      <c r="E962" s="18">
        <v>45749</v>
      </c>
      <c r="F962" s="18">
        <v>45965</v>
      </c>
      <c r="G962" s="16">
        <v>7</v>
      </c>
      <c r="H962" s="17">
        <v>91.75</v>
      </c>
      <c r="I962" s="17">
        <v>5442438</v>
      </c>
      <c r="J962" s="17">
        <v>33.950000000000003</v>
      </c>
      <c r="K962" s="32">
        <f>SUM(J962/H962)</f>
        <v>0.37002724795640329</v>
      </c>
      <c r="L962" s="17" t="s">
        <v>4570</v>
      </c>
      <c r="M962" s="19" t="s">
        <v>4603</v>
      </c>
      <c r="N962" s="16">
        <v>2</v>
      </c>
      <c r="O962" s="10" t="s">
        <v>4604</v>
      </c>
    </row>
    <row r="963" spans="1:15" ht="15.75" x14ac:dyDescent="0.2">
      <c r="A963" s="16">
        <v>2519</v>
      </c>
      <c r="B963" s="16">
        <v>85780</v>
      </c>
      <c r="C963" s="17" t="s">
        <v>2954</v>
      </c>
      <c r="D963" s="17" t="s">
        <v>32</v>
      </c>
      <c r="E963" s="18">
        <v>45748</v>
      </c>
      <c r="F963" s="18">
        <v>45964</v>
      </c>
      <c r="G963" s="16">
        <v>7</v>
      </c>
      <c r="H963" s="17">
        <v>138.53</v>
      </c>
      <c r="I963" s="17">
        <v>5442438</v>
      </c>
      <c r="J963" s="17">
        <v>51.26</v>
      </c>
      <c r="K963" s="32">
        <f>SUM(J963/H963)</f>
        <v>0.37002815274669743</v>
      </c>
      <c r="L963" s="17" t="s">
        <v>4570</v>
      </c>
      <c r="M963" s="19" t="s">
        <v>4603</v>
      </c>
      <c r="N963" s="16">
        <v>2</v>
      </c>
      <c r="O963" s="10" t="s">
        <v>4604</v>
      </c>
    </row>
    <row r="964" spans="1:15" ht="15.75" x14ac:dyDescent="0.2">
      <c r="A964" s="16">
        <v>2520</v>
      </c>
      <c r="B964" s="16">
        <v>7637</v>
      </c>
      <c r="C964" s="17" t="s">
        <v>3021</v>
      </c>
      <c r="D964" s="17" t="s">
        <v>32</v>
      </c>
      <c r="E964" s="18">
        <v>45748</v>
      </c>
      <c r="F964" s="18">
        <v>45964</v>
      </c>
      <c r="G964" s="16">
        <v>7</v>
      </c>
      <c r="H964" s="17">
        <v>75.83</v>
      </c>
      <c r="I964" s="17">
        <v>5442438</v>
      </c>
      <c r="J964" s="17">
        <v>28.06</v>
      </c>
      <c r="K964" s="32">
        <f>SUM(J964/H964)</f>
        <v>0.37003824343927205</v>
      </c>
      <c r="L964" s="17" t="s">
        <v>4570</v>
      </c>
      <c r="M964" s="19" t="s">
        <v>4603</v>
      </c>
      <c r="N964" s="16">
        <v>2</v>
      </c>
      <c r="O964" s="10" t="s">
        <v>4604</v>
      </c>
    </row>
    <row r="965" spans="1:15" ht="15.75" x14ac:dyDescent="0.2">
      <c r="A965" s="16">
        <v>2520</v>
      </c>
      <c r="B965" s="16">
        <v>3540</v>
      </c>
      <c r="C965" s="17" t="s">
        <v>3007</v>
      </c>
      <c r="D965" s="17" t="s">
        <v>57</v>
      </c>
      <c r="E965" s="18">
        <v>45748</v>
      </c>
      <c r="F965" s="18">
        <v>45964</v>
      </c>
      <c r="G965" s="16">
        <v>7</v>
      </c>
      <c r="H965" s="17">
        <v>2.69</v>
      </c>
      <c r="I965" s="17">
        <v>5442438</v>
      </c>
      <c r="J965" s="17">
        <v>1</v>
      </c>
      <c r="K965" s="32">
        <f>SUM(J965/H965)</f>
        <v>0.37174721189591081</v>
      </c>
      <c r="L965" s="17" t="s">
        <v>4570</v>
      </c>
      <c r="M965" s="19" t="s">
        <v>4603</v>
      </c>
      <c r="N965" s="16">
        <v>2</v>
      </c>
      <c r="O965" s="10" t="s">
        <v>4604</v>
      </c>
    </row>
    <row r="966" spans="1:15" ht="15.75" x14ac:dyDescent="0.2">
      <c r="A966" s="16">
        <v>2520</v>
      </c>
      <c r="B966" s="16">
        <v>10695</v>
      </c>
      <c r="C966" s="17" t="s">
        <v>3044</v>
      </c>
      <c r="D966" s="17" t="s">
        <v>57</v>
      </c>
      <c r="E966" s="18">
        <v>45748</v>
      </c>
      <c r="F966" s="18">
        <v>45964</v>
      </c>
      <c r="G966" s="16">
        <v>7</v>
      </c>
      <c r="H966" s="17">
        <v>2.69</v>
      </c>
      <c r="I966" s="17">
        <v>5442438</v>
      </c>
      <c r="J966" s="17">
        <v>1</v>
      </c>
      <c r="K966" s="32">
        <f>SUM(J966/H966)</f>
        <v>0.37174721189591081</v>
      </c>
      <c r="L966" s="17" t="s">
        <v>4570</v>
      </c>
      <c r="M966" s="19" t="s">
        <v>4603</v>
      </c>
      <c r="N966" s="16">
        <v>2</v>
      </c>
      <c r="O966" s="10" t="s">
        <v>4604</v>
      </c>
    </row>
    <row r="967" spans="1:15" ht="15.75" x14ac:dyDescent="0.2">
      <c r="A967" s="11">
        <v>2520</v>
      </c>
      <c r="B967" s="11">
        <v>10419</v>
      </c>
      <c r="C967" s="12" t="s">
        <v>1563</v>
      </c>
      <c r="D967" s="12" t="s">
        <v>32</v>
      </c>
      <c r="E967" s="13">
        <v>45748</v>
      </c>
      <c r="F967" s="13">
        <v>45964</v>
      </c>
      <c r="G967" s="11">
        <v>7</v>
      </c>
      <c r="H967" s="12">
        <v>21.16</v>
      </c>
      <c r="I967" s="12">
        <v>19645587</v>
      </c>
      <c r="J967" s="12">
        <v>7.83</v>
      </c>
      <c r="K967" s="32">
        <f>SUM(J967/H967)</f>
        <v>0.37003780718336482</v>
      </c>
      <c r="L967" s="12" t="s">
        <v>4574</v>
      </c>
      <c r="M967" s="15" t="s">
        <v>4599</v>
      </c>
      <c r="N967" s="11">
        <v>2</v>
      </c>
      <c r="O967" s="14" t="s">
        <v>4604</v>
      </c>
    </row>
    <row r="968" spans="1:15" ht="15.75" x14ac:dyDescent="0.2">
      <c r="A968" s="11">
        <v>2520</v>
      </c>
      <c r="B968" s="11">
        <v>988</v>
      </c>
      <c r="C968" s="12" t="s">
        <v>2992</v>
      </c>
      <c r="D968" s="12" t="s">
        <v>57</v>
      </c>
      <c r="E968" s="13">
        <v>45748</v>
      </c>
      <c r="F968" s="13">
        <v>45964</v>
      </c>
      <c r="G968" s="11">
        <v>7</v>
      </c>
      <c r="H968" s="12">
        <v>1.5</v>
      </c>
      <c r="I968" s="12">
        <v>17126004</v>
      </c>
      <c r="J968" s="12">
        <v>0.55000000000000004</v>
      </c>
      <c r="K968" s="32">
        <f>SUM(J968/H968)</f>
        <v>0.3666666666666667</v>
      </c>
      <c r="L968" s="12" t="s">
        <v>4554</v>
      </c>
      <c r="M968" s="15" t="s">
        <v>4599</v>
      </c>
      <c r="N968" s="11">
        <v>2</v>
      </c>
      <c r="O968" s="14" t="s">
        <v>4604</v>
      </c>
    </row>
    <row r="969" spans="1:15" ht="15.75" x14ac:dyDescent="0.2">
      <c r="A969" s="11">
        <v>2520</v>
      </c>
      <c r="B969" s="11">
        <v>988</v>
      </c>
      <c r="C969" s="12" t="s">
        <v>2992</v>
      </c>
      <c r="D969" s="12" t="s">
        <v>32</v>
      </c>
      <c r="E969" s="13">
        <v>45748</v>
      </c>
      <c r="F969" s="13">
        <v>45964</v>
      </c>
      <c r="G969" s="11">
        <v>7</v>
      </c>
      <c r="H969" s="12">
        <v>56.08</v>
      </c>
      <c r="I969" s="12">
        <v>17126004</v>
      </c>
      <c r="J969" s="12">
        <v>20.75</v>
      </c>
      <c r="K969" s="32">
        <f>SUM(J969/H969)</f>
        <v>0.3700071326676177</v>
      </c>
      <c r="L969" s="12" t="s">
        <v>4554</v>
      </c>
      <c r="M969" s="15" t="s">
        <v>4599</v>
      </c>
      <c r="N969" s="11">
        <v>2</v>
      </c>
      <c r="O969" s="14" t="s">
        <v>4604</v>
      </c>
    </row>
    <row r="970" spans="1:15" ht="15.75" x14ac:dyDescent="0.2">
      <c r="A970" s="11">
        <v>2520</v>
      </c>
      <c r="B970" s="11">
        <v>989</v>
      </c>
      <c r="C970" s="12" t="s">
        <v>2992</v>
      </c>
      <c r="D970" s="12" t="s">
        <v>46</v>
      </c>
      <c r="E970" s="13">
        <v>45748</v>
      </c>
      <c r="F970" s="13">
        <v>45964</v>
      </c>
      <c r="G970" s="11">
        <v>7</v>
      </c>
      <c r="H970" s="12">
        <v>16.34</v>
      </c>
      <c r="I970" s="12">
        <v>17126004</v>
      </c>
      <c r="J970" s="12">
        <v>6.05</v>
      </c>
      <c r="K970" s="32">
        <f>SUM(J970/H970)</f>
        <v>0.37025703794369647</v>
      </c>
      <c r="L970" s="12" t="s">
        <v>4554</v>
      </c>
      <c r="M970" s="15" t="s">
        <v>4599</v>
      </c>
      <c r="N970" s="11">
        <v>2</v>
      </c>
      <c r="O970" s="14" t="s">
        <v>4604</v>
      </c>
    </row>
    <row r="971" spans="1:15" ht="15.75" x14ac:dyDescent="0.2">
      <c r="A971" s="16">
        <v>2519</v>
      </c>
      <c r="B971" s="16">
        <v>12269</v>
      </c>
      <c r="C971" s="17" t="s">
        <v>2620</v>
      </c>
      <c r="D971" s="17" t="s">
        <v>57</v>
      </c>
      <c r="E971" s="18">
        <v>45717</v>
      </c>
      <c r="F971" s="18">
        <v>45964</v>
      </c>
      <c r="G971" s="16">
        <v>8</v>
      </c>
      <c r="H971" s="17">
        <v>1.5</v>
      </c>
      <c r="I971" s="17">
        <v>9079571</v>
      </c>
      <c r="J971" s="17">
        <v>0.55000000000000004</v>
      </c>
      <c r="K971" s="32">
        <f>SUM(J971/H971)</f>
        <v>0.3666666666666667</v>
      </c>
      <c r="L971" s="17" t="s">
        <v>4575</v>
      </c>
      <c r="M971" s="19" t="s">
        <v>4603</v>
      </c>
      <c r="N971" s="16">
        <v>2</v>
      </c>
      <c r="O971" s="10" t="s">
        <v>4604</v>
      </c>
    </row>
    <row r="972" spans="1:15" ht="15.75" x14ac:dyDescent="0.2">
      <c r="A972" s="16">
        <v>2519</v>
      </c>
      <c r="B972" s="16">
        <v>67349</v>
      </c>
      <c r="C972" s="17" t="s">
        <v>2869</v>
      </c>
      <c r="D972" s="17" t="s">
        <v>57</v>
      </c>
      <c r="E972" s="18">
        <v>45717</v>
      </c>
      <c r="F972" s="18">
        <v>45964</v>
      </c>
      <c r="G972" s="16">
        <v>8</v>
      </c>
      <c r="H972" s="17">
        <v>1.5</v>
      </c>
      <c r="I972" s="17">
        <v>9079571</v>
      </c>
      <c r="J972" s="17">
        <v>0.55000000000000004</v>
      </c>
      <c r="K972" s="32">
        <f>SUM(J972/H972)</f>
        <v>0.3666666666666667</v>
      </c>
      <c r="L972" s="17" t="s">
        <v>4575</v>
      </c>
      <c r="M972" s="19" t="s">
        <v>4603</v>
      </c>
      <c r="N972" s="16">
        <v>2</v>
      </c>
      <c r="O972" s="10" t="s">
        <v>4604</v>
      </c>
    </row>
    <row r="973" spans="1:15" ht="15.75" x14ac:dyDescent="0.2">
      <c r="A973" s="16">
        <v>2519</v>
      </c>
      <c r="B973" s="16">
        <v>78393</v>
      </c>
      <c r="C973" s="17" t="s">
        <v>2924</v>
      </c>
      <c r="D973" s="17" t="s">
        <v>57</v>
      </c>
      <c r="E973" s="18">
        <v>45717</v>
      </c>
      <c r="F973" s="18">
        <v>45964</v>
      </c>
      <c r="G973" s="16">
        <v>8</v>
      </c>
      <c r="H973" s="17">
        <v>1.5</v>
      </c>
      <c r="I973" s="17">
        <v>9079571</v>
      </c>
      <c r="J973" s="17">
        <v>0.55000000000000004</v>
      </c>
      <c r="K973" s="32">
        <f>SUM(J973/H973)</f>
        <v>0.3666666666666667</v>
      </c>
      <c r="L973" s="17" t="s">
        <v>4575</v>
      </c>
      <c r="M973" s="19" t="s">
        <v>4603</v>
      </c>
      <c r="N973" s="16">
        <v>2</v>
      </c>
      <c r="O973" s="10" t="s">
        <v>4604</v>
      </c>
    </row>
    <row r="974" spans="1:15" ht="15.75" x14ac:dyDescent="0.2">
      <c r="A974" s="16">
        <v>2519</v>
      </c>
      <c r="B974" s="16">
        <v>79822</v>
      </c>
      <c r="C974" s="17" t="s">
        <v>2929</v>
      </c>
      <c r="D974" s="17" t="s">
        <v>57</v>
      </c>
      <c r="E974" s="18">
        <v>45717</v>
      </c>
      <c r="F974" s="18">
        <v>45964</v>
      </c>
      <c r="G974" s="16">
        <v>8</v>
      </c>
      <c r="H974" s="17">
        <v>1.5</v>
      </c>
      <c r="I974" s="17">
        <v>9079571</v>
      </c>
      <c r="J974" s="17">
        <v>0.55000000000000004</v>
      </c>
      <c r="K974" s="32">
        <f>SUM(J974/H974)</f>
        <v>0.3666666666666667</v>
      </c>
      <c r="L974" s="17" t="s">
        <v>4575</v>
      </c>
      <c r="M974" s="19" t="s">
        <v>4603</v>
      </c>
      <c r="N974" s="16">
        <v>2</v>
      </c>
      <c r="O974" s="10" t="s">
        <v>4604</v>
      </c>
    </row>
    <row r="975" spans="1:15" ht="15.75" x14ac:dyDescent="0.2">
      <c r="A975" s="16">
        <v>2519</v>
      </c>
      <c r="B975" s="16">
        <v>82735</v>
      </c>
      <c r="C975" s="17" t="s">
        <v>2941</v>
      </c>
      <c r="D975" s="17" t="s">
        <v>57</v>
      </c>
      <c r="E975" s="18">
        <v>45721</v>
      </c>
      <c r="F975" s="18">
        <v>45968</v>
      </c>
      <c r="G975" s="16">
        <v>8</v>
      </c>
      <c r="H975" s="17">
        <v>1.5</v>
      </c>
      <c r="I975" s="17">
        <v>9079571</v>
      </c>
      <c r="J975" s="17">
        <v>0.55000000000000004</v>
      </c>
      <c r="K975" s="32">
        <f>SUM(J975/H975)</f>
        <v>0.3666666666666667</v>
      </c>
      <c r="L975" s="17" t="s">
        <v>4575</v>
      </c>
      <c r="M975" s="19" t="s">
        <v>4603</v>
      </c>
      <c r="N975" s="16">
        <v>2</v>
      </c>
      <c r="O975" s="10" t="s">
        <v>4604</v>
      </c>
    </row>
    <row r="976" spans="1:15" ht="15.75" x14ac:dyDescent="0.2">
      <c r="A976" s="16">
        <v>2519</v>
      </c>
      <c r="B976" s="16">
        <v>84039</v>
      </c>
      <c r="C976" s="17" t="s">
        <v>2948</v>
      </c>
      <c r="D976" s="17" t="s">
        <v>57</v>
      </c>
      <c r="E976" s="18">
        <v>45721</v>
      </c>
      <c r="F976" s="18">
        <v>45968</v>
      </c>
      <c r="G976" s="16">
        <v>8</v>
      </c>
      <c r="H976" s="17">
        <v>1.5</v>
      </c>
      <c r="I976" s="17">
        <v>9079571</v>
      </c>
      <c r="J976" s="17">
        <v>0.55000000000000004</v>
      </c>
      <c r="K976" s="32">
        <f>SUM(J976/H976)</f>
        <v>0.3666666666666667</v>
      </c>
      <c r="L976" s="17" t="s">
        <v>4575</v>
      </c>
      <c r="M976" s="19" t="s">
        <v>4603</v>
      </c>
      <c r="N976" s="16">
        <v>2</v>
      </c>
      <c r="O976" s="10" t="s">
        <v>4604</v>
      </c>
    </row>
    <row r="977" spans="1:15" ht="15.75" x14ac:dyDescent="0.2">
      <c r="A977" s="16">
        <v>2519</v>
      </c>
      <c r="B977" s="16">
        <v>83127</v>
      </c>
      <c r="C977" s="17" t="s">
        <v>2945</v>
      </c>
      <c r="D977" s="17" t="s">
        <v>32</v>
      </c>
      <c r="E977" s="18">
        <v>45721</v>
      </c>
      <c r="F977" s="18">
        <v>45968</v>
      </c>
      <c r="G977" s="16">
        <v>8</v>
      </c>
      <c r="H977" s="17">
        <v>84.7</v>
      </c>
      <c r="I977" s="17">
        <v>9079571</v>
      </c>
      <c r="J977" s="17">
        <v>31.33</v>
      </c>
      <c r="K977" s="32">
        <f>SUM(J977/H977)</f>
        <v>0.36989374262101532</v>
      </c>
      <c r="L977" s="17" t="s">
        <v>4575</v>
      </c>
      <c r="M977" s="19" t="s">
        <v>4603</v>
      </c>
      <c r="N977" s="16">
        <v>2</v>
      </c>
      <c r="O977" s="10" t="s">
        <v>4604</v>
      </c>
    </row>
    <row r="978" spans="1:15" ht="15.75" x14ac:dyDescent="0.2">
      <c r="A978" s="16">
        <v>2519</v>
      </c>
      <c r="B978" s="16">
        <v>78393</v>
      </c>
      <c r="C978" s="17" t="s">
        <v>2924</v>
      </c>
      <c r="D978" s="17" t="s">
        <v>32</v>
      </c>
      <c r="E978" s="18">
        <v>45717</v>
      </c>
      <c r="F978" s="18">
        <v>45964</v>
      </c>
      <c r="G978" s="16">
        <v>8</v>
      </c>
      <c r="H978" s="17">
        <v>42.35</v>
      </c>
      <c r="I978" s="17">
        <v>9079571</v>
      </c>
      <c r="J978" s="17">
        <v>15.67</v>
      </c>
      <c r="K978" s="32">
        <f>SUM(J978/H978)</f>
        <v>0.37001180637544273</v>
      </c>
      <c r="L978" s="17" t="s">
        <v>4575</v>
      </c>
      <c r="M978" s="19" t="s">
        <v>4603</v>
      </c>
      <c r="N978" s="16">
        <v>2</v>
      </c>
      <c r="O978" s="10" t="s">
        <v>4604</v>
      </c>
    </row>
    <row r="979" spans="1:15" ht="15.75" x14ac:dyDescent="0.2">
      <c r="A979" s="16">
        <v>2519</v>
      </c>
      <c r="B979" s="16">
        <v>79822</v>
      </c>
      <c r="C979" s="17" t="s">
        <v>2929</v>
      </c>
      <c r="D979" s="17" t="s">
        <v>32</v>
      </c>
      <c r="E979" s="18">
        <v>45717</v>
      </c>
      <c r="F979" s="18">
        <v>45964</v>
      </c>
      <c r="G979" s="16">
        <v>8</v>
      </c>
      <c r="H979" s="17">
        <v>42.35</v>
      </c>
      <c r="I979" s="17">
        <v>9079571</v>
      </c>
      <c r="J979" s="17">
        <v>15.67</v>
      </c>
      <c r="K979" s="32">
        <f>SUM(J979/H979)</f>
        <v>0.37001180637544273</v>
      </c>
      <c r="L979" s="17" t="s">
        <v>4575</v>
      </c>
      <c r="M979" s="19" t="s">
        <v>4603</v>
      </c>
      <c r="N979" s="16">
        <v>2</v>
      </c>
      <c r="O979" s="10" t="s">
        <v>4604</v>
      </c>
    </row>
    <row r="980" spans="1:15" ht="15.75" x14ac:dyDescent="0.2">
      <c r="A980" s="16">
        <v>2519</v>
      </c>
      <c r="B980" s="16">
        <v>82735</v>
      </c>
      <c r="C980" s="17" t="s">
        <v>2941</v>
      </c>
      <c r="D980" s="17" t="s">
        <v>32</v>
      </c>
      <c r="E980" s="18">
        <v>45721</v>
      </c>
      <c r="F980" s="18">
        <v>45968</v>
      </c>
      <c r="G980" s="16">
        <v>8</v>
      </c>
      <c r="H980" s="17">
        <v>42.35</v>
      </c>
      <c r="I980" s="17">
        <v>9079571</v>
      </c>
      <c r="J980" s="17">
        <v>15.67</v>
      </c>
      <c r="K980" s="32">
        <f>SUM(J980/H980)</f>
        <v>0.37001180637544273</v>
      </c>
      <c r="L980" s="17" t="s">
        <v>4575</v>
      </c>
      <c r="M980" s="19" t="s">
        <v>4603</v>
      </c>
      <c r="N980" s="16">
        <v>2</v>
      </c>
      <c r="O980" s="10" t="s">
        <v>4604</v>
      </c>
    </row>
    <row r="981" spans="1:15" ht="15.75" x14ac:dyDescent="0.2">
      <c r="A981" s="16">
        <v>2519</v>
      </c>
      <c r="B981" s="16">
        <v>84039</v>
      </c>
      <c r="C981" s="17" t="s">
        <v>2948</v>
      </c>
      <c r="D981" s="17" t="s">
        <v>32</v>
      </c>
      <c r="E981" s="18">
        <v>45721</v>
      </c>
      <c r="F981" s="18">
        <v>45968</v>
      </c>
      <c r="G981" s="16">
        <v>8</v>
      </c>
      <c r="H981" s="17">
        <v>42.35</v>
      </c>
      <c r="I981" s="17">
        <v>9079571</v>
      </c>
      <c r="J981" s="17">
        <v>15.67</v>
      </c>
      <c r="K981" s="32">
        <f>SUM(J981/H981)</f>
        <v>0.37001180637544273</v>
      </c>
      <c r="L981" s="17" t="s">
        <v>4575</v>
      </c>
      <c r="M981" s="19" t="s">
        <v>4603</v>
      </c>
      <c r="N981" s="16">
        <v>2</v>
      </c>
      <c r="O981" s="10" t="s">
        <v>4604</v>
      </c>
    </row>
    <row r="982" spans="1:15" ht="15.75" x14ac:dyDescent="0.2">
      <c r="A982" s="16">
        <v>2519</v>
      </c>
      <c r="B982" s="16">
        <v>12269</v>
      </c>
      <c r="C982" s="17" t="s">
        <v>2620</v>
      </c>
      <c r="D982" s="17" t="s">
        <v>32</v>
      </c>
      <c r="E982" s="18">
        <v>45717</v>
      </c>
      <c r="F982" s="18">
        <v>45964</v>
      </c>
      <c r="G982" s="16">
        <v>8</v>
      </c>
      <c r="H982" s="17">
        <v>46.59</v>
      </c>
      <c r="I982" s="17">
        <v>9079571</v>
      </c>
      <c r="J982" s="17">
        <v>17.239999999999998</v>
      </c>
      <c r="K982" s="32">
        <f>SUM(J982/H982)</f>
        <v>0.37003648851684906</v>
      </c>
      <c r="L982" s="17" t="s">
        <v>4575</v>
      </c>
      <c r="M982" s="19" t="s">
        <v>4603</v>
      </c>
      <c r="N982" s="16">
        <v>2</v>
      </c>
      <c r="O982" s="10" t="s">
        <v>4604</v>
      </c>
    </row>
    <row r="983" spans="1:15" ht="15.75" x14ac:dyDescent="0.2">
      <c r="A983" s="16">
        <v>2519</v>
      </c>
      <c r="B983" s="16">
        <v>67349</v>
      </c>
      <c r="C983" s="17" t="s">
        <v>2869</v>
      </c>
      <c r="D983" s="17" t="s">
        <v>32</v>
      </c>
      <c r="E983" s="18">
        <v>45717</v>
      </c>
      <c r="F983" s="18">
        <v>45964</v>
      </c>
      <c r="G983" s="16">
        <v>8</v>
      </c>
      <c r="H983" s="17">
        <v>46.59</v>
      </c>
      <c r="I983" s="17">
        <v>9079571</v>
      </c>
      <c r="J983" s="17">
        <v>17.239999999999998</v>
      </c>
      <c r="K983" s="32">
        <f>SUM(J983/H983)</f>
        <v>0.37003648851684906</v>
      </c>
      <c r="L983" s="17" t="s">
        <v>4575</v>
      </c>
      <c r="M983" s="19" t="s">
        <v>4603</v>
      </c>
      <c r="N983" s="16">
        <v>2</v>
      </c>
      <c r="O983" s="10" t="s">
        <v>4604</v>
      </c>
    </row>
    <row r="984" spans="1:15" ht="15.75" x14ac:dyDescent="0.2">
      <c r="A984" s="16">
        <v>2519</v>
      </c>
      <c r="B984" s="16">
        <v>83127</v>
      </c>
      <c r="C984" s="17" t="s">
        <v>2945</v>
      </c>
      <c r="D984" s="17" t="s">
        <v>57</v>
      </c>
      <c r="E984" s="18">
        <v>45721</v>
      </c>
      <c r="F984" s="18">
        <v>45968</v>
      </c>
      <c r="G984" s="16">
        <v>8</v>
      </c>
      <c r="H984" s="17">
        <v>2.69</v>
      </c>
      <c r="I984" s="17">
        <v>9079571</v>
      </c>
      <c r="J984" s="17">
        <v>1</v>
      </c>
      <c r="K984" s="32">
        <f>SUM(J984/H984)</f>
        <v>0.37174721189591081</v>
      </c>
      <c r="L984" s="17" t="s">
        <v>4575</v>
      </c>
      <c r="M984" s="19" t="s">
        <v>4603</v>
      </c>
      <c r="N984" s="16">
        <v>2</v>
      </c>
      <c r="O984" s="10" t="s">
        <v>4604</v>
      </c>
    </row>
    <row r="985" spans="1:15" ht="15.75" x14ac:dyDescent="0.2">
      <c r="A985" s="16">
        <v>2519</v>
      </c>
      <c r="B985" s="16">
        <v>65766</v>
      </c>
      <c r="C985" s="17" t="s">
        <v>2863</v>
      </c>
      <c r="D985" s="17" t="s">
        <v>32</v>
      </c>
      <c r="E985" s="18">
        <v>45717</v>
      </c>
      <c r="F985" s="18">
        <v>45964</v>
      </c>
      <c r="G985" s="16">
        <v>8</v>
      </c>
      <c r="H985" s="17">
        <v>65.09</v>
      </c>
      <c r="I985" s="17">
        <v>19278370</v>
      </c>
      <c r="J985" s="17">
        <v>24.08</v>
      </c>
      <c r="K985" s="32">
        <f>SUM(J985/H985)</f>
        <v>0.36994930096789058</v>
      </c>
      <c r="L985" s="17" t="s">
        <v>4565</v>
      </c>
      <c r="M985" s="19" t="s">
        <v>4603</v>
      </c>
      <c r="N985" s="16">
        <v>2</v>
      </c>
      <c r="O985" s="10" t="s">
        <v>4604</v>
      </c>
    </row>
    <row r="986" spans="1:15" ht="15.75" x14ac:dyDescent="0.2">
      <c r="A986" s="16">
        <v>2519</v>
      </c>
      <c r="B986" s="16">
        <v>63466</v>
      </c>
      <c r="C986" s="17" t="s">
        <v>2860</v>
      </c>
      <c r="D986" s="17" t="s">
        <v>32</v>
      </c>
      <c r="E986" s="18">
        <v>45717</v>
      </c>
      <c r="F986" s="18">
        <v>45964</v>
      </c>
      <c r="G986" s="16">
        <v>8</v>
      </c>
      <c r="H986" s="17">
        <v>38.61</v>
      </c>
      <c r="I986" s="17">
        <v>19278370</v>
      </c>
      <c r="J986" s="17">
        <v>14.29</v>
      </c>
      <c r="K986" s="32">
        <f>SUM(J986/H986)</f>
        <v>0.37011137011137007</v>
      </c>
      <c r="L986" s="17" t="s">
        <v>4565</v>
      </c>
      <c r="M986" s="19" t="s">
        <v>4603</v>
      </c>
      <c r="N986" s="16">
        <v>2</v>
      </c>
      <c r="O986" s="10" t="s">
        <v>4604</v>
      </c>
    </row>
    <row r="987" spans="1:15" ht="15.75" x14ac:dyDescent="0.2">
      <c r="A987" s="11">
        <v>2519</v>
      </c>
      <c r="B987" s="11">
        <v>81939</v>
      </c>
      <c r="C987" s="12" t="s">
        <v>2935</v>
      </c>
      <c r="D987" s="12" t="s">
        <v>46</v>
      </c>
      <c r="E987" s="13">
        <v>45720</v>
      </c>
      <c r="F987" s="13">
        <v>45967</v>
      </c>
      <c r="G987" s="11">
        <v>8</v>
      </c>
      <c r="H987" s="12">
        <v>16.34</v>
      </c>
      <c r="I987" s="12">
        <v>21104854</v>
      </c>
      <c r="J987" s="12">
        <v>6.05</v>
      </c>
      <c r="K987" s="32">
        <f>SUM(J987/H987)</f>
        <v>0.37025703794369647</v>
      </c>
      <c r="L987" s="12" t="s">
        <v>4587</v>
      </c>
      <c r="M987" s="15" t="s">
        <v>4599</v>
      </c>
      <c r="N987" s="11">
        <v>2</v>
      </c>
      <c r="O987" s="14" t="s">
        <v>4604</v>
      </c>
    </row>
    <row r="988" spans="1:15" ht="15.75" x14ac:dyDescent="0.2">
      <c r="A988" s="16">
        <v>2519</v>
      </c>
      <c r="B988" s="16">
        <v>56610</v>
      </c>
      <c r="C988" s="17" t="s">
        <v>2842</v>
      </c>
      <c r="D988" s="17" t="s">
        <v>57</v>
      </c>
      <c r="E988" s="18">
        <v>45717</v>
      </c>
      <c r="F988" s="18">
        <v>45964</v>
      </c>
      <c r="G988" s="16">
        <v>8</v>
      </c>
      <c r="H988" s="17">
        <v>1.5</v>
      </c>
      <c r="I988" s="17" t="s">
        <v>4597</v>
      </c>
      <c r="J988" s="17">
        <v>0.55000000000000004</v>
      </c>
      <c r="K988" s="32">
        <f>SUM(J988/H988)</f>
        <v>0.3666666666666667</v>
      </c>
      <c r="L988" s="17" t="s">
        <v>911</v>
      </c>
      <c r="M988" s="19" t="s">
        <v>4603</v>
      </c>
      <c r="N988" s="16">
        <v>2</v>
      </c>
      <c r="O988" s="10" t="s">
        <v>4604</v>
      </c>
    </row>
    <row r="989" spans="1:15" ht="15.75" x14ac:dyDescent="0.2">
      <c r="A989" s="16">
        <v>2519</v>
      </c>
      <c r="B989" s="16">
        <v>56868</v>
      </c>
      <c r="C989" s="17" t="s">
        <v>2845</v>
      </c>
      <c r="D989" s="17" t="s">
        <v>57</v>
      </c>
      <c r="E989" s="18">
        <v>45717</v>
      </c>
      <c r="F989" s="18">
        <v>45964</v>
      </c>
      <c r="G989" s="16">
        <v>8</v>
      </c>
      <c r="H989" s="17">
        <v>1.5</v>
      </c>
      <c r="I989" s="17" t="s">
        <v>4597</v>
      </c>
      <c r="J989" s="17">
        <v>0.55000000000000004</v>
      </c>
      <c r="K989" s="32">
        <f>SUM(J989/H989)</f>
        <v>0.3666666666666667</v>
      </c>
      <c r="L989" s="17" t="s">
        <v>911</v>
      </c>
      <c r="M989" s="19" t="s">
        <v>4603</v>
      </c>
      <c r="N989" s="16">
        <v>2</v>
      </c>
      <c r="O989" s="10" t="s">
        <v>4604</v>
      </c>
    </row>
    <row r="990" spans="1:15" ht="15.75" x14ac:dyDescent="0.2">
      <c r="A990" s="16">
        <v>2519</v>
      </c>
      <c r="B990" s="16">
        <v>73618</v>
      </c>
      <c r="C990" s="17" t="s">
        <v>2888</v>
      </c>
      <c r="D990" s="17" t="s">
        <v>57</v>
      </c>
      <c r="E990" s="18">
        <v>45717</v>
      </c>
      <c r="F990" s="18">
        <v>45964</v>
      </c>
      <c r="G990" s="16">
        <v>8</v>
      </c>
      <c r="H990" s="17">
        <v>1.5</v>
      </c>
      <c r="I990" s="17" t="s">
        <v>4597</v>
      </c>
      <c r="J990" s="17">
        <v>0.55000000000000004</v>
      </c>
      <c r="K990" s="32">
        <f>SUM(J990/H990)</f>
        <v>0.3666666666666667</v>
      </c>
      <c r="L990" s="17" t="s">
        <v>911</v>
      </c>
      <c r="M990" s="19" t="s">
        <v>4603</v>
      </c>
      <c r="N990" s="16">
        <v>2</v>
      </c>
      <c r="O990" s="10" t="s">
        <v>4604</v>
      </c>
    </row>
    <row r="991" spans="1:15" ht="15.75" x14ac:dyDescent="0.2">
      <c r="A991" s="16">
        <v>2519</v>
      </c>
      <c r="B991" s="16">
        <v>56610</v>
      </c>
      <c r="C991" s="17" t="s">
        <v>2842</v>
      </c>
      <c r="D991" s="17" t="s">
        <v>32</v>
      </c>
      <c r="E991" s="18">
        <v>45717</v>
      </c>
      <c r="F991" s="18">
        <v>45964</v>
      </c>
      <c r="G991" s="16">
        <v>8</v>
      </c>
      <c r="H991" s="17">
        <v>36.29</v>
      </c>
      <c r="I991" s="17" t="s">
        <v>4597</v>
      </c>
      <c r="J991" s="17">
        <v>13.43</v>
      </c>
      <c r="K991" s="32">
        <f>SUM(J991/H991)</f>
        <v>0.37007440066133923</v>
      </c>
      <c r="L991" s="17" t="s">
        <v>911</v>
      </c>
      <c r="M991" s="19" t="s">
        <v>4603</v>
      </c>
      <c r="N991" s="16">
        <v>2</v>
      </c>
      <c r="O991" s="10" t="s">
        <v>4604</v>
      </c>
    </row>
    <row r="992" spans="1:15" ht="15.75" x14ac:dyDescent="0.2">
      <c r="A992" s="16">
        <v>2519</v>
      </c>
      <c r="B992" s="16">
        <v>56868</v>
      </c>
      <c r="C992" s="17" t="s">
        <v>2845</v>
      </c>
      <c r="D992" s="17" t="s">
        <v>32</v>
      </c>
      <c r="E992" s="18">
        <v>45717</v>
      </c>
      <c r="F992" s="18">
        <v>45964</v>
      </c>
      <c r="G992" s="16">
        <v>8</v>
      </c>
      <c r="H992" s="17">
        <v>36.29</v>
      </c>
      <c r="I992" s="17" t="s">
        <v>4597</v>
      </c>
      <c r="J992" s="17">
        <v>13.43</v>
      </c>
      <c r="K992" s="32">
        <f>SUM(J992/H992)</f>
        <v>0.37007440066133923</v>
      </c>
      <c r="L992" s="17" t="s">
        <v>911</v>
      </c>
      <c r="M992" s="19" t="s">
        <v>4603</v>
      </c>
      <c r="N992" s="16">
        <v>2</v>
      </c>
      <c r="O992" s="10" t="s">
        <v>4604</v>
      </c>
    </row>
    <row r="993" spans="1:15" ht="15.75" x14ac:dyDescent="0.2">
      <c r="A993" s="16">
        <v>2519</v>
      </c>
      <c r="B993" s="16">
        <v>73618</v>
      </c>
      <c r="C993" s="17" t="s">
        <v>2888</v>
      </c>
      <c r="D993" s="17" t="s">
        <v>32</v>
      </c>
      <c r="E993" s="18">
        <v>45717</v>
      </c>
      <c r="F993" s="18">
        <v>45964</v>
      </c>
      <c r="G993" s="16">
        <v>8</v>
      </c>
      <c r="H993" s="17">
        <v>36.29</v>
      </c>
      <c r="I993" s="17" t="s">
        <v>4597</v>
      </c>
      <c r="J993" s="17">
        <v>13.43</v>
      </c>
      <c r="K993" s="32">
        <f>SUM(J993/H993)</f>
        <v>0.37007440066133923</v>
      </c>
      <c r="L993" s="17" t="s">
        <v>911</v>
      </c>
      <c r="M993" s="19" t="s">
        <v>4603</v>
      </c>
      <c r="N993" s="16">
        <v>2</v>
      </c>
      <c r="O993" s="10" t="s">
        <v>4604</v>
      </c>
    </row>
    <row r="994" spans="1:15" ht="15.75" x14ac:dyDescent="0.2">
      <c r="A994" s="16">
        <v>2519</v>
      </c>
      <c r="B994" s="16">
        <v>56869</v>
      </c>
      <c r="C994" s="17" t="s">
        <v>2845</v>
      </c>
      <c r="D994" s="17" t="s">
        <v>46</v>
      </c>
      <c r="E994" s="18">
        <v>45717</v>
      </c>
      <c r="F994" s="18">
        <v>45964</v>
      </c>
      <c r="G994" s="16">
        <v>8</v>
      </c>
      <c r="H994" s="17">
        <v>16.34</v>
      </c>
      <c r="I994" s="17" t="s">
        <v>4597</v>
      </c>
      <c r="J994" s="17">
        <v>6.05</v>
      </c>
      <c r="K994" s="32">
        <f>SUM(J994/H994)</f>
        <v>0.37025703794369647</v>
      </c>
      <c r="L994" s="17" t="s">
        <v>911</v>
      </c>
      <c r="M994" s="19" t="s">
        <v>4603</v>
      </c>
      <c r="N994" s="16">
        <v>2</v>
      </c>
      <c r="O994" s="10" t="s">
        <v>4604</v>
      </c>
    </row>
    <row r="995" spans="1:15" ht="15.75" x14ac:dyDescent="0.2">
      <c r="A995" s="16">
        <v>2519</v>
      </c>
      <c r="B995" s="16">
        <v>73619</v>
      </c>
      <c r="C995" s="17" t="s">
        <v>2888</v>
      </c>
      <c r="D995" s="17" t="s">
        <v>46</v>
      </c>
      <c r="E995" s="18">
        <v>45717</v>
      </c>
      <c r="F995" s="18">
        <v>45964</v>
      </c>
      <c r="G995" s="16">
        <v>8</v>
      </c>
      <c r="H995" s="17">
        <v>16.34</v>
      </c>
      <c r="I995" s="17" t="s">
        <v>4597</v>
      </c>
      <c r="J995" s="17">
        <v>6.05</v>
      </c>
      <c r="K995" s="32">
        <f>SUM(J995/H995)</f>
        <v>0.37025703794369647</v>
      </c>
      <c r="L995" s="17" t="s">
        <v>911</v>
      </c>
      <c r="M995" s="19" t="s">
        <v>4603</v>
      </c>
      <c r="N995" s="16">
        <v>2</v>
      </c>
      <c r="O995" s="10" t="s">
        <v>4604</v>
      </c>
    </row>
    <row r="996" spans="1:15" ht="15.75" x14ac:dyDescent="0.2">
      <c r="A996" s="16">
        <v>2519</v>
      </c>
      <c r="B996" s="16">
        <v>75284</v>
      </c>
      <c r="C996" s="17" t="s">
        <v>2902</v>
      </c>
      <c r="D996" s="17" t="s">
        <v>46</v>
      </c>
      <c r="E996" s="18">
        <v>45717</v>
      </c>
      <c r="F996" s="18">
        <v>45964</v>
      </c>
      <c r="G996" s="16">
        <v>8</v>
      </c>
      <c r="H996" s="17">
        <v>19.63</v>
      </c>
      <c r="I996" s="17">
        <v>9213293</v>
      </c>
      <c r="J996" s="17">
        <v>7.26</v>
      </c>
      <c r="K996" s="32">
        <f>SUM(J996/H996)</f>
        <v>0.36984207845134998</v>
      </c>
      <c r="L996" s="17" t="s">
        <v>4573</v>
      </c>
      <c r="M996" s="19" t="s">
        <v>4603</v>
      </c>
      <c r="N996" s="16">
        <v>2</v>
      </c>
      <c r="O996" s="10" t="s">
        <v>4604</v>
      </c>
    </row>
    <row r="997" spans="1:15" ht="15.75" x14ac:dyDescent="0.2">
      <c r="A997" s="16">
        <v>2519</v>
      </c>
      <c r="B997" s="16">
        <v>76398</v>
      </c>
      <c r="C997" s="17" t="s">
        <v>2911</v>
      </c>
      <c r="D997" s="17" t="s">
        <v>32</v>
      </c>
      <c r="E997" s="18">
        <v>45717</v>
      </c>
      <c r="F997" s="18">
        <v>45964</v>
      </c>
      <c r="G997" s="16">
        <v>8</v>
      </c>
      <c r="H997" s="17">
        <v>116.89</v>
      </c>
      <c r="I997" s="17">
        <v>9213293</v>
      </c>
      <c r="J997" s="17">
        <v>43.25</v>
      </c>
      <c r="K997" s="32">
        <f>SUM(J997/H997)</f>
        <v>0.37000598853623062</v>
      </c>
      <c r="L997" s="17" t="s">
        <v>4573</v>
      </c>
      <c r="M997" s="19" t="s">
        <v>4603</v>
      </c>
      <c r="N997" s="16">
        <v>2</v>
      </c>
      <c r="O997" s="10" t="s">
        <v>4604</v>
      </c>
    </row>
    <row r="998" spans="1:15" ht="15.75" x14ac:dyDescent="0.2">
      <c r="A998" s="16">
        <v>2519</v>
      </c>
      <c r="B998" s="16">
        <v>9457</v>
      </c>
      <c r="C998" s="17" t="s">
        <v>2615</v>
      </c>
      <c r="D998" s="17" t="s">
        <v>57</v>
      </c>
      <c r="E998" s="18">
        <v>45717</v>
      </c>
      <c r="F998" s="18">
        <v>45964</v>
      </c>
      <c r="G998" s="16">
        <v>8</v>
      </c>
      <c r="H998" s="17">
        <v>0.11</v>
      </c>
      <c r="I998" s="17">
        <v>20411454</v>
      </c>
      <c r="J998" s="17">
        <v>0.11</v>
      </c>
      <c r="K998" s="32">
        <f>SUM(J998/H998)</f>
        <v>1</v>
      </c>
      <c r="L998" s="17" t="s">
        <v>4545</v>
      </c>
      <c r="M998" s="19" t="s">
        <v>4603</v>
      </c>
      <c r="N998" s="16">
        <v>2</v>
      </c>
      <c r="O998" s="10" t="s">
        <v>4605</v>
      </c>
    </row>
    <row r="999" spans="1:15" ht="15.75" x14ac:dyDescent="0.2">
      <c r="A999" s="16">
        <v>2519</v>
      </c>
      <c r="B999" s="16">
        <v>14137</v>
      </c>
      <c r="C999" s="17" t="s">
        <v>2629</v>
      </c>
      <c r="D999" s="17" t="s">
        <v>57</v>
      </c>
      <c r="E999" s="18">
        <v>45717</v>
      </c>
      <c r="F999" s="18">
        <v>45964</v>
      </c>
      <c r="G999" s="16">
        <v>8</v>
      </c>
      <c r="H999" s="17">
        <v>0.11</v>
      </c>
      <c r="I999" s="17">
        <v>20411454</v>
      </c>
      <c r="J999" s="17">
        <v>0.11</v>
      </c>
      <c r="K999" s="32">
        <f>SUM(J999/H999)</f>
        <v>1</v>
      </c>
      <c r="L999" s="17" t="s">
        <v>4545</v>
      </c>
      <c r="M999" s="19" t="s">
        <v>4603</v>
      </c>
      <c r="N999" s="16">
        <v>2</v>
      </c>
      <c r="O999" s="10" t="s">
        <v>4605</v>
      </c>
    </row>
    <row r="1000" spans="1:15" ht="15.75" x14ac:dyDescent="0.2">
      <c r="A1000" s="16">
        <v>2519</v>
      </c>
      <c r="B1000" s="16">
        <v>74231</v>
      </c>
      <c r="C1000" s="17" t="s">
        <v>2892</v>
      </c>
      <c r="D1000" s="17" t="s">
        <v>57</v>
      </c>
      <c r="E1000" s="18">
        <v>45717</v>
      </c>
      <c r="F1000" s="18">
        <v>45964</v>
      </c>
      <c r="G1000" s="16">
        <v>8</v>
      </c>
      <c r="H1000" s="17">
        <v>0.11</v>
      </c>
      <c r="I1000" s="17">
        <v>20411454</v>
      </c>
      <c r="J1000" s="17">
        <v>0.11</v>
      </c>
      <c r="K1000" s="32">
        <f>SUM(J1000/H1000)</f>
        <v>1</v>
      </c>
      <c r="L1000" s="17" t="s">
        <v>4545</v>
      </c>
      <c r="M1000" s="19" t="s">
        <v>4603</v>
      </c>
      <c r="N1000" s="16">
        <v>2</v>
      </c>
      <c r="O1000" s="10" t="s">
        <v>4605</v>
      </c>
    </row>
    <row r="1001" spans="1:15" ht="15.75" x14ac:dyDescent="0.2">
      <c r="A1001" s="16">
        <v>2519</v>
      </c>
      <c r="B1001" s="16">
        <v>77690</v>
      </c>
      <c r="C1001" s="17" t="s">
        <v>2917</v>
      </c>
      <c r="D1001" s="17" t="s">
        <v>57</v>
      </c>
      <c r="E1001" s="18">
        <v>45717</v>
      </c>
      <c r="F1001" s="18">
        <v>45964</v>
      </c>
      <c r="G1001" s="16">
        <v>8</v>
      </c>
      <c r="H1001" s="17">
        <v>0.11</v>
      </c>
      <c r="I1001" s="17">
        <v>20411454</v>
      </c>
      <c r="J1001" s="17">
        <v>0.11</v>
      </c>
      <c r="K1001" s="32">
        <f>SUM(J1001/H1001)</f>
        <v>1</v>
      </c>
      <c r="L1001" s="17" t="s">
        <v>4545</v>
      </c>
      <c r="M1001" s="19" t="s">
        <v>4603</v>
      </c>
      <c r="N1001" s="16">
        <v>2</v>
      </c>
      <c r="O1001" s="10" t="s">
        <v>4605</v>
      </c>
    </row>
    <row r="1002" spans="1:15" ht="15.75" x14ac:dyDescent="0.2">
      <c r="A1002" s="16">
        <v>2519</v>
      </c>
      <c r="B1002" s="16">
        <v>77773</v>
      </c>
      <c r="C1002" s="17" t="s">
        <v>2920</v>
      </c>
      <c r="D1002" s="17" t="s">
        <v>57</v>
      </c>
      <c r="E1002" s="18">
        <v>45717</v>
      </c>
      <c r="F1002" s="18">
        <v>45964</v>
      </c>
      <c r="G1002" s="16">
        <v>8</v>
      </c>
      <c r="H1002" s="17">
        <v>0.11</v>
      </c>
      <c r="I1002" s="17">
        <v>20411454</v>
      </c>
      <c r="J1002" s="17">
        <v>0.11</v>
      </c>
      <c r="K1002" s="32">
        <f>SUM(J1002/H1002)</f>
        <v>1</v>
      </c>
      <c r="L1002" s="17" t="s">
        <v>4545</v>
      </c>
      <c r="M1002" s="19" t="s">
        <v>4603</v>
      </c>
      <c r="N1002" s="16">
        <v>2</v>
      </c>
      <c r="O1002" s="10" t="s">
        <v>4605</v>
      </c>
    </row>
    <row r="1003" spans="1:15" ht="15.75" x14ac:dyDescent="0.2">
      <c r="A1003" s="16">
        <v>2519</v>
      </c>
      <c r="B1003" s="16">
        <v>58381</v>
      </c>
      <c r="C1003" s="17" t="s">
        <v>2849</v>
      </c>
      <c r="D1003" s="17" t="s">
        <v>57</v>
      </c>
      <c r="E1003" s="18">
        <v>45717</v>
      </c>
      <c r="F1003" s="18">
        <v>45964</v>
      </c>
      <c r="G1003" s="16">
        <v>8</v>
      </c>
      <c r="H1003" s="17">
        <v>0.19</v>
      </c>
      <c r="I1003" s="17">
        <v>20411454</v>
      </c>
      <c r="J1003" s="17">
        <v>0.19</v>
      </c>
      <c r="K1003" s="32">
        <f>SUM(J1003/H1003)</f>
        <v>1</v>
      </c>
      <c r="L1003" s="17" t="s">
        <v>4545</v>
      </c>
      <c r="M1003" s="19" t="s">
        <v>4603</v>
      </c>
      <c r="N1003" s="16">
        <v>2</v>
      </c>
      <c r="O1003" s="10" t="s">
        <v>4605</v>
      </c>
    </row>
    <row r="1004" spans="1:15" ht="15.75" x14ac:dyDescent="0.2">
      <c r="A1004" s="16">
        <v>2519</v>
      </c>
      <c r="B1004" s="16">
        <v>9458</v>
      </c>
      <c r="C1004" s="17" t="s">
        <v>2615</v>
      </c>
      <c r="D1004" s="17" t="s">
        <v>46</v>
      </c>
      <c r="E1004" s="18">
        <v>45717</v>
      </c>
      <c r="F1004" s="18">
        <v>45964</v>
      </c>
      <c r="G1004" s="16">
        <v>8</v>
      </c>
      <c r="H1004" s="17">
        <v>1.1399999999999999</v>
      </c>
      <c r="I1004" s="17">
        <v>20411454</v>
      </c>
      <c r="J1004" s="17">
        <v>1.1399999999999999</v>
      </c>
      <c r="K1004" s="32">
        <f>SUM(J1004/H1004)</f>
        <v>1</v>
      </c>
      <c r="L1004" s="17" t="s">
        <v>4545</v>
      </c>
      <c r="M1004" s="19" t="s">
        <v>4603</v>
      </c>
      <c r="N1004" s="16">
        <v>2</v>
      </c>
      <c r="O1004" s="10" t="s">
        <v>4605</v>
      </c>
    </row>
    <row r="1005" spans="1:15" ht="15.75" x14ac:dyDescent="0.2">
      <c r="A1005" s="16">
        <v>2519</v>
      </c>
      <c r="B1005" s="16">
        <v>14138</v>
      </c>
      <c r="C1005" s="17" t="s">
        <v>2629</v>
      </c>
      <c r="D1005" s="17" t="s">
        <v>46</v>
      </c>
      <c r="E1005" s="18">
        <v>45717</v>
      </c>
      <c r="F1005" s="18">
        <v>45964</v>
      </c>
      <c r="G1005" s="16">
        <v>8</v>
      </c>
      <c r="H1005" s="17">
        <v>1.1399999999999999</v>
      </c>
      <c r="I1005" s="17">
        <v>20411454</v>
      </c>
      <c r="J1005" s="17">
        <v>1.1399999999999999</v>
      </c>
      <c r="K1005" s="32">
        <f>SUM(J1005/H1005)</f>
        <v>1</v>
      </c>
      <c r="L1005" s="17" t="s">
        <v>4545</v>
      </c>
      <c r="M1005" s="19" t="s">
        <v>4603</v>
      </c>
      <c r="N1005" s="16">
        <v>2</v>
      </c>
      <c r="O1005" s="10" t="s">
        <v>4605</v>
      </c>
    </row>
    <row r="1006" spans="1:15" ht="15.75" x14ac:dyDescent="0.2">
      <c r="A1006" s="16">
        <v>2519</v>
      </c>
      <c r="B1006" s="16">
        <v>74232</v>
      </c>
      <c r="C1006" s="17" t="s">
        <v>2892</v>
      </c>
      <c r="D1006" s="17" t="s">
        <v>46</v>
      </c>
      <c r="E1006" s="18">
        <v>45717</v>
      </c>
      <c r="F1006" s="18">
        <v>45964</v>
      </c>
      <c r="G1006" s="16">
        <v>8</v>
      </c>
      <c r="H1006" s="17">
        <v>1.1399999999999999</v>
      </c>
      <c r="I1006" s="17">
        <v>20411454</v>
      </c>
      <c r="J1006" s="17">
        <v>1.1399999999999999</v>
      </c>
      <c r="K1006" s="32">
        <f>SUM(J1006/H1006)</f>
        <v>1</v>
      </c>
      <c r="L1006" s="17" t="s">
        <v>4545</v>
      </c>
      <c r="M1006" s="19" t="s">
        <v>4603</v>
      </c>
      <c r="N1006" s="16">
        <v>2</v>
      </c>
      <c r="O1006" s="10" t="s">
        <v>4605</v>
      </c>
    </row>
    <row r="1007" spans="1:15" ht="15.75" x14ac:dyDescent="0.2">
      <c r="A1007" s="16">
        <v>2519</v>
      </c>
      <c r="B1007" s="16">
        <v>77774</v>
      </c>
      <c r="C1007" s="17" t="s">
        <v>2920</v>
      </c>
      <c r="D1007" s="17" t="s">
        <v>46</v>
      </c>
      <c r="E1007" s="18">
        <v>45717</v>
      </c>
      <c r="F1007" s="18">
        <v>45964</v>
      </c>
      <c r="G1007" s="16">
        <v>8</v>
      </c>
      <c r="H1007" s="17">
        <v>1.1399999999999999</v>
      </c>
      <c r="I1007" s="17">
        <v>20411454</v>
      </c>
      <c r="J1007" s="17">
        <v>1.1399999999999999</v>
      </c>
      <c r="K1007" s="32">
        <f>SUM(J1007/H1007)</f>
        <v>1</v>
      </c>
      <c r="L1007" s="17" t="s">
        <v>4545</v>
      </c>
      <c r="M1007" s="19" t="s">
        <v>4603</v>
      </c>
      <c r="N1007" s="16">
        <v>2</v>
      </c>
      <c r="O1007" s="10" t="s">
        <v>4605</v>
      </c>
    </row>
    <row r="1008" spans="1:15" ht="15.75" x14ac:dyDescent="0.2">
      <c r="A1008" s="16">
        <v>2519</v>
      </c>
      <c r="B1008" s="16">
        <v>58382</v>
      </c>
      <c r="C1008" s="17" t="s">
        <v>2849</v>
      </c>
      <c r="D1008" s="17" t="s">
        <v>46</v>
      </c>
      <c r="E1008" s="18">
        <v>45717</v>
      </c>
      <c r="F1008" s="18">
        <v>45964</v>
      </c>
      <c r="G1008" s="16">
        <v>8</v>
      </c>
      <c r="H1008" s="17">
        <v>2.1</v>
      </c>
      <c r="I1008" s="17">
        <v>20411454</v>
      </c>
      <c r="J1008" s="17">
        <v>2.1</v>
      </c>
      <c r="K1008" s="32">
        <f>SUM(J1008/H1008)</f>
        <v>1</v>
      </c>
      <c r="L1008" s="17" t="s">
        <v>4545</v>
      </c>
      <c r="M1008" s="19" t="s">
        <v>4603</v>
      </c>
      <c r="N1008" s="16">
        <v>2</v>
      </c>
      <c r="O1008" s="10" t="s">
        <v>4605</v>
      </c>
    </row>
    <row r="1009" spans="1:15" ht="15.75" x14ac:dyDescent="0.2">
      <c r="A1009" s="16">
        <v>2519</v>
      </c>
      <c r="B1009" s="16">
        <v>60113</v>
      </c>
      <c r="C1009" s="17" t="s">
        <v>2857</v>
      </c>
      <c r="D1009" s="17" t="s">
        <v>46</v>
      </c>
      <c r="E1009" s="18">
        <v>45717</v>
      </c>
      <c r="F1009" s="18">
        <v>45964</v>
      </c>
      <c r="G1009" s="16">
        <v>8</v>
      </c>
      <c r="H1009" s="17">
        <v>2.1</v>
      </c>
      <c r="I1009" s="17">
        <v>20411454</v>
      </c>
      <c r="J1009" s="17">
        <v>2.1</v>
      </c>
      <c r="K1009" s="32">
        <f>SUM(J1009/H1009)</f>
        <v>1</v>
      </c>
      <c r="L1009" s="17" t="s">
        <v>4545</v>
      </c>
      <c r="M1009" s="19" t="s">
        <v>4603</v>
      </c>
      <c r="N1009" s="16">
        <v>2</v>
      </c>
      <c r="O1009" s="10" t="s">
        <v>4605</v>
      </c>
    </row>
    <row r="1010" spans="1:15" ht="15.75" x14ac:dyDescent="0.2">
      <c r="A1010" s="16">
        <v>2519</v>
      </c>
      <c r="B1010" s="16">
        <v>9457</v>
      </c>
      <c r="C1010" s="17" t="s">
        <v>2615</v>
      </c>
      <c r="D1010" s="17" t="s">
        <v>32</v>
      </c>
      <c r="E1010" s="18">
        <v>45717</v>
      </c>
      <c r="F1010" s="18">
        <v>45964</v>
      </c>
      <c r="G1010" s="16">
        <v>8</v>
      </c>
      <c r="H1010" s="17">
        <v>2.54</v>
      </c>
      <c r="I1010" s="17">
        <v>20411454</v>
      </c>
      <c r="J1010" s="17">
        <v>2.54</v>
      </c>
      <c r="K1010" s="32">
        <f>SUM(J1010/H1010)</f>
        <v>1</v>
      </c>
      <c r="L1010" s="17" t="s">
        <v>4545</v>
      </c>
      <c r="M1010" s="19" t="s">
        <v>4603</v>
      </c>
      <c r="N1010" s="16">
        <v>2</v>
      </c>
      <c r="O1010" s="10" t="s">
        <v>4605</v>
      </c>
    </row>
    <row r="1011" spans="1:15" ht="15.75" x14ac:dyDescent="0.2">
      <c r="A1011" s="16">
        <v>2519</v>
      </c>
      <c r="B1011" s="16">
        <v>14137</v>
      </c>
      <c r="C1011" s="17" t="s">
        <v>2629</v>
      </c>
      <c r="D1011" s="17" t="s">
        <v>32</v>
      </c>
      <c r="E1011" s="18">
        <v>45717</v>
      </c>
      <c r="F1011" s="18">
        <v>45964</v>
      </c>
      <c r="G1011" s="16">
        <v>8</v>
      </c>
      <c r="H1011" s="17">
        <v>2.54</v>
      </c>
      <c r="I1011" s="17">
        <v>20411454</v>
      </c>
      <c r="J1011" s="17">
        <v>2.54</v>
      </c>
      <c r="K1011" s="32">
        <f>SUM(J1011/H1011)</f>
        <v>1</v>
      </c>
      <c r="L1011" s="17" t="s">
        <v>4545</v>
      </c>
      <c r="M1011" s="19" t="s">
        <v>4603</v>
      </c>
      <c r="N1011" s="16">
        <v>2</v>
      </c>
      <c r="O1011" s="10" t="s">
        <v>4605</v>
      </c>
    </row>
    <row r="1012" spans="1:15" ht="15.75" x14ac:dyDescent="0.2">
      <c r="A1012" s="16">
        <v>2519</v>
      </c>
      <c r="B1012" s="16">
        <v>74231</v>
      </c>
      <c r="C1012" s="17" t="s">
        <v>2892</v>
      </c>
      <c r="D1012" s="17" t="s">
        <v>32</v>
      </c>
      <c r="E1012" s="18">
        <v>45717</v>
      </c>
      <c r="F1012" s="18">
        <v>45964</v>
      </c>
      <c r="G1012" s="16">
        <v>8</v>
      </c>
      <c r="H1012" s="17">
        <v>2.54</v>
      </c>
      <c r="I1012" s="17">
        <v>20411454</v>
      </c>
      <c r="J1012" s="17">
        <v>2.54</v>
      </c>
      <c r="K1012" s="32">
        <f>SUM(J1012/H1012)</f>
        <v>1</v>
      </c>
      <c r="L1012" s="17" t="s">
        <v>4545</v>
      </c>
      <c r="M1012" s="19" t="s">
        <v>4603</v>
      </c>
      <c r="N1012" s="16">
        <v>2</v>
      </c>
      <c r="O1012" s="10" t="s">
        <v>4605</v>
      </c>
    </row>
    <row r="1013" spans="1:15" ht="15.75" x14ac:dyDescent="0.2">
      <c r="A1013" s="16">
        <v>2519</v>
      </c>
      <c r="B1013" s="16">
        <v>77690</v>
      </c>
      <c r="C1013" s="17" t="s">
        <v>2917</v>
      </c>
      <c r="D1013" s="17" t="s">
        <v>32</v>
      </c>
      <c r="E1013" s="18">
        <v>45717</v>
      </c>
      <c r="F1013" s="18">
        <v>45964</v>
      </c>
      <c r="G1013" s="16">
        <v>8</v>
      </c>
      <c r="H1013" s="17">
        <v>2.54</v>
      </c>
      <c r="I1013" s="17">
        <v>20411454</v>
      </c>
      <c r="J1013" s="17">
        <v>2.54</v>
      </c>
      <c r="K1013" s="32">
        <f>SUM(J1013/H1013)</f>
        <v>1</v>
      </c>
      <c r="L1013" s="17" t="s">
        <v>4545</v>
      </c>
      <c r="M1013" s="19" t="s">
        <v>4603</v>
      </c>
      <c r="N1013" s="16">
        <v>2</v>
      </c>
      <c r="O1013" s="10" t="s">
        <v>4605</v>
      </c>
    </row>
    <row r="1014" spans="1:15" ht="15.75" x14ac:dyDescent="0.2">
      <c r="A1014" s="16">
        <v>2519</v>
      </c>
      <c r="B1014" s="16">
        <v>77773</v>
      </c>
      <c r="C1014" s="17" t="s">
        <v>2920</v>
      </c>
      <c r="D1014" s="17" t="s">
        <v>32</v>
      </c>
      <c r="E1014" s="18">
        <v>45717</v>
      </c>
      <c r="F1014" s="18">
        <v>45964</v>
      </c>
      <c r="G1014" s="16">
        <v>8</v>
      </c>
      <c r="H1014" s="17">
        <v>2.54</v>
      </c>
      <c r="I1014" s="17">
        <v>20411454</v>
      </c>
      <c r="J1014" s="17">
        <v>2.54</v>
      </c>
      <c r="K1014" s="32">
        <f>SUM(J1014/H1014)</f>
        <v>1</v>
      </c>
      <c r="L1014" s="17" t="s">
        <v>4545</v>
      </c>
      <c r="M1014" s="19" t="s">
        <v>4603</v>
      </c>
      <c r="N1014" s="16">
        <v>2</v>
      </c>
      <c r="O1014" s="10" t="s">
        <v>4605</v>
      </c>
    </row>
    <row r="1015" spans="1:15" ht="15.75" x14ac:dyDescent="0.2">
      <c r="A1015" s="16">
        <v>2519</v>
      </c>
      <c r="B1015" s="16">
        <v>58381</v>
      </c>
      <c r="C1015" s="17" t="s">
        <v>2849</v>
      </c>
      <c r="D1015" s="17" t="s">
        <v>32</v>
      </c>
      <c r="E1015" s="18">
        <v>45717</v>
      </c>
      <c r="F1015" s="18">
        <v>45964</v>
      </c>
      <c r="G1015" s="16">
        <v>8</v>
      </c>
      <c r="H1015" s="17">
        <v>5.08</v>
      </c>
      <c r="I1015" s="17">
        <v>20411454</v>
      </c>
      <c r="J1015" s="17">
        <v>5.08</v>
      </c>
      <c r="K1015" s="32">
        <f>SUM(J1015/H1015)</f>
        <v>1</v>
      </c>
      <c r="L1015" s="17" t="s">
        <v>4545</v>
      </c>
      <c r="M1015" s="19" t="s">
        <v>4603</v>
      </c>
      <c r="N1015" s="16">
        <v>2</v>
      </c>
      <c r="O1015" s="10" t="s">
        <v>4605</v>
      </c>
    </row>
    <row r="1016" spans="1:15" ht="15.75" x14ac:dyDescent="0.2">
      <c r="A1016" s="16">
        <v>2519</v>
      </c>
      <c r="B1016" s="16">
        <v>72579</v>
      </c>
      <c r="C1016" s="17" t="s">
        <v>2885</v>
      </c>
      <c r="D1016" s="17" t="s">
        <v>32</v>
      </c>
      <c r="E1016" s="18">
        <v>45717</v>
      </c>
      <c r="F1016" s="18">
        <v>45964</v>
      </c>
      <c r="G1016" s="16">
        <v>8</v>
      </c>
      <c r="H1016" s="17">
        <v>90.58</v>
      </c>
      <c r="I1016" s="17">
        <v>14177521</v>
      </c>
      <c r="J1016" s="17">
        <v>33.51</v>
      </c>
      <c r="K1016" s="32">
        <f>SUM(J1016/H1016)</f>
        <v>0.36994921616250825</v>
      </c>
      <c r="L1016" s="17" t="s">
        <v>4588</v>
      </c>
      <c r="M1016" s="19" t="s">
        <v>4603</v>
      </c>
      <c r="N1016" s="16">
        <v>2</v>
      </c>
      <c r="O1016" s="10" t="s">
        <v>4604</v>
      </c>
    </row>
    <row r="1017" spans="1:15" ht="15.75" x14ac:dyDescent="0.2">
      <c r="A1017" s="16">
        <v>2519</v>
      </c>
      <c r="B1017" s="16">
        <v>67372</v>
      </c>
      <c r="C1017" s="17" t="s">
        <v>2872</v>
      </c>
      <c r="D1017" s="17" t="s">
        <v>32</v>
      </c>
      <c r="E1017" s="18">
        <v>45717</v>
      </c>
      <c r="F1017" s="18">
        <v>45964</v>
      </c>
      <c r="G1017" s="16">
        <v>8</v>
      </c>
      <c r="H1017" s="17">
        <v>144.93</v>
      </c>
      <c r="I1017" s="17">
        <v>14177521</v>
      </c>
      <c r="J1017" s="17">
        <v>53.62</v>
      </c>
      <c r="K1017" s="32">
        <f>SUM(J1017/H1017)</f>
        <v>0.36997171048092181</v>
      </c>
      <c r="L1017" s="17" t="s">
        <v>4588</v>
      </c>
      <c r="M1017" s="19" t="s">
        <v>4603</v>
      </c>
      <c r="N1017" s="16">
        <v>2</v>
      </c>
      <c r="O1017" s="10" t="s">
        <v>4604</v>
      </c>
    </row>
    <row r="1018" spans="1:15" ht="15.75" x14ac:dyDescent="0.2">
      <c r="A1018" s="16">
        <v>2519</v>
      </c>
      <c r="B1018" s="16">
        <v>67373</v>
      </c>
      <c r="C1018" s="17" t="s">
        <v>2872</v>
      </c>
      <c r="D1018" s="17" t="s">
        <v>46</v>
      </c>
      <c r="E1018" s="18">
        <v>45717</v>
      </c>
      <c r="F1018" s="18">
        <v>45964</v>
      </c>
      <c r="G1018" s="16">
        <v>8</v>
      </c>
      <c r="H1018" s="17">
        <v>29.34</v>
      </c>
      <c r="I1018" s="17">
        <v>14177521</v>
      </c>
      <c r="J1018" s="17">
        <v>10.86</v>
      </c>
      <c r="K1018" s="32">
        <f>SUM(J1018/H1018)</f>
        <v>0.37014314928425357</v>
      </c>
      <c r="L1018" s="17" t="s">
        <v>4588</v>
      </c>
      <c r="M1018" s="19" t="s">
        <v>4603</v>
      </c>
      <c r="N1018" s="16">
        <v>2</v>
      </c>
      <c r="O1018" s="10" t="s">
        <v>4604</v>
      </c>
    </row>
    <row r="1019" spans="1:15" ht="15.75" x14ac:dyDescent="0.2">
      <c r="A1019" s="16">
        <v>2519</v>
      </c>
      <c r="B1019" s="16">
        <v>66854</v>
      </c>
      <c r="C1019" s="17" t="s">
        <v>2866</v>
      </c>
      <c r="D1019" s="17" t="s">
        <v>57</v>
      </c>
      <c r="E1019" s="18">
        <v>45717</v>
      </c>
      <c r="F1019" s="18">
        <v>45964</v>
      </c>
      <c r="G1019" s="16">
        <v>8</v>
      </c>
      <c r="H1019" s="17">
        <v>1.5</v>
      </c>
      <c r="I1019" s="17" t="s">
        <v>4600</v>
      </c>
      <c r="J1019" s="17">
        <v>0.55000000000000004</v>
      </c>
      <c r="K1019" s="32">
        <f>SUM(J1019/H1019)</f>
        <v>0.3666666666666667</v>
      </c>
      <c r="L1019" s="17" t="s">
        <v>2866</v>
      </c>
      <c r="M1019" s="19" t="s">
        <v>4603</v>
      </c>
      <c r="N1019" s="16">
        <v>2</v>
      </c>
      <c r="O1019" s="10" t="s">
        <v>4604</v>
      </c>
    </row>
    <row r="1020" spans="1:15" ht="15.75" x14ac:dyDescent="0.2">
      <c r="A1020" s="16">
        <v>2519</v>
      </c>
      <c r="B1020" s="16">
        <v>66854</v>
      </c>
      <c r="C1020" s="17" t="s">
        <v>2866</v>
      </c>
      <c r="D1020" s="17" t="s">
        <v>32</v>
      </c>
      <c r="E1020" s="18">
        <v>45717</v>
      </c>
      <c r="F1020" s="18">
        <v>45964</v>
      </c>
      <c r="G1020" s="16">
        <v>8</v>
      </c>
      <c r="H1020" s="17">
        <v>36.29</v>
      </c>
      <c r="I1020" s="17" t="s">
        <v>4600</v>
      </c>
      <c r="J1020" s="17">
        <v>13.43</v>
      </c>
      <c r="K1020" s="32">
        <f>SUM(J1020/H1020)</f>
        <v>0.37007440066133923</v>
      </c>
      <c r="L1020" s="17" t="s">
        <v>2866</v>
      </c>
      <c r="M1020" s="19" t="s">
        <v>4603</v>
      </c>
      <c r="N1020" s="16">
        <v>2</v>
      </c>
      <c r="O1020" s="10" t="s">
        <v>4604</v>
      </c>
    </row>
    <row r="1021" spans="1:15" ht="15.75" x14ac:dyDescent="0.2">
      <c r="A1021" s="16">
        <v>2519</v>
      </c>
      <c r="B1021" s="16">
        <v>78655</v>
      </c>
      <c r="C1021" s="17" t="s">
        <v>2926</v>
      </c>
      <c r="D1021" s="17" t="s">
        <v>46</v>
      </c>
      <c r="E1021" s="18">
        <v>45717</v>
      </c>
      <c r="F1021" s="18">
        <v>45964</v>
      </c>
      <c r="G1021" s="16">
        <v>8</v>
      </c>
      <c r="H1021" s="17">
        <v>10.67</v>
      </c>
      <c r="I1021" s="17" t="s">
        <v>4600</v>
      </c>
      <c r="J1021" s="17">
        <v>3.95</v>
      </c>
      <c r="K1021" s="32">
        <f>SUM(J1021/H1021)</f>
        <v>0.3701968134957826</v>
      </c>
      <c r="L1021" s="17" t="s">
        <v>2866</v>
      </c>
      <c r="M1021" s="19" t="s">
        <v>4603</v>
      </c>
      <c r="N1021" s="16">
        <v>2</v>
      </c>
      <c r="O1021" s="10" t="s">
        <v>4606</v>
      </c>
    </row>
    <row r="1022" spans="1:15" ht="15.75" x14ac:dyDescent="0.2">
      <c r="A1022" s="16">
        <v>2519</v>
      </c>
      <c r="B1022" s="16">
        <v>13153</v>
      </c>
      <c r="C1022" s="17" t="s">
        <v>2623</v>
      </c>
      <c r="D1022" s="17" t="s">
        <v>57</v>
      </c>
      <c r="E1022" s="18">
        <v>45717</v>
      </c>
      <c r="F1022" s="18">
        <v>45964</v>
      </c>
      <c r="G1022" s="16">
        <v>8</v>
      </c>
      <c r="H1022" s="17">
        <v>1.5</v>
      </c>
      <c r="I1022" s="17">
        <v>5442438</v>
      </c>
      <c r="J1022" s="17">
        <v>0.55000000000000004</v>
      </c>
      <c r="K1022" s="32">
        <f>SUM(J1022/H1022)</f>
        <v>0.3666666666666667</v>
      </c>
      <c r="L1022" s="17" t="s">
        <v>4570</v>
      </c>
      <c r="M1022" s="19" t="s">
        <v>4603</v>
      </c>
      <c r="N1022" s="16">
        <v>2</v>
      </c>
      <c r="O1022" s="10" t="s">
        <v>4604</v>
      </c>
    </row>
    <row r="1023" spans="1:15" ht="15.75" x14ac:dyDescent="0.2">
      <c r="A1023" s="16">
        <v>2519</v>
      </c>
      <c r="B1023" s="16">
        <v>72067</v>
      </c>
      <c r="C1023" s="17" t="s">
        <v>2882</v>
      </c>
      <c r="D1023" s="17" t="s">
        <v>57</v>
      </c>
      <c r="E1023" s="18">
        <v>45717</v>
      </c>
      <c r="F1023" s="18">
        <v>45964</v>
      </c>
      <c r="G1023" s="16">
        <v>8</v>
      </c>
      <c r="H1023" s="17">
        <v>1.5</v>
      </c>
      <c r="I1023" s="17">
        <v>5442438</v>
      </c>
      <c r="J1023" s="17">
        <v>0.55000000000000004</v>
      </c>
      <c r="K1023" s="32">
        <f>SUM(J1023/H1023)</f>
        <v>0.3666666666666667</v>
      </c>
      <c r="L1023" s="17" t="s">
        <v>4570</v>
      </c>
      <c r="M1023" s="19" t="s">
        <v>4603</v>
      </c>
      <c r="N1023" s="16">
        <v>2</v>
      </c>
      <c r="O1023" s="10" t="s">
        <v>4604</v>
      </c>
    </row>
    <row r="1024" spans="1:15" ht="15.75" x14ac:dyDescent="0.2">
      <c r="A1024" s="16">
        <v>2519</v>
      </c>
      <c r="B1024" s="16">
        <v>74304</v>
      </c>
      <c r="C1024" s="17" t="s">
        <v>2896</v>
      </c>
      <c r="D1024" s="17" t="s">
        <v>57</v>
      </c>
      <c r="E1024" s="18">
        <v>45717</v>
      </c>
      <c r="F1024" s="18">
        <v>45964</v>
      </c>
      <c r="G1024" s="16">
        <v>8</v>
      </c>
      <c r="H1024" s="17">
        <v>1.5</v>
      </c>
      <c r="I1024" s="17">
        <v>5442438</v>
      </c>
      <c r="J1024" s="17">
        <v>0.55000000000000004</v>
      </c>
      <c r="K1024" s="32">
        <f>SUM(J1024/H1024)</f>
        <v>0.3666666666666667</v>
      </c>
      <c r="L1024" s="17" t="s">
        <v>4570</v>
      </c>
      <c r="M1024" s="19" t="s">
        <v>4603</v>
      </c>
      <c r="N1024" s="16">
        <v>2</v>
      </c>
      <c r="O1024" s="10" t="s">
        <v>4604</v>
      </c>
    </row>
    <row r="1025" spans="1:15" ht="15.75" x14ac:dyDescent="0.2">
      <c r="A1025" s="16">
        <v>2519</v>
      </c>
      <c r="B1025" s="16">
        <v>75341</v>
      </c>
      <c r="C1025" s="17" t="s">
        <v>2905</v>
      </c>
      <c r="D1025" s="17" t="s">
        <v>57</v>
      </c>
      <c r="E1025" s="18">
        <v>45717</v>
      </c>
      <c r="F1025" s="18">
        <v>45964</v>
      </c>
      <c r="G1025" s="16">
        <v>8</v>
      </c>
      <c r="H1025" s="17">
        <v>1.5</v>
      </c>
      <c r="I1025" s="17">
        <v>5442438</v>
      </c>
      <c r="J1025" s="17">
        <v>0.55000000000000004</v>
      </c>
      <c r="K1025" s="32">
        <f>SUM(J1025/H1025)</f>
        <v>0.3666666666666667</v>
      </c>
      <c r="L1025" s="17" t="s">
        <v>4570</v>
      </c>
      <c r="M1025" s="19" t="s">
        <v>4603</v>
      </c>
      <c r="N1025" s="16">
        <v>2</v>
      </c>
      <c r="O1025" s="10" t="s">
        <v>4604</v>
      </c>
    </row>
    <row r="1026" spans="1:15" ht="15.75" x14ac:dyDescent="0.2">
      <c r="A1026" s="16">
        <v>2519</v>
      </c>
      <c r="B1026" s="16">
        <v>75635</v>
      </c>
      <c r="C1026" s="17" t="s">
        <v>2908</v>
      </c>
      <c r="D1026" s="17" t="s">
        <v>57</v>
      </c>
      <c r="E1026" s="18">
        <v>45717</v>
      </c>
      <c r="F1026" s="18">
        <v>45964</v>
      </c>
      <c r="G1026" s="16">
        <v>8</v>
      </c>
      <c r="H1026" s="17">
        <v>1.5</v>
      </c>
      <c r="I1026" s="17">
        <v>5442438</v>
      </c>
      <c r="J1026" s="17">
        <v>0.55000000000000004</v>
      </c>
      <c r="K1026" s="32">
        <f>SUM(J1026/H1026)</f>
        <v>0.3666666666666667</v>
      </c>
      <c r="L1026" s="17" t="s">
        <v>4570</v>
      </c>
      <c r="M1026" s="19" t="s">
        <v>4603</v>
      </c>
      <c r="N1026" s="16">
        <v>2</v>
      </c>
      <c r="O1026" s="10" t="s">
        <v>4604</v>
      </c>
    </row>
    <row r="1027" spans="1:15" ht="15.75" x14ac:dyDescent="0.2">
      <c r="A1027" s="16">
        <v>2519</v>
      </c>
      <c r="B1027" s="16">
        <v>77268</v>
      </c>
      <c r="C1027" s="17" t="s">
        <v>2914</v>
      </c>
      <c r="D1027" s="17" t="s">
        <v>57</v>
      </c>
      <c r="E1027" s="18">
        <v>45717</v>
      </c>
      <c r="F1027" s="18">
        <v>45964</v>
      </c>
      <c r="G1027" s="16">
        <v>8</v>
      </c>
      <c r="H1027" s="17">
        <v>1.5</v>
      </c>
      <c r="I1027" s="17">
        <v>5442438</v>
      </c>
      <c r="J1027" s="17">
        <v>0.55000000000000004</v>
      </c>
      <c r="K1027" s="32">
        <f>SUM(J1027/H1027)</f>
        <v>0.3666666666666667</v>
      </c>
      <c r="L1027" s="17" t="s">
        <v>4570</v>
      </c>
      <c r="M1027" s="19" t="s">
        <v>4603</v>
      </c>
      <c r="N1027" s="16">
        <v>2</v>
      </c>
      <c r="O1027" s="10" t="s">
        <v>4604</v>
      </c>
    </row>
    <row r="1028" spans="1:15" ht="15.75" x14ac:dyDescent="0.2">
      <c r="A1028" s="16">
        <v>2519</v>
      </c>
      <c r="B1028" s="16">
        <v>75097</v>
      </c>
      <c r="C1028" s="17" t="s">
        <v>2899</v>
      </c>
      <c r="D1028" s="17" t="s">
        <v>32</v>
      </c>
      <c r="E1028" s="18">
        <v>45717</v>
      </c>
      <c r="F1028" s="18">
        <v>45964</v>
      </c>
      <c r="G1028" s="16">
        <v>8</v>
      </c>
      <c r="H1028" s="17">
        <v>84.7</v>
      </c>
      <c r="I1028" s="17">
        <v>5442438</v>
      </c>
      <c r="J1028" s="17">
        <v>31.33</v>
      </c>
      <c r="K1028" s="32">
        <f>SUM(J1028/H1028)</f>
        <v>0.36989374262101532</v>
      </c>
      <c r="L1028" s="17" t="s">
        <v>4570</v>
      </c>
      <c r="M1028" s="19" t="s">
        <v>4603</v>
      </c>
      <c r="N1028" s="16">
        <v>2</v>
      </c>
      <c r="O1028" s="10" t="s">
        <v>4604</v>
      </c>
    </row>
    <row r="1029" spans="1:15" ht="15.75" x14ac:dyDescent="0.2">
      <c r="A1029" s="16">
        <v>2519</v>
      </c>
      <c r="B1029" s="16">
        <v>71439</v>
      </c>
      <c r="C1029" s="17" t="s">
        <v>2879</v>
      </c>
      <c r="D1029" s="17" t="s">
        <v>32</v>
      </c>
      <c r="E1029" s="18">
        <v>45717</v>
      </c>
      <c r="F1029" s="18">
        <v>45964</v>
      </c>
      <c r="G1029" s="16">
        <v>8</v>
      </c>
      <c r="H1029" s="17">
        <v>44.81</v>
      </c>
      <c r="I1029" s="17">
        <v>5442438</v>
      </c>
      <c r="J1029" s="17">
        <v>16.579999999999998</v>
      </c>
      <c r="K1029" s="32">
        <f>SUM(J1029/H1029)</f>
        <v>0.37000669493416644</v>
      </c>
      <c r="L1029" s="17" t="s">
        <v>4570</v>
      </c>
      <c r="M1029" s="19" t="s">
        <v>4603</v>
      </c>
      <c r="N1029" s="16">
        <v>2</v>
      </c>
      <c r="O1029" s="10" t="s">
        <v>4604</v>
      </c>
    </row>
    <row r="1030" spans="1:15" ht="15.75" x14ac:dyDescent="0.2">
      <c r="A1030" s="16">
        <v>2519</v>
      </c>
      <c r="B1030" s="16">
        <v>79982</v>
      </c>
      <c r="C1030" s="17" t="s">
        <v>2932</v>
      </c>
      <c r="D1030" s="17" t="s">
        <v>32</v>
      </c>
      <c r="E1030" s="18">
        <v>45717</v>
      </c>
      <c r="F1030" s="18">
        <v>45964</v>
      </c>
      <c r="G1030" s="16">
        <v>8</v>
      </c>
      <c r="H1030" s="17">
        <v>44.81</v>
      </c>
      <c r="I1030" s="17">
        <v>5442438</v>
      </c>
      <c r="J1030" s="17">
        <v>16.579999999999998</v>
      </c>
      <c r="K1030" s="32">
        <f>SUM(J1030/H1030)</f>
        <v>0.37000669493416644</v>
      </c>
      <c r="L1030" s="17" t="s">
        <v>4570</v>
      </c>
      <c r="M1030" s="19" t="s">
        <v>4603</v>
      </c>
      <c r="N1030" s="16">
        <v>2</v>
      </c>
      <c r="O1030" s="10" t="s">
        <v>4604</v>
      </c>
    </row>
    <row r="1031" spans="1:15" ht="15.75" x14ac:dyDescent="0.2">
      <c r="A1031" s="16">
        <v>2519</v>
      </c>
      <c r="B1031" s="16">
        <v>74304</v>
      </c>
      <c r="C1031" s="17" t="s">
        <v>2896</v>
      </c>
      <c r="D1031" s="17" t="s">
        <v>32</v>
      </c>
      <c r="E1031" s="18">
        <v>45717</v>
      </c>
      <c r="F1031" s="18">
        <v>45964</v>
      </c>
      <c r="G1031" s="16">
        <v>8</v>
      </c>
      <c r="H1031" s="17">
        <v>42.35</v>
      </c>
      <c r="I1031" s="17">
        <v>5442438</v>
      </c>
      <c r="J1031" s="17">
        <v>15.67</v>
      </c>
      <c r="K1031" s="32">
        <f>SUM(J1031/H1031)</f>
        <v>0.37001180637544273</v>
      </c>
      <c r="L1031" s="17" t="s">
        <v>4570</v>
      </c>
      <c r="M1031" s="19" t="s">
        <v>4603</v>
      </c>
      <c r="N1031" s="16">
        <v>2</v>
      </c>
      <c r="O1031" s="10" t="s">
        <v>4604</v>
      </c>
    </row>
    <row r="1032" spans="1:15" ht="15.75" x14ac:dyDescent="0.2">
      <c r="A1032" s="16">
        <v>2519</v>
      </c>
      <c r="B1032" s="16">
        <v>75635</v>
      </c>
      <c r="C1032" s="17" t="s">
        <v>2908</v>
      </c>
      <c r="D1032" s="17" t="s">
        <v>32</v>
      </c>
      <c r="E1032" s="18">
        <v>45717</v>
      </c>
      <c r="F1032" s="18">
        <v>45964</v>
      </c>
      <c r="G1032" s="16">
        <v>8</v>
      </c>
      <c r="H1032" s="17">
        <v>42.35</v>
      </c>
      <c r="I1032" s="17">
        <v>5442438</v>
      </c>
      <c r="J1032" s="17">
        <v>15.67</v>
      </c>
      <c r="K1032" s="32">
        <f>SUM(J1032/H1032)</f>
        <v>0.37001180637544273</v>
      </c>
      <c r="L1032" s="17" t="s">
        <v>4570</v>
      </c>
      <c r="M1032" s="19" t="s">
        <v>4603</v>
      </c>
      <c r="N1032" s="16">
        <v>2</v>
      </c>
      <c r="O1032" s="10" t="s">
        <v>4604</v>
      </c>
    </row>
    <row r="1033" spans="1:15" ht="15.75" x14ac:dyDescent="0.2">
      <c r="A1033" s="16">
        <v>2519</v>
      </c>
      <c r="B1033" s="16">
        <v>28056</v>
      </c>
      <c r="C1033" s="17" t="s">
        <v>2700</v>
      </c>
      <c r="D1033" s="17" t="s">
        <v>32</v>
      </c>
      <c r="E1033" s="18">
        <v>45717</v>
      </c>
      <c r="F1033" s="18">
        <v>45964</v>
      </c>
      <c r="G1033" s="16">
        <v>8</v>
      </c>
      <c r="H1033" s="17">
        <v>33.700000000000003</v>
      </c>
      <c r="I1033" s="17">
        <v>5442438</v>
      </c>
      <c r="J1033" s="17">
        <v>12.47</v>
      </c>
      <c r="K1033" s="32">
        <f>SUM(J1033/H1033)</f>
        <v>0.37002967359050443</v>
      </c>
      <c r="L1033" s="17" t="s">
        <v>4570</v>
      </c>
      <c r="M1033" s="19" t="s">
        <v>4603</v>
      </c>
      <c r="N1033" s="16">
        <v>2</v>
      </c>
      <c r="O1033" s="10" t="s">
        <v>4604</v>
      </c>
    </row>
    <row r="1034" spans="1:15" ht="15.75" x14ac:dyDescent="0.2">
      <c r="A1034" s="16">
        <v>2519</v>
      </c>
      <c r="B1034" s="16">
        <v>13153</v>
      </c>
      <c r="C1034" s="17" t="s">
        <v>2623</v>
      </c>
      <c r="D1034" s="17" t="s">
        <v>32</v>
      </c>
      <c r="E1034" s="18">
        <v>45717</v>
      </c>
      <c r="F1034" s="18">
        <v>45964</v>
      </c>
      <c r="G1034" s="16">
        <v>8</v>
      </c>
      <c r="H1034" s="17">
        <v>46.59</v>
      </c>
      <c r="I1034" s="17">
        <v>5442438</v>
      </c>
      <c r="J1034" s="17">
        <v>17.239999999999998</v>
      </c>
      <c r="K1034" s="32">
        <f>SUM(J1034/H1034)</f>
        <v>0.37003648851684906</v>
      </c>
      <c r="L1034" s="17" t="s">
        <v>4570</v>
      </c>
      <c r="M1034" s="19" t="s">
        <v>4603</v>
      </c>
      <c r="N1034" s="16">
        <v>2</v>
      </c>
      <c r="O1034" s="10" t="s">
        <v>4604</v>
      </c>
    </row>
    <row r="1035" spans="1:15" ht="15.75" x14ac:dyDescent="0.2">
      <c r="A1035" s="16">
        <v>2519</v>
      </c>
      <c r="B1035" s="16">
        <v>72067</v>
      </c>
      <c r="C1035" s="17" t="s">
        <v>2882</v>
      </c>
      <c r="D1035" s="17" t="s">
        <v>32</v>
      </c>
      <c r="E1035" s="18">
        <v>45717</v>
      </c>
      <c r="F1035" s="18">
        <v>45964</v>
      </c>
      <c r="G1035" s="16">
        <v>8</v>
      </c>
      <c r="H1035" s="17">
        <v>46.59</v>
      </c>
      <c r="I1035" s="17">
        <v>5442438</v>
      </c>
      <c r="J1035" s="17">
        <v>17.239999999999998</v>
      </c>
      <c r="K1035" s="32">
        <f>SUM(J1035/H1035)</f>
        <v>0.37003648851684906</v>
      </c>
      <c r="L1035" s="17" t="s">
        <v>4570</v>
      </c>
      <c r="M1035" s="19" t="s">
        <v>4603</v>
      </c>
      <c r="N1035" s="16">
        <v>2</v>
      </c>
      <c r="O1035" s="10" t="s">
        <v>4604</v>
      </c>
    </row>
    <row r="1036" spans="1:15" ht="15.75" x14ac:dyDescent="0.2">
      <c r="A1036" s="16">
        <v>2519</v>
      </c>
      <c r="B1036" s="16">
        <v>75341</v>
      </c>
      <c r="C1036" s="17" t="s">
        <v>2905</v>
      </c>
      <c r="D1036" s="17" t="s">
        <v>32</v>
      </c>
      <c r="E1036" s="18">
        <v>45717</v>
      </c>
      <c r="F1036" s="18">
        <v>45964</v>
      </c>
      <c r="G1036" s="16">
        <v>8</v>
      </c>
      <c r="H1036" s="17">
        <v>46.59</v>
      </c>
      <c r="I1036" s="17">
        <v>5442438</v>
      </c>
      <c r="J1036" s="17">
        <v>17.239999999999998</v>
      </c>
      <c r="K1036" s="32">
        <f>SUM(J1036/H1036)</f>
        <v>0.37003648851684906</v>
      </c>
      <c r="L1036" s="17" t="s">
        <v>4570</v>
      </c>
      <c r="M1036" s="19" t="s">
        <v>4603</v>
      </c>
      <c r="N1036" s="16">
        <v>2</v>
      </c>
      <c r="O1036" s="10" t="s">
        <v>4604</v>
      </c>
    </row>
    <row r="1037" spans="1:15" ht="15.75" x14ac:dyDescent="0.2">
      <c r="A1037" s="16">
        <v>2519</v>
      </c>
      <c r="B1037" s="16">
        <v>77268</v>
      </c>
      <c r="C1037" s="17" t="s">
        <v>2914</v>
      </c>
      <c r="D1037" s="17" t="s">
        <v>32</v>
      </c>
      <c r="E1037" s="18">
        <v>45717</v>
      </c>
      <c r="F1037" s="18">
        <v>45964</v>
      </c>
      <c r="G1037" s="16">
        <v>8</v>
      </c>
      <c r="H1037" s="17">
        <v>46.59</v>
      </c>
      <c r="I1037" s="17">
        <v>5442438</v>
      </c>
      <c r="J1037" s="17">
        <v>17.239999999999998</v>
      </c>
      <c r="K1037" s="32">
        <f>SUM(J1037/H1037)</f>
        <v>0.37003648851684906</v>
      </c>
      <c r="L1037" s="17" t="s">
        <v>4570</v>
      </c>
      <c r="M1037" s="19" t="s">
        <v>4603</v>
      </c>
      <c r="N1037" s="16">
        <v>2</v>
      </c>
      <c r="O1037" s="10" t="s">
        <v>4604</v>
      </c>
    </row>
    <row r="1038" spans="1:15" ht="15.75" x14ac:dyDescent="0.2">
      <c r="A1038" s="16">
        <v>2519</v>
      </c>
      <c r="B1038" s="16">
        <v>75097</v>
      </c>
      <c r="C1038" s="17" t="s">
        <v>2899</v>
      </c>
      <c r="D1038" s="17" t="s">
        <v>57</v>
      </c>
      <c r="E1038" s="18">
        <v>45717</v>
      </c>
      <c r="F1038" s="18">
        <v>45964</v>
      </c>
      <c r="G1038" s="16">
        <v>8</v>
      </c>
      <c r="H1038" s="17">
        <v>2.69</v>
      </c>
      <c r="I1038" s="17">
        <v>5442438</v>
      </c>
      <c r="J1038" s="17">
        <v>1</v>
      </c>
      <c r="K1038" s="32">
        <f>SUM(J1038/H1038)</f>
        <v>0.37174721189591081</v>
      </c>
      <c r="L1038" s="17" t="s">
        <v>4570</v>
      </c>
      <c r="M1038" s="19" t="s">
        <v>4603</v>
      </c>
      <c r="N1038" s="16">
        <v>2</v>
      </c>
      <c r="O1038" s="10" t="s">
        <v>4604</v>
      </c>
    </row>
    <row r="1039" spans="1:15" ht="15.75" x14ac:dyDescent="0.2">
      <c r="A1039" s="11">
        <v>2519</v>
      </c>
      <c r="B1039" s="11">
        <v>68626</v>
      </c>
      <c r="C1039" s="12" t="s">
        <v>2876</v>
      </c>
      <c r="D1039" s="12" t="s">
        <v>32</v>
      </c>
      <c r="E1039" s="13">
        <v>45717</v>
      </c>
      <c r="F1039" s="13">
        <v>45964</v>
      </c>
      <c r="G1039" s="11">
        <v>8</v>
      </c>
      <c r="H1039" s="12">
        <v>40.729999999999997</v>
      </c>
      <c r="I1039" s="12">
        <v>16202925</v>
      </c>
      <c r="J1039" s="12">
        <v>15.07</v>
      </c>
      <c r="K1039" s="32">
        <f>SUM(J1039/H1039)</f>
        <v>0.36999754480726743</v>
      </c>
      <c r="L1039" s="12" t="s">
        <v>4566</v>
      </c>
      <c r="M1039" s="15" t="s">
        <v>4599</v>
      </c>
      <c r="N1039" s="11">
        <v>2</v>
      </c>
      <c r="O1039" s="14" t="s">
        <v>4604</v>
      </c>
    </row>
    <row r="1040" spans="1:15" ht="15.75" x14ac:dyDescent="0.2">
      <c r="A1040" s="16">
        <v>2519</v>
      </c>
      <c r="B1040" s="16">
        <v>41727</v>
      </c>
      <c r="C1040" s="17" t="s">
        <v>2776</v>
      </c>
      <c r="D1040" s="17" t="s">
        <v>57</v>
      </c>
      <c r="E1040" s="18">
        <v>45689</v>
      </c>
      <c r="F1040" s="18">
        <v>45964</v>
      </c>
      <c r="G1040" s="16">
        <v>9</v>
      </c>
      <c r="H1040" s="17">
        <v>1.5</v>
      </c>
      <c r="I1040" s="17">
        <v>9079571</v>
      </c>
      <c r="J1040" s="17">
        <v>0.55000000000000004</v>
      </c>
      <c r="K1040" s="32">
        <f>SUM(J1040/H1040)</f>
        <v>0.3666666666666667</v>
      </c>
      <c r="L1040" s="17" t="s">
        <v>4575</v>
      </c>
      <c r="M1040" s="19" t="s">
        <v>4603</v>
      </c>
      <c r="N1040" s="16">
        <v>2</v>
      </c>
      <c r="O1040" s="10" t="s">
        <v>4606</v>
      </c>
    </row>
    <row r="1041" spans="1:15" ht="15.75" x14ac:dyDescent="0.2">
      <c r="A1041" s="16">
        <v>2519</v>
      </c>
      <c r="B1041" s="16">
        <v>42281</v>
      </c>
      <c r="C1041" s="17" t="s">
        <v>2782</v>
      </c>
      <c r="D1041" s="17" t="s">
        <v>57</v>
      </c>
      <c r="E1041" s="18">
        <v>45689</v>
      </c>
      <c r="F1041" s="18">
        <v>45964</v>
      </c>
      <c r="G1041" s="16">
        <v>9</v>
      </c>
      <c r="H1041" s="17">
        <v>1.5</v>
      </c>
      <c r="I1041" s="17">
        <v>9079571</v>
      </c>
      <c r="J1041" s="17">
        <v>0.55000000000000004</v>
      </c>
      <c r="K1041" s="32">
        <f>SUM(J1041/H1041)</f>
        <v>0.3666666666666667</v>
      </c>
      <c r="L1041" s="17" t="s">
        <v>4575</v>
      </c>
      <c r="M1041" s="19" t="s">
        <v>4603</v>
      </c>
      <c r="N1041" s="16">
        <v>2</v>
      </c>
      <c r="O1041" s="10" t="s">
        <v>4606</v>
      </c>
    </row>
    <row r="1042" spans="1:15" ht="15.75" x14ac:dyDescent="0.2">
      <c r="A1042" s="16">
        <v>2519</v>
      </c>
      <c r="B1042" s="16">
        <v>42478</v>
      </c>
      <c r="C1042" s="17" t="s">
        <v>2785</v>
      </c>
      <c r="D1042" s="17" t="s">
        <v>57</v>
      </c>
      <c r="E1042" s="18">
        <v>45689</v>
      </c>
      <c r="F1042" s="18">
        <v>45964</v>
      </c>
      <c r="G1042" s="16">
        <v>9</v>
      </c>
      <c r="H1042" s="17">
        <v>1.5</v>
      </c>
      <c r="I1042" s="17">
        <v>9079571</v>
      </c>
      <c r="J1042" s="17">
        <v>0.55000000000000004</v>
      </c>
      <c r="K1042" s="32">
        <f>SUM(J1042/H1042)</f>
        <v>0.3666666666666667</v>
      </c>
      <c r="L1042" s="17" t="s">
        <v>4575</v>
      </c>
      <c r="M1042" s="19" t="s">
        <v>4603</v>
      </c>
      <c r="N1042" s="16">
        <v>2</v>
      </c>
      <c r="O1042" s="10" t="s">
        <v>4606</v>
      </c>
    </row>
    <row r="1043" spans="1:15" ht="15.75" x14ac:dyDescent="0.2">
      <c r="A1043" s="16">
        <v>2519</v>
      </c>
      <c r="B1043" s="16">
        <v>44845</v>
      </c>
      <c r="C1043" s="17" t="s">
        <v>2810</v>
      </c>
      <c r="D1043" s="17" t="s">
        <v>57</v>
      </c>
      <c r="E1043" s="18">
        <v>45690</v>
      </c>
      <c r="F1043" s="18">
        <v>45965</v>
      </c>
      <c r="G1043" s="16">
        <v>9</v>
      </c>
      <c r="H1043" s="17">
        <v>1.5</v>
      </c>
      <c r="I1043" s="17">
        <v>9079571</v>
      </c>
      <c r="J1043" s="17">
        <v>0.55000000000000004</v>
      </c>
      <c r="K1043" s="32">
        <f>SUM(J1043/H1043)</f>
        <v>0.3666666666666667</v>
      </c>
      <c r="L1043" s="17" t="s">
        <v>4575</v>
      </c>
      <c r="M1043" s="19" t="s">
        <v>4603</v>
      </c>
      <c r="N1043" s="16">
        <v>2</v>
      </c>
      <c r="O1043" s="10" t="s">
        <v>4606</v>
      </c>
    </row>
    <row r="1044" spans="1:15" ht="15.75" x14ac:dyDescent="0.2">
      <c r="A1044" s="16">
        <v>2519</v>
      </c>
      <c r="B1044" s="16">
        <v>45095</v>
      </c>
      <c r="C1044" s="17" t="s">
        <v>2817</v>
      </c>
      <c r="D1044" s="17" t="s">
        <v>57</v>
      </c>
      <c r="E1044" s="18">
        <v>45690</v>
      </c>
      <c r="F1044" s="18">
        <v>45965</v>
      </c>
      <c r="G1044" s="16">
        <v>9</v>
      </c>
      <c r="H1044" s="17">
        <v>1.5</v>
      </c>
      <c r="I1044" s="17">
        <v>9079571</v>
      </c>
      <c r="J1044" s="17">
        <v>0.55000000000000004</v>
      </c>
      <c r="K1044" s="32">
        <f>SUM(J1044/H1044)</f>
        <v>0.3666666666666667</v>
      </c>
      <c r="L1044" s="17" t="s">
        <v>4575</v>
      </c>
      <c r="M1044" s="19" t="s">
        <v>4603</v>
      </c>
      <c r="N1044" s="16">
        <v>2</v>
      </c>
      <c r="O1044" s="10" t="s">
        <v>4606</v>
      </c>
    </row>
    <row r="1045" spans="1:15" ht="15.75" x14ac:dyDescent="0.2">
      <c r="A1045" s="16">
        <v>2519</v>
      </c>
      <c r="B1045" s="16">
        <v>45101</v>
      </c>
      <c r="C1045" s="17" t="s">
        <v>2825</v>
      </c>
      <c r="D1045" s="17" t="s">
        <v>57</v>
      </c>
      <c r="E1045" s="18">
        <v>45690</v>
      </c>
      <c r="F1045" s="18">
        <v>45965</v>
      </c>
      <c r="G1045" s="16">
        <v>9</v>
      </c>
      <c r="H1045" s="17">
        <v>1.5</v>
      </c>
      <c r="I1045" s="17">
        <v>9079571</v>
      </c>
      <c r="J1045" s="17">
        <v>0.55000000000000004</v>
      </c>
      <c r="K1045" s="32">
        <f>SUM(J1045/H1045)</f>
        <v>0.3666666666666667</v>
      </c>
      <c r="L1045" s="17" t="s">
        <v>4575</v>
      </c>
      <c r="M1045" s="19" t="s">
        <v>4603</v>
      </c>
      <c r="N1045" s="16">
        <v>2</v>
      </c>
      <c r="O1045" s="10" t="s">
        <v>4606</v>
      </c>
    </row>
    <row r="1046" spans="1:15" ht="15.75" x14ac:dyDescent="0.2">
      <c r="A1046" s="16">
        <v>2519</v>
      </c>
      <c r="B1046" s="16">
        <v>28472</v>
      </c>
      <c r="C1046" s="17" t="s">
        <v>2703</v>
      </c>
      <c r="D1046" s="17" t="s">
        <v>46</v>
      </c>
      <c r="E1046" s="18">
        <v>45689</v>
      </c>
      <c r="F1046" s="18">
        <v>45964</v>
      </c>
      <c r="G1046" s="16">
        <v>9</v>
      </c>
      <c r="H1046" s="17">
        <v>19.63</v>
      </c>
      <c r="I1046" s="17">
        <v>9079571</v>
      </c>
      <c r="J1046" s="17">
        <v>7.26</v>
      </c>
      <c r="K1046" s="32">
        <f>SUM(J1046/H1046)</f>
        <v>0.36984207845134998</v>
      </c>
      <c r="L1046" s="17" t="s">
        <v>4575</v>
      </c>
      <c r="M1046" s="19" t="s">
        <v>4603</v>
      </c>
      <c r="N1046" s="16">
        <v>2</v>
      </c>
      <c r="O1046" s="10" t="s">
        <v>4604</v>
      </c>
    </row>
    <row r="1047" spans="1:15" ht="15.75" x14ac:dyDescent="0.2">
      <c r="A1047" s="16">
        <v>2519</v>
      </c>
      <c r="B1047" s="16">
        <v>41304</v>
      </c>
      <c r="C1047" s="17" t="s">
        <v>2770</v>
      </c>
      <c r="D1047" s="17" t="s">
        <v>32</v>
      </c>
      <c r="E1047" s="18">
        <v>45689</v>
      </c>
      <c r="F1047" s="18">
        <v>45964</v>
      </c>
      <c r="G1047" s="16">
        <v>9</v>
      </c>
      <c r="H1047" s="17">
        <v>77.08</v>
      </c>
      <c r="I1047" s="17">
        <v>9079571</v>
      </c>
      <c r="J1047" s="17">
        <v>28.51</v>
      </c>
      <c r="K1047" s="32">
        <f>SUM(J1047/H1047)</f>
        <v>0.36987545407368971</v>
      </c>
      <c r="L1047" s="17" t="s">
        <v>4575</v>
      </c>
      <c r="M1047" s="19" t="s">
        <v>4603</v>
      </c>
      <c r="N1047" s="16">
        <v>2</v>
      </c>
      <c r="O1047" s="10" t="s">
        <v>4606</v>
      </c>
    </row>
    <row r="1048" spans="1:15" ht="15.75" x14ac:dyDescent="0.2">
      <c r="A1048" s="16">
        <v>2519</v>
      </c>
      <c r="B1048" s="16">
        <v>28471</v>
      </c>
      <c r="C1048" s="17" t="s">
        <v>2703</v>
      </c>
      <c r="D1048" s="17" t="s">
        <v>32</v>
      </c>
      <c r="E1048" s="18">
        <v>45689</v>
      </c>
      <c r="F1048" s="18">
        <v>45964</v>
      </c>
      <c r="G1048" s="16">
        <v>9</v>
      </c>
      <c r="H1048" s="17">
        <v>85.14</v>
      </c>
      <c r="I1048" s="17">
        <v>9079571</v>
      </c>
      <c r="J1048" s="17">
        <v>31.5</v>
      </c>
      <c r="K1048" s="32">
        <f>SUM(J1048/H1048)</f>
        <v>0.36997885835095135</v>
      </c>
      <c r="L1048" s="17" t="s">
        <v>4575</v>
      </c>
      <c r="M1048" s="19" t="s">
        <v>4603</v>
      </c>
      <c r="N1048" s="16">
        <v>2</v>
      </c>
      <c r="O1048" s="10" t="s">
        <v>4606</v>
      </c>
    </row>
    <row r="1049" spans="1:15" ht="15.75" x14ac:dyDescent="0.2">
      <c r="A1049" s="16">
        <v>2519</v>
      </c>
      <c r="B1049" s="16">
        <v>44189</v>
      </c>
      <c r="C1049" s="17" t="s">
        <v>2798</v>
      </c>
      <c r="D1049" s="17" t="s">
        <v>32</v>
      </c>
      <c r="E1049" s="18">
        <v>45689</v>
      </c>
      <c r="F1049" s="18">
        <v>45964</v>
      </c>
      <c r="G1049" s="16">
        <v>9</v>
      </c>
      <c r="H1049" s="17">
        <v>83.41</v>
      </c>
      <c r="I1049" s="17">
        <v>9079571</v>
      </c>
      <c r="J1049" s="17">
        <v>30.86</v>
      </c>
      <c r="K1049" s="32">
        <f>SUM(J1049/H1049)</f>
        <v>0.36997961875074931</v>
      </c>
      <c r="L1049" s="17" t="s">
        <v>4575</v>
      </c>
      <c r="M1049" s="19" t="s">
        <v>4603</v>
      </c>
      <c r="N1049" s="16">
        <v>2</v>
      </c>
      <c r="O1049" s="10" t="s">
        <v>4606</v>
      </c>
    </row>
    <row r="1050" spans="1:15" ht="15.75" x14ac:dyDescent="0.2">
      <c r="A1050" s="16">
        <v>2519</v>
      </c>
      <c r="B1050" s="16">
        <v>45099</v>
      </c>
      <c r="C1050" s="17" t="s">
        <v>2821</v>
      </c>
      <c r="D1050" s="17" t="s">
        <v>32</v>
      </c>
      <c r="E1050" s="18">
        <v>45690</v>
      </c>
      <c r="F1050" s="18">
        <v>45965</v>
      </c>
      <c r="G1050" s="16">
        <v>9</v>
      </c>
      <c r="H1050" s="17">
        <v>44.84</v>
      </c>
      <c r="I1050" s="17">
        <v>9079571</v>
      </c>
      <c r="J1050" s="17">
        <v>16.59</v>
      </c>
      <c r="K1050" s="32">
        <f>SUM(J1050/H1050)</f>
        <v>0.36998215878679747</v>
      </c>
      <c r="L1050" s="17" t="s">
        <v>4575</v>
      </c>
      <c r="M1050" s="19" t="s">
        <v>4603</v>
      </c>
      <c r="N1050" s="16">
        <v>2</v>
      </c>
      <c r="O1050" s="10" t="s">
        <v>4606</v>
      </c>
    </row>
    <row r="1051" spans="1:15" ht="15.75" x14ac:dyDescent="0.2">
      <c r="A1051" s="16">
        <v>2519</v>
      </c>
      <c r="B1051" s="16">
        <v>41727</v>
      </c>
      <c r="C1051" s="17" t="s">
        <v>2776</v>
      </c>
      <c r="D1051" s="17" t="s">
        <v>32</v>
      </c>
      <c r="E1051" s="18">
        <v>45689</v>
      </c>
      <c r="F1051" s="18">
        <v>45964</v>
      </c>
      <c r="G1051" s="16">
        <v>9</v>
      </c>
      <c r="H1051" s="17">
        <v>42.35</v>
      </c>
      <c r="I1051" s="17">
        <v>9079571</v>
      </c>
      <c r="J1051" s="17">
        <v>15.67</v>
      </c>
      <c r="K1051" s="32">
        <f>SUM(J1051/H1051)</f>
        <v>0.37001180637544273</v>
      </c>
      <c r="L1051" s="17" t="s">
        <v>4575</v>
      </c>
      <c r="M1051" s="19" t="s">
        <v>4603</v>
      </c>
      <c r="N1051" s="16">
        <v>2</v>
      </c>
      <c r="O1051" s="10" t="s">
        <v>4606</v>
      </c>
    </row>
    <row r="1052" spans="1:15" ht="15.75" x14ac:dyDescent="0.2">
      <c r="A1052" s="16">
        <v>2519</v>
      </c>
      <c r="B1052" s="16">
        <v>42281</v>
      </c>
      <c r="C1052" s="17" t="s">
        <v>2782</v>
      </c>
      <c r="D1052" s="17" t="s">
        <v>32</v>
      </c>
      <c r="E1052" s="18">
        <v>45689</v>
      </c>
      <c r="F1052" s="18">
        <v>45964</v>
      </c>
      <c r="G1052" s="16">
        <v>9</v>
      </c>
      <c r="H1052" s="17">
        <v>51.24</v>
      </c>
      <c r="I1052" s="17">
        <v>9079571</v>
      </c>
      <c r="J1052" s="17">
        <v>18.96</v>
      </c>
      <c r="K1052" s="32">
        <f>SUM(J1052/H1052)</f>
        <v>0.37002341920374709</v>
      </c>
      <c r="L1052" s="17" t="s">
        <v>4575</v>
      </c>
      <c r="M1052" s="19" t="s">
        <v>4603</v>
      </c>
      <c r="N1052" s="16">
        <v>2</v>
      </c>
      <c r="O1052" s="10" t="s">
        <v>4606</v>
      </c>
    </row>
    <row r="1053" spans="1:15" ht="15.75" x14ac:dyDescent="0.2">
      <c r="A1053" s="16">
        <v>2519</v>
      </c>
      <c r="B1053" s="16">
        <v>44648</v>
      </c>
      <c r="C1053" s="17" t="s">
        <v>2807</v>
      </c>
      <c r="D1053" s="17" t="s">
        <v>32</v>
      </c>
      <c r="E1053" s="18">
        <v>45689</v>
      </c>
      <c r="F1053" s="18">
        <v>45964</v>
      </c>
      <c r="G1053" s="16">
        <v>9</v>
      </c>
      <c r="H1053" s="17">
        <v>33.700000000000003</v>
      </c>
      <c r="I1053" s="17">
        <v>9079571</v>
      </c>
      <c r="J1053" s="17">
        <v>12.47</v>
      </c>
      <c r="K1053" s="32">
        <f>SUM(J1053/H1053)</f>
        <v>0.37002967359050443</v>
      </c>
      <c r="L1053" s="17" t="s">
        <v>4575</v>
      </c>
      <c r="M1053" s="19" t="s">
        <v>4603</v>
      </c>
      <c r="N1053" s="16">
        <v>2</v>
      </c>
      <c r="O1053" s="10" t="s">
        <v>4604</v>
      </c>
    </row>
    <row r="1054" spans="1:15" ht="15.75" x14ac:dyDescent="0.2">
      <c r="A1054" s="16">
        <v>2519</v>
      </c>
      <c r="B1054" s="16">
        <v>42478</v>
      </c>
      <c r="C1054" s="17" t="s">
        <v>2785</v>
      </c>
      <c r="D1054" s="17" t="s">
        <v>32</v>
      </c>
      <c r="E1054" s="18">
        <v>45689</v>
      </c>
      <c r="F1054" s="18">
        <v>45964</v>
      </c>
      <c r="G1054" s="16">
        <v>9</v>
      </c>
      <c r="H1054" s="17">
        <v>46.59</v>
      </c>
      <c r="I1054" s="17">
        <v>9079571</v>
      </c>
      <c r="J1054" s="17">
        <v>17.239999999999998</v>
      </c>
      <c r="K1054" s="32">
        <f>SUM(J1054/H1054)</f>
        <v>0.37003648851684906</v>
      </c>
      <c r="L1054" s="17" t="s">
        <v>4575</v>
      </c>
      <c r="M1054" s="19" t="s">
        <v>4603</v>
      </c>
      <c r="N1054" s="16">
        <v>2</v>
      </c>
      <c r="O1054" s="10" t="s">
        <v>4606</v>
      </c>
    </row>
    <row r="1055" spans="1:15" ht="15.75" x14ac:dyDescent="0.2">
      <c r="A1055" s="16">
        <v>2519</v>
      </c>
      <c r="B1055" s="16">
        <v>44845</v>
      </c>
      <c r="C1055" s="17" t="s">
        <v>2810</v>
      </c>
      <c r="D1055" s="17" t="s">
        <v>32</v>
      </c>
      <c r="E1055" s="18">
        <v>45690</v>
      </c>
      <c r="F1055" s="18">
        <v>45965</v>
      </c>
      <c r="G1055" s="16">
        <v>9</v>
      </c>
      <c r="H1055" s="17">
        <v>46.59</v>
      </c>
      <c r="I1055" s="17">
        <v>9079571</v>
      </c>
      <c r="J1055" s="17">
        <v>17.239999999999998</v>
      </c>
      <c r="K1055" s="32">
        <f>SUM(J1055/H1055)</f>
        <v>0.37003648851684906</v>
      </c>
      <c r="L1055" s="17" t="s">
        <v>4575</v>
      </c>
      <c r="M1055" s="19" t="s">
        <v>4603</v>
      </c>
      <c r="N1055" s="16">
        <v>2</v>
      </c>
      <c r="O1055" s="10" t="s">
        <v>4606</v>
      </c>
    </row>
    <row r="1056" spans="1:15" ht="15.75" x14ac:dyDescent="0.2">
      <c r="A1056" s="16">
        <v>2519</v>
      </c>
      <c r="B1056" s="16">
        <v>45095</v>
      </c>
      <c r="C1056" s="17" t="s">
        <v>2817</v>
      </c>
      <c r="D1056" s="17" t="s">
        <v>32</v>
      </c>
      <c r="E1056" s="18">
        <v>45690</v>
      </c>
      <c r="F1056" s="18">
        <v>45965</v>
      </c>
      <c r="G1056" s="16">
        <v>9</v>
      </c>
      <c r="H1056" s="17">
        <v>54.21</v>
      </c>
      <c r="I1056" s="17">
        <v>9079571</v>
      </c>
      <c r="J1056" s="17">
        <v>20.059999999999999</v>
      </c>
      <c r="K1056" s="32">
        <f>SUM(J1056/H1056)</f>
        <v>0.37004242759638439</v>
      </c>
      <c r="L1056" s="17" t="s">
        <v>4575</v>
      </c>
      <c r="M1056" s="19" t="s">
        <v>4603</v>
      </c>
      <c r="N1056" s="16">
        <v>2</v>
      </c>
      <c r="O1056" s="10" t="s">
        <v>4606</v>
      </c>
    </row>
    <row r="1057" spans="1:15" ht="15.75" x14ac:dyDescent="0.2">
      <c r="A1057" s="16">
        <v>2519</v>
      </c>
      <c r="B1057" s="16">
        <v>45101</v>
      </c>
      <c r="C1057" s="17" t="s">
        <v>2825</v>
      </c>
      <c r="D1057" s="17" t="s">
        <v>32</v>
      </c>
      <c r="E1057" s="18">
        <v>45690</v>
      </c>
      <c r="F1057" s="18">
        <v>45965</v>
      </c>
      <c r="G1057" s="16">
        <v>9</v>
      </c>
      <c r="H1057" s="17">
        <v>54.21</v>
      </c>
      <c r="I1057" s="17">
        <v>9079571</v>
      </c>
      <c r="J1057" s="17">
        <v>20.059999999999999</v>
      </c>
      <c r="K1057" s="32">
        <f>SUM(J1057/H1057)</f>
        <v>0.37004242759638439</v>
      </c>
      <c r="L1057" s="17" t="s">
        <v>4575</v>
      </c>
      <c r="M1057" s="19" t="s">
        <v>4603</v>
      </c>
      <c r="N1057" s="16">
        <v>2</v>
      </c>
      <c r="O1057" s="10" t="s">
        <v>4606</v>
      </c>
    </row>
    <row r="1058" spans="1:15" ht="15.75" x14ac:dyDescent="0.2">
      <c r="A1058" s="16">
        <v>2519</v>
      </c>
      <c r="B1058" s="16">
        <v>45096</v>
      </c>
      <c r="C1058" s="17" t="s">
        <v>2817</v>
      </c>
      <c r="D1058" s="17" t="s">
        <v>46</v>
      </c>
      <c r="E1058" s="18">
        <v>45690</v>
      </c>
      <c r="F1058" s="18">
        <v>45965</v>
      </c>
      <c r="G1058" s="16">
        <v>9</v>
      </c>
      <c r="H1058" s="17">
        <v>13.07</v>
      </c>
      <c r="I1058" s="17">
        <v>9079571</v>
      </c>
      <c r="J1058" s="17">
        <v>4.84</v>
      </c>
      <c r="K1058" s="32">
        <f>SUM(J1058/H1058)</f>
        <v>0.37031369548584542</v>
      </c>
      <c r="L1058" s="17" t="s">
        <v>4575</v>
      </c>
      <c r="M1058" s="19" t="s">
        <v>4603</v>
      </c>
      <c r="N1058" s="16">
        <v>2</v>
      </c>
      <c r="O1058" s="10" t="s">
        <v>4606</v>
      </c>
    </row>
    <row r="1059" spans="1:15" ht="15.75" x14ac:dyDescent="0.2">
      <c r="A1059" s="16">
        <v>2519</v>
      </c>
      <c r="B1059" s="16">
        <v>45100</v>
      </c>
      <c r="C1059" s="17" t="s">
        <v>2821</v>
      </c>
      <c r="D1059" s="17" t="s">
        <v>46</v>
      </c>
      <c r="E1059" s="18">
        <v>45690</v>
      </c>
      <c r="F1059" s="18">
        <v>45965</v>
      </c>
      <c r="G1059" s="16">
        <v>9</v>
      </c>
      <c r="H1059" s="17">
        <v>13.07</v>
      </c>
      <c r="I1059" s="17">
        <v>9079571</v>
      </c>
      <c r="J1059" s="17">
        <v>4.84</v>
      </c>
      <c r="K1059" s="32">
        <f>SUM(J1059/H1059)</f>
        <v>0.37031369548584542</v>
      </c>
      <c r="L1059" s="17" t="s">
        <v>4575</v>
      </c>
      <c r="M1059" s="19" t="s">
        <v>4603</v>
      </c>
      <c r="N1059" s="16">
        <v>2</v>
      </c>
      <c r="O1059" s="10" t="s">
        <v>4606</v>
      </c>
    </row>
    <row r="1060" spans="1:15" ht="15.75" x14ac:dyDescent="0.2">
      <c r="A1060" s="16">
        <v>2519</v>
      </c>
      <c r="B1060" s="16">
        <v>45102</v>
      </c>
      <c r="C1060" s="17" t="s">
        <v>2825</v>
      </c>
      <c r="D1060" s="17" t="s">
        <v>46</v>
      </c>
      <c r="E1060" s="18">
        <v>45690</v>
      </c>
      <c r="F1060" s="18">
        <v>45965</v>
      </c>
      <c r="G1060" s="16">
        <v>9</v>
      </c>
      <c r="H1060" s="17">
        <v>13.07</v>
      </c>
      <c r="I1060" s="17">
        <v>9079571</v>
      </c>
      <c r="J1060" s="17">
        <v>4.84</v>
      </c>
      <c r="K1060" s="32">
        <f>SUM(J1060/H1060)</f>
        <v>0.37031369548584542</v>
      </c>
      <c r="L1060" s="17" t="s">
        <v>4575</v>
      </c>
      <c r="M1060" s="19" t="s">
        <v>4603</v>
      </c>
      <c r="N1060" s="16">
        <v>2</v>
      </c>
      <c r="O1060" s="10" t="s">
        <v>4606</v>
      </c>
    </row>
    <row r="1061" spans="1:15" ht="15.75" x14ac:dyDescent="0.2">
      <c r="A1061" s="16">
        <v>2519</v>
      </c>
      <c r="B1061" s="16">
        <v>28471</v>
      </c>
      <c r="C1061" s="17" t="s">
        <v>2703</v>
      </c>
      <c r="D1061" s="17" t="s">
        <v>44</v>
      </c>
      <c r="E1061" s="18">
        <v>45689</v>
      </c>
      <c r="F1061" s="18">
        <v>45964</v>
      </c>
      <c r="G1061" s="16">
        <v>9</v>
      </c>
      <c r="H1061" s="17">
        <v>1.35</v>
      </c>
      <c r="I1061" s="17">
        <v>9079571</v>
      </c>
      <c r="J1061" s="17">
        <v>0.5</v>
      </c>
      <c r="K1061" s="32">
        <f>SUM(J1061/H1061)</f>
        <v>0.37037037037037035</v>
      </c>
      <c r="L1061" s="17" t="s">
        <v>4575</v>
      </c>
      <c r="M1061" s="19" t="s">
        <v>4603</v>
      </c>
      <c r="N1061" s="16">
        <v>2</v>
      </c>
      <c r="O1061" s="10" t="s">
        <v>4606</v>
      </c>
    </row>
    <row r="1062" spans="1:15" ht="15.75" x14ac:dyDescent="0.2">
      <c r="A1062" s="16">
        <v>2519</v>
      </c>
      <c r="B1062" s="16">
        <v>41304</v>
      </c>
      <c r="C1062" s="17" t="s">
        <v>2770</v>
      </c>
      <c r="D1062" s="17" t="s">
        <v>57</v>
      </c>
      <c r="E1062" s="18">
        <v>45689</v>
      </c>
      <c r="F1062" s="18">
        <v>45964</v>
      </c>
      <c r="G1062" s="16">
        <v>9</v>
      </c>
      <c r="H1062" s="17">
        <v>2.69</v>
      </c>
      <c r="I1062" s="17">
        <v>9079571</v>
      </c>
      <c r="J1062" s="17">
        <v>1</v>
      </c>
      <c r="K1062" s="32">
        <f>SUM(J1062/H1062)</f>
        <v>0.37174721189591081</v>
      </c>
      <c r="L1062" s="17" t="s">
        <v>4575</v>
      </c>
      <c r="M1062" s="19" t="s">
        <v>4603</v>
      </c>
      <c r="N1062" s="16">
        <v>2</v>
      </c>
      <c r="O1062" s="10" t="s">
        <v>4606</v>
      </c>
    </row>
    <row r="1063" spans="1:15" ht="15.75" x14ac:dyDescent="0.2">
      <c r="A1063" s="16">
        <v>2519</v>
      </c>
      <c r="B1063" s="16">
        <v>45099</v>
      </c>
      <c r="C1063" s="17" t="s">
        <v>2821</v>
      </c>
      <c r="D1063" s="17" t="s">
        <v>57</v>
      </c>
      <c r="E1063" s="18">
        <v>45690</v>
      </c>
      <c r="F1063" s="18">
        <v>45965</v>
      </c>
      <c r="G1063" s="16">
        <v>9</v>
      </c>
      <c r="H1063" s="17">
        <v>1.5</v>
      </c>
      <c r="I1063" s="17">
        <v>9079571</v>
      </c>
      <c r="J1063" s="17">
        <v>0.56000000000000005</v>
      </c>
      <c r="K1063" s="32">
        <f>SUM(J1063/H1063)</f>
        <v>0.37333333333333335</v>
      </c>
      <c r="L1063" s="17" t="s">
        <v>4575</v>
      </c>
      <c r="M1063" s="19" t="s">
        <v>4603</v>
      </c>
      <c r="N1063" s="16">
        <v>2</v>
      </c>
      <c r="O1063" s="10" t="s">
        <v>4606</v>
      </c>
    </row>
    <row r="1064" spans="1:15" ht="15.75" x14ac:dyDescent="0.2">
      <c r="A1064" s="16">
        <v>2519</v>
      </c>
      <c r="B1064" s="16">
        <v>32417</v>
      </c>
      <c r="C1064" s="17" t="s">
        <v>2716</v>
      </c>
      <c r="D1064" s="17" t="s">
        <v>32</v>
      </c>
      <c r="E1064" s="18">
        <v>45689</v>
      </c>
      <c r="F1064" s="18">
        <v>45964</v>
      </c>
      <c r="G1064" s="16">
        <v>9</v>
      </c>
      <c r="H1064" s="17">
        <v>88.07</v>
      </c>
      <c r="I1064" s="17">
        <v>19278370</v>
      </c>
      <c r="J1064" s="17">
        <v>32.58</v>
      </c>
      <c r="K1064" s="32">
        <f>SUM(J1064/H1064)</f>
        <v>0.36993300783467697</v>
      </c>
      <c r="L1064" s="17" t="s">
        <v>4565</v>
      </c>
      <c r="M1064" s="19" t="s">
        <v>4603</v>
      </c>
      <c r="N1064" s="16">
        <v>2</v>
      </c>
      <c r="O1064" s="10" t="s">
        <v>4606</v>
      </c>
    </row>
    <row r="1065" spans="1:15" ht="15.75" x14ac:dyDescent="0.2">
      <c r="A1065" s="16">
        <v>2519</v>
      </c>
      <c r="B1065" s="16">
        <v>43808</v>
      </c>
      <c r="C1065" s="17" t="s">
        <v>2795</v>
      </c>
      <c r="D1065" s="17" t="s">
        <v>32</v>
      </c>
      <c r="E1065" s="18">
        <v>45689</v>
      </c>
      <c r="F1065" s="18">
        <v>45964</v>
      </c>
      <c r="G1065" s="16">
        <v>9</v>
      </c>
      <c r="H1065" s="17">
        <v>44.03</v>
      </c>
      <c r="I1065" s="17">
        <v>19278370</v>
      </c>
      <c r="J1065" s="17">
        <v>16.29</v>
      </c>
      <c r="K1065" s="32">
        <f>SUM(J1065/H1065)</f>
        <v>0.36997501703384056</v>
      </c>
      <c r="L1065" s="17" t="s">
        <v>4565</v>
      </c>
      <c r="M1065" s="19" t="s">
        <v>4603</v>
      </c>
      <c r="N1065" s="16">
        <v>2</v>
      </c>
      <c r="O1065" s="10" t="s">
        <v>4606</v>
      </c>
    </row>
    <row r="1066" spans="1:15" ht="15.75" x14ac:dyDescent="0.2">
      <c r="A1066" s="16">
        <v>2519</v>
      </c>
      <c r="B1066" s="16">
        <v>32418</v>
      </c>
      <c r="C1066" s="17" t="s">
        <v>2716</v>
      </c>
      <c r="D1066" s="17" t="s">
        <v>46</v>
      </c>
      <c r="E1066" s="18">
        <v>45689</v>
      </c>
      <c r="F1066" s="18">
        <v>45964</v>
      </c>
      <c r="G1066" s="16">
        <v>9</v>
      </c>
      <c r="H1066" s="17">
        <v>30.07</v>
      </c>
      <c r="I1066" s="17">
        <v>19278370</v>
      </c>
      <c r="J1066" s="17">
        <v>11.13</v>
      </c>
      <c r="K1066" s="32">
        <f>SUM(J1066/H1066)</f>
        <v>0.37013634852011973</v>
      </c>
      <c r="L1066" s="17" t="s">
        <v>4565</v>
      </c>
      <c r="M1066" s="19" t="s">
        <v>4603</v>
      </c>
      <c r="N1066" s="16">
        <v>2</v>
      </c>
      <c r="O1066" s="10" t="s">
        <v>4606</v>
      </c>
    </row>
    <row r="1067" spans="1:15" ht="15.75" x14ac:dyDescent="0.2">
      <c r="A1067" s="16">
        <v>2519</v>
      </c>
      <c r="B1067" s="16">
        <v>32417</v>
      </c>
      <c r="C1067" s="17" t="s">
        <v>2716</v>
      </c>
      <c r="D1067" s="17" t="s">
        <v>57</v>
      </c>
      <c r="E1067" s="18">
        <v>45689</v>
      </c>
      <c r="F1067" s="18">
        <v>45964</v>
      </c>
      <c r="G1067" s="16">
        <v>9</v>
      </c>
      <c r="H1067" s="17">
        <v>2.69</v>
      </c>
      <c r="I1067" s="17">
        <v>19278370</v>
      </c>
      <c r="J1067" s="17">
        <v>1</v>
      </c>
      <c r="K1067" s="32">
        <f>SUM(J1067/H1067)</f>
        <v>0.37174721189591081</v>
      </c>
      <c r="L1067" s="17" t="s">
        <v>4565</v>
      </c>
      <c r="M1067" s="19" t="s">
        <v>4603</v>
      </c>
      <c r="N1067" s="16">
        <v>2</v>
      </c>
      <c r="O1067" s="10" t="s">
        <v>4606</v>
      </c>
    </row>
    <row r="1068" spans="1:15" ht="15.75" x14ac:dyDescent="0.2">
      <c r="A1068" s="16">
        <v>2519</v>
      </c>
      <c r="B1068" s="16">
        <v>43808</v>
      </c>
      <c r="C1068" s="17" t="s">
        <v>2795</v>
      </c>
      <c r="D1068" s="17" t="s">
        <v>57</v>
      </c>
      <c r="E1068" s="18">
        <v>45689</v>
      </c>
      <c r="F1068" s="18">
        <v>45964</v>
      </c>
      <c r="G1068" s="16">
        <v>9</v>
      </c>
      <c r="H1068" s="17">
        <v>1.5</v>
      </c>
      <c r="I1068" s="17">
        <v>19278370</v>
      </c>
      <c r="J1068" s="17">
        <v>0.56000000000000005</v>
      </c>
      <c r="K1068" s="32">
        <f>SUM(J1068/H1068)</f>
        <v>0.37333333333333335</v>
      </c>
      <c r="L1068" s="17" t="s">
        <v>4565</v>
      </c>
      <c r="M1068" s="19" t="s">
        <v>4603</v>
      </c>
      <c r="N1068" s="16">
        <v>2</v>
      </c>
      <c r="O1068" s="10" t="s">
        <v>4606</v>
      </c>
    </row>
    <row r="1069" spans="1:15" ht="15.75" x14ac:dyDescent="0.2">
      <c r="A1069" s="16">
        <v>2518</v>
      </c>
      <c r="B1069" s="16">
        <v>94886</v>
      </c>
      <c r="C1069" s="17" t="s">
        <v>2514</v>
      </c>
      <c r="D1069" s="17" t="s">
        <v>57</v>
      </c>
      <c r="E1069" s="18">
        <v>45689</v>
      </c>
      <c r="F1069" s="18">
        <v>45964</v>
      </c>
      <c r="G1069" s="16">
        <v>9</v>
      </c>
      <c r="H1069" s="17">
        <v>1.5</v>
      </c>
      <c r="I1069" s="17">
        <v>7146581</v>
      </c>
      <c r="J1069" s="17">
        <v>0.55000000000000004</v>
      </c>
      <c r="K1069" s="32">
        <f>SUM(J1069/H1069)</f>
        <v>0.3666666666666667</v>
      </c>
      <c r="L1069" s="17" t="s">
        <v>4563</v>
      </c>
      <c r="M1069" s="19" t="s">
        <v>4603</v>
      </c>
      <c r="N1069" s="16">
        <v>2</v>
      </c>
      <c r="O1069" s="10" t="s">
        <v>4606</v>
      </c>
    </row>
    <row r="1070" spans="1:15" ht="15.75" x14ac:dyDescent="0.2">
      <c r="A1070" s="16">
        <v>2519</v>
      </c>
      <c r="B1070" s="16">
        <v>36136</v>
      </c>
      <c r="C1070" s="17" t="s">
        <v>2729</v>
      </c>
      <c r="D1070" s="17" t="s">
        <v>57</v>
      </c>
      <c r="E1070" s="18">
        <v>45689</v>
      </c>
      <c r="F1070" s="18">
        <v>45964</v>
      </c>
      <c r="G1070" s="16">
        <v>9</v>
      </c>
      <c r="H1070" s="17">
        <v>1.5</v>
      </c>
      <c r="I1070" s="17">
        <v>7146581</v>
      </c>
      <c r="J1070" s="17">
        <v>0.55000000000000004</v>
      </c>
      <c r="K1070" s="32">
        <f>SUM(J1070/H1070)</f>
        <v>0.3666666666666667</v>
      </c>
      <c r="L1070" s="17" t="s">
        <v>4563</v>
      </c>
      <c r="M1070" s="19" t="s">
        <v>4603</v>
      </c>
      <c r="N1070" s="16">
        <v>2</v>
      </c>
      <c r="O1070" s="10" t="s">
        <v>4606</v>
      </c>
    </row>
    <row r="1071" spans="1:15" ht="15.75" x14ac:dyDescent="0.2">
      <c r="A1071" s="16">
        <v>2519</v>
      </c>
      <c r="B1071" s="16">
        <v>16490</v>
      </c>
      <c r="C1071" s="17" t="s">
        <v>2640</v>
      </c>
      <c r="D1071" s="17" t="s">
        <v>32</v>
      </c>
      <c r="E1071" s="18">
        <v>45689</v>
      </c>
      <c r="F1071" s="18">
        <v>45964</v>
      </c>
      <c r="G1071" s="16">
        <v>9</v>
      </c>
      <c r="H1071" s="17">
        <v>41.17</v>
      </c>
      <c r="I1071" s="17">
        <v>7146581</v>
      </c>
      <c r="J1071" s="17">
        <v>15.23</v>
      </c>
      <c r="K1071" s="32">
        <f>SUM(J1071/H1071)</f>
        <v>0.36992956035948504</v>
      </c>
      <c r="L1071" s="17" t="s">
        <v>4563</v>
      </c>
      <c r="M1071" s="19" t="s">
        <v>4603</v>
      </c>
      <c r="N1071" s="16">
        <v>2</v>
      </c>
      <c r="O1071" s="10" t="s">
        <v>4604</v>
      </c>
    </row>
    <row r="1072" spans="1:15" ht="15.75" x14ac:dyDescent="0.2">
      <c r="A1072" s="16">
        <v>2519</v>
      </c>
      <c r="B1072" s="16">
        <v>36136</v>
      </c>
      <c r="C1072" s="17" t="s">
        <v>2729</v>
      </c>
      <c r="D1072" s="17" t="s">
        <v>32</v>
      </c>
      <c r="E1072" s="18">
        <v>45689</v>
      </c>
      <c r="F1072" s="18">
        <v>45964</v>
      </c>
      <c r="G1072" s="16">
        <v>9</v>
      </c>
      <c r="H1072" s="17">
        <v>67.8</v>
      </c>
      <c r="I1072" s="17">
        <v>7146581</v>
      </c>
      <c r="J1072" s="17">
        <v>25.09</v>
      </c>
      <c r="K1072" s="32">
        <f>SUM(J1072/H1072)</f>
        <v>0.3700589970501475</v>
      </c>
      <c r="L1072" s="17" t="s">
        <v>4563</v>
      </c>
      <c r="M1072" s="19" t="s">
        <v>4603</v>
      </c>
      <c r="N1072" s="16">
        <v>2</v>
      </c>
      <c r="O1072" s="10" t="s">
        <v>4606</v>
      </c>
    </row>
    <row r="1073" spans="1:15" ht="15.75" x14ac:dyDescent="0.2">
      <c r="A1073" s="16">
        <v>2518</v>
      </c>
      <c r="B1073" s="16">
        <v>94886</v>
      </c>
      <c r="C1073" s="17" t="s">
        <v>2514</v>
      </c>
      <c r="D1073" s="17" t="s">
        <v>32</v>
      </c>
      <c r="E1073" s="18">
        <v>45689</v>
      </c>
      <c r="F1073" s="18">
        <v>45964</v>
      </c>
      <c r="G1073" s="16">
        <v>9</v>
      </c>
      <c r="H1073" s="17">
        <v>61.69</v>
      </c>
      <c r="I1073" s="17">
        <v>7146581</v>
      </c>
      <c r="J1073" s="17">
        <v>22.83</v>
      </c>
      <c r="K1073" s="32">
        <f>SUM(J1073/H1073)</f>
        <v>0.37007618738855569</v>
      </c>
      <c r="L1073" s="17" t="s">
        <v>4563</v>
      </c>
      <c r="M1073" s="19" t="s">
        <v>4603</v>
      </c>
      <c r="N1073" s="16">
        <v>2</v>
      </c>
      <c r="O1073" s="10" t="s">
        <v>4606</v>
      </c>
    </row>
    <row r="1074" spans="1:15" ht="15.75" x14ac:dyDescent="0.2">
      <c r="A1074" s="16">
        <v>2518</v>
      </c>
      <c r="B1074" s="16">
        <v>94887</v>
      </c>
      <c r="C1074" s="17" t="s">
        <v>2514</v>
      </c>
      <c r="D1074" s="17" t="s">
        <v>46</v>
      </c>
      <c r="E1074" s="18">
        <v>45689</v>
      </c>
      <c r="F1074" s="18">
        <v>45964</v>
      </c>
      <c r="G1074" s="16">
        <v>9</v>
      </c>
      <c r="H1074" s="17">
        <v>10.67</v>
      </c>
      <c r="I1074" s="17">
        <v>7146581</v>
      </c>
      <c r="J1074" s="17">
        <v>3.95</v>
      </c>
      <c r="K1074" s="32">
        <f>SUM(J1074/H1074)</f>
        <v>0.3701968134957826</v>
      </c>
      <c r="L1074" s="17" t="s">
        <v>4563</v>
      </c>
      <c r="M1074" s="19" t="s">
        <v>4603</v>
      </c>
      <c r="N1074" s="16">
        <v>2</v>
      </c>
      <c r="O1074" s="10" t="s">
        <v>4606</v>
      </c>
    </row>
    <row r="1075" spans="1:15" ht="15.75" x14ac:dyDescent="0.2">
      <c r="A1075" s="16">
        <v>2519</v>
      </c>
      <c r="B1075" s="16">
        <v>36882</v>
      </c>
      <c r="C1075" s="17" t="s">
        <v>2732</v>
      </c>
      <c r="D1075" s="17" t="s">
        <v>32</v>
      </c>
      <c r="E1075" s="18">
        <v>45689</v>
      </c>
      <c r="F1075" s="18">
        <v>45964</v>
      </c>
      <c r="G1075" s="16">
        <v>9</v>
      </c>
      <c r="H1075" s="17">
        <v>47.87</v>
      </c>
      <c r="I1075" s="17">
        <v>17425766</v>
      </c>
      <c r="J1075" s="17">
        <v>17.71</v>
      </c>
      <c r="K1075" s="32">
        <f>SUM(J1075/H1075)</f>
        <v>0.36996030917067058</v>
      </c>
      <c r="L1075" s="17" t="s">
        <v>4558</v>
      </c>
      <c r="M1075" s="19" t="s">
        <v>4603</v>
      </c>
      <c r="N1075" s="16">
        <v>2</v>
      </c>
      <c r="O1075" s="10" t="s">
        <v>4606</v>
      </c>
    </row>
    <row r="1076" spans="1:15" ht="15.75" x14ac:dyDescent="0.2">
      <c r="A1076" s="16">
        <v>2519</v>
      </c>
      <c r="B1076" s="16">
        <v>4813</v>
      </c>
      <c r="C1076" s="17" t="s">
        <v>2605</v>
      </c>
      <c r="D1076" s="17" t="s">
        <v>32</v>
      </c>
      <c r="E1076" s="18">
        <v>45689</v>
      </c>
      <c r="F1076" s="18">
        <v>45964</v>
      </c>
      <c r="G1076" s="16">
        <v>9</v>
      </c>
      <c r="H1076" s="17">
        <v>44.03</v>
      </c>
      <c r="I1076" s="17">
        <v>17425766</v>
      </c>
      <c r="J1076" s="17">
        <v>16.29</v>
      </c>
      <c r="K1076" s="32">
        <f>SUM(J1076/H1076)</f>
        <v>0.36997501703384056</v>
      </c>
      <c r="L1076" s="17" t="s">
        <v>4558</v>
      </c>
      <c r="M1076" s="19" t="s">
        <v>4603</v>
      </c>
      <c r="N1076" s="16">
        <v>2</v>
      </c>
      <c r="O1076" s="10" t="s">
        <v>4604</v>
      </c>
    </row>
    <row r="1077" spans="1:15" ht="15.75" x14ac:dyDescent="0.2">
      <c r="A1077" s="16">
        <v>2519</v>
      </c>
      <c r="B1077" s="16">
        <v>44943</v>
      </c>
      <c r="C1077" s="17" t="s">
        <v>2814</v>
      </c>
      <c r="D1077" s="17" t="s">
        <v>32</v>
      </c>
      <c r="E1077" s="18">
        <v>45690</v>
      </c>
      <c r="F1077" s="18">
        <v>45965</v>
      </c>
      <c r="G1077" s="16">
        <v>9</v>
      </c>
      <c r="H1077" s="17">
        <v>108.41</v>
      </c>
      <c r="I1077" s="17">
        <v>17425766</v>
      </c>
      <c r="J1077" s="17">
        <v>40.11</v>
      </c>
      <c r="K1077" s="32">
        <f>SUM(J1077/H1077)</f>
        <v>0.36998431878977955</v>
      </c>
      <c r="L1077" s="17" t="s">
        <v>4558</v>
      </c>
      <c r="M1077" s="19" t="s">
        <v>4603</v>
      </c>
      <c r="N1077" s="16">
        <v>2</v>
      </c>
      <c r="O1077" s="10" t="s">
        <v>4604</v>
      </c>
    </row>
    <row r="1078" spans="1:15" ht="15.75" x14ac:dyDescent="0.2">
      <c r="A1078" s="16">
        <v>2519</v>
      </c>
      <c r="B1078" s="16">
        <v>39771</v>
      </c>
      <c r="C1078" s="17" t="s">
        <v>2752</v>
      </c>
      <c r="D1078" s="17" t="s">
        <v>32</v>
      </c>
      <c r="E1078" s="18">
        <v>45689</v>
      </c>
      <c r="F1078" s="18">
        <v>45964</v>
      </c>
      <c r="G1078" s="16">
        <v>9</v>
      </c>
      <c r="H1078" s="17">
        <v>20.96</v>
      </c>
      <c r="I1078" s="17">
        <v>17425766</v>
      </c>
      <c r="J1078" s="17">
        <v>7.76</v>
      </c>
      <c r="K1078" s="32">
        <f>SUM(J1078/H1078)</f>
        <v>0.37022900763358774</v>
      </c>
      <c r="L1078" s="17" t="s">
        <v>4558</v>
      </c>
      <c r="M1078" s="19" t="s">
        <v>4603</v>
      </c>
      <c r="N1078" s="16">
        <v>2</v>
      </c>
      <c r="O1078" s="10" t="s">
        <v>4604</v>
      </c>
    </row>
    <row r="1079" spans="1:15" ht="15.75" x14ac:dyDescent="0.2">
      <c r="A1079" s="16">
        <v>2519</v>
      </c>
      <c r="B1079" s="16">
        <v>44943</v>
      </c>
      <c r="C1079" s="17" t="s">
        <v>2814</v>
      </c>
      <c r="D1079" s="17" t="s">
        <v>57</v>
      </c>
      <c r="E1079" s="18">
        <v>45690</v>
      </c>
      <c r="F1079" s="18">
        <v>45965</v>
      </c>
      <c r="G1079" s="16">
        <v>9</v>
      </c>
      <c r="H1079" s="17">
        <v>2.69</v>
      </c>
      <c r="I1079" s="17">
        <v>17425766</v>
      </c>
      <c r="J1079" s="17">
        <v>1</v>
      </c>
      <c r="K1079" s="32">
        <f>SUM(J1079/H1079)</f>
        <v>0.37174721189591081</v>
      </c>
      <c r="L1079" s="17" t="s">
        <v>4558</v>
      </c>
      <c r="M1079" s="19" t="s">
        <v>4603</v>
      </c>
      <c r="N1079" s="16">
        <v>2</v>
      </c>
      <c r="O1079" s="10" t="s">
        <v>4604</v>
      </c>
    </row>
    <row r="1080" spans="1:15" ht="15.75" x14ac:dyDescent="0.2">
      <c r="A1080" s="16">
        <v>2519</v>
      </c>
      <c r="B1080" s="16">
        <v>4813</v>
      </c>
      <c r="C1080" s="17" t="s">
        <v>2605</v>
      </c>
      <c r="D1080" s="17" t="s">
        <v>57</v>
      </c>
      <c r="E1080" s="18">
        <v>45689</v>
      </c>
      <c r="F1080" s="18">
        <v>45964</v>
      </c>
      <c r="G1080" s="16">
        <v>9</v>
      </c>
      <c r="H1080" s="17">
        <v>1.5</v>
      </c>
      <c r="I1080" s="17">
        <v>17425766</v>
      </c>
      <c r="J1080" s="17">
        <v>0.56000000000000005</v>
      </c>
      <c r="K1080" s="32">
        <f>SUM(J1080/H1080)</f>
        <v>0.37333333333333335</v>
      </c>
      <c r="L1080" s="17" t="s">
        <v>4558</v>
      </c>
      <c r="M1080" s="19" t="s">
        <v>4603</v>
      </c>
      <c r="N1080" s="16">
        <v>2</v>
      </c>
      <c r="O1080" s="10" t="s">
        <v>4604</v>
      </c>
    </row>
    <row r="1081" spans="1:15" ht="15.75" x14ac:dyDescent="0.2">
      <c r="A1081" s="16">
        <v>2519</v>
      </c>
      <c r="B1081" s="16">
        <v>38061</v>
      </c>
      <c r="C1081" s="17" t="s">
        <v>2743</v>
      </c>
      <c r="D1081" s="17" t="s">
        <v>46</v>
      </c>
      <c r="E1081" s="18">
        <v>45689</v>
      </c>
      <c r="F1081" s="18">
        <v>45964</v>
      </c>
      <c r="G1081" s="16">
        <v>9</v>
      </c>
      <c r="H1081" s="17">
        <v>10.67</v>
      </c>
      <c r="I1081" s="17">
        <v>8325282</v>
      </c>
      <c r="J1081" s="17">
        <v>3.95</v>
      </c>
      <c r="K1081" s="32">
        <f>SUM(J1081/H1081)</f>
        <v>0.3701968134957826</v>
      </c>
      <c r="L1081" s="17" t="s">
        <v>4590</v>
      </c>
      <c r="M1081" s="19" t="s">
        <v>4603</v>
      </c>
      <c r="N1081" s="16">
        <v>2</v>
      </c>
      <c r="O1081" s="10" t="s">
        <v>4606</v>
      </c>
    </row>
    <row r="1082" spans="1:15" ht="15.75" x14ac:dyDescent="0.2">
      <c r="A1082" s="16">
        <v>2519</v>
      </c>
      <c r="B1082" s="16">
        <v>35550</v>
      </c>
      <c r="C1082" s="17" t="s">
        <v>2726</v>
      </c>
      <c r="D1082" s="17" t="s">
        <v>46</v>
      </c>
      <c r="E1082" s="18">
        <v>45689</v>
      </c>
      <c r="F1082" s="18">
        <v>45964</v>
      </c>
      <c r="G1082" s="16">
        <v>9</v>
      </c>
      <c r="H1082" s="17">
        <v>16.34</v>
      </c>
      <c r="I1082" s="17">
        <v>8325282</v>
      </c>
      <c r="J1082" s="17">
        <v>6.05</v>
      </c>
      <c r="K1082" s="32">
        <f>SUM(J1082/H1082)</f>
        <v>0.37025703794369647</v>
      </c>
      <c r="L1082" s="17" t="s">
        <v>4590</v>
      </c>
      <c r="M1082" s="19" t="s">
        <v>4603</v>
      </c>
      <c r="N1082" s="16">
        <v>2</v>
      </c>
      <c r="O1082" s="10" t="s">
        <v>4606</v>
      </c>
    </row>
    <row r="1083" spans="1:15" ht="15.75" x14ac:dyDescent="0.2">
      <c r="A1083" s="16">
        <v>2519</v>
      </c>
      <c r="B1083" s="16">
        <v>37567</v>
      </c>
      <c r="C1083" s="17" t="s">
        <v>2740</v>
      </c>
      <c r="D1083" s="17" t="s">
        <v>46</v>
      </c>
      <c r="E1083" s="18">
        <v>45689</v>
      </c>
      <c r="F1083" s="18">
        <v>45964</v>
      </c>
      <c r="G1083" s="16">
        <v>9</v>
      </c>
      <c r="H1083" s="17">
        <v>16.34</v>
      </c>
      <c r="I1083" s="17">
        <v>8325282</v>
      </c>
      <c r="J1083" s="17">
        <v>6.05</v>
      </c>
      <c r="K1083" s="32">
        <f>SUM(J1083/H1083)</f>
        <v>0.37025703794369647</v>
      </c>
      <c r="L1083" s="17" t="s">
        <v>4590</v>
      </c>
      <c r="M1083" s="19" t="s">
        <v>4603</v>
      </c>
      <c r="N1083" s="16">
        <v>2</v>
      </c>
      <c r="O1083" s="10" t="s">
        <v>4606</v>
      </c>
    </row>
    <row r="1084" spans="1:15" ht="15.75" x14ac:dyDescent="0.2">
      <c r="A1084" s="16">
        <v>2519</v>
      </c>
      <c r="B1084" s="16">
        <v>25667</v>
      </c>
      <c r="C1084" s="17" t="s">
        <v>2680</v>
      </c>
      <c r="D1084" s="17" t="s">
        <v>46</v>
      </c>
      <c r="E1084" s="18">
        <v>45689</v>
      </c>
      <c r="F1084" s="18">
        <v>45964</v>
      </c>
      <c r="G1084" s="16">
        <v>9</v>
      </c>
      <c r="H1084" s="17">
        <v>16.34</v>
      </c>
      <c r="I1084" s="17">
        <v>8325282</v>
      </c>
      <c r="J1084" s="17">
        <v>6.05</v>
      </c>
      <c r="K1084" s="32">
        <f>SUM(J1084/H1084)</f>
        <v>0.37025703794369647</v>
      </c>
      <c r="L1084" s="17" t="s">
        <v>4590</v>
      </c>
      <c r="M1084" s="19" t="s">
        <v>4603</v>
      </c>
      <c r="N1084" s="16">
        <v>2</v>
      </c>
      <c r="O1084" s="10" t="s">
        <v>4604</v>
      </c>
    </row>
    <row r="1085" spans="1:15" ht="15.75" x14ac:dyDescent="0.2">
      <c r="A1085" s="16">
        <v>2519</v>
      </c>
      <c r="B1085" s="16">
        <v>16785</v>
      </c>
      <c r="C1085" s="17" t="s">
        <v>2643</v>
      </c>
      <c r="D1085" s="17" t="s">
        <v>57</v>
      </c>
      <c r="E1085" s="18">
        <v>45689</v>
      </c>
      <c r="F1085" s="18">
        <v>45964</v>
      </c>
      <c r="G1085" s="16">
        <v>9</v>
      </c>
      <c r="H1085" s="17">
        <v>1.5</v>
      </c>
      <c r="I1085" s="17" t="s">
        <v>4597</v>
      </c>
      <c r="J1085" s="17">
        <v>0.55000000000000004</v>
      </c>
      <c r="K1085" s="32">
        <f>SUM(J1085/H1085)</f>
        <v>0.3666666666666667</v>
      </c>
      <c r="L1085" s="17" t="s">
        <v>911</v>
      </c>
      <c r="M1085" s="19" t="s">
        <v>4603</v>
      </c>
      <c r="N1085" s="16">
        <v>2</v>
      </c>
      <c r="O1085" s="10" t="s">
        <v>4606</v>
      </c>
    </row>
    <row r="1086" spans="1:15" ht="15.75" x14ac:dyDescent="0.2">
      <c r="A1086" s="16">
        <v>2519</v>
      </c>
      <c r="B1086" s="16">
        <v>43394</v>
      </c>
      <c r="C1086" s="17" t="s">
        <v>2792</v>
      </c>
      <c r="D1086" s="17" t="s">
        <v>57</v>
      </c>
      <c r="E1086" s="18">
        <v>45689</v>
      </c>
      <c r="F1086" s="18">
        <v>45964</v>
      </c>
      <c r="G1086" s="16">
        <v>9</v>
      </c>
      <c r="H1086" s="17">
        <v>1.5</v>
      </c>
      <c r="I1086" s="17" t="s">
        <v>4597</v>
      </c>
      <c r="J1086" s="17">
        <v>0.55000000000000004</v>
      </c>
      <c r="K1086" s="32">
        <f>SUM(J1086/H1086)</f>
        <v>0.3666666666666667</v>
      </c>
      <c r="L1086" s="17" t="s">
        <v>911</v>
      </c>
      <c r="M1086" s="19" t="s">
        <v>4603</v>
      </c>
      <c r="N1086" s="16">
        <v>2</v>
      </c>
      <c r="O1086" s="10" t="s">
        <v>4606</v>
      </c>
    </row>
    <row r="1087" spans="1:15" ht="15.75" x14ac:dyDescent="0.2">
      <c r="A1087" s="16">
        <v>2519</v>
      </c>
      <c r="B1087" s="16">
        <v>14326</v>
      </c>
      <c r="C1087" s="17" t="s">
        <v>2633</v>
      </c>
      <c r="D1087" s="17" t="s">
        <v>46</v>
      </c>
      <c r="E1087" s="18">
        <v>45689</v>
      </c>
      <c r="F1087" s="18">
        <v>45964</v>
      </c>
      <c r="G1087" s="16">
        <v>9</v>
      </c>
      <c r="H1087" s="17">
        <v>24.06</v>
      </c>
      <c r="I1087" s="17" t="s">
        <v>4597</v>
      </c>
      <c r="J1087" s="17">
        <v>8.9</v>
      </c>
      <c r="K1087" s="32">
        <f>SUM(J1087/H1087)</f>
        <v>0.36990856192851207</v>
      </c>
      <c r="L1087" s="17" t="s">
        <v>911</v>
      </c>
      <c r="M1087" s="19" t="s">
        <v>4603</v>
      </c>
      <c r="N1087" s="16">
        <v>2</v>
      </c>
      <c r="O1087" s="10" t="s">
        <v>4606</v>
      </c>
    </row>
    <row r="1088" spans="1:15" ht="15.75" x14ac:dyDescent="0.2">
      <c r="A1088" s="16">
        <v>2519</v>
      </c>
      <c r="B1088" s="16">
        <v>14325</v>
      </c>
      <c r="C1088" s="17" t="s">
        <v>2633</v>
      </c>
      <c r="D1088" s="17" t="s">
        <v>32</v>
      </c>
      <c r="E1088" s="18">
        <v>45689</v>
      </c>
      <c r="F1088" s="18">
        <v>45964</v>
      </c>
      <c r="G1088" s="16">
        <v>9</v>
      </c>
      <c r="H1088" s="17">
        <v>89.68</v>
      </c>
      <c r="I1088" s="17" t="s">
        <v>4597</v>
      </c>
      <c r="J1088" s="17">
        <v>33.18</v>
      </c>
      <c r="K1088" s="32">
        <f>SUM(J1088/H1088)</f>
        <v>0.36998215878679747</v>
      </c>
      <c r="L1088" s="17" t="s">
        <v>911</v>
      </c>
      <c r="M1088" s="19" t="s">
        <v>4603</v>
      </c>
      <c r="N1088" s="16">
        <v>2</v>
      </c>
      <c r="O1088" s="10" t="s">
        <v>4606</v>
      </c>
    </row>
    <row r="1089" spans="1:15" ht="15.75" x14ac:dyDescent="0.2">
      <c r="A1089" s="16">
        <v>2519</v>
      </c>
      <c r="B1089" s="16">
        <v>16785</v>
      </c>
      <c r="C1089" s="17" t="s">
        <v>2643</v>
      </c>
      <c r="D1089" s="17" t="s">
        <v>32</v>
      </c>
      <c r="E1089" s="18">
        <v>45689</v>
      </c>
      <c r="F1089" s="18">
        <v>45964</v>
      </c>
      <c r="G1089" s="16">
        <v>9</v>
      </c>
      <c r="H1089" s="17">
        <v>36.29</v>
      </c>
      <c r="I1089" s="17" t="s">
        <v>4597</v>
      </c>
      <c r="J1089" s="17">
        <v>13.43</v>
      </c>
      <c r="K1089" s="32">
        <f>SUM(J1089/H1089)</f>
        <v>0.37007440066133923</v>
      </c>
      <c r="L1089" s="17" t="s">
        <v>911</v>
      </c>
      <c r="M1089" s="19" t="s">
        <v>4603</v>
      </c>
      <c r="N1089" s="16">
        <v>2</v>
      </c>
      <c r="O1089" s="10" t="s">
        <v>4606</v>
      </c>
    </row>
    <row r="1090" spans="1:15" ht="15.75" x14ac:dyDescent="0.2">
      <c r="A1090" s="16">
        <v>2519</v>
      </c>
      <c r="B1090" s="16">
        <v>43394</v>
      </c>
      <c r="C1090" s="17" t="s">
        <v>2792</v>
      </c>
      <c r="D1090" s="17" t="s">
        <v>32</v>
      </c>
      <c r="E1090" s="18">
        <v>45689</v>
      </c>
      <c r="F1090" s="18">
        <v>45964</v>
      </c>
      <c r="G1090" s="16">
        <v>9</v>
      </c>
      <c r="H1090" s="17">
        <v>36.29</v>
      </c>
      <c r="I1090" s="17" t="s">
        <v>4597</v>
      </c>
      <c r="J1090" s="17">
        <v>13.43</v>
      </c>
      <c r="K1090" s="32">
        <f>SUM(J1090/H1090)</f>
        <v>0.37007440066133923</v>
      </c>
      <c r="L1090" s="17" t="s">
        <v>911</v>
      </c>
      <c r="M1090" s="19" t="s">
        <v>4603</v>
      </c>
      <c r="N1090" s="16">
        <v>2</v>
      </c>
      <c r="O1090" s="10" t="s">
        <v>4606</v>
      </c>
    </row>
    <row r="1091" spans="1:15" ht="15.75" x14ac:dyDescent="0.2">
      <c r="A1091" s="16">
        <v>2519</v>
      </c>
      <c r="B1091" s="16">
        <v>39118</v>
      </c>
      <c r="C1091" s="17" t="s">
        <v>2745</v>
      </c>
      <c r="D1091" s="17" t="s">
        <v>46</v>
      </c>
      <c r="E1091" s="18">
        <v>45687</v>
      </c>
      <c r="F1091" s="18">
        <v>45964</v>
      </c>
      <c r="G1091" s="16">
        <v>9</v>
      </c>
      <c r="H1091" s="17">
        <v>30.07</v>
      </c>
      <c r="I1091" s="17" t="s">
        <v>4597</v>
      </c>
      <c r="J1091" s="17">
        <v>11.13</v>
      </c>
      <c r="K1091" s="32">
        <f>SUM(J1091/H1091)</f>
        <v>0.37013634852011973</v>
      </c>
      <c r="L1091" s="17" t="s">
        <v>911</v>
      </c>
      <c r="M1091" s="19" t="s">
        <v>4603</v>
      </c>
      <c r="N1091" s="16">
        <v>2</v>
      </c>
      <c r="O1091" s="10" t="s">
        <v>4606</v>
      </c>
    </row>
    <row r="1092" spans="1:15" ht="15.75" x14ac:dyDescent="0.2">
      <c r="A1092" s="16">
        <v>2519</v>
      </c>
      <c r="B1092" s="16">
        <v>29021</v>
      </c>
      <c r="C1092" s="17" t="s">
        <v>2707</v>
      </c>
      <c r="D1092" s="17" t="s">
        <v>46</v>
      </c>
      <c r="E1092" s="18">
        <v>45680</v>
      </c>
      <c r="F1092" s="18">
        <v>45964</v>
      </c>
      <c r="G1092" s="16">
        <v>9</v>
      </c>
      <c r="H1092" s="17">
        <v>10.67</v>
      </c>
      <c r="I1092" s="17" t="s">
        <v>4597</v>
      </c>
      <c r="J1092" s="17">
        <v>3.95</v>
      </c>
      <c r="K1092" s="32">
        <f>SUM(J1092/H1092)</f>
        <v>0.3701968134957826</v>
      </c>
      <c r="L1092" s="17" t="s">
        <v>911</v>
      </c>
      <c r="M1092" s="19" t="s">
        <v>4603</v>
      </c>
      <c r="N1092" s="16">
        <v>2</v>
      </c>
      <c r="O1092" s="10" t="s">
        <v>4604</v>
      </c>
    </row>
    <row r="1093" spans="1:15" ht="15.75" x14ac:dyDescent="0.2">
      <c r="A1093" s="16">
        <v>2519</v>
      </c>
      <c r="B1093" s="16">
        <v>29021</v>
      </c>
      <c r="C1093" s="17" t="s">
        <v>2707</v>
      </c>
      <c r="D1093" s="17" t="s">
        <v>46</v>
      </c>
      <c r="E1093" s="18">
        <v>45680</v>
      </c>
      <c r="F1093" s="18">
        <v>45964</v>
      </c>
      <c r="G1093" s="16">
        <v>9</v>
      </c>
      <c r="H1093" s="17">
        <v>10.67</v>
      </c>
      <c r="I1093" s="17" t="s">
        <v>4597</v>
      </c>
      <c r="J1093" s="17">
        <v>3.95</v>
      </c>
      <c r="K1093" s="32">
        <f>SUM(J1093/H1093)</f>
        <v>0.3701968134957826</v>
      </c>
      <c r="L1093" s="17" t="s">
        <v>911</v>
      </c>
      <c r="M1093" s="19" t="s">
        <v>4603</v>
      </c>
      <c r="N1093" s="16">
        <v>2</v>
      </c>
      <c r="O1093" s="10" t="s">
        <v>4604</v>
      </c>
    </row>
    <row r="1094" spans="1:15" ht="15.75" x14ac:dyDescent="0.2">
      <c r="A1094" s="16">
        <v>2519</v>
      </c>
      <c r="B1094" s="16">
        <v>4870</v>
      </c>
      <c r="C1094" s="17" t="s">
        <v>2608</v>
      </c>
      <c r="D1094" s="17" t="s">
        <v>46</v>
      </c>
      <c r="E1094" s="18">
        <v>45689</v>
      </c>
      <c r="F1094" s="18">
        <v>45964</v>
      </c>
      <c r="G1094" s="16">
        <v>9</v>
      </c>
      <c r="H1094" s="17">
        <v>16.34</v>
      </c>
      <c r="I1094" s="17" t="s">
        <v>4597</v>
      </c>
      <c r="J1094" s="17">
        <v>6.05</v>
      </c>
      <c r="K1094" s="32">
        <f>SUM(J1094/H1094)</f>
        <v>0.37025703794369647</v>
      </c>
      <c r="L1094" s="17" t="s">
        <v>911</v>
      </c>
      <c r="M1094" s="19" t="s">
        <v>4603</v>
      </c>
      <c r="N1094" s="16">
        <v>2</v>
      </c>
      <c r="O1094" s="10" t="s">
        <v>4606</v>
      </c>
    </row>
    <row r="1095" spans="1:15" ht="15.75" x14ac:dyDescent="0.2">
      <c r="A1095" s="16">
        <v>2519</v>
      </c>
      <c r="B1095" s="16">
        <v>16786</v>
      </c>
      <c r="C1095" s="17" t="s">
        <v>2643</v>
      </c>
      <c r="D1095" s="17" t="s">
        <v>46</v>
      </c>
      <c r="E1095" s="18">
        <v>45689</v>
      </c>
      <c r="F1095" s="18">
        <v>45964</v>
      </c>
      <c r="G1095" s="16">
        <v>9</v>
      </c>
      <c r="H1095" s="17">
        <v>16.34</v>
      </c>
      <c r="I1095" s="17" t="s">
        <v>4597</v>
      </c>
      <c r="J1095" s="17">
        <v>6.05</v>
      </c>
      <c r="K1095" s="32">
        <f>SUM(J1095/H1095)</f>
        <v>0.37025703794369647</v>
      </c>
      <c r="L1095" s="17" t="s">
        <v>911</v>
      </c>
      <c r="M1095" s="19" t="s">
        <v>4603</v>
      </c>
      <c r="N1095" s="16">
        <v>2</v>
      </c>
      <c r="O1095" s="10" t="s">
        <v>4606</v>
      </c>
    </row>
    <row r="1096" spans="1:15" ht="15.75" x14ac:dyDescent="0.2">
      <c r="A1096" s="16">
        <v>2519</v>
      </c>
      <c r="B1096" s="16">
        <v>14325</v>
      </c>
      <c r="C1096" s="17" t="s">
        <v>2633</v>
      </c>
      <c r="D1096" s="17" t="s">
        <v>57</v>
      </c>
      <c r="E1096" s="18">
        <v>45689</v>
      </c>
      <c r="F1096" s="18">
        <v>45964</v>
      </c>
      <c r="G1096" s="16">
        <v>9</v>
      </c>
      <c r="H1096" s="17">
        <v>2.69</v>
      </c>
      <c r="I1096" s="17" t="s">
        <v>4597</v>
      </c>
      <c r="J1096" s="17">
        <v>1</v>
      </c>
      <c r="K1096" s="32">
        <f>SUM(J1096/H1096)</f>
        <v>0.37174721189591081</v>
      </c>
      <c r="L1096" s="17" t="s">
        <v>911</v>
      </c>
      <c r="M1096" s="19" t="s">
        <v>4603</v>
      </c>
      <c r="N1096" s="16">
        <v>2</v>
      </c>
      <c r="O1096" s="10" t="s">
        <v>4606</v>
      </c>
    </row>
    <row r="1097" spans="1:15" ht="15.75" x14ac:dyDescent="0.2">
      <c r="A1097" s="16">
        <v>2519</v>
      </c>
      <c r="B1097" s="16">
        <v>27675</v>
      </c>
      <c r="C1097" s="17" t="s">
        <v>2690</v>
      </c>
      <c r="D1097" s="17" t="s">
        <v>32</v>
      </c>
      <c r="E1097" s="18">
        <v>45689</v>
      </c>
      <c r="F1097" s="18">
        <v>45964</v>
      </c>
      <c r="G1097" s="16">
        <v>9</v>
      </c>
      <c r="H1097" s="17">
        <v>44.52</v>
      </c>
      <c r="I1097" s="17">
        <v>9213293</v>
      </c>
      <c r="J1097" s="17">
        <v>16.47</v>
      </c>
      <c r="K1097" s="32">
        <f>SUM(J1097/H1097)</f>
        <v>0.36994609164420478</v>
      </c>
      <c r="L1097" s="17" t="s">
        <v>4573</v>
      </c>
      <c r="M1097" s="19" t="s">
        <v>4603</v>
      </c>
      <c r="N1097" s="16">
        <v>2</v>
      </c>
      <c r="O1097" s="10" t="s">
        <v>4606</v>
      </c>
    </row>
    <row r="1098" spans="1:15" ht="15.75" x14ac:dyDescent="0.2">
      <c r="A1098" s="16">
        <v>2518</v>
      </c>
      <c r="B1098" s="16">
        <v>62689</v>
      </c>
      <c r="C1098" s="17" t="s">
        <v>2093</v>
      </c>
      <c r="D1098" s="17" t="s">
        <v>46</v>
      </c>
      <c r="E1098" s="18">
        <v>45689</v>
      </c>
      <c r="F1098" s="18">
        <v>45964</v>
      </c>
      <c r="G1098" s="16">
        <v>9</v>
      </c>
      <c r="H1098" s="17">
        <v>10.67</v>
      </c>
      <c r="I1098" s="17">
        <v>9213293</v>
      </c>
      <c r="J1098" s="17">
        <v>3.95</v>
      </c>
      <c r="K1098" s="32">
        <f>SUM(J1098/H1098)</f>
        <v>0.3701968134957826</v>
      </c>
      <c r="L1098" s="17" t="s">
        <v>4573</v>
      </c>
      <c r="M1098" s="19" t="s">
        <v>4603</v>
      </c>
      <c r="N1098" s="16">
        <v>2</v>
      </c>
      <c r="O1098" s="10" t="s">
        <v>4606</v>
      </c>
    </row>
    <row r="1099" spans="1:15" ht="15.75" x14ac:dyDescent="0.2">
      <c r="A1099" s="16">
        <v>2519</v>
      </c>
      <c r="B1099" s="16">
        <v>19747</v>
      </c>
      <c r="C1099" s="17" t="s">
        <v>2662</v>
      </c>
      <c r="D1099" s="17" t="s">
        <v>46</v>
      </c>
      <c r="E1099" s="18">
        <v>45689</v>
      </c>
      <c r="F1099" s="18">
        <v>45964</v>
      </c>
      <c r="G1099" s="16">
        <v>9</v>
      </c>
      <c r="H1099" s="17">
        <v>10.67</v>
      </c>
      <c r="I1099" s="17">
        <v>9213293</v>
      </c>
      <c r="J1099" s="17">
        <v>3.95</v>
      </c>
      <c r="K1099" s="32">
        <f>SUM(J1099/H1099)</f>
        <v>0.3701968134957826</v>
      </c>
      <c r="L1099" s="17" t="s">
        <v>4573</v>
      </c>
      <c r="M1099" s="19" t="s">
        <v>4603</v>
      </c>
      <c r="N1099" s="16">
        <v>2</v>
      </c>
      <c r="O1099" s="10" t="s">
        <v>4604</v>
      </c>
    </row>
    <row r="1100" spans="1:15" ht="15.75" x14ac:dyDescent="0.2">
      <c r="A1100" s="16">
        <v>2518</v>
      </c>
      <c r="B1100" s="16">
        <v>79695</v>
      </c>
      <c r="C1100" s="17" t="s">
        <v>2325</v>
      </c>
      <c r="D1100" s="17" t="s">
        <v>46</v>
      </c>
      <c r="E1100" s="18">
        <v>45689</v>
      </c>
      <c r="F1100" s="18">
        <v>45964</v>
      </c>
      <c r="G1100" s="16">
        <v>9</v>
      </c>
      <c r="H1100" s="17">
        <v>16.34</v>
      </c>
      <c r="I1100" s="17">
        <v>9213293</v>
      </c>
      <c r="J1100" s="17">
        <v>6.05</v>
      </c>
      <c r="K1100" s="32">
        <f>SUM(J1100/H1100)</f>
        <v>0.37025703794369647</v>
      </c>
      <c r="L1100" s="17" t="s">
        <v>4573</v>
      </c>
      <c r="M1100" s="19" t="s">
        <v>4603</v>
      </c>
      <c r="N1100" s="16">
        <v>2</v>
      </c>
      <c r="O1100" s="10" t="s">
        <v>4606</v>
      </c>
    </row>
    <row r="1101" spans="1:15" ht="15.75" x14ac:dyDescent="0.2">
      <c r="A1101" s="16">
        <v>2519</v>
      </c>
      <c r="B1101" s="16">
        <v>44455</v>
      </c>
      <c r="C1101" s="17" t="s">
        <v>2804</v>
      </c>
      <c r="D1101" s="17" t="s">
        <v>46</v>
      </c>
      <c r="E1101" s="18">
        <v>45689</v>
      </c>
      <c r="F1101" s="18">
        <v>45964</v>
      </c>
      <c r="G1101" s="16">
        <v>9</v>
      </c>
      <c r="H1101" s="17">
        <v>16.34</v>
      </c>
      <c r="I1101" s="17">
        <v>9213293</v>
      </c>
      <c r="J1101" s="17">
        <v>6.05</v>
      </c>
      <c r="K1101" s="32">
        <f>SUM(J1101/H1101)</f>
        <v>0.37025703794369647</v>
      </c>
      <c r="L1101" s="17" t="s">
        <v>4573</v>
      </c>
      <c r="M1101" s="19" t="s">
        <v>4603</v>
      </c>
      <c r="N1101" s="16">
        <v>2</v>
      </c>
      <c r="O1101" s="10" t="s">
        <v>4606</v>
      </c>
    </row>
    <row r="1102" spans="1:15" ht="15.75" x14ac:dyDescent="0.2">
      <c r="A1102" s="16">
        <v>2519</v>
      </c>
      <c r="B1102" s="16">
        <v>27675</v>
      </c>
      <c r="C1102" s="17" t="s">
        <v>2690</v>
      </c>
      <c r="D1102" s="17" t="s">
        <v>57</v>
      </c>
      <c r="E1102" s="18">
        <v>45689</v>
      </c>
      <c r="F1102" s="18">
        <v>45964</v>
      </c>
      <c r="G1102" s="16">
        <v>9</v>
      </c>
      <c r="H1102" s="17">
        <v>1.5</v>
      </c>
      <c r="I1102" s="17">
        <v>9213293</v>
      </c>
      <c r="J1102" s="17">
        <v>0.56000000000000005</v>
      </c>
      <c r="K1102" s="32">
        <f>SUM(J1102/H1102)</f>
        <v>0.37333333333333335</v>
      </c>
      <c r="L1102" s="17" t="s">
        <v>4573</v>
      </c>
      <c r="M1102" s="19" t="s">
        <v>4603</v>
      </c>
      <c r="N1102" s="16">
        <v>2</v>
      </c>
      <c r="O1102" s="10" t="s">
        <v>4606</v>
      </c>
    </row>
    <row r="1103" spans="1:15" ht="15.75" x14ac:dyDescent="0.2">
      <c r="A1103" s="16">
        <v>2519</v>
      </c>
      <c r="B1103" s="16">
        <v>42164</v>
      </c>
      <c r="C1103" s="17" t="s">
        <v>2779</v>
      </c>
      <c r="D1103" s="17" t="s">
        <v>32</v>
      </c>
      <c r="E1103" s="18">
        <v>45689</v>
      </c>
      <c r="F1103" s="18">
        <v>45964</v>
      </c>
      <c r="G1103" s="16">
        <v>9</v>
      </c>
      <c r="H1103" s="17">
        <v>130.91999999999999</v>
      </c>
      <c r="I1103" s="17">
        <v>15278437</v>
      </c>
      <c r="J1103" s="17">
        <v>48.44</v>
      </c>
      <c r="K1103" s="32">
        <f>SUM(J1103/H1103)</f>
        <v>0.36999694469905287</v>
      </c>
      <c r="L1103" s="17" t="s">
        <v>4561</v>
      </c>
      <c r="M1103" s="19" t="s">
        <v>4603</v>
      </c>
      <c r="N1103" s="16">
        <v>2</v>
      </c>
      <c r="O1103" s="10" t="s">
        <v>4604</v>
      </c>
    </row>
    <row r="1104" spans="1:15" ht="15.75" x14ac:dyDescent="0.2">
      <c r="A1104" s="16">
        <v>2519</v>
      </c>
      <c r="B1104" s="16">
        <v>41215</v>
      </c>
      <c r="C1104" s="17" t="s">
        <v>2765</v>
      </c>
      <c r="D1104" s="17" t="s">
        <v>46</v>
      </c>
      <c r="E1104" s="18">
        <v>45689</v>
      </c>
      <c r="F1104" s="18">
        <v>45964</v>
      </c>
      <c r="G1104" s="16">
        <v>9</v>
      </c>
      <c r="H1104" s="17">
        <v>16.34</v>
      </c>
      <c r="I1104" s="17">
        <v>2158366</v>
      </c>
      <c r="J1104" s="17">
        <v>6.05</v>
      </c>
      <c r="K1104" s="32">
        <f>SUM(J1104/H1104)</f>
        <v>0.37025703794369647</v>
      </c>
      <c r="L1104" s="17" t="s">
        <v>4562</v>
      </c>
      <c r="M1104" s="19" t="s">
        <v>4603</v>
      </c>
      <c r="N1104" s="16">
        <v>2</v>
      </c>
      <c r="O1104" s="10" t="s">
        <v>4606</v>
      </c>
    </row>
    <row r="1105" spans="1:15" ht="15.75" x14ac:dyDescent="0.2">
      <c r="A1105" s="16">
        <v>2519</v>
      </c>
      <c r="B1105" s="16">
        <v>13161</v>
      </c>
      <c r="C1105" s="17" t="s">
        <v>2626</v>
      </c>
      <c r="D1105" s="17" t="s">
        <v>57</v>
      </c>
      <c r="E1105" s="18">
        <v>45689</v>
      </c>
      <c r="F1105" s="18">
        <v>45964</v>
      </c>
      <c r="G1105" s="16">
        <v>9</v>
      </c>
      <c r="H1105" s="17">
        <v>0.11</v>
      </c>
      <c r="I1105" s="17">
        <v>20411454</v>
      </c>
      <c r="J1105" s="17">
        <v>0.11</v>
      </c>
      <c r="K1105" s="32">
        <f>SUM(J1105/H1105)</f>
        <v>1</v>
      </c>
      <c r="L1105" s="17" t="s">
        <v>4545</v>
      </c>
      <c r="M1105" s="19" t="s">
        <v>4603</v>
      </c>
      <c r="N1105" s="16">
        <v>2</v>
      </c>
      <c r="O1105" s="10" t="s">
        <v>4605</v>
      </c>
    </row>
    <row r="1106" spans="1:15" ht="15.75" x14ac:dyDescent="0.2">
      <c r="A1106" s="16">
        <v>2519</v>
      </c>
      <c r="B1106" s="16">
        <v>21409</v>
      </c>
      <c r="C1106" s="17" t="s">
        <v>2674</v>
      </c>
      <c r="D1106" s="17" t="s">
        <v>57</v>
      </c>
      <c r="E1106" s="18">
        <v>45689</v>
      </c>
      <c r="F1106" s="18">
        <v>45964</v>
      </c>
      <c r="G1106" s="16">
        <v>9</v>
      </c>
      <c r="H1106" s="17">
        <v>0.11</v>
      </c>
      <c r="I1106" s="17">
        <v>20411454</v>
      </c>
      <c r="J1106" s="17">
        <v>0.11</v>
      </c>
      <c r="K1106" s="32">
        <f>SUM(J1106/H1106)</f>
        <v>1</v>
      </c>
      <c r="L1106" s="17" t="s">
        <v>4545</v>
      </c>
      <c r="M1106" s="19" t="s">
        <v>4603</v>
      </c>
      <c r="N1106" s="16">
        <v>2</v>
      </c>
      <c r="O1106" s="10" t="s">
        <v>4605</v>
      </c>
    </row>
    <row r="1107" spans="1:15" ht="15.75" x14ac:dyDescent="0.2">
      <c r="A1107" s="16">
        <v>2519</v>
      </c>
      <c r="B1107" s="16">
        <v>26102</v>
      </c>
      <c r="C1107" s="17" t="s">
        <v>2683</v>
      </c>
      <c r="D1107" s="17" t="s">
        <v>57</v>
      </c>
      <c r="E1107" s="18">
        <v>45689</v>
      </c>
      <c r="F1107" s="18">
        <v>45964</v>
      </c>
      <c r="G1107" s="16">
        <v>9</v>
      </c>
      <c r="H1107" s="17">
        <v>0.11</v>
      </c>
      <c r="I1107" s="17">
        <v>20411454</v>
      </c>
      <c r="J1107" s="17">
        <v>0.11</v>
      </c>
      <c r="K1107" s="32">
        <f>SUM(J1107/H1107)</f>
        <v>1</v>
      </c>
      <c r="L1107" s="17" t="s">
        <v>4545</v>
      </c>
      <c r="M1107" s="19" t="s">
        <v>4603</v>
      </c>
      <c r="N1107" s="16">
        <v>2</v>
      </c>
      <c r="O1107" s="10" t="s">
        <v>4605</v>
      </c>
    </row>
    <row r="1108" spans="1:15" ht="15.75" x14ac:dyDescent="0.2">
      <c r="A1108" s="16">
        <v>2519</v>
      </c>
      <c r="B1108" s="16">
        <v>26103</v>
      </c>
      <c r="C1108" s="17" t="s">
        <v>2683</v>
      </c>
      <c r="D1108" s="17" t="s">
        <v>46</v>
      </c>
      <c r="E1108" s="18">
        <v>45689</v>
      </c>
      <c r="F1108" s="18">
        <v>45964</v>
      </c>
      <c r="G1108" s="16">
        <v>9</v>
      </c>
      <c r="H1108" s="17">
        <v>1.1399999999999999</v>
      </c>
      <c r="I1108" s="17">
        <v>20411454</v>
      </c>
      <c r="J1108" s="17">
        <v>1.1399999999999999</v>
      </c>
      <c r="K1108" s="32">
        <f>SUM(J1108/H1108)</f>
        <v>1</v>
      </c>
      <c r="L1108" s="17" t="s">
        <v>4545</v>
      </c>
      <c r="M1108" s="19" t="s">
        <v>4603</v>
      </c>
      <c r="N1108" s="16">
        <v>2</v>
      </c>
      <c r="O1108" s="10" t="s">
        <v>4605</v>
      </c>
    </row>
    <row r="1109" spans="1:15" ht="15.75" x14ac:dyDescent="0.2">
      <c r="A1109" s="16">
        <v>2519</v>
      </c>
      <c r="B1109" s="16">
        <v>33018</v>
      </c>
      <c r="C1109" s="17" t="s">
        <v>2720</v>
      </c>
      <c r="D1109" s="17" t="s">
        <v>46</v>
      </c>
      <c r="E1109" s="18">
        <v>45689</v>
      </c>
      <c r="F1109" s="18">
        <v>45964</v>
      </c>
      <c r="G1109" s="16">
        <v>9</v>
      </c>
      <c r="H1109" s="17">
        <v>2.0499999999999998</v>
      </c>
      <c r="I1109" s="17">
        <v>20411454</v>
      </c>
      <c r="J1109" s="17">
        <v>2.0499999999999998</v>
      </c>
      <c r="K1109" s="32">
        <f>SUM(J1109/H1109)</f>
        <v>1</v>
      </c>
      <c r="L1109" s="17" t="s">
        <v>4545</v>
      </c>
      <c r="M1109" s="19" t="s">
        <v>4603</v>
      </c>
      <c r="N1109" s="16">
        <v>2</v>
      </c>
      <c r="O1109" s="10" t="s">
        <v>4605</v>
      </c>
    </row>
    <row r="1110" spans="1:15" ht="15.75" x14ac:dyDescent="0.2">
      <c r="A1110" s="16">
        <v>2519</v>
      </c>
      <c r="B1110" s="16">
        <v>3064</v>
      </c>
      <c r="C1110" s="17" t="s">
        <v>2602</v>
      </c>
      <c r="D1110" s="17" t="s">
        <v>46</v>
      </c>
      <c r="E1110" s="18">
        <v>45689</v>
      </c>
      <c r="F1110" s="18">
        <v>45964</v>
      </c>
      <c r="G1110" s="16">
        <v>9</v>
      </c>
      <c r="H1110" s="17">
        <v>2.1</v>
      </c>
      <c r="I1110" s="17">
        <v>20411454</v>
      </c>
      <c r="J1110" s="17">
        <v>2.1</v>
      </c>
      <c r="K1110" s="32">
        <f>SUM(J1110/H1110)</f>
        <v>1</v>
      </c>
      <c r="L1110" s="17" t="s">
        <v>4545</v>
      </c>
      <c r="M1110" s="19" t="s">
        <v>4603</v>
      </c>
      <c r="N1110" s="16">
        <v>2</v>
      </c>
      <c r="O1110" s="10" t="s">
        <v>4605</v>
      </c>
    </row>
    <row r="1111" spans="1:15" ht="15.75" x14ac:dyDescent="0.2">
      <c r="A1111" s="16">
        <v>2519</v>
      </c>
      <c r="B1111" s="16">
        <v>13161</v>
      </c>
      <c r="C1111" s="17" t="s">
        <v>2626</v>
      </c>
      <c r="D1111" s="17" t="s">
        <v>32</v>
      </c>
      <c r="E1111" s="18">
        <v>45689</v>
      </c>
      <c r="F1111" s="18">
        <v>45964</v>
      </c>
      <c r="G1111" s="16">
        <v>9</v>
      </c>
      <c r="H1111" s="17">
        <v>2.54</v>
      </c>
      <c r="I1111" s="17">
        <v>20411454</v>
      </c>
      <c r="J1111" s="17">
        <v>2.54</v>
      </c>
      <c r="K1111" s="32">
        <f>SUM(J1111/H1111)</f>
        <v>1</v>
      </c>
      <c r="L1111" s="17" t="s">
        <v>4545</v>
      </c>
      <c r="M1111" s="19" t="s">
        <v>4603</v>
      </c>
      <c r="N1111" s="16">
        <v>2</v>
      </c>
      <c r="O1111" s="10" t="s">
        <v>4605</v>
      </c>
    </row>
    <row r="1112" spans="1:15" ht="15.75" x14ac:dyDescent="0.2">
      <c r="A1112" s="16">
        <v>2519</v>
      </c>
      <c r="B1112" s="16">
        <v>21409</v>
      </c>
      <c r="C1112" s="17" t="s">
        <v>2674</v>
      </c>
      <c r="D1112" s="17" t="s">
        <v>32</v>
      </c>
      <c r="E1112" s="18">
        <v>45689</v>
      </c>
      <c r="F1112" s="18">
        <v>45964</v>
      </c>
      <c r="G1112" s="16">
        <v>9</v>
      </c>
      <c r="H1112" s="17">
        <v>2.54</v>
      </c>
      <c r="I1112" s="17">
        <v>20411454</v>
      </c>
      <c r="J1112" s="17">
        <v>2.54</v>
      </c>
      <c r="K1112" s="32">
        <f>SUM(J1112/H1112)</f>
        <v>1</v>
      </c>
      <c r="L1112" s="17" t="s">
        <v>4545</v>
      </c>
      <c r="M1112" s="19" t="s">
        <v>4603</v>
      </c>
      <c r="N1112" s="16">
        <v>2</v>
      </c>
      <c r="O1112" s="10" t="s">
        <v>4605</v>
      </c>
    </row>
    <row r="1113" spans="1:15" ht="15.75" x14ac:dyDescent="0.2">
      <c r="A1113" s="16">
        <v>2519</v>
      </c>
      <c r="B1113" s="16">
        <v>26102</v>
      </c>
      <c r="C1113" s="17" t="s">
        <v>2683</v>
      </c>
      <c r="D1113" s="17" t="s">
        <v>32</v>
      </c>
      <c r="E1113" s="18">
        <v>45689</v>
      </c>
      <c r="F1113" s="18">
        <v>45964</v>
      </c>
      <c r="G1113" s="16">
        <v>9</v>
      </c>
      <c r="H1113" s="17">
        <v>2.54</v>
      </c>
      <c r="I1113" s="17">
        <v>20411454</v>
      </c>
      <c r="J1113" s="17">
        <v>2.54</v>
      </c>
      <c r="K1113" s="32">
        <f>SUM(J1113/H1113)</f>
        <v>1</v>
      </c>
      <c r="L1113" s="17" t="s">
        <v>4545</v>
      </c>
      <c r="M1113" s="19" t="s">
        <v>4603</v>
      </c>
      <c r="N1113" s="16">
        <v>2</v>
      </c>
      <c r="O1113" s="10" t="s">
        <v>4605</v>
      </c>
    </row>
    <row r="1114" spans="1:15" ht="15.75" x14ac:dyDescent="0.2">
      <c r="A1114" s="16">
        <v>2519</v>
      </c>
      <c r="B1114" s="16">
        <v>33017</v>
      </c>
      <c r="C1114" s="17" t="s">
        <v>2720</v>
      </c>
      <c r="D1114" s="17" t="s">
        <v>32</v>
      </c>
      <c r="E1114" s="18">
        <v>45689</v>
      </c>
      <c r="F1114" s="18">
        <v>45964</v>
      </c>
      <c r="G1114" s="16">
        <v>9</v>
      </c>
      <c r="H1114" s="17">
        <v>3.87</v>
      </c>
      <c r="I1114" s="17">
        <v>20411454</v>
      </c>
      <c r="J1114" s="17">
        <v>3.87</v>
      </c>
      <c r="K1114" s="32">
        <f>SUM(J1114/H1114)</f>
        <v>1</v>
      </c>
      <c r="L1114" s="17" t="s">
        <v>4545</v>
      </c>
      <c r="M1114" s="19" t="s">
        <v>4603</v>
      </c>
      <c r="N1114" s="16">
        <v>2</v>
      </c>
      <c r="O1114" s="10" t="s">
        <v>4605</v>
      </c>
    </row>
    <row r="1115" spans="1:15" ht="15.75" x14ac:dyDescent="0.2">
      <c r="A1115" s="16">
        <v>2519</v>
      </c>
      <c r="B1115" s="16">
        <v>43276</v>
      </c>
      <c r="C1115" s="17" t="s">
        <v>2788</v>
      </c>
      <c r="D1115" s="17" t="s">
        <v>57</v>
      </c>
      <c r="E1115" s="18">
        <v>45689</v>
      </c>
      <c r="F1115" s="18">
        <v>45964</v>
      </c>
      <c r="G1115" s="16">
        <v>9</v>
      </c>
      <c r="H1115" s="17">
        <v>1.5</v>
      </c>
      <c r="I1115" s="17" t="s">
        <v>4600</v>
      </c>
      <c r="J1115" s="17">
        <v>0.55000000000000004</v>
      </c>
      <c r="K1115" s="32">
        <f>SUM(J1115/H1115)</f>
        <v>0.3666666666666667</v>
      </c>
      <c r="L1115" s="17" t="s">
        <v>2866</v>
      </c>
      <c r="M1115" s="19" t="s">
        <v>4603</v>
      </c>
      <c r="N1115" s="16">
        <v>2</v>
      </c>
      <c r="O1115" s="10" t="s">
        <v>4606</v>
      </c>
    </row>
    <row r="1116" spans="1:15" ht="15.75" x14ac:dyDescent="0.2">
      <c r="A1116" s="16">
        <v>2519</v>
      </c>
      <c r="B1116" s="16">
        <v>44343</v>
      </c>
      <c r="C1116" s="17" t="s">
        <v>2801</v>
      </c>
      <c r="D1116" s="17" t="s">
        <v>57</v>
      </c>
      <c r="E1116" s="18">
        <v>45689</v>
      </c>
      <c r="F1116" s="18">
        <v>45964</v>
      </c>
      <c r="G1116" s="16">
        <v>9</v>
      </c>
      <c r="H1116" s="17">
        <v>1.5</v>
      </c>
      <c r="I1116" s="17" t="s">
        <v>4600</v>
      </c>
      <c r="J1116" s="17">
        <v>0.55000000000000004</v>
      </c>
      <c r="K1116" s="32">
        <f>SUM(J1116/H1116)</f>
        <v>0.3666666666666667</v>
      </c>
      <c r="L1116" s="17" t="s">
        <v>2866</v>
      </c>
      <c r="M1116" s="19" t="s">
        <v>4603</v>
      </c>
      <c r="N1116" s="16">
        <v>2</v>
      </c>
      <c r="O1116" s="10" t="s">
        <v>4606</v>
      </c>
    </row>
    <row r="1117" spans="1:15" ht="15.75" x14ac:dyDescent="0.2">
      <c r="A1117" s="16">
        <v>2519</v>
      </c>
      <c r="B1117" s="16">
        <v>40603</v>
      </c>
      <c r="C1117" s="17" t="s">
        <v>2759</v>
      </c>
      <c r="D1117" s="17" t="s">
        <v>32</v>
      </c>
      <c r="E1117" s="18">
        <v>45689</v>
      </c>
      <c r="F1117" s="18">
        <v>45964</v>
      </c>
      <c r="G1117" s="16">
        <v>9</v>
      </c>
      <c r="H1117" s="17">
        <v>65.09</v>
      </c>
      <c r="I1117" s="17" t="s">
        <v>4600</v>
      </c>
      <c r="J1117" s="17">
        <v>24.08</v>
      </c>
      <c r="K1117" s="32">
        <f>SUM(J1117/H1117)</f>
        <v>0.36994930096789058</v>
      </c>
      <c r="L1117" s="17" t="s">
        <v>2866</v>
      </c>
      <c r="M1117" s="19" t="s">
        <v>4603</v>
      </c>
      <c r="N1117" s="16">
        <v>2</v>
      </c>
      <c r="O1117" s="10" t="s">
        <v>4606</v>
      </c>
    </row>
    <row r="1118" spans="1:15" ht="15.75" x14ac:dyDescent="0.2">
      <c r="A1118" s="16">
        <v>2519</v>
      </c>
      <c r="B1118" s="16">
        <v>47324</v>
      </c>
      <c r="C1118" s="17" t="s">
        <v>2834</v>
      </c>
      <c r="D1118" s="17" t="s">
        <v>32</v>
      </c>
      <c r="E1118" s="18">
        <v>45693</v>
      </c>
      <c r="F1118" s="18">
        <v>45968</v>
      </c>
      <c r="G1118" s="16">
        <v>9</v>
      </c>
      <c r="H1118" s="17">
        <v>17.27</v>
      </c>
      <c r="I1118" s="17" t="s">
        <v>4600</v>
      </c>
      <c r="J1118" s="17">
        <v>6.39</v>
      </c>
      <c r="K1118" s="32">
        <f>SUM(J1118/H1118)</f>
        <v>0.370005790387956</v>
      </c>
      <c r="L1118" s="17" t="s">
        <v>2866</v>
      </c>
      <c r="M1118" s="19" t="s">
        <v>4603</v>
      </c>
      <c r="N1118" s="16">
        <v>2</v>
      </c>
      <c r="O1118" s="10" t="s">
        <v>4606</v>
      </c>
    </row>
    <row r="1119" spans="1:15" ht="15.75" x14ac:dyDescent="0.2">
      <c r="A1119" s="16">
        <v>2519</v>
      </c>
      <c r="B1119" s="16">
        <v>43276</v>
      </c>
      <c r="C1119" s="17" t="s">
        <v>2788</v>
      </c>
      <c r="D1119" s="17" t="s">
        <v>32</v>
      </c>
      <c r="E1119" s="18">
        <v>45689</v>
      </c>
      <c r="F1119" s="18">
        <v>45964</v>
      </c>
      <c r="G1119" s="16">
        <v>9</v>
      </c>
      <c r="H1119" s="17">
        <v>36.29</v>
      </c>
      <c r="I1119" s="17" t="s">
        <v>4600</v>
      </c>
      <c r="J1119" s="17">
        <v>13.43</v>
      </c>
      <c r="K1119" s="32">
        <f>SUM(J1119/H1119)</f>
        <v>0.37007440066133923</v>
      </c>
      <c r="L1119" s="17" t="s">
        <v>2866</v>
      </c>
      <c r="M1119" s="19" t="s">
        <v>4603</v>
      </c>
      <c r="N1119" s="16">
        <v>2</v>
      </c>
      <c r="O1119" s="10" t="s">
        <v>4606</v>
      </c>
    </row>
    <row r="1120" spans="1:15" ht="15.75" x14ac:dyDescent="0.2">
      <c r="A1120" s="16">
        <v>2519</v>
      </c>
      <c r="B1120" s="16">
        <v>44343</v>
      </c>
      <c r="C1120" s="17" t="s">
        <v>2801</v>
      </c>
      <c r="D1120" s="17" t="s">
        <v>32</v>
      </c>
      <c r="E1120" s="18">
        <v>45689</v>
      </c>
      <c r="F1120" s="18">
        <v>45964</v>
      </c>
      <c r="G1120" s="16">
        <v>9</v>
      </c>
      <c r="H1120" s="17">
        <v>36.29</v>
      </c>
      <c r="I1120" s="17" t="s">
        <v>4600</v>
      </c>
      <c r="J1120" s="17">
        <v>13.43</v>
      </c>
      <c r="K1120" s="32">
        <f>SUM(J1120/H1120)</f>
        <v>0.37007440066133923</v>
      </c>
      <c r="L1120" s="17" t="s">
        <v>2866</v>
      </c>
      <c r="M1120" s="19" t="s">
        <v>4603</v>
      </c>
      <c r="N1120" s="16">
        <v>2</v>
      </c>
      <c r="O1120" s="10" t="s">
        <v>4606</v>
      </c>
    </row>
    <row r="1121" spans="1:15" ht="15.75" x14ac:dyDescent="0.2">
      <c r="A1121" s="16">
        <v>2519</v>
      </c>
      <c r="B1121" s="16">
        <v>43277</v>
      </c>
      <c r="C1121" s="17" t="s">
        <v>2788</v>
      </c>
      <c r="D1121" s="17" t="s">
        <v>46</v>
      </c>
      <c r="E1121" s="18">
        <v>45689</v>
      </c>
      <c r="F1121" s="18">
        <v>45964</v>
      </c>
      <c r="G1121" s="16">
        <v>9</v>
      </c>
      <c r="H1121" s="17">
        <v>10.67</v>
      </c>
      <c r="I1121" s="17" t="s">
        <v>4600</v>
      </c>
      <c r="J1121" s="17">
        <v>3.95</v>
      </c>
      <c r="K1121" s="32">
        <f>SUM(J1121/H1121)</f>
        <v>0.3701968134957826</v>
      </c>
      <c r="L1121" s="17" t="s">
        <v>2866</v>
      </c>
      <c r="M1121" s="19" t="s">
        <v>4603</v>
      </c>
      <c r="N1121" s="16">
        <v>2</v>
      </c>
      <c r="O1121" s="10" t="s">
        <v>4606</v>
      </c>
    </row>
    <row r="1122" spans="1:15" ht="15.75" x14ac:dyDescent="0.2">
      <c r="A1122" s="16">
        <v>2519</v>
      </c>
      <c r="B1122" s="16">
        <v>47325</v>
      </c>
      <c r="C1122" s="17" t="s">
        <v>2834</v>
      </c>
      <c r="D1122" s="17" t="s">
        <v>46</v>
      </c>
      <c r="E1122" s="18">
        <v>45693</v>
      </c>
      <c r="F1122" s="18">
        <v>45968</v>
      </c>
      <c r="G1122" s="16">
        <v>9</v>
      </c>
      <c r="H1122" s="17">
        <v>10.67</v>
      </c>
      <c r="I1122" s="17" t="s">
        <v>4600</v>
      </c>
      <c r="J1122" s="17">
        <v>3.95</v>
      </c>
      <c r="K1122" s="32">
        <f>SUM(J1122/H1122)</f>
        <v>0.3701968134957826</v>
      </c>
      <c r="L1122" s="17" t="s">
        <v>2866</v>
      </c>
      <c r="M1122" s="19" t="s">
        <v>4603</v>
      </c>
      <c r="N1122" s="16">
        <v>2</v>
      </c>
      <c r="O1122" s="10" t="s">
        <v>4606</v>
      </c>
    </row>
    <row r="1123" spans="1:15" ht="15.75" x14ac:dyDescent="0.2">
      <c r="A1123" s="16">
        <v>2518</v>
      </c>
      <c r="B1123" s="16">
        <v>93722</v>
      </c>
      <c r="C1123" s="17" t="s">
        <v>2499</v>
      </c>
      <c r="D1123" s="17" t="s">
        <v>57</v>
      </c>
      <c r="E1123" s="18">
        <v>45689</v>
      </c>
      <c r="F1123" s="18">
        <v>45964</v>
      </c>
      <c r="G1123" s="16">
        <v>9</v>
      </c>
      <c r="H1123" s="17">
        <v>1.5</v>
      </c>
      <c r="I1123" s="17">
        <v>5442438</v>
      </c>
      <c r="J1123" s="17">
        <v>0.55000000000000004</v>
      </c>
      <c r="K1123" s="32">
        <f>SUM(J1123/H1123)</f>
        <v>0.3666666666666667</v>
      </c>
      <c r="L1123" s="17" t="s">
        <v>4570</v>
      </c>
      <c r="M1123" s="19" t="s">
        <v>4603</v>
      </c>
      <c r="N1123" s="16">
        <v>2</v>
      </c>
      <c r="O1123" s="10" t="s">
        <v>4606</v>
      </c>
    </row>
    <row r="1124" spans="1:15" ht="15.75" x14ac:dyDescent="0.2">
      <c r="A1124" s="16">
        <v>2519</v>
      </c>
      <c r="B1124" s="16">
        <v>1472</v>
      </c>
      <c r="C1124" s="17" t="s">
        <v>2596</v>
      </c>
      <c r="D1124" s="17" t="s">
        <v>57</v>
      </c>
      <c r="E1124" s="18">
        <v>45689</v>
      </c>
      <c r="F1124" s="18">
        <v>45964</v>
      </c>
      <c r="G1124" s="16">
        <v>9</v>
      </c>
      <c r="H1124" s="17">
        <v>1.5</v>
      </c>
      <c r="I1124" s="17">
        <v>5442438</v>
      </c>
      <c r="J1124" s="17">
        <v>0.55000000000000004</v>
      </c>
      <c r="K1124" s="32">
        <f>SUM(J1124/H1124)</f>
        <v>0.3666666666666667</v>
      </c>
      <c r="L1124" s="17" t="s">
        <v>4570</v>
      </c>
      <c r="M1124" s="19" t="s">
        <v>4603</v>
      </c>
      <c r="N1124" s="16">
        <v>2</v>
      </c>
      <c r="O1124" s="10" t="s">
        <v>4606</v>
      </c>
    </row>
    <row r="1125" spans="1:15" ht="15.75" x14ac:dyDescent="0.2">
      <c r="A1125" s="16">
        <v>2519</v>
      </c>
      <c r="B1125" s="16">
        <v>40736</v>
      </c>
      <c r="C1125" s="17" t="s">
        <v>2762</v>
      </c>
      <c r="D1125" s="17" t="s">
        <v>57</v>
      </c>
      <c r="E1125" s="18">
        <v>45689</v>
      </c>
      <c r="F1125" s="18">
        <v>45964</v>
      </c>
      <c r="G1125" s="16">
        <v>9</v>
      </c>
      <c r="H1125" s="17">
        <v>1.5</v>
      </c>
      <c r="I1125" s="17">
        <v>5442438</v>
      </c>
      <c r="J1125" s="17">
        <v>0.55000000000000004</v>
      </c>
      <c r="K1125" s="32">
        <f>SUM(J1125/H1125)</f>
        <v>0.3666666666666667</v>
      </c>
      <c r="L1125" s="17" t="s">
        <v>4570</v>
      </c>
      <c r="M1125" s="19" t="s">
        <v>4603</v>
      </c>
      <c r="N1125" s="16">
        <v>2</v>
      </c>
      <c r="O1125" s="10" t="s">
        <v>4606</v>
      </c>
    </row>
    <row r="1126" spans="1:15" ht="15.75" x14ac:dyDescent="0.2">
      <c r="A1126" s="16">
        <v>2519</v>
      </c>
      <c r="B1126" s="16">
        <v>20536</v>
      </c>
      <c r="C1126" s="17" t="s">
        <v>2668</v>
      </c>
      <c r="D1126" s="17" t="s">
        <v>57</v>
      </c>
      <c r="E1126" s="18">
        <v>45689</v>
      </c>
      <c r="F1126" s="18">
        <v>45964</v>
      </c>
      <c r="G1126" s="16">
        <v>9</v>
      </c>
      <c r="H1126" s="17">
        <v>1.5</v>
      </c>
      <c r="I1126" s="17">
        <v>5442438</v>
      </c>
      <c r="J1126" s="17">
        <v>0.55000000000000004</v>
      </c>
      <c r="K1126" s="32">
        <f>SUM(J1126/H1126)</f>
        <v>0.3666666666666667</v>
      </c>
      <c r="L1126" s="17" t="s">
        <v>4570</v>
      </c>
      <c r="M1126" s="19" t="s">
        <v>4603</v>
      </c>
      <c r="N1126" s="16">
        <v>2</v>
      </c>
      <c r="O1126" s="10" t="s">
        <v>4604</v>
      </c>
    </row>
    <row r="1127" spans="1:15" ht="15.75" x14ac:dyDescent="0.2">
      <c r="A1127" s="16">
        <v>2519</v>
      </c>
      <c r="B1127" s="16">
        <v>19748</v>
      </c>
      <c r="C1127" s="17" t="s">
        <v>2665</v>
      </c>
      <c r="D1127" s="17" t="s">
        <v>57</v>
      </c>
      <c r="E1127" s="18">
        <v>45689</v>
      </c>
      <c r="F1127" s="18">
        <v>45964</v>
      </c>
      <c r="G1127" s="16">
        <v>9</v>
      </c>
      <c r="H1127" s="17">
        <v>3.44</v>
      </c>
      <c r="I1127" s="17">
        <v>5442438</v>
      </c>
      <c r="J1127" s="17">
        <v>1.27</v>
      </c>
      <c r="K1127" s="32">
        <f>SUM(J1127/H1127)</f>
        <v>0.3691860465116279</v>
      </c>
      <c r="L1127" s="17" t="s">
        <v>4570</v>
      </c>
      <c r="M1127" s="19" t="s">
        <v>4603</v>
      </c>
      <c r="N1127" s="16">
        <v>2</v>
      </c>
      <c r="O1127" s="10" t="s">
        <v>4604</v>
      </c>
    </row>
    <row r="1128" spans="1:15" ht="15.75" x14ac:dyDescent="0.2">
      <c r="A1128" s="16">
        <v>2519</v>
      </c>
      <c r="B1128" s="16">
        <v>27012</v>
      </c>
      <c r="C1128" s="17" t="s">
        <v>2687</v>
      </c>
      <c r="D1128" s="17" t="s">
        <v>32</v>
      </c>
      <c r="E1128" s="18">
        <v>45689</v>
      </c>
      <c r="F1128" s="18">
        <v>45964</v>
      </c>
      <c r="G1128" s="16">
        <v>9</v>
      </c>
      <c r="H1128" s="17">
        <v>77.08</v>
      </c>
      <c r="I1128" s="17">
        <v>5442438</v>
      </c>
      <c r="J1128" s="17">
        <v>28.51</v>
      </c>
      <c r="K1128" s="32">
        <f>SUM(J1128/H1128)</f>
        <v>0.36987545407368971</v>
      </c>
      <c r="L1128" s="17" t="s">
        <v>4570</v>
      </c>
      <c r="M1128" s="19" t="s">
        <v>4603</v>
      </c>
      <c r="N1128" s="16">
        <v>2</v>
      </c>
      <c r="O1128" s="10" t="s">
        <v>4606</v>
      </c>
    </row>
    <row r="1129" spans="1:15" ht="15.75" x14ac:dyDescent="0.2">
      <c r="A1129" s="16">
        <v>2519</v>
      </c>
      <c r="B1129" s="16">
        <v>23386</v>
      </c>
      <c r="C1129" s="17" t="s">
        <v>2677</v>
      </c>
      <c r="D1129" s="17" t="s">
        <v>32</v>
      </c>
      <c r="E1129" s="18">
        <v>45689</v>
      </c>
      <c r="F1129" s="18">
        <v>45964</v>
      </c>
      <c r="G1129" s="16">
        <v>9</v>
      </c>
      <c r="H1129" s="17">
        <v>84.7</v>
      </c>
      <c r="I1129" s="17">
        <v>5442438</v>
      </c>
      <c r="J1129" s="17">
        <v>31.33</v>
      </c>
      <c r="K1129" s="32">
        <f>SUM(J1129/H1129)</f>
        <v>0.36989374262101532</v>
      </c>
      <c r="L1129" s="17" t="s">
        <v>4570</v>
      </c>
      <c r="M1129" s="19" t="s">
        <v>4603</v>
      </c>
      <c r="N1129" s="16">
        <v>2</v>
      </c>
      <c r="O1129" s="10" t="s">
        <v>4604</v>
      </c>
    </row>
    <row r="1130" spans="1:15" ht="15.75" x14ac:dyDescent="0.2">
      <c r="A1130" s="16">
        <v>2519</v>
      </c>
      <c r="B1130" s="16">
        <v>1594</v>
      </c>
      <c r="C1130" s="17" t="s">
        <v>2599</v>
      </c>
      <c r="D1130" s="17" t="s">
        <v>32</v>
      </c>
      <c r="E1130" s="18">
        <v>45689</v>
      </c>
      <c r="F1130" s="18">
        <v>45964</v>
      </c>
      <c r="G1130" s="16">
        <v>9</v>
      </c>
      <c r="H1130" s="17">
        <v>83.41</v>
      </c>
      <c r="I1130" s="17">
        <v>5442438</v>
      </c>
      <c r="J1130" s="17">
        <v>30.86</v>
      </c>
      <c r="K1130" s="32">
        <f>SUM(J1130/H1130)</f>
        <v>0.36997961875074931</v>
      </c>
      <c r="L1130" s="17" t="s">
        <v>4570</v>
      </c>
      <c r="M1130" s="19" t="s">
        <v>4603</v>
      </c>
      <c r="N1130" s="16">
        <v>2</v>
      </c>
      <c r="O1130" s="10" t="s">
        <v>4606</v>
      </c>
    </row>
    <row r="1131" spans="1:15" ht="15.75" x14ac:dyDescent="0.2">
      <c r="A1131" s="16">
        <v>2518</v>
      </c>
      <c r="B1131" s="16">
        <v>93735</v>
      </c>
      <c r="C1131" s="17" t="s">
        <v>2502</v>
      </c>
      <c r="D1131" s="17" t="s">
        <v>32</v>
      </c>
      <c r="E1131" s="18">
        <v>45689</v>
      </c>
      <c r="F1131" s="18">
        <v>45964</v>
      </c>
      <c r="G1131" s="16">
        <v>9</v>
      </c>
      <c r="H1131" s="17">
        <v>40.729999999999997</v>
      </c>
      <c r="I1131" s="17">
        <v>5442438</v>
      </c>
      <c r="J1131" s="17">
        <v>15.07</v>
      </c>
      <c r="K1131" s="32">
        <f>SUM(J1131/H1131)</f>
        <v>0.36999754480726743</v>
      </c>
      <c r="L1131" s="17" t="s">
        <v>4570</v>
      </c>
      <c r="M1131" s="19" t="s">
        <v>4603</v>
      </c>
      <c r="N1131" s="16">
        <v>2</v>
      </c>
      <c r="O1131" s="10" t="s">
        <v>4606</v>
      </c>
    </row>
    <row r="1132" spans="1:15" ht="15.75" x14ac:dyDescent="0.2">
      <c r="A1132" s="16">
        <v>2519</v>
      </c>
      <c r="B1132" s="16">
        <v>40736</v>
      </c>
      <c r="C1132" s="17" t="s">
        <v>2762</v>
      </c>
      <c r="D1132" s="17" t="s">
        <v>32</v>
      </c>
      <c r="E1132" s="18">
        <v>45689</v>
      </c>
      <c r="F1132" s="18">
        <v>45964</v>
      </c>
      <c r="G1132" s="16">
        <v>9</v>
      </c>
      <c r="H1132" s="17">
        <v>38.54</v>
      </c>
      <c r="I1132" s="17">
        <v>5442438</v>
      </c>
      <c r="J1132" s="17">
        <v>14.26</v>
      </c>
      <c r="K1132" s="32">
        <f>SUM(J1132/H1132)</f>
        <v>0.37000518941359628</v>
      </c>
      <c r="L1132" s="17" t="s">
        <v>4570</v>
      </c>
      <c r="M1132" s="19" t="s">
        <v>4603</v>
      </c>
      <c r="N1132" s="16">
        <v>2</v>
      </c>
      <c r="O1132" s="10" t="s">
        <v>4606</v>
      </c>
    </row>
    <row r="1133" spans="1:15" ht="15.75" x14ac:dyDescent="0.2">
      <c r="A1133" s="16">
        <v>2518</v>
      </c>
      <c r="B1133" s="16">
        <v>93722</v>
      </c>
      <c r="C1133" s="17" t="s">
        <v>2499</v>
      </c>
      <c r="D1133" s="17" t="s">
        <v>32</v>
      </c>
      <c r="E1133" s="18">
        <v>45689</v>
      </c>
      <c r="F1133" s="18">
        <v>45964</v>
      </c>
      <c r="G1133" s="16">
        <v>9</v>
      </c>
      <c r="H1133" s="17">
        <v>46.59</v>
      </c>
      <c r="I1133" s="17">
        <v>5442438</v>
      </c>
      <c r="J1133" s="17">
        <v>17.239999999999998</v>
      </c>
      <c r="K1133" s="32">
        <f>SUM(J1133/H1133)</f>
        <v>0.37003648851684906</v>
      </c>
      <c r="L1133" s="17" t="s">
        <v>4570</v>
      </c>
      <c r="M1133" s="19" t="s">
        <v>4603</v>
      </c>
      <c r="N1133" s="16">
        <v>2</v>
      </c>
      <c r="O1133" s="10" t="s">
        <v>4606</v>
      </c>
    </row>
    <row r="1134" spans="1:15" ht="15.75" x14ac:dyDescent="0.2">
      <c r="A1134" s="16">
        <v>2519</v>
      </c>
      <c r="B1134" s="16">
        <v>1472</v>
      </c>
      <c r="C1134" s="17" t="s">
        <v>2596</v>
      </c>
      <c r="D1134" s="17" t="s">
        <v>32</v>
      </c>
      <c r="E1134" s="18">
        <v>45689</v>
      </c>
      <c r="F1134" s="18">
        <v>45964</v>
      </c>
      <c r="G1134" s="16">
        <v>9</v>
      </c>
      <c r="H1134" s="17">
        <v>46.59</v>
      </c>
      <c r="I1134" s="17">
        <v>5442438</v>
      </c>
      <c r="J1134" s="17">
        <v>17.239999999999998</v>
      </c>
      <c r="K1134" s="32">
        <f>SUM(J1134/H1134)</f>
        <v>0.37003648851684906</v>
      </c>
      <c r="L1134" s="17" t="s">
        <v>4570</v>
      </c>
      <c r="M1134" s="19" t="s">
        <v>4603</v>
      </c>
      <c r="N1134" s="16">
        <v>2</v>
      </c>
      <c r="O1134" s="10" t="s">
        <v>4606</v>
      </c>
    </row>
    <row r="1135" spans="1:15" ht="15.75" x14ac:dyDescent="0.2">
      <c r="A1135" s="16">
        <v>2519</v>
      </c>
      <c r="B1135" s="16">
        <v>20536</v>
      </c>
      <c r="C1135" s="17" t="s">
        <v>2668</v>
      </c>
      <c r="D1135" s="17" t="s">
        <v>32</v>
      </c>
      <c r="E1135" s="18">
        <v>45689</v>
      </c>
      <c r="F1135" s="18">
        <v>45964</v>
      </c>
      <c r="G1135" s="16">
        <v>9</v>
      </c>
      <c r="H1135" s="17">
        <v>46.59</v>
      </c>
      <c r="I1135" s="17">
        <v>5442438</v>
      </c>
      <c r="J1135" s="17">
        <v>17.239999999999998</v>
      </c>
      <c r="K1135" s="32">
        <f>SUM(J1135/H1135)</f>
        <v>0.37003648851684906</v>
      </c>
      <c r="L1135" s="17" t="s">
        <v>4570</v>
      </c>
      <c r="M1135" s="19" t="s">
        <v>4603</v>
      </c>
      <c r="N1135" s="16">
        <v>2</v>
      </c>
      <c r="O1135" s="10" t="s">
        <v>4604</v>
      </c>
    </row>
    <row r="1136" spans="1:15" ht="15.75" x14ac:dyDescent="0.2">
      <c r="A1136" s="16">
        <v>2519</v>
      </c>
      <c r="B1136" s="16">
        <v>19748</v>
      </c>
      <c r="C1136" s="17" t="s">
        <v>2665</v>
      </c>
      <c r="D1136" s="17" t="s">
        <v>32</v>
      </c>
      <c r="E1136" s="18">
        <v>45689</v>
      </c>
      <c r="F1136" s="18">
        <v>45964</v>
      </c>
      <c r="G1136" s="16">
        <v>9</v>
      </c>
      <c r="H1136" s="17">
        <v>135.52000000000001</v>
      </c>
      <c r="I1136" s="17">
        <v>5442438</v>
      </c>
      <c r="J1136" s="17">
        <v>50.15</v>
      </c>
      <c r="K1136" s="32">
        <f>SUM(J1136/H1136)</f>
        <v>0.37005608028335296</v>
      </c>
      <c r="L1136" s="17" t="s">
        <v>4570</v>
      </c>
      <c r="M1136" s="19" t="s">
        <v>4603</v>
      </c>
      <c r="N1136" s="16">
        <v>2</v>
      </c>
      <c r="O1136" s="10" t="s">
        <v>4604</v>
      </c>
    </row>
    <row r="1137" spans="1:15" ht="15.75" x14ac:dyDescent="0.2">
      <c r="A1137" s="16">
        <v>2519</v>
      </c>
      <c r="B1137" s="16">
        <v>27012</v>
      </c>
      <c r="C1137" s="17" t="s">
        <v>2687</v>
      </c>
      <c r="D1137" s="17" t="s">
        <v>57</v>
      </c>
      <c r="E1137" s="18">
        <v>45689</v>
      </c>
      <c r="F1137" s="18">
        <v>45964</v>
      </c>
      <c r="G1137" s="16">
        <v>9</v>
      </c>
      <c r="H1137" s="17">
        <v>2.69</v>
      </c>
      <c r="I1137" s="17">
        <v>5442438</v>
      </c>
      <c r="J1137" s="17">
        <v>1</v>
      </c>
      <c r="K1137" s="32">
        <f>SUM(J1137/H1137)</f>
        <v>0.37174721189591081</v>
      </c>
      <c r="L1137" s="17" t="s">
        <v>4570</v>
      </c>
      <c r="M1137" s="19" t="s">
        <v>4603</v>
      </c>
      <c r="N1137" s="16">
        <v>2</v>
      </c>
      <c r="O1137" s="10" t="s">
        <v>4606</v>
      </c>
    </row>
    <row r="1138" spans="1:15" ht="15.75" x14ac:dyDescent="0.2">
      <c r="A1138" s="16">
        <v>2519</v>
      </c>
      <c r="B1138" s="16">
        <v>23386</v>
      </c>
      <c r="C1138" s="17" t="s">
        <v>2677</v>
      </c>
      <c r="D1138" s="17" t="s">
        <v>57</v>
      </c>
      <c r="E1138" s="18">
        <v>45689</v>
      </c>
      <c r="F1138" s="18">
        <v>45964</v>
      </c>
      <c r="G1138" s="16">
        <v>9</v>
      </c>
      <c r="H1138" s="17">
        <v>2.69</v>
      </c>
      <c r="I1138" s="17">
        <v>5442438</v>
      </c>
      <c r="J1138" s="17">
        <v>1</v>
      </c>
      <c r="K1138" s="32">
        <f>SUM(J1138/H1138)</f>
        <v>0.37174721189591081</v>
      </c>
      <c r="L1138" s="17" t="s">
        <v>4570</v>
      </c>
      <c r="M1138" s="19" t="s">
        <v>4603</v>
      </c>
      <c r="N1138" s="16">
        <v>2</v>
      </c>
      <c r="O1138" s="10" t="s">
        <v>4604</v>
      </c>
    </row>
    <row r="1139" spans="1:15" ht="15.75" x14ac:dyDescent="0.2">
      <c r="A1139" s="16">
        <v>2519</v>
      </c>
      <c r="B1139" s="16">
        <v>21201</v>
      </c>
      <c r="C1139" s="17" t="s">
        <v>2671</v>
      </c>
      <c r="D1139" s="17" t="s">
        <v>46</v>
      </c>
      <c r="E1139" s="18">
        <v>45689</v>
      </c>
      <c r="F1139" s="18">
        <v>45964</v>
      </c>
      <c r="G1139" s="16">
        <v>9</v>
      </c>
      <c r="H1139" s="17">
        <v>16.34</v>
      </c>
      <c r="I1139" s="17">
        <v>8977234</v>
      </c>
      <c r="J1139" s="17">
        <v>6.05</v>
      </c>
      <c r="K1139" s="32">
        <f>SUM(J1139/H1139)</f>
        <v>0.37025703794369647</v>
      </c>
      <c r="L1139" s="17" t="s">
        <v>4552</v>
      </c>
      <c r="M1139" s="19" t="s">
        <v>4603</v>
      </c>
      <c r="N1139" s="16">
        <v>2</v>
      </c>
      <c r="O1139" s="10" t="s">
        <v>4604</v>
      </c>
    </row>
    <row r="1140" spans="1:15" ht="15.75" x14ac:dyDescent="0.2">
      <c r="A1140" s="16">
        <v>2519</v>
      </c>
      <c r="B1140" s="16">
        <v>19491</v>
      </c>
      <c r="C1140" s="17" t="s">
        <v>2653</v>
      </c>
      <c r="D1140" s="17" t="s">
        <v>57</v>
      </c>
      <c r="E1140" s="18">
        <v>45689</v>
      </c>
      <c r="F1140" s="18">
        <v>45964</v>
      </c>
      <c r="G1140" s="16">
        <v>9</v>
      </c>
      <c r="H1140" s="17">
        <v>1.5</v>
      </c>
      <c r="I1140" s="17">
        <v>19396223</v>
      </c>
      <c r="J1140" s="17">
        <v>0.55000000000000004</v>
      </c>
      <c r="K1140" s="32">
        <f>SUM(J1140/H1140)</f>
        <v>0.3666666666666667</v>
      </c>
      <c r="L1140" s="17" t="s">
        <v>4547</v>
      </c>
      <c r="M1140" s="19" t="s">
        <v>4603</v>
      </c>
      <c r="N1140" s="16">
        <v>2</v>
      </c>
      <c r="O1140" s="10" t="s">
        <v>4606</v>
      </c>
    </row>
    <row r="1141" spans="1:15" ht="15.75" x14ac:dyDescent="0.2">
      <c r="A1141" s="16">
        <v>2519</v>
      </c>
      <c r="B1141" s="16">
        <v>41529</v>
      </c>
      <c r="C1141" s="17" t="s">
        <v>2773</v>
      </c>
      <c r="D1141" s="17" t="s">
        <v>57</v>
      </c>
      <c r="E1141" s="18">
        <v>45689</v>
      </c>
      <c r="F1141" s="18">
        <v>45964</v>
      </c>
      <c r="G1141" s="16">
        <v>9</v>
      </c>
      <c r="H1141" s="17">
        <v>1.5</v>
      </c>
      <c r="I1141" s="17">
        <v>19396223</v>
      </c>
      <c r="J1141" s="17">
        <v>0.55000000000000004</v>
      </c>
      <c r="K1141" s="32">
        <f>SUM(J1141/H1141)</f>
        <v>0.3666666666666667</v>
      </c>
      <c r="L1141" s="17" t="s">
        <v>4547</v>
      </c>
      <c r="M1141" s="19" t="s">
        <v>4603</v>
      </c>
      <c r="N1141" s="16">
        <v>2</v>
      </c>
      <c r="O1141" s="10" t="s">
        <v>4606</v>
      </c>
    </row>
    <row r="1142" spans="1:15" ht="15.75" x14ac:dyDescent="0.2">
      <c r="A1142" s="16">
        <v>2519</v>
      </c>
      <c r="B1142" s="16">
        <v>27967</v>
      </c>
      <c r="C1142" s="17" t="s">
        <v>2697</v>
      </c>
      <c r="D1142" s="17" t="s">
        <v>32</v>
      </c>
      <c r="E1142" s="18">
        <v>45689</v>
      </c>
      <c r="F1142" s="18">
        <v>45964</v>
      </c>
      <c r="G1142" s="16">
        <v>9</v>
      </c>
      <c r="H1142" s="17">
        <v>57.28</v>
      </c>
      <c r="I1142" s="17">
        <v>19396223</v>
      </c>
      <c r="J1142" s="17">
        <v>21.19</v>
      </c>
      <c r="K1142" s="32">
        <f>SUM(J1142/H1142)</f>
        <v>0.36993715083798884</v>
      </c>
      <c r="L1142" s="17" t="s">
        <v>4547</v>
      </c>
      <c r="M1142" s="19" t="s">
        <v>4603</v>
      </c>
      <c r="N1142" s="16">
        <v>2</v>
      </c>
      <c r="O1142" s="10" t="s">
        <v>4606</v>
      </c>
    </row>
    <row r="1143" spans="1:15" ht="15.75" x14ac:dyDescent="0.2">
      <c r="A1143" s="16">
        <v>2519</v>
      </c>
      <c r="B1143" s="16">
        <v>32209</v>
      </c>
      <c r="C1143" s="17" t="s">
        <v>2713</v>
      </c>
      <c r="D1143" s="17" t="s">
        <v>32</v>
      </c>
      <c r="E1143" s="18">
        <v>45689</v>
      </c>
      <c r="F1143" s="18">
        <v>45964</v>
      </c>
      <c r="G1143" s="16">
        <v>9</v>
      </c>
      <c r="H1143" s="17">
        <v>159.31</v>
      </c>
      <c r="I1143" s="17">
        <v>19396223</v>
      </c>
      <c r="J1143" s="17">
        <v>58.94</v>
      </c>
      <c r="K1143" s="32">
        <f>SUM(J1143/H1143)</f>
        <v>0.36997049777164021</v>
      </c>
      <c r="L1143" s="17" t="s">
        <v>4547</v>
      </c>
      <c r="M1143" s="19" t="s">
        <v>4603</v>
      </c>
      <c r="N1143" s="16">
        <v>2</v>
      </c>
      <c r="O1143" s="10" t="s">
        <v>4606</v>
      </c>
    </row>
    <row r="1144" spans="1:15" ht="15.75" x14ac:dyDescent="0.2">
      <c r="A1144" s="16">
        <v>2519</v>
      </c>
      <c r="B1144" s="16">
        <v>9091</v>
      </c>
      <c r="C1144" s="17" t="s">
        <v>2611</v>
      </c>
      <c r="D1144" s="17" t="s">
        <v>32</v>
      </c>
      <c r="E1144" s="18">
        <v>45689</v>
      </c>
      <c r="F1144" s="18">
        <v>45964</v>
      </c>
      <c r="G1144" s="16">
        <v>9</v>
      </c>
      <c r="H1144" s="17">
        <v>45.29</v>
      </c>
      <c r="I1144" s="17">
        <v>19396223</v>
      </c>
      <c r="J1144" s="17">
        <v>16.760000000000002</v>
      </c>
      <c r="K1144" s="32">
        <f>SUM(J1144/H1144)</f>
        <v>0.37005961580922947</v>
      </c>
      <c r="L1144" s="17" t="s">
        <v>4547</v>
      </c>
      <c r="M1144" s="19" t="s">
        <v>4603</v>
      </c>
      <c r="N1144" s="16">
        <v>2</v>
      </c>
      <c r="O1144" s="10" t="s">
        <v>4606</v>
      </c>
    </row>
    <row r="1145" spans="1:15" ht="15.75" x14ac:dyDescent="0.2">
      <c r="A1145" s="16">
        <v>2519</v>
      </c>
      <c r="B1145" s="16">
        <v>18647</v>
      </c>
      <c r="C1145" s="17" t="s">
        <v>2650</v>
      </c>
      <c r="D1145" s="17" t="s">
        <v>32</v>
      </c>
      <c r="E1145" s="18">
        <v>45689</v>
      </c>
      <c r="F1145" s="18">
        <v>45964</v>
      </c>
      <c r="G1145" s="16">
        <v>9</v>
      </c>
      <c r="H1145" s="17">
        <v>45.29</v>
      </c>
      <c r="I1145" s="17">
        <v>19396223</v>
      </c>
      <c r="J1145" s="17">
        <v>16.760000000000002</v>
      </c>
      <c r="K1145" s="32">
        <f>SUM(J1145/H1145)</f>
        <v>0.37005961580922947</v>
      </c>
      <c r="L1145" s="17" t="s">
        <v>4547</v>
      </c>
      <c r="M1145" s="19" t="s">
        <v>4603</v>
      </c>
      <c r="N1145" s="16">
        <v>2</v>
      </c>
      <c r="O1145" s="10" t="s">
        <v>4606</v>
      </c>
    </row>
    <row r="1146" spans="1:15" ht="15.75" x14ac:dyDescent="0.2">
      <c r="A1146" s="16">
        <v>2519</v>
      </c>
      <c r="B1146" s="16">
        <v>27875</v>
      </c>
      <c r="C1146" s="17" t="s">
        <v>2693</v>
      </c>
      <c r="D1146" s="17" t="s">
        <v>32</v>
      </c>
      <c r="E1146" s="18">
        <v>45689</v>
      </c>
      <c r="F1146" s="18">
        <v>45964</v>
      </c>
      <c r="G1146" s="16">
        <v>9</v>
      </c>
      <c r="H1146" s="17">
        <v>45.29</v>
      </c>
      <c r="I1146" s="17">
        <v>19396223</v>
      </c>
      <c r="J1146" s="17">
        <v>16.760000000000002</v>
      </c>
      <c r="K1146" s="32">
        <f>SUM(J1146/H1146)</f>
        <v>0.37005961580922947</v>
      </c>
      <c r="L1146" s="17" t="s">
        <v>4547</v>
      </c>
      <c r="M1146" s="19" t="s">
        <v>4603</v>
      </c>
      <c r="N1146" s="16">
        <v>2</v>
      </c>
      <c r="O1146" s="10" t="s">
        <v>4606</v>
      </c>
    </row>
    <row r="1147" spans="1:15" ht="15.75" x14ac:dyDescent="0.2">
      <c r="A1147" s="16">
        <v>2519</v>
      </c>
      <c r="B1147" s="16">
        <v>19491</v>
      </c>
      <c r="C1147" s="17" t="s">
        <v>2653</v>
      </c>
      <c r="D1147" s="17" t="s">
        <v>32</v>
      </c>
      <c r="E1147" s="18">
        <v>45689</v>
      </c>
      <c r="F1147" s="18">
        <v>45964</v>
      </c>
      <c r="G1147" s="16">
        <v>9</v>
      </c>
      <c r="H1147" s="17">
        <v>61.69</v>
      </c>
      <c r="I1147" s="17">
        <v>19396223</v>
      </c>
      <c r="J1147" s="17">
        <v>22.83</v>
      </c>
      <c r="K1147" s="32">
        <f>SUM(J1147/H1147)</f>
        <v>0.37007618738855569</v>
      </c>
      <c r="L1147" s="17" t="s">
        <v>4547</v>
      </c>
      <c r="M1147" s="19" t="s">
        <v>4603</v>
      </c>
      <c r="N1147" s="16">
        <v>2</v>
      </c>
      <c r="O1147" s="10" t="s">
        <v>4606</v>
      </c>
    </row>
    <row r="1148" spans="1:15" ht="15.75" x14ac:dyDescent="0.2">
      <c r="A1148" s="16">
        <v>2519</v>
      </c>
      <c r="B1148" s="16">
        <v>41529</v>
      </c>
      <c r="C1148" s="17" t="s">
        <v>2773</v>
      </c>
      <c r="D1148" s="17" t="s">
        <v>32</v>
      </c>
      <c r="E1148" s="18">
        <v>45689</v>
      </c>
      <c r="F1148" s="18">
        <v>45964</v>
      </c>
      <c r="G1148" s="16">
        <v>9</v>
      </c>
      <c r="H1148" s="17">
        <v>61.69</v>
      </c>
      <c r="I1148" s="17">
        <v>19396223</v>
      </c>
      <c r="J1148" s="17">
        <v>22.83</v>
      </c>
      <c r="K1148" s="32">
        <f>SUM(J1148/H1148)</f>
        <v>0.37007618738855569</v>
      </c>
      <c r="L1148" s="17" t="s">
        <v>4547</v>
      </c>
      <c r="M1148" s="19" t="s">
        <v>4603</v>
      </c>
      <c r="N1148" s="16">
        <v>2</v>
      </c>
      <c r="O1148" s="10" t="s">
        <v>4606</v>
      </c>
    </row>
    <row r="1149" spans="1:15" ht="15.75" x14ac:dyDescent="0.2">
      <c r="A1149" s="16">
        <v>2519</v>
      </c>
      <c r="B1149" s="16">
        <v>27876</v>
      </c>
      <c r="C1149" s="17" t="s">
        <v>2693</v>
      </c>
      <c r="D1149" s="17" t="s">
        <v>46</v>
      </c>
      <c r="E1149" s="18">
        <v>45689</v>
      </c>
      <c r="F1149" s="18">
        <v>45964</v>
      </c>
      <c r="G1149" s="16">
        <v>9</v>
      </c>
      <c r="H1149" s="17">
        <v>10.67</v>
      </c>
      <c r="I1149" s="17">
        <v>19396223</v>
      </c>
      <c r="J1149" s="17">
        <v>3.95</v>
      </c>
      <c r="K1149" s="32">
        <f>SUM(J1149/H1149)</f>
        <v>0.3701968134957826</v>
      </c>
      <c r="L1149" s="17" t="s">
        <v>4547</v>
      </c>
      <c r="M1149" s="19" t="s">
        <v>4603</v>
      </c>
      <c r="N1149" s="16">
        <v>2</v>
      </c>
      <c r="O1149" s="10" t="s">
        <v>4606</v>
      </c>
    </row>
    <row r="1150" spans="1:15" ht="15.75" x14ac:dyDescent="0.2">
      <c r="A1150" s="16">
        <v>2519</v>
      </c>
      <c r="B1150" s="16">
        <v>9092</v>
      </c>
      <c r="C1150" s="17" t="s">
        <v>2611</v>
      </c>
      <c r="D1150" s="17" t="s">
        <v>46</v>
      </c>
      <c r="E1150" s="18">
        <v>45689</v>
      </c>
      <c r="F1150" s="18">
        <v>45964</v>
      </c>
      <c r="G1150" s="16">
        <v>9</v>
      </c>
      <c r="H1150" s="17">
        <v>16.34</v>
      </c>
      <c r="I1150" s="17">
        <v>19396223</v>
      </c>
      <c r="J1150" s="17">
        <v>6.05</v>
      </c>
      <c r="K1150" s="32">
        <f>SUM(J1150/H1150)</f>
        <v>0.37025703794369647</v>
      </c>
      <c r="L1150" s="17" t="s">
        <v>4547</v>
      </c>
      <c r="M1150" s="19" t="s">
        <v>4603</v>
      </c>
      <c r="N1150" s="16">
        <v>2</v>
      </c>
      <c r="O1150" s="10" t="s">
        <v>4606</v>
      </c>
    </row>
    <row r="1151" spans="1:15" ht="15.75" x14ac:dyDescent="0.2">
      <c r="A1151" s="16">
        <v>2519</v>
      </c>
      <c r="B1151" s="16">
        <v>40156</v>
      </c>
      <c r="C1151" s="17" t="s">
        <v>2755</v>
      </c>
      <c r="D1151" s="17" t="s">
        <v>57</v>
      </c>
      <c r="E1151" s="18">
        <v>45687</v>
      </c>
      <c r="F1151" s="18">
        <v>45964</v>
      </c>
      <c r="G1151" s="16">
        <v>9</v>
      </c>
      <c r="H1151" s="17">
        <v>1.5</v>
      </c>
      <c r="I1151" s="17" t="s">
        <v>4601</v>
      </c>
      <c r="J1151" s="17">
        <v>0.55000000000000004</v>
      </c>
      <c r="K1151" s="32">
        <f>SUM(J1151/H1151)</f>
        <v>0.3666666666666667</v>
      </c>
      <c r="L1151" s="17" t="s">
        <v>4549</v>
      </c>
      <c r="M1151" s="19" t="s">
        <v>4603</v>
      </c>
      <c r="N1151" s="16">
        <v>2</v>
      </c>
      <c r="O1151" s="10" t="s">
        <v>4606</v>
      </c>
    </row>
    <row r="1152" spans="1:15" ht="15.75" x14ac:dyDescent="0.2">
      <c r="A1152" s="16">
        <v>2519</v>
      </c>
      <c r="B1152" s="16">
        <v>40156</v>
      </c>
      <c r="C1152" s="17" t="s">
        <v>2755</v>
      </c>
      <c r="D1152" s="17" t="s">
        <v>32</v>
      </c>
      <c r="E1152" s="18">
        <v>45687</v>
      </c>
      <c r="F1152" s="18">
        <v>45964</v>
      </c>
      <c r="G1152" s="16">
        <v>9</v>
      </c>
      <c r="H1152" s="17">
        <v>36.29</v>
      </c>
      <c r="I1152" s="17" t="s">
        <v>4601</v>
      </c>
      <c r="J1152" s="17">
        <v>13.43</v>
      </c>
      <c r="K1152" s="32">
        <f>SUM(J1152/H1152)</f>
        <v>0.37007440066133923</v>
      </c>
      <c r="L1152" s="17" t="s">
        <v>4549</v>
      </c>
      <c r="M1152" s="19" t="s">
        <v>4603</v>
      </c>
      <c r="N1152" s="16">
        <v>2</v>
      </c>
      <c r="O1152" s="10" t="s">
        <v>4606</v>
      </c>
    </row>
    <row r="1153" spans="1:15" ht="15.75" x14ac:dyDescent="0.2">
      <c r="A1153" s="16">
        <v>2519</v>
      </c>
      <c r="B1153" s="16">
        <v>39531</v>
      </c>
      <c r="C1153" s="17" t="s">
        <v>2749</v>
      </c>
      <c r="D1153" s="17" t="s">
        <v>32</v>
      </c>
      <c r="E1153" s="18">
        <v>45687</v>
      </c>
      <c r="F1153" s="18">
        <v>45964</v>
      </c>
      <c r="G1153" s="16">
        <v>9</v>
      </c>
      <c r="H1153" s="17">
        <v>20.96</v>
      </c>
      <c r="I1153" s="17" t="s">
        <v>4601</v>
      </c>
      <c r="J1153" s="17">
        <v>7.76</v>
      </c>
      <c r="K1153" s="32">
        <f>SUM(J1153/H1153)</f>
        <v>0.37022900763358774</v>
      </c>
      <c r="L1153" s="17" t="s">
        <v>4549</v>
      </c>
      <c r="M1153" s="19" t="s">
        <v>4603</v>
      </c>
      <c r="N1153" s="16">
        <v>2</v>
      </c>
      <c r="O1153" s="10" t="s">
        <v>4606</v>
      </c>
    </row>
    <row r="1154" spans="1:15" ht="15.75" x14ac:dyDescent="0.2">
      <c r="A1154" s="16">
        <v>2519</v>
      </c>
      <c r="B1154" s="16">
        <v>40157</v>
      </c>
      <c r="C1154" s="17" t="s">
        <v>2755</v>
      </c>
      <c r="D1154" s="17" t="s">
        <v>46</v>
      </c>
      <c r="E1154" s="18">
        <v>45687</v>
      </c>
      <c r="F1154" s="18">
        <v>45964</v>
      </c>
      <c r="G1154" s="16">
        <v>9</v>
      </c>
      <c r="H1154" s="17">
        <v>16.34</v>
      </c>
      <c r="I1154" s="17" t="s">
        <v>4601</v>
      </c>
      <c r="J1154" s="17">
        <v>6.05</v>
      </c>
      <c r="K1154" s="32">
        <f>SUM(J1154/H1154)</f>
        <v>0.37025703794369647</v>
      </c>
      <c r="L1154" s="17" t="s">
        <v>4549</v>
      </c>
      <c r="M1154" s="19" t="s">
        <v>4603</v>
      </c>
      <c r="N1154" s="16">
        <v>2</v>
      </c>
      <c r="O1154" s="10" t="s">
        <v>4606</v>
      </c>
    </row>
    <row r="1155" spans="1:15" ht="15.75" x14ac:dyDescent="0.2">
      <c r="A1155" s="16">
        <v>2518</v>
      </c>
      <c r="B1155" s="16">
        <v>77276</v>
      </c>
      <c r="C1155" s="17" t="s">
        <v>2311</v>
      </c>
      <c r="D1155" s="17" t="s">
        <v>46</v>
      </c>
      <c r="E1155" s="18">
        <v>45689</v>
      </c>
      <c r="F1155" s="18">
        <v>45964</v>
      </c>
      <c r="G1155" s="16">
        <v>9</v>
      </c>
      <c r="H1155" s="17">
        <v>19.63</v>
      </c>
      <c r="I1155" s="17">
        <v>19645587</v>
      </c>
      <c r="J1155" s="17">
        <v>7.26</v>
      </c>
      <c r="K1155" s="32">
        <f>SUM(J1155/H1155)</f>
        <v>0.36984207845134998</v>
      </c>
      <c r="L1155" s="17" t="s">
        <v>4574</v>
      </c>
      <c r="M1155" s="19" t="s">
        <v>4603</v>
      </c>
      <c r="N1155" s="16">
        <v>2</v>
      </c>
      <c r="O1155" s="10" t="s">
        <v>4606</v>
      </c>
    </row>
    <row r="1156" spans="1:15" ht="15.75" x14ac:dyDescent="0.2">
      <c r="A1156" s="16">
        <v>2518</v>
      </c>
      <c r="B1156" s="16">
        <v>77275</v>
      </c>
      <c r="C1156" s="17" t="s">
        <v>2311</v>
      </c>
      <c r="D1156" s="17" t="s">
        <v>32</v>
      </c>
      <c r="E1156" s="18">
        <v>45689</v>
      </c>
      <c r="F1156" s="18">
        <v>45964</v>
      </c>
      <c r="G1156" s="16">
        <v>9</v>
      </c>
      <c r="H1156" s="17">
        <v>123.37</v>
      </c>
      <c r="I1156" s="17">
        <v>19645587</v>
      </c>
      <c r="J1156" s="17">
        <v>45.64</v>
      </c>
      <c r="K1156" s="32">
        <f>SUM(J1156/H1156)</f>
        <v>0.36994407068168922</v>
      </c>
      <c r="L1156" s="17" t="s">
        <v>4574</v>
      </c>
      <c r="M1156" s="19" t="s">
        <v>4603</v>
      </c>
      <c r="N1156" s="16">
        <v>2</v>
      </c>
      <c r="O1156" s="10" t="s">
        <v>4606</v>
      </c>
    </row>
    <row r="1157" spans="1:15" ht="15.75" x14ac:dyDescent="0.2">
      <c r="A1157" s="16">
        <v>2518</v>
      </c>
      <c r="B1157" s="16">
        <v>77275</v>
      </c>
      <c r="C1157" s="17" t="s">
        <v>2311</v>
      </c>
      <c r="D1157" s="17" t="s">
        <v>57</v>
      </c>
      <c r="E1157" s="18">
        <v>45689</v>
      </c>
      <c r="F1157" s="18">
        <v>45964</v>
      </c>
      <c r="G1157" s="16">
        <v>9</v>
      </c>
      <c r="H1157" s="17">
        <v>2.69</v>
      </c>
      <c r="I1157" s="17">
        <v>19645587</v>
      </c>
      <c r="J1157" s="17">
        <v>1</v>
      </c>
      <c r="K1157" s="32">
        <f>SUM(J1157/H1157)</f>
        <v>0.37174721189591081</v>
      </c>
      <c r="L1157" s="17" t="s">
        <v>4574</v>
      </c>
      <c r="M1157" s="19" t="s">
        <v>4603</v>
      </c>
      <c r="N1157" s="16">
        <v>2</v>
      </c>
      <c r="O1157" s="10" t="s">
        <v>4606</v>
      </c>
    </row>
    <row r="1158" spans="1:15" ht="15.75" x14ac:dyDescent="0.2">
      <c r="A1158" s="16">
        <v>2519</v>
      </c>
      <c r="B1158" s="16">
        <v>19655</v>
      </c>
      <c r="C1158" s="17" t="s">
        <v>2656</v>
      </c>
      <c r="D1158" s="17" t="s">
        <v>57</v>
      </c>
      <c r="E1158" s="18">
        <v>45689</v>
      </c>
      <c r="F1158" s="18">
        <v>45964</v>
      </c>
      <c r="G1158" s="16">
        <v>9</v>
      </c>
      <c r="H1158" s="17">
        <v>1.5</v>
      </c>
      <c r="I1158" s="17">
        <v>17126004</v>
      </c>
      <c r="J1158" s="17">
        <v>0.55000000000000004</v>
      </c>
      <c r="K1158" s="32">
        <f>SUM(J1158/H1158)</f>
        <v>0.3666666666666667</v>
      </c>
      <c r="L1158" s="17" t="s">
        <v>4554</v>
      </c>
      <c r="M1158" s="19" t="s">
        <v>4603</v>
      </c>
      <c r="N1158" s="16">
        <v>2</v>
      </c>
      <c r="O1158" s="10" t="s">
        <v>4606</v>
      </c>
    </row>
    <row r="1159" spans="1:15" ht="15.75" x14ac:dyDescent="0.2">
      <c r="A1159" s="16">
        <v>2519</v>
      </c>
      <c r="B1159" s="16">
        <v>19655</v>
      </c>
      <c r="C1159" s="17" t="s">
        <v>2656</v>
      </c>
      <c r="D1159" s="17" t="s">
        <v>32</v>
      </c>
      <c r="E1159" s="18">
        <v>45689</v>
      </c>
      <c r="F1159" s="18">
        <v>45964</v>
      </c>
      <c r="G1159" s="16">
        <v>9</v>
      </c>
      <c r="H1159" s="17">
        <v>61.69</v>
      </c>
      <c r="I1159" s="17">
        <v>17126004</v>
      </c>
      <c r="J1159" s="17">
        <v>22.83</v>
      </c>
      <c r="K1159" s="32">
        <f>SUM(J1159/H1159)</f>
        <v>0.37007618738855569</v>
      </c>
      <c r="L1159" s="17" t="s">
        <v>4554</v>
      </c>
      <c r="M1159" s="19" t="s">
        <v>4603</v>
      </c>
      <c r="N1159" s="16">
        <v>2</v>
      </c>
      <c r="O1159" s="10" t="s">
        <v>4606</v>
      </c>
    </row>
    <row r="1160" spans="1:15" ht="15.75" x14ac:dyDescent="0.2">
      <c r="A1160" s="16">
        <v>2519</v>
      </c>
      <c r="B1160" s="16">
        <v>19656</v>
      </c>
      <c r="C1160" s="17" t="s">
        <v>2656</v>
      </c>
      <c r="D1160" s="17" t="s">
        <v>46</v>
      </c>
      <c r="E1160" s="18">
        <v>45689</v>
      </c>
      <c r="F1160" s="18">
        <v>45964</v>
      </c>
      <c r="G1160" s="16">
        <v>9</v>
      </c>
      <c r="H1160" s="17">
        <v>16.34</v>
      </c>
      <c r="I1160" s="17">
        <v>17126004</v>
      </c>
      <c r="J1160" s="17">
        <v>6.05</v>
      </c>
      <c r="K1160" s="32">
        <f>SUM(J1160/H1160)</f>
        <v>0.37025703794369647</v>
      </c>
      <c r="L1160" s="17" t="s">
        <v>4554</v>
      </c>
      <c r="M1160" s="19" t="s">
        <v>4603</v>
      </c>
      <c r="N1160" s="16">
        <v>2</v>
      </c>
      <c r="O1160" s="10" t="s">
        <v>4606</v>
      </c>
    </row>
    <row r="1161" spans="1:15" ht="15.75" x14ac:dyDescent="0.2">
      <c r="A1161" s="16">
        <v>2519</v>
      </c>
      <c r="B1161" s="16">
        <v>18086</v>
      </c>
      <c r="C1161" s="17" t="s">
        <v>2647</v>
      </c>
      <c r="D1161" s="17" t="s">
        <v>32</v>
      </c>
      <c r="E1161" s="18">
        <v>45689</v>
      </c>
      <c r="F1161" s="18">
        <v>45964</v>
      </c>
      <c r="G1161" s="16">
        <v>9</v>
      </c>
      <c r="H1161" s="17">
        <v>37.03</v>
      </c>
      <c r="I1161" s="17">
        <v>16202925</v>
      </c>
      <c r="J1161" s="17">
        <v>13.7</v>
      </c>
      <c r="K1161" s="32">
        <f>SUM(J1161/H1161)</f>
        <v>0.3699702943559276</v>
      </c>
      <c r="L1161" s="17" t="s">
        <v>4566</v>
      </c>
      <c r="M1161" s="19" t="s">
        <v>4603</v>
      </c>
      <c r="N1161" s="16">
        <v>2</v>
      </c>
      <c r="O1161" s="10" t="s">
        <v>4606</v>
      </c>
    </row>
    <row r="1162" spans="1:15" ht="15.75" x14ac:dyDescent="0.2">
      <c r="A1162" s="16">
        <v>2519</v>
      </c>
      <c r="B1162" s="16">
        <v>16350</v>
      </c>
      <c r="C1162" s="17" t="s">
        <v>2637</v>
      </c>
      <c r="D1162" s="17" t="s">
        <v>32</v>
      </c>
      <c r="E1162" s="18">
        <v>45689</v>
      </c>
      <c r="F1162" s="18">
        <v>45964</v>
      </c>
      <c r="G1162" s="16">
        <v>9</v>
      </c>
      <c r="H1162" s="17">
        <v>40.729999999999997</v>
      </c>
      <c r="I1162" s="17">
        <v>16202925</v>
      </c>
      <c r="J1162" s="17">
        <v>15.07</v>
      </c>
      <c r="K1162" s="32">
        <f>SUM(J1162/H1162)</f>
        <v>0.36999754480726743</v>
      </c>
      <c r="L1162" s="17" t="s">
        <v>4566</v>
      </c>
      <c r="M1162" s="19" t="s">
        <v>4603</v>
      </c>
      <c r="N1162" s="16">
        <v>2</v>
      </c>
      <c r="O1162" s="10" t="s">
        <v>4606</v>
      </c>
    </row>
    <row r="1163" spans="1:15" ht="15.75" x14ac:dyDescent="0.2">
      <c r="A1163" s="16">
        <v>2519</v>
      </c>
      <c r="B1163" s="16">
        <v>37467</v>
      </c>
      <c r="C1163" s="17" t="s">
        <v>2735</v>
      </c>
      <c r="D1163" s="17" t="s">
        <v>32</v>
      </c>
      <c r="E1163" s="18">
        <v>45689</v>
      </c>
      <c r="F1163" s="18">
        <v>45964</v>
      </c>
      <c r="G1163" s="16">
        <v>9</v>
      </c>
      <c r="H1163" s="17">
        <v>72.59</v>
      </c>
      <c r="I1163" s="17">
        <v>18010408</v>
      </c>
      <c r="J1163" s="17">
        <v>26.85</v>
      </c>
      <c r="K1163" s="32">
        <f>SUM(J1163/H1163)</f>
        <v>0.36988565918170546</v>
      </c>
      <c r="L1163" s="17" t="s">
        <v>4581</v>
      </c>
      <c r="M1163" s="19" t="s">
        <v>4603</v>
      </c>
      <c r="N1163" s="16">
        <v>2</v>
      </c>
      <c r="O1163" s="10" t="s">
        <v>4604</v>
      </c>
    </row>
    <row r="1164" spans="1:15" ht="15.75" x14ac:dyDescent="0.2">
      <c r="A1164" s="16">
        <v>2519</v>
      </c>
      <c r="B1164" s="16">
        <v>37467</v>
      </c>
      <c r="C1164" s="17" t="s">
        <v>2735</v>
      </c>
      <c r="D1164" s="17" t="s">
        <v>57</v>
      </c>
      <c r="E1164" s="18">
        <v>45689</v>
      </c>
      <c r="F1164" s="18">
        <v>45964</v>
      </c>
      <c r="G1164" s="16">
        <v>9</v>
      </c>
      <c r="H1164" s="17">
        <v>2.69</v>
      </c>
      <c r="I1164" s="17">
        <v>18010408</v>
      </c>
      <c r="J1164" s="17">
        <v>1</v>
      </c>
      <c r="K1164" s="32">
        <f>SUM(J1164/H1164)</f>
        <v>0.37174721189591081</v>
      </c>
      <c r="L1164" s="17" t="s">
        <v>4581</v>
      </c>
      <c r="M1164" s="19" t="s">
        <v>4603</v>
      </c>
      <c r="N1164" s="16">
        <v>2</v>
      </c>
      <c r="O1164" s="10" t="s">
        <v>4604</v>
      </c>
    </row>
    <row r="1165" spans="1:15" ht="15.75" x14ac:dyDescent="0.2">
      <c r="A1165" s="16">
        <v>2518</v>
      </c>
      <c r="B1165" s="16">
        <v>40993</v>
      </c>
      <c r="C1165" s="17" t="s">
        <v>1882</v>
      </c>
      <c r="D1165" s="17" t="s">
        <v>57</v>
      </c>
      <c r="E1165" s="18">
        <v>45658</v>
      </c>
      <c r="F1165" s="18">
        <v>45964</v>
      </c>
      <c r="G1165" s="16">
        <v>10</v>
      </c>
      <c r="H1165" s="17">
        <v>1.5</v>
      </c>
      <c r="I1165" s="17">
        <v>9079571</v>
      </c>
      <c r="J1165" s="17">
        <v>0.55000000000000004</v>
      </c>
      <c r="K1165" s="32">
        <f>SUM(J1165/H1165)</f>
        <v>0.3666666666666667</v>
      </c>
      <c r="L1165" s="17" t="s">
        <v>4575</v>
      </c>
      <c r="M1165" s="19" t="s">
        <v>4603</v>
      </c>
      <c r="N1165" s="16">
        <v>2</v>
      </c>
      <c r="O1165" s="10" t="s">
        <v>4604</v>
      </c>
    </row>
    <row r="1166" spans="1:15" ht="15.75" x14ac:dyDescent="0.2">
      <c r="A1166" s="16">
        <v>2518</v>
      </c>
      <c r="B1166" s="16">
        <v>66674</v>
      </c>
      <c r="C1166" s="17" t="s">
        <v>2145</v>
      </c>
      <c r="D1166" s="17" t="s">
        <v>57</v>
      </c>
      <c r="E1166" s="18">
        <v>45658</v>
      </c>
      <c r="F1166" s="18">
        <v>45964</v>
      </c>
      <c r="G1166" s="16">
        <v>10</v>
      </c>
      <c r="H1166" s="17">
        <v>1.5</v>
      </c>
      <c r="I1166" s="17">
        <v>9079571</v>
      </c>
      <c r="J1166" s="17">
        <v>0.55000000000000004</v>
      </c>
      <c r="K1166" s="32">
        <f>SUM(J1166/H1166)</f>
        <v>0.3666666666666667</v>
      </c>
      <c r="L1166" s="17" t="s">
        <v>4575</v>
      </c>
      <c r="M1166" s="19" t="s">
        <v>4603</v>
      </c>
      <c r="N1166" s="16">
        <v>2</v>
      </c>
      <c r="O1166" s="10" t="s">
        <v>4604</v>
      </c>
    </row>
    <row r="1167" spans="1:15" ht="15.75" x14ac:dyDescent="0.2">
      <c r="A1167" s="16">
        <v>2518</v>
      </c>
      <c r="B1167" s="16">
        <v>72569</v>
      </c>
      <c r="C1167" s="17" t="s">
        <v>2248</v>
      </c>
      <c r="D1167" s="17" t="s">
        <v>57</v>
      </c>
      <c r="E1167" s="18">
        <v>45658</v>
      </c>
      <c r="F1167" s="18">
        <v>45964</v>
      </c>
      <c r="G1167" s="16">
        <v>10</v>
      </c>
      <c r="H1167" s="17">
        <v>1.5</v>
      </c>
      <c r="I1167" s="17">
        <v>9079571</v>
      </c>
      <c r="J1167" s="17">
        <v>0.55000000000000004</v>
      </c>
      <c r="K1167" s="32">
        <f>SUM(J1167/H1167)</f>
        <v>0.3666666666666667</v>
      </c>
      <c r="L1167" s="17" t="s">
        <v>4575</v>
      </c>
      <c r="M1167" s="19" t="s">
        <v>4603</v>
      </c>
      <c r="N1167" s="16">
        <v>2</v>
      </c>
      <c r="O1167" s="10" t="s">
        <v>4604</v>
      </c>
    </row>
    <row r="1168" spans="1:15" ht="15.75" x14ac:dyDescent="0.2">
      <c r="A1168" s="16">
        <v>2518</v>
      </c>
      <c r="B1168" s="16">
        <v>76785</v>
      </c>
      <c r="C1168" s="17" t="s">
        <v>2308</v>
      </c>
      <c r="D1168" s="17" t="s">
        <v>57</v>
      </c>
      <c r="E1168" s="18">
        <v>45658</v>
      </c>
      <c r="F1168" s="18">
        <v>45964</v>
      </c>
      <c r="G1168" s="16">
        <v>10</v>
      </c>
      <c r="H1168" s="17">
        <v>1.5</v>
      </c>
      <c r="I1168" s="17">
        <v>9079571</v>
      </c>
      <c r="J1168" s="17">
        <v>0.55000000000000004</v>
      </c>
      <c r="K1168" s="32">
        <f>SUM(J1168/H1168)</f>
        <v>0.3666666666666667</v>
      </c>
      <c r="L1168" s="17" t="s">
        <v>4575</v>
      </c>
      <c r="M1168" s="19" t="s">
        <v>4603</v>
      </c>
      <c r="N1168" s="16">
        <v>2</v>
      </c>
      <c r="O1168" s="10" t="s">
        <v>4604</v>
      </c>
    </row>
    <row r="1169" spans="1:15" ht="15.75" x14ac:dyDescent="0.2">
      <c r="A1169" s="16">
        <v>2518</v>
      </c>
      <c r="B1169" s="16">
        <v>81260</v>
      </c>
      <c r="C1169" s="17" t="s">
        <v>2337</v>
      </c>
      <c r="D1169" s="17" t="s">
        <v>57</v>
      </c>
      <c r="E1169" s="18">
        <v>45658</v>
      </c>
      <c r="F1169" s="18">
        <v>45964</v>
      </c>
      <c r="G1169" s="16">
        <v>10</v>
      </c>
      <c r="H1169" s="17">
        <v>1.5</v>
      </c>
      <c r="I1169" s="17">
        <v>9079571</v>
      </c>
      <c r="J1169" s="17">
        <v>0.55000000000000004</v>
      </c>
      <c r="K1169" s="32">
        <f>SUM(J1169/H1169)</f>
        <v>0.3666666666666667</v>
      </c>
      <c r="L1169" s="17" t="s">
        <v>4575</v>
      </c>
      <c r="M1169" s="19" t="s">
        <v>4603</v>
      </c>
      <c r="N1169" s="16">
        <v>2</v>
      </c>
      <c r="O1169" s="10" t="s">
        <v>4604</v>
      </c>
    </row>
    <row r="1170" spans="1:15" ht="15.75" x14ac:dyDescent="0.2">
      <c r="A1170" s="16">
        <v>2518</v>
      </c>
      <c r="B1170" s="16">
        <v>87239</v>
      </c>
      <c r="C1170" s="17" t="s">
        <v>2406</v>
      </c>
      <c r="D1170" s="17" t="s">
        <v>57</v>
      </c>
      <c r="E1170" s="18">
        <v>45658</v>
      </c>
      <c r="F1170" s="18">
        <v>45964</v>
      </c>
      <c r="G1170" s="16">
        <v>10</v>
      </c>
      <c r="H1170" s="17">
        <v>1.5</v>
      </c>
      <c r="I1170" s="17">
        <v>9079571</v>
      </c>
      <c r="J1170" s="17">
        <v>0.55000000000000004</v>
      </c>
      <c r="K1170" s="32">
        <f>SUM(J1170/H1170)</f>
        <v>0.3666666666666667</v>
      </c>
      <c r="L1170" s="17" t="s">
        <v>4575</v>
      </c>
      <c r="M1170" s="19" t="s">
        <v>4603</v>
      </c>
      <c r="N1170" s="16">
        <v>2</v>
      </c>
      <c r="O1170" s="10" t="s">
        <v>4604</v>
      </c>
    </row>
    <row r="1171" spans="1:15" ht="15.75" x14ac:dyDescent="0.2">
      <c r="A1171" s="16">
        <v>2518</v>
      </c>
      <c r="B1171" s="16">
        <v>93852</v>
      </c>
      <c r="C1171" s="17" t="s">
        <v>2508</v>
      </c>
      <c r="D1171" s="17" t="s">
        <v>57</v>
      </c>
      <c r="E1171" s="18">
        <v>45658</v>
      </c>
      <c r="F1171" s="18">
        <v>45964</v>
      </c>
      <c r="G1171" s="16">
        <v>10</v>
      </c>
      <c r="H1171" s="17">
        <v>1.5</v>
      </c>
      <c r="I1171" s="17">
        <v>9079571</v>
      </c>
      <c r="J1171" s="17">
        <v>0.55000000000000004</v>
      </c>
      <c r="K1171" s="32">
        <f>SUM(J1171/H1171)</f>
        <v>0.3666666666666667</v>
      </c>
      <c r="L1171" s="17" t="s">
        <v>4575</v>
      </c>
      <c r="M1171" s="19" t="s">
        <v>4603</v>
      </c>
      <c r="N1171" s="16">
        <v>2</v>
      </c>
      <c r="O1171" s="10" t="s">
        <v>4604</v>
      </c>
    </row>
    <row r="1172" spans="1:15" ht="15.75" x14ac:dyDescent="0.2">
      <c r="A1172" s="16">
        <v>2518</v>
      </c>
      <c r="B1172" s="16">
        <v>86960</v>
      </c>
      <c r="C1172" s="17" t="s">
        <v>2399</v>
      </c>
      <c r="D1172" s="17" t="s">
        <v>57</v>
      </c>
      <c r="E1172" s="18">
        <v>45658</v>
      </c>
      <c r="F1172" s="18">
        <v>45964</v>
      </c>
      <c r="G1172" s="16">
        <v>10</v>
      </c>
      <c r="H1172" s="17">
        <v>3.44</v>
      </c>
      <c r="I1172" s="17">
        <v>9079571</v>
      </c>
      <c r="J1172" s="17">
        <v>1.27</v>
      </c>
      <c r="K1172" s="32">
        <f>SUM(J1172/H1172)</f>
        <v>0.3691860465116279</v>
      </c>
      <c r="L1172" s="17" t="s">
        <v>4575</v>
      </c>
      <c r="M1172" s="19" t="s">
        <v>4603</v>
      </c>
      <c r="N1172" s="16">
        <v>2</v>
      </c>
      <c r="O1172" s="10" t="s">
        <v>4604</v>
      </c>
    </row>
    <row r="1173" spans="1:15" ht="15.75" x14ac:dyDescent="0.2">
      <c r="A1173" s="16">
        <v>2518</v>
      </c>
      <c r="B1173" s="16">
        <v>96692</v>
      </c>
      <c r="C1173" s="17" t="s">
        <v>2546</v>
      </c>
      <c r="D1173" s="17" t="s">
        <v>57</v>
      </c>
      <c r="E1173" s="18">
        <v>45658</v>
      </c>
      <c r="F1173" s="18">
        <v>45964</v>
      </c>
      <c r="G1173" s="16">
        <v>10</v>
      </c>
      <c r="H1173" s="17">
        <v>3.44</v>
      </c>
      <c r="I1173" s="17">
        <v>9079571</v>
      </c>
      <c r="J1173" s="17">
        <v>1.27</v>
      </c>
      <c r="K1173" s="32">
        <f>SUM(J1173/H1173)</f>
        <v>0.3691860465116279</v>
      </c>
      <c r="L1173" s="17" t="s">
        <v>4575</v>
      </c>
      <c r="M1173" s="19" t="s">
        <v>4603</v>
      </c>
      <c r="N1173" s="16">
        <v>2</v>
      </c>
      <c r="O1173" s="10" t="s">
        <v>4604</v>
      </c>
    </row>
    <row r="1174" spans="1:15" ht="15.75" x14ac:dyDescent="0.2">
      <c r="A1174" s="16">
        <v>2518</v>
      </c>
      <c r="B1174" s="16">
        <v>86535</v>
      </c>
      <c r="C1174" s="17" t="s">
        <v>2396</v>
      </c>
      <c r="D1174" s="17" t="s">
        <v>32</v>
      </c>
      <c r="E1174" s="18">
        <v>45658</v>
      </c>
      <c r="F1174" s="18">
        <v>45964</v>
      </c>
      <c r="G1174" s="16">
        <v>10</v>
      </c>
      <c r="H1174" s="17">
        <v>84.7</v>
      </c>
      <c r="I1174" s="17">
        <v>9079571</v>
      </c>
      <c r="J1174" s="17">
        <v>31.33</v>
      </c>
      <c r="K1174" s="32">
        <f>SUM(J1174/H1174)</f>
        <v>0.36989374262101532</v>
      </c>
      <c r="L1174" s="17" t="s">
        <v>4575</v>
      </c>
      <c r="M1174" s="19" t="s">
        <v>4603</v>
      </c>
      <c r="N1174" s="16">
        <v>2</v>
      </c>
      <c r="O1174" s="10" t="s">
        <v>4604</v>
      </c>
    </row>
    <row r="1175" spans="1:15" ht="15.75" x14ac:dyDescent="0.2">
      <c r="A1175" s="16">
        <v>2518</v>
      </c>
      <c r="B1175" s="16">
        <v>93396</v>
      </c>
      <c r="C1175" s="17" t="s">
        <v>2496</v>
      </c>
      <c r="D1175" s="17" t="s">
        <v>32</v>
      </c>
      <c r="E1175" s="18">
        <v>45658</v>
      </c>
      <c r="F1175" s="18">
        <v>45964</v>
      </c>
      <c r="G1175" s="16">
        <v>10</v>
      </c>
      <c r="H1175" s="17">
        <v>84.7</v>
      </c>
      <c r="I1175" s="17">
        <v>9079571</v>
      </c>
      <c r="J1175" s="17">
        <v>31.33</v>
      </c>
      <c r="K1175" s="32">
        <f>SUM(J1175/H1175)</f>
        <v>0.36989374262101532</v>
      </c>
      <c r="L1175" s="17" t="s">
        <v>4575</v>
      </c>
      <c r="M1175" s="19" t="s">
        <v>4603</v>
      </c>
      <c r="N1175" s="16">
        <v>2</v>
      </c>
      <c r="O1175" s="10" t="s">
        <v>4604</v>
      </c>
    </row>
    <row r="1176" spans="1:15" ht="15.75" x14ac:dyDescent="0.2">
      <c r="A1176" s="16">
        <v>2518</v>
      </c>
      <c r="B1176" s="16">
        <v>87499</v>
      </c>
      <c r="C1176" s="17" t="s">
        <v>2409</v>
      </c>
      <c r="D1176" s="17" t="s">
        <v>32</v>
      </c>
      <c r="E1176" s="18">
        <v>45658</v>
      </c>
      <c r="F1176" s="18">
        <v>45964</v>
      </c>
      <c r="G1176" s="16">
        <v>10</v>
      </c>
      <c r="H1176" s="17">
        <v>37.03</v>
      </c>
      <c r="I1176" s="17">
        <v>9079571</v>
      </c>
      <c r="J1176" s="17">
        <v>13.7</v>
      </c>
      <c r="K1176" s="32">
        <f>SUM(J1176/H1176)</f>
        <v>0.3699702943559276</v>
      </c>
      <c r="L1176" s="17" t="s">
        <v>4575</v>
      </c>
      <c r="M1176" s="19" t="s">
        <v>4603</v>
      </c>
      <c r="N1176" s="16">
        <v>2</v>
      </c>
      <c r="O1176" s="10" t="s">
        <v>4604</v>
      </c>
    </row>
    <row r="1177" spans="1:15" ht="15.75" x14ac:dyDescent="0.2">
      <c r="A1177" s="16">
        <v>2518</v>
      </c>
      <c r="B1177" s="16">
        <v>92546</v>
      </c>
      <c r="C1177" s="17" t="s">
        <v>2485</v>
      </c>
      <c r="D1177" s="17" t="s">
        <v>32</v>
      </c>
      <c r="E1177" s="18">
        <v>45658</v>
      </c>
      <c r="F1177" s="18">
        <v>45964</v>
      </c>
      <c r="G1177" s="16">
        <v>10</v>
      </c>
      <c r="H1177" s="17">
        <v>37.03</v>
      </c>
      <c r="I1177" s="17">
        <v>9079571</v>
      </c>
      <c r="J1177" s="17">
        <v>13.7</v>
      </c>
      <c r="K1177" s="32">
        <f>SUM(J1177/H1177)</f>
        <v>0.3699702943559276</v>
      </c>
      <c r="L1177" s="17" t="s">
        <v>4575</v>
      </c>
      <c r="M1177" s="19" t="s">
        <v>4603</v>
      </c>
      <c r="N1177" s="16">
        <v>2</v>
      </c>
      <c r="O1177" s="10" t="s">
        <v>4604</v>
      </c>
    </row>
    <row r="1178" spans="1:15" ht="15.75" x14ac:dyDescent="0.2">
      <c r="A1178" s="16">
        <v>2518</v>
      </c>
      <c r="B1178" s="16">
        <v>73830</v>
      </c>
      <c r="C1178" s="17" t="s">
        <v>2257</v>
      </c>
      <c r="D1178" s="17" t="s">
        <v>32</v>
      </c>
      <c r="E1178" s="18">
        <v>45658</v>
      </c>
      <c r="F1178" s="18">
        <v>45964</v>
      </c>
      <c r="G1178" s="16">
        <v>10</v>
      </c>
      <c r="H1178" s="17">
        <v>83.41</v>
      </c>
      <c r="I1178" s="17">
        <v>9079571</v>
      </c>
      <c r="J1178" s="17">
        <v>30.86</v>
      </c>
      <c r="K1178" s="32">
        <f>SUM(J1178/H1178)</f>
        <v>0.36997961875074931</v>
      </c>
      <c r="L1178" s="17" t="s">
        <v>4575</v>
      </c>
      <c r="M1178" s="19" t="s">
        <v>4603</v>
      </c>
      <c r="N1178" s="16">
        <v>2</v>
      </c>
      <c r="O1178" s="10" t="s">
        <v>4604</v>
      </c>
    </row>
    <row r="1179" spans="1:15" ht="15.75" x14ac:dyDescent="0.2">
      <c r="A1179" s="16">
        <v>2518</v>
      </c>
      <c r="B1179" s="16">
        <v>96311</v>
      </c>
      <c r="C1179" s="17" t="s">
        <v>2539</v>
      </c>
      <c r="D1179" s="17" t="s">
        <v>32</v>
      </c>
      <c r="E1179" s="18">
        <v>45658</v>
      </c>
      <c r="F1179" s="18">
        <v>45964</v>
      </c>
      <c r="G1179" s="16">
        <v>10</v>
      </c>
      <c r="H1179" s="17">
        <v>83.41</v>
      </c>
      <c r="I1179" s="17">
        <v>9079571</v>
      </c>
      <c r="J1179" s="17">
        <v>30.86</v>
      </c>
      <c r="K1179" s="32">
        <f>SUM(J1179/H1179)</f>
        <v>0.36997961875074931</v>
      </c>
      <c r="L1179" s="17" t="s">
        <v>4575</v>
      </c>
      <c r="M1179" s="19" t="s">
        <v>4603</v>
      </c>
      <c r="N1179" s="16">
        <v>2</v>
      </c>
      <c r="O1179" s="10" t="s">
        <v>4604</v>
      </c>
    </row>
    <row r="1180" spans="1:15" ht="15.75" x14ac:dyDescent="0.2">
      <c r="A1180" s="16">
        <v>2518</v>
      </c>
      <c r="B1180" s="16">
        <v>71258</v>
      </c>
      <c r="C1180" s="17" t="s">
        <v>2226</v>
      </c>
      <c r="D1180" s="17" t="s">
        <v>32</v>
      </c>
      <c r="E1180" s="18">
        <v>45658</v>
      </c>
      <c r="F1180" s="18">
        <v>45964</v>
      </c>
      <c r="G1180" s="16">
        <v>10</v>
      </c>
      <c r="H1180" s="17">
        <v>43.84</v>
      </c>
      <c r="I1180" s="17">
        <v>9079571</v>
      </c>
      <c r="J1180" s="17">
        <v>16.22</v>
      </c>
      <c r="K1180" s="32">
        <f>SUM(J1180/H1180)</f>
        <v>0.36998175182481746</v>
      </c>
      <c r="L1180" s="17" t="s">
        <v>4575</v>
      </c>
      <c r="M1180" s="19" t="s">
        <v>4603</v>
      </c>
      <c r="N1180" s="16">
        <v>2</v>
      </c>
      <c r="O1180" s="10" t="s">
        <v>4604</v>
      </c>
    </row>
    <row r="1181" spans="1:15" ht="15.75" x14ac:dyDescent="0.2">
      <c r="A1181" s="16">
        <v>2518</v>
      </c>
      <c r="B1181" s="16">
        <v>73843</v>
      </c>
      <c r="C1181" s="17" t="s">
        <v>2262</v>
      </c>
      <c r="D1181" s="17" t="s">
        <v>32</v>
      </c>
      <c r="E1181" s="18">
        <v>45658</v>
      </c>
      <c r="F1181" s="18">
        <v>45964</v>
      </c>
      <c r="G1181" s="16">
        <v>10</v>
      </c>
      <c r="H1181" s="17">
        <v>40.729999999999997</v>
      </c>
      <c r="I1181" s="17">
        <v>9079571</v>
      </c>
      <c r="J1181" s="17">
        <v>15.07</v>
      </c>
      <c r="K1181" s="32">
        <f>SUM(J1181/H1181)</f>
        <v>0.36999754480726743</v>
      </c>
      <c r="L1181" s="17" t="s">
        <v>4575</v>
      </c>
      <c r="M1181" s="19" t="s">
        <v>4603</v>
      </c>
      <c r="N1181" s="16">
        <v>2</v>
      </c>
      <c r="O1181" s="10" t="s">
        <v>4606</v>
      </c>
    </row>
    <row r="1182" spans="1:15" ht="15.75" x14ac:dyDescent="0.2">
      <c r="A1182" s="16">
        <v>2518</v>
      </c>
      <c r="B1182" s="16">
        <v>73838</v>
      </c>
      <c r="C1182" s="17" t="s">
        <v>2260</v>
      </c>
      <c r="D1182" s="17" t="s">
        <v>32</v>
      </c>
      <c r="E1182" s="18">
        <v>45658</v>
      </c>
      <c r="F1182" s="18">
        <v>45964</v>
      </c>
      <c r="G1182" s="16">
        <v>10</v>
      </c>
      <c r="H1182" s="17">
        <v>40.729999999999997</v>
      </c>
      <c r="I1182" s="17">
        <v>9079571</v>
      </c>
      <c r="J1182" s="17">
        <v>15.07</v>
      </c>
      <c r="K1182" s="32">
        <f>SUM(J1182/H1182)</f>
        <v>0.36999754480726743</v>
      </c>
      <c r="L1182" s="17" t="s">
        <v>4575</v>
      </c>
      <c r="M1182" s="19" t="s">
        <v>4603</v>
      </c>
      <c r="N1182" s="16">
        <v>2</v>
      </c>
      <c r="O1182" s="10" t="s">
        <v>4604</v>
      </c>
    </row>
    <row r="1183" spans="1:15" ht="15.75" x14ac:dyDescent="0.2">
      <c r="A1183" s="16">
        <v>2518</v>
      </c>
      <c r="B1183" s="16">
        <v>73849</v>
      </c>
      <c r="C1183" s="17" t="s">
        <v>2265</v>
      </c>
      <c r="D1183" s="17" t="s">
        <v>32</v>
      </c>
      <c r="E1183" s="18">
        <v>45658</v>
      </c>
      <c r="F1183" s="18">
        <v>45964</v>
      </c>
      <c r="G1183" s="16">
        <v>10</v>
      </c>
      <c r="H1183" s="17">
        <v>40.729999999999997</v>
      </c>
      <c r="I1183" s="17">
        <v>9079571</v>
      </c>
      <c r="J1183" s="17">
        <v>15.07</v>
      </c>
      <c r="K1183" s="32">
        <f>SUM(J1183/H1183)</f>
        <v>0.36999754480726743</v>
      </c>
      <c r="L1183" s="17" t="s">
        <v>4575</v>
      </c>
      <c r="M1183" s="19" t="s">
        <v>4603</v>
      </c>
      <c r="N1183" s="16">
        <v>2</v>
      </c>
      <c r="O1183" s="10" t="s">
        <v>4604</v>
      </c>
    </row>
    <row r="1184" spans="1:15" ht="15.75" x14ac:dyDescent="0.2">
      <c r="A1184" s="16">
        <v>2518</v>
      </c>
      <c r="B1184" s="16">
        <v>73855</v>
      </c>
      <c r="C1184" s="17" t="s">
        <v>2268</v>
      </c>
      <c r="D1184" s="17" t="s">
        <v>32</v>
      </c>
      <c r="E1184" s="18">
        <v>45658</v>
      </c>
      <c r="F1184" s="18">
        <v>45964</v>
      </c>
      <c r="G1184" s="16">
        <v>10</v>
      </c>
      <c r="H1184" s="17">
        <v>40.729999999999997</v>
      </c>
      <c r="I1184" s="17">
        <v>9079571</v>
      </c>
      <c r="J1184" s="17">
        <v>15.07</v>
      </c>
      <c r="K1184" s="32">
        <f>SUM(J1184/H1184)</f>
        <v>0.36999754480726743</v>
      </c>
      <c r="L1184" s="17" t="s">
        <v>4575</v>
      </c>
      <c r="M1184" s="19" t="s">
        <v>4603</v>
      </c>
      <c r="N1184" s="16">
        <v>2</v>
      </c>
      <c r="O1184" s="10" t="s">
        <v>4604</v>
      </c>
    </row>
    <row r="1185" spans="1:15" ht="15.75" x14ac:dyDescent="0.2">
      <c r="A1185" s="16">
        <v>2518</v>
      </c>
      <c r="B1185" s="16">
        <v>73861</v>
      </c>
      <c r="C1185" s="17" t="s">
        <v>2271</v>
      </c>
      <c r="D1185" s="17" t="s">
        <v>32</v>
      </c>
      <c r="E1185" s="18">
        <v>45658</v>
      </c>
      <c r="F1185" s="18">
        <v>45964</v>
      </c>
      <c r="G1185" s="16">
        <v>10</v>
      </c>
      <c r="H1185" s="17">
        <v>40.729999999999997</v>
      </c>
      <c r="I1185" s="17">
        <v>9079571</v>
      </c>
      <c r="J1185" s="17">
        <v>15.07</v>
      </c>
      <c r="K1185" s="32">
        <f>SUM(J1185/H1185)</f>
        <v>0.36999754480726743</v>
      </c>
      <c r="L1185" s="17" t="s">
        <v>4575</v>
      </c>
      <c r="M1185" s="19" t="s">
        <v>4603</v>
      </c>
      <c r="N1185" s="16">
        <v>2</v>
      </c>
      <c r="O1185" s="10" t="s">
        <v>4604</v>
      </c>
    </row>
    <row r="1186" spans="1:15" ht="15.75" x14ac:dyDescent="0.2">
      <c r="A1186" s="16">
        <v>2518</v>
      </c>
      <c r="B1186" s="16">
        <v>86466</v>
      </c>
      <c r="C1186" s="17" t="s">
        <v>2393</v>
      </c>
      <c r="D1186" s="17" t="s">
        <v>32</v>
      </c>
      <c r="E1186" s="18">
        <v>45658</v>
      </c>
      <c r="F1186" s="18">
        <v>45964</v>
      </c>
      <c r="G1186" s="16">
        <v>10</v>
      </c>
      <c r="H1186" s="17">
        <v>40.729999999999997</v>
      </c>
      <c r="I1186" s="17">
        <v>9079571</v>
      </c>
      <c r="J1186" s="17">
        <v>15.07</v>
      </c>
      <c r="K1186" s="32">
        <f>SUM(J1186/H1186)</f>
        <v>0.36999754480726743</v>
      </c>
      <c r="L1186" s="17" t="s">
        <v>4575</v>
      </c>
      <c r="M1186" s="19" t="s">
        <v>4603</v>
      </c>
      <c r="N1186" s="16">
        <v>2</v>
      </c>
      <c r="O1186" s="10" t="s">
        <v>4604</v>
      </c>
    </row>
    <row r="1187" spans="1:15" ht="15.75" x14ac:dyDescent="0.2">
      <c r="A1187" s="16">
        <v>2518</v>
      </c>
      <c r="B1187" s="16">
        <v>87815</v>
      </c>
      <c r="C1187" s="17" t="s">
        <v>2415</v>
      </c>
      <c r="D1187" s="17" t="s">
        <v>32</v>
      </c>
      <c r="E1187" s="18">
        <v>45658</v>
      </c>
      <c r="F1187" s="18">
        <v>45964</v>
      </c>
      <c r="G1187" s="16">
        <v>10</v>
      </c>
      <c r="H1187" s="17">
        <v>40.729999999999997</v>
      </c>
      <c r="I1187" s="17">
        <v>9079571</v>
      </c>
      <c r="J1187" s="17">
        <v>15.07</v>
      </c>
      <c r="K1187" s="32">
        <f>SUM(J1187/H1187)</f>
        <v>0.36999754480726743</v>
      </c>
      <c r="L1187" s="17" t="s">
        <v>4575</v>
      </c>
      <c r="M1187" s="19" t="s">
        <v>4603</v>
      </c>
      <c r="N1187" s="16">
        <v>2</v>
      </c>
      <c r="O1187" s="10" t="s">
        <v>4604</v>
      </c>
    </row>
    <row r="1188" spans="1:15" ht="15.75" x14ac:dyDescent="0.2">
      <c r="A1188" s="16">
        <v>2518</v>
      </c>
      <c r="B1188" s="16">
        <v>96179</v>
      </c>
      <c r="C1188" s="17" t="s">
        <v>2530</v>
      </c>
      <c r="D1188" s="17" t="s">
        <v>32</v>
      </c>
      <c r="E1188" s="18">
        <v>45658</v>
      </c>
      <c r="F1188" s="18">
        <v>45964</v>
      </c>
      <c r="G1188" s="16">
        <v>10</v>
      </c>
      <c r="H1188" s="17">
        <v>40.729999999999997</v>
      </c>
      <c r="I1188" s="17">
        <v>9079571</v>
      </c>
      <c r="J1188" s="17">
        <v>15.07</v>
      </c>
      <c r="K1188" s="32">
        <f>SUM(J1188/H1188)</f>
        <v>0.36999754480726743</v>
      </c>
      <c r="L1188" s="17" t="s">
        <v>4575</v>
      </c>
      <c r="M1188" s="19" t="s">
        <v>4603</v>
      </c>
      <c r="N1188" s="16">
        <v>2</v>
      </c>
      <c r="O1188" s="10" t="s">
        <v>4604</v>
      </c>
    </row>
    <row r="1189" spans="1:15" ht="15.75" x14ac:dyDescent="0.2">
      <c r="A1189" s="16">
        <v>2518</v>
      </c>
      <c r="B1189" s="16">
        <v>96232</v>
      </c>
      <c r="C1189" s="17" t="s">
        <v>2533</v>
      </c>
      <c r="D1189" s="17" t="s">
        <v>32</v>
      </c>
      <c r="E1189" s="18">
        <v>45658</v>
      </c>
      <c r="F1189" s="18">
        <v>45964</v>
      </c>
      <c r="G1189" s="16">
        <v>10</v>
      </c>
      <c r="H1189" s="17">
        <v>40.729999999999997</v>
      </c>
      <c r="I1189" s="17">
        <v>9079571</v>
      </c>
      <c r="J1189" s="17">
        <v>15.07</v>
      </c>
      <c r="K1189" s="32">
        <f>SUM(J1189/H1189)</f>
        <v>0.36999754480726743</v>
      </c>
      <c r="L1189" s="17" t="s">
        <v>4575</v>
      </c>
      <c r="M1189" s="19" t="s">
        <v>4603</v>
      </c>
      <c r="N1189" s="16">
        <v>2</v>
      </c>
      <c r="O1189" s="10" t="s">
        <v>4604</v>
      </c>
    </row>
    <row r="1190" spans="1:15" ht="15.75" x14ac:dyDescent="0.2">
      <c r="A1190" s="16">
        <v>2518</v>
      </c>
      <c r="B1190" s="16">
        <v>96279</v>
      </c>
      <c r="C1190" s="17" t="s">
        <v>2536</v>
      </c>
      <c r="D1190" s="17" t="s">
        <v>32</v>
      </c>
      <c r="E1190" s="18">
        <v>45658</v>
      </c>
      <c r="F1190" s="18">
        <v>45964</v>
      </c>
      <c r="G1190" s="16">
        <v>10</v>
      </c>
      <c r="H1190" s="17">
        <v>40.729999999999997</v>
      </c>
      <c r="I1190" s="17">
        <v>9079571</v>
      </c>
      <c r="J1190" s="17">
        <v>15.07</v>
      </c>
      <c r="K1190" s="32">
        <f>SUM(J1190/H1190)</f>
        <v>0.36999754480726743</v>
      </c>
      <c r="L1190" s="17" t="s">
        <v>4575</v>
      </c>
      <c r="M1190" s="19" t="s">
        <v>4603</v>
      </c>
      <c r="N1190" s="16">
        <v>2</v>
      </c>
      <c r="O1190" s="10" t="s">
        <v>4604</v>
      </c>
    </row>
    <row r="1191" spans="1:15" ht="15.75" x14ac:dyDescent="0.2">
      <c r="A1191" s="16">
        <v>2518</v>
      </c>
      <c r="B1191" s="16">
        <v>98651</v>
      </c>
      <c r="C1191" s="17" t="s">
        <v>2571</v>
      </c>
      <c r="D1191" s="17" t="s">
        <v>32</v>
      </c>
      <c r="E1191" s="18">
        <v>45660</v>
      </c>
      <c r="F1191" s="18">
        <v>45966</v>
      </c>
      <c r="G1191" s="16">
        <v>10</v>
      </c>
      <c r="H1191" s="17">
        <v>40.729999999999997</v>
      </c>
      <c r="I1191" s="17">
        <v>9079571</v>
      </c>
      <c r="J1191" s="17">
        <v>15.07</v>
      </c>
      <c r="K1191" s="32">
        <f>SUM(J1191/H1191)</f>
        <v>0.36999754480726743</v>
      </c>
      <c r="L1191" s="17" t="s">
        <v>4575</v>
      </c>
      <c r="M1191" s="19" t="s">
        <v>4603</v>
      </c>
      <c r="N1191" s="16">
        <v>2</v>
      </c>
      <c r="O1191" s="10" t="s">
        <v>4604</v>
      </c>
    </row>
    <row r="1192" spans="1:15" ht="15.75" x14ac:dyDescent="0.2">
      <c r="A1192" s="16">
        <v>2518</v>
      </c>
      <c r="B1192" s="16">
        <v>40993</v>
      </c>
      <c r="C1192" s="17" t="s">
        <v>1882</v>
      </c>
      <c r="D1192" s="17" t="s">
        <v>32</v>
      </c>
      <c r="E1192" s="18">
        <v>45658</v>
      </c>
      <c r="F1192" s="18">
        <v>45964</v>
      </c>
      <c r="G1192" s="16">
        <v>10</v>
      </c>
      <c r="H1192" s="17">
        <v>38.54</v>
      </c>
      <c r="I1192" s="17">
        <v>9079571</v>
      </c>
      <c r="J1192" s="17">
        <v>14.26</v>
      </c>
      <c r="K1192" s="32">
        <f>SUM(J1192/H1192)</f>
        <v>0.37000518941359628</v>
      </c>
      <c r="L1192" s="17" t="s">
        <v>4575</v>
      </c>
      <c r="M1192" s="19" t="s">
        <v>4603</v>
      </c>
      <c r="N1192" s="16">
        <v>2</v>
      </c>
      <c r="O1192" s="10" t="s">
        <v>4604</v>
      </c>
    </row>
    <row r="1193" spans="1:15" ht="15.75" x14ac:dyDescent="0.2">
      <c r="A1193" s="16">
        <v>2518</v>
      </c>
      <c r="B1193" s="16">
        <v>66674</v>
      </c>
      <c r="C1193" s="17" t="s">
        <v>2145</v>
      </c>
      <c r="D1193" s="17" t="s">
        <v>32</v>
      </c>
      <c r="E1193" s="18">
        <v>45658</v>
      </c>
      <c r="F1193" s="18">
        <v>45964</v>
      </c>
      <c r="G1193" s="16">
        <v>10</v>
      </c>
      <c r="H1193" s="17">
        <v>38.54</v>
      </c>
      <c r="I1193" s="17">
        <v>9079571</v>
      </c>
      <c r="J1193" s="17">
        <v>14.26</v>
      </c>
      <c r="K1193" s="32">
        <f>SUM(J1193/H1193)</f>
        <v>0.37000518941359628</v>
      </c>
      <c r="L1193" s="17" t="s">
        <v>4575</v>
      </c>
      <c r="M1193" s="19" t="s">
        <v>4603</v>
      </c>
      <c r="N1193" s="16">
        <v>2</v>
      </c>
      <c r="O1193" s="10" t="s">
        <v>4604</v>
      </c>
    </row>
    <row r="1194" spans="1:15" ht="15.75" x14ac:dyDescent="0.2">
      <c r="A1194" s="16">
        <v>2518</v>
      </c>
      <c r="B1194" s="16">
        <v>76785</v>
      </c>
      <c r="C1194" s="17" t="s">
        <v>2308</v>
      </c>
      <c r="D1194" s="17" t="s">
        <v>32</v>
      </c>
      <c r="E1194" s="18">
        <v>45658</v>
      </c>
      <c r="F1194" s="18">
        <v>45964</v>
      </c>
      <c r="G1194" s="16">
        <v>10</v>
      </c>
      <c r="H1194" s="17">
        <v>38.54</v>
      </c>
      <c r="I1194" s="17">
        <v>9079571</v>
      </c>
      <c r="J1194" s="17">
        <v>14.26</v>
      </c>
      <c r="K1194" s="32">
        <f>SUM(J1194/H1194)</f>
        <v>0.37000518941359628</v>
      </c>
      <c r="L1194" s="17" t="s">
        <v>4575</v>
      </c>
      <c r="M1194" s="19" t="s">
        <v>4603</v>
      </c>
      <c r="N1194" s="16">
        <v>2</v>
      </c>
      <c r="O1194" s="10" t="s">
        <v>4604</v>
      </c>
    </row>
    <row r="1195" spans="1:15" ht="15.75" x14ac:dyDescent="0.2">
      <c r="A1195" s="16">
        <v>2518</v>
      </c>
      <c r="B1195" s="16">
        <v>71360</v>
      </c>
      <c r="C1195" s="17" t="s">
        <v>2229</v>
      </c>
      <c r="D1195" s="17" t="s">
        <v>32</v>
      </c>
      <c r="E1195" s="18">
        <v>45658</v>
      </c>
      <c r="F1195" s="18">
        <v>45964</v>
      </c>
      <c r="G1195" s="16">
        <v>10</v>
      </c>
      <c r="H1195" s="17">
        <v>44.81</v>
      </c>
      <c r="I1195" s="17">
        <v>9079571</v>
      </c>
      <c r="J1195" s="17">
        <v>16.579999999999998</v>
      </c>
      <c r="K1195" s="32">
        <f>SUM(J1195/H1195)</f>
        <v>0.37000669493416644</v>
      </c>
      <c r="L1195" s="17" t="s">
        <v>4575</v>
      </c>
      <c r="M1195" s="19" t="s">
        <v>4603</v>
      </c>
      <c r="N1195" s="16">
        <v>2</v>
      </c>
      <c r="O1195" s="10" t="s">
        <v>4604</v>
      </c>
    </row>
    <row r="1196" spans="1:15" ht="15.75" x14ac:dyDescent="0.2">
      <c r="A1196" s="16">
        <v>2518</v>
      </c>
      <c r="B1196" s="16">
        <v>86304</v>
      </c>
      <c r="C1196" s="17" t="s">
        <v>2390</v>
      </c>
      <c r="D1196" s="17" t="s">
        <v>32</v>
      </c>
      <c r="E1196" s="18">
        <v>45658</v>
      </c>
      <c r="F1196" s="18">
        <v>45964</v>
      </c>
      <c r="G1196" s="16">
        <v>10</v>
      </c>
      <c r="H1196" s="17">
        <v>44.81</v>
      </c>
      <c r="I1196" s="17">
        <v>9079571</v>
      </c>
      <c r="J1196" s="17">
        <v>16.579999999999998</v>
      </c>
      <c r="K1196" s="32">
        <f>SUM(J1196/H1196)</f>
        <v>0.37000669493416644</v>
      </c>
      <c r="L1196" s="17" t="s">
        <v>4575</v>
      </c>
      <c r="M1196" s="19" t="s">
        <v>4603</v>
      </c>
      <c r="N1196" s="16">
        <v>2</v>
      </c>
      <c r="O1196" s="10" t="s">
        <v>4604</v>
      </c>
    </row>
    <row r="1197" spans="1:15" ht="15.75" x14ac:dyDescent="0.2">
      <c r="A1197" s="16">
        <v>2518</v>
      </c>
      <c r="B1197" s="16">
        <v>92030</v>
      </c>
      <c r="C1197" s="17" t="s">
        <v>2479</v>
      </c>
      <c r="D1197" s="17" t="s">
        <v>32</v>
      </c>
      <c r="E1197" s="18">
        <v>45658</v>
      </c>
      <c r="F1197" s="18">
        <v>45964</v>
      </c>
      <c r="G1197" s="16">
        <v>10</v>
      </c>
      <c r="H1197" s="17">
        <v>50.35</v>
      </c>
      <c r="I1197" s="17">
        <v>9079571</v>
      </c>
      <c r="J1197" s="17">
        <v>18.63</v>
      </c>
      <c r="K1197" s="32">
        <f>SUM(J1197/H1197)</f>
        <v>0.37000993048659381</v>
      </c>
      <c r="L1197" s="17" t="s">
        <v>4575</v>
      </c>
      <c r="M1197" s="19" t="s">
        <v>4603</v>
      </c>
      <c r="N1197" s="16">
        <v>2</v>
      </c>
      <c r="O1197" s="10" t="s">
        <v>4604</v>
      </c>
    </row>
    <row r="1198" spans="1:15" ht="15.75" x14ac:dyDescent="0.2">
      <c r="A1198" s="16">
        <v>2518</v>
      </c>
      <c r="B1198" s="16">
        <v>87239</v>
      </c>
      <c r="C1198" s="17" t="s">
        <v>2406</v>
      </c>
      <c r="D1198" s="17" t="s">
        <v>32</v>
      </c>
      <c r="E1198" s="18">
        <v>45658</v>
      </c>
      <c r="F1198" s="18">
        <v>45964</v>
      </c>
      <c r="G1198" s="16">
        <v>10</v>
      </c>
      <c r="H1198" s="17">
        <v>42.35</v>
      </c>
      <c r="I1198" s="17">
        <v>9079571</v>
      </c>
      <c r="J1198" s="17">
        <v>15.67</v>
      </c>
      <c r="K1198" s="32">
        <f>SUM(J1198/H1198)</f>
        <v>0.37001180637544273</v>
      </c>
      <c r="L1198" s="17" t="s">
        <v>4575</v>
      </c>
      <c r="M1198" s="19" t="s">
        <v>4603</v>
      </c>
      <c r="N1198" s="16">
        <v>2</v>
      </c>
      <c r="O1198" s="10" t="s">
        <v>4604</v>
      </c>
    </row>
    <row r="1199" spans="1:15" ht="15.75" x14ac:dyDescent="0.2">
      <c r="A1199" s="16">
        <v>2518</v>
      </c>
      <c r="B1199" s="16">
        <v>96692</v>
      </c>
      <c r="C1199" s="17" t="s">
        <v>2546</v>
      </c>
      <c r="D1199" s="17" t="s">
        <v>32</v>
      </c>
      <c r="E1199" s="18">
        <v>45658</v>
      </c>
      <c r="F1199" s="18">
        <v>45964</v>
      </c>
      <c r="G1199" s="16">
        <v>10</v>
      </c>
      <c r="H1199" s="17">
        <v>123.32</v>
      </c>
      <c r="I1199" s="17">
        <v>9079571</v>
      </c>
      <c r="J1199" s="17">
        <v>45.63</v>
      </c>
      <c r="K1199" s="32">
        <f>SUM(J1199/H1199)</f>
        <v>0.37001297437560821</v>
      </c>
      <c r="L1199" s="17" t="s">
        <v>4575</v>
      </c>
      <c r="M1199" s="19" t="s">
        <v>4603</v>
      </c>
      <c r="N1199" s="16">
        <v>2</v>
      </c>
      <c r="O1199" s="10" t="s">
        <v>4604</v>
      </c>
    </row>
    <row r="1200" spans="1:15" ht="15.75" x14ac:dyDescent="0.2">
      <c r="A1200" s="16">
        <v>2518</v>
      </c>
      <c r="B1200" s="16">
        <v>72569</v>
      </c>
      <c r="C1200" s="17" t="s">
        <v>2248</v>
      </c>
      <c r="D1200" s="17" t="s">
        <v>32</v>
      </c>
      <c r="E1200" s="18">
        <v>45658</v>
      </c>
      <c r="F1200" s="18">
        <v>45964</v>
      </c>
      <c r="G1200" s="16">
        <v>10</v>
      </c>
      <c r="H1200" s="17">
        <v>51.24</v>
      </c>
      <c r="I1200" s="17">
        <v>9079571</v>
      </c>
      <c r="J1200" s="17">
        <v>18.96</v>
      </c>
      <c r="K1200" s="32">
        <f>SUM(J1200/H1200)</f>
        <v>0.37002341920374709</v>
      </c>
      <c r="L1200" s="17" t="s">
        <v>4575</v>
      </c>
      <c r="M1200" s="19" t="s">
        <v>4603</v>
      </c>
      <c r="N1200" s="16">
        <v>2</v>
      </c>
      <c r="O1200" s="10" t="s">
        <v>4604</v>
      </c>
    </row>
    <row r="1201" spans="1:15" ht="15.75" x14ac:dyDescent="0.2">
      <c r="A1201" s="16">
        <v>2518</v>
      </c>
      <c r="B1201" s="16">
        <v>95782</v>
      </c>
      <c r="C1201" s="17" t="s">
        <v>2524</v>
      </c>
      <c r="D1201" s="17" t="s">
        <v>32</v>
      </c>
      <c r="E1201" s="18">
        <v>45658</v>
      </c>
      <c r="F1201" s="18">
        <v>45964</v>
      </c>
      <c r="G1201" s="16">
        <v>10</v>
      </c>
      <c r="H1201" s="17">
        <v>91.75</v>
      </c>
      <c r="I1201" s="17">
        <v>9079571</v>
      </c>
      <c r="J1201" s="17">
        <v>33.950000000000003</v>
      </c>
      <c r="K1201" s="32">
        <f>SUM(J1201/H1201)</f>
        <v>0.37002724795640329</v>
      </c>
      <c r="L1201" s="17" t="s">
        <v>4575</v>
      </c>
      <c r="M1201" s="19" t="s">
        <v>4603</v>
      </c>
      <c r="N1201" s="16">
        <v>2</v>
      </c>
      <c r="O1201" s="10" t="s">
        <v>4604</v>
      </c>
    </row>
    <row r="1202" spans="1:15" ht="15.75" x14ac:dyDescent="0.2">
      <c r="A1202" s="16">
        <v>2518</v>
      </c>
      <c r="B1202" s="16">
        <v>81260</v>
      </c>
      <c r="C1202" s="17" t="s">
        <v>2337</v>
      </c>
      <c r="D1202" s="17" t="s">
        <v>32</v>
      </c>
      <c r="E1202" s="18">
        <v>45658</v>
      </c>
      <c r="F1202" s="18">
        <v>45964</v>
      </c>
      <c r="G1202" s="16">
        <v>10</v>
      </c>
      <c r="H1202" s="17">
        <v>46.59</v>
      </c>
      <c r="I1202" s="17">
        <v>9079571</v>
      </c>
      <c r="J1202" s="17">
        <v>17.239999999999998</v>
      </c>
      <c r="K1202" s="32">
        <f>SUM(J1202/H1202)</f>
        <v>0.37003648851684906</v>
      </c>
      <c r="L1202" s="17" t="s">
        <v>4575</v>
      </c>
      <c r="M1202" s="19" t="s">
        <v>4603</v>
      </c>
      <c r="N1202" s="16">
        <v>2</v>
      </c>
      <c r="O1202" s="10" t="s">
        <v>4604</v>
      </c>
    </row>
    <row r="1203" spans="1:15" ht="15.75" x14ac:dyDescent="0.2">
      <c r="A1203" s="16">
        <v>2518</v>
      </c>
      <c r="B1203" s="16">
        <v>93852</v>
      </c>
      <c r="C1203" s="17" t="s">
        <v>2508</v>
      </c>
      <c r="D1203" s="17" t="s">
        <v>32</v>
      </c>
      <c r="E1203" s="18">
        <v>45658</v>
      </c>
      <c r="F1203" s="18">
        <v>45964</v>
      </c>
      <c r="G1203" s="16">
        <v>10</v>
      </c>
      <c r="H1203" s="17">
        <v>46.59</v>
      </c>
      <c r="I1203" s="17">
        <v>9079571</v>
      </c>
      <c r="J1203" s="17">
        <v>17.239999999999998</v>
      </c>
      <c r="K1203" s="32">
        <f>SUM(J1203/H1203)</f>
        <v>0.37003648851684906</v>
      </c>
      <c r="L1203" s="17" t="s">
        <v>4575</v>
      </c>
      <c r="M1203" s="19" t="s">
        <v>4603</v>
      </c>
      <c r="N1203" s="16">
        <v>2</v>
      </c>
      <c r="O1203" s="10" t="s">
        <v>4604</v>
      </c>
    </row>
    <row r="1204" spans="1:15" ht="15.75" x14ac:dyDescent="0.2">
      <c r="A1204" s="16">
        <v>2518</v>
      </c>
      <c r="B1204" s="16">
        <v>83012</v>
      </c>
      <c r="C1204" s="17" t="s">
        <v>2357</v>
      </c>
      <c r="D1204" s="17" t="s">
        <v>32</v>
      </c>
      <c r="E1204" s="18">
        <v>45658</v>
      </c>
      <c r="F1204" s="18">
        <v>45964</v>
      </c>
      <c r="G1204" s="16">
        <v>10</v>
      </c>
      <c r="H1204" s="17">
        <v>75.83</v>
      </c>
      <c r="I1204" s="17">
        <v>9079571</v>
      </c>
      <c r="J1204" s="17">
        <v>28.06</v>
      </c>
      <c r="K1204" s="32">
        <f>SUM(J1204/H1204)</f>
        <v>0.37003824343927205</v>
      </c>
      <c r="L1204" s="17" t="s">
        <v>4575</v>
      </c>
      <c r="M1204" s="19" t="s">
        <v>4603</v>
      </c>
      <c r="N1204" s="16">
        <v>2</v>
      </c>
      <c r="O1204" s="10" t="s">
        <v>4604</v>
      </c>
    </row>
    <row r="1205" spans="1:15" ht="15.75" x14ac:dyDescent="0.2">
      <c r="A1205" s="16">
        <v>2518</v>
      </c>
      <c r="B1205" s="16">
        <v>92537</v>
      </c>
      <c r="C1205" s="17" t="s">
        <v>2482</v>
      </c>
      <c r="D1205" s="17" t="s">
        <v>32</v>
      </c>
      <c r="E1205" s="18">
        <v>45658</v>
      </c>
      <c r="F1205" s="18">
        <v>45964</v>
      </c>
      <c r="G1205" s="16">
        <v>10</v>
      </c>
      <c r="H1205" s="17">
        <v>75.83</v>
      </c>
      <c r="I1205" s="17">
        <v>9079571</v>
      </c>
      <c r="J1205" s="17">
        <v>28.06</v>
      </c>
      <c r="K1205" s="32">
        <f>SUM(J1205/H1205)</f>
        <v>0.37003824343927205</v>
      </c>
      <c r="L1205" s="17" t="s">
        <v>4575</v>
      </c>
      <c r="M1205" s="19" t="s">
        <v>4603</v>
      </c>
      <c r="N1205" s="16">
        <v>2</v>
      </c>
      <c r="O1205" s="10" t="s">
        <v>4604</v>
      </c>
    </row>
    <row r="1206" spans="1:15" ht="15.75" x14ac:dyDescent="0.2">
      <c r="A1206" s="16">
        <v>2518</v>
      </c>
      <c r="B1206" s="16">
        <v>94422</v>
      </c>
      <c r="C1206" s="17" t="s">
        <v>2511</v>
      </c>
      <c r="D1206" s="17" t="s">
        <v>32</v>
      </c>
      <c r="E1206" s="18">
        <v>45658</v>
      </c>
      <c r="F1206" s="18">
        <v>45964</v>
      </c>
      <c r="G1206" s="16">
        <v>10</v>
      </c>
      <c r="H1206" s="17">
        <v>75.83</v>
      </c>
      <c r="I1206" s="17">
        <v>9079571</v>
      </c>
      <c r="J1206" s="17">
        <v>28.06</v>
      </c>
      <c r="K1206" s="32">
        <f>SUM(J1206/H1206)</f>
        <v>0.37003824343927205</v>
      </c>
      <c r="L1206" s="17" t="s">
        <v>4575</v>
      </c>
      <c r="M1206" s="19" t="s">
        <v>4603</v>
      </c>
      <c r="N1206" s="16">
        <v>2</v>
      </c>
      <c r="O1206" s="10" t="s">
        <v>4604</v>
      </c>
    </row>
    <row r="1207" spans="1:15" ht="15.75" x14ac:dyDescent="0.2">
      <c r="A1207" s="16">
        <v>2518</v>
      </c>
      <c r="B1207" s="16">
        <v>86960</v>
      </c>
      <c r="C1207" s="17" t="s">
        <v>2399</v>
      </c>
      <c r="D1207" s="17" t="s">
        <v>32</v>
      </c>
      <c r="E1207" s="18">
        <v>45658</v>
      </c>
      <c r="F1207" s="18">
        <v>45964</v>
      </c>
      <c r="G1207" s="16">
        <v>10</v>
      </c>
      <c r="H1207" s="17">
        <v>135.52000000000001</v>
      </c>
      <c r="I1207" s="17">
        <v>9079571</v>
      </c>
      <c r="J1207" s="17">
        <v>50.15</v>
      </c>
      <c r="K1207" s="32">
        <f>SUM(J1207/H1207)</f>
        <v>0.37005608028335296</v>
      </c>
      <c r="L1207" s="17" t="s">
        <v>4575</v>
      </c>
      <c r="M1207" s="19" t="s">
        <v>4603</v>
      </c>
      <c r="N1207" s="16">
        <v>2</v>
      </c>
      <c r="O1207" s="10" t="s">
        <v>4604</v>
      </c>
    </row>
    <row r="1208" spans="1:15" ht="15.75" x14ac:dyDescent="0.2">
      <c r="A1208" s="16">
        <v>2518</v>
      </c>
      <c r="B1208" s="16">
        <v>86535</v>
      </c>
      <c r="C1208" s="17" t="s">
        <v>2396</v>
      </c>
      <c r="D1208" s="17" t="s">
        <v>57</v>
      </c>
      <c r="E1208" s="18">
        <v>45658</v>
      </c>
      <c r="F1208" s="18">
        <v>45964</v>
      </c>
      <c r="G1208" s="16">
        <v>10</v>
      </c>
      <c r="H1208" s="17">
        <v>2.69</v>
      </c>
      <c r="I1208" s="17">
        <v>9079571</v>
      </c>
      <c r="J1208" s="17">
        <v>1</v>
      </c>
      <c r="K1208" s="32">
        <f>SUM(J1208/H1208)</f>
        <v>0.37174721189591081</v>
      </c>
      <c r="L1208" s="17" t="s">
        <v>4575</v>
      </c>
      <c r="M1208" s="19" t="s">
        <v>4603</v>
      </c>
      <c r="N1208" s="16">
        <v>2</v>
      </c>
      <c r="O1208" s="10" t="s">
        <v>4604</v>
      </c>
    </row>
    <row r="1209" spans="1:15" ht="15.75" x14ac:dyDescent="0.2">
      <c r="A1209" s="16">
        <v>2518</v>
      </c>
      <c r="B1209" s="16">
        <v>93396</v>
      </c>
      <c r="C1209" s="17" t="s">
        <v>2496</v>
      </c>
      <c r="D1209" s="17" t="s">
        <v>57</v>
      </c>
      <c r="E1209" s="18">
        <v>45658</v>
      </c>
      <c r="F1209" s="18">
        <v>45964</v>
      </c>
      <c r="G1209" s="16">
        <v>10</v>
      </c>
      <c r="H1209" s="17">
        <v>2.69</v>
      </c>
      <c r="I1209" s="17">
        <v>9079571</v>
      </c>
      <c r="J1209" s="17">
        <v>1</v>
      </c>
      <c r="K1209" s="32">
        <f>SUM(J1209/H1209)</f>
        <v>0.37174721189591081</v>
      </c>
      <c r="L1209" s="17" t="s">
        <v>4575</v>
      </c>
      <c r="M1209" s="19" t="s">
        <v>4603</v>
      </c>
      <c r="N1209" s="16">
        <v>2</v>
      </c>
      <c r="O1209" s="10" t="s">
        <v>4604</v>
      </c>
    </row>
    <row r="1210" spans="1:15" ht="15.75" x14ac:dyDescent="0.2">
      <c r="A1210" s="16">
        <v>2518</v>
      </c>
      <c r="B1210" s="16">
        <v>92030</v>
      </c>
      <c r="C1210" s="17" t="s">
        <v>2479</v>
      </c>
      <c r="D1210" s="17" t="s">
        <v>44</v>
      </c>
      <c r="E1210" s="18">
        <v>45658</v>
      </c>
      <c r="F1210" s="18">
        <v>45964</v>
      </c>
      <c r="G1210" s="16">
        <v>10</v>
      </c>
      <c r="H1210" s="17">
        <v>0.75</v>
      </c>
      <c r="I1210" s="17">
        <v>9079571</v>
      </c>
      <c r="J1210" s="17">
        <v>0.28000000000000003</v>
      </c>
      <c r="K1210" s="32">
        <f>SUM(J1210/H1210)</f>
        <v>0.37333333333333335</v>
      </c>
      <c r="L1210" s="17" t="s">
        <v>4575</v>
      </c>
      <c r="M1210" s="19" t="s">
        <v>4603</v>
      </c>
      <c r="N1210" s="16">
        <v>2</v>
      </c>
      <c r="O1210" s="10" t="s">
        <v>4604</v>
      </c>
    </row>
    <row r="1211" spans="1:15" ht="15.75" x14ac:dyDescent="0.2">
      <c r="A1211" s="16">
        <v>2518</v>
      </c>
      <c r="B1211" s="16">
        <v>97586</v>
      </c>
      <c r="C1211" s="17" t="s">
        <v>2556</v>
      </c>
      <c r="D1211" s="17" t="s">
        <v>57</v>
      </c>
      <c r="E1211" s="18">
        <v>45660</v>
      </c>
      <c r="F1211" s="18">
        <v>45966</v>
      </c>
      <c r="G1211" s="16">
        <v>10</v>
      </c>
      <c r="H1211" s="17">
        <v>1.5</v>
      </c>
      <c r="I1211" s="17">
        <v>9254978</v>
      </c>
      <c r="J1211" s="17">
        <v>0.55000000000000004</v>
      </c>
      <c r="K1211" s="32">
        <f>SUM(J1211/H1211)</f>
        <v>0.3666666666666667</v>
      </c>
      <c r="L1211" s="17" t="s">
        <v>4569</v>
      </c>
      <c r="M1211" s="19" t="s">
        <v>4603</v>
      </c>
      <c r="N1211" s="16">
        <v>2</v>
      </c>
      <c r="O1211" s="10" t="s">
        <v>4604</v>
      </c>
    </row>
    <row r="1212" spans="1:15" ht="15.75" x14ac:dyDescent="0.2">
      <c r="A1212" s="16">
        <v>2518</v>
      </c>
      <c r="B1212" s="16">
        <v>97586</v>
      </c>
      <c r="C1212" s="17" t="s">
        <v>2556</v>
      </c>
      <c r="D1212" s="17" t="s">
        <v>32</v>
      </c>
      <c r="E1212" s="18">
        <v>45660</v>
      </c>
      <c r="F1212" s="18">
        <v>45966</v>
      </c>
      <c r="G1212" s="16">
        <v>10</v>
      </c>
      <c r="H1212" s="17">
        <v>36.29</v>
      </c>
      <c r="I1212" s="17">
        <v>9254978</v>
      </c>
      <c r="J1212" s="17">
        <v>13.43</v>
      </c>
      <c r="K1212" s="32">
        <f>SUM(J1212/H1212)</f>
        <v>0.37007440066133923</v>
      </c>
      <c r="L1212" s="17" t="s">
        <v>4569</v>
      </c>
      <c r="M1212" s="19" t="s">
        <v>4603</v>
      </c>
      <c r="N1212" s="16">
        <v>2</v>
      </c>
      <c r="O1212" s="10" t="s">
        <v>4604</v>
      </c>
    </row>
    <row r="1213" spans="1:15" ht="15.75" x14ac:dyDescent="0.2">
      <c r="A1213" s="16">
        <v>2518</v>
      </c>
      <c r="B1213" s="16">
        <v>97587</v>
      </c>
      <c r="C1213" s="17" t="s">
        <v>2556</v>
      </c>
      <c r="D1213" s="17" t="s">
        <v>46</v>
      </c>
      <c r="E1213" s="18">
        <v>45660</v>
      </c>
      <c r="F1213" s="18">
        <v>45966</v>
      </c>
      <c r="G1213" s="16">
        <v>10</v>
      </c>
      <c r="H1213" s="17">
        <v>10.67</v>
      </c>
      <c r="I1213" s="17">
        <v>9254978</v>
      </c>
      <c r="J1213" s="17">
        <v>3.95</v>
      </c>
      <c r="K1213" s="32">
        <f>SUM(J1213/H1213)</f>
        <v>0.3701968134957826</v>
      </c>
      <c r="L1213" s="17" t="s">
        <v>4569</v>
      </c>
      <c r="M1213" s="19" t="s">
        <v>4603</v>
      </c>
      <c r="N1213" s="16">
        <v>2</v>
      </c>
      <c r="O1213" s="10" t="s">
        <v>4604</v>
      </c>
    </row>
    <row r="1214" spans="1:15" ht="15.75" x14ac:dyDescent="0.2">
      <c r="A1214" s="16">
        <v>2518</v>
      </c>
      <c r="B1214" s="16">
        <v>99319</v>
      </c>
      <c r="C1214" s="17" t="s">
        <v>2581</v>
      </c>
      <c r="D1214" s="17" t="s">
        <v>46</v>
      </c>
      <c r="E1214" s="18">
        <v>45661</v>
      </c>
      <c r="F1214" s="18">
        <v>45967</v>
      </c>
      <c r="G1214" s="16">
        <v>10</v>
      </c>
      <c r="H1214" s="17">
        <v>10.67</v>
      </c>
      <c r="I1214" s="17">
        <v>9254978</v>
      </c>
      <c r="J1214" s="17">
        <v>3.95</v>
      </c>
      <c r="K1214" s="32">
        <f>SUM(J1214/H1214)</f>
        <v>0.3701968134957826</v>
      </c>
      <c r="L1214" s="17" t="s">
        <v>4569</v>
      </c>
      <c r="M1214" s="19" t="s">
        <v>4603</v>
      </c>
      <c r="N1214" s="16">
        <v>2</v>
      </c>
      <c r="O1214" s="10" t="s">
        <v>4604</v>
      </c>
    </row>
    <row r="1215" spans="1:15" ht="15.75" x14ac:dyDescent="0.2">
      <c r="A1215" s="16">
        <v>2518</v>
      </c>
      <c r="B1215" s="16">
        <v>38430</v>
      </c>
      <c r="C1215" s="17" t="s">
        <v>1854</v>
      </c>
      <c r="D1215" s="17" t="s">
        <v>57</v>
      </c>
      <c r="E1215" s="18">
        <v>45658</v>
      </c>
      <c r="F1215" s="18">
        <v>45964</v>
      </c>
      <c r="G1215" s="16">
        <v>10</v>
      </c>
      <c r="H1215" s="17">
        <v>1.5</v>
      </c>
      <c r="I1215" s="17">
        <v>19278370</v>
      </c>
      <c r="J1215" s="17">
        <v>0.55000000000000004</v>
      </c>
      <c r="K1215" s="32">
        <f>SUM(J1215/H1215)</f>
        <v>0.3666666666666667</v>
      </c>
      <c r="L1215" s="17" t="s">
        <v>4565</v>
      </c>
      <c r="M1215" s="19" t="s">
        <v>4603</v>
      </c>
      <c r="N1215" s="16">
        <v>2</v>
      </c>
      <c r="O1215" s="10" t="s">
        <v>4604</v>
      </c>
    </row>
    <row r="1216" spans="1:15" ht="15.75" x14ac:dyDescent="0.2">
      <c r="A1216" s="16">
        <v>2518</v>
      </c>
      <c r="B1216" s="16">
        <v>96370</v>
      </c>
      <c r="C1216" s="17" t="s">
        <v>2542</v>
      </c>
      <c r="D1216" s="17" t="s">
        <v>57</v>
      </c>
      <c r="E1216" s="18">
        <v>45658</v>
      </c>
      <c r="F1216" s="18">
        <v>45964</v>
      </c>
      <c r="G1216" s="16">
        <v>10</v>
      </c>
      <c r="H1216" s="17">
        <v>3.44</v>
      </c>
      <c r="I1216" s="17">
        <v>19278370</v>
      </c>
      <c r="J1216" s="17">
        <v>1.27</v>
      </c>
      <c r="K1216" s="32">
        <f>SUM(J1216/H1216)</f>
        <v>0.3691860465116279</v>
      </c>
      <c r="L1216" s="17" t="s">
        <v>4565</v>
      </c>
      <c r="M1216" s="19" t="s">
        <v>4603</v>
      </c>
      <c r="N1216" s="16">
        <v>2</v>
      </c>
      <c r="O1216" s="10" t="s">
        <v>4604</v>
      </c>
    </row>
    <row r="1217" spans="1:15" ht="15.75" x14ac:dyDescent="0.2">
      <c r="A1217" s="16">
        <v>2518</v>
      </c>
      <c r="B1217" s="16">
        <v>65695</v>
      </c>
      <c r="C1217" s="17" t="s">
        <v>2131</v>
      </c>
      <c r="D1217" s="17" t="s">
        <v>32</v>
      </c>
      <c r="E1217" s="18">
        <v>45658</v>
      </c>
      <c r="F1217" s="18">
        <v>45964</v>
      </c>
      <c r="G1217" s="16">
        <v>10</v>
      </c>
      <c r="H1217" s="17">
        <v>44.03</v>
      </c>
      <c r="I1217" s="17">
        <v>19278370</v>
      </c>
      <c r="J1217" s="17">
        <v>16.29</v>
      </c>
      <c r="K1217" s="32">
        <f>SUM(J1217/H1217)</f>
        <v>0.36997501703384056</v>
      </c>
      <c r="L1217" s="17" t="s">
        <v>4565</v>
      </c>
      <c r="M1217" s="19" t="s">
        <v>4603</v>
      </c>
      <c r="N1217" s="16">
        <v>2</v>
      </c>
      <c r="O1217" s="10" t="s">
        <v>4606</v>
      </c>
    </row>
    <row r="1218" spans="1:15" ht="15.75" x14ac:dyDescent="0.2">
      <c r="A1218" s="16">
        <v>2518</v>
      </c>
      <c r="B1218" s="16">
        <v>65695</v>
      </c>
      <c r="C1218" s="17" t="s">
        <v>2131</v>
      </c>
      <c r="D1218" s="17" t="s">
        <v>32</v>
      </c>
      <c r="E1218" s="18">
        <v>45658</v>
      </c>
      <c r="F1218" s="18">
        <v>45964</v>
      </c>
      <c r="G1218" s="16">
        <v>10</v>
      </c>
      <c r="H1218" s="17">
        <v>44.03</v>
      </c>
      <c r="I1218" s="17">
        <v>19278370</v>
      </c>
      <c r="J1218" s="17">
        <v>16.29</v>
      </c>
      <c r="K1218" s="32">
        <f>SUM(J1218/H1218)</f>
        <v>0.36997501703384056</v>
      </c>
      <c r="L1218" s="19" t="s">
        <v>4565</v>
      </c>
      <c r="M1218" s="19" t="s">
        <v>4603</v>
      </c>
      <c r="N1218" s="16">
        <v>2</v>
      </c>
      <c r="O1218" s="10" t="s">
        <v>4606</v>
      </c>
    </row>
    <row r="1219" spans="1:15" ht="15.75" x14ac:dyDescent="0.2">
      <c r="A1219" s="16">
        <v>2518</v>
      </c>
      <c r="B1219" s="16">
        <v>46148</v>
      </c>
      <c r="C1219" s="17" t="s">
        <v>1928</v>
      </c>
      <c r="D1219" s="17" t="s">
        <v>32</v>
      </c>
      <c r="E1219" s="18">
        <v>45658</v>
      </c>
      <c r="F1219" s="18">
        <v>45964</v>
      </c>
      <c r="G1219" s="16">
        <v>10</v>
      </c>
      <c r="H1219" s="17">
        <v>44.03</v>
      </c>
      <c r="I1219" s="17">
        <v>19278370</v>
      </c>
      <c r="J1219" s="17">
        <v>16.29</v>
      </c>
      <c r="K1219" s="32">
        <f>SUM(J1219/H1219)</f>
        <v>0.36997501703384056</v>
      </c>
      <c r="L1219" s="17" t="s">
        <v>4565</v>
      </c>
      <c r="M1219" s="19" t="s">
        <v>4603</v>
      </c>
      <c r="N1219" s="16">
        <v>2</v>
      </c>
      <c r="O1219" s="10" t="s">
        <v>4604</v>
      </c>
    </row>
    <row r="1220" spans="1:15" ht="15.75" x14ac:dyDescent="0.2">
      <c r="A1220" s="16">
        <v>2518</v>
      </c>
      <c r="B1220" s="16">
        <v>51351</v>
      </c>
      <c r="C1220" s="17" t="s">
        <v>2005</v>
      </c>
      <c r="D1220" s="17" t="s">
        <v>32</v>
      </c>
      <c r="E1220" s="18">
        <v>45658</v>
      </c>
      <c r="F1220" s="18">
        <v>45964</v>
      </c>
      <c r="G1220" s="16">
        <v>10</v>
      </c>
      <c r="H1220" s="17">
        <v>44.03</v>
      </c>
      <c r="I1220" s="17">
        <v>19278370</v>
      </c>
      <c r="J1220" s="17">
        <v>16.29</v>
      </c>
      <c r="K1220" s="32">
        <f>SUM(J1220/H1220)</f>
        <v>0.36997501703384056</v>
      </c>
      <c r="L1220" s="17" t="s">
        <v>4565</v>
      </c>
      <c r="M1220" s="19" t="s">
        <v>4603</v>
      </c>
      <c r="N1220" s="16">
        <v>2</v>
      </c>
      <c r="O1220" s="10" t="s">
        <v>4604</v>
      </c>
    </row>
    <row r="1221" spans="1:15" ht="15.75" x14ac:dyDescent="0.2">
      <c r="A1221" s="16">
        <v>2518</v>
      </c>
      <c r="B1221" s="16">
        <v>69331</v>
      </c>
      <c r="C1221" s="17" t="s">
        <v>2185</v>
      </c>
      <c r="D1221" s="17" t="s">
        <v>32</v>
      </c>
      <c r="E1221" s="18">
        <v>45658</v>
      </c>
      <c r="F1221" s="18">
        <v>45964</v>
      </c>
      <c r="G1221" s="16">
        <v>10</v>
      </c>
      <c r="H1221" s="17">
        <v>78.97</v>
      </c>
      <c r="I1221" s="17">
        <v>19278370</v>
      </c>
      <c r="J1221" s="17">
        <v>29.22</v>
      </c>
      <c r="K1221" s="32">
        <f>SUM(J1221/H1221)</f>
        <v>0.37001392934025579</v>
      </c>
      <c r="L1221" s="17" t="s">
        <v>4565</v>
      </c>
      <c r="M1221" s="19" t="s">
        <v>4603</v>
      </c>
      <c r="N1221" s="16">
        <v>2</v>
      </c>
      <c r="O1221" s="10" t="s">
        <v>4604</v>
      </c>
    </row>
    <row r="1222" spans="1:15" ht="15.75" x14ac:dyDescent="0.2">
      <c r="A1222" s="16">
        <v>2518</v>
      </c>
      <c r="B1222" s="16">
        <v>82229</v>
      </c>
      <c r="C1222" s="17" t="s">
        <v>2351</v>
      </c>
      <c r="D1222" s="17" t="s">
        <v>32</v>
      </c>
      <c r="E1222" s="18">
        <v>45658</v>
      </c>
      <c r="F1222" s="18">
        <v>45964</v>
      </c>
      <c r="G1222" s="16">
        <v>10</v>
      </c>
      <c r="H1222" s="17">
        <v>78.97</v>
      </c>
      <c r="I1222" s="17">
        <v>19278370</v>
      </c>
      <c r="J1222" s="17">
        <v>29.22</v>
      </c>
      <c r="K1222" s="32">
        <f>SUM(J1222/H1222)</f>
        <v>0.37001392934025579</v>
      </c>
      <c r="L1222" s="17" t="s">
        <v>4565</v>
      </c>
      <c r="M1222" s="19" t="s">
        <v>4603</v>
      </c>
      <c r="N1222" s="16">
        <v>2</v>
      </c>
      <c r="O1222" s="10" t="s">
        <v>4604</v>
      </c>
    </row>
    <row r="1223" spans="1:15" ht="15.75" x14ac:dyDescent="0.2">
      <c r="A1223" s="16">
        <v>2518</v>
      </c>
      <c r="B1223" s="16">
        <v>96370</v>
      </c>
      <c r="C1223" s="17" t="s">
        <v>2542</v>
      </c>
      <c r="D1223" s="17" t="s">
        <v>32</v>
      </c>
      <c r="E1223" s="18">
        <v>45658</v>
      </c>
      <c r="F1223" s="18">
        <v>45964</v>
      </c>
      <c r="G1223" s="16">
        <v>10</v>
      </c>
      <c r="H1223" s="17">
        <v>140.91</v>
      </c>
      <c r="I1223" s="17">
        <v>19278370</v>
      </c>
      <c r="J1223" s="17">
        <v>52.14</v>
      </c>
      <c r="K1223" s="32">
        <f>SUM(J1223/H1223)</f>
        <v>0.37002341920374709</v>
      </c>
      <c r="L1223" s="17" t="s">
        <v>4565</v>
      </c>
      <c r="M1223" s="19" t="s">
        <v>4603</v>
      </c>
      <c r="N1223" s="16">
        <v>2</v>
      </c>
      <c r="O1223" s="10" t="s">
        <v>4604</v>
      </c>
    </row>
    <row r="1224" spans="1:15" ht="15.75" x14ac:dyDescent="0.2">
      <c r="A1224" s="16">
        <v>2518</v>
      </c>
      <c r="B1224" s="16">
        <v>38430</v>
      </c>
      <c r="C1224" s="17" t="s">
        <v>1854</v>
      </c>
      <c r="D1224" s="17" t="s">
        <v>32</v>
      </c>
      <c r="E1224" s="18">
        <v>45658</v>
      </c>
      <c r="F1224" s="18">
        <v>45964</v>
      </c>
      <c r="G1224" s="16">
        <v>10</v>
      </c>
      <c r="H1224" s="17">
        <v>36.29</v>
      </c>
      <c r="I1224" s="17">
        <v>19278370</v>
      </c>
      <c r="J1224" s="17">
        <v>13.43</v>
      </c>
      <c r="K1224" s="32">
        <f>SUM(J1224/H1224)</f>
        <v>0.37007440066133923</v>
      </c>
      <c r="L1224" s="17" t="s">
        <v>4565</v>
      </c>
      <c r="M1224" s="19" t="s">
        <v>4603</v>
      </c>
      <c r="N1224" s="16">
        <v>2</v>
      </c>
      <c r="O1224" s="10" t="s">
        <v>4604</v>
      </c>
    </row>
    <row r="1225" spans="1:15" ht="15.75" x14ac:dyDescent="0.2">
      <c r="A1225" s="16">
        <v>2518</v>
      </c>
      <c r="B1225" s="16">
        <v>81545</v>
      </c>
      <c r="C1225" s="17" t="s">
        <v>2340</v>
      </c>
      <c r="D1225" s="17" t="s">
        <v>32</v>
      </c>
      <c r="E1225" s="18">
        <v>45658</v>
      </c>
      <c r="F1225" s="18">
        <v>45964</v>
      </c>
      <c r="G1225" s="16">
        <v>10</v>
      </c>
      <c r="H1225" s="17">
        <v>38.61</v>
      </c>
      <c r="I1225" s="17">
        <v>19278370</v>
      </c>
      <c r="J1225" s="17">
        <v>14.29</v>
      </c>
      <c r="K1225" s="32">
        <f>SUM(J1225/H1225)</f>
        <v>0.37011137011137007</v>
      </c>
      <c r="L1225" s="17" t="s">
        <v>4565</v>
      </c>
      <c r="M1225" s="19" t="s">
        <v>4603</v>
      </c>
      <c r="N1225" s="16">
        <v>2</v>
      </c>
      <c r="O1225" s="10" t="s">
        <v>4604</v>
      </c>
    </row>
    <row r="1226" spans="1:15" ht="15.75" x14ac:dyDescent="0.2">
      <c r="A1226" s="16">
        <v>2518</v>
      </c>
      <c r="B1226" s="16">
        <v>83911</v>
      </c>
      <c r="C1226" s="17" t="s">
        <v>2363</v>
      </c>
      <c r="D1226" s="17" t="s">
        <v>32</v>
      </c>
      <c r="E1226" s="18">
        <v>45658</v>
      </c>
      <c r="F1226" s="18">
        <v>45964</v>
      </c>
      <c r="G1226" s="16">
        <v>10</v>
      </c>
      <c r="H1226" s="17">
        <v>38.61</v>
      </c>
      <c r="I1226" s="17">
        <v>19278370</v>
      </c>
      <c r="J1226" s="17">
        <v>14.29</v>
      </c>
      <c r="K1226" s="32">
        <f>SUM(J1226/H1226)</f>
        <v>0.37011137011137007</v>
      </c>
      <c r="L1226" s="17" t="s">
        <v>4565</v>
      </c>
      <c r="M1226" s="19" t="s">
        <v>4603</v>
      </c>
      <c r="N1226" s="16">
        <v>2</v>
      </c>
      <c r="O1226" s="10" t="s">
        <v>4604</v>
      </c>
    </row>
    <row r="1227" spans="1:15" ht="15.75" x14ac:dyDescent="0.2">
      <c r="A1227" s="16">
        <v>2518</v>
      </c>
      <c r="B1227" s="16">
        <v>84247</v>
      </c>
      <c r="C1227" s="17" t="s">
        <v>2375</v>
      </c>
      <c r="D1227" s="17" t="s">
        <v>32</v>
      </c>
      <c r="E1227" s="18">
        <v>45658</v>
      </c>
      <c r="F1227" s="18">
        <v>45964</v>
      </c>
      <c r="G1227" s="16">
        <v>10</v>
      </c>
      <c r="H1227" s="17">
        <v>38.61</v>
      </c>
      <c r="I1227" s="17">
        <v>19278370</v>
      </c>
      <c r="J1227" s="17">
        <v>14.29</v>
      </c>
      <c r="K1227" s="32">
        <f>SUM(J1227/H1227)</f>
        <v>0.37011137011137007</v>
      </c>
      <c r="L1227" s="17" t="s">
        <v>4565</v>
      </c>
      <c r="M1227" s="19" t="s">
        <v>4603</v>
      </c>
      <c r="N1227" s="16">
        <v>2</v>
      </c>
      <c r="O1227" s="10" t="s">
        <v>4604</v>
      </c>
    </row>
    <row r="1228" spans="1:15" ht="15.75" x14ac:dyDescent="0.2">
      <c r="A1228" s="16">
        <v>2518</v>
      </c>
      <c r="B1228" s="16">
        <v>85494</v>
      </c>
      <c r="C1228" s="17" t="s">
        <v>2383</v>
      </c>
      <c r="D1228" s="17" t="s">
        <v>32</v>
      </c>
      <c r="E1228" s="18">
        <v>45658</v>
      </c>
      <c r="F1228" s="18">
        <v>45964</v>
      </c>
      <c r="G1228" s="16">
        <v>10</v>
      </c>
      <c r="H1228" s="17">
        <v>38.61</v>
      </c>
      <c r="I1228" s="17">
        <v>19278370</v>
      </c>
      <c r="J1228" s="17">
        <v>14.29</v>
      </c>
      <c r="K1228" s="32">
        <f>SUM(J1228/H1228)</f>
        <v>0.37011137011137007</v>
      </c>
      <c r="L1228" s="17" t="s">
        <v>4565</v>
      </c>
      <c r="M1228" s="19" t="s">
        <v>4603</v>
      </c>
      <c r="N1228" s="16">
        <v>2</v>
      </c>
      <c r="O1228" s="10" t="s">
        <v>4604</v>
      </c>
    </row>
    <row r="1229" spans="1:15" ht="15.75" x14ac:dyDescent="0.2">
      <c r="A1229" s="16">
        <v>2518</v>
      </c>
      <c r="B1229" s="16">
        <v>85967</v>
      </c>
      <c r="C1229" s="17" t="s">
        <v>2387</v>
      </c>
      <c r="D1229" s="17" t="s">
        <v>32</v>
      </c>
      <c r="E1229" s="18">
        <v>45658</v>
      </c>
      <c r="F1229" s="18">
        <v>45964</v>
      </c>
      <c r="G1229" s="16">
        <v>10</v>
      </c>
      <c r="H1229" s="17">
        <v>38.61</v>
      </c>
      <c r="I1229" s="17">
        <v>19278370</v>
      </c>
      <c r="J1229" s="17">
        <v>14.29</v>
      </c>
      <c r="K1229" s="32">
        <f>SUM(J1229/H1229)</f>
        <v>0.37011137011137007</v>
      </c>
      <c r="L1229" s="17" t="s">
        <v>4565</v>
      </c>
      <c r="M1229" s="19" t="s">
        <v>4603</v>
      </c>
      <c r="N1229" s="16">
        <v>2</v>
      </c>
      <c r="O1229" s="10" t="s">
        <v>4604</v>
      </c>
    </row>
    <row r="1230" spans="1:15" ht="15.75" x14ac:dyDescent="0.2">
      <c r="A1230" s="16">
        <v>2518</v>
      </c>
      <c r="B1230" s="16">
        <v>52665</v>
      </c>
      <c r="C1230" s="17" t="s">
        <v>2026</v>
      </c>
      <c r="D1230" s="17" t="s">
        <v>46</v>
      </c>
      <c r="E1230" s="18">
        <v>45658</v>
      </c>
      <c r="F1230" s="18">
        <v>45964</v>
      </c>
      <c r="G1230" s="16">
        <v>10</v>
      </c>
      <c r="H1230" s="17">
        <v>30.07</v>
      </c>
      <c r="I1230" s="17">
        <v>19278370</v>
      </c>
      <c r="J1230" s="17">
        <v>11.13</v>
      </c>
      <c r="K1230" s="32">
        <f>SUM(J1230/H1230)</f>
        <v>0.37013634852011973</v>
      </c>
      <c r="L1230" s="17" t="s">
        <v>4565</v>
      </c>
      <c r="M1230" s="19" t="s">
        <v>4603</v>
      </c>
      <c r="N1230" s="16">
        <v>2</v>
      </c>
      <c r="O1230" s="10" t="s">
        <v>4604</v>
      </c>
    </row>
    <row r="1231" spans="1:15" ht="15.75" x14ac:dyDescent="0.2">
      <c r="A1231" s="16">
        <v>2518</v>
      </c>
      <c r="B1231" s="16">
        <v>69332</v>
      </c>
      <c r="C1231" s="17" t="s">
        <v>2185</v>
      </c>
      <c r="D1231" s="17" t="s">
        <v>46</v>
      </c>
      <c r="E1231" s="18">
        <v>45658</v>
      </c>
      <c r="F1231" s="18">
        <v>45964</v>
      </c>
      <c r="G1231" s="16">
        <v>10</v>
      </c>
      <c r="H1231" s="17">
        <v>30.07</v>
      </c>
      <c r="I1231" s="17">
        <v>19278370</v>
      </c>
      <c r="J1231" s="17">
        <v>11.13</v>
      </c>
      <c r="K1231" s="32">
        <f>SUM(J1231/H1231)</f>
        <v>0.37013634852011973</v>
      </c>
      <c r="L1231" s="17" t="s">
        <v>4565</v>
      </c>
      <c r="M1231" s="19" t="s">
        <v>4603</v>
      </c>
      <c r="N1231" s="16">
        <v>2</v>
      </c>
      <c r="O1231" s="10" t="s">
        <v>4604</v>
      </c>
    </row>
    <row r="1232" spans="1:15" ht="15.75" x14ac:dyDescent="0.2">
      <c r="A1232" s="16">
        <v>2518</v>
      </c>
      <c r="B1232" s="16">
        <v>96371</v>
      </c>
      <c r="C1232" s="17" t="s">
        <v>2542</v>
      </c>
      <c r="D1232" s="17" t="s">
        <v>46</v>
      </c>
      <c r="E1232" s="18">
        <v>45658</v>
      </c>
      <c r="F1232" s="18">
        <v>45964</v>
      </c>
      <c r="G1232" s="16">
        <v>10</v>
      </c>
      <c r="H1232" s="17">
        <v>29.34</v>
      </c>
      <c r="I1232" s="17">
        <v>19278370</v>
      </c>
      <c r="J1232" s="17">
        <v>10.86</v>
      </c>
      <c r="K1232" s="32">
        <f>SUM(J1232/H1232)</f>
        <v>0.37014314928425357</v>
      </c>
      <c r="L1232" s="17" t="s">
        <v>4565</v>
      </c>
      <c r="M1232" s="19" t="s">
        <v>4603</v>
      </c>
      <c r="N1232" s="16">
        <v>2</v>
      </c>
      <c r="O1232" s="10" t="s">
        <v>4604</v>
      </c>
    </row>
    <row r="1233" spans="1:15" ht="15.75" x14ac:dyDescent="0.2">
      <c r="A1233" s="16">
        <v>2518</v>
      </c>
      <c r="B1233" s="16">
        <v>12813</v>
      </c>
      <c r="C1233" s="17" t="s">
        <v>1652</v>
      </c>
      <c r="D1233" s="17" t="s">
        <v>46</v>
      </c>
      <c r="E1233" s="18">
        <v>45658</v>
      </c>
      <c r="F1233" s="18">
        <v>45964</v>
      </c>
      <c r="G1233" s="16">
        <v>10</v>
      </c>
      <c r="H1233" s="17">
        <v>10.67</v>
      </c>
      <c r="I1233" s="17">
        <v>19278370</v>
      </c>
      <c r="J1233" s="17">
        <v>3.95</v>
      </c>
      <c r="K1233" s="32">
        <f>SUM(J1233/H1233)</f>
        <v>0.3701968134957826</v>
      </c>
      <c r="L1233" s="17" t="s">
        <v>4565</v>
      </c>
      <c r="M1233" s="19" t="s">
        <v>4603</v>
      </c>
      <c r="N1233" s="16">
        <v>2</v>
      </c>
      <c r="O1233" s="10" t="s">
        <v>4604</v>
      </c>
    </row>
    <row r="1234" spans="1:15" ht="15.75" x14ac:dyDescent="0.2">
      <c r="A1234" s="16">
        <v>2518</v>
      </c>
      <c r="B1234" s="16">
        <v>36923</v>
      </c>
      <c r="C1234" s="17" t="s">
        <v>1841</v>
      </c>
      <c r="D1234" s="17" t="s">
        <v>46</v>
      </c>
      <c r="E1234" s="18">
        <v>45658</v>
      </c>
      <c r="F1234" s="18">
        <v>45964</v>
      </c>
      <c r="G1234" s="16">
        <v>10</v>
      </c>
      <c r="H1234" s="17">
        <v>10.67</v>
      </c>
      <c r="I1234" s="17">
        <v>19278370</v>
      </c>
      <c r="J1234" s="17">
        <v>3.95</v>
      </c>
      <c r="K1234" s="32">
        <f>SUM(J1234/H1234)</f>
        <v>0.3701968134957826</v>
      </c>
      <c r="L1234" s="17" t="s">
        <v>4565</v>
      </c>
      <c r="M1234" s="19" t="s">
        <v>4603</v>
      </c>
      <c r="N1234" s="16">
        <v>2</v>
      </c>
      <c r="O1234" s="10" t="s">
        <v>4604</v>
      </c>
    </row>
    <row r="1235" spans="1:15" ht="15.75" x14ac:dyDescent="0.2">
      <c r="A1235" s="16">
        <v>2518</v>
      </c>
      <c r="B1235" s="16">
        <v>84248</v>
      </c>
      <c r="C1235" s="17" t="s">
        <v>2375</v>
      </c>
      <c r="D1235" s="17" t="s">
        <v>46</v>
      </c>
      <c r="E1235" s="18">
        <v>45658</v>
      </c>
      <c r="F1235" s="18">
        <v>45964</v>
      </c>
      <c r="G1235" s="16">
        <v>10</v>
      </c>
      <c r="H1235" s="17">
        <v>10.67</v>
      </c>
      <c r="I1235" s="17">
        <v>19278370</v>
      </c>
      <c r="J1235" s="17">
        <v>3.95</v>
      </c>
      <c r="K1235" s="32">
        <f>SUM(J1235/H1235)</f>
        <v>0.3701968134957826</v>
      </c>
      <c r="L1235" s="17" t="s">
        <v>4565</v>
      </c>
      <c r="M1235" s="19" t="s">
        <v>4603</v>
      </c>
      <c r="N1235" s="16">
        <v>2</v>
      </c>
      <c r="O1235" s="10" t="s">
        <v>4604</v>
      </c>
    </row>
    <row r="1236" spans="1:15" ht="15.75" x14ac:dyDescent="0.2">
      <c r="A1236" s="16">
        <v>2518</v>
      </c>
      <c r="B1236" s="16">
        <v>65696</v>
      </c>
      <c r="C1236" s="17" t="s">
        <v>2131</v>
      </c>
      <c r="D1236" s="17" t="s">
        <v>46</v>
      </c>
      <c r="E1236" s="18">
        <v>45658</v>
      </c>
      <c r="F1236" s="18">
        <v>45964</v>
      </c>
      <c r="G1236" s="16">
        <v>10</v>
      </c>
      <c r="H1236" s="17">
        <v>16.34</v>
      </c>
      <c r="I1236" s="17">
        <v>19278370</v>
      </c>
      <c r="J1236" s="17">
        <v>6.05</v>
      </c>
      <c r="K1236" s="32">
        <f>SUM(J1236/H1236)</f>
        <v>0.37025703794369647</v>
      </c>
      <c r="L1236" s="17" t="s">
        <v>4565</v>
      </c>
      <c r="M1236" s="19" t="s">
        <v>4603</v>
      </c>
      <c r="N1236" s="16">
        <v>2</v>
      </c>
      <c r="O1236" s="10" t="s">
        <v>4606</v>
      </c>
    </row>
    <row r="1237" spans="1:15" ht="15.75" x14ac:dyDescent="0.2">
      <c r="A1237" s="16">
        <v>2518</v>
      </c>
      <c r="B1237" s="16">
        <v>65696</v>
      </c>
      <c r="C1237" s="17" t="s">
        <v>2131</v>
      </c>
      <c r="D1237" s="17" t="s">
        <v>46</v>
      </c>
      <c r="E1237" s="18">
        <v>45658</v>
      </c>
      <c r="F1237" s="18">
        <v>45964</v>
      </c>
      <c r="G1237" s="16">
        <v>10</v>
      </c>
      <c r="H1237" s="17">
        <v>16.34</v>
      </c>
      <c r="I1237" s="17">
        <v>19278370</v>
      </c>
      <c r="J1237" s="17">
        <v>6.05</v>
      </c>
      <c r="K1237" s="32">
        <f>SUM(J1237/H1237)</f>
        <v>0.37025703794369647</v>
      </c>
      <c r="L1237" s="17" t="s">
        <v>4565</v>
      </c>
      <c r="M1237" s="19" t="s">
        <v>4603</v>
      </c>
      <c r="N1237" s="16">
        <v>2</v>
      </c>
      <c r="O1237" s="10" t="s">
        <v>4606</v>
      </c>
    </row>
    <row r="1238" spans="1:15" ht="15.75" x14ac:dyDescent="0.2">
      <c r="A1238" s="16">
        <v>2518</v>
      </c>
      <c r="B1238" s="16">
        <v>29656</v>
      </c>
      <c r="C1238" s="17" t="s">
        <v>1769</v>
      </c>
      <c r="D1238" s="17" t="s">
        <v>46</v>
      </c>
      <c r="E1238" s="18">
        <v>45658</v>
      </c>
      <c r="F1238" s="18">
        <v>45964</v>
      </c>
      <c r="G1238" s="16">
        <v>10</v>
      </c>
      <c r="H1238" s="17">
        <v>16.34</v>
      </c>
      <c r="I1238" s="17">
        <v>19278370</v>
      </c>
      <c r="J1238" s="17">
        <v>6.05</v>
      </c>
      <c r="K1238" s="32">
        <f>SUM(J1238/H1238)</f>
        <v>0.37025703794369647</v>
      </c>
      <c r="L1238" s="17" t="s">
        <v>4565</v>
      </c>
      <c r="M1238" s="19" t="s">
        <v>4603</v>
      </c>
      <c r="N1238" s="16">
        <v>2</v>
      </c>
      <c r="O1238" s="10" t="s">
        <v>4604</v>
      </c>
    </row>
    <row r="1239" spans="1:15" ht="15.75" x14ac:dyDescent="0.2">
      <c r="A1239" s="16">
        <v>2518</v>
      </c>
      <c r="B1239" s="16">
        <v>79072</v>
      </c>
      <c r="C1239" s="17" t="s">
        <v>2322</v>
      </c>
      <c r="D1239" s="17" t="s">
        <v>46</v>
      </c>
      <c r="E1239" s="18">
        <v>45658</v>
      </c>
      <c r="F1239" s="18">
        <v>45964</v>
      </c>
      <c r="G1239" s="16">
        <v>10</v>
      </c>
      <c r="H1239" s="17">
        <v>16.34</v>
      </c>
      <c r="I1239" s="17">
        <v>19278370</v>
      </c>
      <c r="J1239" s="17">
        <v>6.05</v>
      </c>
      <c r="K1239" s="32">
        <f>SUM(J1239/H1239)</f>
        <v>0.37025703794369647</v>
      </c>
      <c r="L1239" s="17" t="s">
        <v>4565</v>
      </c>
      <c r="M1239" s="19" t="s">
        <v>4603</v>
      </c>
      <c r="N1239" s="16">
        <v>2</v>
      </c>
      <c r="O1239" s="10" t="s">
        <v>4604</v>
      </c>
    </row>
    <row r="1240" spans="1:15" ht="15.75" x14ac:dyDescent="0.2">
      <c r="A1240" s="16">
        <v>2518</v>
      </c>
      <c r="B1240" s="16">
        <v>83912</v>
      </c>
      <c r="C1240" s="17" t="s">
        <v>2363</v>
      </c>
      <c r="D1240" s="17" t="s">
        <v>46</v>
      </c>
      <c r="E1240" s="18">
        <v>45658</v>
      </c>
      <c r="F1240" s="18">
        <v>45964</v>
      </c>
      <c r="G1240" s="16">
        <v>10</v>
      </c>
      <c r="H1240" s="17">
        <v>16.34</v>
      </c>
      <c r="I1240" s="17">
        <v>19278370</v>
      </c>
      <c r="J1240" s="17">
        <v>6.05</v>
      </c>
      <c r="K1240" s="32">
        <f>SUM(J1240/H1240)</f>
        <v>0.37025703794369647</v>
      </c>
      <c r="L1240" s="17" t="s">
        <v>4565</v>
      </c>
      <c r="M1240" s="19" t="s">
        <v>4603</v>
      </c>
      <c r="N1240" s="16">
        <v>2</v>
      </c>
      <c r="O1240" s="10" t="s">
        <v>4604</v>
      </c>
    </row>
    <row r="1241" spans="1:15" ht="15.75" x14ac:dyDescent="0.2">
      <c r="A1241" s="16">
        <v>2518</v>
      </c>
      <c r="B1241" s="16">
        <v>85495</v>
      </c>
      <c r="C1241" s="17" t="s">
        <v>2383</v>
      </c>
      <c r="D1241" s="17" t="s">
        <v>46</v>
      </c>
      <c r="E1241" s="18">
        <v>45658</v>
      </c>
      <c r="F1241" s="18">
        <v>45964</v>
      </c>
      <c r="G1241" s="16">
        <v>10</v>
      </c>
      <c r="H1241" s="17">
        <v>16.34</v>
      </c>
      <c r="I1241" s="17">
        <v>19278370</v>
      </c>
      <c r="J1241" s="17">
        <v>6.05</v>
      </c>
      <c r="K1241" s="32">
        <f>SUM(J1241/H1241)</f>
        <v>0.37025703794369647</v>
      </c>
      <c r="L1241" s="17" t="s">
        <v>4565</v>
      </c>
      <c r="M1241" s="19" t="s">
        <v>4603</v>
      </c>
      <c r="N1241" s="16">
        <v>2</v>
      </c>
      <c r="O1241" s="10" t="s">
        <v>4604</v>
      </c>
    </row>
    <row r="1242" spans="1:15" ht="15.75" x14ac:dyDescent="0.2">
      <c r="A1242" s="16">
        <v>2518</v>
      </c>
      <c r="B1242" s="16">
        <v>65695</v>
      </c>
      <c r="C1242" s="17" t="s">
        <v>2131</v>
      </c>
      <c r="D1242" s="17" t="s">
        <v>57</v>
      </c>
      <c r="E1242" s="18">
        <v>45658</v>
      </c>
      <c r="F1242" s="18">
        <v>45964</v>
      </c>
      <c r="G1242" s="16">
        <v>10</v>
      </c>
      <c r="H1242" s="17">
        <v>1.5</v>
      </c>
      <c r="I1242" s="17">
        <v>19278370</v>
      </c>
      <c r="J1242" s="17">
        <v>0.56000000000000005</v>
      </c>
      <c r="K1242" s="32">
        <f>SUM(J1242/H1242)</f>
        <v>0.37333333333333335</v>
      </c>
      <c r="L1242" s="17" t="s">
        <v>4565</v>
      </c>
      <c r="M1242" s="19" t="s">
        <v>4603</v>
      </c>
      <c r="N1242" s="16">
        <v>2</v>
      </c>
      <c r="O1242" s="10" t="s">
        <v>4606</v>
      </c>
    </row>
    <row r="1243" spans="1:15" ht="15.75" x14ac:dyDescent="0.2">
      <c r="A1243" s="16">
        <v>2518</v>
      </c>
      <c r="B1243" s="16">
        <v>65695</v>
      </c>
      <c r="C1243" s="17" t="s">
        <v>2131</v>
      </c>
      <c r="D1243" s="17" t="s">
        <v>57</v>
      </c>
      <c r="E1243" s="18">
        <v>45658</v>
      </c>
      <c r="F1243" s="18">
        <v>45964</v>
      </c>
      <c r="G1243" s="16">
        <v>10</v>
      </c>
      <c r="H1243" s="17">
        <v>1.5</v>
      </c>
      <c r="I1243" s="17">
        <v>19278370</v>
      </c>
      <c r="J1243" s="17">
        <v>0.56000000000000005</v>
      </c>
      <c r="K1243" s="32">
        <f>SUM(J1243/H1243)</f>
        <v>0.37333333333333335</v>
      </c>
      <c r="L1243" s="17" t="s">
        <v>4565</v>
      </c>
      <c r="M1243" s="19" t="s">
        <v>4603</v>
      </c>
      <c r="N1243" s="16">
        <v>2</v>
      </c>
      <c r="O1243" s="10" t="s">
        <v>4606</v>
      </c>
    </row>
    <row r="1244" spans="1:15" ht="15.75" x14ac:dyDescent="0.2">
      <c r="A1244" s="16">
        <v>2518</v>
      </c>
      <c r="B1244" s="16">
        <v>46148</v>
      </c>
      <c r="C1244" s="17" t="s">
        <v>1928</v>
      </c>
      <c r="D1244" s="17" t="s">
        <v>57</v>
      </c>
      <c r="E1244" s="18">
        <v>45658</v>
      </c>
      <c r="F1244" s="18">
        <v>45964</v>
      </c>
      <c r="G1244" s="16">
        <v>10</v>
      </c>
      <c r="H1244" s="17">
        <v>1.5</v>
      </c>
      <c r="I1244" s="17">
        <v>19278370</v>
      </c>
      <c r="J1244" s="17">
        <v>0.56000000000000005</v>
      </c>
      <c r="K1244" s="32">
        <f>SUM(J1244/H1244)</f>
        <v>0.37333333333333335</v>
      </c>
      <c r="L1244" s="17" t="s">
        <v>4565</v>
      </c>
      <c r="M1244" s="19" t="s">
        <v>4603</v>
      </c>
      <c r="N1244" s="16">
        <v>2</v>
      </c>
      <c r="O1244" s="10" t="s">
        <v>4604</v>
      </c>
    </row>
    <row r="1245" spans="1:15" ht="15.75" x14ac:dyDescent="0.2">
      <c r="A1245" s="16">
        <v>2518</v>
      </c>
      <c r="B1245" s="16">
        <v>51351</v>
      </c>
      <c r="C1245" s="17" t="s">
        <v>2005</v>
      </c>
      <c r="D1245" s="17" t="s">
        <v>57</v>
      </c>
      <c r="E1245" s="18">
        <v>45658</v>
      </c>
      <c r="F1245" s="18">
        <v>45964</v>
      </c>
      <c r="G1245" s="16">
        <v>10</v>
      </c>
      <c r="H1245" s="17">
        <v>1.5</v>
      </c>
      <c r="I1245" s="17">
        <v>19278370</v>
      </c>
      <c r="J1245" s="17">
        <v>0.56000000000000005</v>
      </c>
      <c r="K1245" s="32">
        <f>SUM(J1245/H1245)</f>
        <v>0.37333333333333335</v>
      </c>
      <c r="L1245" s="17" t="s">
        <v>4565</v>
      </c>
      <c r="M1245" s="19" t="s">
        <v>4603</v>
      </c>
      <c r="N1245" s="16">
        <v>2</v>
      </c>
      <c r="O1245" s="10" t="s">
        <v>4604</v>
      </c>
    </row>
    <row r="1246" spans="1:15" ht="15.75" x14ac:dyDescent="0.2">
      <c r="A1246" s="16">
        <v>2518</v>
      </c>
      <c r="B1246" s="16">
        <v>29722</v>
      </c>
      <c r="C1246" s="17" t="s">
        <v>1772</v>
      </c>
      <c r="D1246" s="17" t="s">
        <v>57</v>
      </c>
      <c r="E1246" s="18">
        <v>45658</v>
      </c>
      <c r="F1246" s="18">
        <v>45964</v>
      </c>
      <c r="G1246" s="16">
        <v>10</v>
      </c>
      <c r="H1246" s="17">
        <v>1.5</v>
      </c>
      <c r="I1246" s="17">
        <v>7146581</v>
      </c>
      <c r="J1246" s="17">
        <v>0.55000000000000004</v>
      </c>
      <c r="K1246" s="32">
        <f>SUM(J1246/H1246)</f>
        <v>0.3666666666666667</v>
      </c>
      <c r="L1246" s="17" t="s">
        <v>4563</v>
      </c>
      <c r="M1246" s="19" t="s">
        <v>4603</v>
      </c>
      <c r="N1246" s="16">
        <v>2</v>
      </c>
      <c r="O1246" s="10" t="s">
        <v>4604</v>
      </c>
    </row>
    <row r="1247" spans="1:15" ht="15.75" x14ac:dyDescent="0.2">
      <c r="A1247" s="16">
        <v>2518</v>
      </c>
      <c r="B1247" s="16">
        <v>93171</v>
      </c>
      <c r="C1247" s="17" t="s">
        <v>2492</v>
      </c>
      <c r="D1247" s="17" t="s">
        <v>32</v>
      </c>
      <c r="E1247" s="18">
        <v>45658</v>
      </c>
      <c r="F1247" s="18">
        <v>45964</v>
      </c>
      <c r="G1247" s="16">
        <v>10</v>
      </c>
      <c r="H1247" s="17">
        <v>112.16</v>
      </c>
      <c r="I1247" s="17">
        <v>7146581</v>
      </c>
      <c r="J1247" s="17">
        <v>41.49</v>
      </c>
      <c r="K1247" s="32">
        <f>SUM(J1247/H1247)</f>
        <v>0.36991797432239659</v>
      </c>
      <c r="L1247" s="17" t="s">
        <v>4563</v>
      </c>
      <c r="M1247" s="19" t="s">
        <v>4603</v>
      </c>
      <c r="N1247" s="16">
        <v>2</v>
      </c>
      <c r="O1247" s="10" t="s">
        <v>4604</v>
      </c>
    </row>
    <row r="1248" spans="1:15" ht="15.75" x14ac:dyDescent="0.2">
      <c r="A1248" s="16">
        <v>2518</v>
      </c>
      <c r="B1248" s="16">
        <v>40563</v>
      </c>
      <c r="C1248" s="17" t="s">
        <v>1875</v>
      </c>
      <c r="D1248" s="17" t="s">
        <v>32</v>
      </c>
      <c r="E1248" s="18">
        <v>45658</v>
      </c>
      <c r="F1248" s="18">
        <v>45964</v>
      </c>
      <c r="G1248" s="16">
        <v>10</v>
      </c>
      <c r="H1248" s="17">
        <v>99.56</v>
      </c>
      <c r="I1248" s="17">
        <v>7146581</v>
      </c>
      <c r="J1248" s="17">
        <v>36.840000000000003</v>
      </c>
      <c r="K1248" s="32">
        <f>SUM(J1248/H1248)</f>
        <v>0.37002812374447575</v>
      </c>
      <c r="L1248" s="17" t="s">
        <v>4563</v>
      </c>
      <c r="M1248" s="19" t="s">
        <v>4603</v>
      </c>
      <c r="N1248" s="16">
        <v>2</v>
      </c>
      <c r="O1248" s="10" t="s">
        <v>4604</v>
      </c>
    </row>
    <row r="1249" spans="1:15" ht="15.75" x14ac:dyDescent="0.2">
      <c r="A1249" s="16">
        <v>2518</v>
      </c>
      <c r="B1249" s="16">
        <v>29722</v>
      </c>
      <c r="C1249" s="17" t="s">
        <v>1772</v>
      </c>
      <c r="D1249" s="17" t="s">
        <v>32</v>
      </c>
      <c r="E1249" s="18">
        <v>45658</v>
      </c>
      <c r="F1249" s="18">
        <v>45964</v>
      </c>
      <c r="G1249" s="16">
        <v>10</v>
      </c>
      <c r="H1249" s="17">
        <v>67.8</v>
      </c>
      <c r="I1249" s="17">
        <v>7146581</v>
      </c>
      <c r="J1249" s="17">
        <v>25.09</v>
      </c>
      <c r="K1249" s="32">
        <f>SUM(J1249/H1249)</f>
        <v>0.3700589970501475</v>
      </c>
      <c r="L1249" s="17" t="s">
        <v>4563</v>
      </c>
      <c r="M1249" s="19" t="s">
        <v>4603</v>
      </c>
      <c r="N1249" s="16">
        <v>2</v>
      </c>
      <c r="O1249" s="10" t="s">
        <v>4604</v>
      </c>
    </row>
    <row r="1250" spans="1:15" ht="15.75" x14ac:dyDescent="0.2">
      <c r="A1250" s="16">
        <v>2518</v>
      </c>
      <c r="B1250" s="16">
        <v>40564</v>
      </c>
      <c r="C1250" s="17" t="s">
        <v>1875</v>
      </c>
      <c r="D1250" s="17" t="s">
        <v>46</v>
      </c>
      <c r="E1250" s="18">
        <v>45658</v>
      </c>
      <c r="F1250" s="18">
        <v>45964</v>
      </c>
      <c r="G1250" s="16">
        <v>10</v>
      </c>
      <c r="H1250" s="17">
        <v>30.07</v>
      </c>
      <c r="I1250" s="17">
        <v>7146581</v>
      </c>
      <c r="J1250" s="17">
        <v>11.13</v>
      </c>
      <c r="K1250" s="32">
        <f>SUM(J1250/H1250)</f>
        <v>0.37013634852011973</v>
      </c>
      <c r="L1250" s="17" t="s">
        <v>4563</v>
      </c>
      <c r="M1250" s="19" t="s">
        <v>4603</v>
      </c>
      <c r="N1250" s="16">
        <v>2</v>
      </c>
      <c r="O1250" s="10" t="s">
        <v>4604</v>
      </c>
    </row>
    <row r="1251" spans="1:15" ht="15.75" x14ac:dyDescent="0.2">
      <c r="A1251" s="16">
        <v>2518</v>
      </c>
      <c r="B1251" s="16">
        <v>93172</v>
      </c>
      <c r="C1251" s="17" t="s">
        <v>2492</v>
      </c>
      <c r="D1251" s="17" t="s">
        <v>46</v>
      </c>
      <c r="E1251" s="18">
        <v>45658</v>
      </c>
      <c r="F1251" s="18">
        <v>45964</v>
      </c>
      <c r="G1251" s="16">
        <v>10</v>
      </c>
      <c r="H1251" s="17">
        <v>30.07</v>
      </c>
      <c r="I1251" s="17">
        <v>7146581</v>
      </c>
      <c r="J1251" s="17">
        <v>11.13</v>
      </c>
      <c r="K1251" s="32">
        <f>SUM(J1251/H1251)</f>
        <v>0.37013634852011973</v>
      </c>
      <c r="L1251" s="17" t="s">
        <v>4563</v>
      </c>
      <c r="M1251" s="19" t="s">
        <v>4603</v>
      </c>
      <c r="N1251" s="16">
        <v>2</v>
      </c>
      <c r="O1251" s="10" t="s">
        <v>4604</v>
      </c>
    </row>
    <row r="1252" spans="1:15" ht="15.75" x14ac:dyDescent="0.2">
      <c r="A1252" s="16">
        <v>2518</v>
      </c>
      <c r="B1252" s="16">
        <v>9522</v>
      </c>
      <c r="C1252" s="17" t="s">
        <v>1378</v>
      </c>
      <c r="D1252" s="17" t="s">
        <v>46</v>
      </c>
      <c r="E1252" s="18">
        <v>45658</v>
      </c>
      <c r="F1252" s="18">
        <v>45964</v>
      </c>
      <c r="G1252" s="16">
        <v>10</v>
      </c>
      <c r="H1252" s="17">
        <v>11.88</v>
      </c>
      <c r="I1252" s="17">
        <v>7146581</v>
      </c>
      <c r="J1252" s="17">
        <v>4.4000000000000004</v>
      </c>
      <c r="K1252" s="32">
        <f>SUM(J1252/H1252)</f>
        <v>0.37037037037037035</v>
      </c>
      <c r="L1252" s="17" t="s">
        <v>4563</v>
      </c>
      <c r="M1252" s="19" t="s">
        <v>4603</v>
      </c>
      <c r="N1252" s="16">
        <v>2</v>
      </c>
      <c r="O1252" s="10" t="s">
        <v>4604</v>
      </c>
    </row>
    <row r="1253" spans="1:15" ht="15.75" x14ac:dyDescent="0.2">
      <c r="A1253" s="16">
        <v>2518</v>
      </c>
      <c r="B1253" s="16">
        <v>93171</v>
      </c>
      <c r="C1253" s="17" t="s">
        <v>2492</v>
      </c>
      <c r="D1253" s="17" t="s">
        <v>57</v>
      </c>
      <c r="E1253" s="18">
        <v>45658</v>
      </c>
      <c r="F1253" s="18">
        <v>45964</v>
      </c>
      <c r="G1253" s="16">
        <v>10</v>
      </c>
      <c r="H1253" s="17">
        <v>2.69</v>
      </c>
      <c r="I1253" s="17">
        <v>7146581</v>
      </c>
      <c r="J1253" s="17">
        <v>1</v>
      </c>
      <c r="K1253" s="32">
        <f>SUM(J1253/H1253)</f>
        <v>0.37174721189591081</v>
      </c>
      <c r="L1253" s="17" t="s">
        <v>4563</v>
      </c>
      <c r="M1253" s="19" t="s">
        <v>4603</v>
      </c>
      <c r="N1253" s="16">
        <v>2</v>
      </c>
      <c r="O1253" s="10" t="s">
        <v>4604</v>
      </c>
    </row>
    <row r="1254" spans="1:15" ht="15.75" x14ac:dyDescent="0.2">
      <c r="A1254" s="16">
        <v>2518</v>
      </c>
      <c r="B1254" s="16">
        <v>98744</v>
      </c>
      <c r="C1254" s="17" t="s">
        <v>2574</v>
      </c>
      <c r="D1254" s="17" t="s">
        <v>32</v>
      </c>
      <c r="E1254" s="18">
        <v>45660</v>
      </c>
      <c r="F1254" s="18">
        <v>45966</v>
      </c>
      <c r="G1254" s="16">
        <v>10</v>
      </c>
      <c r="H1254" s="17">
        <v>48.06</v>
      </c>
      <c r="I1254" s="17">
        <v>17425766</v>
      </c>
      <c r="J1254" s="17">
        <v>17.78</v>
      </c>
      <c r="K1254" s="32">
        <f>SUM(J1254/H1254)</f>
        <v>0.36995422388680815</v>
      </c>
      <c r="L1254" s="17" t="s">
        <v>4558</v>
      </c>
      <c r="M1254" s="19" t="s">
        <v>4603</v>
      </c>
      <c r="N1254" s="16">
        <v>2</v>
      </c>
      <c r="O1254" s="10" t="s">
        <v>4604</v>
      </c>
    </row>
    <row r="1255" spans="1:15" ht="15.75" x14ac:dyDescent="0.2">
      <c r="A1255" s="16">
        <v>2518</v>
      </c>
      <c r="B1255" s="16">
        <v>58396</v>
      </c>
      <c r="C1255" s="17" t="s">
        <v>2070</v>
      </c>
      <c r="D1255" s="17" t="s">
        <v>32</v>
      </c>
      <c r="E1255" s="18">
        <v>45658</v>
      </c>
      <c r="F1255" s="18">
        <v>45964</v>
      </c>
      <c r="G1255" s="16">
        <v>10</v>
      </c>
      <c r="H1255" s="17">
        <v>44.03</v>
      </c>
      <c r="I1255" s="17">
        <v>17425766</v>
      </c>
      <c r="J1255" s="17">
        <v>16.29</v>
      </c>
      <c r="K1255" s="32">
        <f>SUM(J1255/H1255)</f>
        <v>0.36997501703384056</v>
      </c>
      <c r="L1255" s="17" t="s">
        <v>4558</v>
      </c>
      <c r="M1255" s="19" t="s">
        <v>4603</v>
      </c>
      <c r="N1255" s="16">
        <v>2</v>
      </c>
      <c r="O1255" s="10" t="s">
        <v>4604</v>
      </c>
    </row>
    <row r="1256" spans="1:15" ht="15.75" x14ac:dyDescent="0.2">
      <c r="A1256" s="16">
        <v>2518</v>
      </c>
      <c r="B1256" s="16">
        <v>73972</v>
      </c>
      <c r="C1256" s="17" t="s">
        <v>2279</v>
      </c>
      <c r="D1256" s="17" t="s">
        <v>32</v>
      </c>
      <c r="E1256" s="18">
        <v>45658</v>
      </c>
      <c r="F1256" s="18">
        <v>45964</v>
      </c>
      <c r="G1256" s="16">
        <v>10</v>
      </c>
      <c r="H1256" s="17">
        <v>38.61</v>
      </c>
      <c r="I1256" s="17">
        <v>17425766</v>
      </c>
      <c r="J1256" s="17">
        <v>14.29</v>
      </c>
      <c r="K1256" s="32">
        <f>SUM(J1256/H1256)</f>
        <v>0.37011137011137007</v>
      </c>
      <c r="L1256" s="17" t="s">
        <v>4558</v>
      </c>
      <c r="M1256" s="19" t="s">
        <v>4603</v>
      </c>
      <c r="N1256" s="16">
        <v>2</v>
      </c>
      <c r="O1256" s="10" t="s">
        <v>4604</v>
      </c>
    </row>
    <row r="1257" spans="1:15" ht="15.75" x14ac:dyDescent="0.2">
      <c r="A1257" s="16">
        <v>2518</v>
      </c>
      <c r="B1257" s="16">
        <v>73973</v>
      </c>
      <c r="C1257" s="17" t="s">
        <v>2279</v>
      </c>
      <c r="D1257" s="17" t="s">
        <v>46</v>
      </c>
      <c r="E1257" s="18">
        <v>45658</v>
      </c>
      <c r="F1257" s="18">
        <v>45964</v>
      </c>
      <c r="G1257" s="16">
        <v>10</v>
      </c>
      <c r="H1257" s="17">
        <v>10.67</v>
      </c>
      <c r="I1257" s="17">
        <v>17425766</v>
      </c>
      <c r="J1257" s="17">
        <v>3.95</v>
      </c>
      <c r="K1257" s="32">
        <f>SUM(J1257/H1257)</f>
        <v>0.3701968134957826</v>
      </c>
      <c r="L1257" s="17" t="s">
        <v>4558</v>
      </c>
      <c r="M1257" s="19" t="s">
        <v>4603</v>
      </c>
      <c r="N1257" s="16">
        <v>2</v>
      </c>
      <c r="O1257" s="10" t="s">
        <v>4604</v>
      </c>
    </row>
    <row r="1258" spans="1:15" ht="15.75" x14ac:dyDescent="0.2">
      <c r="A1258" s="16">
        <v>2518</v>
      </c>
      <c r="B1258" s="16">
        <v>58396</v>
      </c>
      <c r="C1258" s="17" t="s">
        <v>2070</v>
      </c>
      <c r="D1258" s="17" t="s">
        <v>57</v>
      </c>
      <c r="E1258" s="18">
        <v>45658</v>
      </c>
      <c r="F1258" s="18">
        <v>45964</v>
      </c>
      <c r="G1258" s="16">
        <v>10</v>
      </c>
      <c r="H1258" s="17">
        <v>1.5</v>
      </c>
      <c r="I1258" s="17">
        <v>17425766</v>
      </c>
      <c r="J1258" s="17">
        <v>0.56000000000000005</v>
      </c>
      <c r="K1258" s="32">
        <f>SUM(J1258/H1258)</f>
        <v>0.37333333333333335</v>
      </c>
      <c r="L1258" s="17" t="s">
        <v>4558</v>
      </c>
      <c r="M1258" s="19" t="s">
        <v>4603</v>
      </c>
      <c r="N1258" s="16">
        <v>2</v>
      </c>
      <c r="O1258" s="10" t="s">
        <v>4604</v>
      </c>
    </row>
    <row r="1259" spans="1:15" ht="15.75" x14ac:dyDescent="0.2">
      <c r="A1259" s="16">
        <v>2518</v>
      </c>
      <c r="B1259" s="16">
        <v>98744</v>
      </c>
      <c r="C1259" s="17" t="s">
        <v>2574</v>
      </c>
      <c r="D1259" s="17" t="s">
        <v>57</v>
      </c>
      <c r="E1259" s="18">
        <v>45660</v>
      </c>
      <c r="F1259" s="18">
        <v>45966</v>
      </c>
      <c r="G1259" s="16">
        <v>10</v>
      </c>
      <c r="H1259" s="17">
        <v>1.5</v>
      </c>
      <c r="I1259" s="17">
        <v>17425766</v>
      </c>
      <c r="J1259" s="17">
        <v>0.56000000000000005</v>
      </c>
      <c r="K1259" s="32">
        <f>SUM(J1259/H1259)</f>
        <v>0.37333333333333335</v>
      </c>
      <c r="L1259" s="17" t="s">
        <v>4558</v>
      </c>
      <c r="M1259" s="19" t="s">
        <v>4603</v>
      </c>
      <c r="N1259" s="16">
        <v>2</v>
      </c>
      <c r="O1259" s="10" t="s">
        <v>4604</v>
      </c>
    </row>
    <row r="1260" spans="1:15" ht="15.75" x14ac:dyDescent="0.2">
      <c r="A1260" s="16">
        <v>2518</v>
      </c>
      <c r="B1260" s="16">
        <v>89465</v>
      </c>
      <c r="C1260" s="17" t="s">
        <v>2457</v>
      </c>
      <c r="D1260" s="17" t="s">
        <v>57</v>
      </c>
      <c r="E1260" s="18">
        <v>45658</v>
      </c>
      <c r="F1260" s="18">
        <v>45964</v>
      </c>
      <c r="G1260" s="16">
        <v>10</v>
      </c>
      <c r="H1260" s="17">
        <v>1.5</v>
      </c>
      <c r="I1260" s="17">
        <v>19681796</v>
      </c>
      <c r="J1260" s="17">
        <v>0.55000000000000004</v>
      </c>
      <c r="K1260" s="32">
        <f>SUM(J1260/H1260)</f>
        <v>0.3666666666666667</v>
      </c>
      <c r="L1260" s="17" t="s">
        <v>4589</v>
      </c>
      <c r="M1260" s="19" t="s">
        <v>4603</v>
      </c>
      <c r="N1260" s="16">
        <v>2</v>
      </c>
      <c r="O1260" s="10" t="s">
        <v>4604</v>
      </c>
    </row>
    <row r="1261" spans="1:15" ht="15.75" x14ac:dyDescent="0.2">
      <c r="A1261" s="16">
        <v>2518</v>
      </c>
      <c r="B1261" s="16">
        <v>15356</v>
      </c>
      <c r="C1261" s="17" t="s">
        <v>1661</v>
      </c>
      <c r="D1261" s="17" t="s">
        <v>57</v>
      </c>
      <c r="E1261" s="18">
        <v>45658</v>
      </c>
      <c r="F1261" s="18">
        <v>45964</v>
      </c>
      <c r="G1261" s="16">
        <v>10</v>
      </c>
      <c r="H1261" s="17">
        <v>3.44</v>
      </c>
      <c r="I1261" s="17">
        <v>19681796</v>
      </c>
      <c r="J1261" s="17">
        <v>1.27</v>
      </c>
      <c r="K1261" s="32">
        <f>SUM(J1261/H1261)</f>
        <v>0.3691860465116279</v>
      </c>
      <c r="L1261" s="17" t="s">
        <v>4589</v>
      </c>
      <c r="M1261" s="19" t="s">
        <v>4603</v>
      </c>
      <c r="N1261" s="16">
        <v>2</v>
      </c>
      <c r="O1261" s="10" t="s">
        <v>4604</v>
      </c>
    </row>
    <row r="1262" spans="1:15" ht="15.75" x14ac:dyDescent="0.2">
      <c r="A1262" s="16">
        <v>2518</v>
      </c>
      <c r="B1262" s="16">
        <v>23115</v>
      </c>
      <c r="C1262" s="17" t="s">
        <v>1719</v>
      </c>
      <c r="D1262" s="17" t="s">
        <v>57</v>
      </c>
      <c r="E1262" s="18">
        <v>45658</v>
      </c>
      <c r="F1262" s="18">
        <v>45964</v>
      </c>
      <c r="G1262" s="16">
        <v>10</v>
      </c>
      <c r="H1262" s="17">
        <v>3.44</v>
      </c>
      <c r="I1262" s="17">
        <v>19681796</v>
      </c>
      <c r="J1262" s="17">
        <v>1.27</v>
      </c>
      <c r="K1262" s="32">
        <f>SUM(J1262/H1262)</f>
        <v>0.3691860465116279</v>
      </c>
      <c r="L1262" s="17" t="s">
        <v>4589</v>
      </c>
      <c r="M1262" s="19" t="s">
        <v>4603</v>
      </c>
      <c r="N1262" s="16">
        <v>2</v>
      </c>
      <c r="O1262" s="10" t="s">
        <v>4604</v>
      </c>
    </row>
    <row r="1263" spans="1:15" ht="15.75" x14ac:dyDescent="0.2">
      <c r="A1263" s="16">
        <v>2518</v>
      </c>
      <c r="B1263" s="16">
        <v>67835</v>
      </c>
      <c r="C1263" s="17" t="s">
        <v>2156</v>
      </c>
      <c r="D1263" s="17" t="s">
        <v>57</v>
      </c>
      <c r="E1263" s="18">
        <v>45658</v>
      </c>
      <c r="F1263" s="18">
        <v>45964</v>
      </c>
      <c r="G1263" s="16">
        <v>10</v>
      </c>
      <c r="H1263" s="17">
        <v>3.44</v>
      </c>
      <c r="I1263" s="17">
        <v>19681796</v>
      </c>
      <c r="J1263" s="17">
        <v>1.27</v>
      </c>
      <c r="K1263" s="32">
        <f>SUM(J1263/H1263)</f>
        <v>0.3691860465116279</v>
      </c>
      <c r="L1263" s="17" t="s">
        <v>4589</v>
      </c>
      <c r="M1263" s="19" t="s">
        <v>4603</v>
      </c>
      <c r="N1263" s="16">
        <v>2</v>
      </c>
      <c r="O1263" s="10" t="s">
        <v>4604</v>
      </c>
    </row>
    <row r="1264" spans="1:15" ht="15.75" x14ac:dyDescent="0.2">
      <c r="A1264" s="16">
        <v>2518</v>
      </c>
      <c r="B1264" s="16">
        <v>76230</v>
      </c>
      <c r="C1264" s="17" t="s">
        <v>2301</v>
      </c>
      <c r="D1264" s="17" t="s">
        <v>57</v>
      </c>
      <c r="E1264" s="18">
        <v>45658</v>
      </c>
      <c r="F1264" s="18">
        <v>45964</v>
      </c>
      <c r="G1264" s="16">
        <v>10</v>
      </c>
      <c r="H1264" s="17">
        <v>3.44</v>
      </c>
      <c r="I1264" s="17">
        <v>19681796</v>
      </c>
      <c r="J1264" s="17">
        <v>1.27</v>
      </c>
      <c r="K1264" s="32">
        <f>SUM(J1264/H1264)</f>
        <v>0.3691860465116279</v>
      </c>
      <c r="L1264" s="17" t="s">
        <v>4589</v>
      </c>
      <c r="M1264" s="19" t="s">
        <v>4603</v>
      </c>
      <c r="N1264" s="16">
        <v>2</v>
      </c>
      <c r="O1264" s="10" t="s">
        <v>4604</v>
      </c>
    </row>
    <row r="1265" spans="1:15" ht="15.75" x14ac:dyDescent="0.2">
      <c r="A1265" s="16">
        <v>2518</v>
      </c>
      <c r="B1265" s="16">
        <v>70732</v>
      </c>
      <c r="C1265" s="17" t="s">
        <v>2217</v>
      </c>
      <c r="D1265" s="17" t="s">
        <v>46</v>
      </c>
      <c r="E1265" s="18">
        <v>45658</v>
      </c>
      <c r="F1265" s="18">
        <v>45964</v>
      </c>
      <c r="G1265" s="16">
        <v>10</v>
      </c>
      <c r="H1265" s="17">
        <v>24.06</v>
      </c>
      <c r="I1265" s="17">
        <v>19681796</v>
      </c>
      <c r="J1265" s="17">
        <v>8.9</v>
      </c>
      <c r="K1265" s="32">
        <f>SUM(J1265/H1265)</f>
        <v>0.36990856192851207</v>
      </c>
      <c r="L1265" s="17" t="s">
        <v>4589</v>
      </c>
      <c r="M1265" s="19" t="s">
        <v>4603</v>
      </c>
      <c r="N1265" s="16">
        <v>2</v>
      </c>
      <c r="O1265" s="10" t="s">
        <v>4604</v>
      </c>
    </row>
    <row r="1266" spans="1:15" ht="15.75" x14ac:dyDescent="0.2">
      <c r="A1266" s="16">
        <v>2518</v>
      </c>
      <c r="B1266" s="16">
        <v>67835</v>
      </c>
      <c r="C1266" s="17" t="s">
        <v>2156</v>
      </c>
      <c r="D1266" s="17" t="s">
        <v>32</v>
      </c>
      <c r="E1266" s="18">
        <v>45658</v>
      </c>
      <c r="F1266" s="18">
        <v>45964</v>
      </c>
      <c r="G1266" s="16">
        <v>10</v>
      </c>
      <c r="H1266" s="17">
        <v>163.13999999999999</v>
      </c>
      <c r="I1266" s="17">
        <v>19681796</v>
      </c>
      <c r="J1266" s="17">
        <v>60.36</v>
      </c>
      <c r="K1266" s="32">
        <f>SUM(J1266/H1266)</f>
        <v>0.36998896653181318</v>
      </c>
      <c r="L1266" s="17" t="s">
        <v>4589</v>
      </c>
      <c r="M1266" s="19" t="s">
        <v>4603</v>
      </c>
      <c r="N1266" s="16">
        <v>2</v>
      </c>
      <c r="O1266" s="10" t="s">
        <v>4604</v>
      </c>
    </row>
    <row r="1267" spans="1:15" ht="15.75" x14ac:dyDescent="0.2">
      <c r="A1267" s="16">
        <v>2518</v>
      </c>
      <c r="B1267" s="16">
        <v>15356</v>
      </c>
      <c r="C1267" s="17" t="s">
        <v>1661</v>
      </c>
      <c r="D1267" s="17" t="s">
        <v>32</v>
      </c>
      <c r="E1267" s="18">
        <v>45658</v>
      </c>
      <c r="F1267" s="18">
        <v>45964</v>
      </c>
      <c r="G1267" s="16">
        <v>10</v>
      </c>
      <c r="H1267" s="17">
        <v>157.68</v>
      </c>
      <c r="I1267" s="17">
        <v>19681796</v>
      </c>
      <c r="J1267" s="17">
        <v>58.34</v>
      </c>
      <c r="K1267" s="32">
        <f>SUM(J1267/H1267)</f>
        <v>0.36998985286656522</v>
      </c>
      <c r="L1267" s="17" t="s">
        <v>4589</v>
      </c>
      <c r="M1267" s="19" t="s">
        <v>4603</v>
      </c>
      <c r="N1267" s="16">
        <v>2</v>
      </c>
      <c r="O1267" s="10" t="s">
        <v>4604</v>
      </c>
    </row>
    <row r="1268" spans="1:15" ht="15.75" x14ac:dyDescent="0.2">
      <c r="A1268" s="16">
        <v>2518</v>
      </c>
      <c r="B1268" s="16">
        <v>46159</v>
      </c>
      <c r="C1268" s="17" t="s">
        <v>1931</v>
      </c>
      <c r="D1268" s="17" t="s">
        <v>32</v>
      </c>
      <c r="E1268" s="18">
        <v>45658</v>
      </c>
      <c r="F1268" s="18">
        <v>45964</v>
      </c>
      <c r="G1268" s="16">
        <v>10</v>
      </c>
      <c r="H1268" s="17">
        <v>127.84</v>
      </c>
      <c r="I1268" s="17">
        <v>19681796</v>
      </c>
      <c r="J1268" s="17">
        <v>47.3</v>
      </c>
      <c r="K1268" s="32">
        <f>SUM(J1268/H1268)</f>
        <v>0.36999374217772213</v>
      </c>
      <c r="L1268" s="17" t="s">
        <v>4589</v>
      </c>
      <c r="M1268" s="19" t="s">
        <v>4603</v>
      </c>
      <c r="N1268" s="16">
        <v>2</v>
      </c>
      <c r="O1268" s="10" t="s">
        <v>4604</v>
      </c>
    </row>
    <row r="1269" spans="1:15" ht="15.75" x14ac:dyDescent="0.2">
      <c r="A1269" s="16">
        <v>2518</v>
      </c>
      <c r="B1269" s="16">
        <v>76230</v>
      </c>
      <c r="C1269" s="17" t="s">
        <v>2301</v>
      </c>
      <c r="D1269" s="17" t="s">
        <v>32</v>
      </c>
      <c r="E1269" s="18">
        <v>45658</v>
      </c>
      <c r="F1269" s="18">
        <v>45964</v>
      </c>
      <c r="G1269" s="16">
        <v>10</v>
      </c>
      <c r="H1269" s="17">
        <v>197.4</v>
      </c>
      <c r="I1269" s="17">
        <v>19681796</v>
      </c>
      <c r="J1269" s="17">
        <v>73.040000000000006</v>
      </c>
      <c r="K1269" s="32">
        <f>SUM(J1269/H1269)</f>
        <v>0.37001013171225938</v>
      </c>
      <c r="L1269" s="17" t="s">
        <v>4589</v>
      </c>
      <c r="M1269" s="19" t="s">
        <v>4603</v>
      </c>
      <c r="N1269" s="16">
        <v>2</v>
      </c>
      <c r="O1269" s="10" t="s">
        <v>4604</v>
      </c>
    </row>
    <row r="1270" spans="1:15" ht="15.75" x14ac:dyDescent="0.2">
      <c r="A1270" s="16">
        <v>2518</v>
      </c>
      <c r="B1270" s="16">
        <v>89465</v>
      </c>
      <c r="C1270" s="17" t="s">
        <v>2457</v>
      </c>
      <c r="D1270" s="17" t="s">
        <v>32</v>
      </c>
      <c r="E1270" s="18">
        <v>45658</v>
      </c>
      <c r="F1270" s="18">
        <v>45964</v>
      </c>
      <c r="G1270" s="16">
        <v>10</v>
      </c>
      <c r="H1270" s="17">
        <v>55.16</v>
      </c>
      <c r="I1270" s="17">
        <v>19681796</v>
      </c>
      <c r="J1270" s="17">
        <v>20.41</v>
      </c>
      <c r="K1270" s="32">
        <f>SUM(J1270/H1270)</f>
        <v>0.37001450326323426</v>
      </c>
      <c r="L1270" s="17" t="s">
        <v>4589</v>
      </c>
      <c r="M1270" s="19" t="s">
        <v>4603</v>
      </c>
      <c r="N1270" s="16">
        <v>2</v>
      </c>
      <c r="O1270" s="10" t="s">
        <v>4604</v>
      </c>
    </row>
    <row r="1271" spans="1:15" ht="15.75" x14ac:dyDescent="0.2">
      <c r="A1271" s="16">
        <v>2518</v>
      </c>
      <c r="B1271" s="16">
        <v>76231</v>
      </c>
      <c r="C1271" s="17" t="s">
        <v>2301</v>
      </c>
      <c r="D1271" s="17" t="s">
        <v>46</v>
      </c>
      <c r="E1271" s="18">
        <v>45658</v>
      </c>
      <c r="F1271" s="18">
        <v>45964</v>
      </c>
      <c r="G1271" s="16">
        <v>10</v>
      </c>
      <c r="H1271" s="17">
        <v>44.94</v>
      </c>
      <c r="I1271" s="17">
        <v>19681796</v>
      </c>
      <c r="J1271" s="17">
        <v>16.63</v>
      </c>
      <c r="K1271" s="32">
        <f>SUM(J1271/H1271)</f>
        <v>0.37004895416110367</v>
      </c>
      <c r="L1271" s="17" t="s">
        <v>4589</v>
      </c>
      <c r="M1271" s="19" t="s">
        <v>4603</v>
      </c>
      <c r="N1271" s="16">
        <v>2</v>
      </c>
      <c r="O1271" s="10" t="s">
        <v>4604</v>
      </c>
    </row>
    <row r="1272" spans="1:15" ht="15.75" x14ac:dyDescent="0.2">
      <c r="A1272" s="16">
        <v>2518</v>
      </c>
      <c r="B1272" s="16">
        <v>23115</v>
      </c>
      <c r="C1272" s="17" t="s">
        <v>1719</v>
      </c>
      <c r="D1272" s="17" t="s">
        <v>32</v>
      </c>
      <c r="E1272" s="18">
        <v>45658</v>
      </c>
      <c r="F1272" s="18">
        <v>45964</v>
      </c>
      <c r="G1272" s="16">
        <v>10</v>
      </c>
      <c r="H1272" s="17">
        <v>153.79</v>
      </c>
      <c r="I1272" s="17">
        <v>19681796</v>
      </c>
      <c r="J1272" s="17">
        <v>56.91</v>
      </c>
      <c r="K1272" s="32">
        <f>SUM(J1272/H1272)</f>
        <v>0.37005006827492032</v>
      </c>
      <c r="L1272" s="17" t="s">
        <v>4589</v>
      </c>
      <c r="M1272" s="19" t="s">
        <v>4603</v>
      </c>
      <c r="N1272" s="16">
        <v>2</v>
      </c>
      <c r="O1272" s="10" t="s">
        <v>4604</v>
      </c>
    </row>
    <row r="1273" spans="1:15" ht="15.75" x14ac:dyDescent="0.2">
      <c r="A1273" s="16">
        <v>2518</v>
      </c>
      <c r="B1273" s="16">
        <v>46160</v>
      </c>
      <c r="C1273" s="17" t="s">
        <v>1931</v>
      </c>
      <c r="D1273" s="17" t="s">
        <v>46</v>
      </c>
      <c r="E1273" s="18">
        <v>45658</v>
      </c>
      <c r="F1273" s="18">
        <v>45964</v>
      </c>
      <c r="G1273" s="16">
        <v>10</v>
      </c>
      <c r="H1273" s="17">
        <v>30.07</v>
      </c>
      <c r="I1273" s="17">
        <v>19681796</v>
      </c>
      <c r="J1273" s="17">
        <v>11.13</v>
      </c>
      <c r="K1273" s="32">
        <f>SUM(J1273/H1273)</f>
        <v>0.37013634852011973</v>
      </c>
      <c r="L1273" s="17" t="s">
        <v>4589</v>
      </c>
      <c r="M1273" s="19" t="s">
        <v>4603</v>
      </c>
      <c r="N1273" s="16">
        <v>2</v>
      </c>
      <c r="O1273" s="10" t="s">
        <v>4604</v>
      </c>
    </row>
    <row r="1274" spans="1:15" ht="15.75" x14ac:dyDescent="0.2">
      <c r="A1274" s="16">
        <v>2518</v>
      </c>
      <c r="B1274" s="16">
        <v>46159</v>
      </c>
      <c r="C1274" s="17" t="s">
        <v>1931</v>
      </c>
      <c r="D1274" s="17" t="s">
        <v>57</v>
      </c>
      <c r="E1274" s="18">
        <v>45658</v>
      </c>
      <c r="F1274" s="18">
        <v>45964</v>
      </c>
      <c r="G1274" s="16">
        <v>10</v>
      </c>
      <c r="H1274" s="17">
        <v>2.69</v>
      </c>
      <c r="I1274" s="17">
        <v>19681796</v>
      </c>
      <c r="J1274" s="17">
        <v>1</v>
      </c>
      <c r="K1274" s="32">
        <f>SUM(J1274/H1274)</f>
        <v>0.37174721189591081</v>
      </c>
      <c r="L1274" s="17" t="s">
        <v>4589</v>
      </c>
      <c r="M1274" s="19" t="s">
        <v>4603</v>
      </c>
      <c r="N1274" s="16">
        <v>2</v>
      </c>
      <c r="O1274" s="10" t="s">
        <v>4604</v>
      </c>
    </row>
    <row r="1275" spans="1:15" ht="15.75" x14ac:dyDescent="0.2">
      <c r="A1275" s="16">
        <v>2518</v>
      </c>
      <c r="B1275" s="16">
        <v>87860</v>
      </c>
      <c r="C1275" s="17" t="s">
        <v>2418</v>
      </c>
      <c r="D1275" s="17" t="s">
        <v>32</v>
      </c>
      <c r="E1275" s="18">
        <v>45658</v>
      </c>
      <c r="F1275" s="18">
        <v>45964</v>
      </c>
      <c r="G1275" s="16">
        <v>10</v>
      </c>
      <c r="H1275" s="17">
        <v>45.29</v>
      </c>
      <c r="I1275" s="17">
        <v>8325282</v>
      </c>
      <c r="J1275" s="17">
        <v>16.760000000000002</v>
      </c>
      <c r="K1275" s="32">
        <f>SUM(J1275/H1275)</f>
        <v>0.37005961580922947</v>
      </c>
      <c r="L1275" s="17" t="s">
        <v>4590</v>
      </c>
      <c r="M1275" s="19" t="s">
        <v>4603</v>
      </c>
      <c r="N1275" s="16">
        <v>2</v>
      </c>
      <c r="O1275" s="10" t="s">
        <v>4604</v>
      </c>
    </row>
    <row r="1276" spans="1:15" ht="15.75" x14ac:dyDescent="0.2">
      <c r="A1276" s="16">
        <v>2516</v>
      </c>
      <c r="B1276" s="16">
        <v>97411</v>
      </c>
      <c r="C1276" s="17" t="s">
        <v>1543</v>
      </c>
      <c r="D1276" s="17" t="s">
        <v>46</v>
      </c>
      <c r="E1276" s="18">
        <v>45658</v>
      </c>
      <c r="F1276" s="18">
        <v>45964</v>
      </c>
      <c r="G1276" s="16">
        <v>10</v>
      </c>
      <c r="H1276" s="17">
        <v>10.67</v>
      </c>
      <c r="I1276" s="17">
        <v>8325282</v>
      </c>
      <c r="J1276" s="17">
        <v>3.95</v>
      </c>
      <c r="K1276" s="32">
        <f>SUM(J1276/H1276)</f>
        <v>0.3701968134957826</v>
      </c>
      <c r="L1276" s="17" t="s">
        <v>4590</v>
      </c>
      <c r="M1276" s="19" t="s">
        <v>4603</v>
      </c>
      <c r="N1276" s="16">
        <v>2</v>
      </c>
      <c r="O1276" s="10" t="s">
        <v>4604</v>
      </c>
    </row>
    <row r="1277" spans="1:15" ht="15.75" x14ac:dyDescent="0.2">
      <c r="A1277" s="16">
        <v>2518</v>
      </c>
      <c r="B1277" s="16">
        <v>15895</v>
      </c>
      <c r="C1277" s="17" t="s">
        <v>1671</v>
      </c>
      <c r="D1277" s="17" t="s">
        <v>57</v>
      </c>
      <c r="E1277" s="18">
        <v>45658</v>
      </c>
      <c r="F1277" s="18">
        <v>45964</v>
      </c>
      <c r="G1277" s="16">
        <v>10</v>
      </c>
      <c r="H1277" s="17">
        <v>1.5</v>
      </c>
      <c r="I1277" s="17">
        <v>17528908</v>
      </c>
      <c r="J1277" s="17">
        <v>0.55000000000000004</v>
      </c>
      <c r="K1277" s="32">
        <f>SUM(J1277/H1277)</f>
        <v>0.3666666666666667</v>
      </c>
      <c r="L1277" s="17" t="s">
        <v>911</v>
      </c>
      <c r="M1277" s="19" t="s">
        <v>4603</v>
      </c>
      <c r="N1277" s="16">
        <v>2</v>
      </c>
      <c r="O1277" s="10" t="s">
        <v>4604</v>
      </c>
    </row>
    <row r="1278" spans="1:15" ht="15.75" x14ac:dyDescent="0.2">
      <c r="A1278" s="16">
        <v>2518</v>
      </c>
      <c r="B1278" s="16">
        <v>36350</v>
      </c>
      <c r="C1278" s="17" t="s">
        <v>1834</v>
      </c>
      <c r="D1278" s="17" t="s">
        <v>57</v>
      </c>
      <c r="E1278" s="18">
        <v>45658</v>
      </c>
      <c r="F1278" s="18">
        <v>45964</v>
      </c>
      <c r="G1278" s="16">
        <v>10</v>
      </c>
      <c r="H1278" s="17">
        <v>1.5</v>
      </c>
      <c r="I1278" s="17">
        <v>17528908</v>
      </c>
      <c r="J1278" s="17">
        <v>0.55000000000000004</v>
      </c>
      <c r="K1278" s="32">
        <f>SUM(J1278/H1278)</f>
        <v>0.3666666666666667</v>
      </c>
      <c r="L1278" s="17" t="s">
        <v>911</v>
      </c>
      <c r="M1278" s="19" t="s">
        <v>4603</v>
      </c>
      <c r="N1278" s="16">
        <v>2</v>
      </c>
      <c r="O1278" s="10" t="s">
        <v>4604</v>
      </c>
    </row>
    <row r="1279" spans="1:15" ht="15.75" x14ac:dyDescent="0.2">
      <c r="A1279" s="16">
        <v>2518</v>
      </c>
      <c r="B1279" s="16">
        <v>62933</v>
      </c>
      <c r="C1279" s="17" t="s">
        <v>2097</v>
      </c>
      <c r="D1279" s="17" t="s">
        <v>57</v>
      </c>
      <c r="E1279" s="18">
        <v>45658</v>
      </c>
      <c r="F1279" s="18">
        <v>45964</v>
      </c>
      <c r="G1279" s="16">
        <v>10</v>
      </c>
      <c r="H1279" s="17">
        <v>1.5</v>
      </c>
      <c r="I1279" s="17">
        <v>17528908</v>
      </c>
      <c r="J1279" s="17">
        <v>0.55000000000000004</v>
      </c>
      <c r="K1279" s="32">
        <f>SUM(J1279/H1279)</f>
        <v>0.3666666666666667</v>
      </c>
      <c r="L1279" s="17" t="s">
        <v>911</v>
      </c>
      <c r="M1279" s="19" t="s">
        <v>4603</v>
      </c>
      <c r="N1279" s="16">
        <v>2</v>
      </c>
      <c r="O1279" s="10" t="s">
        <v>4604</v>
      </c>
    </row>
    <row r="1280" spans="1:15" ht="15.75" x14ac:dyDescent="0.2">
      <c r="A1280" s="16">
        <v>2518</v>
      </c>
      <c r="B1280" s="16">
        <v>81885</v>
      </c>
      <c r="C1280" s="17" t="s">
        <v>2347</v>
      </c>
      <c r="D1280" s="17" t="s">
        <v>57</v>
      </c>
      <c r="E1280" s="18">
        <v>45658</v>
      </c>
      <c r="F1280" s="18">
        <v>45964</v>
      </c>
      <c r="G1280" s="16">
        <v>10</v>
      </c>
      <c r="H1280" s="17">
        <v>1.5</v>
      </c>
      <c r="I1280" s="17">
        <v>17528908</v>
      </c>
      <c r="J1280" s="17">
        <v>0.55000000000000004</v>
      </c>
      <c r="K1280" s="32">
        <f>SUM(J1280/H1280)</f>
        <v>0.3666666666666667</v>
      </c>
      <c r="L1280" s="17" t="s">
        <v>911</v>
      </c>
      <c r="M1280" s="19" t="s">
        <v>4603</v>
      </c>
      <c r="N1280" s="16">
        <v>2</v>
      </c>
      <c r="O1280" s="10" t="s">
        <v>4604</v>
      </c>
    </row>
    <row r="1281" spans="1:15" ht="15.75" x14ac:dyDescent="0.2">
      <c r="A1281" s="16">
        <v>2518</v>
      </c>
      <c r="B1281" s="16">
        <v>88712</v>
      </c>
      <c r="C1281" s="17" t="s">
        <v>2439</v>
      </c>
      <c r="D1281" s="17" t="s">
        <v>57</v>
      </c>
      <c r="E1281" s="18">
        <v>45658</v>
      </c>
      <c r="F1281" s="18">
        <v>45964</v>
      </c>
      <c r="G1281" s="16">
        <v>10</v>
      </c>
      <c r="H1281" s="17">
        <v>1.5</v>
      </c>
      <c r="I1281" s="17">
        <v>17528908</v>
      </c>
      <c r="J1281" s="17">
        <v>0.55000000000000004</v>
      </c>
      <c r="K1281" s="32">
        <f>SUM(J1281/H1281)</f>
        <v>0.3666666666666667</v>
      </c>
      <c r="L1281" s="17" t="s">
        <v>911</v>
      </c>
      <c r="M1281" s="19" t="s">
        <v>4603</v>
      </c>
      <c r="N1281" s="16">
        <v>2</v>
      </c>
      <c r="O1281" s="10" t="s">
        <v>4604</v>
      </c>
    </row>
    <row r="1282" spans="1:15" ht="15.75" x14ac:dyDescent="0.2">
      <c r="A1282" s="16">
        <v>2518</v>
      </c>
      <c r="B1282" s="16">
        <v>89269</v>
      </c>
      <c r="C1282" s="17" t="s">
        <v>2451</v>
      </c>
      <c r="D1282" s="17" t="s">
        <v>57</v>
      </c>
      <c r="E1282" s="18">
        <v>45658</v>
      </c>
      <c r="F1282" s="18">
        <v>45964</v>
      </c>
      <c r="G1282" s="16">
        <v>10</v>
      </c>
      <c r="H1282" s="17">
        <v>1.5</v>
      </c>
      <c r="I1282" s="17">
        <v>17528908</v>
      </c>
      <c r="J1282" s="17">
        <v>0.55000000000000004</v>
      </c>
      <c r="K1282" s="32">
        <f>SUM(J1282/H1282)</f>
        <v>0.3666666666666667</v>
      </c>
      <c r="L1282" s="17" t="s">
        <v>911</v>
      </c>
      <c r="M1282" s="19" t="s">
        <v>4603</v>
      </c>
      <c r="N1282" s="16">
        <v>2</v>
      </c>
      <c r="O1282" s="10" t="s">
        <v>4604</v>
      </c>
    </row>
    <row r="1283" spans="1:15" ht="15.75" x14ac:dyDescent="0.2">
      <c r="A1283" s="16">
        <v>2518</v>
      </c>
      <c r="B1283" s="16">
        <v>90667</v>
      </c>
      <c r="C1283" s="17" t="s">
        <v>2469</v>
      </c>
      <c r="D1283" s="17" t="s">
        <v>57</v>
      </c>
      <c r="E1283" s="18">
        <v>45658</v>
      </c>
      <c r="F1283" s="18">
        <v>45964</v>
      </c>
      <c r="G1283" s="16">
        <v>10</v>
      </c>
      <c r="H1283" s="17">
        <v>1.5</v>
      </c>
      <c r="I1283" s="17">
        <v>17528908</v>
      </c>
      <c r="J1283" s="17">
        <v>0.55000000000000004</v>
      </c>
      <c r="K1283" s="32">
        <f>SUM(J1283/H1283)</f>
        <v>0.3666666666666667</v>
      </c>
      <c r="L1283" s="17" t="s">
        <v>911</v>
      </c>
      <c r="M1283" s="19" t="s">
        <v>4603</v>
      </c>
      <c r="N1283" s="16">
        <v>2</v>
      </c>
      <c r="O1283" s="10" t="s">
        <v>4604</v>
      </c>
    </row>
    <row r="1284" spans="1:15" ht="15.75" x14ac:dyDescent="0.2">
      <c r="A1284" s="16">
        <v>2518</v>
      </c>
      <c r="B1284" s="16">
        <v>69088</v>
      </c>
      <c r="C1284" s="17" t="s">
        <v>2178</v>
      </c>
      <c r="D1284" s="17" t="s">
        <v>57</v>
      </c>
      <c r="E1284" s="18">
        <v>45658</v>
      </c>
      <c r="F1284" s="18">
        <v>45964</v>
      </c>
      <c r="G1284" s="16">
        <v>10</v>
      </c>
      <c r="H1284" s="17">
        <v>3.44</v>
      </c>
      <c r="I1284" s="17">
        <v>17528908</v>
      </c>
      <c r="J1284" s="17">
        <v>1.27</v>
      </c>
      <c r="K1284" s="32">
        <f>SUM(J1284/H1284)</f>
        <v>0.3691860465116279</v>
      </c>
      <c r="L1284" s="17" t="s">
        <v>911</v>
      </c>
      <c r="M1284" s="19" t="s">
        <v>4603</v>
      </c>
      <c r="N1284" s="16">
        <v>2</v>
      </c>
      <c r="O1284" s="10" t="s">
        <v>4604</v>
      </c>
    </row>
    <row r="1285" spans="1:15" ht="15.75" x14ac:dyDescent="0.2">
      <c r="A1285" s="16">
        <v>2518</v>
      </c>
      <c r="B1285" s="16">
        <v>70029</v>
      </c>
      <c r="C1285" s="17" t="s">
        <v>2197</v>
      </c>
      <c r="D1285" s="17" t="s">
        <v>57</v>
      </c>
      <c r="E1285" s="18">
        <v>45658</v>
      </c>
      <c r="F1285" s="18">
        <v>45964</v>
      </c>
      <c r="G1285" s="16">
        <v>10</v>
      </c>
      <c r="H1285" s="17">
        <v>3.44</v>
      </c>
      <c r="I1285" s="17">
        <v>17528908</v>
      </c>
      <c r="J1285" s="17">
        <v>1.27</v>
      </c>
      <c r="K1285" s="32">
        <f>SUM(J1285/H1285)</f>
        <v>0.3691860465116279</v>
      </c>
      <c r="L1285" s="17" t="s">
        <v>911</v>
      </c>
      <c r="M1285" s="19" t="s">
        <v>4603</v>
      </c>
      <c r="N1285" s="16">
        <v>2</v>
      </c>
      <c r="O1285" s="10" t="s">
        <v>4604</v>
      </c>
    </row>
    <row r="1286" spans="1:15" ht="15.75" x14ac:dyDescent="0.2">
      <c r="A1286" s="16">
        <v>2518</v>
      </c>
      <c r="B1286" s="16">
        <v>20322</v>
      </c>
      <c r="C1286" s="17" t="s">
        <v>1691</v>
      </c>
      <c r="D1286" s="17" t="s">
        <v>46</v>
      </c>
      <c r="E1286" s="18">
        <v>45658</v>
      </c>
      <c r="F1286" s="18">
        <v>45964</v>
      </c>
      <c r="G1286" s="16">
        <v>10</v>
      </c>
      <c r="H1286" s="17">
        <v>19.63</v>
      </c>
      <c r="I1286" s="17">
        <v>17528908</v>
      </c>
      <c r="J1286" s="17">
        <v>7.26</v>
      </c>
      <c r="K1286" s="32">
        <f>SUM(J1286/H1286)</f>
        <v>0.36984207845134998</v>
      </c>
      <c r="L1286" s="17" t="s">
        <v>911</v>
      </c>
      <c r="M1286" s="19" t="s">
        <v>4603</v>
      </c>
      <c r="N1286" s="16">
        <v>2</v>
      </c>
      <c r="O1286" s="10" t="s">
        <v>4604</v>
      </c>
    </row>
    <row r="1287" spans="1:15" ht="15.75" x14ac:dyDescent="0.2">
      <c r="A1287" s="16">
        <v>2518</v>
      </c>
      <c r="B1287" s="16">
        <v>65128</v>
      </c>
      <c r="C1287" s="17" t="s">
        <v>2122</v>
      </c>
      <c r="D1287" s="17" t="s">
        <v>32</v>
      </c>
      <c r="E1287" s="18">
        <v>45657</v>
      </c>
      <c r="F1287" s="18">
        <v>45964</v>
      </c>
      <c r="G1287" s="16">
        <v>10</v>
      </c>
      <c r="H1287" s="17">
        <v>72.59</v>
      </c>
      <c r="I1287" s="17">
        <v>17528908</v>
      </c>
      <c r="J1287" s="17">
        <v>26.85</v>
      </c>
      <c r="K1287" s="32">
        <f>SUM(J1287/H1287)</f>
        <v>0.36988565918170546</v>
      </c>
      <c r="L1287" s="17" t="s">
        <v>911</v>
      </c>
      <c r="M1287" s="19" t="s">
        <v>4603</v>
      </c>
      <c r="N1287" s="16">
        <v>2</v>
      </c>
      <c r="O1287" s="10" t="s">
        <v>4604</v>
      </c>
    </row>
    <row r="1288" spans="1:15" ht="15.75" x14ac:dyDescent="0.2">
      <c r="A1288" s="16">
        <v>2518</v>
      </c>
      <c r="B1288" s="16">
        <v>5187</v>
      </c>
      <c r="C1288" s="17" t="s">
        <v>1605</v>
      </c>
      <c r="D1288" s="17" t="s">
        <v>32</v>
      </c>
      <c r="E1288" s="18">
        <v>45658</v>
      </c>
      <c r="F1288" s="18">
        <v>45964</v>
      </c>
      <c r="G1288" s="16">
        <v>10</v>
      </c>
      <c r="H1288" s="17">
        <v>72.59</v>
      </c>
      <c r="I1288" s="17">
        <v>17528908</v>
      </c>
      <c r="J1288" s="17">
        <v>26.85</v>
      </c>
      <c r="K1288" s="32">
        <f>SUM(J1288/H1288)</f>
        <v>0.36988565918170546</v>
      </c>
      <c r="L1288" s="17" t="s">
        <v>911</v>
      </c>
      <c r="M1288" s="19" t="s">
        <v>4603</v>
      </c>
      <c r="N1288" s="16">
        <v>2</v>
      </c>
      <c r="O1288" s="10" t="s">
        <v>4604</v>
      </c>
    </row>
    <row r="1289" spans="1:15" ht="15.75" x14ac:dyDescent="0.2">
      <c r="A1289" s="16">
        <v>2518</v>
      </c>
      <c r="B1289" s="16">
        <v>51129</v>
      </c>
      <c r="C1289" s="17" t="s">
        <v>1998</v>
      </c>
      <c r="D1289" s="17" t="s">
        <v>32</v>
      </c>
      <c r="E1289" s="18">
        <v>45658</v>
      </c>
      <c r="F1289" s="18">
        <v>45964</v>
      </c>
      <c r="G1289" s="16">
        <v>10</v>
      </c>
      <c r="H1289" s="17">
        <v>72.59</v>
      </c>
      <c r="I1289" s="17">
        <v>17528908</v>
      </c>
      <c r="J1289" s="17">
        <v>26.85</v>
      </c>
      <c r="K1289" s="32">
        <f>SUM(J1289/H1289)</f>
        <v>0.36988565918170546</v>
      </c>
      <c r="L1289" s="17" t="s">
        <v>911</v>
      </c>
      <c r="M1289" s="19" t="s">
        <v>4603</v>
      </c>
      <c r="N1289" s="16">
        <v>2</v>
      </c>
      <c r="O1289" s="10" t="s">
        <v>4604</v>
      </c>
    </row>
    <row r="1290" spans="1:15" ht="15.75" x14ac:dyDescent="0.2">
      <c r="A1290" s="16">
        <v>2518</v>
      </c>
      <c r="B1290" s="16">
        <v>69088</v>
      </c>
      <c r="C1290" s="17" t="s">
        <v>2178</v>
      </c>
      <c r="D1290" s="17" t="s">
        <v>32</v>
      </c>
      <c r="E1290" s="18">
        <v>45658</v>
      </c>
      <c r="F1290" s="18">
        <v>45964</v>
      </c>
      <c r="G1290" s="16">
        <v>10</v>
      </c>
      <c r="H1290" s="17">
        <v>116.14</v>
      </c>
      <c r="I1290" s="17">
        <v>17528908</v>
      </c>
      <c r="J1290" s="17">
        <v>42.97</v>
      </c>
      <c r="K1290" s="32">
        <f>SUM(J1290/H1290)</f>
        <v>0.36998450146375061</v>
      </c>
      <c r="L1290" s="17" t="s">
        <v>911</v>
      </c>
      <c r="M1290" s="19" t="s">
        <v>4603</v>
      </c>
      <c r="N1290" s="16">
        <v>2</v>
      </c>
      <c r="O1290" s="10" t="s">
        <v>4604</v>
      </c>
    </row>
    <row r="1291" spans="1:15" ht="15.75" x14ac:dyDescent="0.2">
      <c r="A1291" s="16">
        <v>2518</v>
      </c>
      <c r="B1291" s="16">
        <v>70029</v>
      </c>
      <c r="C1291" s="17" t="s">
        <v>2197</v>
      </c>
      <c r="D1291" s="17" t="s">
        <v>32</v>
      </c>
      <c r="E1291" s="18">
        <v>45658</v>
      </c>
      <c r="F1291" s="18">
        <v>45964</v>
      </c>
      <c r="G1291" s="16">
        <v>10</v>
      </c>
      <c r="H1291" s="17">
        <v>116.14</v>
      </c>
      <c r="I1291" s="17">
        <v>17528908</v>
      </c>
      <c r="J1291" s="17">
        <v>42.97</v>
      </c>
      <c r="K1291" s="32">
        <f>SUM(J1291/H1291)</f>
        <v>0.36998450146375061</v>
      </c>
      <c r="L1291" s="17" t="s">
        <v>911</v>
      </c>
      <c r="M1291" s="19" t="s">
        <v>4603</v>
      </c>
      <c r="N1291" s="16">
        <v>2</v>
      </c>
      <c r="O1291" s="10" t="s">
        <v>4604</v>
      </c>
    </row>
    <row r="1292" spans="1:15" ht="15.75" x14ac:dyDescent="0.2">
      <c r="A1292" s="16">
        <v>2518</v>
      </c>
      <c r="B1292" s="16">
        <v>34996</v>
      </c>
      <c r="C1292" s="17" t="s">
        <v>1824</v>
      </c>
      <c r="D1292" s="17" t="s">
        <v>32</v>
      </c>
      <c r="E1292" s="18">
        <v>45658</v>
      </c>
      <c r="F1292" s="18">
        <v>45964</v>
      </c>
      <c r="G1292" s="16">
        <v>10</v>
      </c>
      <c r="H1292" s="17">
        <v>17.27</v>
      </c>
      <c r="I1292" s="17">
        <v>17528908</v>
      </c>
      <c r="J1292" s="17">
        <v>6.39</v>
      </c>
      <c r="K1292" s="32">
        <f>SUM(J1292/H1292)</f>
        <v>0.370005790387956</v>
      </c>
      <c r="L1292" s="17" t="s">
        <v>911</v>
      </c>
      <c r="M1292" s="19" t="s">
        <v>4603</v>
      </c>
      <c r="N1292" s="16">
        <v>2</v>
      </c>
      <c r="O1292" s="10" t="s">
        <v>4604</v>
      </c>
    </row>
    <row r="1293" spans="1:15" ht="15.75" x14ac:dyDescent="0.2">
      <c r="A1293" s="16">
        <v>2518</v>
      </c>
      <c r="B1293" s="16">
        <v>90667</v>
      </c>
      <c r="C1293" s="17" t="s">
        <v>2469</v>
      </c>
      <c r="D1293" s="17" t="s">
        <v>32</v>
      </c>
      <c r="E1293" s="18">
        <v>45658</v>
      </c>
      <c r="F1293" s="18">
        <v>45964</v>
      </c>
      <c r="G1293" s="16">
        <v>10</v>
      </c>
      <c r="H1293" s="17">
        <v>35.35</v>
      </c>
      <c r="I1293" s="17">
        <v>17528908</v>
      </c>
      <c r="J1293" s="17">
        <v>13.08</v>
      </c>
      <c r="K1293" s="32">
        <f>SUM(J1293/H1293)</f>
        <v>0.37001414427156998</v>
      </c>
      <c r="L1293" s="17" t="s">
        <v>911</v>
      </c>
      <c r="M1293" s="19" t="s">
        <v>4603</v>
      </c>
      <c r="N1293" s="16">
        <v>2</v>
      </c>
      <c r="O1293" s="10" t="s">
        <v>4604</v>
      </c>
    </row>
    <row r="1294" spans="1:15" ht="15.75" x14ac:dyDescent="0.2">
      <c r="A1294" s="16">
        <v>2518</v>
      </c>
      <c r="B1294" s="16">
        <v>69089</v>
      </c>
      <c r="C1294" s="17" t="s">
        <v>2178</v>
      </c>
      <c r="D1294" s="17" t="s">
        <v>46</v>
      </c>
      <c r="E1294" s="18">
        <v>45658</v>
      </c>
      <c r="F1294" s="18">
        <v>45964</v>
      </c>
      <c r="G1294" s="16">
        <v>10</v>
      </c>
      <c r="H1294" s="17">
        <v>44.94</v>
      </c>
      <c r="I1294" s="17">
        <v>17528908</v>
      </c>
      <c r="J1294" s="17">
        <v>16.63</v>
      </c>
      <c r="K1294" s="32">
        <f>SUM(J1294/H1294)</f>
        <v>0.37004895416110367</v>
      </c>
      <c r="L1294" s="17" t="s">
        <v>911</v>
      </c>
      <c r="M1294" s="19" t="s">
        <v>4603</v>
      </c>
      <c r="N1294" s="16">
        <v>2</v>
      </c>
      <c r="O1294" s="10" t="s">
        <v>4604</v>
      </c>
    </row>
    <row r="1295" spans="1:15" ht="15.75" x14ac:dyDescent="0.2">
      <c r="A1295" s="16">
        <v>2518</v>
      </c>
      <c r="B1295" s="16">
        <v>70030</v>
      </c>
      <c r="C1295" s="17" t="s">
        <v>2197</v>
      </c>
      <c r="D1295" s="17" t="s">
        <v>46</v>
      </c>
      <c r="E1295" s="18">
        <v>45658</v>
      </c>
      <c r="F1295" s="18">
        <v>45964</v>
      </c>
      <c r="G1295" s="16">
        <v>10</v>
      </c>
      <c r="H1295" s="17">
        <v>44.94</v>
      </c>
      <c r="I1295" s="17">
        <v>17528908</v>
      </c>
      <c r="J1295" s="17">
        <v>16.63</v>
      </c>
      <c r="K1295" s="32">
        <f>SUM(J1295/H1295)</f>
        <v>0.37004895416110367</v>
      </c>
      <c r="L1295" s="17" t="s">
        <v>911</v>
      </c>
      <c r="M1295" s="19" t="s">
        <v>4603</v>
      </c>
      <c r="N1295" s="16">
        <v>2</v>
      </c>
      <c r="O1295" s="10" t="s">
        <v>4604</v>
      </c>
    </row>
    <row r="1296" spans="1:15" ht="15.75" x14ac:dyDescent="0.2">
      <c r="A1296" s="16">
        <v>2518</v>
      </c>
      <c r="B1296" s="16">
        <v>15895</v>
      </c>
      <c r="C1296" s="17" t="s">
        <v>1671</v>
      </c>
      <c r="D1296" s="17" t="s">
        <v>32</v>
      </c>
      <c r="E1296" s="18">
        <v>45658</v>
      </c>
      <c r="F1296" s="18">
        <v>45964</v>
      </c>
      <c r="G1296" s="16">
        <v>10</v>
      </c>
      <c r="H1296" s="17">
        <v>36.29</v>
      </c>
      <c r="I1296" s="17">
        <v>17528908</v>
      </c>
      <c r="J1296" s="17">
        <v>13.43</v>
      </c>
      <c r="K1296" s="32">
        <f>SUM(J1296/H1296)</f>
        <v>0.37007440066133923</v>
      </c>
      <c r="L1296" s="17" t="s">
        <v>911</v>
      </c>
      <c r="M1296" s="19" t="s">
        <v>4603</v>
      </c>
      <c r="N1296" s="16">
        <v>2</v>
      </c>
      <c r="O1296" s="10" t="s">
        <v>4604</v>
      </c>
    </row>
    <row r="1297" spans="1:15" ht="15.75" x14ac:dyDescent="0.2">
      <c r="A1297" s="16">
        <v>2518</v>
      </c>
      <c r="B1297" s="16">
        <v>36350</v>
      </c>
      <c r="C1297" s="17" t="s">
        <v>1834</v>
      </c>
      <c r="D1297" s="17" t="s">
        <v>32</v>
      </c>
      <c r="E1297" s="18">
        <v>45658</v>
      </c>
      <c r="F1297" s="18">
        <v>45964</v>
      </c>
      <c r="G1297" s="16">
        <v>10</v>
      </c>
      <c r="H1297" s="17">
        <v>36.29</v>
      </c>
      <c r="I1297" s="17">
        <v>17528908</v>
      </c>
      <c r="J1297" s="17">
        <v>13.43</v>
      </c>
      <c r="K1297" s="32">
        <f>SUM(J1297/H1297)</f>
        <v>0.37007440066133923</v>
      </c>
      <c r="L1297" s="17" t="s">
        <v>911</v>
      </c>
      <c r="M1297" s="19" t="s">
        <v>4603</v>
      </c>
      <c r="N1297" s="16">
        <v>2</v>
      </c>
      <c r="O1297" s="10" t="s">
        <v>4604</v>
      </c>
    </row>
    <row r="1298" spans="1:15" ht="15.75" x14ac:dyDescent="0.2">
      <c r="A1298" s="16">
        <v>2518</v>
      </c>
      <c r="B1298" s="16">
        <v>62933</v>
      </c>
      <c r="C1298" s="17" t="s">
        <v>2097</v>
      </c>
      <c r="D1298" s="17" t="s">
        <v>32</v>
      </c>
      <c r="E1298" s="18">
        <v>45658</v>
      </c>
      <c r="F1298" s="18">
        <v>45964</v>
      </c>
      <c r="G1298" s="16">
        <v>10</v>
      </c>
      <c r="H1298" s="17">
        <v>36.29</v>
      </c>
      <c r="I1298" s="17">
        <v>17528908</v>
      </c>
      <c r="J1298" s="17">
        <v>13.43</v>
      </c>
      <c r="K1298" s="32">
        <f>SUM(J1298/H1298)</f>
        <v>0.37007440066133923</v>
      </c>
      <c r="L1298" s="17" t="s">
        <v>911</v>
      </c>
      <c r="M1298" s="19" t="s">
        <v>4603</v>
      </c>
      <c r="N1298" s="16">
        <v>2</v>
      </c>
      <c r="O1298" s="10" t="s">
        <v>4604</v>
      </c>
    </row>
    <row r="1299" spans="1:15" ht="15.75" x14ac:dyDescent="0.2">
      <c r="A1299" s="16">
        <v>2518</v>
      </c>
      <c r="B1299" s="16">
        <v>81885</v>
      </c>
      <c r="C1299" s="17" t="s">
        <v>2347</v>
      </c>
      <c r="D1299" s="17" t="s">
        <v>32</v>
      </c>
      <c r="E1299" s="18">
        <v>45658</v>
      </c>
      <c r="F1299" s="18">
        <v>45964</v>
      </c>
      <c r="G1299" s="16">
        <v>10</v>
      </c>
      <c r="H1299" s="17">
        <v>36.29</v>
      </c>
      <c r="I1299" s="17">
        <v>17528908</v>
      </c>
      <c r="J1299" s="17">
        <v>13.43</v>
      </c>
      <c r="K1299" s="32">
        <f>SUM(J1299/H1299)</f>
        <v>0.37007440066133923</v>
      </c>
      <c r="L1299" s="17" t="s">
        <v>911</v>
      </c>
      <c r="M1299" s="19" t="s">
        <v>4603</v>
      </c>
      <c r="N1299" s="16">
        <v>2</v>
      </c>
      <c r="O1299" s="10" t="s">
        <v>4604</v>
      </c>
    </row>
    <row r="1300" spans="1:15" ht="15.75" x14ac:dyDescent="0.2">
      <c r="A1300" s="16">
        <v>2518</v>
      </c>
      <c r="B1300" s="16">
        <v>88712</v>
      </c>
      <c r="C1300" s="17" t="s">
        <v>2439</v>
      </c>
      <c r="D1300" s="17" t="s">
        <v>32</v>
      </c>
      <c r="E1300" s="18">
        <v>45658</v>
      </c>
      <c r="F1300" s="18">
        <v>45964</v>
      </c>
      <c r="G1300" s="16">
        <v>10</v>
      </c>
      <c r="H1300" s="17">
        <v>36.29</v>
      </c>
      <c r="I1300" s="17">
        <v>17528908</v>
      </c>
      <c r="J1300" s="17">
        <v>13.43</v>
      </c>
      <c r="K1300" s="32">
        <f>SUM(J1300/H1300)</f>
        <v>0.37007440066133923</v>
      </c>
      <c r="L1300" s="17" t="s">
        <v>911</v>
      </c>
      <c r="M1300" s="19" t="s">
        <v>4603</v>
      </c>
      <c r="N1300" s="16">
        <v>2</v>
      </c>
      <c r="O1300" s="10" t="s">
        <v>4604</v>
      </c>
    </row>
    <row r="1301" spans="1:15" ht="15.75" x14ac:dyDescent="0.2">
      <c r="A1301" s="16">
        <v>2518</v>
      </c>
      <c r="B1301" s="16">
        <v>89269</v>
      </c>
      <c r="C1301" s="17" t="s">
        <v>2451</v>
      </c>
      <c r="D1301" s="17" t="s">
        <v>32</v>
      </c>
      <c r="E1301" s="18">
        <v>45658</v>
      </c>
      <c r="F1301" s="18">
        <v>45964</v>
      </c>
      <c r="G1301" s="16">
        <v>10</v>
      </c>
      <c r="H1301" s="17">
        <v>36.29</v>
      </c>
      <c r="I1301" s="17">
        <v>17528908</v>
      </c>
      <c r="J1301" s="17">
        <v>13.43</v>
      </c>
      <c r="K1301" s="32">
        <f>SUM(J1301/H1301)</f>
        <v>0.37007440066133923</v>
      </c>
      <c r="L1301" s="17" t="s">
        <v>911</v>
      </c>
      <c r="M1301" s="19" t="s">
        <v>4603</v>
      </c>
      <c r="N1301" s="16">
        <v>2</v>
      </c>
      <c r="O1301" s="10" t="s">
        <v>4604</v>
      </c>
    </row>
    <row r="1302" spans="1:15" ht="15.75" x14ac:dyDescent="0.2">
      <c r="A1302" s="16">
        <v>2518</v>
      </c>
      <c r="B1302" s="16">
        <v>65129</v>
      </c>
      <c r="C1302" s="17" t="s">
        <v>2122</v>
      </c>
      <c r="D1302" s="17" t="s">
        <v>46</v>
      </c>
      <c r="E1302" s="18">
        <v>45657</v>
      </c>
      <c r="F1302" s="18">
        <v>45964</v>
      </c>
      <c r="G1302" s="16">
        <v>10</v>
      </c>
      <c r="H1302" s="17">
        <v>30.07</v>
      </c>
      <c r="I1302" s="17">
        <v>17528908</v>
      </c>
      <c r="J1302" s="17">
        <v>11.13</v>
      </c>
      <c r="K1302" s="32">
        <f>SUM(J1302/H1302)</f>
        <v>0.37013634852011973</v>
      </c>
      <c r="L1302" s="17" t="s">
        <v>911</v>
      </c>
      <c r="M1302" s="19" t="s">
        <v>4603</v>
      </c>
      <c r="N1302" s="16">
        <v>2</v>
      </c>
      <c r="O1302" s="10" t="s">
        <v>4604</v>
      </c>
    </row>
    <row r="1303" spans="1:15" ht="15.75" x14ac:dyDescent="0.2">
      <c r="A1303" s="16">
        <v>2518</v>
      </c>
      <c r="B1303" s="16">
        <v>31217</v>
      </c>
      <c r="C1303" s="17" t="s">
        <v>1785</v>
      </c>
      <c r="D1303" s="17" t="s">
        <v>46</v>
      </c>
      <c r="E1303" s="18">
        <v>45658</v>
      </c>
      <c r="F1303" s="18">
        <v>45964</v>
      </c>
      <c r="G1303" s="16">
        <v>10</v>
      </c>
      <c r="H1303" s="17">
        <v>30.07</v>
      </c>
      <c r="I1303" s="17">
        <v>17528908</v>
      </c>
      <c r="J1303" s="17">
        <v>11.13</v>
      </c>
      <c r="K1303" s="32">
        <f>SUM(J1303/H1303)</f>
        <v>0.37013634852011973</v>
      </c>
      <c r="L1303" s="17" t="s">
        <v>911</v>
      </c>
      <c r="M1303" s="19" t="s">
        <v>4603</v>
      </c>
      <c r="N1303" s="16">
        <v>2</v>
      </c>
      <c r="O1303" s="10" t="s">
        <v>4604</v>
      </c>
    </row>
    <row r="1304" spans="1:15" ht="15.75" x14ac:dyDescent="0.2">
      <c r="A1304" s="16">
        <v>2518</v>
      </c>
      <c r="B1304" s="16">
        <v>51130</v>
      </c>
      <c r="C1304" s="17" t="s">
        <v>1998</v>
      </c>
      <c r="D1304" s="17" t="s">
        <v>46</v>
      </c>
      <c r="E1304" s="18">
        <v>45658</v>
      </c>
      <c r="F1304" s="18">
        <v>45964</v>
      </c>
      <c r="G1304" s="16">
        <v>10</v>
      </c>
      <c r="H1304" s="17">
        <v>30.07</v>
      </c>
      <c r="I1304" s="17">
        <v>17528908</v>
      </c>
      <c r="J1304" s="17">
        <v>11.13</v>
      </c>
      <c r="K1304" s="32">
        <f>SUM(J1304/H1304)</f>
        <v>0.37013634852011973</v>
      </c>
      <c r="L1304" s="17" t="s">
        <v>911</v>
      </c>
      <c r="M1304" s="19" t="s">
        <v>4603</v>
      </c>
      <c r="N1304" s="16">
        <v>2</v>
      </c>
      <c r="O1304" s="10" t="s">
        <v>4604</v>
      </c>
    </row>
    <row r="1305" spans="1:15" ht="15.75" x14ac:dyDescent="0.2">
      <c r="A1305" s="16">
        <v>2518</v>
      </c>
      <c r="B1305" s="16">
        <v>15896</v>
      </c>
      <c r="C1305" s="17" t="s">
        <v>1671</v>
      </c>
      <c r="D1305" s="17" t="s">
        <v>46</v>
      </c>
      <c r="E1305" s="18">
        <v>45658</v>
      </c>
      <c r="F1305" s="18">
        <v>45964</v>
      </c>
      <c r="G1305" s="16">
        <v>10</v>
      </c>
      <c r="H1305" s="17">
        <v>16.34</v>
      </c>
      <c r="I1305" s="17">
        <v>17528908</v>
      </c>
      <c r="J1305" s="17">
        <v>6.05</v>
      </c>
      <c r="K1305" s="32">
        <f>SUM(J1305/H1305)</f>
        <v>0.37025703794369647</v>
      </c>
      <c r="L1305" s="17" t="s">
        <v>911</v>
      </c>
      <c r="M1305" s="19" t="s">
        <v>4603</v>
      </c>
      <c r="N1305" s="16">
        <v>2</v>
      </c>
      <c r="O1305" s="10" t="s">
        <v>4604</v>
      </c>
    </row>
    <row r="1306" spans="1:15" ht="15.75" x14ac:dyDescent="0.2">
      <c r="A1306" s="16">
        <v>2518</v>
      </c>
      <c r="B1306" s="16">
        <v>36351</v>
      </c>
      <c r="C1306" s="17" t="s">
        <v>1834</v>
      </c>
      <c r="D1306" s="17" t="s">
        <v>46</v>
      </c>
      <c r="E1306" s="18">
        <v>45658</v>
      </c>
      <c r="F1306" s="18">
        <v>45964</v>
      </c>
      <c r="G1306" s="16">
        <v>10</v>
      </c>
      <c r="H1306" s="17">
        <v>16.34</v>
      </c>
      <c r="I1306" s="17">
        <v>17528908</v>
      </c>
      <c r="J1306" s="17">
        <v>6.05</v>
      </c>
      <c r="K1306" s="32">
        <f>SUM(J1306/H1306)</f>
        <v>0.37025703794369647</v>
      </c>
      <c r="L1306" s="17" t="s">
        <v>911</v>
      </c>
      <c r="M1306" s="19" t="s">
        <v>4603</v>
      </c>
      <c r="N1306" s="16">
        <v>2</v>
      </c>
      <c r="O1306" s="10" t="s">
        <v>4604</v>
      </c>
    </row>
    <row r="1307" spans="1:15" ht="15.75" x14ac:dyDescent="0.2">
      <c r="A1307" s="16">
        <v>2518</v>
      </c>
      <c r="B1307" s="16">
        <v>81886</v>
      </c>
      <c r="C1307" s="17" t="s">
        <v>2347</v>
      </c>
      <c r="D1307" s="17" t="s">
        <v>46</v>
      </c>
      <c r="E1307" s="18">
        <v>45658</v>
      </c>
      <c r="F1307" s="18">
        <v>45964</v>
      </c>
      <c r="G1307" s="16">
        <v>10</v>
      </c>
      <c r="H1307" s="17">
        <v>16.34</v>
      </c>
      <c r="I1307" s="17">
        <v>17528908</v>
      </c>
      <c r="J1307" s="17">
        <v>6.05</v>
      </c>
      <c r="K1307" s="32">
        <f>SUM(J1307/H1307)</f>
        <v>0.37025703794369647</v>
      </c>
      <c r="L1307" s="17" t="s">
        <v>911</v>
      </c>
      <c r="M1307" s="19" t="s">
        <v>4603</v>
      </c>
      <c r="N1307" s="16">
        <v>2</v>
      </c>
      <c r="O1307" s="10" t="s">
        <v>4604</v>
      </c>
    </row>
    <row r="1308" spans="1:15" ht="15.75" x14ac:dyDescent="0.2">
      <c r="A1308" s="16">
        <v>2518</v>
      </c>
      <c r="B1308" s="16">
        <v>88713</v>
      </c>
      <c r="C1308" s="17" t="s">
        <v>2439</v>
      </c>
      <c r="D1308" s="17" t="s">
        <v>46</v>
      </c>
      <c r="E1308" s="18">
        <v>45658</v>
      </c>
      <c r="F1308" s="18">
        <v>45964</v>
      </c>
      <c r="G1308" s="16">
        <v>10</v>
      </c>
      <c r="H1308" s="17">
        <v>16.34</v>
      </c>
      <c r="I1308" s="17">
        <v>17528908</v>
      </c>
      <c r="J1308" s="17">
        <v>6.05</v>
      </c>
      <c r="K1308" s="32">
        <f>SUM(J1308/H1308)</f>
        <v>0.37025703794369647</v>
      </c>
      <c r="L1308" s="17" t="s">
        <v>911</v>
      </c>
      <c r="M1308" s="19" t="s">
        <v>4603</v>
      </c>
      <c r="N1308" s="16">
        <v>2</v>
      </c>
      <c r="O1308" s="10" t="s">
        <v>4604</v>
      </c>
    </row>
    <row r="1309" spans="1:15" ht="15.75" x14ac:dyDescent="0.2">
      <c r="A1309" s="16">
        <v>2518</v>
      </c>
      <c r="B1309" s="16">
        <v>90668</v>
      </c>
      <c r="C1309" s="17" t="s">
        <v>2469</v>
      </c>
      <c r="D1309" s="17" t="s">
        <v>46</v>
      </c>
      <c r="E1309" s="18">
        <v>45658</v>
      </c>
      <c r="F1309" s="18">
        <v>45964</v>
      </c>
      <c r="G1309" s="16">
        <v>10</v>
      </c>
      <c r="H1309" s="17">
        <v>16.34</v>
      </c>
      <c r="I1309" s="17">
        <v>17528908</v>
      </c>
      <c r="J1309" s="17">
        <v>6.05</v>
      </c>
      <c r="K1309" s="32">
        <f>SUM(J1309/H1309)</f>
        <v>0.37025703794369647</v>
      </c>
      <c r="L1309" s="17" t="s">
        <v>911</v>
      </c>
      <c r="M1309" s="19" t="s">
        <v>4603</v>
      </c>
      <c r="N1309" s="16">
        <v>2</v>
      </c>
      <c r="O1309" s="10" t="s">
        <v>4604</v>
      </c>
    </row>
    <row r="1310" spans="1:15" ht="15.75" x14ac:dyDescent="0.2">
      <c r="A1310" s="16">
        <v>2518</v>
      </c>
      <c r="B1310" s="16">
        <v>98042</v>
      </c>
      <c r="C1310" s="17" t="s">
        <v>2565</v>
      </c>
      <c r="D1310" s="17" t="s">
        <v>46</v>
      </c>
      <c r="E1310" s="18">
        <v>45660</v>
      </c>
      <c r="F1310" s="18">
        <v>45966</v>
      </c>
      <c r="G1310" s="16">
        <v>10</v>
      </c>
      <c r="H1310" s="17">
        <v>16.34</v>
      </c>
      <c r="I1310" s="17" t="s">
        <v>4597</v>
      </c>
      <c r="J1310" s="17">
        <v>6.05</v>
      </c>
      <c r="K1310" s="32">
        <f>SUM(J1310/H1310)</f>
        <v>0.37025703794369647</v>
      </c>
      <c r="L1310" s="17" t="s">
        <v>911</v>
      </c>
      <c r="M1310" s="19" t="s">
        <v>4603</v>
      </c>
      <c r="N1310" s="16">
        <v>2</v>
      </c>
      <c r="O1310" s="10" t="s">
        <v>4604</v>
      </c>
    </row>
    <row r="1311" spans="1:15" ht="15.75" x14ac:dyDescent="0.2">
      <c r="A1311" s="16">
        <v>2518</v>
      </c>
      <c r="B1311" s="16">
        <v>65128</v>
      </c>
      <c r="C1311" s="17" t="s">
        <v>2122</v>
      </c>
      <c r="D1311" s="17" t="s">
        <v>57</v>
      </c>
      <c r="E1311" s="18">
        <v>45657</v>
      </c>
      <c r="F1311" s="18">
        <v>45964</v>
      </c>
      <c r="G1311" s="16">
        <v>10</v>
      </c>
      <c r="H1311" s="17">
        <v>2.69</v>
      </c>
      <c r="I1311" s="17">
        <v>17528908</v>
      </c>
      <c r="J1311" s="17">
        <v>1</v>
      </c>
      <c r="K1311" s="32">
        <f>SUM(J1311/H1311)</f>
        <v>0.37174721189591081</v>
      </c>
      <c r="L1311" s="17" t="s">
        <v>911</v>
      </c>
      <c r="M1311" s="19" t="s">
        <v>4603</v>
      </c>
      <c r="N1311" s="16">
        <v>2</v>
      </c>
      <c r="O1311" s="10" t="s">
        <v>4604</v>
      </c>
    </row>
    <row r="1312" spans="1:15" ht="15.75" x14ac:dyDescent="0.2">
      <c r="A1312" s="16">
        <v>2518</v>
      </c>
      <c r="B1312" s="16">
        <v>5187</v>
      </c>
      <c r="C1312" s="17" t="s">
        <v>1605</v>
      </c>
      <c r="D1312" s="17" t="s">
        <v>57</v>
      </c>
      <c r="E1312" s="18">
        <v>45658</v>
      </c>
      <c r="F1312" s="18">
        <v>45964</v>
      </c>
      <c r="G1312" s="16">
        <v>10</v>
      </c>
      <c r="H1312" s="17">
        <v>2.69</v>
      </c>
      <c r="I1312" s="17">
        <v>17528908</v>
      </c>
      <c r="J1312" s="17">
        <v>1</v>
      </c>
      <c r="K1312" s="32">
        <f>SUM(J1312/H1312)</f>
        <v>0.37174721189591081</v>
      </c>
      <c r="L1312" s="17" t="s">
        <v>911</v>
      </c>
      <c r="M1312" s="19" t="s">
        <v>4603</v>
      </c>
      <c r="N1312" s="16">
        <v>2</v>
      </c>
      <c r="O1312" s="10" t="s">
        <v>4604</v>
      </c>
    </row>
    <row r="1313" spans="1:15" ht="15.75" x14ac:dyDescent="0.2">
      <c r="A1313" s="16">
        <v>2518</v>
      </c>
      <c r="B1313" s="16">
        <v>51129</v>
      </c>
      <c r="C1313" s="17" t="s">
        <v>1998</v>
      </c>
      <c r="D1313" s="17" t="s">
        <v>57</v>
      </c>
      <c r="E1313" s="18">
        <v>45658</v>
      </c>
      <c r="F1313" s="18">
        <v>45964</v>
      </c>
      <c r="G1313" s="16">
        <v>10</v>
      </c>
      <c r="H1313" s="17">
        <v>2.69</v>
      </c>
      <c r="I1313" s="17">
        <v>17528908</v>
      </c>
      <c r="J1313" s="17">
        <v>1</v>
      </c>
      <c r="K1313" s="32">
        <f>SUM(J1313/H1313)</f>
        <v>0.37174721189591081</v>
      </c>
      <c r="L1313" s="17" t="s">
        <v>911</v>
      </c>
      <c r="M1313" s="19" t="s">
        <v>4603</v>
      </c>
      <c r="N1313" s="16">
        <v>2</v>
      </c>
      <c r="O1313" s="10" t="s">
        <v>4604</v>
      </c>
    </row>
    <row r="1314" spans="1:15" ht="15.75" x14ac:dyDescent="0.2">
      <c r="A1314" s="16">
        <v>2518</v>
      </c>
      <c r="B1314" s="16">
        <v>53915</v>
      </c>
      <c r="C1314" s="17" t="s">
        <v>2041</v>
      </c>
      <c r="D1314" s="17" t="s">
        <v>57</v>
      </c>
      <c r="E1314" s="18">
        <v>45658</v>
      </c>
      <c r="F1314" s="18">
        <v>45964</v>
      </c>
      <c r="G1314" s="16">
        <v>10</v>
      </c>
      <c r="H1314" s="17">
        <v>1.5</v>
      </c>
      <c r="I1314" s="17">
        <v>8814784</v>
      </c>
      <c r="J1314" s="17">
        <v>0.55000000000000004</v>
      </c>
      <c r="K1314" s="32">
        <f>SUM(J1314/H1314)</f>
        <v>0.3666666666666667</v>
      </c>
      <c r="L1314" s="17" t="s">
        <v>4568</v>
      </c>
      <c r="M1314" s="19" t="s">
        <v>4603</v>
      </c>
      <c r="N1314" s="16">
        <v>2</v>
      </c>
      <c r="O1314" s="10" t="s">
        <v>4604</v>
      </c>
    </row>
    <row r="1315" spans="1:15" ht="15.75" x14ac:dyDescent="0.2">
      <c r="A1315" s="16">
        <v>2518</v>
      </c>
      <c r="B1315" s="16">
        <v>70496</v>
      </c>
      <c r="C1315" s="17" t="s">
        <v>2207</v>
      </c>
      <c r="D1315" s="17" t="s">
        <v>46</v>
      </c>
      <c r="E1315" s="18">
        <v>45658</v>
      </c>
      <c r="F1315" s="18">
        <v>45964</v>
      </c>
      <c r="G1315" s="16">
        <v>10</v>
      </c>
      <c r="H1315" s="17">
        <v>19.63</v>
      </c>
      <c r="I1315" s="17">
        <v>8814784</v>
      </c>
      <c r="J1315" s="17">
        <v>7.26</v>
      </c>
      <c r="K1315" s="32">
        <f>SUM(J1315/H1315)</f>
        <v>0.36984207845134998</v>
      </c>
      <c r="L1315" s="17" t="s">
        <v>4568</v>
      </c>
      <c r="M1315" s="19" t="s">
        <v>4603</v>
      </c>
      <c r="N1315" s="16">
        <v>2</v>
      </c>
      <c r="O1315" s="10" t="s">
        <v>4604</v>
      </c>
    </row>
    <row r="1316" spans="1:15" ht="15.75" x14ac:dyDescent="0.2">
      <c r="A1316" s="16">
        <v>2518</v>
      </c>
      <c r="B1316" s="16">
        <v>70495</v>
      </c>
      <c r="C1316" s="17" t="s">
        <v>2207</v>
      </c>
      <c r="D1316" s="17" t="s">
        <v>32</v>
      </c>
      <c r="E1316" s="18">
        <v>45658</v>
      </c>
      <c r="F1316" s="18">
        <v>45964</v>
      </c>
      <c r="G1316" s="16">
        <v>10</v>
      </c>
      <c r="H1316" s="17">
        <v>90.58</v>
      </c>
      <c r="I1316" s="17">
        <v>8814784</v>
      </c>
      <c r="J1316" s="17">
        <v>33.51</v>
      </c>
      <c r="K1316" s="32">
        <f>SUM(J1316/H1316)</f>
        <v>0.36994921616250825</v>
      </c>
      <c r="L1316" s="17" t="s">
        <v>4568</v>
      </c>
      <c r="M1316" s="19" t="s">
        <v>4603</v>
      </c>
      <c r="N1316" s="16">
        <v>2</v>
      </c>
      <c r="O1316" s="10" t="s">
        <v>4604</v>
      </c>
    </row>
    <row r="1317" spans="1:15" ht="15.75" x14ac:dyDescent="0.2">
      <c r="A1317" s="16">
        <v>2518</v>
      </c>
      <c r="B1317" s="16">
        <v>53915</v>
      </c>
      <c r="C1317" s="17" t="s">
        <v>2041</v>
      </c>
      <c r="D1317" s="17" t="s">
        <v>32</v>
      </c>
      <c r="E1317" s="18">
        <v>45658</v>
      </c>
      <c r="F1317" s="18">
        <v>45964</v>
      </c>
      <c r="G1317" s="16">
        <v>10</v>
      </c>
      <c r="H1317" s="17">
        <v>61.69</v>
      </c>
      <c r="I1317" s="17">
        <v>8814784</v>
      </c>
      <c r="J1317" s="17">
        <v>22.83</v>
      </c>
      <c r="K1317" s="32">
        <f>SUM(J1317/H1317)</f>
        <v>0.37007618738855569</v>
      </c>
      <c r="L1317" s="17" t="s">
        <v>4568</v>
      </c>
      <c r="M1317" s="19" t="s">
        <v>4603</v>
      </c>
      <c r="N1317" s="16">
        <v>2</v>
      </c>
      <c r="O1317" s="10" t="s">
        <v>4604</v>
      </c>
    </row>
    <row r="1318" spans="1:15" ht="15.75" x14ac:dyDescent="0.2">
      <c r="A1318" s="16">
        <v>2518</v>
      </c>
      <c r="B1318" s="16">
        <v>49785</v>
      </c>
      <c r="C1318" s="17" t="s">
        <v>1980</v>
      </c>
      <c r="D1318" s="17" t="s">
        <v>32</v>
      </c>
      <c r="E1318" s="18">
        <v>45658</v>
      </c>
      <c r="F1318" s="18">
        <v>45964</v>
      </c>
      <c r="G1318" s="16">
        <v>10</v>
      </c>
      <c r="H1318" s="17">
        <v>57.28</v>
      </c>
      <c r="I1318" s="17">
        <v>9213293</v>
      </c>
      <c r="J1318" s="17">
        <v>21.19</v>
      </c>
      <c r="K1318" s="32">
        <f>SUM(J1318/H1318)</f>
        <v>0.36993715083798884</v>
      </c>
      <c r="L1318" s="17" t="s">
        <v>4573</v>
      </c>
      <c r="M1318" s="19" t="s">
        <v>4603</v>
      </c>
      <c r="N1318" s="16">
        <v>2</v>
      </c>
      <c r="O1318" s="10" t="s">
        <v>4604</v>
      </c>
    </row>
    <row r="1319" spans="1:15" ht="15.75" x14ac:dyDescent="0.2">
      <c r="A1319" s="16">
        <v>2518</v>
      </c>
      <c r="B1319" s="16">
        <v>63448</v>
      </c>
      <c r="C1319" s="17" t="s">
        <v>2100</v>
      </c>
      <c r="D1319" s="17" t="s">
        <v>32</v>
      </c>
      <c r="E1319" s="18">
        <v>45658</v>
      </c>
      <c r="F1319" s="18">
        <v>45964</v>
      </c>
      <c r="G1319" s="16">
        <v>10</v>
      </c>
      <c r="H1319" s="17">
        <v>57.28</v>
      </c>
      <c r="I1319" s="17">
        <v>9213293</v>
      </c>
      <c r="J1319" s="17">
        <v>21.19</v>
      </c>
      <c r="K1319" s="32">
        <f>SUM(J1319/H1319)</f>
        <v>0.36993715083798884</v>
      </c>
      <c r="L1319" s="17" t="s">
        <v>4573</v>
      </c>
      <c r="M1319" s="19" t="s">
        <v>4603</v>
      </c>
      <c r="N1319" s="16">
        <v>2</v>
      </c>
      <c r="O1319" s="10" t="s">
        <v>4604</v>
      </c>
    </row>
    <row r="1320" spans="1:15" ht="15.75" x14ac:dyDescent="0.2">
      <c r="A1320" s="16">
        <v>2518</v>
      </c>
      <c r="B1320" s="16">
        <v>49287</v>
      </c>
      <c r="C1320" s="17" t="s">
        <v>1977</v>
      </c>
      <c r="D1320" s="17" t="s">
        <v>32</v>
      </c>
      <c r="E1320" s="18">
        <v>45658</v>
      </c>
      <c r="F1320" s="18">
        <v>45964</v>
      </c>
      <c r="G1320" s="16">
        <v>10</v>
      </c>
      <c r="H1320" s="17">
        <v>90.58</v>
      </c>
      <c r="I1320" s="17">
        <v>9213293</v>
      </c>
      <c r="J1320" s="17">
        <v>33.51</v>
      </c>
      <c r="K1320" s="32">
        <f>SUM(J1320/H1320)</f>
        <v>0.36994921616250825</v>
      </c>
      <c r="L1320" s="17" t="s">
        <v>4573</v>
      </c>
      <c r="M1320" s="19" t="s">
        <v>4603</v>
      </c>
      <c r="N1320" s="16">
        <v>2</v>
      </c>
      <c r="O1320" s="10" t="s">
        <v>4604</v>
      </c>
    </row>
    <row r="1321" spans="1:15" ht="15.75" x14ac:dyDescent="0.2">
      <c r="A1321" s="16">
        <v>2518</v>
      </c>
      <c r="B1321" s="16">
        <v>51135</v>
      </c>
      <c r="C1321" s="17" t="s">
        <v>2002</v>
      </c>
      <c r="D1321" s="17" t="s">
        <v>32</v>
      </c>
      <c r="E1321" s="18">
        <v>45658</v>
      </c>
      <c r="F1321" s="18">
        <v>45964</v>
      </c>
      <c r="G1321" s="16">
        <v>10</v>
      </c>
      <c r="H1321" s="17">
        <v>80.739999999999995</v>
      </c>
      <c r="I1321" s="17">
        <v>9213293</v>
      </c>
      <c r="J1321" s="17">
        <v>29.87</v>
      </c>
      <c r="K1321" s="32">
        <f>SUM(J1321/H1321)</f>
        <v>0.36995293534803075</v>
      </c>
      <c r="L1321" s="17" t="s">
        <v>4573</v>
      </c>
      <c r="M1321" s="19" t="s">
        <v>4603</v>
      </c>
      <c r="N1321" s="16">
        <v>2</v>
      </c>
      <c r="O1321" s="10" t="s">
        <v>4604</v>
      </c>
    </row>
    <row r="1322" spans="1:15" ht="15.75" x14ac:dyDescent="0.2">
      <c r="A1322" s="16">
        <v>2518</v>
      </c>
      <c r="B1322" s="16">
        <v>28960</v>
      </c>
      <c r="C1322" s="17" t="s">
        <v>1761</v>
      </c>
      <c r="D1322" s="17" t="s">
        <v>32</v>
      </c>
      <c r="E1322" s="18">
        <v>45658</v>
      </c>
      <c r="F1322" s="18">
        <v>45964</v>
      </c>
      <c r="G1322" s="16">
        <v>10</v>
      </c>
      <c r="H1322" s="17">
        <v>135.61000000000001</v>
      </c>
      <c r="I1322" s="17">
        <v>9213293</v>
      </c>
      <c r="J1322" s="17">
        <v>50.18</v>
      </c>
      <c r="K1322" s="32">
        <f>SUM(J1322/H1322)</f>
        <v>0.37003170857606366</v>
      </c>
      <c r="L1322" s="17" t="s">
        <v>4573</v>
      </c>
      <c r="M1322" s="19" t="s">
        <v>4603</v>
      </c>
      <c r="N1322" s="16">
        <v>2</v>
      </c>
      <c r="O1322" s="10" t="s">
        <v>4604</v>
      </c>
    </row>
    <row r="1323" spans="1:15" ht="15.75" x14ac:dyDescent="0.2">
      <c r="A1323" s="16">
        <v>2518</v>
      </c>
      <c r="B1323" s="16">
        <v>28961</v>
      </c>
      <c r="C1323" s="17" t="s">
        <v>1761</v>
      </c>
      <c r="D1323" s="17" t="s">
        <v>46</v>
      </c>
      <c r="E1323" s="18">
        <v>45658</v>
      </c>
      <c r="F1323" s="18">
        <v>45964</v>
      </c>
      <c r="G1323" s="16">
        <v>10</v>
      </c>
      <c r="H1323" s="17">
        <v>44.94</v>
      </c>
      <c r="I1323" s="17">
        <v>9213293</v>
      </c>
      <c r="J1323" s="17">
        <v>16.63</v>
      </c>
      <c r="K1323" s="32">
        <f>SUM(J1323/H1323)</f>
        <v>0.37004895416110367</v>
      </c>
      <c r="L1323" s="17" t="s">
        <v>4573</v>
      </c>
      <c r="M1323" s="19" t="s">
        <v>4603</v>
      </c>
      <c r="N1323" s="16">
        <v>2</v>
      </c>
      <c r="O1323" s="10" t="s">
        <v>4604</v>
      </c>
    </row>
    <row r="1324" spans="1:15" ht="15.75" x14ac:dyDescent="0.2">
      <c r="A1324" s="16">
        <v>2518</v>
      </c>
      <c r="B1324" s="16">
        <v>38126</v>
      </c>
      <c r="C1324" s="17" t="s">
        <v>1847</v>
      </c>
      <c r="D1324" s="17" t="s">
        <v>32</v>
      </c>
      <c r="E1324" s="18">
        <v>45658</v>
      </c>
      <c r="F1324" s="18">
        <v>45964</v>
      </c>
      <c r="G1324" s="16">
        <v>10</v>
      </c>
      <c r="H1324" s="17">
        <v>45.29</v>
      </c>
      <c r="I1324" s="17">
        <v>9213293</v>
      </c>
      <c r="J1324" s="17">
        <v>16.760000000000002</v>
      </c>
      <c r="K1324" s="32">
        <f>SUM(J1324/H1324)</f>
        <v>0.37005961580922947</v>
      </c>
      <c r="L1324" s="17" t="s">
        <v>4573</v>
      </c>
      <c r="M1324" s="19" t="s">
        <v>4603</v>
      </c>
      <c r="N1324" s="16">
        <v>2</v>
      </c>
      <c r="O1324" s="10" t="s">
        <v>4604</v>
      </c>
    </row>
    <row r="1325" spans="1:15" ht="15.75" x14ac:dyDescent="0.2">
      <c r="A1325" s="16">
        <v>2518</v>
      </c>
      <c r="B1325" s="16">
        <v>57489</v>
      </c>
      <c r="C1325" s="17" t="s">
        <v>2059</v>
      </c>
      <c r="D1325" s="17" t="s">
        <v>32</v>
      </c>
      <c r="E1325" s="18">
        <v>45658</v>
      </c>
      <c r="F1325" s="18">
        <v>45964</v>
      </c>
      <c r="G1325" s="16">
        <v>10</v>
      </c>
      <c r="H1325" s="17">
        <v>45.29</v>
      </c>
      <c r="I1325" s="17">
        <v>9213293</v>
      </c>
      <c r="J1325" s="17">
        <v>16.760000000000002</v>
      </c>
      <c r="K1325" s="32">
        <f>SUM(J1325/H1325)</f>
        <v>0.37005961580922947</v>
      </c>
      <c r="L1325" s="17" t="s">
        <v>4573</v>
      </c>
      <c r="M1325" s="19" t="s">
        <v>4603</v>
      </c>
      <c r="N1325" s="16">
        <v>2</v>
      </c>
      <c r="O1325" s="10" t="s">
        <v>4604</v>
      </c>
    </row>
    <row r="1326" spans="1:15" ht="15.75" x14ac:dyDescent="0.2">
      <c r="A1326" s="16">
        <v>2516</v>
      </c>
      <c r="B1326" s="16">
        <v>97790</v>
      </c>
      <c r="C1326" s="17" t="s">
        <v>1546</v>
      </c>
      <c r="D1326" s="17" t="s">
        <v>32</v>
      </c>
      <c r="E1326" s="18">
        <v>45658</v>
      </c>
      <c r="F1326" s="18">
        <v>45964</v>
      </c>
      <c r="G1326" s="16">
        <v>10</v>
      </c>
      <c r="H1326" s="17">
        <v>31.23</v>
      </c>
      <c r="I1326" s="17">
        <v>9213293</v>
      </c>
      <c r="J1326" s="17">
        <v>11.56</v>
      </c>
      <c r="K1326" s="32">
        <f>SUM(J1326/H1326)</f>
        <v>0.37015690041626642</v>
      </c>
      <c r="L1326" s="17" t="s">
        <v>4573</v>
      </c>
      <c r="M1326" s="19" t="s">
        <v>4603</v>
      </c>
      <c r="N1326" s="16">
        <v>2</v>
      </c>
      <c r="O1326" s="10" t="s">
        <v>4604</v>
      </c>
    </row>
    <row r="1327" spans="1:15" ht="15.75" x14ac:dyDescent="0.2">
      <c r="A1327" s="16">
        <v>2518</v>
      </c>
      <c r="B1327" s="16">
        <v>38127</v>
      </c>
      <c r="C1327" s="17" t="s">
        <v>1847</v>
      </c>
      <c r="D1327" s="17" t="s">
        <v>46</v>
      </c>
      <c r="E1327" s="18">
        <v>45658</v>
      </c>
      <c r="F1327" s="18">
        <v>45964</v>
      </c>
      <c r="G1327" s="16">
        <v>10</v>
      </c>
      <c r="H1327" s="17">
        <v>10.67</v>
      </c>
      <c r="I1327" s="17">
        <v>9213293</v>
      </c>
      <c r="J1327" s="17">
        <v>3.95</v>
      </c>
      <c r="K1327" s="32">
        <f>SUM(J1327/H1327)</f>
        <v>0.3701968134957826</v>
      </c>
      <c r="L1327" s="17" t="s">
        <v>4573</v>
      </c>
      <c r="M1327" s="19" t="s">
        <v>4603</v>
      </c>
      <c r="N1327" s="16">
        <v>2</v>
      </c>
      <c r="O1327" s="10" t="s">
        <v>4604</v>
      </c>
    </row>
    <row r="1328" spans="1:15" ht="15.75" x14ac:dyDescent="0.2">
      <c r="A1328" s="16">
        <v>2518</v>
      </c>
      <c r="B1328" s="16">
        <v>57490</v>
      </c>
      <c r="C1328" s="17" t="s">
        <v>2059</v>
      </c>
      <c r="D1328" s="17" t="s">
        <v>46</v>
      </c>
      <c r="E1328" s="18">
        <v>45658</v>
      </c>
      <c r="F1328" s="18">
        <v>45964</v>
      </c>
      <c r="G1328" s="16">
        <v>10</v>
      </c>
      <c r="H1328" s="17">
        <v>10.67</v>
      </c>
      <c r="I1328" s="17">
        <v>9213293</v>
      </c>
      <c r="J1328" s="17">
        <v>3.95</v>
      </c>
      <c r="K1328" s="32">
        <f>SUM(J1328/H1328)</f>
        <v>0.3701968134957826</v>
      </c>
      <c r="L1328" s="17" t="s">
        <v>4573</v>
      </c>
      <c r="M1328" s="19" t="s">
        <v>4603</v>
      </c>
      <c r="N1328" s="16">
        <v>2</v>
      </c>
      <c r="O1328" s="10" t="s">
        <v>4604</v>
      </c>
    </row>
    <row r="1329" spans="1:15" ht="15.75" x14ac:dyDescent="0.2">
      <c r="A1329" s="16">
        <v>2518</v>
      </c>
      <c r="B1329" s="16">
        <v>63449</v>
      </c>
      <c r="C1329" s="17" t="s">
        <v>2100</v>
      </c>
      <c r="D1329" s="17" t="s">
        <v>46</v>
      </c>
      <c r="E1329" s="18">
        <v>45658</v>
      </c>
      <c r="F1329" s="18">
        <v>45964</v>
      </c>
      <c r="G1329" s="16">
        <v>10</v>
      </c>
      <c r="H1329" s="17">
        <v>10.67</v>
      </c>
      <c r="I1329" s="17">
        <v>9213293</v>
      </c>
      <c r="J1329" s="17">
        <v>3.95</v>
      </c>
      <c r="K1329" s="32">
        <f>SUM(J1329/H1329)</f>
        <v>0.3701968134957826</v>
      </c>
      <c r="L1329" s="17" t="s">
        <v>4573</v>
      </c>
      <c r="M1329" s="19" t="s">
        <v>4603</v>
      </c>
      <c r="N1329" s="16">
        <v>2</v>
      </c>
      <c r="O1329" s="10" t="s">
        <v>4604</v>
      </c>
    </row>
    <row r="1330" spans="1:15" ht="15.75" x14ac:dyDescent="0.2">
      <c r="A1330" s="16">
        <v>2518</v>
      </c>
      <c r="B1330" s="16">
        <v>64235</v>
      </c>
      <c r="C1330" s="17" t="s">
        <v>2104</v>
      </c>
      <c r="D1330" s="17" t="s">
        <v>46</v>
      </c>
      <c r="E1330" s="18">
        <v>45658</v>
      </c>
      <c r="F1330" s="18">
        <v>45964</v>
      </c>
      <c r="G1330" s="16">
        <v>10</v>
      </c>
      <c r="H1330" s="17">
        <v>10.67</v>
      </c>
      <c r="I1330" s="17">
        <v>9213293</v>
      </c>
      <c r="J1330" s="17">
        <v>3.95</v>
      </c>
      <c r="K1330" s="32">
        <f>SUM(J1330/H1330)</f>
        <v>0.3701968134957826</v>
      </c>
      <c r="L1330" s="17" t="s">
        <v>4573</v>
      </c>
      <c r="M1330" s="19" t="s">
        <v>4603</v>
      </c>
      <c r="N1330" s="16">
        <v>2</v>
      </c>
      <c r="O1330" s="10" t="s">
        <v>4604</v>
      </c>
    </row>
    <row r="1331" spans="1:15" ht="15.75" x14ac:dyDescent="0.2">
      <c r="A1331" s="16">
        <v>2518</v>
      </c>
      <c r="B1331" s="16">
        <v>72355</v>
      </c>
      <c r="C1331" s="17" t="s">
        <v>2245</v>
      </c>
      <c r="D1331" s="17" t="s">
        <v>46</v>
      </c>
      <c r="E1331" s="18">
        <v>45658</v>
      </c>
      <c r="F1331" s="18">
        <v>45964</v>
      </c>
      <c r="G1331" s="16">
        <v>10</v>
      </c>
      <c r="H1331" s="17">
        <v>16.34</v>
      </c>
      <c r="I1331" s="17">
        <v>9213293</v>
      </c>
      <c r="J1331" s="17">
        <v>6.05</v>
      </c>
      <c r="K1331" s="32">
        <f>SUM(J1331/H1331)</f>
        <v>0.37025703794369647</v>
      </c>
      <c r="L1331" s="17" t="s">
        <v>4573</v>
      </c>
      <c r="M1331" s="19" t="s">
        <v>4603</v>
      </c>
      <c r="N1331" s="16">
        <v>2</v>
      </c>
      <c r="O1331" s="10" t="s">
        <v>4604</v>
      </c>
    </row>
    <row r="1332" spans="1:15" ht="15.75" x14ac:dyDescent="0.2">
      <c r="A1332" s="16">
        <v>2518</v>
      </c>
      <c r="B1332" s="16">
        <v>51135</v>
      </c>
      <c r="C1332" s="17" t="s">
        <v>2002</v>
      </c>
      <c r="D1332" s="17" t="s">
        <v>57</v>
      </c>
      <c r="E1332" s="18">
        <v>45658</v>
      </c>
      <c r="F1332" s="18">
        <v>45964</v>
      </c>
      <c r="G1332" s="16">
        <v>10</v>
      </c>
      <c r="H1332" s="17">
        <v>1.5</v>
      </c>
      <c r="I1332" s="17">
        <v>9213293</v>
      </c>
      <c r="J1332" s="17">
        <v>0.56000000000000005</v>
      </c>
      <c r="K1332" s="32">
        <f>SUM(J1332/H1332)</f>
        <v>0.37333333333333335</v>
      </c>
      <c r="L1332" s="17" t="s">
        <v>4573</v>
      </c>
      <c r="M1332" s="19" t="s">
        <v>4603</v>
      </c>
      <c r="N1332" s="16">
        <v>2</v>
      </c>
      <c r="O1332" s="10" t="s">
        <v>4604</v>
      </c>
    </row>
    <row r="1333" spans="1:15" ht="15.75" x14ac:dyDescent="0.2">
      <c r="A1333" s="16">
        <v>2518</v>
      </c>
      <c r="B1333" s="16">
        <v>11974</v>
      </c>
      <c r="C1333" s="17" t="s">
        <v>1649</v>
      </c>
      <c r="D1333" s="17" t="s">
        <v>32</v>
      </c>
      <c r="E1333" s="18">
        <v>45658</v>
      </c>
      <c r="F1333" s="18">
        <v>45964</v>
      </c>
      <c r="G1333" s="16">
        <v>10</v>
      </c>
      <c r="H1333" s="17">
        <v>48.22</v>
      </c>
      <c r="I1333" s="17">
        <v>18754354</v>
      </c>
      <c r="J1333" s="17">
        <v>17.84</v>
      </c>
      <c r="K1333" s="32">
        <f>SUM(J1333/H1333)</f>
        <v>0.36997096640398175</v>
      </c>
      <c r="L1333" s="17" t="s">
        <v>4595</v>
      </c>
      <c r="M1333" s="19" t="s">
        <v>4603</v>
      </c>
      <c r="N1333" s="16">
        <v>2</v>
      </c>
      <c r="O1333" s="10" t="s">
        <v>4604</v>
      </c>
    </row>
    <row r="1334" spans="1:15" ht="15.75" x14ac:dyDescent="0.2">
      <c r="A1334" s="16">
        <v>2518</v>
      </c>
      <c r="B1334" s="16">
        <v>54605</v>
      </c>
      <c r="C1334" s="17" t="s">
        <v>2047</v>
      </c>
      <c r="D1334" s="17" t="s">
        <v>32</v>
      </c>
      <c r="E1334" s="18">
        <v>45658</v>
      </c>
      <c r="F1334" s="18">
        <v>45964</v>
      </c>
      <c r="G1334" s="16">
        <v>10</v>
      </c>
      <c r="H1334" s="17">
        <v>39.29</v>
      </c>
      <c r="I1334" s="17">
        <v>18754354</v>
      </c>
      <c r="J1334" s="17">
        <v>14.54</v>
      </c>
      <c r="K1334" s="32">
        <f>SUM(J1334/H1334)</f>
        <v>0.3700687197760244</v>
      </c>
      <c r="L1334" s="17" t="s">
        <v>4595</v>
      </c>
      <c r="M1334" s="19" t="s">
        <v>4603</v>
      </c>
      <c r="N1334" s="16">
        <v>2</v>
      </c>
      <c r="O1334" s="10" t="s">
        <v>4604</v>
      </c>
    </row>
    <row r="1335" spans="1:15" ht="15.75" x14ac:dyDescent="0.2">
      <c r="A1335" s="16">
        <v>2518</v>
      </c>
      <c r="B1335" s="16">
        <v>44548</v>
      </c>
      <c r="C1335" s="17" t="s">
        <v>1915</v>
      </c>
      <c r="D1335" s="17" t="s">
        <v>32</v>
      </c>
      <c r="E1335" s="18">
        <v>45658</v>
      </c>
      <c r="F1335" s="18">
        <v>45964</v>
      </c>
      <c r="G1335" s="16">
        <v>10</v>
      </c>
      <c r="H1335" s="17">
        <v>47.34</v>
      </c>
      <c r="I1335" s="17">
        <v>18754354</v>
      </c>
      <c r="J1335" s="17">
        <v>17.52</v>
      </c>
      <c r="K1335" s="32">
        <f>SUM(J1335/H1335)</f>
        <v>0.37008871989860581</v>
      </c>
      <c r="L1335" s="17" t="s">
        <v>4595</v>
      </c>
      <c r="M1335" s="19" t="s">
        <v>4603</v>
      </c>
      <c r="N1335" s="16">
        <v>2</v>
      </c>
      <c r="O1335" s="10" t="s">
        <v>4604</v>
      </c>
    </row>
    <row r="1336" spans="1:15" ht="15.75" x14ac:dyDescent="0.2">
      <c r="A1336" s="16">
        <v>2518</v>
      </c>
      <c r="B1336" s="16">
        <v>44549</v>
      </c>
      <c r="C1336" s="17" t="s">
        <v>1915</v>
      </c>
      <c r="D1336" s="17" t="s">
        <v>46</v>
      </c>
      <c r="E1336" s="18">
        <v>45658</v>
      </c>
      <c r="F1336" s="18">
        <v>45964</v>
      </c>
      <c r="G1336" s="16">
        <v>10</v>
      </c>
      <c r="H1336" s="17">
        <v>16.34</v>
      </c>
      <c r="I1336" s="17">
        <v>18754354</v>
      </c>
      <c r="J1336" s="17">
        <v>6.05</v>
      </c>
      <c r="K1336" s="32">
        <f>SUM(J1336/H1336)</f>
        <v>0.37025703794369647</v>
      </c>
      <c r="L1336" s="17" t="s">
        <v>4595</v>
      </c>
      <c r="M1336" s="19" t="s">
        <v>4603</v>
      </c>
      <c r="N1336" s="16">
        <v>2</v>
      </c>
      <c r="O1336" s="10" t="s">
        <v>4604</v>
      </c>
    </row>
    <row r="1337" spans="1:15" ht="15.75" x14ac:dyDescent="0.2">
      <c r="A1337" s="16">
        <v>2518</v>
      </c>
      <c r="B1337" s="16">
        <v>54606</v>
      </c>
      <c r="C1337" s="17" t="s">
        <v>2047</v>
      </c>
      <c r="D1337" s="17" t="s">
        <v>46</v>
      </c>
      <c r="E1337" s="18">
        <v>45658</v>
      </c>
      <c r="F1337" s="18">
        <v>45964</v>
      </c>
      <c r="G1337" s="16">
        <v>10</v>
      </c>
      <c r="H1337" s="17">
        <v>16.34</v>
      </c>
      <c r="I1337" s="17">
        <v>18754354</v>
      </c>
      <c r="J1337" s="17">
        <v>6.05</v>
      </c>
      <c r="K1337" s="32">
        <f>SUM(J1337/H1337)</f>
        <v>0.37025703794369647</v>
      </c>
      <c r="L1337" s="17" t="s">
        <v>4595</v>
      </c>
      <c r="M1337" s="19" t="s">
        <v>4603</v>
      </c>
      <c r="N1337" s="16">
        <v>2</v>
      </c>
      <c r="O1337" s="10" t="s">
        <v>4604</v>
      </c>
    </row>
    <row r="1338" spans="1:15" ht="15.75" x14ac:dyDescent="0.2">
      <c r="A1338" s="16">
        <v>2518</v>
      </c>
      <c r="B1338" s="16">
        <v>98121</v>
      </c>
      <c r="C1338" s="17" t="s">
        <v>2568</v>
      </c>
      <c r="D1338" s="17" t="s">
        <v>32</v>
      </c>
      <c r="E1338" s="18">
        <v>45660</v>
      </c>
      <c r="F1338" s="18">
        <v>45966</v>
      </c>
      <c r="G1338" s="16">
        <v>10</v>
      </c>
      <c r="H1338" s="17">
        <v>44.81</v>
      </c>
      <c r="I1338" s="17">
        <v>19279958</v>
      </c>
      <c r="J1338" s="17">
        <v>16.579999999999998</v>
      </c>
      <c r="K1338" s="32">
        <f>SUM(J1338/H1338)</f>
        <v>0.37000669493416644</v>
      </c>
      <c r="L1338" s="17" t="s">
        <v>4564</v>
      </c>
      <c r="M1338" s="19" t="s">
        <v>4603</v>
      </c>
      <c r="N1338" s="16">
        <v>2</v>
      </c>
      <c r="O1338" s="10" t="s">
        <v>4604</v>
      </c>
    </row>
    <row r="1339" spans="1:15" ht="15.75" x14ac:dyDescent="0.2">
      <c r="A1339" s="16">
        <v>2518</v>
      </c>
      <c r="B1339" s="16">
        <v>68758</v>
      </c>
      <c r="C1339" s="17" t="s">
        <v>2162</v>
      </c>
      <c r="D1339" s="17" t="s">
        <v>32</v>
      </c>
      <c r="E1339" s="18">
        <v>45658</v>
      </c>
      <c r="F1339" s="18">
        <v>45964</v>
      </c>
      <c r="G1339" s="16">
        <v>10</v>
      </c>
      <c r="H1339" s="17">
        <v>19.66</v>
      </c>
      <c r="I1339" s="17">
        <v>15278437</v>
      </c>
      <c r="J1339" s="17">
        <v>7.27</v>
      </c>
      <c r="K1339" s="32">
        <f>SUM(J1339/H1339)</f>
        <v>0.36978636826042721</v>
      </c>
      <c r="L1339" s="17" t="s">
        <v>4561</v>
      </c>
      <c r="M1339" s="19" t="s">
        <v>4603</v>
      </c>
      <c r="N1339" s="16">
        <v>2</v>
      </c>
      <c r="O1339" s="10" t="s">
        <v>4604</v>
      </c>
    </row>
    <row r="1340" spans="1:15" ht="15.75" x14ac:dyDescent="0.2">
      <c r="A1340" s="16">
        <v>2518</v>
      </c>
      <c r="B1340" s="16">
        <v>65649</v>
      </c>
      <c r="C1340" s="17" t="s">
        <v>2127</v>
      </c>
      <c r="D1340" s="17" t="s">
        <v>46</v>
      </c>
      <c r="E1340" s="18">
        <v>45658</v>
      </c>
      <c r="F1340" s="18">
        <v>45964</v>
      </c>
      <c r="G1340" s="16">
        <v>10</v>
      </c>
      <c r="H1340" s="17">
        <v>19.63</v>
      </c>
      <c r="I1340" s="17">
        <v>15278437</v>
      </c>
      <c r="J1340" s="17">
        <v>7.26</v>
      </c>
      <c r="K1340" s="32">
        <f>SUM(J1340/H1340)</f>
        <v>0.36984207845134998</v>
      </c>
      <c r="L1340" s="17" t="s">
        <v>4561</v>
      </c>
      <c r="M1340" s="19" t="s">
        <v>4603</v>
      </c>
      <c r="N1340" s="16">
        <v>2</v>
      </c>
      <c r="O1340" s="10" t="s">
        <v>4604</v>
      </c>
    </row>
    <row r="1341" spans="1:15" ht="15.75" x14ac:dyDescent="0.2">
      <c r="A1341" s="16">
        <v>2518</v>
      </c>
      <c r="B1341" s="16">
        <v>65648</v>
      </c>
      <c r="C1341" s="17" t="s">
        <v>2127</v>
      </c>
      <c r="D1341" s="17" t="s">
        <v>32</v>
      </c>
      <c r="E1341" s="18">
        <v>45658</v>
      </c>
      <c r="F1341" s="18">
        <v>45964</v>
      </c>
      <c r="G1341" s="16">
        <v>10</v>
      </c>
      <c r="H1341" s="17">
        <v>88.07</v>
      </c>
      <c r="I1341" s="17">
        <v>15278437</v>
      </c>
      <c r="J1341" s="17">
        <v>32.58</v>
      </c>
      <c r="K1341" s="32">
        <f>SUM(J1341/H1341)</f>
        <v>0.36993300783467697</v>
      </c>
      <c r="L1341" s="17" t="s">
        <v>4561</v>
      </c>
      <c r="M1341" s="19" t="s">
        <v>4603</v>
      </c>
      <c r="N1341" s="16">
        <v>2</v>
      </c>
      <c r="O1341" s="10" t="s">
        <v>4604</v>
      </c>
    </row>
    <row r="1342" spans="1:15" ht="15.75" x14ac:dyDescent="0.2">
      <c r="A1342" s="16">
        <v>2518</v>
      </c>
      <c r="B1342" s="16">
        <v>7065</v>
      </c>
      <c r="C1342" s="17" t="s">
        <v>1627</v>
      </c>
      <c r="D1342" s="17" t="s">
        <v>32</v>
      </c>
      <c r="E1342" s="18">
        <v>45658</v>
      </c>
      <c r="F1342" s="18">
        <v>45964</v>
      </c>
      <c r="G1342" s="16">
        <v>10</v>
      </c>
      <c r="H1342" s="17">
        <v>44.03</v>
      </c>
      <c r="I1342" s="17">
        <v>15278437</v>
      </c>
      <c r="J1342" s="17">
        <v>16.29</v>
      </c>
      <c r="K1342" s="32">
        <f>SUM(J1342/H1342)</f>
        <v>0.36997501703384056</v>
      </c>
      <c r="L1342" s="17" t="s">
        <v>4561</v>
      </c>
      <c r="M1342" s="19" t="s">
        <v>4603</v>
      </c>
      <c r="N1342" s="16">
        <v>2</v>
      </c>
      <c r="O1342" s="10" t="s">
        <v>4604</v>
      </c>
    </row>
    <row r="1343" spans="1:15" ht="15.75" x14ac:dyDescent="0.2">
      <c r="A1343" s="16">
        <v>2518</v>
      </c>
      <c r="B1343" s="16">
        <v>71965</v>
      </c>
      <c r="C1343" s="17" t="s">
        <v>2239</v>
      </c>
      <c r="D1343" s="17" t="s">
        <v>32</v>
      </c>
      <c r="E1343" s="18">
        <v>45658</v>
      </c>
      <c r="F1343" s="18">
        <v>45964</v>
      </c>
      <c r="G1343" s="16">
        <v>10</v>
      </c>
      <c r="H1343" s="17">
        <v>67.069999999999993</v>
      </c>
      <c r="I1343" s="17">
        <v>15278437</v>
      </c>
      <c r="J1343" s="17">
        <v>24.82</v>
      </c>
      <c r="K1343" s="32">
        <f>SUM(J1343/H1343)</f>
        <v>0.37006113016251679</v>
      </c>
      <c r="L1343" s="17" t="s">
        <v>4561</v>
      </c>
      <c r="M1343" s="19" t="s">
        <v>4603</v>
      </c>
      <c r="N1343" s="16">
        <v>2</v>
      </c>
      <c r="O1343" s="10" t="s">
        <v>4604</v>
      </c>
    </row>
    <row r="1344" spans="1:15" ht="15.75" x14ac:dyDescent="0.2">
      <c r="A1344" s="16">
        <v>2518</v>
      </c>
      <c r="B1344" s="16">
        <v>34010</v>
      </c>
      <c r="C1344" s="17" t="s">
        <v>1817</v>
      </c>
      <c r="D1344" s="17" t="s">
        <v>32</v>
      </c>
      <c r="E1344" s="18">
        <v>45658</v>
      </c>
      <c r="F1344" s="18">
        <v>45964</v>
      </c>
      <c r="G1344" s="16">
        <v>10</v>
      </c>
      <c r="H1344" s="17">
        <v>41.91</v>
      </c>
      <c r="I1344" s="17">
        <v>15278437</v>
      </c>
      <c r="J1344" s="17">
        <v>15.51</v>
      </c>
      <c r="K1344" s="32">
        <f>SUM(J1344/H1344)</f>
        <v>0.37007874015748032</v>
      </c>
      <c r="L1344" s="17" t="s">
        <v>4561</v>
      </c>
      <c r="M1344" s="19" t="s">
        <v>4603</v>
      </c>
      <c r="N1344" s="16">
        <v>2</v>
      </c>
      <c r="O1344" s="10" t="s">
        <v>4604</v>
      </c>
    </row>
    <row r="1345" spans="1:15" ht="15.75" x14ac:dyDescent="0.2">
      <c r="A1345" s="16">
        <v>2516</v>
      </c>
      <c r="B1345" s="16">
        <v>89955</v>
      </c>
      <c r="C1345" s="17" t="s">
        <v>613</v>
      </c>
      <c r="D1345" s="17" t="s">
        <v>46</v>
      </c>
      <c r="E1345" s="18">
        <v>45658</v>
      </c>
      <c r="F1345" s="18">
        <v>45964</v>
      </c>
      <c r="G1345" s="16">
        <v>10</v>
      </c>
      <c r="H1345" s="17">
        <v>30.07</v>
      </c>
      <c r="I1345" s="17">
        <v>15278437</v>
      </c>
      <c r="J1345" s="17">
        <v>11.13</v>
      </c>
      <c r="K1345" s="32">
        <f>SUM(J1345/H1345)</f>
        <v>0.37013634852011973</v>
      </c>
      <c r="L1345" s="17" t="s">
        <v>4561</v>
      </c>
      <c r="M1345" s="19" t="s">
        <v>4603</v>
      </c>
      <c r="N1345" s="16">
        <v>2</v>
      </c>
      <c r="O1345" s="10" t="s">
        <v>4604</v>
      </c>
    </row>
    <row r="1346" spans="1:15" ht="15.75" x14ac:dyDescent="0.2">
      <c r="A1346" s="16">
        <v>2518</v>
      </c>
      <c r="B1346" s="16">
        <v>34011</v>
      </c>
      <c r="C1346" s="17" t="s">
        <v>1817</v>
      </c>
      <c r="D1346" s="17" t="s">
        <v>46</v>
      </c>
      <c r="E1346" s="18">
        <v>45658</v>
      </c>
      <c r="F1346" s="18">
        <v>45964</v>
      </c>
      <c r="G1346" s="16">
        <v>10</v>
      </c>
      <c r="H1346" s="17">
        <v>30.07</v>
      </c>
      <c r="I1346" s="17">
        <v>15278437</v>
      </c>
      <c r="J1346" s="17">
        <v>11.13</v>
      </c>
      <c r="K1346" s="32">
        <f>SUM(J1346/H1346)</f>
        <v>0.37013634852011973</v>
      </c>
      <c r="L1346" s="17" t="s">
        <v>4561</v>
      </c>
      <c r="M1346" s="19" t="s">
        <v>4603</v>
      </c>
      <c r="N1346" s="16">
        <v>2</v>
      </c>
      <c r="O1346" s="10" t="s">
        <v>4604</v>
      </c>
    </row>
    <row r="1347" spans="1:15" ht="15.75" x14ac:dyDescent="0.2">
      <c r="A1347" s="16">
        <v>2518</v>
      </c>
      <c r="B1347" s="16">
        <v>85367</v>
      </c>
      <c r="C1347" s="17" t="s">
        <v>2379</v>
      </c>
      <c r="D1347" s="17" t="s">
        <v>32</v>
      </c>
      <c r="E1347" s="18">
        <v>45658</v>
      </c>
      <c r="F1347" s="18">
        <v>45964</v>
      </c>
      <c r="G1347" s="16">
        <v>10</v>
      </c>
      <c r="H1347" s="17">
        <v>20.96</v>
      </c>
      <c r="I1347" s="17">
        <v>15278437</v>
      </c>
      <c r="J1347" s="17">
        <v>7.76</v>
      </c>
      <c r="K1347" s="32">
        <f>SUM(J1347/H1347)</f>
        <v>0.37022900763358774</v>
      </c>
      <c r="L1347" s="17" t="s">
        <v>4561</v>
      </c>
      <c r="M1347" s="19" t="s">
        <v>4603</v>
      </c>
      <c r="N1347" s="16">
        <v>2</v>
      </c>
      <c r="O1347" s="10" t="s">
        <v>4604</v>
      </c>
    </row>
    <row r="1348" spans="1:15" ht="15.75" x14ac:dyDescent="0.2">
      <c r="A1348" s="16">
        <v>2518</v>
      </c>
      <c r="B1348" s="16">
        <v>68759</v>
      </c>
      <c r="C1348" s="17" t="s">
        <v>2162</v>
      </c>
      <c r="D1348" s="17" t="s">
        <v>46</v>
      </c>
      <c r="E1348" s="18">
        <v>45658</v>
      </c>
      <c r="F1348" s="18">
        <v>45964</v>
      </c>
      <c r="G1348" s="16">
        <v>10</v>
      </c>
      <c r="H1348" s="17">
        <v>16.34</v>
      </c>
      <c r="I1348" s="17">
        <v>15278437</v>
      </c>
      <c r="J1348" s="17">
        <v>6.05</v>
      </c>
      <c r="K1348" s="32">
        <f>SUM(J1348/H1348)</f>
        <v>0.37025703794369647</v>
      </c>
      <c r="L1348" s="17" t="s">
        <v>4561</v>
      </c>
      <c r="M1348" s="19" t="s">
        <v>4603</v>
      </c>
      <c r="N1348" s="16">
        <v>2</v>
      </c>
      <c r="O1348" s="10" t="s">
        <v>4604</v>
      </c>
    </row>
    <row r="1349" spans="1:15" ht="15.75" x14ac:dyDescent="0.2">
      <c r="A1349" s="16">
        <v>2518</v>
      </c>
      <c r="B1349" s="16">
        <v>85368</v>
      </c>
      <c r="C1349" s="17" t="s">
        <v>2379</v>
      </c>
      <c r="D1349" s="17" t="s">
        <v>46</v>
      </c>
      <c r="E1349" s="18">
        <v>45658</v>
      </c>
      <c r="F1349" s="18">
        <v>45964</v>
      </c>
      <c r="G1349" s="16">
        <v>10</v>
      </c>
      <c r="H1349" s="17">
        <v>16.34</v>
      </c>
      <c r="I1349" s="17">
        <v>15278437</v>
      </c>
      <c r="J1349" s="17">
        <v>6.05</v>
      </c>
      <c r="K1349" s="32">
        <f>SUM(J1349/H1349)</f>
        <v>0.37025703794369647</v>
      </c>
      <c r="L1349" s="17" t="s">
        <v>4561</v>
      </c>
      <c r="M1349" s="19" t="s">
        <v>4603</v>
      </c>
      <c r="N1349" s="16">
        <v>2</v>
      </c>
      <c r="O1349" s="10" t="s">
        <v>4604</v>
      </c>
    </row>
    <row r="1350" spans="1:15" ht="15.75" x14ac:dyDescent="0.2">
      <c r="A1350" s="16">
        <v>2518</v>
      </c>
      <c r="B1350" s="16">
        <v>65648</v>
      </c>
      <c r="C1350" s="17" t="s">
        <v>2127</v>
      </c>
      <c r="D1350" s="17" t="s">
        <v>57</v>
      </c>
      <c r="E1350" s="18">
        <v>45658</v>
      </c>
      <c r="F1350" s="18">
        <v>45964</v>
      </c>
      <c r="G1350" s="16">
        <v>10</v>
      </c>
      <c r="H1350" s="17">
        <v>2.69</v>
      </c>
      <c r="I1350" s="17">
        <v>15278437</v>
      </c>
      <c r="J1350" s="17">
        <v>1</v>
      </c>
      <c r="K1350" s="32">
        <f>SUM(J1350/H1350)</f>
        <v>0.37174721189591081</v>
      </c>
      <c r="L1350" s="17" t="s">
        <v>4561</v>
      </c>
      <c r="M1350" s="19" t="s">
        <v>4603</v>
      </c>
      <c r="N1350" s="16">
        <v>2</v>
      </c>
      <c r="O1350" s="10" t="s">
        <v>4604</v>
      </c>
    </row>
    <row r="1351" spans="1:15" ht="15.75" x14ac:dyDescent="0.2">
      <c r="A1351" s="16">
        <v>2518</v>
      </c>
      <c r="B1351" s="16">
        <v>7065</v>
      </c>
      <c r="C1351" s="17" t="s">
        <v>1627</v>
      </c>
      <c r="D1351" s="17" t="s">
        <v>57</v>
      </c>
      <c r="E1351" s="18">
        <v>45658</v>
      </c>
      <c r="F1351" s="18">
        <v>45964</v>
      </c>
      <c r="G1351" s="16">
        <v>10</v>
      </c>
      <c r="H1351" s="17">
        <v>1.5</v>
      </c>
      <c r="I1351" s="17">
        <v>15278437</v>
      </c>
      <c r="J1351" s="17">
        <v>0.56000000000000005</v>
      </c>
      <c r="K1351" s="32">
        <f>SUM(J1351/H1351)</f>
        <v>0.37333333333333335</v>
      </c>
      <c r="L1351" s="17" t="s">
        <v>4561</v>
      </c>
      <c r="M1351" s="19" t="s">
        <v>4603</v>
      </c>
      <c r="N1351" s="16">
        <v>2</v>
      </c>
      <c r="O1351" s="10" t="s">
        <v>4604</v>
      </c>
    </row>
    <row r="1352" spans="1:15" ht="15.75" x14ac:dyDescent="0.2">
      <c r="A1352" s="16">
        <v>2518</v>
      </c>
      <c r="B1352" s="16">
        <v>90145</v>
      </c>
      <c r="C1352" s="17" t="s">
        <v>2466</v>
      </c>
      <c r="D1352" s="17" t="s">
        <v>57</v>
      </c>
      <c r="E1352" s="18">
        <v>45658</v>
      </c>
      <c r="F1352" s="18">
        <v>45964</v>
      </c>
      <c r="G1352" s="16">
        <v>10</v>
      </c>
      <c r="H1352" s="17">
        <v>1.5</v>
      </c>
      <c r="I1352" s="17">
        <v>6115727</v>
      </c>
      <c r="J1352" s="17">
        <v>0.55000000000000004</v>
      </c>
      <c r="K1352" s="32">
        <f>SUM(J1352/H1352)</f>
        <v>0.3666666666666667</v>
      </c>
      <c r="L1352" s="17" t="s">
        <v>4579</v>
      </c>
      <c r="M1352" s="19" t="s">
        <v>4603</v>
      </c>
      <c r="N1352" s="16">
        <v>2</v>
      </c>
      <c r="O1352" s="10" t="s">
        <v>4604</v>
      </c>
    </row>
    <row r="1353" spans="1:15" ht="15.75" x14ac:dyDescent="0.2">
      <c r="A1353" s="16">
        <v>2518</v>
      </c>
      <c r="B1353" s="16">
        <v>62561</v>
      </c>
      <c r="C1353" s="17" t="s">
        <v>2090</v>
      </c>
      <c r="D1353" s="17" t="s">
        <v>32</v>
      </c>
      <c r="E1353" s="18">
        <v>45658</v>
      </c>
      <c r="F1353" s="18">
        <v>45964</v>
      </c>
      <c r="G1353" s="16">
        <v>10</v>
      </c>
      <c r="H1353" s="17">
        <v>84.7</v>
      </c>
      <c r="I1353" s="17">
        <v>6115727</v>
      </c>
      <c r="J1353" s="17">
        <v>31.33</v>
      </c>
      <c r="K1353" s="32">
        <f>SUM(J1353/H1353)</f>
        <v>0.36989374262101532</v>
      </c>
      <c r="L1353" s="17" t="s">
        <v>4579</v>
      </c>
      <c r="M1353" s="19" t="s">
        <v>4603</v>
      </c>
      <c r="N1353" s="16">
        <v>2</v>
      </c>
      <c r="O1353" s="10" t="s">
        <v>4604</v>
      </c>
    </row>
    <row r="1354" spans="1:15" ht="15.75" x14ac:dyDescent="0.2">
      <c r="A1354" s="16">
        <v>2518</v>
      </c>
      <c r="B1354" s="16">
        <v>90145</v>
      </c>
      <c r="C1354" s="17" t="s">
        <v>2466</v>
      </c>
      <c r="D1354" s="17" t="s">
        <v>32</v>
      </c>
      <c r="E1354" s="18">
        <v>45658</v>
      </c>
      <c r="F1354" s="18">
        <v>45964</v>
      </c>
      <c r="G1354" s="16">
        <v>10</v>
      </c>
      <c r="H1354" s="17">
        <v>42.35</v>
      </c>
      <c r="I1354" s="17">
        <v>6115727</v>
      </c>
      <c r="J1354" s="17">
        <v>15.67</v>
      </c>
      <c r="K1354" s="32">
        <f>SUM(J1354/H1354)</f>
        <v>0.37001180637544273</v>
      </c>
      <c r="L1354" s="17" t="s">
        <v>4579</v>
      </c>
      <c r="M1354" s="19" t="s">
        <v>4603</v>
      </c>
      <c r="N1354" s="16">
        <v>2</v>
      </c>
      <c r="O1354" s="10" t="s">
        <v>4604</v>
      </c>
    </row>
    <row r="1355" spans="1:15" ht="15.75" x14ac:dyDescent="0.2">
      <c r="A1355" s="16">
        <v>2518</v>
      </c>
      <c r="B1355" s="16">
        <v>62561</v>
      </c>
      <c r="C1355" s="17" t="s">
        <v>2090</v>
      </c>
      <c r="D1355" s="17" t="s">
        <v>57</v>
      </c>
      <c r="E1355" s="18">
        <v>45658</v>
      </c>
      <c r="F1355" s="18">
        <v>45964</v>
      </c>
      <c r="G1355" s="16">
        <v>10</v>
      </c>
      <c r="H1355" s="17">
        <v>2.69</v>
      </c>
      <c r="I1355" s="17">
        <v>6115727</v>
      </c>
      <c r="J1355" s="17">
        <v>1</v>
      </c>
      <c r="K1355" s="32">
        <f>SUM(J1355/H1355)</f>
        <v>0.37174721189591081</v>
      </c>
      <c r="L1355" s="17" t="s">
        <v>4579</v>
      </c>
      <c r="M1355" s="19" t="s">
        <v>4603</v>
      </c>
      <c r="N1355" s="16">
        <v>2</v>
      </c>
      <c r="O1355" s="10" t="s">
        <v>4604</v>
      </c>
    </row>
    <row r="1356" spans="1:15" ht="15.75" x14ac:dyDescent="0.2">
      <c r="A1356" s="16">
        <v>2518</v>
      </c>
      <c r="B1356" s="16">
        <v>21603</v>
      </c>
      <c r="C1356" s="17" t="s">
        <v>1703</v>
      </c>
      <c r="D1356" s="17" t="s">
        <v>57</v>
      </c>
      <c r="E1356" s="18">
        <v>45658</v>
      </c>
      <c r="F1356" s="18">
        <v>45964</v>
      </c>
      <c r="G1356" s="16">
        <v>10</v>
      </c>
      <c r="H1356" s="17">
        <v>1.5</v>
      </c>
      <c r="I1356" s="17">
        <v>16683808</v>
      </c>
      <c r="J1356" s="17">
        <v>0.55000000000000004</v>
      </c>
      <c r="K1356" s="32">
        <f>SUM(J1356/H1356)</f>
        <v>0.3666666666666667</v>
      </c>
      <c r="L1356" s="17" t="s">
        <v>4550</v>
      </c>
      <c r="M1356" s="19" t="s">
        <v>4603</v>
      </c>
      <c r="N1356" s="16">
        <v>2</v>
      </c>
      <c r="O1356" s="10" t="s">
        <v>4604</v>
      </c>
    </row>
    <row r="1357" spans="1:15" ht="15.75" x14ac:dyDescent="0.2">
      <c r="A1357" s="16">
        <v>2518</v>
      </c>
      <c r="B1357" s="16">
        <v>67013</v>
      </c>
      <c r="C1357" s="17" t="s">
        <v>2148</v>
      </c>
      <c r="D1357" s="17" t="s">
        <v>57</v>
      </c>
      <c r="E1357" s="18">
        <v>45658</v>
      </c>
      <c r="F1357" s="18">
        <v>45964</v>
      </c>
      <c r="G1357" s="16">
        <v>10</v>
      </c>
      <c r="H1357" s="17">
        <v>1.5</v>
      </c>
      <c r="I1357" s="17">
        <v>16683808</v>
      </c>
      <c r="J1357" s="17">
        <v>0.55000000000000004</v>
      </c>
      <c r="K1357" s="32">
        <f>SUM(J1357/H1357)</f>
        <v>0.3666666666666667</v>
      </c>
      <c r="L1357" s="17" t="s">
        <v>4550</v>
      </c>
      <c r="M1357" s="19" t="s">
        <v>4603</v>
      </c>
      <c r="N1357" s="16">
        <v>2</v>
      </c>
      <c r="O1357" s="10" t="s">
        <v>4604</v>
      </c>
    </row>
    <row r="1358" spans="1:15" ht="15.75" x14ac:dyDescent="0.2">
      <c r="A1358" s="16">
        <v>2518</v>
      </c>
      <c r="B1358" s="16">
        <v>35342</v>
      </c>
      <c r="C1358" s="17" t="s">
        <v>1831</v>
      </c>
      <c r="D1358" s="17" t="s">
        <v>32</v>
      </c>
      <c r="E1358" s="18">
        <v>45658</v>
      </c>
      <c r="F1358" s="18">
        <v>45964</v>
      </c>
      <c r="G1358" s="16">
        <v>10</v>
      </c>
      <c r="H1358" s="17">
        <v>20.45</v>
      </c>
      <c r="I1358" s="17">
        <v>16683808</v>
      </c>
      <c r="J1358" s="17">
        <v>7.56</v>
      </c>
      <c r="K1358" s="32">
        <f>SUM(J1358/H1358)</f>
        <v>0.36968215158924206</v>
      </c>
      <c r="L1358" s="17" t="s">
        <v>4550</v>
      </c>
      <c r="M1358" s="19" t="s">
        <v>4603</v>
      </c>
      <c r="N1358" s="16">
        <v>2</v>
      </c>
      <c r="O1358" s="10" t="s">
        <v>4604</v>
      </c>
    </row>
    <row r="1359" spans="1:15" ht="15.75" x14ac:dyDescent="0.2">
      <c r="A1359" s="16">
        <v>2518</v>
      </c>
      <c r="B1359" s="16">
        <v>31923</v>
      </c>
      <c r="C1359" s="17" t="s">
        <v>1788</v>
      </c>
      <c r="D1359" s="17" t="s">
        <v>32</v>
      </c>
      <c r="E1359" s="18">
        <v>45658</v>
      </c>
      <c r="F1359" s="18">
        <v>45964</v>
      </c>
      <c r="G1359" s="16">
        <v>10</v>
      </c>
      <c r="H1359" s="17">
        <v>19.93</v>
      </c>
      <c r="I1359" s="17">
        <v>16683808</v>
      </c>
      <c r="J1359" s="17">
        <v>7.37</v>
      </c>
      <c r="K1359" s="32">
        <f>SUM(J1359/H1359)</f>
        <v>0.36979427997992975</v>
      </c>
      <c r="L1359" s="17" t="s">
        <v>4550</v>
      </c>
      <c r="M1359" s="19" t="s">
        <v>4603</v>
      </c>
      <c r="N1359" s="16">
        <v>2</v>
      </c>
      <c r="O1359" s="10" t="s">
        <v>4604</v>
      </c>
    </row>
    <row r="1360" spans="1:15" ht="15.75" x14ac:dyDescent="0.2">
      <c r="A1360" s="16">
        <v>2518</v>
      </c>
      <c r="B1360" s="16">
        <v>57396</v>
      </c>
      <c r="C1360" s="17" t="s">
        <v>2055</v>
      </c>
      <c r="D1360" s="17" t="s">
        <v>32</v>
      </c>
      <c r="E1360" s="18">
        <v>45658</v>
      </c>
      <c r="F1360" s="18">
        <v>45964</v>
      </c>
      <c r="G1360" s="16">
        <v>10</v>
      </c>
      <c r="H1360" s="17">
        <v>101.96</v>
      </c>
      <c r="I1360" s="17">
        <v>16683808</v>
      </c>
      <c r="J1360" s="17">
        <v>37.72</v>
      </c>
      <c r="K1360" s="32">
        <f>SUM(J1360/H1360)</f>
        <v>0.36994899960768929</v>
      </c>
      <c r="L1360" s="17" t="s">
        <v>4550</v>
      </c>
      <c r="M1360" s="19" t="s">
        <v>4603</v>
      </c>
      <c r="N1360" s="16">
        <v>2</v>
      </c>
      <c r="O1360" s="10" t="s">
        <v>4604</v>
      </c>
    </row>
    <row r="1361" spans="1:15" ht="15.75" x14ac:dyDescent="0.2">
      <c r="A1361" s="16">
        <v>2518</v>
      </c>
      <c r="B1361" s="16">
        <v>92865</v>
      </c>
      <c r="C1361" s="17" t="s">
        <v>2488</v>
      </c>
      <c r="D1361" s="17" t="s">
        <v>32</v>
      </c>
      <c r="E1361" s="18">
        <v>45658</v>
      </c>
      <c r="F1361" s="18">
        <v>45964</v>
      </c>
      <c r="G1361" s="16">
        <v>10</v>
      </c>
      <c r="H1361" s="17">
        <v>48.06</v>
      </c>
      <c r="I1361" s="17">
        <v>16683808</v>
      </c>
      <c r="J1361" s="17">
        <v>17.78</v>
      </c>
      <c r="K1361" s="32">
        <f>SUM(J1361/H1361)</f>
        <v>0.36995422388680815</v>
      </c>
      <c r="L1361" s="17" t="s">
        <v>4550</v>
      </c>
      <c r="M1361" s="19" t="s">
        <v>4603</v>
      </c>
      <c r="N1361" s="16">
        <v>2</v>
      </c>
      <c r="O1361" s="10" t="s">
        <v>4604</v>
      </c>
    </row>
    <row r="1362" spans="1:15" ht="15.75" x14ac:dyDescent="0.2">
      <c r="A1362" s="16">
        <v>2518</v>
      </c>
      <c r="B1362" s="16">
        <v>47735</v>
      </c>
      <c r="C1362" s="17" t="s">
        <v>1960</v>
      </c>
      <c r="D1362" s="17" t="s">
        <v>32</v>
      </c>
      <c r="E1362" s="18">
        <v>45658</v>
      </c>
      <c r="F1362" s="18">
        <v>45964</v>
      </c>
      <c r="G1362" s="16">
        <v>10</v>
      </c>
      <c r="H1362" s="17">
        <v>43.7</v>
      </c>
      <c r="I1362" s="17">
        <v>16683808</v>
      </c>
      <c r="J1362" s="17">
        <v>16.170000000000002</v>
      </c>
      <c r="K1362" s="32">
        <f>SUM(J1362/H1362)</f>
        <v>0.3700228832951945</v>
      </c>
      <c r="L1362" s="17" t="s">
        <v>4550</v>
      </c>
      <c r="M1362" s="19" t="s">
        <v>4603</v>
      </c>
      <c r="N1362" s="16">
        <v>2</v>
      </c>
      <c r="O1362" s="10" t="s">
        <v>4604</v>
      </c>
    </row>
    <row r="1363" spans="1:15" ht="15.75" x14ac:dyDescent="0.2">
      <c r="A1363" s="16">
        <v>2518</v>
      </c>
      <c r="B1363" s="16">
        <v>67014</v>
      </c>
      <c r="C1363" s="17" t="s">
        <v>2148</v>
      </c>
      <c r="D1363" s="17" t="s">
        <v>46</v>
      </c>
      <c r="E1363" s="18">
        <v>45658</v>
      </c>
      <c r="F1363" s="18">
        <v>45964</v>
      </c>
      <c r="G1363" s="16">
        <v>10</v>
      </c>
      <c r="H1363" s="17">
        <v>8.5399999999999991</v>
      </c>
      <c r="I1363" s="17">
        <v>16683808</v>
      </c>
      <c r="J1363" s="17">
        <v>3.16</v>
      </c>
      <c r="K1363" s="32">
        <f>SUM(J1363/H1363)</f>
        <v>0.37002341920374715</v>
      </c>
      <c r="L1363" s="17" t="s">
        <v>4550</v>
      </c>
      <c r="M1363" s="19" t="s">
        <v>4603</v>
      </c>
      <c r="N1363" s="16">
        <v>2</v>
      </c>
      <c r="O1363" s="10" t="s">
        <v>4604</v>
      </c>
    </row>
    <row r="1364" spans="1:15" ht="15.75" x14ac:dyDescent="0.2">
      <c r="A1364" s="16">
        <v>2518</v>
      </c>
      <c r="B1364" s="16">
        <v>67013</v>
      </c>
      <c r="C1364" s="17" t="s">
        <v>2148</v>
      </c>
      <c r="D1364" s="17" t="s">
        <v>32</v>
      </c>
      <c r="E1364" s="18">
        <v>45658</v>
      </c>
      <c r="F1364" s="18">
        <v>45964</v>
      </c>
      <c r="G1364" s="16">
        <v>10</v>
      </c>
      <c r="H1364" s="17">
        <v>54.21</v>
      </c>
      <c r="I1364" s="17">
        <v>16683808</v>
      </c>
      <c r="J1364" s="17">
        <v>20.059999999999999</v>
      </c>
      <c r="K1364" s="32">
        <f>SUM(J1364/H1364)</f>
        <v>0.37004242759638439</v>
      </c>
      <c r="L1364" s="17" t="s">
        <v>4550</v>
      </c>
      <c r="M1364" s="19" t="s">
        <v>4603</v>
      </c>
      <c r="N1364" s="16">
        <v>2</v>
      </c>
      <c r="O1364" s="10" t="s">
        <v>4604</v>
      </c>
    </row>
    <row r="1365" spans="1:15" ht="15.75" x14ac:dyDescent="0.2">
      <c r="A1365" s="16">
        <v>2518</v>
      </c>
      <c r="B1365" s="16">
        <v>21603</v>
      </c>
      <c r="C1365" s="17" t="s">
        <v>1703</v>
      </c>
      <c r="D1365" s="17" t="s">
        <v>32</v>
      </c>
      <c r="E1365" s="18">
        <v>45658</v>
      </c>
      <c r="F1365" s="18">
        <v>45964</v>
      </c>
      <c r="G1365" s="16">
        <v>10</v>
      </c>
      <c r="H1365" s="17">
        <v>41.94</v>
      </c>
      <c r="I1365" s="17">
        <v>16683808</v>
      </c>
      <c r="J1365" s="17">
        <v>15.52</v>
      </c>
      <c r="K1365" s="32">
        <f>SUM(J1365/H1365)</f>
        <v>0.37005245588936575</v>
      </c>
      <c r="L1365" s="17" t="s">
        <v>4550</v>
      </c>
      <c r="M1365" s="19" t="s">
        <v>4603</v>
      </c>
      <c r="N1365" s="16">
        <v>2</v>
      </c>
      <c r="O1365" s="10" t="s">
        <v>4604</v>
      </c>
    </row>
    <row r="1366" spans="1:15" ht="15.75" x14ac:dyDescent="0.2">
      <c r="A1366" s="16">
        <v>2518</v>
      </c>
      <c r="B1366" s="16">
        <v>57397</v>
      </c>
      <c r="C1366" s="17" t="s">
        <v>2055</v>
      </c>
      <c r="D1366" s="17" t="s">
        <v>46</v>
      </c>
      <c r="E1366" s="18">
        <v>45658</v>
      </c>
      <c r="F1366" s="18">
        <v>45964</v>
      </c>
      <c r="G1366" s="16">
        <v>10</v>
      </c>
      <c r="H1366" s="17">
        <v>30.07</v>
      </c>
      <c r="I1366" s="17">
        <v>16683808</v>
      </c>
      <c r="J1366" s="17">
        <v>11.13</v>
      </c>
      <c r="K1366" s="32">
        <f>SUM(J1366/H1366)</f>
        <v>0.37013634852011973</v>
      </c>
      <c r="L1366" s="17" t="s">
        <v>4550</v>
      </c>
      <c r="M1366" s="19" t="s">
        <v>4603</v>
      </c>
      <c r="N1366" s="16">
        <v>2</v>
      </c>
      <c r="O1366" s="10" t="s">
        <v>4604</v>
      </c>
    </row>
    <row r="1367" spans="1:15" ht="15.75" x14ac:dyDescent="0.2">
      <c r="A1367" s="16">
        <v>2518</v>
      </c>
      <c r="B1367" s="16">
        <v>92866</v>
      </c>
      <c r="C1367" s="17" t="s">
        <v>2488</v>
      </c>
      <c r="D1367" s="17" t="s">
        <v>46</v>
      </c>
      <c r="E1367" s="18">
        <v>45658</v>
      </c>
      <c r="F1367" s="18">
        <v>45964</v>
      </c>
      <c r="G1367" s="16">
        <v>10</v>
      </c>
      <c r="H1367" s="17">
        <v>10.67</v>
      </c>
      <c r="I1367" s="17">
        <v>16683808</v>
      </c>
      <c r="J1367" s="17">
        <v>3.95</v>
      </c>
      <c r="K1367" s="32">
        <f>SUM(J1367/H1367)</f>
        <v>0.3701968134957826</v>
      </c>
      <c r="L1367" s="17" t="s">
        <v>4550</v>
      </c>
      <c r="M1367" s="19" t="s">
        <v>4603</v>
      </c>
      <c r="N1367" s="16">
        <v>2</v>
      </c>
      <c r="O1367" s="10" t="s">
        <v>4604</v>
      </c>
    </row>
    <row r="1368" spans="1:15" ht="15.75" x14ac:dyDescent="0.2">
      <c r="A1368" s="16">
        <v>2518</v>
      </c>
      <c r="B1368" s="16">
        <v>31924</v>
      </c>
      <c r="C1368" s="17" t="s">
        <v>1788</v>
      </c>
      <c r="D1368" s="17" t="s">
        <v>46</v>
      </c>
      <c r="E1368" s="18">
        <v>45658</v>
      </c>
      <c r="F1368" s="18">
        <v>45964</v>
      </c>
      <c r="G1368" s="16">
        <v>10</v>
      </c>
      <c r="H1368" s="17">
        <v>13.07</v>
      </c>
      <c r="I1368" s="17">
        <v>16683808</v>
      </c>
      <c r="J1368" s="17">
        <v>4.84</v>
      </c>
      <c r="K1368" s="32">
        <f>SUM(J1368/H1368)</f>
        <v>0.37031369548584542</v>
      </c>
      <c r="L1368" s="17" t="s">
        <v>4550</v>
      </c>
      <c r="M1368" s="19" t="s">
        <v>4603</v>
      </c>
      <c r="N1368" s="16">
        <v>2</v>
      </c>
      <c r="O1368" s="10" t="s">
        <v>4604</v>
      </c>
    </row>
    <row r="1369" spans="1:15" ht="15.75" x14ac:dyDescent="0.2">
      <c r="A1369" s="16">
        <v>2518</v>
      </c>
      <c r="B1369" s="16">
        <v>35342</v>
      </c>
      <c r="C1369" s="17" t="s">
        <v>1831</v>
      </c>
      <c r="D1369" s="17" t="s">
        <v>57</v>
      </c>
      <c r="E1369" s="18">
        <v>45658</v>
      </c>
      <c r="F1369" s="18">
        <v>45964</v>
      </c>
      <c r="G1369" s="16">
        <v>10</v>
      </c>
      <c r="H1369" s="17">
        <v>1.4</v>
      </c>
      <c r="I1369" s="17">
        <v>16683808</v>
      </c>
      <c r="J1369" s="17">
        <v>0.52</v>
      </c>
      <c r="K1369" s="32">
        <f>SUM(J1369/H1369)</f>
        <v>0.37142857142857144</v>
      </c>
      <c r="L1369" s="17" t="s">
        <v>4550</v>
      </c>
      <c r="M1369" s="19" t="s">
        <v>4603</v>
      </c>
      <c r="N1369" s="16">
        <v>2</v>
      </c>
      <c r="O1369" s="10" t="s">
        <v>4604</v>
      </c>
    </row>
    <row r="1370" spans="1:15" ht="15.75" x14ac:dyDescent="0.2">
      <c r="A1370" s="16">
        <v>2518</v>
      </c>
      <c r="B1370" s="16">
        <v>57396</v>
      </c>
      <c r="C1370" s="17" t="s">
        <v>2055</v>
      </c>
      <c r="D1370" s="17" t="s">
        <v>57</v>
      </c>
      <c r="E1370" s="18">
        <v>45658</v>
      </c>
      <c r="F1370" s="18">
        <v>45964</v>
      </c>
      <c r="G1370" s="16">
        <v>10</v>
      </c>
      <c r="H1370" s="17">
        <v>2.69</v>
      </c>
      <c r="I1370" s="17">
        <v>16683808</v>
      </c>
      <c r="J1370" s="17">
        <v>1</v>
      </c>
      <c r="K1370" s="32">
        <f>SUM(J1370/H1370)</f>
        <v>0.37174721189591081</v>
      </c>
      <c r="L1370" s="17" t="s">
        <v>4550</v>
      </c>
      <c r="M1370" s="19" t="s">
        <v>4603</v>
      </c>
      <c r="N1370" s="16">
        <v>2</v>
      </c>
      <c r="O1370" s="10" t="s">
        <v>4604</v>
      </c>
    </row>
    <row r="1371" spans="1:15" ht="15.75" x14ac:dyDescent="0.2">
      <c r="A1371" s="16">
        <v>2518</v>
      </c>
      <c r="B1371" s="16">
        <v>92865</v>
      </c>
      <c r="C1371" s="17" t="s">
        <v>2488</v>
      </c>
      <c r="D1371" s="17" t="s">
        <v>57</v>
      </c>
      <c r="E1371" s="18">
        <v>45658</v>
      </c>
      <c r="F1371" s="18">
        <v>45964</v>
      </c>
      <c r="G1371" s="16">
        <v>10</v>
      </c>
      <c r="H1371" s="17">
        <v>1.5</v>
      </c>
      <c r="I1371" s="17">
        <v>16683808</v>
      </c>
      <c r="J1371" s="17">
        <v>0.56000000000000005</v>
      </c>
      <c r="K1371" s="32">
        <f>SUM(J1371/H1371)</f>
        <v>0.37333333333333335</v>
      </c>
      <c r="L1371" s="17" t="s">
        <v>4550</v>
      </c>
      <c r="M1371" s="19" t="s">
        <v>4603</v>
      </c>
      <c r="N1371" s="16">
        <v>2</v>
      </c>
      <c r="O1371" s="10" t="s">
        <v>4604</v>
      </c>
    </row>
    <row r="1372" spans="1:15" ht="15.75" x14ac:dyDescent="0.2">
      <c r="A1372" s="16">
        <v>2518</v>
      </c>
      <c r="B1372" s="16">
        <v>6261</v>
      </c>
      <c r="C1372" s="17" t="s">
        <v>1616</v>
      </c>
      <c r="D1372" s="17" t="s">
        <v>57</v>
      </c>
      <c r="E1372" s="18">
        <v>45658</v>
      </c>
      <c r="F1372" s="18">
        <v>45964</v>
      </c>
      <c r="G1372" s="16">
        <v>10</v>
      </c>
      <c r="H1372" s="17">
        <v>0.11</v>
      </c>
      <c r="I1372" s="17">
        <v>20411454</v>
      </c>
      <c r="J1372" s="17">
        <v>0.11</v>
      </c>
      <c r="K1372" s="32">
        <f>SUM(J1372/H1372)</f>
        <v>1</v>
      </c>
      <c r="L1372" s="17" t="s">
        <v>4545</v>
      </c>
      <c r="M1372" s="19" t="s">
        <v>4603</v>
      </c>
      <c r="N1372" s="16">
        <v>2</v>
      </c>
      <c r="O1372" s="10" t="s">
        <v>4605</v>
      </c>
    </row>
    <row r="1373" spans="1:15" ht="15.75" x14ac:dyDescent="0.2">
      <c r="A1373" s="16">
        <v>2518</v>
      </c>
      <c r="B1373" s="16">
        <v>23153</v>
      </c>
      <c r="C1373" s="17" t="s">
        <v>1722</v>
      </c>
      <c r="D1373" s="17" t="s">
        <v>57</v>
      </c>
      <c r="E1373" s="18">
        <v>45658</v>
      </c>
      <c r="F1373" s="18">
        <v>45964</v>
      </c>
      <c r="G1373" s="16">
        <v>10</v>
      </c>
      <c r="H1373" s="17">
        <v>0.11</v>
      </c>
      <c r="I1373" s="17">
        <v>20411454</v>
      </c>
      <c r="J1373" s="17">
        <v>0.11</v>
      </c>
      <c r="K1373" s="32">
        <f>SUM(J1373/H1373)</f>
        <v>1</v>
      </c>
      <c r="L1373" s="17" t="s">
        <v>4545</v>
      </c>
      <c r="M1373" s="19" t="s">
        <v>4603</v>
      </c>
      <c r="N1373" s="16">
        <v>2</v>
      </c>
      <c r="O1373" s="10" t="s">
        <v>4605</v>
      </c>
    </row>
    <row r="1374" spans="1:15" ht="15.75" x14ac:dyDescent="0.2">
      <c r="A1374" s="16">
        <v>2518</v>
      </c>
      <c r="B1374" s="16">
        <v>41514</v>
      </c>
      <c r="C1374" s="17" t="s">
        <v>1888</v>
      </c>
      <c r="D1374" s="17" t="s">
        <v>57</v>
      </c>
      <c r="E1374" s="18">
        <v>45658</v>
      </c>
      <c r="F1374" s="18">
        <v>45964</v>
      </c>
      <c r="G1374" s="16">
        <v>10</v>
      </c>
      <c r="H1374" s="17">
        <v>0.11</v>
      </c>
      <c r="I1374" s="17">
        <v>20411454</v>
      </c>
      <c r="J1374" s="17">
        <v>0.11</v>
      </c>
      <c r="K1374" s="32">
        <f>SUM(J1374/H1374)</f>
        <v>1</v>
      </c>
      <c r="L1374" s="17" t="s">
        <v>4545</v>
      </c>
      <c r="M1374" s="19" t="s">
        <v>4603</v>
      </c>
      <c r="N1374" s="16">
        <v>2</v>
      </c>
      <c r="O1374" s="10" t="s">
        <v>4605</v>
      </c>
    </row>
    <row r="1375" spans="1:15" ht="15.75" x14ac:dyDescent="0.2">
      <c r="A1375" s="16">
        <v>2518</v>
      </c>
      <c r="B1375" s="16">
        <v>57787</v>
      </c>
      <c r="C1375" s="17" t="s">
        <v>2066</v>
      </c>
      <c r="D1375" s="17" t="s">
        <v>57</v>
      </c>
      <c r="E1375" s="18">
        <v>45658</v>
      </c>
      <c r="F1375" s="18">
        <v>45964</v>
      </c>
      <c r="G1375" s="16">
        <v>10</v>
      </c>
      <c r="H1375" s="17">
        <v>0.11</v>
      </c>
      <c r="I1375" s="17">
        <v>20411454</v>
      </c>
      <c r="J1375" s="17">
        <v>0.11</v>
      </c>
      <c r="K1375" s="32">
        <f>SUM(J1375/H1375)</f>
        <v>1</v>
      </c>
      <c r="L1375" s="17" t="s">
        <v>4545</v>
      </c>
      <c r="M1375" s="19" t="s">
        <v>4603</v>
      </c>
      <c r="N1375" s="16">
        <v>2</v>
      </c>
      <c r="O1375" s="10" t="s">
        <v>4605</v>
      </c>
    </row>
    <row r="1376" spans="1:15" ht="15.75" x14ac:dyDescent="0.2">
      <c r="A1376" s="16">
        <v>2518</v>
      </c>
      <c r="B1376" s="16">
        <v>67386</v>
      </c>
      <c r="C1376" s="17" t="s">
        <v>2152</v>
      </c>
      <c r="D1376" s="17" t="s">
        <v>57</v>
      </c>
      <c r="E1376" s="18">
        <v>45658</v>
      </c>
      <c r="F1376" s="18">
        <v>45964</v>
      </c>
      <c r="G1376" s="16">
        <v>10</v>
      </c>
      <c r="H1376" s="17">
        <v>0.11</v>
      </c>
      <c r="I1376" s="17">
        <v>20411454</v>
      </c>
      <c r="J1376" s="17">
        <v>0.11</v>
      </c>
      <c r="K1376" s="32">
        <f>SUM(J1376/H1376)</f>
        <v>1</v>
      </c>
      <c r="L1376" s="17" t="s">
        <v>4545</v>
      </c>
      <c r="M1376" s="19" t="s">
        <v>4603</v>
      </c>
      <c r="N1376" s="16">
        <v>2</v>
      </c>
      <c r="O1376" s="10" t="s">
        <v>4605</v>
      </c>
    </row>
    <row r="1377" spans="1:15" ht="15.75" x14ac:dyDescent="0.2">
      <c r="A1377" s="16">
        <v>2518</v>
      </c>
      <c r="B1377" s="16">
        <v>69430</v>
      </c>
      <c r="C1377" s="17" t="s">
        <v>2189</v>
      </c>
      <c r="D1377" s="17" t="s">
        <v>57</v>
      </c>
      <c r="E1377" s="18">
        <v>45658</v>
      </c>
      <c r="F1377" s="18">
        <v>45964</v>
      </c>
      <c r="G1377" s="16">
        <v>10</v>
      </c>
      <c r="H1377" s="17">
        <v>0.11</v>
      </c>
      <c r="I1377" s="17">
        <v>20411454</v>
      </c>
      <c r="J1377" s="17">
        <v>0.11</v>
      </c>
      <c r="K1377" s="32">
        <f>SUM(J1377/H1377)</f>
        <v>1</v>
      </c>
      <c r="L1377" s="17" t="s">
        <v>4545</v>
      </c>
      <c r="M1377" s="19" t="s">
        <v>4603</v>
      </c>
      <c r="N1377" s="16">
        <v>2</v>
      </c>
      <c r="O1377" s="10" t="s">
        <v>4605</v>
      </c>
    </row>
    <row r="1378" spans="1:15" ht="15.75" x14ac:dyDescent="0.2">
      <c r="A1378" s="16">
        <v>2518</v>
      </c>
      <c r="B1378" s="16">
        <v>69478</v>
      </c>
      <c r="C1378" s="17" t="s">
        <v>2193</v>
      </c>
      <c r="D1378" s="17" t="s">
        <v>57</v>
      </c>
      <c r="E1378" s="18">
        <v>45658</v>
      </c>
      <c r="F1378" s="18">
        <v>45964</v>
      </c>
      <c r="G1378" s="16">
        <v>10</v>
      </c>
      <c r="H1378" s="17">
        <v>0.11</v>
      </c>
      <c r="I1378" s="17">
        <v>20411454</v>
      </c>
      <c r="J1378" s="17">
        <v>0.11</v>
      </c>
      <c r="K1378" s="32">
        <f>SUM(J1378/H1378)</f>
        <v>1</v>
      </c>
      <c r="L1378" s="17" t="s">
        <v>4545</v>
      </c>
      <c r="M1378" s="19" t="s">
        <v>4603</v>
      </c>
      <c r="N1378" s="16">
        <v>2</v>
      </c>
      <c r="O1378" s="10" t="s">
        <v>4605</v>
      </c>
    </row>
    <row r="1379" spans="1:15" ht="15.75" x14ac:dyDescent="0.2">
      <c r="A1379" s="16">
        <v>2518</v>
      </c>
      <c r="B1379" s="16">
        <v>71637</v>
      </c>
      <c r="C1379" s="17" t="s">
        <v>2232</v>
      </c>
      <c r="D1379" s="17" t="s">
        <v>57</v>
      </c>
      <c r="E1379" s="18">
        <v>45658</v>
      </c>
      <c r="F1379" s="18">
        <v>45964</v>
      </c>
      <c r="G1379" s="16">
        <v>10</v>
      </c>
      <c r="H1379" s="17">
        <v>0.11</v>
      </c>
      <c r="I1379" s="17">
        <v>20411454</v>
      </c>
      <c r="J1379" s="17">
        <v>0.11</v>
      </c>
      <c r="K1379" s="32">
        <f>SUM(J1379/H1379)</f>
        <v>1</v>
      </c>
      <c r="L1379" s="17" t="s">
        <v>4545</v>
      </c>
      <c r="M1379" s="19" t="s">
        <v>4603</v>
      </c>
      <c r="N1379" s="16">
        <v>2</v>
      </c>
      <c r="O1379" s="10" t="s">
        <v>4605</v>
      </c>
    </row>
    <row r="1380" spans="1:15" ht="15.75" x14ac:dyDescent="0.2">
      <c r="A1380" s="16">
        <v>2518</v>
      </c>
      <c r="B1380" s="16">
        <v>72221</v>
      </c>
      <c r="C1380" s="17" t="s">
        <v>2242</v>
      </c>
      <c r="D1380" s="17" t="s">
        <v>57</v>
      </c>
      <c r="E1380" s="18">
        <v>45658</v>
      </c>
      <c r="F1380" s="18">
        <v>45964</v>
      </c>
      <c r="G1380" s="16">
        <v>10</v>
      </c>
      <c r="H1380" s="17">
        <v>0.11</v>
      </c>
      <c r="I1380" s="17">
        <v>20411454</v>
      </c>
      <c r="J1380" s="17">
        <v>0.11</v>
      </c>
      <c r="K1380" s="32">
        <f>SUM(J1380/H1380)</f>
        <v>1</v>
      </c>
      <c r="L1380" s="17" t="s">
        <v>4545</v>
      </c>
      <c r="M1380" s="19" t="s">
        <v>4603</v>
      </c>
      <c r="N1380" s="16">
        <v>2</v>
      </c>
      <c r="O1380" s="10" t="s">
        <v>4605</v>
      </c>
    </row>
    <row r="1381" spans="1:15" ht="15.75" x14ac:dyDescent="0.2">
      <c r="A1381" s="16">
        <v>2518</v>
      </c>
      <c r="B1381" s="16">
        <v>74173</v>
      </c>
      <c r="C1381" s="17" t="s">
        <v>2286</v>
      </c>
      <c r="D1381" s="17" t="s">
        <v>57</v>
      </c>
      <c r="E1381" s="18">
        <v>45658</v>
      </c>
      <c r="F1381" s="18">
        <v>45964</v>
      </c>
      <c r="G1381" s="16">
        <v>10</v>
      </c>
      <c r="H1381" s="17">
        <v>0.11</v>
      </c>
      <c r="I1381" s="17">
        <v>20411454</v>
      </c>
      <c r="J1381" s="17">
        <v>0.11</v>
      </c>
      <c r="K1381" s="32">
        <f>SUM(J1381/H1381)</f>
        <v>1</v>
      </c>
      <c r="L1381" s="17" t="s">
        <v>4545</v>
      </c>
      <c r="M1381" s="19" t="s">
        <v>4603</v>
      </c>
      <c r="N1381" s="16">
        <v>2</v>
      </c>
      <c r="O1381" s="10" t="s">
        <v>4605</v>
      </c>
    </row>
    <row r="1382" spans="1:15" ht="15.75" x14ac:dyDescent="0.2">
      <c r="A1382" s="16">
        <v>2518</v>
      </c>
      <c r="B1382" s="16">
        <v>78731</v>
      </c>
      <c r="C1382" s="17" t="s">
        <v>2315</v>
      </c>
      <c r="D1382" s="17" t="s">
        <v>57</v>
      </c>
      <c r="E1382" s="18">
        <v>45658</v>
      </c>
      <c r="F1382" s="18">
        <v>45964</v>
      </c>
      <c r="G1382" s="16">
        <v>10</v>
      </c>
      <c r="H1382" s="17">
        <v>0.11</v>
      </c>
      <c r="I1382" s="17">
        <v>20411454</v>
      </c>
      <c r="J1382" s="17">
        <v>0.11</v>
      </c>
      <c r="K1382" s="32">
        <f>SUM(J1382/H1382)</f>
        <v>1</v>
      </c>
      <c r="L1382" s="17" t="s">
        <v>4545</v>
      </c>
      <c r="M1382" s="19" t="s">
        <v>4603</v>
      </c>
      <c r="N1382" s="16">
        <v>2</v>
      </c>
      <c r="O1382" s="10" t="s">
        <v>4605</v>
      </c>
    </row>
    <row r="1383" spans="1:15" ht="15.75" x14ac:dyDescent="0.2">
      <c r="A1383" s="16">
        <v>2518</v>
      </c>
      <c r="B1383" s="16">
        <v>81699</v>
      </c>
      <c r="C1383" s="17" t="s">
        <v>2343</v>
      </c>
      <c r="D1383" s="17" t="s">
        <v>57</v>
      </c>
      <c r="E1383" s="18">
        <v>45658</v>
      </c>
      <c r="F1383" s="18">
        <v>45964</v>
      </c>
      <c r="G1383" s="16">
        <v>10</v>
      </c>
      <c r="H1383" s="17">
        <v>0.11</v>
      </c>
      <c r="I1383" s="17">
        <v>20411454</v>
      </c>
      <c r="J1383" s="17">
        <v>0.11</v>
      </c>
      <c r="K1383" s="32">
        <f>SUM(J1383/H1383)</f>
        <v>1</v>
      </c>
      <c r="L1383" s="17" t="s">
        <v>4545</v>
      </c>
      <c r="M1383" s="19" t="s">
        <v>4603</v>
      </c>
      <c r="N1383" s="16">
        <v>2</v>
      </c>
      <c r="O1383" s="10" t="s">
        <v>4605</v>
      </c>
    </row>
    <row r="1384" spans="1:15" ht="15.75" x14ac:dyDescent="0.2">
      <c r="A1384" s="16">
        <v>2518</v>
      </c>
      <c r="B1384" s="16">
        <v>83949</v>
      </c>
      <c r="C1384" s="17" t="s">
        <v>2367</v>
      </c>
      <c r="D1384" s="17" t="s">
        <v>57</v>
      </c>
      <c r="E1384" s="18">
        <v>45658</v>
      </c>
      <c r="F1384" s="18">
        <v>45964</v>
      </c>
      <c r="G1384" s="16">
        <v>10</v>
      </c>
      <c r="H1384" s="17">
        <v>0.11</v>
      </c>
      <c r="I1384" s="17">
        <v>20411454</v>
      </c>
      <c r="J1384" s="17">
        <v>0.11</v>
      </c>
      <c r="K1384" s="32">
        <f>SUM(J1384/H1384)</f>
        <v>1</v>
      </c>
      <c r="L1384" s="17" t="s">
        <v>4545</v>
      </c>
      <c r="M1384" s="19" t="s">
        <v>4603</v>
      </c>
      <c r="N1384" s="16">
        <v>2</v>
      </c>
      <c r="O1384" s="10" t="s">
        <v>4605</v>
      </c>
    </row>
    <row r="1385" spans="1:15" ht="15.75" x14ac:dyDescent="0.2">
      <c r="A1385" s="16">
        <v>2518</v>
      </c>
      <c r="B1385" s="16">
        <v>84214</v>
      </c>
      <c r="C1385" s="17" t="s">
        <v>2371</v>
      </c>
      <c r="D1385" s="17" t="s">
        <v>57</v>
      </c>
      <c r="E1385" s="18">
        <v>45658</v>
      </c>
      <c r="F1385" s="18">
        <v>45964</v>
      </c>
      <c r="G1385" s="16">
        <v>10</v>
      </c>
      <c r="H1385" s="17">
        <v>0.11</v>
      </c>
      <c r="I1385" s="17">
        <v>20411454</v>
      </c>
      <c r="J1385" s="17">
        <v>0.11</v>
      </c>
      <c r="K1385" s="32">
        <f>SUM(J1385/H1385)</f>
        <v>1</v>
      </c>
      <c r="L1385" s="17" t="s">
        <v>4545</v>
      </c>
      <c r="M1385" s="19" t="s">
        <v>4603</v>
      </c>
      <c r="N1385" s="16">
        <v>2</v>
      </c>
      <c r="O1385" s="10" t="s">
        <v>4605</v>
      </c>
    </row>
    <row r="1386" spans="1:15" ht="15.75" x14ac:dyDescent="0.2">
      <c r="A1386" s="16">
        <v>2518</v>
      </c>
      <c r="B1386" s="16">
        <v>89414</v>
      </c>
      <c r="C1386" s="17" t="s">
        <v>2454</v>
      </c>
      <c r="D1386" s="17" t="s">
        <v>57</v>
      </c>
      <c r="E1386" s="18">
        <v>45658</v>
      </c>
      <c r="F1386" s="18">
        <v>45964</v>
      </c>
      <c r="G1386" s="16">
        <v>10</v>
      </c>
      <c r="H1386" s="17">
        <v>0.11</v>
      </c>
      <c r="I1386" s="17">
        <v>20411454</v>
      </c>
      <c r="J1386" s="17">
        <v>0.11</v>
      </c>
      <c r="K1386" s="32">
        <f>SUM(J1386/H1386)</f>
        <v>1</v>
      </c>
      <c r="L1386" s="17" t="s">
        <v>4545</v>
      </c>
      <c r="M1386" s="19" t="s">
        <v>4603</v>
      </c>
      <c r="N1386" s="16">
        <v>2</v>
      </c>
      <c r="O1386" s="10" t="s">
        <v>4605</v>
      </c>
    </row>
    <row r="1387" spans="1:15" ht="15.75" x14ac:dyDescent="0.2">
      <c r="A1387" s="16">
        <v>2518</v>
      </c>
      <c r="B1387" s="16">
        <v>15508</v>
      </c>
      <c r="C1387" s="17" t="s">
        <v>1664</v>
      </c>
      <c r="D1387" s="17" t="s">
        <v>57</v>
      </c>
      <c r="E1387" s="18">
        <v>45658</v>
      </c>
      <c r="F1387" s="18">
        <v>45964</v>
      </c>
      <c r="G1387" s="16">
        <v>10</v>
      </c>
      <c r="H1387" s="17">
        <v>0.19</v>
      </c>
      <c r="I1387" s="17">
        <v>20411454</v>
      </c>
      <c r="J1387" s="17">
        <v>0.19</v>
      </c>
      <c r="K1387" s="32">
        <f>SUM(J1387/H1387)</f>
        <v>1</v>
      </c>
      <c r="L1387" s="17" t="s">
        <v>4545</v>
      </c>
      <c r="M1387" s="19" t="s">
        <v>4603</v>
      </c>
      <c r="N1387" s="16">
        <v>2</v>
      </c>
      <c r="O1387" s="10" t="s">
        <v>4605</v>
      </c>
    </row>
    <row r="1388" spans="1:15" ht="15.75" x14ac:dyDescent="0.2">
      <c r="A1388" s="16">
        <v>2518</v>
      </c>
      <c r="B1388" s="16">
        <v>32253</v>
      </c>
      <c r="C1388" s="17" t="s">
        <v>1792</v>
      </c>
      <c r="D1388" s="17" t="s">
        <v>57</v>
      </c>
      <c r="E1388" s="18">
        <v>45658</v>
      </c>
      <c r="F1388" s="18">
        <v>45964</v>
      </c>
      <c r="G1388" s="16">
        <v>10</v>
      </c>
      <c r="H1388" s="17">
        <v>0.19</v>
      </c>
      <c r="I1388" s="17">
        <v>20411454</v>
      </c>
      <c r="J1388" s="17">
        <v>0.19</v>
      </c>
      <c r="K1388" s="32">
        <f>SUM(J1388/H1388)</f>
        <v>1</v>
      </c>
      <c r="L1388" s="17" t="s">
        <v>4545</v>
      </c>
      <c r="M1388" s="19" t="s">
        <v>4603</v>
      </c>
      <c r="N1388" s="16">
        <v>2</v>
      </c>
      <c r="O1388" s="10" t="s">
        <v>4605</v>
      </c>
    </row>
    <row r="1389" spans="1:15" ht="15.75" x14ac:dyDescent="0.2">
      <c r="A1389" s="16">
        <v>2518</v>
      </c>
      <c r="B1389" s="16">
        <v>41974</v>
      </c>
      <c r="C1389" s="17" t="s">
        <v>1892</v>
      </c>
      <c r="D1389" s="17" t="s">
        <v>57</v>
      </c>
      <c r="E1389" s="18">
        <v>45658</v>
      </c>
      <c r="F1389" s="18">
        <v>45964</v>
      </c>
      <c r="G1389" s="16">
        <v>10</v>
      </c>
      <c r="H1389" s="17">
        <v>0.19</v>
      </c>
      <c r="I1389" s="17">
        <v>20411454</v>
      </c>
      <c r="J1389" s="17">
        <v>0.19</v>
      </c>
      <c r="K1389" s="32">
        <f>SUM(J1389/H1389)</f>
        <v>1</v>
      </c>
      <c r="L1389" s="17" t="s">
        <v>4545</v>
      </c>
      <c r="M1389" s="19" t="s">
        <v>4603</v>
      </c>
      <c r="N1389" s="16">
        <v>2</v>
      </c>
      <c r="O1389" s="10" t="s">
        <v>4605</v>
      </c>
    </row>
    <row r="1390" spans="1:15" ht="15.75" x14ac:dyDescent="0.2">
      <c r="A1390" s="16">
        <v>2518</v>
      </c>
      <c r="B1390" s="16">
        <v>81111</v>
      </c>
      <c r="C1390" s="17" t="s">
        <v>2328</v>
      </c>
      <c r="D1390" s="17" t="s">
        <v>57</v>
      </c>
      <c r="E1390" s="18">
        <v>45658</v>
      </c>
      <c r="F1390" s="18">
        <v>45964</v>
      </c>
      <c r="G1390" s="16">
        <v>10</v>
      </c>
      <c r="H1390" s="17">
        <v>0.19</v>
      </c>
      <c r="I1390" s="17">
        <v>20411454</v>
      </c>
      <c r="J1390" s="17">
        <v>0.19</v>
      </c>
      <c r="K1390" s="32">
        <f>SUM(J1390/H1390)</f>
        <v>1</v>
      </c>
      <c r="L1390" s="17" t="s">
        <v>4545</v>
      </c>
      <c r="M1390" s="19" t="s">
        <v>4603</v>
      </c>
      <c r="N1390" s="16">
        <v>2</v>
      </c>
      <c r="O1390" s="10" t="s">
        <v>4605</v>
      </c>
    </row>
    <row r="1391" spans="1:15" ht="15.75" x14ac:dyDescent="0.2">
      <c r="A1391" s="16">
        <v>2518</v>
      </c>
      <c r="B1391" s="16">
        <v>87040</v>
      </c>
      <c r="C1391" s="17" t="s">
        <v>2402</v>
      </c>
      <c r="D1391" s="17" t="s">
        <v>57</v>
      </c>
      <c r="E1391" s="18">
        <v>45658</v>
      </c>
      <c r="F1391" s="18">
        <v>45964</v>
      </c>
      <c r="G1391" s="16">
        <v>10</v>
      </c>
      <c r="H1391" s="17">
        <v>0.19</v>
      </c>
      <c r="I1391" s="17">
        <v>20411454</v>
      </c>
      <c r="J1391" s="17">
        <v>0.19</v>
      </c>
      <c r="K1391" s="32">
        <f>SUM(J1391/H1391)</f>
        <v>1</v>
      </c>
      <c r="L1391" s="17" t="s">
        <v>4545</v>
      </c>
      <c r="M1391" s="19" t="s">
        <v>4603</v>
      </c>
      <c r="N1391" s="16">
        <v>2</v>
      </c>
      <c r="O1391" s="10" t="s">
        <v>4605</v>
      </c>
    </row>
    <row r="1392" spans="1:15" ht="15.75" x14ac:dyDescent="0.2">
      <c r="A1392" s="16">
        <v>2518</v>
      </c>
      <c r="B1392" s="16">
        <v>87641</v>
      </c>
      <c r="C1392" s="17" t="s">
        <v>2412</v>
      </c>
      <c r="D1392" s="17" t="s">
        <v>57</v>
      </c>
      <c r="E1392" s="18">
        <v>45658</v>
      </c>
      <c r="F1392" s="18">
        <v>45964</v>
      </c>
      <c r="G1392" s="16">
        <v>10</v>
      </c>
      <c r="H1392" s="17">
        <v>0.19</v>
      </c>
      <c r="I1392" s="17">
        <v>20411454</v>
      </c>
      <c r="J1392" s="17">
        <v>0.19</v>
      </c>
      <c r="K1392" s="32">
        <f>SUM(J1392/H1392)</f>
        <v>1</v>
      </c>
      <c r="L1392" s="17" t="s">
        <v>4545</v>
      </c>
      <c r="M1392" s="19" t="s">
        <v>4603</v>
      </c>
      <c r="N1392" s="16">
        <v>2</v>
      </c>
      <c r="O1392" s="10" t="s">
        <v>4605</v>
      </c>
    </row>
    <row r="1393" spans="1:15" ht="15.75" x14ac:dyDescent="0.2">
      <c r="A1393" s="16">
        <v>2518</v>
      </c>
      <c r="B1393" s="16">
        <v>32984</v>
      </c>
      <c r="C1393" s="17" t="s">
        <v>1810</v>
      </c>
      <c r="D1393" s="17" t="s">
        <v>46</v>
      </c>
      <c r="E1393" s="18">
        <v>45658</v>
      </c>
      <c r="F1393" s="18">
        <v>45964</v>
      </c>
      <c r="G1393" s="16">
        <v>10</v>
      </c>
      <c r="H1393" s="17">
        <v>0.75</v>
      </c>
      <c r="I1393" s="17">
        <v>20411454</v>
      </c>
      <c r="J1393" s="17">
        <v>0.75</v>
      </c>
      <c r="K1393" s="32">
        <f>SUM(J1393/H1393)</f>
        <v>1</v>
      </c>
      <c r="L1393" s="17" t="s">
        <v>4545</v>
      </c>
      <c r="M1393" s="19" t="s">
        <v>4603</v>
      </c>
      <c r="N1393" s="16">
        <v>2</v>
      </c>
      <c r="O1393" s="10" t="s">
        <v>4605</v>
      </c>
    </row>
    <row r="1394" spans="1:15" ht="15.75" x14ac:dyDescent="0.2">
      <c r="A1394" s="16">
        <v>2518</v>
      </c>
      <c r="B1394" s="16">
        <v>6262</v>
      </c>
      <c r="C1394" s="17" t="s">
        <v>1616</v>
      </c>
      <c r="D1394" s="17" t="s">
        <v>46</v>
      </c>
      <c r="E1394" s="18">
        <v>45658</v>
      </c>
      <c r="F1394" s="18">
        <v>45964</v>
      </c>
      <c r="G1394" s="16">
        <v>10</v>
      </c>
      <c r="H1394" s="17">
        <v>1.1399999999999999</v>
      </c>
      <c r="I1394" s="17">
        <v>20411454</v>
      </c>
      <c r="J1394" s="17">
        <v>1.1399999999999999</v>
      </c>
      <c r="K1394" s="32">
        <f>SUM(J1394/H1394)</f>
        <v>1</v>
      </c>
      <c r="L1394" s="17" t="s">
        <v>4545</v>
      </c>
      <c r="M1394" s="19" t="s">
        <v>4603</v>
      </c>
      <c r="N1394" s="16">
        <v>2</v>
      </c>
      <c r="O1394" s="10" t="s">
        <v>4605</v>
      </c>
    </row>
    <row r="1395" spans="1:15" ht="15.75" x14ac:dyDescent="0.2">
      <c r="A1395" s="16">
        <v>2518</v>
      </c>
      <c r="B1395" s="16">
        <v>15497</v>
      </c>
      <c r="C1395" s="17" t="s">
        <v>1664</v>
      </c>
      <c r="D1395" s="17" t="s">
        <v>46</v>
      </c>
      <c r="E1395" s="18">
        <v>45658</v>
      </c>
      <c r="F1395" s="18">
        <v>45964</v>
      </c>
      <c r="G1395" s="16">
        <v>10</v>
      </c>
      <c r="H1395" s="17">
        <v>1.1399999999999999</v>
      </c>
      <c r="I1395" s="17">
        <v>20411454</v>
      </c>
      <c r="J1395" s="17">
        <v>1.1399999999999999</v>
      </c>
      <c r="K1395" s="32">
        <f>SUM(J1395/H1395)</f>
        <v>1</v>
      </c>
      <c r="L1395" s="17" t="s">
        <v>4545</v>
      </c>
      <c r="M1395" s="19" t="s">
        <v>4603</v>
      </c>
      <c r="N1395" s="16">
        <v>2</v>
      </c>
      <c r="O1395" s="10" t="s">
        <v>4605</v>
      </c>
    </row>
    <row r="1396" spans="1:15" ht="15.75" x14ac:dyDescent="0.2">
      <c r="A1396" s="16">
        <v>2518</v>
      </c>
      <c r="B1396" s="16">
        <v>23154</v>
      </c>
      <c r="C1396" s="17" t="s">
        <v>1722</v>
      </c>
      <c r="D1396" s="17" t="s">
        <v>46</v>
      </c>
      <c r="E1396" s="18">
        <v>45658</v>
      </c>
      <c r="F1396" s="18">
        <v>45964</v>
      </c>
      <c r="G1396" s="16">
        <v>10</v>
      </c>
      <c r="H1396" s="17">
        <v>1.1399999999999999</v>
      </c>
      <c r="I1396" s="17">
        <v>20411454</v>
      </c>
      <c r="J1396" s="17">
        <v>1.1399999999999999</v>
      </c>
      <c r="K1396" s="32">
        <f>SUM(J1396/H1396)</f>
        <v>1</v>
      </c>
      <c r="L1396" s="17" t="s">
        <v>4545</v>
      </c>
      <c r="M1396" s="19" t="s">
        <v>4603</v>
      </c>
      <c r="N1396" s="16">
        <v>2</v>
      </c>
      <c r="O1396" s="10" t="s">
        <v>4605</v>
      </c>
    </row>
    <row r="1397" spans="1:15" ht="15.75" x14ac:dyDescent="0.2">
      <c r="A1397" s="16">
        <v>2518</v>
      </c>
      <c r="B1397" s="16">
        <v>41515</v>
      </c>
      <c r="C1397" s="17" t="s">
        <v>1888</v>
      </c>
      <c r="D1397" s="17" t="s">
        <v>46</v>
      </c>
      <c r="E1397" s="18">
        <v>45658</v>
      </c>
      <c r="F1397" s="18">
        <v>45964</v>
      </c>
      <c r="G1397" s="16">
        <v>10</v>
      </c>
      <c r="H1397" s="17">
        <v>1.1399999999999999</v>
      </c>
      <c r="I1397" s="17">
        <v>20411454</v>
      </c>
      <c r="J1397" s="17">
        <v>1.1399999999999999</v>
      </c>
      <c r="K1397" s="32">
        <f>SUM(J1397/H1397)</f>
        <v>1</v>
      </c>
      <c r="L1397" s="17" t="s">
        <v>4545</v>
      </c>
      <c r="M1397" s="19" t="s">
        <v>4603</v>
      </c>
      <c r="N1397" s="16">
        <v>2</v>
      </c>
      <c r="O1397" s="10" t="s">
        <v>4605</v>
      </c>
    </row>
    <row r="1398" spans="1:15" ht="15.75" x14ac:dyDescent="0.2">
      <c r="A1398" s="16">
        <v>2518</v>
      </c>
      <c r="B1398" s="16">
        <v>44017</v>
      </c>
      <c r="C1398" s="17" t="s">
        <v>1909</v>
      </c>
      <c r="D1398" s="17" t="s">
        <v>46</v>
      </c>
      <c r="E1398" s="18">
        <v>45658</v>
      </c>
      <c r="F1398" s="18">
        <v>45964</v>
      </c>
      <c r="G1398" s="16">
        <v>10</v>
      </c>
      <c r="H1398" s="17">
        <v>1.1399999999999999</v>
      </c>
      <c r="I1398" s="17">
        <v>20411454</v>
      </c>
      <c r="J1398" s="17">
        <v>1.1399999999999999</v>
      </c>
      <c r="K1398" s="32">
        <f>SUM(J1398/H1398)</f>
        <v>1</v>
      </c>
      <c r="L1398" s="17" t="s">
        <v>4545</v>
      </c>
      <c r="M1398" s="19" t="s">
        <v>4603</v>
      </c>
      <c r="N1398" s="16">
        <v>2</v>
      </c>
      <c r="O1398" s="10" t="s">
        <v>4605</v>
      </c>
    </row>
    <row r="1399" spans="1:15" ht="15.75" x14ac:dyDescent="0.2">
      <c r="A1399" s="16">
        <v>2518</v>
      </c>
      <c r="B1399" s="16">
        <v>57788</v>
      </c>
      <c r="C1399" s="17" t="s">
        <v>2066</v>
      </c>
      <c r="D1399" s="17" t="s">
        <v>46</v>
      </c>
      <c r="E1399" s="18">
        <v>45658</v>
      </c>
      <c r="F1399" s="18">
        <v>45964</v>
      </c>
      <c r="G1399" s="16">
        <v>10</v>
      </c>
      <c r="H1399" s="17">
        <v>1.1399999999999999</v>
      </c>
      <c r="I1399" s="17">
        <v>20411454</v>
      </c>
      <c r="J1399" s="17">
        <v>1.1399999999999999</v>
      </c>
      <c r="K1399" s="32">
        <f>SUM(J1399/H1399)</f>
        <v>1</v>
      </c>
      <c r="L1399" s="17" t="s">
        <v>4545</v>
      </c>
      <c r="M1399" s="19" t="s">
        <v>4603</v>
      </c>
      <c r="N1399" s="16">
        <v>2</v>
      </c>
      <c r="O1399" s="10" t="s">
        <v>4605</v>
      </c>
    </row>
    <row r="1400" spans="1:15" ht="15.75" x14ac:dyDescent="0.2">
      <c r="A1400" s="16">
        <v>2518</v>
      </c>
      <c r="B1400" s="16">
        <v>60665</v>
      </c>
      <c r="C1400" s="17" t="s">
        <v>2080</v>
      </c>
      <c r="D1400" s="17" t="s">
        <v>46</v>
      </c>
      <c r="E1400" s="18">
        <v>45658</v>
      </c>
      <c r="F1400" s="18">
        <v>45964</v>
      </c>
      <c r="G1400" s="16">
        <v>10</v>
      </c>
      <c r="H1400" s="17">
        <v>1.1399999999999999</v>
      </c>
      <c r="I1400" s="17">
        <v>20411454</v>
      </c>
      <c r="J1400" s="17">
        <v>1.1399999999999999</v>
      </c>
      <c r="K1400" s="32">
        <f>SUM(J1400/H1400)</f>
        <v>1</v>
      </c>
      <c r="L1400" s="17" t="s">
        <v>4545</v>
      </c>
      <c r="M1400" s="19" t="s">
        <v>4603</v>
      </c>
      <c r="N1400" s="16">
        <v>2</v>
      </c>
      <c r="O1400" s="10" t="s">
        <v>4605</v>
      </c>
    </row>
    <row r="1401" spans="1:15" ht="15.75" x14ac:dyDescent="0.2">
      <c r="A1401" s="16">
        <v>2518</v>
      </c>
      <c r="B1401" s="16">
        <v>67387</v>
      </c>
      <c r="C1401" s="17" t="s">
        <v>2152</v>
      </c>
      <c r="D1401" s="17" t="s">
        <v>46</v>
      </c>
      <c r="E1401" s="18">
        <v>45658</v>
      </c>
      <c r="F1401" s="18">
        <v>45964</v>
      </c>
      <c r="G1401" s="16">
        <v>10</v>
      </c>
      <c r="H1401" s="17">
        <v>1.1399999999999999</v>
      </c>
      <c r="I1401" s="17">
        <v>20411454</v>
      </c>
      <c r="J1401" s="17">
        <v>1.1399999999999999</v>
      </c>
      <c r="K1401" s="32">
        <f>SUM(J1401/H1401)</f>
        <v>1</v>
      </c>
      <c r="L1401" s="17" t="s">
        <v>4545</v>
      </c>
      <c r="M1401" s="19" t="s">
        <v>4603</v>
      </c>
      <c r="N1401" s="16">
        <v>2</v>
      </c>
      <c r="O1401" s="10" t="s">
        <v>4605</v>
      </c>
    </row>
    <row r="1402" spans="1:15" ht="15.75" x14ac:dyDescent="0.2">
      <c r="A1402" s="16">
        <v>2518</v>
      </c>
      <c r="B1402" s="16">
        <v>69080</v>
      </c>
      <c r="C1402" s="17" t="s">
        <v>2171</v>
      </c>
      <c r="D1402" s="17" t="s">
        <v>46</v>
      </c>
      <c r="E1402" s="18">
        <v>45658</v>
      </c>
      <c r="F1402" s="18">
        <v>45964</v>
      </c>
      <c r="G1402" s="16">
        <v>10</v>
      </c>
      <c r="H1402" s="17">
        <v>1.1399999999999999</v>
      </c>
      <c r="I1402" s="17">
        <v>20411454</v>
      </c>
      <c r="J1402" s="17">
        <v>1.1399999999999999</v>
      </c>
      <c r="K1402" s="32">
        <f>SUM(J1402/H1402)</f>
        <v>1</v>
      </c>
      <c r="L1402" s="17" t="s">
        <v>4545</v>
      </c>
      <c r="M1402" s="19" t="s">
        <v>4603</v>
      </c>
      <c r="N1402" s="16">
        <v>2</v>
      </c>
      <c r="O1402" s="10" t="s">
        <v>4605</v>
      </c>
    </row>
    <row r="1403" spans="1:15" ht="15.75" x14ac:dyDescent="0.2">
      <c r="A1403" s="16">
        <v>2518</v>
      </c>
      <c r="B1403" s="16">
        <v>69431</v>
      </c>
      <c r="C1403" s="17" t="s">
        <v>2189</v>
      </c>
      <c r="D1403" s="17" t="s">
        <v>46</v>
      </c>
      <c r="E1403" s="18">
        <v>45658</v>
      </c>
      <c r="F1403" s="18">
        <v>45964</v>
      </c>
      <c r="G1403" s="16">
        <v>10</v>
      </c>
      <c r="H1403" s="17">
        <v>1.1399999999999999</v>
      </c>
      <c r="I1403" s="17">
        <v>20411454</v>
      </c>
      <c r="J1403" s="17">
        <v>1.1399999999999999</v>
      </c>
      <c r="K1403" s="32">
        <f>SUM(J1403/H1403)</f>
        <v>1</v>
      </c>
      <c r="L1403" s="17" t="s">
        <v>4545</v>
      </c>
      <c r="M1403" s="19" t="s">
        <v>4603</v>
      </c>
      <c r="N1403" s="16">
        <v>2</v>
      </c>
      <c r="O1403" s="10" t="s">
        <v>4605</v>
      </c>
    </row>
    <row r="1404" spans="1:15" ht="15.75" x14ac:dyDescent="0.2">
      <c r="A1404" s="16">
        <v>2518</v>
      </c>
      <c r="B1404" s="16">
        <v>69479</v>
      </c>
      <c r="C1404" s="17" t="s">
        <v>2193</v>
      </c>
      <c r="D1404" s="17" t="s">
        <v>46</v>
      </c>
      <c r="E1404" s="18">
        <v>45658</v>
      </c>
      <c r="F1404" s="18">
        <v>45964</v>
      </c>
      <c r="G1404" s="16">
        <v>10</v>
      </c>
      <c r="H1404" s="17">
        <v>1.1399999999999999</v>
      </c>
      <c r="I1404" s="17">
        <v>20411454</v>
      </c>
      <c r="J1404" s="17">
        <v>1.1399999999999999</v>
      </c>
      <c r="K1404" s="32">
        <f>SUM(J1404/H1404)</f>
        <v>1</v>
      </c>
      <c r="L1404" s="17" t="s">
        <v>4545</v>
      </c>
      <c r="M1404" s="19" t="s">
        <v>4603</v>
      </c>
      <c r="N1404" s="16">
        <v>2</v>
      </c>
      <c r="O1404" s="10" t="s">
        <v>4605</v>
      </c>
    </row>
    <row r="1405" spans="1:15" ht="15.75" x14ac:dyDescent="0.2">
      <c r="A1405" s="16">
        <v>2518</v>
      </c>
      <c r="B1405" s="16">
        <v>70348</v>
      </c>
      <c r="C1405" s="17" t="s">
        <v>2204</v>
      </c>
      <c r="D1405" s="17" t="s">
        <v>46</v>
      </c>
      <c r="E1405" s="18">
        <v>45658</v>
      </c>
      <c r="F1405" s="18">
        <v>45964</v>
      </c>
      <c r="G1405" s="16">
        <v>10</v>
      </c>
      <c r="H1405" s="17">
        <v>1.1399999999999999</v>
      </c>
      <c r="I1405" s="17">
        <v>20411454</v>
      </c>
      <c r="J1405" s="17">
        <v>1.1399999999999999</v>
      </c>
      <c r="K1405" s="32">
        <f>SUM(J1405/H1405)</f>
        <v>1</v>
      </c>
      <c r="L1405" s="17" t="s">
        <v>4545</v>
      </c>
      <c r="M1405" s="19" t="s">
        <v>4603</v>
      </c>
      <c r="N1405" s="16">
        <v>2</v>
      </c>
      <c r="O1405" s="10" t="s">
        <v>4605</v>
      </c>
    </row>
    <row r="1406" spans="1:15" ht="15.75" x14ac:dyDescent="0.2">
      <c r="A1406" s="16">
        <v>2518</v>
      </c>
      <c r="B1406" s="16">
        <v>70539</v>
      </c>
      <c r="C1406" s="17" t="s">
        <v>2211</v>
      </c>
      <c r="D1406" s="17" t="s">
        <v>46</v>
      </c>
      <c r="E1406" s="18">
        <v>45658</v>
      </c>
      <c r="F1406" s="18">
        <v>45964</v>
      </c>
      <c r="G1406" s="16">
        <v>10</v>
      </c>
      <c r="H1406" s="17">
        <v>1.1399999999999999</v>
      </c>
      <c r="I1406" s="17">
        <v>20411454</v>
      </c>
      <c r="J1406" s="17">
        <v>1.1399999999999999</v>
      </c>
      <c r="K1406" s="32">
        <f>SUM(J1406/H1406)</f>
        <v>1</v>
      </c>
      <c r="L1406" s="17" t="s">
        <v>4545</v>
      </c>
      <c r="M1406" s="19" t="s">
        <v>4603</v>
      </c>
      <c r="N1406" s="16">
        <v>2</v>
      </c>
      <c r="O1406" s="10" t="s">
        <v>4605</v>
      </c>
    </row>
    <row r="1407" spans="1:15" ht="15.75" x14ac:dyDescent="0.2">
      <c r="A1407" s="16">
        <v>2518</v>
      </c>
      <c r="B1407" s="16">
        <v>71638</v>
      </c>
      <c r="C1407" s="17" t="s">
        <v>2232</v>
      </c>
      <c r="D1407" s="17" t="s">
        <v>46</v>
      </c>
      <c r="E1407" s="18">
        <v>45658</v>
      </c>
      <c r="F1407" s="18">
        <v>45964</v>
      </c>
      <c r="G1407" s="16">
        <v>10</v>
      </c>
      <c r="H1407" s="17">
        <v>1.1399999999999999</v>
      </c>
      <c r="I1407" s="17">
        <v>20411454</v>
      </c>
      <c r="J1407" s="17">
        <v>1.1399999999999999</v>
      </c>
      <c r="K1407" s="32">
        <f>SUM(J1407/H1407)</f>
        <v>1</v>
      </c>
      <c r="L1407" s="17" t="s">
        <v>4545</v>
      </c>
      <c r="M1407" s="19" t="s">
        <v>4603</v>
      </c>
      <c r="N1407" s="16">
        <v>2</v>
      </c>
      <c r="O1407" s="10" t="s">
        <v>4605</v>
      </c>
    </row>
    <row r="1408" spans="1:15" ht="15.75" x14ac:dyDescent="0.2">
      <c r="A1408" s="16">
        <v>2518</v>
      </c>
      <c r="B1408" s="16">
        <v>71884</v>
      </c>
      <c r="C1408" s="17" t="s">
        <v>2236</v>
      </c>
      <c r="D1408" s="17" t="s">
        <v>46</v>
      </c>
      <c r="E1408" s="18">
        <v>45658</v>
      </c>
      <c r="F1408" s="18">
        <v>45964</v>
      </c>
      <c r="G1408" s="16">
        <v>10</v>
      </c>
      <c r="H1408" s="17">
        <v>1.1399999999999999</v>
      </c>
      <c r="I1408" s="17">
        <v>20411454</v>
      </c>
      <c r="J1408" s="17">
        <v>1.1399999999999999</v>
      </c>
      <c r="K1408" s="32">
        <f>SUM(J1408/H1408)</f>
        <v>1</v>
      </c>
      <c r="L1408" s="17" t="s">
        <v>4545</v>
      </c>
      <c r="M1408" s="19" t="s">
        <v>4603</v>
      </c>
      <c r="N1408" s="16">
        <v>2</v>
      </c>
      <c r="O1408" s="10" t="s">
        <v>4605</v>
      </c>
    </row>
    <row r="1409" spans="1:15" ht="15.75" x14ac:dyDescent="0.2">
      <c r="A1409" s="16">
        <v>2518</v>
      </c>
      <c r="B1409" s="16">
        <v>74010</v>
      </c>
      <c r="C1409" s="17" t="s">
        <v>2283</v>
      </c>
      <c r="D1409" s="17" t="s">
        <v>46</v>
      </c>
      <c r="E1409" s="18">
        <v>45658</v>
      </c>
      <c r="F1409" s="18">
        <v>45964</v>
      </c>
      <c r="G1409" s="16">
        <v>10</v>
      </c>
      <c r="H1409" s="17">
        <v>1.1399999999999999</v>
      </c>
      <c r="I1409" s="17">
        <v>20411454</v>
      </c>
      <c r="J1409" s="17">
        <v>1.1399999999999999</v>
      </c>
      <c r="K1409" s="32">
        <f>SUM(J1409/H1409)</f>
        <v>1</v>
      </c>
      <c r="L1409" s="17" t="s">
        <v>4545</v>
      </c>
      <c r="M1409" s="19" t="s">
        <v>4603</v>
      </c>
      <c r="N1409" s="16">
        <v>2</v>
      </c>
      <c r="O1409" s="10" t="s">
        <v>4605</v>
      </c>
    </row>
    <row r="1410" spans="1:15" ht="15.75" x14ac:dyDescent="0.2">
      <c r="A1410" s="16">
        <v>2518</v>
      </c>
      <c r="B1410" s="16">
        <v>74174</v>
      </c>
      <c r="C1410" s="17" t="s">
        <v>2286</v>
      </c>
      <c r="D1410" s="17" t="s">
        <v>46</v>
      </c>
      <c r="E1410" s="18">
        <v>45658</v>
      </c>
      <c r="F1410" s="18">
        <v>45964</v>
      </c>
      <c r="G1410" s="16">
        <v>10</v>
      </c>
      <c r="H1410" s="17">
        <v>1.1399999999999999</v>
      </c>
      <c r="I1410" s="17">
        <v>20411454</v>
      </c>
      <c r="J1410" s="17">
        <v>1.1399999999999999</v>
      </c>
      <c r="K1410" s="32">
        <f>SUM(J1410/H1410)</f>
        <v>1</v>
      </c>
      <c r="L1410" s="17" t="s">
        <v>4545</v>
      </c>
      <c r="M1410" s="19" t="s">
        <v>4603</v>
      </c>
      <c r="N1410" s="16">
        <v>2</v>
      </c>
      <c r="O1410" s="10" t="s">
        <v>4605</v>
      </c>
    </row>
    <row r="1411" spans="1:15" ht="15.75" x14ac:dyDescent="0.2">
      <c r="A1411" s="16">
        <v>2518</v>
      </c>
      <c r="B1411" s="16">
        <v>78732</v>
      </c>
      <c r="C1411" s="17" t="s">
        <v>2315</v>
      </c>
      <c r="D1411" s="17" t="s">
        <v>46</v>
      </c>
      <c r="E1411" s="18">
        <v>45658</v>
      </c>
      <c r="F1411" s="18">
        <v>45964</v>
      </c>
      <c r="G1411" s="16">
        <v>10</v>
      </c>
      <c r="H1411" s="17">
        <v>1.1399999999999999</v>
      </c>
      <c r="I1411" s="17">
        <v>20411454</v>
      </c>
      <c r="J1411" s="17">
        <v>1.1399999999999999</v>
      </c>
      <c r="K1411" s="32">
        <f>SUM(J1411/H1411)</f>
        <v>1</v>
      </c>
      <c r="L1411" s="17" t="s">
        <v>4545</v>
      </c>
      <c r="M1411" s="19" t="s">
        <v>4603</v>
      </c>
      <c r="N1411" s="16">
        <v>2</v>
      </c>
      <c r="O1411" s="10" t="s">
        <v>4605</v>
      </c>
    </row>
    <row r="1412" spans="1:15" ht="15.75" x14ac:dyDescent="0.2">
      <c r="A1412" s="16">
        <v>2518</v>
      </c>
      <c r="B1412" s="16">
        <v>81700</v>
      </c>
      <c r="C1412" s="17" t="s">
        <v>2343</v>
      </c>
      <c r="D1412" s="17" t="s">
        <v>46</v>
      </c>
      <c r="E1412" s="18">
        <v>45658</v>
      </c>
      <c r="F1412" s="18">
        <v>45964</v>
      </c>
      <c r="G1412" s="16">
        <v>10</v>
      </c>
      <c r="H1412" s="17">
        <v>1.1399999999999999</v>
      </c>
      <c r="I1412" s="17">
        <v>20411454</v>
      </c>
      <c r="J1412" s="17">
        <v>1.1399999999999999</v>
      </c>
      <c r="K1412" s="32">
        <f>SUM(J1412/H1412)</f>
        <v>1</v>
      </c>
      <c r="L1412" s="17" t="s">
        <v>4545</v>
      </c>
      <c r="M1412" s="19" t="s">
        <v>4603</v>
      </c>
      <c r="N1412" s="16">
        <v>2</v>
      </c>
      <c r="O1412" s="10" t="s">
        <v>4605</v>
      </c>
    </row>
    <row r="1413" spans="1:15" ht="15.75" x14ac:dyDescent="0.2">
      <c r="A1413" s="16">
        <v>2518</v>
      </c>
      <c r="B1413" s="16">
        <v>83950</v>
      </c>
      <c r="C1413" s="17" t="s">
        <v>2367</v>
      </c>
      <c r="D1413" s="17" t="s">
        <v>46</v>
      </c>
      <c r="E1413" s="18">
        <v>45658</v>
      </c>
      <c r="F1413" s="18">
        <v>45964</v>
      </c>
      <c r="G1413" s="16">
        <v>10</v>
      </c>
      <c r="H1413" s="17">
        <v>1.1399999999999999</v>
      </c>
      <c r="I1413" s="17">
        <v>20411454</v>
      </c>
      <c r="J1413" s="17">
        <v>1.1399999999999999</v>
      </c>
      <c r="K1413" s="32">
        <f>SUM(J1413/H1413)</f>
        <v>1</v>
      </c>
      <c r="L1413" s="17" t="s">
        <v>4545</v>
      </c>
      <c r="M1413" s="19" t="s">
        <v>4603</v>
      </c>
      <c r="N1413" s="16">
        <v>2</v>
      </c>
      <c r="O1413" s="10" t="s">
        <v>4605</v>
      </c>
    </row>
    <row r="1414" spans="1:15" ht="15.75" x14ac:dyDescent="0.2">
      <c r="A1414" s="16">
        <v>2518</v>
      </c>
      <c r="B1414" s="16">
        <v>84215</v>
      </c>
      <c r="C1414" s="17" t="s">
        <v>2371</v>
      </c>
      <c r="D1414" s="17" t="s">
        <v>46</v>
      </c>
      <c r="E1414" s="18">
        <v>45658</v>
      </c>
      <c r="F1414" s="18">
        <v>45964</v>
      </c>
      <c r="G1414" s="16">
        <v>10</v>
      </c>
      <c r="H1414" s="17">
        <v>1.1399999999999999</v>
      </c>
      <c r="I1414" s="17">
        <v>20411454</v>
      </c>
      <c r="J1414" s="17">
        <v>1.1399999999999999</v>
      </c>
      <c r="K1414" s="32">
        <f>SUM(J1414/H1414)</f>
        <v>1</v>
      </c>
      <c r="L1414" s="17" t="s">
        <v>4545</v>
      </c>
      <c r="M1414" s="19" t="s">
        <v>4603</v>
      </c>
      <c r="N1414" s="16">
        <v>2</v>
      </c>
      <c r="O1414" s="10" t="s">
        <v>4605</v>
      </c>
    </row>
    <row r="1415" spans="1:15" ht="15.75" x14ac:dyDescent="0.2">
      <c r="A1415" s="16">
        <v>2518</v>
      </c>
      <c r="B1415" s="16">
        <v>88846</v>
      </c>
      <c r="C1415" s="17" t="s">
        <v>2443</v>
      </c>
      <c r="D1415" s="17" t="s">
        <v>46</v>
      </c>
      <c r="E1415" s="18">
        <v>45658</v>
      </c>
      <c r="F1415" s="18">
        <v>45964</v>
      </c>
      <c r="G1415" s="16">
        <v>10</v>
      </c>
      <c r="H1415" s="17">
        <v>1.1399999999999999</v>
      </c>
      <c r="I1415" s="17">
        <v>20411454</v>
      </c>
      <c r="J1415" s="17">
        <v>1.1399999999999999</v>
      </c>
      <c r="K1415" s="32">
        <f>SUM(J1415/H1415)</f>
        <v>1</v>
      </c>
      <c r="L1415" s="17" t="s">
        <v>4545</v>
      </c>
      <c r="M1415" s="19" t="s">
        <v>4603</v>
      </c>
      <c r="N1415" s="16">
        <v>2</v>
      </c>
      <c r="O1415" s="10" t="s">
        <v>4605</v>
      </c>
    </row>
    <row r="1416" spans="1:15" ht="15.75" x14ac:dyDescent="0.2">
      <c r="A1416" s="16">
        <v>2518</v>
      </c>
      <c r="B1416" s="16">
        <v>88863</v>
      </c>
      <c r="C1416" s="17" t="s">
        <v>2447</v>
      </c>
      <c r="D1416" s="17" t="s">
        <v>46</v>
      </c>
      <c r="E1416" s="18">
        <v>45658</v>
      </c>
      <c r="F1416" s="18">
        <v>45964</v>
      </c>
      <c r="G1416" s="16">
        <v>10</v>
      </c>
      <c r="H1416" s="17">
        <v>1.1399999999999999</v>
      </c>
      <c r="I1416" s="17">
        <v>20411454</v>
      </c>
      <c r="J1416" s="17">
        <v>1.1399999999999999</v>
      </c>
      <c r="K1416" s="32">
        <f>SUM(J1416/H1416)</f>
        <v>1</v>
      </c>
      <c r="L1416" s="17" t="s">
        <v>4545</v>
      </c>
      <c r="M1416" s="19" t="s">
        <v>4603</v>
      </c>
      <c r="N1416" s="16">
        <v>2</v>
      </c>
      <c r="O1416" s="10" t="s">
        <v>4605</v>
      </c>
    </row>
    <row r="1417" spans="1:15" ht="15.75" x14ac:dyDescent="0.2">
      <c r="A1417" s="16">
        <v>2518</v>
      </c>
      <c r="B1417" s="16">
        <v>93824</v>
      </c>
      <c r="C1417" s="17" t="s">
        <v>2505</v>
      </c>
      <c r="D1417" s="17" t="s">
        <v>46</v>
      </c>
      <c r="E1417" s="18">
        <v>45658</v>
      </c>
      <c r="F1417" s="18">
        <v>45964</v>
      </c>
      <c r="G1417" s="16">
        <v>10</v>
      </c>
      <c r="H1417" s="17">
        <v>1.1399999999999999</v>
      </c>
      <c r="I1417" s="17">
        <v>20411454</v>
      </c>
      <c r="J1417" s="17">
        <v>1.1399999999999999</v>
      </c>
      <c r="K1417" s="32">
        <f>SUM(J1417/H1417)</f>
        <v>1</v>
      </c>
      <c r="L1417" s="17" t="s">
        <v>4545</v>
      </c>
      <c r="M1417" s="19" t="s">
        <v>4603</v>
      </c>
      <c r="N1417" s="16">
        <v>2</v>
      </c>
      <c r="O1417" s="10" t="s">
        <v>4605</v>
      </c>
    </row>
    <row r="1418" spans="1:15" ht="15.75" x14ac:dyDescent="0.2">
      <c r="A1418" s="16">
        <v>2518</v>
      </c>
      <c r="B1418" s="16">
        <v>24812</v>
      </c>
      <c r="C1418" s="17" t="s">
        <v>1734</v>
      </c>
      <c r="D1418" s="17" t="s">
        <v>32</v>
      </c>
      <c r="E1418" s="18">
        <v>45658</v>
      </c>
      <c r="F1418" s="18">
        <v>45964</v>
      </c>
      <c r="G1418" s="16">
        <v>10</v>
      </c>
      <c r="H1418" s="17">
        <v>1.21</v>
      </c>
      <c r="I1418" s="17">
        <v>20411454</v>
      </c>
      <c r="J1418" s="17">
        <v>1.21</v>
      </c>
      <c r="K1418" s="32">
        <f>SUM(J1418/H1418)</f>
        <v>1</v>
      </c>
      <c r="L1418" s="17" t="s">
        <v>4545</v>
      </c>
      <c r="M1418" s="19" t="s">
        <v>4603</v>
      </c>
      <c r="N1418" s="16">
        <v>2</v>
      </c>
      <c r="O1418" s="10" t="s">
        <v>4605</v>
      </c>
    </row>
    <row r="1419" spans="1:15" ht="15.75" x14ac:dyDescent="0.2">
      <c r="A1419" s="16">
        <v>2518</v>
      </c>
      <c r="B1419" s="16">
        <v>646366</v>
      </c>
      <c r="C1419" s="17" t="s">
        <v>2110</v>
      </c>
      <c r="D1419" s="17" t="s">
        <v>32</v>
      </c>
      <c r="E1419" s="18">
        <v>45658</v>
      </c>
      <c r="F1419" s="18">
        <v>45964</v>
      </c>
      <c r="G1419" s="16">
        <v>10</v>
      </c>
      <c r="H1419" s="17">
        <v>1.21</v>
      </c>
      <c r="I1419" s="17">
        <v>20411454</v>
      </c>
      <c r="J1419" s="17">
        <v>1.21</v>
      </c>
      <c r="K1419" s="32">
        <f>SUM(J1419/H1419)</f>
        <v>1</v>
      </c>
      <c r="L1419" s="17" t="s">
        <v>4545</v>
      </c>
      <c r="M1419" s="19" t="s">
        <v>4603</v>
      </c>
      <c r="N1419" s="16">
        <v>2</v>
      </c>
      <c r="O1419" s="10" t="s">
        <v>4605</v>
      </c>
    </row>
    <row r="1420" spans="1:15" ht="15.75" x14ac:dyDescent="0.2">
      <c r="A1420" s="16">
        <v>2518</v>
      </c>
      <c r="B1420" s="16">
        <v>88862</v>
      </c>
      <c r="C1420" s="17" t="s">
        <v>2447</v>
      </c>
      <c r="D1420" s="17" t="s">
        <v>32</v>
      </c>
      <c r="E1420" s="18">
        <v>45658</v>
      </c>
      <c r="F1420" s="18">
        <v>45964</v>
      </c>
      <c r="G1420" s="16">
        <v>10</v>
      </c>
      <c r="H1420" s="17">
        <v>1.21</v>
      </c>
      <c r="I1420" s="17">
        <v>20411454</v>
      </c>
      <c r="J1420" s="17">
        <v>1.21</v>
      </c>
      <c r="K1420" s="32">
        <f>SUM(J1420/H1420)</f>
        <v>1</v>
      </c>
      <c r="L1420" s="17" t="s">
        <v>4545</v>
      </c>
      <c r="M1420" s="19" t="s">
        <v>4603</v>
      </c>
      <c r="N1420" s="16">
        <v>2</v>
      </c>
      <c r="O1420" s="10" t="s">
        <v>4605</v>
      </c>
    </row>
    <row r="1421" spans="1:15" ht="15.75" x14ac:dyDescent="0.2">
      <c r="A1421" s="16">
        <v>2518</v>
      </c>
      <c r="B1421" s="16">
        <v>32254</v>
      </c>
      <c r="C1421" s="17" t="s">
        <v>1792</v>
      </c>
      <c r="D1421" s="17" t="s">
        <v>46</v>
      </c>
      <c r="E1421" s="18">
        <v>45658</v>
      </c>
      <c r="F1421" s="18">
        <v>45964</v>
      </c>
      <c r="G1421" s="16">
        <v>10</v>
      </c>
      <c r="H1421" s="17">
        <v>2.1</v>
      </c>
      <c r="I1421" s="17">
        <v>20411454</v>
      </c>
      <c r="J1421" s="17">
        <v>2.1</v>
      </c>
      <c r="K1421" s="32">
        <f>SUM(J1421/H1421)</f>
        <v>1</v>
      </c>
      <c r="L1421" s="17" t="s">
        <v>4545</v>
      </c>
      <c r="M1421" s="19" t="s">
        <v>4603</v>
      </c>
      <c r="N1421" s="16">
        <v>2</v>
      </c>
      <c r="O1421" s="10" t="s">
        <v>4605</v>
      </c>
    </row>
    <row r="1422" spans="1:15" ht="15.75" x14ac:dyDescent="0.2">
      <c r="A1422" s="16">
        <v>2518</v>
      </c>
      <c r="B1422" s="16">
        <v>41975</v>
      </c>
      <c r="C1422" s="17" t="s">
        <v>1892</v>
      </c>
      <c r="D1422" s="17" t="s">
        <v>46</v>
      </c>
      <c r="E1422" s="18">
        <v>45658</v>
      </c>
      <c r="F1422" s="18">
        <v>45964</v>
      </c>
      <c r="G1422" s="16">
        <v>10</v>
      </c>
      <c r="H1422" s="17">
        <v>2.1</v>
      </c>
      <c r="I1422" s="17">
        <v>20411454</v>
      </c>
      <c r="J1422" s="17">
        <v>2.1</v>
      </c>
      <c r="K1422" s="32">
        <f>SUM(J1422/H1422)</f>
        <v>1</v>
      </c>
      <c r="L1422" s="17" t="s">
        <v>4545</v>
      </c>
      <c r="M1422" s="19" t="s">
        <v>4603</v>
      </c>
      <c r="N1422" s="16">
        <v>2</v>
      </c>
      <c r="O1422" s="10" t="s">
        <v>4605</v>
      </c>
    </row>
    <row r="1423" spans="1:15" ht="15.75" x14ac:dyDescent="0.2">
      <c r="A1423" s="16">
        <v>2518</v>
      </c>
      <c r="B1423" s="16">
        <v>81112</v>
      </c>
      <c r="C1423" s="17" t="s">
        <v>2328</v>
      </c>
      <c r="D1423" s="17" t="s">
        <v>46</v>
      </c>
      <c r="E1423" s="18">
        <v>45658</v>
      </c>
      <c r="F1423" s="18">
        <v>45964</v>
      </c>
      <c r="G1423" s="16">
        <v>10</v>
      </c>
      <c r="H1423" s="17">
        <v>2.1</v>
      </c>
      <c r="I1423" s="17">
        <v>20411454</v>
      </c>
      <c r="J1423" s="17">
        <v>2.1</v>
      </c>
      <c r="K1423" s="32">
        <f>SUM(J1423/H1423)</f>
        <v>1</v>
      </c>
      <c r="L1423" s="17" t="s">
        <v>4545</v>
      </c>
      <c r="M1423" s="19" t="s">
        <v>4603</v>
      </c>
      <c r="N1423" s="16">
        <v>2</v>
      </c>
      <c r="O1423" s="10" t="s">
        <v>4605</v>
      </c>
    </row>
    <row r="1424" spans="1:15" ht="15.75" x14ac:dyDescent="0.2">
      <c r="A1424" s="16">
        <v>2518</v>
      </c>
      <c r="B1424" s="16">
        <v>87041</v>
      </c>
      <c r="C1424" s="17" t="s">
        <v>2402</v>
      </c>
      <c r="D1424" s="17" t="s">
        <v>46</v>
      </c>
      <c r="E1424" s="18">
        <v>45658</v>
      </c>
      <c r="F1424" s="18">
        <v>45964</v>
      </c>
      <c r="G1424" s="16">
        <v>10</v>
      </c>
      <c r="H1424" s="17">
        <v>2.1</v>
      </c>
      <c r="I1424" s="17">
        <v>20411454</v>
      </c>
      <c r="J1424" s="17">
        <v>2.1</v>
      </c>
      <c r="K1424" s="32">
        <f>SUM(J1424/H1424)</f>
        <v>1</v>
      </c>
      <c r="L1424" s="17" t="s">
        <v>4545</v>
      </c>
      <c r="M1424" s="19" t="s">
        <v>4603</v>
      </c>
      <c r="N1424" s="16">
        <v>2</v>
      </c>
      <c r="O1424" s="10" t="s">
        <v>4605</v>
      </c>
    </row>
    <row r="1425" spans="1:15" ht="15.75" x14ac:dyDescent="0.2">
      <c r="A1425" s="16">
        <v>2518</v>
      </c>
      <c r="B1425" s="16">
        <v>88845</v>
      </c>
      <c r="C1425" s="17" t="s">
        <v>2443</v>
      </c>
      <c r="D1425" s="17" t="s">
        <v>32</v>
      </c>
      <c r="E1425" s="18">
        <v>45658</v>
      </c>
      <c r="F1425" s="18">
        <v>45964</v>
      </c>
      <c r="G1425" s="16">
        <v>10</v>
      </c>
      <c r="H1425" s="17">
        <v>2.23</v>
      </c>
      <c r="I1425" s="17">
        <v>20411454</v>
      </c>
      <c r="J1425" s="17">
        <v>2.23</v>
      </c>
      <c r="K1425" s="32">
        <f>SUM(J1425/H1425)</f>
        <v>1</v>
      </c>
      <c r="L1425" s="17" t="s">
        <v>4545</v>
      </c>
      <c r="M1425" s="19" t="s">
        <v>4603</v>
      </c>
      <c r="N1425" s="16">
        <v>2</v>
      </c>
      <c r="O1425" s="10" t="s">
        <v>4605</v>
      </c>
    </row>
    <row r="1426" spans="1:15" ht="15.75" x14ac:dyDescent="0.2">
      <c r="A1426" s="16">
        <v>2518</v>
      </c>
      <c r="B1426" s="16">
        <v>35042</v>
      </c>
      <c r="C1426" s="17" t="s">
        <v>1827</v>
      </c>
      <c r="D1426" s="17" t="s">
        <v>32</v>
      </c>
      <c r="E1426" s="18">
        <v>45658</v>
      </c>
      <c r="F1426" s="18">
        <v>45964</v>
      </c>
      <c r="G1426" s="16">
        <v>10</v>
      </c>
      <c r="H1426" s="17">
        <v>2.42</v>
      </c>
      <c r="I1426" s="17">
        <v>20411454</v>
      </c>
      <c r="J1426" s="17">
        <v>2.42</v>
      </c>
      <c r="K1426" s="32">
        <f>SUM(J1426/H1426)</f>
        <v>1</v>
      </c>
      <c r="L1426" s="17" t="s">
        <v>4545</v>
      </c>
      <c r="M1426" s="19" t="s">
        <v>4603</v>
      </c>
      <c r="N1426" s="16">
        <v>2</v>
      </c>
      <c r="O1426" s="10" t="s">
        <v>4605</v>
      </c>
    </row>
    <row r="1427" spans="1:15" ht="15.75" x14ac:dyDescent="0.2">
      <c r="A1427" s="16">
        <v>2518</v>
      </c>
      <c r="B1427" s="16">
        <v>70725</v>
      </c>
      <c r="C1427" s="17" t="s">
        <v>2214</v>
      </c>
      <c r="D1427" s="17" t="s">
        <v>32</v>
      </c>
      <c r="E1427" s="18">
        <v>45658</v>
      </c>
      <c r="F1427" s="18">
        <v>45964</v>
      </c>
      <c r="G1427" s="16">
        <v>10</v>
      </c>
      <c r="H1427" s="17">
        <v>2.42</v>
      </c>
      <c r="I1427" s="17">
        <v>20411454</v>
      </c>
      <c r="J1427" s="17">
        <v>2.42</v>
      </c>
      <c r="K1427" s="32">
        <f>SUM(J1427/H1427)</f>
        <v>1</v>
      </c>
      <c r="L1427" s="17" t="s">
        <v>4545</v>
      </c>
      <c r="M1427" s="19" t="s">
        <v>4603</v>
      </c>
      <c r="N1427" s="16">
        <v>2</v>
      </c>
      <c r="O1427" s="10" t="s">
        <v>4605</v>
      </c>
    </row>
    <row r="1428" spans="1:15" ht="15.75" x14ac:dyDescent="0.2">
      <c r="A1428" s="16">
        <v>2518</v>
      </c>
      <c r="B1428" s="16">
        <v>6261</v>
      </c>
      <c r="C1428" s="17" t="s">
        <v>1616</v>
      </c>
      <c r="D1428" s="17" t="s">
        <v>32</v>
      </c>
      <c r="E1428" s="18">
        <v>45658</v>
      </c>
      <c r="F1428" s="18">
        <v>45964</v>
      </c>
      <c r="G1428" s="16">
        <v>10</v>
      </c>
      <c r="H1428" s="17">
        <v>2.54</v>
      </c>
      <c r="I1428" s="17">
        <v>20411454</v>
      </c>
      <c r="J1428" s="17">
        <v>2.54</v>
      </c>
      <c r="K1428" s="32">
        <f>SUM(J1428/H1428)</f>
        <v>1</v>
      </c>
      <c r="L1428" s="17" t="s">
        <v>4545</v>
      </c>
      <c r="M1428" s="19" t="s">
        <v>4603</v>
      </c>
      <c r="N1428" s="16">
        <v>2</v>
      </c>
      <c r="O1428" s="10" t="s">
        <v>4605</v>
      </c>
    </row>
    <row r="1429" spans="1:15" ht="15.75" x14ac:dyDescent="0.2">
      <c r="A1429" s="16">
        <v>2518</v>
      </c>
      <c r="B1429" s="16">
        <v>23153</v>
      </c>
      <c r="C1429" s="17" t="s">
        <v>1722</v>
      </c>
      <c r="D1429" s="17" t="s">
        <v>32</v>
      </c>
      <c r="E1429" s="18">
        <v>45658</v>
      </c>
      <c r="F1429" s="18">
        <v>45964</v>
      </c>
      <c r="G1429" s="16">
        <v>10</v>
      </c>
      <c r="H1429" s="17">
        <v>2.54</v>
      </c>
      <c r="I1429" s="17">
        <v>20411454</v>
      </c>
      <c r="J1429" s="17">
        <v>2.54</v>
      </c>
      <c r="K1429" s="32">
        <f>SUM(J1429/H1429)</f>
        <v>1</v>
      </c>
      <c r="L1429" s="17" t="s">
        <v>4545</v>
      </c>
      <c r="M1429" s="19" t="s">
        <v>4603</v>
      </c>
      <c r="N1429" s="16">
        <v>2</v>
      </c>
      <c r="O1429" s="10" t="s">
        <v>4605</v>
      </c>
    </row>
    <row r="1430" spans="1:15" ht="15.75" x14ac:dyDescent="0.2">
      <c r="A1430" s="16">
        <v>2518</v>
      </c>
      <c r="B1430" s="16">
        <v>41514</v>
      </c>
      <c r="C1430" s="17" t="s">
        <v>1888</v>
      </c>
      <c r="D1430" s="17" t="s">
        <v>32</v>
      </c>
      <c r="E1430" s="18">
        <v>45658</v>
      </c>
      <c r="F1430" s="18">
        <v>45964</v>
      </c>
      <c r="G1430" s="16">
        <v>10</v>
      </c>
      <c r="H1430" s="17">
        <v>2.54</v>
      </c>
      <c r="I1430" s="17">
        <v>20411454</v>
      </c>
      <c r="J1430" s="17">
        <v>2.54</v>
      </c>
      <c r="K1430" s="32">
        <f>SUM(J1430/H1430)</f>
        <v>1</v>
      </c>
      <c r="L1430" s="17" t="s">
        <v>4545</v>
      </c>
      <c r="M1430" s="19" t="s">
        <v>4603</v>
      </c>
      <c r="N1430" s="16">
        <v>2</v>
      </c>
      <c r="O1430" s="10" t="s">
        <v>4605</v>
      </c>
    </row>
    <row r="1431" spans="1:15" ht="15.75" x14ac:dyDescent="0.2">
      <c r="A1431" s="16">
        <v>2518</v>
      </c>
      <c r="B1431" s="16">
        <v>57787</v>
      </c>
      <c r="C1431" s="17" t="s">
        <v>2066</v>
      </c>
      <c r="D1431" s="17" t="s">
        <v>32</v>
      </c>
      <c r="E1431" s="18">
        <v>45658</v>
      </c>
      <c r="F1431" s="18">
        <v>45964</v>
      </c>
      <c r="G1431" s="16">
        <v>10</v>
      </c>
      <c r="H1431" s="17">
        <v>2.54</v>
      </c>
      <c r="I1431" s="17">
        <v>20411454</v>
      </c>
      <c r="J1431" s="17">
        <v>2.54</v>
      </c>
      <c r="K1431" s="32">
        <f>SUM(J1431/H1431)</f>
        <v>1</v>
      </c>
      <c r="L1431" s="17" t="s">
        <v>4545</v>
      </c>
      <c r="M1431" s="19" t="s">
        <v>4603</v>
      </c>
      <c r="N1431" s="16">
        <v>2</v>
      </c>
      <c r="O1431" s="10" t="s">
        <v>4605</v>
      </c>
    </row>
    <row r="1432" spans="1:15" ht="15.75" x14ac:dyDescent="0.2">
      <c r="A1432" s="16">
        <v>2518</v>
      </c>
      <c r="B1432" s="16">
        <v>67386</v>
      </c>
      <c r="C1432" s="17" t="s">
        <v>2152</v>
      </c>
      <c r="D1432" s="17" t="s">
        <v>32</v>
      </c>
      <c r="E1432" s="18">
        <v>45658</v>
      </c>
      <c r="F1432" s="18">
        <v>45964</v>
      </c>
      <c r="G1432" s="16">
        <v>10</v>
      </c>
      <c r="H1432" s="17">
        <v>2.54</v>
      </c>
      <c r="I1432" s="17">
        <v>20411454</v>
      </c>
      <c r="J1432" s="17">
        <v>2.54</v>
      </c>
      <c r="K1432" s="32">
        <f>SUM(J1432/H1432)</f>
        <v>1</v>
      </c>
      <c r="L1432" s="17" t="s">
        <v>4545</v>
      </c>
      <c r="M1432" s="19" t="s">
        <v>4603</v>
      </c>
      <c r="N1432" s="16">
        <v>2</v>
      </c>
      <c r="O1432" s="10" t="s">
        <v>4605</v>
      </c>
    </row>
    <row r="1433" spans="1:15" ht="15.75" x14ac:dyDescent="0.2">
      <c r="A1433" s="16">
        <v>2518</v>
      </c>
      <c r="B1433" s="16">
        <v>69430</v>
      </c>
      <c r="C1433" s="17" t="s">
        <v>2189</v>
      </c>
      <c r="D1433" s="17" t="s">
        <v>32</v>
      </c>
      <c r="E1433" s="18">
        <v>45658</v>
      </c>
      <c r="F1433" s="18">
        <v>45964</v>
      </c>
      <c r="G1433" s="16">
        <v>10</v>
      </c>
      <c r="H1433" s="17">
        <v>2.54</v>
      </c>
      <c r="I1433" s="17">
        <v>20411454</v>
      </c>
      <c r="J1433" s="17">
        <v>2.54</v>
      </c>
      <c r="K1433" s="32">
        <f>SUM(J1433/H1433)</f>
        <v>1</v>
      </c>
      <c r="L1433" s="17" t="s">
        <v>4545</v>
      </c>
      <c r="M1433" s="19" t="s">
        <v>4603</v>
      </c>
      <c r="N1433" s="16">
        <v>2</v>
      </c>
      <c r="O1433" s="10" t="s">
        <v>4605</v>
      </c>
    </row>
    <row r="1434" spans="1:15" ht="15.75" x14ac:dyDescent="0.2">
      <c r="A1434" s="16">
        <v>2518</v>
      </c>
      <c r="B1434" s="16">
        <v>69478</v>
      </c>
      <c r="C1434" s="17" t="s">
        <v>2193</v>
      </c>
      <c r="D1434" s="17" t="s">
        <v>32</v>
      </c>
      <c r="E1434" s="18">
        <v>45658</v>
      </c>
      <c r="F1434" s="18">
        <v>45964</v>
      </c>
      <c r="G1434" s="16">
        <v>10</v>
      </c>
      <c r="H1434" s="17">
        <v>2.54</v>
      </c>
      <c r="I1434" s="17">
        <v>20411454</v>
      </c>
      <c r="J1434" s="17">
        <v>2.54</v>
      </c>
      <c r="K1434" s="32">
        <f>SUM(J1434/H1434)</f>
        <v>1</v>
      </c>
      <c r="L1434" s="17" t="s">
        <v>4545</v>
      </c>
      <c r="M1434" s="19" t="s">
        <v>4603</v>
      </c>
      <c r="N1434" s="16">
        <v>2</v>
      </c>
      <c r="O1434" s="10" t="s">
        <v>4605</v>
      </c>
    </row>
    <row r="1435" spans="1:15" ht="15.75" x14ac:dyDescent="0.2">
      <c r="A1435" s="16">
        <v>2518</v>
      </c>
      <c r="B1435" s="16">
        <v>71637</v>
      </c>
      <c r="C1435" s="17" t="s">
        <v>2232</v>
      </c>
      <c r="D1435" s="17" t="s">
        <v>32</v>
      </c>
      <c r="E1435" s="18">
        <v>45658</v>
      </c>
      <c r="F1435" s="18">
        <v>45964</v>
      </c>
      <c r="G1435" s="16">
        <v>10</v>
      </c>
      <c r="H1435" s="17">
        <v>2.54</v>
      </c>
      <c r="I1435" s="17">
        <v>20411454</v>
      </c>
      <c r="J1435" s="17">
        <v>2.54</v>
      </c>
      <c r="K1435" s="32">
        <f>SUM(J1435/H1435)</f>
        <v>1</v>
      </c>
      <c r="L1435" s="17" t="s">
        <v>4545</v>
      </c>
      <c r="M1435" s="19" t="s">
        <v>4603</v>
      </c>
      <c r="N1435" s="16">
        <v>2</v>
      </c>
      <c r="O1435" s="10" t="s">
        <v>4605</v>
      </c>
    </row>
    <row r="1436" spans="1:15" ht="15.75" x14ac:dyDescent="0.2">
      <c r="A1436" s="16">
        <v>2518</v>
      </c>
      <c r="B1436" s="16">
        <v>72221</v>
      </c>
      <c r="C1436" s="17" t="s">
        <v>2242</v>
      </c>
      <c r="D1436" s="17" t="s">
        <v>32</v>
      </c>
      <c r="E1436" s="18">
        <v>45658</v>
      </c>
      <c r="F1436" s="18">
        <v>45964</v>
      </c>
      <c r="G1436" s="16">
        <v>10</v>
      </c>
      <c r="H1436" s="17">
        <v>2.54</v>
      </c>
      <c r="I1436" s="17">
        <v>20411454</v>
      </c>
      <c r="J1436" s="17">
        <v>2.54</v>
      </c>
      <c r="K1436" s="32">
        <f>SUM(J1436/H1436)</f>
        <v>1</v>
      </c>
      <c r="L1436" s="17" t="s">
        <v>4545</v>
      </c>
      <c r="M1436" s="19" t="s">
        <v>4603</v>
      </c>
      <c r="N1436" s="16">
        <v>2</v>
      </c>
      <c r="O1436" s="10" t="s">
        <v>4605</v>
      </c>
    </row>
    <row r="1437" spans="1:15" ht="15.75" x14ac:dyDescent="0.2">
      <c r="A1437" s="16">
        <v>2518</v>
      </c>
      <c r="B1437" s="16">
        <v>74173</v>
      </c>
      <c r="C1437" s="17" t="s">
        <v>2286</v>
      </c>
      <c r="D1437" s="17" t="s">
        <v>32</v>
      </c>
      <c r="E1437" s="18">
        <v>45658</v>
      </c>
      <c r="F1437" s="18">
        <v>45964</v>
      </c>
      <c r="G1437" s="16">
        <v>10</v>
      </c>
      <c r="H1437" s="17">
        <v>2.54</v>
      </c>
      <c r="I1437" s="17">
        <v>20411454</v>
      </c>
      <c r="J1437" s="17">
        <v>2.54</v>
      </c>
      <c r="K1437" s="32">
        <f>SUM(J1437/H1437)</f>
        <v>1</v>
      </c>
      <c r="L1437" s="17" t="s">
        <v>4545</v>
      </c>
      <c r="M1437" s="19" t="s">
        <v>4603</v>
      </c>
      <c r="N1437" s="16">
        <v>2</v>
      </c>
      <c r="O1437" s="10" t="s">
        <v>4605</v>
      </c>
    </row>
    <row r="1438" spans="1:15" ht="15.75" x14ac:dyDescent="0.2">
      <c r="A1438" s="16">
        <v>2518</v>
      </c>
      <c r="B1438" s="16">
        <v>78731</v>
      </c>
      <c r="C1438" s="17" t="s">
        <v>2315</v>
      </c>
      <c r="D1438" s="17" t="s">
        <v>32</v>
      </c>
      <c r="E1438" s="18">
        <v>45658</v>
      </c>
      <c r="F1438" s="18">
        <v>45964</v>
      </c>
      <c r="G1438" s="16">
        <v>10</v>
      </c>
      <c r="H1438" s="17">
        <v>2.54</v>
      </c>
      <c r="I1438" s="17">
        <v>20411454</v>
      </c>
      <c r="J1438" s="17">
        <v>2.54</v>
      </c>
      <c r="K1438" s="32">
        <f>SUM(J1438/H1438)</f>
        <v>1</v>
      </c>
      <c r="L1438" s="17" t="s">
        <v>4545</v>
      </c>
      <c r="M1438" s="19" t="s">
        <v>4603</v>
      </c>
      <c r="N1438" s="16">
        <v>2</v>
      </c>
      <c r="O1438" s="10" t="s">
        <v>4605</v>
      </c>
    </row>
    <row r="1439" spans="1:15" ht="15.75" x14ac:dyDescent="0.2">
      <c r="A1439" s="16">
        <v>2518</v>
      </c>
      <c r="B1439" s="16">
        <v>81699</v>
      </c>
      <c r="C1439" s="17" t="s">
        <v>2343</v>
      </c>
      <c r="D1439" s="17" t="s">
        <v>32</v>
      </c>
      <c r="E1439" s="18">
        <v>45658</v>
      </c>
      <c r="F1439" s="18">
        <v>45964</v>
      </c>
      <c r="G1439" s="16">
        <v>10</v>
      </c>
      <c r="H1439" s="17">
        <v>2.54</v>
      </c>
      <c r="I1439" s="17">
        <v>20411454</v>
      </c>
      <c r="J1439" s="17">
        <v>2.54</v>
      </c>
      <c r="K1439" s="32">
        <f>SUM(J1439/H1439)</f>
        <v>1</v>
      </c>
      <c r="L1439" s="17" t="s">
        <v>4545</v>
      </c>
      <c r="M1439" s="19" t="s">
        <v>4603</v>
      </c>
      <c r="N1439" s="16">
        <v>2</v>
      </c>
      <c r="O1439" s="10" t="s">
        <v>4605</v>
      </c>
    </row>
    <row r="1440" spans="1:15" ht="15.75" x14ac:dyDescent="0.2">
      <c r="A1440" s="16">
        <v>2518</v>
      </c>
      <c r="B1440" s="16">
        <v>83949</v>
      </c>
      <c r="C1440" s="17" t="s">
        <v>2367</v>
      </c>
      <c r="D1440" s="17" t="s">
        <v>32</v>
      </c>
      <c r="E1440" s="18">
        <v>45658</v>
      </c>
      <c r="F1440" s="18">
        <v>45964</v>
      </c>
      <c r="G1440" s="16">
        <v>10</v>
      </c>
      <c r="H1440" s="17">
        <v>2.54</v>
      </c>
      <c r="I1440" s="17">
        <v>20411454</v>
      </c>
      <c r="J1440" s="17">
        <v>2.54</v>
      </c>
      <c r="K1440" s="32">
        <f>SUM(J1440/H1440)</f>
        <v>1</v>
      </c>
      <c r="L1440" s="17" t="s">
        <v>4545</v>
      </c>
      <c r="M1440" s="19" t="s">
        <v>4603</v>
      </c>
      <c r="N1440" s="16">
        <v>2</v>
      </c>
      <c r="O1440" s="10" t="s">
        <v>4605</v>
      </c>
    </row>
    <row r="1441" spans="1:15" ht="15.75" x14ac:dyDescent="0.2">
      <c r="A1441" s="16">
        <v>2518</v>
      </c>
      <c r="B1441" s="16">
        <v>84214</v>
      </c>
      <c r="C1441" s="17" t="s">
        <v>2371</v>
      </c>
      <c r="D1441" s="17" t="s">
        <v>32</v>
      </c>
      <c r="E1441" s="18">
        <v>45658</v>
      </c>
      <c r="F1441" s="18">
        <v>45964</v>
      </c>
      <c r="G1441" s="16">
        <v>10</v>
      </c>
      <c r="H1441" s="17">
        <v>2.54</v>
      </c>
      <c r="I1441" s="17">
        <v>20411454</v>
      </c>
      <c r="J1441" s="17">
        <v>2.54</v>
      </c>
      <c r="K1441" s="32">
        <f>SUM(J1441/H1441)</f>
        <v>1</v>
      </c>
      <c r="L1441" s="17" t="s">
        <v>4545</v>
      </c>
      <c r="M1441" s="19" t="s">
        <v>4603</v>
      </c>
      <c r="N1441" s="16">
        <v>2</v>
      </c>
      <c r="O1441" s="10" t="s">
        <v>4605</v>
      </c>
    </row>
    <row r="1442" spans="1:15" ht="15.75" x14ac:dyDescent="0.2">
      <c r="A1442" s="16">
        <v>2518</v>
      </c>
      <c r="B1442" s="16">
        <v>89414</v>
      </c>
      <c r="C1442" s="17" t="s">
        <v>2454</v>
      </c>
      <c r="D1442" s="17" t="s">
        <v>32</v>
      </c>
      <c r="E1442" s="18">
        <v>45658</v>
      </c>
      <c r="F1442" s="18">
        <v>45964</v>
      </c>
      <c r="G1442" s="16">
        <v>10</v>
      </c>
      <c r="H1442" s="17">
        <v>2.54</v>
      </c>
      <c r="I1442" s="17">
        <v>20411454</v>
      </c>
      <c r="J1442" s="17">
        <v>2.54</v>
      </c>
      <c r="K1442" s="32">
        <f>SUM(J1442/H1442)</f>
        <v>1</v>
      </c>
      <c r="L1442" s="17" t="s">
        <v>4545</v>
      </c>
      <c r="M1442" s="19" t="s">
        <v>4603</v>
      </c>
      <c r="N1442" s="16">
        <v>2</v>
      </c>
      <c r="O1442" s="10" t="s">
        <v>4605</v>
      </c>
    </row>
    <row r="1443" spans="1:15" ht="15.75" x14ac:dyDescent="0.2">
      <c r="A1443" s="16">
        <v>2518</v>
      </c>
      <c r="B1443" s="16">
        <v>53282</v>
      </c>
      <c r="C1443" s="17" t="s">
        <v>2032</v>
      </c>
      <c r="D1443" s="17" t="s">
        <v>46</v>
      </c>
      <c r="E1443" s="18">
        <v>45658</v>
      </c>
      <c r="F1443" s="18">
        <v>45964</v>
      </c>
      <c r="G1443" s="16">
        <v>10</v>
      </c>
      <c r="H1443" s="17">
        <v>3.15</v>
      </c>
      <c r="I1443" s="17">
        <v>20411454</v>
      </c>
      <c r="J1443" s="17">
        <v>3.15</v>
      </c>
      <c r="K1443" s="32">
        <f>SUM(J1443/H1443)</f>
        <v>1</v>
      </c>
      <c r="L1443" s="17" t="s">
        <v>4545</v>
      </c>
      <c r="M1443" s="19" t="s">
        <v>4603</v>
      </c>
      <c r="N1443" s="16">
        <v>2</v>
      </c>
      <c r="O1443" s="10" t="s">
        <v>4605</v>
      </c>
    </row>
    <row r="1444" spans="1:15" ht="15.75" x14ac:dyDescent="0.2">
      <c r="A1444" s="16">
        <v>2518</v>
      </c>
      <c r="B1444" s="16">
        <v>42302</v>
      </c>
      <c r="C1444" s="17" t="s">
        <v>1896</v>
      </c>
      <c r="D1444" s="17" t="s">
        <v>32</v>
      </c>
      <c r="E1444" s="18">
        <v>45658</v>
      </c>
      <c r="F1444" s="18">
        <v>45964</v>
      </c>
      <c r="G1444" s="16">
        <v>10</v>
      </c>
      <c r="H1444" s="17">
        <v>4.5599999999999996</v>
      </c>
      <c r="I1444" s="17">
        <v>20411454</v>
      </c>
      <c r="J1444" s="17">
        <v>4.5599999999999996</v>
      </c>
      <c r="K1444" s="32">
        <f>SUM(J1444/H1444)</f>
        <v>1</v>
      </c>
      <c r="L1444" s="17" t="s">
        <v>4545</v>
      </c>
      <c r="M1444" s="19" t="s">
        <v>4603</v>
      </c>
      <c r="N1444" s="16">
        <v>2</v>
      </c>
      <c r="O1444" s="10" t="s">
        <v>4605</v>
      </c>
    </row>
    <row r="1445" spans="1:15" ht="15.75" x14ac:dyDescent="0.2">
      <c r="A1445" s="16">
        <v>2518</v>
      </c>
      <c r="B1445" s="16">
        <v>15508</v>
      </c>
      <c r="C1445" s="17" t="s">
        <v>1664</v>
      </c>
      <c r="D1445" s="17" t="s">
        <v>32</v>
      </c>
      <c r="E1445" s="18">
        <v>45658</v>
      </c>
      <c r="F1445" s="18">
        <v>45964</v>
      </c>
      <c r="G1445" s="16">
        <v>10</v>
      </c>
      <c r="H1445" s="17">
        <v>5.08</v>
      </c>
      <c r="I1445" s="17">
        <v>20411454</v>
      </c>
      <c r="J1445" s="17">
        <v>5.08</v>
      </c>
      <c r="K1445" s="32">
        <f>SUM(J1445/H1445)</f>
        <v>1</v>
      </c>
      <c r="L1445" s="17" t="s">
        <v>4545</v>
      </c>
      <c r="M1445" s="19" t="s">
        <v>4603</v>
      </c>
      <c r="N1445" s="16">
        <v>2</v>
      </c>
      <c r="O1445" s="10" t="s">
        <v>4605</v>
      </c>
    </row>
    <row r="1446" spans="1:15" ht="15.75" x14ac:dyDescent="0.2">
      <c r="A1446" s="16">
        <v>2518</v>
      </c>
      <c r="B1446" s="16">
        <v>32253</v>
      </c>
      <c r="C1446" s="17" t="s">
        <v>1792</v>
      </c>
      <c r="D1446" s="17" t="s">
        <v>32</v>
      </c>
      <c r="E1446" s="18">
        <v>45658</v>
      </c>
      <c r="F1446" s="18">
        <v>45964</v>
      </c>
      <c r="G1446" s="16">
        <v>10</v>
      </c>
      <c r="H1446" s="17">
        <v>5.08</v>
      </c>
      <c r="I1446" s="17">
        <v>20411454</v>
      </c>
      <c r="J1446" s="17">
        <v>5.08</v>
      </c>
      <c r="K1446" s="32">
        <f>SUM(J1446/H1446)</f>
        <v>1</v>
      </c>
      <c r="L1446" s="17" t="s">
        <v>4545</v>
      </c>
      <c r="M1446" s="19" t="s">
        <v>4603</v>
      </c>
      <c r="N1446" s="16">
        <v>2</v>
      </c>
      <c r="O1446" s="10" t="s">
        <v>4605</v>
      </c>
    </row>
    <row r="1447" spans="1:15" ht="15.75" x14ac:dyDescent="0.2">
      <c r="A1447" s="16">
        <v>2518</v>
      </c>
      <c r="B1447" s="16">
        <v>41974</v>
      </c>
      <c r="C1447" s="17" t="s">
        <v>1892</v>
      </c>
      <c r="D1447" s="17" t="s">
        <v>32</v>
      </c>
      <c r="E1447" s="18">
        <v>45658</v>
      </c>
      <c r="F1447" s="18">
        <v>45964</v>
      </c>
      <c r="G1447" s="16">
        <v>10</v>
      </c>
      <c r="H1447" s="17">
        <v>5.08</v>
      </c>
      <c r="I1447" s="17">
        <v>20411454</v>
      </c>
      <c r="J1447" s="17">
        <v>5.08</v>
      </c>
      <c r="K1447" s="32">
        <f>SUM(J1447/H1447)</f>
        <v>1</v>
      </c>
      <c r="L1447" s="17" t="s">
        <v>4545</v>
      </c>
      <c r="M1447" s="19" t="s">
        <v>4603</v>
      </c>
      <c r="N1447" s="16">
        <v>2</v>
      </c>
      <c r="O1447" s="10" t="s">
        <v>4605</v>
      </c>
    </row>
    <row r="1448" spans="1:15" ht="15.75" x14ac:dyDescent="0.2">
      <c r="A1448" s="16">
        <v>2518</v>
      </c>
      <c r="B1448" s="16">
        <v>81111</v>
      </c>
      <c r="C1448" s="17" t="s">
        <v>2328</v>
      </c>
      <c r="D1448" s="17" t="s">
        <v>32</v>
      </c>
      <c r="E1448" s="18">
        <v>45658</v>
      </c>
      <c r="F1448" s="18">
        <v>45964</v>
      </c>
      <c r="G1448" s="16">
        <v>10</v>
      </c>
      <c r="H1448" s="17">
        <v>5.08</v>
      </c>
      <c r="I1448" s="17">
        <v>20411454</v>
      </c>
      <c r="J1448" s="17">
        <v>5.08</v>
      </c>
      <c r="K1448" s="32">
        <f>SUM(J1448/H1448)</f>
        <v>1</v>
      </c>
      <c r="L1448" s="17" t="s">
        <v>4545</v>
      </c>
      <c r="M1448" s="19" t="s">
        <v>4603</v>
      </c>
      <c r="N1448" s="16">
        <v>2</v>
      </c>
      <c r="O1448" s="10" t="s">
        <v>4605</v>
      </c>
    </row>
    <row r="1449" spans="1:15" ht="15.75" x14ac:dyDescent="0.2">
      <c r="A1449" s="16">
        <v>2518</v>
      </c>
      <c r="B1449" s="16">
        <v>87040</v>
      </c>
      <c r="C1449" s="17" t="s">
        <v>2402</v>
      </c>
      <c r="D1449" s="17" t="s">
        <v>32</v>
      </c>
      <c r="E1449" s="18">
        <v>45658</v>
      </c>
      <c r="F1449" s="18">
        <v>45964</v>
      </c>
      <c r="G1449" s="16">
        <v>10</v>
      </c>
      <c r="H1449" s="17">
        <v>5.08</v>
      </c>
      <c r="I1449" s="17">
        <v>20411454</v>
      </c>
      <c r="J1449" s="17">
        <v>5.08</v>
      </c>
      <c r="K1449" s="32">
        <f>SUM(J1449/H1449)</f>
        <v>1</v>
      </c>
      <c r="L1449" s="17" t="s">
        <v>4545</v>
      </c>
      <c r="M1449" s="19" t="s">
        <v>4603</v>
      </c>
      <c r="N1449" s="16">
        <v>2</v>
      </c>
      <c r="O1449" s="10" t="s">
        <v>4605</v>
      </c>
    </row>
    <row r="1450" spans="1:15" ht="15.75" x14ac:dyDescent="0.2">
      <c r="A1450" s="16">
        <v>2518</v>
      </c>
      <c r="B1450" s="16">
        <v>87641</v>
      </c>
      <c r="C1450" s="17" t="s">
        <v>2412</v>
      </c>
      <c r="D1450" s="17" t="s">
        <v>32</v>
      </c>
      <c r="E1450" s="18">
        <v>45658</v>
      </c>
      <c r="F1450" s="18">
        <v>45964</v>
      </c>
      <c r="G1450" s="16">
        <v>10</v>
      </c>
      <c r="H1450" s="17">
        <v>5.08</v>
      </c>
      <c r="I1450" s="17">
        <v>20411454</v>
      </c>
      <c r="J1450" s="17">
        <v>5.08</v>
      </c>
      <c r="K1450" s="32">
        <f>SUM(J1450/H1450)</f>
        <v>1</v>
      </c>
      <c r="L1450" s="17" t="s">
        <v>4545</v>
      </c>
      <c r="M1450" s="19" t="s">
        <v>4603</v>
      </c>
      <c r="N1450" s="16">
        <v>2</v>
      </c>
      <c r="O1450" s="10" t="s">
        <v>4605</v>
      </c>
    </row>
    <row r="1451" spans="1:15" ht="15.75" x14ac:dyDescent="0.2">
      <c r="A1451" s="16">
        <v>2518</v>
      </c>
      <c r="B1451" s="16">
        <v>53281</v>
      </c>
      <c r="C1451" s="17" t="s">
        <v>2032</v>
      </c>
      <c r="D1451" s="17" t="s">
        <v>32</v>
      </c>
      <c r="E1451" s="18">
        <v>45658</v>
      </c>
      <c r="F1451" s="18">
        <v>45964</v>
      </c>
      <c r="G1451" s="16">
        <v>10</v>
      </c>
      <c r="H1451" s="17">
        <v>7.55</v>
      </c>
      <c r="I1451" s="17">
        <v>20411454</v>
      </c>
      <c r="J1451" s="17">
        <v>7.55</v>
      </c>
      <c r="K1451" s="32">
        <f>SUM(J1451/H1451)</f>
        <v>1</v>
      </c>
      <c r="L1451" s="17" t="s">
        <v>4545</v>
      </c>
      <c r="M1451" s="19" t="s">
        <v>4603</v>
      </c>
      <c r="N1451" s="16">
        <v>2</v>
      </c>
      <c r="O1451" s="10" t="s">
        <v>4605</v>
      </c>
    </row>
    <row r="1452" spans="1:15" ht="15.75" x14ac:dyDescent="0.2">
      <c r="A1452" s="16">
        <v>2518</v>
      </c>
      <c r="B1452" s="16">
        <v>21727</v>
      </c>
      <c r="C1452" s="17" t="s">
        <v>1706</v>
      </c>
      <c r="D1452" s="17" t="s">
        <v>46</v>
      </c>
      <c r="E1452" s="18">
        <v>45660</v>
      </c>
      <c r="F1452" s="18">
        <v>45966</v>
      </c>
      <c r="G1452" s="16">
        <v>10</v>
      </c>
      <c r="H1452" s="17">
        <v>1.1399999999999999</v>
      </c>
      <c r="I1452" s="17">
        <v>20411454</v>
      </c>
      <c r="J1452" s="17">
        <v>1.1399999999999999</v>
      </c>
      <c r="K1452" s="32">
        <f>SUM(J1452/H1452)</f>
        <v>1</v>
      </c>
      <c r="L1452" s="17" t="s">
        <v>4545</v>
      </c>
      <c r="M1452" s="19" t="s">
        <v>4603</v>
      </c>
      <c r="N1452" s="16">
        <v>2</v>
      </c>
      <c r="O1452" s="10" t="s">
        <v>4605</v>
      </c>
    </row>
    <row r="1453" spans="1:15" ht="15.75" x14ac:dyDescent="0.2">
      <c r="A1453" s="16">
        <v>2518</v>
      </c>
      <c r="B1453" s="16">
        <v>21726</v>
      </c>
      <c r="C1453" s="17" t="s">
        <v>1706</v>
      </c>
      <c r="D1453" s="17" t="s">
        <v>32</v>
      </c>
      <c r="E1453" s="18">
        <v>45660</v>
      </c>
      <c r="F1453" s="18">
        <v>45966</v>
      </c>
      <c r="G1453" s="16">
        <v>10</v>
      </c>
      <c r="H1453" s="17">
        <v>1.21</v>
      </c>
      <c r="I1453" s="17">
        <v>20411454</v>
      </c>
      <c r="J1453" s="17">
        <v>1.21</v>
      </c>
      <c r="K1453" s="32">
        <f>SUM(J1453/H1453)</f>
        <v>1</v>
      </c>
      <c r="L1453" s="17" t="s">
        <v>4545</v>
      </c>
      <c r="M1453" s="19" t="s">
        <v>4603</v>
      </c>
      <c r="N1453" s="16">
        <v>2</v>
      </c>
      <c r="O1453" s="10" t="s">
        <v>4605</v>
      </c>
    </row>
    <row r="1454" spans="1:15" ht="15.75" x14ac:dyDescent="0.2">
      <c r="A1454" s="16">
        <v>2518</v>
      </c>
      <c r="B1454" s="16">
        <v>99308</v>
      </c>
      <c r="C1454" s="17" t="s">
        <v>2577</v>
      </c>
      <c r="D1454" s="17" t="s">
        <v>57</v>
      </c>
      <c r="E1454" s="18">
        <v>45661</v>
      </c>
      <c r="F1454" s="18">
        <v>45967</v>
      </c>
      <c r="G1454" s="16">
        <v>10</v>
      </c>
      <c r="H1454" s="17">
        <v>0.11</v>
      </c>
      <c r="I1454" s="17">
        <v>20411454</v>
      </c>
      <c r="J1454" s="17">
        <v>0.11</v>
      </c>
      <c r="K1454" s="32">
        <f>SUM(J1454/H1454)</f>
        <v>1</v>
      </c>
      <c r="L1454" s="17" t="s">
        <v>4545</v>
      </c>
      <c r="M1454" s="19" t="s">
        <v>4603</v>
      </c>
      <c r="N1454" s="16">
        <v>2</v>
      </c>
      <c r="O1454" s="10" t="s">
        <v>4605</v>
      </c>
    </row>
    <row r="1455" spans="1:15" ht="15.75" x14ac:dyDescent="0.2">
      <c r="A1455" s="16">
        <v>2519</v>
      </c>
      <c r="B1455" s="16">
        <v>386</v>
      </c>
      <c r="C1455" s="17" t="s">
        <v>2585</v>
      </c>
      <c r="D1455" s="17" t="s">
        <v>46</v>
      </c>
      <c r="E1455" s="18">
        <v>45661</v>
      </c>
      <c r="F1455" s="18">
        <v>45967</v>
      </c>
      <c r="G1455" s="16">
        <v>10</v>
      </c>
      <c r="H1455" s="17">
        <v>2.1</v>
      </c>
      <c r="I1455" s="17">
        <v>20411454</v>
      </c>
      <c r="J1455" s="17">
        <v>2.1</v>
      </c>
      <c r="K1455" s="32">
        <f>SUM(J1455/H1455)</f>
        <v>1</v>
      </c>
      <c r="L1455" s="17" t="s">
        <v>4545</v>
      </c>
      <c r="M1455" s="19" t="s">
        <v>4603</v>
      </c>
      <c r="N1455" s="16">
        <v>2</v>
      </c>
      <c r="O1455" s="10" t="s">
        <v>4605</v>
      </c>
    </row>
    <row r="1456" spans="1:15" ht="15.75" x14ac:dyDescent="0.2">
      <c r="A1456" s="16">
        <v>2518</v>
      </c>
      <c r="B1456" s="16">
        <v>99308</v>
      </c>
      <c r="C1456" s="17" t="s">
        <v>2577</v>
      </c>
      <c r="D1456" s="17" t="s">
        <v>32</v>
      </c>
      <c r="E1456" s="18">
        <v>45661</v>
      </c>
      <c r="F1456" s="18">
        <v>45967</v>
      </c>
      <c r="G1456" s="16">
        <v>10</v>
      </c>
      <c r="H1456" s="17">
        <v>2.54</v>
      </c>
      <c r="I1456" s="17">
        <v>20411454</v>
      </c>
      <c r="J1456" s="17">
        <v>2.54</v>
      </c>
      <c r="K1456" s="32">
        <f>SUM(J1456/H1456)</f>
        <v>1</v>
      </c>
      <c r="L1456" s="17" t="s">
        <v>4545</v>
      </c>
      <c r="M1456" s="19" t="s">
        <v>4603</v>
      </c>
      <c r="N1456" s="16">
        <v>2</v>
      </c>
      <c r="O1456" s="10" t="s">
        <v>4605</v>
      </c>
    </row>
    <row r="1457" spans="1:15" ht="15.75" x14ac:dyDescent="0.2">
      <c r="A1457" s="16">
        <v>2518</v>
      </c>
      <c r="B1457" s="16">
        <v>39751</v>
      </c>
      <c r="C1457" s="17" t="s">
        <v>1871</v>
      </c>
      <c r="D1457" s="17" t="s">
        <v>32</v>
      </c>
      <c r="E1457" s="18">
        <v>45658</v>
      </c>
      <c r="F1457" s="18">
        <v>45964</v>
      </c>
      <c r="G1457" s="16">
        <v>10</v>
      </c>
      <c r="H1457" s="17">
        <v>4.5599999999999996</v>
      </c>
      <c r="I1457" s="17">
        <v>20411454</v>
      </c>
      <c r="J1457" s="17">
        <v>4.5599999999999996</v>
      </c>
      <c r="K1457" s="32">
        <f>SUM(J1457/H1457)</f>
        <v>1</v>
      </c>
      <c r="L1457" s="17" t="s">
        <v>4545</v>
      </c>
      <c r="M1457" s="19" t="s">
        <v>4603</v>
      </c>
      <c r="N1457" s="16">
        <v>2</v>
      </c>
      <c r="O1457" s="10" t="s">
        <v>4606</v>
      </c>
    </row>
    <row r="1458" spans="1:15" ht="15.75" x14ac:dyDescent="0.2">
      <c r="A1458" s="16">
        <v>2518</v>
      </c>
      <c r="B1458" s="16">
        <v>68275</v>
      </c>
      <c r="C1458" s="17" t="s">
        <v>2159</v>
      </c>
      <c r="D1458" s="17" t="s">
        <v>57</v>
      </c>
      <c r="E1458" s="18">
        <v>45658</v>
      </c>
      <c r="F1458" s="18">
        <v>45964</v>
      </c>
      <c r="G1458" s="16">
        <v>10</v>
      </c>
      <c r="H1458" s="17">
        <v>0.11</v>
      </c>
      <c r="I1458" s="17">
        <v>20411454</v>
      </c>
      <c r="J1458" s="17">
        <v>0.11</v>
      </c>
      <c r="K1458" s="32">
        <f>SUM(J1458/H1458)</f>
        <v>1</v>
      </c>
      <c r="L1458" s="17" t="s">
        <v>4545</v>
      </c>
      <c r="M1458" s="19" t="s">
        <v>4603</v>
      </c>
      <c r="N1458" s="16">
        <v>2</v>
      </c>
      <c r="O1458" s="10" t="s">
        <v>4604</v>
      </c>
    </row>
    <row r="1459" spans="1:15" ht="15.75" x14ac:dyDescent="0.2">
      <c r="A1459" s="16">
        <v>2518</v>
      </c>
      <c r="B1459" s="16">
        <v>68275</v>
      </c>
      <c r="C1459" s="17" t="s">
        <v>2159</v>
      </c>
      <c r="D1459" s="17" t="s">
        <v>32</v>
      </c>
      <c r="E1459" s="18">
        <v>45658</v>
      </c>
      <c r="F1459" s="18">
        <v>45964</v>
      </c>
      <c r="G1459" s="16">
        <v>10</v>
      </c>
      <c r="H1459" s="17">
        <v>2.54</v>
      </c>
      <c r="I1459" s="17">
        <v>20411454</v>
      </c>
      <c r="J1459" s="17">
        <v>2.54</v>
      </c>
      <c r="K1459" s="32">
        <f>SUM(J1459/H1459)</f>
        <v>1</v>
      </c>
      <c r="L1459" s="17" t="s">
        <v>4545</v>
      </c>
      <c r="M1459" s="19" t="s">
        <v>4603</v>
      </c>
      <c r="N1459" s="16">
        <v>2</v>
      </c>
      <c r="O1459" s="10" t="s">
        <v>4604</v>
      </c>
    </row>
    <row r="1460" spans="1:15" ht="15.75" x14ac:dyDescent="0.2">
      <c r="A1460" s="16">
        <v>2518</v>
      </c>
      <c r="B1460" s="16">
        <v>70935</v>
      </c>
      <c r="C1460" s="17" t="s">
        <v>2220</v>
      </c>
      <c r="D1460" s="17" t="s">
        <v>46</v>
      </c>
      <c r="E1460" s="18">
        <v>45658</v>
      </c>
      <c r="F1460" s="18">
        <v>45964</v>
      </c>
      <c r="G1460" s="16">
        <v>10</v>
      </c>
      <c r="H1460" s="17">
        <v>19.63</v>
      </c>
      <c r="I1460" s="17">
        <v>14177521</v>
      </c>
      <c r="J1460" s="17">
        <v>7.26</v>
      </c>
      <c r="K1460" s="32">
        <f>SUM(J1460/H1460)</f>
        <v>0.36984207845134998</v>
      </c>
      <c r="L1460" s="17" t="s">
        <v>4588</v>
      </c>
      <c r="M1460" s="19" t="s">
        <v>4603</v>
      </c>
      <c r="N1460" s="16">
        <v>2</v>
      </c>
      <c r="O1460" s="10" t="s">
        <v>4604</v>
      </c>
    </row>
    <row r="1461" spans="1:15" ht="15.75" x14ac:dyDescent="0.2">
      <c r="A1461" s="16">
        <v>2518</v>
      </c>
      <c r="B1461" s="16">
        <v>68950</v>
      </c>
      <c r="C1461" s="17" t="s">
        <v>2166</v>
      </c>
      <c r="D1461" s="17" t="s">
        <v>32</v>
      </c>
      <c r="E1461" s="18">
        <v>45658</v>
      </c>
      <c r="F1461" s="18">
        <v>45964</v>
      </c>
      <c r="G1461" s="16">
        <v>10</v>
      </c>
      <c r="H1461" s="17">
        <v>41.17</v>
      </c>
      <c r="I1461" s="17">
        <v>14177521</v>
      </c>
      <c r="J1461" s="17">
        <v>15.23</v>
      </c>
      <c r="K1461" s="32">
        <f>SUM(J1461/H1461)</f>
        <v>0.36992956035948504</v>
      </c>
      <c r="L1461" s="17" t="s">
        <v>4588</v>
      </c>
      <c r="M1461" s="19" t="s">
        <v>4603</v>
      </c>
      <c r="N1461" s="16">
        <v>2</v>
      </c>
      <c r="O1461" s="10" t="s">
        <v>4604</v>
      </c>
    </row>
    <row r="1462" spans="1:15" ht="15.75" x14ac:dyDescent="0.2">
      <c r="A1462" s="16">
        <v>2519</v>
      </c>
      <c r="B1462" s="16">
        <v>1283</v>
      </c>
      <c r="C1462" s="17" t="s">
        <v>2592</v>
      </c>
      <c r="D1462" s="17" t="s">
        <v>32</v>
      </c>
      <c r="E1462" s="18">
        <v>45661</v>
      </c>
      <c r="F1462" s="18">
        <v>45967</v>
      </c>
      <c r="G1462" s="16">
        <v>10</v>
      </c>
      <c r="H1462" s="17">
        <v>45.29</v>
      </c>
      <c r="I1462" s="17">
        <v>14177521</v>
      </c>
      <c r="J1462" s="17">
        <v>16.760000000000002</v>
      </c>
      <c r="K1462" s="32">
        <f>SUM(J1462/H1462)</f>
        <v>0.37005961580922947</v>
      </c>
      <c r="L1462" s="17" t="s">
        <v>4588</v>
      </c>
      <c r="M1462" s="19" t="s">
        <v>4603</v>
      </c>
      <c r="N1462" s="16">
        <v>2</v>
      </c>
      <c r="O1462" s="10" t="s">
        <v>4604</v>
      </c>
    </row>
    <row r="1463" spans="1:15" ht="15.75" x14ac:dyDescent="0.2">
      <c r="A1463" s="16">
        <v>2519</v>
      </c>
      <c r="B1463" s="16">
        <v>1284</v>
      </c>
      <c r="C1463" s="17" t="s">
        <v>2592</v>
      </c>
      <c r="D1463" s="17" t="s">
        <v>46</v>
      </c>
      <c r="E1463" s="18">
        <v>45661</v>
      </c>
      <c r="F1463" s="18">
        <v>45967</v>
      </c>
      <c r="G1463" s="16">
        <v>10</v>
      </c>
      <c r="H1463" s="17">
        <v>10.67</v>
      </c>
      <c r="I1463" s="17">
        <v>14177521</v>
      </c>
      <c r="J1463" s="17">
        <v>3.95</v>
      </c>
      <c r="K1463" s="32">
        <f>SUM(J1463/H1463)</f>
        <v>0.3701968134957826</v>
      </c>
      <c r="L1463" s="17" t="s">
        <v>4588</v>
      </c>
      <c r="M1463" s="19" t="s">
        <v>4603</v>
      </c>
      <c r="N1463" s="16">
        <v>2</v>
      </c>
      <c r="O1463" s="10" t="s">
        <v>4604</v>
      </c>
    </row>
    <row r="1464" spans="1:15" ht="15.75" x14ac:dyDescent="0.2">
      <c r="A1464" s="16">
        <v>2518</v>
      </c>
      <c r="B1464" s="16">
        <v>25620</v>
      </c>
      <c r="C1464" s="17" t="s">
        <v>1744</v>
      </c>
      <c r="D1464" s="17" t="s">
        <v>57</v>
      </c>
      <c r="E1464" s="18">
        <v>45658</v>
      </c>
      <c r="F1464" s="18">
        <v>45964</v>
      </c>
      <c r="G1464" s="16">
        <v>10</v>
      </c>
      <c r="H1464" s="17">
        <v>1.5</v>
      </c>
      <c r="I1464" s="17">
        <v>18710070</v>
      </c>
      <c r="J1464" s="17">
        <v>0.55000000000000004</v>
      </c>
      <c r="K1464" s="32">
        <f>SUM(J1464/H1464)</f>
        <v>0.3666666666666667</v>
      </c>
      <c r="L1464" s="17" t="s">
        <v>2866</v>
      </c>
      <c r="M1464" s="19" t="s">
        <v>4603</v>
      </c>
      <c r="N1464" s="16">
        <v>2</v>
      </c>
      <c r="O1464" s="10" t="s">
        <v>4604</v>
      </c>
    </row>
    <row r="1465" spans="1:15" ht="15.75" x14ac:dyDescent="0.2">
      <c r="A1465" s="16">
        <v>2518</v>
      </c>
      <c r="B1465" s="16">
        <v>64858</v>
      </c>
      <c r="C1465" s="17" t="s">
        <v>2113</v>
      </c>
      <c r="D1465" s="17" t="s">
        <v>46</v>
      </c>
      <c r="E1465" s="18">
        <v>45658</v>
      </c>
      <c r="F1465" s="18">
        <v>45964</v>
      </c>
      <c r="G1465" s="16">
        <v>10</v>
      </c>
      <c r="H1465" s="17">
        <v>19.63</v>
      </c>
      <c r="I1465" s="17">
        <v>18710070</v>
      </c>
      <c r="J1465" s="17">
        <v>7.26</v>
      </c>
      <c r="K1465" s="32">
        <f>SUM(J1465/H1465)</f>
        <v>0.36984207845134998</v>
      </c>
      <c r="L1465" s="17" t="s">
        <v>2866</v>
      </c>
      <c r="M1465" s="19" t="s">
        <v>4603</v>
      </c>
      <c r="N1465" s="16">
        <v>2</v>
      </c>
      <c r="O1465" s="10" t="s">
        <v>4604</v>
      </c>
    </row>
    <row r="1466" spans="1:15" ht="15.75" x14ac:dyDescent="0.2">
      <c r="A1466" s="16">
        <v>2518</v>
      </c>
      <c r="B1466" s="16">
        <v>46176</v>
      </c>
      <c r="C1466" s="17" t="s">
        <v>1935</v>
      </c>
      <c r="D1466" s="17" t="s">
        <v>32</v>
      </c>
      <c r="E1466" s="18">
        <v>45658</v>
      </c>
      <c r="F1466" s="18">
        <v>45964</v>
      </c>
      <c r="G1466" s="16">
        <v>10</v>
      </c>
      <c r="H1466" s="17">
        <v>31.82</v>
      </c>
      <c r="I1466" s="17">
        <v>18710070</v>
      </c>
      <c r="J1466" s="17">
        <v>11.77</v>
      </c>
      <c r="K1466" s="32">
        <f>SUM(J1466/H1466)</f>
        <v>0.36989314896291636</v>
      </c>
      <c r="L1466" s="17" t="s">
        <v>2866</v>
      </c>
      <c r="M1466" s="19" t="s">
        <v>4603</v>
      </c>
      <c r="N1466" s="16">
        <v>2</v>
      </c>
      <c r="O1466" s="10" t="s">
        <v>4604</v>
      </c>
    </row>
    <row r="1467" spans="1:15" ht="15.75" x14ac:dyDescent="0.2">
      <c r="A1467" s="16">
        <v>2518</v>
      </c>
      <c r="B1467" s="16">
        <v>58832</v>
      </c>
      <c r="C1467" s="17" t="s">
        <v>2073</v>
      </c>
      <c r="D1467" s="17" t="s">
        <v>32</v>
      </c>
      <c r="E1467" s="18">
        <v>45658</v>
      </c>
      <c r="F1467" s="18">
        <v>45964</v>
      </c>
      <c r="G1467" s="16">
        <v>10</v>
      </c>
      <c r="H1467" s="17">
        <v>31.82</v>
      </c>
      <c r="I1467" s="17">
        <v>18710070</v>
      </c>
      <c r="J1467" s="17">
        <v>11.77</v>
      </c>
      <c r="K1467" s="32">
        <f>SUM(J1467/H1467)</f>
        <v>0.36989314896291636</v>
      </c>
      <c r="L1467" s="17" t="s">
        <v>2866</v>
      </c>
      <c r="M1467" s="19" t="s">
        <v>4603</v>
      </c>
      <c r="N1467" s="16">
        <v>2</v>
      </c>
      <c r="O1467" s="10" t="s">
        <v>4604</v>
      </c>
    </row>
    <row r="1468" spans="1:15" ht="15.75" x14ac:dyDescent="0.2">
      <c r="A1468" s="16">
        <v>2518</v>
      </c>
      <c r="B1468" s="16">
        <v>74659</v>
      </c>
      <c r="C1468" s="17" t="s">
        <v>2290</v>
      </c>
      <c r="D1468" s="17" t="s">
        <v>32</v>
      </c>
      <c r="E1468" s="18">
        <v>45658</v>
      </c>
      <c r="F1468" s="18">
        <v>45964</v>
      </c>
      <c r="G1468" s="16">
        <v>10</v>
      </c>
      <c r="H1468" s="17">
        <v>31.82</v>
      </c>
      <c r="I1468" s="17">
        <v>18710070</v>
      </c>
      <c r="J1468" s="17">
        <v>11.77</v>
      </c>
      <c r="K1468" s="32">
        <f>SUM(J1468/H1468)</f>
        <v>0.36989314896291636</v>
      </c>
      <c r="L1468" s="17" t="s">
        <v>2866</v>
      </c>
      <c r="M1468" s="19" t="s">
        <v>4603</v>
      </c>
      <c r="N1468" s="16">
        <v>2</v>
      </c>
      <c r="O1468" s="10" t="s">
        <v>4604</v>
      </c>
    </row>
    <row r="1469" spans="1:15" ht="15.75" x14ac:dyDescent="0.2">
      <c r="A1469" s="16">
        <v>2518</v>
      </c>
      <c r="B1469" s="16">
        <v>64826</v>
      </c>
      <c r="C1469" s="17" t="s">
        <v>2113</v>
      </c>
      <c r="D1469" s="17" t="s">
        <v>32</v>
      </c>
      <c r="E1469" s="18">
        <v>45658</v>
      </c>
      <c r="F1469" s="18">
        <v>45964</v>
      </c>
      <c r="G1469" s="16">
        <v>10</v>
      </c>
      <c r="H1469" s="17">
        <v>65.09</v>
      </c>
      <c r="I1469" s="17">
        <v>18710070</v>
      </c>
      <c r="J1469" s="17">
        <v>24.08</v>
      </c>
      <c r="K1469" s="32">
        <f>SUM(J1469/H1469)</f>
        <v>0.36994930096789058</v>
      </c>
      <c r="L1469" s="17" t="s">
        <v>2866</v>
      </c>
      <c r="M1469" s="19" t="s">
        <v>4603</v>
      </c>
      <c r="N1469" s="16">
        <v>2</v>
      </c>
      <c r="O1469" s="10" t="s">
        <v>4604</v>
      </c>
    </row>
    <row r="1470" spans="1:15" ht="15.75" x14ac:dyDescent="0.2">
      <c r="A1470" s="16">
        <v>2518</v>
      </c>
      <c r="B1470" s="16">
        <v>65948</v>
      </c>
      <c r="C1470" s="17" t="s">
        <v>2135</v>
      </c>
      <c r="D1470" s="17" t="s">
        <v>32</v>
      </c>
      <c r="E1470" s="18">
        <v>45658</v>
      </c>
      <c r="F1470" s="18">
        <v>45964</v>
      </c>
      <c r="G1470" s="16">
        <v>10</v>
      </c>
      <c r="H1470" s="17">
        <v>17.27</v>
      </c>
      <c r="I1470" s="17">
        <v>18710070</v>
      </c>
      <c r="J1470" s="17">
        <v>6.39</v>
      </c>
      <c r="K1470" s="32">
        <f>SUM(J1470/H1470)</f>
        <v>0.370005790387956</v>
      </c>
      <c r="L1470" s="17" t="s">
        <v>2866</v>
      </c>
      <c r="M1470" s="19" t="s">
        <v>4603</v>
      </c>
      <c r="N1470" s="16">
        <v>2</v>
      </c>
      <c r="O1470" s="10" t="s">
        <v>4604</v>
      </c>
    </row>
    <row r="1471" spans="1:15" ht="15.75" x14ac:dyDescent="0.2">
      <c r="A1471" s="16">
        <v>2518</v>
      </c>
      <c r="B1471" s="16">
        <v>69083</v>
      </c>
      <c r="C1471" s="17" t="s">
        <v>2174</v>
      </c>
      <c r="D1471" s="17" t="s">
        <v>32</v>
      </c>
      <c r="E1471" s="18">
        <v>45658</v>
      </c>
      <c r="F1471" s="18">
        <v>45964</v>
      </c>
      <c r="G1471" s="16">
        <v>10</v>
      </c>
      <c r="H1471" s="17">
        <v>17.27</v>
      </c>
      <c r="I1471" s="17">
        <v>18710070</v>
      </c>
      <c r="J1471" s="17">
        <v>6.39</v>
      </c>
      <c r="K1471" s="32">
        <f>SUM(J1471/H1471)</f>
        <v>0.370005790387956</v>
      </c>
      <c r="L1471" s="17" t="s">
        <v>2866</v>
      </c>
      <c r="M1471" s="19" t="s">
        <v>4603</v>
      </c>
      <c r="N1471" s="16">
        <v>2</v>
      </c>
      <c r="O1471" s="10" t="s">
        <v>4604</v>
      </c>
    </row>
    <row r="1472" spans="1:15" ht="15.75" x14ac:dyDescent="0.2">
      <c r="A1472" s="16">
        <v>2518</v>
      </c>
      <c r="B1472" s="16">
        <v>73015</v>
      </c>
      <c r="C1472" s="17" t="s">
        <v>2251</v>
      </c>
      <c r="D1472" s="17" t="s">
        <v>32</v>
      </c>
      <c r="E1472" s="18">
        <v>45658</v>
      </c>
      <c r="F1472" s="18">
        <v>45964</v>
      </c>
      <c r="G1472" s="16">
        <v>10</v>
      </c>
      <c r="H1472" s="17">
        <v>17.27</v>
      </c>
      <c r="I1472" s="17">
        <v>18710070</v>
      </c>
      <c r="J1472" s="17">
        <v>6.39</v>
      </c>
      <c r="K1472" s="32">
        <f>SUM(J1472/H1472)</f>
        <v>0.370005790387956</v>
      </c>
      <c r="L1472" s="17" t="s">
        <v>2866</v>
      </c>
      <c r="M1472" s="19" t="s">
        <v>4603</v>
      </c>
      <c r="N1472" s="16">
        <v>2</v>
      </c>
      <c r="O1472" s="10" t="s">
        <v>4604</v>
      </c>
    </row>
    <row r="1473" spans="1:15" ht="15.75" x14ac:dyDescent="0.2">
      <c r="A1473" s="16">
        <v>2518</v>
      </c>
      <c r="B1473" s="16">
        <v>25620</v>
      </c>
      <c r="C1473" s="17" t="s">
        <v>1744</v>
      </c>
      <c r="D1473" s="17" t="s">
        <v>32</v>
      </c>
      <c r="E1473" s="18">
        <v>45658</v>
      </c>
      <c r="F1473" s="18">
        <v>45964</v>
      </c>
      <c r="G1473" s="16">
        <v>10</v>
      </c>
      <c r="H1473" s="17">
        <v>36.29</v>
      </c>
      <c r="I1473" s="17">
        <v>18710070</v>
      </c>
      <c r="J1473" s="17">
        <v>13.43</v>
      </c>
      <c r="K1473" s="32">
        <f>SUM(J1473/H1473)</f>
        <v>0.37007440066133923</v>
      </c>
      <c r="L1473" s="17" t="s">
        <v>2866</v>
      </c>
      <c r="M1473" s="19" t="s">
        <v>4603</v>
      </c>
      <c r="N1473" s="16">
        <v>2</v>
      </c>
      <c r="O1473" s="10" t="s">
        <v>4604</v>
      </c>
    </row>
    <row r="1474" spans="1:15" ht="15.75" x14ac:dyDescent="0.2">
      <c r="A1474" s="16">
        <v>2518</v>
      </c>
      <c r="B1474" s="16">
        <v>76501</v>
      </c>
      <c r="C1474" s="17" t="s">
        <v>2305</v>
      </c>
      <c r="D1474" s="17" t="s">
        <v>46</v>
      </c>
      <c r="E1474" s="18">
        <v>45658</v>
      </c>
      <c r="F1474" s="18">
        <v>45964</v>
      </c>
      <c r="G1474" s="16">
        <v>10</v>
      </c>
      <c r="H1474" s="17">
        <v>30.07</v>
      </c>
      <c r="I1474" s="17">
        <v>18710070</v>
      </c>
      <c r="J1474" s="17">
        <v>11.13</v>
      </c>
      <c r="K1474" s="32">
        <f>SUM(J1474/H1474)</f>
        <v>0.37013634852011973</v>
      </c>
      <c r="L1474" s="17" t="s">
        <v>2866</v>
      </c>
      <c r="M1474" s="19" t="s">
        <v>4603</v>
      </c>
      <c r="N1474" s="16">
        <v>2</v>
      </c>
      <c r="O1474" s="10" t="s">
        <v>4606</v>
      </c>
    </row>
    <row r="1475" spans="1:15" ht="15.75" x14ac:dyDescent="0.2">
      <c r="A1475" s="16">
        <v>2518</v>
      </c>
      <c r="B1475" s="16">
        <v>76501</v>
      </c>
      <c r="C1475" s="17" t="s">
        <v>2305</v>
      </c>
      <c r="D1475" s="17" t="s">
        <v>46</v>
      </c>
      <c r="E1475" s="18">
        <v>45658</v>
      </c>
      <c r="F1475" s="18">
        <v>45964</v>
      </c>
      <c r="G1475" s="16">
        <v>10</v>
      </c>
      <c r="H1475" s="17">
        <v>30.07</v>
      </c>
      <c r="I1475" s="17">
        <v>18710070</v>
      </c>
      <c r="J1475" s="17">
        <v>11.13</v>
      </c>
      <c r="K1475" s="32">
        <f>SUM(J1475/H1475)</f>
        <v>0.37013634852011973</v>
      </c>
      <c r="L1475" s="17" t="s">
        <v>2866</v>
      </c>
      <c r="M1475" s="19" t="s">
        <v>4603</v>
      </c>
      <c r="N1475" s="16">
        <v>2</v>
      </c>
      <c r="O1475" s="10" t="s">
        <v>4606</v>
      </c>
    </row>
    <row r="1476" spans="1:15" ht="15.75" x14ac:dyDescent="0.2">
      <c r="A1476" s="16">
        <v>2518</v>
      </c>
      <c r="B1476" s="16">
        <v>65949</v>
      </c>
      <c r="C1476" s="17" t="s">
        <v>2135</v>
      </c>
      <c r="D1476" s="17" t="s">
        <v>46</v>
      </c>
      <c r="E1476" s="18">
        <v>45658</v>
      </c>
      <c r="F1476" s="18">
        <v>45964</v>
      </c>
      <c r="G1476" s="16">
        <v>10</v>
      </c>
      <c r="H1476" s="17">
        <v>10.67</v>
      </c>
      <c r="I1476" s="17">
        <v>18710070</v>
      </c>
      <c r="J1476" s="17">
        <v>3.95</v>
      </c>
      <c r="K1476" s="32">
        <f>SUM(J1476/H1476)</f>
        <v>0.3701968134957826</v>
      </c>
      <c r="L1476" s="17" t="s">
        <v>2866</v>
      </c>
      <c r="M1476" s="19" t="s">
        <v>4603</v>
      </c>
      <c r="N1476" s="16">
        <v>2</v>
      </c>
      <c r="O1476" s="10" t="s">
        <v>4604</v>
      </c>
    </row>
    <row r="1477" spans="1:15" ht="15.75" x14ac:dyDescent="0.2">
      <c r="A1477" s="16">
        <v>2518</v>
      </c>
      <c r="B1477" s="16">
        <v>46177</v>
      </c>
      <c r="C1477" s="17" t="s">
        <v>1935</v>
      </c>
      <c r="D1477" s="17" t="s">
        <v>46</v>
      </c>
      <c r="E1477" s="18">
        <v>45658</v>
      </c>
      <c r="F1477" s="18">
        <v>45964</v>
      </c>
      <c r="G1477" s="16">
        <v>10</v>
      </c>
      <c r="H1477" s="17">
        <v>16.34</v>
      </c>
      <c r="I1477" s="17">
        <v>18710070</v>
      </c>
      <c r="J1477" s="17">
        <v>6.05</v>
      </c>
      <c r="K1477" s="32">
        <f>SUM(J1477/H1477)</f>
        <v>0.37025703794369647</v>
      </c>
      <c r="L1477" s="17" t="s">
        <v>2866</v>
      </c>
      <c r="M1477" s="19" t="s">
        <v>4603</v>
      </c>
      <c r="N1477" s="16">
        <v>2</v>
      </c>
      <c r="O1477" s="10" t="s">
        <v>4604</v>
      </c>
    </row>
    <row r="1478" spans="1:15" ht="15.75" x14ac:dyDescent="0.2">
      <c r="A1478" s="16">
        <v>2518</v>
      </c>
      <c r="B1478" s="16">
        <v>58833</v>
      </c>
      <c r="C1478" s="17" t="s">
        <v>2073</v>
      </c>
      <c r="D1478" s="17" t="s">
        <v>46</v>
      </c>
      <c r="E1478" s="18">
        <v>45658</v>
      </c>
      <c r="F1478" s="18">
        <v>45964</v>
      </c>
      <c r="G1478" s="16">
        <v>10</v>
      </c>
      <c r="H1478" s="17">
        <v>16.34</v>
      </c>
      <c r="I1478" s="17">
        <v>18710070</v>
      </c>
      <c r="J1478" s="17">
        <v>6.05</v>
      </c>
      <c r="K1478" s="32">
        <f>SUM(J1478/H1478)</f>
        <v>0.37025703794369647</v>
      </c>
      <c r="L1478" s="17" t="s">
        <v>2866</v>
      </c>
      <c r="M1478" s="19" t="s">
        <v>4603</v>
      </c>
      <c r="N1478" s="16">
        <v>2</v>
      </c>
      <c r="O1478" s="10" t="s">
        <v>4604</v>
      </c>
    </row>
    <row r="1479" spans="1:15" ht="15.75" x14ac:dyDescent="0.2">
      <c r="A1479" s="16">
        <v>2518</v>
      </c>
      <c r="B1479" s="16">
        <v>69084</v>
      </c>
      <c r="C1479" s="17" t="s">
        <v>2174</v>
      </c>
      <c r="D1479" s="17" t="s">
        <v>46</v>
      </c>
      <c r="E1479" s="18">
        <v>45658</v>
      </c>
      <c r="F1479" s="18">
        <v>45964</v>
      </c>
      <c r="G1479" s="16">
        <v>10</v>
      </c>
      <c r="H1479" s="17">
        <v>16.34</v>
      </c>
      <c r="I1479" s="17">
        <v>18710070</v>
      </c>
      <c r="J1479" s="17">
        <v>6.05</v>
      </c>
      <c r="K1479" s="32">
        <f>SUM(J1479/H1479)</f>
        <v>0.37025703794369647</v>
      </c>
      <c r="L1479" s="17" t="s">
        <v>2866</v>
      </c>
      <c r="M1479" s="19" t="s">
        <v>4603</v>
      </c>
      <c r="N1479" s="16">
        <v>2</v>
      </c>
      <c r="O1479" s="10" t="s">
        <v>4604</v>
      </c>
    </row>
    <row r="1480" spans="1:15" ht="15.75" x14ac:dyDescent="0.2">
      <c r="A1480" s="16">
        <v>2518</v>
      </c>
      <c r="B1480" s="16">
        <v>74660</v>
      </c>
      <c r="C1480" s="17" t="s">
        <v>2290</v>
      </c>
      <c r="D1480" s="17" t="s">
        <v>46</v>
      </c>
      <c r="E1480" s="18">
        <v>45658</v>
      </c>
      <c r="F1480" s="18">
        <v>45964</v>
      </c>
      <c r="G1480" s="16">
        <v>10</v>
      </c>
      <c r="H1480" s="17">
        <v>16.34</v>
      </c>
      <c r="I1480" s="17">
        <v>18710070</v>
      </c>
      <c r="J1480" s="17">
        <v>6.05</v>
      </c>
      <c r="K1480" s="32">
        <f>SUM(J1480/H1480)</f>
        <v>0.37025703794369647</v>
      </c>
      <c r="L1480" s="17" t="s">
        <v>2866</v>
      </c>
      <c r="M1480" s="19" t="s">
        <v>4603</v>
      </c>
      <c r="N1480" s="16">
        <v>2</v>
      </c>
      <c r="O1480" s="10" t="s">
        <v>4604</v>
      </c>
    </row>
    <row r="1481" spans="1:15" ht="15.75" x14ac:dyDescent="0.2">
      <c r="A1481" s="16">
        <v>2518</v>
      </c>
      <c r="B1481" s="16">
        <v>94991</v>
      </c>
      <c r="C1481" s="17" t="s">
        <v>2518</v>
      </c>
      <c r="D1481" s="17" t="s">
        <v>57</v>
      </c>
      <c r="E1481" s="18">
        <v>45658</v>
      </c>
      <c r="F1481" s="18">
        <v>45964</v>
      </c>
      <c r="G1481" s="16">
        <v>10</v>
      </c>
      <c r="H1481" s="17">
        <v>3.44</v>
      </c>
      <c r="I1481" s="17">
        <v>16212649</v>
      </c>
      <c r="J1481" s="17">
        <v>1.27</v>
      </c>
      <c r="K1481" s="32">
        <f>SUM(J1481/H1481)</f>
        <v>0.3691860465116279</v>
      </c>
      <c r="L1481" s="17" t="s">
        <v>4586</v>
      </c>
      <c r="M1481" s="19" t="s">
        <v>4603</v>
      </c>
      <c r="N1481" s="16">
        <v>2</v>
      </c>
      <c r="O1481" s="10" t="s">
        <v>4604</v>
      </c>
    </row>
    <row r="1482" spans="1:15" ht="15.75" x14ac:dyDescent="0.2">
      <c r="A1482" s="16">
        <v>2518</v>
      </c>
      <c r="B1482" s="16">
        <v>64945</v>
      </c>
      <c r="C1482" s="17" t="s">
        <v>2118</v>
      </c>
      <c r="D1482" s="17" t="s">
        <v>32</v>
      </c>
      <c r="E1482" s="18">
        <v>45658</v>
      </c>
      <c r="F1482" s="18">
        <v>45964</v>
      </c>
      <c r="G1482" s="16">
        <v>10</v>
      </c>
      <c r="H1482" s="17">
        <v>57.36</v>
      </c>
      <c r="I1482" s="17">
        <v>16212649</v>
      </c>
      <c r="J1482" s="17">
        <v>21.22</v>
      </c>
      <c r="K1482" s="32">
        <f>SUM(J1482/H1482)</f>
        <v>0.36994421199442118</v>
      </c>
      <c r="L1482" s="17" t="s">
        <v>4586</v>
      </c>
      <c r="M1482" s="19" t="s">
        <v>4603</v>
      </c>
      <c r="N1482" s="16">
        <v>2</v>
      </c>
      <c r="O1482" s="10" t="s">
        <v>4604</v>
      </c>
    </row>
    <row r="1483" spans="1:15" ht="15.75" x14ac:dyDescent="0.2">
      <c r="A1483" s="16">
        <v>2518</v>
      </c>
      <c r="B1483" s="16">
        <v>88021</v>
      </c>
      <c r="C1483" s="17" t="s">
        <v>2421</v>
      </c>
      <c r="D1483" s="17" t="s">
        <v>32</v>
      </c>
      <c r="E1483" s="18">
        <v>45658</v>
      </c>
      <c r="F1483" s="18">
        <v>45964</v>
      </c>
      <c r="G1483" s="16">
        <v>10</v>
      </c>
      <c r="H1483" s="17">
        <v>47.14</v>
      </c>
      <c r="I1483" s="17">
        <v>16212649</v>
      </c>
      <c r="J1483" s="17">
        <v>17.440000000000001</v>
      </c>
      <c r="K1483" s="32">
        <f>SUM(J1483/H1483)</f>
        <v>0.36996181586762839</v>
      </c>
      <c r="L1483" s="17" t="s">
        <v>4586</v>
      </c>
      <c r="M1483" s="19" t="s">
        <v>4603</v>
      </c>
      <c r="N1483" s="16">
        <v>2</v>
      </c>
      <c r="O1483" s="10" t="s">
        <v>4604</v>
      </c>
    </row>
    <row r="1484" spans="1:15" ht="15.75" x14ac:dyDescent="0.2">
      <c r="A1484" s="16">
        <v>2518</v>
      </c>
      <c r="B1484" s="16">
        <v>94991</v>
      </c>
      <c r="C1484" s="17" t="s">
        <v>2518</v>
      </c>
      <c r="D1484" s="17" t="s">
        <v>32</v>
      </c>
      <c r="E1484" s="18">
        <v>45658</v>
      </c>
      <c r="F1484" s="18">
        <v>45964</v>
      </c>
      <c r="G1484" s="16">
        <v>10</v>
      </c>
      <c r="H1484" s="17">
        <v>183.55</v>
      </c>
      <c r="I1484" s="17">
        <v>16212649</v>
      </c>
      <c r="J1484" s="17">
        <v>67.92</v>
      </c>
      <c r="K1484" s="32">
        <f>SUM(J1484/H1484)</f>
        <v>0.37003541269408879</v>
      </c>
      <c r="L1484" s="17" t="s">
        <v>4586</v>
      </c>
      <c r="M1484" s="19" t="s">
        <v>4603</v>
      </c>
      <c r="N1484" s="16">
        <v>2</v>
      </c>
      <c r="O1484" s="10" t="s">
        <v>4604</v>
      </c>
    </row>
    <row r="1485" spans="1:15" ht="15.75" x14ac:dyDescent="0.2">
      <c r="A1485" s="16">
        <v>2518</v>
      </c>
      <c r="B1485" s="16">
        <v>64946</v>
      </c>
      <c r="C1485" s="17" t="s">
        <v>2118</v>
      </c>
      <c r="D1485" s="17" t="s">
        <v>46</v>
      </c>
      <c r="E1485" s="18">
        <v>45658</v>
      </c>
      <c r="F1485" s="18">
        <v>45964</v>
      </c>
      <c r="G1485" s="16">
        <v>10</v>
      </c>
      <c r="H1485" s="17">
        <v>10.67</v>
      </c>
      <c r="I1485" s="17">
        <v>16212649</v>
      </c>
      <c r="J1485" s="17">
        <v>3.95</v>
      </c>
      <c r="K1485" s="32">
        <f>SUM(J1485/H1485)</f>
        <v>0.3701968134957826</v>
      </c>
      <c r="L1485" s="17" t="s">
        <v>4586</v>
      </c>
      <c r="M1485" s="19" t="s">
        <v>4603</v>
      </c>
      <c r="N1485" s="16">
        <v>2</v>
      </c>
      <c r="O1485" s="10" t="s">
        <v>4604</v>
      </c>
    </row>
    <row r="1486" spans="1:15" ht="15.75" x14ac:dyDescent="0.2">
      <c r="A1486" s="16">
        <v>2518</v>
      </c>
      <c r="B1486" s="16">
        <v>88022</v>
      </c>
      <c r="C1486" s="17" t="s">
        <v>2421</v>
      </c>
      <c r="D1486" s="17" t="s">
        <v>46</v>
      </c>
      <c r="E1486" s="18">
        <v>45658</v>
      </c>
      <c r="F1486" s="18">
        <v>45964</v>
      </c>
      <c r="G1486" s="16">
        <v>10</v>
      </c>
      <c r="H1486" s="17">
        <v>10.67</v>
      </c>
      <c r="I1486" s="17">
        <v>16212649</v>
      </c>
      <c r="J1486" s="17">
        <v>3.95</v>
      </c>
      <c r="K1486" s="32">
        <f>SUM(J1486/H1486)</f>
        <v>0.3701968134957826</v>
      </c>
      <c r="L1486" s="17" t="s">
        <v>4586</v>
      </c>
      <c r="M1486" s="19" t="s">
        <v>4603</v>
      </c>
      <c r="N1486" s="16">
        <v>2</v>
      </c>
      <c r="O1486" s="10" t="s">
        <v>4604</v>
      </c>
    </row>
    <row r="1487" spans="1:15" ht="15.75" x14ac:dyDescent="0.2">
      <c r="A1487" s="16">
        <v>2518</v>
      </c>
      <c r="B1487" s="16">
        <v>64945</v>
      </c>
      <c r="C1487" s="17" t="s">
        <v>2118</v>
      </c>
      <c r="D1487" s="17" t="s">
        <v>57</v>
      </c>
      <c r="E1487" s="18">
        <v>45658</v>
      </c>
      <c r="F1487" s="18">
        <v>45964</v>
      </c>
      <c r="G1487" s="16">
        <v>10</v>
      </c>
      <c r="H1487" s="17">
        <v>1.5</v>
      </c>
      <c r="I1487" s="17">
        <v>16212649</v>
      </c>
      <c r="J1487" s="17">
        <v>0.56000000000000005</v>
      </c>
      <c r="K1487" s="32">
        <f>SUM(J1487/H1487)</f>
        <v>0.37333333333333335</v>
      </c>
      <c r="L1487" s="17" t="s">
        <v>4586</v>
      </c>
      <c r="M1487" s="19" t="s">
        <v>4603</v>
      </c>
      <c r="N1487" s="16">
        <v>2</v>
      </c>
      <c r="O1487" s="10" t="s">
        <v>4604</v>
      </c>
    </row>
    <row r="1488" spans="1:15" ht="15.75" x14ac:dyDescent="0.2">
      <c r="A1488" s="16">
        <v>2518</v>
      </c>
      <c r="B1488" s="16">
        <v>45688</v>
      </c>
      <c r="C1488" s="17" t="s">
        <v>1922</v>
      </c>
      <c r="D1488" s="17" t="s">
        <v>57</v>
      </c>
      <c r="E1488" s="18">
        <v>45658</v>
      </c>
      <c r="F1488" s="18">
        <v>45964</v>
      </c>
      <c r="G1488" s="16">
        <v>10</v>
      </c>
      <c r="H1488" s="17">
        <v>1.5</v>
      </c>
      <c r="I1488" s="17">
        <v>16983460</v>
      </c>
      <c r="J1488" s="17">
        <v>0.55000000000000004</v>
      </c>
      <c r="K1488" s="32">
        <f>SUM(J1488/H1488)</f>
        <v>0.3666666666666667</v>
      </c>
      <c r="L1488" s="17" t="s">
        <v>4577</v>
      </c>
      <c r="M1488" s="19" t="s">
        <v>4603</v>
      </c>
      <c r="N1488" s="16">
        <v>2</v>
      </c>
      <c r="O1488" s="10" t="s">
        <v>4604</v>
      </c>
    </row>
    <row r="1489" spans="1:15" ht="15.75" x14ac:dyDescent="0.2">
      <c r="A1489" s="16">
        <v>2518</v>
      </c>
      <c r="B1489" s="16">
        <v>45688</v>
      </c>
      <c r="C1489" s="17" t="s">
        <v>1922</v>
      </c>
      <c r="D1489" s="17" t="s">
        <v>32</v>
      </c>
      <c r="E1489" s="18">
        <v>45658</v>
      </c>
      <c r="F1489" s="18">
        <v>45964</v>
      </c>
      <c r="G1489" s="16">
        <v>10</v>
      </c>
      <c r="H1489" s="17">
        <v>61.69</v>
      </c>
      <c r="I1489" s="17">
        <v>16983460</v>
      </c>
      <c r="J1489" s="17">
        <v>22.83</v>
      </c>
      <c r="K1489" s="32">
        <f>SUM(J1489/H1489)</f>
        <v>0.37007618738855569</v>
      </c>
      <c r="L1489" s="17" t="s">
        <v>4577</v>
      </c>
      <c r="M1489" s="19" t="s">
        <v>4603</v>
      </c>
      <c r="N1489" s="16">
        <v>2</v>
      </c>
      <c r="O1489" s="10" t="s">
        <v>4604</v>
      </c>
    </row>
    <row r="1490" spans="1:15" ht="15.75" x14ac:dyDescent="0.2">
      <c r="A1490" s="16">
        <v>2518</v>
      </c>
      <c r="B1490" s="16">
        <v>45689</v>
      </c>
      <c r="C1490" s="17" t="s">
        <v>1922</v>
      </c>
      <c r="D1490" s="17" t="s">
        <v>46</v>
      </c>
      <c r="E1490" s="18">
        <v>45658</v>
      </c>
      <c r="F1490" s="18">
        <v>45964</v>
      </c>
      <c r="G1490" s="16">
        <v>10</v>
      </c>
      <c r="H1490" s="17">
        <v>10.67</v>
      </c>
      <c r="I1490" s="17">
        <v>16983460</v>
      </c>
      <c r="J1490" s="17">
        <v>3.95</v>
      </c>
      <c r="K1490" s="32">
        <f>SUM(J1490/H1490)</f>
        <v>0.3701968134957826</v>
      </c>
      <c r="L1490" s="17" t="s">
        <v>4577</v>
      </c>
      <c r="M1490" s="19" t="s">
        <v>4603</v>
      </c>
      <c r="N1490" s="16">
        <v>2</v>
      </c>
      <c r="O1490" s="10" t="s">
        <v>4604</v>
      </c>
    </row>
    <row r="1491" spans="1:15" ht="15.75" x14ac:dyDescent="0.2">
      <c r="A1491" s="16">
        <v>2518</v>
      </c>
      <c r="B1491" s="16">
        <v>75890</v>
      </c>
      <c r="C1491" s="17" t="s">
        <v>2297</v>
      </c>
      <c r="D1491" s="17" t="s">
        <v>32</v>
      </c>
      <c r="E1491" s="18">
        <v>45658</v>
      </c>
      <c r="F1491" s="18">
        <v>45964</v>
      </c>
      <c r="G1491" s="16">
        <v>10</v>
      </c>
      <c r="H1491" s="17">
        <v>38.61</v>
      </c>
      <c r="I1491" s="17">
        <v>16509456</v>
      </c>
      <c r="J1491" s="17">
        <v>14.29</v>
      </c>
      <c r="K1491" s="32">
        <f>SUM(J1491/H1491)</f>
        <v>0.37011137011137007</v>
      </c>
      <c r="L1491" s="17" t="s">
        <v>4576</v>
      </c>
      <c r="M1491" s="19" t="s">
        <v>4603</v>
      </c>
      <c r="N1491" s="16">
        <v>2</v>
      </c>
      <c r="O1491" s="10" t="s">
        <v>4604</v>
      </c>
    </row>
    <row r="1492" spans="1:15" ht="15.75" x14ac:dyDescent="0.2">
      <c r="A1492" s="16">
        <v>2518</v>
      </c>
      <c r="B1492" s="16">
        <v>75891</v>
      </c>
      <c r="C1492" s="17" t="s">
        <v>2297</v>
      </c>
      <c r="D1492" s="17" t="s">
        <v>46</v>
      </c>
      <c r="E1492" s="18">
        <v>45658</v>
      </c>
      <c r="F1492" s="18">
        <v>45964</v>
      </c>
      <c r="G1492" s="16">
        <v>10</v>
      </c>
      <c r="H1492" s="17">
        <v>16.34</v>
      </c>
      <c r="I1492" s="17">
        <v>16509456</v>
      </c>
      <c r="J1492" s="17">
        <v>6.05</v>
      </c>
      <c r="K1492" s="32">
        <f>SUM(J1492/H1492)</f>
        <v>0.37025703794369647</v>
      </c>
      <c r="L1492" s="17" t="s">
        <v>4576</v>
      </c>
      <c r="M1492" s="19" t="s">
        <v>4603</v>
      </c>
      <c r="N1492" s="16">
        <v>2</v>
      </c>
      <c r="O1492" s="10" t="s">
        <v>4604</v>
      </c>
    </row>
    <row r="1493" spans="1:15" ht="15.75" x14ac:dyDescent="0.2">
      <c r="A1493" s="16">
        <v>2518</v>
      </c>
      <c r="B1493" s="16">
        <v>73872</v>
      </c>
      <c r="C1493" s="17" t="s">
        <v>2274</v>
      </c>
      <c r="D1493" s="17" t="s">
        <v>57</v>
      </c>
      <c r="E1493" s="18">
        <v>45658</v>
      </c>
      <c r="F1493" s="18">
        <v>45964</v>
      </c>
      <c r="G1493" s="16">
        <v>10</v>
      </c>
      <c r="H1493" s="17">
        <v>1.5</v>
      </c>
      <c r="I1493" s="17">
        <v>19200754</v>
      </c>
      <c r="J1493" s="17">
        <v>0.55000000000000004</v>
      </c>
      <c r="K1493" s="32">
        <f>SUM(J1493/H1493)</f>
        <v>0.3666666666666667</v>
      </c>
      <c r="L1493" s="17" t="s">
        <v>4580</v>
      </c>
      <c r="M1493" s="19" t="s">
        <v>4603</v>
      </c>
      <c r="N1493" s="16">
        <v>2</v>
      </c>
      <c r="O1493" s="10" t="s">
        <v>4604</v>
      </c>
    </row>
    <row r="1494" spans="1:15" ht="15.75" x14ac:dyDescent="0.2">
      <c r="A1494" s="16">
        <v>2518</v>
      </c>
      <c r="B1494" s="16">
        <v>73872</v>
      </c>
      <c r="C1494" s="17" t="s">
        <v>2274</v>
      </c>
      <c r="D1494" s="17" t="s">
        <v>32</v>
      </c>
      <c r="E1494" s="18">
        <v>45658</v>
      </c>
      <c r="F1494" s="18">
        <v>45964</v>
      </c>
      <c r="G1494" s="16">
        <v>10</v>
      </c>
      <c r="H1494" s="17">
        <v>61.69</v>
      </c>
      <c r="I1494" s="17">
        <v>19200754</v>
      </c>
      <c r="J1494" s="17">
        <v>22.83</v>
      </c>
      <c r="K1494" s="32">
        <f>SUM(J1494/H1494)</f>
        <v>0.37007618738855569</v>
      </c>
      <c r="L1494" s="17" t="s">
        <v>4580</v>
      </c>
      <c r="M1494" s="19" t="s">
        <v>4603</v>
      </c>
      <c r="N1494" s="16">
        <v>2</v>
      </c>
      <c r="O1494" s="10" t="s">
        <v>4604</v>
      </c>
    </row>
    <row r="1495" spans="1:15" ht="15.75" x14ac:dyDescent="0.2">
      <c r="A1495" s="16">
        <v>2518</v>
      </c>
      <c r="B1495" s="16">
        <v>88347</v>
      </c>
      <c r="C1495" s="17" t="s">
        <v>2428</v>
      </c>
      <c r="D1495" s="17" t="s">
        <v>32</v>
      </c>
      <c r="E1495" s="18">
        <v>45658</v>
      </c>
      <c r="F1495" s="18">
        <v>45964</v>
      </c>
      <c r="G1495" s="16">
        <v>10</v>
      </c>
      <c r="H1495" s="17">
        <v>45.29</v>
      </c>
      <c r="I1495" s="17">
        <v>19615078</v>
      </c>
      <c r="J1495" s="17">
        <v>16.760000000000002</v>
      </c>
      <c r="K1495" s="32">
        <f>SUM(J1495/H1495)</f>
        <v>0.37005961580922947</v>
      </c>
      <c r="L1495" s="17" t="s">
        <v>4594</v>
      </c>
      <c r="M1495" s="19" t="s">
        <v>4603</v>
      </c>
      <c r="N1495" s="16">
        <v>2</v>
      </c>
      <c r="O1495" s="10" t="s">
        <v>4604</v>
      </c>
    </row>
    <row r="1496" spans="1:15" ht="15.75" x14ac:dyDescent="0.2">
      <c r="A1496" s="16">
        <v>2518</v>
      </c>
      <c r="B1496" s="16">
        <v>51520</v>
      </c>
      <c r="C1496" s="17" t="s">
        <v>2015</v>
      </c>
      <c r="D1496" s="17" t="s">
        <v>46</v>
      </c>
      <c r="E1496" s="18">
        <v>45658</v>
      </c>
      <c r="F1496" s="18">
        <v>45964</v>
      </c>
      <c r="G1496" s="16">
        <v>10</v>
      </c>
      <c r="H1496" s="17">
        <v>16.34</v>
      </c>
      <c r="I1496" s="17">
        <v>16633294</v>
      </c>
      <c r="J1496" s="17">
        <v>6.05</v>
      </c>
      <c r="K1496" s="32">
        <f>SUM(J1496/H1496)</f>
        <v>0.37025703794369647</v>
      </c>
      <c r="L1496" s="17" t="s">
        <v>4596</v>
      </c>
      <c r="M1496" s="19" t="s">
        <v>4603</v>
      </c>
      <c r="N1496" s="16">
        <v>2</v>
      </c>
      <c r="O1496" s="10" t="s">
        <v>4604</v>
      </c>
    </row>
    <row r="1497" spans="1:15" ht="15.75" x14ac:dyDescent="0.2">
      <c r="A1497" s="16">
        <v>2518</v>
      </c>
      <c r="B1497" s="16">
        <v>14683</v>
      </c>
      <c r="C1497" s="17" t="s">
        <v>1658</v>
      </c>
      <c r="D1497" s="17" t="s">
        <v>57</v>
      </c>
      <c r="E1497" s="18">
        <v>45658</v>
      </c>
      <c r="F1497" s="18">
        <v>45964</v>
      </c>
      <c r="G1497" s="16">
        <v>10</v>
      </c>
      <c r="H1497" s="17">
        <v>1.5</v>
      </c>
      <c r="I1497" s="17">
        <v>5442438</v>
      </c>
      <c r="J1497" s="17">
        <v>0.55000000000000004</v>
      </c>
      <c r="K1497" s="32">
        <f>SUM(J1497/H1497)</f>
        <v>0.3666666666666667</v>
      </c>
      <c r="L1497" s="17" t="s">
        <v>4570</v>
      </c>
      <c r="M1497" s="19" t="s">
        <v>4603</v>
      </c>
      <c r="N1497" s="16">
        <v>2</v>
      </c>
      <c r="O1497" s="10" t="s">
        <v>4604</v>
      </c>
    </row>
    <row r="1498" spans="1:15" ht="15.75" x14ac:dyDescent="0.2">
      <c r="A1498" s="16">
        <v>2518</v>
      </c>
      <c r="B1498" s="16">
        <v>59158</v>
      </c>
      <c r="C1498" s="17" t="s">
        <v>2077</v>
      </c>
      <c r="D1498" s="17" t="s">
        <v>57</v>
      </c>
      <c r="E1498" s="18">
        <v>45658</v>
      </c>
      <c r="F1498" s="18">
        <v>45964</v>
      </c>
      <c r="G1498" s="16">
        <v>10</v>
      </c>
      <c r="H1498" s="17">
        <v>1.5</v>
      </c>
      <c r="I1498" s="17">
        <v>5442438</v>
      </c>
      <c r="J1498" s="17">
        <v>0.55000000000000004</v>
      </c>
      <c r="K1498" s="32">
        <f>SUM(J1498/H1498)</f>
        <v>0.3666666666666667</v>
      </c>
      <c r="L1498" s="17" t="s">
        <v>4570</v>
      </c>
      <c r="M1498" s="19" t="s">
        <v>4603</v>
      </c>
      <c r="N1498" s="16">
        <v>2</v>
      </c>
      <c r="O1498" s="10" t="s">
        <v>4604</v>
      </c>
    </row>
    <row r="1499" spans="1:15" ht="15.75" x14ac:dyDescent="0.2">
      <c r="A1499" s="16">
        <v>2518</v>
      </c>
      <c r="B1499" s="16">
        <v>69192</v>
      </c>
      <c r="C1499" s="17" t="s">
        <v>2182</v>
      </c>
      <c r="D1499" s="17" t="s">
        <v>57</v>
      </c>
      <c r="E1499" s="18">
        <v>45658</v>
      </c>
      <c r="F1499" s="18">
        <v>45964</v>
      </c>
      <c r="G1499" s="16">
        <v>10</v>
      </c>
      <c r="H1499" s="17">
        <v>1.5</v>
      </c>
      <c r="I1499" s="17">
        <v>5442438</v>
      </c>
      <c r="J1499" s="17">
        <v>0.55000000000000004</v>
      </c>
      <c r="K1499" s="32">
        <f>SUM(J1499/H1499)</f>
        <v>0.3666666666666667</v>
      </c>
      <c r="L1499" s="17" t="s">
        <v>4570</v>
      </c>
      <c r="M1499" s="19" t="s">
        <v>4603</v>
      </c>
      <c r="N1499" s="16">
        <v>2</v>
      </c>
      <c r="O1499" s="10" t="s">
        <v>4604</v>
      </c>
    </row>
    <row r="1500" spans="1:15" ht="15.75" x14ac:dyDescent="0.2">
      <c r="A1500" s="16">
        <v>2518</v>
      </c>
      <c r="B1500" s="16">
        <v>71024</v>
      </c>
      <c r="C1500" s="17" t="s">
        <v>2223</v>
      </c>
      <c r="D1500" s="17" t="s">
        <v>57</v>
      </c>
      <c r="E1500" s="18">
        <v>45658</v>
      </c>
      <c r="F1500" s="18">
        <v>45964</v>
      </c>
      <c r="G1500" s="16">
        <v>10</v>
      </c>
      <c r="H1500" s="17">
        <v>1.5</v>
      </c>
      <c r="I1500" s="17">
        <v>5442438</v>
      </c>
      <c r="J1500" s="17">
        <v>0.55000000000000004</v>
      </c>
      <c r="K1500" s="32">
        <f>SUM(J1500/H1500)</f>
        <v>0.3666666666666667</v>
      </c>
      <c r="L1500" s="17" t="s">
        <v>4570</v>
      </c>
      <c r="M1500" s="19" t="s">
        <v>4603</v>
      </c>
      <c r="N1500" s="16">
        <v>2</v>
      </c>
      <c r="O1500" s="10" t="s">
        <v>4604</v>
      </c>
    </row>
    <row r="1501" spans="1:15" ht="15.75" x14ac:dyDescent="0.2">
      <c r="A1501" s="16">
        <v>2518</v>
      </c>
      <c r="B1501" s="16">
        <v>88489</v>
      </c>
      <c r="C1501" s="17" t="s">
        <v>2433</v>
      </c>
      <c r="D1501" s="17" t="s">
        <v>57</v>
      </c>
      <c r="E1501" s="18">
        <v>45658</v>
      </c>
      <c r="F1501" s="18">
        <v>45964</v>
      </c>
      <c r="G1501" s="16">
        <v>10</v>
      </c>
      <c r="H1501" s="17">
        <v>1.5</v>
      </c>
      <c r="I1501" s="17">
        <v>5442438</v>
      </c>
      <c r="J1501" s="17">
        <v>0.55000000000000004</v>
      </c>
      <c r="K1501" s="32">
        <f>SUM(J1501/H1501)</f>
        <v>0.3666666666666667</v>
      </c>
      <c r="L1501" s="17" t="s">
        <v>4570</v>
      </c>
      <c r="M1501" s="19" t="s">
        <v>4603</v>
      </c>
      <c r="N1501" s="16">
        <v>2</v>
      </c>
      <c r="O1501" s="10" t="s">
        <v>4604</v>
      </c>
    </row>
    <row r="1502" spans="1:15" ht="15.75" x14ac:dyDescent="0.2">
      <c r="A1502" s="16">
        <v>2518</v>
      </c>
      <c r="B1502" s="16">
        <v>88523</v>
      </c>
      <c r="C1502" s="17" t="s">
        <v>2436</v>
      </c>
      <c r="D1502" s="17" t="s">
        <v>57</v>
      </c>
      <c r="E1502" s="18">
        <v>45658</v>
      </c>
      <c r="F1502" s="18">
        <v>45964</v>
      </c>
      <c r="G1502" s="16">
        <v>10</v>
      </c>
      <c r="H1502" s="17">
        <v>1.5</v>
      </c>
      <c r="I1502" s="17">
        <v>5442438</v>
      </c>
      <c r="J1502" s="17">
        <v>0.55000000000000004</v>
      </c>
      <c r="K1502" s="32">
        <f>SUM(J1502/H1502)</f>
        <v>0.3666666666666667</v>
      </c>
      <c r="L1502" s="17" t="s">
        <v>4570</v>
      </c>
      <c r="M1502" s="19" t="s">
        <v>4603</v>
      </c>
      <c r="N1502" s="16">
        <v>2</v>
      </c>
      <c r="O1502" s="10" t="s">
        <v>4604</v>
      </c>
    </row>
    <row r="1503" spans="1:15" ht="15.75" x14ac:dyDescent="0.2">
      <c r="A1503" s="16">
        <v>2518</v>
      </c>
      <c r="B1503" s="16">
        <v>89928</v>
      </c>
      <c r="C1503" s="17" t="s">
        <v>2460</v>
      </c>
      <c r="D1503" s="17" t="s">
        <v>57</v>
      </c>
      <c r="E1503" s="18">
        <v>45658</v>
      </c>
      <c r="F1503" s="18">
        <v>45964</v>
      </c>
      <c r="G1503" s="16">
        <v>10</v>
      </c>
      <c r="H1503" s="17">
        <v>1.5</v>
      </c>
      <c r="I1503" s="17">
        <v>5442438</v>
      </c>
      <c r="J1503" s="17">
        <v>0.55000000000000004</v>
      </c>
      <c r="K1503" s="32">
        <f>SUM(J1503/H1503)</f>
        <v>0.3666666666666667</v>
      </c>
      <c r="L1503" s="17" t="s">
        <v>4570</v>
      </c>
      <c r="M1503" s="19" t="s">
        <v>4603</v>
      </c>
      <c r="N1503" s="16">
        <v>2</v>
      </c>
      <c r="O1503" s="10" t="s">
        <v>4604</v>
      </c>
    </row>
    <row r="1504" spans="1:15" ht="15.75" x14ac:dyDescent="0.2">
      <c r="A1504" s="16">
        <v>2518</v>
      </c>
      <c r="B1504" s="16">
        <v>91488</v>
      </c>
      <c r="C1504" s="17" t="s">
        <v>2473</v>
      </c>
      <c r="D1504" s="17" t="s">
        <v>57</v>
      </c>
      <c r="E1504" s="18">
        <v>45658</v>
      </c>
      <c r="F1504" s="18">
        <v>45964</v>
      </c>
      <c r="G1504" s="16">
        <v>10</v>
      </c>
      <c r="H1504" s="17">
        <v>1.5</v>
      </c>
      <c r="I1504" s="17">
        <v>5442438</v>
      </c>
      <c r="J1504" s="17">
        <v>0.55000000000000004</v>
      </c>
      <c r="K1504" s="32">
        <f>SUM(J1504/H1504)</f>
        <v>0.3666666666666667</v>
      </c>
      <c r="L1504" s="17" t="s">
        <v>4570</v>
      </c>
      <c r="M1504" s="19" t="s">
        <v>4603</v>
      </c>
      <c r="N1504" s="16">
        <v>2</v>
      </c>
      <c r="O1504" s="10" t="s">
        <v>4604</v>
      </c>
    </row>
    <row r="1505" spans="1:15" ht="15.75" x14ac:dyDescent="0.2">
      <c r="A1505" s="16">
        <v>2518</v>
      </c>
      <c r="B1505" s="16">
        <v>95729</v>
      </c>
      <c r="C1505" s="17" t="s">
        <v>2521</v>
      </c>
      <c r="D1505" s="17" t="s">
        <v>57</v>
      </c>
      <c r="E1505" s="18">
        <v>45658</v>
      </c>
      <c r="F1505" s="18">
        <v>45964</v>
      </c>
      <c r="G1505" s="16">
        <v>10</v>
      </c>
      <c r="H1505" s="17">
        <v>1.5</v>
      </c>
      <c r="I1505" s="17">
        <v>5442438</v>
      </c>
      <c r="J1505" s="17">
        <v>0.55000000000000004</v>
      </c>
      <c r="K1505" s="32">
        <f>SUM(J1505/H1505)</f>
        <v>0.3666666666666667</v>
      </c>
      <c r="L1505" s="17" t="s">
        <v>4570</v>
      </c>
      <c r="M1505" s="19" t="s">
        <v>4603</v>
      </c>
      <c r="N1505" s="16">
        <v>2</v>
      </c>
      <c r="O1505" s="10" t="s">
        <v>4604</v>
      </c>
    </row>
    <row r="1506" spans="1:15" ht="15.75" x14ac:dyDescent="0.2">
      <c r="A1506" s="16">
        <v>2518</v>
      </c>
      <c r="B1506" s="16">
        <v>96111</v>
      </c>
      <c r="C1506" s="17" t="s">
        <v>2527</v>
      </c>
      <c r="D1506" s="17" t="s">
        <v>57</v>
      </c>
      <c r="E1506" s="18">
        <v>45658</v>
      </c>
      <c r="F1506" s="18">
        <v>45964</v>
      </c>
      <c r="G1506" s="16">
        <v>10</v>
      </c>
      <c r="H1506" s="17">
        <v>1.5</v>
      </c>
      <c r="I1506" s="17">
        <v>5442438</v>
      </c>
      <c r="J1506" s="17">
        <v>0.55000000000000004</v>
      </c>
      <c r="K1506" s="32">
        <f>SUM(J1506/H1506)</f>
        <v>0.3666666666666667</v>
      </c>
      <c r="L1506" s="17" t="s">
        <v>4570</v>
      </c>
      <c r="M1506" s="19" t="s">
        <v>4603</v>
      </c>
      <c r="N1506" s="16">
        <v>2</v>
      </c>
      <c r="O1506" s="10" t="s">
        <v>4604</v>
      </c>
    </row>
    <row r="1507" spans="1:15" ht="15.75" x14ac:dyDescent="0.2">
      <c r="A1507" s="16">
        <v>2518</v>
      </c>
      <c r="B1507" s="16">
        <v>97462</v>
      </c>
      <c r="C1507" s="17" t="s">
        <v>2553</v>
      </c>
      <c r="D1507" s="17" t="s">
        <v>57</v>
      </c>
      <c r="E1507" s="18">
        <v>45660</v>
      </c>
      <c r="F1507" s="18">
        <v>45966</v>
      </c>
      <c r="G1507" s="16">
        <v>10</v>
      </c>
      <c r="H1507" s="17">
        <v>1.5</v>
      </c>
      <c r="I1507" s="17">
        <v>5442438</v>
      </c>
      <c r="J1507" s="17">
        <v>0.55000000000000004</v>
      </c>
      <c r="K1507" s="32">
        <f>SUM(J1507/H1507)</f>
        <v>0.3666666666666667</v>
      </c>
      <c r="L1507" s="17" t="s">
        <v>4570</v>
      </c>
      <c r="M1507" s="19" t="s">
        <v>4603</v>
      </c>
      <c r="N1507" s="16">
        <v>2</v>
      </c>
      <c r="O1507" s="10" t="s">
        <v>4604</v>
      </c>
    </row>
    <row r="1508" spans="1:15" ht="15.75" x14ac:dyDescent="0.2">
      <c r="A1508" s="16">
        <v>2518</v>
      </c>
      <c r="B1508" s="16">
        <v>98005</v>
      </c>
      <c r="C1508" s="17" t="s">
        <v>2562</v>
      </c>
      <c r="D1508" s="17" t="s">
        <v>57</v>
      </c>
      <c r="E1508" s="18">
        <v>45660</v>
      </c>
      <c r="F1508" s="18">
        <v>45966</v>
      </c>
      <c r="G1508" s="16">
        <v>10</v>
      </c>
      <c r="H1508" s="17">
        <v>1.5</v>
      </c>
      <c r="I1508" s="17">
        <v>5442438</v>
      </c>
      <c r="J1508" s="17">
        <v>0.55000000000000004</v>
      </c>
      <c r="K1508" s="32">
        <f>SUM(J1508/H1508)</f>
        <v>0.3666666666666667</v>
      </c>
      <c r="L1508" s="17" t="s">
        <v>4570</v>
      </c>
      <c r="M1508" s="19" t="s">
        <v>4603</v>
      </c>
      <c r="N1508" s="16">
        <v>2</v>
      </c>
      <c r="O1508" s="10" t="s">
        <v>4604</v>
      </c>
    </row>
    <row r="1509" spans="1:15" ht="15.75" x14ac:dyDescent="0.2">
      <c r="A1509" s="16">
        <v>2518</v>
      </c>
      <c r="B1509" s="16">
        <v>50765</v>
      </c>
      <c r="C1509" s="17" t="s">
        <v>1995</v>
      </c>
      <c r="D1509" s="17" t="s">
        <v>57</v>
      </c>
      <c r="E1509" s="18">
        <v>45658</v>
      </c>
      <c r="F1509" s="18">
        <v>45964</v>
      </c>
      <c r="G1509" s="16">
        <v>10</v>
      </c>
      <c r="H1509" s="17">
        <v>3.44</v>
      </c>
      <c r="I1509" s="17">
        <v>5442438</v>
      </c>
      <c r="J1509" s="17">
        <v>1.27</v>
      </c>
      <c r="K1509" s="32">
        <f>SUM(J1509/H1509)</f>
        <v>0.3691860465116279</v>
      </c>
      <c r="L1509" s="17" t="s">
        <v>4570</v>
      </c>
      <c r="M1509" s="19" t="s">
        <v>4603</v>
      </c>
      <c r="N1509" s="16">
        <v>2</v>
      </c>
      <c r="O1509" s="10" t="s">
        <v>4604</v>
      </c>
    </row>
    <row r="1510" spans="1:15" ht="15.75" x14ac:dyDescent="0.2">
      <c r="A1510" s="16">
        <v>2518</v>
      </c>
      <c r="B1510" s="16">
        <v>66653</v>
      </c>
      <c r="C1510" s="17" t="s">
        <v>2142</v>
      </c>
      <c r="D1510" s="17" t="s">
        <v>32</v>
      </c>
      <c r="E1510" s="18">
        <v>45658</v>
      </c>
      <c r="F1510" s="18">
        <v>45964</v>
      </c>
      <c r="G1510" s="16">
        <v>10</v>
      </c>
      <c r="H1510" s="17">
        <v>77.08</v>
      </c>
      <c r="I1510" s="17">
        <v>5442438</v>
      </c>
      <c r="J1510" s="17">
        <v>28.51</v>
      </c>
      <c r="K1510" s="32">
        <f>SUM(J1510/H1510)</f>
        <v>0.36987545407368971</v>
      </c>
      <c r="L1510" s="17" t="s">
        <v>4570</v>
      </c>
      <c r="M1510" s="19" t="s">
        <v>4603</v>
      </c>
      <c r="N1510" s="16">
        <v>2</v>
      </c>
      <c r="O1510" s="10" t="s">
        <v>4604</v>
      </c>
    </row>
    <row r="1511" spans="1:15" ht="15.75" x14ac:dyDescent="0.2">
      <c r="A1511" s="16">
        <v>2518</v>
      </c>
      <c r="B1511" s="16">
        <v>78902</v>
      </c>
      <c r="C1511" s="17" t="s">
        <v>2319</v>
      </c>
      <c r="D1511" s="17" t="s">
        <v>32</v>
      </c>
      <c r="E1511" s="18">
        <v>45658</v>
      </c>
      <c r="F1511" s="18">
        <v>45964</v>
      </c>
      <c r="G1511" s="16">
        <v>10</v>
      </c>
      <c r="H1511" s="17">
        <v>77.08</v>
      </c>
      <c r="I1511" s="17">
        <v>5442438</v>
      </c>
      <c r="J1511" s="17">
        <v>28.51</v>
      </c>
      <c r="K1511" s="32">
        <f>SUM(J1511/H1511)</f>
        <v>0.36987545407368971</v>
      </c>
      <c r="L1511" s="17" t="s">
        <v>4570</v>
      </c>
      <c r="M1511" s="19" t="s">
        <v>4603</v>
      </c>
      <c r="N1511" s="16">
        <v>2</v>
      </c>
      <c r="O1511" s="10" t="s">
        <v>4604</v>
      </c>
    </row>
    <row r="1512" spans="1:15" ht="15.75" x14ac:dyDescent="0.2">
      <c r="A1512" s="16">
        <v>2518</v>
      </c>
      <c r="B1512" s="16">
        <v>13067</v>
      </c>
      <c r="C1512" s="17" t="s">
        <v>1655</v>
      </c>
      <c r="D1512" s="17" t="s">
        <v>32</v>
      </c>
      <c r="E1512" s="18">
        <v>45658</v>
      </c>
      <c r="F1512" s="18">
        <v>45964</v>
      </c>
      <c r="G1512" s="16">
        <v>10</v>
      </c>
      <c r="H1512" s="17">
        <v>84.7</v>
      </c>
      <c r="I1512" s="17">
        <v>5442438</v>
      </c>
      <c r="J1512" s="17">
        <v>31.33</v>
      </c>
      <c r="K1512" s="32">
        <f>SUM(J1512/H1512)</f>
        <v>0.36989374262101532</v>
      </c>
      <c r="L1512" s="17" t="s">
        <v>4570</v>
      </c>
      <c r="M1512" s="19" t="s">
        <v>4603</v>
      </c>
      <c r="N1512" s="16">
        <v>2</v>
      </c>
      <c r="O1512" s="10" t="s">
        <v>4606</v>
      </c>
    </row>
    <row r="1513" spans="1:15" ht="15.75" x14ac:dyDescent="0.2">
      <c r="A1513" s="16">
        <v>2518</v>
      </c>
      <c r="B1513" s="16">
        <v>13067</v>
      </c>
      <c r="C1513" s="17" t="s">
        <v>1655</v>
      </c>
      <c r="D1513" s="17" t="s">
        <v>32</v>
      </c>
      <c r="E1513" s="18">
        <v>45658</v>
      </c>
      <c r="F1513" s="18">
        <v>45964</v>
      </c>
      <c r="G1513" s="16">
        <v>10</v>
      </c>
      <c r="H1513" s="17">
        <v>84.7</v>
      </c>
      <c r="I1513" s="17">
        <v>5442438</v>
      </c>
      <c r="J1513" s="17">
        <v>31.33</v>
      </c>
      <c r="K1513" s="32">
        <f>SUM(J1513/H1513)</f>
        <v>0.36989374262101532</v>
      </c>
      <c r="L1513" s="17" t="s">
        <v>4570</v>
      </c>
      <c r="M1513" s="19" t="s">
        <v>4603</v>
      </c>
      <c r="N1513" s="16">
        <v>2</v>
      </c>
      <c r="O1513" s="10" t="s">
        <v>4606</v>
      </c>
    </row>
    <row r="1514" spans="1:15" ht="15.75" x14ac:dyDescent="0.2">
      <c r="A1514" s="16">
        <v>2518</v>
      </c>
      <c r="B1514" s="16">
        <v>75510</v>
      </c>
      <c r="C1514" s="17" t="s">
        <v>2294</v>
      </c>
      <c r="D1514" s="17" t="s">
        <v>32</v>
      </c>
      <c r="E1514" s="18">
        <v>45658</v>
      </c>
      <c r="F1514" s="18">
        <v>45964</v>
      </c>
      <c r="G1514" s="16">
        <v>10</v>
      </c>
      <c r="H1514" s="17">
        <v>84.7</v>
      </c>
      <c r="I1514" s="17">
        <v>5442438</v>
      </c>
      <c r="J1514" s="17">
        <v>31.33</v>
      </c>
      <c r="K1514" s="32">
        <f>SUM(J1514/H1514)</f>
        <v>0.36989374262101532</v>
      </c>
      <c r="L1514" s="17" t="s">
        <v>4570</v>
      </c>
      <c r="M1514" s="19" t="s">
        <v>4603</v>
      </c>
      <c r="N1514" s="16">
        <v>2</v>
      </c>
      <c r="O1514" s="10" t="s">
        <v>4604</v>
      </c>
    </row>
    <row r="1515" spans="1:15" ht="15.75" x14ac:dyDescent="0.2">
      <c r="A1515" s="16">
        <v>2518</v>
      </c>
      <c r="B1515" s="16">
        <v>91906</v>
      </c>
      <c r="C1515" s="17" t="s">
        <v>2476</v>
      </c>
      <c r="D1515" s="17" t="s">
        <v>32</v>
      </c>
      <c r="E1515" s="18">
        <v>45658</v>
      </c>
      <c r="F1515" s="18">
        <v>45964</v>
      </c>
      <c r="G1515" s="16">
        <v>10</v>
      </c>
      <c r="H1515" s="17">
        <v>46.74</v>
      </c>
      <c r="I1515" s="17">
        <v>5442438</v>
      </c>
      <c r="J1515" s="17">
        <v>17.29</v>
      </c>
      <c r="K1515" s="32">
        <f>SUM(J1515/H1515)</f>
        <v>0.36991869918699183</v>
      </c>
      <c r="L1515" s="17" t="s">
        <v>4570</v>
      </c>
      <c r="M1515" s="19" t="s">
        <v>4603</v>
      </c>
      <c r="N1515" s="16">
        <v>2</v>
      </c>
      <c r="O1515" s="10" t="s">
        <v>4604</v>
      </c>
    </row>
    <row r="1516" spans="1:15" ht="15.75" x14ac:dyDescent="0.2">
      <c r="A1516" s="16">
        <v>2518</v>
      </c>
      <c r="B1516" s="16">
        <v>43175</v>
      </c>
      <c r="C1516" s="17" t="s">
        <v>1906</v>
      </c>
      <c r="D1516" s="17" t="s">
        <v>32</v>
      </c>
      <c r="E1516" s="18">
        <v>45658</v>
      </c>
      <c r="F1516" s="18">
        <v>45964</v>
      </c>
      <c r="G1516" s="16">
        <v>10</v>
      </c>
      <c r="H1516" s="17">
        <v>93.17</v>
      </c>
      <c r="I1516" s="17">
        <v>5442438</v>
      </c>
      <c r="J1516" s="17">
        <v>34.47</v>
      </c>
      <c r="K1516" s="32">
        <f>SUM(J1516/H1516)</f>
        <v>0.36996887410110546</v>
      </c>
      <c r="L1516" s="17" t="s">
        <v>4570</v>
      </c>
      <c r="M1516" s="19" t="s">
        <v>4603</v>
      </c>
      <c r="N1516" s="16">
        <v>2</v>
      </c>
      <c r="O1516" s="10" t="s">
        <v>4604</v>
      </c>
    </row>
    <row r="1517" spans="1:15" ht="15.75" x14ac:dyDescent="0.2">
      <c r="A1517" s="16">
        <v>2518</v>
      </c>
      <c r="B1517" s="16">
        <v>64420</v>
      </c>
      <c r="C1517" s="17" t="s">
        <v>2107</v>
      </c>
      <c r="D1517" s="17" t="s">
        <v>32</v>
      </c>
      <c r="E1517" s="18">
        <v>45658</v>
      </c>
      <c r="F1517" s="18">
        <v>45964</v>
      </c>
      <c r="G1517" s="16">
        <v>10</v>
      </c>
      <c r="H1517" s="17">
        <v>93.17</v>
      </c>
      <c r="I1517" s="17">
        <v>5442438</v>
      </c>
      <c r="J1517" s="17">
        <v>34.47</v>
      </c>
      <c r="K1517" s="32">
        <f>SUM(J1517/H1517)</f>
        <v>0.36996887410110546</v>
      </c>
      <c r="L1517" s="17" t="s">
        <v>4570</v>
      </c>
      <c r="M1517" s="19" t="s">
        <v>4603</v>
      </c>
      <c r="N1517" s="16">
        <v>2</v>
      </c>
      <c r="O1517" s="10" t="s">
        <v>4604</v>
      </c>
    </row>
    <row r="1518" spans="1:15" ht="15.75" x14ac:dyDescent="0.2">
      <c r="A1518" s="16">
        <v>2518</v>
      </c>
      <c r="B1518" s="16">
        <v>82409</v>
      </c>
      <c r="C1518" s="17" t="s">
        <v>2354</v>
      </c>
      <c r="D1518" s="17" t="s">
        <v>32</v>
      </c>
      <c r="E1518" s="18">
        <v>45658</v>
      </c>
      <c r="F1518" s="18">
        <v>45964</v>
      </c>
      <c r="G1518" s="16">
        <v>10</v>
      </c>
      <c r="H1518" s="17">
        <v>93.17</v>
      </c>
      <c r="I1518" s="17">
        <v>5442438</v>
      </c>
      <c r="J1518" s="17">
        <v>34.47</v>
      </c>
      <c r="K1518" s="32">
        <f>SUM(J1518/H1518)</f>
        <v>0.36996887410110546</v>
      </c>
      <c r="L1518" s="17" t="s">
        <v>4570</v>
      </c>
      <c r="M1518" s="19" t="s">
        <v>4603</v>
      </c>
      <c r="N1518" s="16">
        <v>2</v>
      </c>
      <c r="O1518" s="10" t="s">
        <v>4604</v>
      </c>
    </row>
    <row r="1519" spans="1:15" ht="15.75" x14ac:dyDescent="0.2">
      <c r="A1519" s="16">
        <v>2518</v>
      </c>
      <c r="B1519" s="16">
        <v>88234</v>
      </c>
      <c r="C1519" s="17" t="s">
        <v>2425</v>
      </c>
      <c r="D1519" s="17" t="s">
        <v>32</v>
      </c>
      <c r="E1519" s="18">
        <v>45658</v>
      </c>
      <c r="F1519" s="18">
        <v>45964</v>
      </c>
      <c r="G1519" s="16">
        <v>10</v>
      </c>
      <c r="H1519" s="17">
        <v>93.17</v>
      </c>
      <c r="I1519" s="17">
        <v>5442438</v>
      </c>
      <c r="J1519" s="17">
        <v>34.47</v>
      </c>
      <c r="K1519" s="32">
        <f>SUM(J1519/H1519)</f>
        <v>0.36996887410110546</v>
      </c>
      <c r="L1519" s="17" t="s">
        <v>4570</v>
      </c>
      <c r="M1519" s="19" t="s">
        <v>4603</v>
      </c>
      <c r="N1519" s="16">
        <v>2</v>
      </c>
      <c r="O1519" s="10" t="s">
        <v>4604</v>
      </c>
    </row>
    <row r="1520" spans="1:15" ht="15.75" x14ac:dyDescent="0.2">
      <c r="A1520" s="16">
        <v>2518</v>
      </c>
      <c r="B1520" s="16">
        <v>66423</v>
      </c>
      <c r="C1520" s="17" t="s">
        <v>2139</v>
      </c>
      <c r="D1520" s="17" t="s">
        <v>32</v>
      </c>
      <c r="E1520" s="18">
        <v>45658</v>
      </c>
      <c r="F1520" s="18">
        <v>45964</v>
      </c>
      <c r="G1520" s="16">
        <v>10</v>
      </c>
      <c r="H1520" s="17">
        <v>152.38999999999999</v>
      </c>
      <c r="I1520" s="17">
        <v>5442438</v>
      </c>
      <c r="J1520" s="17">
        <v>56.38</v>
      </c>
      <c r="K1520" s="32">
        <f>SUM(J1520/H1520)</f>
        <v>0.36997178292538885</v>
      </c>
      <c r="L1520" s="17" t="s">
        <v>4570</v>
      </c>
      <c r="M1520" s="19" t="s">
        <v>4603</v>
      </c>
      <c r="N1520" s="16">
        <v>2</v>
      </c>
      <c r="O1520" s="10" t="s">
        <v>4604</v>
      </c>
    </row>
    <row r="1521" spans="1:15" ht="15.75" x14ac:dyDescent="0.2">
      <c r="A1521" s="16">
        <v>2518</v>
      </c>
      <c r="B1521" s="16">
        <v>70294</v>
      </c>
      <c r="C1521" s="17" t="s">
        <v>2201</v>
      </c>
      <c r="D1521" s="17" t="s">
        <v>32</v>
      </c>
      <c r="E1521" s="18">
        <v>45658</v>
      </c>
      <c r="F1521" s="18">
        <v>45964</v>
      </c>
      <c r="G1521" s="16">
        <v>10</v>
      </c>
      <c r="H1521" s="17">
        <v>40.729999999999997</v>
      </c>
      <c r="I1521" s="17">
        <v>5442438</v>
      </c>
      <c r="J1521" s="17">
        <v>15.07</v>
      </c>
      <c r="K1521" s="32">
        <f>SUM(J1521/H1521)</f>
        <v>0.36999754480726743</v>
      </c>
      <c r="L1521" s="17" t="s">
        <v>4570</v>
      </c>
      <c r="M1521" s="19" t="s">
        <v>4603</v>
      </c>
      <c r="N1521" s="16">
        <v>2</v>
      </c>
      <c r="O1521" s="10" t="s">
        <v>4604</v>
      </c>
    </row>
    <row r="1522" spans="1:15" ht="15.75" x14ac:dyDescent="0.2">
      <c r="A1522" s="16">
        <v>2518</v>
      </c>
      <c r="B1522" s="16">
        <v>88489</v>
      </c>
      <c r="C1522" s="17" t="s">
        <v>2433</v>
      </c>
      <c r="D1522" s="17" t="s">
        <v>32</v>
      </c>
      <c r="E1522" s="18">
        <v>45658</v>
      </c>
      <c r="F1522" s="18">
        <v>45964</v>
      </c>
      <c r="G1522" s="16">
        <v>10</v>
      </c>
      <c r="H1522" s="17">
        <v>38.54</v>
      </c>
      <c r="I1522" s="17">
        <v>5442438</v>
      </c>
      <c r="J1522" s="17">
        <v>14.26</v>
      </c>
      <c r="K1522" s="32">
        <f>SUM(J1522/H1522)</f>
        <v>0.37000518941359628</v>
      </c>
      <c r="L1522" s="17" t="s">
        <v>4570</v>
      </c>
      <c r="M1522" s="19" t="s">
        <v>4603</v>
      </c>
      <c r="N1522" s="16">
        <v>2</v>
      </c>
      <c r="O1522" s="10" t="s">
        <v>4604</v>
      </c>
    </row>
    <row r="1523" spans="1:15" ht="15.75" x14ac:dyDescent="0.2">
      <c r="A1523" s="16">
        <v>2518</v>
      </c>
      <c r="B1523" s="16">
        <v>98005</v>
      </c>
      <c r="C1523" s="17" t="s">
        <v>2562</v>
      </c>
      <c r="D1523" s="17" t="s">
        <v>32</v>
      </c>
      <c r="E1523" s="18">
        <v>45660</v>
      </c>
      <c r="F1523" s="18">
        <v>45966</v>
      </c>
      <c r="G1523" s="16">
        <v>10</v>
      </c>
      <c r="H1523" s="17">
        <v>38.54</v>
      </c>
      <c r="I1523" s="17">
        <v>5442438</v>
      </c>
      <c r="J1523" s="17">
        <v>14.26</v>
      </c>
      <c r="K1523" s="32">
        <f>SUM(J1523/H1523)</f>
        <v>0.37000518941359628</v>
      </c>
      <c r="L1523" s="17" t="s">
        <v>4570</v>
      </c>
      <c r="M1523" s="19" t="s">
        <v>4603</v>
      </c>
      <c r="N1523" s="16">
        <v>2</v>
      </c>
      <c r="O1523" s="10" t="s">
        <v>4604</v>
      </c>
    </row>
    <row r="1524" spans="1:15" ht="15.75" x14ac:dyDescent="0.2">
      <c r="A1524" s="16">
        <v>2518</v>
      </c>
      <c r="B1524" s="16">
        <v>36855</v>
      </c>
      <c r="C1524" s="17" t="s">
        <v>1838</v>
      </c>
      <c r="D1524" s="17" t="s">
        <v>32</v>
      </c>
      <c r="E1524" s="18">
        <v>45658</v>
      </c>
      <c r="F1524" s="18">
        <v>45964</v>
      </c>
      <c r="G1524" s="16">
        <v>10</v>
      </c>
      <c r="H1524" s="17">
        <v>44.81</v>
      </c>
      <c r="I1524" s="17">
        <v>5442438</v>
      </c>
      <c r="J1524" s="17">
        <v>16.579999999999998</v>
      </c>
      <c r="K1524" s="32">
        <f>SUM(J1524/H1524)</f>
        <v>0.37000669493416644</v>
      </c>
      <c r="L1524" s="17" t="s">
        <v>4570</v>
      </c>
      <c r="M1524" s="19" t="s">
        <v>4603</v>
      </c>
      <c r="N1524" s="16">
        <v>2</v>
      </c>
      <c r="O1524" s="10" t="s">
        <v>4604</v>
      </c>
    </row>
    <row r="1525" spans="1:15" ht="15.75" x14ac:dyDescent="0.2">
      <c r="A1525" s="16">
        <v>2518</v>
      </c>
      <c r="B1525" s="16">
        <v>57725</v>
      </c>
      <c r="C1525" s="17" t="s">
        <v>2063</v>
      </c>
      <c r="D1525" s="17" t="s">
        <v>32</v>
      </c>
      <c r="E1525" s="18">
        <v>45658</v>
      </c>
      <c r="F1525" s="18">
        <v>45964</v>
      </c>
      <c r="G1525" s="16">
        <v>10</v>
      </c>
      <c r="H1525" s="17">
        <v>44.81</v>
      </c>
      <c r="I1525" s="17">
        <v>5442438</v>
      </c>
      <c r="J1525" s="17">
        <v>16.579999999999998</v>
      </c>
      <c r="K1525" s="32">
        <f>SUM(J1525/H1525)</f>
        <v>0.37000669493416644</v>
      </c>
      <c r="L1525" s="17" t="s">
        <v>4570</v>
      </c>
      <c r="M1525" s="19" t="s">
        <v>4603</v>
      </c>
      <c r="N1525" s="16">
        <v>2</v>
      </c>
      <c r="O1525" s="10" t="s">
        <v>4604</v>
      </c>
    </row>
    <row r="1526" spans="1:15" ht="15.75" x14ac:dyDescent="0.2">
      <c r="A1526" s="16">
        <v>2518</v>
      </c>
      <c r="B1526" s="16">
        <v>71024</v>
      </c>
      <c r="C1526" s="17" t="s">
        <v>2223</v>
      </c>
      <c r="D1526" s="17" t="s">
        <v>32</v>
      </c>
      <c r="E1526" s="18">
        <v>45658</v>
      </c>
      <c r="F1526" s="18">
        <v>45964</v>
      </c>
      <c r="G1526" s="16">
        <v>10</v>
      </c>
      <c r="H1526" s="17">
        <v>42.35</v>
      </c>
      <c r="I1526" s="17">
        <v>5442438</v>
      </c>
      <c r="J1526" s="17">
        <v>15.67</v>
      </c>
      <c r="K1526" s="32">
        <f>SUM(J1526/H1526)</f>
        <v>0.37001180637544273</v>
      </c>
      <c r="L1526" s="17" t="s">
        <v>4570</v>
      </c>
      <c r="M1526" s="19" t="s">
        <v>4603</v>
      </c>
      <c r="N1526" s="16">
        <v>2</v>
      </c>
      <c r="O1526" s="10" t="s">
        <v>4604</v>
      </c>
    </row>
    <row r="1527" spans="1:15" ht="15.75" x14ac:dyDescent="0.2">
      <c r="A1527" s="16">
        <v>2518</v>
      </c>
      <c r="B1527" s="16">
        <v>88523</v>
      </c>
      <c r="C1527" s="17" t="s">
        <v>2436</v>
      </c>
      <c r="D1527" s="17" t="s">
        <v>32</v>
      </c>
      <c r="E1527" s="18">
        <v>45658</v>
      </c>
      <c r="F1527" s="18">
        <v>45964</v>
      </c>
      <c r="G1527" s="16">
        <v>10</v>
      </c>
      <c r="H1527" s="17">
        <v>42.35</v>
      </c>
      <c r="I1527" s="17">
        <v>5442438</v>
      </c>
      <c r="J1527" s="17">
        <v>15.67</v>
      </c>
      <c r="K1527" s="32">
        <f>SUM(J1527/H1527)</f>
        <v>0.37001180637544273</v>
      </c>
      <c r="L1527" s="17" t="s">
        <v>4570</v>
      </c>
      <c r="M1527" s="19" t="s">
        <v>4603</v>
      </c>
      <c r="N1527" s="16">
        <v>2</v>
      </c>
      <c r="O1527" s="10" t="s">
        <v>4604</v>
      </c>
    </row>
    <row r="1528" spans="1:15" ht="15.75" x14ac:dyDescent="0.2">
      <c r="A1528" s="16">
        <v>2518</v>
      </c>
      <c r="B1528" s="16">
        <v>91488</v>
      </c>
      <c r="C1528" s="17" t="s">
        <v>2473</v>
      </c>
      <c r="D1528" s="17" t="s">
        <v>32</v>
      </c>
      <c r="E1528" s="18">
        <v>45658</v>
      </c>
      <c r="F1528" s="18">
        <v>45964</v>
      </c>
      <c r="G1528" s="16">
        <v>10</v>
      </c>
      <c r="H1528" s="17">
        <v>42.35</v>
      </c>
      <c r="I1528" s="17">
        <v>5442438</v>
      </c>
      <c r="J1528" s="17">
        <v>15.67</v>
      </c>
      <c r="K1528" s="32">
        <f>SUM(J1528/H1528)</f>
        <v>0.37001180637544273</v>
      </c>
      <c r="L1528" s="17" t="s">
        <v>4570</v>
      </c>
      <c r="M1528" s="19" t="s">
        <v>4603</v>
      </c>
      <c r="N1528" s="16">
        <v>2</v>
      </c>
      <c r="O1528" s="10" t="s">
        <v>4604</v>
      </c>
    </row>
    <row r="1529" spans="1:15" ht="15.75" x14ac:dyDescent="0.2">
      <c r="A1529" s="16">
        <v>2518</v>
      </c>
      <c r="B1529" s="16">
        <v>97462</v>
      </c>
      <c r="C1529" s="17" t="s">
        <v>2553</v>
      </c>
      <c r="D1529" s="17" t="s">
        <v>32</v>
      </c>
      <c r="E1529" s="18">
        <v>45660</v>
      </c>
      <c r="F1529" s="18">
        <v>45966</v>
      </c>
      <c r="G1529" s="16">
        <v>10</v>
      </c>
      <c r="H1529" s="17">
        <v>42.35</v>
      </c>
      <c r="I1529" s="17">
        <v>5442438</v>
      </c>
      <c r="J1529" s="17">
        <v>15.67</v>
      </c>
      <c r="K1529" s="32">
        <f>SUM(J1529/H1529)</f>
        <v>0.37001180637544273</v>
      </c>
      <c r="L1529" s="17" t="s">
        <v>4570</v>
      </c>
      <c r="M1529" s="19" t="s">
        <v>4603</v>
      </c>
      <c r="N1529" s="16">
        <v>2</v>
      </c>
      <c r="O1529" s="10" t="s">
        <v>4604</v>
      </c>
    </row>
    <row r="1530" spans="1:15" ht="15.75" x14ac:dyDescent="0.2">
      <c r="A1530" s="16">
        <v>2518</v>
      </c>
      <c r="B1530" s="16">
        <v>14683</v>
      </c>
      <c r="C1530" s="17" t="s">
        <v>1658</v>
      </c>
      <c r="D1530" s="17" t="s">
        <v>32</v>
      </c>
      <c r="E1530" s="18">
        <v>45658</v>
      </c>
      <c r="F1530" s="18">
        <v>45964</v>
      </c>
      <c r="G1530" s="16">
        <v>10</v>
      </c>
      <c r="H1530" s="17">
        <v>51.24</v>
      </c>
      <c r="I1530" s="17">
        <v>5442438</v>
      </c>
      <c r="J1530" s="17">
        <v>18.96</v>
      </c>
      <c r="K1530" s="32">
        <f>SUM(J1530/H1530)</f>
        <v>0.37002341920374709</v>
      </c>
      <c r="L1530" s="17" t="s">
        <v>4570</v>
      </c>
      <c r="M1530" s="19" t="s">
        <v>4603</v>
      </c>
      <c r="N1530" s="16">
        <v>2</v>
      </c>
      <c r="O1530" s="10" t="s">
        <v>4604</v>
      </c>
    </row>
    <row r="1531" spans="1:15" ht="15.75" x14ac:dyDescent="0.2">
      <c r="A1531" s="16">
        <v>2518</v>
      </c>
      <c r="B1531" s="16">
        <v>50100</v>
      </c>
      <c r="C1531" s="17" t="s">
        <v>1992</v>
      </c>
      <c r="D1531" s="17" t="s">
        <v>32</v>
      </c>
      <c r="E1531" s="18">
        <v>45658</v>
      </c>
      <c r="F1531" s="18">
        <v>45964</v>
      </c>
      <c r="G1531" s="16">
        <v>10</v>
      </c>
      <c r="H1531" s="17">
        <v>91.75</v>
      </c>
      <c r="I1531" s="17">
        <v>5442438</v>
      </c>
      <c r="J1531" s="17">
        <v>33.950000000000003</v>
      </c>
      <c r="K1531" s="32">
        <f>SUM(J1531/H1531)</f>
        <v>0.37002724795640329</v>
      </c>
      <c r="L1531" s="17" t="s">
        <v>4570</v>
      </c>
      <c r="M1531" s="19" t="s">
        <v>4603</v>
      </c>
      <c r="N1531" s="16">
        <v>2</v>
      </c>
      <c r="O1531" s="10" t="s">
        <v>4604</v>
      </c>
    </row>
    <row r="1532" spans="1:15" ht="15.75" x14ac:dyDescent="0.2">
      <c r="A1532" s="16">
        <v>2518</v>
      </c>
      <c r="B1532" s="16">
        <v>50765</v>
      </c>
      <c r="C1532" s="17" t="s">
        <v>1995</v>
      </c>
      <c r="D1532" s="17" t="s">
        <v>32</v>
      </c>
      <c r="E1532" s="18">
        <v>45658</v>
      </c>
      <c r="F1532" s="18">
        <v>45964</v>
      </c>
      <c r="G1532" s="16">
        <v>10</v>
      </c>
      <c r="H1532" s="17">
        <v>149.07</v>
      </c>
      <c r="I1532" s="17">
        <v>5442438</v>
      </c>
      <c r="J1532" s="17">
        <v>55.16</v>
      </c>
      <c r="K1532" s="32">
        <f>SUM(J1532/H1532)</f>
        <v>0.37002750385724825</v>
      </c>
      <c r="L1532" s="17" t="s">
        <v>4570</v>
      </c>
      <c r="M1532" s="19" t="s">
        <v>4603</v>
      </c>
      <c r="N1532" s="16">
        <v>2</v>
      </c>
      <c r="O1532" s="10" t="s">
        <v>4604</v>
      </c>
    </row>
    <row r="1533" spans="1:15" ht="15.75" x14ac:dyDescent="0.2">
      <c r="A1533" s="16">
        <v>2518</v>
      </c>
      <c r="B1533" s="16">
        <v>59158</v>
      </c>
      <c r="C1533" s="17" t="s">
        <v>2077</v>
      </c>
      <c r="D1533" s="17" t="s">
        <v>32</v>
      </c>
      <c r="E1533" s="18">
        <v>45658</v>
      </c>
      <c r="F1533" s="18">
        <v>45964</v>
      </c>
      <c r="G1533" s="16">
        <v>10</v>
      </c>
      <c r="H1533" s="17">
        <v>46.59</v>
      </c>
      <c r="I1533" s="17">
        <v>5442438</v>
      </c>
      <c r="J1533" s="17">
        <v>17.239999999999998</v>
      </c>
      <c r="K1533" s="32">
        <f>SUM(J1533/H1533)</f>
        <v>0.37003648851684906</v>
      </c>
      <c r="L1533" s="17" t="s">
        <v>4570</v>
      </c>
      <c r="M1533" s="19" t="s">
        <v>4603</v>
      </c>
      <c r="N1533" s="16">
        <v>2</v>
      </c>
      <c r="O1533" s="10" t="s">
        <v>4604</v>
      </c>
    </row>
    <row r="1534" spans="1:15" ht="15.75" x14ac:dyDescent="0.2">
      <c r="A1534" s="16">
        <v>2518</v>
      </c>
      <c r="B1534" s="16">
        <v>69192</v>
      </c>
      <c r="C1534" s="17" t="s">
        <v>2182</v>
      </c>
      <c r="D1534" s="17" t="s">
        <v>32</v>
      </c>
      <c r="E1534" s="18">
        <v>45658</v>
      </c>
      <c r="F1534" s="18">
        <v>45964</v>
      </c>
      <c r="G1534" s="16">
        <v>10</v>
      </c>
      <c r="H1534" s="17">
        <v>46.59</v>
      </c>
      <c r="I1534" s="17">
        <v>5442438</v>
      </c>
      <c r="J1534" s="17">
        <v>17.239999999999998</v>
      </c>
      <c r="K1534" s="32">
        <f>SUM(J1534/H1534)</f>
        <v>0.37003648851684906</v>
      </c>
      <c r="L1534" s="17" t="s">
        <v>4570</v>
      </c>
      <c r="M1534" s="19" t="s">
        <v>4603</v>
      </c>
      <c r="N1534" s="16">
        <v>2</v>
      </c>
      <c r="O1534" s="10" t="s">
        <v>4604</v>
      </c>
    </row>
    <row r="1535" spans="1:15" ht="15.75" x14ac:dyDescent="0.2">
      <c r="A1535" s="16">
        <v>2518</v>
      </c>
      <c r="B1535" s="16">
        <v>89928</v>
      </c>
      <c r="C1535" s="17" t="s">
        <v>2460</v>
      </c>
      <c r="D1535" s="17" t="s">
        <v>32</v>
      </c>
      <c r="E1535" s="18">
        <v>45658</v>
      </c>
      <c r="F1535" s="18">
        <v>45964</v>
      </c>
      <c r="G1535" s="16">
        <v>10</v>
      </c>
      <c r="H1535" s="17">
        <v>46.59</v>
      </c>
      <c r="I1535" s="17">
        <v>5442438</v>
      </c>
      <c r="J1535" s="17">
        <v>17.239999999999998</v>
      </c>
      <c r="K1535" s="32">
        <f>SUM(J1535/H1535)</f>
        <v>0.37003648851684906</v>
      </c>
      <c r="L1535" s="17" t="s">
        <v>4570</v>
      </c>
      <c r="M1535" s="19" t="s">
        <v>4603</v>
      </c>
      <c r="N1535" s="16">
        <v>2</v>
      </c>
      <c r="O1535" s="10" t="s">
        <v>4604</v>
      </c>
    </row>
    <row r="1536" spans="1:15" ht="15.75" x14ac:dyDescent="0.2">
      <c r="A1536" s="16">
        <v>2518</v>
      </c>
      <c r="B1536" s="16">
        <v>95729</v>
      </c>
      <c r="C1536" s="17" t="s">
        <v>2521</v>
      </c>
      <c r="D1536" s="17" t="s">
        <v>32</v>
      </c>
      <c r="E1536" s="18">
        <v>45658</v>
      </c>
      <c r="F1536" s="18">
        <v>45964</v>
      </c>
      <c r="G1536" s="16">
        <v>10</v>
      </c>
      <c r="H1536" s="17">
        <v>46.59</v>
      </c>
      <c r="I1536" s="17">
        <v>5442438</v>
      </c>
      <c r="J1536" s="17">
        <v>17.239999999999998</v>
      </c>
      <c r="K1536" s="32">
        <f>SUM(J1536/H1536)</f>
        <v>0.37003648851684906</v>
      </c>
      <c r="L1536" s="17" t="s">
        <v>4570</v>
      </c>
      <c r="M1536" s="19" t="s">
        <v>4603</v>
      </c>
      <c r="N1536" s="16">
        <v>2</v>
      </c>
      <c r="O1536" s="10" t="s">
        <v>4604</v>
      </c>
    </row>
    <row r="1537" spans="1:15" ht="15.75" x14ac:dyDescent="0.2">
      <c r="A1537" s="16">
        <v>2518</v>
      </c>
      <c r="B1537" s="16">
        <v>96111</v>
      </c>
      <c r="C1537" s="17" t="s">
        <v>2527</v>
      </c>
      <c r="D1537" s="17" t="s">
        <v>32</v>
      </c>
      <c r="E1537" s="18">
        <v>45658</v>
      </c>
      <c r="F1537" s="18">
        <v>45964</v>
      </c>
      <c r="G1537" s="16">
        <v>10</v>
      </c>
      <c r="H1537" s="17">
        <v>46.59</v>
      </c>
      <c r="I1537" s="17">
        <v>5442438</v>
      </c>
      <c r="J1537" s="17">
        <v>17.239999999999998</v>
      </c>
      <c r="K1537" s="32">
        <f>SUM(J1537/H1537)</f>
        <v>0.37003648851684906</v>
      </c>
      <c r="L1537" s="17" t="s">
        <v>4570</v>
      </c>
      <c r="M1537" s="19" t="s">
        <v>4603</v>
      </c>
      <c r="N1537" s="16">
        <v>2</v>
      </c>
      <c r="O1537" s="10" t="s">
        <v>4604</v>
      </c>
    </row>
    <row r="1538" spans="1:15" ht="15.75" x14ac:dyDescent="0.2">
      <c r="A1538" s="16">
        <v>2518</v>
      </c>
      <c r="B1538" s="16">
        <v>89940</v>
      </c>
      <c r="C1538" s="17" t="s">
        <v>2463</v>
      </c>
      <c r="D1538" s="17" t="s">
        <v>32</v>
      </c>
      <c r="E1538" s="18">
        <v>45658</v>
      </c>
      <c r="F1538" s="18">
        <v>45964</v>
      </c>
      <c r="G1538" s="16">
        <v>10</v>
      </c>
      <c r="H1538" s="17">
        <v>46.96</v>
      </c>
      <c r="I1538" s="17">
        <v>5442438</v>
      </c>
      <c r="J1538" s="17">
        <v>17.38</v>
      </c>
      <c r="K1538" s="32">
        <f>SUM(J1538/H1538)</f>
        <v>0.37010221465076659</v>
      </c>
      <c r="L1538" s="17" t="s">
        <v>4570</v>
      </c>
      <c r="M1538" s="19" t="s">
        <v>4603</v>
      </c>
      <c r="N1538" s="16">
        <v>2</v>
      </c>
      <c r="O1538" s="10" t="s">
        <v>4606</v>
      </c>
    </row>
    <row r="1539" spans="1:15" ht="15.75" x14ac:dyDescent="0.2">
      <c r="A1539" s="16">
        <v>2518</v>
      </c>
      <c r="B1539" s="16">
        <v>91906</v>
      </c>
      <c r="C1539" s="17" t="s">
        <v>2476</v>
      </c>
      <c r="D1539" s="17" t="s">
        <v>57</v>
      </c>
      <c r="E1539" s="18">
        <v>45658</v>
      </c>
      <c r="F1539" s="18">
        <v>45964</v>
      </c>
      <c r="G1539" s="16">
        <v>10</v>
      </c>
      <c r="H1539" s="17">
        <v>1.35</v>
      </c>
      <c r="I1539" s="17">
        <v>5442438</v>
      </c>
      <c r="J1539" s="17">
        <v>0.5</v>
      </c>
      <c r="K1539" s="32">
        <f>SUM(J1539/H1539)</f>
        <v>0.37037037037037035</v>
      </c>
      <c r="L1539" s="17" t="s">
        <v>4570</v>
      </c>
      <c r="M1539" s="19" t="s">
        <v>4603</v>
      </c>
      <c r="N1539" s="16">
        <v>2</v>
      </c>
      <c r="O1539" s="10" t="s">
        <v>4604</v>
      </c>
    </row>
    <row r="1540" spans="1:15" ht="15.75" x14ac:dyDescent="0.2">
      <c r="A1540" s="16">
        <v>2518</v>
      </c>
      <c r="B1540" s="16">
        <v>13067</v>
      </c>
      <c r="C1540" s="17" t="s">
        <v>1655</v>
      </c>
      <c r="D1540" s="17" t="s">
        <v>57</v>
      </c>
      <c r="E1540" s="18">
        <v>45658</v>
      </c>
      <c r="F1540" s="18">
        <v>45964</v>
      </c>
      <c r="G1540" s="16">
        <v>10</v>
      </c>
      <c r="H1540" s="17">
        <v>2.69</v>
      </c>
      <c r="I1540" s="17">
        <v>5442438</v>
      </c>
      <c r="J1540" s="17">
        <v>1</v>
      </c>
      <c r="K1540" s="32">
        <f>SUM(J1540/H1540)</f>
        <v>0.37174721189591081</v>
      </c>
      <c r="L1540" s="17" t="s">
        <v>4570</v>
      </c>
      <c r="M1540" s="19" t="s">
        <v>4603</v>
      </c>
      <c r="N1540" s="16">
        <v>2</v>
      </c>
      <c r="O1540" s="10" t="s">
        <v>4606</v>
      </c>
    </row>
    <row r="1541" spans="1:15" ht="15.75" x14ac:dyDescent="0.2">
      <c r="A1541" s="16">
        <v>2518</v>
      </c>
      <c r="B1541" s="16">
        <v>13067</v>
      </c>
      <c r="C1541" s="17" t="s">
        <v>1655</v>
      </c>
      <c r="D1541" s="17" t="s">
        <v>57</v>
      </c>
      <c r="E1541" s="18">
        <v>45658</v>
      </c>
      <c r="F1541" s="18">
        <v>45964</v>
      </c>
      <c r="G1541" s="16">
        <v>10</v>
      </c>
      <c r="H1541" s="17">
        <v>2.69</v>
      </c>
      <c r="I1541" s="17">
        <v>5442438</v>
      </c>
      <c r="J1541" s="17">
        <v>1</v>
      </c>
      <c r="K1541" s="32">
        <f>SUM(J1541/H1541)</f>
        <v>0.37174721189591081</v>
      </c>
      <c r="L1541" s="17" t="s">
        <v>4570</v>
      </c>
      <c r="M1541" s="19" t="s">
        <v>4603</v>
      </c>
      <c r="N1541" s="16">
        <v>2</v>
      </c>
      <c r="O1541" s="10" t="s">
        <v>4606</v>
      </c>
    </row>
    <row r="1542" spans="1:15" ht="15.75" x14ac:dyDescent="0.2">
      <c r="A1542" s="16">
        <v>2518</v>
      </c>
      <c r="B1542" s="16">
        <v>43175</v>
      </c>
      <c r="C1542" s="17" t="s">
        <v>1906</v>
      </c>
      <c r="D1542" s="17" t="s">
        <v>57</v>
      </c>
      <c r="E1542" s="18">
        <v>45658</v>
      </c>
      <c r="F1542" s="18">
        <v>45964</v>
      </c>
      <c r="G1542" s="16">
        <v>10</v>
      </c>
      <c r="H1542" s="17">
        <v>2.69</v>
      </c>
      <c r="I1542" s="17">
        <v>5442438</v>
      </c>
      <c r="J1542" s="17">
        <v>1</v>
      </c>
      <c r="K1542" s="32">
        <f>SUM(J1542/H1542)</f>
        <v>0.37174721189591081</v>
      </c>
      <c r="L1542" s="17" t="s">
        <v>4570</v>
      </c>
      <c r="M1542" s="19" t="s">
        <v>4603</v>
      </c>
      <c r="N1542" s="16">
        <v>2</v>
      </c>
      <c r="O1542" s="10" t="s">
        <v>4604</v>
      </c>
    </row>
    <row r="1543" spans="1:15" ht="15.75" x14ac:dyDescent="0.2">
      <c r="A1543" s="16">
        <v>2518</v>
      </c>
      <c r="B1543" s="16">
        <v>64420</v>
      </c>
      <c r="C1543" s="17" t="s">
        <v>2107</v>
      </c>
      <c r="D1543" s="17" t="s">
        <v>57</v>
      </c>
      <c r="E1543" s="18">
        <v>45658</v>
      </c>
      <c r="F1543" s="18">
        <v>45964</v>
      </c>
      <c r="G1543" s="16">
        <v>10</v>
      </c>
      <c r="H1543" s="17">
        <v>2.69</v>
      </c>
      <c r="I1543" s="17">
        <v>5442438</v>
      </c>
      <c r="J1543" s="17">
        <v>1</v>
      </c>
      <c r="K1543" s="32">
        <f>SUM(J1543/H1543)</f>
        <v>0.37174721189591081</v>
      </c>
      <c r="L1543" s="17" t="s">
        <v>4570</v>
      </c>
      <c r="M1543" s="19" t="s">
        <v>4603</v>
      </c>
      <c r="N1543" s="16">
        <v>2</v>
      </c>
      <c r="O1543" s="10" t="s">
        <v>4604</v>
      </c>
    </row>
    <row r="1544" spans="1:15" ht="15.75" x14ac:dyDescent="0.2">
      <c r="A1544" s="16">
        <v>2518</v>
      </c>
      <c r="B1544" s="16">
        <v>66653</v>
      </c>
      <c r="C1544" s="17" t="s">
        <v>2142</v>
      </c>
      <c r="D1544" s="17" t="s">
        <v>57</v>
      </c>
      <c r="E1544" s="18">
        <v>45658</v>
      </c>
      <c r="F1544" s="18">
        <v>45964</v>
      </c>
      <c r="G1544" s="16">
        <v>10</v>
      </c>
      <c r="H1544" s="17">
        <v>2.69</v>
      </c>
      <c r="I1544" s="17">
        <v>5442438</v>
      </c>
      <c r="J1544" s="17">
        <v>1</v>
      </c>
      <c r="K1544" s="32">
        <f>SUM(J1544/H1544)</f>
        <v>0.37174721189591081</v>
      </c>
      <c r="L1544" s="17" t="s">
        <v>4570</v>
      </c>
      <c r="M1544" s="19" t="s">
        <v>4603</v>
      </c>
      <c r="N1544" s="16">
        <v>2</v>
      </c>
      <c r="O1544" s="10" t="s">
        <v>4604</v>
      </c>
    </row>
    <row r="1545" spans="1:15" ht="15.75" x14ac:dyDescent="0.2">
      <c r="A1545" s="16">
        <v>2518</v>
      </c>
      <c r="B1545" s="16">
        <v>75510</v>
      </c>
      <c r="C1545" s="17" t="s">
        <v>2294</v>
      </c>
      <c r="D1545" s="17" t="s">
        <v>57</v>
      </c>
      <c r="E1545" s="18">
        <v>45658</v>
      </c>
      <c r="F1545" s="18">
        <v>45964</v>
      </c>
      <c r="G1545" s="16">
        <v>10</v>
      </c>
      <c r="H1545" s="17">
        <v>2.69</v>
      </c>
      <c r="I1545" s="17">
        <v>5442438</v>
      </c>
      <c r="J1545" s="17">
        <v>1</v>
      </c>
      <c r="K1545" s="32">
        <f>SUM(J1545/H1545)</f>
        <v>0.37174721189591081</v>
      </c>
      <c r="L1545" s="17" t="s">
        <v>4570</v>
      </c>
      <c r="M1545" s="19" t="s">
        <v>4603</v>
      </c>
      <c r="N1545" s="16">
        <v>2</v>
      </c>
      <c r="O1545" s="10" t="s">
        <v>4604</v>
      </c>
    </row>
    <row r="1546" spans="1:15" ht="15.75" x14ac:dyDescent="0.2">
      <c r="A1546" s="16">
        <v>2518</v>
      </c>
      <c r="B1546" s="16">
        <v>78902</v>
      </c>
      <c r="C1546" s="17" t="s">
        <v>2319</v>
      </c>
      <c r="D1546" s="17" t="s">
        <v>57</v>
      </c>
      <c r="E1546" s="18">
        <v>45658</v>
      </c>
      <c r="F1546" s="18">
        <v>45964</v>
      </c>
      <c r="G1546" s="16">
        <v>10</v>
      </c>
      <c r="H1546" s="17">
        <v>2.69</v>
      </c>
      <c r="I1546" s="17">
        <v>5442438</v>
      </c>
      <c r="J1546" s="17">
        <v>1</v>
      </c>
      <c r="K1546" s="32">
        <f>SUM(J1546/H1546)</f>
        <v>0.37174721189591081</v>
      </c>
      <c r="L1546" s="17" t="s">
        <v>4570</v>
      </c>
      <c r="M1546" s="19" t="s">
        <v>4603</v>
      </c>
      <c r="N1546" s="16">
        <v>2</v>
      </c>
      <c r="O1546" s="10" t="s">
        <v>4604</v>
      </c>
    </row>
    <row r="1547" spans="1:15" ht="15.75" x14ac:dyDescent="0.2">
      <c r="A1547" s="16">
        <v>2518</v>
      </c>
      <c r="B1547" s="16">
        <v>82409</v>
      </c>
      <c r="C1547" s="17" t="s">
        <v>2354</v>
      </c>
      <c r="D1547" s="17" t="s">
        <v>57</v>
      </c>
      <c r="E1547" s="18">
        <v>45658</v>
      </c>
      <c r="F1547" s="18">
        <v>45964</v>
      </c>
      <c r="G1547" s="16">
        <v>10</v>
      </c>
      <c r="H1547" s="17">
        <v>2.69</v>
      </c>
      <c r="I1547" s="17">
        <v>5442438</v>
      </c>
      <c r="J1547" s="17">
        <v>1</v>
      </c>
      <c r="K1547" s="32">
        <f>SUM(J1547/H1547)</f>
        <v>0.37174721189591081</v>
      </c>
      <c r="L1547" s="17" t="s">
        <v>4570</v>
      </c>
      <c r="M1547" s="19" t="s">
        <v>4603</v>
      </c>
      <c r="N1547" s="16">
        <v>2</v>
      </c>
      <c r="O1547" s="10" t="s">
        <v>4604</v>
      </c>
    </row>
    <row r="1548" spans="1:15" ht="15.75" x14ac:dyDescent="0.2">
      <c r="A1548" s="16">
        <v>2518</v>
      </c>
      <c r="B1548" s="16">
        <v>88234</v>
      </c>
      <c r="C1548" s="17" t="s">
        <v>2425</v>
      </c>
      <c r="D1548" s="17" t="s">
        <v>57</v>
      </c>
      <c r="E1548" s="18">
        <v>45658</v>
      </c>
      <c r="F1548" s="18">
        <v>45964</v>
      </c>
      <c r="G1548" s="16">
        <v>10</v>
      </c>
      <c r="H1548" s="17">
        <v>2.69</v>
      </c>
      <c r="I1548" s="17">
        <v>5442438</v>
      </c>
      <c r="J1548" s="17">
        <v>1</v>
      </c>
      <c r="K1548" s="32">
        <f>SUM(J1548/H1548)</f>
        <v>0.37174721189591081</v>
      </c>
      <c r="L1548" s="17" t="s">
        <v>4570</v>
      </c>
      <c r="M1548" s="19" t="s">
        <v>4603</v>
      </c>
      <c r="N1548" s="16">
        <v>2</v>
      </c>
      <c r="O1548" s="10" t="s">
        <v>4604</v>
      </c>
    </row>
    <row r="1549" spans="1:15" ht="15.75" x14ac:dyDescent="0.2">
      <c r="A1549" s="16">
        <v>2518</v>
      </c>
      <c r="B1549" s="16">
        <v>83186</v>
      </c>
      <c r="C1549" s="17" t="s">
        <v>2360</v>
      </c>
      <c r="D1549" s="17" t="s">
        <v>57</v>
      </c>
      <c r="E1549" s="18">
        <v>45658</v>
      </c>
      <c r="F1549" s="18">
        <v>45964</v>
      </c>
      <c r="G1549" s="16">
        <v>10</v>
      </c>
      <c r="H1549" s="17">
        <v>1.5</v>
      </c>
      <c r="I1549" s="17">
        <v>19396223</v>
      </c>
      <c r="J1549" s="17">
        <v>0.55000000000000004</v>
      </c>
      <c r="K1549" s="32">
        <f>SUM(J1549/H1549)</f>
        <v>0.3666666666666667</v>
      </c>
      <c r="L1549" s="17" t="s">
        <v>4547</v>
      </c>
      <c r="M1549" s="19" t="s">
        <v>4603</v>
      </c>
      <c r="N1549" s="16">
        <v>2</v>
      </c>
      <c r="O1549" s="10" t="s">
        <v>4604</v>
      </c>
    </row>
    <row r="1550" spans="1:15" ht="15.75" x14ac:dyDescent="0.2">
      <c r="A1550" s="16">
        <v>2518</v>
      </c>
      <c r="B1550" s="16">
        <v>7809</v>
      </c>
      <c r="C1550" s="17" t="s">
        <v>1633</v>
      </c>
      <c r="D1550" s="17" t="s">
        <v>46</v>
      </c>
      <c r="E1550" s="18">
        <v>45658</v>
      </c>
      <c r="F1550" s="18">
        <v>45964</v>
      </c>
      <c r="G1550" s="16">
        <v>10</v>
      </c>
      <c r="H1550" s="17">
        <v>19.63</v>
      </c>
      <c r="I1550" s="17">
        <v>19396223</v>
      </c>
      <c r="J1550" s="17">
        <v>7.26</v>
      </c>
      <c r="K1550" s="32">
        <f>SUM(J1550/H1550)</f>
        <v>0.36984207845134998</v>
      </c>
      <c r="L1550" s="17" t="s">
        <v>4547</v>
      </c>
      <c r="M1550" s="19" t="s">
        <v>4603</v>
      </c>
      <c r="N1550" s="16">
        <v>2</v>
      </c>
      <c r="O1550" s="10" t="s">
        <v>4604</v>
      </c>
    </row>
    <row r="1551" spans="1:15" ht="15.75" x14ac:dyDescent="0.2">
      <c r="A1551" s="16">
        <v>2518</v>
      </c>
      <c r="B1551" s="16">
        <v>7808</v>
      </c>
      <c r="C1551" s="17" t="s">
        <v>1633</v>
      </c>
      <c r="D1551" s="17" t="s">
        <v>32</v>
      </c>
      <c r="E1551" s="18">
        <v>45658</v>
      </c>
      <c r="F1551" s="18">
        <v>45964</v>
      </c>
      <c r="G1551" s="16">
        <v>10</v>
      </c>
      <c r="H1551" s="17">
        <v>123.37</v>
      </c>
      <c r="I1551" s="17">
        <v>19396223</v>
      </c>
      <c r="J1551" s="17">
        <v>45.64</v>
      </c>
      <c r="K1551" s="32">
        <f>SUM(J1551/H1551)</f>
        <v>0.36994407068168922</v>
      </c>
      <c r="L1551" s="17" t="s">
        <v>4547</v>
      </c>
      <c r="M1551" s="19" t="s">
        <v>4603</v>
      </c>
      <c r="N1551" s="16">
        <v>2</v>
      </c>
      <c r="O1551" s="10" t="s">
        <v>4604</v>
      </c>
    </row>
    <row r="1552" spans="1:15" ht="15.75" x14ac:dyDescent="0.2">
      <c r="A1552" s="16">
        <v>2518</v>
      </c>
      <c r="B1552" s="16">
        <v>83186</v>
      </c>
      <c r="C1552" s="17" t="s">
        <v>2360</v>
      </c>
      <c r="D1552" s="17" t="s">
        <v>32</v>
      </c>
      <c r="E1552" s="18">
        <v>45658</v>
      </c>
      <c r="F1552" s="18">
        <v>45964</v>
      </c>
      <c r="G1552" s="16">
        <v>10</v>
      </c>
      <c r="H1552" s="17">
        <v>61.69</v>
      </c>
      <c r="I1552" s="17">
        <v>19396223</v>
      </c>
      <c r="J1552" s="17">
        <v>22.83</v>
      </c>
      <c r="K1552" s="32">
        <f>SUM(J1552/H1552)</f>
        <v>0.37007618738855569</v>
      </c>
      <c r="L1552" s="17" t="s">
        <v>4547</v>
      </c>
      <c r="M1552" s="19" t="s">
        <v>4603</v>
      </c>
      <c r="N1552" s="16">
        <v>2</v>
      </c>
      <c r="O1552" s="10" t="s">
        <v>4604</v>
      </c>
    </row>
    <row r="1553" spans="1:15" ht="15.75" x14ac:dyDescent="0.2">
      <c r="A1553" s="16">
        <v>2518</v>
      </c>
      <c r="B1553" s="16">
        <v>7808</v>
      </c>
      <c r="C1553" s="17" t="s">
        <v>1633</v>
      </c>
      <c r="D1553" s="17" t="s">
        <v>57</v>
      </c>
      <c r="E1553" s="18">
        <v>45658</v>
      </c>
      <c r="F1553" s="18">
        <v>45964</v>
      </c>
      <c r="G1553" s="16">
        <v>10</v>
      </c>
      <c r="H1553" s="17">
        <v>2.69</v>
      </c>
      <c r="I1553" s="17">
        <v>19396223</v>
      </c>
      <c r="J1553" s="17">
        <v>1</v>
      </c>
      <c r="K1553" s="32">
        <f>SUM(J1553/H1553)</f>
        <v>0.37174721189591081</v>
      </c>
      <c r="L1553" s="17" t="s">
        <v>4547</v>
      </c>
      <c r="M1553" s="19" t="s">
        <v>4603</v>
      </c>
      <c r="N1553" s="16">
        <v>2</v>
      </c>
      <c r="O1553" s="10" t="s">
        <v>4604</v>
      </c>
    </row>
    <row r="1554" spans="1:15" ht="15.75" x14ac:dyDescent="0.2">
      <c r="A1554" s="16">
        <v>2518</v>
      </c>
      <c r="B1554" s="16">
        <v>97347</v>
      </c>
      <c r="C1554" s="17" t="s">
        <v>2549</v>
      </c>
      <c r="D1554" s="17" t="s">
        <v>57</v>
      </c>
      <c r="E1554" s="18">
        <v>45659</v>
      </c>
      <c r="F1554" s="18">
        <v>45965</v>
      </c>
      <c r="G1554" s="16">
        <v>10</v>
      </c>
      <c r="H1554" s="17">
        <v>1.5</v>
      </c>
      <c r="I1554" s="17" t="s">
        <v>4601</v>
      </c>
      <c r="J1554" s="17">
        <v>0.55000000000000004</v>
      </c>
      <c r="K1554" s="32">
        <f>SUM(J1554/H1554)</f>
        <v>0.3666666666666667</v>
      </c>
      <c r="L1554" s="17" t="s">
        <v>4549</v>
      </c>
      <c r="M1554" s="19" t="s">
        <v>4603</v>
      </c>
      <c r="N1554" s="16">
        <v>2</v>
      </c>
      <c r="O1554" s="10" t="s">
        <v>4604</v>
      </c>
    </row>
    <row r="1555" spans="1:15" ht="15.75" x14ac:dyDescent="0.2">
      <c r="A1555" s="16">
        <v>2519</v>
      </c>
      <c r="B1555" s="16">
        <v>1063</v>
      </c>
      <c r="C1555" s="17" t="s">
        <v>2588</v>
      </c>
      <c r="D1555" s="17" t="s">
        <v>32</v>
      </c>
      <c r="E1555" s="18">
        <v>45661</v>
      </c>
      <c r="F1555" s="18">
        <v>45967</v>
      </c>
      <c r="G1555" s="16">
        <v>10</v>
      </c>
      <c r="H1555" s="17">
        <v>65.09</v>
      </c>
      <c r="I1555" s="17" t="s">
        <v>4601</v>
      </c>
      <c r="J1555" s="17">
        <v>24.08</v>
      </c>
      <c r="K1555" s="32">
        <f>SUM(J1555/H1555)</f>
        <v>0.36994930096789058</v>
      </c>
      <c r="L1555" s="17" t="s">
        <v>4549</v>
      </c>
      <c r="M1555" s="19" t="s">
        <v>4603</v>
      </c>
      <c r="N1555" s="16">
        <v>2</v>
      </c>
      <c r="O1555" s="10" t="s">
        <v>4604</v>
      </c>
    </row>
    <row r="1556" spans="1:15" ht="15.75" x14ac:dyDescent="0.2">
      <c r="A1556" s="16">
        <v>2518</v>
      </c>
      <c r="B1556" s="16">
        <v>97347</v>
      </c>
      <c r="C1556" s="17" t="s">
        <v>2549</v>
      </c>
      <c r="D1556" s="17" t="s">
        <v>32</v>
      </c>
      <c r="E1556" s="18">
        <v>45659</v>
      </c>
      <c r="F1556" s="18">
        <v>45965</v>
      </c>
      <c r="G1556" s="16">
        <v>10</v>
      </c>
      <c r="H1556" s="17">
        <v>36.29</v>
      </c>
      <c r="I1556" s="17" t="s">
        <v>4601</v>
      </c>
      <c r="J1556" s="17">
        <v>13.43</v>
      </c>
      <c r="K1556" s="32">
        <f>SUM(J1556/H1556)</f>
        <v>0.37007440066133923</v>
      </c>
      <c r="L1556" s="17" t="s">
        <v>4549</v>
      </c>
      <c r="M1556" s="19" t="s">
        <v>4603</v>
      </c>
      <c r="N1556" s="16">
        <v>2</v>
      </c>
      <c r="O1556" s="10" t="s">
        <v>4604</v>
      </c>
    </row>
    <row r="1557" spans="1:15" ht="15.75" x14ac:dyDescent="0.2">
      <c r="A1557" s="16">
        <v>2519</v>
      </c>
      <c r="B1557" s="16">
        <v>1064</v>
      </c>
      <c r="C1557" s="17" t="s">
        <v>2588</v>
      </c>
      <c r="D1557" s="17" t="s">
        <v>46</v>
      </c>
      <c r="E1557" s="18">
        <v>45661</v>
      </c>
      <c r="F1557" s="18">
        <v>45967</v>
      </c>
      <c r="G1557" s="16">
        <v>10</v>
      </c>
      <c r="H1557" s="17">
        <v>30.07</v>
      </c>
      <c r="I1557" s="17" t="s">
        <v>4601</v>
      </c>
      <c r="J1557" s="17">
        <v>11.13</v>
      </c>
      <c r="K1557" s="32">
        <f>SUM(J1557/H1557)</f>
        <v>0.37013634852011973</v>
      </c>
      <c r="L1557" s="17" t="s">
        <v>4549</v>
      </c>
      <c r="M1557" s="19" t="s">
        <v>4603</v>
      </c>
      <c r="N1557" s="16">
        <v>2</v>
      </c>
      <c r="O1557" s="10" t="s">
        <v>4604</v>
      </c>
    </row>
    <row r="1558" spans="1:15" ht="15.75" x14ac:dyDescent="0.2">
      <c r="A1558" s="16">
        <v>2518</v>
      </c>
      <c r="B1558" s="16">
        <v>60884</v>
      </c>
      <c r="C1558" s="17" t="s">
        <v>2083</v>
      </c>
      <c r="D1558" s="17" t="s">
        <v>57</v>
      </c>
      <c r="E1558" s="18">
        <v>45658</v>
      </c>
      <c r="F1558" s="18">
        <v>45964</v>
      </c>
      <c r="G1558" s="16">
        <v>10</v>
      </c>
      <c r="H1558" s="17">
        <v>1.5</v>
      </c>
      <c r="I1558" s="17">
        <v>19645587</v>
      </c>
      <c r="J1558" s="17">
        <v>0.55000000000000004</v>
      </c>
      <c r="K1558" s="32">
        <f>SUM(J1558/H1558)</f>
        <v>0.3666666666666667</v>
      </c>
      <c r="L1558" s="17" t="s">
        <v>4574</v>
      </c>
      <c r="M1558" s="19" t="s">
        <v>4603</v>
      </c>
      <c r="N1558" s="16">
        <v>2</v>
      </c>
      <c r="O1558" s="10" t="s">
        <v>4604</v>
      </c>
    </row>
    <row r="1559" spans="1:15" ht="15.75" x14ac:dyDescent="0.2">
      <c r="A1559" s="16">
        <v>2518</v>
      </c>
      <c r="B1559" s="16">
        <v>62078</v>
      </c>
      <c r="C1559" s="17" t="s">
        <v>2087</v>
      </c>
      <c r="D1559" s="17" t="s">
        <v>32</v>
      </c>
      <c r="E1559" s="18">
        <v>45658</v>
      </c>
      <c r="F1559" s="18">
        <v>45964</v>
      </c>
      <c r="G1559" s="16">
        <v>10</v>
      </c>
      <c r="H1559" s="17">
        <v>52.66</v>
      </c>
      <c r="I1559" s="17">
        <v>19645587</v>
      </c>
      <c r="J1559" s="17">
        <v>19.48</v>
      </c>
      <c r="K1559" s="32">
        <f>SUM(J1559/H1559)</f>
        <v>0.36992024306874294</v>
      </c>
      <c r="L1559" s="17" t="s">
        <v>4574</v>
      </c>
      <c r="M1559" s="19" t="s">
        <v>4603</v>
      </c>
      <c r="N1559" s="16">
        <v>2</v>
      </c>
      <c r="O1559" s="10" t="s">
        <v>4604</v>
      </c>
    </row>
    <row r="1560" spans="1:15" ht="15.75" x14ac:dyDescent="0.2">
      <c r="A1560" s="16">
        <v>2518</v>
      </c>
      <c r="B1560" s="16">
        <v>42810</v>
      </c>
      <c r="C1560" s="17" t="s">
        <v>1899</v>
      </c>
      <c r="D1560" s="17" t="s">
        <v>32</v>
      </c>
      <c r="E1560" s="18">
        <v>45658</v>
      </c>
      <c r="F1560" s="18">
        <v>45964</v>
      </c>
      <c r="G1560" s="16">
        <v>10</v>
      </c>
      <c r="H1560" s="17">
        <v>34.06</v>
      </c>
      <c r="I1560" s="17">
        <v>19645587</v>
      </c>
      <c r="J1560" s="17">
        <v>12.6</v>
      </c>
      <c r="K1560" s="32">
        <f>SUM(J1560/H1560)</f>
        <v>0.36993540810334702</v>
      </c>
      <c r="L1560" s="17" t="s">
        <v>4574</v>
      </c>
      <c r="M1560" s="19" t="s">
        <v>4603</v>
      </c>
      <c r="N1560" s="16">
        <v>2</v>
      </c>
      <c r="O1560" s="10" t="s">
        <v>4604</v>
      </c>
    </row>
    <row r="1561" spans="1:15" ht="15.75" x14ac:dyDescent="0.2">
      <c r="A1561" s="16">
        <v>2518</v>
      </c>
      <c r="B1561" s="16">
        <v>21179</v>
      </c>
      <c r="C1561" s="17" t="s">
        <v>1699</v>
      </c>
      <c r="D1561" s="17" t="s">
        <v>32</v>
      </c>
      <c r="E1561" s="18">
        <v>45658</v>
      </c>
      <c r="F1561" s="18">
        <v>45964</v>
      </c>
      <c r="G1561" s="16">
        <v>10</v>
      </c>
      <c r="H1561" s="17">
        <v>57.28</v>
      </c>
      <c r="I1561" s="17">
        <v>19645587</v>
      </c>
      <c r="J1561" s="17">
        <v>21.19</v>
      </c>
      <c r="K1561" s="32">
        <f>SUM(J1561/H1561)</f>
        <v>0.36993715083798884</v>
      </c>
      <c r="L1561" s="17" t="s">
        <v>4574</v>
      </c>
      <c r="M1561" s="19" t="s">
        <v>4603</v>
      </c>
      <c r="N1561" s="16">
        <v>2</v>
      </c>
      <c r="O1561" s="10" t="s">
        <v>4604</v>
      </c>
    </row>
    <row r="1562" spans="1:15" ht="15.75" x14ac:dyDescent="0.2">
      <c r="A1562" s="16">
        <v>2518</v>
      </c>
      <c r="B1562" s="16">
        <v>60884</v>
      </c>
      <c r="C1562" s="17" t="s">
        <v>2083</v>
      </c>
      <c r="D1562" s="17" t="s">
        <v>32</v>
      </c>
      <c r="E1562" s="18">
        <v>45658</v>
      </c>
      <c r="F1562" s="18">
        <v>45964</v>
      </c>
      <c r="G1562" s="16">
        <v>10</v>
      </c>
      <c r="H1562" s="17">
        <v>61.69</v>
      </c>
      <c r="I1562" s="17">
        <v>19645587</v>
      </c>
      <c r="J1562" s="17">
        <v>22.83</v>
      </c>
      <c r="K1562" s="32">
        <f>SUM(J1562/H1562)</f>
        <v>0.37007618738855569</v>
      </c>
      <c r="L1562" s="17" t="s">
        <v>4574</v>
      </c>
      <c r="M1562" s="19" t="s">
        <v>4603</v>
      </c>
      <c r="N1562" s="16">
        <v>2</v>
      </c>
      <c r="O1562" s="10" t="s">
        <v>4604</v>
      </c>
    </row>
    <row r="1563" spans="1:15" ht="15.75" x14ac:dyDescent="0.2">
      <c r="A1563" s="16">
        <v>2518</v>
      </c>
      <c r="B1563" s="16">
        <v>21180</v>
      </c>
      <c r="C1563" s="17" t="s">
        <v>1699</v>
      </c>
      <c r="D1563" s="17" t="s">
        <v>46</v>
      </c>
      <c r="E1563" s="18">
        <v>45658</v>
      </c>
      <c r="F1563" s="18">
        <v>45964</v>
      </c>
      <c r="G1563" s="16">
        <v>10</v>
      </c>
      <c r="H1563" s="17">
        <v>10.67</v>
      </c>
      <c r="I1563" s="17">
        <v>19645587</v>
      </c>
      <c r="J1563" s="17">
        <v>3.95</v>
      </c>
      <c r="K1563" s="32">
        <f>SUM(J1563/H1563)</f>
        <v>0.3701968134957826</v>
      </c>
      <c r="L1563" s="17" t="s">
        <v>4574</v>
      </c>
      <c r="M1563" s="19" t="s">
        <v>4603</v>
      </c>
      <c r="N1563" s="16">
        <v>2</v>
      </c>
      <c r="O1563" s="10" t="s">
        <v>4604</v>
      </c>
    </row>
    <row r="1564" spans="1:15" ht="15.75" x14ac:dyDescent="0.2">
      <c r="A1564" s="16">
        <v>2518</v>
      </c>
      <c r="B1564" s="16">
        <v>42811</v>
      </c>
      <c r="C1564" s="17" t="s">
        <v>1899</v>
      </c>
      <c r="D1564" s="17" t="s">
        <v>46</v>
      </c>
      <c r="E1564" s="18">
        <v>45658</v>
      </c>
      <c r="F1564" s="18">
        <v>45964</v>
      </c>
      <c r="G1564" s="16">
        <v>10</v>
      </c>
      <c r="H1564" s="17">
        <v>10.67</v>
      </c>
      <c r="I1564" s="17">
        <v>19645587</v>
      </c>
      <c r="J1564" s="17">
        <v>3.95</v>
      </c>
      <c r="K1564" s="32">
        <f>SUM(J1564/H1564)</f>
        <v>0.3701968134957826</v>
      </c>
      <c r="L1564" s="17" t="s">
        <v>4574</v>
      </c>
      <c r="M1564" s="19" t="s">
        <v>4603</v>
      </c>
      <c r="N1564" s="16">
        <v>2</v>
      </c>
      <c r="O1564" s="10" t="s">
        <v>4604</v>
      </c>
    </row>
    <row r="1565" spans="1:15" ht="15.75" x14ac:dyDescent="0.2">
      <c r="A1565" s="16">
        <v>2518</v>
      </c>
      <c r="B1565" s="16">
        <v>60885</v>
      </c>
      <c r="C1565" s="17" t="s">
        <v>2083</v>
      </c>
      <c r="D1565" s="17" t="s">
        <v>46</v>
      </c>
      <c r="E1565" s="18">
        <v>45658</v>
      </c>
      <c r="F1565" s="18">
        <v>45964</v>
      </c>
      <c r="G1565" s="16">
        <v>10</v>
      </c>
      <c r="H1565" s="17">
        <v>10.67</v>
      </c>
      <c r="I1565" s="17">
        <v>19645587</v>
      </c>
      <c r="J1565" s="17">
        <v>3.95</v>
      </c>
      <c r="K1565" s="32">
        <f>SUM(J1565/H1565)</f>
        <v>0.3701968134957826</v>
      </c>
      <c r="L1565" s="17" t="s">
        <v>4574</v>
      </c>
      <c r="M1565" s="19" t="s">
        <v>4603</v>
      </c>
      <c r="N1565" s="16">
        <v>2</v>
      </c>
      <c r="O1565" s="10" t="s">
        <v>4604</v>
      </c>
    </row>
    <row r="1566" spans="1:15" ht="15.75" x14ac:dyDescent="0.2">
      <c r="A1566" s="16">
        <v>2518</v>
      </c>
      <c r="B1566" s="16">
        <v>73391</v>
      </c>
      <c r="C1566" s="17" t="s">
        <v>2254</v>
      </c>
      <c r="D1566" s="17" t="s">
        <v>32</v>
      </c>
      <c r="E1566" s="18">
        <v>45658</v>
      </c>
      <c r="F1566" s="18">
        <v>45964</v>
      </c>
      <c r="G1566" s="16">
        <v>10</v>
      </c>
      <c r="H1566" s="17">
        <v>77.08</v>
      </c>
      <c r="I1566" s="17">
        <v>16202925</v>
      </c>
      <c r="J1566" s="17">
        <v>28.51</v>
      </c>
      <c r="K1566" s="32">
        <f>SUM(J1566/H1566)</f>
        <v>0.36987545407368971</v>
      </c>
      <c r="L1566" s="17" t="s">
        <v>4566</v>
      </c>
      <c r="M1566" s="19" t="s">
        <v>4603</v>
      </c>
      <c r="N1566" s="16">
        <v>2</v>
      </c>
      <c r="O1566" s="10" t="s">
        <v>4604</v>
      </c>
    </row>
    <row r="1567" spans="1:15" ht="15.75" x14ac:dyDescent="0.2">
      <c r="A1567" s="16">
        <v>2516</v>
      </c>
      <c r="B1567" s="16">
        <v>92460</v>
      </c>
      <c r="C1567" s="17" t="s">
        <v>1519</v>
      </c>
      <c r="D1567" s="17" t="s">
        <v>32</v>
      </c>
      <c r="E1567" s="18">
        <v>45658</v>
      </c>
      <c r="F1567" s="18">
        <v>45964</v>
      </c>
      <c r="G1567" s="16">
        <v>10</v>
      </c>
      <c r="H1567" s="17">
        <v>44.81</v>
      </c>
      <c r="I1567" s="17">
        <v>16202925</v>
      </c>
      <c r="J1567" s="17">
        <v>16.579999999999998</v>
      </c>
      <c r="K1567" s="32">
        <f>SUM(J1567/H1567)</f>
        <v>0.37000669493416644</v>
      </c>
      <c r="L1567" s="17" t="s">
        <v>4566</v>
      </c>
      <c r="M1567" s="19" t="s">
        <v>4603</v>
      </c>
      <c r="N1567" s="16">
        <v>2</v>
      </c>
      <c r="O1567" s="10" t="s">
        <v>4604</v>
      </c>
    </row>
    <row r="1568" spans="1:15" ht="15.75" x14ac:dyDescent="0.2">
      <c r="A1568" s="16">
        <v>2518</v>
      </c>
      <c r="B1568" s="16">
        <v>44435</v>
      </c>
      <c r="C1568" s="17" t="s">
        <v>1912</v>
      </c>
      <c r="D1568" s="17" t="s">
        <v>32</v>
      </c>
      <c r="E1568" s="18">
        <v>45658</v>
      </c>
      <c r="F1568" s="18">
        <v>45964</v>
      </c>
      <c r="G1568" s="16">
        <v>10</v>
      </c>
      <c r="H1568" s="17">
        <v>138.53</v>
      </c>
      <c r="I1568" s="17">
        <v>16202925</v>
      </c>
      <c r="J1568" s="17">
        <v>51.26</v>
      </c>
      <c r="K1568" s="32">
        <f>SUM(J1568/H1568)</f>
        <v>0.37002815274669743</v>
      </c>
      <c r="L1568" s="17" t="s">
        <v>4566</v>
      </c>
      <c r="M1568" s="19" t="s">
        <v>4603</v>
      </c>
      <c r="N1568" s="16">
        <v>2</v>
      </c>
      <c r="O1568" s="10" t="s">
        <v>4604</v>
      </c>
    </row>
    <row r="1569" spans="1:15" ht="15.75" x14ac:dyDescent="0.2">
      <c r="A1569" s="16">
        <v>2518</v>
      </c>
      <c r="B1569" s="16">
        <v>73391</v>
      </c>
      <c r="C1569" s="17" t="s">
        <v>2254</v>
      </c>
      <c r="D1569" s="17" t="s">
        <v>57</v>
      </c>
      <c r="E1569" s="18">
        <v>45658</v>
      </c>
      <c r="F1569" s="18">
        <v>45964</v>
      </c>
      <c r="G1569" s="16">
        <v>10</v>
      </c>
      <c r="H1569" s="17">
        <v>2.69</v>
      </c>
      <c r="I1569" s="17">
        <v>16202925</v>
      </c>
      <c r="J1569" s="17">
        <v>1</v>
      </c>
      <c r="K1569" s="32">
        <f>SUM(J1569/H1569)</f>
        <v>0.37174721189591081</v>
      </c>
      <c r="L1569" s="17" t="s">
        <v>4566</v>
      </c>
      <c r="M1569" s="19" t="s">
        <v>4603</v>
      </c>
      <c r="N1569" s="16">
        <v>2</v>
      </c>
      <c r="O1569" s="10" t="s">
        <v>4604</v>
      </c>
    </row>
    <row r="1570" spans="1:15" ht="15.75" x14ac:dyDescent="0.2">
      <c r="A1570" s="16">
        <v>2518</v>
      </c>
      <c r="B1570" s="16">
        <v>81134</v>
      </c>
      <c r="C1570" s="17" t="s">
        <v>2332</v>
      </c>
      <c r="D1570" s="17" t="s">
        <v>46</v>
      </c>
      <c r="E1570" s="18">
        <v>45658</v>
      </c>
      <c r="F1570" s="18">
        <v>45964</v>
      </c>
      <c r="G1570" s="16">
        <v>10</v>
      </c>
      <c r="H1570" s="17">
        <v>44.94</v>
      </c>
      <c r="I1570" s="17">
        <v>20490188</v>
      </c>
      <c r="J1570" s="17">
        <v>16.63</v>
      </c>
      <c r="K1570" s="32">
        <f>SUM(J1570/H1570)</f>
        <v>0.37004895416110367</v>
      </c>
      <c r="L1570" s="17" t="s">
        <v>4583</v>
      </c>
      <c r="M1570" s="19" t="s">
        <v>4603</v>
      </c>
      <c r="N1570" s="16">
        <v>2</v>
      </c>
      <c r="O1570" s="10" t="s">
        <v>4604</v>
      </c>
    </row>
    <row r="1571" spans="1:15" ht="15.75" x14ac:dyDescent="0.2">
      <c r="A1571" s="16">
        <v>2518</v>
      </c>
      <c r="B1571" s="16">
        <v>11365</v>
      </c>
      <c r="C1571" s="17" t="s">
        <v>1645</v>
      </c>
      <c r="D1571" s="17" t="s">
        <v>57</v>
      </c>
      <c r="E1571" s="18">
        <v>45627</v>
      </c>
      <c r="F1571" s="18">
        <v>45964</v>
      </c>
      <c r="G1571" s="16">
        <v>11</v>
      </c>
      <c r="H1571" s="17">
        <v>1.5</v>
      </c>
      <c r="I1571" s="17">
        <v>9079571</v>
      </c>
      <c r="J1571" s="17">
        <v>0.55000000000000004</v>
      </c>
      <c r="K1571" s="32">
        <f>SUM(J1571/H1571)</f>
        <v>0.3666666666666667</v>
      </c>
      <c r="L1571" s="17" t="s">
        <v>4575</v>
      </c>
      <c r="M1571" s="19" t="s">
        <v>4603</v>
      </c>
      <c r="N1571" s="16">
        <v>2</v>
      </c>
      <c r="O1571" s="10" t="s">
        <v>4604</v>
      </c>
    </row>
    <row r="1572" spans="1:15" ht="15.75" x14ac:dyDescent="0.2">
      <c r="A1572" s="16">
        <v>2518</v>
      </c>
      <c r="B1572" s="16">
        <v>19527</v>
      </c>
      <c r="C1572" s="17" t="s">
        <v>1685</v>
      </c>
      <c r="D1572" s="17" t="s">
        <v>57</v>
      </c>
      <c r="E1572" s="18">
        <v>45627</v>
      </c>
      <c r="F1572" s="18">
        <v>45964</v>
      </c>
      <c r="G1572" s="16">
        <v>11</v>
      </c>
      <c r="H1572" s="17">
        <v>1.5</v>
      </c>
      <c r="I1572" s="17">
        <v>9079571</v>
      </c>
      <c r="J1572" s="17">
        <v>0.55000000000000004</v>
      </c>
      <c r="K1572" s="32">
        <f>SUM(J1572/H1572)</f>
        <v>0.3666666666666667</v>
      </c>
      <c r="L1572" s="17" t="s">
        <v>4575</v>
      </c>
      <c r="M1572" s="19" t="s">
        <v>4603</v>
      </c>
      <c r="N1572" s="16">
        <v>2</v>
      </c>
      <c r="O1572" s="10" t="s">
        <v>4604</v>
      </c>
    </row>
    <row r="1573" spans="1:15" ht="15.75" x14ac:dyDescent="0.2">
      <c r="A1573" s="16">
        <v>2518</v>
      </c>
      <c r="B1573" s="16">
        <v>33201</v>
      </c>
      <c r="C1573" s="17" t="s">
        <v>1814</v>
      </c>
      <c r="D1573" s="17" t="s">
        <v>57</v>
      </c>
      <c r="E1573" s="18">
        <v>45627</v>
      </c>
      <c r="F1573" s="18">
        <v>45964</v>
      </c>
      <c r="G1573" s="16">
        <v>11</v>
      </c>
      <c r="H1573" s="17">
        <v>1.5</v>
      </c>
      <c r="I1573" s="17">
        <v>9079571</v>
      </c>
      <c r="J1573" s="17">
        <v>0.55000000000000004</v>
      </c>
      <c r="K1573" s="32">
        <f>SUM(J1573/H1573)</f>
        <v>0.3666666666666667</v>
      </c>
      <c r="L1573" s="17" t="s">
        <v>4575</v>
      </c>
      <c r="M1573" s="19" t="s">
        <v>4603</v>
      </c>
      <c r="N1573" s="16">
        <v>2</v>
      </c>
      <c r="O1573" s="10" t="s">
        <v>4604</v>
      </c>
    </row>
    <row r="1574" spans="1:15" ht="15.75" x14ac:dyDescent="0.2">
      <c r="A1574" s="16">
        <v>2518</v>
      </c>
      <c r="B1574" s="16">
        <v>37100</v>
      </c>
      <c r="C1574" s="17" t="s">
        <v>1844</v>
      </c>
      <c r="D1574" s="17" t="s">
        <v>57</v>
      </c>
      <c r="E1574" s="18">
        <v>45627</v>
      </c>
      <c r="F1574" s="18">
        <v>45964</v>
      </c>
      <c r="G1574" s="16">
        <v>11</v>
      </c>
      <c r="H1574" s="17">
        <v>1.5</v>
      </c>
      <c r="I1574" s="17">
        <v>9079571</v>
      </c>
      <c r="J1574" s="17">
        <v>0.55000000000000004</v>
      </c>
      <c r="K1574" s="32">
        <f>SUM(J1574/H1574)</f>
        <v>0.3666666666666667</v>
      </c>
      <c r="L1574" s="17" t="s">
        <v>4575</v>
      </c>
      <c r="M1574" s="19" t="s">
        <v>4603</v>
      </c>
      <c r="N1574" s="16">
        <v>2</v>
      </c>
      <c r="O1574" s="10" t="s">
        <v>4604</v>
      </c>
    </row>
    <row r="1575" spans="1:15" ht="15.75" x14ac:dyDescent="0.2">
      <c r="A1575" s="16">
        <v>2518</v>
      </c>
      <c r="B1575" s="16">
        <v>45636</v>
      </c>
      <c r="C1575" s="17" t="s">
        <v>1919</v>
      </c>
      <c r="D1575" s="17" t="s">
        <v>57</v>
      </c>
      <c r="E1575" s="18">
        <v>45627</v>
      </c>
      <c r="F1575" s="18">
        <v>45964</v>
      </c>
      <c r="G1575" s="16">
        <v>11</v>
      </c>
      <c r="H1575" s="17">
        <v>1.5</v>
      </c>
      <c r="I1575" s="17">
        <v>9079571</v>
      </c>
      <c r="J1575" s="17">
        <v>0.55000000000000004</v>
      </c>
      <c r="K1575" s="32">
        <f>SUM(J1575/H1575)</f>
        <v>0.3666666666666667</v>
      </c>
      <c r="L1575" s="17" t="s">
        <v>4575</v>
      </c>
      <c r="M1575" s="19" t="s">
        <v>4603</v>
      </c>
      <c r="N1575" s="16">
        <v>2</v>
      </c>
      <c r="O1575" s="10" t="s">
        <v>4604</v>
      </c>
    </row>
    <row r="1576" spans="1:15" ht="15.75" x14ac:dyDescent="0.2">
      <c r="A1576" s="16">
        <v>2518</v>
      </c>
      <c r="B1576" s="16">
        <v>46388</v>
      </c>
      <c r="C1576" s="17" t="s">
        <v>1939</v>
      </c>
      <c r="D1576" s="17" t="s">
        <v>57</v>
      </c>
      <c r="E1576" s="18">
        <v>45627</v>
      </c>
      <c r="F1576" s="18">
        <v>45964</v>
      </c>
      <c r="G1576" s="16">
        <v>11</v>
      </c>
      <c r="H1576" s="17">
        <v>1.5</v>
      </c>
      <c r="I1576" s="17">
        <v>9079571</v>
      </c>
      <c r="J1576" s="17">
        <v>0.55000000000000004</v>
      </c>
      <c r="K1576" s="32">
        <f>SUM(J1576/H1576)</f>
        <v>0.3666666666666667</v>
      </c>
      <c r="L1576" s="17" t="s">
        <v>4575</v>
      </c>
      <c r="M1576" s="19" t="s">
        <v>4603</v>
      </c>
      <c r="N1576" s="16">
        <v>2</v>
      </c>
      <c r="O1576" s="10" t="s">
        <v>4604</v>
      </c>
    </row>
    <row r="1577" spans="1:15" ht="15.75" x14ac:dyDescent="0.2">
      <c r="A1577" s="16">
        <v>2518</v>
      </c>
      <c r="B1577" s="16">
        <v>41087</v>
      </c>
      <c r="C1577" s="17" t="s">
        <v>1885</v>
      </c>
      <c r="D1577" s="17" t="s">
        <v>57</v>
      </c>
      <c r="E1577" s="18">
        <v>45627</v>
      </c>
      <c r="F1577" s="18">
        <v>45964</v>
      </c>
      <c r="G1577" s="16">
        <v>11</v>
      </c>
      <c r="H1577" s="17">
        <v>3.44</v>
      </c>
      <c r="I1577" s="17">
        <v>9079571</v>
      </c>
      <c r="J1577" s="17">
        <v>1.27</v>
      </c>
      <c r="K1577" s="32">
        <f>SUM(J1577/H1577)</f>
        <v>0.3691860465116279</v>
      </c>
      <c r="L1577" s="17" t="s">
        <v>4575</v>
      </c>
      <c r="M1577" s="19" t="s">
        <v>4603</v>
      </c>
      <c r="N1577" s="16">
        <v>2</v>
      </c>
      <c r="O1577" s="10" t="s">
        <v>4604</v>
      </c>
    </row>
    <row r="1578" spans="1:15" ht="15.75" x14ac:dyDescent="0.2">
      <c r="A1578" s="16">
        <v>2518</v>
      </c>
      <c r="B1578" s="16">
        <v>48404</v>
      </c>
      <c r="C1578" s="17" t="s">
        <v>1971</v>
      </c>
      <c r="D1578" s="17" t="s">
        <v>32</v>
      </c>
      <c r="E1578" s="18">
        <v>45627</v>
      </c>
      <c r="F1578" s="18">
        <v>45964</v>
      </c>
      <c r="G1578" s="16">
        <v>11</v>
      </c>
      <c r="H1578" s="17">
        <v>41.61</v>
      </c>
      <c r="I1578" s="17">
        <v>9079571</v>
      </c>
      <c r="J1578" s="17">
        <v>15.39</v>
      </c>
      <c r="K1578" s="32">
        <f>SUM(J1578/H1578)</f>
        <v>0.36986301369863017</v>
      </c>
      <c r="L1578" s="17" t="s">
        <v>4575</v>
      </c>
      <c r="M1578" s="19" t="s">
        <v>4603</v>
      </c>
      <c r="N1578" s="16">
        <v>2</v>
      </c>
      <c r="O1578" s="10" t="s">
        <v>4604</v>
      </c>
    </row>
    <row r="1579" spans="1:15" ht="15.75" x14ac:dyDescent="0.2">
      <c r="A1579" s="16">
        <v>2518</v>
      </c>
      <c r="B1579" s="16">
        <v>32529</v>
      </c>
      <c r="C1579" s="17" t="s">
        <v>1803</v>
      </c>
      <c r="D1579" s="17" t="s">
        <v>32</v>
      </c>
      <c r="E1579" s="18">
        <v>45627</v>
      </c>
      <c r="F1579" s="18">
        <v>45964</v>
      </c>
      <c r="G1579" s="16">
        <v>11</v>
      </c>
      <c r="H1579" s="17">
        <v>84.7</v>
      </c>
      <c r="I1579" s="17">
        <v>9079571</v>
      </c>
      <c r="J1579" s="17">
        <v>31.33</v>
      </c>
      <c r="K1579" s="32">
        <f>SUM(J1579/H1579)</f>
        <v>0.36989374262101532</v>
      </c>
      <c r="L1579" s="17" t="s">
        <v>4575</v>
      </c>
      <c r="M1579" s="19" t="s">
        <v>4603</v>
      </c>
      <c r="N1579" s="16">
        <v>2</v>
      </c>
      <c r="O1579" s="10" t="s">
        <v>4604</v>
      </c>
    </row>
    <row r="1580" spans="1:15" ht="15.75" x14ac:dyDescent="0.2">
      <c r="A1580" s="16">
        <v>2518</v>
      </c>
      <c r="B1580" s="16">
        <v>46814</v>
      </c>
      <c r="C1580" s="17" t="s">
        <v>1946</v>
      </c>
      <c r="D1580" s="17" t="s">
        <v>32</v>
      </c>
      <c r="E1580" s="18">
        <v>45627</v>
      </c>
      <c r="F1580" s="18">
        <v>45964</v>
      </c>
      <c r="G1580" s="16">
        <v>11</v>
      </c>
      <c r="H1580" s="17">
        <v>84.7</v>
      </c>
      <c r="I1580" s="17">
        <v>9079571</v>
      </c>
      <c r="J1580" s="17">
        <v>31.33</v>
      </c>
      <c r="K1580" s="32">
        <f>SUM(J1580/H1580)</f>
        <v>0.36989374262101532</v>
      </c>
      <c r="L1580" s="17" t="s">
        <v>4575</v>
      </c>
      <c r="M1580" s="19" t="s">
        <v>4603</v>
      </c>
      <c r="N1580" s="16">
        <v>2</v>
      </c>
      <c r="O1580" s="10" t="s">
        <v>4604</v>
      </c>
    </row>
    <row r="1581" spans="1:15" ht="15.75" x14ac:dyDescent="0.2">
      <c r="A1581" s="16">
        <v>2518</v>
      </c>
      <c r="B1581" s="16">
        <v>42882</v>
      </c>
      <c r="C1581" s="17" t="s">
        <v>1903</v>
      </c>
      <c r="D1581" s="17" t="s">
        <v>32</v>
      </c>
      <c r="E1581" s="18">
        <v>45627</v>
      </c>
      <c r="F1581" s="18">
        <v>45964</v>
      </c>
      <c r="G1581" s="16">
        <v>11</v>
      </c>
      <c r="H1581" s="17">
        <v>40.729999999999997</v>
      </c>
      <c r="I1581" s="17">
        <v>9079571</v>
      </c>
      <c r="J1581" s="17">
        <v>15.07</v>
      </c>
      <c r="K1581" s="32">
        <f>SUM(J1581/H1581)</f>
        <v>0.36999754480726743</v>
      </c>
      <c r="L1581" s="17" t="s">
        <v>4575</v>
      </c>
      <c r="M1581" s="19" t="s">
        <v>4603</v>
      </c>
      <c r="N1581" s="16">
        <v>2</v>
      </c>
      <c r="O1581" s="10" t="s">
        <v>4604</v>
      </c>
    </row>
    <row r="1582" spans="1:15" ht="15.75" x14ac:dyDescent="0.2">
      <c r="A1582" s="16">
        <v>2518</v>
      </c>
      <c r="B1582" s="16">
        <v>45636</v>
      </c>
      <c r="C1582" s="17" t="s">
        <v>1919</v>
      </c>
      <c r="D1582" s="17" t="s">
        <v>32</v>
      </c>
      <c r="E1582" s="18">
        <v>45627</v>
      </c>
      <c r="F1582" s="18">
        <v>45964</v>
      </c>
      <c r="G1582" s="16">
        <v>11</v>
      </c>
      <c r="H1582" s="17">
        <v>38.54</v>
      </c>
      <c r="I1582" s="17">
        <v>9079571</v>
      </c>
      <c r="J1582" s="17">
        <v>14.26</v>
      </c>
      <c r="K1582" s="32">
        <f>SUM(J1582/H1582)</f>
        <v>0.37000518941359628</v>
      </c>
      <c r="L1582" s="17" t="s">
        <v>4575</v>
      </c>
      <c r="M1582" s="19" t="s">
        <v>4603</v>
      </c>
      <c r="N1582" s="16">
        <v>2</v>
      </c>
      <c r="O1582" s="10" t="s">
        <v>4604</v>
      </c>
    </row>
    <row r="1583" spans="1:15" ht="15.75" x14ac:dyDescent="0.2">
      <c r="A1583" s="16">
        <v>2518</v>
      </c>
      <c r="B1583" s="16">
        <v>37100</v>
      </c>
      <c r="C1583" s="17" t="s">
        <v>1844</v>
      </c>
      <c r="D1583" s="17" t="s">
        <v>32</v>
      </c>
      <c r="E1583" s="18">
        <v>45627</v>
      </c>
      <c r="F1583" s="18">
        <v>45964</v>
      </c>
      <c r="G1583" s="16">
        <v>11</v>
      </c>
      <c r="H1583" s="17">
        <v>42.35</v>
      </c>
      <c r="I1583" s="17">
        <v>9079571</v>
      </c>
      <c r="J1583" s="17">
        <v>15.67</v>
      </c>
      <c r="K1583" s="32">
        <f>SUM(J1583/H1583)</f>
        <v>0.37001180637544273</v>
      </c>
      <c r="L1583" s="17" t="s">
        <v>4575</v>
      </c>
      <c r="M1583" s="19" t="s">
        <v>4603</v>
      </c>
      <c r="N1583" s="16">
        <v>2</v>
      </c>
      <c r="O1583" s="10" t="s">
        <v>4604</v>
      </c>
    </row>
    <row r="1584" spans="1:15" ht="15.75" x14ac:dyDescent="0.2">
      <c r="A1584" s="16">
        <v>2518</v>
      </c>
      <c r="B1584" s="16">
        <v>46388</v>
      </c>
      <c r="C1584" s="17" t="s">
        <v>1939</v>
      </c>
      <c r="D1584" s="17" t="s">
        <v>32</v>
      </c>
      <c r="E1584" s="18">
        <v>45627</v>
      </c>
      <c r="F1584" s="18">
        <v>45964</v>
      </c>
      <c r="G1584" s="16">
        <v>11</v>
      </c>
      <c r="H1584" s="17">
        <v>42.35</v>
      </c>
      <c r="I1584" s="17">
        <v>9079571</v>
      </c>
      <c r="J1584" s="17">
        <v>15.67</v>
      </c>
      <c r="K1584" s="32">
        <f>SUM(J1584/H1584)</f>
        <v>0.37001180637544273</v>
      </c>
      <c r="L1584" s="17" t="s">
        <v>4575</v>
      </c>
      <c r="M1584" s="19" t="s">
        <v>4603</v>
      </c>
      <c r="N1584" s="16">
        <v>2</v>
      </c>
      <c r="O1584" s="10" t="s">
        <v>4604</v>
      </c>
    </row>
    <row r="1585" spans="1:15" ht="15.75" x14ac:dyDescent="0.2">
      <c r="A1585" s="16">
        <v>2518</v>
      </c>
      <c r="B1585" s="16">
        <v>19527</v>
      </c>
      <c r="C1585" s="17" t="s">
        <v>1685</v>
      </c>
      <c r="D1585" s="17" t="s">
        <v>32</v>
      </c>
      <c r="E1585" s="18">
        <v>45627</v>
      </c>
      <c r="F1585" s="18">
        <v>45964</v>
      </c>
      <c r="G1585" s="16">
        <v>11</v>
      </c>
      <c r="H1585" s="17">
        <v>46.59</v>
      </c>
      <c r="I1585" s="17">
        <v>9079571</v>
      </c>
      <c r="J1585" s="17">
        <v>17.239999999999998</v>
      </c>
      <c r="K1585" s="32">
        <f>SUM(J1585/H1585)</f>
        <v>0.37003648851684906</v>
      </c>
      <c r="L1585" s="17" t="s">
        <v>4575</v>
      </c>
      <c r="M1585" s="19" t="s">
        <v>4603</v>
      </c>
      <c r="N1585" s="16">
        <v>2</v>
      </c>
      <c r="O1585" s="10" t="s">
        <v>4604</v>
      </c>
    </row>
    <row r="1586" spans="1:15" ht="15.75" x14ac:dyDescent="0.2">
      <c r="A1586" s="16">
        <v>2518</v>
      </c>
      <c r="B1586" s="16">
        <v>33201</v>
      </c>
      <c r="C1586" s="17" t="s">
        <v>1814</v>
      </c>
      <c r="D1586" s="17" t="s">
        <v>32</v>
      </c>
      <c r="E1586" s="18">
        <v>45627</v>
      </c>
      <c r="F1586" s="18">
        <v>45964</v>
      </c>
      <c r="G1586" s="16">
        <v>11</v>
      </c>
      <c r="H1586" s="17">
        <v>46.59</v>
      </c>
      <c r="I1586" s="17">
        <v>9079571</v>
      </c>
      <c r="J1586" s="17">
        <v>17.239999999999998</v>
      </c>
      <c r="K1586" s="32">
        <f>SUM(J1586/H1586)</f>
        <v>0.37003648851684906</v>
      </c>
      <c r="L1586" s="17" t="s">
        <v>4575</v>
      </c>
      <c r="M1586" s="19" t="s">
        <v>4603</v>
      </c>
      <c r="N1586" s="16">
        <v>2</v>
      </c>
      <c r="O1586" s="10" t="s">
        <v>4604</v>
      </c>
    </row>
    <row r="1587" spans="1:15" ht="15.75" x14ac:dyDescent="0.2">
      <c r="A1587" s="16">
        <v>2518</v>
      </c>
      <c r="B1587" s="16">
        <v>41087</v>
      </c>
      <c r="C1587" s="17" t="s">
        <v>1885</v>
      </c>
      <c r="D1587" s="17" t="s">
        <v>32</v>
      </c>
      <c r="E1587" s="18">
        <v>45627</v>
      </c>
      <c r="F1587" s="18">
        <v>45964</v>
      </c>
      <c r="G1587" s="16">
        <v>11</v>
      </c>
      <c r="H1587" s="17">
        <v>135.52000000000001</v>
      </c>
      <c r="I1587" s="17">
        <v>9079571</v>
      </c>
      <c r="J1587" s="17">
        <v>50.15</v>
      </c>
      <c r="K1587" s="32">
        <f>SUM(J1587/H1587)</f>
        <v>0.37005608028335296</v>
      </c>
      <c r="L1587" s="17" t="s">
        <v>4575</v>
      </c>
      <c r="M1587" s="19" t="s">
        <v>4603</v>
      </c>
      <c r="N1587" s="16">
        <v>2</v>
      </c>
      <c r="O1587" s="10" t="s">
        <v>4604</v>
      </c>
    </row>
    <row r="1588" spans="1:15" ht="15.75" x14ac:dyDescent="0.2">
      <c r="A1588" s="16">
        <v>2518</v>
      </c>
      <c r="B1588" s="16">
        <v>11365</v>
      </c>
      <c r="C1588" s="17" t="s">
        <v>1645</v>
      </c>
      <c r="D1588" s="17" t="s">
        <v>32</v>
      </c>
      <c r="E1588" s="18">
        <v>45627</v>
      </c>
      <c r="F1588" s="18">
        <v>45964</v>
      </c>
      <c r="G1588" s="16">
        <v>11</v>
      </c>
      <c r="H1588" s="17">
        <v>50.69</v>
      </c>
      <c r="I1588" s="17">
        <v>9079571</v>
      </c>
      <c r="J1588" s="17">
        <v>18.760000000000002</v>
      </c>
      <c r="K1588" s="32">
        <f>SUM(J1588/H1588)</f>
        <v>0.37009272045768399</v>
      </c>
      <c r="L1588" s="17" t="s">
        <v>4575</v>
      </c>
      <c r="M1588" s="19" t="s">
        <v>4603</v>
      </c>
      <c r="N1588" s="16">
        <v>2</v>
      </c>
      <c r="O1588" s="10" t="s">
        <v>4604</v>
      </c>
    </row>
    <row r="1589" spans="1:15" ht="15.75" x14ac:dyDescent="0.2">
      <c r="A1589" s="16">
        <v>2518</v>
      </c>
      <c r="B1589" s="16">
        <v>11366</v>
      </c>
      <c r="C1589" s="17" t="s">
        <v>1645</v>
      </c>
      <c r="D1589" s="17" t="s">
        <v>46</v>
      </c>
      <c r="E1589" s="18">
        <v>45627</v>
      </c>
      <c r="F1589" s="18">
        <v>45964</v>
      </c>
      <c r="G1589" s="16">
        <v>11</v>
      </c>
      <c r="H1589" s="17">
        <v>16.34</v>
      </c>
      <c r="I1589" s="17">
        <v>9079571</v>
      </c>
      <c r="J1589" s="17">
        <v>6.05</v>
      </c>
      <c r="K1589" s="32">
        <f>SUM(J1589/H1589)</f>
        <v>0.37025703794369647</v>
      </c>
      <c r="L1589" s="17" t="s">
        <v>4575</v>
      </c>
      <c r="M1589" s="19" t="s">
        <v>4603</v>
      </c>
      <c r="N1589" s="16">
        <v>2</v>
      </c>
      <c r="O1589" s="10" t="s">
        <v>4604</v>
      </c>
    </row>
    <row r="1590" spans="1:15" ht="15.75" x14ac:dyDescent="0.2">
      <c r="A1590" s="16">
        <v>2518</v>
      </c>
      <c r="B1590" s="16">
        <v>40829</v>
      </c>
      <c r="C1590" s="17" t="s">
        <v>1879</v>
      </c>
      <c r="D1590" s="17" t="s">
        <v>46</v>
      </c>
      <c r="E1590" s="18">
        <v>45627</v>
      </c>
      <c r="F1590" s="18">
        <v>45964</v>
      </c>
      <c r="G1590" s="16">
        <v>11</v>
      </c>
      <c r="H1590" s="17">
        <v>13.07</v>
      </c>
      <c r="I1590" s="17">
        <v>9079571</v>
      </c>
      <c r="J1590" s="17">
        <v>4.84</v>
      </c>
      <c r="K1590" s="32">
        <f>SUM(J1590/H1590)</f>
        <v>0.37031369548584542</v>
      </c>
      <c r="L1590" s="17" t="s">
        <v>4575</v>
      </c>
      <c r="M1590" s="19" t="s">
        <v>4603</v>
      </c>
      <c r="N1590" s="16">
        <v>2</v>
      </c>
      <c r="O1590" s="10" t="s">
        <v>4604</v>
      </c>
    </row>
    <row r="1591" spans="1:15" ht="15.75" x14ac:dyDescent="0.2">
      <c r="A1591" s="16">
        <v>2518</v>
      </c>
      <c r="B1591" s="16">
        <v>32529</v>
      </c>
      <c r="C1591" s="17" t="s">
        <v>1803</v>
      </c>
      <c r="D1591" s="17" t="s">
        <v>57</v>
      </c>
      <c r="E1591" s="18">
        <v>45627</v>
      </c>
      <c r="F1591" s="18">
        <v>45964</v>
      </c>
      <c r="G1591" s="16">
        <v>11</v>
      </c>
      <c r="H1591" s="17">
        <v>2.69</v>
      </c>
      <c r="I1591" s="17">
        <v>9079571</v>
      </c>
      <c r="J1591" s="17">
        <v>1</v>
      </c>
      <c r="K1591" s="32">
        <f>SUM(J1591/H1591)</f>
        <v>0.37174721189591081</v>
      </c>
      <c r="L1591" s="17" t="s">
        <v>4575</v>
      </c>
      <c r="M1591" s="19" t="s">
        <v>4603</v>
      </c>
      <c r="N1591" s="16">
        <v>2</v>
      </c>
      <c r="O1591" s="10" t="s">
        <v>4604</v>
      </c>
    </row>
    <row r="1592" spans="1:15" ht="15.75" x14ac:dyDescent="0.2">
      <c r="A1592" s="16">
        <v>2518</v>
      </c>
      <c r="B1592" s="16">
        <v>46814</v>
      </c>
      <c r="C1592" s="17" t="s">
        <v>1946</v>
      </c>
      <c r="D1592" s="17" t="s">
        <v>57</v>
      </c>
      <c r="E1592" s="18">
        <v>45627</v>
      </c>
      <c r="F1592" s="18">
        <v>45964</v>
      </c>
      <c r="G1592" s="16">
        <v>11</v>
      </c>
      <c r="H1592" s="17">
        <v>2.69</v>
      </c>
      <c r="I1592" s="17">
        <v>9079571</v>
      </c>
      <c r="J1592" s="17">
        <v>1</v>
      </c>
      <c r="K1592" s="32">
        <f>SUM(J1592/H1592)</f>
        <v>0.37174721189591081</v>
      </c>
      <c r="L1592" s="17" t="s">
        <v>4575</v>
      </c>
      <c r="M1592" s="19" t="s">
        <v>4603</v>
      </c>
      <c r="N1592" s="16">
        <v>2</v>
      </c>
      <c r="O1592" s="10" t="s">
        <v>4604</v>
      </c>
    </row>
    <row r="1593" spans="1:15" ht="15.75" x14ac:dyDescent="0.2">
      <c r="A1593" s="16">
        <v>2518</v>
      </c>
      <c r="B1593" s="16">
        <v>48404</v>
      </c>
      <c r="C1593" s="17" t="s">
        <v>1971</v>
      </c>
      <c r="D1593" s="17" t="s">
        <v>44</v>
      </c>
      <c r="E1593" s="18">
        <v>45627</v>
      </c>
      <c r="F1593" s="18">
        <v>45964</v>
      </c>
      <c r="G1593" s="16">
        <v>11</v>
      </c>
      <c r="H1593" s="17">
        <v>0.75</v>
      </c>
      <c r="I1593" s="17">
        <v>9079571</v>
      </c>
      <c r="J1593" s="17">
        <v>0.28000000000000003</v>
      </c>
      <c r="K1593" s="32">
        <f>SUM(J1593/H1593)</f>
        <v>0.37333333333333335</v>
      </c>
      <c r="L1593" s="17" t="s">
        <v>4575</v>
      </c>
      <c r="M1593" s="19" t="s">
        <v>4603</v>
      </c>
      <c r="N1593" s="16">
        <v>2</v>
      </c>
      <c r="O1593" s="10" t="s">
        <v>4604</v>
      </c>
    </row>
    <row r="1594" spans="1:15" ht="15.75" x14ac:dyDescent="0.2">
      <c r="A1594" s="16">
        <v>2518</v>
      </c>
      <c r="B1594" s="16">
        <v>20045</v>
      </c>
      <c r="C1594" s="17" t="s">
        <v>1688</v>
      </c>
      <c r="D1594" s="17" t="s">
        <v>57</v>
      </c>
      <c r="E1594" s="18">
        <v>45627</v>
      </c>
      <c r="F1594" s="18">
        <v>45964</v>
      </c>
      <c r="G1594" s="16">
        <v>11</v>
      </c>
      <c r="H1594" s="17">
        <v>1.5</v>
      </c>
      <c r="I1594" s="17">
        <v>19278370</v>
      </c>
      <c r="J1594" s="17">
        <v>0.55000000000000004</v>
      </c>
      <c r="K1594" s="32">
        <f>SUM(J1594/H1594)</f>
        <v>0.3666666666666667</v>
      </c>
      <c r="L1594" s="17" t="s">
        <v>4565</v>
      </c>
      <c r="M1594" s="19" t="s">
        <v>4603</v>
      </c>
      <c r="N1594" s="16">
        <v>2</v>
      </c>
      <c r="O1594" s="10" t="s">
        <v>4604</v>
      </c>
    </row>
    <row r="1595" spans="1:15" ht="15.75" x14ac:dyDescent="0.2">
      <c r="A1595" s="16">
        <v>2518</v>
      </c>
      <c r="B1595" s="16">
        <v>47675</v>
      </c>
      <c r="C1595" s="17" t="s">
        <v>1956</v>
      </c>
      <c r="D1595" s="17" t="s">
        <v>46</v>
      </c>
      <c r="E1595" s="18">
        <v>45627</v>
      </c>
      <c r="F1595" s="18">
        <v>45964</v>
      </c>
      <c r="G1595" s="16">
        <v>11</v>
      </c>
      <c r="H1595" s="17">
        <v>19.63</v>
      </c>
      <c r="I1595" s="17">
        <v>19278370</v>
      </c>
      <c r="J1595" s="17">
        <v>7.26</v>
      </c>
      <c r="K1595" s="32">
        <f>SUM(J1595/H1595)</f>
        <v>0.36984207845134998</v>
      </c>
      <c r="L1595" s="17" t="s">
        <v>4565</v>
      </c>
      <c r="M1595" s="19" t="s">
        <v>4603</v>
      </c>
      <c r="N1595" s="16">
        <v>2</v>
      </c>
      <c r="O1595" s="10" t="s">
        <v>4604</v>
      </c>
    </row>
    <row r="1596" spans="1:15" ht="15.75" x14ac:dyDescent="0.2">
      <c r="A1596" s="16">
        <v>2518</v>
      </c>
      <c r="B1596" s="16">
        <v>21825</v>
      </c>
      <c r="C1596" s="17" t="s">
        <v>1712</v>
      </c>
      <c r="D1596" s="17" t="s">
        <v>32</v>
      </c>
      <c r="E1596" s="18">
        <v>45627</v>
      </c>
      <c r="F1596" s="18">
        <v>45964</v>
      </c>
      <c r="G1596" s="16">
        <v>11</v>
      </c>
      <c r="H1596" s="17">
        <v>88.07</v>
      </c>
      <c r="I1596" s="17">
        <v>19278370</v>
      </c>
      <c r="J1596" s="17">
        <v>32.58</v>
      </c>
      <c r="K1596" s="32">
        <f>SUM(J1596/H1596)</f>
        <v>0.36993300783467697</v>
      </c>
      <c r="L1596" s="17" t="s">
        <v>4565</v>
      </c>
      <c r="M1596" s="19" t="s">
        <v>4603</v>
      </c>
      <c r="N1596" s="16">
        <v>2</v>
      </c>
      <c r="O1596" s="10" t="s">
        <v>4604</v>
      </c>
    </row>
    <row r="1597" spans="1:15" ht="15.75" x14ac:dyDescent="0.2">
      <c r="A1597" s="16">
        <v>2518</v>
      </c>
      <c r="B1597" s="16">
        <v>32257</v>
      </c>
      <c r="C1597" s="17" t="s">
        <v>1797</v>
      </c>
      <c r="D1597" s="17" t="s">
        <v>32</v>
      </c>
      <c r="E1597" s="18">
        <v>45627</v>
      </c>
      <c r="F1597" s="18">
        <v>45964</v>
      </c>
      <c r="G1597" s="16">
        <v>11</v>
      </c>
      <c r="H1597" s="17">
        <v>44.03</v>
      </c>
      <c r="I1597" s="17">
        <v>19278370</v>
      </c>
      <c r="J1597" s="17">
        <v>16.29</v>
      </c>
      <c r="K1597" s="32">
        <f>SUM(J1597/H1597)</f>
        <v>0.36997501703384056</v>
      </c>
      <c r="L1597" s="17" t="s">
        <v>4565</v>
      </c>
      <c r="M1597" s="19" t="s">
        <v>4603</v>
      </c>
      <c r="N1597" s="16">
        <v>2</v>
      </c>
      <c r="O1597" s="10" t="s">
        <v>4604</v>
      </c>
    </row>
    <row r="1598" spans="1:15" ht="15.75" x14ac:dyDescent="0.2">
      <c r="A1598" s="16">
        <v>2518</v>
      </c>
      <c r="B1598" s="16">
        <v>53376</v>
      </c>
      <c r="C1598" s="17" t="s">
        <v>2038</v>
      </c>
      <c r="D1598" s="17" t="s">
        <v>32</v>
      </c>
      <c r="E1598" s="18">
        <v>45630</v>
      </c>
      <c r="F1598" s="18">
        <v>45967</v>
      </c>
      <c r="G1598" s="16">
        <v>11</v>
      </c>
      <c r="H1598" s="17">
        <v>44.03</v>
      </c>
      <c r="I1598" s="17">
        <v>19278370</v>
      </c>
      <c r="J1598" s="17">
        <v>16.29</v>
      </c>
      <c r="K1598" s="32">
        <f>SUM(J1598/H1598)</f>
        <v>0.36997501703384056</v>
      </c>
      <c r="L1598" s="17" t="s">
        <v>4565</v>
      </c>
      <c r="M1598" s="19" t="s">
        <v>4603</v>
      </c>
      <c r="N1598" s="16">
        <v>2</v>
      </c>
      <c r="O1598" s="10" t="s">
        <v>4604</v>
      </c>
    </row>
    <row r="1599" spans="1:15" ht="15.75" x14ac:dyDescent="0.2">
      <c r="A1599" s="16">
        <v>2516</v>
      </c>
      <c r="B1599" s="16">
        <v>47860</v>
      </c>
      <c r="C1599" s="17" t="s">
        <v>1319</v>
      </c>
      <c r="D1599" s="17" t="s">
        <v>32</v>
      </c>
      <c r="E1599" s="18">
        <v>45627</v>
      </c>
      <c r="F1599" s="18">
        <v>45964</v>
      </c>
      <c r="G1599" s="16">
        <v>11</v>
      </c>
      <c r="H1599" s="17">
        <v>130.91999999999999</v>
      </c>
      <c r="I1599" s="17">
        <v>19278370</v>
      </c>
      <c r="J1599" s="17">
        <v>48.44</v>
      </c>
      <c r="K1599" s="32">
        <f>SUM(J1599/H1599)</f>
        <v>0.36999694469905287</v>
      </c>
      <c r="L1599" s="17" t="s">
        <v>4565</v>
      </c>
      <c r="M1599" s="19" t="s">
        <v>4603</v>
      </c>
      <c r="N1599" s="16">
        <v>2</v>
      </c>
      <c r="O1599" s="10" t="s">
        <v>4604</v>
      </c>
    </row>
    <row r="1600" spans="1:15" ht="15.75" x14ac:dyDescent="0.2">
      <c r="A1600" s="16">
        <v>2518</v>
      </c>
      <c r="B1600" s="16">
        <v>47674</v>
      </c>
      <c r="C1600" s="17" t="s">
        <v>1956</v>
      </c>
      <c r="D1600" s="17" t="s">
        <v>32</v>
      </c>
      <c r="E1600" s="18">
        <v>45627</v>
      </c>
      <c r="F1600" s="18">
        <v>45964</v>
      </c>
      <c r="G1600" s="16">
        <v>11</v>
      </c>
      <c r="H1600" s="17">
        <v>78.97</v>
      </c>
      <c r="I1600" s="17">
        <v>19278370</v>
      </c>
      <c r="J1600" s="17">
        <v>29.22</v>
      </c>
      <c r="K1600" s="32">
        <f>SUM(J1600/H1600)</f>
        <v>0.37001392934025579</v>
      </c>
      <c r="L1600" s="17" t="s">
        <v>4565</v>
      </c>
      <c r="M1600" s="19" t="s">
        <v>4603</v>
      </c>
      <c r="N1600" s="16">
        <v>2</v>
      </c>
      <c r="O1600" s="10" t="s">
        <v>4604</v>
      </c>
    </row>
    <row r="1601" spans="1:15" ht="15.75" x14ac:dyDescent="0.2">
      <c r="A1601" s="16">
        <v>2518</v>
      </c>
      <c r="B1601" s="16">
        <v>20045</v>
      </c>
      <c r="C1601" s="17" t="s">
        <v>1688</v>
      </c>
      <c r="D1601" s="17" t="s">
        <v>32</v>
      </c>
      <c r="E1601" s="18">
        <v>45627</v>
      </c>
      <c r="F1601" s="18">
        <v>45964</v>
      </c>
      <c r="G1601" s="16">
        <v>11</v>
      </c>
      <c r="H1601" s="17">
        <v>36.29</v>
      </c>
      <c r="I1601" s="17">
        <v>19278370</v>
      </c>
      <c r="J1601" s="17">
        <v>13.43</v>
      </c>
      <c r="K1601" s="32">
        <f>SUM(J1601/H1601)</f>
        <v>0.37007440066133923</v>
      </c>
      <c r="L1601" s="17" t="s">
        <v>4565</v>
      </c>
      <c r="M1601" s="19" t="s">
        <v>4603</v>
      </c>
      <c r="N1601" s="16">
        <v>2</v>
      </c>
      <c r="O1601" s="10" t="s">
        <v>4604</v>
      </c>
    </row>
    <row r="1602" spans="1:15" ht="15.75" x14ac:dyDescent="0.2">
      <c r="A1602" s="16">
        <v>2518</v>
      </c>
      <c r="B1602" s="16">
        <v>32552</v>
      </c>
      <c r="C1602" s="17" t="s">
        <v>1806</v>
      </c>
      <c r="D1602" s="17" t="s">
        <v>32</v>
      </c>
      <c r="E1602" s="18">
        <v>45627</v>
      </c>
      <c r="F1602" s="18">
        <v>45964</v>
      </c>
      <c r="G1602" s="16">
        <v>11</v>
      </c>
      <c r="H1602" s="17">
        <v>38.61</v>
      </c>
      <c r="I1602" s="17">
        <v>19278370</v>
      </c>
      <c r="J1602" s="17">
        <v>14.29</v>
      </c>
      <c r="K1602" s="32">
        <f>SUM(J1602/H1602)</f>
        <v>0.37011137011137007</v>
      </c>
      <c r="L1602" s="17" t="s">
        <v>4565</v>
      </c>
      <c r="M1602" s="19" t="s">
        <v>4603</v>
      </c>
      <c r="N1602" s="16">
        <v>2</v>
      </c>
      <c r="O1602" s="10" t="s">
        <v>4604</v>
      </c>
    </row>
    <row r="1603" spans="1:15" ht="15.75" x14ac:dyDescent="0.2">
      <c r="A1603" s="16">
        <v>2518</v>
      </c>
      <c r="B1603" s="16">
        <v>38776</v>
      </c>
      <c r="C1603" s="17" t="s">
        <v>1857</v>
      </c>
      <c r="D1603" s="17" t="s">
        <v>32</v>
      </c>
      <c r="E1603" s="18">
        <v>45627</v>
      </c>
      <c r="F1603" s="18">
        <v>45964</v>
      </c>
      <c r="G1603" s="16">
        <v>11</v>
      </c>
      <c r="H1603" s="17">
        <v>38.61</v>
      </c>
      <c r="I1603" s="17">
        <v>19278370</v>
      </c>
      <c r="J1603" s="17">
        <v>14.29</v>
      </c>
      <c r="K1603" s="32">
        <f>SUM(J1603/H1603)</f>
        <v>0.37011137011137007</v>
      </c>
      <c r="L1603" s="17" t="s">
        <v>4565</v>
      </c>
      <c r="M1603" s="19" t="s">
        <v>4603</v>
      </c>
      <c r="N1603" s="16">
        <v>2</v>
      </c>
      <c r="O1603" s="10" t="s">
        <v>4604</v>
      </c>
    </row>
    <row r="1604" spans="1:15" ht="15.75" x14ac:dyDescent="0.2">
      <c r="A1604" s="16">
        <v>2518</v>
      </c>
      <c r="B1604" s="16">
        <v>21826</v>
      </c>
      <c r="C1604" s="17" t="s">
        <v>1712</v>
      </c>
      <c r="D1604" s="17" t="s">
        <v>46</v>
      </c>
      <c r="E1604" s="18">
        <v>45627</v>
      </c>
      <c r="F1604" s="18">
        <v>45964</v>
      </c>
      <c r="G1604" s="16">
        <v>11</v>
      </c>
      <c r="H1604" s="17">
        <v>30.07</v>
      </c>
      <c r="I1604" s="17">
        <v>19278370</v>
      </c>
      <c r="J1604" s="17">
        <v>11.13</v>
      </c>
      <c r="K1604" s="32">
        <f>SUM(J1604/H1604)</f>
        <v>0.37013634852011973</v>
      </c>
      <c r="L1604" s="17" t="s">
        <v>4565</v>
      </c>
      <c r="M1604" s="19" t="s">
        <v>4603</v>
      </c>
      <c r="N1604" s="16">
        <v>2</v>
      </c>
      <c r="O1604" s="10" t="s">
        <v>4604</v>
      </c>
    </row>
    <row r="1605" spans="1:15" ht="15.75" x14ac:dyDescent="0.2">
      <c r="A1605" s="16">
        <v>2518</v>
      </c>
      <c r="B1605" s="16">
        <v>32553</v>
      </c>
      <c r="C1605" s="17" t="s">
        <v>1806</v>
      </c>
      <c r="D1605" s="17" t="s">
        <v>46</v>
      </c>
      <c r="E1605" s="18">
        <v>45627</v>
      </c>
      <c r="F1605" s="18">
        <v>45964</v>
      </c>
      <c r="G1605" s="16">
        <v>11</v>
      </c>
      <c r="H1605" s="17">
        <v>10.67</v>
      </c>
      <c r="I1605" s="17">
        <v>19278370</v>
      </c>
      <c r="J1605" s="17">
        <v>3.95</v>
      </c>
      <c r="K1605" s="32">
        <f>SUM(J1605/H1605)</f>
        <v>0.3701968134957826</v>
      </c>
      <c r="L1605" s="17" t="s">
        <v>4565</v>
      </c>
      <c r="M1605" s="19" t="s">
        <v>4603</v>
      </c>
      <c r="N1605" s="16">
        <v>2</v>
      </c>
      <c r="O1605" s="10" t="s">
        <v>4604</v>
      </c>
    </row>
    <row r="1606" spans="1:15" ht="15.75" x14ac:dyDescent="0.2">
      <c r="A1606" s="16">
        <v>2518</v>
      </c>
      <c r="B1606" s="16">
        <v>38777</v>
      </c>
      <c r="C1606" s="17" t="s">
        <v>1857</v>
      </c>
      <c r="D1606" s="17" t="s">
        <v>46</v>
      </c>
      <c r="E1606" s="18">
        <v>45627</v>
      </c>
      <c r="F1606" s="18">
        <v>45964</v>
      </c>
      <c r="G1606" s="16">
        <v>11</v>
      </c>
      <c r="H1606" s="17">
        <v>10.67</v>
      </c>
      <c r="I1606" s="17">
        <v>19278370</v>
      </c>
      <c r="J1606" s="17">
        <v>3.95</v>
      </c>
      <c r="K1606" s="32">
        <f>SUM(J1606/H1606)</f>
        <v>0.3701968134957826</v>
      </c>
      <c r="L1606" s="17" t="s">
        <v>4565</v>
      </c>
      <c r="M1606" s="19" t="s">
        <v>4603</v>
      </c>
      <c r="N1606" s="16">
        <v>2</v>
      </c>
      <c r="O1606" s="10" t="s">
        <v>4604</v>
      </c>
    </row>
    <row r="1607" spans="1:15" ht="15.75" x14ac:dyDescent="0.2">
      <c r="A1607" s="16">
        <v>2518</v>
      </c>
      <c r="B1607" s="16">
        <v>21825</v>
      </c>
      <c r="C1607" s="17" t="s">
        <v>1712</v>
      </c>
      <c r="D1607" s="17" t="s">
        <v>57</v>
      </c>
      <c r="E1607" s="18">
        <v>45627</v>
      </c>
      <c r="F1607" s="18">
        <v>45964</v>
      </c>
      <c r="G1607" s="16">
        <v>11</v>
      </c>
      <c r="H1607" s="17">
        <v>2.69</v>
      </c>
      <c r="I1607" s="17">
        <v>19278370</v>
      </c>
      <c r="J1607" s="17">
        <v>1</v>
      </c>
      <c r="K1607" s="32">
        <f>SUM(J1607/H1607)</f>
        <v>0.37174721189591081</v>
      </c>
      <c r="L1607" s="17" t="s">
        <v>4565</v>
      </c>
      <c r="M1607" s="19" t="s">
        <v>4603</v>
      </c>
      <c r="N1607" s="16">
        <v>2</v>
      </c>
      <c r="O1607" s="10" t="s">
        <v>4604</v>
      </c>
    </row>
    <row r="1608" spans="1:15" ht="15.75" x14ac:dyDescent="0.2">
      <c r="A1608" s="16">
        <v>2518</v>
      </c>
      <c r="B1608" s="16">
        <v>32257</v>
      </c>
      <c r="C1608" s="17" t="s">
        <v>1797</v>
      </c>
      <c r="D1608" s="17" t="s">
        <v>57</v>
      </c>
      <c r="E1608" s="18">
        <v>45627</v>
      </c>
      <c r="F1608" s="18">
        <v>45964</v>
      </c>
      <c r="G1608" s="16">
        <v>11</v>
      </c>
      <c r="H1608" s="17">
        <v>1.5</v>
      </c>
      <c r="I1608" s="17">
        <v>19278370</v>
      </c>
      <c r="J1608" s="17">
        <v>0.56000000000000005</v>
      </c>
      <c r="K1608" s="32">
        <f>SUM(J1608/H1608)</f>
        <v>0.37333333333333335</v>
      </c>
      <c r="L1608" s="17" t="s">
        <v>4565</v>
      </c>
      <c r="M1608" s="19" t="s">
        <v>4603</v>
      </c>
      <c r="N1608" s="16">
        <v>2</v>
      </c>
      <c r="O1608" s="10" t="s">
        <v>4604</v>
      </c>
    </row>
    <row r="1609" spans="1:15" ht="15.75" x14ac:dyDescent="0.2">
      <c r="A1609" s="16">
        <v>2518</v>
      </c>
      <c r="B1609" s="16">
        <v>53376</v>
      </c>
      <c r="C1609" s="17" t="s">
        <v>2038</v>
      </c>
      <c r="D1609" s="17" t="s">
        <v>57</v>
      </c>
      <c r="E1609" s="18">
        <v>45630</v>
      </c>
      <c r="F1609" s="18">
        <v>45967</v>
      </c>
      <c r="G1609" s="16">
        <v>11</v>
      </c>
      <c r="H1609" s="17">
        <v>1.5</v>
      </c>
      <c r="I1609" s="17">
        <v>19278370</v>
      </c>
      <c r="J1609" s="17">
        <v>0.56000000000000005</v>
      </c>
      <c r="K1609" s="32">
        <f>SUM(J1609/H1609)</f>
        <v>0.37333333333333335</v>
      </c>
      <c r="L1609" s="17" t="s">
        <v>4565</v>
      </c>
      <c r="M1609" s="19" t="s">
        <v>4603</v>
      </c>
      <c r="N1609" s="16">
        <v>2</v>
      </c>
      <c r="O1609" s="10" t="s">
        <v>4604</v>
      </c>
    </row>
    <row r="1610" spans="1:15" ht="15.75" x14ac:dyDescent="0.2">
      <c r="A1610" s="16">
        <v>2518</v>
      </c>
      <c r="B1610" s="16">
        <v>46743</v>
      </c>
      <c r="C1610" s="17" t="s">
        <v>1942</v>
      </c>
      <c r="D1610" s="17" t="s">
        <v>32</v>
      </c>
      <c r="E1610" s="18">
        <v>45627</v>
      </c>
      <c r="F1610" s="18">
        <v>45964</v>
      </c>
      <c r="G1610" s="16">
        <v>11</v>
      </c>
      <c r="H1610" s="17">
        <v>41.17</v>
      </c>
      <c r="I1610" s="17">
        <v>7146581</v>
      </c>
      <c r="J1610" s="17">
        <v>15.23</v>
      </c>
      <c r="K1610" s="32">
        <f>SUM(J1610/H1610)</f>
        <v>0.36992956035948504</v>
      </c>
      <c r="L1610" s="17" t="s">
        <v>4563</v>
      </c>
      <c r="M1610" s="19" t="s">
        <v>4603</v>
      </c>
      <c r="N1610" s="16">
        <v>2</v>
      </c>
      <c r="O1610" s="10" t="s">
        <v>4604</v>
      </c>
    </row>
    <row r="1611" spans="1:15" ht="15.75" x14ac:dyDescent="0.2">
      <c r="A1611" s="16">
        <v>2518</v>
      </c>
      <c r="B1611" s="16">
        <v>46744</v>
      </c>
      <c r="C1611" s="17" t="s">
        <v>1942</v>
      </c>
      <c r="D1611" s="17" t="s">
        <v>46</v>
      </c>
      <c r="E1611" s="18">
        <v>45627</v>
      </c>
      <c r="F1611" s="18">
        <v>45964</v>
      </c>
      <c r="G1611" s="16">
        <v>11</v>
      </c>
      <c r="H1611" s="17">
        <v>16.34</v>
      </c>
      <c r="I1611" s="17">
        <v>7146581</v>
      </c>
      <c r="J1611" s="17">
        <v>6.05</v>
      </c>
      <c r="K1611" s="32">
        <f>SUM(J1611/H1611)</f>
        <v>0.37025703794369647</v>
      </c>
      <c r="L1611" s="17" t="s">
        <v>4563</v>
      </c>
      <c r="M1611" s="19" t="s">
        <v>4603</v>
      </c>
      <c r="N1611" s="16">
        <v>2</v>
      </c>
      <c r="O1611" s="10" t="s">
        <v>4604</v>
      </c>
    </row>
    <row r="1612" spans="1:15" ht="15.75" x14ac:dyDescent="0.2">
      <c r="A1612" s="16">
        <v>2518</v>
      </c>
      <c r="B1612" s="16">
        <v>18029</v>
      </c>
      <c r="C1612" s="17" t="s">
        <v>1675</v>
      </c>
      <c r="D1612" s="17" t="s">
        <v>32</v>
      </c>
      <c r="E1612" s="18">
        <v>45627</v>
      </c>
      <c r="F1612" s="18">
        <v>45964</v>
      </c>
      <c r="G1612" s="16">
        <v>11</v>
      </c>
      <c r="H1612" s="17">
        <v>44.03</v>
      </c>
      <c r="I1612" s="17">
        <v>17425766</v>
      </c>
      <c r="J1612" s="17">
        <v>16.29</v>
      </c>
      <c r="K1612" s="32">
        <f>SUM(J1612/H1612)</f>
        <v>0.36997501703384056</v>
      </c>
      <c r="L1612" s="17" t="s">
        <v>4558</v>
      </c>
      <c r="M1612" s="19" t="s">
        <v>4603</v>
      </c>
      <c r="N1612" s="16">
        <v>2</v>
      </c>
      <c r="O1612" s="10" t="s">
        <v>4604</v>
      </c>
    </row>
    <row r="1613" spans="1:15" ht="15.75" x14ac:dyDescent="0.2">
      <c r="A1613" s="16">
        <v>2518</v>
      </c>
      <c r="B1613" s="16">
        <v>39251</v>
      </c>
      <c r="C1613" s="17" t="s">
        <v>1866</v>
      </c>
      <c r="D1613" s="17" t="s">
        <v>32</v>
      </c>
      <c r="E1613" s="18">
        <v>45627</v>
      </c>
      <c r="F1613" s="18">
        <v>45964</v>
      </c>
      <c r="G1613" s="16">
        <v>11</v>
      </c>
      <c r="H1613" s="17">
        <v>44.03</v>
      </c>
      <c r="I1613" s="17">
        <v>17425766</v>
      </c>
      <c r="J1613" s="17">
        <v>16.29</v>
      </c>
      <c r="K1613" s="32">
        <f>SUM(J1613/H1613)</f>
        <v>0.36997501703384056</v>
      </c>
      <c r="L1613" s="17" t="s">
        <v>4558</v>
      </c>
      <c r="M1613" s="19" t="s">
        <v>4603</v>
      </c>
      <c r="N1613" s="16">
        <v>2</v>
      </c>
      <c r="O1613" s="10" t="s">
        <v>4604</v>
      </c>
    </row>
    <row r="1614" spans="1:15" ht="15.75" x14ac:dyDescent="0.2">
      <c r="A1614" s="16">
        <v>2518</v>
      </c>
      <c r="B1614" s="16">
        <v>18030</v>
      </c>
      <c r="C1614" s="17" t="s">
        <v>1675</v>
      </c>
      <c r="D1614" s="17" t="s">
        <v>46</v>
      </c>
      <c r="E1614" s="18">
        <v>45627</v>
      </c>
      <c r="F1614" s="18">
        <v>45964</v>
      </c>
      <c r="G1614" s="16">
        <v>11</v>
      </c>
      <c r="H1614" s="17">
        <v>16.34</v>
      </c>
      <c r="I1614" s="17">
        <v>17425766</v>
      </c>
      <c r="J1614" s="17">
        <v>6.05</v>
      </c>
      <c r="K1614" s="32">
        <f>SUM(J1614/H1614)</f>
        <v>0.37025703794369647</v>
      </c>
      <c r="L1614" s="17" t="s">
        <v>4558</v>
      </c>
      <c r="M1614" s="19" t="s">
        <v>4603</v>
      </c>
      <c r="N1614" s="16">
        <v>2</v>
      </c>
      <c r="O1614" s="10" t="s">
        <v>4604</v>
      </c>
    </row>
    <row r="1615" spans="1:15" ht="15.75" x14ac:dyDescent="0.2">
      <c r="A1615" s="16">
        <v>2518</v>
      </c>
      <c r="B1615" s="16">
        <v>18029</v>
      </c>
      <c r="C1615" s="17" t="s">
        <v>1675</v>
      </c>
      <c r="D1615" s="17" t="s">
        <v>57</v>
      </c>
      <c r="E1615" s="18">
        <v>45627</v>
      </c>
      <c r="F1615" s="18">
        <v>45964</v>
      </c>
      <c r="G1615" s="16">
        <v>11</v>
      </c>
      <c r="H1615" s="17">
        <v>1.5</v>
      </c>
      <c r="I1615" s="17">
        <v>17425766</v>
      </c>
      <c r="J1615" s="17">
        <v>0.56000000000000005</v>
      </c>
      <c r="K1615" s="32">
        <f>SUM(J1615/H1615)</f>
        <v>0.37333333333333335</v>
      </c>
      <c r="L1615" s="17" t="s">
        <v>4558</v>
      </c>
      <c r="M1615" s="19" t="s">
        <v>4603</v>
      </c>
      <c r="N1615" s="16">
        <v>2</v>
      </c>
      <c r="O1615" s="10" t="s">
        <v>4604</v>
      </c>
    </row>
    <row r="1616" spans="1:15" ht="15.75" x14ac:dyDescent="0.2">
      <c r="A1616" s="16">
        <v>2518</v>
      </c>
      <c r="B1616" s="16">
        <v>39251</v>
      </c>
      <c r="C1616" s="17" t="s">
        <v>1866</v>
      </c>
      <c r="D1616" s="17" t="s">
        <v>57</v>
      </c>
      <c r="E1616" s="18">
        <v>45627</v>
      </c>
      <c r="F1616" s="18">
        <v>45964</v>
      </c>
      <c r="G1616" s="16">
        <v>11</v>
      </c>
      <c r="H1616" s="17">
        <v>1.5</v>
      </c>
      <c r="I1616" s="17">
        <v>17425766</v>
      </c>
      <c r="J1616" s="17">
        <v>0.56000000000000005</v>
      </c>
      <c r="K1616" s="32">
        <f>SUM(J1616/H1616)</f>
        <v>0.37333333333333335</v>
      </c>
      <c r="L1616" s="17" t="s">
        <v>4558</v>
      </c>
      <c r="M1616" s="19" t="s">
        <v>4603</v>
      </c>
      <c r="N1616" s="16">
        <v>2</v>
      </c>
      <c r="O1616" s="10" t="s">
        <v>4604</v>
      </c>
    </row>
    <row r="1617" spans="1:15" ht="15.75" x14ac:dyDescent="0.2">
      <c r="A1617" s="16">
        <v>2518</v>
      </c>
      <c r="B1617" s="16">
        <v>52683</v>
      </c>
      <c r="C1617" s="17" t="s">
        <v>2029</v>
      </c>
      <c r="D1617" s="17" t="s">
        <v>32</v>
      </c>
      <c r="E1617" s="18">
        <v>45630</v>
      </c>
      <c r="F1617" s="18">
        <v>45967</v>
      </c>
      <c r="G1617" s="16">
        <v>11</v>
      </c>
      <c r="H1617" s="17">
        <v>116.89</v>
      </c>
      <c r="I1617" s="17">
        <v>19681796</v>
      </c>
      <c r="J1617" s="17">
        <v>43.25</v>
      </c>
      <c r="K1617" s="32">
        <f>SUM(J1617/H1617)</f>
        <v>0.37000598853623062</v>
      </c>
      <c r="L1617" s="17" t="s">
        <v>4589</v>
      </c>
      <c r="M1617" s="19" t="s">
        <v>4603</v>
      </c>
      <c r="N1617" s="16">
        <v>2</v>
      </c>
      <c r="O1617" s="10" t="s">
        <v>4604</v>
      </c>
    </row>
    <row r="1618" spans="1:15" ht="15.75" x14ac:dyDescent="0.2">
      <c r="A1618" s="16">
        <v>2518</v>
      </c>
      <c r="B1618" s="16">
        <v>49848</v>
      </c>
      <c r="C1618" s="17" t="s">
        <v>1983</v>
      </c>
      <c r="D1618" s="17" t="s">
        <v>57</v>
      </c>
      <c r="E1618" s="18">
        <v>45629</v>
      </c>
      <c r="F1618" s="18">
        <v>45967</v>
      </c>
      <c r="G1618" s="16">
        <v>11</v>
      </c>
      <c r="H1618" s="17">
        <v>1.5</v>
      </c>
      <c r="I1618" s="17">
        <v>17528908</v>
      </c>
      <c r="J1618" s="17">
        <v>0.55000000000000004</v>
      </c>
      <c r="K1618" s="32">
        <f>SUM(J1618/H1618)</f>
        <v>0.3666666666666667</v>
      </c>
      <c r="L1618" s="17" t="s">
        <v>911</v>
      </c>
      <c r="M1618" s="19" t="s">
        <v>4603</v>
      </c>
      <c r="N1618" s="16">
        <v>2</v>
      </c>
      <c r="O1618" s="10" t="s">
        <v>4606</v>
      </c>
    </row>
    <row r="1619" spans="1:15" ht="15.75" x14ac:dyDescent="0.2">
      <c r="A1619" s="16">
        <v>2518</v>
      </c>
      <c r="B1619" s="16">
        <v>49848</v>
      </c>
      <c r="C1619" s="17" t="s">
        <v>1983</v>
      </c>
      <c r="D1619" s="17" t="s">
        <v>57</v>
      </c>
      <c r="E1619" s="18">
        <v>45629</v>
      </c>
      <c r="F1619" s="18">
        <v>45967</v>
      </c>
      <c r="G1619" s="16">
        <v>11</v>
      </c>
      <c r="H1619" s="17">
        <v>1.5</v>
      </c>
      <c r="I1619" s="17">
        <v>17528908</v>
      </c>
      <c r="J1619" s="17">
        <v>0.55000000000000004</v>
      </c>
      <c r="K1619" s="32">
        <f>SUM(J1619/H1619)</f>
        <v>0.3666666666666667</v>
      </c>
      <c r="L1619" s="17" t="s">
        <v>911</v>
      </c>
      <c r="M1619" s="19" t="s">
        <v>4603</v>
      </c>
      <c r="N1619" s="16">
        <v>2</v>
      </c>
      <c r="O1619" s="10" t="s">
        <v>4606</v>
      </c>
    </row>
    <row r="1620" spans="1:15" ht="15.75" x14ac:dyDescent="0.2">
      <c r="A1620" s="16">
        <v>2518</v>
      </c>
      <c r="B1620" s="16">
        <v>23362</v>
      </c>
      <c r="C1620" s="17" t="s">
        <v>1726</v>
      </c>
      <c r="D1620" s="17" t="s">
        <v>57</v>
      </c>
      <c r="E1620" s="18">
        <v>45627</v>
      </c>
      <c r="F1620" s="18">
        <v>45964</v>
      </c>
      <c r="G1620" s="16">
        <v>11</v>
      </c>
      <c r="H1620" s="17">
        <v>1.5</v>
      </c>
      <c r="I1620" s="17">
        <v>17528908</v>
      </c>
      <c r="J1620" s="17">
        <v>0.55000000000000004</v>
      </c>
      <c r="K1620" s="32">
        <f>SUM(J1620/H1620)</f>
        <v>0.3666666666666667</v>
      </c>
      <c r="L1620" s="17" t="s">
        <v>911</v>
      </c>
      <c r="M1620" s="19" t="s">
        <v>4603</v>
      </c>
      <c r="N1620" s="16">
        <v>2</v>
      </c>
      <c r="O1620" s="10" t="s">
        <v>4604</v>
      </c>
    </row>
    <row r="1621" spans="1:15" ht="15.75" x14ac:dyDescent="0.2">
      <c r="A1621" s="16">
        <v>2518</v>
      </c>
      <c r="B1621" s="16">
        <v>24169</v>
      </c>
      <c r="C1621" s="17" t="s">
        <v>1730</v>
      </c>
      <c r="D1621" s="17" t="s">
        <v>57</v>
      </c>
      <c r="E1621" s="18">
        <v>45627</v>
      </c>
      <c r="F1621" s="18">
        <v>45964</v>
      </c>
      <c r="G1621" s="16">
        <v>11</v>
      </c>
      <c r="H1621" s="17">
        <v>1.5</v>
      </c>
      <c r="I1621" s="17">
        <v>17528908</v>
      </c>
      <c r="J1621" s="17">
        <v>0.55000000000000004</v>
      </c>
      <c r="K1621" s="32">
        <f>SUM(J1621/H1621)</f>
        <v>0.3666666666666667</v>
      </c>
      <c r="L1621" s="17" t="s">
        <v>911</v>
      </c>
      <c r="M1621" s="19" t="s">
        <v>4603</v>
      </c>
      <c r="N1621" s="16">
        <v>2</v>
      </c>
      <c r="O1621" s="10" t="s">
        <v>4604</v>
      </c>
    </row>
    <row r="1622" spans="1:15" ht="15.75" x14ac:dyDescent="0.2">
      <c r="A1622" s="16">
        <v>2518</v>
      </c>
      <c r="B1622" s="16">
        <v>25508</v>
      </c>
      <c r="C1622" s="17" t="s">
        <v>1741</v>
      </c>
      <c r="D1622" s="17" t="s">
        <v>57</v>
      </c>
      <c r="E1622" s="18">
        <v>45627</v>
      </c>
      <c r="F1622" s="18">
        <v>45964</v>
      </c>
      <c r="G1622" s="16">
        <v>11</v>
      </c>
      <c r="H1622" s="17">
        <v>1.5</v>
      </c>
      <c r="I1622" s="17">
        <v>17528908</v>
      </c>
      <c r="J1622" s="17">
        <v>0.55000000000000004</v>
      </c>
      <c r="K1622" s="32">
        <f>SUM(J1622/H1622)</f>
        <v>0.3666666666666667</v>
      </c>
      <c r="L1622" s="17" t="s">
        <v>911</v>
      </c>
      <c r="M1622" s="19" t="s">
        <v>4603</v>
      </c>
      <c r="N1622" s="16">
        <v>2</v>
      </c>
      <c r="O1622" s="10" t="s">
        <v>4604</v>
      </c>
    </row>
    <row r="1623" spans="1:15" ht="15.75" x14ac:dyDescent="0.2">
      <c r="A1623" s="16">
        <v>2518</v>
      </c>
      <c r="B1623" s="16">
        <v>49848</v>
      </c>
      <c r="C1623" s="17" t="s">
        <v>1983</v>
      </c>
      <c r="D1623" s="17" t="s">
        <v>32</v>
      </c>
      <c r="E1623" s="18">
        <v>45629</v>
      </c>
      <c r="F1623" s="18">
        <v>45967</v>
      </c>
      <c r="G1623" s="16">
        <v>11</v>
      </c>
      <c r="H1623" s="17">
        <v>36.29</v>
      </c>
      <c r="I1623" s="17">
        <v>17528908</v>
      </c>
      <c r="J1623" s="17">
        <v>13.43</v>
      </c>
      <c r="K1623" s="32">
        <f>SUM(J1623/H1623)</f>
        <v>0.37007440066133923</v>
      </c>
      <c r="L1623" s="17" t="s">
        <v>911</v>
      </c>
      <c r="M1623" s="19" t="s">
        <v>4603</v>
      </c>
      <c r="N1623" s="16">
        <v>2</v>
      </c>
      <c r="O1623" s="10" t="s">
        <v>4606</v>
      </c>
    </row>
    <row r="1624" spans="1:15" ht="15.75" x14ac:dyDescent="0.2">
      <c r="A1624" s="16">
        <v>2518</v>
      </c>
      <c r="B1624" s="16">
        <v>49848</v>
      </c>
      <c r="C1624" s="17" t="s">
        <v>1983</v>
      </c>
      <c r="D1624" s="17" t="s">
        <v>32</v>
      </c>
      <c r="E1624" s="18">
        <v>45629</v>
      </c>
      <c r="F1624" s="18">
        <v>45967</v>
      </c>
      <c r="G1624" s="16">
        <v>11</v>
      </c>
      <c r="H1624" s="17">
        <v>36.29</v>
      </c>
      <c r="I1624" s="17">
        <v>17528908</v>
      </c>
      <c r="J1624" s="17">
        <v>13.43</v>
      </c>
      <c r="K1624" s="32">
        <f>SUM(J1624/H1624)</f>
        <v>0.37007440066133923</v>
      </c>
      <c r="L1624" s="17" t="s">
        <v>911</v>
      </c>
      <c r="M1624" s="19" t="s">
        <v>4603</v>
      </c>
      <c r="N1624" s="16">
        <v>2</v>
      </c>
      <c r="O1624" s="10" t="s">
        <v>4606</v>
      </c>
    </row>
    <row r="1625" spans="1:15" ht="15.75" x14ac:dyDescent="0.2">
      <c r="A1625" s="16">
        <v>2518</v>
      </c>
      <c r="B1625" s="16">
        <v>23362</v>
      </c>
      <c r="C1625" s="17" t="s">
        <v>1726</v>
      </c>
      <c r="D1625" s="17" t="s">
        <v>32</v>
      </c>
      <c r="E1625" s="18">
        <v>45627</v>
      </c>
      <c r="F1625" s="18">
        <v>45964</v>
      </c>
      <c r="G1625" s="16">
        <v>11</v>
      </c>
      <c r="H1625" s="17">
        <v>36.29</v>
      </c>
      <c r="I1625" s="17">
        <v>17528908</v>
      </c>
      <c r="J1625" s="17">
        <v>13.43</v>
      </c>
      <c r="K1625" s="32">
        <f>SUM(J1625/H1625)</f>
        <v>0.37007440066133923</v>
      </c>
      <c r="L1625" s="17" t="s">
        <v>911</v>
      </c>
      <c r="M1625" s="19" t="s">
        <v>4603</v>
      </c>
      <c r="N1625" s="16">
        <v>2</v>
      </c>
      <c r="O1625" s="10" t="s">
        <v>4604</v>
      </c>
    </row>
    <row r="1626" spans="1:15" ht="15.75" x14ac:dyDescent="0.2">
      <c r="A1626" s="16">
        <v>2518</v>
      </c>
      <c r="B1626" s="16">
        <v>24169</v>
      </c>
      <c r="C1626" s="17" t="s">
        <v>1730</v>
      </c>
      <c r="D1626" s="17" t="s">
        <v>32</v>
      </c>
      <c r="E1626" s="18">
        <v>45627</v>
      </c>
      <c r="F1626" s="18">
        <v>45964</v>
      </c>
      <c r="G1626" s="16">
        <v>11</v>
      </c>
      <c r="H1626" s="17">
        <v>36.29</v>
      </c>
      <c r="I1626" s="17">
        <v>17528908</v>
      </c>
      <c r="J1626" s="17">
        <v>13.43</v>
      </c>
      <c r="K1626" s="32">
        <f>SUM(J1626/H1626)</f>
        <v>0.37007440066133923</v>
      </c>
      <c r="L1626" s="17" t="s">
        <v>911</v>
      </c>
      <c r="M1626" s="19" t="s">
        <v>4603</v>
      </c>
      <c r="N1626" s="16">
        <v>2</v>
      </c>
      <c r="O1626" s="10" t="s">
        <v>4604</v>
      </c>
    </row>
    <row r="1627" spans="1:15" ht="15.75" x14ac:dyDescent="0.2">
      <c r="A1627" s="16">
        <v>2518</v>
      </c>
      <c r="B1627" s="16">
        <v>25508</v>
      </c>
      <c r="C1627" s="17" t="s">
        <v>1741</v>
      </c>
      <c r="D1627" s="17" t="s">
        <v>32</v>
      </c>
      <c r="E1627" s="18">
        <v>45627</v>
      </c>
      <c r="F1627" s="18">
        <v>45964</v>
      </c>
      <c r="G1627" s="16">
        <v>11</v>
      </c>
      <c r="H1627" s="17">
        <v>36.29</v>
      </c>
      <c r="I1627" s="17">
        <v>17528908</v>
      </c>
      <c r="J1627" s="17">
        <v>13.43</v>
      </c>
      <c r="K1627" s="32">
        <f>SUM(J1627/H1627)</f>
        <v>0.37007440066133923</v>
      </c>
      <c r="L1627" s="17" t="s">
        <v>911</v>
      </c>
      <c r="M1627" s="19" t="s">
        <v>4603</v>
      </c>
      <c r="N1627" s="16">
        <v>2</v>
      </c>
      <c r="O1627" s="10" t="s">
        <v>4604</v>
      </c>
    </row>
    <row r="1628" spans="1:15" ht="15.75" x14ac:dyDescent="0.2">
      <c r="A1628" s="16">
        <v>2518</v>
      </c>
      <c r="B1628" s="16">
        <v>49849</v>
      </c>
      <c r="C1628" s="17" t="s">
        <v>1983</v>
      </c>
      <c r="D1628" s="17" t="s">
        <v>46</v>
      </c>
      <c r="E1628" s="18">
        <v>45629</v>
      </c>
      <c r="F1628" s="18">
        <v>45967</v>
      </c>
      <c r="G1628" s="16">
        <v>11</v>
      </c>
      <c r="H1628" s="17">
        <v>16.34</v>
      </c>
      <c r="I1628" s="17">
        <v>17528908</v>
      </c>
      <c r="J1628" s="17">
        <v>6.05</v>
      </c>
      <c r="K1628" s="32">
        <f>SUM(J1628/H1628)</f>
        <v>0.37025703794369647</v>
      </c>
      <c r="L1628" s="17" t="s">
        <v>911</v>
      </c>
      <c r="M1628" s="19" t="s">
        <v>4603</v>
      </c>
      <c r="N1628" s="16">
        <v>2</v>
      </c>
      <c r="O1628" s="10" t="s">
        <v>4606</v>
      </c>
    </row>
    <row r="1629" spans="1:15" ht="15.75" x14ac:dyDescent="0.2">
      <c r="A1629" s="16">
        <v>2518</v>
      </c>
      <c r="B1629" s="16">
        <v>49849</v>
      </c>
      <c r="C1629" s="17" t="s">
        <v>1983</v>
      </c>
      <c r="D1629" s="17" t="s">
        <v>46</v>
      </c>
      <c r="E1629" s="18">
        <v>45629</v>
      </c>
      <c r="F1629" s="18">
        <v>45967</v>
      </c>
      <c r="G1629" s="16">
        <v>11</v>
      </c>
      <c r="H1629" s="17">
        <v>16.34</v>
      </c>
      <c r="I1629" s="17">
        <v>17528908</v>
      </c>
      <c r="J1629" s="17">
        <v>6.05</v>
      </c>
      <c r="K1629" s="32">
        <f>SUM(J1629/H1629)</f>
        <v>0.37025703794369647</v>
      </c>
      <c r="L1629" s="17" t="s">
        <v>911</v>
      </c>
      <c r="M1629" s="19" t="s">
        <v>4603</v>
      </c>
      <c r="N1629" s="16">
        <v>2</v>
      </c>
      <c r="O1629" s="10" t="s">
        <v>4606</v>
      </c>
    </row>
    <row r="1630" spans="1:15" ht="15.75" x14ac:dyDescent="0.2">
      <c r="A1630" s="16">
        <v>2518</v>
      </c>
      <c r="B1630" s="16">
        <v>10567</v>
      </c>
      <c r="C1630" s="17" t="s">
        <v>1642</v>
      </c>
      <c r="D1630" s="17" t="s">
        <v>46</v>
      </c>
      <c r="E1630" s="18">
        <v>45627</v>
      </c>
      <c r="F1630" s="18">
        <v>45964</v>
      </c>
      <c r="G1630" s="16">
        <v>11</v>
      </c>
      <c r="H1630" s="17">
        <v>16.34</v>
      </c>
      <c r="I1630" s="17">
        <v>17528908</v>
      </c>
      <c r="J1630" s="17">
        <v>6.05</v>
      </c>
      <c r="K1630" s="32">
        <f>SUM(J1630/H1630)</f>
        <v>0.37025703794369647</v>
      </c>
      <c r="L1630" s="17" t="s">
        <v>911</v>
      </c>
      <c r="M1630" s="19" t="s">
        <v>4603</v>
      </c>
      <c r="N1630" s="16">
        <v>2</v>
      </c>
      <c r="O1630" s="10" t="s">
        <v>4604</v>
      </c>
    </row>
    <row r="1631" spans="1:15" ht="15.75" x14ac:dyDescent="0.2">
      <c r="A1631" s="16">
        <v>2518</v>
      </c>
      <c r="B1631" s="16">
        <v>23363</v>
      </c>
      <c r="C1631" s="17" t="s">
        <v>1726</v>
      </c>
      <c r="D1631" s="17" t="s">
        <v>46</v>
      </c>
      <c r="E1631" s="18">
        <v>45627</v>
      </c>
      <c r="F1631" s="18">
        <v>45964</v>
      </c>
      <c r="G1631" s="16">
        <v>11</v>
      </c>
      <c r="H1631" s="17">
        <v>16.34</v>
      </c>
      <c r="I1631" s="17">
        <v>17528908</v>
      </c>
      <c r="J1631" s="17">
        <v>6.05</v>
      </c>
      <c r="K1631" s="32">
        <f>SUM(J1631/H1631)</f>
        <v>0.37025703794369647</v>
      </c>
      <c r="L1631" s="17" t="s">
        <v>911</v>
      </c>
      <c r="M1631" s="19" t="s">
        <v>4603</v>
      </c>
      <c r="N1631" s="16">
        <v>2</v>
      </c>
      <c r="O1631" s="10" t="s">
        <v>4604</v>
      </c>
    </row>
    <row r="1632" spans="1:15" ht="15.75" x14ac:dyDescent="0.2">
      <c r="A1632" s="16">
        <v>2518</v>
      </c>
      <c r="B1632" s="16">
        <v>24170</v>
      </c>
      <c r="C1632" s="17" t="s">
        <v>1730</v>
      </c>
      <c r="D1632" s="17" t="s">
        <v>46</v>
      </c>
      <c r="E1632" s="18">
        <v>45627</v>
      </c>
      <c r="F1632" s="18">
        <v>45964</v>
      </c>
      <c r="G1632" s="16">
        <v>11</v>
      </c>
      <c r="H1632" s="17">
        <v>16.34</v>
      </c>
      <c r="I1632" s="17">
        <v>17528908</v>
      </c>
      <c r="J1632" s="17">
        <v>6.05</v>
      </c>
      <c r="K1632" s="32">
        <f>SUM(J1632/H1632)</f>
        <v>0.37025703794369647</v>
      </c>
      <c r="L1632" s="17" t="s">
        <v>911</v>
      </c>
      <c r="M1632" s="19" t="s">
        <v>4603</v>
      </c>
      <c r="N1632" s="16">
        <v>2</v>
      </c>
      <c r="O1632" s="10" t="s">
        <v>4604</v>
      </c>
    </row>
    <row r="1633" spans="1:15" ht="15.75" x14ac:dyDescent="0.2">
      <c r="A1633" s="16">
        <v>2518</v>
      </c>
      <c r="B1633" s="16">
        <v>51482</v>
      </c>
      <c r="C1633" s="17" t="s">
        <v>2012</v>
      </c>
      <c r="D1633" s="17" t="s">
        <v>46</v>
      </c>
      <c r="E1633" s="18">
        <v>45629</v>
      </c>
      <c r="F1633" s="18">
        <v>45966</v>
      </c>
      <c r="G1633" s="16">
        <v>11</v>
      </c>
      <c r="H1633" s="17">
        <v>13.07</v>
      </c>
      <c r="I1633" s="17">
        <v>17528908</v>
      </c>
      <c r="J1633" s="17">
        <v>4.84</v>
      </c>
      <c r="K1633" s="32">
        <f>SUM(J1633/H1633)</f>
        <v>0.37031369548584542</v>
      </c>
      <c r="L1633" s="17" t="s">
        <v>911</v>
      </c>
      <c r="M1633" s="19" t="s">
        <v>4603</v>
      </c>
      <c r="N1633" s="16">
        <v>2</v>
      </c>
      <c r="O1633" s="10" t="s">
        <v>4604</v>
      </c>
    </row>
    <row r="1634" spans="1:15" ht="15.75" x14ac:dyDescent="0.2">
      <c r="A1634" s="16">
        <v>2518</v>
      </c>
      <c r="B1634" s="16">
        <v>48160</v>
      </c>
      <c r="C1634" s="17" t="s">
        <v>1966</v>
      </c>
      <c r="D1634" s="17" t="s">
        <v>32</v>
      </c>
      <c r="E1634" s="18">
        <v>45626</v>
      </c>
      <c r="F1634" s="18">
        <v>45964</v>
      </c>
      <c r="G1634" s="16">
        <v>11</v>
      </c>
      <c r="H1634" s="17">
        <v>57.28</v>
      </c>
      <c r="I1634" s="17">
        <v>9213293</v>
      </c>
      <c r="J1634" s="17">
        <v>21.19</v>
      </c>
      <c r="K1634" s="32">
        <f>SUM(J1634/H1634)</f>
        <v>0.36993715083798884</v>
      </c>
      <c r="L1634" s="17" t="s">
        <v>4573</v>
      </c>
      <c r="M1634" s="19" t="s">
        <v>4603</v>
      </c>
      <c r="N1634" s="16">
        <v>2</v>
      </c>
      <c r="O1634" s="10" t="s">
        <v>4604</v>
      </c>
    </row>
    <row r="1635" spans="1:15" ht="15.75" x14ac:dyDescent="0.2">
      <c r="A1635" s="16">
        <v>2516</v>
      </c>
      <c r="B1635" s="16">
        <v>77591</v>
      </c>
      <c r="C1635" s="17" t="s">
        <v>1463</v>
      </c>
      <c r="D1635" s="17" t="s">
        <v>32</v>
      </c>
      <c r="E1635" s="18">
        <v>45627</v>
      </c>
      <c r="F1635" s="18">
        <v>45964</v>
      </c>
      <c r="G1635" s="16">
        <v>11</v>
      </c>
      <c r="H1635" s="17">
        <v>57.28</v>
      </c>
      <c r="I1635" s="17">
        <v>9213293</v>
      </c>
      <c r="J1635" s="17">
        <v>21.19</v>
      </c>
      <c r="K1635" s="32">
        <f>SUM(J1635/H1635)</f>
        <v>0.36993715083798884</v>
      </c>
      <c r="L1635" s="17" t="s">
        <v>4573</v>
      </c>
      <c r="M1635" s="19" t="s">
        <v>4603</v>
      </c>
      <c r="N1635" s="16">
        <v>2</v>
      </c>
      <c r="O1635" s="10" t="s">
        <v>4604</v>
      </c>
    </row>
    <row r="1636" spans="1:15" ht="15.75" x14ac:dyDescent="0.2">
      <c r="A1636" s="16">
        <v>2518</v>
      </c>
      <c r="B1636" s="16">
        <v>52263</v>
      </c>
      <c r="C1636" s="17" t="s">
        <v>2018</v>
      </c>
      <c r="D1636" s="17" t="s">
        <v>32</v>
      </c>
      <c r="E1636" s="18">
        <v>45629</v>
      </c>
      <c r="F1636" s="18">
        <v>45966</v>
      </c>
      <c r="G1636" s="16">
        <v>11</v>
      </c>
      <c r="H1636" s="17">
        <v>57.28</v>
      </c>
      <c r="I1636" s="17">
        <v>9213293</v>
      </c>
      <c r="J1636" s="17">
        <v>21.19</v>
      </c>
      <c r="K1636" s="32">
        <f>SUM(J1636/H1636)</f>
        <v>0.36993715083798884</v>
      </c>
      <c r="L1636" s="17" t="s">
        <v>4573</v>
      </c>
      <c r="M1636" s="19" t="s">
        <v>4603</v>
      </c>
      <c r="N1636" s="16">
        <v>2</v>
      </c>
      <c r="O1636" s="10" t="s">
        <v>4604</v>
      </c>
    </row>
    <row r="1637" spans="1:15" ht="15.75" x14ac:dyDescent="0.2">
      <c r="A1637" s="16">
        <v>2518</v>
      </c>
      <c r="B1637" s="16">
        <v>48161</v>
      </c>
      <c r="C1637" s="17" t="s">
        <v>1966</v>
      </c>
      <c r="D1637" s="17" t="s">
        <v>46</v>
      </c>
      <c r="E1637" s="18">
        <v>45626</v>
      </c>
      <c r="F1637" s="18">
        <v>45964</v>
      </c>
      <c r="G1637" s="16">
        <v>11</v>
      </c>
      <c r="H1637" s="17">
        <v>10.67</v>
      </c>
      <c r="I1637" s="17">
        <v>9213293</v>
      </c>
      <c r="J1637" s="17">
        <v>3.95</v>
      </c>
      <c r="K1637" s="32">
        <f>SUM(J1637/H1637)</f>
        <v>0.3701968134957826</v>
      </c>
      <c r="L1637" s="17" t="s">
        <v>4573</v>
      </c>
      <c r="M1637" s="19" t="s">
        <v>4603</v>
      </c>
      <c r="N1637" s="16">
        <v>2</v>
      </c>
      <c r="O1637" s="10" t="s">
        <v>4604</v>
      </c>
    </row>
    <row r="1638" spans="1:15" ht="15.75" x14ac:dyDescent="0.2">
      <c r="A1638" s="16">
        <v>2516</v>
      </c>
      <c r="B1638" s="16">
        <v>77592</v>
      </c>
      <c r="C1638" s="17" t="s">
        <v>1463</v>
      </c>
      <c r="D1638" s="17" t="s">
        <v>46</v>
      </c>
      <c r="E1638" s="18">
        <v>45627</v>
      </c>
      <c r="F1638" s="18">
        <v>45964</v>
      </c>
      <c r="G1638" s="16">
        <v>11</v>
      </c>
      <c r="H1638" s="17">
        <v>10.67</v>
      </c>
      <c r="I1638" s="17">
        <v>9213293</v>
      </c>
      <c r="J1638" s="17">
        <v>3.95</v>
      </c>
      <c r="K1638" s="32">
        <f>SUM(J1638/H1638)</f>
        <v>0.3701968134957826</v>
      </c>
      <c r="L1638" s="17" t="s">
        <v>4573</v>
      </c>
      <c r="M1638" s="19" t="s">
        <v>4603</v>
      </c>
      <c r="N1638" s="16">
        <v>2</v>
      </c>
      <c r="O1638" s="10" t="s">
        <v>4604</v>
      </c>
    </row>
    <row r="1639" spans="1:15" ht="15.75" x14ac:dyDescent="0.2">
      <c r="A1639" s="16">
        <v>2518</v>
      </c>
      <c r="B1639" s="16">
        <v>52264</v>
      </c>
      <c r="C1639" s="17" t="s">
        <v>2018</v>
      </c>
      <c r="D1639" s="17" t="s">
        <v>46</v>
      </c>
      <c r="E1639" s="18">
        <v>45629</v>
      </c>
      <c r="F1639" s="18">
        <v>45966</v>
      </c>
      <c r="G1639" s="16">
        <v>11</v>
      </c>
      <c r="H1639" s="17">
        <v>10.67</v>
      </c>
      <c r="I1639" s="17">
        <v>9213293</v>
      </c>
      <c r="J1639" s="17">
        <v>3.95</v>
      </c>
      <c r="K1639" s="32">
        <f>SUM(J1639/H1639)</f>
        <v>0.3701968134957826</v>
      </c>
      <c r="L1639" s="17" t="s">
        <v>4573</v>
      </c>
      <c r="M1639" s="19" t="s">
        <v>4603</v>
      </c>
      <c r="N1639" s="16">
        <v>2</v>
      </c>
      <c r="O1639" s="10" t="s">
        <v>4604</v>
      </c>
    </row>
    <row r="1640" spans="1:15" ht="15.75" x14ac:dyDescent="0.2">
      <c r="A1640" s="16">
        <v>2518</v>
      </c>
      <c r="B1640" s="16">
        <v>20868</v>
      </c>
      <c r="C1640" s="17" t="s">
        <v>938</v>
      </c>
      <c r="D1640" s="17" t="s">
        <v>32</v>
      </c>
      <c r="E1640" s="18">
        <v>45627</v>
      </c>
      <c r="F1640" s="18">
        <v>45964</v>
      </c>
      <c r="G1640" s="16">
        <v>11</v>
      </c>
      <c r="H1640" s="17">
        <v>107.64</v>
      </c>
      <c r="I1640" s="17">
        <v>18754354</v>
      </c>
      <c r="J1640" s="17">
        <v>39.83</v>
      </c>
      <c r="K1640" s="32">
        <f>SUM(J1640/H1640)</f>
        <v>0.37002972872538087</v>
      </c>
      <c r="L1640" s="17" t="s">
        <v>4595</v>
      </c>
      <c r="M1640" s="19" t="s">
        <v>4603</v>
      </c>
      <c r="N1640" s="16">
        <v>2</v>
      </c>
      <c r="O1640" s="10" t="s">
        <v>4604</v>
      </c>
    </row>
    <row r="1641" spans="1:15" ht="15.75" x14ac:dyDescent="0.2">
      <c r="A1641" s="16">
        <v>2518</v>
      </c>
      <c r="B1641" s="16">
        <v>29588</v>
      </c>
      <c r="C1641" s="17" t="s">
        <v>1765</v>
      </c>
      <c r="D1641" s="17" t="s">
        <v>32</v>
      </c>
      <c r="E1641" s="18">
        <v>45627</v>
      </c>
      <c r="F1641" s="18">
        <v>45964</v>
      </c>
      <c r="G1641" s="16">
        <v>11</v>
      </c>
      <c r="H1641" s="17">
        <v>57.88</v>
      </c>
      <c r="I1641" s="17">
        <v>18754354</v>
      </c>
      <c r="J1641" s="17">
        <v>21.42</v>
      </c>
      <c r="K1641" s="32">
        <f>SUM(J1641/H1641)</f>
        <v>0.37007601935038009</v>
      </c>
      <c r="L1641" s="17" t="s">
        <v>4595</v>
      </c>
      <c r="M1641" s="19" t="s">
        <v>4603</v>
      </c>
      <c r="N1641" s="16">
        <v>2</v>
      </c>
      <c r="O1641" s="10" t="s">
        <v>4604</v>
      </c>
    </row>
    <row r="1642" spans="1:15" ht="15.75" x14ac:dyDescent="0.2">
      <c r="A1642" s="16">
        <v>2518</v>
      </c>
      <c r="B1642" s="16">
        <v>29589</v>
      </c>
      <c r="C1642" s="17" t="s">
        <v>1765</v>
      </c>
      <c r="D1642" s="17" t="s">
        <v>46</v>
      </c>
      <c r="E1642" s="18">
        <v>45627</v>
      </c>
      <c r="F1642" s="18">
        <v>45964</v>
      </c>
      <c r="G1642" s="16">
        <v>11</v>
      </c>
      <c r="H1642" s="17">
        <v>16.34</v>
      </c>
      <c r="I1642" s="17">
        <v>18754354</v>
      </c>
      <c r="J1642" s="17">
        <v>6.05</v>
      </c>
      <c r="K1642" s="32">
        <f>SUM(J1642/H1642)</f>
        <v>0.37025703794369647</v>
      </c>
      <c r="L1642" s="17" t="s">
        <v>4595</v>
      </c>
      <c r="M1642" s="19" t="s">
        <v>4603</v>
      </c>
      <c r="N1642" s="16">
        <v>2</v>
      </c>
      <c r="O1642" s="10" t="s">
        <v>4604</v>
      </c>
    </row>
    <row r="1643" spans="1:15" ht="15.75" x14ac:dyDescent="0.2">
      <c r="A1643" s="16">
        <v>2516</v>
      </c>
      <c r="B1643" s="16">
        <v>86583</v>
      </c>
      <c r="C1643" s="17" t="s">
        <v>1480</v>
      </c>
      <c r="D1643" s="17" t="s">
        <v>32</v>
      </c>
      <c r="E1643" s="18">
        <v>45627</v>
      </c>
      <c r="F1643" s="18">
        <v>45964</v>
      </c>
      <c r="G1643" s="16">
        <v>11</v>
      </c>
      <c r="H1643" s="17">
        <v>88.07</v>
      </c>
      <c r="I1643" s="17">
        <v>15278437</v>
      </c>
      <c r="J1643" s="17">
        <v>32.58</v>
      </c>
      <c r="K1643" s="32">
        <f>SUM(J1643/H1643)</f>
        <v>0.36993300783467697</v>
      </c>
      <c r="L1643" s="17" t="s">
        <v>4561</v>
      </c>
      <c r="M1643" s="19" t="s">
        <v>4603</v>
      </c>
      <c r="N1643" s="16">
        <v>2</v>
      </c>
      <c r="O1643" s="10" t="s">
        <v>4604</v>
      </c>
    </row>
    <row r="1644" spans="1:15" ht="15.75" x14ac:dyDescent="0.2">
      <c r="A1644" s="16">
        <v>2518</v>
      </c>
      <c r="B1644" s="16">
        <v>9544</v>
      </c>
      <c r="C1644" s="17" t="s">
        <v>1639</v>
      </c>
      <c r="D1644" s="17" t="s">
        <v>32</v>
      </c>
      <c r="E1644" s="18">
        <v>45627</v>
      </c>
      <c r="F1644" s="18">
        <v>45964</v>
      </c>
      <c r="G1644" s="16">
        <v>11</v>
      </c>
      <c r="H1644" s="17">
        <v>75.14</v>
      </c>
      <c r="I1644" s="17">
        <v>15278437</v>
      </c>
      <c r="J1644" s="17">
        <v>27.8</v>
      </c>
      <c r="K1644" s="32">
        <f>SUM(J1644/H1644)</f>
        <v>0.36997604471652917</v>
      </c>
      <c r="L1644" s="17" t="s">
        <v>4561</v>
      </c>
      <c r="M1644" s="19" t="s">
        <v>4603</v>
      </c>
      <c r="N1644" s="16">
        <v>2</v>
      </c>
      <c r="O1644" s="10" t="s">
        <v>4604</v>
      </c>
    </row>
    <row r="1645" spans="1:15" ht="15.75" x14ac:dyDescent="0.2">
      <c r="A1645" s="16">
        <v>2516</v>
      </c>
      <c r="B1645" s="16">
        <v>86584</v>
      </c>
      <c r="C1645" s="17" t="s">
        <v>1480</v>
      </c>
      <c r="D1645" s="17" t="s">
        <v>46</v>
      </c>
      <c r="E1645" s="18">
        <v>45627</v>
      </c>
      <c r="F1645" s="18">
        <v>45964</v>
      </c>
      <c r="G1645" s="16">
        <v>11</v>
      </c>
      <c r="H1645" s="17">
        <v>30.07</v>
      </c>
      <c r="I1645" s="17">
        <v>15278437</v>
      </c>
      <c r="J1645" s="17">
        <v>11.13</v>
      </c>
      <c r="K1645" s="32">
        <f>SUM(J1645/H1645)</f>
        <v>0.37013634852011973</v>
      </c>
      <c r="L1645" s="17" t="s">
        <v>4561</v>
      </c>
      <c r="M1645" s="19" t="s">
        <v>4603</v>
      </c>
      <c r="N1645" s="16">
        <v>2</v>
      </c>
      <c r="O1645" s="10" t="s">
        <v>4604</v>
      </c>
    </row>
    <row r="1646" spans="1:15" ht="15.75" x14ac:dyDescent="0.2">
      <c r="A1646" s="16">
        <v>2518</v>
      </c>
      <c r="B1646" s="16">
        <v>26984</v>
      </c>
      <c r="C1646" s="17" t="s">
        <v>1750</v>
      </c>
      <c r="D1646" s="17" t="s">
        <v>32</v>
      </c>
      <c r="E1646" s="18">
        <v>45627</v>
      </c>
      <c r="F1646" s="18">
        <v>45964</v>
      </c>
      <c r="G1646" s="16">
        <v>11</v>
      </c>
      <c r="H1646" s="17">
        <v>20.96</v>
      </c>
      <c r="I1646" s="17">
        <v>15278437</v>
      </c>
      <c r="J1646" s="17">
        <v>7.76</v>
      </c>
      <c r="K1646" s="32">
        <f>SUM(J1646/H1646)</f>
        <v>0.37022900763358774</v>
      </c>
      <c r="L1646" s="17" t="s">
        <v>4561</v>
      </c>
      <c r="M1646" s="19" t="s">
        <v>4603</v>
      </c>
      <c r="N1646" s="16">
        <v>2</v>
      </c>
      <c r="O1646" s="10" t="s">
        <v>4604</v>
      </c>
    </row>
    <row r="1647" spans="1:15" ht="15.75" x14ac:dyDescent="0.2">
      <c r="A1647" s="16">
        <v>2516</v>
      </c>
      <c r="B1647" s="16">
        <v>86583</v>
      </c>
      <c r="C1647" s="17" t="s">
        <v>1480</v>
      </c>
      <c r="D1647" s="17" t="s">
        <v>57</v>
      </c>
      <c r="E1647" s="18">
        <v>45627</v>
      </c>
      <c r="F1647" s="18">
        <v>45964</v>
      </c>
      <c r="G1647" s="16">
        <v>11</v>
      </c>
      <c r="H1647" s="17">
        <v>2.69</v>
      </c>
      <c r="I1647" s="17">
        <v>15278437</v>
      </c>
      <c r="J1647" s="17">
        <v>1</v>
      </c>
      <c r="K1647" s="32">
        <f>SUM(J1647/H1647)</f>
        <v>0.37174721189591081</v>
      </c>
      <c r="L1647" s="17" t="s">
        <v>4561</v>
      </c>
      <c r="M1647" s="19" t="s">
        <v>4603</v>
      </c>
      <c r="N1647" s="16">
        <v>2</v>
      </c>
      <c r="O1647" s="10" t="s">
        <v>4604</v>
      </c>
    </row>
    <row r="1648" spans="1:15" ht="15.75" x14ac:dyDescent="0.2">
      <c r="A1648" s="16">
        <v>2518</v>
      </c>
      <c r="B1648" s="16">
        <v>27356</v>
      </c>
      <c r="C1648" s="17" t="s">
        <v>1753</v>
      </c>
      <c r="D1648" s="17" t="s">
        <v>57</v>
      </c>
      <c r="E1648" s="18">
        <v>45627</v>
      </c>
      <c r="F1648" s="18">
        <v>45964</v>
      </c>
      <c r="G1648" s="16">
        <v>11</v>
      </c>
      <c r="H1648" s="17">
        <v>1.5</v>
      </c>
      <c r="I1648" s="17">
        <v>6115727</v>
      </c>
      <c r="J1648" s="17">
        <v>0.55000000000000004</v>
      </c>
      <c r="K1648" s="32">
        <f>SUM(J1648/H1648)</f>
        <v>0.3666666666666667</v>
      </c>
      <c r="L1648" s="17" t="s">
        <v>4579</v>
      </c>
      <c r="M1648" s="19" t="s">
        <v>4603</v>
      </c>
      <c r="N1648" s="16">
        <v>2</v>
      </c>
      <c r="O1648" s="10" t="s">
        <v>4604</v>
      </c>
    </row>
    <row r="1649" spans="1:15" ht="15.75" x14ac:dyDescent="0.2">
      <c r="A1649" s="16">
        <v>2518</v>
      </c>
      <c r="B1649" s="16">
        <v>27356</v>
      </c>
      <c r="C1649" s="17" t="s">
        <v>1753</v>
      </c>
      <c r="D1649" s="17" t="s">
        <v>32</v>
      </c>
      <c r="E1649" s="18">
        <v>45627</v>
      </c>
      <c r="F1649" s="18">
        <v>45964</v>
      </c>
      <c r="G1649" s="16">
        <v>11</v>
      </c>
      <c r="H1649" s="17">
        <v>42.35</v>
      </c>
      <c r="I1649" s="17">
        <v>6115727</v>
      </c>
      <c r="J1649" s="17">
        <v>15.67</v>
      </c>
      <c r="K1649" s="32">
        <f>SUM(J1649/H1649)</f>
        <v>0.37001180637544273</v>
      </c>
      <c r="L1649" s="17" t="s">
        <v>4579</v>
      </c>
      <c r="M1649" s="19" t="s">
        <v>4603</v>
      </c>
      <c r="N1649" s="16">
        <v>2</v>
      </c>
      <c r="O1649" s="10" t="s">
        <v>4604</v>
      </c>
    </row>
    <row r="1650" spans="1:15" ht="15.75" x14ac:dyDescent="0.2">
      <c r="A1650" s="16">
        <v>2518</v>
      </c>
      <c r="B1650" s="16">
        <v>39131</v>
      </c>
      <c r="C1650" s="17" t="s">
        <v>1861</v>
      </c>
      <c r="D1650" s="17" t="s">
        <v>32</v>
      </c>
      <c r="E1650" s="18">
        <v>45628</v>
      </c>
      <c r="F1650" s="18">
        <v>45965</v>
      </c>
      <c r="G1650" s="16">
        <v>11</v>
      </c>
      <c r="H1650" s="17">
        <v>2.23</v>
      </c>
      <c r="I1650" s="17">
        <v>20411454</v>
      </c>
      <c r="J1650" s="17">
        <v>2.23</v>
      </c>
      <c r="K1650" s="32">
        <f>SUM(J1650/H1650)</f>
        <v>1</v>
      </c>
      <c r="L1650" s="17" t="s">
        <v>4545</v>
      </c>
      <c r="M1650" s="19" t="s">
        <v>4603</v>
      </c>
      <c r="N1650" s="16">
        <v>2</v>
      </c>
      <c r="O1650" s="10" t="s">
        <v>4605</v>
      </c>
    </row>
    <row r="1651" spans="1:15" ht="15.75" x14ac:dyDescent="0.2">
      <c r="A1651" s="16">
        <v>2518</v>
      </c>
      <c r="B1651" s="16">
        <v>30693</v>
      </c>
      <c r="C1651" s="17" t="s">
        <v>1778</v>
      </c>
      <c r="D1651" s="17" t="s">
        <v>46</v>
      </c>
      <c r="E1651" s="18">
        <v>45627</v>
      </c>
      <c r="F1651" s="18">
        <v>45964</v>
      </c>
      <c r="G1651" s="16">
        <v>11</v>
      </c>
      <c r="H1651" s="17">
        <v>8.9</v>
      </c>
      <c r="I1651" s="17">
        <v>20411454</v>
      </c>
      <c r="J1651" s="17">
        <v>8.9</v>
      </c>
      <c r="K1651" s="32">
        <f>SUM(J1651/H1651)</f>
        <v>1</v>
      </c>
      <c r="L1651" s="17" t="s">
        <v>4546</v>
      </c>
      <c r="M1651" s="19" t="s">
        <v>4603</v>
      </c>
      <c r="N1651" s="16">
        <v>2</v>
      </c>
      <c r="O1651" s="10" t="s">
        <v>4604</v>
      </c>
    </row>
    <row r="1652" spans="1:15" ht="15.75" x14ac:dyDescent="0.2">
      <c r="A1652" s="16">
        <v>2518</v>
      </c>
      <c r="B1652" s="16">
        <v>18345</v>
      </c>
      <c r="C1652" s="17" t="s">
        <v>1679</v>
      </c>
      <c r="D1652" s="17" t="s">
        <v>32</v>
      </c>
      <c r="E1652" s="18">
        <v>45627</v>
      </c>
      <c r="F1652" s="18">
        <v>45964</v>
      </c>
      <c r="G1652" s="16">
        <v>11</v>
      </c>
      <c r="H1652" s="17">
        <v>31.82</v>
      </c>
      <c r="I1652" s="17">
        <v>18710070</v>
      </c>
      <c r="J1652" s="17">
        <v>11.77</v>
      </c>
      <c r="K1652" s="32">
        <f>SUM(J1652/H1652)</f>
        <v>0.36989314896291636</v>
      </c>
      <c r="L1652" s="17" t="s">
        <v>2866</v>
      </c>
      <c r="M1652" s="19" t="s">
        <v>4603</v>
      </c>
      <c r="N1652" s="16">
        <v>2</v>
      </c>
      <c r="O1652" s="10" t="s">
        <v>4604</v>
      </c>
    </row>
    <row r="1653" spans="1:15" ht="15.75" x14ac:dyDescent="0.2">
      <c r="A1653" s="16">
        <v>2518</v>
      </c>
      <c r="B1653" s="16">
        <v>24972</v>
      </c>
      <c r="C1653" s="17" t="s">
        <v>1737</v>
      </c>
      <c r="D1653" s="17" t="s">
        <v>32</v>
      </c>
      <c r="E1653" s="18">
        <v>45627</v>
      </c>
      <c r="F1653" s="18">
        <v>45964</v>
      </c>
      <c r="G1653" s="16">
        <v>11</v>
      </c>
      <c r="H1653" s="17">
        <v>47.74</v>
      </c>
      <c r="I1653" s="17">
        <v>16212649</v>
      </c>
      <c r="J1653" s="17">
        <v>17.66</v>
      </c>
      <c r="K1653" s="32">
        <f>SUM(J1653/H1653)</f>
        <v>0.36992040217846667</v>
      </c>
      <c r="L1653" s="17" t="s">
        <v>4586</v>
      </c>
      <c r="M1653" s="19" t="s">
        <v>4603</v>
      </c>
      <c r="N1653" s="16">
        <v>2</v>
      </c>
      <c r="O1653" s="10" t="s">
        <v>4604</v>
      </c>
    </row>
    <row r="1654" spans="1:15" ht="15.75" x14ac:dyDescent="0.2">
      <c r="A1654" s="16">
        <v>2518</v>
      </c>
      <c r="B1654" s="16">
        <v>19317</v>
      </c>
      <c r="C1654" s="17" t="s">
        <v>1682</v>
      </c>
      <c r="D1654" s="17" t="s">
        <v>32</v>
      </c>
      <c r="E1654" s="18">
        <v>45627</v>
      </c>
      <c r="F1654" s="18">
        <v>45964</v>
      </c>
      <c r="G1654" s="16">
        <v>11</v>
      </c>
      <c r="H1654" s="17">
        <v>39.619999999999997</v>
      </c>
      <c r="I1654" s="17">
        <v>16212649</v>
      </c>
      <c r="J1654" s="17">
        <v>14.66</v>
      </c>
      <c r="K1654" s="32">
        <f>SUM(J1654/H1654)</f>
        <v>0.37001514386673401</v>
      </c>
      <c r="L1654" s="17" t="s">
        <v>4586</v>
      </c>
      <c r="M1654" s="19" t="s">
        <v>4603</v>
      </c>
      <c r="N1654" s="16">
        <v>2</v>
      </c>
      <c r="O1654" s="10" t="s">
        <v>4604</v>
      </c>
    </row>
    <row r="1655" spans="1:15" ht="15.75" x14ac:dyDescent="0.2">
      <c r="A1655" s="16">
        <v>2518</v>
      </c>
      <c r="B1655" s="16">
        <v>24973</v>
      </c>
      <c r="C1655" s="17" t="s">
        <v>1737</v>
      </c>
      <c r="D1655" s="17" t="s">
        <v>46</v>
      </c>
      <c r="E1655" s="18">
        <v>45627</v>
      </c>
      <c r="F1655" s="18">
        <v>45964</v>
      </c>
      <c r="G1655" s="16">
        <v>11</v>
      </c>
      <c r="H1655" s="17">
        <v>10.67</v>
      </c>
      <c r="I1655" s="17">
        <v>16212649</v>
      </c>
      <c r="J1655" s="17">
        <v>3.95</v>
      </c>
      <c r="K1655" s="32">
        <f>SUM(J1655/H1655)</f>
        <v>0.3701968134957826</v>
      </c>
      <c r="L1655" s="17" t="s">
        <v>4586</v>
      </c>
      <c r="M1655" s="19" t="s">
        <v>4603</v>
      </c>
      <c r="N1655" s="16">
        <v>2</v>
      </c>
      <c r="O1655" s="10" t="s">
        <v>4604</v>
      </c>
    </row>
    <row r="1656" spans="1:15" ht="15.75" x14ac:dyDescent="0.2">
      <c r="A1656" s="16">
        <v>2518</v>
      </c>
      <c r="B1656" s="16">
        <v>22366</v>
      </c>
      <c r="C1656" s="17" t="s">
        <v>1716</v>
      </c>
      <c r="D1656" s="17" t="s">
        <v>57</v>
      </c>
      <c r="E1656" s="18">
        <v>45627</v>
      </c>
      <c r="F1656" s="18">
        <v>45964</v>
      </c>
      <c r="G1656" s="16">
        <v>11</v>
      </c>
      <c r="H1656" s="17">
        <v>1.5</v>
      </c>
      <c r="I1656" s="17">
        <v>5442438</v>
      </c>
      <c r="J1656" s="17">
        <v>0.55000000000000004</v>
      </c>
      <c r="K1656" s="32">
        <f>SUM(J1656/H1656)</f>
        <v>0.3666666666666667</v>
      </c>
      <c r="L1656" s="17" t="s">
        <v>4570</v>
      </c>
      <c r="M1656" s="19" t="s">
        <v>4603</v>
      </c>
      <c r="N1656" s="16">
        <v>2</v>
      </c>
      <c r="O1656" s="10" t="s">
        <v>4604</v>
      </c>
    </row>
    <row r="1657" spans="1:15" ht="15.75" x14ac:dyDescent="0.2">
      <c r="A1657" s="16">
        <v>2518</v>
      </c>
      <c r="B1657" s="16">
        <v>26053</v>
      </c>
      <c r="C1657" s="17" t="s">
        <v>1747</v>
      </c>
      <c r="D1657" s="17" t="s">
        <v>57</v>
      </c>
      <c r="E1657" s="18">
        <v>45627</v>
      </c>
      <c r="F1657" s="18">
        <v>45964</v>
      </c>
      <c r="G1657" s="16">
        <v>11</v>
      </c>
      <c r="H1657" s="17">
        <v>1.5</v>
      </c>
      <c r="I1657" s="17">
        <v>5442438</v>
      </c>
      <c r="J1657" s="17">
        <v>0.55000000000000004</v>
      </c>
      <c r="K1657" s="32">
        <f>SUM(J1657/H1657)</f>
        <v>0.3666666666666667</v>
      </c>
      <c r="L1657" s="17" t="s">
        <v>4570</v>
      </c>
      <c r="M1657" s="19" t="s">
        <v>4603</v>
      </c>
      <c r="N1657" s="16">
        <v>2</v>
      </c>
      <c r="O1657" s="10" t="s">
        <v>4604</v>
      </c>
    </row>
    <row r="1658" spans="1:15" ht="15.75" x14ac:dyDescent="0.2">
      <c r="A1658" s="16">
        <v>2518</v>
      </c>
      <c r="B1658" s="16">
        <v>27821</v>
      </c>
      <c r="C1658" s="17" t="s">
        <v>1758</v>
      </c>
      <c r="D1658" s="17" t="s">
        <v>57</v>
      </c>
      <c r="E1658" s="18">
        <v>45627</v>
      </c>
      <c r="F1658" s="18">
        <v>45964</v>
      </c>
      <c r="G1658" s="16">
        <v>11</v>
      </c>
      <c r="H1658" s="17">
        <v>1.5</v>
      </c>
      <c r="I1658" s="17">
        <v>5442438</v>
      </c>
      <c r="J1658" s="17">
        <v>0.55000000000000004</v>
      </c>
      <c r="K1658" s="32">
        <f>SUM(J1658/H1658)</f>
        <v>0.3666666666666667</v>
      </c>
      <c r="L1658" s="17" t="s">
        <v>4570</v>
      </c>
      <c r="M1658" s="19" t="s">
        <v>4603</v>
      </c>
      <c r="N1658" s="16">
        <v>2</v>
      </c>
      <c r="O1658" s="10" t="s">
        <v>4604</v>
      </c>
    </row>
    <row r="1659" spans="1:15" ht="15.75" x14ac:dyDescent="0.2">
      <c r="A1659" s="16">
        <v>2518</v>
      </c>
      <c r="B1659" s="16">
        <v>32266</v>
      </c>
      <c r="C1659" s="17" t="s">
        <v>1800</v>
      </c>
      <c r="D1659" s="17" t="s">
        <v>57</v>
      </c>
      <c r="E1659" s="18">
        <v>45627</v>
      </c>
      <c r="F1659" s="18">
        <v>45964</v>
      </c>
      <c r="G1659" s="16">
        <v>11</v>
      </c>
      <c r="H1659" s="17">
        <v>1.5</v>
      </c>
      <c r="I1659" s="17">
        <v>5442438</v>
      </c>
      <c r="J1659" s="17">
        <v>0.55000000000000004</v>
      </c>
      <c r="K1659" s="32">
        <f>SUM(J1659/H1659)</f>
        <v>0.3666666666666667</v>
      </c>
      <c r="L1659" s="17" t="s">
        <v>4570</v>
      </c>
      <c r="M1659" s="19" t="s">
        <v>4603</v>
      </c>
      <c r="N1659" s="16">
        <v>2</v>
      </c>
      <c r="O1659" s="10" t="s">
        <v>4604</v>
      </c>
    </row>
    <row r="1660" spans="1:15" ht="15.75" x14ac:dyDescent="0.2">
      <c r="A1660" s="16">
        <v>2518</v>
      </c>
      <c r="B1660" s="16">
        <v>38417</v>
      </c>
      <c r="C1660" s="17" t="s">
        <v>1851</v>
      </c>
      <c r="D1660" s="17" t="s">
        <v>57</v>
      </c>
      <c r="E1660" s="18">
        <v>45627</v>
      </c>
      <c r="F1660" s="18">
        <v>45964</v>
      </c>
      <c r="G1660" s="16">
        <v>11</v>
      </c>
      <c r="H1660" s="17">
        <v>1.5</v>
      </c>
      <c r="I1660" s="17">
        <v>5442438</v>
      </c>
      <c r="J1660" s="17">
        <v>0.55000000000000004</v>
      </c>
      <c r="K1660" s="32">
        <f>SUM(J1660/H1660)</f>
        <v>0.3666666666666667</v>
      </c>
      <c r="L1660" s="17" t="s">
        <v>4570</v>
      </c>
      <c r="M1660" s="19" t="s">
        <v>4603</v>
      </c>
      <c r="N1660" s="16">
        <v>2</v>
      </c>
      <c r="O1660" s="10" t="s">
        <v>4604</v>
      </c>
    </row>
    <row r="1661" spans="1:15" ht="15.75" x14ac:dyDescent="0.2">
      <c r="A1661" s="16">
        <v>2518</v>
      </c>
      <c r="B1661" s="16">
        <v>54312</v>
      </c>
      <c r="C1661" s="17" t="s">
        <v>2044</v>
      </c>
      <c r="D1661" s="17" t="s">
        <v>57</v>
      </c>
      <c r="E1661" s="18">
        <v>45630</v>
      </c>
      <c r="F1661" s="18">
        <v>45967</v>
      </c>
      <c r="G1661" s="16">
        <v>11</v>
      </c>
      <c r="H1661" s="17">
        <v>1.5</v>
      </c>
      <c r="I1661" s="17">
        <v>5442438</v>
      </c>
      <c r="J1661" s="17">
        <v>0.55000000000000004</v>
      </c>
      <c r="K1661" s="32">
        <f>SUM(J1661/H1661)</f>
        <v>0.3666666666666667</v>
      </c>
      <c r="L1661" s="17" t="s">
        <v>4570</v>
      </c>
      <c r="M1661" s="19" t="s">
        <v>4603</v>
      </c>
      <c r="N1661" s="16">
        <v>2</v>
      </c>
      <c r="O1661" s="10" t="s">
        <v>4604</v>
      </c>
    </row>
    <row r="1662" spans="1:15" ht="15.75" x14ac:dyDescent="0.2">
      <c r="A1662" s="16">
        <v>2518</v>
      </c>
      <c r="B1662" s="16">
        <v>20458</v>
      </c>
      <c r="C1662" s="17" t="s">
        <v>1694</v>
      </c>
      <c r="D1662" s="17" t="s">
        <v>32</v>
      </c>
      <c r="E1662" s="18">
        <v>45627</v>
      </c>
      <c r="F1662" s="18">
        <v>45964</v>
      </c>
      <c r="G1662" s="16">
        <v>11</v>
      </c>
      <c r="H1662" s="17">
        <v>84.7</v>
      </c>
      <c r="I1662" s="17">
        <v>5442438</v>
      </c>
      <c r="J1662" s="17">
        <v>31.33</v>
      </c>
      <c r="K1662" s="32">
        <f>SUM(J1662/H1662)</f>
        <v>0.36989374262101532</v>
      </c>
      <c r="L1662" s="17" t="s">
        <v>4570</v>
      </c>
      <c r="M1662" s="19" t="s">
        <v>4603</v>
      </c>
      <c r="N1662" s="16">
        <v>2</v>
      </c>
      <c r="O1662" s="10" t="s">
        <v>4604</v>
      </c>
    </row>
    <row r="1663" spans="1:15" ht="15.75" x14ac:dyDescent="0.2">
      <c r="A1663" s="16">
        <v>2518</v>
      </c>
      <c r="B1663" s="16">
        <v>47914</v>
      </c>
      <c r="C1663" s="17" t="s">
        <v>1963</v>
      </c>
      <c r="D1663" s="17" t="s">
        <v>32</v>
      </c>
      <c r="E1663" s="18">
        <v>45627</v>
      </c>
      <c r="F1663" s="18">
        <v>45964</v>
      </c>
      <c r="G1663" s="16">
        <v>11</v>
      </c>
      <c r="H1663" s="17">
        <v>84.7</v>
      </c>
      <c r="I1663" s="17">
        <v>5442438</v>
      </c>
      <c r="J1663" s="17">
        <v>31.33</v>
      </c>
      <c r="K1663" s="32">
        <f>SUM(J1663/H1663)</f>
        <v>0.36989374262101532</v>
      </c>
      <c r="L1663" s="17" t="s">
        <v>4570</v>
      </c>
      <c r="M1663" s="19" t="s">
        <v>4603</v>
      </c>
      <c r="N1663" s="16">
        <v>2</v>
      </c>
      <c r="O1663" s="10" t="s">
        <v>4604</v>
      </c>
    </row>
    <row r="1664" spans="1:15" ht="15.75" x14ac:dyDescent="0.2">
      <c r="A1664" s="16">
        <v>2518</v>
      </c>
      <c r="B1664" s="16">
        <v>52413</v>
      </c>
      <c r="C1664" s="17" t="s">
        <v>2022</v>
      </c>
      <c r="D1664" s="17" t="s">
        <v>32</v>
      </c>
      <c r="E1664" s="18">
        <v>45630</v>
      </c>
      <c r="F1664" s="18">
        <v>45967</v>
      </c>
      <c r="G1664" s="16">
        <v>11</v>
      </c>
      <c r="H1664" s="17">
        <v>84.7</v>
      </c>
      <c r="I1664" s="17">
        <v>5442438</v>
      </c>
      <c r="J1664" s="17">
        <v>31.33</v>
      </c>
      <c r="K1664" s="32">
        <f>SUM(J1664/H1664)</f>
        <v>0.36989374262101532</v>
      </c>
      <c r="L1664" s="17" t="s">
        <v>4570</v>
      </c>
      <c r="M1664" s="19" t="s">
        <v>4603</v>
      </c>
      <c r="N1664" s="16">
        <v>2</v>
      </c>
      <c r="O1664" s="10" t="s">
        <v>4604</v>
      </c>
    </row>
    <row r="1665" spans="1:15" ht="15.75" x14ac:dyDescent="0.2">
      <c r="A1665" s="16">
        <v>2518</v>
      </c>
      <c r="B1665" s="16">
        <v>47541</v>
      </c>
      <c r="C1665" s="17" t="s">
        <v>1952</v>
      </c>
      <c r="D1665" s="17" t="s">
        <v>46</v>
      </c>
      <c r="E1665" s="18">
        <v>45627</v>
      </c>
      <c r="F1665" s="18">
        <v>45964</v>
      </c>
      <c r="G1665" s="16">
        <v>11</v>
      </c>
      <c r="H1665" s="17">
        <v>24.06</v>
      </c>
      <c r="I1665" s="17">
        <v>5442438</v>
      </c>
      <c r="J1665" s="17">
        <v>8.9</v>
      </c>
      <c r="K1665" s="32">
        <f>SUM(J1665/H1665)</f>
        <v>0.36990856192851207</v>
      </c>
      <c r="L1665" s="17" t="s">
        <v>4570</v>
      </c>
      <c r="M1665" s="19" t="s">
        <v>4603</v>
      </c>
      <c r="N1665" s="16">
        <v>2</v>
      </c>
      <c r="O1665" s="10" t="s">
        <v>4604</v>
      </c>
    </row>
    <row r="1666" spans="1:15" ht="15.75" x14ac:dyDescent="0.2">
      <c r="A1666" s="16">
        <v>2518</v>
      </c>
      <c r="B1666" s="16">
        <v>47540</v>
      </c>
      <c r="C1666" s="17" t="s">
        <v>1952</v>
      </c>
      <c r="D1666" s="17" t="s">
        <v>32</v>
      </c>
      <c r="E1666" s="18">
        <v>45627</v>
      </c>
      <c r="F1666" s="18">
        <v>45964</v>
      </c>
      <c r="G1666" s="16">
        <v>11</v>
      </c>
      <c r="H1666" s="17">
        <v>81.8</v>
      </c>
      <c r="I1666" s="17">
        <v>5442438</v>
      </c>
      <c r="J1666" s="17">
        <v>30.26</v>
      </c>
      <c r="K1666" s="32">
        <f>SUM(J1666/H1666)</f>
        <v>0.36992665036674821</v>
      </c>
      <c r="L1666" s="17" t="s">
        <v>4570</v>
      </c>
      <c r="M1666" s="19" t="s">
        <v>4603</v>
      </c>
      <c r="N1666" s="16">
        <v>2</v>
      </c>
      <c r="O1666" s="10" t="s">
        <v>4604</v>
      </c>
    </row>
    <row r="1667" spans="1:15" ht="15.75" x14ac:dyDescent="0.2">
      <c r="A1667" s="16">
        <v>2518</v>
      </c>
      <c r="B1667" s="16">
        <v>49274</v>
      </c>
      <c r="C1667" s="17" t="s">
        <v>1974</v>
      </c>
      <c r="D1667" s="17" t="s">
        <v>32</v>
      </c>
      <c r="E1667" s="18">
        <v>45628</v>
      </c>
      <c r="F1667" s="18">
        <v>45965</v>
      </c>
      <c r="G1667" s="16">
        <v>11</v>
      </c>
      <c r="H1667" s="17">
        <v>93.17</v>
      </c>
      <c r="I1667" s="17">
        <v>5442438</v>
      </c>
      <c r="J1667" s="17">
        <v>34.47</v>
      </c>
      <c r="K1667" s="32">
        <f>SUM(J1667/H1667)</f>
        <v>0.36996887410110546</v>
      </c>
      <c r="L1667" s="17" t="s">
        <v>4570</v>
      </c>
      <c r="M1667" s="19" t="s">
        <v>4603</v>
      </c>
      <c r="N1667" s="16">
        <v>2</v>
      </c>
      <c r="O1667" s="10" t="s">
        <v>4604</v>
      </c>
    </row>
    <row r="1668" spans="1:15" ht="15.75" x14ac:dyDescent="0.2">
      <c r="A1668" s="16">
        <v>2518</v>
      </c>
      <c r="B1668" s="16">
        <v>56727</v>
      </c>
      <c r="C1668" s="17" t="s">
        <v>2051</v>
      </c>
      <c r="D1668" s="17" t="s">
        <v>32</v>
      </c>
      <c r="E1668" s="18">
        <v>45631</v>
      </c>
      <c r="F1668" s="18">
        <v>45968</v>
      </c>
      <c r="G1668" s="16">
        <v>11</v>
      </c>
      <c r="H1668" s="17">
        <v>37.03</v>
      </c>
      <c r="I1668" s="17">
        <v>5442438</v>
      </c>
      <c r="J1668" s="17">
        <v>13.7</v>
      </c>
      <c r="K1668" s="32">
        <f>SUM(J1668/H1668)</f>
        <v>0.3699702943559276</v>
      </c>
      <c r="L1668" s="17" t="s">
        <v>4570</v>
      </c>
      <c r="M1668" s="19" t="s">
        <v>4603</v>
      </c>
      <c r="N1668" s="16">
        <v>2</v>
      </c>
      <c r="O1668" s="10" t="s">
        <v>4604</v>
      </c>
    </row>
    <row r="1669" spans="1:15" ht="15.75" x14ac:dyDescent="0.2">
      <c r="A1669" s="16">
        <v>2518</v>
      </c>
      <c r="B1669" s="16">
        <v>49884</v>
      </c>
      <c r="C1669" s="17" t="s">
        <v>1989</v>
      </c>
      <c r="D1669" s="17" t="s">
        <v>32</v>
      </c>
      <c r="E1669" s="18">
        <v>45629</v>
      </c>
      <c r="F1669" s="18">
        <v>45966</v>
      </c>
      <c r="G1669" s="16">
        <v>11</v>
      </c>
      <c r="H1669" s="17">
        <v>83.41</v>
      </c>
      <c r="I1669" s="17">
        <v>5442438</v>
      </c>
      <c r="J1669" s="17">
        <v>30.86</v>
      </c>
      <c r="K1669" s="32">
        <f>SUM(J1669/H1669)</f>
        <v>0.36997961875074931</v>
      </c>
      <c r="L1669" s="17" t="s">
        <v>4570</v>
      </c>
      <c r="M1669" s="19" t="s">
        <v>4603</v>
      </c>
      <c r="N1669" s="16">
        <v>2</v>
      </c>
      <c r="O1669" s="10" t="s">
        <v>4604</v>
      </c>
    </row>
    <row r="1670" spans="1:15" ht="15.75" x14ac:dyDescent="0.2">
      <c r="A1670" s="16">
        <v>2518</v>
      </c>
      <c r="B1670" s="16">
        <v>39423</v>
      </c>
      <c r="C1670" s="17" t="s">
        <v>1869</v>
      </c>
      <c r="D1670" s="17" t="s">
        <v>32</v>
      </c>
      <c r="E1670" s="18">
        <v>45627</v>
      </c>
      <c r="F1670" s="18">
        <v>45964</v>
      </c>
      <c r="G1670" s="16">
        <v>11</v>
      </c>
      <c r="H1670" s="17">
        <v>40.729999999999997</v>
      </c>
      <c r="I1670" s="17">
        <v>5442438</v>
      </c>
      <c r="J1670" s="17">
        <v>15.07</v>
      </c>
      <c r="K1670" s="32">
        <f>SUM(J1670/H1670)</f>
        <v>0.36999754480726743</v>
      </c>
      <c r="L1670" s="17" t="s">
        <v>4570</v>
      </c>
      <c r="M1670" s="19" t="s">
        <v>4603</v>
      </c>
      <c r="N1670" s="16">
        <v>2</v>
      </c>
      <c r="O1670" s="10" t="s">
        <v>4604</v>
      </c>
    </row>
    <row r="1671" spans="1:15" ht="15.75" x14ac:dyDescent="0.2">
      <c r="A1671" s="16">
        <v>2518</v>
      </c>
      <c r="B1671" s="16">
        <v>47010</v>
      </c>
      <c r="C1671" s="17" t="s">
        <v>1949</v>
      </c>
      <c r="D1671" s="17" t="s">
        <v>32</v>
      </c>
      <c r="E1671" s="18">
        <v>45627</v>
      </c>
      <c r="F1671" s="18">
        <v>45964</v>
      </c>
      <c r="G1671" s="16">
        <v>11</v>
      </c>
      <c r="H1671" s="17">
        <v>40.729999999999997</v>
      </c>
      <c r="I1671" s="17">
        <v>5442438</v>
      </c>
      <c r="J1671" s="17">
        <v>15.07</v>
      </c>
      <c r="K1671" s="32">
        <f>SUM(J1671/H1671)</f>
        <v>0.36999754480726743</v>
      </c>
      <c r="L1671" s="17" t="s">
        <v>4570</v>
      </c>
      <c r="M1671" s="19" t="s">
        <v>4603</v>
      </c>
      <c r="N1671" s="16">
        <v>2</v>
      </c>
      <c r="O1671" s="10" t="s">
        <v>4604</v>
      </c>
    </row>
    <row r="1672" spans="1:15" ht="15.75" x14ac:dyDescent="0.2">
      <c r="A1672" s="16">
        <v>2518</v>
      </c>
      <c r="B1672" s="16">
        <v>34550</v>
      </c>
      <c r="C1672" s="17" t="s">
        <v>1821</v>
      </c>
      <c r="D1672" s="17" t="s">
        <v>32</v>
      </c>
      <c r="E1672" s="18">
        <v>45627</v>
      </c>
      <c r="F1672" s="18">
        <v>45964</v>
      </c>
      <c r="G1672" s="16">
        <v>11</v>
      </c>
      <c r="H1672" s="17">
        <v>44.81</v>
      </c>
      <c r="I1672" s="17">
        <v>5442438</v>
      </c>
      <c r="J1672" s="17">
        <v>16.579999999999998</v>
      </c>
      <c r="K1672" s="32">
        <f>SUM(J1672/H1672)</f>
        <v>0.37000669493416644</v>
      </c>
      <c r="L1672" s="17" t="s">
        <v>4570</v>
      </c>
      <c r="M1672" s="19" t="s">
        <v>4603</v>
      </c>
      <c r="N1672" s="16">
        <v>2</v>
      </c>
      <c r="O1672" s="10" t="s">
        <v>4604</v>
      </c>
    </row>
    <row r="1673" spans="1:15" ht="15.75" x14ac:dyDescent="0.2">
      <c r="A1673" s="16">
        <v>2518</v>
      </c>
      <c r="B1673" s="16">
        <v>26053</v>
      </c>
      <c r="C1673" s="17" t="s">
        <v>1747</v>
      </c>
      <c r="D1673" s="17" t="s">
        <v>32</v>
      </c>
      <c r="E1673" s="18">
        <v>45627</v>
      </c>
      <c r="F1673" s="18">
        <v>45964</v>
      </c>
      <c r="G1673" s="16">
        <v>11</v>
      </c>
      <c r="H1673" s="17">
        <v>42.35</v>
      </c>
      <c r="I1673" s="17">
        <v>5442438</v>
      </c>
      <c r="J1673" s="17">
        <v>15.67</v>
      </c>
      <c r="K1673" s="32">
        <f>SUM(J1673/H1673)</f>
        <v>0.37001180637544273</v>
      </c>
      <c r="L1673" s="17" t="s">
        <v>4570</v>
      </c>
      <c r="M1673" s="19" t="s">
        <v>4603</v>
      </c>
      <c r="N1673" s="16">
        <v>2</v>
      </c>
      <c r="O1673" s="10" t="s">
        <v>4604</v>
      </c>
    </row>
    <row r="1674" spans="1:15" ht="15.75" x14ac:dyDescent="0.2">
      <c r="A1674" s="16">
        <v>2518</v>
      </c>
      <c r="B1674" s="16">
        <v>32266</v>
      </c>
      <c r="C1674" s="17" t="s">
        <v>1800</v>
      </c>
      <c r="D1674" s="17" t="s">
        <v>32</v>
      </c>
      <c r="E1674" s="18">
        <v>45627</v>
      </c>
      <c r="F1674" s="18">
        <v>45964</v>
      </c>
      <c r="G1674" s="16">
        <v>11</v>
      </c>
      <c r="H1674" s="17">
        <v>42.35</v>
      </c>
      <c r="I1674" s="17">
        <v>5442438</v>
      </c>
      <c r="J1674" s="17">
        <v>15.67</v>
      </c>
      <c r="K1674" s="32">
        <f>SUM(J1674/H1674)</f>
        <v>0.37001180637544273</v>
      </c>
      <c r="L1674" s="17" t="s">
        <v>4570</v>
      </c>
      <c r="M1674" s="19" t="s">
        <v>4603</v>
      </c>
      <c r="N1674" s="16">
        <v>2</v>
      </c>
      <c r="O1674" s="10" t="s">
        <v>4604</v>
      </c>
    </row>
    <row r="1675" spans="1:15" ht="15.75" x14ac:dyDescent="0.2">
      <c r="A1675" s="16">
        <v>2518</v>
      </c>
      <c r="B1675" s="16">
        <v>54312</v>
      </c>
      <c r="C1675" s="17" t="s">
        <v>2044</v>
      </c>
      <c r="D1675" s="17" t="s">
        <v>32</v>
      </c>
      <c r="E1675" s="18">
        <v>45630</v>
      </c>
      <c r="F1675" s="18">
        <v>45967</v>
      </c>
      <c r="G1675" s="16">
        <v>11</v>
      </c>
      <c r="H1675" s="17">
        <v>42.35</v>
      </c>
      <c r="I1675" s="17">
        <v>5442438</v>
      </c>
      <c r="J1675" s="17">
        <v>15.67</v>
      </c>
      <c r="K1675" s="32">
        <f>SUM(J1675/H1675)</f>
        <v>0.37001180637544273</v>
      </c>
      <c r="L1675" s="17" t="s">
        <v>4570</v>
      </c>
      <c r="M1675" s="19" t="s">
        <v>4603</v>
      </c>
      <c r="N1675" s="16">
        <v>2</v>
      </c>
      <c r="O1675" s="10" t="s">
        <v>4604</v>
      </c>
    </row>
    <row r="1676" spans="1:15" ht="15.75" x14ac:dyDescent="0.2">
      <c r="A1676" s="16">
        <v>2518</v>
      </c>
      <c r="B1676" s="16">
        <v>22366</v>
      </c>
      <c r="C1676" s="17" t="s">
        <v>1716</v>
      </c>
      <c r="D1676" s="17" t="s">
        <v>32</v>
      </c>
      <c r="E1676" s="18">
        <v>45627</v>
      </c>
      <c r="F1676" s="18">
        <v>45964</v>
      </c>
      <c r="G1676" s="16">
        <v>11</v>
      </c>
      <c r="H1676" s="17">
        <v>46.59</v>
      </c>
      <c r="I1676" s="17">
        <v>5442438</v>
      </c>
      <c r="J1676" s="17">
        <v>17.239999999999998</v>
      </c>
      <c r="K1676" s="32">
        <f>SUM(J1676/H1676)</f>
        <v>0.37003648851684906</v>
      </c>
      <c r="L1676" s="17" t="s">
        <v>4570</v>
      </c>
      <c r="M1676" s="19" t="s">
        <v>4603</v>
      </c>
      <c r="N1676" s="16">
        <v>2</v>
      </c>
      <c r="O1676" s="10" t="s">
        <v>4604</v>
      </c>
    </row>
    <row r="1677" spans="1:15" ht="15.75" x14ac:dyDescent="0.2">
      <c r="A1677" s="16">
        <v>2518</v>
      </c>
      <c r="B1677" s="16">
        <v>27821</v>
      </c>
      <c r="C1677" s="17" t="s">
        <v>1758</v>
      </c>
      <c r="D1677" s="17" t="s">
        <v>32</v>
      </c>
      <c r="E1677" s="18">
        <v>45627</v>
      </c>
      <c r="F1677" s="18">
        <v>45964</v>
      </c>
      <c r="G1677" s="16">
        <v>11</v>
      </c>
      <c r="H1677" s="17">
        <v>46.59</v>
      </c>
      <c r="I1677" s="17">
        <v>5442438</v>
      </c>
      <c r="J1677" s="17">
        <v>17.239999999999998</v>
      </c>
      <c r="K1677" s="32">
        <f>SUM(J1677/H1677)</f>
        <v>0.37003648851684906</v>
      </c>
      <c r="L1677" s="17" t="s">
        <v>4570</v>
      </c>
      <c r="M1677" s="19" t="s">
        <v>4603</v>
      </c>
      <c r="N1677" s="16">
        <v>2</v>
      </c>
      <c r="O1677" s="10" t="s">
        <v>4604</v>
      </c>
    </row>
    <row r="1678" spans="1:15" ht="15.75" x14ac:dyDescent="0.2">
      <c r="A1678" s="16">
        <v>2518</v>
      </c>
      <c r="B1678" s="16">
        <v>38417</v>
      </c>
      <c r="C1678" s="17" t="s">
        <v>1851</v>
      </c>
      <c r="D1678" s="17" t="s">
        <v>32</v>
      </c>
      <c r="E1678" s="18">
        <v>45627</v>
      </c>
      <c r="F1678" s="18">
        <v>45964</v>
      </c>
      <c r="G1678" s="16">
        <v>11</v>
      </c>
      <c r="H1678" s="17">
        <v>46.59</v>
      </c>
      <c r="I1678" s="17">
        <v>5442438</v>
      </c>
      <c r="J1678" s="17">
        <v>17.239999999999998</v>
      </c>
      <c r="K1678" s="32">
        <f>SUM(J1678/H1678)</f>
        <v>0.37003648851684906</v>
      </c>
      <c r="L1678" s="17" t="s">
        <v>4570</v>
      </c>
      <c r="M1678" s="19" t="s">
        <v>4603</v>
      </c>
      <c r="N1678" s="16">
        <v>2</v>
      </c>
      <c r="O1678" s="10" t="s">
        <v>4604</v>
      </c>
    </row>
    <row r="1679" spans="1:15" ht="15.75" x14ac:dyDescent="0.2">
      <c r="A1679" s="16">
        <v>2518</v>
      </c>
      <c r="B1679" s="16">
        <v>30254</v>
      </c>
      <c r="C1679" s="17" t="s">
        <v>1775</v>
      </c>
      <c r="D1679" s="17" t="s">
        <v>32</v>
      </c>
      <c r="E1679" s="18">
        <v>45627</v>
      </c>
      <c r="F1679" s="18">
        <v>45964</v>
      </c>
      <c r="G1679" s="16">
        <v>11</v>
      </c>
      <c r="H1679" s="17">
        <v>75.83</v>
      </c>
      <c r="I1679" s="17">
        <v>5442438</v>
      </c>
      <c r="J1679" s="17">
        <v>28.06</v>
      </c>
      <c r="K1679" s="32">
        <f>SUM(J1679/H1679)</f>
        <v>0.37003824343927205</v>
      </c>
      <c r="L1679" s="17" t="s">
        <v>4570</v>
      </c>
      <c r="M1679" s="19" t="s">
        <v>4603</v>
      </c>
      <c r="N1679" s="16">
        <v>2</v>
      </c>
      <c r="O1679" s="10" t="s">
        <v>4604</v>
      </c>
    </row>
    <row r="1680" spans="1:15" ht="15.75" x14ac:dyDescent="0.2">
      <c r="A1680" s="16">
        <v>2518</v>
      </c>
      <c r="B1680" s="16">
        <v>20458</v>
      </c>
      <c r="C1680" s="17" t="s">
        <v>1694</v>
      </c>
      <c r="D1680" s="17" t="s">
        <v>57</v>
      </c>
      <c r="E1680" s="18">
        <v>45627</v>
      </c>
      <c r="F1680" s="18">
        <v>45964</v>
      </c>
      <c r="G1680" s="16">
        <v>11</v>
      </c>
      <c r="H1680" s="17">
        <v>2.69</v>
      </c>
      <c r="I1680" s="17">
        <v>5442438</v>
      </c>
      <c r="J1680" s="17">
        <v>1</v>
      </c>
      <c r="K1680" s="32">
        <f>SUM(J1680/H1680)</f>
        <v>0.37174721189591081</v>
      </c>
      <c r="L1680" s="17" t="s">
        <v>4570</v>
      </c>
      <c r="M1680" s="19" t="s">
        <v>4603</v>
      </c>
      <c r="N1680" s="16">
        <v>2</v>
      </c>
      <c r="O1680" s="10" t="s">
        <v>4604</v>
      </c>
    </row>
    <row r="1681" spans="1:15" ht="15.75" x14ac:dyDescent="0.2">
      <c r="A1681" s="16">
        <v>2518</v>
      </c>
      <c r="B1681" s="16">
        <v>47540</v>
      </c>
      <c r="C1681" s="17" t="s">
        <v>1952</v>
      </c>
      <c r="D1681" s="17" t="s">
        <v>57</v>
      </c>
      <c r="E1681" s="18">
        <v>45627</v>
      </c>
      <c r="F1681" s="18">
        <v>45964</v>
      </c>
      <c r="G1681" s="16">
        <v>11</v>
      </c>
      <c r="H1681" s="17">
        <v>2.69</v>
      </c>
      <c r="I1681" s="17">
        <v>5442438</v>
      </c>
      <c r="J1681" s="17">
        <v>1</v>
      </c>
      <c r="K1681" s="32">
        <f>SUM(J1681/H1681)</f>
        <v>0.37174721189591081</v>
      </c>
      <c r="L1681" s="17" t="s">
        <v>4570</v>
      </c>
      <c r="M1681" s="19" t="s">
        <v>4603</v>
      </c>
      <c r="N1681" s="16">
        <v>2</v>
      </c>
      <c r="O1681" s="10" t="s">
        <v>4604</v>
      </c>
    </row>
    <row r="1682" spans="1:15" ht="15.75" x14ac:dyDescent="0.2">
      <c r="A1682" s="16">
        <v>2518</v>
      </c>
      <c r="B1682" s="16">
        <v>47914</v>
      </c>
      <c r="C1682" s="17" t="s">
        <v>1963</v>
      </c>
      <c r="D1682" s="17" t="s">
        <v>57</v>
      </c>
      <c r="E1682" s="18">
        <v>45627</v>
      </c>
      <c r="F1682" s="18">
        <v>45964</v>
      </c>
      <c r="G1682" s="16">
        <v>11</v>
      </c>
      <c r="H1682" s="17">
        <v>2.69</v>
      </c>
      <c r="I1682" s="17">
        <v>5442438</v>
      </c>
      <c r="J1682" s="17">
        <v>1</v>
      </c>
      <c r="K1682" s="32">
        <f>SUM(J1682/H1682)</f>
        <v>0.37174721189591081</v>
      </c>
      <c r="L1682" s="17" t="s">
        <v>4570</v>
      </c>
      <c r="M1682" s="19" t="s">
        <v>4603</v>
      </c>
      <c r="N1682" s="16">
        <v>2</v>
      </c>
      <c r="O1682" s="10" t="s">
        <v>4604</v>
      </c>
    </row>
    <row r="1683" spans="1:15" ht="15.75" x14ac:dyDescent="0.2">
      <c r="A1683" s="16">
        <v>2518</v>
      </c>
      <c r="B1683" s="16">
        <v>49274</v>
      </c>
      <c r="C1683" s="17" t="s">
        <v>1974</v>
      </c>
      <c r="D1683" s="17" t="s">
        <v>57</v>
      </c>
      <c r="E1683" s="18">
        <v>45628</v>
      </c>
      <c r="F1683" s="18">
        <v>45965</v>
      </c>
      <c r="G1683" s="16">
        <v>11</v>
      </c>
      <c r="H1683" s="17">
        <v>2.69</v>
      </c>
      <c r="I1683" s="17">
        <v>5442438</v>
      </c>
      <c r="J1683" s="17">
        <v>1</v>
      </c>
      <c r="K1683" s="32">
        <f>SUM(J1683/H1683)</f>
        <v>0.37174721189591081</v>
      </c>
      <c r="L1683" s="17" t="s">
        <v>4570</v>
      </c>
      <c r="M1683" s="19" t="s">
        <v>4603</v>
      </c>
      <c r="N1683" s="16">
        <v>2</v>
      </c>
      <c r="O1683" s="10" t="s">
        <v>4604</v>
      </c>
    </row>
    <row r="1684" spans="1:15" ht="15.75" x14ac:dyDescent="0.2">
      <c r="A1684" s="16">
        <v>2518</v>
      </c>
      <c r="B1684" s="16">
        <v>52413</v>
      </c>
      <c r="C1684" s="17" t="s">
        <v>2022</v>
      </c>
      <c r="D1684" s="17" t="s">
        <v>57</v>
      </c>
      <c r="E1684" s="18">
        <v>45630</v>
      </c>
      <c r="F1684" s="18">
        <v>45967</v>
      </c>
      <c r="G1684" s="16">
        <v>11</v>
      </c>
      <c r="H1684" s="17">
        <v>2.69</v>
      </c>
      <c r="I1684" s="17">
        <v>5442438</v>
      </c>
      <c r="J1684" s="17">
        <v>1</v>
      </c>
      <c r="K1684" s="32">
        <f>SUM(J1684/H1684)</f>
        <v>0.37174721189591081</v>
      </c>
      <c r="L1684" s="17" t="s">
        <v>4570</v>
      </c>
      <c r="M1684" s="19" t="s">
        <v>4603</v>
      </c>
      <c r="N1684" s="16">
        <v>2</v>
      </c>
      <c r="O1684" s="10" t="s">
        <v>4604</v>
      </c>
    </row>
    <row r="1685" spans="1:15" ht="15.75" x14ac:dyDescent="0.2">
      <c r="A1685" s="16">
        <v>2518</v>
      </c>
      <c r="B1685" s="16">
        <v>51370</v>
      </c>
      <c r="C1685" s="17" t="s">
        <v>2008</v>
      </c>
      <c r="D1685" s="17" t="s">
        <v>32</v>
      </c>
      <c r="E1685" s="18">
        <v>45629</v>
      </c>
      <c r="F1685" s="18">
        <v>45966</v>
      </c>
      <c r="G1685" s="16">
        <v>11</v>
      </c>
      <c r="H1685" s="17">
        <v>17.27</v>
      </c>
      <c r="I1685" s="17">
        <v>8971826</v>
      </c>
      <c r="J1685" s="17">
        <v>6.39</v>
      </c>
      <c r="K1685" s="32">
        <f>SUM(J1685/H1685)</f>
        <v>0.370005790387956</v>
      </c>
      <c r="L1685" s="17" t="s">
        <v>4549</v>
      </c>
      <c r="M1685" s="19" t="s">
        <v>4603</v>
      </c>
      <c r="N1685" s="16">
        <v>2</v>
      </c>
      <c r="O1685" s="10" t="s">
        <v>4604</v>
      </c>
    </row>
    <row r="1686" spans="1:15" ht="15.75" x14ac:dyDescent="0.2">
      <c r="A1686" s="16">
        <v>2518</v>
      </c>
      <c r="B1686" s="16">
        <v>51371</v>
      </c>
      <c r="C1686" s="17" t="s">
        <v>2008</v>
      </c>
      <c r="D1686" s="17" t="s">
        <v>46</v>
      </c>
      <c r="E1686" s="18">
        <v>45629</v>
      </c>
      <c r="F1686" s="18">
        <v>45966</v>
      </c>
      <c r="G1686" s="16">
        <v>11</v>
      </c>
      <c r="H1686" s="17">
        <v>16.34</v>
      </c>
      <c r="I1686" s="17">
        <v>8971826</v>
      </c>
      <c r="J1686" s="17">
        <v>6.05</v>
      </c>
      <c r="K1686" s="32">
        <f>SUM(J1686/H1686)</f>
        <v>0.37025703794369647</v>
      </c>
      <c r="L1686" s="17" t="s">
        <v>4549</v>
      </c>
      <c r="M1686" s="19" t="s">
        <v>4603</v>
      </c>
      <c r="N1686" s="16">
        <v>2</v>
      </c>
      <c r="O1686" s="10" t="s">
        <v>4604</v>
      </c>
    </row>
    <row r="1687" spans="1:15" ht="15.75" x14ac:dyDescent="0.2">
      <c r="A1687" s="16">
        <v>2518</v>
      </c>
      <c r="B1687" s="16">
        <v>30675</v>
      </c>
      <c r="C1687" s="17" t="s">
        <v>1778</v>
      </c>
      <c r="D1687" s="17" t="s">
        <v>32</v>
      </c>
      <c r="E1687" s="18">
        <v>45627</v>
      </c>
      <c r="F1687" s="18">
        <v>45964</v>
      </c>
      <c r="G1687" s="16">
        <v>11</v>
      </c>
      <c r="H1687" s="17">
        <v>82.73</v>
      </c>
      <c r="I1687" s="17">
        <v>19106640</v>
      </c>
      <c r="J1687" s="17">
        <v>30.61</v>
      </c>
      <c r="K1687" s="32">
        <f>SUM(J1687/H1687)</f>
        <v>0.36999879124864016</v>
      </c>
      <c r="L1687" s="17" t="s">
        <v>4557</v>
      </c>
      <c r="M1687" s="19" t="s">
        <v>4603</v>
      </c>
      <c r="N1687" s="16">
        <v>2</v>
      </c>
      <c r="O1687" s="10" t="s">
        <v>4604</v>
      </c>
    </row>
    <row r="1688" spans="1:15" ht="15.75" x14ac:dyDescent="0.2">
      <c r="A1688" s="16">
        <v>2516</v>
      </c>
      <c r="B1688" s="16">
        <v>95860</v>
      </c>
      <c r="C1688" s="17" t="s">
        <v>1537</v>
      </c>
      <c r="D1688" s="17" t="s">
        <v>32</v>
      </c>
      <c r="E1688" s="18">
        <v>45597</v>
      </c>
      <c r="F1688" s="18">
        <v>45964</v>
      </c>
      <c r="G1688" s="16">
        <v>12</v>
      </c>
      <c r="H1688" s="17">
        <v>42.35</v>
      </c>
      <c r="I1688" s="17">
        <v>9079571</v>
      </c>
      <c r="J1688" s="17">
        <v>1.69</v>
      </c>
      <c r="K1688" s="32">
        <f>SUM(J1688/H1688)</f>
        <v>3.9905548996458082E-2</v>
      </c>
      <c r="L1688" s="17" t="s">
        <v>4575</v>
      </c>
      <c r="M1688" s="19" t="s">
        <v>4603</v>
      </c>
      <c r="N1688" s="16">
        <v>2</v>
      </c>
      <c r="O1688" s="10" t="s">
        <v>4606</v>
      </c>
    </row>
    <row r="1689" spans="1:15" ht="15.75" x14ac:dyDescent="0.2">
      <c r="A1689" s="16">
        <v>2518</v>
      </c>
      <c r="B1689" s="16">
        <v>7291</v>
      </c>
      <c r="C1689" s="17" t="s">
        <v>1630</v>
      </c>
      <c r="D1689" s="17" t="s">
        <v>32</v>
      </c>
      <c r="E1689" s="18">
        <v>45601</v>
      </c>
      <c r="F1689" s="18">
        <v>45968</v>
      </c>
      <c r="G1689" s="16">
        <v>12</v>
      </c>
      <c r="H1689" s="17">
        <v>42.35</v>
      </c>
      <c r="I1689" s="17">
        <v>9079571</v>
      </c>
      <c r="J1689" s="17">
        <v>1.69</v>
      </c>
      <c r="K1689" s="32">
        <f>SUM(J1689/H1689)</f>
        <v>3.9905548996458082E-2</v>
      </c>
      <c r="L1689" s="17" t="s">
        <v>4575</v>
      </c>
      <c r="M1689" s="19" t="s">
        <v>4603</v>
      </c>
      <c r="N1689" s="16">
        <v>2</v>
      </c>
      <c r="O1689" s="10" t="s">
        <v>4606</v>
      </c>
    </row>
    <row r="1690" spans="1:15" ht="15.75" x14ac:dyDescent="0.2">
      <c r="A1690" s="16">
        <v>2516</v>
      </c>
      <c r="B1690" s="16">
        <v>86942</v>
      </c>
      <c r="C1690" s="17" t="s">
        <v>1487</v>
      </c>
      <c r="D1690" s="17" t="s">
        <v>32</v>
      </c>
      <c r="E1690" s="18">
        <v>45597</v>
      </c>
      <c r="F1690" s="18">
        <v>45964</v>
      </c>
      <c r="G1690" s="16">
        <v>12</v>
      </c>
      <c r="H1690" s="17">
        <v>135.52000000000001</v>
      </c>
      <c r="I1690" s="17">
        <v>9079571</v>
      </c>
      <c r="J1690" s="17">
        <v>5.42</v>
      </c>
      <c r="K1690" s="32">
        <f>SUM(J1690/H1690)</f>
        <v>3.9994096812278626E-2</v>
      </c>
      <c r="L1690" s="17" t="s">
        <v>4575</v>
      </c>
      <c r="M1690" s="19" t="s">
        <v>4603</v>
      </c>
      <c r="N1690" s="16">
        <v>2</v>
      </c>
      <c r="O1690" s="10" t="s">
        <v>4606</v>
      </c>
    </row>
    <row r="1691" spans="1:15" ht="15.75" x14ac:dyDescent="0.2">
      <c r="A1691" s="16">
        <v>2516</v>
      </c>
      <c r="B1691" s="16">
        <v>95860</v>
      </c>
      <c r="C1691" s="17" t="s">
        <v>1537</v>
      </c>
      <c r="D1691" s="17" t="s">
        <v>57</v>
      </c>
      <c r="E1691" s="18">
        <v>45597</v>
      </c>
      <c r="F1691" s="18">
        <v>45964</v>
      </c>
      <c r="G1691" s="16">
        <v>12</v>
      </c>
      <c r="H1691" s="17">
        <v>1.5</v>
      </c>
      <c r="I1691" s="17">
        <v>9079571</v>
      </c>
      <c r="J1691" s="17">
        <v>0.06</v>
      </c>
      <c r="K1691" s="32">
        <f>SUM(J1691/H1691)</f>
        <v>0.04</v>
      </c>
      <c r="L1691" s="17" t="s">
        <v>4575</v>
      </c>
      <c r="M1691" s="19" t="s">
        <v>4603</v>
      </c>
      <c r="N1691" s="16">
        <v>2</v>
      </c>
      <c r="O1691" s="10" t="s">
        <v>4606</v>
      </c>
    </row>
    <row r="1692" spans="1:15" ht="15.75" x14ac:dyDescent="0.2">
      <c r="A1692" s="16">
        <v>2518</v>
      </c>
      <c r="B1692" s="16">
        <v>7291</v>
      </c>
      <c r="C1692" s="17" t="s">
        <v>1630</v>
      </c>
      <c r="D1692" s="17" t="s">
        <v>57</v>
      </c>
      <c r="E1692" s="18">
        <v>45601</v>
      </c>
      <c r="F1692" s="18">
        <v>45968</v>
      </c>
      <c r="G1692" s="16">
        <v>12</v>
      </c>
      <c r="H1692" s="17">
        <v>1.5</v>
      </c>
      <c r="I1692" s="17">
        <v>9079571</v>
      </c>
      <c r="J1692" s="17">
        <v>0.06</v>
      </c>
      <c r="K1692" s="32">
        <f>SUM(J1692/H1692)</f>
        <v>0.04</v>
      </c>
      <c r="L1692" s="17" t="s">
        <v>4575</v>
      </c>
      <c r="M1692" s="19" t="s">
        <v>4603</v>
      </c>
      <c r="N1692" s="16">
        <v>2</v>
      </c>
      <c r="O1692" s="10" t="s">
        <v>4606</v>
      </c>
    </row>
    <row r="1693" spans="1:15" ht="15.75" x14ac:dyDescent="0.2">
      <c r="A1693" s="16">
        <v>2516</v>
      </c>
      <c r="B1693" s="16">
        <v>91274</v>
      </c>
      <c r="C1693" s="17" t="s">
        <v>1503</v>
      </c>
      <c r="D1693" s="17" t="s">
        <v>32</v>
      </c>
      <c r="E1693" s="18">
        <v>45597</v>
      </c>
      <c r="F1693" s="18">
        <v>45964</v>
      </c>
      <c r="G1693" s="16">
        <v>12</v>
      </c>
      <c r="H1693" s="17">
        <v>102.49</v>
      </c>
      <c r="I1693" s="17">
        <v>9079571</v>
      </c>
      <c r="J1693" s="17">
        <v>4.0999999999999996</v>
      </c>
      <c r="K1693" s="32">
        <f>SUM(J1693/H1693)</f>
        <v>4.0003902819787295E-2</v>
      </c>
      <c r="L1693" s="17" t="s">
        <v>4575</v>
      </c>
      <c r="M1693" s="19" t="s">
        <v>4603</v>
      </c>
      <c r="N1693" s="16">
        <v>2</v>
      </c>
      <c r="O1693" s="10" t="s">
        <v>4606</v>
      </c>
    </row>
    <row r="1694" spans="1:15" ht="15.75" x14ac:dyDescent="0.2">
      <c r="A1694" s="16">
        <v>2516</v>
      </c>
      <c r="B1694" s="16">
        <v>99183</v>
      </c>
      <c r="C1694" s="17" t="s">
        <v>1555</v>
      </c>
      <c r="D1694" s="17" t="s">
        <v>32</v>
      </c>
      <c r="E1694" s="18">
        <v>45597</v>
      </c>
      <c r="F1694" s="18">
        <v>45964</v>
      </c>
      <c r="G1694" s="16">
        <v>12</v>
      </c>
      <c r="H1694" s="17">
        <v>84.7</v>
      </c>
      <c r="I1694" s="17">
        <v>9079571</v>
      </c>
      <c r="J1694" s="17">
        <v>3.39</v>
      </c>
      <c r="K1694" s="32">
        <f>SUM(J1694/H1694)</f>
        <v>4.0023612750885479E-2</v>
      </c>
      <c r="L1694" s="17" t="s">
        <v>4575</v>
      </c>
      <c r="M1694" s="19" t="s">
        <v>4603</v>
      </c>
      <c r="N1694" s="16">
        <v>2</v>
      </c>
      <c r="O1694" s="10" t="s">
        <v>4606</v>
      </c>
    </row>
    <row r="1695" spans="1:15" ht="15.75" x14ac:dyDescent="0.2">
      <c r="A1695" s="16">
        <v>2516</v>
      </c>
      <c r="B1695" s="16">
        <v>86942</v>
      </c>
      <c r="C1695" s="17" t="s">
        <v>1487</v>
      </c>
      <c r="D1695" s="17" t="s">
        <v>57</v>
      </c>
      <c r="E1695" s="18">
        <v>45597</v>
      </c>
      <c r="F1695" s="18">
        <v>45964</v>
      </c>
      <c r="G1695" s="16">
        <v>12</v>
      </c>
      <c r="H1695" s="17">
        <v>3.44</v>
      </c>
      <c r="I1695" s="17">
        <v>9079571</v>
      </c>
      <c r="J1695" s="17">
        <v>0.14000000000000001</v>
      </c>
      <c r="K1695" s="32">
        <f>SUM(J1695/H1695)</f>
        <v>4.0697674418604654E-2</v>
      </c>
      <c r="L1695" s="17" t="s">
        <v>4575</v>
      </c>
      <c r="M1695" s="19" t="s">
        <v>4603</v>
      </c>
      <c r="N1695" s="16">
        <v>2</v>
      </c>
      <c r="O1695" s="10" t="s">
        <v>4606</v>
      </c>
    </row>
    <row r="1696" spans="1:15" ht="15.75" x14ac:dyDescent="0.2">
      <c r="A1696" s="16">
        <v>2516</v>
      </c>
      <c r="B1696" s="16">
        <v>91274</v>
      </c>
      <c r="C1696" s="17" t="s">
        <v>1503</v>
      </c>
      <c r="D1696" s="17" t="s">
        <v>57</v>
      </c>
      <c r="E1696" s="18">
        <v>45597</v>
      </c>
      <c r="F1696" s="18">
        <v>45964</v>
      </c>
      <c r="G1696" s="16">
        <v>12</v>
      </c>
      <c r="H1696" s="17">
        <v>2.69</v>
      </c>
      <c r="I1696" s="17">
        <v>9079571</v>
      </c>
      <c r="J1696" s="17">
        <v>0.11</v>
      </c>
      <c r="K1696" s="32">
        <f>SUM(J1696/H1696)</f>
        <v>4.0892193308550186E-2</v>
      </c>
      <c r="L1696" s="17" t="s">
        <v>4575</v>
      </c>
      <c r="M1696" s="19" t="s">
        <v>4603</v>
      </c>
      <c r="N1696" s="16">
        <v>2</v>
      </c>
      <c r="O1696" s="10" t="s">
        <v>4606</v>
      </c>
    </row>
    <row r="1697" spans="1:15" ht="15.75" x14ac:dyDescent="0.2">
      <c r="A1697" s="16">
        <v>2516</v>
      </c>
      <c r="B1697" s="16">
        <v>99183</v>
      </c>
      <c r="C1697" s="17" t="s">
        <v>1555</v>
      </c>
      <c r="D1697" s="17" t="s">
        <v>57</v>
      </c>
      <c r="E1697" s="18">
        <v>45597</v>
      </c>
      <c r="F1697" s="18">
        <v>45964</v>
      </c>
      <c r="G1697" s="16">
        <v>12</v>
      </c>
      <c r="H1697" s="17">
        <v>2.69</v>
      </c>
      <c r="I1697" s="17">
        <v>9079571</v>
      </c>
      <c r="J1697" s="17">
        <v>0.11</v>
      </c>
      <c r="K1697" s="32">
        <f>SUM(J1697/H1697)</f>
        <v>4.0892193308550186E-2</v>
      </c>
      <c r="L1697" s="17" t="s">
        <v>4575</v>
      </c>
      <c r="M1697" s="19" t="s">
        <v>4603</v>
      </c>
      <c r="N1697" s="16">
        <v>2</v>
      </c>
      <c r="O1697" s="10" t="s">
        <v>4606</v>
      </c>
    </row>
    <row r="1698" spans="1:15" ht="15.75" x14ac:dyDescent="0.2">
      <c r="A1698" s="16">
        <v>2516</v>
      </c>
      <c r="B1698" s="16">
        <v>58531</v>
      </c>
      <c r="C1698" s="17" t="s">
        <v>1352</v>
      </c>
      <c r="D1698" s="17" t="s">
        <v>46</v>
      </c>
      <c r="E1698" s="18">
        <v>45597</v>
      </c>
      <c r="F1698" s="18">
        <v>45964</v>
      </c>
      <c r="G1698" s="16">
        <v>12</v>
      </c>
      <c r="H1698" s="17">
        <v>16.34</v>
      </c>
      <c r="I1698" s="17">
        <v>19278370</v>
      </c>
      <c r="J1698" s="17">
        <v>0.65</v>
      </c>
      <c r="K1698" s="32">
        <f>SUM(J1698/H1698)</f>
        <v>3.9779681762545899E-2</v>
      </c>
      <c r="L1698" s="17" t="s">
        <v>4565</v>
      </c>
      <c r="M1698" s="19" t="s">
        <v>4603</v>
      </c>
      <c r="N1698" s="16">
        <v>2</v>
      </c>
      <c r="O1698" s="10" t="s">
        <v>4606</v>
      </c>
    </row>
    <row r="1699" spans="1:15" ht="15.75" x14ac:dyDescent="0.2">
      <c r="A1699" s="16">
        <v>2516</v>
      </c>
      <c r="B1699" s="16">
        <v>83799</v>
      </c>
      <c r="C1699" s="17" t="s">
        <v>1473</v>
      </c>
      <c r="D1699" s="17" t="s">
        <v>46</v>
      </c>
      <c r="E1699" s="18">
        <v>45597</v>
      </c>
      <c r="F1699" s="18">
        <v>45964</v>
      </c>
      <c r="G1699" s="16">
        <v>12</v>
      </c>
      <c r="H1699" s="17">
        <v>16.34</v>
      </c>
      <c r="I1699" s="17">
        <v>19278370</v>
      </c>
      <c r="J1699" s="17">
        <v>0.65</v>
      </c>
      <c r="K1699" s="32">
        <f>SUM(J1699/H1699)</f>
        <v>3.9779681762545899E-2</v>
      </c>
      <c r="L1699" s="17" t="s">
        <v>4565</v>
      </c>
      <c r="M1699" s="19" t="s">
        <v>4603</v>
      </c>
      <c r="N1699" s="16">
        <v>2</v>
      </c>
      <c r="O1699" s="10" t="s">
        <v>4606</v>
      </c>
    </row>
    <row r="1700" spans="1:15" ht="15.75" x14ac:dyDescent="0.2">
      <c r="A1700" s="16">
        <v>2516</v>
      </c>
      <c r="B1700" s="16">
        <v>83798</v>
      </c>
      <c r="C1700" s="17" t="s">
        <v>1473</v>
      </c>
      <c r="D1700" s="17" t="s">
        <v>32</v>
      </c>
      <c r="E1700" s="18">
        <v>45597</v>
      </c>
      <c r="F1700" s="18">
        <v>45964</v>
      </c>
      <c r="G1700" s="16">
        <v>12</v>
      </c>
      <c r="H1700" s="17">
        <v>38.61</v>
      </c>
      <c r="I1700" s="17">
        <v>19278370</v>
      </c>
      <c r="J1700" s="17">
        <v>1.54</v>
      </c>
      <c r="K1700" s="32">
        <f>SUM(J1700/H1700)</f>
        <v>3.9886039886039885E-2</v>
      </c>
      <c r="L1700" s="17" t="s">
        <v>4565</v>
      </c>
      <c r="M1700" s="19" t="s">
        <v>4603</v>
      </c>
      <c r="N1700" s="16">
        <v>2</v>
      </c>
      <c r="O1700" s="10" t="s">
        <v>4606</v>
      </c>
    </row>
    <row r="1701" spans="1:15" ht="15.75" x14ac:dyDescent="0.2">
      <c r="A1701" s="16">
        <v>2516</v>
      </c>
      <c r="B1701" s="16">
        <v>94694</v>
      </c>
      <c r="C1701" s="17" t="s">
        <v>1534</v>
      </c>
      <c r="D1701" s="17" t="s">
        <v>32</v>
      </c>
      <c r="E1701" s="18">
        <v>45597</v>
      </c>
      <c r="F1701" s="18">
        <v>45964</v>
      </c>
      <c r="G1701" s="16">
        <v>12</v>
      </c>
      <c r="H1701" s="17">
        <v>38.61</v>
      </c>
      <c r="I1701" s="17">
        <v>19278370</v>
      </c>
      <c r="J1701" s="17">
        <v>1.54</v>
      </c>
      <c r="K1701" s="32">
        <f>SUM(J1701/H1701)</f>
        <v>3.9886039886039885E-2</v>
      </c>
      <c r="L1701" s="17" t="s">
        <v>4565</v>
      </c>
      <c r="M1701" s="19" t="s">
        <v>4603</v>
      </c>
      <c r="N1701" s="16">
        <v>2</v>
      </c>
      <c r="O1701" s="10" t="s">
        <v>4606</v>
      </c>
    </row>
    <row r="1702" spans="1:15" ht="15.75" x14ac:dyDescent="0.2">
      <c r="A1702" s="16">
        <v>2518</v>
      </c>
      <c r="B1702" s="16">
        <v>819</v>
      </c>
      <c r="C1702" s="17" t="s">
        <v>1574</v>
      </c>
      <c r="D1702" s="17" t="s">
        <v>32</v>
      </c>
      <c r="E1702" s="18">
        <v>45597</v>
      </c>
      <c r="F1702" s="18">
        <v>45964</v>
      </c>
      <c r="G1702" s="16">
        <v>12</v>
      </c>
      <c r="H1702" s="17">
        <v>38.61</v>
      </c>
      <c r="I1702" s="17">
        <v>19278370</v>
      </c>
      <c r="J1702" s="17">
        <v>1.54</v>
      </c>
      <c r="K1702" s="32">
        <f>SUM(J1702/H1702)</f>
        <v>3.9886039886039885E-2</v>
      </c>
      <c r="L1702" s="17" t="s">
        <v>4565</v>
      </c>
      <c r="M1702" s="19" t="s">
        <v>4603</v>
      </c>
      <c r="N1702" s="16">
        <v>2</v>
      </c>
      <c r="O1702" s="10" t="s">
        <v>4606</v>
      </c>
    </row>
    <row r="1703" spans="1:15" ht="15.75" x14ac:dyDescent="0.2">
      <c r="A1703" s="16">
        <v>2516</v>
      </c>
      <c r="B1703" s="16">
        <v>91843</v>
      </c>
      <c r="C1703" s="17" t="s">
        <v>1516</v>
      </c>
      <c r="D1703" s="17" t="s">
        <v>32</v>
      </c>
      <c r="E1703" s="18">
        <v>45597</v>
      </c>
      <c r="F1703" s="18">
        <v>45964</v>
      </c>
      <c r="G1703" s="16">
        <v>12</v>
      </c>
      <c r="H1703" s="17">
        <v>44.03</v>
      </c>
      <c r="I1703" s="17">
        <v>19278370</v>
      </c>
      <c r="J1703" s="17">
        <v>1.76</v>
      </c>
      <c r="K1703" s="32">
        <f>SUM(J1703/H1703)</f>
        <v>3.9972745855098794E-2</v>
      </c>
      <c r="L1703" s="17" t="s">
        <v>4565</v>
      </c>
      <c r="M1703" s="19" t="s">
        <v>4603</v>
      </c>
      <c r="N1703" s="16">
        <v>2</v>
      </c>
      <c r="O1703" s="10" t="s">
        <v>4606</v>
      </c>
    </row>
    <row r="1704" spans="1:15" ht="15.75" x14ac:dyDescent="0.2">
      <c r="A1704" s="16">
        <v>2516</v>
      </c>
      <c r="B1704" s="16">
        <v>91843</v>
      </c>
      <c r="C1704" s="17" t="s">
        <v>1516</v>
      </c>
      <c r="D1704" s="17" t="s">
        <v>57</v>
      </c>
      <c r="E1704" s="18">
        <v>45597</v>
      </c>
      <c r="F1704" s="18">
        <v>45964</v>
      </c>
      <c r="G1704" s="16">
        <v>12</v>
      </c>
      <c r="H1704" s="17">
        <v>1.5</v>
      </c>
      <c r="I1704" s="17">
        <v>19278370</v>
      </c>
      <c r="J1704" s="17">
        <v>0.06</v>
      </c>
      <c r="K1704" s="32">
        <f>SUM(J1704/H1704)</f>
        <v>0.04</v>
      </c>
      <c r="L1704" s="17" t="s">
        <v>4565</v>
      </c>
      <c r="M1704" s="19" t="s">
        <v>4603</v>
      </c>
      <c r="N1704" s="16">
        <v>2</v>
      </c>
      <c r="O1704" s="10" t="s">
        <v>4606</v>
      </c>
    </row>
    <row r="1705" spans="1:15" ht="15.75" x14ac:dyDescent="0.2">
      <c r="A1705" s="16">
        <v>2516</v>
      </c>
      <c r="B1705" s="16">
        <v>58530</v>
      </c>
      <c r="C1705" s="17" t="s">
        <v>1352</v>
      </c>
      <c r="D1705" s="17" t="s">
        <v>32</v>
      </c>
      <c r="E1705" s="18">
        <v>45597</v>
      </c>
      <c r="F1705" s="18">
        <v>45964</v>
      </c>
      <c r="G1705" s="16">
        <v>12</v>
      </c>
      <c r="H1705" s="17">
        <v>78.97</v>
      </c>
      <c r="I1705" s="17">
        <v>19278370</v>
      </c>
      <c r="J1705" s="17">
        <v>3.16</v>
      </c>
      <c r="K1705" s="32">
        <f>SUM(J1705/H1705)</f>
        <v>4.0015195643915411E-2</v>
      </c>
      <c r="L1705" s="17" t="s">
        <v>4565</v>
      </c>
      <c r="M1705" s="19" t="s">
        <v>4603</v>
      </c>
      <c r="N1705" s="16">
        <v>2</v>
      </c>
      <c r="O1705" s="10" t="s">
        <v>4606</v>
      </c>
    </row>
    <row r="1706" spans="1:15" ht="15.75" x14ac:dyDescent="0.2">
      <c r="A1706" s="16">
        <v>2518</v>
      </c>
      <c r="B1706" s="16">
        <v>5354</v>
      </c>
      <c r="C1706" s="17" t="s">
        <v>1612</v>
      </c>
      <c r="D1706" s="17" t="s">
        <v>32</v>
      </c>
      <c r="E1706" s="18">
        <v>45599</v>
      </c>
      <c r="F1706" s="18">
        <v>45966</v>
      </c>
      <c r="G1706" s="16">
        <v>12</v>
      </c>
      <c r="H1706" s="17">
        <v>72.290000000000006</v>
      </c>
      <c r="I1706" s="17">
        <v>7146581</v>
      </c>
      <c r="J1706" s="17">
        <v>2.89</v>
      </c>
      <c r="K1706" s="32">
        <f>SUM(J1706/H1706)</f>
        <v>3.9977866924885877E-2</v>
      </c>
      <c r="L1706" s="17" t="s">
        <v>4563</v>
      </c>
      <c r="M1706" s="19" t="s">
        <v>4603</v>
      </c>
      <c r="N1706" s="16">
        <v>2</v>
      </c>
      <c r="O1706" s="10" t="s">
        <v>4606</v>
      </c>
    </row>
    <row r="1707" spans="1:15" ht="15.75" x14ac:dyDescent="0.2">
      <c r="A1707" s="16">
        <v>2516</v>
      </c>
      <c r="B1707" s="16">
        <v>91414</v>
      </c>
      <c r="C1707" s="17" t="s">
        <v>1506</v>
      </c>
      <c r="D1707" s="17" t="s">
        <v>32</v>
      </c>
      <c r="E1707" s="18">
        <v>45597</v>
      </c>
      <c r="F1707" s="18">
        <v>45964</v>
      </c>
      <c r="G1707" s="16">
        <v>12</v>
      </c>
      <c r="H1707" s="17">
        <v>95.76</v>
      </c>
      <c r="I1707" s="17">
        <v>7146581</v>
      </c>
      <c r="J1707" s="17">
        <v>3.83</v>
      </c>
      <c r="K1707" s="32">
        <f>SUM(J1707/H1707)</f>
        <v>3.999582289055973E-2</v>
      </c>
      <c r="L1707" s="17" t="s">
        <v>4563</v>
      </c>
      <c r="M1707" s="19" t="s">
        <v>4603</v>
      </c>
      <c r="N1707" s="16">
        <v>2</v>
      </c>
      <c r="O1707" s="10" t="s">
        <v>4606</v>
      </c>
    </row>
    <row r="1708" spans="1:15" ht="15.75" x14ac:dyDescent="0.2">
      <c r="A1708" s="16">
        <v>2518</v>
      </c>
      <c r="B1708" s="16">
        <v>5354</v>
      </c>
      <c r="C1708" s="17" t="s">
        <v>1612</v>
      </c>
      <c r="D1708" s="17" t="s">
        <v>57</v>
      </c>
      <c r="E1708" s="18">
        <v>45599</v>
      </c>
      <c r="F1708" s="18">
        <v>45966</v>
      </c>
      <c r="G1708" s="16">
        <v>12</v>
      </c>
      <c r="H1708" s="17">
        <v>1.5</v>
      </c>
      <c r="I1708" s="17">
        <v>7146581</v>
      </c>
      <c r="J1708" s="17">
        <v>0.06</v>
      </c>
      <c r="K1708" s="32">
        <f>SUM(J1708/H1708)</f>
        <v>0.04</v>
      </c>
      <c r="L1708" s="17" t="s">
        <v>4563</v>
      </c>
      <c r="M1708" s="19" t="s">
        <v>4603</v>
      </c>
      <c r="N1708" s="16">
        <v>2</v>
      </c>
      <c r="O1708" s="10" t="s">
        <v>4606</v>
      </c>
    </row>
    <row r="1709" spans="1:15" ht="15.75" x14ac:dyDescent="0.2">
      <c r="A1709" s="16">
        <v>2516</v>
      </c>
      <c r="B1709" s="16">
        <v>91415</v>
      </c>
      <c r="C1709" s="17" t="s">
        <v>1506</v>
      </c>
      <c r="D1709" s="17" t="s">
        <v>46</v>
      </c>
      <c r="E1709" s="18">
        <v>45597</v>
      </c>
      <c r="F1709" s="18">
        <v>45964</v>
      </c>
      <c r="G1709" s="16">
        <v>12</v>
      </c>
      <c r="H1709" s="17">
        <v>19.63</v>
      </c>
      <c r="I1709" s="17">
        <v>7146581</v>
      </c>
      <c r="J1709" s="17">
        <v>0.79</v>
      </c>
      <c r="K1709" s="32">
        <f>SUM(J1709/H1709)</f>
        <v>4.0244523688232302E-2</v>
      </c>
      <c r="L1709" s="17" t="s">
        <v>4563</v>
      </c>
      <c r="M1709" s="19" t="s">
        <v>4603</v>
      </c>
      <c r="N1709" s="16">
        <v>2</v>
      </c>
      <c r="O1709" s="10" t="s">
        <v>4606</v>
      </c>
    </row>
    <row r="1710" spans="1:15" ht="15.75" x14ac:dyDescent="0.2">
      <c r="A1710" s="16">
        <v>2518</v>
      </c>
      <c r="B1710" s="16">
        <v>5355</v>
      </c>
      <c r="C1710" s="17" t="s">
        <v>1612</v>
      </c>
      <c r="D1710" s="17" t="s">
        <v>46</v>
      </c>
      <c r="E1710" s="18">
        <v>45599</v>
      </c>
      <c r="F1710" s="18">
        <v>45966</v>
      </c>
      <c r="G1710" s="16">
        <v>12</v>
      </c>
      <c r="H1710" s="17">
        <v>10.67</v>
      </c>
      <c r="I1710" s="17">
        <v>7146581</v>
      </c>
      <c r="J1710" s="17">
        <v>0.43</v>
      </c>
      <c r="K1710" s="32">
        <f>SUM(J1710/H1710)</f>
        <v>4.0299906279287721E-2</v>
      </c>
      <c r="L1710" s="17" t="s">
        <v>4563</v>
      </c>
      <c r="M1710" s="19" t="s">
        <v>4603</v>
      </c>
      <c r="N1710" s="16">
        <v>2</v>
      </c>
      <c r="O1710" s="10" t="s">
        <v>4606</v>
      </c>
    </row>
    <row r="1711" spans="1:15" ht="15.75" x14ac:dyDescent="0.2">
      <c r="A1711" s="16">
        <v>2516</v>
      </c>
      <c r="B1711" s="16">
        <v>88254</v>
      </c>
      <c r="C1711" s="17" t="s">
        <v>1490</v>
      </c>
      <c r="D1711" s="17" t="s">
        <v>32</v>
      </c>
      <c r="E1711" s="18">
        <v>45597</v>
      </c>
      <c r="F1711" s="18">
        <v>45964</v>
      </c>
      <c r="G1711" s="16">
        <v>12</v>
      </c>
      <c r="H1711" s="17">
        <v>61.14</v>
      </c>
      <c r="I1711" s="17">
        <v>19586992</v>
      </c>
      <c r="J1711" s="17">
        <v>2.4500000000000002</v>
      </c>
      <c r="K1711" s="32">
        <f>SUM(J1711/H1711)</f>
        <v>4.0071965979718682E-2</v>
      </c>
      <c r="L1711" s="17" t="s">
        <v>4582</v>
      </c>
      <c r="M1711" s="19" t="s">
        <v>4603</v>
      </c>
      <c r="N1711" s="16">
        <v>2</v>
      </c>
      <c r="O1711" s="10" t="s">
        <v>4606</v>
      </c>
    </row>
    <row r="1712" spans="1:15" ht="15.75" x14ac:dyDescent="0.2">
      <c r="A1712" s="16">
        <v>2516</v>
      </c>
      <c r="B1712" s="16">
        <v>88255</v>
      </c>
      <c r="C1712" s="17" t="s">
        <v>1490</v>
      </c>
      <c r="D1712" s="17" t="s">
        <v>46</v>
      </c>
      <c r="E1712" s="18">
        <v>45597</v>
      </c>
      <c r="F1712" s="18">
        <v>45964</v>
      </c>
      <c r="G1712" s="16">
        <v>12</v>
      </c>
      <c r="H1712" s="17">
        <v>10.67</v>
      </c>
      <c r="I1712" s="17">
        <v>19586992</v>
      </c>
      <c r="J1712" s="17">
        <v>0.43</v>
      </c>
      <c r="K1712" s="32">
        <f>SUM(J1712/H1712)</f>
        <v>4.0299906279287721E-2</v>
      </c>
      <c r="L1712" s="17" t="s">
        <v>4582</v>
      </c>
      <c r="M1712" s="19" t="s">
        <v>4603</v>
      </c>
      <c r="N1712" s="16">
        <v>2</v>
      </c>
      <c r="O1712" s="10" t="s">
        <v>4606</v>
      </c>
    </row>
    <row r="1713" spans="1:15" ht="15.75" x14ac:dyDescent="0.2">
      <c r="A1713" s="16">
        <v>2516</v>
      </c>
      <c r="B1713" s="16">
        <v>78252</v>
      </c>
      <c r="C1713" s="17" t="s">
        <v>1467</v>
      </c>
      <c r="D1713" s="17" t="s">
        <v>46</v>
      </c>
      <c r="E1713" s="18">
        <v>45597</v>
      </c>
      <c r="F1713" s="18">
        <v>45964</v>
      </c>
      <c r="G1713" s="16">
        <v>12</v>
      </c>
      <c r="H1713" s="17">
        <v>30.07</v>
      </c>
      <c r="I1713" s="17">
        <v>17425766</v>
      </c>
      <c r="J1713" s="17">
        <v>1.2</v>
      </c>
      <c r="K1713" s="32">
        <f>SUM(J1713/H1713)</f>
        <v>3.9906883937479216E-2</v>
      </c>
      <c r="L1713" s="17" t="s">
        <v>4558</v>
      </c>
      <c r="M1713" s="19" t="s">
        <v>4603</v>
      </c>
      <c r="N1713" s="16">
        <v>2</v>
      </c>
      <c r="O1713" s="10" t="s">
        <v>4606</v>
      </c>
    </row>
    <row r="1714" spans="1:15" ht="15.75" x14ac:dyDescent="0.2">
      <c r="A1714" s="16">
        <v>2516</v>
      </c>
      <c r="B1714" s="16">
        <v>77013</v>
      </c>
      <c r="C1714" s="17" t="s">
        <v>1456</v>
      </c>
      <c r="D1714" s="17" t="s">
        <v>32</v>
      </c>
      <c r="E1714" s="18">
        <v>45597</v>
      </c>
      <c r="F1714" s="18">
        <v>45964</v>
      </c>
      <c r="G1714" s="16">
        <v>12</v>
      </c>
      <c r="H1714" s="17">
        <v>67.069999999999993</v>
      </c>
      <c r="I1714" s="17">
        <v>17425766</v>
      </c>
      <c r="J1714" s="17">
        <v>2.68</v>
      </c>
      <c r="K1714" s="32">
        <f>SUM(J1714/H1714)</f>
        <v>3.9958252571939773E-2</v>
      </c>
      <c r="L1714" s="17" t="s">
        <v>4558</v>
      </c>
      <c r="M1714" s="19" t="s">
        <v>4603</v>
      </c>
      <c r="N1714" s="16">
        <v>2</v>
      </c>
      <c r="O1714" s="10" t="s">
        <v>4606</v>
      </c>
    </row>
    <row r="1715" spans="1:15" ht="15.75" x14ac:dyDescent="0.2">
      <c r="A1715" s="16">
        <v>2516</v>
      </c>
      <c r="B1715" s="16">
        <v>99432</v>
      </c>
      <c r="C1715" s="17" t="s">
        <v>1558</v>
      </c>
      <c r="D1715" s="17" t="s">
        <v>32</v>
      </c>
      <c r="E1715" s="18">
        <v>45596</v>
      </c>
      <c r="F1715" s="18">
        <v>45964</v>
      </c>
      <c r="G1715" s="16">
        <v>12</v>
      </c>
      <c r="H1715" s="17">
        <v>88.07</v>
      </c>
      <c r="I1715" s="17">
        <v>17425766</v>
      </c>
      <c r="J1715" s="17">
        <v>3.52</v>
      </c>
      <c r="K1715" s="32">
        <f>SUM(J1715/H1715)</f>
        <v>3.9968207107982288E-2</v>
      </c>
      <c r="L1715" s="17" t="s">
        <v>4558</v>
      </c>
      <c r="M1715" s="19" t="s">
        <v>4603</v>
      </c>
      <c r="N1715" s="16">
        <v>2</v>
      </c>
      <c r="O1715" s="10" t="s">
        <v>4606</v>
      </c>
    </row>
    <row r="1716" spans="1:15" ht="15.75" x14ac:dyDescent="0.2">
      <c r="A1716" s="16">
        <v>2516</v>
      </c>
      <c r="B1716" s="16">
        <v>77014</v>
      </c>
      <c r="C1716" s="17" t="s">
        <v>1456</v>
      </c>
      <c r="D1716" s="17" t="s">
        <v>46</v>
      </c>
      <c r="E1716" s="18">
        <v>45597</v>
      </c>
      <c r="F1716" s="18">
        <v>45964</v>
      </c>
      <c r="G1716" s="16">
        <v>12</v>
      </c>
      <c r="H1716" s="17">
        <v>44.94</v>
      </c>
      <c r="I1716" s="17">
        <v>17425766</v>
      </c>
      <c r="J1716" s="17">
        <v>1.8</v>
      </c>
      <c r="K1716" s="32">
        <f>SUM(J1716/H1716)</f>
        <v>4.0053404539385849E-2</v>
      </c>
      <c r="L1716" s="17" t="s">
        <v>4558</v>
      </c>
      <c r="M1716" s="19" t="s">
        <v>4603</v>
      </c>
      <c r="N1716" s="16">
        <v>2</v>
      </c>
      <c r="O1716" s="10" t="s">
        <v>4606</v>
      </c>
    </row>
    <row r="1717" spans="1:15" ht="15.75" x14ac:dyDescent="0.2">
      <c r="A1717" s="16">
        <v>2516</v>
      </c>
      <c r="B1717" s="16">
        <v>70317</v>
      </c>
      <c r="C1717" s="17" t="s">
        <v>1436</v>
      </c>
      <c r="D1717" s="17" t="s">
        <v>32</v>
      </c>
      <c r="E1717" s="18">
        <v>45597</v>
      </c>
      <c r="F1717" s="18">
        <v>45964</v>
      </c>
      <c r="G1717" s="16">
        <v>12</v>
      </c>
      <c r="H1717" s="17">
        <v>28.14</v>
      </c>
      <c r="I1717" s="17">
        <v>17425766</v>
      </c>
      <c r="J1717" s="17">
        <v>1.1299999999999999</v>
      </c>
      <c r="K1717" s="32">
        <f>SUM(J1717/H1717)</f>
        <v>4.0156361051883437E-2</v>
      </c>
      <c r="L1717" s="17" t="s">
        <v>4558</v>
      </c>
      <c r="M1717" s="19" t="s">
        <v>4603</v>
      </c>
      <c r="N1717" s="16">
        <v>2</v>
      </c>
      <c r="O1717" s="10" t="s">
        <v>4606</v>
      </c>
    </row>
    <row r="1718" spans="1:15" ht="15.75" x14ac:dyDescent="0.2">
      <c r="A1718" s="16">
        <v>2516</v>
      </c>
      <c r="B1718" s="16">
        <v>99432</v>
      </c>
      <c r="C1718" s="17" t="s">
        <v>1558</v>
      </c>
      <c r="D1718" s="17" t="s">
        <v>57</v>
      </c>
      <c r="E1718" s="18">
        <v>45596</v>
      </c>
      <c r="F1718" s="18">
        <v>45964</v>
      </c>
      <c r="G1718" s="16">
        <v>12</v>
      </c>
      <c r="H1718" s="17">
        <v>2.69</v>
      </c>
      <c r="I1718" s="17">
        <v>17425766</v>
      </c>
      <c r="J1718" s="17">
        <v>0.11</v>
      </c>
      <c r="K1718" s="32">
        <f>SUM(J1718/H1718)</f>
        <v>4.0892193308550186E-2</v>
      </c>
      <c r="L1718" s="17" t="s">
        <v>4558</v>
      </c>
      <c r="M1718" s="19" t="s">
        <v>4603</v>
      </c>
      <c r="N1718" s="16">
        <v>2</v>
      </c>
      <c r="O1718" s="10" t="s">
        <v>4606</v>
      </c>
    </row>
    <row r="1719" spans="1:15" ht="15.75" x14ac:dyDescent="0.2">
      <c r="A1719" s="16">
        <v>2516</v>
      </c>
      <c r="B1719" s="16">
        <v>79957</v>
      </c>
      <c r="C1719" s="17" t="s">
        <v>1470</v>
      </c>
      <c r="D1719" s="17" t="s">
        <v>32</v>
      </c>
      <c r="E1719" s="18">
        <v>45597</v>
      </c>
      <c r="F1719" s="18">
        <v>45964</v>
      </c>
      <c r="G1719" s="16">
        <v>12</v>
      </c>
      <c r="H1719" s="17">
        <v>47.88</v>
      </c>
      <c r="I1719" s="17">
        <v>19681796</v>
      </c>
      <c r="J1719" s="17">
        <v>1.92</v>
      </c>
      <c r="K1719" s="32">
        <f>SUM(J1719/H1719)</f>
        <v>4.0100250626566414E-2</v>
      </c>
      <c r="L1719" s="17" t="s">
        <v>4589</v>
      </c>
      <c r="M1719" s="19" t="s">
        <v>4603</v>
      </c>
      <c r="N1719" s="16">
        <v>2</v>
      </c>
      <c r="O1719" s="10" t="s">
        <v>4606</v>
      </c>
    </row>
    <row r="1720" spans="1:15" ht="15.75" x14ac:dyDescent="0.2">
      <c r="A1720" s="16">
        <v>2518</v>
      </c>
      <c r="B1720" s="16">
        <v>2127</v>
      </c>
      <c r="C1720" s="17" t="s">
        <v>1583</v>
      </c>
      <c r="D1720" s="17" t="s">
        <v>46</v>
      </c>
      <c r="E1720" s="18">
        <v>45597</v>
      </c>
      <c r="F1720" s="18">
        <v>45964</v>
      </c>
      <c r="G1720" s="16">
        <v>12</v>
      </c>
      <c r="H1720" s="17">
        <v>16.34</v>
      </c>
      <c r="I1720" s="17">
        <v>8325282</v>
      </c>
      <c r="J1720" s="17">
        <v>0.65</v>
      </c>
      <c r="K1720" s="32">
        <f>SUM(J1720/H1720)</f>
        <v>3.9779681762545899E-2</v>
      </c>
      <c r="L1720" s="17" t="s">
        <v>4590</v>
      </c>
      <c r="M1720" s="19" t="s">
        <v>4603</v>
      </c>
      <c r="N1720" s="16">
        <v>2</v>
      </c>
      <c r="O1720" s="10" t="s">
        <v>4606</v>
      </c>
    </row>
    <row r="1721" spans="1:15" ht="15.75" x14ac:dyDescent="0.2">
      <c r="A1721" s="16">
        <v>2518</v>
      </c>
      <c r="B1721" s="16">
        <v>2126</v>
      </c>
      <c r="C1721" s="17" t="s">
        <v>1583</v>
      </c>
      <c r="D1721" s="17" t="s">
        <v>32</v>
      </c>
      <c r="E1721" s="18">
        <v>45597</v>
      </c>
      <c r="F1721" s="18">
        <v>45964</v>
      </c>
      <c r="G1721" s="16">
        <v>12</v>
      </c>
      <c r="H1721" s="17">
        <v>47.88</v>
      </c>
      <c r="I1721" s="17">
        <v>8325282</v>
      </c>
      <c r="J1721" s="17">
        <v>1.92</v>
      </c>
      <c r="K1721" s="32">
        <f>SUM(J1721/H1721)</f>
        <v>4.0100250626566414E-2</v>
      </c>
      <c r="L1721" s="17" t="s">
        <v>4590</v>
      </c>
      <c r="M1721" s="19" t="s">
        <v>4603</v>
      </c>
      <c r="N1721" s="16">
        <v>2</v>
      </c>
      <c r="O1721" s="10" t="s">
        <v>4606</v>
      </c>
    </row>
    <row r="1722" spans="1:15" ht="15.75" x14ac:dyDescent="0.2">
      <c r="A1722" s="16">
        <v>2518</v>
      </c>
      <c r="B1722" s="16">
        <v>1899</v>
      </c>
      <c r="C1722" s="17" t="s">
        <v>1580</v>
      </c>
      <c r="D1722" s="17" t="s">
        <v>46</v>
      </c>
      <c r="E1722" s="18">
        <v>45597</v>
      </c>
      <c r="F1722" s="18">
        <v>45964</v>
      </c>
      <c r="G1722" s="16">
        <v>12</v>
      </c>
      <c r="H1722" s="17">
        <v>16.34</v>
      </c>
      <c r="I1722" s="17">
        <v>17528908</v>
      </c>
      <c r="J1722" s="17">
        <v>0.65</v>
      </c>
      <c r="K1722" s="32">
        <f>SUM(J1722/H1722)</f>
        <v>3.9779681762545899E-2</v>
      </c>
      <c r="L1722" s="17" t="s">
        <v>911</v>
      </c>
      <c r="M1722" s="19" t="s">
        <v>4603</v>
      </c>
      <c r="N1722" s="16">
        <v>2</v>
      </c>
      <c r="O1722" s="10" t="s">
        <v>4606</v>
      </c>
    </row>
    <row r="1723" spans="1:15" ht="15.75" x14ac:dyDescent="0.2">
      <c r="A1723" s="16">
        <v>2516</v>
      </c>
      <c r="B1723" s="16">
        <v>61108</v>
      </c>
      <c r="C1723" s="17" t="s">
        <v>1375</v>
      </c>
      <c r="D1723" s="17" t="s">
        <v>46</v>
      </c>
      <c r="E1723" s="18">
        <v>45597</v>
      </c>
      <c r="F1723" s="18">
        <v>45964</v>
      </c>
      <c r="G1723" s="16">
        <v>12</v>
      </c>
      <c r="H1723" s="17">
        <v>30.07</v>
      </c>
      <c r="I1723" s="17">
        <v>17528908</v>
      </c>
      <c r="J1723" s="17">
        <v>1.2</v>
      </c>
      <c r="K1723" s="32">
        <f>SUM(J1723/H1723)</f>
        <v>3.9906883937479216E-2</v>
      </c>
      <c r="L1723" s="17" t="s">
        <v>911</v>
      </c>
      <c r="M1723" s="19" t="s">
        <v>4603</v>
      </c>
      <c r="N1723" s="16">
        <v>2</v>
      </c>
      <c r="O1723" s="10" t="s">
        <v>4606</v>
      </c>
    </row>
    <row r="1724" spans="1:15" ht="15.75" x14ac:dyDescent="0.2">
      <c r="A1724" s="16">
        <v>2518</v>
      </c>
      <c r="B1724" s="16">
        <v>1898</v>
      </c>
      <c r="C1724" s="17" t="s">
        <v>1580</v>
      </c>
      <c r="D1724" s="17" t="s">
        <v>32</v>
      </c>
      <c r="E1724" s="18">
        <v>45597</v>
      </c>
      <c r="F1724" s="18">
        <v>45964</v>
      </c>
      <c r="G1724" s="16">
        <v>12</v>
      </c>
      <c r="H1724" s="17">
        <v>36.29</v>
      </c>
      <c r="I1724" s="17">
        <v>17528908</v>
      </c>
      <c r="J1724" s="17">
        <v>1.45</v>
      </c>
      <c r="K1724" s="32">
        <f>SUM(J1724/H1724)</f>
        <v>3.9955910719206393E-2</v>
      </c>
      <c r="L1724" s="17" t="s">
        <v>911</v>
      </c>
      <c r="M1724" s="19" t="s">
        <v>4603</v>
      </c>
      <c r="N1724" s="16">
        <v>2</v>
      </c>
      <c r="O1724" s="10" t="s">
        <v>4606</v>
      </c>
    </row>
    <row r="1725" spans="1:15" ht="15.75" x14ac:dyDescent="0.2">
      <c r="A1725" s="16">
        <v>2518</v>
      </c>
      <c r="B1725" s="16">
        <v>2507</v>
      </c>
      <c r="C1725" s="17" t="s">
        <v>1587</v>
      </c>
      <c r="D1725" s="17" t="s">
        <v>32</v>
      </c>
      <c r="E1725" s="18">
        <v>45597</v>
      </c>
      <c r="F1725" s="18">
        <v>45964</v>
      </c>
      <c r="G1725" s="16">
        <v>12</v>
      </c>
      <c r="H1725" s="17">
        <v>36.29</v>
      </c>
      <c r="I1725" s="17">
        <v>17528908</v>
      </c>
      <c r="J1725" s="17">
        <v>1.45</v>
      </c>
      <c r="K1725" s="32">
        <f>SUM(J1725/H1725)</f>
        <v>3.9955910719206393E-2</v>
      </c>
      <c r="L1725" s="17" t="s">
        <v>911</v>
      </c>
      <c r="M1725" s="19" t="s">
        <v>4603</v>
      </c>
      <c r="N1725" s="16">
        <v>2</v>
      </c>
      <c r="O1725" s="10" t="s">
        <v>4606</v>
      </c>
    </row>
    <row r="1726" spans="1:15" ht="15.75" x14ac:dyDescent="0.2">
      <c r="A1726" s="16">
        <v>2518</v>
      </c>
      <c r="B1726" s="16">
        <v>1898</v>
      </c>
      <c r="C1726" s="17" t="s">
        <v>1580</v>
      </c>
      <c r="D1726" s="17" t="s">
        <v>57</v>
      </c>
      <c r="E1726" s="18">
        <v>45597</v>
      </c>
      <c r="F1726" s="18">
        <v>45964</v>
      </c>
      <c r="G1726" s="16">
        <v>12</v>
      </c>
      <c r="H1726" s="17">
        <v>1.5</v>
      </c>
      <c r="I1726" s="17">
        <v>17528908</v>
      </c>
      <c r="J1726" s="17">
        <v>0.06</v>
      </c>
      <c r="K1726" s="32">
        <f>SUM(J1726/H1726)</f>
        <v>0.04</v>
      </c>
      <c r="L1726" s="17" t="s">
        <v>911</v>
      </c>
      <c r="M1726" s="19" t="s">
        <v>4603</v>
      </c>
      <c r="N1726" s="16">
        <v>2</v>
      </c>
      <c r="O1726" s="10" t="s">
        <v>4606</v>
      </c>
    </row>
    <row r="1727" spans="1:15" ht="15.75" x14ac:dyDescent="0.2">
      <c r="A1727" s="16">
        <v>2518</v>
      </c>
      <c r="B1727" s="16">
        <v>2507</v>
      </c>
      <c r="C1727" s="17" t="s">
        <v>1587</v>
      </c>
      <c r="D1727" s="17" t="s">
        <v>57</v>
      </c>
      <c r="E1727" s="18">
        <v>45597</v>
      </c>
      <c r="F1727" s="18">
        <v>45964</v>
      </c>
      <c r="G1727" s="16">
        <v>12</v>
      </c>
      <c r="H1727" s="17">
        <v>1.5</v>
      </c>
      <c r="I1727" s="17">
        <v>17528908</v>
      </c>
      <c r="J1727" s="17">
        <v>0.06</v>
      </c>
      <c r="K1727" s="32">
        <f>SUM(J1727/H1727)</f>
        <v>0.04</v>
      </c>
      <c r="L1727" s="17" t="s">
        <v>911</v>
      </c>
      <c r="M1727" s="19" t="s">
        <v>4603</v>
      </c>
      <c r="N1727" s="16">
        <v>2</v>
      </c>
      <c r="O1727" s="10" t="s">
        <v>4606</v>
      </c>
    </row>
    <row r="1728" spans="1:15" ht="15.75" x14ac:dyDescent="0.2">
      <c r="A1728" s="16">
        <v>2518</v>
      </c>
      <c r="B1728" s="16">
        <v>3916</v>
      </c>
      <c r="C1728" s="17" t="s">
        <v>1593</v>
      </c>
      <c r="D1728" s="17" t="s">
        <v>46</v>
      </c>
      <c r="E1728" s="18">
        <v>45598</v>
      </c>
      <c r="F1728" s="18">
        <v>45965</v>
      </c>
      <c r="G1728" s="16">
        <v>12</v>
      </c>
      <c r="H1728" s="17">
        <v>10.67</v>
      </c>
      <c r="I1728" s="17">
        <v>17528908</v>
      </c>
      <c r="J1728" s="17">
        <v>0.43</v>
      </c>
      <c r="K1728" s="32">
        <f>SUM(J1728/H1728)</f>
        <v>4.0299906279287721E-2</v>
      </c>
      <c r="L1728" s="17" t="s">
        <v>911</v>
      </c>
      <c r="M1728" s="19" t="s">
        <v>4603</v>
      </c>
      <c r="N1728" s="16">
        <v>2</v>
      </c>
      <c r="O1728" s="10" t="s">
        <v>4606</v>
      </c>
    </row>
    <row r="1729" spans="1:15" ht="15.75" x14ac:dyDescent="0.2">
      <c r="A1729" s="16">
        <v>2516</v>
      </c>
      <c r="B1729" s="16">
        <v>93953</v>
      </c>
      <c r="C1729" s="17" t="s">
        <v>1527</v>
      </c>
      <c r="D1729" s="17" t="s">
        <v>32</v>
      </c>
      <c r="E1729" s="18">
        <v>45597</v>
      </c>
      <c r="F1729" s="18">
        <v>45964</v>
      </c>
      <c r="G1729" s="16">
        <v>12</v>
      </c>
      <c r="H1729" s="17">
        <v>61.14</v>
      </c>
      <c r="I1729" s="17">
        <v>9213293</v>
      </c>
      <c r="J1729" s="17">
        <v>2.4500000000000002</v>
      </c>
      <c r="K1729" s="32">
        <f>SUM(J1729/H1729)</f>
        <v>4.0071965979718682E-2</v>
      </c>
      <c r="L1729" s="17" t="s">
        <v>4573</v>
      </c>
      <c r="M1729" s="19" t="s">
        <v>4603</v>
      </c>
      <c r="N1729" s="16">
        <v>2</v>
      </c>
      <c r="O1729" s="10" t="s">
        <v>4606</v>
      </c>
    </row>
    <row r="1730" spans="1:15" ht="15.75" x14ac:dyDescent="0.2">
      <c r="A1730" s="16">
        <v>2516</v>
      </c>
      <c r="B1730" s="16">
        <v>93954</v>
      </c>
      <c r="C1730" s="17" t="s">
        <v>1527</v>
      </c>
      <c r="D1730" s="17" t="s">
        <v>46</v>
      </c>
      <c r="E1730" s="18">
        <v>45597</v>
      </c>
      <c r="F1730" s="18">
        <v>45964</v>
      </c>
      <c r="G1730" s="16">
        <v>12</v>
      </c>
      <c r="H1730" s="17">
        <v>10.67</v>
      </c>
      <c r="I1730" s="17">
        <v>9213293</v>
      </c>
      <c r="J1730" s="17">
        <v>0.43</v>
      </c>
      <c r="K1730" s="32">
        <f>SUM(J1730/H1730)</f>
        <v>4.0299906279287721E-2</v>
      </c>
      <c r="L1730" s="17" t="s">
        <v>4573</v>
      </c>
      <c r="M1730" s="19" t="s">
        <v>4603</v>
      </c>
      <c r="N1730" s="16">
        <v>2</v>
      </c>
      <c r="O1730" s="10" t="s">
        <v>4606</v>
      </c>
    </row>
    <row r="1731" spans="1:15" ht="15.75" x14ac:dyDescent="0.2">
      <c r="A1731" s="16">
        <v>2516</v>
      </c>
      <c r="B1731" s="16">
        <v>90618</v>
      </c>
      <c r="C1731" s="17" t="s">
        <v>1500</v>
      </c>
      <c r="D1731" s="17" t="s">
        <v>46</v>
      </c>
      <c r="E1731" s="18">
        <v>45597</v>
      </c>
      <c r="F1731" s="18">
        <v>45964</v>
      </c>
      <c r="G1731" s="16">
        <v>12</v>
      </c>
      <c r="H1731" s="17">
        <v>29.34</v>
      </c>
      <c r="I1731" s="17">
        <v>15278437</v>
      </c>
      <c r="J1731" s="17">
        <v>1.17</v>
      </c>
      <c r="K1731" s="32">
        <f>SUM(J1731/H1731)</f>
        <v>3.9877300613496931E-2</v>
      </c>
      <c r="L1731" s="17" t="s">
        <v>4561</v>
      </c>
      <c r="M1731" s="19" t="s">
        <v>4603</v>
      </c>
      <c r="N1731" s="16">
        <v>2</v>
      </c>
      <c r="O1731" s="10" t="s">
        <v>4606</v>
      </c>
    </row>
    <row r="1732" spans="1:15" ht="15.75" x14ac:dyDescent="0.2">
      <c r="A1732" s="16">
        <v>2516</v>
      </c>
      <c r="B1732" s="16">
        <v>91636</v>
      </c>
      <c r="C1732" s="17" t="s">
        <v>1513</v>
      </c>
      <c r="D1732" s="17" t="s">
        <v>32</v>
      </c>
      <c r="E1732" s="18">
        <v>45597</v>
      </c>
      <c r="F1732" s="18">
        <v>45964</v>
      </c>
      <c r="G1732" s="16">
        <v>12</v>
      </c>
      <c r="H1732" s="17">
        <v>88.07</v>
      </c>
      <c r="I1732" s="17">
        <v>15278437</v>
      </c>
      <c r="J1732" s="17">
        <v>3.52</v>
      </c>
      <c r="K1732" s="32">
        <f>SUM(J1732/H1732)</f>
        <v>3.9968207107982288E-2</v>
      </c>
      <c r="L1732" s="17" t="s">
        <v>4561</v>
      </c>
      <c r="M1732" s="19" t="s">
        <v>4603</v>
      </c>
      <c r="N1732" s="16">
        <v>2</v>
      </c>
      <c r="O1732" s="10" t="s">
        <v>4606</v>
      </c>
    </row>
    <row r="1733" spans="1:15" ht="15.75" x14ac:dyDescent="0.2">
      <c r="A1733" s="16">
        <v>2516</v>
      </c>
      <c r="B1733" s="16">
        <v>91636</v>
      </c>
      <c r="C1733" s="17" t="s">
        <v>1513</v>
      </c>
      <c r="D1733" s="17" t="s">
        <v>57</v>
      </c>
      <c r="E1733" s="18">
        <v>45597</v>
      </c>
      <c r="F1733" s="18">
        <v>45964</v>
      </c>
      <c r="G1733" s="16">
        <v>12</v>
      </c>
      <c r="H1733" s="17">
        <v>2.69</v>
      </c>
      <c r="I1733" s="17">
        <v>15278437</v>
      </c>
      <c r="J1733" s="17">
        <v>0.11</v>
      </c>
      <c r="K1733" s="32">
        <f>SUM(J1733/H1733)</f>
        <v>4.0892193308550186E-2</v>
      </c>
      <c r="L1733" s="17" t="s">
        <v>4561</v>
      </c>
      <c r="M1733" s="19" t="s">
        <v>4603</v>
      </c>
      <c r="N1733" s="16">
        <v>2</v>
      </c>
      <c r="O1733" s="10" t="s">
        <v>4606</v>
      </c>
    </row>
    <row r="1734" spans="1:15" ht="15.75" x14ac:dyDescent="0.2">
      <c r="A1734" s="16">
        <v>2518</v>
      </c>
      <c r="B1734" s="16">
        <v>6868</v>
      </c>
      <c r="C1734" s="17" t="s">
        <v>1623</v>
      </c>
      <c r="D1734" s="17" t="s">
        <v>32</v>
      </c>
      <c r="E1734" s="18">
        <v>45601</v>
      </c>
      <c r="F1734" s="18">
        <v>45968</v>
      </c>
      <c r="G1734" s="16">
        <v>12</v>
      </c>
      <c r="H1734" s="17">
        <v>52.55</v>
      </c>
      <c r="I1734" s="17">
        <v>16683808</v>
      </c>
      <c r="J1734" s="17">
        <v>2.1</v>
      </c>
      <c r="K1734" s="32">
        <f>SUM(J1734/H1734)</f>
        <v>3.9961941008563276E-2</v>
      </c>
      <c r="L1734" s="17" t="s">
        <v>4550</v>
      </c>
      <c r="M1734" s="19" t="s">
        <v>4603</v>
      </c>
      <c r="N1734" s="16">
        <v>2</v>
      </c>
      <c r="O1734" s="10" t="s">
        <v>4606</v>
      </c>
    </row>
    <row r="1735" spans="1:15" ht="15.75" x14ac:dyDescent="0.2">
      <c r="A1735" s="16">
        <v>2518</v>
      </c>
      <c r="B1735" s="16">
        <v>6868</v>
      </c>
      <c r="C1735" s="17" t="s">
        <v>1623</v>
      </c>
      <c r="D1735" s="17" t="s">
        <v>57</v>
      </c>
      <c r="E1735" s="18">
        <v>45601</v>
      </c>
      <c r="F1735" s="18">
        <v>45968</v>
      </c>
      <c r="G1735" s="16">
        <v>12</v>
      </c>
      <c r="H1735" s="17">
        <v>1.5</v>
      </c>
      <c r="I1735" s="17">
        <v>16683808</v>
      </c>
      <c r="J1735" s="17">
        <v>0.06</v>
      </c>
      <c r="K1735" s="32">
        <f>SUM(J1735/H1735)</f>
        <v>0.04</v>
      </c>
      <c r="L1735" s="17" t="s">
        <v>4550</v>
      </c>
      <c r="M1735" s="19" t="s">
        <v>4603</v>
      </c>
      <c r="N1735" s="16">
        <v>2</v>
      </c>
      <c r="O1735" s="10" t="s">
        <v>4606</v>
      </c>
    </row>
    <row r="1736" spans="1:15" ht="15.75" x14ac:dyDescent="0.2">
      <c r="A1736" s="16">
        <v>2516</v>
      </c>
      <c r="B1736" s="16">
        <v>92486</v>
      </c>
      <c r="C1736" s="17" t="s">
        <v>1522</v>
      </c>
      <c r="D1736" s="17" t="s">
        <v>32</v>
      </c>
      <c r="E1736" s="18">
        <v>45597</v>
      </c>
      <c r="F1736" s="18">
        <v>45964</v>
      </c>
      <c r="G1736" s="16">
        <v>12</v>
      </c>
      <c r="H1736" s="17">
        <v>90.73</v>
      </c>
      <c r="I1736" s="17">
        <v>16683808</v>
      </c>
      <c r="J1736" s="17">
        <v>3.63</v>
      </c>
      <c r="K1736" s="32">
        <f>SUM(J1736/H1736)</f>
        <v>4.0008817370219329E-2</v>
      </c>
      <c r="L1736" s="17" t="s">
        <v>4550</v>
      </c>
      <c r="M1736" s="19" t="s">
        <v>4603</v>
      </c>
      <c r="N1736" s="16">
        <v>2</v>
      </c>
      <c r="O1736" s="10" t="s">
        <v>4606</v>
      </c>
    </row>
    <row r="1737" spans="1:15" ht="15.75" x14ac:dyDescent="0.2">
      <c r="A1737" s="16">
        <v>2516</v>
      </c>
      <c r="B1737" s="16">
        <v>92486</v>
      </c>
      <c r="C1737" s="17" t="s">
        <v>1522</v>
      </c>
      <c r="D1737" s="17" t="s">
        <v>57</v>
      </c>
      <c r="E1737" s="18">
        <v>45597</v>
      </c>
      <c r="F1737" s="18">
        <v>45964</v>
      </c>
      <c r="G1737" s="16">
        <v>12</v>
      </c>
      <c r="H1737" s="17">
        <v>2.69</v>
      </c>
      <c r="I1737" s="17">
        <v>16683808</v>
      </c>
      <c r="J1737" s="17">
        <v>0.11</v>
      </c>
      <c r="K1737" s="32">
        <f>SUM(J1737/H1737)</f>
        <v>4.0892193308550186E-2</v>
      </c>
      <c r="L1737" s="17" t="s">
        <v>4550</v>
      </c>
      <c r="M1737" s="19" t="s">
        <v>4603</v>
      </c>
      <c r="N1737" s="16">
        <v>2</v>
      </c>
      <c r="O1737" s="10" t="s">
        <v>4606</v>
      </c>
    </row>
    <row r="1738" spans="1:15" ht="15.75" x14ac:dyDescent="0.2">
      <c r="A1738" s="16">
        <v>2516</v>
      </c>
      <c r="B1738" s="16">
        <v>74212</v>
      </c>
      <c r="C1738" s="17" t="s">
        <v>1447</v>
      </c>
      <c r="D1738" s="17" t="s">
        <v>57</v>
      </c>
      <c r="E1738" s="18">
        <v>45597</v>
      </c>
      <c r="F1738" s="18">
        <v>45964</v>
      </c>
      <c r="G1738" s="16">
        <v>12</v>
      </c>
      <c r="H1738" s="17">
        <v>0.05</v>
      </c>
      <c r="I1738" s="17">
        <v>20411454</v>
      </c>
      <c r="J1738" s="17">
        <v>0.05</v>
      </c>
      <c r="K1738" s="32">
        <f>SUM(J1738/H1738)</f>
        <v>1</v>
      </c>
      <c r="L1738" s="17" t="s">
        <v>4545</v>
      </c>
      <c r="M1738" s="19" t="s">
        <v>4603</v>
      </c>
      <c r="N1738" s="16">
        <v>2</v>
      </c>
      <c r="O1738" s="10" t="s">
        <v>4605</v>
      </c>
    </row>
    <row r="1739" spans="1:15" ht="15.75" x14ac:dyDescent="0.2">
      <c r="A1739" s="16">
        <v>2516</v>
      </c>
      <c r="B1739" s="16">
        <v>97869</v>
      </c>
      <c r="C1739" s="17" t="s">
        <v>1549</v>
      </c>
      <c r="D1739" s="17" t="s">
        <v>57</v>
      </c>
      <c r="E1739" s="18">
        <v>45597</v>
      </c>
      <c r="F1739" s="18">
        <v>45964</v>
      </c>
      <c r="G1739" s="16">
        <v>12</v>
      </c>
      <c r="H1739" s="17">
        <v>0.05</v>
      </c>
      <c r="I1739" s="17">
        <v>20411454</v>
      </c>
      <c r="J1739" s="17">
        <v>0.05</v>
      </c>
      <c r="K1739" s="32">
        <f>SUM(J1739/H1739)</f>
        <v>1</v>
      </c>
      <c r="L1739" s="17" t="s">
        <v>4545</v>
      </c>
      <c r="M1739" s="19" t="s">
        <v>4603</v>
      </c>
      <c r="N1739" s="16">
        <v>2</v>
      </c>
      <c r="O1739" s="10" t="s">
        <v>4605</v>
      </c>
    </row>
    <row r="1740" spans="1:15" ht="15.75" x14ac:dyDescent="0.2">
      <c r="A1740" s="16">
        <v>2518</v>
      </c>
      <c r="B1740" s="16">
        <v>448</v>
      </c>
      <c r="C1740" s="17" t="s">
        <v>1571</v>
      </c>
      <c r="D1740" s="17" t="s">
        <v>57</v>
      </c>
      <c r="E1740" s="18">
        <v>45597</v>
      </c>
      <c r="F1740" s="18">
        <v>45964</v>
      </c>
      <c r="G1740" s="16">
        <v>12</v>
      </c>
      <c r="H1740" s="17">
        <v>7.0000000000000007E-2</v>
      </c>
      <c r="I1740" s="17">
        <v>20411454</v>
      </c>
      <c r="J1740" s="17">
        <v>7.0000000000000007E-2</v>
      </c>
      <c r="K1740" s="32">
        <f>SUM(J1740/H1740)</f>
        <v>1</v>
      </c>
      <c r="L1740" s="17" t="s">
        <v>4545</v>
      </c>
      <c r="M1740" s="19" t="s">
        <v>4603</v>
      </c>
      <c r="N1740" s="16">
        <v>2</v>
      </c>
      <c r="O1740" s="10" t="s">
        <v>4605</v>
      </c>
    </row>
    <row r="1741" spans="1:15" ht="15.75" x14ac:dyDescent="0.2">
      <c r="A1741" s="16">
        <v>2516</v>
      </c>
      <c r="B1741" s="16">
        <v>68224</v>
      </c>
      <c r="C1741" s="17" t="s">
        <v>1426</v>
      </c>
      <c r="D1741" s="17" t="s">
        <v>46</v>
      </c>
      <c r="E1741" s="18">
        <v>45597</v>
      </c>
      <c r="F1741" s="18">
        <v>45964</v>
      </c>
      <c r="G1741" s="16">
        <v>12</v>
      </c>
      <c r="H1741" s="17">
        <v>0.39</v>
      </c>
      <c r="I1741" s="17">
        <v>20411454</v>
      </c>
      <c r="J1741" s="17">
        <v>0.39</v>
      </c>
      <c r="K1741" s="32">
        <f>SUM(J1741/H1741)</f>
        <v>1</v>
      </c>
      <c r="L1741" s="17" t="s">
        <v>4545</v>
      </c>
      <c r="M1741" s="19" t="s">
        <v>4603</v>
      </c>
      <c r="N1741" s="16">
        <v>2</v>
      </c>
      <c r="O1741" s="10" t="s">
        <v>4605</v>
      </c>
    </row>
    <row r="1742" spans="1:15" ht="15.75" x14ac:dyDescent="0.2">
      <c r="A1742" s="16">
        <v>2516</v>
      </c>
      <c r="B1742" s="16">
        <v>74213</v>
      </c>
      <c r="C1742" s="17" t="s">
        <v>1447</v>
      </c>
      <c r="D1742" s="17" t="s">
        <v>46</v>
      </c>
      <c r="E1742" s="18">
        <v>45597</v>
      </c>
      <c r="F1742" s="18">
        <v>45964</v>
      </c>
      <c r="G1742" s="16">
        <v>12</v>
      </c>
      <c r="H1742" s="17">
        <v>0.6</v>
      </c>
      <c r="I1742" s="17">
        <v>20411454</v>
      </c>
      <c r="J1742" s="17">
        <v>0.6</v>
      </c>
      <c r="K1742" s="32">
        <f>SUM(J1742/H1742)</f>
        <v>1</v>
      </c>
      <c r="L1742" s="17" t="s">
        <v>4545</v>
      </c>
      <c r="M1742" s="19" t="s">
        <v>4603</v>
      </c>
      <c r="N1742" s="16">
        <v>2</v>
      </c>
      <c r="O1742" s="10" t="s">
        <v>4605</v>
      </c>
    </row>
    <row r="1743" spans="1:15" ht="15.75" x14ac:dyDescent="0.2">
      <c r="A1743" s="16">
        <v>2516</v>
      </c>
      <c r="B1743" s="16">
        <v>68223</v>
      </c>
      <c r="C1743" s="17" t="s">
        <v>1426</v>
      </c>
      <c r="D1743" s="17" t="s">
        <v>32</v>
      </c>
      <c r="E1743" s="18">
        <v>45597</v>
      </c>
      <c r="F1743" s="18">
        <v>45964</v>
      </c>
      <c r="G1743" s="16">
        <v>12</v>
      </c>
      <c r="H1743" s="17">
        <v>1.3</v>
      </c>
      <c r="I1743" s="17">
        <v>20411454</v>
      </c>
      <c r="J1743" s="17">
        <v>1.3</v>
      </c>
      <c r="K1743" s="32">
        <f>SUM(J1743/H1743)</f>
        <v>1</v>
      </c>
      <c r="L1743" s="17" t="s">
        <v>4545</v>
      </c>
      <c r="M1743" s="19" t="s">
        <v>4603</v>
      </c>
      <c r="N1743" s="16">
        <v>2</v>
      </c>
      <c r="O1743" s="10" t="s">
        <v>4605</v>
      </c>
    </row>
    <row r="1744" spans="1:15" ht="15.75" x14ac:dyDescent="0.2">
      <c r="A1744" s="16">
        <v>2516</v>
      </c>
      <c r="B1744" s="16">
        <v>74212</v>
      </c>
      <c r="C1744" s="17" t="s">
        <v>1447</v>
      </c>
      <c r="D1744" s="17" t="s">
        <v>32</v>
      </c>
      <c r="E1744" s="18">
        <v>45597</v>
      </c>
      <c r="F1744" s="18">
        <v>45964</v>
      </c>
      <c r="G1744" s="16">
        <v>12</v>
      </c>
      <c r="H1744" s="17">
        <v>1.46</v>
      </c>
      <c r="I1744" s="17">
        <v>20411454</v>
      </c>
      <c r="J1744" s="17">
        <v>1.46</v>
      </c>
      <c r="K1744" s="32">
        <f>SUM(J1744/H1744)</f>
        <v>1</v>
      </c>
      <c r="L1744" s="17" t="s">
        <v>4545</v>
      </c>
      <c r="M1744" s="19" t="s">
        <v>4603</v>
      </c>
      <c r="N1744" s="16">
        <v>2</v>
      </c>
      <c r="O1744" s="10" t="s">
        <v>4605</v>
      </c>
    </row>
    <row r="1745" spans="1:15" ht="15.75" x14ac:dyDescent="0.2">
      <c r="A1745" s="16">
        <v>2516</v>
      </c>
      <c r="B1745" s="16">
        <v>97869</v>
      </c>
      <c r="C1745" s="17" t="s">
        <v>1549</v>
      </c>
      <c r="D1745" s="17" t="s">
        <v>32</v>
      </c>
      <c r="E1745" s="18">
        <v>45597</v>
      </c>
      <c r="F1745" s="18">
        <v>45964</v>
      </c>
      <c r="G1745" s="16">
        <v>12</v>
      </c>
      <c r="H1745" s="17">
        <v>1.46</v>
      </c>
      <c r="I1745" s="17">
        <v>20411454</v>
      </c>
      <c r="J1745" s="17">
        <v>1.46</v>
      </c>
      <c r="K1745" s="32">
        <f>SUM(J1745/H1745)</f>
        <v>1</v>
      </c>
      <c r="L1745" s="17" t="s">
        <v>4545</v>
      </c>
      <c r="M1745" s="19" t="s">
        <v>4603</v>
      </c>
      <c r="N1745" s="16">
        <v>2</v>
      </c>
      <c r="O1745" s="10" t="s">
        <v>4605</v>
      </c>
    </row>
    <row r="1746" spans="1:15" ht="15.75" x14ac:dyDescent="0.2">
      <c r="A1746" s="16">
        <v>2518</v>
      </c>
      <c r="B1746" s="16">
        <v>448</v>
      </c>
      <c r="C1746" s="17" t="s">
        <v>1571</v>
      </c>
      <c r="D1746" s="17" t="s">
        <v>32</v>
      </c>
      <c r="E1746" s="18">
        <v>45597</v>
      </c>
      <c r="F1746" s="18">
        <v>45964</v>
      </c>
      <c r="G1746" s="16">
        <v>12</v>
      </c>
      <c r="H1746" s="17">
        <v>2.3199999999999998</v>
      </c>
      <c r="I1746" s="17">
        <v>20411454</v>
      </c>
      <c r="J1746" s="17">
        <v>2.3199999999999998</v>
      </c>
      <c r="K1746" s="32">
        <f>SUM(J1746/H1746)</f>
        <v>1</v>
      </c>
      <c r="L1746" s="17" t="s">
        <v>4545</v>
      </c>
      <c r="M1746" s="19" t="s">
        <v>4603</v>
      </c>
      <c r="N1746" s="16">
        <v>2</v>
      </c>
      <c r="O1746" s="10" t="s">
        <v>4605</v>
      </c>
    </row>
    <row r="1747" spans="1:15" ht="15.75" x14ac:dyDescent="0.2">
      <c r="A1747" s="16">
        <v>2516</v>
      </c>
      <c r="B1747" s="16">
        <v>98539</v>
      </c>
      <c r="C1747" s="17" t="s">
        <v>1552</v>
      </c>
      <c r="D1747" s="17" t="s">
        <v>32</v>
      </c>
      <c r="E1747" s="18">
        <v>45597</v>
      </c>
      <c r="F1747" s="18">
        <v>45964</v>
      </c>
      <c r="G1747" s="16">
        <v>12</v>
      </c>
      <c r="H1747" s="17">
        <v>173.08</v>
      </c>
      <c r="I1747" s="17">
        <v>16212649</v>
      </c>
      <c r="J1747" s="17">
        <v>6.92</v>
      </c>
      <c r="K1747" s="32">
        <f>SUM(J1747/H1747)</f>
        <v>3.998151143979662E-2</v>
      </c>
      <c r="L1747" s="17" t="s">
        <v>4586</v>
      </c>
      <c r="M1747" s="19" t="s">
        <v>4603</v>
      </c>
      <c r="N1747" s="16">
        <v>2</v>
      </c>
      <c r="O1747" s="10" t="s">
        <v>4606</v>
      </c>
    </row>
    <row r="1748" spans="1:15" ht="15.75" x14ac:dyDescent="0.2">
      <c r="A1748" s="16">
        <v>2516</v>
      </c>
      <c r="B1748" s="16">
        <v>75087</v>
      </c>
      <c r="C1748" s="17" t="s">
        <v>1451</v>
      </c>
      <c r="D1748" s="17" t="s">
        <v>32</v>
      </c>
      <c r="E1748" s="18">
        <v>45597</v>
      </c>
      <c r="F1748" s="18">
        <v>45964</v>
      </c>
      <c r="G1748" s="16">
        <v>12</v>
      </c>
      <c r="H1748" s="17">
        <v>65.760000000000005</v>
      </c>
      <c r="I1748" s="17">
        <v>20999157</v>
      </c>
      <c r="J1748" s="17">
        <v>2.63</v>
      </c>
      <c r="K1748" s="32">
        <f>SUM(J1748/H1748)</f>
        <v>3.9993917274939166E-2</v>
      </c>
      <c r="L1748" s="17" t="s">
        <v>4556</v>
      </c>
      <c r="M1748" s="19" t="s">
        <v>4603</v>
      </c>
      <c r="N1748" s="16">
        <v>2</v>
      </c>
      <c r="O1748" s="10" t="s">
        <v>4606</v>
      </c>
    </row>
    <row r="1749" spans="1:15" ht="15.75" x14ac:dyDescent="0.2">
      <c r="A1749" s="16">
        <v>2516</v>
      </c>
      <c r="B1749" s="16">
        <v>75087</v>
      </c>
      <c r="C1749" s="17" t="s">
        <v>1451</v>
      </c>
      <c r="D1749" s="17" t="s">
        <v>57</v>
      </c>
      <c r="E1749" s="18">
        <v>45597</v>
      </c>
      <c r="F1749" s="18">
        <v>45964</v>
      </c>
      <c r="G1749" s="16">
        <v>12</v>
      </c>
      <c r="H1749" s="17">
        <v>1.5</v>
      </c>
      <c r="I1749" s="17">
        <v>20999157</v>
      </c>
      <c r="J1749" s="17">
        <v>0.06</v>
      </c>
      <c r="K1749" s="32">
        <f>SUM(J1749/H1749)</f>
        <v>0.04</v>
      </c>
      <c r="L1749" s="17" t="s">
        <v>4556</v>
      </c>
      <c r="M1749" s="19" t="s">
        <v>4603</v>
      </c>
      <c r="N1749" s="16">
        <v>2</v>
      </c>
      <c r="O1749" s="10" t="s">
        <v>4606</v>
      </c>
    </row>
    <row r="1750" spans="1:15" ht="15.75" x14ac:dyDescent="0.2">
      <c r="A1750" s="16">
        <v>2516</v>
      </c>
      <c r="B1750" s="16">
        <v>77536</v>
      </c>
      <c r="C1750" s="17" t="s">
        <v>1460</v>
      </c>
      <c r="D1750" s="17" t="s">
        <v>57</v>
      </c>
      <c r="E1750" s="18">
        <v>45597</v>
      </c>
      <c r="F1750" s="18">
        <v>45964</v>
      </c>
      <c r="G1750" s="16">
        <v>12</v>
      </c>
      <c r="H1750" s="17">
        <v>1.35</v>
      </c>
      <c r="I1750" s="17">
        <v>5442438</v>
      </c>
      <c r="J1750" s="17">
        <v>0.05</v>
      </c>
      <c r="K1750" s="32">
        <f>SUM(J1750/H1750)</f>
        <v>3.7037037037037035E-2</v>
      </c>
      <c r="L1750" s="17" t="s">
        <v>4570</v>
      </c>
      <c r="M1750" s="19" t="s">
        <v>4603</v>
      </c>
      <c r="N1750" s="16">
        <v>2</v>
      </c>
      <c r="O1750" s="10" t="s">
        <v>4606</v>
      </c>
    </row>
    <row r="1751" spans="1:15" ht="15.75" x14ac:dyDescent="0.2">
      <c r="A1751" s="16">
        <v>2516</v>
      </c>
      <c r="B1751" s="16">
        <v>86683</v>
      </c>
      <c r="C1751" s="17" t="s">
        <v>1484</v>
      </c>
      <c r="D1751" s="17" t="s">
        <v>32</v>
      </c>
      <c r="E1751" s="18">
        <v>45597</v>
      </c>
      <c r="F1751" s="18">
        <v>45964</v>
      </c>
      <c r="G1751" s="16">
        <v>12</v>
      </c>
      <c r="H1751" s="17">
        <v>42.35</v>
      </c>
      <c r="I1751" s="17">
        <v>5442438</v>
      </c>
      <c r="J1751" s="17">
        <v>1.69</v>
      </c>
      <c r="K1751" s="32">
        <f>SUM(J1751/H1751)</f>
        <v>3.9905548996458082E-2</v>
      </c>
      <c r="L1751" s="17" t="s">
        <v>4570</v>
      </c>
      <c r="M1751" s="19" t="s">
        <v>4603</v>
      </c>
      <c r="N1751" s="16">
        <v>2</v>
      </c>
      <c r="O1751" s="10" t="s">
        <v>4606</v>
      </c>
    </row>
    <row r="1752" spans="1:15" ht="15.75" x14ac:dyDescent="0.2">
      <c r="A1752" s="16">
        <v>2518</v>
      </c>
      <c r="B1752" s="16">
        <v>362</v>
      </c>
      <c r="C1752" s="17" t="s">
        <v>1568</v>
      </c>
      <c r="D1752" s="17" t="s">
        <v>32</v>
      </c>
      <c r="E1752" s="18">
        <v>45597</v>
      </c>
      <c r="F1752" s="18">
        <v>45964</v>
      </c>
      <c r="G1752" s="16">
        <v>12</v>
      </c>
      <c r="H1752" s="17">
        <v>42.35</v>
      </c>
      <c r="I1752" s="17">
        <v>5442438</v>
      </c>
      <c r="J1752" s="17">
        <v>1.69</v>
      </c>
      <c r="K1752" s="32">
        <f>SUM(J1752/H1752)</f>
        <v>3.9905548996458082E-2</v>
      </c>
      <c r="L1752" s="17" t="s">
        <v>4570</v>
      </c>
      <c r="M1752" s="19" t="s">
        <v>4603</v>
      </c>
      <c r="N1752" s="16">
        <v>2</v>
      </c>
      <c r="O1752" s="10" t="s">
        <v>4606</v>
      </c>
    </row>
    <row r="1753" spans="1:15" ht="15.75" x14ac:dyDescent="0.2">
      <c r="A1753" s="16">
        <v>2518</v>
      </c>
      <c r="B1753" s="16">
        <v>1549</v>
      </c>
      <c r="C1753" s="17" t="s">
        <v>1577</v>
      </c>
      <c r="D1753" s="17" t="s">
        <v>32</v>
      </c>
      <c r="E1753" s="18">
        <v>45597</v>
      </c>
      <c r="F1753" s="18">
        <v>45964</v>
      </c>
      <c r="G1753" s="16">
        <v>12</v>
      </c>
      <c r="H1753" s="17">
        <v>42.35</v>
      </c>
      <c r="I1753" s="17">
        <v>5442438</v>
      </c>
      <c r="J1753" s="17">
        <v>1.69</v>
      </c>
      <c r="K1753" s="32">
        <f>SUM(J1753/H1753)</f>
        <v>3.9905548996458082E-2</v>
      </c>
      <c r="L1753" s="17" t="s">
        <v>4570</v>
      </c>
      <c r="M1753" s="19" t="s">
        <v>4603</v>
      </c>
      <c r="N1753" s="16">
        <v>2</v>
      </c>
      <c r="O1753" s="10" t="s">
        <v>4606</v>
      </c>
    </row>
    <row r="1754" spans="1:15" ht="15.75" x14ac:dyDescent="0.2">
      <c r="A1754" s="16">
        <v>2518</v>
      </c>
      <c r="B1754" s="16">
        <v>5200</v>
      </c>
      <c r="C1754" s="17" t="s">
        <v>1608</v>
      </c>
      <c r="D1754" s="17" t="s">
        <v>32</v>
      </c>
      <c r="E1754" s="18">
        <v>45599</v>
      </c>
      <c r="F1754" s="18">
        <v>45966</v>
      </c>
      <c r="G1754" s="16">
        <v>12</v>
      </c>
      <c r="H1754" s="17">
        <v>42.35</v>
      </c>
      <c r="I1754" s="17">
        <v>5442438</v>
      </c>
      <c r="J1754" s="17">
        <v>1.69</v>
      </c>
      <c r="K1754" s="32">
        <f>SUM(J1754/H1754)</f>
        <v>3.9905548996458082E-2</v>
      </c>
      <c r="L1754" s="17" t="s">
        <v>4570</v>
      </c>
      <c r="M1754" s="19" t="s">
        <v>4603</v>
      </c>
      <c r="N1754" s="16">
        <v>2</v>
      </c>
      <c r="O1754" s="10" t="s">
        <v>4606</v>
      </c>
    </row>
    <row r="1755" spans="1:15" ht="15.75" x14ac:dyDescent="0.2">
      <c r="A1755" s="16">
        <v>2516</v>
      </c>
      <c r="B1755" s="16">
        <v>91494</v>
      </c>
      <c r="C1755" s="17" t="s">
        <v>1510</v>
      </c>
      <c r="D1755" s="17" t="s">
        <v>32</v>
      </c>
      <c r="E1755" s="18">
        <v>45597</v>
      </c>
      <c r="F1755" s="18">
        <v>45964</v>
      </c>
      <c r="G1755" s="16">
        <v>12</v>
      </c>
      <c r="H1755" s="17">
        <v>46.59</v>
      </c>
      <c r="I1755" s="17">
        <v>5442438</v>
      </c>
      <c r="J1755" s="17">
        <v>1.86</v>
      </c>
      <c r="K1755" s="32">
        <f>SUM(J1755/H1755)</f>
        <v>3.9922730199613649E-2</v>
      </c>
      <c r="L1755" s="17" t="s">
        <v>4570</v>
      </c>
      <c r="M1755" s="19" t="s">
        <v>4603</v>
      </c>
      <c r="N1755" s="16">
        <v>2</v>
      </c>
      <c r="O1755" s="10" t="s">
        <v>4606</v>
      </c>
    </row>
    <row r="1756" spans="1:15" ht="15.75" x14ac:dyDescent="0.2">
      <c r="A1756" s="16">
        <v>2516</v>
      </c>
      <c r="B1756" s="16">
        <v>94154</v>
      </c>
      <c r="C1756" s="17" t="s">
        <v>1531</v>
      </c>
      <c r="D1756" s="17" t="s">
        <v>32</v>
      </c>
      <c r="E1756" s="18">
        <v>45597</v>
      </c>
      <c r="F1756" s="18">
        <v>45964</v>
      </c>
      <c r="G1756" s="16">
        <v>12</v>
      </c>
      <c r="H1756" s="17">
        <v>93.17</v>
      </c>
      <c r="I1756" s="17">
        <v>5442438</v>
      </c>
      <c r="J1756" s="17">
        <v>3.72</v>
      </c>
      <c r="K1756" s="32">
        <f>SUM(J1756/H1756)</f>
        <v>3.9927015133626703E-2</v>
      </c>
      <c r="L1756" s="17" t="s">
        <v>4570</v>
      </c>
      <c r="M1756" s="19" t="s">
        <v>4603</v>
      </c>
      <c r="N1756" s="16">
        <v>2</v>
      </c>
      <c r="O1756" s="10" t="s">
        <v>4606</v>
      </c>
    </row>
    <row r="1757" spans="1:15" ht="15.75" x14ac:dyDescent="0.2">
      <c r="A1757" s="16">
        <v>2516</v>
      </c>
      <c r="B1757" s="16">
        <v>89635</v>
      </c>
      <c r="C1757" s="17" t="s">
        <v>1494</v>
      </c>
      <c r="D1757" s="17" t="s">
        <v>32</v>
      </c>
      <c r="E1757" s="18">
        <v>45597</v>
      </c>
      <c r="F1757" s="18">
        <v>45964</v>
      </c>
      <c r="G1757" s="16">
        <v>12</v>
      </c>
      <c r="H1757" s="17">
        <v>75.83</v>
      </c>
      <c r="I1757" s="17">
        <v>5442438</v>
      </c>
      <c r="J1757" s="17">
        <v>3.03</v>
      </c>
      <c r="K1757" s="32">
        <f>SUM(J1757/H1757)</f>
        <v>3.9957800342872211E-2</v>
      </c>
      <c r="L1757" s="17" t="s">
        <v>4570</v>
      </c>
      <c r="M1757" s="19" t="s">
        <v>4603</v>
      </c>
      <c r="N1757" s="16">
        <v>2</v>
      </c>
      <c r="O1757" s="10" t="s">
        <v>4606</v>
      </c>
    </row>
    <row r="1758" spans="1:15" ht="15.75" x14ac:dyDescent="0.2">
      <c r="A1758" s="16">
        <v>2518</v>
      </c>
      <c r="B1758" s="16">
        <v>2562</v>
      </c>
      <c r="C1758" s="17" t="s">
        <v>1590</v>
      </c>
      <c r="D1758" s="17" t="s">
        <v>32</v>
      </c>
      <c r="E1758" s="18">
        <v>45597</v>
      </c>
      <c r="F1758" s="18">
        <v>45964</v>
      </c>
      <c r="G1758" s="16">
        <v>12</v>
      </c>
      <c r="H1758" s="17">
        <v>38.54</v>
      </c>
      <c r="I1758" s="17">
        <v>5442438</v>
      </c>
      <c r="J1758" s="17">
        <v>1.54</v>
      </c>
      <c r="K1758" s="32">
        <f>SUM(J1758/H1758)</f>
        <v>3.9958484691229895E-2</v>
      </c>
      <c r="L1758" s="17" t="s">
        <v>4570</v>
      </c>
      <c r="M1758" s="19" t="s">
        <v>4603</v>
      </c>
      <c r="N1758" s="16">
        <v>2</v>
      </c>
      <c r="O1758" s="10" t="s">
        <v>4606</v>
      </c>
    </row>
    <row r="1759" spans="1:15" ht="15.75" x14ac:dyDescent="0.2">
      <c r="A1759" s="16">
        <v>2518</v>
      </c>
      <c r="B1759" s="16">
        <v>4277</v>
      </c>
      <c r="C1759" s="17" t="s">
        <v>1602</v>
      </c>
      <c r="D1759" s="17" t="s">
        <v>32</v>
      </c>
      <c r="E1759" s="18">
        <v>45598</v>
      </c>
      <c r="F1759" s="18">
        <v>45965</v>
      </c>
      <c r="G1759" s="16">
        <v>12</v>
      </c>
      <c r="H1759" s="17">
        <v>77.08</v>
      </c>
      <c r="I1759" s="17">
        <v>5442438</v>
      </c>
      <c r="J1759" s="17">
        <v>3.08</v>
      </c>
      <c r="K1759" s="32">
        <f>SUM(J1759/H1759)</f>
        <v>3.9958484691229895E-2</v>
      </c>
      <c r="L1759" s="17" t="s">
        <v>4570</v>
      </c>
      <c r="M1759" s="19" t="s">
        <v>4603</v>
      </c>
      <c r="N1759" s="16">
        <v>2</v>
      </c>
      <c r="O1759" s="10" t="s">
        <v>4606</v>
      </c>
    </row>
    <row r="1760" spans="1:15" ht="15.75" x14ac:dyDescent="0.2">
      <c r="A1760" s="16">
        <v>2516</v>
      </c>
      <c r="B1760" s="16">
        <v>96565</v>
      </c>
      <c r="C1760" s="17" t="s">
        <v>1540</v>
      </c>
      <c r="D1760" s="17" t="s">
        <v>32</v>
      </c>
      <c r="E1760" s="18">
        <v>45597</v>
      </c>
      <c r="F1760" s="18">
        <v>45964</v>
      </c>
      <c r="G1760" s="16">
        <v>12</v>
      </c>
      <c r="H1760" s="17">
        <v>37.03</v>
      </c>
      <c r="I1760" s="17">
        <v>5442438</v>
      </c>
      <c r="J1760" s="17">
        <v>1.48</v>
      </c>
      <c r="K1760" s="32">
        <f>SUM(J1760/H1760)</f>
        <v>3.9967593842830135E-2</v>
      </c>
      <c r="L1760" s="17" t="s">
        <v>4570</v>
      </c>
      <c r="M1760" s="19" t="s">
        <v>4603</v>
      </c>
      <c r="N1760" s="16">
        <v>2</v>
      </c>
      <c r="O1760" s="10" t="s">
        <v>4606</v>
      </c>
    </row>
    <row r="1761" spans="1:15" ht="15.75" x14ac:dyDescent="0.2">
      <c r="A1761" s="16">
        <v>2516</v>
      </c>
      <c r="B1761" s="16">
        <v>85552</v>
      </c>
      <c r="C1761" s="17" t="s">
        <v>1477</v>
      </c>
      <c r="D1761" s="17" t="s">
        <v>57</v>
      </c>
      <c r="E1761" s="18">
        <v>45597</v>
      </c>
      <c r="F1761" s="18">
        <v>45964</v>
      </c>
      <c r="G1761" s="16">
        <v>12</v>
      </c>
      <c r="H1761" s="17">
        <v>1.5</v>
      </c>
      <c r="I1761" s="17">
        <v>5442438</v>
      </c>
      <c r="J1761" s="17">
        <v>0.06</v>
      </c>
      <c r="K1761" s="32">
        <f>SUM(J1761/H1761)</f>
        <v>0.04</v>
      </c>
      <c r="L1761" s="17" t="s">
        <v>4570</v>
      </c>
      <c r="M1761" s="19" t="s">
        <v>4603</v>
      </c>
      <c r="N1761" s="16">
        <v>2</v>
      </c>
      <c r="O1761" s="10" t="s">
        <v>4606</v>
      </c>
    </row>
    <row r="1762" spans="1:15" ht="15.75" x14ac:dyDescent="0.2">
      <c r="A1762" s="16">
        <v>2516</v>
      </c>
      <c r="B1762" s="16">
        <v>86683</v>
      </c>
      <c r="C1762" s="17" t="s">
        <v>1484</v>
      </c>
      <c r="D1762" s="17" t="s">
        <v>57</v>
      </c>
      <c r="E1762" s="18">
        <v>45597</v>
      </c>
      <c r="F1762" s="18">
        <v>45964</v>
      </c>
      <c r="G1762" s="16">
        <v>12</v>
      </c>
      <c r="H1762" s="17">
        <v>1.5</v>
      </c>
      <c r="I1762" s="17">
        <v>5442438</v>
      </c>
      <c r="J1762" s="17">
        <v>0.06</v>
      </c>
      <c r="K1762" s="32">
        <f>SUM(J1762/H1762)</f>
        <v>0.04</v>
      </c>
      <c r="L1762" s="17" t="s">
        <v>4570</v>
      </c>
      <c r="M1762" s="19" t="s">
        <v>4603</v>
      </c>
      <c r="N1762" s="16">
        <v>2</v>
      </c>
      <c r="O1762" s="10" t="s">
        <v>4606</v>
      </c>
    </row>
    <row r="1763" spans="1:15" ht="15.75" x14ac:dyDescent="0.2">
      <c r="A1763" s="16">
        <v>2516</v>
      </c>
      <c r="B1763" s="16">
        <v>91494</v>
      </c>
      <c r="C1763" s="17" t="s">
        <v>1510</v>
      </c>
      <c r="D1763" s="17" t="s">
        <v>57</v>
      </c>
      <c r="E1763" s="18">
        <v>45597</v>
      </c>
      <c r="F1763" s="18">
        <v>45964</v>
      </c>
      <c r="G1763" s="16">
        <v>12</v>
      </c>
      <c r="H1763" s="17">
        <v>1.5</v>
      </c>
      <c r="I1763" s="17">
        <v>5442438</v>
      </c>
      <c r="J1763" s="17">
        <v>0.06</v>
      </c>
      <c r="K1763" s="32">
        <f>SUM(J1763/H1763)</f>
        <v>0.04</v>
      </c>
      <c r="L1763" s="17" t="s">
        <v>4570</v>
      </c>
      <c r="M1763" s="19" t="s">
        <v>4603</v>
      </c>
      <c r="N1763" s="16">
        <v>2</v>
      </c>
      <c r="O1763" s="10" t="s">
        <v>4606</v>
      </c>
    </row>
    <row r="1764" spans="1:15" ht="15.75" x14ac:dyDescent="0.2">
      <c r="A1764" s="16">
        <v>2518</v>
      </c>
      <c r="B1764" s="16">
        <v>362</v>
      </c>
      <c r="C1764" s="17" t="s">
        <v>1568</v>
      </c>
      <c r="D1764" s="17" t="s">
        <v>57</v>
      </c>
      <c r="E1764" s="18">
        <v>45597</v>
      </c>
      <c r="F1764" s="18">
        <v>45964</v>
      </c>
      <c r="G1764" s="16">
        <v>12</v>
      </c>
      <c r="H1764" s="17">
        <v>1.5</v>
      </c>
      <c r="I1764" s="17">
        <v>5442438</v>
      </c>
      <c r="J1764" s="17">
        <v>0.06</v>
      </c>
      <c r="K1764" s="32">
        <f>SUM(J1764/H1764)</f>
        <v>0.04</v>
      </c>
      <c r="L1764" s="17" t="s">
        <v>4570</v>
      </c>
      <c r="M1764" s="19" t="s">
        <v>4603</v>
      </c>
      <c r="N1764" s="16">
        <v>2</v>
      </c>
      <c r="O1764" s="10" t="s">
        <v>4606</v>
      </c>
    </row>
    <row r="1765" spans="1:15" ht="15.75" x14ac:dyDescent="0.2">
      <c r="A1765" s="16">
        <v>2518</v>
      </c>
      <c r="B1765" s="16">
        <v>1549</v>
      </c>
      <c r="C1765" s="17" t="s">
        <v>1577</v>
      </c>
      <c r="D1765" s="17" t="s">
        <v>57</v>
      </c>
      <c r="E1765" s="18">
        <v>45597</v>
      </c>
      <c r="F1765" s="18">
        <v>45964</v>
      </c>
      <c r="G1765" s="16">
        <v>12</v>
      </c>
      <c r="H1765" s="17">
        <v>1.5</v>
      </c>
      <c r="I1765" s="17">
        <v>5442438</v>
      </c>
      <c r="J1765" s="17">
        <v>0.06</v>
      </c>
      <c r="K1765" s="32">
        <f>SUM(J1765/H1765)</f>
        <v>0.04</v>
      </c>
      <c r="L1765" s="17" t="s">
        <v>4570</v>
      </c>
      <c r="M1765" s="19" t="s">
        <v>4603</v>
      </c>
      <c r="N1765" s="16">
        <v>2</v>
      </c>
      <c r="O1765" s="10" t="s">
        <v>4606</v>
      </c>
    </row>
    <row r="1766" spans="1:15" ht="15.75" x14ac:dyDescent="0.2">
      <c r="A1766" s="16">
        <v>2518</v>
      </c>
      <c r="B1766" s="16">
        <v>2562</v>
      </c>
      <c r="C1766" s="17" t="s">
        <v>1590</v>
      </c>
      <c r="D1766" s="17" t="s">
        <v>57</v>
      </c>
      <c r="E1766" s="18">
        <v>45597</v>
      </c>
      <c r="F1766" s="18">
        <v>45964</v>
      </c>
      <c r="G1766" s="16">
        <v>12</v>
      </c>
      <c r="H1766" s="17">
        <v>1.5</v>
      </c>
      <c r="I1766" s="17">
        <v>5442438</v>
      </c>
      <c r="J1766" s="17">
        <v>0.06</v>
      </c>
      <c r="K1766" s="32">
        <f>SUM(J1766/H1766)</f>
        <v>0.04</v>
      </c>
      <c r="L1766" s="17" t="s">
        <v>4570</v>
      </c>
      <c r="M1766" s="19" t="s">
        <v>4603</v>
      </c>
      <c r="N1766" s="16">
        <v>2</v>
      </c>
      <c r="O1766" s="10" t="s">
        <v>4606</v>
      </c>
    </row>
    <row r="1767" spans="1:15" ht="15.75" x14ac:dyDescent="0.2">
      <c r="A1767" s="16">
        <v>2518</v>
      </c>
      <c r="B1767" s="16">
        <v>5200</v>
      </c>
      <c r="C1767" s="17" t="s">
        <v>1608</v>
      </c>
      <c r="D1767" s="17" t="s">
        <v>57</v>
      </c>
      <c r="E1767" s="18">
        <v>45599</v>
      </c>
      <c r="F1767" s="18">
        <v>45966</v>
      </c>
      <c r="G1767" s="16">
        <v>12</v>
      </c>
      <c r="H1767" s="17">
        <v>1.5</v>
      </c>
      <c r="I1767" s="17">
        <v>5442438</v>
      </c>
      <c r="J1767" s="17">
        <v>0.06</v>
      </c>
      <c r="K1767" s="32">
        <f>SUM(J1767/H1767)</f>
        <v>0.04</v>
      </c>
      <c r="L1767" s="17" t="s">
        <v>4570</v>
      </c>
      <c r="M1767" s="19" t="s">
        <v>4603</v>
      </c>
      <c r="N1767" s="16">
        <v>2</v>
      </c>
      <c r="O1767" s="10" t="s">
        <v>4606</v>
      </c>
    </row>
    <row r="1768" spans="1:15" ht="15.75" x14ac:dyDescent="0.2">
      <c r="A1768" s="16">
        <v>2516</v>
      </c>
      <c r="B1768" s="16">
        <v>85552</v>
      </c>
      <c r="C1768" s="17" t="s">
        <v>1477</v>
      </c>
      <c r="D1768" s="17" t="s">
        <v>32</v>
      </c>
      <c r="E1768" s="18">
        <v>45597</v>
      </c>
      <c r="F1768" s="18">
        <v>45964</v>
      </c>
      <c r="G1768" s="16">
        <v>12</v>
      </c>
      <c r="H1768" s="17">
        <v>51.24</v>
      </c>
      <c r="I1768" s="17">
        <v>5442438</v>
      </c>
      <c r="J1768" s="17">
        <v>2.0499999999999998</v>
      </c>
      <c r="K1768" s="32">
        <f>SUM(J1768/H1768)</f>
        <v>4.000780640124902E-2</v>
      </c>
      <c r="L1768" s="17" t="s">
        <v>4570</v>
      </c>
      <c r="M1768" s="19" t="s">
        <v>4603</v>
      </c>
      <c r="N1768" s="16">
        <v>2</v>
      </c>
      <c r="O1768" s="10" t="s">
        <v>4606</v>
      </c>
    </row>
    <row r="1769" spans="1:15" ht="15.75" x14ac:dyDescent="0.2">
      <c r="A1769" s="16">
        <v>2516</v>
      </c>
      <c r="B1769" s="16">
        <v>77536</v>
      </c>
      <c r="C1769" s="17" t="s">
        <v>1460</v>
      </c>
      <c r="D1769" s="17" t="s">
        <v>32</v>
      </c>
      <c r="E1769" s="18">
        <v>45597</v>
      </c>
      <c r="F1769" s="18">
        <v>45964</v>
      </c>
      <c r="G1769" s="16">
        <v>12</v>
      </c>
      <c r="H1769" s="17">
        <v>46.74</v>
      </c>
      <c r="I1769" s="17">
        <v>5442438</v>
      </c>
      <c r="J1769" s="17">
        <v>1.87</v>
      </c>
      <c r="K1769" s="32">
        <f>SUM(J1769/H1769)</f>
        <v>4.0008557980316647E-2</v>
      </c>
      <c r="L1769" s="17" t="s">
        <v>4570</v>
      </c>
      <c r="M1769" s="19" t="s">
        <v>4603</v>
      </c>
      <c r="N1769" s="16">
        <v>2</v>
      </c>
      <c r="O1769" s="10" t="s">
        <v>4606</v>
      </c>
    </row>
    <row r="1770" spans="1:15" ht="15.75" x14ac:dyDescent="0.2">
      <c r="A1770" s="16">
        <v>2516</v>
      </c>
      <c r="B1770" s="16">
        <v>64090</v>
      </c>
      <c r="C1770" s="17" t="s">
        <v>1405</v>
      </c>
      <c r="D1770" s="17" t="s">
        <v>32</v>
      </c>
      <c r="E1770" s="18">
        <v>45597</v>
      </c>
      <c r="F1770" s="18">
        <v>45964</v>
      </c>
      <c r="G1770" s="16">
        <v>12</v>
      </c>
      <c r="H1770" s="17">
        <v>40.729999999999997</v>
      </c>
      <c r="I1770" s="17">
        <v>5442438</v>
      </c>
      <c r="J1770" s="17">
        <v>1.63</v>
      </c>
      <c r="K1770" s="32">
        <f>SUM(J1770/H1770)</f>
        <v>4.0019641541861037E-2</v>
      </c>
      <c r="L1770" s="17" t="s">
        <v>4570</v>
      </c>
      <c r="M1770" s="19" t="s">
        <v>4603</v>
      </c>
      <c r="N1770" s="16">
        <v>2</v>
      </c>
      <c r="O1770" s="10" t="s">
        <v>4606</v>
      </c>
    </row>
    <row r="1771" spans="1:15" ht="15.75" x14ac:dyDescent="0.2">
      <c r="A1771" s="16">
        <v>2516</v>
      </c>
      <c r="B1771" s="16">
        <v>94154</v>
      </c>
      <c r="C1771" s="17" t="s">
        <v>1531</v>
      </c>
      <c r="D1771" s="17" t="s">
        <v>57</v>
      </c>
      <c r="E1771" s="18">
        <v>45597</v>
      </c>
      <c r="F1771" s="18">
        <v>45964</v>
      </c>
      <c r="G1771" s="16">
        <v>12</v>
      </c>
      <c r="H1771" s="17">
        <v>2.69</v>
      </c>
      <c r="I1771" s="17">
        <v>5442438</v>
      </c>
      <c r="J1771" s="17">
        <v>0.11</v>
      </c>
      <c r="K1771" s="32">
        <f>SUM(J1771/H1771)</f>
        <v>4.0892193308550186E-2</v>
      </c>
      <c r="L1771" s="17" t="s">
        <v>4570</v>
      </c>
      <c r="M1771" s="19" t="s">
        <v>4603</v>
      </c>
      <c r="N1771" s="16">
        <v>2</v>
      </c>
      <c r="O1771" s="10" t="s">
        <v>4606</v>
      </c>
    </row>
    <row r="1772" spans="1:15" ht="15.75" x14ac:dyDescent="0.2">
      <c r="A1772" s="16">
        <v>2518</v>
      </c>
      <c r="B1772" s="16">
        <v>4277</v>
      </c>
      <c r="C1772" s="17" t="s">
        <v>1602</v>
      </c>
      <c r="D1772" s="17" t="s">
        <v>57</v>
      </c>
      <c r="E1772" s="18">
        <v>45598</v>
      </c>
      <c r="F1772" s="18">
        <v>45965</v>
      </c>
      <c r="G1772" s="16">
        <v>12</v>
      </c>
      <c r="H1772" s="17">
        <v>2.69</v>
      </c>
      <c r="I1772" s="17">
        <v>5442438</v>
      </c>
      <c r="J1772" s="17">
        <v>0.11</v>
      </c>
      <c r="K1772" s="32">
        <f>SUM(J1772/H1772)</f>
        <v>4.0892193308550186E-2</v>
      </c>
      <c r="L1772" s="17" t="s">
        <v>4570</v>
      </c>
      <c r="M1772" s="19" t="s">
        <v>4603</v>
      </c>
      <c r="N1772" s="16">
        <v>2</v>
      </c>
      <c r="O1772" s="10" t="s">
        <v>4606</v>
      </c>
    </row>
    <row r="1773" spans="1:15" ht="15.75" x14ac:dyDescent="0.2">
      <c r="A1773" s="16">
        <v>2518</v>
      </c>
      <c r="B1773" s="16">
        <v>4219</v>
      </c>
      <c r="C1773" s="17" t="s">
        <v>1597</v>
      </c>
      <c r="D1773" s="17" t="s">
        <v>32</v>
      </c>
      <c r="E1773" s="18">
        <v>45598</v>
      </c>
      <c r="F1773" s="18">
        <v>45965</v>
      </c>
      <c r="G1773" s="16">
        <v>12</v>
      </c>
      <c r="H1773" s="17">
        <v>36.29</v>
      </c>
      <c r="I1773" s="17">
        <v>8971826</v>
      </c>
      <c r="J1773" s="17">
        <v>1.45</v>
      </c>
      <c r="K1773" s="32">
        <f>SUM(J1773/H1773)</f>
        <v>3.9955910719206393E-2</v>
      </c>
      <c r="L1773" s="17" t="s">
        <v>4549</v>
      </c>
      <c r="M1773" s="19" t="s">
        <v>4603</v>
      </c>
      <c r="N1773" s="16">
        <v>2</v>
      </c>
      <c r="O1773" s="10" t="s">
        <v>4606</v>
      </c>
    </row>
    <row r="1774" spans="1:15" ht="15.75" x14ac:dyDescent="0.2">
      <c r="A1774" s="16">
        <v>2518</v>
      </c>
      <c r="B1774" s="16">
        <v>4219</v>
      </c>
      <c r="C1774" s="17" t="s">
        <v>1597</v>
      </c>
      <c r="D1774" s="17" t="s">
        <v>57</v>
      </c>
      <c r="E1774" s="18">
        <v>45598</v>
      </c>
      <c r="F1774" s="18">
        <v>45965</v>
      </c>
      <c r="G1774" s="16">
        <v>12</v>
      </c>
      <c r="H1774" s="17">
        <v>1.5</v>
      </c>
      <c r="I1774" s="17">
        <v>8971826</v>
      </c>
      <c r="J1774" s="17">
        <v>0.06</v>
      </c>
      <c r="K1774" s="32">
        <f>SUM(J1774/H1774)</f>
        <v>0.04</v>
      </c>
      <c r="L1774" s="17" t="s">
        <v>4549</v>
      </c>
      <c r="M1774" s="19" t="s">
        <v>4603</v>
      </c>
      <c r="N1774" s="16">
        <v>2</v>
      </c>
      <c r="O1774" s="10" t="s">
        <v>4606</v>
      </c>
    </row>
    <row r="1775" spans="1:15" ht="15.75" x14ac:dyDescent="0.2">
      <c r="A1775" s="16">
        <v>2518</v>
      </c>
      <c r="B1775" s="16">
        <v>287</v>
      </c>
      <c r="C1775" s="17" t="s">
        <v>1563</v>
      </c>
      <c r="D1775" s="17" t="s">
        <v>46</v>
      </c>
      <c r="E1775" s="18">
        <v>45596</v>
      </c>
      <c r="F1775" s="18">
        <v>45964</v>
      </c>
      <c r="G1775" s="16">
        <v>12</v>
      </c>
      <c r="H1775" s="17">
        <v>16.34</v>
      </c>
      <c r="I1775" s="17">
        <v>19645587</v>
      </c>
      <c r="J1775" s="17">
        <v>0.65</v>
      </c>
      <c r="K1775" s="32">
        <f>SUM(J1775/H1775)</f>
        <v>3.9779681762545899E-2</v>
      </c>
      <c r="L1775" s="17" t="s">
        <v>4574</v>
      </c>
      <c r="M1775" s="19" t="s">
        <v>4603</v>
      </c>
      <c r="N1775" s="16">
        <v>2</v>
      </c>
      <c r="O1775" s="10" t="s">
        <v>4606</v>
      </c>
    </row>
    <row r="1776" spans="1:15" ht="15.75" x14ac:dyDescent="0.2">
      <c r="A1776" s="16">
        <v>2516</v>
      </c>
      <c r="B1776" s="16">
        <v>64083</v>
      </c>
      <c r="C1776" s="17" t="s">
        <v>1402</v>
      </c>
      <c r="D1776" s="17" t="s">
        <v>32</v>
      </c>
      <c r="E1776" s="18">
        <v>45566</v>
      </c>
      <c r="F1776" s="18">
        <v>45964</v>
      </c>
      <c r="G1776" s="16">
        <v>13</v>
      </c>
      <c r="H1776" s="17">
        <v>46.59</v>
      </c>
      <c r="I1776" s="17">
        <v>9079571</v>
      </c>
      <c r="J1776" s="17">
        <v>1.86</v>
      </c>
      <c r="K1776" s="32">
        <f>SUM(J1776/H1776)</f>
        <v>3.9922730199613649E-2</v>
      </c>
      <c r="L1776" s="17" t="s">
        <v>4575</v>
      </c>
      <c r="M1776" s="19" t="s">
        <v>4603</v>
      </c>
      <c r="N1776" s="16">
        <v>2</v>
      </c>
      <c r="O1776" s="10" t="s">
        <v>4606</v>
      </c>
    </row>
    <row r="1777" spans="1:15" ht="15.75" x14ac:dyDescent="0.2">
      <c r="A1777" s="16">
        <v>2516</v>
      </c>
      <c r="B1777" s="16">
        <v>64083</v>
      </c>
      <c r="C1777" s="17" t="s">
        <v>1402</v>
      </c>
      <c r="D1777" s="17" t="s">
        <v>57</v>
      </c>
      <c r="E1777" s="18">
        <v>45566</v>
      </c>
      <c r="F1777" s="18">
        <v>45964</v>
      </c>
      <c r="G1777" s="16">
        <v>13</v>
      </c>
      <c r="H1777" s="17">
        <v>1.5</v>
      </c>
      <c r="I1777" s="17">
        <v>9079571</v>
      </c>
      <c r="J1777" s="17">
        <v>0.06</v>
      </c>
      <c r="K1777" s="32">
        <f>SUM(J1777/H1777)</f>
        <v>0.04</v>
      </c>
      <c r="L1777" s="17" t="s">
        <v>4575</v>
      </c>
      <c r="M1777" s="19" t="s">
        <v>4603</v>
      </c>
      <c r="N1777" s="16">
        <v>2</v>
      </c>
      <c r="O1777" s="10" t="s">
        <v>4606</v>
      </c>
    </row>
    <row r="1778" spans="1:15" ht="15.75" x14ac:dyDescent="0.2">
      <c r="A1778" s="16">
        <v>2516</v>
      </c>
      <c r="B1778" s="16">
        <v>56016</v>
      </c>
      <c r="C1778" s="17" t="s">
        <v>1343</v>
      </c>
      <c r="D1778" s="17" t="s">
        <v>32</v>
      </c>
      <c r="E1778" s="18">
        <v>45566</v>
      </c>
      <c r="F1778" s="18">
        <v>45964</v>
      </c>
      <c r="G1778" s="16">
        <v>13</v>
      </c>
      <c r="H1778" s="17">
        <v>102.49</v>
      </c>
      <c r="I1778" s="17">
        <v>9079571</v>
      </c>
      <c r="J1778" s="17">
        <v>4.0999999999999996</v>
      </c>
      <c r="K1778" s="32">
        <f>SUM(J1778/H1778)</f>
        <v>4.0003902819787295E-2</v>
      </c>
      <c r="L1778" s="17" t="s">
        <v>4575</v>
      </c>
      <c r="M1778" s="19" t="s">
        <v>4603</v>
      </c>
      <c r="N1778" s="16">
        <v>2</v>
      </c>
      <c r="O1778" s="10" t="s">
        <v>4606</v>
      </c>
    </row>
    <row r="1779" spans="1:15" ht="15.75" x14ac:dyDescent="0.2">
      <c r="A1779" s="16">
        <v>2516</v>
      </c>
      <c r="B1779" s="16">
        <v>46740</v>
      </c>
      <c r="C1779" s="17" t="s">
        <v>1316</v>
      </c>
      <c r="D1779" s="17" t="s">
        <v>32</v>
      </c>
      <c r="E1779" s="18">
        <v>45566</v>
      </c>
      <c r="F1779" s="18">
        <v>45964</v>
      </c>
      <c r="G1779" s="16">
        <v>13</v>
      </c>
      <c r="H1779" s="17">
        <v>163.98</v>
      </c>
      <c r="I1779" s="17">
        <v>9079571</v>
      </c>
      <c r="J1779" s="17">
        <v>6.56</v>
      </c>
      <c r="K1779" s="32">
        <f>SUM(J1779/H1779)</f>
        <v>4.0004878643737043E-2</v>
      </c>
      <c r="L1779" s="17" t="s">
        <v>4575</v>
      </c>
      <c r="M1779" s="19" t="s">
        <v>4603</v>
      </c>
      <c r="N1779" s="16">
        <v>2</v>
      </c>
      <c r="O1779" s="10" t="s">
        <v>4606</v>
      </c>
    </row>
    <row r="1780" spans="1:15" ht="15.75" x14ac:dyDescent="0.2">
      <c r="A1780" s="16">
        <v>2516</v>
      </c>
      <c r="B1780" s="16">
        <v>46740</v>
      </c>
      <c r="C1780" s="17" t="s">
        <v>1316</v>
      </c>
      <c r="D1780" s="17" t="s">
        <v>57</v>
      </c>
      <c r="E1780" s="18">
        <v>45566</v>
      </c>
      <c r="F1780" s="18">
        <v>45964</v>
      </c>
      <c r="G1780" s="16">
        <v>13</v>
      </c>
      <c r="H1780" s="17">
        <v>3.44</v>
      </c>
      <c r="I1780" s="17">
        <v>9079571</v>
      </c>
      <c r="J1780" s="17">
        <v>0.14000000000000001</v>
      </c>
      <c r="K1780" s="32">
        <f>SUM(J1780/H1780)</f>
        <v>4.0697674418604654E-2</v>
      </c>
      <c r="L1780" s="17" t="s">
        <v>4575</v>
      </c>
      <c r="M1780" s="19" t="s">
        <v>4603</v>
      </c>
      <c r="N1780" s="16">
        <v>2</v>
      </c>
      <c r="O1780" s="10" t="s">
        <v>4606</v>
      </c>
    </row>
    <row r="1781" spans="1:15" ht="15.75" x14ac:dyDescent="0.2">
      <c r="A1781" s="16">
        <v>2516</v>
      </c>
      <c r="B1781" s="16">
        <v>56016</v>
      </c>
      <c r="C1781" s="17" t="s">
        <v>1343</v>
      </c>
      <c r="D1781" s="17" t="s">
        <v>57</v>
      </c>
      <c r="E1781" s="18">
        <v>45566</v>
      </c>
      <c r="F1781" s="18">
        <v>45964</v>
      </c>
      <c r="G1781" s="16">
        <v>13</v>
      </c>
      <c r="H1781" s="17">
        <v>2.69</v>
      </c>
      <c r="I1781" s="17">
        <v>9079571</v>
      </c>
      <c r="J1781" s="17">
        <v>0.11</v>
      </c>
      <c r="K1781" s="32">
        <f>SUM(J1781/H1781)</f>
        <v>4.0892193308550186E-2</v>
      </c>
      <c r="L1781" s="17" t="s">
        <v>4575</v>
      </c>
      <c r="M1781" s="19" t="s">
        <v>4603</v>
      </c>
      <c r="N1781" s="16">
        <v>2</v>
      </c>
      <c r="O1781" s="10" t="s">
        <v>4606</v>
      </c>
    </row>
    <row r="1782" spans="1:15" ht="15.75" x14ac:dyDescent="0.2">
      <c r="A1782" s="16">
        <v>2516</v>
      </c>
      <c r="B1782" s="16">
        <v>42796</v>
      </c>
      <c r="C1782" s="17" t="s">
        <v>1303</v>
      </c>
      <c r="D1782" s="17" t="s">
        <v>46</v>
      </c>
      <c r="E1782" s="18">
        <v>45566</v>
      </c>
      <c r="F1782" s="18">
        <v>45964</v>
      </c>
      <c r="G1782" s="16">
        <v>13</v>
      </c>
      <c r="H1782" s="17">
        <v>16.34</v>
      </c>
      <c r="I1782" s="17">
        <v>19278370</v>
      </c>
      <c r="J1782" s="17">
        <v>0.65</v>
      </c>
      <c r="K1782" s="32">
        <f>SUM(J1782/H1782)</f>
        <v>3.9779681762545899E-2</v>
      </c>
      <c r="L1782" s="17" t="s">
        <v>4565</v>
      </c>
      <c r="M1782" s="19" t="s">
        <v>4603</v>
      </c>
      <c r="N1782" s="16">
        <v>2</v>
      </c>
      <c r="O1782" s="10" t="s">
        <v>4606</v>
      </c>
    </row>
    <row r="1783" spans="1:15" ht="15.75" x14ac:dyDescent="0.2">
      <c r="A1783" s="16">
        <v>2516</v>
      </c>
      <c r="B1783" s="16">
        <v>63885</v>
      </c>
      <c r="C1783" s="17" t="s">
        <v>1399</v>
      </c>
      <c r="D1783" s="17" t="s">
        <v>32</v>
      </c>
      <c r="E1783" s="18">
        <v>45566</v>
      </c>
      <c r="F1783" s="18">
        <v>45964</v>
      </c>
      <c r="G1783" s="16">
        <v>13</v>
      </c>
      <c r="H1783" s="17">
        <v>38.61</v>
      </c>
      <c r="I1783" s="17">
        <v>19278370</v>
      </c>
      <c r="J1783" s="17">
        <v>1.54</v>
      </c>
      <c r="K1783" s="32">
        <f>SUM(J1783/H1783)</f>
        <v>3.9886039886039885E-2</v>
      </c>
      <c r="L1783" s="17" t="s">
        <v>4565</v>
      </c>
      <c r="M1783" s="19" t="s">
        <v>4603</v>
      </c>
      <c r="N1783" s="16">
        <v>2</v>
      </c>
      <c r="O1783" s="10" t="s">
        <v>4606</v>
      </c>
    </row>
    <row r="1784" spans="1:15" ht="15.75" x14ac:dyDescent="0.2">
      <c r="A1784" s="16">
        <v>2516</v>
      </c>
      <c r="B1784" s="16">
        <v>66869</v>
      </c>
      <c r="C1784" s="17" t="s">
        <v>1411</v>
      </c>
      <c r="D1784" s="17" t="s">
        <v>32</v>
      </c>
      <c r="E1784" s="18">
        <v>45566</v>
      </c>
      <c r="F1784" s="18">
        <v>45964</v>
      </c>
      <c r="G1784" s="16">
        <v>13</v>
      </c>
      <c r="H1784" s="17">
        <v>38.61</v>
      </c>
      <c r="I1784" s="17">
        <v>19278370</v>
      </c>
      <c r="J1784" s="17">
        <v>1.54</v>
      </c>
      <c r="K1784" s="32">
        <f>SUM(J1784/H1784)</f>
        <v>3.9886039886039885E-2</v>
      </c>
      <c r="L1784" s="17" t="s">
        <v>4565</v>
      </c>
      <c r="M1784" s="19" t="s">
        <v>4603</v>
      </c>
      <c r="N1784" s="16">
        <v>2</v>
      </c>
      <c r="O1784" s="10" t="s">
        <v>4606</v>
      </c>
    </row>
    <row r="1785" spans="1:15" ht="15.75" x14ac:dyDescent="0.2">
      <c r="A1785" s="16">
        <v>2516</v>
      </c>
      <c r="B1785" s="16">
        <v>56035</v>
      </c>
      <c r="C1785" s="17" t="s">
        <v>1346</v>
      </c>
      <c r="D1785" s="17" t="s">
        <v>46</v>
      </c>
      <c r="E1785" s="18">
        <v>45566</v>
      </c>
      <c r="F1785" s="18">
        <v>45964</v>
      </c>
      <c r="G1785" s="16">
        <v>13</v>
      </c>
      <c r="H1785" s="17">
        <v>30.07</v>
      </c>
      <c r="I1785" s="17">
        <v>19278370</v>
      </c>
      <c r="J1785" s="17">
        <v>1.2</v>
      </c>
      <c r="K1785" s="32">
        <f>SUM(J1785/H1785)</f>
        <v>3.9906883937479216E-2</v>
      </c>
      <c r="L1785" s="17" t="s">
        <v>4565</v>
      </c>
      <c r="M1785" s="19" t="s">
        <v>4603</v>
      </c>
      <c r="N1785" s="16">
        <v>2</v>
      </c>
      <c r="O1785" s="10" t="s">
        <v>4606</v>
      </c>
    </row>
    <row r="1786" spans="1:15" ht="15.75" x14ac:dyDescent="0.2">
      <c r="A1786" s="16">
        <v>2516</v>
      </c>
      <c r="B1786" s="16">
        <v>51217</v>
      </c>
      <c r="C1786" s="17" t="s">
        <v>1327</v>
      </c>
      <c r="D1786" s="17" t="s">
        <v>32</v>
      </c>
      <c r="E1786" s="18">
        <v>45566</v>
      </c>
      <c r="F1786" s="18">
        <v>45964</v>
      </c>
      <c r="G1786" s="16">
        <v>13</v>
      </c>
      <c r="H1786" s="17">
        <v>88.07</v>
      </c>
      <c r="I1786" s="17">
        <v>19278370</v>
      </c>
      <c r="J1786" s="17">
        <v>3.52</v>
      </c>
      <c r="K1786" s="32">
        <f>SUM(J1786/H1786)</f>
        <v>3.9968207107982288E-2</v>
      </c>
      <c r="L1786" s="17" t="s">
        <v>4565</v>
      </c>
      <c r="M1786" s="19" t="s">
        <v>4603</v>
      </c>
      <c r="N1786" s="16">
        <v>2</v>
      </c>
      <c r="O1786" s="10" t="s">
        <v>4606</v>
      </c>
    </row>
    <row r="1787" spans="1:15" ht="15.75" x14ac:dyDescent="0.2">
      <c r="A1787" s="16">
        <v>2516</v>
      </c>
      <c r="B1787" s="16">
        <v>42795</v>
      </c>
      <c r="C1787" s="17" t="s">
        <v>1303</v>
      </c>
      <c r="D1787" s="17" t="s">
        <v>32</v>
      </c>
      <c r="E1787" s="18">
        <v>45566</v>
      </c>
      <c r="F1787" s="18">
        <v>45964</v>
      </c>
      <c r="G1787" s="16">
        <v>13</v>
      </c>
      <c r="H1787" s="17">
        <v>44.03</v>
      </c>
      <c r="I1787" s="17">
        <v>19278370</v>
      </c>
      <c r="J1787" s="17">
        <v>1.76</v>
      </c>
      <c r="K1787" s="32">
        <f>SUM(J1787/H1787)</f>
        <v>3.9972745855098794E-2</v>
      </c>
      <c r="L1787" s="17" t="s">
        <v>4565</v>
      </c>
      <c r="M1787" s="19" t="s">
        <v>4603</v>
      </c>
      <c r="N1787" s="16">
        <v>2</v>
      </c>
      <c r="O1787" s="10" t="s">
        <v>4606</v>
      </c>
    </row>
    <row r="1788" spans="1:15" ht="15.75" x14ac:dyDescent="0.2">
      <c r="A1788" s="16">
        <v>2516</v>
      </c>
      <c r="B1788" s="16">
        <v>42795</v>
      </c>
      <c r="C1788" s="17" t="s">
        <v>1303</v>
      </c>
      <c r="D1788" s="17" t="s">
        <v>57</v>
      </c>
      <c r="E1788" s="18">
        <v>45566</v>
      </c>
      <c r="F1788" s="18">
        <v>45964</v>
      </c>
      <c r="G1788" s="16">
        <v>13</v>
      </c>
      <c r="H1788" s="17">
        <v>1.5</v>
      </c>
      <c r="I1788" s="17">
        <v>19278370</v>
      </c>
      <c r="J1788" s="17">
        <v>0.06</v>
      </c>
      <c r="K1788" s="32">
        <f>SUM(J1788/H1788)</f>
        <v>0.04</v>
      </c>
      <c r="L1788" s="17" t="s">
        <v>4565</v>
      </c>
      <c r="M1788" s="19" t="s">
        <v>4603</v>
      </c>
      <c r="N1788" s="16">
        <v>2</v>
      </c>
      <c r="O1788" s="10" t="s">
        <v>4606</v>
      </c>
    </row>
    <row r="1789" spans="1:15" ht="15.75" x14ac:dyDescent="0.2">
      <c r="A1789" s="16">
        <v>2516</v>
      </c>
      <c r="B1789" s="16">
        <v>52370</v>
      </c>
      <c r="C1789" s="17" t="s">
        <v>1330</v>
      </c>
      <c r="D1789" s="17" t="s">
        <v>32</v>
      </c>
      <c r="E1789" s="18">
        <v>45566</v>
      </c>
      <c r="F1789" s="18">
        <v>45964</v>
      </c>
      <c r="G1789" s="16">
        <v>13</v>
      </c>
      <c r="H1789" s="17">
        <v>78.97</v>
      </c>
      <c r="I1789" s="17">
        <v>19278370</v>
      </c>
      <c r="J1789" s="17">
        <v>3.16</v>
      </c>
      <c r="K1789" s="32">
        <f>SUM(J1789/H1789)</f>
        <v>4.0015195643915411E-2</v>
      </c>
      <c r="L1789" s="17" t="s">
        <v>4565</v>
      </c>
      <c r="M1789" s="19" t="s">
        <v>4603</v>
      </c>
      <c r="N1789" s="16">
        <v>2</v>
      </c>
      <c r="O1789" s="10" t="s">
        <v>4606</v>
      </c>
    </row>
    <row r="1790" spans="1:15" ht="15.75" x14ac:dyDescent="0.2">
      <c r="A1790" s="16">
        <v>2516</v>
      </c>
      <c r="B1790" s="16">
        <v>68037</v>
      </c>
      <c r="C1790" s="17" t="s">
        <v>1419</v>
      </c>
      <c r="D1790" s="17" t="s">
        <v>32</v>
      </c>
      <c r="E1790" s="18">
        <v>45566</v>
      </c>
      <c r="F1790" s="18">
        <v>45964</v>
      </c>
      <c r="G1790" s="16">
        <v>13</v>
      </c>
      <c r="H1790" s="17">
        <v>48.22</v>
      </c>
      <c r="I1790" s="17">
        <v>19278370</v>
      </c>
      <c r="J1790" s="17">
        <v>1.93</v>
      </c>
      <c r="K1790" s="32">
        <f>SUM(J1790/H1790)</f>
        <v>4.0024885939444213E-2</v>
      </c>
      <c r="L1790" s="17" t="s">
        <v>4565</v>
      </c>
      <c r="M1790" s="19" t="s">
        <v>4603</v>
      </c>
      <c r="N1790" s="16">
        <v>2</v>
      </c>
      <c r="O1790" s="10" t="s">
        <v>4606</v>
      </c>
    </row>
    <row r="1791" spans="1:15" ht="15.75" x14ac:dyDescent="0.2">
      <c r="A1791" s="16">
        <v>2516</v>
      </c>
      <c r="B1791" s="16">
        <v>60368</v>
      </c>
      <c r="C1791" s="17" t="s">
        <v>1369</v>
      </c>
      <c r="D1791" s="17" t="s">
        <v>46</v>
      </c>
      <c r="E1791" s="18">
        <v>45566</v>
      </c>
      <c r="F1791" s="18">
        <v>45964</v>
      </c>
      <c r="G1791" s="16">
        <v>13</v>
      </c>
      <c r="H1791" s="17">
        <v>19.63</v>
      </c>
      <c r="I1791" s="17">
        <v>19278370</v>
      </c>
      <c r="J1791" s="17">
        <v>0.79</v>
      </c>
      <c r="K1791" s="32">
        <f>SUM(J1791/H1791)</f>
        <v>4.0244523688232302E-2</v>
      </c>
      <c r="L1791" s="17" t="s">
        <v>4565</v>
      </c>
      <c r="M1791" s="19" t="s">
        <v>4603</v>
      </c>
      <c r="N1791" s="16">
        <v>2</v>
      </c>
      <c r="O1791" s="10" t="s">
        <v>4606</v>
      </c>
    </row>
    <row r="1792" spans="1:15" ht="15.75" x14ac:dyDescent="0.2">
      <c r="A1792" s="16">
        <v>2516</v>
      </c>
      <c r="B1792" s="16">
        <v>66864</v>
      </c>
      <c r="C1792" s="17" t="s">
        <v>1411</v>
      </c>
      <c r="D1792" s="17" t="s">
        <v>46</v>
      </c>
      <c r="E1792" s="18">
        <v>45566</v>
      </c>
      <c r="F1792" s="18">
        <v>45964</v>
      </c>
      <c r="G1792" s="16">
        <v>13</v>
      </c>
      <c r="H1792" s="17">
        <v>19.63</v>
      </c>
      <c r="I1792" s="17">
        <v>19278370</v>
      </c>
      <c r="J1792" s="17">
        <v>0.79</v>
      </c>
      <c r="K1792" s="32">
        <f>SUM(J1792/H1792)</f>
        <v>4.0244523688232302E-2</v>
      </c>
      <c r="L1792" s="17" t="s">
        <v>4565</v>
      </c>
      <c r="M1792" s="19" t="s">
        <v>4603</v>
      </c>
      <c r="N1792" s="16">
        <v>2</v>
      </c>
      <c r="O1792" s="10" t="s">
        <v>4606</v>
      </c>
    </row>
    <row r="1793" spans="1:15" ht="15.75" x14ac:dyDescent="0.2">
      <c r="A1793" s="16">
        <v>2516</v>
      </c>
      <c r="B1793" s="16">
        <v>51217</v>
      </c>
      <c r="C1793" s="17" t="s">
        <v>1327</v>
      </c>
      <c r="D1793" s="17" t="s">
        <v>57</v>
      </c>
      <c r="E1793" s="18">
        <v>45566</v>
      </c>
      <c r="F1793" s="18">
        <v>45964</v>
      </c>
      <c r="G1793" s="16">
        <v>13</v>
      </c>
      <c r="H1793" s="17">
        <v>2.69</v>
      </c>
      <c r="I1793" s="17">
        <v>19278370</v>
      </c>
      <c r="J1793" s="17">
        <v>0.11</v>
      </c>
      <c r="K1793" s="32">
        <f>SUM(J1793/H1793)</f>
        <v>4.0892193308550186E-2</v>
      </c>
      <c r="L1793" s="17" t="s">
        <v>4565</v>
      </c>
      <c r="M1793" s="19" t="s">
        <v>4603</v>
      </c>
      <c r="N1793" s="16">
        <v>2</v>
      </c>
      <c r="O1793" s="10" t="s">
        <v>4606</v>
      </c>
    </row>
    <row r="1794" spans="1:15" ht="15.75" x14ac:dyDescent="0.2">
      <c r="A1794" s="16">
        <v>2516</v>
      </c>
      <c r="B1794" s="16">
        <v>61726</v>
      </c>
      <c r="C1794" s="17" t="s">
        <v>1378</v>
      </c>
      <c r="D1794" s="17" t="s">
        <v>32</v>
      </c>
      <c r="E1794" s="18">
        <v>45566</v>
      </c>
      <c r="F1794" s="18">
        <v>45964</v>
      </c>
      <c r="G1794" s="16">
        <v>13</v>
      </c>
      <c r="H1794" s="17">
        <v>39.74</v>
      </c>
      <c r="I1794" s="17">
        <v>7146581</v>
      </c>
      <c r="J1794" s="17">
        <v>1.59</v>
      </c>
      <c r="K1794" s="32">
        <f>SUM(J1794/H1794)</f>
        <v>4.0010065425264217E-2</v>
      </c>
      <c r="L1794" s="17" t="s">
        <v>4563</v>
      </c>
      <c r="M1794" s="19" t="s">
        <v>4603</v>
      </c>
      <c r="N1794" s="16">
        <v>2</v>
      </c>
      <c r="O1794" s="10" t="s">
        <v>4606</v>
      </c>
    </row>
    <row r="1795" spans="1:15" ht="15.75" x14ac:dyDescent="0.2">
      <c r="A1795" s="16">
        <v>2516</v>
      </c>
      <c r="B1795" s="16">
        <v>63874</v>
      </c>
      <c r="C1795" s="17" t="s">
        <v>1396</v>
      </c>
      <c r="D1795" s="17" t="s">
        <v>46</v>
      </c>
      <c r="E1795" s="18">
        <v>45566</v>
      </c>
      <c r="F1795" s="18">
        <v>45964</v>
      </c>
      <c r="G1795" s="16">
        <v>13</v>
      </c>
      <c r="H1795" s="17">
        <v>10.67</v>
      </c>
      <c r="I1795" s="17">
        <v>7146581</v>
      </c>
      <c r="J1795" s="17">
        <v>0.43</v>
      </c>
      <c r="K1795" s="32">
        <f>SUM(J1795/H1795)</f>
        <v>4.0299906279287721E-2</v>
      </c>
      <c r="L1795" s="17" t="s">
        <v>4563</v>
      </c>
      <c r="M1795" s="19" t="s">
        <v>4603</v>
      </c>
      <c r="N1795" s="16">
        <v>2</v>
      </c>
      <c r="O1795" s="10" t="s">
        <v>4606</v>
      </c>
    </row>
    <row r="1796" spans="1:15" ht="15.75" x14ac:dyDescent="0.2">
      <c r="A1796" s="16">
        <v>2516</v>
      </c>
      <c r="B1796" s="16">
        <v>61731</v>
      </c>
      <c r="C1796" s="17" t="s">
        <v>1381</v>
      </c>
      <c r="D1796" s="17" t="s">
        <v>32</v>
      </c>
      <c r="E1796" s="18">
        <v>45566</v>
      </c>
      <c r="F1796" s="18">
        <v>45964</v>
      </c>
      <c r="G1796" s="16">
        <v>13</v>
      </c>
      <c r="H1796" s="17">
        <v>22.78</v>
      </c>
      <c r="I1796" s="17">
        <v>17425766</v>
      </c>
      <c r="J1796" s="17">
        <v>0.91</v>
      </c>
      <c r="K1796" s="32">
        <f>SUM(J1796/H1796)</f>
        <v>3.9947322212467079E-2</v>
      </c>
      <c r="L1796" s="17" t="s">
        <v>4558</v>
      </c>
      <c r="M1796" s="19" t="s">
        <v>4603</v>
      </c>
      <c r="N1796" s="16">
        <v>2</v>
      </c>
      <c r="O1796" s="10" t="s">
        <v>4606</v>
      </c>
    </row>
    <row r="1797" spans="1:15" ht="15.75" x14ac:dyDescent="0.2">
      <c r="A1797" s="16">
        <v>2516</v>
      </c>
      <c r="B1797" s="16">
        <v>61732</v>
      </c>
      <c r="C1797" s="17" t="s">
        <v>1381</v>
      </c>
      <c r="D1797" s="17" t="s">
        <v>46</v>
      </c>
      <c r="E1797" s="18">
        <v>45566</v>
      </c>
      <c r="F1797" s="18">
        <v>45964</v>
      </c>
      <c r="G1797" s="16">
        <v>13</v>
      </c>
      <c r="H1797" s="17">
        <v>11.88</v>
      </c>
      <c r="I1797" s="17">
        <v>17425766</v>
      </c>
      <c r="J1797" s="17">
        <v>0.48</v>
      </c>
      <c r="K1797" s="32">
        <f>SUM(J1797/H1797)</f>
        <v>4.0404040404040401E-2</v>
      </c>
      <c r="L1797" s="17" t="s">
        <v>4558</v>
      </c>
      <c r="M1797" s="19" t="s">
        <v>4603</v>
      </c>
      <c r="N1797" s="16">
        <v>2</v>
      </c>
      <c r="O1797" s="10" t="s">
        <v>4606</v>
      </c>
    </row>
    <row r="1798" spans="1:15" ht="15.75" x14ac:dyDescent="0.2">
      <c r="A1798" s="16">
        <v>2516</v>
      </c>
      <c r="B1798" s="16">
        <v>60117</v>
      </c>
      <c r="C1798" s="17" t="s">
        <v>1360</v>
      </c>
      <c r="D1798" s="17" t="s">
        <v>46</v>
      </c>
      <c r="E1798" s="18">
        <v>45565</v>
      </c>
      <c r="F1798" s="18">
        <v>45964</v>
      </c>
      <c r="G1798" s="16">
        <v>13</v>
      </c>
      <c r="H1798" s="17">
        <v>16.34</v>
      </c>
      <c r="I1798" s="17">
        <v>17528908</v>
      </c>
      <c r="J1798" s="17">
        <v>0.65</v>
      </c>
      <c r="K1798" s="32">
        <f>SUM(J1798/H1798)</f>
        <v>3.9779681762545899E-2</v>
      </c>
      <c r="L1798" s="17" t="s">
        <v>911</v>
      </c>
      <c r="M1798" s="19" t="s">
        <v>4603</v>
      </c>
      <c r="N1798" s="16">
        <v>2</v>
      </c>
      <c r="O1798" s="10" t="s">
        <v>4606</v>
      </c>
    </row>
    <row r="1799" spans="1:15" ht="15.75" x14ac:dyDescent="0.2">
      <c r="A1799" s="16">
        <v>2516</v>
      </c>
      <c r="B1799" s="16">
        <v>25076</v>
      </c>
      <c r="C1799" s="17" t="s">
        <v>1166</v>
      </c>
      <c r="D1799" s="17" t="s">
        <v>46</v>
      </c>
      <c r="E1799" s="18">
        <v>45566</v>
      </c>
      <c r="F1799" s="18">
        <v>45964</v>
      </c>
      <c r="G1799" s="16">
        <v>13</v>
      </c>
      <c r="H1799" s="17">
        <v>16.34</v>
      </c>
      <c r="I1799" s="17">
        <v>17528908</v>
      </c>
      <c r="J1799" s="17">
        <v>0.65</v>
      </c>
      <c r="K1799" s="32">
        <f>SUM(J1799/H1799)</f>
        <v>3.9779681762545899E-2</v>
      </c>
      <c r="L1799" s="17" t="s">
        <v>911</v>
      </c>
      <c r="M1799" s="19" t="s">
        <v>4603</v>
      </c>
      <c r="N1799" s="16">
        <v>2</v>
      </c>
      <c r="O1799" s="10" t="s">
        <v>4606</v>
      </c>
    </row>
    <row r="1800" spans="1:15" ht="15.75" x14ac:dyDescent="0.2">
      <c r="A1800" s="16">
        <v>2516</v>
      </c>
      <c r="B1800" s="16">
        <v>35670</v>
      </c>
      <c r="C1800" s="17" t="s">
        <v>1217</v>
      </c>
      <c r="D1800" s="17" t="s">
        <v>46</v>
      </c>
      <c r="E1800" s="18">
        <v>45566</v>
      </c>
      <c r="F1800" s="18">
        <v>45964</v>
      </c>
      <c r="G1800" s="16">
        <v>13</v>
      </c>
      <c r="H1800" s="17">
        <v>16.34</v>
      </c>
      <c r="I1800" s="17">
        <v>17528908</v>
      </c>
      <c r="J1800" s="17">
        <v>0.65</v>
      </c>
      <c r="K1800" s="32">
        <f>SUM(J1800/H1800)</f>
        <v>3.9779681762545899E-2</v>
      </c>
      <c r="L1800" s="17" t="s">
        <v>911</v>
      </c>
      <c r="M1800" s="19" t="s">
        <v>4603</v>
      </c>
      <c r="N1800" s="16">
        <v>2</v>
      </c>
      <c r="O1800" s="10" t="s">
        <v>4606</v>
      </c>
    </row>
    <row r="1801" spans="1:15" ht="15.75" x14ac:dyDescent="0.2">
      <c r="A1801" s="16">
        <v>2516</v>
      </c>
      <c r="B1801" s="16">
        <v>60116</v>
      </c>
      <c r="C1801" s="17" t="s">
        <v>1360</v>
      </c>
      <c r="D1801" s="17" t="s">
        <v>32</v>
      </c>
      <c r="E1801" s="18">
        <v>45565</v>
      </c>
      <c r="F1801" s="18">
        <v>45964</v>
      </c>
      <c r="G1801" s="16">
        <v>13</v>
      </c>
      <c r="H1801" s="17">
        <v>36.29</v>
      </c>
      <c r="I1801" s="17">
        <v>17528908</v>
      </c>
      <c r="J1801" s="17">
        <v>1.45</v>
      </c>
      <c r="K1801" s="32">
        <f>SUM(J1801/H1801)</f>
        <v>3.9955910719206393E-2</v>
      </c>
      <c r="L1801" s="17" t="s">
        <v>911</v>
      </c>
      <c r="M1801" s="19" t="s">
        <v>4603</v>
      </c>
      <c r="N1801" s="16">
        <v>2</v>
      </c>
      <c r="O1801" s="10" t="s">
        <v>4606</v>
      </c>
    </row>
    <row r="1802" spans="1:15" ht="15.75" x14ac:dyDescent="0.2">
      <c r="A1802" s="16">
        <v>2516</v>
      </c>
      <c r="B1802" s="16">
        <v>25075</v>
      </c>
      <c r="C1802" s="17" t="s">
        <v>1166</v>
      </c>
      <c r="D1802" s="17" t="s">
        <v>32</v>
      </c>
      <c r="E1802" s="18">
        <v>45566</v>
      </c>
      <c r="F1802" s="18">
        <v>45964</v>
      </c>
      <c r="G1802" s="16">
        <v>13</v>
      </c>
      <c r="H1802" s="17">
        <v>36.29</v>
      </c>
      <c r="I1802" s="17">
        <v>17528908</v>
      </c>
      <c r="J1802" s="17">
        <v>1.45</v>
      </c>
      <c r="K1802" s="32">
        <f>SUM(J1802/H1802)</f>
        <v>3.9955910719206393E-2</v>
      </c>
      <c r="L1802" s="17" t="s">
        <v>911</v>
      </c>
      <c r="M1802" s="19" t="s">
        <v>4603</v>
      </c>
      <c r="N1802" s="16">
        <v>2</v>
      </c>
      <c r="O1802" s="10" t="s">
        <v>4606</v>
      </c>
    </row>
    <row r="1803" spans="1:15" ht="15.75" x14ac:dyDescent="0.2">
      <c r="A1803" s="16">
        <v>2516</v>
      </c>
      <c r="B1803" s="16">
        <v>68283</v>
      </c>
      <c r="C1803" s="17" t="s">
        <v>1430</v>
      </c>
      <c r="D1803" s="17" t="s">
        <v>32</v>
      </c>
      <c r="E1803" s="18">
        <v>45566</v>
      </c>
      <c r="F1803" s="18">
        <v>45964</v>
      </c>
      <c r="G1803" s="16">
        <v>13</v>
      </c>
      <c r="H1803" s="17">
        <v>36.29</v>
      </c>
      <c r="I1803" s="17">
        <v>17528908</v>
      </c>
      <c r="J1803" s="17">
        <v>1.45</v>
      </c>
      <c r="K1803" s="32">
        <f>SUM(J1803/H1803)</f>
        <v>3.9955910719206393E-2</v>
      </c>
      <c r="L1803" s="17" t="s">
        <v>911</v>
      </c>
      <c r="M1803" s="19" t="s">
        <v>4603</v>
      </c>
      <c r="N1803" s="16">
        <v>2</v>
      </c>
      <c r="O1803" s="10" t="s">
        <v>4606</v>
      </c>
    </row>
    <row r="1804" spans="1:15" ht="15.75" x14ac:dyDescent="0.2">
      <c r="A1804" s="16">
        <v>2516</v>
      </c>
      <c r="B1804" s="16">
        <v>60116</v>
      </c>
      <c r="C1804" s="17" t="s">
        <v>1360</v>
      </c>
      <c r="D1804" s="17" t="s">
        <v>57</v>
      </c>
      <c r="E1804" s="18">
        <v>45565</v>
      </c>
      <c r="F1804" s="18">
        <v>45964</v>
      </c>
      <c r="G1804" s="16">
        <v>13</v>
      </c>
      <c r="H1804" s="17">
        <v>1.5</v>
      </c>
      <c r="I1804" s="17">
        <v>17528908</v>
      </c>
      <c r="J1804" s="17">
        <v>0.06</v>
      </c>
      <c r="K1804" s="32">
        <f>SUM(J1804/H1804)</f>
        <v>0.04</v>
      </c>
      <c r="L1804" s="17" t="s">
        <v>911</v>
      </c>
      <c r="M1804" s="19" t="s">
        <v>4603</v>
      </c>
      <c r="N1804" s="16">
        <v>2</v>
      </c>
      <c r="O1804" s="10" t="s">
        <v>4606</v>
      </c>
    </row>
    <row r="1805" spans="1:15" ht="15.75" x14ac:dyDescent="0.2">
      <c r="A1805" s="16">
        <v>2516</v>
      </c>
      <c r="B1805" s="16">
        <v>25075</v>
      </c>
      <c r="C1805" s="17" t="s">
        <v>1166</v>
      </c>
      <c r="D1805" s="17" t="s">
        <v>57</v>
      </c>
      <c r="E1805" s="18">
        <v>45566</v>
      </c>
      <c r="F1805" s="18">
        <v>45964</v>
      </c>
      <c r="G1805" s="16">
        <v>13</v>
      </c>
      <c r="H1805" s="17">
        <v>1.5</v>
      </c>
      <c r="I1805" s="17">
        <v>17528908</v>
      </c>
      <c r="J1805" s="17">
        <v>0.06</v>
      </c>
      <c r="K1805" s="32">
        <f>SUM(J1805/H1805)</f>
        <v>0.04</v>
      </c>
      <c r="L1805" s="17" t="s">
        <v>911</v>
      </c>
      <c r="M1805" s="19" t="s">
        <v>4603</v>
      </c>
      <c r="N1805" s="16">
        <v>2</v>
      </c>
      <c r="O1805" s="10" t="s">
        <v>4606</v>
      </c>
    </row>
    <row r="1806" spans="1:15" ht="15.75" x14ac:dyDescent="0.2">
      <c r="A1806" s="16">
        <v>2516</v>
      </c>
      <c r="B1806" s="16">
        <v>68283</v>
      </c>
      <c r="C1806" s="17" t="s">
        <v>1430</v>
      </c>
      <c r="D1806" s="17" t="s">
        <v>57</v>
      </c>
      <c r="E1806" s="18">
        <v>45566</v>
      </c>
      <c r="F1806" s="18">
        <v>45964</v>
      </c>
      <c r="G1806" s="16">
        <v>13</v>
      </c>
      <c r="H1806" s="17">
        <v>1.5</v>
      </c>
      <c r="I1806" s="17">
        <v>17528908</v>
      </c>
      <c r="J1806" s="17">
        <v>0.06</v>
      </c>
      <c r="K1806" s="32">
        <f>SUM(J1806/H1806)</f>
        <v>0.04</v>
      </c>
      <c r="L1806" s="17" t="s">
        <v>911</v>
      </c>
      <c r="M1806" s="19" t="s">
        <v>4603</v>
      </c>
      <c r="N1806" s="16">
        <v>2</v>
      </c>
      <c r="O1806" s="10" t="s">
        <v>4606</v>
      </c>
    </row>
    <row r="1807" spans="1:15" ht="15.75" x14ac:dyDescent="0.2">
      <c r="A1807" s="16">
        <v>2516</v>
      </c>
      <c r="B1807" s="16">
        <v>63450</v>
      </c>
      <c r="C1807" s="17" t="s">
        <v>1389</v>
      </c>
      <c r="D1807" s="17" t="s">
        <v>57</v>
      </c>
      <c r="E1807" s="18">
        <v>45560</v>
      </c>
      <c r="F1807" s="18">
        <v>45964</v>
      </c>
      <c r="G1807" s="16">
        <v>13</v>
      </c>
      <c r="H1807" s="17">
        <v>-1.5</v>
      </c>
      <c r="I1807" s="17">
        <v>9213293</v>
      </c>
      <c r="J1807" s="17">
        <v>-0.06</v>
      </c>
      <c r="K1807" s="32">
        <f>SUM(J1807/H1807)</f>
        <v>0.04</v>
      </c>
      <c r="L1807" s="17" t="s">
        <v>4573</v>
      </c>
      <c r="M1807" s="19" t="s">
        <v>4603</v>
      </c>
      <c r="N1807" s="16">
        <v>2</v>
      </c>
      <c r="O1807" s="10" t="s">
        <v>4606</v>
      </c>
    </row>
    <row r="1808" spans="1:15" ht="15.75" x14ac:dyDescent="0.2">
      <c r="A1808" s="16">
        <v>2516</v>
      </c>
      <c r="B1808" s="16">
        <v>63450</v>
      </c>
      <c r="C1808" s="17" t="s">
        <v>1389</v>
      </c>
      <c r="D1808" s="17" t="s">
        <v>57</v>
      </c>
      <c r="E1808" s="18">
        <v>45560</v>
      </c>
      <c r="F1808" s="18">
        <v>45964</v>
      </c>
      <c r="G1808" s="16">
        <v>13</v>
      </c>
      <c r="H1808" s="17">
        <v>-1.5</v>
      </c>
      <c r="I1808" s="17">
        <v>9213293</v>
      </c>
      <c r="J1808" s="17">
        <v>-0.06</v>
      </c>
      <c r="K1808" s="32">
        <f>SUM(J1808/H1808)</f>
        <v>0.04</v>
      </c>
      <c r="L1808" s="17" t="s">
        <v>4573</v>
      </c>
      <c r="M1808" s="19" t="s">
        <v>4603</v>
      </c>
      <c r="N1808" s="16">
        <v>2</v>
      </c>
      <c r="O1808" s="10" t="s">
        <v>4606</v>
      </c>
    </row>
    <row r="1809" spans="1:15" ht="15.75" x14ac:dyDescent="0.2">
      <c r="A1809" s="16">
        <v>2516</v>
      </c>
      <c r="B1809" s="16">
        <v>63450</v>
      </c>
      <c r="C1809" s="17" t="s">
        <v>1389</v>
      </c>
      <c r="D1809" s="17" t="s">
        <v>32</v>
      </c>
      <c r="E1809" s="18">
        <v>45560</v>
      </c>
      <c r="F1809" s="18">
        <v>45964</v>
      </c>
      <c r="G1809" s="16">
        <v>13</v>
      </c>
      <c r="H1809" s="17">
        <v>-61.34</v>
      </c>
      <c r="I1809" s="17">
        <v>9213293</v>
      </c>
      <c r="J1809" s="17">
        <v>-2.46</v>
      </c>
      <c r="K1809" s="32">
        <f>SUM(J1809/H1809)</f>
        <v>4.0104336485164656E-2</v>
      </c>
      <c r="L1809" s="17" t="s">
        <v>4573</v>
      </c>
      <c r="M1809" s="19" t="s">
        <v>4603</v>
      </c>
      <c r="N1809" s="16">
        <v>2</v>
      </c>
      <c r="O1809" s="10" t="s">
        <v>4606</v>
      </c>
    </row>
    <row r="1810" spans="1:15" ht="15.75" x14ac:dyDescent="0.2">
      <c r="A1810" s="16">
        <v>2516</v>
      </c>
      <c r="B1810" s="16">
        <v>63450</v>
      </c>
      <c r="C1810" s="17" t="s">
        <v>1389</v>
      </c>
      <c r="D1810" s="17" t="s">
        <v>32</v>
      </c>
      <c r="E1810" s="18">
        <v>45560</v>
      </c>
      <c r="F1810" s="18">
        <v>45964</v>
      </c>
      <c r="G1810" s="16">
        <v>13</v>
      </c>
      <c r="H1810" s="17">
        <v>-61.34</v>
      </c>
      <c r="I1810" s="17">
        <v>9213293</v>
      </c>
      <c r="J1810" s="17">
        <v>-2.46</v>
      </c>
      <c r="K1810" s="32">
        <f>SUM(J1810/H1810)</f>
        <v>4.0104336485164656E-2</v>
      </c>
      <c r="L1810" s="17" t="s">
        <v>4573</v>
      </c>
      <c r="M1810" s="19" t="s">
        <v>4603</v>
      </c>
      <c r="N1810" s="16">
        <v>2</v>
      </c>
      <c r="O1810" s="10" t="s">
        <v>4606</v>
      </c>
    </row>
    <row r="1811" spans="1:15" ht="15.75" x14ac:dyDescent="0.2">
      <c r="A1811" s="16">
        <v>2516</v>
      </c>
      <c r="B1811" s="16">
        <v>63451</v>
      </c>
      <c r="C1811" s="17" t="s">
        <v>1389</v>
      </c>
      <c r="D1811" s="17" t="s">
        <v>46</v>
      </c>
      <c r="E1811" s="18">
        <v>45560</v>
      </c>
      <c r="F1811" s="18">
        <v>45964</v>
      </c>
      <c r="G1811" s="16">
        <v>13</v>
      </c>
      <c r="H1811" s="17">
        <v>-10.67</v>
      </c>
      <c r="I1811" s="17">
        <v>9213293</v>
      </c>
      <c r="J1811" s="17">
        <v>-0.43</v>
      </c>
      <c r="K1811" s="32">
        <f>SUM(J1811/H1811)</f>
        <v>4.0299906279287721E-2</v>
      </c>
      <c r="L1811" s="17" t="s">
        <v>4573</v>
      </c>
      <c r="M1811" s="19" t="s">
        <v>4603</v>
      </c>
      <c r="N1811" s="16">
        <v>2</v>
      </c>
      <c r="O1811" s="10" t="s">
        <v>4606</v>
      </c>
    </row>
    <row r="1812" spans="1:15" ht="15.75" x14ac:dyDescent="0.2">
      <c r="A1812" s="16">
        <v>2516</v>
      </c>
      <c r="B1812" s="16">
        <v>63451</v>
      </c>
      <c r="C1812" s="17" t="s">
        <v>1389</v>
      </c>
      <c r="D1812" s="17" t="s">
        <v>46</v>
      </c>
      <c r="E1812" s="18">
        <v>45560</v>
      </c>
      <c r="F1812" s="18">
        <v>45964</v>
      </c>
      <c r="G1812" s="16">
        <v>13</v>
      </c>
      <c r="H1812" s="17">
        <v>-10.67</v>
      </c>
      <c r="I1812" s="17">
        <v>9213293</v>
      </c>
      <c r="J1812" s="17">
        <v>-0.43</v>
      </c>
      <c r="K1812" s="32">
        <f>SUM(J1812/H1812)</f>
        <v>4.0299906279287721E-2</v>
      </c>
      <c r="L1812" s="17" t="s">
        <v>4573</v>
      </c>
      <c r="M1812" s="19" t="s">
        <v>4603</v>
      </c>
      <c r="N1812" s="16">
        <v>2</v>
      </c>
      <c r="O1812" s="10" t="s">
        <v>4606</v>
      </c>
    </row>
    <row r="1813" spans="1:15" ht="15.75" x14ac:dyDescent="0.2">
      <c r="A1813" s="16">
        <v>2516</v>
      </c>
      <c r="B1813" s="16">
        <v>66594</v>
      </c>
      <c r="C1813" s="17" t="s">
        <v>1408</v>
      </c>
      <c r="D1813" s="17" t="s">
        <v>32</v>
      </c>
      <c r="E1813" s="18">
        <v>45566</v>
      </c>
      <c r="F1813" s="18">
        <v>45964</v>
      </c>
      <c r="G1813" s="16">
        <v>13</v>
      </c>
      <c r="H1813" s="17">
        <v>46.59</v>
      </c>
      <c r="I1813" s="17">
        <v>19279958</v>
      </c>
      <c r="J1813" s="17">
        <v>1.86</v>
      </c>
      <c r="K1813" s="32">
        <f>SUM(J1813/H1813)</f>
        <v>3.9922730199613649E-2</v>
      </c>
      <c r="L1813" s="17" t="s">
        <v>4564</v>
      </c>
      <c r="M1813" s="19" t="s">
        <v>4603</v>
      </c>
      <c r="N1813" s="16">
        <v>2</v>
      </c>
      <c r="O1813" s="10" t="s">
        <v>4606</v>
      </c>
    </row>
    <row r="1814" spans="1:15" ht="15.75" x14ac:dyDescent="0.2">
      <c r="A1814" s="16">
        <v>2516</v>
      </c>
      <c r="B1814" s="16">
        <v>68390</v>
      </c>
      <c r="C1814" s="17" t="s">
        <v>1433</v>
      </c>
      <c r="D1814" s="17" t="s">
        <v>32</v>
      </c>
      <c r="E1814" s="18">
        <v>45566</v>
      </c>
      <c r="F1814" s="18">
        <v>45964</v>
      </c>
      <c r="G1814" s="16">
        <v>13</v>
      </c>
      <c r="H1814" s="17">
        <v>75.83</v>
      </c>
      <c r="I1814" s="17">
        <v>19279958</v>
      </c>
      <c r="J1814" s="17">
        <v>3.03</v>
      </c>
      <c r="K1814" s="32">
        <f>SUM(J1814/H1814)</f>
        <v>3.9957800342872211E-2</v>
      </c>
      <c r="L1814" s="17" t="s">
        <v>4564</v>
      </c>
      <c r="M1814" s="19" t="s">
        <v>4603</v>
      </c>
      <c r="N1814" s="16">
        <v>2</v>
      </c>
      <c r="O1814" s="10" t="s">
        <v>4606</v>
      </c>
    </row>
    <row r="1815" spans="1:15" ht="15.75" x14ac:dyDescent="0.2">
      <c r="A1815" s="16">
        <v>2516</v>
      </c>
      <c r="B1815" s="16">
        <v>66594</v>
      </c>
      <c r="C1815" s="17" t="s">
        <v>1408</v>
      </c>
      <c r="D1815" s="17" t="s">
        <v>57</v>
      </c>
      <c r="E1815" s="18">
        <v>45566</v>
      </c>
      <c r="F1815" s="18">
        <v>45964</v>
      </c>
      <c r="G1815" s="16">
        <v>13</v>
      </c>
      <c r="H1815" s="17">
        <v>1.5</v>
      </c>
      <c r="I1815" s="17">
        <v>19279958</v>
      </c>
      <c r="J1815" s="17">
        <v>0.06</v>
      </c>
      <c r="K1815" s="32">
        <f>SUM(J1815/H1815)</f>
        <v>0.04</v>
      </c>
      <c r="L1815" s="17" t="s">
        <v>4564</v>
      </c>
      <c r="M1815" s="19" t="s">
        <v>4603</v>
      </c>
      <c r="N1815" s="16">
        <v>2</v>
      </c>
      <c r="O1815" s="10" t="s">
        <v>4606</v>
      </c>
    </row>
    <row r="1816" spans="1:15" ht="15.75" x14ac:dyDescent="0.2">
      <c r="A1816" s="16">
        <v>2516</v>
      </c>
      <c r="B1816" s="16">
        <v>67456</v>
      </c>
      <c r="C1816" s="17" t="s">
        <v>1416</v>
      </c>
      <c r="D1816" s="17" t="s">
        <v>32</v>
      </c>
      <c r="E1816" s="18">
        <v>45566</v>
      </c>
      <c r="F1816" s="18">
        <v>45964</v>
      </c>
      <c r="G1816" s="16">
        <v>13</v>
      </c>
      <c r="H1816" s="17">
        <v>84.7</v>
      </c>
      <c r="I1816" s="17">
        <v>19279958</v>
      </c>
      <c r="J1816" s="17">
        <v>3.39</v>
      </c>
      <c r="K1816" s="32">
        <f>SUM(J1816/H1816)</f>
        <v>4.0023612750885479E-2</v>
      </c>
      <c r="L1816" s="17" t="s">
        <v>4564</v>
      </c>
      <c r="M1816" s="19" t="s">
        <v>4603</v>
      </c>
      <c r="N1816" s="16">
        <v>2</v>
      </c>
      <c r="O1816" s="10" t="s">
        <v>4606</v>
      </c>
    </row>
    <row r="1817" spans="1:15" ht="15.75" x14ac:dyDescent="0.2">
      <c r="A1817" s="16">
        <v>2516</v>
      </c>
      <c r="B1817" s="16">
        <v>67456</v>
      </c>
      <c r="C1817" s="17" t="s">
        <v>1416</v>
      </c>
      <c r="D1817" s="17" t="s">
        <v>57</v>
      </c>
      <c r="E1817" s="18">
        <v>45566</v>
      </c>
      <c r="F1817" s="18">
        <v>45964</v>
      </c>
      <c r="G1817" s="16">
        <v>13</v>
      </c>
      <c r="H1817" s="17">
        <v>2.69</v>
      </c>
      <c r="I1817" s="17">
        <v>19279958</v>
      </c>
      <c r="J1817" s="17">
        <v>0.11</v>
      </c>
      <c r="K1817" s="32">
        <f>SUM(J1817/H1817)</f>
        <v>4.0892193308550186E-2</v>
      </c>
      <c r="L1817" s="17" t="s">
        <v>4564</v>
      </c>
      <c r="M1817" s="19" t="s">
        <v>4603</v>
      </c>
      <c r="N1817" s="16">
        <v>2</v>
      </c>
      <c r="O1817" s="10" t="s">
        <v>4606</v>
      </c>
    </row>
    <row r="1818" spans="1:15" ht="15.75" x14ac:dyDescent="0.2">
      <c r="A1818" s="16">
        <v>2516</v>
      </c>
      <c r="B1818" s="16">
        <v>57794</v>
      </c>
      <c r="C1818" s="17" t="s">
        <v>1349</v>
      </c>
      <c r="D1818" s="17" t="s">
        <v>32</v>
      </c>
      <c r="E1818" s="18">
        <v>45566</v>
      </c>
      <c r="F1818" s="18">
        <v>45964</v>
      </c>
      <c r="G1818" s="16">
        <v>13</v>
      </c>
      <c r="H1818" s="17">
        <v>0.35</v>
      </c>
      <c r="I1818" s="17">
        <v>20411454</v>
      </c>
      <c r="J1818" s="17">
        <v>0.35</v>
      </c>
      <c r="K1818" s="32">
        <f>SUM(J1818/H1818)</f>
        <v>1</v>
      </c>
      <c r="L1818" s="17" t="s">
        <v>4545</v>
      </c>
      <c r="M1818" s="19" t="s">
        <v>4603</v>
      </c>
      <c r="N1818" s="16">
        <v>2</v>
      </c>
      <c r="O1818" s="10" t="s">
        <v>4605</v>
      </c>
    </row>
    <row r="1819" spans="1:15" ht="15.75" x14ac:dyDescent="0.2">
      <c r="A1819" s="16">
        <v>2516</v>
      </c>
      <c r="B1819" s="16">
        <v>54557</v>
      </c>
      <c r="C1819" s="17" t="s">
        <v>1337</v>
      </c>
      <c r="D1819" s="17" t="s">
        <v>32</v>
      </c>
      <c r="E1819" s="18">
        <v>45566</v>
      </c>
      <c r="F1819" s="18">
        <v>45964</v>
      </c>
      <c r="G1819" s="16">
        <v>13</v>
      </c>
      <c r="H1819" s="17">
        <v>0.64</v>
      </c>
      <c r="I1819" s="17">
        <v>20411454</v>
      </c>
      <c r="J1819" s="17">
        <v>0.64</v>
      </c>
      <c r="K1819" s="32">
        <f>SUM(J1819/H1819)</f>
        <v>1</v>
      </c>
      <c r="L1819" s="17" t="s">
        <v>4545</v>
      </c>
      <c r="M1819" s="19" t="s">
        <v>4603</v>
      </c>
      <c r="N1819" s="16">
        <v>2</v>
      </c>
      <c r="O1819" s="10" t="s">
        <v>4605</v>
      </c>
    </row>
    <row r="1820" spans="1:15" ht="15.75" x14ac:dyDescent="0.2">
      <c r="A1820" s="16">
        <v>2516</v>
      </c>
      <c r="B1820" s="16">
        <v>53549</v>
      </c>
      <c r="C1820" s="17" t="s">
        <v>1333</v>
      </c>
      <c r="D1820" s="17" t="s">
        <v>46</v>
      </c>
      <c r="E1820" s="18">
        <v>45566</v>
      </c>
      <c r="F1820" s="18">
        <v>45964</v>
      </c>
      <c r="G1820" s="16">
        <v>13</v>
      </c>
      <c r="H1820" s="17">
        <v>30.07</v>
      </c>
      <c r="I1820" s="17">
        <v>18710070</v>
      </c>
      <c r="J1820" s="17">
        <v>1.2</v>
      </c>
      <c r="K1820" s="32">
        <f>SUM(J1820/H1820)</f>
        <v>3.9906883937479216E-2</v>
      </c>
      <c r="L1820" s="17" t="s">
        <v>2866</v>
      </c>
      <c r="M1820" s="19" t="s">
        <v>4603</v>
      </c>
      <c r="N1820" s="16">
        <v>2</v>
      </c>
      <c r="O1820" s="10" t="s">
        <v>4606</v>
      </c>
    </row>
    <row r="1821" spans="1:15" ht="15.75" x14ac:dyDescent="0.2">
      <c r="A1821" s="16">
        <v>2516</v>
      </c>
      <c r="B1821" s="16">
        <v>53548</v>
      </c>
      <c r="C1821" s="17" t="s">
        <v>1333</v>
      </c>
      <c r="D1821" s="17" t="s">
        <v>32</v>
      </c>
      <c r="E1821" s="18">
        <v>45566</v>
      </c>
      <c r="F1821" s="18">
        <v>45964</v>
      </c>
      <c r="G1821" s="16">
        <v>13</v>
      </c>
      <c r="H1821" s="17">
        <v>72.59</v>
      </c>
      <c r="I1821" s="17">
        <v>18710070</v>
      </c>
      <c r="J1821" s="17">
        <v>2.9</v>
      </c>
      <c r="K1821" s="32">
        <f>SUM(J1821/H1821)</f>
        <v>3.995040639206502E-2</v>
      </c>
      <c r="L1821" s="17" t="s">
        <v>2866</v>
      </c>
      <c r="M1821" s="19" t="s">
        <v>4603</v>
      </c>
      <c r="N1821" s="16">
        <v>2</v>
      </c>
      <c r="O1821" s="10" t="s">
        <v>4606</v>
      </c>
    </row>
    <row r="1822" spans="1:15" ht="15.75" x14ac:dyDescent="0.2">
      <c r="A1822" s="16">
        <v>2516</v>
      </c>
      <c r="B1822" s="16">
        <v>60213</v>
      </c>
      <c r="C1822" s="17" t="s">
        <v>1365</v>
      </c>
      <c r="D1822" s="17" t="s">
        <v>32</v>
      </c>
      <c r="E1822" s="18">
        <v>45566</v>
      </c>
      <c r="F1822" s="18">
        <v>45964</v>
      </c>
      <c r="G1822" s="16">
        <v>13</v>
      </c>
      <c r="H1822" s="17">
        <v>116.14</v>
      </c>
      <c r="I1822" s="17">
        <v>18710070</v>
      </c>
      <c r="J1822" s="17">
        <v>4.6399999999999997</v>
      </c>
      <c r="K1822" s="32">
        <f>SUM(J1822/H1822)</f>
        <v>3.995178233166867E-2</v>
      </c>
      <c r="L1822" s="17" t="s">
        <v>2866</v>
      </c>
      <c r="M1822" s="19" t="s">
        <v>4603</v>
      </c>
      <c r="N1822" s="16">
        <v>2</v>
      </c>
      <c r="O1822" s="10" t="s">
        <v>4606</v>
      </c>
    </row>
    <row r="1823" spans="1:15" ht="15.75" x14ac:dyDescent="0.2">
      <c r="A1823" s="16">
        <v>2516</v>
      </c>
      <c r="B1823" s="16">
        <v>68190</v>
      </c>
      <c r="C1823" s="17" t="s">
        <v>1422</v>
      </c>
      <c r="D1823" s="17" t="s">
        <v>32</v>
      </c>
      <c r="E1823" s="18">
        <v>45566</v>
      </c>
      <c r="F1823" s="18">
        <v>45964</v>
      </c>
      <c r="G1823" s="16">
        <v>13</v>
      </c>
      <c r="H1823" s="17">
        <v>36.29</v>
      </c>
      <c r="I1823" s="17">
        <v>18710070</v>
      </c>
      <c r="J1823" s="17">
        <v>1.45</v>
      </c>
      <c r="K1823" s="32">
        <f>SUM(J1823/H1823)</f>
        <v>3.9955910719206393E-2</v>
      </c>
      <c r="L1823" s="17" t="s">
        <v>2866</v>
      </c>
      <c r="M1823" s="19" t="s">
        <v>4603</v>
      </c>
      <c r="N1823" s="16">
        <v>2</v>
      </c>
      <c r="O1823" s="10" t="s">
        <v>4606</v>
      </c>
    </row>
    <row r="1824" spans="1:15" ht="15.75" x14ac:dyDescent="0.2">
      <c r="A1824" s="16">
        <v>2516</v>
      </c>
      <c r="B1824" s="16">
        <v>68190</v>
      </c>
      <c r="C1824" s="17" t="s">
        <v>1422</v>
      </c>
      <c r="D1824" s="17" t="s">
        <v>57</v>
      </c>
      <c r="E1824" s="18">
        <v>45566</v>
      </c>
      <c r="F1824" s="18">
        <v>45964</v>
      </c>
      <c r="G1824" s="16">
        <v>13</v>
      </c>
      <c r="H1824" s="17">
        <v>1.5</v>
      </c>
      <c r="I1824" s="17">
        <v>18710070</v>
      </c>
      <c r="J1824" s="17">
        <v>0.06</v>
      </c>
      <c r="K1824" s="32">
        <f>SUM(J1824/H1824)</f>
        <v>0.04</v>
      </c>
      <c r="L1824" s="17" t="s">
        <v>2866</v>
      </c>
      <c r="M1824" s="19" t="s">
        <v>4603</v>
      </c>
      <c r="N1824" s="16">
        <v>2</v>
      </c>
      <c r="O1824" s="10" t="s">
        <v>4606</v>
      </c>
    </row>
    <row r="1825" spans="1:15" ht="15.75" x14ac:dyDescent="0.2">
      <c r="A1825" s="16">
        <v>2516</v>
      </c>
      <c r="B1825" s="16">
        <v>60214</v>
      </c>
      <c r="C1825" s="17" t="s">
        <v>1365</v>
      </c>
      <c r="D1825" s="17" t="s">
        <v>46</v>
      </c>
      <c r="E1825" s="18">
        <v>45566</v>
      </c>
      <c r="F1825" s="18">
        <v>45964</v>
      </c>
      <c r="G1825" s="16">
        <v>13</v>
      </c>
      <c r="H1825" s="17">
        <v>44.94</v>
      </c>
      <c r="I1825" s="17">
        <v>18710070</v>
      </c>
      <c r="J1825" s="17">
        <v>1.8</v>
      </c>
      <c r="K1825" s="32">
        <f>SUM(J1825/H1825)</f>
        <v>4.0053404539385849E-2</v>
      </c>
      <c r="L1825" s="17" t="s">
        <v>2866</v>
      </c>
      <c r="M1825" s="19" t="s">
        <v>4603</v>
      </c>
      <c r="N1825" s="16">
        <v>2</v>
      </c>
      <c r="O1825" s="10" t="s">
        <v>4606</v>
      </c>
    </row>
    <row r="1826" spans="1:15" ht="15.75" x14ac:dyDescent="0.2">
      <c r="A1826" s="16">
        <v>2516</v>
      </c>
      <c r="B1826" s="16">
        <v>68191</v>
      </c>
      <c r="C1826" s="17" t="s">
        <v>1422</v>
      </c>
      <c r="D1826" s="17" t="s">
        <v>46</v>
      </c>
      <c r="E1826" s="18">
        <v>45566</v>
      </c>
      <c r="F1826" s="18">
        <v>45964</v>
      </c>
      <c r="G1826" s="16">
        <v>13</v>
      </c>
      <c r="H1826" s="17">
        <v>10.67</v>
      </c>
      <c r="I1826" s="17">
        <v>18710070</v>
      </c>
      <c r="J1826" s="17">
        <v>0.43</v>
      </c>
      <c r="K1826" s="32">
        <f>SUM(J1826/H1826)</f>
        <v>4.0299906279287721E-2</v>
      </c>
      <c r="L1826" s="17" t="s">
        <v>2866</v>
      </c>
      <c r="M1826" s="19" t="s">
        <v>4603</v>
      </c>
      <c r="N1826" s="16">
        <v>2</v>
      </c>
      <c r="O1826" s="10" t="s">
        <v>4606</v>
      </c>
    </row>
    <row r="1827" spans="1:15" ht="15.75" x14ac:dyDescent="0.2">
      <c r="A1827" s="16">
        <v>2516</v>
      </c>
      <c r="B1827" s="16">
        <v>60213</v>
      </c>
      <c r="C1827" s="17" t="s">
        <v>1365</v>
      </c>
      <c r="D1827" s="17" t="s">
        <v>57</v>
      </c>
      <c r="E1827" s="18">
        <v>45566</v>
      </c>
      <c r="F1827" s="18">
        <v>45964</v>
      </c>
      <c r="G1827" s="16">
        <v>13</v>
      </c>
      <c r="H1827" s="17">
        <v>3.44</v>
      </c>
      <c r="I1827" s="17">
        <v>18710070</v>
      </c>
      <c r="J1827" s="17">
        <v>0.14000000000000001</v>
      </c>
      <c r="K1827" s="32">
        <f>SUM(J1827/H1827)</f>
        <v>4.0697674418604654E-2</v>
      </c>
      <c r="L1827" s="17" t="s">
        <v>2866</v>
      </c>
      <c r="M1827" s="19" t="s">
        <v>4603</v>
      </c>
      <c r="N1827" s="16">
        <v>2</v>
      </c>
      <c r="O1827" s="10" t="s">
        <v>4606</v>
      </c>
    </row>
    <row r="1828" spans="1:15" ht="15.75" x14ac:dyDescent="0.2">
      <c r="A1828" s="16">
        <v>2516</v>
      </c>
      <c r="B1828" s="16">
        <v>53548</v>
      </c>
      <c r="C1828" s="17" t="s">
        <v>1333</v>
      </c>
      <c r="D1828" s="17" t="s">
        <v>57</v>
      </c>
      <c r="E1828" s="18">
        <v>45566</v>
      </c>
      <c r="F1828" s="18">
        <v>45964</v>
      </c>
      <c r="G1828" s="16">
        <v>13</v>
      </c>
      <c r="H1828" s="17">
        <v>2.69</v>
      </c>
      <c r="I1828" s="17">
        <v>18710070</v>
      </c>
      <c r="J1828" s="17">
        <v>0.11</v>
      </c>
      <c r="K1828" s="32">
        <f>SUM(J1828/H1828)</f>
        <v>4.0892193308550186E-2</v>
      </c>
      <c r="L1828" s="17" t="s">
        <v>2866</v>
      </c>
      <c r="M1828" s="19" t="s">
        <v>4603</v>
      </c>
      <c r="N1828" s="16">
        <v>2</v>
      </c>
      <c r="O1828" s="10" t="s">
        <v>4606</v>
      </c>
    </row>
    <row r="1829" spans="1:15" ht="15.75" x14ac:dyDescent="0.2">
      <c r="A1829" s="16">
        <v>2516</v>
      </c>
      <c r="B1829" s="16">
        <v>59065</v>
      </c>
      <c r="C1829" s="17" t="s">
        <v>1357</v>
      </c>
      <c r="D1829" s="17" t="s">
        <v>46</v>
      </c>
      <c r="E1829" s="18">
        <v>45566</v>
      </c>
      <c r="F1829" s="18">
        <v>45964</v>
      </c>
      <c r="G1829" s="16">
        <v>13</v>
      </c>
      <c r="H1829" s="17">
        <v>16.34</v>
      </c>
      <c r="I1829" s="17">
        <v>16509456</v>
      </c>
      <c r="J1829" s="17">
        <v>0.65</v>
      </c>
      <c r="K1829" s="32">
        <f>SUM(J1829/H1829)</f>
        <v>3.9779681762545899E-2</v>
      </c>
      <c r="L1829" s="17" t="s">
        <v>4576</v>
      </c>
      <c r="M1829" s="19" t="s">
        <v>4603</v>
      </c>
      <c r="N1829" s="16">
        <v>2</v>
      </c>
      <c r="O1829" s="10" t="s">
        <v>4606</v>
      </c>
    </row>
    <row r="1830" spans="1:15" ht="15.75" x14ac:dyDescent="0.2">
      <c r="A1830" s="16">
        <v>2516</v>
      </c>
      <c r="B1830" s="16">
        <v>43807</v>
      </c>
      <c r="C1830" s="17" t="s">
        <v>1309</v>
      </c>
      <c r="D1830" s="17" t="s">
        <v>46</v>
      </c>
      <c r="E1830" s="18">
        <v>45566</v>
      </c>
      <c r="F1830" s="18">
        <v>45964</v>
      </c>
      <c r="G1830" s="16">
        <v>13</v>
      </c>
      <c r="H1830" s="17">
        <v>16.34</v>
      </c>
      <c r="I1830" s="17">
        <v>16633294</v>
      </c>
      <c r="J1830" s="17">
        <v>0.65</v>
      </c>
      <c r="K1830" s="32">
        <f>SUM(J1830/H1830)</f>
        <v>3.9779681762545899E-2</v>
      </c>
      <c r="L1830" s="17" t="s">
        <v>4596</v>
      </c>
      <c r="M1830" s="19" t="s">
        <v>4603</v>
      </c>
      <c r="N1830" s="16">
        <v>2</v>
      </c>
      <c r="O1830" s="10" t="s">
        <v>4606</v>
      </c>
    </row>
    <row r="1831" spans="1:15" ht="15.75" x14ac:dyDescent="0.2">
      <c r="A1831" s="16">
        <v>2516</v>
      </c>
      <c r="B1831" s="16">
        <v>55026</v>
      </c>
      <c r="C1831" s="17" t="s">
        <v>1340</v>
      </c>
      <c r="D1831" s="17" t="s">
        <v>32</v>
      </c>
      <c r="E1831" s="18">
        <v>45566</v>
      </c>
      <c r="F1831" s="18">
        <v>45964</v>
      </c>
      <c r="G1831" s="16">
        <v>13</v>
      </c>
      <c r="H1831" s="17">
        <v>42.35</v>
      </c>
      <c r="I1831" s="17">
        <v>5442438</v>
      </c>
      <c r="J1831" s="17">
        <v>1.69</v>
      </c>
      <c r="K1831" s="32">
        <f>SUM(J1831/H1831)</f>
        <v>3.9905548996458082E-2</v>
      </c>
      <c r="L1831" s="17" t="s">
        <v>4570</v>
      </c>
      <c r="M1831" s="19" t="s">
        <v>4603</v>
      </c>
      <c r="N1831" s="16">
        <v>2</v>
      </c>
      <c r="O1831" s="10" t="s">
        <v>4606</v>
      </c>
    </row>
    <row r="1832" spans="1:15" ht="15.75" x14ac:dyDescent="0.2">
      <c r="A1832" s="16">
        <v>2516</v>
      </c>
      <c r="B1832" s="16">
        <v>71154</v>
      </c>
      <c r="C1832" s="17" t="s">
        <v>1443</v>
      </c>
      <c r="D1832" s="17" t="s">
        <v>32</v>
      </c>
      <c r="E1832" s="18">
        <v>45568</v>
      </c>
      <c r="F1832" s="18">
        <v>45966</v>
      </c>
      <c r="G1832" s="16">
        <v>13</v>
      </c>
      <c r="H1832" s="17">
        <v>46.59</v>
      </c>
      <c r="I1832" s="17">
        <v>5442438</v>
      </c>
      <c r="J1832" s="17">
        <v>1.86</v>
      </c>
      <c r="K1832" s="32">
        <f>SUM(J1832/H1832)</f>
        <v>3.9922730199613649E-2</v>
      </c>
      <c r="L1832" s="17" t="s">
        <v>4570</v>
      </c>
      <c r="M1832" s="19" t="s">
        <v>4603</v>
      </c>
      <c r="N1832" s="16">
        <v>2</v>
      </c>
      <c r="O1832" s="10" t="s">
        <v>4606</v>
      </c>
    </row>
    <row r="1833" spans="1:15" ht="15.75" x14ac:dyDescent="0.2">
      <c r="A1833" s="16">
        <v>2516</v>
      </c>
      <c r="B1833" s="16">
        <v>61026</v>
      </c>
      <c r="C1833" s="17" t="s">
        <v>1372</v>
      </c>
      <c r="D1833" s="17" t="s">
        <v>32</v>
      </c>
      <c r="E1833" s="18">
        <v>45566</v>
      </c>
      <c r="F1833" s="18">
        <v>45964</v>
      </c>
      <c r="G1833" s="16">
        <v>13</v>
      </c>
      <c r="H1833" s="17">
        <v>44.81</v>
      </c>
      <c r="I1833" s="17">
        <v>5442438</v>
      </c>
      <c r="J1833" s="17">
        <v>1.79</v>
      </c>
      <c r="K1833" s="32">
        <f>SUM(J1833/H1833)</f>
        <v>3.9946440526668153E-2</v>
      </c>
      <c r="L1833" s="17" t="s">
        <v>4570</v>
      </c>
      <c r="M1833" s="19" t="s">
        <v>4603</v>
      </c>
      <c r="N1833" s="16">
        <v>2</v>
      </c>
      <c r="O1833" s="10" t="s">
        <v>4606</v>
      </c>
    </row>
    <row r="1834" spans="1:15" ht="15.75" x14ac:dyDescent="0.2">
      <c r="A1834" s="16">
        <v>2516</v>
      </c>
      <c r="B1834" s="16">
        <v>70419</v>
      </c>
      <c r="C1834" s="17" t="s">
        <v>1439</v>
      </c>
      <c r="D1834" s="17" t="s">
        <v>32</v>
      </c>
      <c r="E1834" s="18">
        <v>45567</v>
      </c>
      <c r="F1834" s="18">
        <v>45965</v>
      </c>
      <c r="G1834" s="16">
        <v>13</v>
      </c>
      <c r="H1834" s="17">
        <v>38.54</v>
      </c>
      <c r="I1834" s="17">
        <v>5442438</v>
      </c>
      <c r="J1834" s="17">
        <v>1.54</v>
      </c>
      <c r="K1834" s="32">
        <f>SUM(J1834/H1834)</f>
        <v>3.9958484691229895E-2</v>
      </c>
      <c r="L1834" s="17" t="s">
        <v>4570</v>
      </c>
      <c r="M1834" s="19" t="s">
        <v>4603</v>
      </c>
      <c r="N1834" s="16">
        <v>2</v>
      </c>
      <c r="O1834" s="10" t="s">
        <v>4606</v>
      </c>
    </row>
    <row r="1835" spans="1:15" ht="15.75" x14ac:dyDescent="0.2">
      <c r="A1835" s="16">
        <v>2516</v>
      </c>
      <c r="B1835" s="16">
        <v>55026</v>
      </c>
      <c r="C1835" s="17" t="s">
        <v>1340</v>
      </c>
      <c r="D1835" s="17" t="s">
        <v>57</v>
      </c>
      <c r="E1835" s="18">
        <v>45566</v>
      </c>
      <c r="F1835" s="18">
        <v>45964</v>
      </c>
      <c r="G1835" s="16">
        <v>13</v>
      </c>
      <c r="H1835" s="17">
        <v>1.5</v>
      </c>
      <c r="I1835" s="17">
        <v>5442438</v>
      </c>
      <c r="J1835" s="17">
        <v>0.06</v>
      </c>
      <c r="K1835" s="32">
        <f>SUM(J1835/H1835)</f>
        <v>0.04</v>
      </c>
      <c r="L1835" s="17" t="s">
        <v>4570</v>
      </c>
      <c r="M1835" s="19" t="s">
        <v>4603</v>
      </c>
      <c r="N1835" s="16">
        <v>2</v>
      </c>
      <c r="O1835" s="10" t="s">
        <v>4606</v>
      </c>
    </row>
    <row r="1836" spans="1:15" ht="15.75" x14ac:dyDescent="0.2">
      <c r="A1836" s="16">
        <v>2516</v>
      </c>
      <c r="B1836" s="16">
        <v>70419</v>
      </c>
      <c r="C1836" s="17" t="s">
        <v>1439</v>
      </c>
      <c r="D1836" s="17" t="s">
        <v>57</v>
      </c>
      <c r="E1836" s="18">
        <v>45567</v>
      </c>
      <c r="F1836" s="18">
        <v>45965</v>
      </c>
      <c r="G1836" s="16">
        <v>13</v>
      </c>
      <c r="H1836" s="17">
        <v>1.5</v>
      </c>
      <c r="I1836" s="17">
        <v>5442438</v>
      </c>
      <c r="J1836" s="17">
        <v>0.06</v>
      </c>
      <c r="K1836" s="32">
        <f>SUM(J1836/H1836)</f>
        <v>0.04</v>
      </c>
      <c r="L1836" s="17" t="s">
        <v>4570</v>
      </c>
      <c r="M1836" s="19" t="s">
        <v>4603</v>
      </c>
      <c r="N1836" s="16">
        <v>2</v>
      </c>
      <c r="O1836" s="10" t="s">
        <v>4606</v>
      </c>
    </row>
    <row r="1837" spans="1:15" ht="15.75" x14ac:dyDescent="0.2">
      <c r="A1837" s="16">
        <v>2516</v>
      </c>
      <c r="B1837" s="16">
        <v>71154</v>
      </c>
      <c r="C1837" s="17" t="s">
        <v>1443</v>
      </c>
      <c r="D1837" s="17" t="s">
        <v>57</v>
      </c>
      <c r="E1837" s="18">
        <v>45568</v>
      </c>
      <c r="F1837" s="18">
        <v>45966</v>
      </c>
      <c r="G1837" s="16">
        <v>13</v>
      </c>
      <c r="H1837" s="17">
        <v>1.5</v>
      </c>
      <c r="I1837" s="17">
        <v>5442438</v>
      </c>
      <c r="J1837" s="17">
        <v>0.06</v>
      </c>
      <c r="K1837" s="32">
        <f>SUM(J1837/H1837)</f>
        <v>0.04</v>
      </c>
      <c r="L1837" s="17" t="s">
        <v>4570</v>
      </c>
      <c r="M1837" s="19" t="s">
        <v>4603</v>
      </c>
      <c r="N1837" s="16">
        <v>2</v>
      </c>
      <c r="O1837" s="10" t="s">
        <v>4606</v>
      </c>
    </row>
    <row r="1838" spans="1:15" ht="15.75" x14ac:dyDescent="0.2">
      <c r="A1838" s="16">
        <v>2516</v>
      </c>
      <c r="B1838" s="16">
        <v>62596</v>
      </c>
      <c r="C1838" s="17" t="s">
        <v>1385</v>
      </c>
      <c r="D1838" s="17" t="s">
        <v>46</v>
      </c>
      <c r="E1838" s="18">
        <v>45566</v>
      </c>
      <c r="F1838" s="18">
        <v>45964</v>
      </c>
      <c r="G1838" s="16">
        <v>13</v>
      </c>
      <c r="H1838" s="17">
        <v>16.34</v>
      </c>
      <c r="I1838" s="17">
        <v>19396223</v>
      </c>
      <c r="J1838" s="17">
        <v>0.65</v>
      </c>
      <c r="K1838" s="32">
        <f>SUM(J1838/H1838)</f>
        <v>3.9779681762545899E-2</v>
      </c>
      <c r="L1838" s="17" t="s">
        <v>4547</v>
      </c>
      <c r="M1838" s="19" t="s">
        <v>4603</v>
      </c>
      <c r="N1838" s="16">
        <v>2</v>
      </c>
      <c r="O1838" s="10" t="s">
        <v>4606</v>
      </c>
    </row>
    <row r="1839" spans="1:15" ht="15.75" x14ac:dyDescent="0.2">
      <c r="A1839" s="16">
        <v>2516</v>
      </c>
      <c r="B1839" s="16">
        <v>62595</v>
      </c>
      <c r="C1839" s="17" t="s">
        <v>1385</v>
      </c>
      <c r="D1839" s="17" t="s">
        <v>32</v>
      </c>
      <c r="E1839" s="18">
        <v>45566</v>
      </c>
      <c r="F1839" s="18">
        <v>45964</v>
      </c>
      <c r="G1839" s="16">
        <v>13</v>
      </c>
      <c r="H1839" s="17">
        <v>47.88</v>
      </c>
      <c r="I1839" s="17">
        <v>19396223</v>
      </c>
      <c r="J1839" s="17">
        <v>1.92</v>
      </c>
      <c r="K1839" s="32">
        <f>SUM(J1839/H1839)</f>
        <v>4.0100250626566414E-2</v>
      </c>
      <c r="L1839" s="17" t="s">
        <v>4547</v>
      </c>
      <c r="M1839" s="19" t="s">
        <v>4603</v>
      </c>
      <c r="N1839" s="16">
        <v>2</v>
      </c>
      <c r="O1839" s="10" t="s">
        <v>4606</v>
      </c>
    </row>
    <row r="1840" spans="1:15" ht="15.75" x14ac:dyDescent="0.2">
      <c r="A1840" s="16">
        <v>2516</v>
      </c>
      <c r="B1840" s="16">
        <v>48515</v>
      </c>
      <c r="C1840" s="17" t="s">
        <v>1323</v>
      </c>
      <c r="D1840" s="17" t="s">
        <v>32</v>
      </c>
      <c r="E1840" s="18">
        <v>45566</v>
      </c>
      <c r="F1840" s="18">
        <v>45964</v>
      </c>
      <c r="G1840" s="16">
        <v>13</v>
      </c>
      <c r="H1840" s="17">
        <v>72.59</v>
      </c>
      <c r="I1840" s="17">
        <v>16202925</v>
      </c>
      <c r="J1840" s="17">
        <v>2.9</v>
      </c>
      <c r="K1840" s="32">
        <f>SUM(J1840/H1840)</f>
        <v>3.995040639206502E-2</v>
      </c>
      <c r="L1840" s="17" t="s">
        <v>4566</v>
      </c>
      <c r="M1840" s="19" t="s">
        <v>4603</v>
      </c>
      <c r="N1840" s="16">
        <v>2</v>
      </c>
      <c r="O1840" s="10" t="s">
        <v>4606</v>
      </c>
    </row>
    <row r="1841" spans="1:15" ht="15.75" x14ac:dyDescent="0.2">
      <c r="A1841" s="16">
        <v>2516</v>
      </c>
      <c r="B1841" s="16">
        <v>48516</v>
      </c>
      <c r="C1841" s="17" t="s">
        <v>1323</v>
      </c>
      <c r="D1841" s="17" t="s">
        <v>46</v>
      </c>
      <c r="E1841" s="18">
        <v>45566</v>
      </c>
      <c r="F1841" s="18">
        <v>45964</v>
      </c>
      <c r="G1841" s="16">
        <v>13</v>
      </c>
      <c r="H1841" s="17">
        <v>19.63</v>
      </c>
      <c r="I1841" s="17">
        <v>16202925</v>
      </c>
      <c r="J1841" s="17">
        <v>0.79</v>
      </c>
      <c r="K1841" s="32">
        <f>SUM(J1841/H1841)</f>
        <v>4.0244523688232302E-2</v>
      </c>
      <c r="L1841" s="17" t="s">
        <v>4566</v>
      </c>
      <c r="M1841" s="19" t="s">
        <v>4603</v>
      </c>
      <c r="N1841" s="16">
        <v>2</v>
      </c>
      <c r="O1841" s="10" t="s">
        <v>4606</v>
      </c>
    </row>
    <row r="1842" spans="1:15" ht="15.75" x14ac:dyDescent="0.2">
      <c r="A1842" s="16">
        <v>2516</v>
      </c>
      <c r="B1842" s="16">
        <v>48515</v>
      </c>
      <c r="C1842" s="17" t="s">
        <v>1323</v>
      </c>
      <c r="D1842" s="17" t="s">
        <v>57</v>
      </c>
      <c r="E1842" s="18">
        <v>45566</v>
      </c>
      <c r="F1842" s="18">
        <v>45964</v>
      </c>
      <c r="G1842" s="16">
        <v>13</v>
      </c>
      <c r="H1842" s="17">
        <v>2.69</v>
      </c>
      <c r="I1842" s="17">
        <v>16202925</v>
      </c>
      <c r="J1842" s="17">
        <v>0.11</v>
      </c>
      <c r="K1842" s="32">
        <f>SUM(J1842/H1842)</f>
        <v>4.0892193308550186E-2</v>
      </c>
      <c r="L1842" s="17" t="s">
        <v>4566</v>
      </c>
      <c r="M1842" s="19" t="s">
        <v>4603</v>
      </c>
      <c r="N1842" s="16">
        <v>2</v>
      </c>
      <c r="O1842" s="10" t="s">
        <v>4606</v>
      </c>
    </row>
    <row r="1843" spans="1:15" ht="15.75" x14ac:dyDescent="0.2">
      <c r="A1843" s="16">
        <v>2516</v>
      </c>
      <c r="B1843" s="16">
        <v>40374</v>
      </c>
      <c r="C1843" s="17" t="s">
        <v>1273</v>
      </c>
      <c r="D1843" s="17" t="s">
        <v>32</v>
      </c>
      <c r="E1843" s="18">
        <v>45536</v>
      </c>
      <c r="F1843" s="18">
        <v>45964</v>
      </c>
      <c r="G1843" s="16">
        <v>14</v>
      </c>
      <c r="H1843" s="17">
        <v>42.35</v>
      </c>
      <c r="I1843" s="17">
        <v>9079571</v>
      </c>
      <c r="J1843" s="17">
        <v>1.69</v>
      </c>
      <c r="K1843" s="32">
        <f>SUM(J1843/H1843)</f>
        <v>3.9905548996458082E-2</v>
      </c>
      <c r="L1843" s="17" t="s">
        <v>4575</v>
      </c>
      <c r="M1843" s="19" t="s">
        <v>4603</v>
      </c>
      <c r="N1843" s="16">
        <v>2</v>
      </c>
      <c r="O1843" s="10" t="s">
        <v>4606</v>
      </c>
    </row>
    <row r="1844" spans="1:15" ht="15.75" x14ac:dyDescent="0.2">
      <c r="A1844" s="16">
        <v>2516</v>
      </c>
      <c r="B1844" s="16">
        <v>39118</v>
      </c>
      <c r="C1844" s="17" t="s">
        <v>1253</v>
      </c>
      <c r="D1844" s="17" t="s">
        <v>32</v>
      </c>
      <c r="E1844" s="18">
        <v>45536</v>
      </c>
      <c r="F1844" s="18">
        <v>45964</v>
      </c>
      <c r="G1844" s="16">
        <v>14</v>
      </c>
      <c r="H1844" s="17">
        <v>46.59</v>
      </c>
      <c r="I1844" s="17">
        <v>9079571</v>
      </c>
      <c r="J1844" s="17">
        <v>1.86</v>
      </c>
      <c r="K1844" s="32">
        <f>SUM(J1844/H1844)</f>
        <v>3.9922730199613649E-2</v>
      </c>
      <c r="L1844" s="17" t="s">
        <v>4575</v>
      </c>
      <c r="M1844" s="19" t="s">
        <v>4603</v>
      </c>
      <c r="N1844" s="16">
        <v>2</v>
      </c>
      <c r="O1844" s="10" t="s">
        <v>4606</v>
      </c>
    </row>
    <row r="1845" spans="1:15" ht="15.75" x14ac:dyDescent="0.2">
      <c r="A1845" s="16">
        <v>2516</v>
      </c>
      <c r="B1845" s="16">
        <v>41146</v>
      </c>
      <c r="C1845" s="17" t="s">
        <v>1280</v>
      </c>
      <c r="D1845" s="17" t="s">
        <v>32</v>
      </c>
      <c r="E1845" s="18">
        <v>45536</v>
      </c>
      <c r="F1845" s="18">
        <v>45964</v>
      </c>
      <c r="G1845" s="16">
        <v>14</v>
      </c>
      <c r="H1845" s="17">
        <v>77.08</v>
      </c>
      <c r="I1845" s="17">
        <v>9079571</v>
      </c>
      <c r="J1845" s="17">
        <v>3.08</v>
      </c>
      <c r="K1845" s="32">
        <f>SUM(J1845/H1845)</f>
        <v>3.9958484691229895E-2</v>
      </c>
      <c r="L1845" s="17" t="s">
        <v>4575</v>
      </c>
      <c r="M1845" s="19" t="s">
        <v>4603</v>
      </c>
      <c r="N1845" s="16">
        <v>2</v>
      </c>
      <c r="O1845" s="10" t="s">
        <v>4606</v>
      </c>
    </row>
    <row r="1846" spans="1:15" ht="15.75" x14ac:dyDescent="0.2">
      <c r="A1846" s="16">
        <v>2516</v>
      </c>
      <c r="B1846" s="16">
        <v>39118</v>
      </c>
      <c r="C1846" s="17" t="s">
        <v>1253</v>
      </c>
      <c r="D1846" s="17" t="s">
        <v>57</v>
      </c>
      <c r="E1846" s="18">
        <v>45536</v>
      </c>
      <c r="F1846" s="18">
        <v>45964</v>
      </c>
      <c r="G1846" s="16">
        <v>14</v>
      </c>
      <c r="H1846" s="17">
        <v>1.5</v>
      </c>
      <c r="I1846" s="17">
        <v>9079571</v>
      </c>
      <c r="J1846" s="17">
        <v>0.06</v>
      </c>
      <c r="K1846" s="32">
        <f>SUM(J1846/H1846)</f>
        <v>0.04</v>
      </c>
      <c r="L1846" s="17" t="s">
        <v>4575</v>
      </c>
      <c r="M1846" s="19" t="s">
        <v>4603</v>
      </c>
      <c r="N1846" s="16">
        <v>2</v>
      </c>
      <c r="O1846" s="10" t="s">
        <v>4606</v>
      </c>
    </row>
    <row r="1847" spans="1:15" ht="15.75" x14ac:dyDescent="0.2">
      <c r="A1847" s="16">
        <v>2516</v>
      </c>
      <c r="B1847" s="16">
        <v>40374</v>
      </c>
      <c r="C1847" s="17" t="s">
        <v>1273</v>
      </c>
      <c r="D1847" s="17" t="s">
        <v>57</v>
      </c>
      <c r="E1847" s="18">
        <v>45536</v>
      </c>
      <c r="F1847" s="18">
        <v>45964</v>
      </c>
      <c r="G1847" s="16">
        <v>14</v>
      </c>
      <c r="H1847" s="17">
        <v>1.5</v>
      </c>
      <c r="I1847" s="17">
        <v>9079571</v>
      </c>
      <c r="J1847" s="17">
        <v>0.06</v>
      </c>
      <c r="K1847" s="32">
        <f>SUM(J1847/H1847)</f>
        <v>0.04</v>
      </c>
      <c r="L1847" s="17" t="s">
        <v>4575</v>
      </c>
      <c r="M1847" s="19" t="s">
        <v>4603</v>
      </c>
      <c r="N1847" s="16">
        <v>2</v>
      </c>
      <c r="O1847" s="10" t="s">
        <v>4606</v>
      </c>
    </row>
    <row r="1848" spans="1:15" ht="15.75" x14ac:dyDescent="0.2">
      <c r="A1848" s="16">
        <v>2516</v>
      </c>
      <c r="B1848" s="16">
        <v>41550</v>
      </c>
      <c r="C1848" s="17" t="s">
        <v>1286</v>
      </c>
      <c r="D1848" s="17" t="s">
        <v>32</v>
      </c>
      <c r="E1848" s="18">
        <v>45536</v>
      </c>
      <c r="F1848" s="18">
        <v>45964</v>
      </c>
      <c r="G1848" s="16">
        <v>14</v>
      </c>
      <c r="H1848" s="17">
        <v>84.15</v>
      </c>
      <c r="I1848" s="17">
        <v>9079571</v>
      </c>
      <c r="J1848" s="17">
        <v>3.37</v>
      </c>
      <c r="K1848" s="32">
        <f>SUM(J1848/H1848)</f>
        <v>4.0047534165181226E-2</v>
      </c>
      <c r="L1848" s="17" t="s">
        <v>4575</v>
      </c>
      <c r="M1848" s="19" t="s">
        <v>4603</v>
      </c>
      <c r="N1848" s="16">
        <v>2</v>
      </c>
      <c r="O1848" s="10" t="s">
        <v>4606</v>
      </c>
    </row>
    <row r="1849" spans="1:15" ht="15.75" x14ac:dyDescent="0.2">
      <c r="A1849" s="16">
        <v>2516</v>
      </c>
      <c r="B1849" s="16">
        <v>41283</v>
      </c>
      <c r="C1849" s="17" t="s">
        <v>1283</v>
      </c>
      <c r="D1849" s="17" t="s">
        <v>32</v>
      </c>
      <c r="E1849" s="18">
        <v>45536</v>
      </c>
      <c r="F1849" s="18">
        <v>45964</v>
      </c>
      <c r="G1849" s="16">
        <v>14</v>
      </c>
      <c r="H1849" s="17">
        <v>33.700000000000003</v>
      </c>
      <c r="I1849" s="17">
        <v>9079571</v>
      </c>
      <c r="J1849" s="17">
        <v>1.35</v>
      </c>
      <c r="K1849" s="32">
        <f>SUM(J1849/H1849)</f>
        <v>4.0059347181008904E-2</v>
      </c>
      <c r="L1849" s="17" t="s">
        <v>4575</v>
      </c>
      <c r="M1849" s="19" t="s">
        <v>4603</v>
      </c>
      <c r="N1849" s="16">
        <v>2</v>
      </c>
      <c r="O1849" s="10" t="s">
        <v>4606</v>
      </c>
    </row>
    <row r="1850" spans="1:15" ht="15.75" x14ac:dyDescent="0.2">
      <c r="A1850" s="16">
        <v>2516</v>
      </c>
      <c r="B1850" s="16">
        <v>41553</v>
      </c>
      <c r="C1850" s="17" t="s">
        <v>1286</v>
      </c>
      <c r="D1850" s="17" t="s">
        <v>32</v>
      </c>
      <c r="E1850" s="18">
        <v>45536</v>
      </c>
      <c r="F1850" s="18">
        <v>45964</v>
      </c>
      <c r="G1850" s="16">
        <v>14</v>
      </c>
      <c r="H1850" s="17">
        <v>41.15</v>
      </c>
      <c r="I1850" s="17">
        <v>9079571</v>
      </c>
      <c r="J1850" s="17">
        <v>1.65</v>
      </c>
      <c r="K1850" s="32">
        <f>SUM(J1850/H1850)</f>
        <v>4.0097205346294046E-2</v>
      </c>
      <c r="L1850" s="17" t="s">
        <v>4575</v>
      </c>
      <c r="M1850" s="19" t="s">
        <v>4603</v>
      </c>
      <c r="N1850" s="16">
        <v>2</v>
      </c>
      <c r="O1850" s="10" t="s">
        <v>4606</v>
      </c>
    </row>
    <row r="1851" spans="1:15" ht="15.75" x14ac:dyDescent="0.2">
      <c r="A1851" s="16">
        <v>2516</v>
      </c>
      <c r="B1851" s="16">
        <v>41146</v>
      </c>
      <c r="C1851" s="17" t="s">
        <v>1280</v>
      </c>
      <c r="D1851" s="17" t="s">
        <v>57</v>
      </c>
      <c r="E1851" s="18">
        <v>45536</v>
      </c>
      <c r="F1851" s="18">
        <v>45964</v>
      </c>
      <c r="G1851" s="16">
        <v>14</v>
      </c>
      <c r="H1851" s="17">
        <v>2.69</v>
      </c>
      <c r="I1851" s="17">
        <v>9079571</v>
      </c>
      <c r="J1851" s="17">
        <v>0.11</v>
      </c>
      <c r="K1851" s="32">
        <f>SUM(J1851/H1851)</f>
        <v>4.0892193308550186E-2</v>
      </c>
      <c r="L1851" s="17" t="s">
        <v>4575</v>
      </c>
      <c r="M1851" s="19" t="s">
        <v>4603</v>
      </c>
      <c r="N1851" s="16">
        <v>2</v>
      </c>
      <c r="O1851" s="10" t="s">
        <v>4606</v>
      </c>
    </row>
    <row r="1852" spans="1:15" ht="15.75" x14ac:dyDescent="0.2">
      <c r="A1852" s="16">
        <v>2516</v>
      </c>
      <c r="B1852" s="16">
        <v>26011</v>
      </c>
      <c r="C1852" s="17" t="s">
        <v>1171</v>
      </c>
      <c r="D1852" s="17" t="s">
        <v>46</v>
      </c>
      <c r="E1852" s="18">
        <v>45536</v>
      </c>
      <c r="F1852" s="18">
        <v>45964</v>
      </c>
      <c r="G1852" s="16">
        <v>14</v>
      </c>
      <c r="H1852" s="17">
        <v>16.34</v>
      </c>
      <c r="I1852" s="17">
        <v>19278370</v>
      </c>
      <c r="J1852" s="17">
        <v>0.65</v>
      </c>
      <c r="K1852" s="32">
        <f>SUM(J1852/H1852)</f>
        <v>3.9779681762545899E-2</v>
      </c>
      <c r="L1852" s="17" t="s">
        <v>4565</v>
      </c>
      <c r="M1852" s="19" t="s">
        <v>4603</v>
      </c>
      <c r="N1852" s="16">
        <v>2</v>
      </c>
      <c r="O1852" s="10" t="s">
        <v>4606</v>
      </c>
    </row>
    <row r="1853" spans="1:15" ht="15.75" x14ac:dyDescent="0.2">
      <c r="A1853" s="16">
        <v>2516</v>
      </c>
      <c r="B1853" s="16">
        <v>26010</v>
      </c>
      <c r="C1853" s="17" t="s">
        <v>1171</v>
      </c>
      <c r="D1853" s="17" t="s">
        <v>32</v>
      </c>
      <c r="E1853" s="18">
        <v>45536</v>
      </c>
      <c r="F1853" s="18">
        <v>45964</v>
      </c>
      <c r="G1853" s="16">
        <v>14</v>
      </c>
      <c r="H1853" s="17">
        <v>20.96</v>
      </c>
      <c r="I1853" s="17">
        <v>19278370</v>
      </c>
      <c r="J1853" s="17">
        <v>0.84</v>
      </c>
      <c r="K1853" s="32">
        <f>SUM(J1853/H1853)</f>
        <v>4.0076335877862593E-2</v>
      </c>
      <c r="L1853" s="17" t="s">
        <v>4565</v>
      </c>
      <c r="M1853" s="19" t="s">
        <v>4603</v>
      </c>
      <c r="N1853" s="16">
        <v>2</v>
      </c>
      <c r="O1853" s="10" t="s">
        <v>4606</v>
      </c>
    </row>
    <row r="1854" spans="1:15" ht="15.75" x14ac:dyDescent="0.2">
      <c r="A1854" s="16">
        <v>2516</v>
      </c>
      <c r="B1854" s="16">
        <v>17998</v>
      </c>
      <c r="C1854" s="17" t="s">
        <v>1141</v>
      </c>
      <c r="D1854" s="17" t="s">
        <v>46</v>
      </c>
      <c r="E1854" s="18">
        <v>45536</v>
      </c>
      <c r="F1854" s="18">
        <v>45964</v>
      </c>
      <c r="G1854" s="16">
        <v>14</v>
      </c>
      <c r="H1854" s="17">
        <v>29.34</v>
      </c>
      <c r="I1854" s="17">
        <v>7146581</v>
      </c>
      <c r="J1854" s="17">
        <v>1.17</v>
      </c>
      <c r="K1854" s="32">
        <f>SUM(J1854/H1854)</f>
        <v>3.9877300613496931E-2</v>
      </c>
      <c r="L1854" s="17" t="s">
        <v>4563</v>
      </c>
      <c r="M1854" s="19" t="s">
        <v>4603</v>
      </c>
      <c r="N1854" s="16">
        <v>2</v>
      </c>
      <c r="O1854" s="10" t="s">
        <v>4606</v>
      </c>
    </row>
    <row r="1855" spans="1:15" ht="15.75" x14ac:dyDescent="0.2">
      <c r="A1855" s="16">
        <v>2516</v>
      </c>
      <c r="B1855" s="16">
        <v>15757</v>
      </c>
      <c r="C1855" s="17" t="s">
        <v>1133</v>
      </c>
      <c r="D1855" s="17" t="s">
        <v>46</v>
      </c>
      <c r="E1855" s="18">
        <v>45536</v>
      </c>
      <c r="F1855" s="18">
        <v>45964</v>
      </c>
      <c r="G1855" s="16">
        <v>14</v>
      </c>
      <c r="H1855" s="17">
        <v>30.07</v>
      </c>
      <c r="I1855" s="17">
        <v>7146581</v>
      </c>
      <c r="J1855" s="17">
        <v>1.2</v>
      </c>
      <c r="K1855" s="32">
        <f>SUM(J1855/H1855)</f>
        <v>3.9906883937479216E-2</v>
      </c>
      <c r="L1855" s="17" t="s">
        <v>4563</v>
      </c>
      <c r="M1855" s="19" t="s">
        <v>4603</v>
      </c>
      <c r="N1855" s="16">
        <v>2</v>
      </c>
      <c r="O1855" s="10" t="s">
        <v>4606</v>
      </c>
    </row>
    <row r="1856" spans="1:15" ht="15.75" x14ac:dyDescent="0.2">
      <c r="A1856" s="16">
        <v>2516</v>
      </c>
      <c r="B1856" s="16">
        <v>29424</v>
      </c>
      <c r="C1856" s="17" t="s">
        <v>1195</v>
      </c>
      <c r="D1856" s="17" t="s">
        <v>32</v>
      </c>
      <c r="E1856" s="18">
        <v>45536</v>
      </c>
      <c r="F1856" s="18">
        <v>45964</v>
      </c>
      <c r="G1856" s="16">
        <v>14</v>
      </c>
      <c r="H1856" s="17">
        <v>43.53</v>
      </c>
      <c r="I1856" s="17">
        <v>7146581</v>
      </c>
      <c r="J1856" s="17">
        <v>1.74</v>
      </c>
      <c r="K1856" s="32">
        <f>SUM(J1856/H1856)</f>
        <v>3.9972432804962092E-2</v>
      </c>
      <c r="L1856" s="17" t="s">
        <v>4563</v>
      </c>
      <c r="M1856" s="19" t="s">
        <v>4603</v>
      </c>
      <c r="N1856" s="16">
        <v>2</v>
      </c>
      <c r="O1856" s="10" t="s">
        <v>4606</v>
      </c>
    </row>
    <row r="1857" spans="1:15" ht="15.75" x14ac:dyDescent="0.2">
      <c r="A1857" s="16">
        <v>2516</v>
      </c>
      <c r="B1857" s="16">
        <v>17997</v>
      </c>
      <c r="C1857" s="17" t="s">
        <v>1141</v>
      </c>
      <c r="D1857" s="17" t="s">
        <v>32</v>
      </c>
      <c r="E1857" s="18">
        <v>45536</v>
      </c>
      <c r="F1857" s="18">
        <v>45964</v>
      </c>
      <c r="G1857" s="16">
        <v>14</v>
      </c>
      <c r="H1857" s="17">
        <v>153.21</v>
      </c>
      <c r="I1857" s="17">
        <v>7146581</v>
      </c>
      <c r="J1857" s="17">
        <v>6.13</v>
      </c>
      <c r="K1857" s="32">
        <f>SUM(J1857/H1857)</f>
        <v>4.0010443182559884E-2</v>
      </c>
      <c r="L1857" s="17" t="s">
        <v>4563</v>
      </c>
      <c r="M1857" s="19" t="s">
        <v>4603</v>
      </c>
      <c r="N1857" s="16">
        <v>2</v>
      </c>
      <c r="O1857" s="10" t="s">
        <v>4606</v>
      </c>
    </row>
    <row r="1858" spans="1:15" ht="15.75" x14ac:dyDescent="0.2">
      <c r="A1858" s="16">
        <v>2516</v>
      </c>
      <c r="B1858" s="16">
        <v>8938</v>
      </c>
      <c r="C1858" s="17" t="s">
        <v>1093</v>
      </c>
      <c r="D1858" s="17" t="s">
        <v>32</v>
      </c>
      <c r="E1858" s="18">
        <v>45536</v>
      </c>
      <c r="F1858" s="18">
        <v>45964</v>
      </c>
      <c r="G1858" s="16">
        <v>14</v>
      </c>
      <c r="H1858" s="17">
        <v>52.63</v>
      </c>
      <c r="I1858" s="17">
        <v>7146581</v>
      </c>
      <c r="J1858" s="17">
        <v>2.11</v>
      </c>
      <c r="K1858" s="32">
        <f>SUM(J1858/H1858)</f>
        <v>4.0091202736082077E-2</v>
      </c>
      <c r="L1858" s="17" t="s">
        <v>4563</v>
      </c>
      <c r="M1858" s="19" t="s">
        <v>4603</v>
      </c>
      <c r="N1858" s="16">
        <v>2</v>
      </c>
      <c r="O1858" s="10" t="s">
        <v>4606</v>
      </c>
    </row>
    <row r="1859" spans="1:15" ht="15.75" x14ac:dyDescent="0.2">
      <c r="A1859" s="16">
        <v>2516</v>
      </c>
      <c r="B1859" s="16">
        <v>21771</v>
      </c>
      <c r="C1859" s="17" t="s">
        <v>1151</v>
      </c>
      <c r="D1859" s="17" t="s">
        <v>32</v>
      </c>
      <c r="E1859" s="18">
        <v>45536</v>
      </c>
      <c r="F1859" s="18">
        <v>45964</v>
      </c>
      <c r="G1859" s="16">
        <v>14</v>
      </c>
      <c r="H1859" s="17">
        <v>47.88</v>
      </c>
      <c r="I1859" s="17">
        <v>7146581</v>
      </c>
      <c r="J1859" s="17">
        <v>1.92</v>
      </c>
      <c r="K1859" s="32">
        <f>SUM(J1859/H1859)</f>
        <v>4.0100250626566414E-2</v>
      </c>
      <c r="L1859" s="17" t="s">
        <v>4563</v>
      </c>
      <c r="M1859" s="19" t="s">
        <v>4603</v>
      </c>
      <c r="N1859" s="16">
        <v>2</v>
      </c>
      <c r="O1859" s="10" t="s">
        <v>4606</v>
      </c>
    </row>
    <row r="1860" spans="1:15" ht="15.75" x14ac:dyDescent="0.2">
      <c r="A1860" s="16">
        <v>2516</v>
      </c>
      <c r="B1860" s="16">
        <v>8939</v>
      </c>
      <c r="C1860" s="17" t="s">
        <v>1093</v>
      </c>
      <c r="D1860" s="17" t="s">
        <v>46</v>
      </c>
      <c r="E1860" s="18">
        <v>45536</v>
      </c>
      <c r="F1860" s="18">
        <v>45964</v>
      </c>
      <c r="G1860" s="16">
        <v>14</v>
      </c>
      <c r="H1860" s="17">
        <v>10.67</v>
      </c>
      <c r="I1860" s="17">
        <v>7146581</v>
      </c>
      <c r="J1860" s="17">
        <v>0.43</v>
      </c>
      <c r="K1860" s="32">
        <f>SUM(J1860/H1860)</f>
        <v>4.0299906279287721E-2</v>
      </c>
      <c r="L1860" s="17" t="s">
        <v>4563</v>
      </c>
      <c r="M1860" s="19" t="s">
        <v>4603</v>
      </c>
      <c r="N1860" s="16">
        <v>2</v>
      </c>
      <c r="O1860" s="10" t="s">
        <v>4606</v>
      </c>
    </row>
    <row r="1861" spans="1:15" ht="15.75" x14ac:dyDescent="0.2">
      <c r="A1861" s="16">
        <v>2516</v>
      </c>
      <c r="B1861" s="16">
        <v>18092</v>
      </c>
      <c r="C1861" s="17" t="s">
        <v>1145</v>
      </c>
      <c r="D1861" s="17" t="s">
        <v>46</v>
      </c>
      <c r="E1861" s="18">
        <v>45536</v>
      </c>
      <c r="F1861" s="18">
        <v>45964</v>
      </c>
      <c r="G1861" s="16">
        <v>14</v>
      </c>
      <c r="H1861" s="17">
        <v>10.67</v>
      </c>
      <c r="I1861" s="17">
        <v>7146581</v>
      </c>
      <c r="J1861" s="17">
        <v>0.43</v>
      </c>
      <c r="K1861" s="32">
        <f>SUM(J1861/H1861)</f>
        <v>4.0299906279287721E-2</v>
      </c>
      <c r="L1861" s="17" t="s">
        <v>4563</v>
      </c>
      <c r="M1861" s="19" t="s">
        <v>4603</v>
      </c>
      <c r="N1861" s="16">
        <v>2</v>
      </c>
      <c r="O1861" s="10" t="s">
        <v>4606</v>
      </c>
    </row>
    <row r="1862" spans="1:15" ht="15.75" x14ac:dyDescent="0.2">
      <c r="A1862" s="16">
        <v>2516</v>
      </c>
      <c r="B1862" s="16">
        <v>21772</v>
      </c>
      <c r="C1862" s="17" t="s">
        <v>1151</v>
      </c>
      <c r="D1862" s="17" t="s">
        <v>46</v>
      </c>
      <c r="E1862" s="18">
        <v>45536</v>
      </c>
      <c r="F1862" s="18">
        <v>45964</v>
      </c>
      <c r="G1862" s="16">
        <v>14</v>
      </c>
      <c r="H1862" s="17">
        <v>10.67</v>
      </c>
      <c r="I1862" s="17">
        <v>7146581</v>
      </c>
      <c r="J1862" s="17">
        <v>0.43</v>
      </c>
      <c r="K1862" s="32">
        <f>SUM(J1862/H1862)</f>
        <v>4.0299906279287721E-2</v>
      </c>
      <c r="L1862" s="17" t="s">
        <v>4563</v>
      </c>
      <c r="M1862" s="19" t="s">
        <v>4603</v>
      </c>
      <c r="N1862" s="16">
        <v>2</v>
      </c>
      <c r="O1862" s="10" t="s">
        <v>4606</v>
      </c>
    </row>
    <row r="1863" spans="1:15" ht="15.75" x14ac:dyDescent="0.2">
      <c r="A1863" s="16">
        <v>2516</v>
      </c>
      <c r="B1863" s="16">
        <v>23902</v>
      </c>
      <c r="C1863" s="17" t="s">
        <v>1158</v>
      </c>
      <c r="D1863" s="17" t="s">
        <v>46</v>
      </c>
      <c r="E1863" s="18">
        <v>45536</v>
      </c>
      <c r="F1863" s="18">
        <v>45964</v>
      </c>
      <c r="G1863" s="16">
        <v>14</v>
      </c>
      <c r="H1863" s="17">
        <v>30.07</v>
      </c>
      <c r="I1863" s="17">
        <v>19586992</v>
      </c>
      <c r="J1863" s="17">
        <v>1.2</v>
      </c>
      <c r="K1863" s="32">
        <f>SUM(J1863/H1863)</f>
        <v>3.9906883937479216E-2</v>
      </c>
      <c r="L1863" s="17" t="s">
        <v>4582</v>
      </c>
      <c r="M1863" s="19" t="s">
        <v>4603</v>
      </c>
      <c r="N1863" s="16">
        <v>2</v>
      </c>
      <c r="O1863" s="10" t="s">
        <v>4606</v>
      </c>
    </row>
    <row r="1864" spans="1:15" ht="15.75" x14ac:dyDescent="0.2">
      <c r="A1864" s="16">
        <v>2516</v>
      </c>
      <c r="B1864" s="16">
        <v>37624</v>
      </c>
      <c r="C1864" s="17" t="s">
        <v>1233</v>
      </c>
      <c r="D1864" s="17" t="s">
        <v>32</v>
      </c>
      <c r="E1864" s="18">
        <v>45536</v>
      </c>
      <c r="F1864" s="18">
        <v>45964</v>
      </c>
      <c r="G1864" s="16">
        <v>14</v>
      </c>
      <c r="H1864" s="17">
        <v>38.61</v>
      </c>
      <c r="I1864" s="17">
        <v>17425766</v>
      </c>
      <c r="J1864" s="17">
        <v>1.54</v>
      </c>
      <c r="K1864" s="32">
        <f>SUM(J1864/H1864)</f>
        <v>3.9886039886039885E-2</v>
      </c>
      <c r="L1864" s="17" t="s">
        <v>4558</v>
      </c>
      <c r="M1864" s="19" t="s">
        <v>4603</v>
      </c>
      <c r="N1864" s="16">
        <v>2</v>
      </c>
      <c r="O1864" s="10" t="s">
        <v>4606</v>
      </c>
    </row>
    <row r="1865" spans="1:15" ht="15.75" x14ac:dyDescent="0.2">
      <c r="A1865" s="16">
        <v>2516</v>
      </c>
      <c r="B1865" s="16">
        <v>41606</v>
      </c>
      <c r="C1865" s="17" t="s">
        <v>1291</v>
      </c>
      <c r="D1865" s="17" t="s">
        <v>46</v>
      </c>
      <c r="E1865" s="18">
        <v>45536</v>
      </c>
      <c r="F1865" s="18">
        <v>45964</v>
      </c>
      <c r="G1865" s="16">
        <v>14</v>
      </c>
      <c r="H1865" s="17">
        <v>16.34</v>
      </c>
      <c r="I1865" s="17">
        <v>19681796</v>
      </c>
      <c r="J1865" s="17">
        <v>0.65</v>
      </c>
      <c r="K1865" s="32">
        <f>SUM(J1865/H1865)</f>
        <v>3.9779681762545899E-2</v>
      </c>
      <c r="L1865" s="17" t="s">
        <v>4589</v>
      </c>
      <c r="M1865" s="19" t="s">
        <v>4603</v>
      </c>
      <c r="N1865" s="16">
        <v>2</v>
      </c>
      <c r="O1865" s="10" t="s">
        <v>4606</v>
      </c>
    </row>
    <row r="1866" spans="1:15" ht="15.75" x14ac:dyDescent="0.2">
      <c r="A1866" s="16">
        <v>2516</v>
      </c>
      <c r="B1866" s="16">
        <v>41605</v>
      </c>
      <c r="C1866" s="17" t="s">
        <v>1291</v>
      </c>
      <c r="D1866" s="17" t="s">
        <v>32</v>
      </c>
      <c r="E1866" s="18">
        <v>45536</v>
      </c>
      <c r="F1866" s="18">
        <v>45964</v>
      </c>
      <c r="G1866" s="16">
        <v>14</v>
      </c>
      <c r="H1866" s="17">
        <v>43.53</v>
      </c>
      <c r="I1866" s="17">
        <v>19681796</v>
      </c>
      <c r="J1866" s="17">
        <v>1.74</v>
      </c>
      <c r="K1866" s="32">
        <f>SUM(J1866/H1866)</f>
        <v>3.9972432804962092E-2</v>
      </c>
      <c r="L1866" s="17" t="s">
        <v>4589</v>
      </c>
      <c r="M1866" s="19" t="s">
        <v>4603</v>
      </c>
      <c r="N1866" s="16">
        <v>2</v>
      </c>
      <c r="O1866" s="10" t="s">
        <v>4606</v>
      </c>
    </row>
    <row r="1867" spans="1:15" ht="15.75" x14ac:dyDescent="0.2">
      <c r="A1867" s="16">
        <v>2516</v>
      </c>
      <c r="B1867" s="16">
        <v>39125</v>
      </c>
      <c r="C1867" s="17" t="s">
        <v>1256</v>
      </c>
      <c r="D1867" s="17" t="s">
        <v>46</v>
      </c>
      <c r="E1867" s="18">
        <v>45534</v>
      </c>
      <c r="F1867" s="18">
        <v>45964</v>
      </c>
      <c r="G1867" s="16">
        <v>14</v>
      </c>
      <c r="H1867" s="17">
        <v>16.34</v>
      </c>
      <c r="I1867" s="17">
        <v>17528908</v>
      </c>
      <c r="J1867" s="17">
        <v>0.65</v>
      </c>
      <c r="K1867" s="32">
        <f>SUM(J1867/H1867)</f>
        <v>3.9779681762545899E-2</v>
      </c>
      <c r="L1867" s="17" t="s">
        <v>911</v>
      </c>
      <c r="M1867" s="19" t="s">
        <v>4603</v>
      </c>
      <c r="N1867" s="16">
        <v>2</v>
      </c>
      <c r="O1867" s="10" t="s">
        <v>4606</v>
      </c>
    </row>
    <row r="1868" spans="1:15" ht="15.75" x14ac:dyDescent="0.2">
      <c r="A1868" s="16">
        <v>2515</v>
      </c>
      <c r="B1868" s="16">
        <v>95829</v>
      </c>
      <c r="C1868" s="17" t="s">
        <v>1058</v>
      </c>
      <c r="D1868" s="17" t="s">
        <v>46</v>
      </c>
      <c r="E1868" s="18">
        <v>45536</v>
      </c>
      <c r="F1868" s="18">
        <v>45964</v>
      </c>
      <c r="G1868" s="16">
        <v>14</v>
      </c>
      <c r="H1868" s="17">
        <v>30.07</v>
      </c>
      <c r="I1868" s="17">
        <v>17528908</v>
      </c>
      <c r="J1868" s="17">
        <v>1.2</v>
      </c>
      <c r="K1868" s="32">
        <f>SUM(J1868/H1868)</f>
        <v>3.9906883937479216E-2</v>
      </c>
      <c r="L1868" s="17" t="s">
        <v>911</v>
      </c>
      <c r="M1868" s="19" t="s">
        <v>4603</v>
      </c>
      <c r="N1868" s="16">
        <v>2</v>
      </c>
      <c r="O1868" s="10" t="s">
        <v>4606</v>
      </c>
    </row>
    <row r="1869" spans="1:15" ht="15.75" x14ac:dyDescent="0.2">
      <c r="A1869" s="16">
        <v>2515</v>
      </c>
      <c r="B1869" s="16">
        <v>95828</v>
      </c>
      <c r="C1869" s="17" t="s">
        <v>1058</v>
      </c>
      <c r="D1869" s="17" t="s">
        <v>32</v>
      </c>
      <c r="E1869" s="18">
        <v>45536</v>
      </c>
      <c r="F1869" s="18">
        <v>45964</v>
      </c>
      <c r="G1869" s="16">
        <v>14</v>
      </c>
      <c r="H1869" s="17">
        <v>72.59</v>
      </c>
      <c r="I1869" s="17">
        <v>17528908</v>
      </c>
      <c r="J1869" s="17">
        <v>2.9</v>
      </c>
      <c r="K1869" s="32">
        <f>SUM(J1869/H1869)</f>
        <v>3.995040639206502E-2</v>
      </c>
      <c r="L1869" s="17" t="s">
        <v>911</v>
      </c>
      <c r="M1869" s="19" t="s">
        <v>4603</v>
      </c>
      <c r="N1869" s="16">
        <v>2</v>
      </c>
      <c r="O1869" s="10" t="s">
        <v>4606</v>
      </c>
    </row>
    <row r="1870" spans="1:15" ht="15.75" x14ac:dyDescent="0.2">
      <c r="A1870" s="16">
        <v>2516</v>
      </c>
      <c r="B1870" s="16">
        <v>39124</v>
      </c>
      <c r="C1870" s="17" t="s">
        <v>1256</v>
      </c>
      <c r="D1870" s="17" t="s">
        <v>32</v>
      </c>
      <c r="E1870" s="18">
        <v>45534</v>
      </c>
      <c r="F1870" s="18">
        <v>45964</v>
      </c>
      <c r="G1870" s="16">
        <v>14</v>
      </c>
      <c r="H1870" s="17">
        <v>36.29</v>
      </c>
      <c r="I1870" s="17">
        <v>17528908</v>
      </c>
      <c r="J1870" s="17">
        <v>1.45</v>
      </c>
      <c r="K1870" s="32">
        <f>SUM(J1870/H1870)</f>
        <v>3.9955910719206393E-2</v>
      </c>
      <c r="L1870" s="17" t="s">
        <v>911</v>
      </c>
      <c r="M1870" s="19" t="s">
        <v>4603</v>
      </c>
      <c r="N1870" s="16">
        <v>2</v>
      </c>
      <c r="O1870" s="10" t="s">
        <v>4606</v>
      </c>
    </row>
    <row r="1871" spans="1:15" ht="15.75" x14ac:dyDescent="0.2">
      <c r="A1871" s="16">
        <v>2516</v>
      </c>
      <c r="B1871" s="16">
        <v>39124</v>
      </c>
      <c r="C1871" s="17" t="s">
        <v>1256</v>
      </c>
      <c r="D1871" s="17" t="s">
        <v>57</v>
      </c>
      <c r="E1871" s="18">
        <v>45534</v>
      </c>
      <c r="F1871" s="18">
        <v>45964</v>
      </c>
      <c r="G1871" s="16">
        <v>14</v>
      </c>
      <c r="H1871" s="17">
        <v>1.5</v>
      </c>
      <c r="I1871" s="17">
        <v>17528908</v>
      </c>
      <c r="J1871" s="17">
        <v>0.06</v>
      </c>
      <c r="K1871" s="32">
        <f>SUM(J1871/H1871)</f>
        <v>0.04</v>
      </c>
      <c r="L1871" s="17" t="s">
        <v>911</v>
      </c>
      <c r="M1871" s="19" t="s">
        <v>4603</v>
      </c>
      <c r="N1871" s="16">
        <v>2</v>
      </c>
      <c r="O1871" s="10" t="s">
        <v>4606</v>
      </c>
    </row>
    <row r="1872" spans="1:15" ht="15.75" x14ac:dyDescent="0.2">
      <c r="A1872" s="16">
        <v>2515</v>
      </c>
      <c r="B1872" s="16">
        <v>95828</v>
      </c>
      <c r="C1872" s="17" t="s">
        <v>1058</v>
      </c>
      <c r="D1872" s="17" t="s">
        <v>57</v>
      </c>
      <c r="E1872" s="18">
        <v>45536</v>
      </c>
      <c r="F1872" s="18">
        <v>45964</v>
      </c>
      <c r="G1872" s="16">
        <v>14</v>
      </c>
      <c r="H1872" s="17">
        <v>2.69</v>
      </c>
      <c r="I1872" s="17">
        <v>17528908</v>
      </c>
      <c r="J1872" s="17">
        <v>0.11</v>
      </c>
      <c r="K1872" s="32">
        <f>SUM(J1872/H1872)</f>
        <v>4.0892193308550186E-2</v>
      </c>
      <c r="L1872" s="17" t="s">
        <v>911</v>
      </c>
      <c r="M1872" s="19" t="s">
        <v>4603</v>
      </c>
      <c r="N1872" s="16">
        <v>2</v>
      </c>
      <c r="O1872" s="10" t="s">
        <v>4606</v>
      </c>
    </row>
    <row r="1873" spans="1:15" ht="15.75" x14ac:dyDescent="0.2">
      <c r="A1873" s="16">
        <v>2516</v>
      </c>
      <c r="B1873" s="16">
        <v>28603</v>
      </c>
      <c r="C1873" s="17" t="s">
        <v>1191</v>
      </c>
      <c r="D1873" s="17" t="s">
        <v>46</v>
      </c>
      <c r="E1873" s="18">
        <v>45536</v>
      </c>
      <c r="F1873" s="18">
        <v>45964</v>
      </c>
      <c r="G1873" s="16">
        <v>14</v>
      </c>
      <c r="H1873" s="17">
        <v>29.34</v>
      </c>
      <c r="I1873" s="17">
        <v>8814784</v>
      </c>
      <c r="J1873" s="17">
        <v>1.17</v>
      </c>
      <c r="K1873" s="32">
        <f>SUM(J1873/H1873)</f>
        <v>3.9877300613496931E-2</v>
      </c>
      <c r="L1873" s="17" t="s">
        <v>4568</v>
      </c>
      <c r="M1873" s="19" t="s">
        <v>4603</v>
      </c>
      <c r="N1873" s="16">
        <v>2</v>
      </c>
      <c r="O1873" s="10" t="s">
        <v>4606</v>
      </c>
    </row>
    <row r="1874" spans="1:15" ht="15.75" x14ac:dyDescent="0.2">
      <c r="A1874" s="16">
        <v>2516</v>
      </c>
      <c r="B1874" s="16">
        <v>38847</v>
      </c>
      <c r="C1874" s="17" t="s">
        <v>1242</v>
      </c>
      <c r="D1874" s="17" t="s">
        <v>32</v>
      </c>
      <c r="E1874" s="18">
        <v>45536</v>
      </c>
      <c r="F1874" s="18">
        <v>45964</v>
      </c>
      <c r="G1874" s="16">
        <v>14</v>
      </c>
      <c r="H1874" s="17">
        <v>46.62</v>
      </c>
      <c r="I1874" s="17">
        <v>8814784</v>
      </c>
      <c r="J1874" s="17">
        <v>1.86</v>
      </c>
      <c r="K1874" s="32">
        <f>SUM(J1874/H1874)</f>
        <v>3.9897039897039903E-2</v>
      </c>
      <c r="L1874" s="17" t="s">
        <v>4568</v>
      </c>
      <c r="M1874" s="19" t="s">
        <v>4603</v>
      </c>
      <c r="N1874" s="16">
        <v>2</v>
      </c>
      <c r="O1874" s="10" t="s">
        <v>4606</v>
      </c>
    </row>
    <row r="1875" spans="1:15" ht="15.75" x14ac:dyDescent="0.2">
      <c r="A1875" s="16">
        <v>2516</v>
      </c>
      <c r="B1875" s="16">
        <v>28602</v>
      </c>
      <c r="C1875" s="17" t="s">
        <v>1191</v>
      </c>
      <c r="D1875" s="17" t="s">
        <v>32</v>
      </c>
      <c r="E1875" s="18">
        <v>45536</v>
      </c>
      <c r="F1875" s="18">
        <v>45964</v>
      </c>
      <c r="G1875" s="16">
        <v>14</v>
      </c>
      <c r="H1875" s="17">
        <v>205.42</v>
      </c>
      <c r="I1875" s="17">
        <v>8814784</v>
      </c>
      <c r="J1875" s="17">
        <v>8.2200000000000006</v>
      </c>
      <c r="K1875" s="32">
        <f>SUM(J1875/H1875)</f>
        <v>4.0015577840521864E-2</v>
      </c>
      <c r="L1875" s="17" t="s">
        <v>4568</v>
      </c>
      <c r="M1875" s="19" t="s">
        <v>4603</v>
      </c>
      <c r="N1875" s="16">
        <v>2</v>
      </c>
      <c r="O1875" s="10" t="s">
        <v>4606</v>
      </c>
    </row>
    <row r="1876" spans="1:15" ht="15.75" x14ac:dyDescent="0.2">
      <c r="A1876" s="16">
        <v>2516</v>
      </c>
      <c r="B1876" s="16">
        <v>38848</v>
      </c>
      <c r="C1876" s="17" t="s">
        <v>1242</v>
      </c>
      <c r="D1876" s="17" t="s">
        <v>46</v>
      </c>
      <c r="E1876" s="18">
        <v>45536</v>
      </c>
      <c r="F1876" s="18">
        <v>45964</v>
      </c>
      <c r="G1876" s="16">
        <v>14</v>
      </c>
      <c r="H1876" s="17">
        <v>10.67</v>
      </c>
      <c r="I1876" s="17">
        <v>8814784</v>
      </c>
      <c r="J1876" s="17">
        <v>0.43</v>
      </c>
      <c r="K1876" s="32">
        <f>SUM(J1876/H1876)</f>
        <v>4.0299906279287721E-2</v>
      </c>
      <c r="L1876" s="17" t="s">
        <v>4568</v>
      </c>
      <c r="M1876" s="19" t="s">
        <v>4603</v>
      </c>
      <c r="N1876" s="16">
        <v>2</v>
      </c>
      <c r="O1876" s="10" t="s">
        <v>4606</v>
      </c>
    </row>
    <row r="1877" spans="1:15" ht="15.75" x14ac:dyDescent="0.2">
      <c r="A1877" s="16">
        <v>2516</v>
      </c>
      <c r="B1877" s="16">
        <v>40070</v>
      </c>
      <c r="C1877" s="17" t="s">
        <v>1266</v>
      </c>
      <c r="D1877" s="17" t="s">
        <v>46</v>
      </c>
      <c r="E1877" s="18">
        <v>45534</v>
      </c>
      <c r="F1877" s="18">
        <v>45964</v>
      </c>
      <c r="G1877" s="16">
        <v>14</v>
      </c>
      <c r="H1877" s="17">
        <v>16.34</v>
      </c>
      <c r="I1877" s="17">
        <v>9213293</v>
      </c>
      <c r="J1877" s="17">
        <v>0.65</v>
      </c>
      <c r="K1877" s="32">
        <f>SUM(J1877/H1877)</f>
        <v>3.9779681762545899E-2</v>
      </c>
      <c r="L1877" s="17" t="s">
        <v>4573</v>
      </c>
      <c r="M1877" s="19" t="s">
        <v>4603</v>
      </c>
      <c r="N1877" s="16">
        <v>2</v>
      </c>
      <c r="O1877" s="10" t="s">
        <v>4606</v>
      </c>
    </row>
    <row r="1878" spans="1:15" ht="15.75" x14ac:dyDescent="0.2">
      <c r="A1878" s="16">
        <v>2516</v>
      </c>
      <c r="B1878" s="16">
        <v>37015</v>
      </c>
      <c r="C1878" s="17" t="s">
        <v>1226</v>
      </c>
      <c r="D1878" s="17" t="s">
        <v>46</v>
      </c>
      <c r="E1878" s="18">
        <v>45536</v>
      </c>
      <c r="F1878" s="18">
        <v>45964</v>
      </c>
      <c r="G1878" s="16">
        <v>14</v>
      </c>
      <c r="H1878" s="17">
        <v>16.34</v>
      </c>
      <c r="I1878" s="17">
        <v>9213293</v>
      </c>
      <c r="J1878" s="17">
        <v>0.65</v>
      </c>
      <c r="K1878" s="32">
        <f>SUM(J1878/H1878)</f>
        <v>3.9779681762545899E-2</v>
      </c>
      <c r="L1878" s="17" t="s">
        <v>4573</v>
      </c>
      <c r="M1878" s="19" t="s">
        <v>4603</v>
      </c>
      <c r="N1878" s="16">
        <v>2</v>
      </c>
      <c r="O1878" s="10" t="s">
        <v>4606</v>
      </c>
    </row>
    <row r="1879" spans="1:15" ht="15.75" x14ac:dyDescent="0.2">
      <c r="A1879" s="16">
        <v>2516</v>
      </c>
      <c r="B1879" s="16">
        <v>42662</v>
      </c>
      <c r="C1879" s="17" t="s">
        <v>1299</v>
      </c>
      <c r="D1879" s="17" t="s">
        <v>46</v>
      </c>
      <c r="E1879" s="18">
        <v>45539</v>
      </c>
      <c r="F1879" s="18">
        <v>45967</v>
      </c>
      <c r="G1879" s="16">
        <v>14</v>
      </c>
      <c r="H1879" s="17">
        <v>29.34</v>
      </c>
      <c r="I1879" s="17">
        <v>9213293</v>
      </c>
      <c r="J1879" s="17">
        <v>1.17</v>
      </c>
      <c r="K1879" s="32">
        <f>SUM(J1879/H1879)</f>
        <v>3.9877300613496931E-2</v>
      </c>
      <c r="L1879" s="17" t="s">
        <v>4573</v>
      </c>
      <c r="M1879" s="19" t="s">
        <v>4603</v>
      </c>
      <c r="N1879" s="16">
        <v>2</v>
      </c>
      <c r="O1879" s="10" t="s">
        <v>4606</v>
      </c>
    </row>
    <row r="1880" spans="1:15" ht="15.75" x14ac:dyDescent="0.2">
      <c r="A1880" s="16">
        <v>2516</v>
      </c>
      <c r="B1880" s="16">
        <v>37014</v>
      </c>
      <c r="C1880" s="17" t="s">
        <v>1226</v>
      </c>
      <c r="D1880" s="17" t="s">
        <v>32</v>
      </c>
      <c r="E1880" s="18">
        <v>45536</v>
      </c>
      <c r="F1880" s="18">
        <v>45964</v>
      </c>
      <c r="G1880" s="16">
        <v>14</v>
      </c>
      <c r="H1880" s="17">
        <v>42.57</v>
      </c>
      <c r="I1880" s="17">
        <v>9213293</v>
      </c>
      <c r="J1880" s="17">
        <v>1.7</v>
      </c>
      <c r="K1880" s="32">
        <f>SUM(J1880/H1880)</f>
        <v>3.9934225980737606E-2</v>
      </c>
      <c r="L1880" s="17" t="s">
        <v>4573</v>
      </c>
      <c r="M1880" s="19" t="s">
        <v>4603</v>
      </c>
      <c r="N1880" s="16">
        <v>2</v>
      </c>
      <c r="O1880" s="10" t="s">
        <v>4606</v>
      </c>
    </row>
    <row r="1881" spans="1:15" ht="15.75" x14ac:dyDescent="0.2">
      <c r="A1881" s="16">
        <v>2516</v>
      </c>
      <c r="B1881" s="16">
        <v>40069</v>
      </c>
      <c r="C1881" s="17" t="s">
        <v>1266</v>
      </c>
      <c r="D1881" s="17" t="s">
        <v>57</v>
      </c>
      <c r="E1881" s="18">
        <v>45534</v>
      </c>
      <c r="F1881" s="18">
        <v>45964</v>
      </c>
      <c r="G1881" s="16">
        <v>14</v>
      </c>
      <c r="H1881" s="17">
        <v>1.5</v>
      </c>
      <c r="I1881" s="17">
        <v>9213293</v>
      </c>
      <c r="J1881" s="17">
        <v>0.06</v>
      </c>
      <c r="K1881" s="32">
        <f>SUM(J1881/H1881)</f>
        <v>0.04</v>
      </c>
      <c r="L1881" s="17" t="s">
        <v>4573</v>
      </c>
      <c r="M1881" s="19" t="s">
        <v>4603</v>
      </c>
      <c r="N1881" s="16">
        <v>2</v>
      </c>
      <c r="O1881" s="10" t="s">
        <v>4606</v>
      </c>
    </row>
    <row r="1882" spans="1:15" ht="15.75" x14ac:dyDescent="0.2">
      <c r="A1882" s="16">
        <v>2516</v>
      </c>
      <c r="B1882" s="16">
        <v>37014</v>
      </c>
      <c r="C1882" s="17" t="s">
        <v>1226</v>
      </c>
      <c r="D1882" s="17" t="s">
        <v>57</v>
      </c>
      <c r="E1882" s="18">
        <v>45536</v>
      </c>
      <c r="F1882" s="18">
        <v>45964</v>
      </c>
      <c r="G1882" s="16">
        <v>14</v>
      </c>
      <c r="H1882" s="17">
        <v>1.5</v>
      </c>
      <c r="I1882" s="17">
        <v>9213293</v>
      </c>
      <c r="J1882" s="17">
        <v>0.06</v>
      </c>
      <c r="K1882" s="32">
        <f>SUM(J1882/H1882)</f>
        <v>0.04</v>
      </c>
      <c r="L1882" s="17" t="s">
        <v>4573</v>
      </c>
      <c r="M1882" s="19" t="s">
        <v>4603</v>
      </c>
      <c r="N1882" s="16">
        <v>2</v>
      </c>
      <c r="O1882" s="10" t="s">
        <v>4606</v>
      </c>
    </row>
    <row r="1883" spans="1:15" ht="15.75" x14ac:dyDescent="0.2">
      <c r="A1883" s="16">
        <v>2516</v>
      </c>
      <c r="B1883" s="16">
        <v>42661</v>
      </c>
      <c r="C1883" s="17" t="s">
        <v>1299</v>
      </c>
      <c r="D1883" s="17" t="s">
        <v>32</v>
      </c>
      <c r="E1883" s="18">
        <v>45539</v>
      </c>
      <c r="F1883" s="18">
        <v>45967</v>
      </c>
      <c r="G1883" s="16">
        <v>14</v>
      </c>
      <c r="H1883" s="17">
        <v>153.21</v>
      </c>
      <c r="I1883" s="17">
        <v>9213293</v>
      </c>
      <c r="J1883" s="17">
        <v>6.13</v>
      </c>
      <c r="K1883" s="32">
        <f>SUM(J1883/H1883)</f>
        <v>4.0010443182559884E-2</v>
      </c>
      <c r="L1883" s="17" t="s">
        <v>4573</v>
      </c>
      <c r="M1883" s="19" t="s">
        <v>4603</v>
      </c>
      <c r="N1883" s="16">
        <v>2</v>
      </c>
      <c r="O1883" s="10" t="s">
        <v>4606</v>
      </c>
    </row>
    <row r="1884" spans="1:15" ht="15.75" x14ac:dyDescent="0.2">
      <c r="A1884" s="16">
        <v>2516</v>
      </c>
      <c r="B1884" s="16">
        <v>44384</v>
      </c>
      <c r="C1884" s="17" t="s">
        <v>1312</v>
      </c>
      <c r="D1884" s="17" t="s">
        <v>32</v>
      </c>
      <c r="E1884" s="18">
        <v>45540</v>
      </c>
      <c r="F1884" s="18">
        <v>45968</v>
      </c>
      <c r="G1884" s="16">
        <v>14</v>
      </c>
      <c r="H1884" s="17">
        <v>58.97</v>
      </c>
      <c r="I1884" s="17">
        <v>9213293</v>
      </c>
      <c r="J1884" s="17">
        <v>2.36</v>
      </c>
      <c r="K1884" s="32">
        <f>SUM(J1884/H1884)</f>
        <v>4.0020349330167883E-2</v>
      </c>
      <c r="L1884" s="17" t="s">
        <v>4573</v>
      </c>
      <c r="M1884" s="19" t="s">
        <v>4603</v>
      </c>
      <c r="N1884" s="16">
        <v>2</v>
      </c>
      <c r="O1884" s="10" t="s">
        <v>4606</v>
      </c>
    </row>
    <row r="1885" spans="1:15" ht="15.75" x14ac:dyDescent="0.2">
      <c r="A1885" s="16">
        <v>2516</v>
      </c>
      <c r="B1885" s="16">
        <v>40069</v>
      </c>
      <c r="C1885" s="17" t="s">
        <v>1266</v>
      </c>
      <c r="D1885" s="17" t="s">
        <v>32</v>
      </c>
      <c r="E1885" s="18">
        <v>45534</v>
      </c>
      <c r="F1885" s="18">
        <v>45964</v>
      </c>
      <c r="G1885" s="16">
        <v>14</v>
      </c>
      <c r="H1885" s="17">
        <v>61.69</v>
      </c>
      <c r="I1885" s="17">
        <v>9213293</v>
      </c>
      <c r="J1885" s="17">
        <v>2.4700000000000002</v>
      </c>
      <c r="K1885" s="32">
        <f>SUM(J1885/H1885)</f>
        <v>4.0038904198411419E-2</v>
      </c>
      <c r="L1885" s="17" t="s">
        <v>4573</v>
      </c>
      <c r="M1885" s="19" t="s">
        <v>4603</v>
      </c>
      <c r="N1885" s="16">
        <v>2</v>
      </c>
      <c r="O1885" s="10" t="s">
        <v>4606</v>
      </c>
    </row>
    <row r="1886" spans="1:15" ht="15.75" x14ac:dyDescent="0.2">
      <c r="A1886" s="16">
        <v>2516</v>
      </c>
      <c r="B1886" s="16">
        <v>36188</v>
      </c>
      <c r="C1886" s="17" t="s">
        <v>1220</v>
      </c>
      <c r="D1886" s="17" t="s">
        <v>46</v>
      </c>
      <c r="E1886" s="18">
        <v>45536</v>
      </c>
      <c r="F1886" s="18">
        <v>45964</v>
      </c>
      <c r="G1886" s="16">
        <v>14</v>
      </c>
      <c r="H1886" s="17">
        <v>16.34</v>
      </c>
      <c r="I1886" s="17">
        <v>15278437</v>
      </c>
      <c r="J1886" s="17">
        <v>0.65</v>
      </c>
      <c r="K1886" s="32">
        <f>SUM(J1886/H1886)</f>
        <v>3.9779681762545899E-2</v>
      </c>
      <c r="L1886" s="17" t="s">
        <v>4561</v>
      </c>
      <c r="M1886" s="19" t="s">
        <v>4603</v>
      </c>
      <c r="N1886" s="16">
        <v>2</v>
      </c>
      <c r="O1886" s="10" t="s">
        <v>4606</v>
      </c>
    </row>
    <row r="1887" spans="1:15" ht="15.75" x14ac:dyDescent="0.2">
      <c r="A1887" s="16">
        <v>2516</v>
      </c>
      <c r="B1887" s="16">
        <v>27032</v>
      </c>
      <c r="C1887" s="17" t="s">
        <v>1175</v>
      </c>
      <c r="D1887" s="17" t="s">
        <v>57</v>
      </c>
      <c r="E1887" s="18">
        <v>45536</v>
      </c>
      <c r="F1887" s="18">
        <v>45964</v>
      </c>
      <c r="G1887" s="16">
        <v>14</v>
      </c>
      <c r="H1887" s="17">
        <v>0.05</v>
      </c>
      <c r="I1887" s="17">
        <v>20411454</v>
      </c>
      <c r="J1887" s="17">
        <v>0.05</v>
      </c>
      <c r="K1887" s="32">
        <f>SUM(J1887/H1887)</f>
        <v>1</v>
      </c>
      <c r="L1887" s="17" t="s">
        <v>4545</v>
      </c>
      <c r="M1887" s="19" t="s">
        <v>4603</v>
      </c>
      <c r="N1887" s="16">
        <v>2</v>
      </c>
      <c r="O1887" s="10" t="s">
        <v>4605</v>
      </c>
    </row>
    <row r="1888" spans="1:15" ht="15.75" x14ac:dyDescent="0.2">
      <c r="A1888" s="16">
        <v>2516</v>
      </c>
      <c r="B1888" s="16">
        <v>30588</v>
      </c>
      <c r="C1888" s="17" t="s">
        <v>1198</v>
      </c>
      <c r="D1888" s="17" t="s">
        <v>57</v>
      </c>
      <c r="E1888" s="18">
        <v>45536</v>
      </c>
      <c r="F1888" s="18">
        <v>45964</v>
      </c>
      <c r="G1888" s="16">
        <v>14</v>
      </c>
      <c r="H1888" s="17">
        <v>7.0000000000000007E-2</v>
      </c>
      <c r="I1888" s="17">
        <v>20411454</v>
      </c>
      <c r="J1888" s="17">
        <v>7.0000000000000007E-2</v>
      </c>
      <c r="K1888" s="32">
        <f>SUM(J1888/H1888)</f>
        <v>1</v>
      </c>
      <c r="L1888" s="17" t="s">
        <v>4545</v>
      </c>
      <c r="M1888" s="19" t="s">
        <v>4603</v>
      </c>
      <c r="N1888" s="16">
        <v>2</v>
      </c>
      <c r="O1888" s="10" t="s">
        <v>4605</v>
      </c>
    </row>
    <row r="1889" spans="1:15" ht="15.75" x14ac:dyDescent="0.2">
      <c r="A1889" s="16">
        <v>2516</v>
      </c>
      <c r="B1889" s="16">
        <v>27033</v>
      </c>
      <c r="C1889" s="17" t="s">
        <v>1175</v>
      </c>
      <c r="D1889" s="17" t="s">
        <v>46</v>
      </c>
      <c r="E1889" s="18">
        <v>45536</v>
      </c>
      <c r="F1889" s="18">
        <v>45964</v>
      </c>
      <c r="G1889" s="16">
        <v>14</v>
      </c>
      <c r="H1889" s="17">
        <v>0.6</v>
      </c>
      <c r="I1889" s="17">
        <v>20411454</v>
      </c>
      <c r="J1889" s="17">
        <v>0.6</v>
      </c>
      <c r="K1889" s="32">
        <f>SUM(J1889/H1889)</f>
        <v>1</v>
      </c>
      <c r="L1889" s="17" t="s">
        <v>4545</v>
      </c>
      <c r="M1889" s="19" t="s">
        <v>4603</v>
      </c>
      <c r="N1889" s="16">
        <v>2</v>
      </c>
      <c r="O1889" s="10" t="s">
        <v>4605</v>
      </c>
    </row>
    <row r="1890" spans="1:15" ht="15.75" x14ac:dyDescent="0.2">
      <c r="A1890" s="16">
        <v>2516</v>
      </c>
      <c r="B1890" s="16">
        <v>30589</v>
      </c>
      <c r="C1890" s="17" t="s">
        <v>1198</v>
      </c>
      <c r="D1890" s="17" t="s">
        <v>46</v>
      </c>
      <c r="E1890" s="18">
        <v>45536</v>
      </c>
      <c r="F1890" s="18">
        <v>45964</v>
      </c>
      <c r="G1890" s="16">
        <v>14</v>
      </c>
      <c r="H1890" s="17">
        <v>0.9</v>
      </c>
      <c r="I1890" s="17">
        <v>20411454</v>
      </c>
      <c r="J1890" s="17">
        <v>0.9</v>
      </c>
      <c r="K1890" s="32">
        <f>SUM(J1890/H1890)</f>
        <v>1</v>
      </c>
      <c r="L1890" s="17" t="s">
        <v>4545</v>
      </c>
      <c r="M1890" s="19" t="s">
        <v>4603</v>
      </c>
      <c r="N1890" s="16">
        <v>2</v>
      </c>
      <c r="O1890" s="10" t="s">
        <v>4605</v>
      </c>
    </row>
    <row r="1891" spans="1:15" ht="15.75" x14ac:dyDescent="0.2">
      <c r="A1891" s="16">
        <v>2516</v>
      </c>
      <c r="B1891" s="16">
        <v>27032</v>
      </c>
      <c r="C1891" s="17" t="s">
        <v>1175</v>
      </c>
      <c r="D1891" s="17" t="s">
        <v>32</v>
      </c>
      <c r="E1891" s="18">
        <v>45536</v>
      </c>
      <c r="F1891" s="18">
        <v>45964</v>
      </c>
      <c r="G1891" s="16">
        <v>14</v>
      </c>
      <c r="H1891" s="17">
        <v>1.46</v>
      </c>
      <c r="I1891" s="17">
        <v>20411454</v>
      </c>
      <c r="J1891" s="17">
        <v>1.46</v>
      </c>
      <c r="K1891" s="32">
        <f>SUM(J1891/H1891)</f>
        <v>1</v>
      </c>
      <c r="L1891" s="17" t="s">
        <v>4545</v>
      </c>
      <c r="M1891" s="19" t="s">
        <v>4603</v>
      </c>
      <c r="N1891" s="16">
        <v>2</v>
      </c>
      <c r="O1891" s="10" t="s">
        <v>4605</v>
      </c>
    </row>
    <row r="1892" spans="1:15" ht="15.75" x14ac:dyDescent="0.2">
      <c r="A1892" s="16">
        <v>2516</v>
      </c>
      <c r="B1892" s="16">
        <v>30588</v>
      </c>
      <c r="C1892" s="17" t="s">
        <v>1198</v>
      </c>
      <c r="D1892" s="17" t="s">
        <v>32</v>
      </c>
      <c r="E1892" s="18">
        <v>45536</v>
      </c>
      <c r="F1892" s="18">
        <v>45964</v>
      </c>
      <c r="G1892" s="16">
        <v>14</v>
      </c>
      <c r="H1892" s="17">
        <v>2.3199999999999998</v>
      </c>
      <c r="I1892" s="17">
        <v>20411454</v>
      </c>
      <c r="J1892" s="17">
        <v>2.3199999999999998</v>
      </c>
      <c r="K1892" s="32">
        <f>SUM(J1892/H1892)</f>
        <v>1</v>
      </c>
      <c r="L1892" s="17" t="s">
        <v>4545</v>
      </c>
      <c r="M1892" s="19" t="s">
        <v>4603</v>
      </c>
      <c r="N1892" s="16">
        <v>2</v>
      </c>
      <c r="O1892" s="10" t="s">
        <v>4605</v>
      </c>
    </row>
    <row r="1893" spans="1:15" ht="15.75" x14ac:dyDescent="0.2">
      <c r="A1893" s="16">
        <v>2516</v>
      </c>
      <c r="B1893" s="16">
        <v>34484</v>
      </c>
      <c r="C1893" s="17" t="s">
        <v>1210</v>
      </c>
      <c r="D1893" s="17" t="s">
        <v>32</v>
      </c>
      <c r="E1893" s="18">
        <v>45536</v>
      </c>
      <c r="F1893" s="18">
        <v>45964</v>
      </c>
      <c r="G1893" s="16">
        <v>14</v>
      </c>
      <c r="H1893" s="17">
        <v>17.27</v>
      </c>
      <c r="I1893" s="17">
        <v>18710070</v>
      </c>
      <c r="J1893" s="17">
        <v>0.69</v>
      </c>
      <c r="K1893" s="32">
        <f>SUM(J1893/H1893)</f>
        <v>3.9953676896352056E-2</v>
      </c>
      <c r="L1893" s="17" t="s">
        <v>2866</v>
      </c>
      <c r="M1893" s="19" t="s">
        <v>4603</v>
      </c>
      <c r="N1893" s="16">
        <v>2</v>
      </c>
      <c r="O1893" s="10" t="s">
        <v>4606</v>
      </c>
    </row>
    <row r="1894" spans="1:15" ht="15.75" x14ac:dyDescent="0.2">
      <c r="A1894" s="16">
        <v>2516</v>
      </c>
      <c r="B1894" s="16">
        <v>34485</v>
      </c>
      <c r="C1894" s="17" t="s">
        <v>1210</v>
      </c>
      <c r="D1894" s="17" t="s">
        <v>46</v>
      </c>
      <c r="E1894" s="18">
        <v>45536</v>
      </c>
      <c r="F1894" s="18">
        <v>45964</v>
      </c>
      <c r="G1894" s="16">
        <v>14</v>
      </c>
      <c r="H1894" s="17">
        <v>10.67</v>
      </c>
      <c r="I1894" s="17">
        <v>18710070</v>
      </c>
      <c r="J1894" s="17">
        <v>0.43</v>
      </c>
      <c r="K1894" s="32">
        <f>SUM(J1894/H1894)</f>
        <v>4.0299906279287721E-2</v>
      </c>
      <c r="L1894" s="17" t="s">
        <v>2866</v>
      </c>
      <c r="M1894" s="19" t="s">
        <v>4603</v>
      </c>
      <c r="N1894" s="16">
        <v>2</v>
      </c>
      <c r="O1894" s="10" t="s">
        <v>4606</v>
      </c>
    </row>
    <row r="1895" spans="1:15" ht="15.75" x14ac:dyDescent="0.2">
      <c r="A1895" s="16">
        <v>2516</v>
      </c>
      <c r="B1895" s="16">
        <v>40892</v>
      </c>
      <c r="C1895" s="17" t="s">
        <v>1276</v>
      </c>
      <c r="D1895" s="17" t="s">
        <v>46</v>
      </c>
      <c r="E1895" s="18">
        <v>45536</v>
      </c>
      <c r="F1895" s="18">
        <v>45964</v>
      </c>
      <c r="G1895" s="16">
        <v>14</v>
      </c>
      <c r="H1895" s="17">
        <v>29.34</v>
      </c>
      <c r="I1895" s="17">
        <v>16212649</v>
      </c>
      <c r="J1895" s="17">
        <v>1.17</v>
      </c>
      <c r="K1895" s="32">
        <f>SUM(J1895/H1895)</f>
        <v>3.9877300613496931E-2</v>
      </c>
      <c r="L1895" s="17" t="s">
        <v>4586</v>
      </c>
      <c r="M1895" s="19" t="s">
        <v>4603</v>
      </c>
      <c r="N1895" s="16">
        <v>2</v>
      </c>
      <c r="O1895" s="10" t="s">
        <v>4606</v>
      </c>
    </row>
    <row r="1896" spans="1:15" ht="15.75" x14ac:dyDescent="0.2">
      <c r="A1896" s="16">
        <v>2516</v>
      </c>
      <c r="B1896" s="16">
        <v>40891</v>
      </c>
      <c r="C1896" s="17" t="s">
        <v>1276</v>
      </c>
      <c r="D1896" s="17" t="s">
        <v>32</v>
      </c>
      <c r="E1896" s="18">
        <v>45536</v>
      </c>
      <c r="F1896" s="18">
        <v>45964</v>
      </c>
      <c r="G1896" s="16">
        <v>14</v>
      </c>
      <c r="H1896" s="17">
        <v>126.8</v>
      </c>
      <c r="I1896" s="17">
        <v>16212649</v>
      </c>
      <c r="J1896" s="17">
        <v>5.07</v>
      </c>
      <c r="K1896" s="32">
        <f>SUM(J1896/H1896)</f>
        <v>3.9984227129337545E-2</v>
      </c>
      <c r="L1896" s="17" t="s">
        <v>4586</v>
      </c>
      <c r="M1896" s="19" t="s">
        <v>4603</v>
      </c>
      <c r="N1896" s="16">
        <v>2</v>
      </c>
      <c r="O1896" s="10" t="s">
        <v>4606</v>
      </c>
    </row>
    <row r="1897" spans="1:15" ht="15.75" x14ac:dyDescent="0.2">
      <c r="A1897" s="16">
        <v>2516</v>
      </c>
      <c r="B1897" s="16">
        <v>38855</v>
      </c>
      <c r="C1897" s="17" t="s">
        <v>1246</v>
      </c>
      <c r="D1897" s="17" t="s">
        <v>46</v>
      </c>
      <c r="E1897" s="18">
        <v>45534</v>
      </c>
      <c r="F1897" s="18">
        <v>45964</v>
      </c>
      <c r="G1897" s="16">
        <v>14</v>
      </c>
      <c r="H1897" s="17">
        <v>16.34</v>
      </c>
      <c r="I1897" s="17">
        <v>2048099</v>
      </c>
      <c r="J1897" s="17">
        <v>0.65</v>
      </c>
      <c r="K1897" s="32">
        <f>SUM(J1897/H1897)</f>
        <v>3.9779681762545899E-2</v>
      </c>
      <c r="L1897" s="17" t="s">
        <v>1246</v>
      </c>
      <c r="M1897" s="19" t="s">
        <v>4603</v>
      </c>
      <c r="N1897" s="16">
        <v>2</v>
      </c>
      <c r="O1897" s="10" t="s">
        <v>4606</v>
      </c>
    </row>
    <row r="1898" spans="1:15" ht="15.75" x14ac:dyDescent="0.2">
      <c r="A1898" s="16">
        <v>2516</v>
      </c>
      <c r="B1898" s="16">
        <v>38854</v>
      </c>
      <c r="C1898" s="17" t="s">
        <v>1246</v>
      </c>
      <c r="D1898" s="17" t="s">
        <v>32</v>
      </c>
      <c r="E1898" s="18">
        <v>45534</v>
      </c>
      <c r="F1898" s="18">
        <v>45964</v>
      </c>
      <c r="G1898" s="16">
        <v>14</v>
      </c>
      <c r="H1898" s="17">
        <v>44.03</v>
      </c>
      <c r="I1898" s="17">
        <v>2048099</v>
      </c>
      <c r="J1898" s="17">
        <v>1.76</v>
      </c>
      <c r="K1898" s="32">
        <f>SUM(J1898/H1898)</f>
        <v>3.9972745855098794E-2</v>
      </c>
      <c r="L1898" s="17" t="s">
        <v>1246</v>
      </c>
      <c r="M1898" s="19" t="s">
        <v>4603</v>
      </c>
      <c r="N1898" s="16">
        <v>2</v>
      </c>
      <c r="O1898" s="10" t="s">
        <v>4606</v>
      </c>
    </row>
    <row r="1899" spans="1:15" ht="15.75" x14ac:dyDescent="0.2">
      <c r="A1899" s="16">
        <v>2516</v>
      </c>
      <c r="B1899" s="16">
        <v>38854</v>
      </c>
      <c r="C1899" s="17" t="s">
        <v>1246</v>
      </c>
      <c r="D1899" s="17" t="s">
        <v>57</v>
      </c>
      <c r="E1899" s="18">
        <v>45534</v>
      </c>
      <c r="F1899" s="18">
        <v>45964</v>
      </c>
      <c r="G1899" s="16">
        <v>14</v>
      </c>
      <c r="H1899" s="17">
        <v>1.5</v>
      </c>
      <c r="I1899" s="17">
        <v>2048099</v>
      </c>
      <c r="J1899" s="17">
        <v>0.06</v>
      </c>
      <c r="K1899" s="32">
        <f>SUM(J1899/H1899)</f>
        <v>0.04</v>
      </c>
      <c r="L1899" s="17" t="s">
        <v>1246</v>
      </c>
      <c r="M1899" s="19" t="s">
        <v>4603</v>
      </c>
      <c r="N1899" s="16">
        <v>2</v>
      </c>
      <c r="O1899" s="10" t="s">
        <v>4606</v>
      </c>
    </row>
    <row r="1900" spans="1:15" ht="15.75" x14ac:dyDescent="0.2">
      <c r="A1900" s="16">
        <v>2516</v>
      </c>
      <c r="B1900" s="16">
        <v>37863</v>
      </c>
      <c r="C1900" s="17" t="s">
        <v>1236</v>
      </c>
      <c r="D1900" s="17" t="s">
        <v>32</v>
      </c>
      <c r="E1900" s="18">
        <v>45536</v>
      </c>
      <c r="F1900" s="18">
        <v>45964</v>
      </c>
      <c r="G1900" s="16">
        <v>14</v>
      </c>
      <c r="H1900" s="17">
        <v>42.35</v>
      </c>
      <c r="I1900" s="17">
        <v>5442438</v>
      </c>
      <c r="J1900" s="17">
        <v>1.69</v>
      </c>
      <c r="K1900" s="32">
        <f>SUM(J1900/H1900)</f>
        <v>3.9905548996458082E-2</v>
      </c>
      <c r="L1900" s="17" t="s">
        <v>4570</v>
      </c>
      <c r="M1900" s="19" t="s">
        <v>4603</v>
      </c>
      <c r="N1900" s="16">
        <v>2</v>
      </c>
      <c r="O1900" s="10" t="s">
        <v>4606</v>
      </c>
    </row>
    <row r="1901" spans="1:15" ht="15.75" x14ac:dyDescent="0.2">
      <c r="A1901" s="16">
        <v>2516</v>
      </c>
      <c r="B1901" s="16">
        <v>24341</v>
      </c>
      <c r="C1901" s="17" t="s">
        <v>1163</v>
      </c>
      <c r="D1901" s="17" t="s">
        <v>32</v>
      </c>
      <c r="E1901" s="18">
        <v>45536</v>
      </c>
      <c r="F1901" s="18">
        <v>45964</v>
      </c>
      <c r="G1901" s="16">
        <v>14</v>
      </c>
      <c r="H1901" s="17">
        <v>46.59</v>
      </c>
      <c r="I1901" s="17">
        <v>5442438</v>
      </c>
      <c r="J1901" s="17">
        <v>1.86</v>
      </c>
      <c r="K1901" s="32">
        <f>SUM(J1901/H1901)</f>
        <v>3.9922730199613649E-2</v>
      </c>
      <c r="L1901" s="17" t="s">
        <v>4570</v>
      </c>
      <c r="M1901" s="19" t="s">
        <v>4603</v>
      </c>
      <c r="N1901" s="16">
        <v>2</v>
      </c>
      <c r="O1901" s="10" t="s">
        <v>4606</v>
      </c>
    </row>
    <row r="1902" spans="1:15" ht="15.75" x14ac:dyDescent="0.2">
      <c r="A1902" s="16">
        <v>2516</v>
      </c>
      <c r="B1902" s="16">
        <v>28559</v>
      </c>
      <c r="C1902" s="17" t="s">
        <v>1188</v>
      </c>
      <c r="D1902" s="17" t="s">
        <v>32</v>
      </c>
      <c r="E1902" s="18">
        <v>45536</v>
      </c>
      <c r="F1902" s="18">
        <v>45964</v>
      </c>
      <c r="G1902" s="16">
        <v>14</v>
      </c>
      <c r="H1902" s="17">
        <v>46.59</v>
      </c>
      <c r="I1902" s="17">
        <v>5442438</v>
      </c>
      <c r="J1902" s="17">
        <v>1.86</v>
      </c>
      <c r="K1902" s="32">
        <f>SUM(J1902/H1902)</f>
        <v>3.9922730199613649E-2</v>
      </c>
      <c r="L1902" s="17" t="s">
        <v>4570</v>
      </c>
      <c r="M1902" s="19" t="s">
        <v>4603</v>
      </c>
      <c r="N1902" s="16">
        <v>2</v>
      </c>
      <c r="O1902" s="10" t="s">
        <v>4606</v>
      </c>
    </row>
    <row r="1903" spans="1:15" ht="15.75" x14ac:dyDescent="0.2">
      <c r="A1903" s="16">
        <v>2516</v>
      </c>
      <c r="B1903" s="16">
        <v>32169</v>
      </c>
      <c r="C1903" s="17" t="s">
        <v>1207</v>
      </c>
      <c r="D1903" s="17" t="s">
        <v>32</v>
      </c>
      <c r="E1903" s="18">
        <v>45536</v>
      </c>
      <c r="F1903" s="18">
        <v>45964</v>
      </c>
      <c r="G1903" s="16">
        <v>14</v>
      </c>
      <c r="H1903" s="17">
        <v>46.59</v>
      </c>
      <c r="I1903" s="17">
        <v>5442438</v>
      </c>
      <c r="J1903" s="17">
        <v>1.86</v>
      </c>
      <c r="K1903" s="32">
        <f>SUM(J1903/H1903)</f>
        <v>3.9922730199613649E-2</v>
      </c>
      <c r="L1903" s="17" t="s">
        <v>4570</v>
      </c>
      <c r="M1903" s="19" t="s">
        <v>4603</v>
      </c>
      <c r="N1903" s="16">
        <v>2</v>
      </c>
      <c r="O1903" s="10" t="s">
        <v>4606</v>
      </c>
    </row>
    <row r="1904" spans="1:15" ht="15.75" x14ac:dyDescent="0.2">
      <c r="A1904" s="16">
        <v>2516</v>
      </c>
      <c r="B1904" s="16">
        <v>35381</v>
      </c>
      <c r="C1904" s="17" t="s">
        <v>1214</v>
      </c>
      <c r="D1904" s="17" t="s">
        <v>32</v>
      </c>
      <c r="E1904" s="18">
        <v>45536</v>
      </c>
      <c r="F1904" s="18">
        <v>45964</v>
      </c>
      <c r="G1904" s="16">
        <v>14</v>
      </c>
      <c r="H1904" s="17">
        <v>46.59</v>
      </c>
      <c r="I1904" s="17">
        <v>5442438</v>
      </c>
      <c r="J1904" s="17">
        <v>1.86</v>
      </c>
      <c r="K1904" s="32">
        <f>SUM(J1904/H1904)</f>
        <v>3.9922730199613649E-2</v>
      </c>
      <c r="L1904" s="17" t="s">
        <v>4570</v>
      </c>
      <c r="M1904" s="19" t="s">
        <v>4603</v>
      </c>
      <c r="N1904" s="16">
        <v>2</v>
      </c>
      <c r="O1904" s="10" t="s">
        <v>4606</v>
      </c>
    </row>
    <row r="1905" spans="1:15" ht="15.75" x14ac:dyDescent="0.2">
      <c r="A1905" s="16">
        <v>2516</v>
      </c>
      <c r="B1905" s="16">
        <v>38659</v>
      </c>
      <c r="C1905" s="17" t="s">
        <v>1239</v>
      </c>
      <c r="D1905" s="17" t="s">
        <v>32</v>
      </c>
      <c r="E1905" s="18">
        <v>45536</v>
      </c>
      <c r="F1905" s="18">
        <v>45964</v>
      </c>
      <c r="G1905" s="16">
        <v>14</v>
      </c>
      <c r="H1905" s="17">
        <v>46.59</v>
      </c>
      <c r="I1905" s="17">
        <v>5442438</v>
      </c>
      <c r="J1905" s="17">
        <v>1.86</v>
      </c>
      <c r="K1905" s="32">
        <f>SUM(J1905/H1905)</f>
        <v>3.9922730199613649E-2</v>
      </c>
      <c r="L1905" s="17" t="s">
        <v>4570</v>
      </c>
      <c r="M1905" s="19" t="s">
        <v>4603</v>
      </c>
      <c r="N1905" s="16">
        <v>2</v>
      </c>
      <c r="O1905" s="10" t="s">
        <v>4606</v>
      </c>
    </row>
    <row r="1906" spans="1:15" ht="15.75" x14ac:dyDescent="0.2">
      <c r="A1906" s="16">
        <v>2516</v>
      </c>
      <c r="B1906" s="16">
        <v>42300</v>
      </c>
      <c r="C1906" s="17" t="s">
        <v>1295</v>
      </c>
      <c r="D1906" s="17" t="s">
        <v>32</v>
      </c>
      <c r="E1906" s="18">
        <v>45539</v>
      </c>
      <c r="F1906" s="18">
        <v>45967</v>
      </c>
      <c r="G1906" s="16">
        <v>14</v>
      </c>
      <c r="H1906" s="17">
        <v>46.59</v>
      </c>
      <c r="I1906" s="17">
        <v>5442438</v>
      </c>
      <c r="J1906" s="17">
        <v>1.86</v>
      </c>
      <c r="K1906" s="32">
        <f>SUM(J1906/H1906)</f>
        <v>3.9922730199613649E-2</v>
      </c>
      <c r="L1906" s="17" t="s">
        <v>4570</v>
      </c>
      <c r="M1906" s="19" t="s">
        <v>4603</v>
      </c>
      <c r="N1906" s="16">
        <v>2</v>
      </c>
      <c r="O1906" s="10" t="s">
        <v>4606</v>
      </c>
    </row>
    <row r="1907" spans="1:15" ht="15.75" x14ac:dyDescent="0.2">
      <c r="A1907" s="16">
        <v>2516</v>
      </c>
      <c r="B1907" s="16">
        <v>27048</v>
      </c>
      <c r="C1907" s="17" t="s">
        <v>1179</v>
      </c>
      <c r="D1907" s="17" t="s">
        <v>32</v>
      </c>
      <c r="E1907" s="18">
        <v>45536</v>
      </c>
      <c r="F1907" s="18">
        <v>45964</v>
      </c>
      <c r="G1907" s="16">
        <v>14</v>
      </c>
      <c r="H1907" s="17">
        <v>44.81</v>
      </c>
      <c r="I1907" s="17">
        <v>5442438</v>
      </c>
      <c r="J1907" s="17">
        <v>1.79</v>
      </c>
      <c r="K1907" s="32">
        <f>SUM(J1907/H1907)</f>
        <v>3.9946440526668153E-2</v>
      </c>
      <c r="L1907" s="17" t="s">
        <v>4570</v>
      </c>
      <c r="M1907" s="19" t="s">
        <v>4603</v>
      </c>
      <c r="N1907" s="16">
        <v>2</v>
      </c>
      <c r="O1907" s="10" t="s">
        <v>4606</v>
      </c>
    </row>
    <row r="1908" spans="1:15" ht="15.75" x14ac:dyDescent="0.2">
      <c r="A1908" s="16">
        <v>2516</v>
      </c>
      <c r="B1908" s="16">
        <v>43302</v>
      </c>
      <c r="C1908" s="17" t="s">
        <v>1306</v>
      </c>
      <c r="D1908" s="17" t="s">
        <v>32</v>
      </c>
      <c r="E1908" s="18">
        <v>45539</v>
      </c>
      <c r="F1908" s="18">
        <v>45967</v>
      </c>
      <c r="G1908" s="16">
        <v>14</v>
      </c>
      <c r="H1908" s="17">
        <v>23.03</v>
      </c>
      <c r="I1908" s="17">
        <v>5442438</v>
      </c>
      <c r="J1908" s="17">
        <v>0.92</v>
      </c>
      <c r="K1908" s="32">
        <f>SUM(J1908/H1908)</f>
        <v>3.9947894051237519E-2</v>
      </c>
      <c r="L1908" s="17" t="s">
        <v>4570</v>
      </c>
      <c r="M1908" s="19" t="s">
        <v>4603</v>
      </c>
      <c r="N1908" s="16">
        <v>2</v>
      </c>
      <c r="O1908" s="10" t="s">
        <v>4606</v>
      </c>
    </row>
    <row r="1909" spans="1:15" ht="15.75" x14ac:dyDescent="0.2">
      <c r="A1909" s="16">
        <v>2516</v>
      </c>
      <c r="B1909" s="16">
        <v>37257</v>
      </c>
      <c r="C1909" s="17" t="s">
        <v>1230</v>
      </c>
      <c r="D1909" s="17" t="s">
        <v>32</v>
      </c>
      <c r="E1909" s="18">
        <v>45536</v>
      </c>
      <c r="F1909" s="18">
        <v>45964</v>
      </c>
      <c r="G1909" s="16">
        <v>14</v>
      </c>
      <c r="H1909" s="17">
        <v>75.83</v>
      </c>
      <c r="I1909" s="17">
        <v>5442438</v>
      </c>
      <c r="J1909" s="17">
        <v>3.03</v>
      </c>
      <c r="K1909" s="32">
        <f>SUM(J1909/H1909)</f>
        <v>3.9957800342872211E-2</v>
      </c>
      <c r="L1909" s="17" t="s">
        <v>4570</v>
      </c>
      <c r="M1909" s="19" t="s">
        <v>4603</v>
      </c>
      <c r="N1909" s="16">
        <v>2</v>
      </c>
      <c r="O1909" s="10" t="s">
        <v>4606</v>
      </c>
    </row>
    <row r="1910" spans="1:15" ht="15.75" x14ac:dyDescent="0.2">
      <c r="A1910" s="16">
        <v>2516</v>
      </c>
      <c r="B1910" s="16">
        <v>40187</v>
      </c>
      <c r="C1910" s="17" t="s">
        <v>1270</v>
      </c>
      <c r="D1910" s="17" t="s">
        <v>32</v>
      </c>
      <c r="E1910" s="18">
        <v>45536</v>
      </c>
      <c r="F1910" s="18">
        <v>45964</v>
      </c>
      <c r="G1910" s="16">
        <v>14</v>
      </c>
      <c r="H1910" s="17">
        <v>38.54</v>
      </c>
      <c r="I1910" s="17">
        <v>5442438</v>
      </c>
      <c r="J1910" s="17">
        <v>1.54</v>
      </c>
      <c r="K1910" s="32">
        <f>SUM(J1910/H1910)</f>
        <v>3.9958484691229895E-2</v>
      </c>
      <c r="L1910" s="17" t="s">
        <v>4570</v>
      </c>
      <c r="M1910" s="19" t="s">
        <v>4603</v>
      </c>
      <c r="N1910" s="16">
        <v>2</v>
      </c>
      <c r="O1910" s="10" t="s">
        <v>4606</v>
      </c>
    </row>
    <row r="1911" spans="1:15" ht="15.75" x14ac:dyDescent="0.2">
      <c r="A1911" s="16">
        <v>2516</v>
      </c>
      <c r="B1911" s="16">
        <v>24341</v>
      </c>
      <c r="C1911" s="17" t="s">
        <v>1163</v>
      </c>
      <c r="D1911" s="17" t="s">
        <v>57</v>
      </c>
      <c r="E1911" s="18">
        <v>45536</v>
      </c>
      <c r="F1911" s="18">
        <v>45964</v>
      </c>
      <c r="G1911" s="16">
        <v>14</v>
      </c>
      <c r="H1911" s="17">
        <v>1.5</v>
      </c>
      <c r="I1911" s="17">
        <v>5442438</v>
      </c>
      <c r="J1911" s="17">
        <v>0.06</v>
      </c>
      <c r="K1911" s="32">
        <f>SUM(J1911/H1911)</f>
        <v>0.04</v>
      </c>
      <c r="L1911" s="17" t="s">
        <v>4570</v>
      </c>
      <c r="M1911" s="19" t="s">
        <v>4603</v>
      </c>
      <c r="N1911" s="16">
        <v>2</v>
      </c>
      <c r="O1911" s="10" t="s">
        <v>4606</v>
      </c>
    </row>
    <row r="1912" spans="1:15" ht="15.75" x14ac:dyDescent="0.2">
      <c r="A1912" s="16">
        <v>2516</v>
      </c>
      <c r="B1912" s="16">
        <v>27214</v>
      </c>
      <c r="C1912" s="17" t="s">
        <v>1182</v>
      </c>
      <c r="D1912" s="17" t="s">
        <v>57</v>
      </c>
      <c r="E1912" s="18">
        <v>45536</v>
      </c>
      <c r="F1912" s="18">
        <v>45964</v>
      </c>
      <c r="G1912" s="16">
        <v>14</v>
      </c>
      <c r="H1912" s="17">
        <v>1.5</v>
      </c>
      <c r="I1912" s="17">
        <v>5442438</v>
      </c>
      <c r="J1912" s="17">
        <v>0.06</v>
      </c>
      <c r="K1912" s="32">
        <f>SUM(J1912/H1912)</f>
        <v>0.04</v>
      </c>
      <c r="L1912" s="17" t="s">
        <v>4570</v>
      </c>
      <c r="M1912" s="19" t="s">
        <v>4603</v>
      </c>
      <c r="N1912" s="16">
        <v>2</v>
      </c>
      <c r="O1912" s="10" t="s">
        <v>4606</v>
      </c>
    </row>
    <row r="1913" spans="1:15" ht="15.75" x14ac:dyDescent="0.2">
      <c r="A1913" s="16">
        <v>2516</v>
      </c>
      <c r="B1913" s="16">
        <v>28559</v>
      </c>
      <c r="C1913" s="17" t="s">
        <v>1188</v>
      </c>
      <c r="D1913" s="17" t="s">
        <v>57</v>
      </c>
      <c r="E1913" s="18">
        <v>45536</v>
      </c>
      <c r="F1913" s="18">
        <v>45964</v>
      </c>
      <c r="G1913" s="16">
        <v>14</v>
      </c>
      <c r="H1913" s="17">
        <v>1.5</v>
      </c>
      <c r="I1913" s="17">
        <v>5442438</v>
      </c>
      <c r="J1913" s="17">
        <v>0.06</v>
      </c>
      <c r="K1913" s="32">
        <f>SUM(J1913/H1913)</f>
        <v>0.04</v>
      </c>
      <c r="L1913" s="17" t="s">
        <v>4570</v>
      </c>
      <c r="M1913" s="19" t="s">
        <v>4603</v>
      </c>
      <c r="N1913" s="16">
        <v>2</v>
      </c>
      <c r="O1913" s="10" t="s">
        <v>4606</v>
      </c>
    </row>
    <row r="1914" spans="1:15" ht="15.75" x14ac:dyDescent="0.2">
      <c r="A1914" s="16">
        <v>2516</v>
      </c>
      <c r="B1914" s="16">
        <v>31236</v>
      </c>
      <c r="C1914" s="17" t="s">
        <v>1204</v>
      </c>
      <c r="D1914" s="17" t="s">
        <v>57</v>
      </c>
      <c r="E1914" s="18">
        <v>45536</v>
      </c>
      <c r="F1914" s="18">
        <v>45964</v>
      </c>
      <c r="G1914" s="16">
        <v>14</v>
      </c>
      <c r="H1914" s="17">
        <v>1.5</v>
      </c>
      <c r="I1914" s="17">
        <v>5442438</v>
      </c>
      <c r="J1914" s="17">
        <v>0.06</v>
      </c>
      <c r="K1914" s="32">
        <f>SUM(J1914/H1914)</f>
        <v>0.04</v>
      </c>
      <c r="L1914" s="17" t="s">
        <v>4570</v>
      </c>
      <c r="M1914" s="19" t="s">
        <v>4603</v>
      </c>
      <c r="N1914" s="16">
        <v>2</v>
      </c>
      <c r="O1914" s="10" t="s">
        <v>4606</v>
      </c>
    </row>
    <row r="1915" spans="1:15" ht="15.75" x14ac:dyDescent="0.2">
      <c r="A1915" s="16">
        <v>2516</v>
      </c>
      <c r="B1915" s="16">
        <v>32169</v>
      </c>
      <c r="C1915" s="17" t="s">
        <v>1207</v>
      </c>
      <c r="D1915" s="17" t="s">
        <v>57</v>
      </c>
      <c r="E1915" s="18">
        <v>45536</v>
      </c>
      <c r="F1915" s="18">
        <v>45964</v>
      </c>
      <c r="G1915" s="16">
        <v>14</v>
      </c>
      <c r="H1915" s="17">
        <v>1.5</v>
      </c>
      <c r="I1915" s="17">
        <v>5442438</v>
      </c>
      <c r="J1915" s="17">
        <v>0.06</v>
      </c>
      <c r="K1915" s="32">
        <f>SUM(J1915/H1915)</f>
        <v>0.04</v>
      </c>
      <c r="L1915" s="17" t="s">
        <v>4570</v>
      </c>
      <c r="M1915" s="19" t="s">
        <v>4603</v>
      </c>
      <c r="N1915" s="16">
        <v>2</v>
      </c>
      <c r="O1915" s="10" t="s">
        <v>4606</v>
      </c>
    </row>
    <row r="1916" spans="1:15" ht="15.75" x14ac:dyDescent="0.2">
      <c r="A1916" s="16">
        <v>2516</v>
      </c>
      <c r="B1916" s="16">
        <v>35381</v>
      </c>
      <c r="C1916" s="17" t="s">
        <v>1214</v>
      </c>
      <c r="D1916" s="17" t="s">
        <v>57</v>
      </c>
      <c r="E1916" s="18">
        <v>45536</v>
      </c>
      <c r="F1916" s="18">
        <v>45964</v>
      </c>
      <c r="G1916" s="16">
        <v>14</v>
      </c>
      <c r="H1916" s="17">
        <v>1.5</v>
      </c>
      <c r="I1916" s="17">
        <v>5442438</v>
      </c>
      <c r="J1916" s="17">
        <v>0.06</v>
      </c>
      <c r="K1916" s="32">
        <f>SUM(J1916/H1916)</f>
        <v>0.04</v>
      </c>
      <c r="L1916" s="17" t="s">
        <v>4570</v>
      </c>
      <c r="M1916" s="19" t="s">
        <v>4603</v>
      </c>
      <c r="N1916" s="16">
        <v>2</v>
      </c>
      <c r="O1916" s="10" t="s">
        <v>4606</v>
      </c>
    </row>
    <row r="1917" spans="1:15" ht="15.75" x14ac:dyDescent="0.2">
      <c r="A1917" s="16">
        <v>2516</v>
      </c>
      <c r="B1917" s="16">
        <v>36290</v>
      </c>
      <c r="C1917" s="17" t="s">
        <v>1223</v>
      </c>
      <c r="D1917" s="17" t="s">
        <v>57</v>
      </c>
      <c r="E1917" s="18">
        <v>45536</v>
      </c>
      <c r="F1917" s="18">
        <v>45964</v>
      </c>
      <c r="G1917" s="16">
        <v>14</v>
      </c>
      <c r="H1917" s="17">
        <v>1.5</v>
      </c>
      <c r="I1917" s="17">
        <v>5442438</v>
      </c>
      <c r="J1917" s="17">
        <v>0.06</v>
      </c>
      <c r="K1917" s="32">
        <f>SUM(J1917/H1917)</f>
        <v>0.04</v>
      </c>
      <c r="L1917" s="17" t="s">
        <v>4570</v>
      </c>
      <c r="M1917" s="19" t="s">
        <v>4603</v>
      </c>
      <c r="N1917" s="16">
        <v>2</v>
      </c>
      <c r="O1917" s="10" t="s">
        <v>4606</v>
      </c>
    </row>
    <row r="1918" spans="1:15" ht="15.75" x14ac:dyDescent="0.2">
      <c r="A1918" s="16">
        <v>2516</v>
      </c>
      <c r="B1918" s="16">
        <v>37863</v>
      </c>
      <c r="C1918" s="17" t="s">
        <v>1236</v>
      </c>
      <c r="D1918" s="17" t="s">
        <v>57</v>
      </c>
      <c r="E1918" s="18">
        <v>45536</v>
      </c>
      <c r="F1918" s="18">
        <v>45964</v>
      </c>
      <c r="G1918" s="16">
        <v>14</v>
      </c>
      <c r="H1918" s="17">
        <v>1.5</v>
      </c>
      <c r="I1918" s="17">
        <v>5442438</v>
      </c>
      <c r="J1918" s="17">
        <v>0.06</v>
      </c>
      <c r="K1918" s="32">
        <f>SUM(J1918/H1918)</f>
        <v>0.04</v>
      </c>
      <c r="L1918" s="17" t="s">
        <v>4570</v>
      </c>
      <c r="M1918" s="19" t="s">
        <v>4603</v>
      </c>
      <c r="N1918" s="16">
        <v>2</v>
      </c>
      <c r="O1918" s="10" t="s">
        <v>4606</v>
      </c>
    </row>
    <row r="1919" spans="1:15" ht="15.75" x14ac:dyDescent="0.2">
      <c r="A1919" s="16">
        <v>2516</v>
      </c>
      <c r="B1919" s="16">
        <v>38659</v>
      </c>
      <c r="C1919" s="17" t="s">
        <v>1239</v>
      </c>
      <c r="D1919" s="17" t="s">
        <v>57</v>
      </c>
      <c r="E1919" s="18">
        <v>45536</v>
      </c>
      <c r="F1919" s="18">
        <v>45964</v>
      </c>
      <c r="G1919" s="16">
        <v>14</v>
      </c>
      <c r="H1919" s="17">
        <v>1.5</v>
      </c>
      <c r="I1919" s="17">
        <v>5442438</v>
      </c>
      <c r="J1919" s="17">
        <v>0.06</v>
      </c>
      <c r="K1919" s="32">
        <f>SUM(J1919/H1919)</f>
        <v>0.04</v>
      </c>
      <c r="L1919" s="17" t="s">
        <v>4570</v>
      </c>
      <c r="M1919" s="19" t="s">
        <v>4603</v>
      </c>
      <c r="N1919" s="16">
        <v>2</v>
      </c>
      <c r="O1919" s="10" t="s">
        <v>4606</v>
      </c>
    </row>
    <row r="1920" spans="1:15" ht="15.75" x14ac:dyDescent="0.2">
      <c r="A1920" s="16">
        <v>2516</v>
      </c>
      <c r="B1920" s="16">
        <v>40187</v>
      </c>
      <c r="C1920" s="17" t="s">
        <v>1270</v>
      </c>
      <c r="D1920" s="17" t="s">
        <v>57</v>
      </c>
      <c r="E1920" s="18">
        <v>45536</v>
      </c>
      <c r="F1920" s="18">
        <v>45964</v>
      </c>
      <c r="G1920" s="16">
        <v>14</v>
      </c>
      <c r="H1920" s="17">
        <v>1.5</v>
      </c>
      <c r="I1920" s="17">
        <v>5442438</v>
      </c>
      <c r="J1920" s="17">
        <v>0.06</v>
      </c>
      <c r="K1920" s="32">
        <f>SUM(J1920/H1920)</f>
        <v>0.04</v>
      </c>
      <c r="L1920" s="17" t="s">
        <v>4570</v>
      </c>
      <c r="M1920" s="19" t="s">
        <v>4603</v>
      </c>
      <c r="N1920" s="16">
        <v>2</v>
      </c>
      <c r="O1920" s="10" t="s">
        <v>4606</v>
      </c>
    </row>
    <row r="1921" spans="1:15" ht="15.75" x14ac:dyDescent="0.2">
      <c r="A1921" s="16">
        <v>2516</v>
      </c>
      <c r="B1921" s="16">
        <v>42300</v>
      </c>
      <c r="C1921" s="17" t="s">
        <v>1295</v>
      </c>
      <c r="D1921" s="17" t="s">
        <v>57</v>
      </c>
      <c r="E1921" s="18">
        <v>45539</v>
      </c>
      <c r="F1921" s="18">
        <v>45967</v>
      </c>
      <c r="G1921" s="16">
        <v>14</v>
      </c>
      <c r="H1921" s="17">
        <v>1.5</v>
      </c>
      <c r="I1921" s="17">
        <v>5442438</v>
      </c>
      <c r="J1921" s="17">
        <v>0.06</v>
      </c>
      <c r="K1921" s="32">
        <f>SUM(J1921/H1921)</f>
        <v>0.04</v>
      </c>
      <c r="L1921" s="17" t="s">
        <v>4570</v>
      </c>
      <c r="M1921" s="19" t="s">
        <v>4603</v>
      </c>
      <c r="N1921" s="16">
        <v>2</v>
      </c>
      <c r="O1921" s="10" t="s">
        <v>4606</v>
      </c>
    </row>
    <row r="1922" spans="1:15" ht="15.75" x14ac:dyDescent="0.2">
      <c r="A1922" s="16">
        <v>2516</v>
      </c>
      <c r="B1922" s="16">
        <v>27214</v>
      </c>
      <c r="C1922" s="17" t="s">
        <v>1182</v>
      </c>
      <c r="D1922" s="17" t="s">
        <v>32</v>
      </c>
      <c r="E1922" s="18">
        <v>45536</v>
      </c>
      <c r="F1922" s="18">
        <v>45964</v>
      </c>
      <c r="G1922" s="16">
        <v>14</v>
      </c>
      <c r="H1922" s="17">
        <v>51.24</v>
      </c>
      <c r="I1922" s="17">
        <v>5442438</v>
      </c>
      <c r="J1922" s="17">
        <v>2.0499999999999998</v>
      </c>
      <c r="K1922" s="32">
        <f>SUM(J1922/H1922)</f>
        <v>4.000780640124902E-2</v>
      </c>
      <c r="L1922" s="17" t="s">
        <v>4570</v>
      </c>
      <c r="M1922" s="19" t="s">
        <v>4603</v>
      </c>
      <c r="N1922" s="16">
        <v>2</v>
      </c>
      <c r="O1922" s="10" t="s">
        <v>4606</v>
      </c>
    </row>
    <row r="1923" spans="1:15" ht="15.75" x14ac:dyDescent="0.2">
      <c r="A1923" s="16">
        <v>2516</v>
      </c>
      <c r="B1923" s="16">
        <v>31236</v>
      </c>
      <c r="C1923" s="17" t="s">
        <v>1204</v>
      </c>
      <c r="D1923" s="17" t="s">
        <v>32</v>
      </c>
      <c r="E1923" s="18">
        <v>45536</v>
      </c>
      <c r="F1923" s="18">
        <v>45964</v>
      </c>
      <c r="G1923" s="16">
        <v>14</v>
      </c>
      <c r="H1923" s="17">
        <v>51.24</v>
      </c>
      <c r="I1923" s="17">
        <v>5442438</v>
      </c>
      <c r="J1923" s="17">
        <v>2.0499999999999998</v>
      </c>
      <c r="K1923" s="32">
        <f>SUM(J1923/H1923)</f>
        <v>4.000780640124902E-2</v>
      </c>
      <c r="L1923" s="17" t="s">
        <v>4570</v>
      </c>
      <c r="M1923" s="19" t="s">
        <v>4603</v>
      </c>
      <c r="N1923" s="16">
        <v>2</v>
      </c>
      <c r="O1923" s="10" t="s">
        <v>4606</v>
      </c>
    </row>
    <row r="1924" spans="1:15" ht="15.75" x14ac:dyDescent="0.2">
      <c r="A1924" s="16">
        <v>2516</v>
      </c>
      <c r="B1924" s="16">
        <v>36290</v>
      </c>
      <c r="C1924" s="17" t="s">
        <v>1223</v>
      </c>
      <c r="D1924" s="17" t="s">
        <v>32</v>
      </c>
      <c r="E1924" s="18">
        <v>45536</v>
      </c>
      <c r="F1924" s="18">
        <v>45964</v>
      </c>
      <c r="G1924" s="16">
        <v>14</v>
      </c>
      <c r="H1924" s="17">
        <v>51.24</v>
      </c>
      <c r="I1924" s="17">
        <v>5442438</v>
      </c>
      <c r="J1924" s="17">
        <v>2.0499999999999998</v>
      </c>
      <c r="K1924" s="32">
        <f>SUM(J1924/H1924)</f>
        <v>4.000780640124902E-2</v>
      </c>
      <c r="L1924" s="17" t="s">
        <v>4570</v>
      </c>
      <c r="M1924" s="19" t="s">
        <v>4603</v>
      </c>
      <c r="N1924" s="16">
        <v>2</v>
      </c>
      <c r="O1924" s="10" t="s">
        <v>4606</v>
      </c>
    </row>
    <row r="1925" spans="1:15" ht="15.75" x14ac:dyDescent="0.2">
      <c r="A1925" s="16">
        <v>2516</v>
      </c>
      <c r="B1925" s="16">
        <v>16477</v>
      </c>
      <c r="C1925" s="17" t="s">
        <v>1136</v>
      </c>
      <c r="D1925" s="17" t="s">
        <v>32</v>
      </c>
      <c r="E1925" s="18">
        <v>45536</v>
      </c>
      <c r="F1925" s="18">
        <v>45964</v>
      </c>
      <c r="G1925" s="16">
        <v>14</v>
      </c>
      <c r="H1925" s="17">
        <v>127.19</v>
      </c>
      <c r="I1925" s="17">
        <v>5442438</v>
      </c>
      <c r="J1925" s="17">
        <v>5.09</v>
      </c>
      <c r="K1925" s="32">
        <f>SUM(J1925/H1925)</f>
        <v>4.0018869407972321E-2</v>
      </c>
      <c r="L1925" s="17" t="s">
        <v>4570</v>
      </c>
      <c r="M1925" s="19" t="s">
        <v>4603</v>
      </c>
      <c r="N1925" s="16">
        <v>2</v>
      </c>
      <c r="O1925" s="10" t="s">
        <v>4606</v>
      </c>
    </row>
    <row r="1926" spans="1:15" ht="15.75" x14ac:dyDescent="0.2">
      <c r="A1926" s="16">
        <v>2516</v>
      </c>
      <c r="B1926" s="16">
        <v>18422</v>
      </c>
      <c r="C1926" s="17" t="s">
        <v>1148</v>
      </c>
      <c r="D1926" s="17" t="s">
        <v>32</v>
      </c>
      <c r="E1926" s="18">
        <v>45536</v>
      </c>
      <c r="F1926" s="18">
        <v>45964</v>
      </c>
      <c r="G1926" s="16">
        <v>14</v>
      </c>
      <c r="H1926" s="17">
        <v>40.729999999999997</v>
      </c>
      <c r="I1926" s="17">
        <v>5442438</v>
      </c>
      <c r="J1926" s="17">
        <v>1.63</v>
      </c>
      <c r="K1926" s="32">
        <f>SUM(J1926/H1926)</f>
        <v>4.0019641541861037E-2</v>
      </c>
      <c r="L1926" s="17" t="s">
        <v>4570</v>
      </c>
      <c r="M1926" s="19" t="s">
        <v>4603</v>
      </c>
      <c r="N1926" s="16">
        <v>2</v>
      </c>
      <c r="O1926" s="10" t="s">
        <v>4606</v>
      </c>
    </row>
    <row r="1927" spans="1:15" ht="15.75" x14ac:dyDescent="0.2">
      <c r="A1927" s="16">
        <v>2516</v>
      </c>
      <c r="B1927" s="16">
        <v>39751</v>
      </c>
      <c r="C1927" s="17" t="s">
        <v>1263</v>
      </c>
      <c r="D1927" s="17" t="s">
        <v>32</v>
      </c>
      <c r="E1927" s="18">
        <v>45536</v>
      </c>
      <c r="F1927" s="18">
        <v>45964</v>
      </c>
      <c r="G1927" s="16">
        <v>14</v>
      </c>
      <c r="H1927" s="17">
        <v>40.729999999999997</v>
      </c>
      <c r="I1927" s="17">
        <v>5442438</v>
      </c>
      <c r="J1927" s="17">
        <v>1.63</v>
      </c>
      <c r="K1927" s="32">
        <f>SUM(J1927/H1927)</f>
        <v>4.0019641541861037E-2</v>
      </c>
      <c r="L1927" s="17" t="s">
        <v>4570</v>
      </c>
      <c r="M1927" s="19" t="s">
        <v>4603</v>
      </c>
      <c r="N1927" s="16">
        <v>2</v>
      </c>
      <c r="O1927" s="10" t="s">
        <v>4606</v>
      </c>
    </row>
    <row r="1928" spans="1:15" ht="15.75" x14ac:dyDescent="0.2">
      <c r="A1928" s="16">
        <v>2516</v>
      </c>
      <c r="B1928" s="16">
        <v>39741</v>
      </c>
      <c r="C1928" s="17" t="s">
        <v>1260</v>
      </c>
      <c r="D1928" s="17" t="s">
        <v>32</v>
      </c>
      <c r="E1928" s="18">
        <v>45536</v>
      </c>
      <c r="F1928" s="18">
        <v>45964</v>
      </c>
      <c r="G1928" s="16">
        <v>14</v>
      </c>
      <c r="H1928" s="17">
        <v>83.41</v>
      </c>
      <c r="I1928" s="17">
        <v>5442438</v>
      </c>
      <c r="J1928" s="17">
        <v>3.34</v>
      </c>
      <c r="K1928" s="32">
        <f>SUM(J1928/H1928)</f>
        <v>4.0043160292530869E-2</v>
      </c>
      <c r="L1928" s="17" t="s">
        <v>4570</v>
      </c>
      <c r="M1928" s="19" t="s">
        <v>4603</v>
      </c>
      <c r="N1928" s="16">
        <v>2</v>
      </c>
      <c r="O1928" s="10" t="s">
        <v>4606</v>
      </c>
    </row>
    <row r="1929" spans="1:15" ht="15.75" x14ac:dyDescent="0.2">
      <c r="A1929" s="16">
        <v>2516</v>
      </c>
      <c r="B1929" s="16">
        <v>23336</v>
      </c>
      <c r="C1929" s="17" t="s">
        <v>1155</v>
      </c>
      <c r="D1929" s="17" t="s">
        <v>46</v>
      </c>
      <c r="E1929" s="18">
        <v>45536</v>
      </c>
      <c r="F1929" s="18">
        <v>45964</v>
      </c>
      <c r="G1929" s="16">
        <v>14</v>
      </c>
      <c r="H1929" s="17">
        <v>10.67</v>
      </c>
      <c r="I1929" s="17">
        <v>8977234</v>
      </c>
      <c r="J1929" s="17">
        <v>0.43</v>
      </c>
      <c r="K1929" s="32">
        <f>SUM(J1929/H1929)</f>
        <v>4.0299906279287721E-2</v>
      </c>
      <c r="L1929" s="17" t="s">
        <v>4552</v>
      </c>
      <c r="M1929" s="19" t="s">
        <v>4603</v>
      </c>
      <c r="N1929" s="16">
        <v>2</v>
      </c>
      <c r="O1929" s="10" t="s">
        <v>4606</v>
      </c>
    </row>
    <row r="1930" spans="1:15" ht="15.75" x14ac:dyDescent="0.2">
      <c r="A1930" s="16">
        <v>2516</v>
      </c>
      <c r="B1930" s="16">
        <v>28171</v>
      </c>
      <c r="C1930" s="17" t="s">
        <v>1185</v>
      </c>
      <c r="D1930" s="17" t="s">
        <v>32</v>
      </c>
      <c r="E1930" s="18">
        <v>45536</v>
      </c>
      <c r="F1930" s="18">
        <v>45964</v>
      </c>
      <c r="G1930" s="16">
        <v>14</v>
      </c>
      <c r="H1930" s="17">
        <v>61.14</v>
      </c>
      <c r="I1930" s="17">
        <v>19396223</v>
      </c>
      <c r="J1930" s="17">
        <v>2.4500000000000002</v>
      </c>
      <c r="K1930" s="32">
        <f>SUM(J1930/H1930)</f>
        <v>4.0071965979718682E-2</v>
      </c>
      <c r="L1930" s="17" t="s">
        <v>4547</v>
      </c>
      <c r="M1930" s="19" t="s">
        <v>4603</v>
      </c>
      <c r="N1930" s="16">
        <v>2</v>
      </c>
      <c r="O1930" s="10" t="s">
        <v>4606</v>
      </c>
    </row>
    <row r="1931" spans="1:15" ht="15.75" x14ac:dyDescent="0.2">
      <c r="A1931" s="16">
        <v>2516</v>
      </c>
      <c r="B1931" s="16">
        <v>6316</v>
      </c>
      <c r="C1931" s="17" t="s">
        <v>1085</v>
      </c>
      <c r="D1931" s="17" t="s">
        <v>57</v>
      </c>
      <c r="E1931" s="18">
        <v>45536</v>
      </c>
      <c r="F1931" s="18">
        <v>45964</v>
      </c>
      <c r="G1931" s="16">
        <v>14</v>
      </c>
      <c r="H1931" s="17">
        <v>1.5</v>
      </c>
      <c r="I1931" s="17">
        <v>16202925</v>
      </c>
      <c r="J1931" s="17">
        <v>0.06</v>
      </c>
      <c r="K1931" s="32">
        <f>SUM(J1931/H1931)</f>
        <v>0.04</v>
      </c>
      <c r="L1931" s="17" t="s">
        <v>4566</v>
      </c>
      <c r="M1931" s="19" t="s">
        <v>4603</v>
      </c>
      <c r="N1931" s="16">
        <v>2</v>
      </c>
      <c r="O1931" s="10" t="s">
        <v>4606</v>
      </c>
    </row>
    <row r="1932" spans="1:15" ht="15.75" x14ac:dyDescent="0.2">
      <c r="A1932" s="16">
        <v>2516</v>
      </c>
      <c r="B1932" s="16">
        <v>6316</v>
      </c>
      <c r="C1932" s="17" t="s">
        <v>1085</v>
      </c>
      <c r="D1932" s="17" t="s">
        <v>32</v>
      </c>
      <c r="E1932" s="18">
        <v>45536</v>
      </c>
      <c r="F1932" s="18">
        <v>45964</v>
      </c>
      <c r="G1932" s="16">
        <v>14</v>
      </c>
      <c r="H1932" s="17">
        <v>51.24</v>
      </c>
      <c r="I1932" s="17">
        <v>16202925</v>
      </c>
      <c r="J1932" s="17">
        <v>2.0499999999999998</v>
      </c>
      <c r="K1932" s="32">
        <f>SUM(J1932/H1932)</f>
        <v>4.000780640124902E-2</v>
      </c>
      <c r="L1932" s="17" t="s">
        <v>4566</v>
      </c>
      <c r="M1932" s="19" t="s">
        <v>4603</v>
      </c>
      <c r="N1932" s="16">
        <v>2</v>
      </c>
      <c r="O1932" s="10" t="s">
        <v>4606</v>
      </c>
    </row>
    <row r="1933" spans="1:15" ht="15.75" x14ac:dyDescent="0.2">
      <c r="A1933" s="16">
        <v>2515</v>
      </c>
      <c r="B1933" s="16">
        <v>88168</v>
      </c>
      <c r="C1933" s="17" t="s">
        <v>1012</v>
      </c>
      <c r="D1933" s="17" t="s">
        <v>32</v>
      </c>
      <c r="E1933" s="18">
        <v>45505</v>
      </c>
      <c r="F1933" s="18">
        <v>45964</v>
      </c>
      <c r="G1933" s="16">
        <v>15</v>
      </c>
      <c r="H1933" s="17">
        <v>77.08</v>
      </c>
      <c r="I1933" s="17">
        <v>9079571</v>
      </c>
      <c r="J1933" s="17">
        <v>3.08</v>
      </c>
      <c r="K1933" s="32">
        <f>SUM(J1933/H1933)</f>
        <v>3.9958484691229895E-2</v>
      </c>
      <c r="L1933" s="17" t="s">
        <v>4575</v>
      </c>
      <c r="M1933" s="19" t="s">
        <v>4603</v>
      </c>
      <c r="N1933" s="16">
        <v>2</v>
      </c>
      <c r="O1933" s="10" t="s">
        <v>4606</v>
      </c>
    </row>
    <row r="1934" spans="1:15" ht="15.75" x14ac:dyDescent="0.2">
      <c r="A1934" s="16">
        <v>2516</v>
      </c>
      <c r="B1934" s="16">
        <v>9249</v>
      </c>
      <c r="C1934" s="17" t="s">
        <v>1110</v>
      </c>
      <c r="D1934" s="17" t="s">
        <v>32</v>
      </c>
      <c r="E1934" s="18">
        <v>45505</v>
      </c>
      <c r="F1934" s="18">
        <v>45964</v>
      </c>
      <c r="G1934" s="16">
        <v>15</v>
      </c>
      <c r="H1934" s="17">
        <v>38.54</v>
      </c>
      <c r="I1934" s="17">
        <v>9079571</v>
      </c>
      <c r="J1934" s="17">
        <v>1.54</v>
      </c>
      <c r="K1934" s="32">
        <f>SUM(J1934/H1934)</f>
        <v>3.9958484691229895E-2</v>
      </c>
      <c r="L1934" s="17" t="s">
        <v>4575</v>
      </c>
      <c r="M1934" s="19" t="s">
        <v>4603</v>
      </c>
      <c r="N1934" s="16">
        <v>2</v>
      </c>
      <c r="O1934" s="10" t="s">
        <v>4606</v>
      </c>
    </row>
    <row r="1935" spans="1:15" ht="15.75" x14ac:dyDescent="0.2">
      <c r="A1935" s="16">
        <v>2515</v>
      </c>
      <c r="B1935" s="16">
        <v>91877</v>
      </c>
      <c r="C1935" s="17" t="s">
        <v>1043</v>
      </c>
      <c r="D1935" s="17" t="s">
        <v>57</v>
      </c>
      <c r="E1935" s="18">
        <v>45505</v>
      </c>
      <c r="F1935" s="18">
        <v>45964</v>
      </c>
      <c r="G1935" s="16">
        <v>15</v>
      </c>
      <c r="H1935" s="17">
        <v>1.5</v>
      </c>
      <c r="I1935" s="17">
        <v>9079571</v>
      </c>
      <c r="J1935" s="17">
        <v>0.06</v>
      </c>
      <c r="K1935" s="32">
        <f>SUM(J1935/H1935)</f>
        <v>0.04</v>
      </c>
      <c r="L1935" s="17" t="s">
        <v>4575</v>
      </c>
      <c r="M1935" s="19" t="s">
        <v>4603</v>
      </c>
      <c r="N1935" s="16">
        <v>2</v>
      </c>
      <c r="O1935" s="10" t="s">
        <v>4606</v>
      </c>
    </row>
    <row r="1936" spans="1:15" ht="15.75" x14ac:dyDescent="0.2">
      <c r="A1936" s="16">
        <v>2516</v>
      </c>
      <c r="B1936" s="16">
        <v>9249</v>
      </c>
      <c r="C1936" s="17" t="s">
        <v>1110</v>
      </c>
      <c r="D1936" s="17" t="s">
        <v>57</v>
      </c>
      <c r="E1936" s="18">
        <v>45505</v>
      </c>
      <c r="F1936" s="18">
        <v>45964</v>
      </c>
      <c r="G1936" s="16">
        <v>15</v>
      </c>
      <c r="H1936" s="17">
        <v>1.5</v>
      </c>
      <c r="I1936" s="17">
        <v>9079571</v>
      </c>
      <c r="J1936" s="17">
        <v>0.06</v>
      </c>
      <c r="K1936" s="32">
        <f>SUM(J1936/H1936)</f>
        <v>0.04</v>
      </c>
      <c r="L1936" s="17" t="s">
        <v>4575</v>
      </c>
      <c r="M1936" s="19" t="s">
        <v>4603</v>
      </c>
      <c r="N1936" s="16">
        <v>2</v>
      </c>
      <c r="O1936" s="10" t="s">
        <v>4606</v>
      </c>
    </row>
    <row r="1937" spans="1:15" ht="15.75" x14ac:dyDescent="0.2">
      <c r="A1937" s="16">
        <v>2516</v>
      </c>
      <c r="B1937" s="16">
        <v>5144</v>
      </c>
      <c r="C1937" s="17" t="s">
        <v>1082</v>
      </c>
      <c r="D1937" s="17" t="s">
        <v>32</v>
      </c>
      <c r="E1937" s="18">
        <v>45505</v>
      </c>
      <c r="F1937" s="18">
        <v>45964</v>
      </c>
      <c r="G1937" s="16">
        <v>15</v>
      </c>
      <c r="H1937" s="17">
        <v>102.49</v>
      </c>
      <c r="I1937" s="17">
        <v>9079571</v>
      </c>
      <c r="J1937" s="17">
        <v>4.0999999999999996</v>
      </c>
      <c r="K1937" s="32">
        <f>SUM(J1937/H1937)</f>
        <v>4.0003902819787295E-2</v>
      </c>
      <c r="L1937" s="17" t="s">
        <v>4575</v>
      </c>
      <c r="M1937" s="19" t="s">
        <v>4603</v>
      </c>
      <c r="N1937" s="16">
        <v>2</v>
      </c>
      <c r="O1937" s="10" t="s">
        <v>4606</v>
      </c>
    </row>
    <row r="1938" spans="1:15" ht="15.75" x14ac:dyDescent="0.2">
      <c r="A1938" s="16">
        <v>2515</v>
      </c>
      <c r="B1938" s="16">
        <v>91877</v>
      </c>
      <c r="C1938" s="17" t="s">
        <v>1043</v>
      </c>
      <c r="D1938" s="17" t="s">
        <v>32</v>
      </c>
      <c r="E1938" s="18">
        <v>45505</v>
      </c>
      <c r="F1938" s="18">
        <v>45964</v>
      </c>
      <c r="G1938" s="16">
        <v>15</v>
      </c>
      <c r="H1938" s="17">
        <v>51.24</v>
      </c>
      <c r="I1938" s="17">
        <v>9079571</v>
      </c>
      <c r="J1938" s="17">
        <v>2.0499999999999998</v>
      </c>
      <c r="K1938" s="32">
        <f>SUM(J1938/H1938)</f>
        <v>4.000780640124902E-2</v>
      </c>
      <c r="L1938" s="17" t="s">
        <v>4575</v>
      </c>
      <c r="M1938" s="19" t="s">
        <v>4603</v>
      </c>
      <c r="N1938" s="16">
        <v>2</v>
      </c>
      <c r="O1938" s="10" t="s">
        <v>4606</v>
      </c>
    </row>
    <row r="1939" spans="1:15" ht="15.75" x14ac:dyDescent="0.2">
      <c r="A1939" s="16">
        <v>2515</v>
      </c>
      <c r="B1939" s="16">
        <v>88168</v>
      </c>
      <c r="C1939" s="17" t="s">
        <v>1012</v>
      </c>
      <c r="D1939" s="17" t="s">
        <v>57</v>
      </c>
      <c r="E1939" s="18">
        <v>45505</v>
      </c>
      <c r="F1939" s="18">
        <v>45964</v>
      </c>
      <c r="G1939" s="16">
        <v>15</v>
      </c>
      <c r="H1939" s="17">
        <v>2.69</v>
      </c>
      <c r="I1939" s="17">
        <v>9079571</v>
      </c>
      <c r="J1939" s="17">
        <v>0.11</v>
      </c>
      <c r="K1939" s="32">
        <f>SUM(J1939/H1939)</f>
        <v>4.0892193308550186E-2</v>
      </c>
      <c r="L1939" s="17" t="s">
        <v>4575</v>
      </c>
      <c r="M1939" s="19" t="s">
        <v>4603</v>
      </c>
      <c r="N1939" s="16">
        <v>2</v>
      </c>
      <c r="O1939" s="10" t="s">
        <v>4606</v>
      </c>
    </row>
    <row r="1940" spans="1:15" ht="15.75" x14ac:dyDescent="0.2">
      <c r="A1940" s="16">
        <v>2516</v>
      </c>
      <c r="B1940" s="16">
        <v>5144</v>
      </c>
      <c r="C1940" s="17" t="s">
        <v>1082</v>
      </c>
      <c r="D1940" s="17" t="s">
        <v>57</v>
      </c>
      <c r="E1940" s="18">
        <v>45505</v>
      </c>
      <c r="F1940" s="18">
        <v>45964</v>
      </c>
      <c r="G1940" s="16">
        <v>15</v>
      </c>
      <c r="H1940" s="17">
        <v>2.69</v>
      </c>
      <c r="I1940" s="17">
        <v>9079571</v>
      </c>
      <c r="J1940" s="17">
        <v>0.11</v>
      </c>
      <c r="K1940" s="32">
        <f>SUM(J1940/H1940)</f>
        <v>4.0892193308550186E-2</v>
      </c>
      <c r="L1940" s="17" t="s">
        <v>4575</v>
      </c>
      <c r="M1940" s="19" t="s">
        <v>4603</v>
      </c>
      <c r="N1940" s="16">
        <v>2</v>
      </c>
      <c r="O1940" s="10" t="s">
        <v>4606</v>
      </c>
    </row>
    <row r="1941" spans="1:15" ht="15.75" x14ac:dyDescent="0.2">
      <c r="A1941" s="16">
        <v>2515</v>
      </c>
      <c r="B1941" s="16">
        <v>88951</v>
      </c>
      <c r="C1941" s="17" t="s">
        <v>1015</v>
      </c>
      <c r="D1941" s="17" t="s">
        <v>46</v>
      </c>
      <c r="E1941" s="18">
        <v>45505</v>
      </c>
      <c r="F1941" s="18">
        <v>45964</v>
      </c>
      <c r="G1941" s="16">
        <v>15</v>
      </c>
      <c r="H1941" s="17">
        <v>16.34</v>
      </c>
      <c r="I1941" s="17">
        <v>19278370</v>
      </c>
      <c r="J1941" s="17">
        <v>0.65</v>
      </c>
      <c r="K1941" s="32">
        <f>SUM(J1941/H1941)</f>
        <v>3.9779681762545899E-2</v>
      </c>
      <c r="L1941" s="17" t="s">
        <v>4565</v>
      </c>
      <c r="M1941" s="19" t="s">
        <v>4603</v>
      </c>
      <c r="N1941" s="16">
        <v>2</v>
      </c>
      <c r="O1941" s="10" t="s">
        <v>4606</v>
      </c>
    </row>
    <row r="1942" spans="1:15" ht="15.75" x14ac:dyDescent="0.2">
      <c r="A1942" s="16">
        <v>2515</v>
      </c>
      <c r="B1942" s="16">
        <v>83247</v>
      </c>
      <c r="C1942" s="17" t="s">
        <v>1000</v>
      </c>
      <c r="D1942" s="17" t="s">
        <v>32</v>
      </c>
      <c r="E1942" s="18">
        <v>45505</v>
      </c>
      <c r="F1942" s="18">
        <v>45964</v>
      </c>
      <c r="G1942" s="16">
        <v>15</v>
      </c>
      <c r="H1942" s="17">
        <v>38.61</v>
      </c>
      <c r="I1942" s="17">
        <v>19278370</v>
      </c>
      <c r="J1942" s="17">
        <v>1.54</v>
      </c>
      <c r="K1942" s="32">
        <f>SUM(J1942/H1942)</f>
        <v>3.9886039886039885E-2</v>
      </c>
      <c r="L1942" s="17" t="s">
        <v>4565</v>
      </c>
      <c r="M1942" s="19" t="s">
        <v>4603</v>
      </c>
      <c r="N1942" s="16">
        <v>2</v>
      </c>
      <c r="O1942" s="10" t="s">
        <v>4606</v>
      </c>
    </row>
    <row r="1943" spans="1:15" ht="15.75" x14ac:dyDescent="0.2">
      <c r="A1943" s="16">
        <v>2516</v>
      </c>
      <c r="B1943" s="16">
        <v>10140</v>
      </c>
      <c r="C1943" s="17" t="s">
        <v>1122</v>
      </c>
      <c r="D1943" s="17" t="s">
        <v>32</v>
      </c>
      <c r="E1943" s="18">
        <v>45505</v>
      </c>
      <c r="F1943" s="18">
        <v>45964</v>
      </c>
      <c r="G1943" s="16">
        <v>15</v>
      </c>
      <c r="H1943" s="17">
        <v>88.07</v>
      </c>
      <c r="I1943" s="17">
        <v>19278370</v>
      </c>
      <c r="J1943" s="17">
        <v>3.52</v>
      </c>
      <c r="K1943" s="32">
        <f>SUM(J1943/H1943)</f>
        <v>3.9968207107982288E-2</v>
      </c>
      <c r="L1943" s="17" t="s">
        <v>4565</v>
      </c>
      <c r="M1943" s="19" t="s">
        <v>4603</v>
      </c>
      <c r="N1943" s="16">
        <v>2</v>
      </c>
      <c r="O1943" s="10" t="s">
        <v>4606</v>
      </c>
    </row>
    <row r="1944" spans="1:15" ht="15.75" x14ac:dyDescent="0.2">
      <c r="A1944" s="16">
        <v>2515</v>
      </c>
      <c r="B1944" s="16">
        <v>83248</v>
      </c>
      <c r="C1944" s="17" t="s">
        <v>1000</v>
      </c>
      <c r="D1944" s="17" t="s">
        <v>46</v>
      </c>
      <c r="E1944" s="18">
        <v>45505</v>
      </c>
      <c r="F1944" s="18">
        <v>45964</v>
      </c>
      <c r="G1944" s="16">
        <v>15</v>
      </c>
      <c r="H1944" s="17">
        <v>10.67</v>
      </c>
      <c r="I1944" s="17">
        <v>19278370</v>
      </c>
      <c r="J1944" s="17">
        <v>0.43</v>
      </c>
      <c r="K1944" s="32">
        <f>SUM(J1944/H1944)</f>
        <v>4.0299906279287721E-2</v>
      </c>
      <c r="L1944" s="17" t="s">
        <v>4565</v>
      </c>
      <c r="M1944" s="19" t="s">
        <v>4603</v>
      </c>
      <c r="N1944" s="16">
        <v>2</v>
      </c>
      <c r="O1944" s="10" t="s">
        <v>4606</v>
      </c>
    </row>
    <row r="1945" spans="1:15" ht="15.75" x14ac:dyDescent="0.2">
      <c r="A1945" s="16">
        <v>2516</v>
      </c>
      <c r="B1945" s="16">
        <v>10140</v>
      </c>
      <c r="C1945" s="17" t="s">
        <v>1122</v>
      </c>
      <c r="D1945" s="17" t="s">
        <v>57</v>
      </c>
      <c r="E1945" s="18">
        <v>45505</v>
      </c>
      <c r="F1945" s="18">
        <v>45964</v>
      </c>
      <c r="G1945" s="16">
        <v>15</v>
      </c>
      <c r="H1945" s="17">
        <v>2.69</v>
      </c>
      <c r="I1945" s="17">
        <v>19278370</v>
      </c>
      <c r="J1945" s="17">
        <v>0.11</v>
      </c>
      <c r="K1945" s="32">
        <f>SUM(J1945/H1945)</f>
        <v>4.0892193308550186E-2</v>
      </c>
      <c r="L1945" s="17" t="s">
        <v>4565</v>
      </c>
      <c r="M1945" s="19" t="s">
        <v>4603</v>
      </c>
      <c r="N1945" s="16">
        <v>2</v>
      </c>
      <c r="O1945" s="10" t="s">
        <v>4606</v>
      </c>
    </row>
    <row r="1946" spans="1:15" ht="15.75" x14ac:dyDescent="0.2">
      <c r="A1946" s="16">
        <v>2516</v>
      </c>
      <c r="B1946" s="16">
        <v>5002</v>
      </c>
      <c r="C1946" s="17" t="s">
        <v>1076</v>
      </c>
      <c r="D1946" s="17" t="s">
        <v>46</v>
      </c>
      <c r="E1946" s="18">
        <v>45505</v>
      </c>
      <c r="F1946" s="18">
        <v>45964</v>
      </c>
      <c r="G1946" s="16">
        <v>15</v>
      </c>
      <c r="H1946" s="17">
        <v>16.34</v>
      </c>
      <c r="I1946" s="17">
        <v>7146581</v>
      </c>
      <c r="J1946" s="17">
        <v>0.65</v>
      </c>
      <c r="K1946" s="32">
        <f>SUM(J1946/H1946)</f>
        <v>3.9779681762545899E-2</v>
      </c>
      <c r="L1946" s="17" t="s">
        <v>4563</v>
      </c>
      <c r="M1946" s="19" t="s">
        <v>4603</v>
      </c>
      <c r="N1946" s="16">
        <v>2</v>
      </c>
      <c r="O1946" s="10" t="s">
        <v>4606</v>
      </c>
    </row>
    <row r="1947" spans="1:15" ht="15.75" x14ac:dyDescent="0.2">
      <c r="A1947" s="16">
        <v>2516</v>
      </c>
      <c r="B1947" s="16">
        <v>9042</v>
      </c>
      <c r="C1947" s="17" t="s">
        <v>1103</v>
      </c>
      <c r="D1947" s="17" t="s">
        <v>32</v>
      </c>
      <c r="E1947" s="18">
        <v>45505</v>
      </c>
      <c r="F1947" s="18">
        <v>45964</v>
      </c>
      <c r="G1947" s="16">
        <v>15</v>
      </c>
      <c r="H1947" s="17">
        <v>45.29</v>
      </c>
      <c r="I1947" s="17">
        <v>7146581</v>
      </c>
      <c r="J1947" s="17">
        <v>1.81</v>
      </c>
      <c r="K1947" s="32">
        <f>SUM(J1947/H1947)</f>
        <v>3.9964672113049243E-2</v>
      </c>
      <c r="L1947" s="17" t="s">
        <v>4563</v>
      </c>
      <c r="M1947" s="19" t="s">
        <v>4603</v>
      </c>
      <c r="N1947" s="16">
        <v>2</v>
      </c>
      <c r="O1947" s="10" t="s">
        <v>4606</v>
      </c>
    </row>
    <row r="1948" spans="1:15" ht="15.75" x14ac:dyDescent="0.2">
      <c r="A1948" s="16">
        <v>2516</v>
      </c>
      <c r="B1948" s="16">
        <v>9042</v>
      </c>
      <c r="C1948" s="17" t="s">
        <v>1103</v>
      </c>
      <c r="D1948" s="17" t="s">
        <v>32</v>
      </c>
      <c r="E1948" s="18">
        <v>45505</v>
      </c>
      <c r="F1948" s="18">
        <v>45964</v>
      </c>
      <c r="G1948" s="16">
        <v>15</v>
      </c>
      <c r="H1948" s="17">
        <v>45.29</v>
      </c>
      <c r="I1948" s="17">
        <v>7146581</v>
      </c>
      <c r="J1948" s="17">
        <v>1.81</v>
      </c>
      <c r="K1948" s="32">
        <f>SUM(J1948/H1948)</f>
        <v>3.9964672113049243E-2</v>
      </c>
      <c r="L1948" s="17" t="s">
        <v>4563</v>
      </c>
      <c r="M1948" s="19" t="s">
        <v>4603</v>
      </c>
      <c r="N1948" s="16">
        <v>2</v>
      </c>
      <c r="O1948" s="10" t="s">
        <v>4606</v>
      </c>
    </row>
    <row r="1949" spans="1:15" ht="15.75" x14ac:dyDescent="0.2">
      <c r="A1949" s="16">
        <v>2516</v>
      </c>
      <c r="B1949" s="16">
        <v>5001</v>
      </c>
      <c r="C1949" s="17" t="s">
        <v>1076</v>
      </c>
      <c r="D1949" s="17" t="s">
        <v>32</v>
      </c>
      <c r="E1949" s="18">
        <v>45505</v>
      </c>
      <c r="F1949" s="18">
        <v>45964</v>
      </c>
      <c r="G1949" s="16">
        <v>15</v>
      </c>
      <c r="H1949" s="17">
        <v>62.96</v>
      </c>
      <c r="I1949" s="17">
        <v>7146581</v>
      </c>
      <c r="J1949" s="17">
        <v>2.52</v>
      </c>
      <c r="K1949" s="32">
        <f>SUM(J1949/H1949)</f>
        <v>4.0025412960609907E-2</v>
      </c>
      <c r="L1949" s="17" t="s">
        <v>4563</v>
      </c>
      <c r="M1949" s="19" t="s">
        <v>4603</v>
      </c>
      <c r="N1949" s="16">
        <v>2</v>
      </c>
      <c r="O1949" s="10" t="s">
        <v>4606</v>
      </c>
    </row>
    <row r="1950" spans="1:15" ht="15.75" x14ac:dyDescent="0.2">
      <c r="A1950" s="16">
        <v>2515</v>
      </c>
      <c r="B1950" s="16">
        <v>94416</v>
      </c>
      <c r="C1950" s="17" t="s">
        <v>1055</v>
      </c>
      <c r="D1950" s="17" t="s">
        <v>32</v>
      </c>
      <c r="E1950" s="18">
        <v>45505</v>
      </c>
      <c r="F1950" s="18">
        <v>45964</v>
      </c>
      <c r="G1950" s="16">
        <v>15</v>
      </c>
      <c r="H1950" s="17">
        <v>44.03</v>
      </c>
      <c r="I1950" s="17">
        <v>17425766</v>
      </c>
      <c r="J1950" s="17">
        <v>1.76</v>
      </c>
      <c r="K1950" s="32">
        <f>SUM(J1950/H1950)</f>
        <v>3.9972745855098794E-2</v>
      </c>
      <c r="L1950" s="17" t="s">
        <v>4558</v>
      </c>
      <c r="M1950" s="19" t="s">
        <v>4603</v>
      </c>
      <c r="N1950" s="16">
        <v>2</v>
      </c>
      <c r="O1950" s="10" t="s">
        <v>4606</v>
      </c>
    </row>
    <row r="1951" spans="1:15" ht="15.75" x14ac:dyDescent="0.2">
      <c r="A1951" s="16">
        <v>2515</v>
      </c>
      <c r="B1951" s="16">
        <v>94416</v>
      </c>
      <c r="C1951" s="17" t="s">
        <v>1055</v>
      </c>
      <c r="D1951" s="17" t="s">
        <v>57</v>
      </c>
      <c r="E1951" s="18">
        <v>45505</v>
      </c>
      <c r="F1951" s="18">
        <v>45964</v>
      </c>
      <c r="G1951" s="16">
        <v>15</v>
      </c>
      <c r="H1951" s="17">
        <v>1.5</v>
      </c>
      <c r="I1951" s="17">
        <v>17425766</v>
      </c>
      <c r="J1951" s="17">
        <v>0.06</v>
      </c>
      <c r="K1951" s="32">
        <f>SUM(J1951/H1951)</f>
        <v>0.04</v>
      </c>
      <c r="L1951" s="17" t="s">
        <v>4558</v>
      </c>
      <c r="M1951" s="19" t="s">
        <v>4603</v>
      </c>
      <c r="N1951" s="16">
        <v>2</v>
      </c>
      <c r="O1951" s="10" t="s">
        <v>4606</v>
      </c>
    </row>
    <row r="1952" spans="1:15" ht="15.75" x14ac:dyDescent="0.2">
      <c r="A1952" s="16">
        <v>2516</v>
      </c>
      <c r="B1952" s="16">
        <v>9012</v>
      </c>
      <c r="C1952" s="17" t="s">
        <v>1097</v>
      </c>
      <c r="D1952" s="17" t="s">
        <v>46</v>
      </c>
      <c r="E1952" s="18">
        <v>45505</v>
      </c>
      <c r="F1952" s="18">
        <v>45964</v>
      </c>
      <c r="G1952" s="16">
        <v>15</v>
      </c>
      <c r="H1952" s="17">
        <v>16.34</v>
      </c>
      <c r="I1952" s="17">
        <v>8325282</v>
      </c>
      <c r="J1952" s="17">
        <v>0.65</v>
      </c>
      <c r="K1952" s="32">
        <f>SUM(J1952/H1952)</f>
        <v>3.9779681762545899E-2</v>
      </c>
      <c r="L1952" s="17" t="s">
        <v>4590</v>
      </c>
      <c r="M1952" s="19" t="s">
        <v>4603</v>
      </c>
      <c r="N1952" s="16">
        <v>2</v>
      </c>
      <c r="O1952" s="10" t="s">
        <v>4606</v>
      </c>
    </row>
    <row r="1953" spans="1:15" ht="15.75" x14ac:dyDescent="0.2">
      <c r="A1953" s="16">
        <v>2516</v>
      </c>
      <c r="B1953" s="16">
        <v>9011</v>
      </c>
      <c r="C1953" s="17" t="s">
        <v>1097</v>
      </c>
      <c r="D1953" s="17" t="s">
        <v>32</v>
      </c>
      <c r="E1953" s="18">
        <v>45505</v>
      </c>
      <c r="F1953" s="18">
        <v>45964</v>
      </c>
      <c r="G1953" s="16">
        <v>15</v>
      </c>
      <c r="H1953" s="17">
        <v>41.17</v>
      </c>
      <c r="I1953" s="17">
        <v>8325282</v>
      </c>
      <c r="J1953" s="17">
        <v>1.65</v>
      </c>
      <c r="K1953" s="32">
        <f>SUM(J1953/H1953)</f>
        <v>4.0077726499878549E-2</v>
      </c>
      <c r="L1953" s="17" t="s">
        <v>4590</v>
      </c>
      <c r="M1953" s="19" t="s">
        <v>4603</v>
      </c>
      <c r="N1953" s="16">
        <v>2</v>
      </c>
      <c r="O1953" s="10" t="s">
        <v>4606</v>
      </c>
    </row>
    <row r="1954" spans="1:15" ht="15.75" x14ac:dyDescent="0.2">
      <c r="A1954" s="16">
        <v>2515</v>
      </c>
      <c r="B1954" s="16">
        <v>54224</v>
      </c>
      <c r="C1954" s="17" t="s">
        <v>891</v>
      </c>
      <c r="D1954" s="17" t="s">
        <v>46</v>
      </c>
      <c r="E1954" s="18">
        <v>45505</v>
      </c>
      <c r="F1954" s="18">
        <v>45964</v>
      </c>
      <c r="G1954" s="16">
        <v>15</v>
      </c>
      <c r="H1954" s="17">
        <v>16.34</v>
      </c>
      <c r="I1954" s="17">
        <v>17528908</v>
      </c>
      <c r="J1954" s="17">
        <v>0.65</v>
      </c>
      <c r="K1954" s="32">
        <f>SUM(J1954/H1954)</f>
        <v>3.9779681762545899E-2</v>
      </c>
      <c r="L1954" s="17" t="s">
        <v>911</v>
      </c>
      <c r="M1954" s="19" t="s">
        <v>4603</v>
      </c>
      <c r="N1954" s="16">
        <v>2</v>
      </c>
      <c r="O1954" s="10" t="s">
        <v>4606</v>
      </c>
    </row>
    <row r="1955" spans="1:15" ht="15.75" x14ac:dyDescent="0.2">
      <c r="A1955" s="16">
        <v>2515</v>
      </c>
      <c r="B1955" s="16">
        <v>89131</v>
      </c>
      <c r="C1955" s="17" t="s">
        <v>1018</v>
      </c>
      <c r="D1955" s="17" t="s">
        <v>46</v>
      </c>
      <c r="E1955" s="18">
        <v>45505</v>
      </c>
      <c r="F1955" s="18">
        <v>45964</v>
      </c>
      <c r="G1955" s="16">
        <v>15</v>
      </c>
      <c r="H1955" s="17">
        <v>30.07</v>
      </c>
      <c r="I1955" s="17">
        <v>17528908</v>
      </c>
      <c r="J1955" s="17">
        <v>1.2</v>
      </c>
      <c r="K1955" s="32">
        <f>SUM(J1955/H1955)</f>
        <v>3.9906883937479216E-2</v>
      </c>
      <c r="L1955" s="17" t="s">
        <v>911</v>
      </c>
      <c r="M1955" s="19" t="s">
        <v>4603</v>
      </c>
      <c r="N1955" s="16">
        <v>2</v>
      </c>
      <c r="O1955" s="10" t="s">
        <v>4606</v>
      </c>
    </row>
    <row r="1956" spans="1:15" ht="15.75" x14ac:dyDescent="0.2">
      <c r="A1956" s="16">
        <v>2515</v>
      </c>
      <c r="B1956" s="16">
        <v>92522</v>
      </c>
      <c r="C1956" s="17" t="s">
        <v>1046</v>
      </c>
      <c r="D1956" s="17" t="s">
        <v>46</v>
      </c>
      <c r="E1956" s="18">
        <v>45505</v>
      </c>
      <c r="F1956" s="18">
        <v>45964</v>
      </c>
      <c r="G1956" s="16">
        <v>15</v>
      </c>
      <c r="H1956" s="17">
        <v>30.07</v>
      </c>
      <c r="I1956" s="17">
        <v>17528908</v>
      </c>
      <c r="J1956" s="17">
        <v>1.2</v>
      </c>
      <c r="K1956" s="32">
        <f>SUM(J1956/H1956)</f>
        <v>3.9906883937479216E-2</v>
      </c>
      <c r="L1956" s="17" t="s">
        <v>911</v>
      </c>
      <c r="M1956" s="19" t="s">
        <v>4603</v>
      </c>
      <c r="N1956" s="16">
        <v>2</v>
      </c>
      <c r="O1956" s="10" t="s">
        <v>4606</v>
      </c>
    </row>
    <row r="1957" spans="1:15" ht="15.75" x14ac:dyDescent="0.2">
      <c r="A1957" s="16">
        <v>2515</v>
      </c>
      <c r="B1957" s="16">
        <v>89130</v>
      </c>
      <c r="C1957" s="17" t="s">
        <v>1018</v>
      </c>
      <c r="D1957" s="17" t="s">
        <v>32</v>
      </c>
      <c r="E1957" s="18">
        <v>45505</v>
      </c>
      <c r="F1957" s="18">
        <v>45964</v>
      </c>
      <c r="G1957" s="16">
        <v>15</v>
      </c>
      <c r="H1957" s="17">
        <v>72.59</v>
      </c>
      <c r="I1957" s="17">
        <v>17528908</v>
      </c>
      <c r="J1957" s="17">
        <v>2.9</v>
      </c>
      <c r="K1957" s="32">
        <f>SUM(J1957/H1957)</f>
        <v>3.995040639206502E-2</v>
      </c>
      <c r="L1957" s="17" t="s">
        <v>911</v>
      </c>
      <c r="M1957" s="19" t="s">
        <v>4603</v>
      </c>
      <c r="N1957" s="16">
        <v>2</v>
      </c>
      <c r="O1957" s="10" t="s">
        <v>4606</v>
      </c>
    </row>
    <row r="1958" spans="1:15" ht="15.75" x14ac:dyDescent="0.2">
      <c r="A1958" s="16">
        <v>2515</v>
      </c>
      <c r="B1958" s="16">
        <v>92521</v>
      </c>
      <c r="C1958" s="17" t="s">
        <v>1046</v>
      </c>
      <c r="D1958" s="17" t="s">
        <v>32</v>
      </c>
      <c r="E1958" s="18">
        <v>45505</v>
      </c>
      <c r="F1958" s="18">
        <v>45964</v>
      </c>
      <c r="G1958" s="16">
        <v>15</v>
      </c>
      <c r="H1958" s="17">
        <v>72.59</v>
      </c>
      <c r="I1958" s="17">
        <v>17528908</v>
      </c>
      <c r="J1958" s="17">
        <v>2.9</v>
      </c>
      <c r="K1958" s="32">
        <f>SUM(J1958/H1958)</f>
        <v>3.995040639206502E-2</v>
      </c>
      <c r="L1958" s="17" t="s">
        <v>911</v>
      </c>
      <c r="M1958" s="19" t="s">
        <v>4603</v>
      </c>
      <c r="N1958" s="16">
        <v>2</v>
      </c>
      <c r="O1958" s="10" t="s">
        <v>4606</v>
      </c>
    </row>
    <row r="1959" spans="1:15" ht="15.75" x14ac:dyDescent="0.2">
      <c r="A1959" s="16">
        <v>2515</v>
      </c>
      <c r="B1959" s="16">
        <v>91746</v>
      </c>
      <c r="C1959" s="17" t="s">
        <v>1032</v>
      </c>
      <c r="D1959" s="17" t="s">
        <v>32</v>
      </c>
      <c r="E1959" s="18">
        <v>45505</v>
      </c>
      <c r="F1959" s="18">
        <v>45964</v>
      </c>
      <c r="G1959" s="16">
        <v>15</v>
      </c>
      <c r="H1959" s="17">
        <v>36.29</v>
      </c>
      <c r="I1959" s="17">
        <v>17528908</v>
      </c>
      <c r="J1959" s="17">
        <v>1.45</v>
      </c>
      <c r="K1959" s="32">
        <f>SUM(J1959/H1959)</f>
        <v>3.9955910719206393E-2</v>
      </c>
      <c r="L1959" s="17" t="s">
        <v>911</v>
      </c>
      <c r="M1959" s="19" t="s">
        <v>4603</v>
      </c>
      <c r="N1959" s="16">
        <v>2</v>
      </c>
      <c r="O1959" s="10" t="s">
        <v>4606</v>
      </c>
    </row>
    <row r="1960" spans="1:15" ht="15.75" x14ac:dyDescent="0.2">
      <c r="A1960" s="16">
        <v>2515</v>
      </c>
      <c r="B1960" s="16">
        <v>91746</v>
      </c>
      <c r="C1960" s="17" t="s">
        <v>1032</v>
      </c>
      <c r="D1960" s="17" t="s">
        <v>57</v>
      </c>
      <c r="E1960" s="18">
        <v>45505</v>
      </c>
      <c r="F1960" s="18">
        <v>45964</v>
      </c>
      <c r="G1960" s="16">
        <v>15</v>
      </c>
      <c r="H1960" s="17">
        <v>1.5</v>
      </c>
      <c r="I1960" s="17">
        <v>17528908</v>
      </c>
      <c r="J1960" s="17">
        <v>0.06</v>
      </c>
      <c r="K1960" s="32">
        <f>SUM(J1960/H1960)</f>
        <v>0.04</v>
      </c>
      <c r="L1960" s="17" t="s">
        <v>911</v>
      </c>
      <c r="M1960" s="19" t="s">
        <v>4603</v>
      </c>
      <c r="N1960" s="16">
        <v>2</v>
      </c>
      <c r="O1960" s="10" t="s">
        <v>4606</v>
      </c>
    </row>
    <row r="1961" spans="1:15" ht="15.75" x14ac:dyDescent="0.2">
      <c r="A1961" s="16">
        <v>2515</v>
      </c>
      <c r="B1961" s="16">
        <v>89130</v>
      </c>
      <c r="C1961" s="17" t="s">
        <v>1018</v>
      </c>
      <c r="D1961" s="17" t="s">
        <v>57</v>
      </c>
      <c r="E1961" s="18">
        <v>45505</v>
      </c>
      <c r="F1961" s="18">
        <v>45964</v>
      </c>
      <c r="G1961" s="16">
        <v>15</v>
      </c>
      <c r="H1961" s="17">
        <v>2.69</v>
      </c>
      <c r="I1961" s="17">
        <v>17528908</v>
      </c>
      <c r="J1961" s="17">
        <v>0.11</v>
      </c>
      <c r="K1961" s="32">
        <f>SUM(J1961/H1961)</f>
        <v>4.0892193308550186E-2</v>
      </c>
      <c r="L1961" s="17" t="s">
        <v>911</v>
      </c>
      <c r="M1961" s="19" t="s">
        <v>4603</v>
      </c>
      <c r="N1961" s="16">
        <v>2</v>
      </c>
      <c r="O1961" s="10" t="s">
        <v>4606</v>
      </c>
    </row>
    <row r="1962" spans="1:15" ht="15.75" x14ac:dyDescent="0.2">
      <c r="A1962" s="16">
        <v>2515</v>
      </c>
      <c r="B1962" s="16">
        <v>92521</v>
      </c>
      <c r="C1962" s="17" t="s">
        <v>1046</v>
      </c>
      <c r="D1962" s="17" t="s">
        <v>57</v>
      </c>
      <c r="E1962" s="18">
        <v>45505</v>
      </c>
      <c r="F1962" s="18">
        <v>45964</v>
      </c>
      <c r="G1962" s="16">
        <v>15</v>
      </c>
      <c r="H1962" s="17">
        <v>2.69</v>
      </c>
      <c r="I1962" s="17">
        <v>17528908</v>
      </c>
      <c r="J1962" s="17">
        <v>0.11</v>
      </c>
      <c r="K1962" s="32">
        <f>SUM(J1962/H1962)</f>
        <v>4.0892193308550186E-2</v>
      </c>
      <c r="L1962" s="17" t="s">
        <v>911</v>
      </c>
      <c r="M1962" s="19" t="s">
        <v>4603</v>
      </c>
      <c r="N1962" s="16">
        <v>2</v>
      </c>
      <c r="O1962" s="10" t="s">
        <v>4606</v>
      </c>
    </row>
    <row r="1963" spans="1:15" ht="15.75" x14ac:dyDescent="0.2">
      <c r="A1963" s="16">
        <v>2516</v>
      </c>
      <c r="B1963" s="16">
        <v>9891</v>
      </c>
      <c r="C1963" s="17" t="s">
        <v>1113</v>
      </c>
      <c r="D1963" s="17" t="s">
        <v>46</v>
      </c>
      <c r="E1963" s="18">
        <v>45505</v>
      </c>
      <c r="F1963" s="18">
        <v>45964</v>
      </c>
      <c r="G1963" s="16">
        <v>15</v>
      </c>
      <c r="H1963" s="17">
        <v>16.34</v>
      </c>
      <c r="I1963" s="17">
        <v>8814784</v>
      </c>
      <c r="J1963" s="17">
        <v>0.65</v>
      </c>
      <c r="K1963" s="32">
        <f>SUM(J1963/H1963)</f>
        <v>3.9779681762545899E-2</v>
      </c>
      <c r="L1963" s="17" t="s">
        <v>4568</v>
      </c>
      <c r="M1963" s="19" t="s">
        <v>4603</v>
      </c>
      <c r="N1963" s="16">
        <v>2</v>
      </c>
      <c r="O1963" s="10" t="s">
        <v>4606</v>
      </c>
    </row>
    <row r="1964" spans="1:15" ht="15.75" x14ac:dyDescent="0.2">
      <c r="A1964" s="16">
        <v>2516</v>
      </c>
      <c r="B1964" s="16">
        <v>10173</v>
      </c>
      <c r="C1964" s="17" t="s">
        <v>1125</v>
      </c>
      <c r="D1964" s="17" t="s">
        <v>46</v>
      </c>
      <c r="E1964" s="18">
        <v>45505</v>
      </c>
      <c r="F1964" s="18">
        <v>45964</v>
      </c>
      <c r="G1964" s="16">
        <v>15</v>
      </c>
      <c r="H1964" s="17">
        <v>16.34</v>
      </c>
      <c r="I1964" s="17">
        <v>9213293</v>
      </c>
      <c r="J1964" s="17">
        <v>0.65</v>
      </c>
      <c r="K1964" s="32">
        <f>SUM(J1964/H1964)</f>
        <v>3.9779681762545899E-2</v>
      </c>
      <c r="L1964" s="17" t="s">
        <v>4573</v>
      </c>
      <c r="M1964" s="19" t="s">
        <v>4603</v>
      </c>
      <c r="N1964" s="16">
        <v>2</v>
      </c>
      <c r="O1964" s="10" t="s">
        <v>4606</v>
      </c>
    </row>
    <row r="1965" spans="1:15" ht="15.75" x14ac:dyDescent="0.2">
      <c r="A1965" s="16">
        <v>2516</v>
      </c>
      <c r="B1965" s="16">
        <v>12744</v>
      </c>
      <c r="C1965" s="17" t="s">
        <v>1129</v>
      </c>
      <c r="D1965" s="17" t="s">
        <v>32</v>
      </c>
      <c r="E1965" s="18">
        <v>45507</v>
      </c>
      <c r="F1965" s="18">
        <v>45966</v>
      </c>
      <c r="G1965" s="16">
        <v>15</v>
      </c>
      <c r="H1965" s="17">
        <v>112.16</v>
      </c>
      <c r="I1965" s="17">
        <v>9213293</v>
      </c>
      <c r="J1965" s="17">
        <v>4.4800000000000004</v>
      </c>
      <c r="K1965" s="32">
        <f>SUM(J1965/H1965)</f>
        <v>3.9942938659058493E-2</v>
      </c>
      <c r="L1965" s="17" t="s">
        <v>4573</v>
      </c>
      <c r="M1965" s="19" t="s">
        <v>4603</v>
      </c>
      <c r="N1965" s="16">
        <v>2</v>
      </c>
      <c r="O1965" s="10" t="s">
        <v>4606</v>
      </c>
    </row>
    <row r="1966" spans="1:15" ht="15.75" x14ac:dyDescent="0.2">
      <c r="A1966" s="16">
        <v>2516</v>
      </c>
      <c r="B1966" s="16">
        <v>10172</v>
      </c>
      <c r="C1966" s="17" t="s">
        <v>1125</v>
      </c>
      <c r="D1966" s="17" t="s">
        <v>57</v>
      </c>
      <c r="E1966" s="18">
        <v>45505</v>
      </c>
      <c r="F1966" s="18">
        <v>45964</v>
      </c>
      <c r="G1966" s="16">
        <v>15</v>
      </c>
      <c r="H1966" s="17">
        <v>1.5</v>
      </c>
      <c r="I1966" s="17">
        <v>9213293</v>
      </c>
      <c r="J1966" s="17">
        <v>0.06</v>
      </c>
      <c r="K1966" s="32">
        <f>SUM(J1966/H1966)</f>
        <v>0.04</v>
      </c>
      <c r="L1966" s="17" t="s">
        <v>4573</v>
      </c>
      <c r="M1966" s="19" t="s">
        <v>4603</v>
      </c>
      <c r="N1966" s="16">
        <v>2</v>
      </c>
      <c r="O1966" s="10" t="s">
        <v>4606</v>
      </c>
    </row>
    <row r="1967" spans="1:15" ht="15.75" x14ac:dyDescent="0.2">
      <c r="A1967" s="16">
        <v>2516</v>
      </c>
      <c r="B1967" s="16">
        <v>10172</v>
      </c>
      <c r="C1967" s="17" t="s">
        <v>1125</v>
      </c>
      <c r="D1967" s="17" t="s">
        <v>32</v>
      </c>
      <c r="E1967" s="18">
        <v>45505</v>
      </c>
      <c r="F1967" s="18">
        <v>45964</v>
      </c>
      <c r="G1967" s="16">
        <v>15</v>
      </c>
      <c r="H1967" s="17">
        <v>61.69</v>
      </c>
      <c r="I1967" s="17">
        <v>9213293</v>
      </c>
      <c r="J1967" s="17">
        <v>2.4700000000000002</v>
      </c>
      <c r="K1967" s="32">
        <f>SUM(J1967/H1967)</f>
        <v>4.0038904198411419E-2</v>
      </c>
      <c r="L1967" s="17" t="s">
        <v>4573</v>
      </c>
      <c r="M1967" s="19" t="s">
        <v>4603</v>
      </c>
      <c r="N1967" s="16">
        <v>2</v>
      </c>
      <c r="O1967" s="10" t="s">
        <v>4606</v>
      </c>
    </row>
    <row r="1968" spans="1:15" ht="15.75" x14ac:dyDescent="0.2">
      <c r="A1968" s="16">
        <v>2515</v>
      </c>
      <c r="B1968" s="16">
        <v>89642</v>
      </c>
      <c r="C1968" s="17" t="s">
        <v>1022</v>
      </c>
      <c r="D1968" s="17" t="s">
        <v>46</v>
      </c>
      <c r="E1968" s="18">
        <v>45505</v>
      </c>
      <c r="F1968" s="18">
        <v>45964</v>
      </c>
      <c r="G1968" s="16">
        <v>15</v>
      </c>
      <c r="H1968" s="17">
        <v>10.67</v>
      </c>
      <c r="I1968" s="17">
        <v>9213293</v>
      </c>
      <c r="J1968" s="17">
        <v>0.43</v>
      </c>
      <c r="K1968" s="32">
        <f>SUM(J1968/H1968)</f>
        <v>4.0299906279287721E-2</v>
      </c>
      <c r="L1968" s="17" t="s">
        <v>4573</v>
      </c>
      <c r="M1968" s="19" t="s">
        <v>4603</v>
      </c>
      <c r="N1968" s="16">
        <v>2</v>
      </c>
      <c r="O1968" s="10" t="s">
        <v>4606</v>
      </c>
    </row>
    <row r="1969" spans="1:15" ht="15.75" x14ac:dyDescent="0.2">
      <c r="A1969" s="16">
        <v>2516</v>
      </c>
      <c r="B1969" s="16">
        <v>12744</v>
      </c>
      <c r="C1969" s="17" t="s">
        <v>1129</v>
      </c>
      <c r="D1969" s="17" t="s">
        <v>57</v>
      </c>
      <c r="E1969" s="18">
        <v>45507</v>
      </c>
      <c r="F1969" s="18">
        <v>45966</v>
      </c>
      <c r="G1969" s="16">
        <v>15</v>
      </c>
      <c r="H1969" s="17">
        <v>2.69</v>
      </c>
      <c r="I1969" s="17">
        <v>9213293</v>
      </c>
      <c r="J1969" s="17">
        <v>0.11</v>
      </c>
      <c r="K1969" s="32">
        <f>SUM(J1969/H1969)</f>
        <v>4.0892193308550186E-2</v>
      </c>
      <c r="L1969" s="17" t="s">
        <v>4573</v>
      </c>
      <c r="M1969" s="19" t="s">
        <v>4603</v>
      </c>
      <c r="N1969" s="16">
        <v>2</v>
      </c>
      <c r="O1969" s="10" t="s">
        <v>4606</v>
      </c>
    </row>
    <row r="1970" spans="1:15" ht="15.75" x14ac:dyDescent="0.2">
      <c r="A1970" s="16">
        <v>2515</v>
      </c>
      <c r="B1970" s="16">
        <v>64728</v>
      </c>
      <c r="C1970" s="17" t="s">
        <v>938</v>
      </c>
      <c r="D1970" s="17" t="s">
        <v>46</v>
      </c>
      <c r="E1970" s="18">
        <v>45505</v>
      </c>
      <c r="F1970" s="18">
        <v>45964</v>
      </c>
      <c r="G1970" s="16">
        <v>15</v>
      </c>
      <c r="H1970" s="17">
        <v>19.63</v>
      </c>
      <c r="I1970" s="17">
        <v>18754354</v>
      </c>
      <c r="J1970" s="17">
        <v>0.79</v>
      </c>
      <c r="K1970" s="32">
        <f>SUM(J1970/H1970)</f>
        <v>4.0244523688232302E-2</v>
      </c>
      <c r="L1970" s="17" t="s">
        <v>4595</v>
      </c>
      <c r="M1970" s="19" t="s">
        <v>4603</v>
      </c>
      <c r="N1970" s="16">
        <v>2</v>
      </c>
      <c r="O1970" s="10" t="s">
        <v>4606</v>
      </c>
    </row>
    <row r="1971" spans="1:15" ht="15.75" x14ac:dyDescent="0.2">
      <c r="A1971" s="16">
        <v>2515</v>
      </c>
      <c r="B1971" s="16">
        <v>85071</v>
      </c>
      <c r="C1971" s="17" t="s">
        <v>1008</v>
      </c>
      <c r="D1971" s="17" t="s">
        <v>32</v>
      </c>
      <c r="E1971" s="18">
        <v>45505</v>
      </c>
      <c r="F1971" s="18">
        <v>45964</v>
      </c>
      <c r="G1971" s="16">
        <v>15</v>
      </c>
      <c r="H1971" s="17">
        <v>65.09</v>
      </c>
      <c r="I1971" s="17">
        <v>15278437</v>
      </c>
      <c r="J1971" s="17">
        <v>2.6</v>
      </c>
      <c r="K1971" s="32">
        <f>SUM(J1971/H1971)</f>
        <v>3.9944691964971579E-2</v>
      </c>
      <c r="L1971" s="17" t="s">
        <v>4561</v>
      </c>
      <c r="M1971" s="19" t="s">
        <v>4603</v>
      </c>
      <c r="N1971" s="16">
        <v>2</v>
      </c>
      <c r="O1971" s="10" t="s">
        <v>4606</v>
      </c>
    </row>
    <row r="1972" spans="1:15" ht="15.75" x14ac:dyDescent="0.2">
      <c r="A1972" s="16">
        <v>2515</v>
      </c>
      <c r="B1972" s="16">
        <v>91117</v>
      </c>
      <c r="C1972" s="17" t="s">
        <v>1025</v>
      </c>
      <c r="D1972" s="17" t="s">
        <v>32</v>
      </c>
      <c r="E1972" s="18">
        <v>45505</v>
      </c>
      <c r="F1972" s="18">
        <v>45964</v>
      </c>
      <c r="G1972" s="16">
        <v>15</v>
      </c>
      <c r="H1972" s="17">
        <v>88.07</v>
      </c>
      <c r="I1972" s="17">
        <v>15278437</v>
      </c>
      <c r="J1972" s="17">
        <v>3.52</v>
      </c>
      <c r="K1972" s="32">
        <f>SUM(J1972/H1972)</f>
        <v>3.9968207107982288E-2</v>
      </c>
      <c r="L1972" s="17" t="s">
        <v>4561</v>
      </c>
      <c r="M1972" s="19" t="s">
        <v>4603</v>
      </c>
      <c r="N1972" s="16">
        <v>2</v>
      </c>
      <c r="O1972" s="10" t="s">
        <v>4606</v>
      </c>
    </row>
    <row r="1973" spans="1:15" ht="15.75" x14ac:dyDescent="0.2">
      <c r="A1973" s="16">
        <v>2516</v>
      </c>
      <c r="B1973" s="16">
        <v>7638</v>
      </c>
      <c r="C1973" s="17" t="s">
        <v>1088</v>
      </c>
      <c r="D1973" s="17" t="s">
        <v>32</v>
      </c>
      <c r="E1973" s="18">
        <v>45505</v>
      </c>
      <c r="F1973" s="18">
        <v>45964</v>
      </c>
      <c r="G1973" s="16">
        <v>15</v>
      </c>
      <c r="H1973" s="17">
        <v>69.92</v>
      </c>
      <c r="I1973" s="17">
        <v>15278437</v>
      </c>
      <c r="J1973" s="17">
        <v>2.8</v>
      </c>
      <c r="K1973" s="32">
        <f>SUM(J1973/H1973)</f>
        <v>4.0045766590389012E-2</v>
      </c>
      <c r="L1973" s="17" t="s">
        <v>4561</v>
      </c>
      <c r="M1973" s="19" t="s">
        <v>4603</v>
      </c>
      <c r="N1973" s="16">
        <v>2</v>
      </c>
      <c r="O1973" s="10" t="s">
        <v>4606</v>
      </c>
    </row>
    <row r="1974" spans="1:15" ht="15.75" x14ac:dyDescent="0.2">
      <c r="A1974" s="16">
        <v>2516</v>
      </c>
      <c r="B1974" s="16">
        <v>7658</v>
      </c>
      <c r="C1974" s="17" t="s">
        <v>1088</v>
      </c>
      <c r="D1974" s="17" t="s">
        <v>46</v>
      </c>
      <c r="E1974" s="18">
        <v>45505</v>
      </c>
      <c r="F1974" s="18">
        <v>45964</v>
      </c>
      <c r="G1974" s="16">
        <v>15</v>
      </c>
      <c r="H1974" s="17">
        <v>15.7</v>
      </c>
      <c r="I1974" s="17">
        <v>15278437</v>
      </c>
      <c r="J1974" s="17">
        <v>0.63</v>
      </c>
      <c r="K1974" s="32">
        <f>SUM(J1974/H1974)</f>
        <v>4.0127388535031852E-2</v>
      </c>
      <c r="L1974" s="17" t="s">
        <v>4561</v>
      </c>
      <c r="M1974" s="19" t="s">
        <v>4603</v>
      </c>
      <c r="N1974" s="16">
        <v>2</v>
      </c>
      <c r="O1974" s="10" t="s">
        <v>4606</v>
      </c>
    </row>
    <row r="1975" spans="1:15" ht="15.75" x14ac:dyDescent="0.2">
      <c r="A1975" s="16">
        <v>2515</v>
      </c>
      <c r="B1975" s="16">
        <v>85072</v>
      </c>
      <c r="C1975" s="17" t="s">
        <v>1008</v>
      </c>
      <c r="D1975" s="17" t="s">
        <v>46</v>
      </c>
      <c r="E1975" s="18">
        <v>45505</v>
      </c>
      <c r="F1975" s="18">
        <v>45964</v>
      </c>
      <c r="G1975" s="16">
        <v>15</v>
      </c>
      <c r="H1975" s="17">
        <v>19.63</v>
      </c>
      <c r="I1975" s="17">
        <v>15278437</v>
      </c>
      <c r="J1975" s="17">
        <v>0.79</v>
      </c>
      <c r="K1975" s="32">
        <f>SUM(J1975/H1975)</f>
        <v>4.0244523688232302E-2</v>
      </c>
      <c r="L1975" s="17" t="s">
        <v>4561</v>
      </c>
      <c r="M1975" s="19" t="s">
        <v>4603</v>
      </c>
      <c r="N1975" s="16">
        <v>2</v>
      </c>
      <c r="O1975" s="10" t="s">
        <v>4606</v>
      </c>
    </row>
    <row r="1976" spans="1:15" ht="15.75" x14ac:dyDescent="0.2">
      <c r="A1976" s="16">
        <v>2515</v>
      </c>
      <c r="B1976" s="16">
        <v>91117</v>
      </c>
      <c r="C1976" s="17" t="s">
        <v>1025</v>
      </c>
      <c r="D1976" s="17" t="s">
        <v>57</v>
      </c>
      <c r="E1976" s="18">
        <v>45505</v>
      </c>
      <c r="F1976" s="18">
        <v>45964</v>
      </c>
      <c r="G1976" s="16">
        <v>15</v>
      </c>
      <c r="H1976" s="17">
        <v>2.69</v>
      </c>
      <c r="I1976" s="17">
        <v>15278437</v>
      </c>
      <c r="J1976" s="17">
        <v>0.11</v>
      </c>
      <c r="K1976" s="32">
        <f>SUM(J1976/H1976)</f>
        <v>4.0892193308550186E-2</v>
      </c>
      <c r="L1976" s="17" t="s">
        <v>4561</v>
      </c>
      <c r="M1976" s="19" t="s">
        <v>4603</v>
      </c>
      <c r="N1976" s="16">
        <v>2</v>
      </c>
      <c r="O1976" s="10" t="s">
        <v>4606</v>
      </c>
    </row>
    <row r="1977" spans="1:15" ht="15.75" x14ac:dyDescent="0.2">
      <c r="A1977" s="16">
        <v>2515</v>
      </c>
      <c r="B1977" s="16">
        <v>91830</v>
      </c>
      <c r="C1977" s="17" t="s">
        <v>1039</v>
      </c>
      <c r="D1977" s="17" t="s">
        <v>57</v>
      </c>
      <c r="E1977" s="18">
        <v>45505</v>
      </c>
      <c r="F1977" s="18">
        <v>45964</v>
      </c>
      <c r="G1977" s="16">
        <v>15</v>
      </c>
      <c r="H1977" s="17">
        <v>0.03</v>
      </c>
      <c r="I1977" s="17">
        <v>20411454</v>
      </c>
      <c r="J1977" s="17">
        <v>0.03</v>
      </c>
      <c r="K1977" s="32">
        <f>SUM(J1977/H1977)</f>
        <v>1</v>
      </c>
      <c r="L1977" s="17" t="s">
        <v>4545</v>
      </c>
      <c r="M1977" s="19" t="s">
        <v>4603</v>
      </c>
      <c r="N1977" s="16">
        <v>2</v>
      </c>
      <c r="O1977" s="10" t="s">
        <v>4605</v>
      </c>
    </row>
    <row r="1978" spans="1:15" ht="15.75" x14ac:dyDescent="0.2">
      <c r="A1978" s="16">
        <v>2515</v>
      </c>
      <c r="B1978" s="16">
        <v>91825</v>
      </c>
      <c r="C1978" s="17" t="s">
        <v>1035</v>
      </c>
      <c r="D1978" s="17" t="s">
        <v>57</v>
      </c>
      <c r="E1978" s="18">
        <v>45505</v>
      </c>
      <c r="F1978" s="18">
        <v>45964</v>
      </c>
      <c r="G1978" s="16">
        <v>15</v>
      </c>
      <c r="H1978" s="17">
        <v>0.05</v>
      </c>
      <c r="I1978" s="17">
        <v>20411454</v>
      </c>
      <c r="J1978" s="17">
        <v>0.05</v>
      </c>
      <c r="K1978" s="32">
        <f>SUM(J1978/H1978)</f>
        <v>1</v>
      </c>
      <c r="L1978" s="17" t="s">
        <v>4545</v>
      </c>
      <c r="M1978" s="19" t="s">
        <v>4603</v>
      </c>
      <c r="N1978" s="16">
        <v>2</v>
      </c>
      <c r="O1978" s="10" t="s">
        <v>4605</v>
      </c>
    </row>
    <row r="1979" spans="1:15" ht="15.75" x14ac:dyDescent="0.2">
      <c r="A1979" s="16">
        <v>2515</v>
      </c>
      <c r="B1979" s="16">
        <v>78671</v>
      </c>
      <c r="C1979" s="17" t="s">
        <v>989</v>
      </c>
      <c r="D1979" s="17" t="s">
        <v>46</v>
      </c>
      <c r="E1979" s="18">
        <v>45505</v>
      </c>
      <c r="F1979" s="18">
        <v>45964</v>
      </c>
      <c r="G1979" s="16">
        <v>15</v>
      </c>
      <c r="H1979" s="17">
        <v>0.21</v>
      </c>
      <c r="I1979" s="17">
        <v>20411454</v>
      </c>
      <c r="J1979" s="17">
        <v>0.21</v>
      </c>
      <c r="K1979" s="32">
        <f>SUM(J1979/H1979)</f>
        <v>1</v>
      </c>
      <c r="L1979" s="17" t="s">
        <v>4545</v>
      </c>
      <c r="M1979" s="19" t="s">
        <v>4603</v>
      </c>
      <c r="N1979" s="16">
        <v>2</v>
      </c>
      <c r="O1979" s="10" t="s">
        <v>4605</v>
      </c>
    </row>
    <row r="1980" spans="1:15" ht="15.75" x14ac:dyDescent="0.2">
      <c r="A1980" s="16">
        <v>2515</v>
      </c>
      <c r="B1980" s="16">
        <v>91831</v>
      </c>
      <c r="C1980" s="17" t="s">
        <v>1039</v>
      </c>
      <c r="D1980" s="17" t="s">
        <v>46</v>
      </c>
      <c r="E1980" s="18">
        <v>45505</v>
      </c>
      <c r="F1980" s="18">
        <v>45964</v>
      </c>
      <c r="G1980" s="16">
        <v>15</v>
      </c>
      <c r="H1980" s="17">
        <v>0.33</v>
      </c>
      <c r="I1980" s="17">
        <v>20411454</v>
      </c>
      <c r="J1980" s="17">
        <v>0.33</v>
      </c>
      <c r="K1980" s="32">
        <f>SUM(J1980/H1980)</f>
        <v>1</v>
      </c>
      <c r="L1980" s="17" t="s">
        <v>4545</v>
      </c>
      <c r="M1980" s="19" t="s">
        <v>4603</v>
      </c>
      <c r="N1980" s="16">
        <v>2</v>
      </c>
      <c r="O1980" s="10" t="s">
        <v>4605</v>
      </c>
    </row>
    <row r="1981" spans="1:15" ht="15.75" x14ac:dyDescent="0.2">
      <c r="A1981" s="16">
        <v>2515</v>
      </c>
      <c r="B1981" s="16">
        <v>91826</v>
      </c>
      <c r="C1981" s="17" t="s">
        <v>1035</v>
      </c>
      <c r="D1981" s="17" t="s">
        <v>46</v>
      </c>
      <c r="E1981" s="18">
        <v>45505</v>
      </c>
      <c r="F1981" s="18">
        <v>45964</v>
      </c>
      <c r="G1981" s="16">
        <v>15</v>
      </c>
      <c r="H1981" s="17">
        <v>0.6</v>
      </c>
      <c r="I1981" s="17">
        <v>20411454</v>
      </c>
      <c r="J1981" s="17">
        <v>0.6</v>
      </c>
      <c r="K1981" s="32">
        <f>SUM(J1981/H1981)</f>
        <v>1</v>
      </c>
      <c r="L1981" s="17" t="s">
        <v>4545</v>
      </c>
      <c r="M1981" s="19" t="s">
        <v>4603</v>
      </c>
      <c r="N1981" s="16">
        <v>2</v>
      </c>
      <c r="O1981" s="10" t="s">
        <v>4605</v>
      </c>
    </row>
    <row r="1982" spans="1:15" ht="15.75" x14ac:dyDescent="0.2">
      <c r="A1982" s="16">
        <v>2515</v>
      </c>
      <c r="B1982" s="16">
        <v>92649</v>
      </c>
      <c r="C1982" s="17" t="s">
        <v>1050</v>
      </c>
      <c r="D1982" s="17" t="s">
        <v>46</v>
      </c>
      <c r="E1982" s="18">
        <v>45505</v>
      </c>
      <c r="F1982" s="18">
        <v>45964</v>
      </c>
      <c r="G1982" s="16">
        <v>15</v>
      </c>
      <c r="H1982" s="17">
        <v>0.6</v>
      </c>
      <c r="I1982" s="17">
        <v>20411454</v>
      </c>
      <c r="J1982" s="17">
        <v>0.6</v>
      </c>
      <c r="K1982" s="32">
        <f>SUM(J1982/H1982)</f>
        <v>1</v>
      </c>
      <c r="L1982" s="17" t="s">
        <v>4545</v>
      </c>
      <c r="M1982" s="19" t="s">
        <v>4603</v>
      </c>
      <c r="N1982" s="16">
        <v>2</v>
      </c>
      <c r="O1982" s="10" t="s">
        <v>4605</v>
      </c>
    </row>
    <row r="1983" spans="1:15" ht="15.75" x14ac:dyDescent="0.2">
      <c r="A1983" s="16">
        <v>2515</v>
      </c>
      <c r="B1983" s="16">
        <v>78670</v>
      </c>
      <c r="C1983" s="17" t="s">
        <v>989</v>
      </c>
      <c r="D1983" s="17" t="s">
        <v>32</v>
      </c>
      <c r="E1983" s="18">
        <v>45505</v>
      </c>
      <c r="F1983" s="18">
        <v>45964</v>
      </c>
      <c r="G1983" s="16">
        <v>15</v>
      </c>
      <c r="H1983" s="17">
        <v>0.64</v>
      </c>
      <c r="I1983" s="17">
        <v>20411454</v>
      </c>
      <c r="J1983" s="17">
        <v>0.64</v>
      </c>
      <c r="K1983" s="32">
        <f>SUM(J1983/H1983)</f>
        <v>1</v>
      </c>
      <c r="L1983" s="17" t="s">
        <v>4545</v>
      </c>
      <c r="M1983" s="19" t="s">
        <v>4603</v>
      </c>
      <c r="N1983" s="16">
        <v>2</v>
      </c>
      <c r="O1983" s="10" t="s">
        <v>4605</v>
      </c>
    </row>
    <row r="1984" spans="1:15" ht="15.75" x14ac:dyDescent="0.2">
      <c r="A1984" s="16">
        <v>2515</v>
      </c>
      <c r="B1984" s="16">
        <v>91830</v>
      </c>
      <c r="C1984" s="17" t="s">
        <v>1039</v>
      </c>
      <c r="D1984" s="17" t="s">
        <v>32</v>
      </c>
      <c r="E1984" s="18">
        <v>45505</v>
      </c>
      <c r="F1984" s="18">
        <v>45964</v>
      </c>
      <c r="G1984" s="16">
        <v>15</v>
      </c>
      <c r="H1984" s="17">
        <v>0.73</v>
      </c>
      <c r="I1984" s="17">
        <v>20411454</v>
      </c>
      <c r="J1984" s="17">
        <v>0.73</v>
      </c>
      <c r="K1984" s="32">
        <f>SUM(J1984/H1984)</f>
        <v>1</v>
      </c>
      <c r="L1984" s="17" t="s">
        <v>4545</v>
      </c>
      <c r="M1984" s="19" t="s">
        <v>4603</v>
      </c>
      <c r="N1984" s="16">
        <v>2</v>
      </c>
      <c r="O1984" s="10" t="s">
        <v>4605</v>
      </c>
    </row>
    <row r="1985" spans="1:15" ht="15.75" x14ac:dyDescent="0.2">
      <c r="A1985" s="16">
        <v>2515</v>
      </c>
      <c r="B1985" s="16">
        <v>92648</v>
      </c>
      <c r="C1985" s="17" t="s">
        <v>1050</v>
      </c>
      <c r="D1985" s="17" t="s">
        <v>32</v>
      </c>
      <c r="E1985" s="18">
        <v>45505</v>
      </c>
      <c r="F1985" s="18">
        <v>45964</v>
      </c>
      <c r="G1985" s="16">
        <v>15</v>
      </c>
      <c r="H1985" s="17">
        <v>1.3</v>
      </c>
      <c r="I1985" s="17">
        <v>20411454</v>
      </c>
      <c r="J1985" s="17">
        <v>1.3</v>
      </c>
      <c r="K1985" s="32">
        <f>SUM(J1985/H1985)</f>
        <v>1</v>
      </c>
      <c r="L1985" s="17" t="s">
        <v>4545</v>
      </c>
      <c r="M1985" s="19" t="s">
        <v>4603</v>
      </c>
      <c r="N1985" s="16">
        <v>2</v>
      </c>
      <c r="O1985" s="10" t="s">
        <v>4605</v>
      </c>
    </row>
    <row r="1986" spans="1:15" ht="15.75" x14ac:dyDescent="0.2">
      <c r="A1986" s="16">
        <v>2515</v>
      </c>
      <c r="B1986" s="16">
        <v>99511</v>
      </c>
      <c r="C1986" s="17" t="s">
        <v>1063</v>
      </c>
      <c r="D1986" s="17" t="s">
        <v>32</v>
      </c>
      <c r="E1986" s="18">
        <v>45505</v>
      </c>
      <c r="F1986" s="18">
        <v>45964</v>
      </c>
      <c r="G1986" s="16">
        <v>15</v>
      </c>
      <c r="H1986" s="17">
        <v>1.3</v>
      </c>
      <c r="I1986" s="17">
        <v>20411454</v>
      </c>
      <c r="J1986" s="17">
        <v>1.3</v>
      </c>
      <c r="K1986" s="32">
        <f>SUM(J1986/H1986)</f>
        <v>1</v>
      </c>
      <c r="L1986" s="17" t="s">
        <v>4545</v>
      </c>
      <c r="M1986" s="19" t="s">
        <v>4603</v>
      </c>
      <c r="N1986" s="16">
        <v>2</v>
      </c>
      <c r="O1986" s="10" t="s">
        <v>4605</v>
      </c>
    </row>
    <row r="1987" spans="1:15" ht="15.75" x14ac:dyDescent="0.2">
      <c r="A1987" s="16">
        <v>2515</v>
      </c>
      <c r="B1987" s="16">
        <v>91825</v>
      </c>
      <c r="C1987" s="17" t="s">
        <v>1035</v>
      </c>
      <c r="D1987" s="17" t="s">
        <v>32</v>
      </c>
      <c r="E1987" s="18">
        <v>45505</v>
      </c>
      <c r="F1987" s="18">
        <v>45964</v>
      </c>
      <c r="G1987" s="16">
        <v>15</v>
      </c>
      <c r="H1987" s="17">
        <v>1.46</v>
      </c>
      <c r="I1987" s="17">
        <v>20411454</v>
      </c>
      <c r="J1987" s="17">
        <v>1.46</v>
      </c>
      <c r="K1987" s="32">
        <f>SUM(J1987/H1987)</f>
        <v>1</v>
      </c>
      <c r="L1987" s="17" t="s">
        <v>4545</v>
      </c>
      <c r="M1987" s="19" t="s">
        <v>4603</v>
      </c>
      <c r="N1987" s="16">
        <v>2</v>
      </c>
      <c r="O1987" s="10" t="s">
        <v>4605</v>
      </c>
    </row>
    <row r="1988" spans="1:15" ht="15.75" x14ac:dyDescent="0.2">
      <c r="A1988" s="16">
        <v>2516</v>
      </c>
      <c r="B1988" s="16">
        <v>9945</v>
      </c>
      <c r="C1988" s="17" t="s">
        <v>1118</v>
      </c>
      <c r="D1988" s="17" t="s">
        <v>46</v>
      </c>
      <c r="E1988" s="18">
        <v>45505</v>
      </c>
      <c r="F1988" s="18">
        <v>45964</v>
      </c>
      <c r="G1988" s="16">
        <v>15</v>
      </c>
      <c r="H1988" s="17">
        <v>29.34</v>
      </c>
      <c r="I1988" s="17">
        <v>18710070</v>
      </c>
      <c r="J1988" s="17">
        <v>1.17</v>
      </c>
      <c r="K1988" s="32">
        <f>SUM(J1988/H1988)</f>
        <v>3.9877300613496931E-2</v>
      </c>
      <c r="L1988" s="17" t="s">
        <v>2866</v>
      </c>
      <c r="M1988" s="19" t="s">
        <v>4603</v>
      </c>
      <c r="N1988" s="16">
        <v>2</v>
      </c>
      <c r="O1988" s="10" t="s">
        <v>4606</v>
      </c>
    </row>
    <row r="1989" spans="1:15" ht="15.75" x14ac:dyDescent="0.2">
      <c r="A1989" s="16">
        <v>2516</v>
      </c>
      <c r="B1989" s="16">
        <v>9944</v>
      </c>
      <c r="C1989" s="17" t="s">
        <v>1118</v>
      </c>
      <c r="D1989" s="17" t="s">
        <v>32</v>
      </c>
      <c r="E1989" s="18">
        <v>45505</v>
      </c>
      <c r="F1989" s="18">
        <v>45964</v>
      </c>
      <c r="G1989" s="16">
        <v>15</v>
      </c>
      <c r="H1989" s="17">
        <v>107.9</v>
      </c>
      <c r="I1989" s="17">
        <v>18710070</v>
      </c>
      <c r="J1989" s="17">
        <v>4.32</v>
      </c>
      <c r="K1989" s="32">
        <f>SUM(J1989/H1989)</f>
        <v>4.003707136237257E-2</v>
      </c>
      <c r="L1989" s="17" t="s">
        <v>2866</v>
      </c>
      <c r="M1989" s="19" t="s">
        <v>4603</v>
      </c>
      <c r="N1989" s="16">
        <v>2</v>
      </c>
      <c r="O1989" s="10" t="s">
        <v>4606</v>
      </c>
    </row>
    <row r="1990" spans="1:15" ht="15.75" x14ac:dyDescent="0.2">
      <c r="A1990" s="16">
        <v>2516</v>
      </c>
      <c r="B1990" s="16">
        <v>9096</v>
      </c>
      <c r="C1990" s="17" t="s">
        <v>1106</v>
      </c>
      <c r="D1990" s="17" t="s">
        <v>32</v>
      </c>
      <c r="E1990" s="18">
        <v>45505</v>
      </c>
      <c r="F1990" s="18">
        <v>45964</v>
      </c>
      <c r="G1990" s="16">
        <v>15</v>
      </c>
      <c r="H1990" s="17">
        <v>39.619999999999997</v>
      </c>
      <c r="I1990" s="17">
        <v>16212649</v>
      </c>
      <c r="J1990" s="17">
        <v>1.58</v>
      </c>
      <c r="K1990" s="32">
        <f>SUM(J1990/H1990)</f>
        <v>3.9878849066128222E-2</v>
      </c>
      <c r="L1990" s="17" t="s">
        <v>4586</v>
      </c>
      <c r="M1990" s="19" t="s">
        <v>4603</v>
      </c>
      <c r="N1990" s="16">
        <v>2</v>
      </c>
      <c r="O1990" s="10" t="s">
        <v>4606</v>
      </c>
    </row>
    <row r="1991" spans="1:15" ht="15.75" x14ac:dyDescent="0.2">
      <c r="A1991" s="16">
        <v>2516</v>
      </c>
      <c r="B1991" s="16">
        <v>9097</v>
      </c>
      <c r="C1991" s="17" t="s">
        <v>1106</v>
      </c>
      <c r="D1991" s="17" t="s">
        <v>46</v>
      </c>
      <c r="E1991" s="18">
        <v>45505</v>
      </c>
      <c r="F1991" s="18">
        <v>45964</v>
      </c>
      <c r="G1991" s="16">
        <v>15</v>
      </c>
      <c r="H1991" s="17">
        <v>10.67</v>
      </c>
      <c r="I1991" s="17">
        <v>16212649</v>
      </c>
      <c r="J1991" s="17">
        <v>0.43</v>
      </c>
      <c r="K1991" s="32">
        <f>SUM(J1991/H1991)</f>
        <v>4.0299906279287721E-2</v>
      </c>
      <c r="L1991" s="17" t="s">
        <v>4586</v>
      </c>
      <c r="M1991" s="19" t="s">
        <v>4603</v>
      </c>
      <c r="N1991" s="16">
        <v>2</v>
      </c>
      <c r="O1991" s="10" t="s">
        <v>4606</v>
      </c>
    </row>
    <row r="1992" spans="1:15" ht="15.75" x14ac:dyDescent="0.2">
      <c r="A1992" s="16">
        <v>2516</v>
      </c>
      <c r="B1992" s="16">
        <v>3681</v>
      </c>
      <c r="C1992" s="17" t="s">
        <v>1071</v>
      </c>
      <c r="D1992" s="17" t="s">
        <v>46</v>
      </c>
      <c r="E1992" s="18">
        <v>45505</v>
      </c>
      <c r="F1992" s="18">
        <v>45964</v>
      </c>
      <c r="G1992" s="16">
        <v>15</v>
      </c>
      <c r="H1992" s="17">
        <v>10.67</v>
      </c>
      <c r="I1992" s="17">
        <v>8977234</v>
      </c>
      <c r="J1992" s="17">
        <v>0.43</v>
      </c>
      <c r="K1992" s="32">
        <f>SUM(J1992/H1992)</f>
        <v>4.0299906279287721E-2</v>
      </c>
      <c r="L1992" s="17" t="s">
        <v>4552</v>
      </c>
      <c r="M1992" s="19" t="s">
        <v>4603</v>
      </c>
      <c r="N1992" s="16">
        <v>2</v>
      </c>
      <c r="O1992" s="10" t="s">
        <v>4606</v>
      </c>
    </row>
    <row r="1993" spans="1:15" ht="15.75" x14ac:dyDescent="0.2">
      <c r="A1993" s="16">
        <v>2515</v>
      </c>
      <c r="B1993" s="16">
        <v>91520</v>
      </c>
      <c r="C1993" s="17" t="s">
        <v>1028</v>
      </c>
      <c r="D1993" s="17" t="s">
        <v>46</v>
      </c>
      <c r="E1993" s="18">
        <v>45505</v>
      </c>
      <c r="F1993" s="18">
        <v>45964</v>
      </c>
      <c r="G1993" s="16">
        <v>15</v>
      </c>
      <c r="H1993" s="17">
        <v>16.34</v>
      </c>
      <c r="I1993" s="17">
        <v>19396223</v>
      </c>
      <c r="J1993" s="17">
        <v>0.65</v>
      </c>
      <c r="K1993" s="32">
        <f>SUM(J1993/H1993)</f>
        <v>3.9779681762545899E-2</v>
      </c>
      <c r="L1993" s="17" t="s">
        <v>4547</v>
      </c>
      <c r="M1993" s="19" t="s">
        <v>4603</v>
      </c>
      <c r="N1993" s="16">
        <v>2</v>
      </c>
      <c r="O1993" s="10" t="s">
        <v>4606</v>
      </c>
    </row>
    <row r="1994" spans="1:15" ht="15.75" x14ac:dyDescent="0.2">
      <c r="A1994" s="16">
        <v>2515</v>
      </c>
      <c r="B1994" s="16">
        <v>83747</v>
      </c>
      <c r="C1994" s="17" t="s">
        <v>1004</v>
      </c>
      <c r="D1994" s="17" t="s">
        <v>46</v>
      </c>
      <c r="E1994" s="18">
        <v>45505</v>
      </c>
      <c r="F1994" s="18">
        <v>45964</v>
      </c>
      <c r="G1994" s="16">
        <v>15</v>
      </c>
      <c r="H1994" s="17">
        <v>29.34</v>
      </c>
      <c r="I1994" s="17">
        <v>19396223</v>
      </c>
      <c r="J1994" s="17">
        <v>1.17</v>
      </c>
      <c r="K1994" s="32">
        <f>SUM(J1994/H1994)</f>
        <v>3.9877300613496931E-2</v>
      </c>
      <c r="L1994" s="17" t="s">
        <v>4547</v>
      </c>
      <c r="M1994" s="19" t="s">
        <v>4603</v>
      </c>
      <c r="N1994" s="16">
        <v>2</v>
      </c>
      <c r="O1994" s="10" t="s">
        <v>4606</v>
      </c>
    </row>
    <row r="1995" spans="1:15" ht="15.75" x14ac:dyDescent="0.2">
      <c r="A1995" s="16">
        <v>2515</v>
      </c>
      <c r="B1995" s="16">
        <v>83746</v>
      </c>
      <c r="C1995" s="17" t="s">
        <v>1004</v>
      </c>
      <c r="D1995" s="17" t="s">
        <v>32</v>
      </c>
      <c r="E1995" s="18">
        <v>45505</v>
      </c>
      <c r="F1995" s="18">
        <v>45964</v>
      </c>
      <c r="G1995" s="16">
        <v>15</v>
      </c>
      <c r="H1995" s="17">
        <v>159.31</v>
      </c>
      <c r="I1995" s="17">
        <v>19396223</v>
      </c>
      <c r="J1995" s="17">
        <v>6.37</v>
      </c>
      <c r="K1995" s="32">
        <f>SUM(J1995/H1995)</f>
        <v>3.9984935032326911E-2</v>
      </c>
      <c r="L1995" s="17" t="s">
        <v>4547</v>
      </c>
      <c r="M1995" s="19" t="s">
        <v>4603</v>
      </c>
      <c r="N1995" s="16">
        <v>2</v>
      </c>
      <c r="O1995" s="10" t="s">
        <v>4606</v>
      </c>
    </row>
    <row r="1996" spans="1:15" ht="15.75" x14ac:dyDescent="0.2">
      <c r="A1996" s="16">
        <v>2515</v>
      </c>
      <c r="B1996" s="16">
        <v>91519</v>
      </c>
      <c r="C1996" s="17" t="s">
        <v>1028</v>
      </c>
      <c r="D1996" s="17" t="s">
        <v>57</v>
      </c>
      <c r="E1996" s="18">
        <v>45505</v>
      </c>
      <c r="F1996" s="18">
        <v>45964</v>
      </c>
      <c r="G1996" s="16">
        <v>15</v>
      </c>
      <c r="H1996" s="17">
        <v>1.5</v>
      </c>
      <c r="I1996" s="17">
        <v>19396223</v>
      </c>
      <c r="J1996" s="17">
        <v>0.06</v>
      </c>
      <c r="K1996" s="32">
        <f>SUM(J1996/H1996)</f>
        <v>0.04</v>
      </c>
      <c r="L1996" s="17" t="s">
        <v>4547</v>
      </c>
      <c r="M1996" s="19" t="s">
        <v>4603</v>
      </c>
      <c r="N1996" s="16">
        <v>2</v>
      </c>
      <c r="O1996" s="10" t="s">
        <v>4606</v>
      </c>
    </row>
    <row r="1997" spans="1:15" ht="15.75" x14ac:dyDescent="0.2">
      <c r="A1997" s="16">
        <v>2515</v>
      </c>
      <c r="B1997" s="16">
        <v>91519</v>
      </c>
      <c r="C1997" s="17" t="s">
        <v>1028</v>
      </c>
      <c r="D1997" s="17" t="s">
        <v>32</v>
      </c>
      <c r="E1997" s="18">
        <v>45505</v>
      </c>
      <c r="F1997" s="18">
        <v>45964</v>
      </c>
      <c r="G1997" s="16">
        <v>15</v>
      </c>
      <c r="H1997" s="17">
        <v>61.69</v>
      </c>
      <c r="I1997" s="17">
        <v>19396223</v>
      </c>
      <c r="J1997" s="17">
        <v>2.4700000000000002</v>
      </c>
      <c r="K1997" s="32">
        <f>SUM(J1997/H1997)</f>
        <v>4.0038904198411419E-2</v>
      </c>
      <c r="L1997" s="17" t="s">
        <v>4547</v>
      </c>
      <c r="M1997" s="19" t="s">
        <v>4603</v>
      </c>
      <c r="N1997" s="16">
        <v>2</v>
      </c>
      <c r="O1997" s="10" t="s">
        <v>4606</v>
      </c>
    </row>
    <row r="1998" spans="1:15" ht="15.75" x14ac:dyDescent="0.2">
      <c r="A1998" s="16">
        <v>2516</v>
      </c>
      <c r="B1998" s="16">
        <v>2220</v>
      </c>
      <c r="C1998" s="17" t="s">
        <v>1067</v>
      </c>
      <c r="D1998" s="17" t="s">
        <v>32</v>
      </c>
      <c r="E1998" s="18">
        <v>45503</v>
      </c>
      <c r="F1998" s="18">
        <v>45964</v>
      </c>
      <c r="G1998" s="16">
        <v>15</v>
      </c>
      <c r="H1998" s="17">
        <v>40.729999999999997</v>
      </c>
      <c r="I1998" s="17">
        <v>16202925</v>
      </c>
      <c r="J1998" s="17">
        <v>1.63</v>
      </c>
      <c r="K1998" s="32">
        <f>SUM(J1998/H1998)</f>
        <v>4.0019641541861037E-2</v>
      </c>
      <c r="L1998" s="17" t="s">
        <v>4566</v>
      </c>
      <c r="M1998" s="19" t="s">
        <v>4603</v>
      </c>
      <c r="N1998" s="16">
        <v>2</v>
      </c>
      <c r="O1998" s="10" t="s">
        <v>4606</v>
      </c>
    </row>
    <row r="1999" spans="1:15" ht="15.75" x14ac:dyDescent="0.2">
      <c r="A1999" s="16">
        <v>2515</v>
      </c>
      <c r="B1999" s="16">
        <v>55319</v>
      </c>
      <c r="C1999" s="17" t="s">
        <v>898</v>
      </c>
      <c r="D1999" s="17" t="s">
        <v>32</v>
      </c>
      <c r="E1999" s="18">
        <v>45474</v>
      </c>
      <c r="F1999" s="18">
        <v>45964</v>
      </c>
      <c r="G1999" s="16">
        <v>16</v>
      </c>
      <c r="H1999" s="17">
        <v>46.59</v>
      </c>
      <c r="I1999" s="17">
        <v>9079571</v>
      </c>
      <c r="J1999" s="17">
        <v>1.86</v>
      </c>
      <c r="K1999" s="32">
        <f>SUM(J1999/H1999)</f>
        <v>3.9922730199613649E-2</v>
      </c>
      <c r="L1999" s="17" t="s">
        <v>4575</v>
      </c>
      <c r="M1999" s="19" t="s">
        <v>4603</v>
      </c>
      <c r="N1999" s="16">
        <v>2</v>
      </c>
      <c r="O1999" s="10" t="s">
        <v>4606</v>
      </c>
    </row>
    <row r="2000" spans="1:15" ht="15.75" x14ac:dyDescent="0.2">
      <c r="A2000" s="16">
        <v>2515</v>
      </c>
      <c r="B2000" s="16">
        <v>57369</v>
      </c>
      <c r="C2000" s="17" t="s">
        <v>901</v>
      </c>
      <c r="D2000" s="17" t="s">
        <v>32</v>
      </c>
      <c r="E2000" s="18">
        <v>45474</v>
      </c>
      <c r="F2000" s="18">
        <v>45964</v>
      </c>
      <c r="G2000" s="16">
        <v>16</v>
      </c>
      <c r="H2000" s="17">
        <v>37.03</v>
      </c>
      <c r="I2000" s="17">
        <v>9079571</v>
      </c>
      <c r="J2000" s="17">
        <v>1.48</v>
      </c>
      <c r="K2000" s="32">
        <f>SUM(J2000/H2000)</f>
        <v>3.9967593842830135E-2</v>
      </c>
      <c r="L2000" s="17" t="s">
        <v>4575</v>
      </c>
      <c r="M2000" s="19" t="s">
        <v>4603</v>
      </c>
      <c r="N2000" s="16">
        <v>2</v>
      </c>
      <c r="O2000" s="10" t="s">
        <v>4606</v>
      </c>
    </row>
    <row r="2001" spans="1:15" ht="15.75" x14ac:dyDescent="0.2">
      <c r="A2001" s="16">
        <v>2515</v>
      </c>
      <c r="B2001" s="16">
        <v>81431</v>
      </c>
      <c r="C2001" s="17" t="s">
        <v>996</v>
      </c>
      <c r="D2001" s="17" t="s">
        <v>32</v>
      </c>
      <c r="E2001" s="18">
        <v>45476</v>
      </c>
      <c r="F2001" s="18">
        <v>45966</v>
      </c>
      <c r="G2001" s="16">
        <v>16</v>
      </c>
      <c r="H2001" s="17">
        <v>37.03</v>
      </c>
      <c r="I2001" s="17">
        <v>9079571</v>
      </c>
      <c r="J2001" s="17">
        <v>1.48</v>
      </c>
      <c r="K2001" s="32">
        <f>SUM(J2001/H2001)</f>
        <v>3.9967593842830135E-2</v>
      </c>
      <c r="L2001" s="17" t="s">
        <v>4575</v>
      </c>
      <c r="M2001" s="19" t="s">
        <v>4603</v>
      </c>
      <c r="N2001" s="16">
        <v>2</v>
      </c>
      <c r="O2001" s="10" t="s">
        <v>4606</v>
      </c>
    </row>
    <row r="2002" spans="1:15" ht="15.75" x14ac:dyDescent="0.2">
      <c r="A2002" s="16">
        <v>2515</v>
      </c>
      <c r="B2002" s="16">
        <v>49406</v>
      </c>
      <c r="C2002" s="17" t="s">
        <v>875</v>
      </c>
      <c r="D2002" s="17" t="s">
        <v>57</v>
      </c>
      <c r="E2002" s="18">
        <v>45474</v>
      </c>
      <c r="F2002" s="18">
        <v>45964</v>
      </c>
      <c r="G2002" s="16">
        <v>16</v>
      </c>
      <c r="H2002" s="17">
        <v>1.5</v>
      </c>
      <c r="I2002" s="17">
        <v>9079571</v>
      </c>
      <c r="J2002" s="17">
        <v>0.06</v>
      </c>
      <c r="K2002" s="32">
        <f>SUM(J2002/H2002)</f>
        <v>0.04</v>
      </c>
      <c r="L2002" s="17" t="s">
        <v>4575</v>
      </c>
      <c r="M2002" s="19" t="s">
        <v>4603</v>
      </c>
      <c r="N2002" s="16">
        <v>2</v>
      </c>
      <c r="O2002" s="10" t="s">
        <v>4606</v>
      </c>
    </row>
    <row r="2003" spans="1:15" ht="15.75" x14ac:dyDescent="0.2">
      <c r="A2003" s="16">
        <v>2515</v>
      </c>
      <c r="B2003" s="16">
        <v>55319</v>
      </c>
      <c r="C2003" s="17" t="s">
        <v>898</v>
      </c>
      <c r="D2003" s="17" t="s">
        <v>57</v>
      </c>
      <c r="E2003" s="18">
        <v>45474</v>
      </c>
      <c r="F2003" s="18">
        <v>45964</v>
      </c>
      <c r="G2003" s="16">
        <v>16</v>
      </c>
      <c r="H2003" s="17">
        <v>1.5</v>
      </c>
      <c r="I2003" s="17">
        <v>9079571</v>
      </c>
      <c r="J2003" s="17">
        <v>0.06</v>
      </c>
      <c r="K2003" s="32">
        <f>SUM(J2003/H2003)</f>
        <v>0.04</v>
      </c>
      <c r="L2003" s="17" t="s">
        <v>4575</v>
      </c>
      <c r="M2003" s="19" t="s">
        <v>4603</v>
      </c>
      <c r="N2003" s="16">
        <v>2</v>
      </c>
      <c r="O2003" s="10" t="s">
        <v>4606</v>
      </c>
    </row>
    <row r="2004" spans="1:15" ht="15.75" x14ac:dyDescent="0.2">
      <c r="A2004" s="16">
        <v>2515</v>
      </c>
      <c r="B2004" s="16">
        <v>49406</v>
      </c>
      <c r="C2004" s="17" t="s">
        <v>875</v>
      </c>
      <c r="D2004" s="17" t="s">
        <v>32</v>
      </c>
      <c r="E2004" s="18">
        <v>45474</v>
      </c>
      <c r="F2004" s="18">
        <v>45964</v>
      </c>
      <c r="G2004" s="16">
        <v>16</v>
      </c>
      <c r="H2004" s="17">
        <v>51.24</v>
      </c>
      <c r="I2004" s="17">
        <v>9079571</v>
      </c>
      <c r="J2004" s="17">
        <v>2.0499999999999998</v>
      </c>
      <c r="K2004" s="32">
        <f>SUM(J2004/H2004)</f>
        <v>4.000780640124902E-2</v>
      </c>
      <c r="L2004" s="17" t="s">
        <v>4575</v>
      </c>
      <c r="M2004" s="19" t="s">
        <v>4603</v>
      </c>
      <c r="N2004" s="16">
        <v>2</v>
      </c>
      <c r="O2004" s="10" t="s">
        <v>4606</v>
      </c>
    </row>
    <row r="2005" spans="1:15" ht="15.75" x14ac:dyDescent="0.2">
      <c r="A2005" s="16">
        <v>2515</v>
      </c>
      <c r="B2005" s="16">
        <v>73183</v>
      </c>
      <c r="C2005" s="17" t="s">
        <v>955</v>
      </c>
      <c r="D2005" s="17" t="s">
        <v>32</v>
      </c>
      <c r="E2005" s="18">
        <v>45474</v>
      </c>
      <c r="F2005" s="18">
        <v>45964</v>
      </c>
      <c r="G2005" s="16">
        <v>16</v>
      </c>
      <c r="H2005" s="17">
        <v>40.729999999999997</v>
      </c>
      <c r="I2005" s="17">
        <v>9079571</v>
      </c>
      <c r="J2005" s="17">
        <v>1.63</v>
      </c>
      <c r="K2005" s="32">
        <f>SUM(J2005/H2005)</f>
        <v>4.0019641541861037E-2</v>
      </c>
      <c r="L2005" s="17" t="s">
        <v>4575</v>
      </c>
      <c r="M2005" s="19" t="s">
        <v>4603</v>
      </c>
      <c r="N2005" s="16">
        <v>2</v>
      </c>
      <c r="O2005" s="10" t="s">
        <v>4606</v>
      </c>
    </row>
    <row r="2006" spans="1:15" ht="15.75" x14ac:dyDescent="0.2">
      <c r="A2006" s="16">
        <v>2515</v>
      </c>
      <c r="B2006" s="16">
        <v>58445</v>
      </c>
      <c r="C2006" s="17" t="s">
        <v>908</v>
      </c>
      <c r="D2006" s="17" t="s">
        <v>32</v>
      </c>
      <c r="E2006" s="18">
        <v>45474</v>
      </c>
      <c r="F2006" s="18">
        <v>45964</v>
      </c>
      <c r="G2006" s="16">
        <v>16</v>
      </c>
      <c r="H2006" s="17">
        <v>84.7</v>
      </c>
      <c r="I2006" s="17">
        <v>9079571</v>
      </c>
      <c r="J2006" s="17">
        <v>3.39</v>
      </c>
      <c r="K2006" s="32">
        <f>SUM(J2006/H2006)</f>
        <v>4.0023612750885479E-2</v>
      </c>
      <c r="L2006" s="17" t="s">
        <v>4575</v>
      </c>
      <c r="M2006" s="19" t="s">
        <v>4603</v>
      </c>
      <c r="N2006" s="16">
        <v>2</v>
      </c>
      <c r="O2006" s="10" t="s">
        <v>4606</v>
      </c>
    </row>
    <row r="2007" spans="1:15" ht="15.75" x14ac:dyDescent="0.2">
      <c r="A2007" s="16">
        <v>2515</v>
      </c>
      <c r="B2007" s="16">
        <v>77993</v>
      </c>
      <c r="C2007" s="17" t="s">
        <v>982</v>
      </c>
      <c r="D2007" s="17" t="s">
        <v>32</v>
      </c>
      <c r="E2007" s="18">
        <v>45474</v>
      </c>
      <c r="F2007" s="18">
        <v>45964</v>
      </c>
      <c r="G2007" s="16">
        <v>16</v>
      </c>
      <c r="H2007" s="17">
        <v>83.41</v>
      </c>
      <c r="I2007" s="17">
        <v>9079571</v>
      </c>
      <c r="J2007" s="17">
        <v>3.34</v>
      </c>
      <c r="K2007" s="32">
        <f>SUM(J2007/H2007)</f>
        <v>4.0043160292530869E-2</v>
      </c>
      <c r="L2007" s="17" t="s">
        <v>4575</v>
      </c>
      <c r="M2007" s="19" t="s">
        <v>4603</v>
      </c>
      <c r="N2007" s="16">
        <v>2</v>
      </c>
      <c r="O2007" s="10" t="s">
        <v>4606</v>
      </c>
    </row>
    <row r="2008" spans="1:15" ht="15.75" x14ac:dyDescent="0.2">
      <c r="A2008" s="16">
        <v>2515</v>
      </c>
      <c r="B2008" s="16">
        <v>58445</v>
      </c>
      <c r="C2008" s="17" t="s">
        <v>908</v>
      </c>
      <c r="D2008" s="17" t="s">
        <v>57</v>
      </c>
      <c r="E2008" s="18">
        <v>45474</v>
      </c>
      <c r="F2008" s="18">
        <v>45964</v>
      </c>
      <c r="G2008" s="16">
        <v>16</v>
      </c>
      <c r="H2008" s="17">
        <v>2.69</v>
      </c>
      <c r="I2008" s="17">
        <v>9079571</v>
      </c>
      <c r="J2008" s="17">
        <v>0.11</v>
      </c>
      <c r="K2008" s="32">
        <f>SUM(J2008/H2008)</f>
        <v>4.0892193308550186E-2</v>
      </c>
      <c r="L2008" s="17" t="s">
        <v>4575</v>
      </c>
      <c r="M2008" s="19" t="s">
        <v>4603</v>
      </c>
      <c r="N2008" s="16">
        <v>2</v>
      </c>
      <c r="O2008" s="10" t="s">
        <v>4606</v>
      </c>
    </row>
    <row r="2009" spans="1:15" ht="15.75" x14ac:dyDescent="0.2">
      <c r="A2009" s="16">
        <v>2515</v>
      </c>
      <c r="B2009" s="16">
        <v>71263</v>
      </c>
      <c r="C2009" s="17" t="s">
        <v>949</v>
      </c>
      <c r="D2009" s="17" t="s">
        <v>32</v>
      </c>
      <c r="E2009" s="18">
        <v>45474</v>
      </c>
      <c r="F2009" s="18">
        <v>45964</v>
      </c>
      <c r="G2009" s="16">
        <v>16</v>
      </c>
      <c r="H2009" s="17">
        <v>38.61</v>
      </c>
      <c r="I2009" s="17">
        <v>19278370</v>
      </c>
      <c r="J2009" s="17">
        <v>1.54</v>
      </c>
      <c r="K2009" s="32">
        <f>SUM(J2009/H2009)</f>
        <v>3.9886039886039885E-2</v>
      </c>
      <c r="L2009" s="17" t="s">
        <v>4565</v>
      </c>
      <c r="M2009" s="19" t="s">
        <v>4603</v>
      </c>
      <c r="N2009" s="16">
        <v>2</v>
      </c>
      <c r="O2009" s="10" t="s">
        <v>4606</v>
      </c>
    </row>
    <row r="2010" spans="1:15" ht="15.75" x14ac:dyDescent="0.2">
      <c r="A2010" s="16">
        <v>2515</v>
      </c>
      <c r="B2010" s="16">
        <v>53365</v>
      </c>
      <c r="C2010" s="17" t="s">
        <v>885</v>
      </c>
      <c r="D2010" s="17" t="s">
        <v>32</v>
      </c>
      <c r="E2010" s="18">
        <v>45474</v>
      </c>
      <c r="F2010" s="18">
        <v>45964</v>
      </c>
      <c r="G2010" s="16">
        <v>16</v>
      </c>
      <c r="H2010" s="17">
        <v>67.069999999999993</v>
      </c>
      <c r="I2010" s="17">
        <v>19278370</v>
      </c>
      <c r="J2010" s="17">
        <v>2.68</v>
      </c>
      <c r="K2010" s="32">
        <f>SUM(J2010/H2010)</f>
        <v>3.9958252571939773E-2</v>
      </c>
      <c r="L2010" s="17" t="s">
        <v>4565</v>
      </c>
      <c r="M2010" s="19" t="s">
        <v>4603</v>
      </c>
      <c r="N2010" s="16">
        <v>2</v>
      </c>
      <c r="O2010" s="10" t="s">
        <v>4606</v>
      </c>
    </row>
    <row r="2011" spans="1:15" ht="15.75" x14ac:dyDescent="0.2">
      <c r="A2011" s="16">
        <v>2515</v>
      </c>
      <c r="B2011" s="16">
        <v>70146</v>
      </c>
      <c r="C2011" s="17" t="s">
        <v>945</v>
      </c>
      <c r="D2011" s="17" t="s">
        <v>46</v>
      </c>
      <c r="E2011" s="18">
        <v>45474</v>
      </c>
      <c r="F2011" s="18">
        <v>45964</v>
      </c>
      <c r="G2011" s="16">
        <v>16</v>
      </c>
      <c r="H2011" s="17">
        <v>16.34</v>
      </c>
      <c r="I2011" s="17">
        <v>17425766</v>
      </c>
      <c r="J2011" s="17">
        <v>0.65</v>
      </c>
      <c r="K2011" s="32">
        <f>SUM(J2011/H2011)</f>
        <v>3.9779681762545899E-2</v>
      </c>
      <c r="L2011" s="17" t="s">
        <v>4558</v>
      </c>
      <c r="M2011" s="19" t="s">
        <v>4603</v>
      </c>
      <c r="N2011" s="16">
        <v>2</v>
      </c>
      <c r="O2011" s="10" t="s">
        <v>4606</v>
      </c>
    </row>
    <row r="2012" spans="1:15" ht="15.75" x14ac:dyDescent="0.2">
      <c r="A2012" s="16">
        <v>2515</v>
      </c>
      <c r="B2012" s="16">
        <v>70145</v>
      </c>
      <c r="C2012" s="17" t="s">
        <v>945</v>
      </c>
      <c r="D2012" s="17" t="s">
        <v>32</v>
      </c>
      <c r="E2012" s="18">
        <v>45474</v>
      </c>
      <c r="F2012" s="18">
        <v>45964</v>
      </c>
      <c r="G2012" s="16">
        <v>16</v>
      </c>
      <c r="H2012" s="17">
        <v>20.96</v>
      </c>
      <c r="I2012" s="17">
        <v>17425766</v>
      </c>
      <c r="J2012" s="17">
        <v>0.84</v>
      </c>
      <c r="K2012" s="32">
        <f>SUM(J2012/H2012)</f>
        <v>4.0076335877862593E-2</v>
      </c>
      <c r="L2012" s="17" t="s">
        <v>4558</v>
      </c>
      <c r="M2012" s="19" t="s">
        <v>4603</v>
      </c>
      <c r="N2012" s="16">
        <v>2</v>
      </c>
      <c r="O2012" s="10" t="s">
        <v>4606</v>
      </c>
    </row>
    <row r="2013" spans="1:15" ht="15.75" x14ac:dyDescent="0.2">
      <c r="A2013" s="16">
        <v>2515</v>
      </c>
      <c r="B2013" s="16">
        <v>77619</v>
      </c>
      <c r="C2013" s="17" t="s">
        <v>977</v>
      </c>
      <c r="D2013" s="17" t="s">
        <v>46</v>
      </c>
      <c r="E2013" s="18">
        <v>45473</v>
      </c>
      <c r="F2013" s="18">
        <v>45964</v>
      </c>
      <c r="G2013" s="16">
        <v>16</v>
      </c>
      <c r="H2013" s="17">
        <v>30.07</v>
      </c>
      <c r="I2013" s="17">
        <v>19681796</v>
      </c>
      <c r="J2013" s="17">
        <v>1.2</v>
      </c>
      <c r="K2013" s="32">
        <f>SUM(J2013/H2013)</f>
        <v>3.9906883937479216E-2</v>
      </c>
      <c r="L2013" s="17" t="s">
        <v>4589</v>
      </c>
      <c r="M2013" s="19" t="s">
        <v>4603</v>
      </c>
      <c r="N2013" s="16">
        <v>2</v>
      </c>
      <c r="O2013" s="10" t="s">
        <v>4606</v>
      </c>
    </row>
    <row r="2014" spans="1:15" ht="15.75" x14ac:dyDescent="0.2">
      <c r="A2014" s="16">
        <v>2515</v>
      </c>
      <c r="B2014" s="16">
        <v>77618</v>
      </c>
      <c r="C2014" s="17" t="s">
        <v>977</v>
      </c>
      <c r="D2014" s="17" t="s">
        <v>32</v>
      </c>
      <c r="E2014" s="18">
        <v>45473</v>
      </c>
      <c r="F2014" s="18">
        <v>45964</v>
      </c>
      <c r="G2014" s="16">
        <v>16</v>
      </c>
      <c r="H2014" s="17">
        <v>57.42</v>
      </c>
      <c r="I2014" s="17">
        <v>19681796</v>
      </c>
      <c r="J2014" s="17">
        <v>2.2999999999999998</v>
      </c>
      <c r="K2014" s="32">
        <f>SUM(J2014/H2014)</f>
        <v>4.005572971090212E-2</v>
      </c>
      <c r="L2014" s="17" t="s">
        <v>4589</v>
      </c>
      <c r="M2014" s="19" t="s">
        <v>4603</v>
      </c>
      <c r="N2014" s="16">
        <v>2</v>
      </c>
      <c r="O2014" s="10" t="s">
        <v>4606</v>
      </c>
    </row>
    <row r="2015" spans="1:15" ht="15.75" x14ac:dyDescent="0.2">
      <c r="A2015" s="16">
        <v>2515</v>
      </c>
      <c r="B2015" s="16">
        <v>74605</v>
      </c>
      <c r="C2015" s="17" t="s">
        <v>964</v>
      </c>
      <c r="D2015" s="17" t="s">
        <v>46</v>
      </c>
      <c r="E2015" s="18">
        <v>45474</v>
      </c>
      <c r="F2015" s="18">
        <v>45964</v>
      </c>
      <c r="G2015" s="16">
        <v>16</v>
      </c>
      <c r="H2015" s="17">
        <v>16.34</v>
      </c>
      <c r="I2015" s="17">
        <v>17528908</v>
      </c>
      <c r="J2015" s="17">
        <v>0.65</v>
      </c>
      <c r="K2015" s="32">
        <f>SUM(J2015/H2015)</f>
        <v>3.9779681762545899E-2</v>
      </c>
      <c r="L2015" s="17" t="s">
        <v>911</v>
      </c>
      <c r="M2015" s="19" t="s">
        <v>4603</v>
      </c>
      <c r="N2015" s="16">
        <v>2</v>
      </c>
      <c r="O2015" s="10" t="s">
        <v>4606</v>
      </c>
    </row>
    <row r="2016" spans="1:15" ht="15.75" x14ac:dyDescent="0.2">
      <c r="A2016" s="16">
        <v>2515</v>
      </c>
      <c r="B2016" s="16">
        <v>60069</v>
      </c>
      <c r="C2016" s="17" t="s">
        <v>911</v>
      </c>
      <c r="D2016" s="17" t="s">
        <v>46</v>
      </c>
      <c r="E2016" s="18">
        <v>45474</v>
      </c>
      <c r="F2016" s="18">
        <v>45964</v>
      </c>
      <c r="G2016" s="16">
        <v>16</v>
      </c>
      <c r="H2016" s="17">
        <v>30.07</v>
      </c>
      <c r="I2016" s="17">
        <v>17528908</v>
      </c>
      <c r="J2016" s="17">
        <v>1.2</v>
      </c>
      <c r="K2016" s="32">
        <f>SUM(J2016/H2016)</f>
        <v>3.9906883937479216E-2</v>
      </c>
      <c r="L2016" s="17" t="s">
        <v>911</v>
      </c>
      <c r="M2016" s="19" t="s">
        <v>4603</v>
      </c>
      <c r="N2016" s="16">
        <v>2</v>
      </c>
      <c r="O2016" s="10" t="s">
        <v>4606</v>
      </c>
    </row>
    <row r="2017" spans="1:15" ht="15.75" x14ac:dyDescent="0.2">
      <c r="A2017" s="16">
        <v>2515</v>
      </c>
      <c r="B2017" s="16">
        <v>71746</v>
      </c>
      <c r="C2017" s="17" t="s">
        <v>952</v>
      </c>
      <c r="D2017" s="17" t="s">
        <v>46</v>
      </c>
      <c r="E2017" s="18">
        <v>45474</v>
      </c>
      <c r="F2017" s="18">
        <v>45964</v>
      </c>
      <c r="G2017" s="16">
        <v>16</v>
      </c>
      <c r="H2017" s="17">
        <v>30.07</v>
      </c>
      <c r="I2017" s="17">
        <v>17528908</v>
      </c>
      <c r="J2017" s="17">
        <v>1.2</v>
      </c>
      <c r="K2017" s="32">
        <f>SUM(J2017/H2017)</f>
        <v>3.9906883937479216E-2</v>
      </c>
      <c r="L2017" s="17" t="s">
        <v>911</v>
      </c>
      <c r="M2017" s="19" t="s">
        <v>4603</v>
      </c>
      <c r="N2017" s="16">
        <v>2</v>
      </c>
      <c r="O2017" s="10" t="s">
        <v>4606</v>
      </c>
    </row>
    <row r="2018" spans="1:15" ht="15.75" x14ac:dyDescent="0.2">
      <c r="A2018" s="16">
        <v>2515</v>
      </c>
      <c r="B2018" s="16">
        <v>60068</v>
      </c>
      <c r="C2018" s="17" t="s">
        <v>911</v>
      </c>
      <c r="D2018" s="17" t="s">
        <v>32</v>
      </c>
      <c r="E2018" s="18">
        <v>45474</v>
      </c>
      <c r="F2018" s="18">
        <v>45964</v>
      </c>
      <c r="G2018" s="16">
        <v>16</v>
      </c>
      <c r="H2018" s="17">
        <v>72.59</v>
      </c>
      <c r="I2018" s="17">
        <v>17528908</v>
      </c>
      <c r="J2018" s="17">
        <v>2.9</v>
      </c>
      <c r="K2018" s="32">
        <f>SUM(J2018/H2018)</f>
        <v>3.995040639206502E-2</v>
      </c>
      <c r="L2018" s="17" t="s">
        <v>911</v>
      </c>
      <c r="M2018" s="19" t="s">
        <v>4603</v>
      </c>
      <c r="N2018" s="16">
        <v>2</v>
      </c>
      <c r="O2018" s="10" t="s">
        <v>4606</v>
      </c>
    </row>
    <row r="2019" spans="1:15" ht="15.75" x14ac:dyDescent="0.2">
      <c r="A2019" s="16">
        <v>2515</v>
      </c>
      <c r="B2019" s="16">
        <v>20278</v>
      </c>
      <c r="C2019" s="17" t="s">
        <v>772</v>
      </c>
      <c r="D2019" s="17" t="s">
        <v>32</v>
      </c>
      <c r="E2019" s="18">
        <v>45474</v>
      </c>
      <c r="F2019" s="18">
        <v>45964</v>
      </c>
      <c r="G2019" s="16">
        <v>16</v>
      </c>
      <c r="H2019" s="17">
        <v>36.29</v>
      </c>
      <c r="I2019" s="17">
        <v>17528908</v>
      </c>
      <c r="J2019" s="17">
        <v>1.45</v>
      </c>
      <c r="K2019" s="32">
        <f>SUM(J2019/H2019)</f>
        <v>3.9955910719206393E-2</v>
      </c>
      <c r="L2019" s="17" t="s">
        <v>911</v>
      </c>
      <c r="M2019" s="19" t="s">
        <v>4603</v>
      </c>
      <c r="N2019" s="16">
        <v>2</v>
      </c>
      <c r="O2019" s="10" t="s">
        <v>4606</v>
      </c>
    </row>
    <row r="2020" spans="1:15" ht="15.75" x14ac:dyDescent="0.2">
      <c r="A2020" s="16">
        <v>2515</v>
      </c>
      <c r="B2020" s="16">
        <v>30716</v>
      </c>
      <c r="C2020" s="17" t="s">
        <v>794</v>
      </c>
      <c r="D2020" s="17" t="s">
        <v>32</v>
      </c>
      <c r="E2020" s="18">
        <v>45474</v>
      </c>
      <c r="F2020" s="18">
        <v>45964</v>
      </c>
      <c r="G2020" s="16">
        <v>16</v>
      </c>
      <c r="H2020" s="17">
        <v>36.29</v>
      </c>
      <c r="I2020" s="17">
        <v>17528908</v>
      </c>
      <c r="J2020" s="17">
        <v>1.45</v>
      </c>
      <c r="K2020" s="32">
        <f>SUM(J2020/H2020)</f>
        <v>3.9955910719206393E-2</v>
      </c>
      <c r="L2020" s="17" t="s">
        <v>911</v>
      </c>
      <c r="M2020" s="19" t="s">
        <v>4603</v>
      </c>
      <c r="N2020" s="16">
        <v>2</v>
      </c>
      <c r="O2020" s="10" t="s">
        <v>4606</v>
      </c>
    </row>
    <row r="2021" spans="1:15" ht="15.75" x14ac:dyDescent="0.2">
      <c r="A2021" s="16">
        <v>2515</v>
      </c>
      <c r="B2021" s="16">
        <v>79458</v>
      </c>
      <c r="C2021" s="17" t="s">
        <v>993</v>
      </c>
      <c r="D2021" s="17" t="s">
        <v>32</v>
      </c>
      <c r="E2021" s="18">
        <v>45475</v>
      </c>
      <c r="F2021" s="18">
        <v>45965</v>
      </c>
      <c r="G2021" s="16">
        <v>16</v>
      </c>
      <c r="H2021" s="17">
        <v>36.29</v>
      </c>
      <c r="I2021" s="17">
        <v>17528908</v>
      </c>
      <c r="J2021" s="17">
        <v>1.45</v>
      </c>
      <c r="K2021" s="32">
        <f>SUM(J2021/H2021)</f>
        <v>3.9955910719206393E-2</v>
      </c>
      <c r="L2021" s="17" t="s">
        <v>911</v>
      </c>
      <c r="M2021" s="19" t="s">
        <v>4603</v>
      </c>
      <c r="N2021" s="16">
        <v>2</v>
      </c>
      <c r="O2021" s="10" t="s">
        <v>4606</v>
      </c>
    </row>
    <row r="2022" spans="1:15" ht="15.75" x14ac:dyDescent="0.2">
      <c r="A2022" s="16">
        <v>2515</v>
      </c>
      <c r="B2022" s="16">
        <v>20278</v>
      </c>
      <c r="C2022" s="17" t="s">
        <v>772</v>
      </c>
      <c r="D2022" s="17" t="s">
        <v>57</v>
      </c>
      <c r="E2022" s="18">
        <v>45474</v>
      </c>
      <c r="F2022" s="18">
        <v>45964</v>
      </c>
      <c r="G2022" s="16">
        <v>16</v>
      </c>
      <c r="H2022" s="17">
        <v>1.5</v>
      </c>
      <c r="I2022" s="17">
        <v>17528908</v>
      </c>
      <c r="J2022" s="17">
        <v>0.06</v>
      </c>
      <c r="K2022" s="32">
        <f>SUM(J2022/H2022)</f>
        <v>0.04</v>
      </c>
      <c r="L2022" s="17" t="s">
        <v>911</v>
      </c>
      <c r="M2022" s="19" t="s">
        <v>4603</v>
      </c>
      <c r="N2022" s="16">
        <v>2</v>
      </c>
      <c r="O2022" s="10" t="s">
        <v>4606</v>
      </c>
    </row>
    <row r="2023" spans="1:15" ht="15.75" x14ac:dyDescent="0.2">
      <c r="A2023" s="16">
        <v>2515</v>
      </c>
      <c r="B2023" s="16">
        <v>30716</v>
      </c>
      <c r="C2023" s="17" t="s">
        <v>794</v>
      </c>
      <c r="D2023" s="17" t="s">
        <v>57</v>
      </c>
      <c r="E2023" s="18">
        <v>45474</v>
      </c>
      <c r="F2023" s="18">
        <v>45964</v>
      </c>
      <c r="G2023" s="16">
        <v>16</v>
      </c>
      <c r="H2023" s="17">
        <v>1.5</v>
      </c>
      <c r="I2023" s="17">
        <v>17528908</v>
      </c>
      <c r="J2023" s="17">
        <v>0.06</v>
      </c>
      <c r="K2023" s="32">
        <f>SUM(J2023/H2023)</f>
        <v>0.04</v>
      </c>
      <c r="L2023" s="17" t="s">
        <v>911</v>
      </c>
      <c r="M2023" s="19" t="s">
        <v>4603</v>
      </c>
      <c r="N2023" s="16">
        <v>2</v>
      </c>
      <c r="O2023" s="10" t="s">
        <v>4606</v>
      </c>
    </row>
    <row r="2024" spans="1:15" ht="15.75" x14ac:dyDescent="0.2">
      <c r="A2024" s="16">
        <v>2515</v>
      </c>
      <c r="B2024" s="16">
        <v>79458</v>
      </c>
      <c r="C2024" s="17" t="s">
        <v>993</v>
      </c>
      <c r="D2024" s="17" t="s">
        <v>57</v>
      </c>
      <c r="E2024" s="18">
        <v>45475</v>
      </c>
      <c r="F2024" s="18">
        <v>45965</v>
      </c>
      <c r="G2024" s="16">
        <v>16</v>
      </c>
      <c r="H2024" s="17">
        <v>1.5</v>
      </c>
      <c r="I2024" s="17">
        <v>17528908</v>
      </c>
      <c r="J2024" s="17">
        <v>0.06</v>
      </c>
      <c r="K2024" s="32">
        <f>SUM(J2024/H2024)</f>
        <v>0.04</v>
      </c>
      <c r="L2024" s="17" t="s">
        <v>911</v>
      </c>
      <c r="M2024" s="19" t="s">
        <v>4603</v>
      </c>
      <c r="N2024" s="16">
        <v>2</v>
      </c>
      <c r="O2024" s="10" t="s">
        <v>4606</v>
      </c>
    </row>
    <row r="2025" spans="1:15" ht="15.75" x14ac:dyDescent="0.2">
      <c r="A2025" s="16">
        <v>2515</v>
      </c>
      <c r="B2025" s="16">
        <v>47238</v>
      </c>
      <c r="C2025" s="17" t="s">
        <v>859</v>
      </c>
      <c r="D2025" s="17" t="s">
        <v>46</v>
      </c>
      <c r="E2025" s="18">
        <v>45474</v>
      </c>
      <c r="F2025" s="18">
        <v>45964</v>
      </c>
      <c r="G2025" s="16">
        <v>16</v>
      </c>
      <c r="H2025" s="17">
        <v>19.63</v>
      </c>
      <c r="I2025" s="17">
        <v>17528908</v>
      </c>
      <c r="J2025" s="17">
        <v>0.79</v>
      </c>
      <c r="K2025" s="32">
        <f>SUM(J2025/H2025)</f>
        <v>4.0244523688232302E-2</v>
      </c>
      <c r="L2025" s="17" t="s">
        <v>911</v>
      </c>
      <c r="M2025" s="19" t="s">
        <v>4603</v>
      </c>
      <c r="N2025" s="16">
        <v>2</v>
      </c>
      <c r="O2025" s="10" t="s">
        <v>4606</v>
      </c>
    </row>
    <row r="2026" spans="1:15" ht="15.75" x14ac:dyDescent="0.2">
      <c r="A2026" s="16">
        <v>2515</v>
      </c>
      <c r="B2026" s="16">
        <v>20279</v>
      </c>
      <c r="C2026" s="17" t="s">
        <v>772</v>
      </c>
      <c r="D2026" s="17" t="s">
        <v>46</v>
      </c>
      <c r="E2026" s="18">
        <v>45474</v>
      </c>
      <c r="F2026" s="18">
        <v>45964</v>
      </c>
      <c r="G2026" s="16">
        <v>16</v>
      </c>
      <c r="H2026" s="17">
        <v>10.67</v>
      </c>
      <c r="I2026" s="17">
        <v>17528908</v>
      </c>
      <c r="J2026" s="17">
        <v>0.43</v>
      </c>
      <c r="K2026" s="32">
        <f>SUM(J2026/H2026)</f>
        <v>4.0299906279287721E-2</v>
      </c>
      <c r="L2026" s="17" t="s">
        <v>911</v>
      </c>
      <c r="M2026" s="19" t="s">
        <v>4603</v>
      </c>
      <c r="N2026" s="16">
        <v>2</v>
      </c>
      <c r="O2026" s="10" t="s">
        <v>4606</v>
      </c>
    </row>
    <row r="2027" spans="1:15" ht="15.75" x14ac:dyDescent="0.2">
      <c r="A2027" s="16">
        <v>2515</v>
      </c>
      <c r="B2027" s="16">
        <v>30717</v>
      </c>
      <c r="C2027" s="17" t="s">
        <v>794</v>
      </c>
      <c r="D2027" s="17" t="s">
        <v>46</v>
      </c>
      <c r="E2027" s="18">
        <v>45474</v>
      </c>
      <c r="F2027" s="18">
        <v>45964</v>
      </c>
      <c r="G2027" s="16">
        <v>16</v>
      </c>
      <c r="H2027" s="17">
        <v>10.67</v>
      </c>
      <c r="I2027" s="17">
        <v>17528908</v>
      </c>
      <c r="J2027" s="17">
        <v>0.43</v>
      </c>
      <c r="K2027" s="32">
        <f>SUM(J2027/H2027)</f>
        <v>4.0299906279287721E-2</v>
      </c>
      <c r="L2027" s="17" t="s">
        <v>911</v>
      </c>
      <c r="M2027" s="19" t="s">
        <v>4603</v>
      </c>
      <c r="N2027" s="16">
        <v>2</v>
      </c>
      <c r="O2027" s="10" t="s">
        <v>4606</v>
      </c>
    </row>
    <row r="2028" spans="1:15" ht="15.75" x14ac:dyDescent="0.2">
      <c r="A2028" s="16">
        <v>2515</v>
      </c>
      <c r="B2028" s="16">
        <v>60068</v>
      </c>
      <c r="C2028" s="17" t="s">
        <v>911</v>
      </c>
      <c r="D2028" s="17" t="s">
        <v>57</v>
      </c>
      <c r="E2028" s="18">
        <v>45474</v>
      </c>
      <c r="F2028" s="18">
        <v>45964</v>
      </c>
      <c r="G2028" s="16">
        <v>16</v>
      </c>
      <c r="H2028" s="17">
        <v>2.69</v>
      </c>
      <c r="I2028" s="17">
        <v>17528908</v>
      </c>
      <c r="J2028" s="17">
        <v>0.11</v>
      </c>
      <c r="K2028" s="32">
        <f>SUM(J2028/H2028)</f>
        <v>4.0892193308550186E-2</v>
      </c>
      <c r="L2028" s="17" t="s">
        <v>911</v>
      </c>
      <c r="M2028" s="19" t="s">
        <v>4603</v>
      </c>
      <c r="N2028" s="16">
        <v>2</v>
      </c>
      <c r="O2028" s="10" t="s">
        <v>4606</v>
      </c>
    </row>
    <row r="2029" spans="1:15" ht="15.75" x14ac:dyDescent="0.2">
      <c r="A2029" s="16">
        <v>2515</v>
      </c>
      <c r="B2029" s="16">
        <v>61579</v>
      </c>
      <c r="C2029" s="17" t="s">
        <v>929</v>
      </c>
      <c r="D2029" s="17" t="s">
        <v>32</v>
      </c>
      <c r="E2029" s="18">
        <v>45474</v>
      </c>
      <c r="F2029" s="18">
        <v>45964</v>
      </c>
      <c r="G2029" s="16">
        <v>16</v>
      </c>
      <c r="H2029" s="17">
        <v>45.29</v>
      </c>
      <c r="I2029" s="17">
        <v>9213293</v>
      </c>
      <c r="J2029" s="17">
        <v>1.81</v>
      </c>
      <c r="K2029" s="32">
        <f>SUM(J2029/H2029)</f>
        <v>3.9964672113049243E-2</v>
      </c>
      <c r="L2029" s="17" t="s">
        <v>4573</v>
      </c>
      <c r="M2029" s="19" t="s">
        <v>4603</v>
      </c>
      <c r="N2029" s="16">
        <v>2</v>
      </c>
      <c r="O2029" s="10" t="s">
        <v>4606</v>
      </c>
    </row>
    <row r="2030" spans="1:15" ht="15.75" x14ac:dyDescent="0.2">
      <c r="A2030" s="16">
        <v>2515</v>
      </c>
      <c r="B2030" s="16">
        <v>78584</v>
      </c>
      <c r="C2030" s="17" t="s">
        <v>985</v>
      </c>
      <c r="D2030" s="17" t="s">
        <v>32</v>
      </c>
      <c r="E2030" s="18">
        <v>45475</v>
      </c>
      <c r="F2030" s="18">
        <v>45965</v>
      </c>
      <c r="G2030" s="16">
        <v>16</v>
      </c>
      <c r="H2030" s="17">
        <v>34.630000000000003</v>
      </c>
      <c r="I2030" s="17">
        <v>18754354</v>
      </c>
      <c r="J2030" s="17">
        <v>1.39</v>
      </c>
      <c r="K2030" s="32">
        <f>SUM(J2030/H2030)</f>
        <v>4.0138608143228408E-2</v>
      </c>
      <c r="L2030" s="17" t="s">
        <v>4595</v>
      </c>
      <c r="M2030" s="19" t="s">
        <v>4603</v>
      </c>
      <c r="N2030" s="16">
        <v>2</v>
      </c>
      <c r="O2030" s="10" t="s">
        <v>4606</v>
      </c>
    </row>
    <row r="2031" spans="1:15" ht="15.75" x14ac:dyDescent="0.2">
      <c r="A2031" s="16">
        <v>2515</v>
      </c>
      <c r="B2031" s="16">
        <v>53735</v>
      </c>
      <c r="C2031" s="17" t="s">
        <v>888</v>
      </c>
      <c r="D2031" s="17" t="s">
        <v>57</v>
      </c>
      <c r="E2031" s="18">
        <v>45474</v>
      </c>
      <c r="F2031" s="18">
        <v>45964</v>
      </c>
      <c r="G2031" s="16">
        <v>16</v>
      </c>
      <c r="H2031" s="17">
        <v>0.03</v>
      </c>
      <c r="I2031" s="17">
        <v>20411454</v>
      </c>
      <c r="J2031" s="17">
        <v>0.03</v>
      </c>
      <c r="K2031" s="32">
        <f>SUM(J2031/H2031)</f>
        <v>1</v>
      </c>
      <c r="L2031" s="17" t="s">
        <v>4545</v>
      </c>
      <c r="M2031" s="19" t="s">
        <v>4603</v>
      </c>
      <c r="N2031" s="16">
        <v>2</v>
      </c>
      <c r="O2031" s="10" t="s">
        <v>4605</v>
      </c>
    </row>
    <row r="2032" spans="1:15" ht="15.75" x14ac:dyDescent="0.2">
      <c r="A2032" s="16">
        <v>2515</v>
      </c>
      <c r="B2032" s="16">
        <v>66299</v>
      </c>
      <c r="C2032" s="17" t="s">
        <v>941</v>
      </c>
      <c r="D2032" s="17" t="s">
        <v>57</v>
      </c>
      <c r="E2032" s="18">
        <v>45474</v>
      </c>
      <c r="F2032" s="18">
        <v>45964</v>
      </c>
      <c r="G2032" s="16">
        <v>16</v>
      </c>
      <c r="H2032" s="17">
        <v>0.03</v>
      </c>
      <c r="I2032" s="17">
        <v>20411454</v>
      </c>
      <c r="J2032" s="17">
        <v>0.03</v>
      </c>
      <c r="K2032" s="32">
        <f>SUM(J2032/H2032)</f>
        <v>1</v>
      </c>
      <c r="L2032" s="17" t="s">
        <v>4545</v>
      </c>
      <c r="M2032" s="19" t="s">
        <v>4603</v>
      </c>
      <c r="N2032" s="16">
        <v>2</v>
      </c>
      <c r="O2032" s="10" t="s">
        <v>4605</v>
      </c>
    </row>
    <row r="2033" spans="1:15" ht="15.75" x14ac:dyDescent="0.2">
      <c r="A2033" s="16">
        <v>2515</v>
      </c>
      <c r="B2033" s="16">
        <v>76980</v>
      </c>
      <c r="C2033" s="17" t="s">
        <v>971</v>
      </c>
      <c r="D2033" s="17" t="s">
        <v>57</v>
      </c>
      <c r="E2033" s="18">
        <v>45474</v>
      </c>
      <c r="F2033" s="18">
        <v>45964</v>
      </c>
      <c r="G2033" s="16">
        <v>16</v>
      </c>
      <c r="H2033" s="17">
        <v>0.03</v>
      </c>
      <c r="I2033" s="17">
        <v>20411454</v>
      </c>
      <c r="J2033" s="17">
        <v>0.03</v>
      </c>
      <c r="K2033" s="32">
        <f>SUM(J2033/H2033)</f>
        <v>1</v>
      </c>
      <c r="L2033" s="17" t="s">
        <v>4545</v>
      </c>
      <c r="M2033" s="19" t="s">
        <v>4603</v>
      </c>
      <c r="N2033" s="16">
        <v>2</v>
      </c>
      <c r="O2033" s="10" t="s">
        <v>4605</v>
      </c>
    </row>
    <row r="2034" spans="1:15" ht="15.75" x14ac:dyDescent="0.2">
      <c r="A2034" s="16">
        <v>2515</v>
      </c>
      <c r="B2034" s="16">
        <v>60334</v>
      </c>
      <c r="C2034" s="17" t="s">
        <v>921</v>
      </c>
      <c r="D2034" s="17" t="s">
        <v>57</v>
      </c>
      <c r="E2034" s="18">
        <v>45474</v>
      </c>
      <c r="F2034" s="18">
        <v>45964</v>
      </c>
      <c r="G2034" s="16">
        <v>16</v>
      </c>
      <c r="H2034" s="17">
        <v>0.05</v>
      </c>
      <c r="I2034" s="17">
        <v>20411454</v>
      </c>
      <c r="J2034" s="17">
        <v>0.05</v>
      </c>
      <c r="K2034" s="32">
        <f>SUM(J2034/H2034)</f>
        <v>1</v>
      </c>
      <c r="L2034" s="17" t="s">
        <v>4545</v>
      </c>
      <c r="M2034" s="19" t="s">
        <v>4603</v>
      </c>
      <c r="N2034" s="16">
        <v>2</v>
      </c>
      <c r="O2034" s="10" t="s">
        <v>4605</v>
      </c>
    </row>
    <row r="2035" spans="1:15" ht="15.75" x14ac:dyDescent="0.2">
      <c r="A2035" s="16">
        <v>2515</v>
      </c>
      <c r="B2035" s="16">
        <v>60874</v>
      </c>
      <c r="C2035" s="17" t="s">
        <v>925</v>
      </c>
      <c r="D2035" s="17" t="s">
        <v>57</v>
      </c>
      <c r="E2035" s="18">
        <v>45474</v>
      </c>
      <c r="F2035" s="18">
        <v>45964</v>
      </c>
      <c r="G2035" s="16">
        <v>16</v>
      </c>
      <c r="H2035" s="17">
        <v>0.05</v>
      </c>
      <c r="I2035" s="17">
        <v>20411454</v>
      </c>
      <c r="J2035" s="17">
        <v>0.05</v>
      </c>
      <c r="K2035" s="32">
        <f>SUM(J2035/H2035)</f>
        <v>1</v>
      </c>
      <c r="L2035" s="17" t="s">
        <v>4545</v>
      </c>
      <c r="M2035" s="19" t="s">
        <v>4603</v>
      </c>
      <c r="N2035" s="16">
        <v>2</v>
      </c>
      <c r="O2035" s="10" t="s">
        <v>4605</v>
      </c>
    </row>
    <row r="2036" spans="1:15" ht="15.75" x14ac:dyDescent="0.2">
      <c r="A2036" s="16">
        <v>2515</v>
      </c>
      <c r="B2036" s="16">
        <v>61830</v>
      </c>
      <c r="C2036" s="17" t="s">
        <v>932</v>
      </c>
      <c r="D2036" s="17" t="s">
        <v>57</v>
      </c>
      <c r="E2036" s="18">
        <v>45474</v>
      </c>
      <c r="F2036" s="18">
        <v>45964</v>
      </c>
      <c r="G2036" s="16">
        <v>16</v>
      </c>
      <c r="H2036" s="17">
        <v>0.05</v>
      </c>
      <c r="I2036" s="17">
        <v>20411454</v>
      </c>
      <c r="J2036" s="17">
        <v>0.05</v>
      </c>
      <c r="K2036" s="32">
        <f>SUM(J2036/H2036)</f>
        <v>1</v>
      </c>
      <c r="L2036" s="17" t="s">
        <v>4545</v>
      </c>
      <c r="M2036" s="19" t="s">
        <v>4603</v>
      </c>
      <c r="N2036" s="16">
        <v>2</v>
      </c>
      <c r="O2036" s="10" t="s">
        <v>4605</v>
      </c>
    </row>
    <row r="2037" spans="1:15" ht="15.75" x14ac:dyDescent="0.2">
      <c r="A2037" s="16">
        <v>2515</v>
      </c>
      <c r="B2037" s="16">
        <v>63493</v>
      </c>
      <c r="C2037" s="17" t="s">
        <v>935</v>
      </c>
      <c r="D2037" s="17" t="s">
        <v>57</v>
      </c>
      <c r="E2037" s="18">
        <v>45474</v>
      </c>
      <c r="F2037" s="18">
        <v>45964</v>
      </c>
      <c r="G2037" s="16">
        <v>16</v>
      </c>
      <c r="H2037" s="17">
        <v>0.05</v>
      </c>
      <c r="I2037" s="17">
        <v>20411454</v>
      </c>
      <c r="J2037" s="17">
        <v>0.05</v>
      </c>
      <c r="K2037" s="32">
        <f>SUM(J2037/H2037)</f>
        <v>1</v>
      </c>
      <c r="L2037" s="17" t="s">
        <v>4545</v>
      </c>
      <c r="M2037" s="19" t="s">
        <v>4603</v>
      </c>
      <c r="N2037" s="16">
        <v>2</v>
      </c>
      <c r="O2037" s="10" t="s">
        <v>4605</v>
      </c>
    </row>
    <row r="2038" spans="1:15" ht="15.75" x14ac:dyDescent="0.2">
      <c r="A2038" s="16">
        <v>2515</v>
      </c>
      <c r="B2038" s="16">
        <v>66300</v>
      </c>
      <c r="C2038" s="17" t="s">
        <v>941</v>
      </c>
      <c r="D2038" s="17" t="s">
        <v>46</v>
      </c>
      <c r="E2038" s="18">
        <v>45474</v>
      </c>
      <c r="F2038" s="18">
        <v>45964</v>
      </c>
      <c r="G2038" s="16">
        <v>16</v>
      </c>
      <c r="H2038" s="17">
        <v>0.33</v>
      </c>
      <c r="I2038" s="17">
        <v>20411454</v>
      </c>
      <c r="J2038" s="17">
        <v>0.33</v>
      </c>
      <c r="K2038" s="32">
        <f>SUM(J2038/H2038)</f>
        <v>1</v>
      </c>
      <c r="L2038" s="17" t="s">
        <v>4545</v>
      </c>
      <c r="M2038" s="19" t="s">
        <v>4603</v>
      </c>
      <c r="N2038" s="16">
        <v>2</v>
      </c>
      <c r="O2038" s="10" t="s">
        <v>4605</v>
      </c>
    </row>
    <row r="2039" spans="1:15" ht="15.75" x14ac:dyDescent="0.2">
      <c r="A2039" s="16">
        <v>2515</v>
      </c>
      <c r="B2039" s="16">
        <v>60335</v>
      </c>
      <c r="C2039" s="17" t="s">
        <v>921</v>
      </c>
      <c r="D2039" s="17" t="s">
        <v>46</v>
      </c>
      <c r="E2039" s="18">
        <v>45474</v>
      </c>
      <c r="F2039" s="18">
        <v>45964</v>
      </c>
      <c r="G2039" s="16">
        <v>16</v>
      </c>
      <c r="H2039" s="17">
        <v>0.6</v>
      </c>
      <c r="I2039" s="17">
        <v>20411454</v>
      </c>
      <c r="J2039" s="17">
        <v>0.6</v>
      </c>
      <c r="K2039" s="32">
        <f>SUM(J2039/H2039)</f>
        <v>1</v>
      </c>
      <c r="L2039" s="17" t="s">
        <v>4545</v>
      </c>
      <c r="M2039" s="19" t="s">
        <v>4603</v>
      </c>
      <c r="N2039" s="16">
        <v>2</v>
      </c>
      <c r="O2039" s="10" t="s">
        <v>4605</v>
      </c>
    </row>
    <row r="2040" spans="1:15" ht="15.75" x14ac:dyDescent="0.2">
      <c r="A2040" s="16">
        <v>2515</v>
      </c>
      <c r="B2040" s="16">
        <v>60875</v>
      </c>
      <c r="C2040" s="17" t="s">
        <v>925</v>
      </c>
      <c r="D2040" s="17" t="s">
        <v>46</v>
      </c>
      <c r="E2040" s="18">
        <v>45474</v>
      </c>
      <c r="F2040" s="18">
        <v>45964</v>
      </c>
      <c r="G2040" s="16">
        <v>16</v>
      </c>
      <c r="H2040" s="17">
        <v>0.6</v>
      </c>
      <c r="I2040" s="17">
        <v>20411454</v>
      </c>
      <c r="J2040" s="17">
        <v>0.6</v>
      </c>
      <c r="K2040" s="32">
        <f>SUM(J2040/H2040)</f>
        <v>1</v>
      </c>
      <c r="L2040" s="17" t="s">
        <v>4545</v>
      </c>
      <c r="M2040" s="19" t="s">
        <v>4603</v>
      </c>
      <c r="N2040" s="16">
        <v>2</v>
      </c>
      <c r="O2040" s="10" t="s">
        <v>4605</v>
      </c>
    </row>
    <row r="2041" spans="1:15" ht="15.75" x14ac:dyDescent="0.2">
      <c r="A2041" s="16">
        <v>2515</v>
      </c>
      <c r="B2041" s="16">
        <v>53735</v>
      </c>
      <c r="C2041" s="17" t="s">
        <v>888</v>
      </c>
      <c r="D2041" s="17" t="s">
        <v>32</v>
      </c>
      <c r="E2041" s="18">
        <v>45474</v>
      </c>
      <c r="F2041" s="18">
        <v>45964</v>
      </c>
      <c r="G2041" s="16">
        <v>16</v>
      </c>
      <c r="H2041" s="17">
        <v>0.73</v>
      </c>
      <c r="I2041" s="17">
        <v>20411454</v>
      </c>
      <c r="J2041" s="17">
        <v>0.73</v>
      </c>
      <c r="K2041" s="32">
        <f>SUM(J2041/H2041)</f>
        <v>1</v>
      </c>
      <c r="L2041" s="17" t="s">
        <v>4545</v>
      </c>
      <c r="M2041" s="19" t="s">
        <v>4603</v>
      </c>
      <c r="N2041" s="16">
        <v>2</v>
      </c>
      <c r="O2041" s="10" t="s">
        <v>4605</v>
      </c>
    </row>
    <row r="2042" spans="1:15" ht="15.75" x14ac:dyDescent="0.2">
      <c r="A2042" s="16">
        <v>2515</v>
      </c>
      <c r="B2042" s="16">
        <v>66299</v>
      </c>
      <c r="C2042" s="17" t="s">
        <v>941</v>
      </c>
      <c r="D2042" s="17" t="s">
        <v>32</v>
      </c>
      <c r="E2042" s="18">
        <v>45474</v>
      </c>
      <c r="F2042" s="18">
        <v>45964</v>
      </c>
      <c r="G2042" s="16">
        <v>16</v>
      </c>
      <c r="H2042" s="17">
        <v>0.73</v>
      </c>
      <c r="I2042" s="17">
        <v>20411454</v>
      </c>
      <c r="J2042" s="17">
        <v>0.73</v>
      </c>
      <c r="K2042" s="32">
        <f>SUM(J2042/H2042)</f>
        <v>1</v>
      </c>
      <c r="L2042" s="17" t="s">
        <v>4545</v>
      </c>
      <c r="M2042" s="19" t="s">
        <v>4603</v>
      </c>
      <c r="N2042" s="16">
        <v>2</v>
      </c>
      <c r="O2042" s="10" t="s">
        <v>4605</v>
      </c>
    </row>
    <row r="2043" spans="1:15" ht="15.75" x14ac:dyDescent="0.2">
      <c r="A2043" s="16">
        <v>2515</v>
      </c>
      <c r="B2043" s="16">
        <v>76980</v>
      </c>
      <c r="C2043" s="17" t="s">
        <v>971</v>
      </c>
      <c r="D2043" s="17" t="s">
        <v>32</v>
      </c>
      <c r="E2043" s="18">
        <v>45474</v>
      </c>
      <c r="F2043" s="18">
        <v>45964</v>
      </c>
      <c r="G2043" s="16">
        <v>16</v>
      </c>
      <c r="H2043" s="17">
        <v>0.73</v>
      </c>
      <c r="I2043" s="17">
        <v>20411454</v>
      </c>
      <c r="J2043" s="17">
        <v>0.73</v>
      </c>
      <c r="K2043" s="32">
        <f>SUM(J2043/H2043)</f>
        <v>1</v>
      </c>
      <c r="L2043" s="17" t="s">
        <v>4545</v>
      </c>
      <c r="M2043" s="19" t="s">
        <v>4603</v>
      </c>
      <c r="N2043" s="16">
        <v>2</v>
      </c>
      <c r="O2043" s="10" t="s">
        <v>4605</v>
      </c>
    </row>
    <row r="2044" spans="1:15" ht="15.75" x14ac:dyDescent="0.2">
      <c r="A2044" s="16">
        <v>2515</v>
      </c>
      <c r="B2044" s="16">
        <v>60334</v>
      </c>
      <c r="C2044" s="17" t="s">
        <v>921</v>
      </c>
      <c r="D2044" s="17" t="s">
        <v>32</v>
      </c>
      <c r="E2044" s="18">
        <v>45474</v>
      </c>
      <c r="F2044" s="18">
        <v>45964</v>
      </c>
      <c r="G2044" s="16">
        <v>16</v>
      </c>
      <c r="H2044" s="17">
        <v>1.46</v>
      </c>
      <c r="I2044" s="17">
        <v>20411454</v>
      </c>
      <c r="J2044" s="17">
        <v>1.46</v>
      </c>
      <c r="K2044" s="32">
        <f>SUM(J2044/H2044)</f>
        <v>1</v>
      </c>
      <c r="L2044" s="17" t="s">
        <v>4545</v>
      </c>
      <c r="M2044" s="19" t="s">
        <v>4603</v>
      </c>
      <c r="N2044" s="16">
        <v>2</v>
      </c>
      <c r="O2044" s="10" t="s">
        <v>4605</v>
      </c>
    </row>
    <row r="2045" spans="1:15" ht="15.75" x14ac:dyDescent="0.2">
      <c r="A2045" s="16">
        <v>2515</v>
      </c>
      <c r="B2045" s="16">
        <v>60874</v>
      </c>
      <c r="C2045" s="17" t="s">
        <v>925</v>
      </c>
      <c r="D2045" s="17" t="s">
        <v>32</v>
      </c>
      <c r="E2045" s="18">
        <v>45474</v>
      </c>
      <c r="F2045" s="18">
        <v>45964</v>
      </c>
      <c r="G2045" s="16">
        <v>16</v>
      </c>
      <c r="H2045" s="17">
        <v>1.46</v>
      </c>
      <c r="I2045" s="17">
        <v>20411454</v>
      </c>
      <c r="J2045" s="17">
        <v>1.46</v>
      </c>
      <c r="K2045" s="32">
        <f>SUM(J2045/H2045)</f>
        <v>1</v>
      </c>
      <c r="L2045" s="17" t="s">
        <v>4545</v>
      </c>
      <c r="M2045" s="19" t="s">
        <v>4603</v>
      </c>
      <c r="N2045" s="16">
        <v>2</v>
      </c>
      <c r="O2045" s="10" t="s">
        <v>4605</v>
      </c>
    </row>
    <row r="2046" spans="1:15" ht="15.75" x14ac:dyDescent="0.2">
      <c r="A2046" s="16">
        <v>2515</v>
      </c>
      <c r="B2046" s="16">
        <v>61830</v>
      </c>
      <c r="C2046" s="17" t="s">
        <v>932</v>
      </c>
      <c r="D2046" s="17" t="s">
        <v>32</v>
      </c>
      <c r="E2046" s="18">
        <v>45474</v>
      </c>
      <c r="F2046" s="18">
        <v>45964</v>
      </c>
      <c r="G2046" s="16">
        <v>16</v>
      </c>
      <c r="H2046" s="17">
        <v>1.46</v>
      </c>
      <c r="I2046" s="17">
        <v>20411454</v>
      </c>
      <c r="J2046" s="17">
        <v>1.46</v>
      </c>
      <c r="K2046" s="32">
        <f>SUM(J2046/H2046)</f>
        <v>1</v>
      </c>
      <c r="L2046" s="17" t="s">
        <v>4545</v>
      </c>
      <c r="M2046" s="19" t="s">
        <v>4603</v>
      </c>
      <c r="N2046" s="16">
        <v>2</v>
      </c>
      <c r="O2046" s="10" t="s">
        <v>4605</v>
      </c>
    </row>
    <row r="2047" spans="1:15" ht="15.75" x14ac:dyDescent="0.2">
      <c r="A2047" s="16">
        <v>2515</v>
      </c>
      <c r="B2047" s="16">
        <v>63493</v>
      </c>
      <c r="C2047" s="17" t="s">
        <v>935</v>
      </c>
      <c r="D2047" s="17" t="s">
        <v>32</v>
      </c>
      <c r="E2047" s="18">
        <v>45474</v>
      </c>
      <c r="F2047" s="18">
        <v>45964</v>
      </c>
      <c r="G2047" s="16">
        <v>16</v>
      </c>
      <c r="H2047" s="17">
        <v>1.46</v>
      </c>
      <c r="I2047" s="17">
        <v>20411454</v>
      </c>
      <c r="J2047" s="17">
        <v>1.46</v>
      </c>
      <c r="K2047" s="32">
        <f>SUM(J2047/H2047)</f>
        <v>1</v>
      </c>
      <c r="L2047" s="17" t="s">
        <v>4545</v>
      </c>
      <c r="M2047" s="19" t="s">
        <v>4603</v>
      </c>
      <c r="N2047" s="16">
        <v>2</v>
      </c>
      <c r="O2047" s="10" t="s">
        <v>4605</v>
      </c>
    </row>
    <row r="2048" spans="1:15" ht="15.75" x14ac:dyDescent="0.2">
      <c r="A2048" s="16">
        <v>2515</v>
      </c>
      <c r="B2048" s="16">
        <v>49003</v>
      </c>
      <c r="C2048" s="17" t="s">
        <v>871</v>
      </c>
      <c r="D2048" s="17" t="s">
        <v>46</v>
      </c>
      <c r="E2048" s="18">
        <v>45474</v>
      </c>
      <c r="F2048" s="18">
        <v>45964</v>
      </c>
      <c r="G2048" s="16">
        <v>16</v>
      </c>
      <c r="H2048" s="17">
        <v>16.34</v>
      </c>
      <c r="I2048" s="17">
        <v>16212649</v>
      </c>
      <c r="J2048" s="17">
        <v>0.65</v>
      </c>
      <c r="K2048" s="32">
        <f>SUM(J2048/H2048)</f>
        <v>3.9779681762545899E-2</v>
      </c>
      <c r="L2048" s="17" t="s">
        <v>4586</v>
      </c>
      <c r="M2048" s="19" t="s">
        <v>4603</v>
      </c>
      <c r="N2048" s="16">
        <v>2</v>
      </c>
      <c r="O2048" s="10" t="s">
        <v>4606</v>
      </c>
    </row>
    <row r="2049" spans="1:15" ht="15.75" x14ac:dyDescent="0.2">
      <c r="A2049" s="16">
        <v>2515</v>
      </c>
      <c r="B2049" s="16">
        <v>57428</v>
      </c>
      <c r="C2049" s="17" t="s">
        <v>904</v>
      </c>
      <c r="D2049" s="17" t="s">
        <v>32</v>
      </c>
      <c r="E2049" s="18">
        <v>45474</v>
      </c>
      <c r="F2049" s="18">
        <v>45964</v>
      </c>
      <c r="G2049" s="16">
        <v>16</v>
      </c>
      <c r="H2049" s="17">
        <v>39.619999999999997</v>
      </c>
      <c r="I2049" s="17">
        <v>16212649</v>
      </c>
      <c r="J2049" s="17">
        <v>1.58</v>
      </c>
      <c r="K2049" s="32">
        <f>SUM(J2049/H2049)</f>
        <v>3.9878849066128222E-2</v>
      </c>
      <c r="L2049" s="17" t="s">
        <v>4586</v>
      </c>
      <c r="M2049" s="19" t="s">
        <v>4603</v>
      </c>
      <c r="N2049" s="16">
        <v>2</v>
      </c>
      <c r="O2049" s="10" t="s">
        <v>4606</v>
      </c>
    </row>
    <row r="2050" spans="1:15" ht="15.75" x14ac:dyDescent="0.2">
      <c r="A2050" s="16">
        <v>2515</v>
      </c>
      <c r="B2050" s="16">
        <v>49002</v>
      </c>
      <c r="C2050" s="17" t="s">
        <v>871</v>
      </c>
      <c r="D2050" s="17" t="s">
        <v>32</v>
      </c>
      <c r="E2050" s="18">
        <v>45474</v>
      </c>
      <c r="F2050" s="18">
        <v>45964</v>
      </c>
      <c r="G2050" s="16">
        <v>16</v>
      </c>
      <c r="H2050" s="17">
        <v>47.14</v>
      </c>
      <c r="I2050" s="17">
        <v>16212649</v>
      </c>
      <c r="J2050" s="17">
        <v>1.89</v>
      </c>
      <c r="K2050" s="32">
        <f>SUM(J2050/H2050)</f>
        <v>4.0093338990241832E-2</v>
      </c>
      <c r="L2050" s="17" t="s">
        <v>4586</v>
      </c>
      <c r="M2050" s="19" t="s">
        <v>4603</v>
      </c>
      <c r="N2050" s="16">
        <v>2</v>
      </c>
      <c r="O2050" s="10" t="s">
        <v>4606</v>
      </c>
    </row>
    <row r="2051" spans="1:15" ht="15.75" x14ac:dyDescent="0.2">
      <c r="A2051" s="16">
        <v>2515</v>
      </c>
      <c r="B2051" s="16">
        <v>57429</v>
      </c>
      <c r="C2051" s="17" t="s">
        <v>904</v>
      </c>
      <c r="D2051" s="17" t="s">
        <v>46</v>
      </c>
      <c r="E2051" s="18">
        <v>45474</v>
      </c>
      <c r="F2051" s="18">
        <v>45964</v>
      </c>
      <c r="G2051" s="16">
        <v>16</v>
      </c>
      <c r="H2051" s="17">
        <v>10.67</v>
      </c>
      <c r="I2051" s="17">
        <v>16212649</v>
      </c>
      <c r="J2051" s="17">
        <v>0.43</v>
      </c>
      <c r="K2051" s="32">
        <f>SUM(J2051/H2051)</f>
        <v>4.0299906279287721E-2</v>
      </c>
      <c r="L2051" s="17" t="s">
        <v>4586</v>
      </c>
      <c r="M2051" s="19" t="s">
        <v>4603</v>
      </c>
      <c r="N2051" s="16">
        <v>2</v>
      </c>
      <c r="O2051" s="10" t="s">
        <v>4606</v>
      </c>
    </row>
    <row r="2052" spans="1:15" ht="15.75" x14ac:dyDescent="0.2">
      <c r="A2052" s="16">
        <v>2515</v>
      </c>
      <c r="B2052" s="16">
        <v>51229</v>
      </c>
      <c r="C2052" s="17" t="s">
        <v>878</v>
      </c>
      <c r="D2052" s="17" t="s">
        <v>46</v>
      </c>
      <c r="E2052" s="18">
        <v>45474</v>
      </c>
      <c r="F2052" s="18">
        <v>45964</v>
      </c>
      <c r="G2052" s="16">
        <v>16</v>
      </c>
      <c r="H2052" s="17">
        <v>16.34</v>
      </c>
      <c r="I2052" s="17">
        <v>8244481</v>
      </c>
      <c r="J2052" s="17">
        <v>0.65</v>
      </c>
      <c r="K2052" s="32">
        <f>SUM(J2052/H2052)</f>
        <v>3.9779681762545899E-2</v>
      </c>
      <c r="L2052" s="17" t="s">
        <v>4553</v>
      </c>
      <c r="M2052" s="19" t="s">
        <v>4603</v>
      </c>
      <c r="N2052" s="16">
        <v>2</v>
      </c>
      <c r="O2052" s="10" t="s">
        <v>4606</v>
      </c>
    </row>
    <row r="2053" spans="1:15" ht="15.75" x14ac:dyDescent="0.2">
      <c r="A2053" s="16">
        <v>2515</v>
      </c>
      <c r="B2053" s="16">
        <v>47314</v>
      </c>
      <c r="C2053" s="17" t="s">
        <v>862</v>
      </c>
      <c r="D2053" s="17" t="s">
        <v>46</v>
      </c>
      <c r="E2053" s="18">
        <v>45474</v>
      </c>
      <c r="F2053" s="18">
        <v>45964</v>
      </c>
      <c r="G2053" s="16">
        <v>16</v>
      </c>
      <c r="H2053" s="17">
        <v>30.07</v>
      </c>
      <c r="I2053" s="17">
        <v>8244481</v>
      </c>
      <c r="J2053" s="17">
        <v>1.2</v>
      </c>
      <c r="K2053" s="32">
        <f>SUM(J2053/H2053)</f>
        <v>3.9906883937479216E-2</v>
      </c>
      <c r="L2053" s="17" t="s">
        <v>4553</v>
      </c>
      <c r="M2053" s="19" t="s">
        <v>4603</v>
      </c>
      <c r="N2053" s="16">
        <v>2</v>
      </c>
      <c r="O2053" s="10" t="s">
        <v>4606</v>
      </c>
    </row>
    <row r="2054" spans="1:15" ht="15.75" x14ac:dyDescent="0.2">
      <c r="A2054" s="16">
        <v>2515</v>
      </c>
      <c r="B2054" s="16">
        <v>51228</v>
      </c>
      <c r="C2054" s="17" t="s">
        <v>878</v>
      </c>
      <c r="D2054" s="17" t="s">
        <v>57</v>
      </c>
      <c r="E2054" s="18">
        <v>45474</v>
      </c>
      <c r="F2054" s="18">
        <v>45964</v>
      </c>
      <c r="G2054" s="16">
        <v>16</v>
      </c>
      <c r="H2054" s="17">
        <v>1.5</v>
      </c>
      <c r="I2054" s="17">
        <v>8244481</v>
      </c>
      <c r="J2054" s="17">
        <v>0.06</v>
      </c>
      <c r="K2054" s="32">
        <f>SUM(J2054/H2054)</f>
        <v>0.04</v>
      </c>
      <c r="L2054" s="17" t="s">
        <v>4553</v>
      </c>
      <c r="M2054" s="19" t="s">
        <v>4603</v>
      </c>
      <c r="N2054" s="16">
        <v>2</v>
      </c>
      <c r="O2054" s="10" t="s">
        <v>4606</v>
      </c>
    </row>
    <row r="2055" spans="1:15" ht="15.75" x14ac:dyDescent="0.2">
      <c r="A2055" s="16">
        <v>2515</v>
      </c>
      <c r="B2055" s="16">
        <v>47313</v>
      </c>
      <c r="C2055" s="17" t="s">
        <v>862</v>
      </c>
      <c r="D2055" s="17" t="s">
        <v>32</v>
      </c>
      <c r="E2055" s="18">
        <v>45474</v>
      </c>
      <c r="F2055" s="18">
        <v>45964</v>
      </c>
      <c r="G2055" s="16">
        <v>16</v>
      </c>
      <c r="H2055" s="17">
        <v>101.96</v>
      </c>
      <c r="I2055" s="17">
        <v>8244481</v>
      </c>
      <c r="J2055" s="17">
        <v>4.08</v>
      </c>
      <c r="K2055" s="32">
        <f>SUM(J2055/H2055)</f>
        <v>4.0015692428403297E-2</v>
      </c>
      <c r="L2055" s="17" t="s">
        <v>4553</v>
      </c>
      <c r="M2055" s="19" t="s">
        <v>4603</v>
      </c>
      <c r="N2055" s="16">
        <v>2</v>
      </c>
      <c r="O2055" s="10" t="s">
        <v>4606</v>
      </c>
    </row>
    <row r="2056" spans="1:15" ht="15.75" x14ac:dyDescent="0.2">
      <c r="A2056" s="16">
        <v>2515</v>
      </c>
      <c r="B2056" s="16">
        <v>51228</v>
      </c>
      <c r="C2056" s="17" t="s">
        <v>878</v>
      </c>
      <c r="D2056" s="17" t="s">
        <v>32</v>
      </c>
      <c r="E2056" s="18">
        <v>45474</v>
      </c>
      <c r="F2056" s="18">
        <v>45964</v>
      </c>
      <c r="G2056" s="16">
        <v>16</v>
      </c>
      <c r="H2056" s="17">
        <v>50.98</v>
      </c>
      <c r="I2056" s="17">
        <v>8244481</v>
      </c>
      <c r="J2056" s="17">
        <v>2.04</v>
      </c>
      <c r="K2056" s="32">
        <f>SUM(J2056/H2056)</f>
        <v>4.0015692428403297E-2</v>
      </c>
      <c r="L2056" s="17" t="s">
        <v>4553</v>
      </c>
      <c r="M2056" s="19" t="s">
        <v>4603</v>
      </c>
      <c r="N2056" s="16">
        <v>2</v>
      </c>
      <c r="O2056" s="10" t="s">
        <v>4606</v>
      </c>
    </row>
    <row r="2057" spans="1:15" ht="15.75" x14ac:dyDescent="0.2">
      <c r="A2057" s="16">
        <v>2515</v>
      </c>
      <c r="B2057" s="16">
        <v>47313</v>
      </c>
      <c r="C2057" s="17" t="s">
        <v>862</v>
      </c>
      <c r="D2057" s="17" t="s">
        <v>57</v>
      </c>
      <c r="E2057" s="18">
        <v>45474</v>
      </c>
      <c r="F2057" s="18">
        <v>45964</v>
      </c>
      <c r="G2057" s="16">
        <v>16</v>
      </c>
      <c r="H2057" s="17">
        <v>2.69</v>
      </c>
      <c r="I2057" s="17">
        <v>8244481</v>
      </c>
      <c r="J2057" s="17">
        <v>0.11</v>
      </c>
      <c r="K2057" s="32">
        <f>SUM(J2057/H2057)</f>
        <v>4.0892193308550186E-2</v>
      </c>
      <c r="L2057" s="17" t="s">
        <v>4553</v>
      </c>
      <c r="M2057" s="19" t="s">
        <v>4603</v>
      </c>
      <c r="N2057" s="16">
        <v>2</v>
      </c>
      <c r="O2057" s="10" t="s">
        <v>4606</v>
      </c>
    </row>
    <row r="2058" spans="1:15" ht="15.75" x14ac:dyDescent="0.2">
      <c r="A2058" s="16">
        <v>2515</v>
      </c>
      <c r="B2058" s="16">
        <v>73781</v>
      </c>
      <c r="C2058" s="17" t="s">
        <v>958</v>
      </c>
      <c r="D2058" s="17" t="s">
        <v>46</v>
      </c>
      <c r="E2058" s="18">
        <v>45474</v>
      </c>
      <c r="F2058" s="18">
        <v>45964</v>
      </c>
      <c r="G2058" s="16">
        <v>16</v>
      </c>
      <c r="H2058" s="17">
        <v>30.07</v>
      </c>
      <c r="I2058" s="17">
        <v>16633294</v>
      </c>
      <c r="J2058" s="17">
        <v>1.2</v>
      </c>
      <c r="K2058" s="32">
        <f>SUM(J2058/H2058)</f>
        <v>3.9906883937479216E-2</v>
      </c>
      <c r="L2058" s="17" t="s">
        <v>4596</v>
      </c>
      <c r="M2058" s="19" t="s">
        <v>4603</v>
      </c>
      <c r="N2058" s="16">
        <v>2</v>
      </c>
      <c r="O2058" s="10" t="s">
        <v>4606</v>
      </c>
    </row>
    <row r="2059" spans="1:15" ht="15.75" x14ac:dyDescent="0.2">
      <c r="A2059" s="16">
        <v>2515</v>
      </c>
      <c r="B2059" s="16">
        <v>75819</v>
      </c>
      <c r="C2059" s="17" t="s">
        <v>967</v>
      </c>
      <c r="D2059" s="17" t="s">
        <v>32</v>
      </c>
      <c r="E2059" s="18">
        <v>45474</v>
      </c>
      <c r="F2059" s="18">
        <v>45964</v>
      </c>
      <c r="G2059" s="16">
        <v>16</v>
      </c>
      <c r="H2059" s="17">
        <v>197.4</v>
      </c>
      <c r="I2059" s="17">
        <v>16633294</v>
      </c>
      <c r="J2059" s="17">
        <v>7.89</v>
      </c>
      <c r="K2059" s="32">
        <f>SUM(J2059/H2059)</f>
        <v>3.9969604863221882E-2</v>
      </c>
      <c r="L2059" s="17" t="s">
        <v>4596</v>
      </c>
      <c r="M2059" s="19" t="s">
        <v>4603</v>
      </c>
      <c r="N2059" s="16">
        <v>2</v>
      </c>
      <c r="O2059" s="10" t="s">
        <v>4606</v>
      </c>
    </row>
    <row r="2060" spans="1:15" ht="15.75" x14ac:dyDescent="0.2">
      <c r="A2060" s="16">
        <v>2515</v>
      </c>
      <c r="B2060" s="16">
        <v>73780</v>
      </c>
      <c r="C2060" s="17" t="s">
        <v>958</v>
      </c>
      <c r="D2060" s="17" t="s">
        <v>32</v>
      </c>
      <c r="E2060" s="18">
        <v>45474</v>
      </c>
      <c r="F2060" s="18">
        <v>45964</v>
      </c>
      <c r="G2060" s="16">
        <v>16</v>
      </c>
      <c r="H2060" s="17">
        <v>146.80000000000001</v>
      </c>
      <c r="I2060" s="17">
        <v>16633294</v>
      </c>
      <c r="J2060" s="17">
        <v>5.87</v>
      </c>
      <c r="K2060" s="32">
        <f>SUM(J2060/H2060)</f>
        <v>3.9986376021798366E-2</v>
      </c>
      <c r="L2060" s="17" t="s">
        <v>4596</v>
      </c>
      <c r="M2060" s="19" t="s">
        <v>4603</v>
      </c>
      <c r="N2060" s="16">
        <v>2</v>
      </c>
      <c r="O2060" s="10" t="s">
        <v>4606</v>
      </c>
    </row>
    <row r="2061" spans="1:15" ht="15.75" x14ac:dyDescent="0.2">
      <c r="A2061" s="16">
        <v>2515</v>
      </c>
      <c r="B2061" s="16">
        <v>77044</v>
      </c>
      <c r="C2061" s="17" t="s">
        <v>974</v>
      </c>
      <c r="D2061" s="17" t="s">
        <v>32</v>
      </c>
      <c r="E2061" s="18">
        <v>45474</v>
      </c>
      <c r="F2061" s="18">
        <v>45964</v>
      </c>
      <c r="G2061" s="16">
        <v>16</v>
      </c>
      <c r="H2061" s="17">
        <v>49.25</v>
      </c>
      <c r="I2061" s="17">
        <v>16633294</v>
      </c>
      <c r="J2061" s="17">
        <v>1.97</v>
      </c>
      <c r="K2061" s="32">
        <f>SUM(J2061/H2061)</f>
        <v>0.04</v>
      </c>
      <c r="L2061" s="17" t="s">
        <v>4596</v>
      </c>
      <c r="M2061" s="19" t="s">
        <v>4603</v>
      </c>
      <c r="N2061" s="16">
        <v>2</v>
      </c>
      <c r="O2061" s="10" t="s">
        <v>4606</v>
      </c>
    </row>
    <row r="2062" spans="1:15" ht="15.75" x14ac:dyDescent="0.2">
      <c r="A2062" s="16">
        <v>2515</v>
      </c>
      <c r="B2062" s="16">
        <v>77044</v>
      </c>
      <c r="C2062" s="17" t="s">
        <v>974</v>
      </c>
      <c r="D2062" s="17" t="s">
        <v>57</v>
      </c>
      <c r="E2062" s="18">
        <v>45474</v>
      </c>
      <c r="F2062" s="18">
        <v>45964</v>
      </c>
      <c r="G2062" s="16">
        <v>16</v>
      </c>
      <c r="H2062" s="17">
        <v>1.5</v>
      </c>
      <c r="I2062" s="17">
        <v>16633294</v>
      </c>
      <c r="J2062" s="17">
        <v>0.06</v>
      </c>
      <c r="K2062" s="32">
        <f>SUM(J2062/H2062)</f>
        <v>0.04</v>
      </c>
      <c r="L2062" s="17" t="s">
        <v>4596</v>
      </c>
      <c r="M2062" s="19" t="s">
        <v>4603</v>
      </c>
      <c r="N2062" s="16">
        <v>2</v>
      </c>
      <c r="O2062" s="10" t="s">
        <v>4606</v>
      </c>
    </row>
    <row r="2063" spans="1:15" ht="15.75" x14ac:dyDescent="0.2">
      <c r="A2063" s="16">
        <v>2515</v>
      </c>
      <c r="B2063" s="16">
        <v>75820</v>
      </c>
      <c r="C2063" s="17" t="s">
        <v>967</v>
      </c>
      <c r="D2063" s="17" t="s">
        <v>46</v>
      </c>
      <c r="E2063" s="18">
        <v>45474</v>
      </c>
      <c r="F2063" s="18">
        <v>45964</v>
      </c>
      <c r="G2063" s="16">
        <v>16</v>
      </c>
      <c r="H2063" s="17">
        <v>44.94</v>
      </c>
      <c r="I2063" s="17">
        <v>16633294</v>
      </c>
      <c r="J2063" s="17">
        <v>1.8</v>
      </c>
      <c r="K2063" s="32">
        <f>SUM(J2063/H2063)</f>
        <v>4.0053404539385849E-2</v>
      </c>
      <c r="L2063" s="17" t="s">
        <v>4596</v>
      </c>
      <c r="M2063" s="19" t="s">
        <v>4603</v>
      </c>
      <c r="N2063" s="16">
        <v>2</v>
      </c>
      <c r="O2063" s="10" t="s">
        <v>4606</v>
      </c>
    </row>
    <row r="2064" spans="1:15" ht="15.75" x14ac:dyDescent="0.2">
      <c r="A2064" s="16">
        <v>2515</v>
      </c>
      <c r="B2064" s="16">
        <v>75819</v>
      </c>
      <c r="C2064" s="17" t="s">
        <v>967</v>
      </c>
      <c r="D2064" s="17" t="s">
        <v>57</v>
      </c>
      <c r="E2064" s="18">
        <v>45474</v>
      </c>
      <c r="F2064" s="18">
        <v>45964</v>
      </c>
      <c r="G2064" s="16">
        <v>16</v>
      </c>
      <c r="H2064" s="17">
        <v>3.44</v>
      </c>
      <c r="I2064" s="17">
        <v>16633294</v>
      </c>
      <c r="J2064" s="17">
        <v>0.14000000000000001</v>
      </c>
      <c r="K2064" s="32">
        <f>SUM(J2064/H2064)</f>
        <v>4.0697674418604654E-2</v>
      </c>
      <c r="L2064" s="17" t="s">
        <v>4596</v>
      </c>
      <c r="M2064" s="19" t="s">
        <v>4603</v>
      </c>
      <c r="N2064" s="16">
        <v>2</v>
      </c>
      <c r="O2064" s="10" t="s">
        <v>4606</v>
      </c>
    </row>
    <row r="2065" spans="1:15" ht="15.75" x14ac:dyDescent="0.2">
      <c r="A2065" s="16">
        <v>2515</v>
      </c>
      <c r="B2065" s="16">
        <v>73780</v>
      </c>
      <c r="C2065" s="17" t="s">
        <v>958</v>
      </c>
      <c r="D2065" s="17" t="s">
        <v>57</v>
      </c>
      <c r="E2065" s="18">
        <v>45474</v>
      </c>
      <c r="F2065" s="18">
        <v>45964</v>
      </c>
      <c r="G2065" s="16">
        <v>16</v>
      </c>
      <c r="H2065" s="17">
        <v>2.69</v>
      </c>
      <c r="I2065" s="17">
        <v>16633294</v>
      </c>
      <c r="J2065" s="17">
        <v>0.11</v>
      </c>
      <c r="K2065" s="32">
        <f>SUM(J2065/H2065)</f>
        <v>4.0892193308550186E-2</v>
      </c>
      <c r="L2065" s="17" t="s">
        <v>4596</v>
      </c>
      <c r="M2065" s="19" t="s">
        <v>4603</v>
      </c>
      <c r="N2065" s="16">
        <v>2</v>
      </c>
      <c r="O2065" s="10" t="s">
        <v>4606</v>
      </c>
    </row>
    <row r="2066" spans="1:15" ht="15.75" x14ac:dyDescent="0.2">
      <c r="A2066" s="16">
        <v>2515</v>
      </c>
      <c r="B2066" s="16">
        <v>60157</v>
      </c>
      <c r="C2066" s="17" t="s">
        <v>915</v>
      </c>
      <c r="D2066" s="17" t="s">
        <v>46</v>
      </c>
      <c r="E2066" s="18">
        <v>45474</v>
      </c>
      <c r="F2066" s="18">
        <v>45964</v>
      </c>
      <c r="G2066" s="16">
        <v>16</v>
      </c>
      <c r="H2066" s="17">
        <v>29.34</v>
      </c>
      <c r="I2066" s="17">
        <v>19396223</v>
      </c>
      <c r="J2066" s="17">
        <v>1.17</v>
      </c>
      <c r="K2066" s="32">
        <f>SUM(J2066/H2066)</f>
        <v>3.9877300613496931E-2</v>
      </c>
      <c r="L2066" s="17" t="s">
        <v>4547</v>
      </c>
      <c r="M2066" s="19" t="s">
        <v>4603</v>
      </c>
      <c r="N2066" s="16">
        <v>2</v>
      </c>
      <c r="O2066" s="10" t="s">
        <v>4606</v>
      </c>
    </row>
    <row r="2067" spans="1:15" ht="15.75" x14ac:dyDescent="0.2">
      <c r="A2067" s="16">
        <v>2515</v>
      </c>
      <c r="B2067" s="16">
        <v>60156</v>
      </c>
      <c r="C2067" s="17" t="s">
        <v>915</v>
      </c>
      <c r="D2067" s="17" t="s">
        <v>32</v>
      </c>
      <c r="E2067" s="18">
        <v>45474</v>
      </c>
      <c r="F2067" s="18">
        <v>45964</v>
      </c>
      <c r="G2067" s="16">
        <v>16</v>
      </c>
      <c r="H2067" s="17">
        <v>144.93</v>
      </c>
      <c r="I2067" s="17">
        <v>19396223</v>
      </c>
      <c r="J2067" s="17">
        <v>5.8</v>
      </c>
      <c r="K2067" s="32">
        <f>SUM(J2067/H2067)</f>
        <v>4.0019319671565579E-2</v>
      </c>
      <c r="L2067" s="17" t="s">
        <v>4547</v>
      </c>
      <c r="M2067" s="19" t="s">
        <v>4603</v>
      </c>
      <c r="N2067" s="16">
        <v>2</v>
      </c>
      <c r="O2067" s="10" t="s">
        <v>4606</v>
      </c>
    </row>
    <row r="2068" spans="1:15" ht="15.75" x14ac:dyDescent="0.2">
      <c r="A2068" s="16">
        <v>2515</v>
      </c>
      <c r="B2068" s="16">
        <v>54443</v>
      </c>
      <c r="C2068" s="17" t="s">
        <v>895</v>
      </c>
      <c r="D2068" s="17" t="s">
        <v>32</v>
      </c>
      <c r="E2068" s="18">
        <v>45474</v>
      </c>
      <c r="F2068" s="18">
        <v>45964</v>
      </c>
      <c r="G2068" s="16">
        <v>16</v>
      </c>
      <c r="H2068" s="17">
        <v>46.59</v>
      </c>
      <c r="I2068" s="17">
        <v>16202925</v>
      </c>
      <c r="J2068" s="17">
        <v>1.86</v>
      </c>
      <c r="K2068" s="32">
        <f>SUM(J2068/H2068)</f>
        <v>3.9922730199613649E-2</v>
      </c>
      <c r="L2068" s="17" t="s">
        <v>4566</v>
      </c>
      <c r="M2068" s="19" t="s">
        <v>4603</v>
      </c>
      <c r="N2068" s="16">
        <v>2</v>
      </c>
      <c r="O2068" s="10" t="s">
        <v>4606</v>
      </c>
    </row>
    <row r="2069" spans="1:15" ht="15.75" x14ac:dyDescent="0.2">
      <c r="A2069" s="16">
        <v>2515</v>
      </c>
      <c r="B2069" s="16">
        <v>52593</v>
      </c>
      <c r="C2069" s="17" t="s">
        <v>882</v>
      </c>
      <c r="D2069" s="17" t="s">
        <v>32</v>
      </c>
      <c r="E2069" s="18">
        <v>45474</v>
      </c>
      <c r="F2069" s="18">
        <v>45964</v>
      </c>
      <c r="G2069" s="16">
        <v>16</v>
      </c>
      <c r="H2069" s="17">
        <v>37.03</v>
      </c>
      <c r="I2069" s="17">
        <v>16202925</v>
      </c>
      <c r="J2069" s="17">
        <v>1.48</v>
      </c>
      <c r="K2069" s="32">
        <f>SUM(J2069/H2069)</f>
        <v>3.9967593842830135E-2</v>
      </c>
      <c r="L2069" s="17" t="s">
        <v>4566</v>
      </c>
      <c r="M2069" s="19" t="s">
        <v>4603</v>
      </c>
      <c r="N2069" s="16">
        <v>2</v>
      </c>
      <c r="O2069" s="10" t="s">
        <v>4606</v>
      </c>
    </row>
    <row r="2070" spans="1:15" ht="15.75" x14ac:dyDescent="0.2">
      <c r="A2070" s="16">
        <v>2515</v>
      </c>
      <c r="B2070" s="16">
        <v>54443</v>
      </c>
      <c r="C2070" s="17" t="s">
        <v>895</v>
      </c>
      <c r="D2070" s="17" t="s">
        <v>57</v>
      </c>
      <c r="E2070" s="18">
        <v>45474</v>
      </c>
      <c r="F2070" s="18">
        <v>45964</v>
      </c>
      <c r="G2070" s="16">
        <v>16</v>
      </c>
      <c r="H2070" s="17">
        <v>1.5</v>
      </c>
      <c r="I2070" s="17">
        <v>16202925</v>
      </c>
      <c r="J2070" s="17">
        <v>0.06</v>
      </c>
      <c r="K2070" s="32">
        <f>SUM(J2070/H2070)</f>
        <v>0.04</v>
      </c>
      <c r="L2070" s="17" t="s">
        <v>4566</v>
      </c>
      <c r="M2070" s="19" t="s">
        <v>4603</v>
      </c>
      <c r="N2070" s="16">
        <v>2</v>
      </c>
      <c r="O2070" s="10" t="s">
        <v>4606</v>
      </c>
    </row>
    <row r="2071" spans="1:15" ht="15.75" x14ac:dyDescent="0.2">
      <c r="A2071" s="16">
        <v>2515</v>
      </c>
      <c r="B2071" s="16">
        <v>46406</v>
      </c>
      <c r="C2071" s="17" t="s">
        <v>856</v>
      </c>
      <c r="D2071" s="17" t="s">
        <v>32</v>
      </c>
      <c r="E2071" s="18">
        <v>45444</v>
      </c>
      <c r="F2071" s="18">
        <v>45964</v>
      </c>
      <c r="G2071" s="16">
        <v>17</v>
      </c>
      <c r="H2071" s="17">
        <v>46.59</v>
      </c>
      <c r="I2071" s="17">
        <v>9079571</v>
      </c>
      <c r="J2071" s="17">
        <v>1.86</v>
      </c>
      <c r="K2071" s="32">
        <f>SUM(J2071/H2071)</f>
        <v>3.9922730199613649E-2</v>
      </c>
      <c r="L2071" s="17" t="s">
        <v>4575</v>
      </c>
      <c r="M2071" s="19" t="s">
        <v>4603</v>
      </c>
      <c r="N2071" s="16">
        <v>2</v>
      </c>
      <c r="O2071" s="10" t="s">
        <v>4606</v>
      </c>
    </row>
    <row r="2072" spans="1:15" ht="15.75" x14ac:dyDescent="0.2">
      <c r="A2072" s="16">
        <v>2515</v>
      </c>
      <c r="B2072" s="16">
        <v>46406</v>
      </c>
      <c r="C2072" s="17" t="s">
        <v>856</v>
      </c>
      <c r="D2072" s="17" t="s">
        <v>57</v>
      </c>
      <c r="E2072" s="18">
        <v>45444</v>
      </c>
      <c r="F2072" s="18">
        <v>45964</v>
      </c>
      <c r="G2072" s="16">
        <v>17</v>
      </c>
      <c r="H2072" s="17">
        <v>1.5</v>
      </c>
      <c r="I2072" s="17">
        <v>9079571</v>
      </c>
      <c r="J2072" s="17">
        <v>0.06</v>
      </c>
      <c r="K2072" s="32">
        <f>SUM(J2072/H2072)</f>
        <v>0.04</v>
      </c>
      <c r="L2072" s="17" t="s">
        <v>4575</v>
      </c>
      <c r="M2072" s="19" t="s">
        <v>4603</v>
      </c>
      <c r="N2072" s="16">
        <v>2</v>
      </c>
      <c r="O2072" s="10" t="s">
        <v>4606</v>
      </c>
    </row>
    <row r="2073" spans="1:15" ht="15.75" x14ac:dyDescent="0.2">
      <c r="A2073" s="16">
        <v>2515</v>
      </c>
      <c r="B2073" s="16">
        <v>40794</v>
      </c>
      <c r="C2073" s="17" t="s">
        <v>841</v>
      </c>
      <c r="D2073" s="17" t="s">
        <v>32</v>
      </c>
      <c r="E2073" s="18">
        <v>45444</v>
      </c>
      <c r="F2073" s="18">
        <v>45964</v>
      </c>
      <c r="G2073" s="16">
        <v>17</v>
      </c>
      <c r="H2073" s="17">
        <v>102.49</v>
      </c>
      <c r="I2073" s="17">
        <v>9079571</v>
      </c>
      <c r="J2073" s="17">
        <v>4.0999999999999996</v>
      </c>
      <c r="K2073" s="32">
        <f>SUM(J2073/H2073)</f>
        <v>4.0003902819787295E-2</v>
      </c>
      <c r="L2073" s="17" t="s">
        <v>4575</v>
      </c>
      <c r="M2073" s="19" t="s">
        <v>4603</v>
      </c>
      <c r="N2073" s="16">
        <v>2</v>
      </c>
      <c r="O2073" s="10" t="s">
        <v>4606</v>
      </c>
    </row>
    <row r="2074" spans="1:15" ht="15.75" x14ac:dyDescent="0.2">
      <c r="A2074" s="16">
        <v>2515</v>
      </c>
      <c r="B2074" s="16">
        <v>40794</v>
      </c>
      <c r="C2074" s="17" t="s">
        <v>841</v>
      </c>
      <c r="D2074" s="17" t="s">
        <v>57</v>
      </c>
      <c r="E2074" s="18">
        <v>45444</v>
      </c>
      <c r="F2074" s="18">
        <v>45964</v>
      </c>
      <c r="G2074" s="16">
        <v>17</v>
      </c>
      <c r="H2074" s="17">
        <v>2.69</v>
      </c>
      <c r="I2074" s="17">
        <v>9079571</v>
      </c>
      <c r="J2074" s="17">
        <v>0.11</v>
      </c>
      <c r="K2074" s="32">
        <f>SUM(J2074/H2074)</f>
        <v>4.0892193308550186E-2</v>
      </c>
      <c r="L2074" s="17" t="s">
        <v>4575</v>
      </c>
      <c r="M2074" s="19" t="s">
        <v>4603</v>
      </c>
      <c r="N2074" s="16">
        <v>2</v>
      </c>
      <c r="O2074" s="10" t="s">
        <v>4606</v>
      </c>
    </row>
    <row r="2075" spans="1:15" ht="15.75" x14ac:dyDescent="0.2">
      <c r="A2075" s="16">
        <v>2515</v>
      </c>
      <c r="B2075" s="16">
        <v>31563</v>
      </c>
      <c r="C2075" s="17" t="s">
        <v>798</v>
      </c>
      <c r="D2075" s="17" t="s">
        <v>46</v>
      </c>
      <c r="E2075" s="18">
        <v>45444</v>
      </c>
      <c r="F2075" s="18">
        <v>45964</v>
      </c>
      <c r="G2075" s="16">
        <v>17</v>
      </c>
      <c r="H2075" s="17">
        <v>16.34</v>
      </c>
      <c r="I2075" s="17">
        <v>19278370</v>
      </c>
      <c r="J2075" s="17">
        <v>0.65</v>
      </c>
      <c r="K2075" s="32">
        <f>SUM(J2075/H2075)</f>
        <v>3.9779681762545899E-2</v>
      </c>
      <c r="L2075" s="17" t="s">
        <v>4565</v>
      </c>
      <c r="M2075" s="19" t="s">
        <v>4603</v>
      </c>
      <c r="N2075" s="16">
        <v>2</v>
      </c>
      <c r="O2075" s="10" t="s">
        <v>4606</v>
      </c>
    </row>
    <row r="2076" spans="1:15" ht="15.75" x14ac:dyDescent="0.2">
      <c r="A2076" s="16">
        <v>2515</v>
      </c>
      <c r="B2076" s="16">
        <v>34818</v>
      </c>
      <c r="C2076" s="17" t="s">
        <v>805</v>
      </c>
      <c r="D2076" s="17" t="s">
        <v>46</v>
      </c>
      <c r="E2076" s="18">
        <v>45444</v>
      </c>
      <c r="F2076" s="18">
        <v>45964</v>
      </c>
      <c r="G2076" s="16">
        <v>17</v>
      </c>
      <c r="H2076" s="17">
        <v>16.34</v>
      </c>
      <c r="I2076" s="17">
        <v>19278370</v>
      </c>
      <c r="J2076" s="17">
        <v>0.65</v>
      </c>
      <c r="K2076" s="32">
        <f>SUM(J2076/H2076)</f>
        <v>3.9779681762545899E-2</v>
      </c>
      <c r="L2076" s="17" t="s">
        <v>4565</v>
      </c>
      <c r="M2076" s="19" t="s">
        <v>4603</v>
      </c>
      <c r="N2076" s="16">
        <v>2</v>
      </c>
      <c r="O2076" s="10" t="s">
        <v>4606</v>
      </c>
    </row>
    <row r="2077" spans="1:15" ht="15.75" x14ac:dyDescent="0.2">
      <c r="A2077" s="16">
        <v>2515</v>
      </c>
      <c r="B2077" s="16">
        <v>27389</v>
      </c>
      <c r="C2077" s="17" t="s">
        <v>788</v>
      </c>
      <c r="D2077" s="17" t="s">
        <v>32</v>
      </c>
      <c r="E2077" s="18">
        <v>45444</v>
      </c>
      <c r="F2077" s="18">
        <v>45964</v>
      </c>
      <c r="G2077" s="16">
        <v>17</v>
      </c>
      <c r="H2077" s="17">
        <v>38.61</v>
      </c>
      <c r="I2077" s="17">
        <v>19278370</v>
      </c>
      <c r="J2077" s="17">
        <v>1.54</v>
      </c>
      <c r="K2077" s="32">
        <f>SUM(J2077/H2077)</f>
        <v>3.9886039886039885E-2</v>
      </c>
      <c r="L2077" s="17" t="s">
        <v>4565</v>
      </c>
      <c r="M2077" s="19" t="s">
        <v>4603</v>
      </c>
      <c r="N2077" s="16">
        <v>2</v>
      </c>
      <c r="O2077" s="10" t="s">
        <v>4606</v>
      </c>
    </row>
    <row r="2078" spans="1:15" ht="15.75" x14ac:dyDescent="0.2">
      <c r="A2078" s="16">
        <v>2515</v>
      </c>
      <c r="B2078" s="16">
        <v>17219</v>
      </c>
      <c r="C2078" s="17" t="s">
        <v>766</v>
      </c>
      <c r="D2078" s="17" t="s">
        <v>46</v>
      </c>
      <c r="E2078" s="18">
        <v>45444</v>
      </c>
      <c r="F2078" s="18">
        <v>45964</v>
      </c>
      <c r="G2078" s="16">
        <v>17</v>
      </c>
      <c r="H2078" s="17">
        <v>30.07</v>
      </c>
      <c r="I2078" s="17">
        <v>19278370</v>
      </c>
      <c r="J2078" s="17">
        <v>1.2</v>
      </c>
      <c r="K2078" s="32">
        <f>SUM(J2078/H2078)</f>
        <v>3.9906883937479216E-2</v>
      </c>
      <c r="L2078" s="17" t="s">
        <v>4565</v>
      </c>
      <c r="M2078" s="19" t="s">
        <v>4603</v>
      </c>
      <c r="N2078" s="16">
        <v>2</v>
      </c>
      <c r="O2078" s="10" t="s">
        <v>4606</v>
      </c>
    </row>
    <row r="2079" spans="1:15" ht="15.75" x14ac:dyDescent="0.2">
      <c r="A2079" s="16">
        <v>2515</v>
      </c>
      <c r="B2079" s="16">
        <v>34817</v>
      </c>
      <c r="C2079" s="17" t="s">
        <v>805</v>
      </c>
      <c r="D2079" s="17" t="s">
        <v>32</v>
      </c>
      <c r="E2079" s="18">
        <v>45444</v>
      </c>
      <c r="F2079" s="18">
        <v>45964</v>
      </c>
      <c r="G2079" s="16">
        <v>17</v>
      </c>
      <c r="H2079" s="17">
        <v>36.29</v>
      </c>
      <c r="I2079" s="17">
        <v>19278370</v>
      </c>
      <c r="J2079" s="17">
        <v>1.45</v>
      </c>
      <c r="K2079" s="32">
        <f>SUM(J2079/H2079)</f>
        <v>3.9955910719206393E-2</v>
      </c>
      <c r="L2079" s="17" t="s">
        <v>4565</v>
      </c>
      <c r="M2079" s="19" t="s">
        <v>4603</v>
      </c>
      <c r="N2079" s="16">
        <v>2</v>
      </c>
      <c r="O2079" s="10" t="s">
        <v>4606</v>
      </c>
    </row>
    <row r="2080" spans="1:15" ht="15.75" x14ac:dyDescent="0.2">
      <c r="A2080" s="16">
        <v>2515</v>
      </c>
      <c r="B2080" s="16">
        <v>34826</v>
      </c>
      <c r="C2080" s="17" t="s">
        <v>809</v>
      </c>
      <c r="D2080" s="17" t="s">
        <v>32</v>
      </c>
      <c r="E2080" s="18">
        <v>45444</v>
      </c>
      <c r="F2080" s="18">
        <v>45964</v>
      </c>
      <c r="G2080" s="16">
        <v>17</v>
      </c>
      <c r="H2080" s="17">
        <v>36.29</v>
      </c>
      <c r="I2080" s="17">
        <v>19278370</v>
      </c>
      <c r="J2080" s="17">
        <v>1.45</v>
      </c>
      <c r="K2080" s="32">
        <f>SUM(J2080/H2080)</f>
        <v>3.9955910719206393E-2</v>
      </c>
      <c r="L2080" s="17" t="s">
        <v>4565</v>
      </c>
      <c r="M2080" s="19" t="s">
        <v>4603</v>
      </c>
      <c r="N2080" s="16">
        <v>2</v>
      </c>
      <c r="O2080" s="10" t="s">
        <v>4606</v>
      </c>
    </row>
    <row r="2081" spans="1:15" ht="15.75" x14ac:dyDescent="0.2">
      <c r="A2081" s="16">
        <v>2515</v>
      </c>
      <c r="B2081" s="16">
        <v>18542</v>
      </c>
      <c r="C2081" s="17" t="s">
        <v>769</v>
      </c>
      <c r="D2081" s="17" t="s">
        <v>32</v>
      </c>
      <c r="E2081" s="18">
        <v>45444</v>
      </c>
      <c r="F2081" s="18">
        <v>45964</v>
      </c>
      <c r="G2081" s="16">
        <v>17</v>
      </c>
      <c r="H2081" s="17">
        <v>44.03</v>
      </c>
      <c r="I2081" s="17">
        <v>19278370</v>
      </c>
      <c r="J2081" s="17">
        <v>1.76</v>
      </c>
      <c r="K2081" s="32">
        <f>SUM(J2081/H2081)</f>
        <v>3.9972745855098794E-2</v>
      </c>
      <c r="L2081" s="17" t="s">
        <v>4565</v>
      </c>
      <c r="M2081" s="19" t="s">
        <v>4603</v>
      </c>
      <c r="N2081" s="16">
        <v>2</v>
      </c>
      <c r="O2081" s="10" t="s">
        <v>4606</v>
      </c>
    </row>
    <row r="2082" spans="1:15" ht="15.75" x14ac:dyDescent="0.2">
      <c r="A2082" s="16">
        <v>2515</v>
      </c>
      <c r="B2082" s="16">
        <v>26758</v>
      </c>
      <c r="C2082" s="17" t="s">
        <v>785</v>
      </c>
      <c r="D2082" s="17" t="s">
        <v>32</v>
      </c>
      <c r="E2082" s="18">
        <v>45444</v>
      </c>
      <c r="F2082" s="18">
        <v>45964</v>
      </c>
      <c r="G2082" s="16">
        <v>17</v>
      </c>
      <c r="H2082" s="17">
        <v>44.03</v>
      </c>
      <c r="I2082" s="17">
        <v>19278370</v>
      </c>
      <c r="J2082" s="17">
        <v>1.76</v>
      </c>
      <c r="K2082" s="32">
        <f>SUM(J2082/H2082)</f>
        <v>3.9972745855098794E-2</v>
      </c>
      <c r="L2082" s="17" t="s">
        <v>4565</v>
      </c>
      <c r="M2082" s="19" t="s">
        <v>4603</v>
      </c>
      <c r="N2082" s="16">
        <v>2</v>
      </c>
      <c r="O2082" s="10" t="s">
        <v>4606</v>
      </c>
    </row>
    <row r="2083" spans="1:15" ht="15.75" x14ac:dyDescent="0.2">
      <c r="A2083" s="16">
        <v>2515</v>
      </c>
      <c r="B2083" s="16">
        <v>18542</v>
      </c>
      <c r="C2083" s="17" t="s">
        <v>769</v>
      </c>
      <c r="D2083" s="17" t="s">
        <v>57</v>
      </c>
      <c r="E2083" s="18">
        <v>45444</v>
      </c>
      <c r="F2083" s="18">
        <v>45964</v>
      </c>
      <c r="G2083" s="16">
        <v>17</v>
      </c>
      <c r="H2083" s="17">
        <v>1.5</v>
      </c>
      <c r="I2083" s="17">
        <v>19278370</v>
      </c>
      <c r="J2083" s="17">
        <v>0.06</v>
      </c>
      <c r="K2083" s="32">
        <f>SUM(J2083/H2083)</f>
        <v>0.04</v>
      </c>
      <c r="L2083" s="17" t="s">
        <v>4565</v>
      </c>
      <c r="M2083" s="19" t="s">
        <v>4603</v>
      </c>
      <c r="N2083" s="16">
        <v>2</v>
      </c>
      <c r="O2083" s="10" t="s">
        <v>4606</v>
      </c>
    </row>
    <row r="2084" spans="1:15" ht="15.75" x14ac:dyDescent="0.2">
      <c r="A2084" s="16">
        <v>2515</v>
      </c>
      <c r="B2084" s="16">
        <v>26758</v>
      </c>
      <c r="C2084" s="17" t="s">
        <v>785</v>
      </c>
      <c r="D2084" s="17" t="s">
        <v>57</v>
      </c>
      <c r="E2084" s="18">
        <v>45444</v>
      </c>
      <c r="F2084" s="18">
        <v>45964</v>
      </c>
      <c r="G2084" s="16">
        <v>17</v>
      </c>
      <c r="H2084" s="17">
        <v>1.5</v>
      </c>
      <c r="I2084" s="17">
        <v>19278370</v>
      </c>
      <c r="J2084" s="17">
        <v>0.06</v>
      </c>
      <c r="K2084" s="32">
        <f>SUM(J2084/H2084)</f>
        <v>0.04</v>
      </c>
      <c r="L2084" s="17" t="s">
        <v>4565</v>
      </c>
      <c r="M2084" s="19" t="s">
        <v>4603</v>
      </c>
      <c r="N2084" s="16">
        <v>2</v>
      </c>
      <c r="O2084" s="10" t="s">
        <v>4606</v>
      </c>
    </row>
    <row r="2085" spans="1:15" ht="15.75" x14ac:dyDescent="0.2">
      <c r="A2085" s="16">
        <v>2515</v>
      </c>
      <c r="B2085" s="16">
        <v>34817</v>
      </c>
      <c r="C2085" s="17" t="s">
        <v>805</v>
      </c>
      <c r="D2085" s="17" t="s">
        <v>57</v>
      </c>
      <c r="E2085" s="18">
        <v>45444</v>
      </c>
      <c r="F2085" s="18">
        <v>45964</v>
      </c>
      <c r="G2085" s="16">
        <v>17</v>
      </c>
      <c r="H2085" s="17">
        <v>1.5</v>
      </c>
      <c r="I2085" s="17">
        <v>19278370</v>
      </c>
      <c r="J2085" s="17">
        <v>0.06</v>
      </c>
      <c r="K2085" s="32">
        <f>SUM(J2085/H2085)</f>
        <v>0.04</v>
      </c>
      <c r="L2085" s="17" t="s">
        <v>4565</v>
      </c>
      <c r="M2085" s="19" t="s">
        <v>4603</v>
      </c>
      <c r="N2085" s="16">
        <v>2</v>
      </c>
      <c r="O2085" s="10" t="s">
        <v>4606</v>
      </c>
    </row>
    <row r="2086" spans="1:15" ht="15.75" x14ac:dyDescent="0.2">
      <c r="A2086" s="16">
        <v>2515</v>
      </c>
      <c r="B2086" s="16">
        <v>34826</v>
      </c>
      <c r="C2086" s="17" t="s">
        <v>809</v>
      </c>
      <c r="D2086" s="17" t="s">
        <v>57</v>
      </c>
      <c r="E2086" s="18">
        <v>45444</v>
      </c>
      <c r="F2086" s="18">
        <v>45964</v>
      </c>
      <c r="G2086" s="16">
        <v>17</v>
      </c>
      <c r="H2086" s="17">
        <v>1.5</v>
      </c>
      <c r="I2086" s="17">
        <v>19278370</v>
      </c>
      <c r="J2086" s="17">
        <v>0.06</v>
      </c>
      <c r="K2086" s="32">
        <f>SUM(J2086/H2086)</f>
        <v>0.04</v>
      </c>
      <c r="L2086" s="17" t="s">
        <v>4565</v>
      </c>
      <c r="M2086" s="19" t="s">
        <v>4603</v>
      </c>
      <c r="N2086" s="16">
        <v>2</v>
      </c>
      <c r="O2086" s="10" t="s">
        <v>4606</v>
      </c>
    </row>
    <row r="2087" spans="1:15" ht="15.75" x14ac:dyDescent="0.2">
      <c r="A2087" s="16">
        <v>2515</v>
      </c>
      <c r="B2087" s="16">
        <v>30098</v>
      </c>
      <c r="C2087" s="17" t="s">
        <v>791</v>
      </c>
      <c r="D2087" s="17" t="s">
        <v>32</v>
      </c>
      <c r="E2087" s="18">
        <v>45444</v>
      </c>
      <c r="F2087" s="18">
        <v>45964</v>
      </c>
      <c r="G2087" s="16">
        <v>17</v>
      </c>
      <c r="H2087" s="17">
        <v>38.61</v>
      </c>
      <c r="I2087" s="17" t="s">
        <v>4598</v>
      </c>
      <c r="J2087" s="17">
        <v>1.54</v>
      </c>
      <c r="K2087" s="32">
        <f>SUM(J2087/H2087)</f>
        <v>3.9886039886039885E-2</v>
      </c>
      <c r="L2087" s="17" t="s">
        <v>4558</v>
      </c>
      <c r="M2087" s="19" t="s">
        <v>4603</v>
      </c>
      <c r="N2087" s="16">
        <v>2</v>
      </c>
      <c r="O2087" s="10" t="s">
        <v>4606</v>
      </c>
    </row>
    <row r="2088" spans="1:15" ht="15.75" x14ac:dyDescent="0.2">
      <c r="A2088" s="16">
        <v>2515</v>
      </c>
      <c r="B2088" s="16">
        <v>23346</v>
      </c>
      <c r="C2088" s="17" t="s">
        <v>780</v>
      </c>
      <c r="D2088" s="17" t="s">
        <v>46</v>
      </c>
      <c r="E2088" s="18">
        <v>45444</v>
      </c>
      <c r="F2088" s="18">
        <v>45964</v>
      </c>
      <c r="G2088" s="16">
        <v>17</v>
      </c>
      <c r="H2088" s="17">
        <v>30.07</v>
      </c>
      <c r="I2088" s="17" t="s">
        <v>4598</v>
      </c>
      <c r="J2088" s="17">
        <v>1.2</v>
      </c>
      <c r="K2088" s="32">
        <f>SUM(J2088/H2088)</f>
        <v>3.9906883937479216E-2</v>
      </c>
      <c r="L2088" s="17" t="s">
        <v>4558</v>
      </c>
      <c r="M2088" s="19" t="s">
        <v>4603</v>
      </c>
      <c r="N2088" s="16">
        <v>2</v>
      </c>
      <c r="O2088" s="10" t="s">
        <v>4606</v>
      </c>
    </row>
    <row r="2089" spans="1:15" ht="15.75" x14ac:dyDescent="0.2">
      <c r="A2089" s="16">
        <v>2515</v>
      </c>
      <c r="B2089" s="16">
        <v>35484</v>
      </c>
      <c r="C2089" s="17" t="s">
        <v>812</v>
      </c>
      <c r="D2089" s="17" t="s">
        <v>46</v>
      </c>
      <c r="E2089" s="18">
        <v>45444</v>
      </c>
      <c r="F2089" s="18">
        <v>45964</v>
      </c>
      <c r="G2089" s="16">
        <v>17</v>
      </c>
      <c r="H2089" s="17">
        <v>16.34</v>
      </c>
      <c r="I2089" s="17">
        <v>19681796</v>
      </c>
      <c r="J2089" s="17">
        <v>0.65</v>
      </c>
      <c r="K2089" s="32">
        <f>SUM(J2089/H2089)</f>
        <v>3.9779681762545899E-2</v>
      </c>
      <c r="L2089" s="17" t="s">
        <v>4589</v>
      </c>
      <c r="M2089" s="19" t="s">
        <v>4603</v>
      </c>
      <c r="N2089" s="16">
        <v>2</v>
      </c>
      <c r="O2089" s="10" t="s">
        <v>4606</v>
      </c>
    </row>
    <row r="2090" spans="1:15" ht="15.75" x14ac:dyDescent="0.2">
      <c r="A2090" s="16">
        <v>2515</v>
      </c>
      <c r="B2090" s="16">
        <v>35483</v>
      </c>
      <c r="C2090" s="17" t="s">
        <v>812</v>
      </c>
      <c r="D2090" s="17" t="s">
        <v>57</v>
      </c>
      <c r="E2090" s="18">
        <v>45444</v>
      </c>
      <c r="F2090" s="18">
        <v>45964</v>
      </c>
      <c r="G2090" s="16">
        <v>17</v>
      </c>
      <c r="H2090" s="17">
        <v>1.5</v>
      </c>
      <c r="I2090" s="17">
        <v>19681796</v>
      </c>
      <c r="J2090" s="17">
        <v>0.06</v>
      </c>
      <c r="K2090" s="32">
        <f>SUM(J2090/H2090)</f>
        <v>0.04</v>
      </c>
      <c r="L2090" s="17" t="s">
        <v>4589</v>
      </c>
      <c r="M2090" s="19" t="s">
        <v>4603</v>
      </c>
      <c r="N2090" s="16">
        <v>2</v>
      </c>
      <c r="O2090" s="10" t="s">
        <v>4606</v>
      </c>
    </row>
    <row r="2091" spans="1:15" ht="15.75" x14ac:dyDescent="0.2">
      <c r="A2091" s="16">
        <v>2515</v>
      </c>
      <c r="B2091" s="16">
        <v>35483</v>
      </c>
      <c r="C2091" s="17" t="s">
        <v>812</v>
      </c>
      <c r="D2091" s="17" t="s">
        <v>32</v>
      </c>
      <c r="E2091" s="18">
        <v>45444</v>
      </c>
      <c r="F2091" s="18">
        <v>45964</v>
      </c>
      <c r="G2091" s="16">
        <v>17</v>
      </c>
      <c r="H2091" s="17">
        <v>61.69</v>
      </c>
      <c r="I2091" s="17">
        <v>19681796</v>
      </c>
      <c r="J2091" s="17">
        <v>2.4700000000000002</v>
      </c>
      <c r="K2091" s="32">
        <f>SUM(J2091/H2091)</f>
        <v>4.0038904198411419E-2</v>
      </c>
      <c r="L2091" s="17" t="s">
        <v>4589</v>
      </c>
      <c r="M2091" s="19" t="s">
        <v>4603</v>
      </c>
      <c r="N2091" s="16">
        <v>2</v>
      </c>
      <c r="O2091" s="10" t="s">
        <v>4606</v>
      </c>
    </row>
    <row r="2092" spans="1:15" ht="15.75" x14ac:dyDescent="0.2">
      <c r="A2092" s="16">
        <v>2515</v>
      </c>
      <c r="B2092" s="16">
        <v>40608</v>
      </c>
      <c r="C2092" s="17" t="s">
        <v>834</v>
      </c>
      <c r="D2092" s="17" t="s">
        <v>46</v>
      </c>
      <c r="E2092" s="18">
        <v>45444</v>
      </c>
      <c r="F2092" s="18">
        <v>45964</v>
      </c>
      <c r="G2092" s="16">
        <v>17</v>
      </c>
      <c r="H2092" s="17">
        <v>16.34</v>
      </c>
      <c r="I2092" s="17">
        <v>17528908</v>
      </c>
      <c r="J2092" s="17">
        <v>0.65</v>
      </c>
      <c r="K2092" s="32">
        <f>SUM(J2092/H2092)</f>
        <v>3.9779681762545899E-2</v>
      </c>
      <c r="L2092" s="17" t="s">
        <v>911</v>
      </c>
      <c r="M2092" s="19" t="s">
        <v>4603</v>
      </c>
      <c r="N2092" s="16">
        <v>2</v>
      </c>
      <c r="O2092" s="10" t="s">
        <v>4606</v>
      </c>
    </row>
    <row r="2093" spans="1:15" ht="15.75" x14ac:dyDescent="0.2">
      <c r="A2093" s="16">
        <v>2515</v>
      </c>
      <c r="B2093" s="16">
        <v>48472</v>
      </c>
      <c r="C2093" s="17" t="s">
        <v>866</v>
      </c>
      <c r="D2093" s="17" t="s">
        <v>46</v>
      </c>
      <c r="E2093" s="18">
        <v>45447</v>
      </c>
      <c r="F2093" s="18">
        <v>45967</v>
      </c>
      <c r="G2093" s="16">
        <v>17</v>
      </c>
      <c r="H2093" s="17">
        <v>16.34</v>
      </c>
      <c r="I2093" s="17">
        <v>17528908</v>
      </c>
      <c r="J2093" s="17">
        <v>0.65</v>
      </c>
      <c r="K2093" s="32">
        <f>SUM(J2093/H2093)</f>
        <v>3.9779681762545899E-2</v>
      </c>
      <c r="L2093" s="17" t="s">
        <v>911</v>
      </c>
      <c r="M2093" s="19" t="s">
        <v>4603</v>
      </c>
      <c r="N2093" s="16">
        <v>2</v>
      </c>
      <c r="O2093" s="10" t="s">
        <v>4606</v>
      </c>
    </row>
    <row r="2094" spans="1:15" ht="15.75" x14ac:dyDescent="0.2">
      <c r="A2094" s="16">
        <v>2515</v>
      </c>
      <c r="B2094" s="16">
        <v>48471</v>
      </c>
      <c r="C2094" s="17" t="s">
        <v>866</v>
      </c>
      <c r="D2094" s="17" t="s">
        <v>32</v>
      </c>
      <c r="E2094" s="18">
        <v>45447</v>
      </c>
      <c r="F2094" s="18">
        <v>45967</v>
      </c>
      <c r="G2094" s="16">
        <v>17</v>
      </c>
      <c r="H2094" s="17">
        <v>36.29</v>
      </c>
      <c r="I2094" s="17">
        <v>17528908</v>
      </c>
      <c r="J2094" s="17">
        <v>1.45</v>
      </c>
      <c r="K2094" s="32">
        <f>SUM(J2094/H2094)</f>
        <v>3.9955910719206393E-2</v>
      </c>
      <c r="L2094" s="17" t="s">
        <v>911</v>
      </c>
      <c r="M2094" s="19" t="s">
        <v>4603</v>
      </c>
      <c r="N2094" s="16">
        <v>2</v>
      </c>
      <c r="O2094" s="10" t="s">
        <v>4606</v>
      </c>
    </row>
    <row r="2095" spans="1:15" ht="15.75" x14ac:dyDescent="0.2">
      <c r="A2095" s="16">
        <v>2515</v>
      </c>
      <c r="B2095" s="16">
        <v>48471</v>
      </c>
      <c r="C2095" s="17" t="s">
        <v>866</v>
      </c>
      <c r="D2095" s="17" t="s">
        <v>57</v>
      </c>
      <c r="E2095" s="18">
        <v>45447</v>
      </c>
      <c r="F2095" s="18">
        <v>45967</v>
      </c>
      <c r="G2095" s="16">
        <v>17</v>
      </c>
      <c r="H2095" s="17">
        <v>1.5</v>
      </c>
      <c r="I2095" s="17">
        <v>17528908</v>
      </c>
      <c r="J2095" s="17">
        <v>0.06</v>
      </c>
      <c r="K2095" s="32">
        <f>SUM(J2095/H2095)</f>
        <v>0.04</v>
      </c>
      <c r="L2095" s="17" t="s">
        <v>911</v>
      </c>
      <c r="M2095" s="19" t="s">
        <v>4603</v>
      </c>
      <c r="N2095" s="16">
        <v>2</v>
      </c>
      <c r="O2095" s="10" t="s">
        <v>4606</v>
      </c>
    </row>
    <row r="2096" spans="1:15" ht="15.75" x14ac:dyDescent="0.2">
      <c r="A2096" s="16">
        <v>2515</v>
      </c>
      <c r="B2096" s="16">
        <v>21537</v>
      </c>
      <c r="C2096" s="17" t="s">
        <v>777</v>
      </c>
      <c r="D2096" s="17" t="s">
        <v>46</v>
      </c>
      <c r="E2096" s="18">
        <v>45444</v>
      </c>
      <c r="F2096" s="18">
        <v>45964</v>
      </c>
      <c r="G2096" s="16">
        <v>17</v>
      </c>
      <c r="H2096" s="17">
        <v>10.67</v>
      </c>
      <c r="I2096" s="17">
        <v>17528908</v>
      </c>
      <c r="J2096" s="17">
        <v>0.43</v>
      </c>
      <c r="K2096" s="32">
        <f>SUM(J2096/H2096)</f>
        <v>4.0299906279287721E-2</v>
      </c>
      <c r="L2096" s="17" t="s">
        <v>911</v>
      </c>
      <c r="M2096" s="19" t="s">
        <v>4603</v>
      </c>
      <c r="N2096" s="16">
        <v>2</v>
      </c>
      <c r="O2096" s="10" t="s">
        <v>4606</v>
      </c>
    </row>
    <row r="2097" spans="1:15" ht="15.75" x14ac:dyDescent="0.2">
      <c r="A2097" s="16">
        <v>2515</v>
      </c>
      <c r="B2097" s="16">
        <v>39757</v>
      </c>
      <c r="C2097" s="17" t="s">
        <v>824</v>
      </c>
      <c r="D2097" s="17" t="s">
        <v>32</v>
      </c>
      <c r="E2097" s="18">
        <v>45444</v>
      </c>
      <c r="F2097" s="18">
        <v>45964</v>
      </c>
      <c r="G2097" s="16">
        <v>17</v>
      </c>
      <c r="H2097" s="17">
        <v>56.08</v>
      </c>
      <c r="I2097" s="17">
        <v>9213293</v>
      </c>
      <c r="J2097" s="17">
        <v>2.2400000000000002</v>
      </c>
      <c r="K2097" s="32">
        <f>SUM(J2097/H2097)</f>
        <v>3.9942938659058493E-2</v>
      </c>
      <c r="L2097" s="17" t="s">
        <v>4573</v>
      </c>
      <c r="M2097" s="19" t="s">
        <v>4603</v>
      </c>
      <c r="N2097" s="16">
        <v>2</v>
      </c>
      <c r="O2097" s="10" t="s">
        <v>4606</v>
      </c>
    </row>
    <row r="2098" spans="1:15" ht="15.75" x14ac:dyDescent="0.2">
      <c r="A2098" s="16">
        <v>2515</v>
      </c>
      <c r="B2098" s="16">
        <v>39757</v>
      </c>
      <c r="C2098" s="17" t="s">
        <v>824</v>
      </c>
      <c r="D2098" s="17" t="s">
        <v>57</v>
      </c>
      <c r="E2098" s="18">
        <v>45444</v>
      </c>
      <c r="F2098" s="18">
        <v>45964</v>
      </c>
      <c r="G2098" s="16">
        <v>17</v>
      </c>
      <c r="H2098" s="17">
        <v>1.5</v>
      </c>
      <c r="I2098" s="17">
        <v>9213293</v>
      </c>
      <c r="J2098" s="17">
        <v>0.06</v>
      </c>
      <c r="K2098" s="32">
        <f>SUM(J2098/H2098)</f>
        <v>0.04</v>
      </c>
      <c r="L2098" s="17" t="s">
        <v>4573</v>
      </c>
      <c r="M2098" s="19" t="s">
        <v>4603</v>
      </c>
      <c r="N2098" s="16">
        <v>2</v>
      </c>
      <c r="O2098" s="10" t="s">
        <v>4606</v>
      </c>
    </row>
    <row r="2099" spans="1:15" ht="15.75" x14ac:dyDescent="0.2">
      <c r="A2099" s="16">
        <v>2515</v>
      </c>
      <c r="B2099" s="16">
        <v>38510</v>
      </c>
      <c r="C2099" s="17" t="s">
        <v>818</v>
      </c>
      <c r="D2099" s="17" t="s">
        <v>46</v>
      </c>
      <c r="E2099" s="18">
        <v>45444</v>
      </c>
      <c r="F2099" s="18">
        <v>45964</v>
      </c>
      <c r="G2099" s="16">
        <v>17</v>
      </c>
      <c r="H2099" s="17">
        <v>16.34</v>
      </c>
      <c r="I2099" s="17">
        <v>18754354</v>
      </c>
      <c r="J2099" s="17">
        <v>0.65</v>
      </c>
      <c r="K2099" s="32">
        <f>SUM(J2099/H2099)</f>
        <v>3.9779681762545899E-2</v>
      </c>
      <c r="L2099" s="17" t="s">
        <v>4595</v>
      </c>
      <c r="M2099" s="19" t="s">
        <v>4603</v>
      </c>
      <c r="N2099" s="16">
        <v>2</v>
      </c>
      <c r="O2099" s="10" t="s">
        <v>4606</v>
      </c>
    </row>
    <row r="2100" spans="1:15" ht="15.75" x14ac:dyDescent="0.2">
      <c r="A2100" s="16">
        <v>2515</v>
      </c>
      <c r="B2100" s="16">
        <v>38509</v>
      </c>
      <c r="C2100" s="17" t="s">
        <v>818</v>
      </c>
      <c r="D2100" s="17" t="s">
        <v>32</v>
      </c>
      <c r="E2100" s="18">
        <v>45444</v>
      </c>
      <c r="F2100" s="18">
        <v>45964</v>
      </c>
      <c r="G2100" s="16">
        <v>17</v>
      </c>
      <c r="H2100" s="17">
        <v>37.43</v>
      </c>
      <c r="I2100" s="17">
        <v>18754354</v>
      </c>
      <c r="J2100" s="17">
        <v>1.5</v>
      </c>
      <c r="K2100" s="32">
        <f>SUM(J2100/H2100)</f>
        <v>4.0074806305102857E-2</v>
      </c>
      <c r="L2100" s="17" t="s">
        <v>4595</v>
      </c>
      <c r="M2100" s="19" t="s">
        <v>4603</v>
      </c>
      <c r="N2100" s="16">
        <v>2</v>
      </c>
      <c r="O2100" s="10" t="s">
        <v>4606</v>
      </c>
    </row>
    <row r="2101" spans="1:15" ht="15.75" x14ac:dyDescent="0.2">
      <c r="A2101" s="16">
        <v>2515</v>
      </c>
      <c r="B2101" s="16">
        <v>46211</v>
      </c>
      <c r="C2101" s="17" t="s">
        <v>851</v>
      </c>
      <c r="D2101" s="17" t="s">
        <v>32</v>
      </c>
      <c r="E2101" s="18">
        <v>45444</v>
      </c>
      <c r="F2101" s="18">
        <v>45964</v>
      </c>
      <c r="G2101" s="16">
        <v>17</v>
      </c>
      <c r="H2101" s="17">
        <v>37.03</v>
      </c>
      <c r="I2101" s="17">
        <v>19279958</v>
      </c>
      <c r="J2101" s="17">
        <v>1.48</v>
      </c>
      <c r="K2101" s="32">
        <f>SUM(J2101/H2101)</f>
        <v>3.9967593842830135E-2</v>
      </c>
      <c r="L2101" s="17" t="s">
        <v>4564</v>
      </c>
      <c r="M2101" s="19" t="s">
        <v>4603</v>
      </c>
      <c r="N2101" s="16">
        <v>2</v>
      </c>
      <c r="O2101" s="10" t="s">
        <v>4606</v>
      </c>
    </row>
    <row r="2102" spans="1:15" ht="15.75" x14ac:dyDescent="0.2">
      <c r="A2102" s="16">
        <v>2515</v>
      </c>
      <c r="B2102" s="16">
        <v>13832</v>
      </c>
      <c r="C2102" s="17" t="s">
        <v>750</v>
      </c>
      <c r="D2102" s="17" t="s">
        <v>32</v>
      </c>
      <c r="E2102" s="18">
        <v>45444</v>
      </c>
      <c r="F2102" s="18">
        <v>45964</v>
      </c>
      <c r="G2102" s="16">
        <v>17</v>
      </c>
      <c r="H2102" s="17">
        <v>78.97</v>
      </c>
      <c r="I2102" s="17">
        <v>15278437</v>
      </c>
      <c r="J2102" s="17">
        <v>3.16</v>
      </c>
      <c r="K2102" s="32">
        <f>SUM(J2102/H2102)</f>
        <v>4.0015195643915411E-2</v>
      </c>
      <c r="L2102" s="17" t="s">
        <v>4561</v>
      </c>
      <c r="M2102" s="19" t="s">
        <v>4603</v>
      </c>
      <c r="N2102" s="16">
        <v>2</v>
      </c>
      <c r="O2102" s="10" t="s">
        <v>4606</v>
      </c>
    </row>
    <row r="2103" spans="1:15" ht="15.75" x14ac:dyDescent="0.2">
      <c r="A2103" s="16">
        <v>2515</v>
      </c>
      <c r="B2103" s="16">
        <v>40625</v>
      </c>
      <c r="C2103" s="17" t="s">
        <v>837</v>
      </c>
      <c r="D2103" s="17" t="s">
        <v>46</v>
      </c>
      <c r="E2103" s="18">
        <v>45444</v>
      </c>
      <c r="F2103" s="18">
        <v>45964</v>
      </c>
      <c r="G2103" s="16">
        <v>17</v>
      </c>
      <c r="H2103" s="17">
        <v>0.33</v>
      </c>
      <c r="I2103" s="17">
        <v>20411454</v>
      </c>
      <c r="J2103" s="17">
        <v>0.33</v>
      </c>
      <c r="K2103" s="32">
        <f>SUM(J2103/H2103)</f>
        <v>1</v>
      </c>
      <c r="L2103" s="17" t="s">
        <v>4545</v>
      </c>
      <c r="M2103" s="19" t="s">
        <v>4603</v>
      </c>
      <c r="N2103" s="16">
        <v>2</v>
      </c>
      <c r="O2103" s="10" t="s">
        <v>4605</v>
      </c>
    </row>
    <row r="2104" spans="1:15" ht="15.75" x14ac:dyDescent="0.2">
      <c r="A2104" s="16">
        <v>2515</v>
      </c>
      <c r="B2104" s="16">
        <v>40624</v>
      </c>
      <c r="C2104" s="17" t="s">
        <v>837</v>
      </c>
      <c r="D2104" s="17" t="s">
        <v>32</v>
      </c>
      <c r="E2104" s="18">
        <v>45444</v>
      </c>
      <c r="F2104" s="18">
        <v>45964</v>
      </c>
      <c r="G2104" s="16">
        <v>17</v>
      </c>
      <c r="H2104" s="17">
        <v>0.64</v>
      </c>
      <c r="I2104" s="17">
        <v>20411454</v>
      </c>
      <c r="J2104" s="17">
        <v>0.64</v>
      </c>
      <c r="K2104" s="32">
        <f>SUM(J2104/H2104)</f>
        <v>1</v>
      </c>
      <c r="L2104" s="17" t="s">
        <v>4545</v>
      </c>
      <c r="M2104" s="19" t="s">
        <v>4603</v>
      </c>
      <c r="N2104" s="16">
        <v>2</v>
      </c>
      <c r="O2104" s="10" t="s">
        <v>4605</v>
      </c>
    </row>
    <row r="2105" spans="1:15" ht="15.75" x14ac:dyDescent="0.2">
      <c r="A2105" s="16">
        <v>2515</v>
      </c>
      <c r="B2105" s="16">
        <v>14819</v>
      </c>
      <c r="C2105" s="17" t="s">
        <v>758</v>
      </c>
      <c r="D2105" s="17" t="s">
        <v>46</v>
      </c>
      <c r="E2105" s="18">
        <v>45444</v>
      </c>
      <c r="F2105" s="18">
        <v>45964</v>
      </c>
      <c r="G2105" s="16">
        <v>17</v>
      </c>
      <c r="H2105" s="17">
        <v>0.9</v>
      </c>
      <c r="I2105" s="17">
        <v>20411454</v>
      </c>
      <c r="J2105" s="17">
        <v>0.9</v>
      </c>
      <c r="K2105" s="32">
        <f>SUM(J2105/H2105)</f>
        <v>1</v>
      </c>
      <c r="L2105" s="17" t="s">
        <v>4545</v>
      </c>
      <c r="M2105" s="19" t="s">
        <v>4603</v>
      </c>
      <c r="N2105" s="16">
        <v>2</v>
      </c>
      <c r="O2105" s="10" t="s">
        <v>4605</v>
      </c>
    </row>
    <row r="2106" spans="1:15" ht="15.75" x14ac:dyDescent="0.2">
      <c r="A2106" s="16">
        <v>2515</v>
      </c>
      <c r="B2106" s="16">
        <v>43302</v>
      </c>
      <c r="C2106" s="17" t="s">
        <v>844</v>
      </c>
      <c r="D2106" s="17" t="s">
        <v>46</v>
      </c>
      <c r="E2106" s="18">
        <v>45444</v>
      </c>
      <c r="F2106" s="18">
        <v>45964</v>
      </c>
      <c r="G2106" s="16">
        <v>17</v>
      </c>
      <c r="H2106" s="17">
        <v>0.33</v>
      </c>
      <c r="I2106" s="17">
        <v>20411454</v>
      </c>
      <c r="J2106" s="17">
        <v>0.33</v>
      </c>
      <c r="K2106" s="32">
        <f>SUM(J2106/H2106)</f>
        <v>1</v>
      </c>
      <c r="L2106" s="17" t="s">
        <v>4545</v>
      </c>
      <c r="M2106" s="19" t="s">
        <v>4603</v>
      </c>
      <c r="N2106" s="16">
        <v>2</v>
      </c>
      <c r="O2106" s="10" t="s">
        <v>4606</v>
      </c>
    </row>
    <row r="2107" spans="1:15" ht="15.75" x14ac:dyDescent="0.2">
      <c r="A2107" s="16">
        <v>2515</v>
      </c>
      <c r="B2107" s="16">
        <v>44482</v>
      </c>
      <c r="C2107" s="17" t="s">
        <v>847</v>
      </c>
      <c r="D2107" s="17" t="s">
        <v>32</v>
      </c>
      <c r="E2107" s="18">
        <v>45444</v>
      </c>
      <c r="F2107" s="18">
        <v>45964</v>
      </c>
      <c r="G2107" s="16">
        <v>17</v>
      </c>
      <c r="H2107" s="17">
        <v>119.78</v>
      </c>
      <c r="I2107" s="17">
        <v>8244481</v>
      </c>
      <c r="J2107" s="17">
        <v>4.79</v>
      </c>
      <c r="K2107" s="32">
        <f>SUM(J2107/H2107)</f>
        <v>3.9989981632993825E-2</v>
      </c>
      <c r="L2107" s="17" t="s">
        <v>4553</v>
      </c>
      <c r="M2107" s="19" t="s">
        <v>4603</v>
      </c>
      <c r="N2107" s="16">
        <v>2</v>
      </c>
      <c r="O2107" s="10" t="s">
        <v>4606</v>
      </c>
    </row>
    <row r="2108" spans="1:15" ht="15.75" x14ac:dyDescent="0.2">
      <c r="A2108" s="16">
        <v>2515</v>
      </c>
      <c r="B2108" s="16">
        <v>44483</v>
      </c>
      <c r="C2108" s="17" t="s">
        <v>847</v>
      </c>
      <c r="D2108" s="17" t="s">
        <v>46</v>
      </c>
      <c r="E2108" s="18">
        <v>45444</v>
      </c>
      <c r="F2108" s="18">
        <v>45964</v>
      </c>
      <c r="G2108" s="16">
        <v>17</v>
      </c>
      <c r="H2108" s="17">
        <v>44.94</v>
      </c>
      <c r="I2108" s="17">
        <v>8244481</v>
      </c>
      <c r="J2108" s="17">
        <v>1.8</v>
      </c>
      <c r="K2108" s="32">
        <f>SUM(J2108/H2108)</f>
        <v>4.0053404539385849E-2</v>
      </c>
      <c r="L2108" s="17" t="s">
        <v>4553</v>
      </c>
      <c r="M2108" s="19" t="s">
        <v>4603</v>
      </c>
      <c r="N2108" s="16">
        <v>2</v>
      </c>
      <c r="O2108" s="10" t="s">
        <v>4606</v>
      </c>
    </row>
    <row r="2109" spans="1:15" ht="15.75" x14ac:dyDescent="0.2">
      <c r="A2109" s="16">
        <v>2515</v>
      </c>
      <c r="B2109" s="16">
        <v>40291</v>
      </c>
      <c r="C2109" s="17" t="s">
        <v>829</v>
      </c>
      <c r="D2109" s="17" t="s">
        <v>32</v>
      </c>
      <c r="E2109" s="18">
        <v>45444</v>
      </c>
      <c r="F2109" s="18">
        <v>45964</v>
      </c>
      <c r="G2109" s="16">
        <v>17</v>
      </c>
      <c r="H2109" s="17">
        <v>37.43</v>
      </c>
      <c r="I2109" s="17">
        <v>8244481</v>
      </c>
      <c r="J2109" s="17">
        <v>1.5</v>
      </c>
      <c r="K2109" s="32">
        <f>SUM(J2109/H2109)</f>
        <v>4.0074806305102857E-2</v>
      </c>
      <c r="L2109" s="17" t="s">
        <v>4553</v>
      </c>
      <c r="M2109" s="19" t="s">
        <v>4603</v>
      </c>
      <c r="N2109" s="16">
        <v>2</v>
      </c>
      <c r="O2109" s="10" t="s">
        <v>4606</v>
      </c>
    </row>
    <row r="2110" spans="1:15" ht="15.75" x14ac:dyDescent="0.2">
      <c r="A2110" s="16">
        <v>2515</v>
      </c>
      <c r="B2110" s="16">
        <v>33346</v>
      </c>
      <c r="C2110" s="17" t="s">
        <v>801</v>
      </c>
      <c r="D2110" s="17" t="s">
        <v>46</v>
      </c>
      <c r="E2110" s="18">
        <v>45444</v>
      </c>
      <c r="F2110" s="18">
        <v>45964</v>
      </c>
      <c r="G2110" s="16">
        <v>17</v>
      </c>
      <c r="H2110" s="17">
        <v>29.34</v>
      </c>
      <c r="I2110" s="17">
        <v>16202925</v>
      </c>
      <c r="J2110" s="17">
        <v>1.17</v>
      </c>
      <c r="K2110" s="32">
        <f>SUM(J2110/H2110)</f>
        <v>3.9877300613496931E-2</v>
      </c>
      <c r="L2110" s="17" t="s">
        <v>4566</v>
      </c>
      <c r="M2110" s="19" t="s">
        <v>4603</v>
      </c>
      <c r="N2110" s="16">
        <v>2</v>
      </c>
      <c r="O2110" s="10" t="s">
        <v>4606</v>
      </c>
    </row>
    <row r="2111" spans="1:15" ht="15.75" x14ac:dyDescent="0.2">
      <c r="A2111" s="16">
        <v>2515</v>
      </c>
      <c r="B2111" s="16">
        <v>33345</v>
      </c>
      <c r="C2111" s="17" t="s">
        <v>801</v>
      </c>
      <c r="D2111" s="17" t="s">
        <v>32</v>
      </c>
      <c r="E2111" s="18">
        <v>45444</v>
      </c>
      <c r="F2111" s="18">
        <v>45964</v>
      </c>
      <c r="G2111" s="16">
        <v>17</v>
      </c>
      <c r="H2111" s="17">
        <v>190.15</v>
      </c>
      <c r="I2111" s="17">
        <v>16202925</v>
      </c>
      <c r="J2111" s="17">
        <v>7.6</v>
      </c>
      <c r="K2111" s="32">
        <f>SUM(J2111/H2111)</f>
        <v>3.9968445963712858E-2</v>
      </c>
      <c r="L2111" s="17" t="s">
        <v>4566</v>
      </c>
      <c r="M2111" s="19" t="s">
        <v>4603</v>
      </c>
      <c r="N2111" s="16">
        <v>2</v>
      </c>
      <c r="O2111" s="10" t="s">
        <v>4606</v>
      </c>
    </row>
    <row r="2112" spans="1:15" ht="15.75" x14ac:dyDescent="0.2">
      <c r="A2112" s="16">
        <v>2515</v>
      </c>
      <c r="B2112" s="16">
        <v>33345</v>
      </c>
      <c r="C2112" s="17" t="s">
        <v>801</v>
      </c>
      <c r="D2112" s="17" t="s">
        <v>57</v>
      </c>
      <c r="E2112" s="18">
        <v>45444</v>
      </c>
      <c r="F2112" s="18">
        <v>45964</v>
      </c>
      <c r="G2112" s="16">
        <v>17</v>
      </c>
      <c r="H2112" s="17">
        <v>3.44</v>
      </c>
      <c r="I2112" s="17">
        <v>16202925</v>
      </c>
      <c r="J2112" s="17">
        <v>0.14000000000000001</v>
      </c>
      <c r="K2112" s="32">
        <f>SUM(J2112/H2112)</f>
        <v>4.0697674418604654E-2</v>
      </c>
      <c r="L2112" s="17" t="s">
        <v>4566</v>
      </c>
      <c r="M2112" s="19" t="s">
        <v>4603</v>
      </c>
      <c r="N2112" s="16">
        <v>2</v>
      </c>
      <c r="O2112" s="10" t="s">
        <v>4606</v>
      </c>
    </row>
    <row r="2113" spans="1:15" ht="15.75" x14ac:dyDescent="0.2">
      <c r="A2113" s="16">
        <v>2515</v>
      </c>
      <c r="B2113" s="16">
        <v>16667</v>
      </c>
      <c r="C2113" s="17" t="s">
        <v>762</v>
      </c>
      <c r="D2113" s="17" t="s">
        <v>32</v>
      </c>
      <c r="E2113" s="18">
        <v>45416</v>
      </c>
      <c r="F2113" s="18">
        <v>45967</v>
      </c>
      <c r="G2113" s="16">
        <v>18</v>
      </c>
      <c r="H2113" s="17">
        <v>46.59</v>
      </c>
      <c r="I2113" s="17">
        <v>9079571</v>
      </c>
      <c r="J2113" s="17">
        <v>1.86</v>
      </c>
      <c r="K2113" s="32">
        <f>SUM(J2113/H2113)</f>
        <v>3.9922730199613649E-2</v>
      </c>
      <c r="L2113" s="17" t="s">
        <v>4575</v>
      </c>
      <c r="M2113" s="19" t="s">
        <v>4603</v>
      </c>
      <c r="N2113" s="16">
        <v>2</v>
      </c>
      <c r="O2113" s="10" t="s">
        <v>4606</v>
      </c>
    </row>
    <row r="2114" spans="1:15" ht="15.75" x14ac:dyDescent="0.2">
      <c r="A2114" s="16">
        <v>2515</v>
      </c>
      <c r="B2114" s="16">
        <v>14366</v>
      </c>
      <c r="C2114" s="17" t="s">
        <v>754</v>
      </c>
      <c r="D2114" s="17" t="s">
        <v>32</v>
      </c>
      <c r="E2114" s="18">
        <v>45414</v>
      </c>
      <c r="F2114" s="18">
        <v>45965</v>
      </c>
      <c r="G2114" s="16">
        <v>18</v>
      </c>
      <c r="H2114" s="17">
        <v>93.17</v>
      </c>
      <c r="I2114" s="17">
        <v>9079571</v>
      </c>
      <c r="J2114" s="17">
        <v>3.72</v>
      </c>
      <c r="K2114" s="32">
        <f>SUM(J2114/H2114)</f>
        <v>3.9927015133626703E-2</v>
      </c>
      <c r="L2114" s="17" t="s">
        <v>4575</v>
      </c>
      <c r="M2114" s="19" t="s">
        <v>4603</v>
      </c>
      <c r="N2114" s="16">
        <v>2</v>
      </c>
      <c r="O2114" s="10" t="s">
        <v>4606</v>
      </c>
    </row>
    <row r="2115" spans="1:15" ht="15.75" x14ac:dyDescent="0.2">
      <c r="A2115" s="16">
        <v>2514</v>
      </c>
      <c r="B2115" s="16">
        <v>67368</v>
      </c>
      <c r="C2115" s="17" t="s">
        <v>693</v>
      </c>
      <c r="D2115" s="17" t="s">
        <v>32</v>
      </c>
      <c r="E2115" s="18">
        <v>45413</v>
      </c>
      <c r="F2115" s="18">
        <v>45964</v>
      </c>
      <c r="G2115" s="16">
        <v>18</v>
      </c>
      <c r="H2115" s="17">
        <v>75.83</v>
      </c>
      <c r="I2115" s="17">
        <v>9079571</v>
      </c>
      <c r="J2115" s="17">
        <v>3.03</v>
      </c>
      <c r="K2115" s="32">
        <f>SUM(J2115/H2115)</f>
        <v>3.9957800342872211E-2</v>
      </c>
      <c r="L2115" s="17" t="s">
        <v>4575</v>
      </c>
      <c r="M2115" s="19" t="s">
        <v>4603</v>
      </c>
      <c r="N2115" s="16">
        <v>2</v>
      </c>
      <c r="O2115" s="10" t="s">
        <v>4606</v>
      </c>
    </row>
    <row r="2116" spans="1:15" ht="15.75" x14ac:dyDescent="0.2">
      <c r="A2116" s="16">
        <v>2514</v>
      </c>
      <c r="B2116" s="16">
        <v>94565</v>
      </c>
      <c r="C2116" s="17" t="s">
        <v>736</v>
      </c>
      <c r="D2116" s="17" t="s">
        <v>32</v>
      </c>
      <c r="E2116" s="18">
        <v>45413</v>
      </c>
      <c r="F2116" s="18">
        <v>45964</v>
      </c>
      <c r="G2116" s="16">
        <v>18</v>
      </c>
      <c r="H2116" s="17">
        <v>135.52000000000001</v>
      </c>
      <c r="I2116" s="17">
        <v>9079571</v>
      </c>
      <c r="J2116" s="17">
        <v>5.42</v>
      </c>
      <c r="K2116" s="32">
        <f>SUM(J2116/H2116)</f>
        <v>3.9994096812278626E-2</v>
      </c>
      <c r="L2116" s="17" t="s">
        <v>4575</v>
      </c>
      <c r="M2116" s="19" t="s">
        <v>4603</v>
      </c>
      <c r="N2116" s="16">
        <v>2</v>
      </c>
      <c r="O2116" s="10" t="s">
        <v>4606</v>
      </c>
    </row>
    <row r="2117" spans="1:15" ht="15.75" x14ac:dyDescent="0.2">
      <c r="A2117" s="16">
        <v>2515</v>
      </c>
      <c r="B2117" s="16">
        <v>16667</v>
      </c>
      <c r="C2117" s="17" t="s">
        <v>762</v>
      </c>
      <c r="D2117" s="17" t="s">
        <v>57</v>
      </c>
      <c r="E2117" s="18">
        <v>45416</v>
      </c>
      <c r="F2117" s="18">
        <v>45967</v>
      </c>
      <c r="G2117" s="16">
        <v>18</v>
      </c>
      <c r="H2117" s="17">
        <v>1.5</v>
      </c>
      <c r="I2117" s="17">
        <v>9079571</v>
      </c>
      <c r="J2117" s="17">
        <v>0.06</v>
      </c>
      <c r="K2117" s="32">
        <f>SUM(J2117/H2117)</f>
        <v>0.04</v>
      </c>
      <c r="L2117" s="17" t="s">
        <v>4575</v>
      </c>
      <c r="M2117" s="19" t="s">
        <v>4603</v>
      </c>
      <c r="N2117" s="16">
        <v>2</v>
      </c>
      <c r="O2117" s="10" t="s">
        <v>4606</v>
      </c>
    </row>
    <row r="2118" spans="1:15" ht="15.75" x14ac:dyDescent="0.2">
      <c r="A2118" s="16">
        <v>2514</v>
      </c>
      <c r="B2118" s="16">
        <v>94565</v>
      </c>
      <c r="C2118" s="17" t="s">
        <v>736</v>
      </c>
      <c r="D2118" s="17" t="s">
        <v>57</v>
      </c>
      <c r="E2118" s="18">
        <v>45413</v>
      </c>
      <c r="F2118" s="18">
        <v>45964</v>
      </c>
      <c r="G2118" s="16">
        <v>18</v>
      </c>
      <c r="H2118" s="17">
        <v>3.44</v>
      </c>
      <c r="I2118" s="17">
        <v>9079571</v>
      </c>
      <c r="J2118" s="17">
        <v>0.14000000000000001</v>
      </c>
      <c r="K2118" s="32">
        <f>SUM(J2118/H2118)</f>
        <v>4.0697674418604654E-2</v>
      </c>
      <c r="L2118" s="17" t="s">
        <v>4575</v>
      </c>
      <c r="M2118" s="19" t="s">
        <v>4603</v>
      </c>
      <c r="N2118" s="16">
        <v>2</v>
      </c>
      <c r="O2118" s="10" t="s">
        <v>4606</v>
      </c>
    </row>
    <row r="2119" spans="1:15" ht="15.75" x14ac:dyDescent="0.2">
      <c r="A2119" s="16">
        <v>2515</v>
      </c>
      <c r="B2119" s="16">
        <v>14366</v>
      </c>
      <c r="C2119" s="17" t="s">
        <v>754</v>
      </c>
      <c r="D2119" s="17" t="s">
        <v>57</v>
      </c>
      <c r="E2119" s="18">
        <v>45414</v>
      </c>
      <c r="F2119" s="18">
        <v>45965</v>
      </c>
      <c r="G2119" s="16">
        <v>18</v>
      </c>
      <c r="H2119" s="17">
        <v>2.69</v>
      </c>
      <c r="I2119" s="17">
        <v>9079571</v>
      </c>
      <c r="J2119" s="17">
        <v>0.11</v>
      </c>
      <c r="K2119" s="32">
        <f>SUM(J2119/H2119)</f>
        <v>4.0892193308550186E-2</v>
      </c>
      <c r="L2119" s="17" t="s">
        <v>4575</v>
      </c>
      <c r="M2119" s="19" t="s">
        <v>4603</v>
      </c>
      <c r="N2119" s="16">
        <v>2</v>
      </c>
      <c r="O2119" s="10" t="s">
        <v>4606</v>
      </c>
    </row>
    <row r="2120" spans="1:15" ht="15.75" x14ac:dyDescent="0.2">
      <c r="A2120" s="16">
        <v>2515</v>
      </c>
      <c r="B2120" s="16">
        <v>5024</v>
      </c>
      <c r="C2120" s="17" t="s">
        <v>743</v>
      </c>
      <c r="D2120" s="17" t="s">
        <v>46</v>
      </c>
      <c r="E2120" s="18">
        <v>45413</v>
      </c>
      <c r="F2120" s="18">
        <v>45964</v>
      </c>
      <c r="G2120" s="16">
        <v>18</v>
      </c>
      <c r="H2120" s="17">
        <v>29.34</v>
      </c>
      <c r="I2120" s="17">
        <v>19278370</v>
      </c>
      <c r="J2120" s="17">
        <v>1.17</v>
      </c>
      <c r="K2120" s="32">
        <f>SUM(J2120/H2120)</f>
        <v>3.9877300613496931E-2</v>
      </c>
      <c r="L2120" s="17" t="s">
        <v>4565</v>
      </c>
      <c r="M2120" s="19" t="s">
        <v>4603</v>
      </c>
      <c r="N2120" s="16">
        <v>2</v>
      </c>
      <c r="O2120" s="10" t="s">
        <v>4606</v>
      </c>
    </row>
    <row r="2121" spans="1:15" ht="15.75" x14ac:dyDescent="0.2">
      <c r="A2121" s="16">
        <v>2514</v>
      </c>
      <c r="B2121" s="16">
        <v>93375</v>
      </c>
      <c r="C2121" s="17" t="s">
        <v>732</v>
      </c>
      <c r="D2121" s="17" t="s">
        <v>32</v>
      </c>
      <c r="E2121" s="18">
        <v>45413</v>
      </c>
      <c r="F2121" s="18">
        <v>45964</v>
      </c>
      <c r="G2121" s="16">
        <v>18</v>
      </c>
      <c r="H2121" s="17">
        <v>38.61</v>
      </c>
      <c r="I2121" s="17">
        <v>19278370</v>
      </c>
      <c r="J2121" s="17">
        <v>1.54</v>
      </c>
      <c r="K2121" s="32">
        <f>SUM(J2121/H2121)</f>
        <v>3.9886039886039885E-2</v>
      </c>
      <c r="L2121" s="17" t="s">
        <v>4565</v>
      </c>
      <c r="M2121" s="19" t="s">
        <v>4603</v>
      </c>
      <c r="N2121" s="16">
        <v>2</v>
      </c>
      <c r="O2121" s="10" t="s">
        <v>4606</v>
      </c>
    </row>
    <row r="2122" spans="1:15" ht="15.75" x14ac:dyDescent="0.2">
      <c r="A2122" s="16">
        <v>2514</v>
      </c>
      <c r="B2122" s="16">
        <v>92385</v>
      </c>
      <c r="C2122" s="17" t="s">
        <v>729</v>
      </c>
      <c r="D2122" s="17" t="s">
        <v>32</v>
      </c>
      <c r="E2122" s="18">
        <v>45413</v>
      </c>
      <c r="F2122" s="18">
        <v>45964</v>
      </c>
      <c r="G2122" s="16">
        <v>18</v>
      </c>
      <c r="H2122" s="17">
        <v>44.24</v>
      </c>
      <c r="I2122" s="17">
        <v>19278370</v>
      </c>
      <c r="J2122" s="17">
        <v>1.77</v>
      </c>
      <c r="K2122" s="32">
        <f>SUM(J2122/H2122)</f>
        <v>4.0009041591320071E-2</v>
      </c>
      <c r="L2122" s="17" t="s">
        <v>4565</v>
      </c>
      <c r="M2122" s="19" t="s">
        <v>4603</v>
      </c>
      <c r="N2122" s="16">
        <v>2</v>
      </c>
      <c r="O2122" s="10" t="s">
        <v>4606</v>
      </c>
    </row>
    <row r="2123" spans="1:15" ht="15.75" x14ac:dyDescent="0.2">
      <c r="A2123" s="16">
        <v>2514</v>
      </c>
      <c r="B2123" s="16">
        <v>93376</v>
      </c>
      <c r="C2123" s="17" t="s">
        <v>732</v>
      </c>
      <c r="D2123" s="17" t="s">
        <v>46</v>
      </c>
      <c r="E2123" s="18">
        <v>45413</v>
      </c>
      <c r="F2123" s="18">
        <v>45964</v>
      </c>
      <c r="G2123" s="16">
        <v>18</v>
      </c>
      <c r="H2123" s="17">
        <v>10.67</v>
      </c>
      <c r="I2123" s="17">
        <v>19278370</v>
      </c>
      <c r="J2123" s="17">
        <v>0.43</v>
      </c>
      <c r="K2123" s="32">
        <f>SUM(J2123/H2123)</f>
        <v>4.0299906279287721E-2</v>
      </c>
      <c r="L2123" s="17" t="s">
        <v>4565</v>
      </c>
      <c r="M2123" s="19" t="s">
        <v>4603</v>
      </c>
      <c r="N2123" s="16">
        <v>2</v>
      </c>
      <c r="O2123" s="10" t="s">
        <v>4606</v>
      </c>
    </row>
    <row r="2124" spans="1:15" ht="15.75" x14ac:dyDescent="0.2">
      <c r="A2124" s="16">
        <v>2514</v>
      </c>
      <c r="B2124" s="16">
        <v>80036</v>
      </c>
      <c r="C2124" s="17" t="s">
        <v>723</v>
      </c>
      <c r="D2124" s="17" t="s">
        <v>32</v>
      </c>
      <c r="E2124" s="18">
        <v>45413</v>
      </c>
      <c r="F2124" s="18">
        <v>45964</v>
      </c>
      <c r="G2124" s="16">
        <v>18</v>
      </c>
      <c r="H2124" s="17">
        <v>36.29</v>
      </c>
      <c r="I2124" s="17">
        <v>17528908</v>
      </c>
      <c r="J2124" s="17">
        <v>1.45</v>
      </c>
      <c r="K2124" s="32">
        <f>SUM(J2124/H2124)</f>
        <v>3.9955910719206393E-2</v>
      </c>
      <c r="L2124" s="17" t="s">
        <v>911</v>
      </c>
      <c r="M2124" s="19" t="s">
        <v>4603</v>
      </c>
      <c r="N2124" s="16">
        <v>2</v>
      </c>
      <c r="O2124" s="10" t="s">
        <v>4606</v>
      </c>
    </row>
    <row r="2125" spans="1:15" ht="15.75" x14ac:dyDescent="0.2">
      <c r="A2125" s="16">
        <v>2514</v>
      </c>
      <c r="B2125" s="16">
        <v>80036</v>
      </c>
      <c r="C2125" s="17" t="s">
        <v>723</v>
      </c>
      <c r="D2125" s="17" t="s">
        <v>57</v>
      </c>
      <c r="E2125" s="18">
        <v>45413</v>
      </c>
      <c r="F2125" s="18">
        <v>45964</v>
      </c>
      <c r="G2125" s="16">
        <v>18</v>
      </c>
      <c r="H2125" s="17">
        <v>1.5</v>
      </c>
      <c r="I2125" s="17">
        <v>17528908</v>
      </c>
      <c r="J2125" s="17">
        <v>0.06</v>
      </c>
      <c r="K2125" s="32">
        <f>SUM(J2125/H2125)</f>
        <v>0.04</v>
      </c>
      <c r="L2125" s="17" t="s">
        <v>911</v>
      </c>
      <c r="M2125" s="19" t="s">
        <v>4603</v>
      </c>
      <c r="N2125" s="16">
        <v>2</v>
      </c>
      <c r="O2125" s="10" t="s">
        <v>4606</v>
      </c>
    </row>
    <row r="2126" spans="1:15" ht="15.75" x14ac:dyDescent="0.2">
      <c r="A2126" s="16">
        <v>2515</v>
      </c>
      <c r="B2126" s="16">
        <v>5986</v>
      </c>
      <c r="C2126" s="17" t="s">
        <v>746</v>
      </c>
      <c r="D2126" s="17" t="s">
        <v>46</v>
      </c>
      <c r="E2126" s="18">
        <v>45413</v>
      </c>
      <c r="F2126" s="18">
        <v>45964</v>
      </c>
      <c r="G2126" s="16">
        <v>18</v>
      </c>
      <c r="H2126" s="17">
        <v>0.21</v>
      </c>
      <c r="I2126" s="17">
        <v>20411454</v>
      </c>
      <c r="J2126" s="17">
        <v>0.21</v>
      </c>
      <c r="K2126" s="32">
        <f>SUM(J2126/H2126)</f>
        <v>1</v>
      </c>
      <c r="L2126" s="17" t="s">
        <v>4545</v>
      </c>
      <c r="M2126" s="19" t="s">
        <v>4603</v>
      </c>
      <c r="N2126" s="16">
        <v>2</v>
      </c>
      <c r="O2126" s="10" t="s">
        <v>4605</v>
      </c>
    </row>
    <row r="2127" spans="1:15" ht="15.75" x14ac:dyDescent="0.2">
      <c r="A2127" s="16">
        <v>2515</v>
      </c>
      <c r="B2127" s="16">
        <v>5985</v>
      </c>
      <c r="C2127" s="17" t="s">
        <v>746</v>
      </c>
      <c r="D2127" s="17" t="s">
        <v>32</v>
      </c>
      <c r="E2127" s="18">
        <v>45413</v>
      </c>
      <c r="F2127" s="18">
        <v>45964</v>
      </c>
      <c r="G2127" s="16">
        <v>18</v>
      </c>
      <c r="H2127" s="17">
        <v>0.35</v>
      </c>
      <c r="I2127" s="17">
        <v>20411454</v>
      </c>
      <c r="J2127" s="17">
        <v>0.35</v>
      </c>
      <c r="K2127" s="32">
        <f>SUM(J2127/H2127)</f>
        <v>1</v>
      </c>
      <c r="L2127" s="17" t="s">
        <v>4545</v>
      </c>
      <c r="M2127" s="19" t="s">
        <v>4603</v>
      </c>
      <c r="N2127" s="16">
        <v>2</v>
      </c>
      <c r="O2127" s="10" t="s">
        <v>4605</v>
      </c>
    </row>
    <row r="2128" spans="1:15" ht="15.75" x14ac:dyDescent="0.2">
      <c r="A2128" s="16">
        <v>2514</v>
      </c>
      <c r="B2128" s="16">
        <v>92279</v>
      </c>
      <c r="C2128" s="17" t="s">
        <v>726</v>
      </c>
      <c r="D2128" s="17" t="s">
        <v>32</v>
      </c>
      <c r="E2128" s="18">
        <v>45413</v>
      </c>
      <c r="F2128" s="18">
        <v>45964</v>
      </c>
      <c r="G2128" s="16">
        <v>18</v>
      </c>
      <c r="H2128" s="17">
        <v>17.27</v>
      </c>
      <c r="I2128" s="17">
        <v>18710070</v>
      </c>
      <c r="J2128" s="17">
        <v>0.69</v>
      </c>
      <c r="K2128" s="32">
        <f>SUM(J2128/H2128)</f>
        <v>3.9953676896352056E-2</v>
      </c>
      <c r="L2128" s="17" t="s">
        <v>2866</v>
      </c>
      <c r="M2128" s="19" t="s">
        <v>4603</v>
      </c>
      <c r="N2128" s="16">
        <v>2</v>
      </c>
      <c r="O2128" s="10" t="s">
        <v>4606</v>
      </c>
    </row>
    <row r="2129" spans="1:15" ht="15.75" x14ac:dyDescent="0.2">
      <c r="A2129" s="16">
        <v>2514</v>
      </c>
      <c r="B2129" s="16">
        <v>96551</v>
      </c>
      <c r="C2129" s="17" t="s">
        <v>739</v>
      </c>
      <c r="D2129" s="17" t="s">
        <v>32</v>
      </c>
      <c r="E2129" s="18">
        <v>45413</v>
      </c>
      <c r="F2129" s="18">
        <v>45964</v>
      </c>
      <c r="G2129" s="16">
        <v>18</v>
      </c>
      <c r="H2129" s="17">
        <v>40.729999999999997</v>
      </c>
      <c r="I2129" s="17">
        <v>16202925</v>
      </c>
      <c r="J2129" s="17">
        <v>1.63</v>
      </c>
      <c r="K2129" s="32">
        <f>SUM(J2129/H2129)</f>
        <v>4.0019641541861037E-2</v>
      </c>
      <c r="L2129" s="17" t="s">
        <v>4566</v>
      </c>
      <c r="M2129" s="19" t="s">
        <v>4603</v>
      </c>
      <c r="N2129" s="16">
        <v>2</v>
      </c>
      <c r="O2129" s="10" t="s">
        <v>4606</v>
      </c>
    </row>
    <row r="2130" spans="1:15" ht="15.75" x14ac:dyDescent="0.2">
      <c r="A2130" s="16">
        <v>2514</v>
      </c>
      <c r="B2130" s="16">
        <v>49062</v>
      </c>
      <c r="C2130" s="17" t="s">
        <v>674</v>
      </c>
      <c r="D2130" s="17" t="s">
        <v>32</v>
      </c>
      <c r="E2130" s="18">
        <v>45383</v>
      </c>
      <c r="F2130" s="18">
        <v>45964</v>
      </c>
      <c r="G2130" s="16">
        <v>19</v>
      </c>
      <c r="H2130" s="17">
        <v>38.61</v>
      </c>
      <c r="I2130" s="17">
        <v>19278370</v>
      </c>
      <c r="J2130" s="17">
        <v>1.54</v>
      </c>
      <c r="K2130" s="32">
        <f>SUM(J2130/H2130)</f>
        <v>3.9886039886039885E-2</v>
      </c>
      <c r="L2130" s="17" t="s">
        <v>4565</v>
      </c>
      <c r="M2130" s="19" t="s">
        <v>4603</v>
      </c>
      <c r="N2130" s="16">
        <v>2</v>
      </c>
      <c r="O2130" s="10" t="s">
        <v>4606</v>
      </c>
    </row>
    <row r="2131" spans="1:15" ht="15.75" x14ac:dyDescent="0.2">
      <c r="A2131" s="16">
        <v>2514</v>
      </c>
      <c r="B2131" s="16">
        <v>69999</v>
      </c>
      <c r="C2131" s="17" t="s">
        <v>703</v>
      </c>
      <c r="D2131" s="17" t="s">
        <v>32</v>
      </c>
      <c r="E2131" s="18">
        <v>45383</v>
      </c>
      <c r="F2131" s="18">
        <v>45964</v>
      </c>
      <c r="G2131" s="16">
        <v>19</v>
      </c>
      <c r="H2131" s="17">
        <v>38.61</v>
      </c>
      <c r="I2131" s="17">
        <v>19278370</v>
      </c>
      <c r="J2131" s="17">
        <v>1.54</v>
      </c>
      <c r="K2131" s="32">
        <f>SUM(J2131/H2131)</f>
        <v>3.9886039886039885E-2</v>
      </c>
      <c r="L2131" s="17" t="s">
        <v>4565</v>
      </c>
      <c r="M2131" s="19" t="s">
        <v>4603</v>
      </c>
      <c r="N2131" s="16">
        <v>2</v>
      </c>
      <c r="O2131" s="10" t="s">
        <v>4606</v>
      </c>
    </row>
    <row r="2132" spans="1:15" ht="15.75" x14ac:dyDescent="0.2">
      <c r="A2132" s="16">
        <v>2514</v>
      </c>
      <c r="B2132" s="16">
        <v>71907</v>
      </c>
      <c r="C2132" s="17" t="s">
        <v>712</v>
      </c>
      <c r="D2132" s="17" t="s">
        <v>32</v>
      </c>
      <c r="E2132" s="18">
        <v>45383</v>
      </c>
      <c r="F2132" s="18">
        <v>45964</v>
      </c>
      <c r="G2132" s="16">
        <v>19</v>
      </c>
      <c r="H2132" s="17">
        <v>38.61</v>
      </c>
      <c r="I2132" s="17">
        <v>19278370</v>
      </c>
      <c r="J2132" s="17">
        <v>1.54</v>
      </c>
      <c r="K2132" s="32">
        <f>SUM(J2132/H2132)</f>
        <v>3.9886039886039885E-2</v>
      </c>
      <c r="L2132" s="17" t="s">
        <v>4565</v>
      </c>
      <c r="M2132" s="19" t="s">
        <v>4603</v>
      </c>
      <c r="N2132" s="16">
        <v>2</v>
      </c>
      <c r="O2132" s="10" t="s">
        <v>4606</v>
      </c>
    </row>
    <row r="2133" spans="1:15" ht="15.75" x14ac:dyDescent="0.2">
      <c r="A2133" s="16">
        <v>2514</v>
      </c>
      <c r="B2133" s="16">
        <v>50656</v>
      </c>
      <c r="C2133" s="17" t="s">
        <v>678</v>
      </c>
      <c r="D2133" s="17" t="s">
        <v>32</v>
      </c>
      <c r="E2133" s="18">
        <v>45383</v>
      </c>
      <c r="F2133" s="18">
        <v>45964</v>
      </c>
      <c r="G2133" s="16">
        <v>19</v>
      </c>
      <c r="H2133" s="17">
        <v>44.03</v>
      </c>
      <c r="I2133" s="17">
        <v>19278370</v>
      </c>
      <c r="J2133" s="17">
        <v>1.76</v>
      </c>
      <c r="K2133" s="32">
        <f>SUM(J2133/H2133)</f>
        <v>3.9972745855098794E-2</v>
      </c>
      <c r="L2133" s="17" t="s">
        <v>4565</v>
      </c>
      <c r="M2133" s="19" t="s">
        <v>4603</v>
      </c>
      <c r="N2133" s="16">
        <v>2</v>
      </c>
      <c r="O2133" s="10" t="s">
        <v>4606</v>
      </c>
    </row>
    <row r="2134" spans="1:15" ht="15.75" x14ac:dyDescent="0.2">
      <c r="A2134" s="16">
        <v>2514</v>
      </c>
      <c r="B2134" s="16">
        <v>68201</v>
      </c>
      <c r="C2134" s="17" t="s">
        <v>700</v>
      </c>
      <c r="D2134" s="17" t="s">
        <v>32</v>
      </c>
      <c r="E2134" s="18">
        <v>45383</v>
      </c>
      <c r="F2134" s="18">
        <v>45964</v>
      </c>
      <c r="G2134" s="16">
        <v>19</v>
      </c>
      <c r="H2134" s="17">
        <v>44.03</v>
      </c>
      <c r="I2134" s="17">
        <v>19278370</v>
      </c>
      <c r="J2134" s="17">
        <v>1.76</v>
      </c>
      <c r="K2134" s="32">
        <f>SUM(J2134/H2134)</f>
        <v>3.9972745855098794E-2</v>
      </c>
      <c r="L2134" s="17" t="s">
        <v>4565</v>
      </c>
      <c r="M2134" s="19" t="s">
        <v>4603</v>
      </c>
      <c r="N2134" s="16">
        <v>2</v>
      </c>
      <c r="O2134" s="10" t="s">
        <v>4606</v>
      </c>
    </row>
    <row r="2135" spans="1:15" ht="15.75" x14ac:dyDescent="0.2">
      <c r="A2135" s="16">
        <v>2514</v>
      </c>
      <c r="B2135" s="16">
        <v>50656</v>
      </c>
      <c r="C2135" s="17" t="s">
        <v>678</v>
      </c>
      <c r="D2135" s="17" t="s">
        <v>57</v>
      </c>
      <c r="E2135" s="18">
        <v>45383</v>
      </c>
      <c r="F2135" s="18">
        <v>45964</v>
      </c>
      <c r="G2135" s="16">
        <v>19</v>
      </c>
      <c r="H2135" s="17">
        <v>1.5</v>
      </c>
      <c r="I2135" s="17">
        <v>19278370</v>
      </c>
      <c r="J2135" s="17">
        <v>0.06</v>
      </c>
      <c r="K2135" s="32">
        <f>SUM(J2135/H2135)</f>
        <v>0.04</v>
      </c>
      <c r="L2135" s="17" t="s">
        <v>4565</v>
      </c>
      <c r="M2135" s="19" t="s">
        <v>4603</v>
      </c>
      <c r="N2135" s="16">
        <v>2</v>
      </c>
      <c r="O2135" s="10" t="s">
        <v>4606</v>
      </c>
    </row>
    <row r="2136" spans="1:15" ht="15.75" x14ac:dyDescent="0.2">
      <c r="A2136" s="16">
        <v>2514</v>
      </c>
      <c r="B2136" s="16">
        <v>68201</v>
      </c>
      <c r="C2136" s="17" t="s">
        <v>700</v>
      </c>
      <c r="D2136" s="17" t="s">
        <v>57</v>
      </c>
      <c r="E2136" s="18">
        <v>45383</v>
      </c>
      <c r="F2136" s="18">
        <v>45964</v>
      </c>
      <c r="G2136" s="16">
        <v>19</v>
      </c>
      <c r="H2136" s="17">
        <v>1.5</v>
      </c>
      <c r="I2136" s="17">
        <v>19278370</v>
      </c>
      <c r="J2136" s="17">
        <v>0.06</v>
      </c>
      <c r="K2136" s="32">
        <f>SUM(J2136/H2136)</f>
        <v>0.04</v>
      </c>
      <c r="L2136" s="17" t="s">
        <v>4565</v>
      </c>
      <c r="M2136" s="19" t="s">
        <v>4603</v>
      </c>
      <c r="N2136" s="16">
        <v>2</v>
      </c>
      <c r="O2136" s="10" t="s">
        <v>4606</v>
      </c>
    </row>
    <row r="2137" spans="1:15" ht="15.75" x14ac:dyDescent="0.2">
      <c r="A2137" s="16">
        <v>2514</v>
      </c>
      <c r="B2137" s="16">
        <v>49063</v>
      </c>
      <c r="C2137" s="17" t="s">
        <v>674</v>
      </c>
      <c r="D2137" s="17" t="s">
        <v>46</v>
      </c>
      <c r="E2137" s="18">
        <v>45383</v>
      </c>
      <c r="F2137" s="18">
        <v>45964</v>
      </c>
      <c r="G2137" s="16">
        <v>19</v>
      </c>
      <c r="H2137" s="17">
        <v>10.67</v>
      </c>
      <c r="I2137" s="17">
        <v>19278370</v>
      </c>
      <c r="J2137" s="17">
        <v>0.43</v>
      </c>
      <c r="K2137" s="32">
        <f>SUM(J2137/H2137)</f>
        <v>4.0299906279287721E-2</v>
      </c>
      <c r="L2137" s="17" t="s">
        <v>4565</v>
      </c>
      <c r="M2137" s="19" t="s">
        <v>4603</v>
      </c>
      <c r="N2137" s="16">
        <v>2</v>
      </c>
      <c r="O2137" s="10" t="s">
        <v>4606</v>
      </c>
    </row>
    <row r="2138" spans="1:15" ht="15.75" x14ac:dyDescent="0.2">
      <c r="A2138" s="16">
        <v>2514</v>
      </c>
      <c r="B2138" s="16">
        <v>71908</v>
      </c>
      <c r="C2138" s="17" t="s">
        <v>712</v>
      </c>
      <c r="D2138" s="17" t="s">
        <v>46</v>
      </c>
      <c r="E2138" s="18">
        <v>45383</v>
      </c>
      <c r="F2138" s="18">
        <v>45964</v>
      </c>
      <c r="G2138" s="16">
        <v>19</v>
      </c>
      <c r="H2138" s="17">
        <v>10.67</v>
      </c>
      <c r="I2138" s="17">
        <v>19278370</v>
      </c>
      <c r="J2138" s="17">
        <v>0.43</v>
      </c>
      <c r="K2138" s="32">
        <f>SUM(J2138/H2138)</f>
        <v>4.0299906279287721E-2</v>
      </c>
      <c r="L2138" s="17" t="s">
        <v>4565</v>
      </c>
      <c r="M2138" s="19" t="s">
        <v>4603</v>
      </c>
      <c r="N2138" s="16">
        <v>2</v>
      </c>
      <c r="O2138" s="10" t="s">
        <v>4606</v>
      </c>
    </row>
    <row r="2139" spans="1:15" ht="15.75" x14ac:dyDescent="0.2">
      <c r="A2139" s="16">
        <v>2514</v>
      </c>
      <c r="B2139" s="16">
        <v>47177</v>
      </c>
      <c r="C2139" s="17" t="s">
        <v>671</v>
      </c>
      <c r="D2139" s="17" t="s">
        <v>46</v>
      </c>
      <c r="E2139" s="18">
        <v>45383</v>
      </c>
      <c r="F2139" s="18">
        <v>45964</v>
      </c>
      <c r="G2139" s="16">
        <v>19</v>
      </c>
      <c r="H2139" s="17">
        <v>16.34</v>
      </c>
      <c r="I2139" s="17">
        <v>17528908</v>
      </c>
      <c r="J2139" s="17">
        <v>0.65</v>
      </c>
      <c r="K2139" s="32">
        <f>SUM(J2139/H2139)</f>
        <v>3.9779681762545899E-2</v>
      </c>
      <c r="L2139" s="17" t="s">
        <v>911</v>
      </c>
      <c r="M2139" s="19" t="s">
        <v>4603</v>
      </c>
      <c r="N2139" s="16">
        <v>2</v>
      </c>
      <c r="O2139" s="10" t="s">
        <v>4606</v>
      </c>
    </row>
    <row r="2140" spans="1:15" ht="15.75" x14ac:dyDescent="0.2">
      <c r="A2140" s="16">
        <v>2514</v>
      </c>
      <c r="B2140" s="16">
        <v>46259</v>
      </c>
      <c r="C2140" s="17" t="s">
        <v>668</v>
      </c>
      <c r="D2140" s="17" t="s">
        <v>32</v>
      </c>
      <c r="E2140" s="18">
        <v>45383</v>
      </c>
      <c r="F2140" s="18">
        <v>45964</v>
      </c>
      <c r="G2140" s="16">
        <v>19</v>
      </c>
      <c r="H2140" s="17">
        <v>36.29</v>
      </c>
      <c r="I2140" s="17">
        <v>17528908</v>
      </c>
      <c r="J2140" s="17">
        <v>1.45</v>
      </c>
      <c r="K2140" s="32">
        <f>SUM(J2140/H2140)</f>
        <v>3.9955910719206393E-2</v>
      </c>
      <c r="L2140" s="17" t="s">
        <v>911</v>
      </c>
      <c r="M2140" s="19" t="s">
        <v>4603</v>
      </c>
      <c r="N2140" s="16">
        <v>2</v>
      </c>
      <c r="O2140" s="10" t="s">
        <v>4606</v>
      </c>
    </row>
    <row r="2141" spans="1:15" ht="15.75" x14ac:dyDescent="0.2">
      <c r="A2141" s="16">
        <v>2514</v>
      </c>
      <c r="B2141" s="16">
        <v>46259</v>
      </c>
      <c r="C2141" s="17" t="s">
        <v>668</v>
      </c>
      <c r="D2141" s="17" t="s">
        <v>57</v>
      </c>
      <c r="E2141" s="18">
        <v>45383</v>
      </c>
      <c r="F2141" s="18">
        <v>45964</v>
      </c>
      <c r="G2141" s="16">
        <v>19</v>
      </c>
      <c r="H2141" s="17">
        <v>1.5</v>
      </c>
      <c r="I2141" s="17">
        <v>17528908</v>
      </c>
      <c r="J2141" s="17">
        <v>0.06</v>
      </c>
      <c r="K2141" s="32">
        <f>SUM(J2141/H2141)</f>
        <v>0.04</v>
      </c>
      <c r="L2141" s="17" t="s">
        <v>911</v>
      </c>
      <c r="M2141" s="19" t="s">
        <v>4603</v>
      </c>
      <c r="N2141" s="16">
        <v>2</v>
      </c>
      <c r="O2141" s="10" t="s">
        <v>4606</v>
      </c>
    </row>
    <row r="2142" spans="1:15" ht="15.75" x14ac:dyDescent="0.2">
      <c r="A2142" s="16">
        <v>2513</v>
      </c>
      <c r="B2142" s="16">
        <v>98781</v>
      </c>
      <c r="C2142" s="17" t="s">
        <v>613</v>
      </c>
      <c r="D2142" s="17" t="s">
        <v>32</v>
      </c>
      <c r="E2142" s="18">
        <v>45383</v>
      </c>
      <c r="F2142" s="18">
        <v>45964</v>
      </c>
      <c r="G2142" s="16">
        <v>19</v>
      </c>
      <c r="H2142" s="17">
        <v>88.07</v>
      </c>
      <c r="I2142" s="17">
        <v>15278437</v>
      </c>
      <c r="J2142" s="17">
        <v>3.52</v>
      </c>
      <c r="K2142" s="32">
        <f>SUM(J2142/H2142)</f>
        <v>3.9968207107982288E-2</v>
      </c>
      <c r="L2142" s="17" t="s">
        <v>4561</v>
      </c>
      <c r="M2142" s="19" t="s">
        <v>4603</v>
      </c>
      <c r="N2142" s="16">
        <v>2</v>
      </c>
      <c r="O2142" s="10" t="s">
        <v>4606</v>
      </c>
    </row>
    <row r="2143" spans="1:15" ht="15.75" x14ac:dyDescent="0.2">
      <c r="A2143" s="16">
        <v>2514</v>
      </c>
      <c r="B2143" s="16">
        <v>54818</v>
      </c>
      <c r="C2143" s="17" t="s">
        <v>684</v>
      </c>
      <c r="D2143" s="17" t="s">
        <v>46</v>
      </c>
      <c r="E2143" s="18">
        <v>45383</v>
      </c>
      <c r="F2143" s="18">
        <v>45964</v>
      </c>
      <c r="G2143" s="16">
        <v>19</v>
      </c>
      <c r="H2143" s="17">
        <v>10.67</v>
      </c>
      <c r="I2143" s="17">
        <v>15278437</v>
      </c>
      <c r="J2143" s="17">
        <v>0.43</v>
      </c>
      <c r="K2143" s="32">
        <f>SUM(J2143/H2143)</f>
        <v>4.0299906279287721E-2</v>
      </c>
      <c r="L2143" s="17" t="s">
        <v>4561</v>
      </c>
      <c r="M2143" s="19" t="s">
        <v>4603</v>
      </c>
      <c r="N2143" s="16">
        <v>2</v>
      </c>
      <c r="O2143" s="10" t="s">
        <v>4606</v>
      </c>
    </row>
    <row r="2144" spans="1:15" ht="15.75" x14ac:dyDescent="0.2">
      <c r="A2144" s="16">
        <v>2514</v>
      </c>
      <c r="B2144" s="16">
        <v>54828</v>
      </c>
      <c r="C2144" s="17" t="s">
        <v>687</v>
      </c>
      <c r="D2144" s="17" t="s">
        <v>46</v>
      </c>
      <c r="E2144" s="18">
        <v>45383</v>
      </c>
      <c r="F2144" s="18">
        <v>45964</v>
      </c>
      <c r="G2144" s="16">
        <v>19</v>
      </c>
      <c r="H2144" s="17">
        <v>10.67</v>
      </c>
      <c r="I2144" s="17">
        <v>15278437</v>
      </c>
      <c r="J2144" s="17">
        <v>0.43</v>
      </c>
      <c r="K2144" s="32">
        <f>SUM(J2144/H2144)</f>
        <v>4.0299906279287721E-2</v>
      </c>
      <c r="L2144" s="17" t="s">
        <v>4561</v>
      </c>
      <c r="M2144" s="19" t="s">
        <v>4603</v>
      </c>
      <c r="N2144" s="16">
        <v>2</v>
      </c>
      <c r="O2144" s="10" t="s">
        <v>4606</v>
      </c>
    </row>
    <row r="2145" spans="1:15" ht="15.75" x14ac:dyDescent="0.2">
      <c r="A2145" s="16">
        <v>2513</v>
      </c>
      <c r="B2145" s="16">
        <v>98781</v>
      </c>
      <c r="C2145" s="17" t="s">
        <v>613</v>
      </c>
      <c r="D2145" s="17" t="s">
        <v>57</v>
      </c>
      <c r="E2145" s="18">
        <v>45383</v>
      </c>
      <c r="F2145" s="18">
        <v>45964</v>
      </c>
      <c r="G2145" s="16">
        <v>19</v>
      </c>
      <c r="H2145" s="17">
        <v>2.69</v>
      </c>
      <c r="I2145" s="17">
        <v>15278437</v>
      </c>
      <c r="J2145" s="17">
        <v>0.11</v>
      </c>
      <c r="K2145" s="32">
        <f>SUM(J2145/H2145)</f>
        <v>4.0892193308550186E-2</v>
      </c>
      <c r="L2145" s="17" t="s">
        <v>4561</v>
      </c>
      <c r="M2145" s="19" t="s">
        <v>4603</v>
      </c>
      <c r="N2145" s="16">
        <v>2</v>
      </c>
      <c r="O2145" s="10" t="s">
        <v>4606</v>
      </c>
    </row>
    <row r="2146" spans="1:15" ht="15.75" x14ac:dyDescent="0.2">
      <c r="A2146" s="16">
        <v>2514</v>
      </c>
      <c r="B2146" s="16">
        <v>71806</v>
      </c>
      <c r="C2146" s="17" t="s">
        <v>709</v>
      </c>
      <c r="D2146" s="17" t="s">
        <v>57</v>
      </c>
      <c r="E2146" s="18">
        <v>45383</v>
      </c>
      <c r="F2146" s="18">
        <v>45964</v>
      </c>
      <c r="G2146" s="16">
        <v>19</v>
      </c>
      <c r="H2146" s="17">
        <v>0.03</v>
      </c>
      <c r="I2146" s="17">
        <v>20411454</v>
      </c>
      <c r="J2146" s="17">
        <v>0.03</v>
      </c>
      <c r="K2146" s="32">
        <f>SUM(J2146/H2146)</f>
        <v>1</v>
      </c>
      <c r="L2146" s="17" t="s">
        <v>4545</v>
      </c>
      <c r="M2146" s="19" t="s">
        <v>4603</v>
      </c>
      <c r="N2146" s="16">
        <v>2</v>
      </c>
      <c r="O2146" s="10" t="s">
        <v>4605</v>
      </c>
    </row>
    <row r="2147" spans="1:15" ht="15.75" x14ac:dyDescent="0.2">
      <c r="A2147" s="16">
        <v>2514</v>
      </c>
      <c r="B2147" s="16">
        <v>68147</v>
      </c>
      <c r="C2147" s="17" t="s">
        <v>697</v>
      </c>
      <c r="D2147" s="17" t="s">
        <v>57</v>
      </c>
      <c r="E2147" s="18">
        <v>45383</v>
      </c>
      <c r="F2147" s="18">
        <v>45964</v>
      </c>
      <c r="G2147" s="16">
        <v>19</v>
      </c>
      <c r="H2147" s="17">
        <v>0.05</v>
      </c>
      <c r="I2147" s="17">
        <v>20411454</v>
      </c>
      <c r="J2147" s="17">
        <v>0.05</v>
      </c>
      <c r="K2147" s="32">
        <f>SUM(J2147/H2147)</f>
        <v>1</v>
      </c>
      <c r="L2147" s="17" t="s">
        <v>4545</v>
      </c>
      <c r="M2147" s="19" t="s">
        <v>4603</v>
      </c>
      <c r="N2147" s="16">
        <v>2</v>
      </c>
      <c r="O2147" s="10" t="s">
        <v>4605</v>
      </c>
    </row>
    <row r="2148" spans="1:15" ht="15.75" x14ac:dyDescent="0.2">
      <c r="A2148" s="16">
        <v>2514</v>
      </c>
      <c r="B2148" s="16">
        <v>74211</v>
      </c>
      <c r="C2148" s="17" t="s">
        <v>716</v>
      </c>
      <c r="D2148" s="17" t="s">
        <v>46</v>
      </c>
      <c r="E2148" s="18">
        <v>45383</v>
      </c>
      <c r="F2148" s="18">
        <v>45964</v>
      </c>
      <c r="G2148" s="16">
        <v>19</v>
      </c>
      <c r="H2148" s="17">
        <v>0.21</v>
      </c>
      <c r="I2148" s="17">
        <v>20411454</v>
      </c>
      <c r="J2148" s="17">
        <v>0.21</v>
      </c>
      <c r="K2148" s="32">
        <f>SUM(J2148/H2148)</f>
        <v>1</v>
      </c>
      <c r="L2148" s="17" t="s">
        <v>4545</v>
      </c>
      <c r="M2148" s="19" t="s">
        <v>4603</v>
      </c>
      <c r="N2148" s="16">
        <v>2</v>
      </c>
      <c r="O2148" s="10" t="s">
        <v>4605</v>
      </c>
    </row>
    <row r="2149" spans="1:15" ht="15.75" x14ac:dyDescent="0.2">
      <c r="A2149" s="16">
        <v>2514</v>
      </c>
      <c r="B2149" s="16">
        <v>74210</v>
      </c>
      <c r="C2149" s="17" t="s">
        <v>716</v>
      </c>
      <c r="D2149" s="17" t="s">
        <v>32</v>
      </c>
      <c r="E2149" s="18">
        <v>45383</v>
      </c>
      <c r="F2149" s="18">
        <v>45964</v>
      </c>
      <c r="G2149" s="16">
        <v>19</v>
      </c>
      <c r="H2149" s="17">
        <v>0.35</v>
      </c>
      <c r="I2149" s="17">
        <v>20411454</v>
      </c>
      <c r="J2149" s="17">
        <v>0.35</v>
      </c>
      <c r="K2149" s="32">
        <f>SUM(J2149/H2149)</f>
        <v>1</v>
      </c>
      <c r="L2149" s="17" t="s">
        <v>4545</v>
      </c>
      <c r="M2149" s="19" t="s">
        <v>4603</v>
      </c>
      <c r="N2149" s="16">
        <v>2</v>
      </c>
      <c r="O2149" s="10" t="s">
        <v>4605</v>
      </c>
    </row>
    <row r="2150" spans="1:15" ht="15.75" x14ac:dyDescent="0.2">
      <c r="A2150" s="16">
        <v>2514</v>
      </c>
      <c r="B2150" s="16">
        <v>71806</v>
      </c>
      <c r="C2150" s="17" t="s">
        <v>709</v>
      </c>
      <c r="D2150" s="17" t="s">
        <v>32</v>
      </c>
      <c r="E2150" s="18">
        <v>45383</v>
      </c>
      <c r="F2150" s="18">
        <v>45964</v>
      </c>
      <c r="G2150" s="16">
        <v>19</v>
      </c>
      <c r="H2150" s="17">
        <v>0.73</v>
      </c>
      <c r="I2150" s="17">
        <v>20411454</v>
      </c>
      <c r="J2150" s="17">
        <v>0.73</v>
      </c>
      <c r="K2150" s="32">
        <f>SUM(J2150/H2150)</f>
        <v>1</v>
      </c>
      <c r="L2150" s="17" t="s">
        <v>4545</v>
      </c>
      <c r="M2150" s="19" t="s">
        <v>4603</v>
      </c>
      <c r="N2150" s="16">
        <v>2</v>
      </c>
      <c r="O2150" s="10" t="s">
        <v>4605</v>
      </c>
    </row>
    <row r="2151" spans="1:15" ht="15.75" x14ac:dyDescent="0.2">
      <c r="A2151" s="16">
        <v>2514</v>
      </c>
      <c r="B2151" s="16">
        <v>68147</v>
      </c>
      <c r="C2151" s="17" t="s">
        <v>697</v>
      </c>
      <c r="D2151" s="17" t="s">
        <v>32</v>
      </c>
      <c r="E2151" s="18">
        <v>45383</v>
      </c>
      <c r="F2151" s="18">
        <v>45964</v>
      </c>
      <c r="G2151" s="16">
        <v>19</v>
      </c>
      <c r="H2151" s="17">
        <v>1.46</v>
      </c>
      <c r="I2151" s="17">
        <v>20411454</v>
      </c>
      <c r="J2151" s="17">
        <v>1.46</v>
      </c>
      <c r="K2151" s="32">
        <f>SUM(J2151/H2151)</f>
        <v>1</v>
      </c>
      <c r="L2151" s="17" t="s">
        <v>4545</v>
      </c>
      <c r="M2151" s="19" t="s">
        <v>4603</v>
      </c>
      <c r="N2151" s="16">
        <v>2</v>
      </c>
      <c r="O2151" s="10" t="s">
        <v>4605</v>
      </c>
    </row>
    <row r="2152" spans="1:15" ht="15.75" x14ac:dyDescent="0.2">
      <c r="A2152" s="16">
        <v>2514</v>
      </c>
      <c r="B2152" s="16">
        <v>60436</v>
      </c>
      <c r="C2152" s="17" t="s">
        <v>690</v>
      </c>
      <c r="D2152" s="17" t="s">
        <v>46</v>
      </c>
      <c r="E2152" s="18">
        <v>45383</v>
      </c>
      <c r="F2152" s="18">
        <v>45964</v>
      </c>
      <c r="G2152" s="16">
        <v>19</v>
      </c>
      <c r="H2152" s="17">
        <v>30.07</v>
      </c>
      <c r="I2152" s="17">
        <v>18710070</v>
      </c>
      <c r="J2152" s="17">
        <v>1.2</v>
      </c>
      <c r="K2152" s="32">
        <f>SUM(J2152/H2152)</f>
        <v>3.9906883937479216E-2</v>
      </c>
      <c r="L2152" s="17" t="s">
        <v>2866</v>
      </c>
      <c r="M2152" s="19" t="s">
        <v>4603</v>
      </c>
      <c r="N2152" s="16">
        <v>2</v>
      </c>
      <c r="O2152" s="10" t="s">
        <v>4606</v>
      </c>
    </row>
    <row r="2153" spans="1:15" ht="15.75" x14ac:dyDescent="0.2">
      <c r="A2153" s="16">
        <v>2514</v>
      </c>
      <c r="B2153" s="16">
        <v>70359</v>
      </c>
      <c r="C2153" s="17" t="s">
        <v>706</v>
      </c>
      <c r="D2153" s="17" t="s">
        <v>32</v>
      </c>
      <c r="E2153" s="18">
        <v>45383</v>
      </c>
      <c r="F2153" s="18">
        <v>45965</v>
      </c>
      <c r="G2153" s="16">
        <v>19</v>
      </c>
      <c r="H2153" s="17">
        <v>37.03</v>
      </c>
      <c r="I2153" s="17">
        <v>16202925</v>
      </c>
      <c r="J2153" s="17">
        <v>1.48</v>
      </c>
      <c r="K2153" s="32">
        <f>SUM(J2153/H2153)</f>
        <v>3.9967593842830135E-2</v>
      </c>
      <c r="L2153" s="17" t="s">
        <v>4566</v>
      </c>
      <c r="M2153" s="19" t="s">
        <v>4603</v>
      </c>
      <c r="N2153" s="16">
        <v>2</v>
      </c>
      <c r="O2153" s="10" t="s">
        <v>4606</v>
      </c>
    </row>
    <row r="2154" spans="1:15" ht="15.75" x14ac:dyDescent="0.2">
      <c r="A2154" s="16">
        <v>2514</v>
      </c>
      <c r="B2154" s="16">
        <v>79246</v>
      </c>
      <c r="C2154" s="17" t="s">
        <v>719</v>
      </c>
      <c r="D2154" s="17" t="s">
        <v>32</v>
      </c>
      <c r="E2154" s="18">
        <v>45386</v>
      </c>
      <c r="F2154" s="18">
        <v>45967</v>
      </c>
      <c r="G2154" s="16">
        <v>19</v>
      </c>
      <c r="H2154" s="17">
        <v>37.03</v>
      </c>
      <c r="I2154" s="17">
        <v>16202925</v>
      </c>
      <c r="J2154" s="17">
        <v>1.48</v>
      </c>
      <c r="K2154" s="32">
        <f>SUM(J2154/H2154)</f>
        <v>3.9967593842830135E-2</v>
      </c>
      <c r="L2154" s="17" t="s">
        <v>4566</v>
      </c>
      <c r="M2154" s="19" t="s">
        <v>4603</v>
      </c>
      <c r="N2154" s="16">
        <v>2</v>
      </c>
      <c r="O2154" s="10" t="s">
        <v>4606</v>
      </c>
    </row>
    <row r="2155" spans="1:15" ht="15.75" x14ac:dyDescent="0.2">
      <c r="A2155" s="16">
        <v>2514</v>
      </c>
      <c r="B2155" s="16">
        <v>54454</v>
      </c>
      <c r="C2155" s="17" t="s">
        <v>681</v>
      </c>
      <c r="D2155" s="17" t="s">
        <v>32</v>
      </c>
      <c r="E2155" s="18">
        <v>45383</v>
      </c>
      <c r="F2155" s="18">
        <v>45964</v>
      </c>
      <c r="G2155" s="16">
        <v>19</v>
      </c>
      <c r="H2155" s="17">
        <v>40.729999999999997</v>
      </c>
      <c r="I2155" s="17">
        <v>16202925</v>
      </c>
      <c r="J2155" s="17">
        <v>1.63</v>
      </c>
      <c r="K2155" s="32">
        <f>SUM(J2155/H2155)</f>
        <v>4.0019641541861037E-2</v>
      </c>
      <c r="L2155" s="17" t="s">
        <v>4566</v>
      </c>
      <c r="M2155" s="19" t="s">
        <v>4603</v>
      </c>
      <c r="N2155" s="16">
        <v>2</v>
      </c>
      <c r="O2155" s="10" t="s">
        <v>4606</v>
      </c>
    </row>
    <row r="2156" spans="1:15" ht="15.75" x14ac:dyDescent="0.2">
      <c r="A2156" s="16">
        <v>2514</v>
      </c>
      <c r="B2156" s="16">
        <v>32137</v>
      </c>
      <c r="C2156" s="17" t="s">
        <v>662</v>
      </c>
      <c r="D2156" s="17" t="s">
        <v>32</v>
      </c>
      <c r="E2156" s="18">
        <v>45352</v>
      </c>
      <c r="F2156" s="18">
        <v>45964</v>
      </c>
      <c r="G2156" s="16">
        <v>20</v>
      </c>
      <c r="H2156" s="17">
        <v>50.35</v>
      </c>
      <c r="I2156" s="17">
        <v>9079571</v>
      </c>
      <c r="J2156" s="17">
        <v>2.0099999999999998</v>
      </c>
      <c r="K2156" s="32">
        <f>SUM(J2156/H2156)</f>
        <v>3.9920556107249247E-2</v>
      </c>
      <c r="L2156" s="17" t="s">
        <v>4575</v>
      </c>
      <c r="M2156" s="19" t="s">
        <v>4603</v>
      </c>
      <c r="N2156" s="16">
        <v>2</v>
      </c>
      <c r="O2156" s="10" t="s">
        <v>4606</v>
      </c>
    </row>
    <row r="2157" spans="1:15" ht="15.75" x14ac:dyDescent="0.2">
      <c r="A2157" s="16">
        <v>2514</v>
      </c>
      <c r="B2157" s="16">
        <v>20941</v>
      </c>
      <c r="C2157" s="17" t="s">
        <v>639</v>
      </c>
      <c r="D2157" s="17" t="s">
        <v>57</v>
      </c>
      <c r="E2157" s="18">
        <v>45352</v>
      </c>
      <c r="F2157" s="18">
        <v>45964</v>
      </c>
      <c r="G2157" s="16">
        <v>20</v>
      </c>
      <c r="H2157" s="17">
        <v>1.5</v>
      </c>
      <c r="I2157" s="17">
        <v>9079571</v>
      </c>
      <c r="J2157" s="17">
        <v>0.06</v>
      </c>
      <c r="K2157" s="32">
        <f>SUM(J2157/H2157)</f>
        <v>0.04</v>
      </c>
      <c r="L2157" s="17" t="s">
        <v>4575</v>
      </c>
      <c r="M2157" s="19" t="s">
        <v>4603</v>
      </c>
      <c r="N2157" s="16">
        <v>2</v>
      </c>
      <c r="O2157" s="10" t="s">
        <v>4606</v>
      </c>
    </row>
    <row r="2158" spans="1:15" ht="15.75" x14ac:dyDescent="0.2">
      <c r="A2158" s="16">
        <v>2514</v>
      </c>
      <c r="B2158" s="16">
        <v>32137</v>
      </c>
      <c r="C2158" s="17" t="s">
        <v>662</v>
      </c>
      <c r="D2158" s="17" t="s">
        <v>44</v>
      </c>
      <c r="E2158" s="18">
        <v>45352</v>
      </c>
      <c r="F2158" s="18">
        <v>45964</v>
      </c>
      <c r="G2158" s="16">
        <v>20</v>
      </c>
      <c r="H2158" s="17">
        <v>0.75</v>
      </c>
      <c r="I2158" s="17">
        <v>9079571</v>
      </c>
      <c r="J2158" s="17">
        <v>0.03</v>
      </c>
      <c r="K2158" s="32">
        <f>SUM(J2158/H2158)</f>
        <v>0.04</v>
      </c>
      <c r="L2158" s="17" t="s">
        <v>4575</v>
      </c>
      <c r="M2158" s="19" t="s">
        <v>4603</v>
      </c>
      <c r="N2158" s="16">
        <v>2</v>
      </c>
      <c r="O2158" s="10" t="s">
        <v>4606</v>
      </c>
    </row>
    <row r="2159" spans="1:15" ht="15.75" x14ac:dyDescent="0.2">
      <c r="A2159" s="16">
        <v>2514</v>
      </c>
      <c r="B2159" s="16">
        <v>20941</v>
      </c>
      <c r="C2159" s="17" t="s">
        <v>639</v>
      </c>
      <c r="D2159" s="17" t="s">
        <v>32</v>
      </c>
      <c r="E2159" s="18">
        <v>45352</v>
      </c>
      <c r="F2159" s="18">
        <v>45964</v>
      </c>
      <c r="G2159" s="16">
        <v>20</v>
      </c>
      <c r="H2159" s="17">
        <v>44.18</v>
      </c>
      <c r="I2159" s="17">
        <v>9079571</v>
      </c>
      <c r="J2159" s="17">
        <v>1.77</v>
      </c>
      <c r="K2159" s="32">
        <f>SUM(J2159/H2159)</f>
        <v>4.006337709370756E-2</v>
      </c>
      <c r="L2159" s="17" t="s">
        <v>4575</v>
      </c>
      <c r="M2159" s="19" t="s">
        <v>4603</v>
      </c>
      <c r="N2159" s="16">
        <v>2</v>
      </c>
      <c r="O2159" s="10" t="s">
        <v>4606</v>
      </c>
    </row>
    <row r="2160" spans="1:15" ht="15.75" x14ac:dyDescent="0.2">
      <c r="A2160" s="16">
        <v>2514</v>
      </c>
      <c r="B2160" s="16">
        <v>20942</v>
      </c>
      <c r="C2160" s="17" t="s">
        <v>639</v>
      </c>
      <c r="D2160" s="17" t="s">
        <v>46</v>
      </c>
      <c r="E2160" s="18">
        <v>45352</v>
      </c>
      <c r="F2160" s="18">
        <v>45964</v>
      </c>
      <c r="G2160" s="16">
        <v>20</v>
      </c>
      <c r="H2160" s="17">
        <v>11.88</v>
      </c>
      <c r="I2160" s="17">
        <v>9079571</v>
      </c>
      <c r="J2160" s="17">
        <v>0.48</v>
      </c>
      <c r="K2160" s="32">
        <f>SUM(J2160/H2160)</f>
        <v>4.0404040404040401E-2</v>
      </c>
      <c r="L2160" s="17" t="s">
        <v>4575</v>
      </c>
      <c r="M2160" s="19" t="s">
        <v>4603</v>
      </c>
      <c r="N2160" s="16">
        <v>2</v>
      </c>
      <c r="O2160" s="10" t="s">
        <v>4606</v>
      </c>
    </row>
    <row r="2161" spans="1:15" ht="15.75" x14ac:dyDescent="0.2">
      <c r="A2161" s="16">
        <v>2514</v>
      </c>
      <c r="B2161" s="16">
        <v>24289</v>
      </c>
      <c r="C2161" s="17" t="s">
        <v>643</v>
      </c>
      <c r="D2161" s="17" t="s">
        <v>46</v>
      </c>
      <c r="E2161" s="18">
        <v>45352</v>
      </c>
      <c r="F2161" s="18">
        <v>45964</v>
      </c>
      <c r="G2161" s="16">
        <v>20</v>
      </c>
      <c r="H2161" s="17">
        <v>16.34</v>
      </c>
      <c r="I2161" s="17">
        <v>19278370</v>
      </c>
      <c r="J2161" s="17">
        <v>0.65</v>
      </c>
      <c r="K2161" s="32">
        <f>SUM(J2161/H2161)</f>
        <v>3.9779681762545899E-2</v>
      </c>
      <c r="L2161" s="17" t="s">
        <v>4565</v>
      </c>
      <c r="M2161" s="19" t="s">
        <v>4603</v>
      </c>
      <c r="N2161" s="16">
        <v>2</v>
      </c>
      <c r="O2161" s="10" t="s">
        <v>4606</v>
      </c>
    </row>
    <row r="2162" spans="1:15" ht="15.75" x14ac:dyDescent="0.2">
      <c r="A2162" s="16">
        <v>2514</v>
      </c>
      <c r="B2162" s="16">
        <v>28129</v>
      </c>
      <c r="C2162" s="17" t="s">
        <v>655</v>
      </c>
      <c r="D2162" s="17" t="s">
        <v>46</v>
      </c>
      <c r="E2162" s="18">
        <v>45352</v>
      </c>
      <c r="F2162" s="18">
        <v>45964</v>
      </c>
      <c r="G2162" s="16">
        <v>20</v>
      </c>
      <c r="H2162" s="17">
        <v>16.34</v>
      </c>
      <c r="I2162" s="17">
        <v>19278370</v>
      </c>
      <c r="J2162" s="17">
        <v>0.65</v>
      </c>
      <c r="K2162" s="32">
        <f>SUM(J2162/H2162)</f>
        <v>3.9779681762545899E-2</v>
      </c>
      <c r="L2162" s="17" t="s">
        <v>4565</v>
      </c>
      <c r="M2162" s="19" t="s">
        <v>4603</v>
      </c>
      <c r="N2162" s="16">
        <v>2</v>
      </c>
      <c r="O2162" s="10" t="s">
        <v>4606</v>
      </c>
    </row>
    <row r="2163" spans="1:15" ht="15.75" x14ac:dyDescent="0.2">
      <c r="A2163" s="16">
        <v>2514</v>
      </c>
      <c r="B2163" s="16">
        <v>24288</v>
      </c>
      <c r="C2163" s="17" t="s">
        <v>643</v>
      </c>
      <c r="D2163" s="17" t="s">
        <v>32</v>
      </c>
      <c r="E2163" s="18">
        <v>45352</v>
      </c>
      <c r="F2163" s="18">
        <v>45964</v>
      </c>
      <c r="G2163" s="16">
        <v>20</v>
      </c>
      <c r="H2163" s="17">
        <v>36.29</v>
      </c>
      <c r="I2163" s="17">
        <v>19278370</v>
      </c>
      <c r="J2163" s="17">
        <v>1.45</v>
      </c>
      <c r="K2163" s="32">
        <f>SUM(J2163/H2163)</f>
        <v>3.9955910719206393E-2</v>
      </c>
      <c r="L2163" s="17" t="s">
        <v>4565</v>
      </c>
      <c r="M2163" s="19" t="s">
        <v>4603</v>
      </c>
      <c r="N2163" s="16">
        <v>2</v>
      </c>
      <c r="O2163" s="10" t="s">
        <v>4606</v>
      </c>
    </row>
    <row r="2164" spans="1:15" ht="15.75" x14ac:dyDescent="0.2">
      <c r="A2164" s="16">
        <v>2514</v>
      </c>
      <c r="B2164" s="16">
        <v>28128</v>
      </c>
      <c r="C2164" s="17" t="s">
        <v>655</v>
      </c>
      <c r="D2164" s="17" t="s">
        <v>32</v>
      </c>
      <c r="E2164" s="18">
        <v>45352</v>
      </c>
      <c r="F2164" s="18">
        <v>45964</v>
      </c>
      <c r="G2164" s="16">
        <v>20</v>
      </c>
      <c r="H2164" s="17">
        <v>36.29</v>
      </c>
      <c r="I2164" s="17">
        <v>19278370</v>
      </c>
      <c r="J2164" s="17">
        <v>1.45</v>
      </c>
      <c r="K2164" s="32">
        <f>SUM(J2164/H2164)</f>
        <v>3.9955910719206393E-2</v>
      </c>
      <c r="L2164" s="17" t="s">
        <v>4565</v>
      </c>
      <c r="M2164" s="19" t="s">
        <v>4603</v>
      </c>
      <c r="N2164" s="16">
        <v>2</v>
      </c>
      <c r="O2164" s="10" t="s">
        <v>4606</v>
      </c>
    </row>
    <row r="2165" spans="1:15" ht="15.75" x14ac:dyDescent="0.2">
      <c r="A2165" s="16">
        <v>2514</v>
      </c>
      <c r="B2165" s="16">
        <v>28140</v>
      </c>
      <c r="C2165" s="17" t="s">
        <v>659</v>
      </c>
      <c r="D2165" s="17" t="s">
        <v>32</v>
      </c>
      <c r="E2165" s="18">
        <v>45352</v>
      </c>
      <c r="F2165" s="18">
        <v>45964</v>
      </c>
      <c r="G2165" s="16">
        <v>20</v>
      </c>
      <c r="H2165" s="17">
        <v>36.29</v>
      </c>
      <c r="I2165" s="17">
        <v>19278370</v>
      </c>
      <c r="J2165" s="17">
        <v>1.45</v>
      </c>
      <c r="K2165" s="32">
        <f>SUM(J2165/H2165)</f>
        <v>3.9955910719206393E-2</v>
      </c>
      <c r="L2165" s="17" t="s">
        <v>4565</v>
      </c>
      <c r="M2165" s="19" t="s">
        <v>4603</v>
      </c>
      <c r="N2165" s="16">
        <v>2</v>
      </c>
      <c r="O2165" s="10" t="s">
        <v>4606</v>
      </c>
    </row>
    <row r="2166" spans="1:15" ht="15.75" x14ac:dyDescent="0.2">
      <c r="A2166" s="16">
        <v>2514</v>
      </c>
      <c r="B2166" s="16">
        <v>24288</v>
      </c>
      <c r="C2166" s="17" t="s">
        <v>643</v>
      </c>
      <c r="D2166" s="17" t="s">
        <v>57</v>
      </c>
      <c r="E2166" s="18">
        <v>45352</v>
      </c>
      <c r="F2166" s="18">
        <v>45964</v>
      </c>
      <c r="G2166" s="16">
        <v>20</v>
      </c>
      <c r="H2166" s="17">
        <v>1.5</v>
      </c>
      <c r="I2166" s="17">
        <v>19278370</v>
      </c>
      <c r="J2166" s="17">
        <v>0.06</v>
      </c>
      <c r="K2166" s="32">
        <f>SUM(J2166/H2166)</f>
        <v>0.04</v>
      </c>
      <c r="L2166" s="17" t="s">
        <v>4565</v>
      </c>
      <c r="M2166" s="19" t="s">
        <v>4603</v>
      </c>
      <c r="N2166" s="16">
        <v>2</v>
      </c>
      <c r="O2166" s="10" t="s">
        <v>4606</v>
      </c>
    </row>
    <row r="2167" spans="1:15" ht="15.75" x14ac:dyDescent="0.2">
      <c r="A2167" s="16">
        <v>2514</v>
      </c>
      <c r="B2167" s="16">
        <v>28128</v>
      </c>
      <c r="C2167" s="17" t="s">
        <v>655</v>
      </c>
      <c r="D2167" s="17" t="s">
        <v>57</v>
      </c>
      <c r="E2167" s="18">
        <v>45352</v>
      </c>
      <c r="F2167" s="18">
        <v>45964</v>
      </c>
      <c r="G2167" s="16">
        <v>20</v>
      </c>
      <c r="H2167" s="17">
        <v>1.5</v>
      </c>
      <c r="I2167" s="17">
        <v>19278370</v>
      </c>
      <c r="J2167" s="17">
        <v>0.06</v>
      </c>
      <c r="K2167" s="32">
        <f>SUM(J2167/H2167)</f>
        <v>0.04</v>
      </c>
      <c r="L2167" s="17" t="s">
        <v>4565</v>
      </c>
      <c r="M2167" s="19" t="s">
        <v>4603</v>
      </c>
      <c r="N2167" s="16">
        <v>2</v>
      </c>
      <c r="O2167" s="10" t="s">
        <v>4606</v>
      </c>
    </row>
    <row r="2168" spans="1:15" ht="15.75" x14ac:dyDescent="0.2">
      <c r="A2168" s="16">
        <v>2514</v>
      </c>
      <c r="B2168" s="16">
        <v>28140</v>
      </c>
      <c r="C2168" s="17" t="s">
        <v>659</v>
      </c>
      <c r="D2168" s="17" t="s">
        <v>57</v>
      </c>
      <c r="E2168" s="18">
        <v>45352</v>
      </c>
      <c r="F2168" s="18">
        <v>45964</v>
      </c>
      <c r="G2168" s="16">
        <v>20</v>
      </c>
      <c r="H2168" s="17">
        <v>1.5</v>
      </c>
      <c r="I2168" s="17">
        <v>19278370</v>
      </c>
      <c r="J2168" s="17">
        <v>0.06</v>
      </c>
      <c r="K2168" s="32">
        <f>SUM(J2168/H2168)</f>
        <v>0.04</v>
      </c>
      <c r="L2168" s="17" t="s">
        <v>4565</v>
      </c>
      <c r="M2168" s="19" t="s">
        <v>4603</v>
      </c>
      <c r="N2168" s="16">
        <v>2</v>
      </c>
      <c r="O2168" s="10" t="s">
        <v>4606</v>
      </c>
    </row>
    <row r="2169" spans="1:15" ht="15.75" x14ac:dyDescent="0.2">
      <c r="A2169" s="16">
        <v>2513</v>
      </c>
      <c r="B2169" s="16">
        <v>97316</v>
      </c>
      <c r="C2169" s="17" t="s">
        <v>605</v>
      </c>
      <c r="D2169" s="17" t="s">
        <v>32</v>
      </c>
      <c r="E2169" s="18">
        <v>45352</v>
      </c>
      <c r="F2169" s="18">
        <v>45964</v>
      </c>
      <c r="G2169" s="16">
        <v>20</v>
      </c>
      <c r="H2169" s="17">
        <v>36.29</v>
      </c>
      <c r="I2169" s="17">
        <v>17528908</v>
      </c>
      <c r="J2169" s="17">
        <v>1.45</v>
      </c>
      <c r="K2169" s="32">
        <f>SUM(J2169/H2169)</f>
        <v>3.9955910719206393E-2</v>
      </c>
      <c r="L2169" s="17" t="s">
        <v>911</v>
      </c>
      <c r="M2169" s="19" t="s">
        <v>4603</v>
      </c>
      <c r="N2169" s="16">
        <v>2</v>
      </c>
      <c r="O2169" s="10" t="s">
        <v>4606</v>
      </c>
    </row>
    <row r="2170" spans="1:15" ht="15.75" x14ac:dyDescent="0.2">
      <c r="A2170" s="16">
        <v>2514</v>
      </c>
      <c r="B2170" s="16">
        <v>1293</v>
      </c>
      <c r="C2170" s="17" t="s">
        <v>618</v>
      </c>
      <c r="D2170" s="17" t="s">
        <v>32</v>
      </c>
      <c r="E2170" s="18">
        <v>45352</v>
      </c>
      <c r="F2170" s="18">
        <v>45964</v>
      </c>
      <c r="G2170" s="16">
        <v>20</v>
      </c>
      <c r="H2170" s="17">
        <v>36.29</v>
      </c>
      <c r="I2170" s="17">
        <v>17528908</v>
      </c>
      <c r="J2170" s="17">
        <v>1.45</v>
      </c>
      <c r="K2170" s="32">
        <f>SUM(J2170/H2170)</f>
        <v>3.9955910719206393E-2</v>
      </c>
      <c r="L2170" s="17" t="s">
        <v>911</v>
      </c>
      <c r="M2170" s="19" t="s">
        <v>4603</v>
      </c>
      <c r="N2170" s="16">
        <v>2</v>
      </c>
      <c r="O2170" s="10" t="s">
        <v>4606</v>
      </c>
    </row>
    <row r="2171" spans="1:15" ht="15.75" x14ac:dyDescent="0.2">
      <c r="A2171" s="16">
        <v>2514</v>
      </c>
      <c r="B2171" s="16">
        <v>20647</v>
      </c>
      <c r="C2171" s="17" t="s">
        <v>636</v>
      </c>
      <c r="D2171" s="17" t="s">
        <v>32</v>
      </c>
      <c r="E2171" s="18">
        <v>45352</v>
      </c>
      <c r="F2171" s="18">
        <v>45964</v>
      </c>
      <c r="G2171" s="16">
        <v>20</v>
      </c>
      <c r="H2171" s="17">
        <v>36.29</v>
      </c>
      <c r="I2171" s="17">
        <v>17528908</v>
      </c>
      <c r="J2171" s="17">
        <v>1.45</v>
      </c>
      <c r="K2171" s="32">
        <f>SUM(J2171/H2171)</f>
        <v>3.9955910719206393E-2</v>
      </c>
      <c r="L2171" s="17" t="s">
        <v>911</v>
      </c>
      <c r="M2171" s="19" t="s">
        <v>4603</v>
      </c>
      <c r="N2171" s="16">
        <v>2</v>
      </c>
      <c r="O2171" s="10" t="s">
        <v>4606</v>
      </c>
    </row>
    <row r="2172" spans="1:15" ht="15.75" x14ac:dyDescent="0.2">
      <c r="A2172" s="16">
        <v>2513</v>
      </c>
      <c r="B2172" s="16">
        <v>97316</v>
      </c>
      <c r="C2172" s="17" t="s">
        <v>605</v>
      </c>
      <c r="D2172" s="17" t="s">
        <v>57</v>
      </c>
      <c r="E2172" s="18">
        <v>45352</v>
      </c>
      <c r="F2172" s="18">
        <v>45964</v>
      </c>
      <c r="G2172" s="16">
        <v>20</v>
      </c>
      <c r="H2172" s="17">
        <v>1.5</v>
      </c>
      <c r="I2172" s="17">
        <v>17528908</v>
      </c>
      <c r="J2172" s="17">
        <v>0.06</v>
      </c>
      <c r="K2172" s="32">
        <f>SUM(J2172/H2172)</f>
        <v>0.04</v>
      </c>
      <c r="L2172" s="17" t="s">
        <v>911</v>
      </c>
      <c r="M2172" s="19" t="s">
        <v>4603</v>
      </c>
      <c r="N2172" s="16">
        <v>2</v>
      </c>
      <c r="O2172" s="10" t="s">
        <v>4606</v>
      </c>
    </row>
    <row r="2173" spans="1:15" ht="15.75" x14ac:dyDescent="0.2">
      <c r="A2173" s="16">
        <v>2514</v>
      </c>
      <c r="B2173" s="16">
        <v>1293</v>
      </c>
      <c r="C2173" s="17" t="s">
        <v>618</v>
      </c>
      <c r="D2173" s="17" t="s">
        <v>57</v>
      </c>
      <c r="E2173" s="18">
        <v>45352</v>
      </c>
      <c r="F2173" s="18">
        <v>45964</v>
      </c>
      <c r="G2173" s="16">
        <v>20</v>
      </c>
      <c r="H2173" s="17">
        <v>1.5</v>
      </c>
      <c r="I2173" s="17">
        <v>17528908</v>
      </c>
      <c r="J2173" s="17">
        <v>0.06</v>
      </c>
      <c r="K2173" s="32">
        <f>SUM(J2173/H2173)</f>
        <v>0.04</v>
      </c>
      <c r="L2173" s="17" t="s">
        <v>911</v>
      </c>
      <c r="M2173" s="19" t="s">
        <v>4603</v>
      </c>
      <c r="N2173" s="16">
        <v>2</v>
      </c>
      <c r="O2173" s="10" t="s">
        <v>4606</v>
      </c>
    </row>
    <row r="2174" spans="1:15" ht="15.75" x14ac:dyDescent="0.2">
      <c r="A2174" s="16">
        <v>2514</v>
      </c>
      <c r="B2174" s="16">
        <v>20647</v>
      </c>
      <c r="C2174" s="17" t="s">
        <v>636</v>
      </c>
      <c r="D2174" s="17" t="s">
        <v>57</v>
      </c>
      <c r="E2174" s="18">
        <v>45352</v>
      </c>
      <c r="F2174" s="18">
        <v>45964</v>
      </c>
      <c r="G2174" s="16">
        <v>20</v>
      </c>
      <c r="H2174" s="17">
        <v>1.5</v>
      </c>
      <c r="I2174" s="17">
        <v>17528908</v>
      </c>
      <c r="J2174" s="17">
        <v>0.06</v>
      </c>
      <c r="K2174" s="32">
        <f>SUM(J2174/H2174)</f>
        <v>0.04</v>
      </c>
      <c r="L2174" s="17" t="s">
        <v>911</v>
      </c>
      <c r="M2174" s="19" t="s">
        <v>4603</v>
      </c>
      <c r="N2174" s="16">
        <v>2</v>
      </c>
      <c r="O2174" s="10" t="s">
        <v>4606</v>
      </c>
    </row>
    <row r="2175" spans="1:15" ht="15.75" x14ac:dyDescent="0.2">
      <c r="A2175" s="16">
        <v>2513</v>
      </c>
      <c r="B2175" s="16">
        <v>97317</v>
      </c>
      <c r="C2175" s="17" t="s">
        <v>605</v>
      </c>
      <c r="D2175" s="17" t="s">
        <v>46</v>
      </c>
      <c r="E2175" s="18">
        <v>45352</v>
      </c>
      <c r="F2175" s="18">
        <v>45964</v>
      </c>
      <c r="G2175" s="16">
        <v>20</v>
      </c>
      <c r="H2175" s="17">
        <v>10.67</v>
      </c>
      <c r="I2175" s="17">
        <v>17528908</v>
      </c>
      <c r="J2175" s="17">
        <v>0.43</v>
      </c>
      <c r="K2175" s="32">
        <f>SUM(J2175/H2175)</f>
        <v>4.0299906279287721E-2</v>
      </c>
      <c r="L2175" s="17" t="s">
        <v>911</v>
      </c>
      <c r="M2175" s="19" t="s">
        <v>4603</v>
      </c>
      <c r="N2175" s="16">
        <v>2</v>
      </c>
      <c r="O2175" s="10" t="s">
        <v>4606</v>
      </c>
    </row>
    <row r="2176" spans="1:15" ht="15.75" x14ac:dyDescent="0.2">
      <c r="A2176" s="16">
        <v>2514</v>
      </c>
      <c r="B2176" s="16">
        <v>1294</v>
      </c>
      <c r="C2176" s="17" t="s">
        <v>618</v>
      </c>
      <c r="D2176" s="17" t="s">
        <v>46</v>
      </c>
      <c r="E2176" s="18">
        <v>45352</v>
      </c>
      <c r="F2176" s="18">
        <v>45964</v>
      </c>
      <c r="G2176" s="16">
        <v>20</v>
      </c>
      <c r="H2176" s="17">
        <v>10.67</v>
      </c>
      <c r="I2176" s="17">
        <v>17528908</v>
      </c>
      <c r="J2176" s="17">
        <v>0.43</v>
      </c>
      <c r="K2176" s="32">
        <f>SUM(J2176/H2176)</f>
        <v>4.0299906279287721E-2</v>
      </c>
      <c r="L2176" s="17" t="s">
        <v>911</v>
      </c>
      <c r="M2176" s="19" t="s">
        <v>4603</v>
      </c>
      <c r="N2176" s="16">
        <v>2</v>
      </c>
      <c r="O2176" s="10" t="s">
        <v>4606</v>
      </c>
    </row>
    <row r="2177" spans="1:15" ht="15.75" x14ac:dyDescent="0.2">
      <c r="A2177" s="16">
        <v>2514</v>
      </c>
      <c r="B2177" s="16">
        <v>28090</v>
      </c>
      <c r="C2177" s="17" t="s">
        <v>651</v>
      </c>
      <c r="D2177" s="17" t="s">
        <v>46</v>
      </c>
      <c r="E2177" s="18">
        <v>45352</v>
      </c>
      <c r="F2177" s="18">
        <v>45964</v>
      </c>
      <c r="G2177" s="16">
        <v>20</v>
      </c>
      <c r="H2177" s="17">
        <v>29.34</v>
      </c>
      <c r="I2177" s="17">
        <v>15278437</v>
      </c>
      <c r="J2177" s="17">
        <v>1.17</v>
      </c>
      <c r="K2177" s="32">
        <f>SUM(J2177/H2177)</f>
        <v>3.9877300613496931E-2</v>
      </c>
      <c r="L2177" s="17" t="s">
        <v>4561</v>
      </c>
      <c r="M2177" s="19" t="s">
        <v>4603</v>
      </c>
      <c r="N2177" s="16">
        <v>2</v>
      </c>
      <c r="O2177" s="10" t="s">
        <v>4606</v>
      </c>
    </row>
    <row r="2178" spans="1:15" ht="15.75" x14ac:dyDescent="0.2">
      <c r="A2178" s="16">
        <v>2514</v>
      </c>
      <c r="B2178" s="16">
        <v>28089</v>
      </c>
      <c r="C2178" s="17" t="s">
        <v>651</v>
      </c>
      <c r="D2178" s="17" t="s">
        <v>32</v>
      </c>
      <c r="E2178" s="18">
        <v>45352</v>
      </c>
      <c r="F2178" s="18">
        <v>45964</v>
      </c>
      <c r="G2178" s="16">
        <v>20</v>
      </c>
      <c r="H2178" s="17">
        <v>55.28</v>
      </c>
      <c r="I2178" s="17">
        <v>15278437</v>
      </c>
      <c r="J2178" s="17">
        <v>2.21</v>
      </c>
      <c r="K2178" s="32">
        <f>SUM(J2178/H2178)</f>
        <v>3.9978292329956581E-2</v>
      </c>
      <c r="L2178" s="17" t="s">
        <v>4561</v>
      </c>
      <c r="M2178" s="19" t="s">
        <v>4603</v>
      </c>
      <c r="N2178" s="16">
        <v>2</v>
      </c>
      <c r="O2178" s="10" t="s">
        <v>4606</v>
      </c>
    </row>
    <row r="2179" spans="1:15" ht="15.75" x14ac:dyDescent="0.2">
      <c r="A2179" s="16">
        <v>2514</v>
      </c>
      <c r="B2179" s="16">
        <v>14842</v>
      </c>
      <c r="C2179" s="17" t="s">
        <v>629</v>
      </c>
      <c r="D2179" s="17" t="s">
        <v>57</v>
      </c>
      <c r="E2179" s="18">
        <v>45352</v>
      </c>
      <c r="F2179" s="18">
        <v>45964</v>
      </c>
      <c r="G2179" s="16">
        <v>20</v>
      </c>
      <c r="H2179" s="17">
        <v>0.03</v>
      </c>
      <c r="I2179" s="17">
        <v>20411454</v>
      </c>
      <c r="J2179" s="17">
        <v>0.03</v>
      </c>
      <c r="K2179" s="32">
        <f>SUM(J2179/H2179)</f>
        <v>1</v>
      </c>
      <c r="L2179" s="17" t="s">
        <v>4545</v>
      </c>
      <c r="M2179" s="19" t="s">
        <v>4603</v>
      </c>
      <c r="N2179" s="16">
        <v>2</v>
      </c>
      <c r="O2179" s="10" t="s">
        <v>4605</v>
      </c>
    </row>
    <row r="2180" spans="1:15" ht="15.75" x14ac:dyDescent="0.2">
      <c r="A2180" s="16">
        <v>2514</v>
      </c>
      <c r="B2180" s="16">
        <v>26258</v>
      </c>
      <c r="C2180" s="17" t="s">
        <v>647</v>
      </c>
      <c r="D2180" s="17" t="s">
        <v>57</v>
      </c>
      <c r="E2180" s="18">
        <v>45352</v>
      </c>
      <c r="F2180" s="18">
        <v>45964</v>
      </c>
      <c r="G2180" s="16">
        <v>20</v>
      </c>
      <c r="H2180" s="17">
        <v>0.03</v>
      </c>
      <c r="I2180" s="17">
        <v>20411454</v>
      </c>
      <c r="J2180" s="17">
        <v>0.03</v>
      </c>
      <c r="K2180" s="32">
        <f>SUM(J2180/H2180)</f>
        <v>1</v>
      </c>
      <c r="L2180" s="17" t="s">
        <v>4545</v>
      </c>
      <c r="M2180" s="19" t="s">
        <v>4603</v>
      </c>
      <c r="N2180" s="16">
        <v>2</v>
      </c>
      <c r="O2180" s="10" t="s">
        <v>4605</v>
      </c>
    </row>
    <row r="2181" spans="1:15" ht="15.75" x14ac:dyDescent="0.2">
      <c r="A2181" s="16">
        <v>2514</v>
      </c>
      <c r="B2181" s="16">
        <v>14929</v>
      </c>
      <c r="C2181" s="17" t="s">
        <v>632</v>
      </c>
      <c r="D2181" s="17" t="s">
        <v>57</v>
      </c>
      <c r="E2181" s="18">
        <v>45352</v>
      </c>
      <c r="F2181" s="18">
        <v>45964</v>
      </c>
      <c r="G2181" s="16">
        <v>20</v>
      </c>
      <c r="H2181" s="17">
        <v>0.05</v>
      </c>
      <c r="I2181" s="17">
        <v>20411454</v>
      </c>
      <c r="J2181" s="17">
        <v>0.05</v>
      </c>
      <c r="K2181" s="32">
        <f>SUM(J2181/H2181)</f>
        <v>1</v>
      </c>
      <c r="L2181" s="17" t="s">
        <v>4545</v>
      </c>
      <c r="M2181" s="19" t="s">
        <v>4603</v>
      </c>
      <c r="N2181" s="16">
        <v>2</v>
      </c>
      <c r="O2181" s="10" t="s">
        <v>4605</v>
      </c>
    </row>
    <row r="2182" spans="1:15" ht="15.75" x14ac:dyDescent="0.2">
      <c r="A2182" s="16">
        <v>2514</v>
      </c>
      <c r="B2182" s="16">
        <v>26259</v>
      </c>
      <c r="C2182" s="17" t="s">
        <v>647</v>
      </c>
      <c r="D2182" s="17" t="s">
        <v>46</v>
      </c>
      <c r="E2182" s="18">
        <v>45352</v>
      </c>
      <c r="F2182" s="18">
        <v>45964</v>
      </c>
      <c r="G2182" s="16">
        <v>20</v>
      </c>
      <c r="H2182" s="17">
        <v>0.33</v>
      </c>
      <c r="I2182" s="17">
        <v>20411454</v>
      </c>
      <c r="J2182" s="17">
        <v>0.33</v>
      </c>
      <c r="K2182" s="32">
        <f>SUM(J2182/H2182)</f>
        <v>1</v>
      </c>
      <c r="L2182" s="17" t="s">
        <v>4545</v>
      </c>
      <c r="M2182" s="19" t="s">
        <v>4603</v>
      </c>
      <c r="N2182" s="16">
        <v>2</v>
      </c>
      <c r="O2182" s="10" t="s">
        <v>4605</v>
      </c>
    </row>
    <row r="2183" spans="1:15" ht="15.75" x14ac:dyDescent="0.2">
      <c r="A2183" s="16">
        <v>2514</v>
      </c>
      <c r="B2183" s="16">
        <v>14930</v>
      </c>
      <c r="C2183" s="17" t="s">
        <v>632</v>
      </c>
      <c r="D2183" s="17" t="s">
        <v>46</v>
      </c>
      <c r="E2183" s="18">
        <v>45352</v>
      </c>
      <c r="F2183" s="18">
        <v>45964</v>
      </c>
      <c r="G2183" s="16">
        <v>20</v>
      </c>
      <c r="H2183" s="17">
        <v>0.6</v>
      </c>
      <c r="I2183" s="17">
        <v>20411454</v>
      </c>
      <c r="J2183" s="17">
        <v>0.6</v>
      </c>
      <c r="K2183" s="32">
        <f>SUM(J2183/H2183)</f>
        <v>1</v>
      </c>
      <c r="L2183" s="17" t="s">
        <v>4545</v>
      </c>
      <c r="M2183" s="19" t="s">
        <v>4603</v>
      </c>
      <c r="N2183" s="16">
        <v>2</v>
      </c>
      <c r="O2183" s="10" t="s">
        <v>4605</v>
      </c>
    </row>
    <row r="2184" spans="1:15" ht="15.75" x14ac:dyDescent="0.2">
      <c r="A2184" s="16">
        <v>2514</v>
      </c>
      <c r="B2184" s="16">
        <v>14842</v>
      </c>
      <c r="C2184" s="17" t="s">
        <v>629</v>
      </c>
      <c r="D2184" s="17" t="s">
        <v>32</v>
      </c>
      <c r="E2184" s="18">
        <v>45352</v>
      </c>
      <c r="F2184" s="18">
        <v>45964</v>
      </c>
      <c r="G2184" s="16">
        <v>20</v>
      </c>
      <c r="H2184" s="17">
        <v>0.73</v>
      </c>
      <c r="I2184" s="17">
        <v>20411454</v>
      </c>
      <c r="J2184" s="17">
        <v>0.73</v>
      </c>
      <c r="K2184" s="32">
        <f>SUM(J2184/H2184)</f>
        <v>1</v>
      </c>
      <c r="L2184" s="17" t="s">
        <v>4545</v>
      </c>
      <c r="M2184" s="19" t="s">
        <v>4603</v>
      </c>
      <c r="N2184" s="16">
        <v>2</v>
      </c>
      <c r="O2184" s="10" t="s">
        <v>4605</v>
      </c>
    </row>
    <row r="2185" spans="1:15" ht="15.75" x14ac:dyDescent="0.2">
      <c r="A2185" s="16">
        <v>2514</v>
      </c>
      <c r="B2185" s="16">
        <v>26258</v>
      </c>
      <c r="C2185" s="17" t="s">
        <v>647</v>
      </c>
      <c r="D2185" s="17" t="s">
        <v>32</v>
      </c>
      <c r="E2185" s="18">
        <v>45352</v>
      </c>
      <c r="F2185" s="18">
        <v>45964</v>
      </c>
      <c r="G2185" s="16">
        <v>20</v>
      </c>
      <c r="H2185" s="17">
        <v>0.73</v>
      </c>
      <c r="I2185" s="17">
        <v>20411454</v>
      </c>
      <c r="J2185" s="17">
        <v>0.73</v>
      </c>
      <c r="K2185" s="32">
        <f>SUM(J2185/H2185)</f>
        <v>1</v>
      </c>
      <c r="L2185" s="17" t="s">
        <v>4545</v>
      </c>
      <c r="M2185" s="19" t="s">
        <v>4603</v>
      </c>
      <c r="N2185" s="16">
        <v>2</v>
      </c>
      <c r="O2185" s="10" t="s">
        <v>4605</v>
      </c>
    </row>
    <row r="2186" spans="1:15" ht="15.75" x14ac:dyDescent="0.2">
      <c r="A2186" s="16">
        <v>2514</v>
      </c>
      <c r="B2186" s="16">
        <v>14929</v>
      </c>
      <c r="C2186" s="17" t="s">
        <v>632</v>
      </c>
      <c r="D2186" s="17" t="s">
        <v>32</v>
      </c>
      <c r="E2186" s="18">
        <v>45352</v>
      </c>
      <c r="F2186" s="18">
        <v>45964</v>
      </c>
      <c r="G2186" s="16">
        <v>20</v>
      </c>
      <c r="H2186" s="17">
        <v>1.46</v>
      </c>
      <c r="I2186" s="17">
        <v>20411454</v>
      </c>
      <c r="J2186" s="17">
        <v>1.46</v>
      </c>
      <c r="K2186" s="32">
        <f>SUM(J2186/H2186)</f>
        <v>1</v>
      </c>
      <c r="L2186" s="17" t="s">
        <v>4545</v>
      </c>
      <c r="M2186" s="19" t="s">
        <v>4603</v>
      </c>
      <c r="N2186" s="16">
        <v>2</v>
      </c>
      <c r="O2186" s="10" t="s">
        <v>4605</v>
      </c>
    </row>
    <row r="2187" spans="1:15" ht="15.75" x14ac:dyDescent="0.2">
      <c r="A2187" s="16">
        <v>2514</v>
      </c>
      <c r="B2187" s="16">
        <v>34143</v>
      </c>
      <c r="C2187" s="17" t="s">
        <v>665</v>
      </c>
      <c r="D2187" s="17" t="s">
        <v>46</v>
      </c>
      <c r="E2187" s="18">
        <v>45352</v>
      </c>
      <c r="F2187" s="18">
        <v>45964</v>
      </c>
      <c r="G2187" s="16">
        <v>20</v>
      </c>
      <c r="H2187" s="17">
        <v>16.34</v>
      </c>
      <c r="I2187" s="17">
        <v>16212649</v>
      </c>
      <c r="J2187" s="17">
        <v>0.33</v>
      </c>
      <c r="K2187" s="32">
        <f>SUM(J2187/H2187)</f>
        <v>2.0195838433292534E-2</v>
      </c>
      <c r="L2187" s="17" t="s">
        <v>4586</v>
      </c>
      <c r="M2187" s="19" t="s">
        <v>4603</v>
      </c>
      <c r="N2187" s="16">
        <v>2</v>
      </c>
      <c r="O2187" s="10" t="s">
        <v>4605</v>
      </c>
    </row>
    <row r="2188" spans="1:15" ht="15.75" x14ac:dyDescent="0.2">
      <c r="A2188" s="16">
        <v>2514</v>
      </c>
      <c r="B2188" s="16">
        <v>5026</v>
      </c>
      <c r="C2188" s="17" t="s">
        <v>625</v>
      </c>
      <c r="D2188" s="17" t="s">
        <v>32</v>
      </c>
      <c r="E2188" s="18">
        <v>45324</v>
      </c>
      <c r="F2188" s="18">
        <v>45965</v>
      </c>
      <c r="G2188" s="16">
        <v>21</v>
      </c>
      <c r="H2188" s="17">
        <v>116.14</v>
      </c>
      <c r="I2188" s="17">
        <v>9079571</v>
      </c>
      <c r="J2188" s="17">
        <v>4.6399999999999997</v>
      </c>
      <c r="K2188" s="32">
        <f>SUM(J2188/H2188)</f>
        <v>3.995178233166867E-2</v>
      </c>
      <c r="L2188" s="17" t="s">
        <v>4575</v>
      </c>
      <c r="M2188" s="19" t="s">
        <v>4603</v>
      </c>
      <c r="N2188" s="16">
        <v>2</v>
      </c>
      <c r="O2188" s="10" t="s">
        <v>4606</v>
      </c>
    </row>
    <row r="2189" spans="1:15" ht="15.75" x14ac:dyDescent="0.2">
      <c r="A2189" s="16">
        <v>2514</v>
      </c>
      <c r="B2189" s="16">
        <v>5026</v>
      </c>
      <c r="C2189" s="17" t="s">
        <v>625</v>
      </c>
      <c r="D2189" s="17" t="s">
        <v>57</v>
      </c>
      <c r="E2189" s="18">
        <v>45324</v>
      </c>
      <c r="F2189" s="18">
        <v>45965</v>
      </c>
      <c r="G2189" s="16">
        <v>21</v>
      </c>
      <c r="H2189" s="17">
        <v>3.44</v>
      </c>
      <c r="I2189" s="17">
        <v>9079571</v>
      </c>
      <c r="J2189" s="17">
        <v>0.14000000000000001</v>
      </c>
      <c r="K2189" s="32">
        <f>SUM(J2189/H2189)</f>
        <v>4.0697674418604654E-2</v>
      </c>
      <c r="L2189" s="17" t="s">
        <v>4575</v>
      </c>
      <c r="M2189" s="19" t="s">
        <v>4603</v>
      </c>
      <c r="N2189" s="16">
        <v>2</v>
      </c>
      <c r="O2189" s="10" t="s">
        <v>4606</v>
      </c>
    </row>
    <row r="2190" spans="1:15" ht="15.75" x14ac:dyDescent="0.2">
      <c r="A2190" s="16">
        <v>2513</v>
      </c>
      <c r="B2190" s="16">
        <v>93150</v>
      </c>
      <c r="C2190" s="17" t="s">
        <v>601</v>
      </c>
      <c r="D2190" s="17" t="s">
        <v>46</v>
      </c>
      <c r="E2190" s="18">
        <v>45323</v>
      </c>
      <c r="F2190" s="18">
        <v>45964</v>
      </c>
      <c r="G2190" s="16">
        <v>21</v>
      </c>
      <c r="H2190" s="17">
        <v>16.34</v>
      </c>
      <c r="I2190" s="17">
        <v>19278370</v>
      </c>
      <c r="J2190" s="17">
        <v>0.65</v>
      </c>
      <c r="K2190" s="32">
        <f>SUM(J2190/H2190)</f>
        <v>3.9779681762545899E-2</v>
      </c>
      <c r="L2190" s="17" t="s">
        <v>4565</v>
      </c>
      <c r="M2190" s="19" t="s">
        <v>4603</v>
      </c>
      <c r="N2190" s="16">
        <v>2</v>
      </c>
      <c r="O2190" s="10" t="s">
        <v>4606</v>
      </c>
    </row>
    <row r="2191" spans="1:15" ht="15.75" x14ac:dyDescent="0.2">
      <c r="A2191" s="16">
        <v>2513</v>
      </c>
      <c r="B2191" s="16">
        <v>80756</v>
      </c>
      <c r="C2191" s="17" t="s">
        <v>574</v>
      </c>
      <c r="D2191" s="17" t="s">
        <v>32</v>
      </c>
      <c r="E2191" s="18">
        <v>45323</v>
      </c>
      <c r="F2191" s="18">
        <v>45964</v>
      </c>
      <c r="G2191" s="16">
        <v>21</v>
      </c>
      <c r="H2191" s="17">
        <v>38.61</v>
      </c>
      <c r="I2191" s="17">
        <v>19278370</v>
      </c>
      <c r="J2191" s="17">
        <v>1.54</v>
      </c>
      <c r="K2191" s="32">
        <f>SUM(J2191/H2191)</f>
        <v>3.9886039886039885E-2</v>
      </c>
      <c r="L2191" s="17" t="s">
        <v>4565</v>
      </c>
      <c r="M2191" s="19" t="s">
        <v>4603</v>
      </c>
      <c r="N2191" s="16">
        <v>2</v>
      </c>
      <c r="O2191" s="10" t="s">
        <v>4606</v>
      </c>
    </row>
    <row r="2192" spans="1:15" ht="15.75" x14ac:dyDescent="0.2">
      <c r="A2192" s="16">
        <v>2513</v>
      </c>
      <c r="B2192" s="16">
        <v>73648</v>
      </c>
      <c r="C2192" s="17" t="s">
        <v>568</v>
      </c>
      <c r="D2192" s="17" t="s">
        <v>32</v>
      </c>
      <c r="E2192" s="18">
        <v>45323</v>
      </c>
      <c r="F2192" s="18">
        <v>45964</v>
      </c>
      <c r="G2192" s="16">
        <v>21</v>
      </c>
      <c r="H2192" s="17">
        <v>88.07</v>
      </c>
      <c r="I2192" s="17">
        <v>19278370</v>
      </c>
      <c r="J2192" s="17">
        <v>3.52</v>
      </c>
      <c r="K2192" s="32">
        <f>SUM(J2192/H2192)</f>
        <v>3.9968207107982288E-2</v>
      </c>
      <c r="L2192" s="17" t="s">
        <v>4565</v>
      </c>
      <c r="M2192" s="19" t="s">
        <v>4603</v>
      </c>
      <c r="N2192" s="16">
        <v>2</v>
      </c>
      <c r="O2192" s="10" t="s">
        <v>4606</v>
      </c>
    </row>
    <row r="2193" spans="1:15" ht="15.75" x14ac:dyDescent="0.2">
      <c r="A2193" s="16">
        <v>2513</v>
      </c>
      <c r="B2193" s="16">
        <v>93149</v>
      </c>
      <c r="C2193" s="17" t="s">
        <v>601</v>
      </c>
      <c r="D2193" s="17" t="s">
        <v>32</v>
      </c>
      <c r="E2193" s="18">
        <v>45323</v>
      </c>
      <c r="F2193" s="18">
        <v>45964</v>
      </c>
      <c r="G2193" s="16">
        <v>21</v>
      </c>
      <c r="H2193" s="17">
        <v>20.96</v>
      </c>
      <c r="I2193" s="17">
        <v>19278370</v>
      </c>
      <c r="J2193" s="17">
        <v>0.84</v>
      </c>
      <c r="K2193" s="32">
        <f>SUM(J2193/H2193)</f>
        <v>4.0076335877862593E-2</v>
      </c>
      <c r="L2193" s="17" t="s">
        <v>4565</v>
      </c>
      <c r="M2193" s="19" t="s">
        <v>4603</v>
      </c>
      <c r="N2193" s="16">
        <v>2</v>
      </c>
      <c r="O2193" s="10" t="s">
        <v>4606</v>
      </c>
    </row>
    <row r="2194" spans="1:15" ht="15.75" x14ac:dyDescent="0.2">
      <c r="A2194" s="16">
        <v>2513</v>
      </c>
      <c r="B2194" s="16">
        <v>73648</v>
      </c>
      <c r="C2194" s="17" t="s">
        <v>568</v>
      </c>
      <c r="D2194" s="17" t="s">
        <v>57</v>
      </c>
      <c r="E2194" s="18">
        <v>45323</v>
      </c>
      <c r="F2194" s="18">
        <v>45964</v>
      </c>
      <c r="G2194" s="16">
        <v>21</v>
      </c>
      <c r="H2194" s="17">
        <v>2.69</v>
      </c>
      <c r="I2194" s="17">
        <v>19278370</v>
      </c>
      <c r="J2194" s="17">
        <v>0.11</v>
      </c>
      <c r="K2194" s="32">
        <f>SUM(J2194/H2194)</f>
        <v>4.0892193308550186E-2</v>
      </c>
      <c r="L2194" s="17" t="s">
        <v>4565</v>
      </c>
      <c r="M2194" s="19" t="s">
        <v>4603</v>
      </c>
      <c r="N2194" s="16">
        <v>2</v>
      </c>
      <c r="O2194" s="10" t="s">
        <v>4606</v>
      </c>
    </row>
    <row r="2195" spans="1:15" ht="15.75" x14ac:dyDescent="0.2">
      <c r="A2195" s="16">
        <v>2513</v>
      </c>
      <c r="B2195" s="16">
        <v>82135</v>
      </c>
      <c r="C2195" s="17" t="s">
        <v>589</v>
      </c>
      <c r="D2195" s="17" t="s">
        <v>32</v>
      </c>
      <c r="E2195" s="18">
        <v>45323</v>
      </c>
      <c r="F2195" s="18">
        <v>45964</v>
      </c>
      <c r="G2195" s="16">
        <v>21</v>
      </c>
      <c r="H2195" s="17">
        <v>37.03</v>
      </c>
      <c r="I2195" s="17">
        <v>7387433</v>
      </c>
      <c r="J2195" s="17">
        <v>1.48</v>
      </c>
      <c r="K2195" s="32">
        <f>SUM(J2195/H2195)</f>
        <v>3.9967593842830135E-2</v>
      </c>
      <c r="L2195" s="17" t="s">
        <v>4593</v>
      </c>
      <c r="M2195" s="19" t="s">
        <v>4603</v>
      </c>
      <c r="N2195" s="16">
        <v>2</v>
      </c>
      <c r="O2195" s="10" t="s">
        <v>4606</v>
      </c>
    </row>
    <row r="2196" spans="1:15" ht="15.75" x14ac:dyDescent="0.2">
      <c r="A2196" s="16">
        <v>2513</v>
      </c>
      <c r="B2196" s="16">
        <v>46807</v>
      </c>
      <c r="C2196" s="17" t="s">
        <v>484</v>
      </c>
      <c r="D2196" s="17" t="s">
        <v>32</v>
      </c>
      <c r="E2196" s="18">
        <v>45323</v>
      </c>
      <c r="F2196" s="18">
        <v>45964</v>
      </c>
      <c r="G2196" s="16">
        <v>21</v>
      </c>
      <c r="H2196" s="17">
        <v>21.85</v>
      </c>
      <c r="I2196" s="17">
        <v>15278437</v>
      </c>
      <c r="J2196" s="17">
        <v>0.87</v>
      </c>
      <c r="K2196" s="32">
        <f>SUM(J2196/H2196)</f>
        <v>3.9816933638443935E-2</v>
      </c>
      <c r="L2196" s="17" t="s">
        <v>4561</v>
      </c>
      <c r="M2196" s="19" t="s">
        <v>4603</v>
      </c>
      <c r="N2196" s="16">
        <v>2</v>
      </c>
      <c r="O2196" s="10" t="s">
        <v>4606</v>
      </c>
    </row>
    <row r="2197" spans="1:15" ht="15.75" x14ac:dyDescent="0.2">
      <c r="A2197" s="16">
        <v>2513</v>
      </c>
      <c r="B2197" s="16">
        <v>72074</v>
      </c>
      <c r="C2197" s="17" t="s">
        <v>565</v>
      </c>
      <c r="D2197" s="17" t="s">
        <v>32</v>
      </c>
      <c r="E2197" s="18">
        <v>45323</v>
      </c>
      <c r="F2197" s="18">
        <v>45964</v>
      </c>
      <c r="G2197" s="16">
        <v>21</v>
      </c>
      <c r="H2197" s="17">
        <v>88.07</v>
      </c>
      <c r="I2197" s="17">
        <v>15278437</v>
      </c>
      <c r="J2197" s="17">
        <v>3.52</v>
      </c>
      <c r="K2197" s="32">
        <f>SUM(J2197/H2197)</f>
        <v>3.9968207107982288E-2</v>
      </c>
      <c r="L2197" s="17" t="s">
        <v>4561</v>
      </c>
      <c r="M2197" s="19" t="s">
        <v>4603</v>
      </c>
      <c r="N2197" s="16">
        <v>2</v>
      </c>
      <c r="O2197" s="10" t="s">
        <v>4606</v>
      </c>
    </row>
    <row r="2198" spans="1:15" ht="15.75" x14ac:dyDescent="0.2">
      <c r="A2198" s="16">
        <v>2513</v>
      </c>
      <c r="B2198" s="16">
        <v>4062</v>
      </c>
      <c r="C2198" s="17" t="s">
        <v>414</v>
      </c>
      <c r="D2198" s="17" t="s">
        <v>32</v>
      </c>
      <c r="E2198" s="18">
        <v>45323</v>
      </c>
      <c r="F2198" s="18">
        <v>45964</v>
      </c>
      <c r="G2198" s="16">
        <v>21</v>
      </c>
      <c r="H2198" s="17">
        <v>44.03</v>
      </c>
      <c r="I2198" s="17">
        <v>15278437</v>
      </c>
      <c r="J2198" s="17">
        <v>1.76</v>
      </c>
      <c r="K2198" s="32">
        <f>SUM(J2198/H2198)</f>
        <v>3.9972745855098794E-2</v>
      </c>
      <c r="L2198" s="17" t="s">
        <v>4561</v>
      </c>
      <c r="M2198" s="19" t="s">
        <v>4603</v>
      </c>
      <c r="N2198" s="16">
        <v>2</v>
      </c>
      <c r="O2198" s="10" t="s">
        <v>4606</v>
      </c>
    </row>
    <row r="2199" spans="1:15" ht="15.75" x14ac:dyDescent="0.2">
      <c r="A2199" s="16">
        <v>2513</v>
      </c>
      <c r="B2199" s="16">
        <v>4062</v>
      </c>
      <c r="C2199" s="17" t="s">
        <v>414</v>
      </c>
      <c r="D2199" s="17" t="s">
        <v>57</v>
      </c>
      <c r="E2199" s="18">
        <v>45323</v>
      </c>
      <c r="F2199" s="18">
        <v>45964</v>
      </c>
      <c r="G2199" s="16">
        <v>21</v>
      </c>
      <c r="H2199" s="17">
        <v>1.5</v>
      </c>
      <c r="I2199" s="17">
        <v>15278437</v>
      </c>
      <c r="J2199" s="17">
        <v>0.06</v>
      </c>
      <c r="K2199" s="32">
        <f>SUM(J2199/H2199)</f>
        <v>0.04</v>
      </c>
      <c r="L2199" s="17" t="s">
        <v>4561</v>
      </c>
      <c r="M2199" s="19" t="s">
        <v>4603</v>
      </c>
      <c r="N2199" s="16">
        <v>2</v>
      </c>
      <c r="O2199" s="10" t="s">
        <v>4606</v>
      </c>
    </row>
    <row r="2200" spans="1:15" ht="15.75" x14ac:dyDescent="0.2">
      <c r="A2200" s="16">
        <v>2513</v>
      </c>
      <c r="B2200" s="16">
        <v>72074</v>
      </c>
      <c r="C2200" s="17" t="s">
        <v>565</v>
      </c>
      <c r="D2200" s="17" t="s">
        <v>57</v>
      </c>
      <c r="E2200" s="18">
        <v>45323</v>
      </c>
      <c r="F2200" s="18">
        <v>45964</v>
      </c>
      <c r="G2200" s="16">
        <v>21</v>
      </c>
      <c r="H2200" s="17">
        <v>2.69</v>
      </c>
      <c r="I2200" s="17">
        <v>15278437</v>
      </c>
      <c r="J2200" s="17">
        <v>0.11</v>
      </c>
      <c r="K2200" s="32">
        <f>SUM(J2200/H2200)</f>
        <v>4.0892193308550186E-2</v>
      </c>
      <c r="L2200" s="17" t="s">
        <v>4561</v>
      </c>
      <c r="M2200" s="19" t="s">
        <v>4603</v>
      </c>
      <c r="N2200" s="16">
        <v>2</v>
      </c>
      <c r="O2200" s="10" t="s">
        <v>4606</v>
      </c>
    </row>
    <row r="2201" spans="1:15" ht="15.75" x14ac:dyDescent="0.2">
      <c r="A2201" s="16">
        <v>2514</v>
      </c>
      <c r="B2201" s="16">
        <v>2126</v>
      </c>
      <c r="C2201" s="17" t="s">
        <v>622</v>
      </c>
      <c r="D2201" s="17" t="s">
        <v>57</v>
      </c>
      <c r="E2201" s="18">
        <v>45323</v>
      </c>
      <c r="F2201" s="18">
        <v>45964</v>
      </c>
      <c r="G2201" s="16">
        <v>21</v>
      </c>
      <c r="H2201" s="17">
        <v>0.03</v>
      </c>
      <c r="I2201" s="17">
        <v>20411454</v>
      </c>
      <c r="J2201" s="17">
        <v>0.03</v>
      </c>
      <c r="K2201" s="32">
        <f>SUM(J2201/H2201)</f>
        <v>1</v>
      </c>
      <c r="L2201" s="17" t="s">
        <v>4545</v>
      </c>
      <c r="M2201" s="19" t="s">
        <v>4603</v>
      </c>
      <c r="N2201" s="16">
        <v>2</v>
      </c>
      <c r="O2201" s="10" t="s">
        <v>4605</v>
      </c>
    </row>
    <row r="2202" spans="1:15" ht="15.75" x14ac:dyDescent="0.2">
      <c r="A2202" s="16">
        <v>2514</v>
      </c>
      <c r="B2202" s="16">
        <v>2126</v>
      </c>
      <c r="C2202" s="17" t="s">
        <v>622</v>
      </c>
      <c r="D2202" s="17" t="s">
        <v>32</v>
      </c>
      <c r="E2202" s="18">
        <v>45323</v>
      </c>
      <c r="F2202" s="18">
        <v>45964</v>
      </c>
      <c r="G2202" s="16">
        <v>21</v>
      </c>
      <c r="H2202" s="17">
        <v>0.73</v>
      </c>
      <c r="I2202" s="17">
        <v>20411454</v>
      </c>
      <c r="J2202" s="17">
        <v>0.73</v>
      </c>
      <c r="K2202" s="32">
        <f>SUM(J2202/H2202)</f>
        <v>1</v>
      </c>
      <c r="L2202" s="17" t="s">
        <v>4545</v>
      </c>
      <c r="M2202" s="19" t="s">
        <v>4603</v>
      </c>
      <c r="N2202" s="16">
        <v>2</v>
      </c>
      <c r="O2202" s="10" t="s">
        <v>4605</v>
      </c>
    </row>
    <row r="2203" spans="1:15" ht="15.75" x14ac:dyDescent="0.2">
      <c r="A2203" s="16">
        <v>2513</v>
      </c>
      <c r="B2203" s="16">
        <v>82947</v>
      </c>
      <c r="C2203" s="17" t="s">
        <v>594</v>
      </c>
      <c r="D2203" s="17" t="s">
        <v>32</v>
      </c>
      <c r="E2203" s="18">
        <v>45323</v>
      </c>
      <c r="F2203" s="18">
        <v>45964</v>
      </c>
      <c r="G2203" s="16">
        <v>21</v>
      </c>
      <c r="H2203" s="17">
        <v>1.1499999999999999</v>
      </c>
      <c r="I2203" s="17">
        <v>20411454</v>
      </c>
      <c r="J2203" s="17">
        <v>1.1499999999999999</v>
      </c>
      <c r="K2203" s="32">
        <f>SUM(J2203/H2203)</f>
        <v>1</v>
      </c>
      <c r="L2203" s="17" t="s">
        <v>4546</v>
      </c>
      <c r="M2203" s="19" t="s">
        <v>4603</v>
      </c>
      <c r="N2203" s="16">
        <v>2</v>
      </c>
      <c r="O2203" s="10" t="s">
        <v>4605</v>
      </c>
    </row>
    <row r="2204" spans="1:15" ht="15.75" x14ac:dyDescent="0.2">
      <c r="A2204" s="16">
        <v>2513</v>
      </c>
      <c r="B2204" s="16">
        <v>82947</v>
      </c>
      <c r="C2204" s="17" t="s">
        <v>594</v>
      </c>
      <c r="D2204" s="17" t="s">
        <v>57</v>
      </c>
      <c r="E2204" s="18">
        <v>45323</v>
      </c>
      <c r="F2204" s="18">
        <v>45964</v>
      </c>
      <c r="G2204" s="16">
        <v>21</v>
      </c>
      <c r="H2204" s="17">
        <v>0.03</v>
      </c>
      <c r="I2204" s="17">
        <v>20411454</v>
      </c>
      <c r="J2204" s="17">
        <v>0.03</v>
      </c>
      <c r="K2204" s="32">
        <f>SUM(J2204/H2204)</f>
        <v>1</v>
      </c>
      <c r="L2204" s="17" t="s">
        <v>4546</v>
      </c>
      <c r="M2204" s="19" t="s">
        <v>4603</v>
      </c>
      <c r="N2204" s="16">
        <v>2</v>
      </c>
      <c r="O2204" s="10" t="s">
        <v>4605</v>
      </c>
    </row>
    <row r="2205" spans="1:15" ht="15.75" x14ac:dyDescent="0.2">
      <c r="A2205" s="16">
        <v>2513</v>
      </c>
      <c r="B2205" s="16">
        <v>82948</v>
      </c>
      <c r="C2205" s="17" t="s">
        <v>594</v>
      </c>
      <c r="D2205" s="17" t="s">
        <v>46</v>
      </c>
      <c r="E2205" s="18">
        <v>45323</v>
      </c>
      <c r="F2205" s="18">
        <v>45964</v>
      </c>
      <c r="G2205" s="16">
        <v>21</v>
      </c>
      <c r="H2205" s="17">
        <v>0.21</v>
      </c>
      <c r="I2205" s="17">
        <v>20411454</v>
      </c>
      <c r="J2205" s="17">
        <v>0.21</v>
      </c>
      <c r="K2205" s="32">
        <f>SUM(J2205/H2205)</f>
        <v>1</v>
      </c>
      <c r="L2205" s="17" t="s">
        <v>4546</v>
      </c>
      <c r="M2205" s="19" t="s">
        <v>4603</v>
      </c>
      <c r="N2205" s="16">
        <v>2</v>
      </c>
      <c r="O2205" s="10" t="s">
        <v>4605</v>
      </c>
    </row>
    <row r="2206" spans="1:15" ht="15.75" x14ac:dyDescent="0.2">
      <c r="A2206" s="16">
        <v>2513</v>
      </c>
      <c r="B2206" s="16">
        <v>80802</v>
      </c>
      <c r="C2206" s="17" t="s">
        <v>577</v>
      </c>
      <c r="D2206" s="17" t="s">
        <v>57</v>
      </c>
      <c r="E2206" s="18">
        <v>45323</v>
      </c>
      <c r="F2206" s="18">
        <v>45964</v>
      </c>
      <c r="G2206" s="16">
        <v>21</v>
      </c>
      <c r="H2206" s="17">
        <v>0.03</v>
      </c>
      <c r="I2206" s="17">
        <v>20411454</v>
      </c>
      <c r="J2206" s="17">
        <v>0.03</v>
      </c>
      <c r="K2206" s="32">
        <f>SUM(J2206/H2206)</f>
        <v>1</v>
      </c>
      <c r="L2206" s="17" t="s">
        <v>4545</v>
      </c>
      <c r="M2206" s="19" t="s">
        <v>4603</v>
      </c>
      <c r="N2206" s="16">
        <v>2</v>
      </c>
      <c r="O2206" s="10" t="s">
        <v>4605</v>
      </c>
    </row>
    <row r="2207" spans="1:15" ht="15.75" x14ac:dyDescent="0.2">
      <c r="A2207" s="16">
        <v>2513</v>
      </c>
      <c r="B2207" s="16">
        <v>80815</v>
      </c>
      <c r="C2207" s="17" t="s">
        <v>581</v>
      </c>
      <c r="D2207" s="17" t="s">
        <v>57</v>
      </c>
      <c r="E2207" s="18">
        <v>45323</v>
      </c>
      <c r="F2207" s="18">
        <v>45964</v>
      </c>
      <c r="G2207" s="16">
        <v>21</v>
      </c>
      <c r="H2207" s="17">
        <v>0.03</v>
      </c>
      <c r="I2207" s="17">
        <v>20411454</v>
      </c>
      <c r="J2207" s="17">
        <v>0.03</v>
      </c>
      <c r="K2207" s="32">
        <f>SUM(J2207/H2207)</f>
        <v>1</v>
      </c>
      <c r="L2207" s="17" t="s">
        <v>4545</v>
      </c>
      <c r="M2207" s="19" t="s">
        <v>4603</v>
      </c>
      <c r="N2207" s="16">
        <v>2</v>
      </c>
      <c r="O2207" s="10" t="s">
        <v>4605</v>
      </c>
    </row>
    <row r="2208" spans="1:15" ht="15.75" x14ac:dyDescent="0.2">
      <c r="A2208" s="16">
        <v>2513</v>
      </c>
      <c r="B2208" s="16">
        <v>71557</v>
      </c>
      <c r="C2208" s="17" t="s">
        <v>562</v>
      </c>
      <c r="D2208" s="17" t="s">
        <v>46</v>
      </c>
      <c r="E2208" s="18">
        <v>45323</v>
      </c>
      <c r="F2208" s="18">
        <v>45964</v>
      </c>
      <c r="G2208" s="16">
        <v>21</v>
      </c>
      <c r="H2208" s="17">
        <v>0.21</v>
      </c>
      <c r="I2208" s="17">
        <v>20411454</v>
      </c>
      <c r="J2208" s="17">
        <v>0.21</v>
      </c>
      <c r="K2208" s="32">
        <f>SUM(J2208/H2208)</f>
        <v>1</v>
      </c>
      <c r="L2208" s="17" t="s">
        <v>4545</v>
      </c>
      <c r="M2208" s="19" t="s">
        <v>4603</v>
      </c>
      <c r="N2208" s="16">
        <v>2</v>
      </c>
      <c r="O2208" s="10" t="s">
        <v>4605</v>
      </c>
    </row>
    <row r="2209" spans="1:15" ht="15.75" x14ac:dyDescent="0.2">
      <c r="A2209" s="16">
        <v>2513</v>
      </c>
      <c r="B2209" s="16">
        <v>80803</v>
      </c>
      <c r="C2209" s="17" t="s">
        <v>577</v>
      </c>
      <c r="D2209" s="17" t="s">
        <v>46</v>
      </c>
      <c r="E2209" s="18">
        <v>45323</v>
      </c>
      <c r="F2209" s="18">
        <v>45964</v>
      </c>
      <c r="G2209" s="16">
        <v>21</v>
      </c>
      <c r="H2209" s="17">
        <v>0.33</v>
      </c>
      <c r="I2209" s="17">
        <v>20411454</v>
      </c>
      <c r="J2209" s="17">
        <v>0.33</v>
      </c>
      <c r="K2209" s="32">
        <f>SUM(J2209/H2209)</f>
        <v>1</v>
      </c>
      <c r="L2209" s="17" t="s">
        <v>4545</v>
      </c>
      <c r="M2209" s="19" t="s">
        <v>4603</v>
      </c>
      <c r="N2209" s="16">
        <v>2</v>
      </c>
      <c r="O2209" s="10" t="s">
        <v>4605</v>
      </c>
    </row>
    <row r="2210" spans="1:15" ht="15.75" x14ac:dyDescent="0.2">
      <c r="A2210" s="16">
        <v>2513</v>
      </c>
      <c r="B2210" s="16">
        <v>80816</v>
      </c>
      <c r="C2210" s="17" t="s">
        <v>581</v>
      </c>
      <c r="D2210" s="17" t="s">
        <v>46</v>
      </c>
      <c r="E2210" s="18">
        <v>45323</v>
      </c>
      <c r="F2210" s="18">
        <v>45964</v>
      </c>
      <c r="G2210" s="16">
        <v>21</v>
      </c>
      <c r="H2210" s="17">
        <v>0.33</v>
      </c>
      <c r="I2210" s="17">
        <v>20411454</v>
      </c>
      <c r="J2210" s="17">
        <v>0.33</v>
      </c>
      <c r="K2210" s="32">
        <f>SUM(J2210/H2210)</f>
        <v>1</v>
      </c>
      <c r="L2210" s="17" t="s">
        <v>4545</v>
      </c>
      <c r="M2210" s="19" t="s">
        <v>4603</v>
      </c>
      <c r="N2210" s="16">
        <v>2</v>
      </c>
      <c r="O2210" s="10" t="s">
        <v>4605</v>
      </c>
    </row>
    <row r="2211" spans="1:15" ht="15.75" x14ac:dyDescent="0.2">
      <c r="A2211" s="16">
        <v>2513</v>
      </c>
      <c r="B2211" s="16">
        <v>98589</v>
      </c>
      <c r="C2211" s="17" t="s">
        <v>610</v>
      </c>
      <c r="D2211" s="17" t="s">
        <v>32</v>
      </c>
      <c r="E2211" s="18">
        <v>45323</v>
      </c>
      <c r="F2211" s="18">
        <v>45964</v>
      </c>
      <c r="G2211" s="16">
        <v>21</v>
      </c>
      <c r="H2211" s="17">
        <v>0.64</v>
      </c>
      <c r="I2211" s="17">
        <v>20411454</v>
      </c>
      <c r="J2211" s="17">
        <v>0.64</v>
      </c>
      <c r="K2211" s="32">
        <f>SUM(J2211/H2211)</f>
        <v>1</v>
      </c>
      <c r="L2211" s="17" t="s">
        <v>4545</v>
      </c>
      <c r="M2211" s="19" t="s">
        <v>4603</v>
      </c>
      <c r="N2211" s="16">
        <v>2</v>
      </c>
      <c r="O2211" s="10" t="s">
        <v>4605</v>
      </c>
    </row>
    <row r="2212" spans="1:15" ht="15.75" x14ac:dyDescent="0.2">
      <c r="A2212" s="16">
        <v>2513</v>
      </c>
      <c r="B2212" s="16">
        <v>80802</v>
      </c>
      <c r="C2212" s="17" t="s">
        <v>577</v>
      </c>
      <c r="D2212" s="17" t="s">
        <v>32</v>
      </c>
      <c r="E2212" s="18">
        <v>45323</v>
      </c>
      <c r="F2212" s="18">
        <v>45964</v>
      </c>
      <c r="G2212" s="16">
        <v>21</v>
      </c>
      <c r="H2212" s="17">
        <v>0.73</v>
      </c>
      <c r="I2212" s="17">
        <v>20411454</v>
      </c>
      <c r="J2212" s="17">
        <v>0.73</v>
      </c>
      <c r="K2212" s="32">
        <f>SUM(J2212/H2212)</f>
        <v>1</v>
      </c>
      <c r="L2212" s="17" t="s">
        <v>4545</v>
      </c>
      <c r="M2212" s="19" t="s">
        <v>4603</v>
      </c>
      <c r="N2212" s="16">
        <v>2</v>
      </c>
      <c r="O2212" s="10" t="s">
        <v>4605</v>
      </c>
    </row>
    <row r="2213" spans="1:15" ht="15.75" x14ac:dyDescent="0.2">
      <c r="A2213" s="16">
        <v>2513</v>
      </c>
      <c r="B2213" s="16">
        <v>80815</v>
      </c>
      <c r="C2213" s="17" t="s">
        <v>581</v>
      </c>
      <c r="D2213" s="17" t="s">
        <v>32</v>
      </c>
      <c r="E2213" s="18">
        <v>45323</v>
      </c>
      <c r="F2213" s="18">
        <v>45964</v>
      </c>
      <c r="G2213" s="16">
        <v>21</v>
      </c>
      <c r="H2213" s="17">
        <v>0.73</v>
      </c>
      <c r="I2213" s="17">
        <v>20411454</v>
      </c>
      <c r="J2213" s="17">
        <v>0.73</v>
      </c>
      <c r="K2213" s="32">
        <f>SUM(J2213/H2213)</f>
        <v>1</v>
      </c>
      <c r="L2213" s="17" t="s">
        <v>4545</v>
      </c>
      <c r="M2213" s="19" t="s">
        <v>4603</v>
      </c>
      <c r="N2213" s="16">
        <v>2</v>
      </c>
      <c r="O2213" s="10" t="s">
        <v>4605</v>
      </c>
    </row>
    <row r="2214" spans="1:15" ht="15.75" x14ac:dyDescent="0.2">
      <c r="A2214" s="16">
        <v>2513</v>
      </c>
      <c r="B2214" s="16">
        <v>81467</v>
      </c>
      <c r="C2214" s="17" t="s">
        <v>585</v>
      </c>
      <c r="D2214" s="17" t="s">
        <v>46</v>
      </c>
      <c r="E2214" s="18">
        <v>45323</v>
      </c>
      <c r="F2214" s="18">
        <v>45964</v>
      </c>
      <c r="G2214" s="16">
        <v>21</v>
      </c>
      <c r="H2214" s="17">
        <v>16.34</v>
      </c>
      <c r="I2214" s="17">
        <v>18710070</v>
      </c>
      <c r="J2214" s="17">
        <v>0.65</v>
      </c>
      <c r="K2214" s="32">
        <f>SUM(J2214/H2214)</f>
        <v>3.9779681762545899E-2</v>
      </c>
      <c r="L2214" s="17" t="s">
        <v>2866</v>
      </c>
      <c r="M2214" s="19" t="s">
        <v>4603</v>
      </c>
      <c r="N2214" s="16">
        <v>2</v>
      </c>
      <c r="O2214" s="10" t="s">
        <v>4606</v>
      </c>
    </row>
    <row r="2215" spans="1:15" ht="15.75" x14ac:dyDescent="0.2">
      <c r="A2215" s="16">
        <v>2513</v>
      </c>
      <c r="B2215" s="16">
        <v>79246</v>
      </c>
      <c r="C2215" s="17" t="s">
        <v>571</v>
      </c>
      <c r="D2215" s="17" t="s">
        <v>32</v>
      </c>
      <c r="E2215" s="18">
        <v>45323</v>
      </c>
      <c r="F2215" s="18">
        <v>45964</v>
      </c>
      <c r="G2215" s="16">
        <v>21</v>
      </c>
      <c r="H2215" s="17">
        <v>34.549999999999997</v>
      </c>
      <c r="I2215" s="17">
        <v>18710070</v>
      </c>
      <c r="J2215" s="17">
        <v>1.38</v>
      </c>
      <c r="K2215" s="32">
        <f>SUM(J2215/H2215)</f>
        <v>3.9942112879884223E-2</v>
      </c>
      <c r="L2215" s="17" t="s">
        <v>2866</v>
      </c>
      <c r="M2215" s="19" t="s">
        <v>4603</v>
      </c>
      <c r="N2215" s="16">
        <v>2</v>
      </c>
      <c r="O2215" s="10" t="s">
        <v>4606</v>
      </c>
    </row>
    <row r="2216" spans="1:15" ht="15.75" x14ac:dyDescent="0.2">
      <c r="A2216" s="16">
        <v>2513</v>
      </c>
      <c r="B2216" s="16">
        <v>81466</v>
      </c>
      <c r="C2216" s="17" t="s">
        <v>585</v>
      </c>
      <c r="D2216" s="17" t="s">
        <v>32</v>
      </c>
      <c r="E2216" s="18">
        <v>45323</v>
      </c>
      <c r="F2216" s="18">
        <v>45964</v>
      </c>
      <c r="G2216" s="16">
        <v>21</v>
      </c>
      <c r="H2216" s="17">
        <v>17.27</v>
      </c>
      <c r="I2216" s="17">
        <v>18710070</v>
      </c>
      <c r="J2216" s="17">
        <v>0.69</v>
      </c>
      <c r="K2216" s="32">
        <f>SUM(J2216/H2216)</f>
        <v>3.9953676896352056E-2</v>
      </c>
      <c r="L2216" s="17" t="s">
        <v>2866</v>
      </c>
      <c r="M2216" s="19" t="s">
        <v>4603</v>
      </c>
      <c r="N2216" s="16">
        <v>2</v>
      </c>
      <c r="O2216" s="10" t="s">
        <v>4606</v>
      </c>
    </row>
    <row r="2217" spans="1:15" ht="15.75" x14ac:dyDescent="0.2">
      <c r="A2217" s="16">
        <v>2513</v>
      </c>
      <c r="B2217" s="16">
        <v>88152</v>
      </c>
      <c r="C2217" s="17" t="s">
        <v>598</v>
      </c>
      <c r="D2217" s="17" t="s">
        <v>32</v>
      </c>
      <c r="E2217" s="18">
        <v>45323</v>
      </c>
      <c r="F2217" s="18">
        <v>45964</v>
      </c>
      <c r="G2217" s="16">
        <v>21</v>
      </c>
      <c r="H2217" s="17">
        <v>41.91</v>
      </c>
      <c r="I2217" s="17">
        <v>16509456</v>
      </c>
      <c r="J2217" s="17">
        <v>1.68</v>
      </c>
      <c r="K2217" s="32">
        <f>SUM(J2217/H2217)</f>
        <v>4.0085898353614889E-2</v>
      </c>
      <c r="L2217" s="17" t="s">
        <v>4576</v>
      </c>
      <c r="M2217" s="19" t="s">
        <v>4603</v>
      </c>
      <c r="N2217" s="16">
        <v>2</v>
      </c>
      <c r="O2217" s="10" t="s">
        <v>4606</v>
      </c>
    </row>
    <row r="2218" spans="1:15" ht="15.75" x14ac:dyDescent="0.2">
      <c r="A2218" s="16">
        <v>2513</v>
      </c>
      <c r="B2218" s="16">
        <v>58907</v>
      </c>
      <c r="C2218" s="17" t="s">
        <v>521</v>
      </c>
      <c r="D2218" s="17" t="s">
        <v>32</v>
      </c>
      <c r="E2218" s="18">
        <v>45292</v>
      </c>
      <c r="F2218" s="18">
        <v>45964</v>
      </c>
      <c r="G2218" s="16">
        <v>22</v>
      </c>
      <c r="H2218" s="17">
        <v>83.41</v>
      </c>
      <c r="I2218" s="17">
        <v>9079571</v>
      </c>
      <c r="J2218" s="17">
        <v>3.34</v>
      </c>
      <c r="K2218" s="32">
        <f>SUM(J2218/H2218)</f>
        <v>4.0043160292530869E-2</v>
      </c>
      <c r="L2218" s="17" t="s">
        <v>4575</v>
      </c>
      <c r="M2218" s="19" t="s">
        <v>4603</v>
      </c>
      <c r="N2218" s="16">
        <v>2</v>
      </c>
      <c r="O2218" s="10" t="s">
        <v>4606</v>
      </c>
    </row>
    <row r="2219" spans="1:15" ht="15.75" x14ac:dyDescent="0.2">
      <c r="A2219" s="16">
        <v>2513</v>
      </c>
      <c r="B2219" s="16">
        <v>41252</v>
      </c>
      <c r="C2219" s="17" t="s">
        <v>457</v>
      </c>
      <c r="D2219" s="17" t="s">
        <v>32</v>
      </c>
      <c r="E2219" s="18">
        <v>45292</v>
      </c>
      <c r="F2219" s="18">
        <v>45964</v>
      </c>
      <c r="G2219" s="16">
        <v>22</v>
      </c>
      <c r="H2219" s="17">
        <v>46.67</v>
      </c>
      <c r="I2219" s="17">
        <v>9079571</v>
      </c>
      <c r="J2219" s="17">
        <v>1.87</v>
      </c>
      <c r="K2219" s="32">
        <f>SUM(J2219/H2219)</f>
        <v>4.0068566530962073E-2</v>
      </c>
      <c r="L2219" s="17" t="s">
        <v>4575</v>
      </c>
      <c r="M2219" s="19" t="s">
        <v>4603</v>
      </c>
      <c r="N2219" s="16">
        <v>2</v>
      </c>
      <c r="O2219" s="10" t="s">
        <v>4606</v>
      </c>
    </row>
    <row r="2220" spans="1:15" ht="15.75" x14ac:dyDescent="0.2">
      <c r="A2220" s="16">
        <v>2513</v>
      </c>
      <c r="B2220" s="16">
        <v>41253</v>
      </c>
      <c r="C2220" s="17" t="s">
        <v>457</v>
      </c>
      <c r="D2220" s="17" t="s">
        <v>46</v>
      </c>
      <c r="E2220" s="18">
        <v>45292</v>
      </c>
      <c r="F2220" s="18">
        <v>45964</v>
      </c>
      <c r="G2220" s="16">
        <v>22</v>
      </c>
      <c r="H2220" s="17">
        <v>11.88</v>
      </c>
      <c r="I2220" s="17">
        <v>9079571</v>
      </c>
      <c r="J2220" s="17">
        <v>0.48</v>
      </c>
      <c r="K2220" s="32">
        <f>SUM(J2220/H2220)</f>
        <v>4.0404040404040401E-2</v>
      </c>
      <c r="L2220" s="17" t="s">
        <v>4575</v>
      </c>
      <c r="M2220" s="19" t="s">
        <v>4603</v>
      </c>
      <c r="N2220" s="16">
        <v>2</v>
      </c>
      <c r="O2220" s="10" t="s">
        <v>4606</v>
      </c>
    </row>
    <row r="2221" spans="1:15" ht="15.75" x14ac:dyDescent="0.2">
      <c r="A2221" s="16">
        <v>2513</v>
      </c>
      <c r="B2221" s="16">
        <v>52793</v>
      </c>
      <c r="C2221" s="17" t="s">
        <v>500</v>
      </c>
      <c r="D2221" s="17" t="s">
        <v>46</v>
      </c>
      <c r="E2221" s="18">
        <v>45292</v>
      </c>
      <c r="F2221" s="18">
        <v>45964</v>
      </c>
      <c r="G2221" s="16">
        <v>22</v>
      </c>
      <c r="H2221" s="17">
        <v>16.34</v>
      </c>
      <c r="I2221" s="17">
        <v>19278370</v>
      </c>
      <c r="J2221" s="17">
        <v>0.65</v>
      </c>
      <c r="K2221" s="32">
        <f>SUM(J2221/H2221)</f>
        <v>3.9779681762545899E-2</v>
      </c>
      <c r="L2221" s="17" t="s">
        <v>4565</v>
      </c>
      <c r="M2221" s="19" t="s">
        <v>4603</v>
      </c>
      <c r="N2221" s="16">
        <v>2</v>
      </c>
      <c r="O2221" s="10" t="s">
        <v>4606</v>
      </c>
    </row>
    <row r="2222" spans="1:15" ht="15.75" x14ac:dyDescent="0.2">
      <c r="A2222" s="16">
        <v>2513</v>
      </c>
      <c r="B2222" s="16">
        <v>59791</v>
      </c>
      <c r="C2222" s="17" t="s">
        <v>524</v>
      </c>
      <c r="D2222" s="17" t="s">
        <v>46</v>
      </c>
      <c r="E2222" s="18">
        <v>45292</v>
      </c>
      <c r="F2222" s="18">
        <v>45964</v>
      </c>
      <c r="G2222" s="16">
        <v>22</v>
      </c>
      <c r="H2222" s="17">
        <v>16.34</v>
      </c>
      <c r="I2222" s="17">
        <v>19278370</v>
      </c>
      <c r="J2222" s="17">
        <v>0.65</v>
      </c>
      <c r="K2222" s="32">
        <f>SUM(J2222/H2222)</f>
        <v>3.9779681762545899E-2</v>
      </c>
      <c r="L2222" s="17" t="s">
        <v>4565</v>
      </c>
      <c r="M2222" s="19" t="s">
        <v>4603</v>
      </c>
      <c r="N2222" s="16">
        <v>2</v>
      </c>
      <c r="O2222" s="10" t="s">
        <v>4606</v>
      </c>
    </row>
    <row r="2223" spans="1:15" ht="15.75" x14ac:dyDescent="0.2">
      <c r="A2223" s="16">
        <v>2513</v>
      </c>
      <c r="B2223" s="16">
        <v>59790</v>
      </c>
      <c r="C2223" s="17" t="s">
        <v>524</v>
      </c>
      <c r="D2223" s="17" t="s">
        <v>32</v>
      </c>
      <c r="E2223" s="18">
        <v>45292</v>
      </c>
      <c r="F2223" s="18">
        <v>45964</v>
      </c>
      <c r="G2223" s="16">
        <v>22</v>
      </c>
      <c r="H2223" s="17">
        <v>36.29</v>
      </c>
      <c r="I2223" s="17">
        <v>19278370</v>
      </c>
      <c r="J2223" s="17">
        <v>1.45</v>
      </c>
      <c r="K2223" s="32">
        <f>SUM(J2223/H2223)</f>
        <v>3.9955910719206393E-2</v>
      </c>
      <c r="L2223" s="17" t="s">
        <v>4565</v>
      </c>
      <c r="M2223" s="19" t="s">
        <v>4603</v>
      </c>
      <c r="N2223" s="16">
        <v>2</v>
      </c>
      <c r="O2223" s="10" t="s">
        <v>4606</v>
      </c>
    </row>
    <row r="2224" spans="1:15" ht="15.75" x14ac:dyDescent="0.2">
      <c r="A2224" s="16">
        <v>2513</v>
      </c>
      <c r="B2224" s="16">
        <v>59790</v>
      </c>
      <c r="C2224" s="17" t="s">
        <v>524</v>
      </c>
      <c r="D2224" s="17" t="s">
        <v>57</v>
      </c>
      <c r="E2224" s="18">
        <v>45292</v>
      </c>
      <c r="F2224" s="18">
        <v>45964</v>
      </c>
      <c r="G2224" s="16">
        <v>22</v>
      </c>
      <c r="H2224" s="17">
        <v>1.5</v>
      </c>
      <c r="I2224" s="17">
        <v>19278370</v>
      </c>
      <c r="J2224" s="17">
        <v>0.06</v>
      </c>
      <c r="K2224" s="32">
        <f>SUM(J2224/H2224)</f>
        <v>0.04</v>
      </c>
      <c r="L2224" s="17" t="s">
        <v>4565</v>
      </c>
      <c r="M2224" s="19" t="s">
        <v>4603</v>
      </c>
      <c r="N2224" s="16">
        <v>2</v>
      </c>
      <c r="O2224" s="10" t="s">
        <v>4606</v>
      </c>
    </row>
    <row r="2225" spans="1:15" ht="15.75" x14ac:dyDescent="0.2">
      <c r="A2225" s="16">
        <v>2513</v>
      </c>
      <c r="B2225" s="16">
        <v>61905</v>
      </c>
      <c r="C2225" s="17" t="s">
        <v>534</v>
      </c>
      <c r="D2225" s="17" t="s">
        <v>32</v>
      </c>
      <c r="E2225" s="18">
        <v>45292</v>
      </c>
      <c r="F2225" s="18">
        <v>45964</v>
      </c>
      <c r="G2225" s="16">
        <v>22</v>
      </c>
      <c r="H2225" s="17">
        <v>20.96</v>
      </c>
      <c r="I2225" s="17">
        <v>19278370</v>
      </c>
      <c r="J2225" s="17">
        <v>0.84</v>
      </c>
      <c r="K2225" s="32">
        <f>SUM(J2225/H2225)</f>
        <v>4.0076335877862593E-2</v>
      </c>
      <c r="L2225" s="17" t="s">
        <v>4565</v>
      </c>
      <c r="M2225" s="19" t="s">
        <v>4603</v>
      </c>
      <c r="N2225" s="16">
        <v>2</v>
      </c>
      <c r="O2225" s="10" t="s">
        <v>4606</v>
      </c>
    </row>
    <row r="2226" spans="1:15" ht="15.75" x14ac:dyDescent="0.2">
      <c r="A2226" s="16">
        <v>2513</v>
      </c>
      <c r="B2226" s="16">
        <v>54633</v>
      </c>
      <c r="C2226" s="17" t="s">
        <v>506</v>
      </c>
      <c r="D2226" s="17" t="s">
        <v>57</v>
      </c>
      <c r="E2226" s="18">
        <v>45292</v>
      </c>
      <c r="F2226" s="18">
        <v>45964</v>
      </c>
      <c r="G2226" s="16">
        <v>22</v>
      </c>
      <c r="H2226" s="17">
        <v>1.5</v>
      </c>
      <c r="I2226" s="17">
        <v>17195620</v>
      </c>
      <c r="J2226" s="17">
        <v>0.06</v>
      </c>
      <c r="K2226" s="32">
        <f>SUM(J2226/H2226)</f>
        <v>0.04</v>
      </c>
      <c r="L2226" s="17" t="s">
        <v>4567</v>
      </c>
      <c r="M2226" s="19" t="s">
        <v>4603</v>
      </c>
      <c r="N2226" s="16">
        <v>2</v>
      </c>
      <c r="O2226" s="10" t="s">
        <v>4606</v>
      </c>
    </row>
    <row r="2227" spans="1:15" ht="15.75" x14ac:dyDescent="0.2">
      <c r="A2227" s="16">
        <v>2513</v>
      </c>
      <c r="B2227" s="16">
        <v>54633</v>
      </c>
      <c r="C2227" s="17" t="s">
        <v>506</v>
      </c>
      <c r="D2227" s="17" t="s">
        <v>32</v>
      </c>
      <c r="E2227" s="18">
        <v>45292</v>
      </c>
      <c r="F2227" s="18">
        <v>45964</v>
      </c>
      <c r="G2227" s="16">
        <v>22</v>
      </c>
      <c r="H2227" s="17">
        <v>51.24</v>
      </c>
      <c r="I2227" s="17">
        <v>17195620</v>
      </c>
      <c r="J2227" s="17">
        <v>2.0499999999999998</v>
      </c>
      <c r="K2227" s="32">
        <f>SUM(J2227/H2227)</f>
        <v>4.000780640124902E-2</v>
      </c>
      <c r="L2227" s="17" t="s">
        <v>4567</v>
      </c>
      <c r="M2227" s="19" t="s">
        <v>4603</v>
      </c>
      <c r="N2227" s="16">
        <v>2</v>
      </c>
      <c r="O2227" s="10" t="s">
        <v>4606</v>
      </c>
    </row>
    <row r="2228" spans="1:15" ht="15.75" x14ac:dyDescent="0.2">
      <c r="A2228" s="16">
        <v>2512</v>
      </c>
      <c r="B2228" s="16">
        <v>72006</v>
      </c>
      <c r="C2228" s="17" t="s">
        <v>329</v>
      </c>
      <c r="D2228" s="17" t="s">
        <v>46</v>
      </c>
      <c r="E2228" s="18">
        <v>45292</v>
      </c>
      <c r="F2228" s="18">
        <v>45964</v>
      </c>
      <c r="G2228" s="16">
        <v>22</v>
      </c>
      <c r="H2228" s="17">
        <v>16.34</v>
      </c>
      <c r="I2228" s="17">
        <v>17528908</v>
      </c>
      <c r="J2228" s="17">
        <v>0.65</v>
      </c>
      <c r="K2228" s="32">
        <f>SUM(J2228/H2228)</f>
        <v>3.9779681762545899E-2</v>
      </c>
      <c r="L2228" s="17" t="s">
        <v>911</v>
      </c>
      <c r="M2228" s="19" t="s">
        <v>4603</v>
      </c>
      <c r="N2228" s="16">
        <v>2</v>
      </c>
      <c r="O2228" s="10" t="s">
        <v>4606</v>
      </c>
    </row>
    <row r="2229" spans="1:15" ht="15.75" x14ac:dyDescent="0.2">
      <c r="A2229" s="16">
        <v>2512</v>
      </c>
      <c r="B2229" s="16">
        <v>79712</v>
      </c>
      <c r="C2229" s="17" t="s">
        <v>349</v>
      </c>
      <c r="D2229" s="17" t="s">
        <v>46</v>
      </c>
      <c r="E2229" s="18">
        <v>45292</v>
      </c>
      <c r="F2229" s="18">
        <v>45964</v>
      </c>
      <c r="G2229" s="16">
        <v>22</v>
      </c>
      <c r="H2229" s="17">
        <v>30.07</v>
      </c>
      <c r="I2229" s="17">
        <v>17528908</v>
      </c>
      <c r="J2229" s="17">
        <v>1.2</v>
      </c>
      <c r="K2229" s="32">
        <f>SUM(J2229/H2229)</f>
        <v>3.9906883937479216E-2</v>
      </c>
      <c r="L2229" s="17" t="s">
        <v>911</v>
      </c>
      <c r="M2229" s="19" t="s">
        <v>4603</v>
      </c>
      <c r="N2229" s="16">
        <v>2</v>
      </c>
      <c r="O2229" s="10" t="s">
        <v>4606</v>
      </c>
    </row>
    <row r="2230" spans="1:15" ht="15.75" x14ac:dyDescent="0.2">
      <c r="A2230" s="16">
        <v>2513</v>
      </c>
      <c r="B2230" s="16">
        <v>55345</v>
      </c>
      <c r="C2230" s="17" t="s">
        <v>511</v>
      </c>
      <c r="D2230" s="17" t="s">
        <v>46</v>
      </c>
      <c r="E2230" s="18">
        <v>45292</v>
      </c>
      <c r="F2230" s="18">
        <v>45964</v>
      </c>
      <c r="G2230" s="16">
        <v>22</v>
      </c>
      <c r="H2230" s="17">
        <v>30.07</v>
      </c>
      <c r="I2230" s="17">
        <v>17528908</v>
      </c>
      <c r="J2230" s="17">
        <v>1.2</v>
      </c>
      <c r="K2230" s="32">
        <f>SUM(J2230/H2230)</f>
        <v>3.9906883937479216E-2</v>
      </c>
      <c r="L2230" s="17" t="s">
        <v>911</v>
      </c>
      <c r="M2230" s="19" t="s">
        <v>4603</v>
      </c>
      <c r="N2230" s="16">
        <v>2</v>
      </c>
      <c r="O2230" s="10" t="s">
        <v>4606</v>
      </c>
    </row>
    <row r="2231" spans="1:15" ht="15.75" x14ac:dyDescent="0.2">
      <c r="A2231" s="16">
        <v>2513</v>
      </c>
      <c r="B2231" s="16">
        <v>51668</v>
      </c>
      <c r="C2231" s="17" t="s">
        <v>494</v>
      </c>
      <c r="D2231" s="17" t="s">
        <v>32</v>
      </c>
      <c r="E2231" s="18">
        <v>45292</v>
      </c>
      <c r="F2231" s="18">
        <v>45964</v>
      </c>
      <c r="G2231" s="16">
        <v>22</v>
      </c>
      <c r="H2231" s="17">
        <v>72.59</v>
      </c>
      <c r="I2231" s="17">
        <v>17528908</v>
      </c>
      <c r="J2231" s="17">
        <v>2.9</v>
      </c>
      <c r="K2231" s="32">
        <f>SUM(J2231/H2231)</f>
        <v>3.995040639206502E-2</v>
      </c>
      <c r="L2231" s="17" t="s">
        <v>911</v>
      </c>
      <c r="M2231" s="19" t="s">
        <v>4603</v>
      </c>
      <c r="N2231" s="16">
        <v>2</v>
      </c>
      <c r="O2231" s="10" t="s">
        <v>4606</v>
      </c>
    </row>
    <row r="2232" spans="1:15" ht="15.75" x14ac:dyDescent="0.2">
      <c r="A2232" s="16">
        <v>2513</v>
      </c>
      <c r="B2232" s="16">
        <v>55344</v>
      </c>
      <c r="C2232" s="17" t="s">
        <v>511</v>
      </c>
      <c r="D2232" s="17" t="s">
        <v>32</v>
      </c>
      <c r="E2232" s="18">
        <v>45292</v>
      </c>
      <c r="F2232" s="18">
        <v>45964</v>
      </c>
      <c r="G2232" s="16">
        <v>22</v>
      </c>
      <c r="H2232" s="17">
        <v>72.59</v>
      </c>
      <c r="I2232" s="17">
        <v>17528908</v>
      </c>
      <c r="J2232" s="17">
        <v>2.9</v>
      </c>
      <c r="K2232" s="32">
        <f>SUM(J2232/H2232)</f>
        <v>3.995040639206502E-2</v>
      </c>
      <c r="L2232" s="17" t="s">
        <v>911</v>
      </c>
      <c r="M2232" s="19" t="s">
        <v>4603</v>
      </c>
      <c r="N2232" s="16">
        <v>2</v>
      </c>
      <c r="O2232" s="10" t="s">
        <v>4606</v>
      </c>
    </row>
    <row r="2233" spans="1:15" ht="15.75" x14ac:dyDescent="0.2">
      <c r="A2233" s="16">
        <v>2512</v>
      </c>
      <c r="B2233" s="16">
        <v>72005</v>
      </c>
      <c r="C2233" s="17" t="s">
        <v>329</v>
      </c>
      <c r="D2233" s="17" t="s">
        <v>32</v>
      </c>
      <c r="E2233" s="18">
        <v>45292</v>
      </c>
      <c r="F2233" s="18">
        <v>45964</v>
      </c>
      <c r="G2233" s="16">
        <v>22</v>
      </c>
      <c r="H2233" s="17">
        <v>36.29</v>
      </c>
      <c r="I2233" s="17">
        <v>17528908</v>
      </c>
      <c r="J2233" s="17">
        <v>1.45</v>
      </c>
      <c r="K2233" s="32">
        <f>SUM(J2233/H2233)</f>
        <v>3.9955910719206393E-2</v>
      </c>
      <c r="L2233" s="17" t="s">
        <v>911</v>
      </c>
      <c r="M2233" s="19" t="s">
        <v>4603</v>
      </c>
      <c r="N2233" s="16">
        <v>2</v>
      </c>
      <c r="O2233" s="10" t="s">
        <v>4606</v>
      </c>
    </row>
    <row r="2234" spans="1:15" ht="15.75" x14ac:dyDescent="0.2">
      <c r="A2234" s="16">
        <v>2512</v>
      </c>
      <c r="B2234" s="16">
        <v>94227</v>
      </c>
      <c r="C2234" s="17" t="s">
        <v>387</v>
      </c>
      <c r="D2234" s="17" t="s">
        <v>32</v>
      </c>
      <c r="E2234" s="18">
        <v>45292</v>
      </c>
      <c r="F2234" s="18">
        <v>45964</v>
      </c>
      <c r="G2234" s="16">
        <v>22</v>
      </c>
      <c r="H2234" s="17">
        <v>36.29</v>
      </c>
      <c r="I2234" s="17">
        <v>17528908</v>
      </c>
      <c r="J2234" s="17">
        <v>1.45</v>
      </c>
      <c r="K2234" s="32">
        <f>SUM(J2234/H2234)</f>
        <v>3.9955910719206393E-2</v>
      </c>
      <c r="L2234" s="17" t="s">
        <v>911</v>
      </c>
      <c r="M2234" s="19" t="s">
        <v>4603</v>
      </c>
      <c r="N2234" s="16">
        <v>2</v>
      </c>
      <c r="O2234" s="10" t="s">
        <v>4606</v>
      </c>
    </row>
    <row r="2235" spans="1:15" ht="15.75" x14ac:dyDescent="0.2">
      <c r="A2235" s="16">
        <v>2513</v>
      </c>
      <c r="B2235" s="16">
        <v>5274</v>
      </c>
      <c r="C2235" s="17" t="s">
        <v>423</v>
      </c>
      <c r="D2235" s="17" t="s">
        <v>32</v>
      </c>
      <c r="E2235" s="18">
        <v>45292</v>
      </c>
      <c r="F2235" s="18">
        <v>45964</v>
      </c>
      <c r="G2235" s="16">
        <v>22</v>
      </c>
      <c r="H2235" s="17">
        <v>36.29</v>
      </c>
      <c r="I2235" s="17">
        <v>17528908</v>
      </c>
      <c r="J2235" s="17">
        <v>1.45</v>
      </c>
      <c r="K2235" s="32">
        <f>SUM(J2235/H2235)</f>
        <v>3.9955910719206393E-2</v>
      </c>
      <c r="L2235" s="17" t="s">
        <v>911</v>
      </c>
      <c r="M2235" s="19" t="s">
        <v>4603</v>
      </c>
      <c r="N2235" s="16">
        <v>2</v>
      </c>
      <c r="O2235" s="10" t="s">
        <v>4606</v>
      </c>
    </row>
    <row r="2236" spans="1:15" ht="15.75" x14ac:dyDescent="0.2">
      <c r="A2236" s="16">
        <v>2513</v>
      </c>
      <c r="B2236" s="16">
        <v>32790</v>
      </c>
      <c r="C2236" s="17" t="s">
        <v>447</v>
      </c>
      <c r="D2236" s="17" t="s">
        <v>32</v>
      </c>
      <c r="E2236" s="18">
        <v>45292</v>
      </c>
      <c r="F2236" s="18">
        <v>45964</v>
      </c>
      <c r="G2236" s="16">
        <v>22</v>
      </c>
      <c r="H2236" s="17">
        <v>36.29</v>
      </c>
      <c r="I2236" s="17">
        <v>17528908</v>
      </c>
      <c r="J2236" s="17">
        <v>1.45</v>
      </c>
      <c r="K2236" s="32">
        <f>SUM(J2236/H2236)</f>
        <v>3.9955910719206393E-2</v>
      </c>
      <c r="L2236" s="17" t="s">
        <v>911</v>
      </c>
      <c r="M2236" s="19" t="s">
        <v>4603</v>
      </c>
      <c r="N2236" s="16">
        <v>2</v>
      </c>
      <c r="O2236" s="10" t="s">
        <v>4606</v>
      </c>
    </row>
    <row r="2237" spans="1:15" ht="15.75" x14ac:dyDescent="0.2">
      <c r="A2237" s="16">
        <v>2513</v>
      </c>
      <c r="B2237" s="16">
        <v>43116</v>
      </c>
      <c r="C2237" s="17" t="s">
        <v>461</v>
      </c>
      <c r="D2237" s="17" t="s">
        <v>32</v>
      </c>
      <c r="E2237" s="18">
        <v>45292</v>
      </c>
      <c r="F2237" s="18">
        <v>45964</v>
      </c>
      <c r="G2237" s="16">
        <v>22</v>
      </c>
      <c r="H2237" s="17">
        <v>36.29</v>
      </c>
      <c r="I2237" s="17">
        <v>17528908</v>
      </c>
      <c r="J2237" s="17">
        <v>1.45</v>
      </c>
      <c r="K2237" s="32">
        <f>SUM(J2237/H2237)</f>
        <v>3.9955910719206393E-2</v>
      </c>
      <c r="L2237" s="17" t="s">
        <v>911</v>
      </c>
      <c r="M2237" s="19" t="s">
        <v>4603</v>
      </c>
      <c r="N2237" s="16">
        <v>2</v>
      </c>
      <c r="O2237" s="10" t="s">
        <v>4606</v>
      </c>
    </row>
    <row r="2238" spans="1:15" ht="15.75" x14ac:dyDescent="0.2">
      <c r="A2238" s="16">
        <v>2512</v>
      </c>
      <c r="B2238" s="16">
        <v>72005</v>
      </c>
      <c r="C2238" s="17" t="s">
        <v>329</v>
      </c>
      <c r="D2238" s="17" t="s">
        <v>57</v>
      </c>
      <c r="E2238" s="18">
        <v>45292</v>
      </c>
      <c r="F2238" s="18">
        <v>45964</v>
      </c>
      <c r="G2238" s="16">
        <v>22</v>
      </c>
      <c r="H2238" s="17">
        <v>1.5</v>
      </c>
      <c r="I2238" s="17">
        <v>17528908</v>
      </c>
      <c r="J2238" s="17">
        <v>0.06</v>
      </c>
      <c r="K2238" s="32">
        <f>SUM(J2238/H2238)</f>
        <v>0.04</v>
      </c>
      <c r="L2238" s="17" t="s">
        <v>911</v>
      </c>
      <c r="M2238" s="19" t="s">
        <v>4603</v>
      </c>
      <c r="N2238" s="16">
        <v>2</v>
      </c>
      <c r="O2238" s="10" t="s">
        <v>4606</v>
      </c>
    </row>
    <row r="2239" spans="1:15" ht="15.75" x14ac:dyDescent="0.2">
      <c r="A2239" s="16">
        <v>2512</v>
      </c>
      <c r="B2239" s="16">
        <v>94227</v>
      </c>
      <c r="C2239" s="17" t="s">
        <v>387</v>
      </c>
      <c r="D2239" s="17" t="s">
        <v>57</v>
      </c>
      <c r="E2239" s="18">
        <v>45292</v>
      </c>
      <c r="F2239" s="18">
        <v>45964</v>
      </c>
      <c r="G2239" s="16">
        <v>22</v>
      </c>
      <c r="H2239" s="17">
        <v>1.5</v>
      </c>
      <c r="I2239" s="17">
        <v>17528908</v>
      </c>
      <c r="J2239" s="17">
        <v>0.06</v>
      </c>
      <c r="K2239" s="32">
        <f>SUM(J2239/H2239)</f>
        <v>0.04</v>
      </c>
      <c r="L2239" s="17" t="s">
        <v>911</v>
      </c>
      <c r="M2239" s="19" t="s">
        <v>4603</v>
      </c>
      <c r="N2239" s="16">
        <v>2</v>
      </c>
      <c r="O2239" s="10" t="s">
        <v>4606</v>
      </c>
    </row>
    <row r="2240" spans="1:15" ht="15.75" x14ac:dyDescent="0.2">
      <c r="A2240" s="16">
        <v>2513</v>
      </c>
      <c r="B2240" s="16">
        <v>5274</v>
      </c>
      <c r="C2240" s="17" t="s">
        <v>423</v>
      </c>
      <c r="D2240" s="17" t="s">
        <v>57</v>
      </c>
      <c r="E2240" s="18">
        <v>45292</v>
      </c>
      <c r="F2240" s="18">
        <v>45964</v>
      </c>
      <c r="G2240" s="16">
        <v>22</v>
      </c>
      <c r="H2240" s="17">
        <v>1.5</v>
      </c>
      <c r="I2240" s="17">
        <v>17528908</v>
      </c>
      <c r="J2240" s="17">
        <v>0.06</v>
      </c>
      <c r="K2240" s="32">
        <f>SUM(J2240/H2240)</f>
        <v>0.04</v>
      </c>
      <c r="L2240" s="17" t="s">
        <v>911</v>
      </c>
      <c r="M2240" s="19" t="s">
        <v>4603</v>
      </c>
      <c r="N2240" s="16">
        <v>2</v>
      </c>
      <c r="O2240" s="10" t="s">
        <v>4606</v>
      </c>
    </row>
    <row r="2241" spans="1:15" ht="15.75" x14ac:dyDescent="0.2">
      <c r="A2241" s="16">
        <v>2513</v>
      </c>
      <c r="B2241" s="16">
        <v>32790</v>
      </c>
      <c r="C2241" s="17" t="s">
        <v>447</v>
      </c>
      <c r="D2241" s="17" t="s">
        <v>57</v>
      </c>
      <c r="E2241" s="18">
        <v>45292</v>
      </c>
      <c r="F2241" s="18">
        <v>45964</v>
      </c>
      <c r="G2241" s="16">
        <v>22</v>
      </c>
      <c r="H2241" s="17">
        <v>1.5</v>
      </c>
      <c r="I2241" s="17">
        <v>17528908</v>
      </c>
      <c r="J2241" s="17">
        <v>0.06</v>
      </c>
      <c r="K2241" s="32">
        <f>SUM(J2241/H2241)</f>
        <v>0.04</v>
      </c>
      <c r="L2241" s="17" t="s">
        <v>911</v>
      </c>
      <c r="M2241" s="19" t="s">
        <v>4603</v>
      </c>
      <c r="N2241" s="16">
        <v>2</v>
      </c>
      <c r="O2241" s="10" t="s">
        <v>4606</v>
      </c>
    </row>
    <row r="2242" spans="1:15" ht="15.75" x14ac:dyDescent="0.2">
      <c r="A2242" s="16">
        <v>2513</v>
      </c>
      <c r="B2242" s="16">
        <v>43116</v>
      </c>
      <c r="C2242" s="17" t="s">
        <v>461</v>
      </c>
      <c r="D2242" s="17" t="s">
        <v>57</v>
      </c>
      <c r="E2242" s="18">
        <v>45292</v>
      </c>
      <c r="F2242" s="18">
        <v>45964</v>
      </c>
      <c r="G2242" s="16">
        <v>22</v>
      </c>
      <c r="H2242" s="17">
        <v>1.5</v>
      </c>
      <c r="I2242" s="17">
        <v>17528908</v>
      </c>
      <c r="J2242" s="17">
        <v>0.06</v>
      </c>
      <c r="K2242" s="32">
        <f>SUM(J2242/H2242)</f>
        <v>0.04</v>
      </c>
      <c r="L2242" s="17" t="s">
        <v>911</v>
      </c>
      <c r="M2242" s="19" t="s">
        <v>4603</v>
      </c>
      <c r="N2242" s="16">
        <v>2</v>
      </c>
      <c r="O2242" s="10" t="s">
        <v>4606</v>
      </c>
    </row>
    <row r="2243" spans="1:15" ht="15.75" x14ac:dyDescent="0.2">
      <c r="A2243" s="16">
        <v>2512</v>
      </c>
      <c r="B2243" s="16">
        <v>94228</v>
      </c>
      <c r="C2243" s="17" t="s">
        <v>387</v>
      </c>
      <c r="D2243" s="17" t="s">
        <v>46</v>
      </c>
      <c r="E2243" s="18">
        <v>45292</v>
      </c>
      <c r="F2243" s="18">
        <v>45964</v>
      </c>
      <c r="G2243" s="16">
        <v>22</v>
      </c>
      <c r="H2243" s="17">
        <v>10.67</v>
      </c>
      <c r="I2243" s="17">
        <v>17528908</v>
      </c>
      <c r="J2243" s="17">
        <v>0.43</v>
      </c>
      <c r="K2243" s="32">
        <f>SUM(J2243/H2243)</f>
        <v>4.0299906279287721E-2</v>
      </c>
      <c r="L2243" s="17" t="s">
        <v>911</v>
      </c>
      <c r="M2243" s="19" t="s">
        <v>4603</v>
      </c>
      <c r="N2243" s="16">
        <v>2</v>
      </c>
      <c r="O2243" s="10" t="s">
        <v>4606</v>
      </c>
    </row>
    <row r="2244" spans="1:15" ht="15.75" x14ac:dyDescent="0.2">
      <c r="A2244" s="16">
        <v>2513</v>
      </c>
      <c r="B2244" s="16">
        <v>5275</v>
      </c>
      <c r="C2244" s="17" t="s">
        <v>423</v>
      </c>
      <c r="D2244" s="17" t="s">
        <v>46</v>
      </c>
      <c r="E2244" s="18">
        <v>45292</v>
      </c>
      <c r="F2244" s="18">
        <v>45964</v>
      </c>
      <c r="G2244" s="16">
        <v>22</v>
      </c>
      <c r="H2244" s="17">
        <v>10.67</v>
      </c>
      <c r="I2244" s="17">
        <v>17528908</v>
      </c>
      <c r="J2244" s="17">
        <v>0.43</v>
      </c>
      <c r="K2244" s="32">
        <f>SUM(J2244/H2244)</f>
        <v>4.0299906279287721E-2</v>
      </c>
      <c r="L2244" s="17" t="s">
        <v>911</v>
      </c>
      <c r="M2244" s="19" t="s">
        <v>4603</v>
      </c>
      <c r="N2244" s="16">
        <v>2</v>
      </c>
      <c r="O2244" s="10" t="s">
        <v>4606</v>
      </c>
    </row>
    <row r="2245" spans="1:15" ht="15.75" x14ac:dyDescent="0.2">
      <c r="A2245" s="16">
        <v>2513</v>
      </c>
      <c r="B2245" s="16">
        <v>32791</v>
      </c>
      <c r="C2245" s="17" t="s">
        <v>447</v>
      </c>
      <c r="D2245" s="17" t="s">
        <v>46</v>
      </c>
      <c r="E2245" s="18">
        <v>45292</v>
      </c>
      <c r="F2245" s="18">
        <v>45964</v>
      </c>
      <c r="G2245" s="16">
        <v>22</v>
      </c>
      <c r="H2245" s="17">
        <v>10.67</v>
      </c>
      <c r="I2245" s="17">
        <v>17528908</v>
      </c>
      <c r="J2245" s="17">
        <v>0.43</v>
      </c>
      <c r="K2245" s="32">
        <f>SUM(J2245/H2245)</f>
        <v>4.0299906279287721E-2</v>
      </c>
      <c r="L2245" s="17" t="s">
        <v>911</v>
      </c>
      <c r="M2245" s="19" t="s">
        <v>4603</v>
      </c>
      <c r="N2245" s="16">
        <v>2</v>
      </c>
      <c r="O2245" s="10" t="s">
        <v>4606</v>
      </c>
    </row>
    <row r="2246" spans="1:15" ht="15.75" x14ac:dyDescent="0.2">
      <c r="A2246" s="16">
        <v>2513</v>
      </c>
      <c r="B2246" s="16">
        <v>33280</v>
      </c>
      <c r="C2246" s="17" t="s">
        <v>451</v>
      </c>
      <c r="D2246" s="17" t="s">
        <v>46</v>
      </c>
      <c r="E2246" s="18">
        <v>45292</v>
      </c>
      <c r="F2246" s="18">
        <v>45964</v>
      </c>
      <c r="G2246" s="16">
        <v>22</v>
      </c>
      <c r="H2246" s="17">
        <v>10.67</v>
      </c>
      <c r="I2246" s="17">
        <v>17528908</v>
      </c>
      <c r="J2246" s="17">
        <v>0.43</v>
      </c>
      <c r="K2246" s="32">
        <f>SUM(J2246/H2246)</f>
        <v>4.0299906279287721E-2</v>
      </c>
      <c r="L2246" s="17" t="s">
        <v>911</v>
      </c>
      <c r="M2246" s="19" t="s">
        <v>4603</v>
      </c>
      <c r="N2246" s="16">
        <v>2</v>
      </c>
      <c r="O2246" s="10" t="s">
        <v>4606</v>
      </c>
    </row>
    <row r="2247" spans="1:15" ht="15.75" x14ac:dyDescent="0.2">
      <c r="A2247" s="16">
        <v>2513</v>
      </c>
      <c r="B2247" s="16">
        <v>51668</v>
      </c>
      <c r="C2247" s="17" t="s">
        <v>494</v>
      </c>
      <c r="D2247" s="17" t="s">
        <v>57</v>
      </c>
      <c r="E2247" s="18">
        <v>45292</v>
      </c>
      <c r="F2247" s="18">
        <v>45964</v>
      </c>
      <c r="G2247" s="16">
        <v>22</v>
      </c>
      <c r="H2247" s="17">
        <v>2.69</v>
      </c>
      <c r="I2247" s="17">
        <v>17528908</v>
      </c>
      <c r="J2247" s="17">
        <v>0.11</v>
      </c>
      <c r="K2247" s="32">
        <f>SUM(J2247/H2247)</f>
        <v>4.0892193308550186E-2</v>
      </c>
      <c r="L2247" s="17" t="s">
        <v>911</v>
      </c>
      <c r="M2247" s="19" t="s">
        <v>4603</v>
      </c>
      <c r="N2247" s="16">
        <v>2</v>
      </c>
      <c r="O2247" s="10" t="s">
        <v>4606</v>
      </c>
    </row>
    <row r="2248" spans="1:15" ht="15.75" x14ac:dyDescent="0.2">
      <c r="A2248" s="16">
        <v>2513</v>
      </c>
      <c r="B2248" s="16">
        <v>55344</v>
      </c>
      <c r="C2248" s="17" t="s">
        <v>511</v>
      </c>
      <c r="D2248" s="17" t="s">
        <v>57</v>
      </c>
      <c r="E2248" s="18">
        <v>45292</v>
      </c>
      <c r="F2248" s="18">
        <v>45964</v>
      </c>
      <c r="G2248" s="16">
        <v>22</v>
      </c>
      <c r="H2248" s="17">
        <v>2.69</v>
      </c>
      <c r="I2248" s="17">
        <v>17528908</v>
      </c>
      <c r="J2248" s="17">
        <v>0.11</v>
      </c>
      <c r="K2248" s="32">
        <f>SUM(J2248/H2248)</f>
        <v>4.0892193308550186E-2</v>
      </c>
      <c r="L2248" s="17" t="s">
        <v>911</v>
      </c>
      <c r="M2248" s="19" t="s">
        <v>4603</v>
      </c>
      <c r="N2248" s="16">
        <v>2</v>
      </c>
      <c r="O2248" s="10" t="s">
        <v>4606</v>
      </c>
    </row>
    <row r="2249" spans="1:15" ht="15.75" x14ac:dyDescent="0.2">
      <c r="A2249" s="16">
        <v>2513</v>
      </c>
      <c r="B2249" s="16">
        <v>44984</v>
      </c>
      <c r="C2249" s="17" t="s">
        <v>471</v>
      </c>
      <c r="D2249" s="17" t="s">
        <v>46</v>
      </c>
      <c r="E2249" s="18">
        <v>45292</v>
      </c>
      <c r="F2249" s="18">
        <v>45964</v>
      </c>
      <c r="G2249" s="16">
        <v>22</v>
      </c>
      <c r="H2249" s="17">
        <v>30.07</v>
      </c>
      <c r="I2249" s="17">
        <v>15278437</v>
      </c>
      <c r="J2249" s="17">
        <v>1.2</v>
      </c>
      <c r="K2249" s="32">
        <f>SUM(J2249/H2249)</f>
        <v>3.9906883937479216E-2</v>
      </c>
      <c r="L2249" s="17" t="s">
        <v>4561</v>
      </c>
      <c r="M2249" s="19" t="s">
        <v>4603</v>
      </c>
      <c r="N2249" s="16">
        <v>2</v>
      </c>
      <c r="O2249" s="10" t="s">
        <v>4606</v>
      </c>
    </row>
    <row r="2250" spans="1:15" ht="15.75" x14ac:dyDescent="0.2">
      <c r="A2250" s="16">
        <v>2513</v>
      </c>
      <c r="B2250" s="16">
        <v>50245</v>
      </c>
      <c r="C2250" s="17" t="s">
        <v>491</v>
      </c>
      <c r="D2250" s="17" t="s">
        <v>32</v>
      </c>
      <c r="E2250" s="18">
        <v>45292</v>
      </c>
      <c r="F2250" s="18">
        <v>45964</v>
      </c>
      <c r="G2250" s="16">
        <v>22</v>
      </c>
      <c r="H2250" s="17">
        <v>17.27</v>
      </c>
      <c r="I2250" s="17">
        <v>15278437</v>
      </c>
      <c r="J2250" s="17">
        <v>0.69</v>
      </c>
      <c r="K2250" s="32">
        <f>SUM(J2250/H2250)</f>
        <v>3.9953676896352056E-2</v>
      </c>
      <c r="L2250" s="17" t="s">
        <v>4561</v>
      </c>
      <c r="M2250" s="19" t="s">
        <v>4603</v>
      </c>
      <c r="N2250" s="16">
        <v>2</v>
      </c>
      <c r="O2250" s="10" t="s">
        <v>4606</v>
      </c>
    </row>
    <row r="2251" spans="1:15" ht="15.75" x14ac:dyDescent="0.2">
      <c r="A2251" s="16">
        <v>2512</v>
      </c>
      <c r="B2251" s="16">
        <v>98381</v>
      </c>
      <c r="C2251" s="17" t="s">
        <v>400</v>
      </c>
      <c r="D2251" s="17" t="s">
        <v>32</v>
      </c>
      <c r="E2251" s="18">
        <v>45292</v>
      </c>
      <c r="F2251" s="18">
        <v>45964</v>
      </c>
      <c r="G2251" s="16">
        <v>22</v>
      </c>
      <c r="H2251" s="17">
        <v>88.07</v>
      </c>
      <c r="I2251" s="17">
        <v>15278437</v>
      </c>
      <c r="J2251" s="17">
        <v>3.52</v>
      </c>
      <c r="K2251" s="32">
        <f>SUM(J2251/H2251)</f>
        <v>3.9968207107982288E-2</v>
      </c>
      <c r="L2251" s="17" t="s">
        <v>4561</v>
      </c>
      <c r="M2251" s="19" t="s">
        <v>4603</v>
      </c>
      <c r="N2251" s="16">
        <v>2</v>
      </c>
      <c r="O2251" s="10" t="s">
        <v>4606</v>
      </c>
    </row>
    <row r="2252" spans="1:15" ht="15.75" x14ac:dyDescent="0.2">
      <c r="A2252" s="16">
        <v>2512</v>
      </c>
      <c r="B2252" s="16">
        <v>91216</v>
      </c>
      <c r="C2252" s="17" t="s">
        <v>373</v>
      </c>
      <c r="D2252" s="17" t="s">
        <v>32</v>
      </c>
      <c r="E2252" s="18">
        <v>45292</v>
      </c>
      <c r="F2252" s="18">
        <v>45964</v>
      </c>
      <c r="G2252" s="16">
        <v>22</v>
      </c>
      <c r="H2252" s="17">
        <v>44.03</v>
      </c>
      <c r="I2252" s="17">
        <v>15278437</v>
      </c>
      <c r="J2252" s="17">
        <v>1.76</v>
      </c>
      <c r="K2252" s="32">
        <f>SUM(J2252/H2252)</f>
        <v>3.9972745855098794E-2</v>
      </c>
      <c r="L2252" s="17" t="s">
        <v>4561</v>
      </c>
      <c r="M2252" s="19" t="s">
        <v>4603</v>
      </c>
      <c r="N2252" s="16">
        <v>2</v>
      </c>
      <c r="O2252" s="10" t="s">
        <v>4606</v>
      </c>
    </row>
    <row r="2253" spans="1:15" ht="15.75" x14ac:dyDescent="0.2">
      <c r="A2253" s="16">
        <v>2513</v>
      </c>
      <c r="B2253" s="16">
        <v>35575</v>
      </c>
      <c r="C2253" s="17" t="s">
        <v>454</v>
      </c>
      <c r="D2253" s="17" t="s">
        <v>32</v>
      </c>
      <c r="E2253" s="18">
        <v>45292</v>
      </c>
      <c r="F2253" s="18">
        <v>45964</v>
      </c>
      <c r="G2253" s="16">
        <v>22</v>
      </c>
      <c r="H2253" s="17">
        <v>44.03</v>
      </c>
      <c r="I2253" s="17">
        <v>15278437</v>
      </c>
      <c r="J2253" s="17">
        <v>1.76</v>
      </c>
      <c r="K2253" s="32">
        <f>SUM(J2253/H2253)</f>
        <v>3.9972745855098794E-2</v>
      </c>
      <c r="L2253" s="17" t="s">
        <v>4561</v>
      </c>
      <c r="M2253" s="19" t="s">
        <v>4603</v>
      </c>
      <c r="N2253" s="16">
        <v>2</v>
      </c>
      <c r="O2253" s="10" t="s">
        <v>4606</v>
      </c>
    </row>
    <row r="2254" spans="1:15" ht="15.75" x14ac:dyDescent="0.2">
      <c r="A2254" s="16">
        <v>2513</v>
      </c>
      <c r="B2254" s="16">
        <v>52623</v>
      </c>
      <c r="C2254" s="17" t="s">
        <v>497</v>
      </c>
      <c r="D2254" s="17" t="s">
        <v>32</v>
      </c>
      <c r="E2254" s="18">
        <v>45292</v>
      </c>
      <c r="F2254" s="18">
        <v>45964</v>
      </c>
      <c r="G2254" s="16">
        <v>22</v>
      </c>
      <c r="H2254" s="17">
        <v>44.03</v>
      </c>
      <c r="I2254" s="17">
        <v>15278437</v>
      </c>
      <c r="J2254" s="17">
        <v>1.76</v>
      </c>
      <c r="K2254" s="32">
        <f>SUM(J2254/H2254)</f>
        <v>3.9972745855098794E-2</v>
      </c>
      <c r="L2254" s="17" t="s">
        <v>4561</v>
      </c>
      <c r="M2254" s="19" t="s">
        <v>4603</v>
      </c>
      <c r="N2254" s="16">
        <v>2</v>
      </c>
      <c r="O2254" s="10" t="s">
        <v>4606</v>
      </c>
    </row>
    <row r="2255" spans="1:15" ht="15.75" x14ac:dyDescent="0.2">
      <c r="A2255" s="16">
        <v>2512</v>
      </c>
      <c r="B2255" s="16">
        <v>91216</v>
      </c>
      <c r="C2255" s="17" t="s">
        <v>373</v>
      </c>
      <c r="D2255" s="17" t="s">
        <v>57</v>
      </c>
      <c r="E2255" s="18">
        <v>45292</v>
      </c>
      <c r="F2255" s="18">
        <v>45964</v>
      </c>
      <c r="G2255" s="16">
        <v>22</v>
      </c>
      <c r="H2255" s="17">
        <v>1.5</v>
      </c>
      <c r="I2255" s="17">
        <v>15278437</v>
      </c>
      <c r="J2255" s="17">
        <v>0.06</v>
      </c>
      <c r="K2255" s="32">
        <f>SUM(J2255/H2255)</f>
        <v>0.04</v>
      </c>
      <c r="L2255" s="17" t="s">
        <v>4561</v>
      </c>
      <c r="M2255" s="19" t="s">
        <v>4603</v>
      </c>
      <c r="N2255" s="16">
        <v>2</v>
      </c>
      <c r="O2255" s="10" t="s">
        <v>4606</v>
      </c>
    </row>
    <row r="2256" spans="1:15" ht="15.75" x14ac:dyDescent="0.2">
      <c r="A2256" s="16">
        <v>2513</v>
      </c>
      <c r="B2256" s="16">
        <v>35575</v>
      </c>
      <c r="C2256" s="17" t="s">
        <v>454</v>
      </c>
      <c r="D2256" s="17" t="s">
        <v>57</v>
      </c>
      <c r="E2256" s="18">
        <v>45292</v>
      </c>
      <c r="F2256" s="18">
        <v>45964</v>
      </c>
      <c r="G2256" s="16">
        <v>22</v>
      </c>
      <c r="H2256" s="17">
        <v>1.5</v>
      </c>
      <c r="I2256" s="17">
        <v>15278437</v>
      </c>
      <c r="J2256" s="17">
        <v>0.06</v>
      </c>
      <c r="K2256" s="32">
        <f>SUM(J2256/H2256)</f>
        <v>0.04</v>
      </c>
      <c r="L2256" s="17" t="s">
        <v>4561</v>
      </c>
      <c r="M2256" s="19" t="s">
        <v>4603</v>
      </c>
      <c r="N2256" s="16">
        <v>2</v>
      </c>
      <c r="O2256" s="10" t="s">
        <v>4606</v>
      </c>
    </row>
    <row r="2257" spans="1:15" ht="15.75" x14ac:dyDescent="0.2">
      <c r="A2257" s="16">
        <v>2513</v>
      </c>
      <c r="B2257" s="16">
        <v>52623</v>
      </c>
      <c r="C2257" s="17" t="s">
        <v>497</v>
      </c>
      <c r="D2257" s="17" t="s">
        <v>57</v>
      </c>
      <c r="E2257" s="18">
        <v>45292</v>
      </c>
      <c r="F2257" s="18">
        <v>45964</v>
      </c>
      <c r="G2257" s="16">
        <v>22</v>
      </c>
      <c r="H2257" s="17">
        <v>1.5</v>
      </c>
      <c r="I2257" s="17">
        <v>15278437</v>
      </c>
      <c r="J2257" s="17">
        <v>0.06</v>
      </c>
      <c r="K2257" s="32">
        <f>SUM(J2257/H2257)</f>
        <v>0.04</v>
      </c>
      <c r="L2257" s="17" t="s">
        <v>4561</v>
      </c>
      <c r="M2257" s="19" t="s">
        <v>4603</v>
      </c>
      <c r="N2257" s="16">
        <v>2</v>
      </c>
      <c r="O2257" s="10" t="s">
        <v>4606</v>
      </c>
    </row>
    <row r="2258" spans="1:15" ht="15.75" x14ac:dyDescent="0.2">
      <c r="A2258" s="16">
        <v>2513</v>
      </c>
      <c r="B2258" s="16">
        <v>48802</v>
      </c>
      <c r="C2258" s="17" t="s">
        <v>487</v>
      </c>
      <c r="D2258" s="17" t="s">
        <v>32</v>
      </c>
      <c r="E2258" s="18">
        <v>45292</v>
      </c>
      <c r="F2258" s="18">
        <v>45964</v>
      </c>
      <c r="G2258" s="16">
        <v>22</v>
      </c>
      <c r="H2258" s="17">
        <v>41.91</v>
      </c>
      <c r="I2258" s="17">
        <v>15278437</v>
      </c>
      <c r="J2258" s="17">
        <v>1.68</v>
      </c>
      <c r="K2258" s="32">
        <f>SUM(J2258/H2258)</f>
        <v>4.0085898353614889E-2</v>
      </c>
      <c r="L2258" s="17" t="s">
        <v>4561</v>
      </c>
      <c r="M2258" s="19" t="s">
        <v>4603</v>
      </c>
      <c r="N2258" s="16">
        <v>2</v>
      </c>
      <c r="O2258" s="10" t="s">
        <v>4606</v>
      </c>
    </row>
    <row r="2259" spans="1:15" ht="15.75" x14ac:dyDescent="0.2">
      <c r="A2259" s="16">
        <v>2512</v>
      </c>
      <c r="B2259" s="16">
        <v>98382</v>
      </c>
      <c r="C2259" s="17" t="s">
        <v>400</v>
      </c>
      <c r="D2259" s="17" t="s">
        <v>46</v>
      </c>
      <c r="E2259" s="18">
        <v>45292</v>
      </c>
      <c r="F2259" s="18">
        <v>45964</v>
      </c>
      <c r="G2259" s="16">
        <v>22</v>
      </c>
      <c r="H2259" s="17">
        <v>19.63</v>
      </c>
      <c r="I2259" s="17">
        <v>15278437</v>
      </c>
      <c r="J2259" s="17">
        <v>0.79</v>
      </c>
      <c r="K2259" s="32">
        <f>SUM(J2259/H2259)</f>
        <v>4.0244523688232302E-2</v>
      </c>
      <c r="L2259" s="17" t="s">
        <v>4561</v>
      </c>
      <c r="M2259" s="19" t="s">
        <v>4603</v>
      </c>
      <c r="N2259" s="16">
        <v>2</v>
      </c>
      <c r="O2259" s="10" t="s">
        <v>4606</v>
      </c>
    </row>
    <row r="2260" spans="1:15" ht="15.75" x14ac:dyDescent="0.2">
      <c r="A2260" s="16">
        <v>2513</v>
      </c>
      <c r="B2260" s="16">
        <v>48803</v>
      </c>
      <c r="C2260" s="17" t="s">
        <v>487</v>
      </c>
      <c r="D2260" s="17" t="s">
        <v>46</v>
      </c>
      <c r="E2260" s="18">
        <v>45292</v>
      </c>
      <c r="F2260" s="18">
        <v>45964</v>
      </c>
      <c r="G2260" s="16">
        <v>22</v>
      </c>
      <c r="H2260" s="17">
        <v>19.63</v>
      </c>
      <c r="I2260" s="17">
        <v>15278437</v>
      </c>
      <c r="J2260" s="17">
        <v>0.79</v>
      </c>
      <c r="K2260" s="32">
        <f>SUM(J2260/H2260)</f>
        <v>4.0244523688232302E-2</v>
      </c>
      <c r="L2260" s="17" t="s">
        <v>4561</v>
      </c>
      <c r="M2260" s="19" t="s">
        <v>4603</v>
      </c>
      <c r="N2260" s="16">
        <v>2</v>
      </c>
      <c r="O2260" s="10" t="s">
        <v>4606</v>
      </c>
    </row>
    <row r="2261" spans="1:15" ht="15.75" x14ac:dyDescent="0.2">
      <c r="A2261" s="16">
        <v>2512</v>
      </c>
      <c r="B2261" s="16">
        <v>91217</v>
      </c>
      <c r="C2261" s="17" t="s">
        <v>373</v>
      </c>
      <c r="D2261" s="17" t="s">
        <v>46</v>
      </c>
      <c r="E2261" s="18">
        <v>45292</v>
      </c>
      <c r="F2261" s="18">
        <v>45964</v>
      </c>
      <c r="G2261" s="16">
        <v>22</v>
      </c>
      <c r="H2261" s="17">
        <v>10.67</v>
      </c>
      <c r="I2261" s="17">
        <v>15278437</v>
      </c>
      <c r="J2261" s="17">
        <v>0.43</v>
      </c>
      <c r="K2261" s="32">
        <f>SUM(J2261/H2261)</f>
        <v>4.0299906279287721E-2</v>
      </c>
      <c r="L2261" s="17" t="s">
        <v>4561</v>
      </c>
      <c r="M2261" s="19" t="s">
        <v>4603</v>
      </c>
      <c r="N2261" s="16">
        <v>2</v>
      </c>
      <c r="O2261" s="10" t="s">
        <v>4606</v>
      </c>
    </row>
    <row r="2262" spans="1:15" ht="15.75" x14ac:dyDescent="0.2">
      <c r="A2262" s="16">
        <v>2512</v>
      </c>
      <c r="B2262" s="16">
        <v>98381</v>
      </c>
      <c r="C2262" s="17" t="s">
        <v>400</v>
      </c>
      <c r="D2262" s="17" t="s">
        <v>57</v>
      </c>
      <c r="E2262" s="18">
        <v>45292</v>
      </c>
      <c r="F2262" s="18">
        <v>45964</v>
      </c>
      <c r="G2262" s="16">
        <v>22</v>
      </c>
      <c r="H2262" s="17">
        <v>2.69</v>
      </c>
      <c r="I2262" s="17">
        <v>15278437</v>
      </c>
      <c r="J2262" s="17">
        <v>0.11</v>
      </c>
      <c r="K2262" s="32">
        <f>SUM(J2262/H2262)</f>
        <v>4.0892193308550186E-2</v>
      </c>
      <c r="L2262" s="17" t="s">
        <v>4561</v>
      </c>
      <c r="M2262" s="19" t="s">
        <v>4603</v>
      </c>
      <c r="N2262" s="16">
        <v>2</v>
      </c>
      <c r="O2262" s="10" t="s">
        <v>4606</v>
      </c>
    </row>
    <row r="2263" spans="1:15" ht="15.75" x14ac:dyDescent="0.2">
      <c r="A2263" s="16">
        <v>2513</v>
      </c>
      <c r="B2263" s="16">
        <v>45092</v>
      </c>
      <c r="C2263" s="17" t="s">
        <v>479</v>
      </c>
      <c r="D2263" s="17" t="s">
        <v>32</v>
      </c>
      <c r="E2263" s="18">
        <v>45292</v>
      </c>
      <c r="F2263" s="18">
        <v>45964</v>
      </c>
      <c r="G2263" s="16">
        <v>22</v>
      </c>
      <c r="H2263" s="17">
        <v>46.59</v>
      </c>
      <c r="I2263" s="17">
        <v>13496370</v>
      </c>
      <c r="J2263" s="17">
        <v>1.86</v>
      </c>
      <c r="K2263" s="32">
        <f>SUM(J2263/H2263)</f>
        <v>3.9922730199613649E-2</v>
      </c>
      <c r="L2263" s="17" t="s">
        <v>4592</v>
      </c>
      <c r="M2263" s="19" t="s">
        <v>4603</v>
      </c>
      <c r="N2263" s="16">
        <v>2</v>
      </c>
      <c r="O2263" s="10" t="s">
        <v>4606</v>
      </c>
    </row>
    <row r="2264" spans="1:15" ht="15.75" x14ac:dyDescent="0.2">
      <c r="A2264" s="16">
        <v>2513</v>
      </c>
      <c r="B2264" s="16">
        <v>45092</v>
      </c>
      <c r="C2264" s="17" t="s">
        <v>479</v>
      </c>
      <c r="D2264" s="17" t="s">
        <v>57</v>
      </c>
      <c r="E2264" s="18">
        <v>45292</v>
      </c>
      <c r="F2264" s="18">
        <v>45964</v>
      </c>
      <c r="G2264" s="16">
        <v>22</v>
      </c>
      <c r="H2264" s="17">
        <v>1.5</v>
      </c>
      <c r="I2264" s="17">
        <v>13496370</v>
      </c>
      <c r="J2264" s="17">
        <v>0.06</v>
      </c>
      <c r="K2264" s="32">
        <f>SUM(J2264/H2264)</f>
        <v>0.04</v>
      </c>
      <c r="L2264" s="17" t="s">
        <v>4592</v>
      </c>
      <c r="M2264" s="19" t="s">
        <v>4603</v>
      </c>
      <c r="N2264" s="16">
        <v>2</v>
      </c>
      <c r="O2264" s="10" t="s">
        <v>4606</v>
      </c>
    </row>
    <row r="2265" spans="1:15" ht="15.75" x14ac:dyDescent="0.2">
      <c r="A2265" s="16">
        <v>2513</v>
      </c>
      <c r="B2265" s="16">
        <v>45002</v>
      </c>
      <c r="C2265" s="17" t="s">
        <v>474</v>
      </c>
      <c r="D2265" s="17" t="s">
        <v>57</v>
      </c>
      <c r="E2265" s="18">
        <v>45291</v>
      </c>
      <c r="F2265" s="18">
        <v>45964</v>
      </c>
      <c r="G2265" s="16">
        <v>22</v>
      </c>
      <c r="H2265" s="17">
        <v>0.03</v>
      </c>
      <c r="I2265" s="17">
        <v>20411454</v>
      </c>
      <c r="J2265" s="17">
        <v>0.03</v>
      </c>
      <c r="K2265" s="32">
        <f>SUM(J2265/H2265)</f>
        <v>1</v>
      </c>
      <c r="L2265" s="17" t="s">
        <v>4545</v>
      </c>
      <c r="M2265" s="19" t="s">
        <v>4603</v>
      </c>
      <c r="N2265" s="16">
        <v>2</v>
      </c>
      <c r="O2265" s="10" t="s">
        <v>4605</v>
      </c>
    </row>
    <row r="2266" spans="1:15" ht="15.75" x14ac:dyDescent="0.2">
      <c r="A2266" s="16">
        <v>2513</v>
      </c>
      <c r="B2266" s="16">
        <v>45003</v>
      </c>
      <c r="C2266" s="17" t="s">
        <v>474</v>
      </c>
      <c r="D2266" s="17" t="s">
        <v>46</v>
      </c>
      <c r="E2266" s="18">
        <v>45291</v>
      </c>
      <c r="F2266" s="18">
        <v>45964</v>
      </c>
      <c r="G2266" s="16">
        <v>22</v>
      </c>
      <c r="H2266" s="17">
        <v>0.21</v>
      </c>
      <c r="I2266" s="17">
        <v>20411454</v>
      </c>
      <c r="J2266" s="17">
        <v>0.21</v>
      </c>
      <c r="K2266" s="32">
        <f>SUM(J2266/H2266)</f>
        <v>1</v>
      </c>
      <c r="L2266" s="17" t="s">
        <v>4545</v>
      </c>
      <c r="M2266" s="19" t="s">
        <v>4603</v>
      </c>
      <c r="N2266" s="16">
        <v>2</v>
      </c>
      <c r="O2266" s="10" t="s">
        <v>4605</v>
      </c>
    </row>
    <row r="2267" spans="1:15" ht="15.75" x14ac:dyDescent="0.2">
      <c r="A2267" s="16">
        <v>2513</v>
      </c>
      <c r="B2267" s="16">
        <v>45002</v>
      </c>
      <c r="C2267" s="17" t="s">
        <v>474</v>
      </c>
      <c r="D2267" s="17" t="s">
        <v>32</v>
      </c>
      <c r="E2267" s="18">
        <v>45291</v>
      </c>
      <c r="F2267" s="18">
        <v>45964</v>
      </c>
      <c r="G2267" s="16">
        <v>22</v>
      </c>
      <c r="H2267" s="17">
        <v>0.73</v>
      </c>
      <c r="I2267" s="17">
        <v>20411454</v>
      </c>
      <c r="J2267" s="17">
        <v>0.73</v>
      </c>
      <c r="K2267" s="32">
        <f>SUM(J2267/H2267)</f>
        <v>1</v>
      </c>
      <c r="L2267" s="17" t="s">
        <v>4545</v>
      </c>
      <c r="M2267" s="19" t="s">
        <v>4603</v>
      </c>
      <c r="N2267" s="16">
        <v>2</v>
      </c>
      <c r="O2267" s="10" t="s">
        <v>4605</v>
      </c>
    </row>
    <row r="2268" spans="1:15" ht="15.75" x14ac:dyDescent="0.2">
      <c r="A2268" s="16">
        <v>2513</v>
      </c>
      <c r="B2268" s="16">
        <v>6696</v>
      </c>
      <c r="C2268" s="17" t="s">
        <v>427</v>
      </c>
      <c r="D2268" s="17" t="s">
        <v>32</v>
      </c>
      <c r="E2268" s="18">
        <v>45292</v>
      </c>
      <c r="F2268" s="18">
        <v>45964</v>
      </c>
      <c r="G2268" s="16">
        <v>22</v>
      </c>
      <c r="H2268" s="17">
        <v>1.59</v>
      </c>
      <c r="I2268" s="17">
        <v>20411454</v>
      </c>
      <c r="J2268" s="17">
        <v>1.59</v>
      </c>
      <c r="K2268" s="32">
        <f>SUM(J2268/H2268)</f>
        <v>1</v>
      </c>
      <c r="L2268" s="17" t="s">
        <v>4546</v>
      </c>
      <c r="M2268" s="19" t="s">
        <v>4603</v>
      </c>
      <c r="N2268" s="16">
        <v>2</v>
      </c>
      <c r="O2268" s="10" t="s">
        <v>4605</v>
      </c>
    </row>
    <row r="2269" spans="1:15" ht="15.75" x14ac:dyDescent="0.2">
      <c r="A2269" s="16">
        <v>2513</v>
      </c>
      <c r="B2269" s="16">
        <v>6697</v>
      </c>
      <c r="C2269" s="17" t="s">
        <v>427</v>
      </c>
      <c r="D2269" s="17" t="s">
        <v>46</v>
      </c>
      <c r="E2269" s="18">
        <v>45292</v>
      </c>
      <c r="F2269" s="18">
        <v>45964</v>
      </c>
      <c r="G2269" s="16">
        <v>22</v>
      </c>
      <c r="H2269" s="17">
        <v>0.39</v>
      </c>
      <c r="I2269" s="17">
        <v>20411454</v>
      </c>
      <c r="J2269" s="17">
        <v>0.39</v>
      </c>
      <c r="K2269" s="32">
        <f>SUM(J2269/H2269)</f>
        <v>1</v>
      </c>
      <c r="L2269" s="17" t="s">
        <v>4546</v>
      </c>
      <c r="M2269" s="19" t="s">
        <v>4603</v>
      </c>
      <c r="N2269" s="16">
        <v>2</v>
      </c>
      <c r="O2269" s="10" t="s">
        <v>4605</v>
      </c>
    </row>
    <row r="2270" spans="1:15" ht="15.75" x14ac:dyDescent="0.2">
      <c r="A2270" s="16">
        <v>2513</v>
      </c>
      <c r="B2270" s="16">
        <v>63752</v>
      </c>
      <c r="C2270" s="17" t="s">
        <v>555</v>
      </c>
      <c r="D2270" s="17" t="s">
        <v>32</v>
      </c>
      <c r="E2270" s="18">
        <v>45292</v>
      </c>
      <c r="F2270" s="18">
        <v>45964</v>
      </c>
      <c r="G2270" s="16">
        <v>22</v>
      </c>
      <c r="H2270" s="17">
        <v>0.79</v>
      </c>
      <c r="I2270" s="17">
        <v>20411454</v>
      </c>
      <c r="J2270" s="17">
        <v>0.79</v>
      </c>
      <c r="K2270" s="32">
        <f>SUM(J2270/H2270)</f>
        <v>1</v>
      </c>
      <c r="L2270" s="17" t="s">
        <v>4546</v>
      </c>
      <c r="M2270" s="19" t="s">
        <v>4603</v>
      </c>
      <c r="N2270" s="16">
        <v>2</v>
      </c>
      <c r="O2270" s="10" t="s">
        <v>4605</v>
      </c>
    </row>
    <row r="2271" spans="1:15" ht="15.75" x14ac:dyDescent="0.2">
      <c r="A2271" s="16">
        <v>2513</v>
      </c>
      <c r="B2271" s="16">
        <v>63753</v>
      </c>
      <c r="C2271" s="17" t="s">
        <v>555</v>
      </c>
      <c r="D2271" s="17" t="s">
        <v>46</v>
      </c>
      <c r="E2271" s="18">
        <v>45292</v>
      </c>
      <c r="F2271" s="18">
        <v>45964</v>
      </c>
      <c r="G2271" s="16">
        <v>22</v>
      </c>
      <c r="H2271" s="17">
        <v>0.21</v>
      </c>
      <c r="I2271" s="17">
        <v>20411454</v>
      </c>
      <c r="J2271" s="17">
        <v>0.21</v>
      </c>
      <c r="K2271" s="32">
        <f>SUM(J2271/H2271)</f>
        <v>1</v>
      </c>
      <c r="L2271" s="17" t="s">
        <v>4546</v>
      </c>
      <c r="M2271" s="19" t="s">
        <v>4603</v>
      </c>
      <c r="N2271" s="16">
        <v>2</v>
      </c>
      <c r="O2271" s="10" t="s">
        <v>4605</v>
      </c>
    </row>
    <row r="2272" spans="1:15" ht="15.75" x14ac:dyDescent="0.2">
      <c r="A2272" s="16">
        <v>2512</v>
      </c>
      <c r="B2272" s="16">
        <v>78019</v>
      </c>
      <c r="C2272" s="17" t="s">
        <v>337</v>
      </c>
      <c r="D2272" s="17" t="s">
        <v>57</v>
      </c>
      <c r="E2272" s="18">
        <v>45292</v>
      </c>
      <c r="F2272" s="18">
        <v>45964</v>
      </c>
      <c r="G2272" s="16">
        <v>22</v>
      </c>
      <c r="H2272" s="17">
        <v>0.03</v>
      </c>
      <c r="I2272" s="17">
        <v>20411454</v>
      </c>
      <c r="J2272" s="17">
        <v>0.03</v>
      </c>
      <c r="K2272" s="32">
        <f>SUM(J2272/H2272)</f>
        <v>1</v>
      </c>
      <c r="L2272" s="17" t="s">
        <v>4545</v>
      </c>
      <c r="M2272" s="19" t="s">
        <v>4603</v>
      </c>
      <c r="N2272" s="16">
        <v>2</v>
      </c>
      <c r="O2272" s="10" t="s">
        <v>4605</v>
      </c>
    </row>
    <row r="2273" spans="1:15" ht="15.75" x14ac:dyDescent="0.2">
      <c r="A2273" s="16">
        <v>2513</v>
      </c>
      <c r="B2273" s="16">
        <v>30373</v>
      </c>
      <c r="C2273" s="17" t="s">
        <v>440</v>
      </c>
      <c r="D2273" s="17" t="s">
        <v>57</v>
      </c>
      <c r="E2273" s="18">
        <v>45292</v>
      </c>
      <c r="F2273" s="18">
        <v>45964</v>
      </c>
      <c r="G2273" s="16">
        <v>22</v>
      </c>
      <c r="H2273" s="17">
        <v>0.03</v>
      </c>
      <c r="I2273" s="17">
        <v>20411454</v>
      </c>
      <c r="J2273" s="17">
        <v>0.03</v>
      </c>
      <c r="K2273" s="32">
        <f>SUM(J2273/H2273)</f>
        <v>1</v>
      </c>
      <c r="L2273" s="17" t="s">
        <v>4545</v>
      </c>
      <c r="M2273" s="19" t="s">
        <v>4603</v>
      </c>
      <c r="N2273" s="16">
        <v>2</v>
      </c>
      <c r="O2273" s="10" t="s">
        <v>4605</v>
      </c>
    </row>
    <row r="2274" spans="1:15" ht="15.75" x14ac:dyDescent="0.2">
      <c r="A2274" s="16">
        <v>2513</v>
      </c>
      <c r="B2274" s="16">
        <v>62811</v>
      </c>
      <c r="C2274" s="17" t="s">
        <v>537</v>
      </c>
      <c r="D2274" s="17" t="s">
        <v>57</v>
      </c>
      <c r="E2274" s="18">
        <v>45292</v>
      </c>
      <c r="F2274" s="18">
        <v>45964</v>
      </c>
      <c r="G2274" s="16">
        <v>22</v>
      </c>
      <c r="H2274" s="17">
        <v>0.05</v>
      </c>
      <c r="I2274" s="17">
        <v>20411454</v>
      </c>
      <c r="J2274" s="17">
        <v>0.05</v>
      </c>
      <c r="K2274" s="32">
        <f>SUM(J2274/H2274)</f>
        <v>1</v>
      </c>
      <c r="L2274" s="17" t="s">
        <v>4545</v>
      </c>
      <c r="M2274" s="19" t="s">
        <v>4603</v>
      </c>
      <c r="N2274" s="16">
        <v>2</v>
      </c>
      <c r="O2274" s="10" t="s">
        <v>4605</v>
      </c>
    </row>
    <row r="2275" spans="1:15" ht="15.75" x14ac:dyDescent="0.2">
      <c r="A2275" s="16">
        <v>2512</v>
      </c>
      <c r="B2275" s="16">
        <v>78020</v>
      </c>
      <c r="C2275" s="17" t="s">
        <v>337</v>
      </c>
      <c r="D2275" s="17" t="s">
        <v>46</v>
      </c>
      <c r="E2275" s="18">
        <v>45292</v>
      </c>
      <c r="F2275" s="18">
        <v>45964</v>
      </c>
      <c r="G2275" s="16">
        <v>22</v>
      </c>
      <c r="H2275" s="17">
        <v>0.21</v>
      </c>
      <c r="I2275" s="17">
        <v>20411454</v>
      </c>
      <c r="J2275" s="17">
        <v>0.21</v>
      </c>
      <c r="K2275" s="32">
        <f>SUM(J2275/H2275)</f>
        <v>1</v>
      </c>
      <c r="L2275" s="17" t="s">
        <v>4545</v>
      </c>
      <c r="M2275" s="19" t="s">
        <v>4603</v>
      </c>
      <c r="N2275" s="16">
        <v>2</v>
      </c>
      <c r="O2275" s="10" t="s">
        <v>4605</v>
      </c>
    </row>
    <row r="2276" spans="1:15" ht="15.75" x14ac:dyDescent="0.2">
      <c r="A2276" s="16">
        <v>2513</v>
      </c>
      <c r="B2276" s="16">
        <v>63040</v>
      </c>
      <c r="C2276" s="17" t="s">
        <v>543</v>
      </c>
      <c r="D2276" s="17" t="s">
        <v>46</v>
      </c>
      <c r="E2276" s="18">
        <v>45292</v>
      </c>
      <c r="F2276" s="18">
        <v>45964</v>
      </c>
      <c r="G2276" s="16">
        <v>22</v>
      </c>
      <c r="H2276" s="17">
        <v>0.21</v>
      </c>
      <c r="I2276" s="17">
        <v>20411454</v>
      </c>
      <c r="J2276" s="17">
        <v>0.21</v>
      </c>
      <c r="K2276" s="32">
        <f>SUM(J2276/H2276)</f>
        <v>1</v>
      </c>
      <c r="L2276" s="17" t="s">
        <v>4545</v>
      </c>
      <c r="M2276" s="19" t="s">
        <v>4603</v>
      </c>
      <c r="N2276" s="16">
        <v>2</v>
      </c>
      <c r="O2276" s="10" t="s">
        <v>4605</v>
      </c>
    </row>
    <row r="2277" spans="1:15" ht="15.75" x14ac:dyDescent="0.2">
      <c r="A2277" s="16">
        <v>2513</v>
      </c>
      <c r="B2277" s="16">
        <v>30374</v>
      </c>
      <c r="C2277" s="17" t="s">
        <v>440</v>
      </c>
      <c r="D2277" s="17" t="s">
        <v>46</v>
      </c>
      <c r="E2277" s="18">
        <v>45292</v>
      </c>
      <c r="F2277" s="18">
        <v>45964</v>
      </c>
      <c r="G2277" s="16">
        <v>22</v>
      </c>
      <c r="H2277" s="17">
        <v>0.33</v>
      </c>
      <c r="I2277" s="17">
        <v>20411454</v>
      </c>
      <c r="J2277" s="17">
        <v>0.33</v>
      </c>
      <c r="K2277" s="32">
        <f>SUM(J2277/H2277)</f>
        <v>1</v>
      </c>
      <c r="L2277" s="17" t="s">
        <v>4545</v>
      </c>
      <c r="M2277" s="19" t="s">
        <v>4603</v>
      </c>
      <c r="N2277" s="16">
        <v>2</v>
      </c>
      <c r="O2277" s="10" t="s">
        <v>4605</v>
      </c>
    </row>
    <row r="2278" spans="1:15" ht="15.75" x14ac:dyDescent="0.2">
      <c r="A2278" s="16">
        <v>2513</v>
      </c>
      <c r="B2278" s="16">
        <v>44053</v>
      </c>
      <c r="C2278" s="17" t="s">
        <v>464</v>
      </c>
      <c r="D2278" s="17" t="s">
        <v>46</v>
      </c>
      <c r="E2278" s="18">
        <v>45292</v>
      </c>
      <c r="F2278" s="18">
        <v>45964</v>
      </c>
      <c r="G2278" s="16">
        <v>22</v>
      </c>
      <c r="H2278" s="17">
        <v>0.33</v>
      </c>
      <c r="I2278" s="17">
        <v>20411454</v>
      </c>
      <c r="J2278" s="17">
        <v>0.33</v>
      </c>
      <c r="K2278" s="32">
        <f>SUM(J2278/H2278)</f>
        <v>1</v>
      </c>
      <c r="L2278" s="17" t="s">
        <v>4545</v>
      </c>
      <c r="M2278" s="19" t="s">
        <v>4603</v>
      </c>
      <c r="N2278" s="16">
        <v>2</v>
      </c>
      <c r="O2278" s="10" t="s">
        <v>4605</v>
      </c>
    </row>
    <row r="2279" spans="1:15" ht="15.75" x14ac:dyDescent="0.2">
      <c r="A2279" s="16">
        <v>2513</v>
      </c>
      <c r="B2279" s="16">
        <v>65416</v>
      </c>
      <c r="C2279" s="17" t="s">
        <v>559</v>
      </c>
      <c r="D2279" s="17" t="s">
        <v>32</v>
      </c>
      <c r="E2279" s="18">
        <v>45292</v>
      </c>
      <c r="F2279" s="18">
        <v>45964</v>
      </c>
      <c r="G2279" s="16">
        <v>22</v>
      </c>
      <c r="H2279" s="17">
        <v>0.35</v>
      </c>
      <c r="I2279" s="17">
        <v>20411454</v>
      </c>
      <c r="J2279" s="17">
        <v>0.35</v>
      </c>
      <c r="K2279" s="32">
        <f>SUM(J2279/H2279)</f>
        <v>1</v>
      </c>
      <c r="L2279" s="17" t="s">
        <v>4545</v>
      </c>
      <c r="M2279" s="19" t="s">
        <v>4603</v>
      </c>
      <c r="N2279" s="16">
        <v>2</v>
      </c>
      <c r="O2279" s="10" t="s">
        <v>4605</v>
      </c>
    </row>
    <row r="2280" spans="1:15" ht="15.75" x14ac:dyDescent="0.2">
      <c r="A2280" s="16">
        <v>2513</v>
      </c>
      <c r="B2280" s="16">
        <v>60360</v>
      </c>
      <c r="C2280" s="17" t="s">
        <v>528</v>
      </c>
      <c r="D2280" s="17" t="s">
        <v>46</v>
      </c>
      <c r="E2280" s="18">
        <v>45292</v>
      </c>
      <c r="F2280" s="18">
        <v>45964</v>
      </c>
      <c r="G2280" s="16">
        <v>22</v>
      </c>
      <c r="H2280" s="17">
        <v>0.39</v>
      </c>
      <c r="I2280" s="17">
        <v>20411454</v>
      </c>
      <c r="J2280" s="17">
        <v>0.39</v>
      </c>
      <c r="K2280" s="32">
        <f>SUM(J2280/H2280)</f>
        <v>1</v>
      </c>
      <c r="L2280" s="17" t="s">
        <v>4545</v>
      </c>
      <c r="M2280" s="19" t="s">
        <v>4603</v>
      </c>
      <c r="N2280" s="16">
        <v>2</v>
      </c>
      <c r="O2280" s="10" t="s">
        <v>4605</v>
      </c>
    </row>
    <row r="2281" spans="1:15" ht="15.75" x14ac:dyDescent="0.2">
      <c r="A2281" s="16">
        <v>2513</v>
      </c>
      <c r="B2281" s="16">
        <v>2104</v>
      </c>
      <c r="C2281" s="17" t="s">
        <v>408</v>
      </c>
      <c r="D2281" s="17" t="s">
        <v>46</v>
      </c>
      <c r="E2281" s="18">
        <v>45292</v>
      </c>
      <c r="F2281" s="18">
        <v>45964</v>
      </c>
      <c r="G2281" s="16">
        <v>22</v>
      </c>
      <c r="H2281" s="17">
        <v>0.6</v>
      </c>
      <c r="I2281" s="17">
        <v>20411454</v>
      </c>
      <c r="J2281" s="17">
        <v>0.6</v>
      </c>
      <c r="K2281" s="32">
        <f>SUM(J2281/H2281)</f>
        <v>1</v>
      </c>
      <c r="L2281" s="17" t="s">
        <v>4545</v>
      </c>
      <c r="M2281" s="19" t="s">
        <v>4603</v>
      </c>
      <c r="N2281" s="16">
        <v>2</v>
      </c>
      <c r="O2281" s="10" t="s">
        <v>4605</v>
      </c>
    </row>
    <row r="2282" spans="1:15" ht="15.75" x14ac:dyDescent="0.2">
      <c r="A2282" s="16">
        <v>2513</v>
      </c>
      <c r="B2282" s="16">
        <v>62812</v>
      </c>
      <c r="C2282" s="17" t="s">
        <v>537</v>
      </c>
      <c r="D2282" s="17" t="s">
        <v>46</v>
      </c>
      <c r="E2282" s="18">
        <v>45292</v>
      </c>
      <c r="F2282" s="18">
        <v>45964</v>
      </c>
      <c r="G2282" s="16">
        <v>22</v>
      </c>
      <c r="H2282" s="17">
        <v>0.6</v>
      </c>
      <c r="I2282" s="17">
        <v>20411454</v>
      </c>
      <c r="J2282" s="17">
        <v>0.6</v>
      </c>
      <c r="K2282" s="32">
        <f>SUM(J2282/H2282)</f>
        <v>1</v>
      </c>
      <c r="L2282" s="17" t="s">
        <v>4545</v>
      </c>
      <c r="M2282" s="19" t="s">
        <v>4603</v>
      </c>
      <c r="N2282" s="16">
        <v>2</v>
      </c>
      <c r="O2282" s="10" t="s">
        <v>4605</v>
      </c>
    </row>
    <row r="2283" spans="1:15" ht="15.75" x14ac:dyDescent="0.2">
      <c r="A2283" s="16">
        <v>2513</v>
      </c>
      <c r="B2283" s="16">
        <v>63039</v>
      </c>
      <c r="C2283" s="17" t="s">
        <v>543</v>
      </c>
      <c r="D2283" s="17" t="s">
        <v>32</v>
      </c>
      <c r="E2283" s="18">
        <v>45292</v>
      </c>
      <c r="F2283" s="18">
        <v>45964</v>
      </c>
      <c r="G2283" s="16">
        <v>22</v>
      </c>
      <c r="H2283" s="17">
        <v>0.64</v>
      </c>
      <c r="I2283" s="17">
        <v>20411454</v>
      </c>
      <c r="J2283" s="17">
        <v>0.64</v>
      </c>
      <c r="K2283" s="32">
        <f>SUM(J2283/H2283)</f>
        <v>1</v>
      </c>
      <c r="L2283" s="17" t="s">
        <v>4545</v>
      </c>
      <c r="M2283" s="19" t="s">
        <v>4603</v>
      </c>
      <c r="N2283" s="16">
        <v>2</v>
      </c>
      <c r="O2283" s="10" t="s">
        <v>4605</v>
      </c>
    </row>
    <row r="2284" spans="1:15" ht="15.75" x14ac:dyDescent="0.2">
      <c r="A2284" s="16">
        <v>2513</v>
      </c>
      <c r="B2284" s="16">
        <v>60359</v>
      </c>
      <c r="C2284" s="17" t="s">
        <v>528</v>
      </c>
      <c r="D2284" s="17" t="s">
        <v>32</v>
      </c>
      <c r="E2284" s="18">
        <v>45292</v>
      </c>
      <c r="F2284" s="18">
        <v>45964</v>
      </c>
      <c r="G2284" s="16">
        <v>22</v>
      </c>
      <c r="H2284" s="17">
        <v>0.69</v>
      </c>
      <c r="I2284" s="17">
        <v>20411454</v>
      </c>
      <c r="J2284" s="17">
        <v>0.69</v>
      </c>
      <c r="K2284" s="32">
        <f>SUM(J2284/H2284)</f>
        <v>1</v>
      </c>
      <c r="L2284" s="17" t="s">
        <v>4545</v>
      </c>
      <c r="M2284" s="19" t="s">
        <v>4603</v>
      </c>
      <c r="N2284" s="16">
        <v>2</v>
      </c>
      <c r="O2284" s="10" t="s">
        <v>4605</v>
      </c>
    </row>
    <row r="2285" spans="1:15" ht="15.75" x14ac:dyDescent="0.2">
      <c r="A2285" s="16">
        <v>2512</v>
      </c>
      <c r="B2285" s="16">
        <v>78019</v>
      </c>
      <c r="C2285" s="17" t="s">
        <v>337</v>
      </c>
      <c r="D2285" s="17" t="s">
        <v>32</v>
      </c>
      <c r="E2285" s="18">
        <v>45292</v>
      </c>
      <c r="F2285" s="18">
        <v>45964</v>
      </c>
      <c r="G2285" s="16">
        <v>22</v>
      </c>
      <c r="H2285" s="17">
        <v>0.73</v>
      </c>
      <c r="I2285" s="17">
        <v>20411454</v>
      </c>
      <c r="J2285" s="17">
        <v>0.73</v>
      </c>
      <c r="K2285" s="32">
        <f>SUM(J2285/H2285)</f>
        <v>1</v>
      </c>
      <c r="L2285" s="17" t="s">
        <v>4545</v>
      </c>
      <c r="M2285" s="19" t="s">
        <v>4603</v>
      </c>
      <c r="N2285" s="16">
        <v>2</v>
      </c>
      <c r="O2285" s="10" t="s">
        <v>4605</v>
      </c>
    </row>
    <row r="2286" spans="1:15" ht="15.75" x14ac:dyDescent="0.2">
      <c r="A2286" s="16">
        <v>2513</v>
      </c>
      <c r="B2286" s="16">
        <v>30373</v>
      </c>
      <c r="C2286" s="17" t="s">
        <v>440</v>
      </c>
      <c r="D2286" s="17" t="s">
        <v>32</v>
      </c>
      <c r="E2286" s="18">
        <v>45292</v>
      </c>
      <c r="F2286" s="18">
        <v>45964</v>
      </c>
      <c r="G2286" s="16">
        <v>22</v>
      </c>
      <c r="H2286" s="17">
        <v>0.73</v>
      </c>
      <c r="I2286" s="17">
        <v>20411454</v>
      </c>
      <c r="J2286" s="17">
        <v>0.73</v>
      </c>
      <c r="K2286" s="32">
        <f>SUM(J2286/H2286)</f>
        <v>1</v>
      </c>
      <c r="L2286" s="17" t="s">
        <v>4545</v>
      </c>
      <c r="M2286" s="19" t="s">
        <v>4603</v>
      </c>
      <c r="N2286" s="16">
        <v>2</v>
      </c>
      <c r="O2286" s="10" t="s">
        <v>4605</v>
      </c>
    </row>
    <row r="2287" spans="1:15" ht="15.75" x14ac:dyDescent="0.2">
      <c r="A2287" s="16">
        <v>2513</v>
      </c>
      <c r="B2287" s="16">
        <v>62811</v>
      </c>
      <c r="C2287" s="17" t="s">
        <v>537</v>
      </c>
      <c r="D2287" s="17" t="s">
        <v>32</v>
      </c>
      <c r="E2287" s="18">
        <v>45292</v>
      </c>
      <c r="F2287" s="18">
        <v>45964</v>
      </c>
      <c r="G2287" s="16">
        <v>22</v>
      </c>
      <c r="H2287" s="17">
        <v>1.46</v>
      </c>
      <c r="I2287" s="17">
        <v>20411454</v>
      </c>
      <c r="J2287" s="17">
        <v>1.46</v>
      </c>
      <c r="K2287" s="32">
        <f>SUM(J2287/H2287)</f>
        <v>1</v>
      </c>
      <c r="L2287" s="17" t="s">
        <v>4545</v>
      </c>
      <c r="M2287" s="19" t="s">
        <v>4603</v>
      </c>
      <c r="N2287" s="16">
        <v>2</v>
      </c>
      <c r="O2287" s="10" t="s">
        <v>4605</v>
      </c>
    </row>
    <row r="2288" spans="1:15" ht="15.75" x14ac:dyDescent="0.2">
      <c r="A2288" s="16">
        <v>2512</v>
      </c>
      <c r="B2288" s="16">
        <v>96358</v>
      </c>
      <c r="C2288" s="17" t="s">
        <v>391</v>
      </c>
      <c r="D2288" s="17" t="s">
        <v>46</v>
      </c>
      <c r="E2288" s="18">
        <v>45292</v>
      </c>
      <c r="F2288" s="18">
        <v>45964</v>
      </c>
      <c r="G2288" s="16">
        <v>22</v>
      </c>
      <c r="H2288" s="17">
        <v>16.34</v>
      </c>
      <c r="I2288" s="17">
        <v>18710070</v>
      </c>
      <c r="J2288" s="17">
        <v>0.65</v>
      </c>
      <c r="K2288" s="32">
        <f>SUM(J2288/H2288)</f>
        <v>3.9779681762545899E-2</v>
      </c>
      <c r="L2288" s="17" t="s">
        <v>2866</v>
      </c>
      <c r="M2288" s="19" t="s">
        <v>4603</v>
      </c>
      <c r="N2288" s="16">
        <v>2</v>
      </c>
      <c r="O2288" s="10" t="s">
        <v>4606</v>
      </c>
    </row>
    <row r="2289" spans="1:15" ht="15.75" x14ac:dyDescent="0.2">
      <c r="A2289" s="16">
        <v>2513</v>
      </c>
      <c r="B2289" s="16">
        <v>63384</v>
      </c>
      <c r="C2289" s="17" t="s">
        <v>547</v>
      </c>
      <c r="D2289" s="17" t="s">
        <v>46</v>
      </c>
      <c r="E2289" s="18">
        <v>45292</v>
      </c>
      <c r="F2289" s="18">
        <v>45964</v>
      </c>
      <c r="G2289" s="16">
        <v>22</v>
      </c>
      <c r="H2289" s="17">
        <v>16.34</v>
      </c>
      <c r="I2289" s="17">
        <v>18710070</v>
      </c>
      <c r="J2289" s="17">
        <v>0.65</v>
      </c>
      <c r="K2289" s="32">
        <f>SUM(J2289/H2289)</f>
        <v>3.9779681762545899E-2</v>
      </c>
      <c r="L2289" s="17" t="s">
        <v>2866</v>
      </c>
      <c r="M2289" s="19" t="s">
        <v>4603</v>
      </c>
      <c r="N2289" s="16">
        <v>2</v>
      </c>
      <c r="O2289" s="10" t="s">
        <v>4606</v>
      </c>
    </row>
    <row r="2290" spans="1:15" ht="15.75" x14ac:dyDescent="0.2">
      <c r="A2290" s="16">
        <v>2513</v>
      </c>
      <c r="B2290" s="16">
        <v>63396</v>
      </c>
      <c r="C2290" s="17" t="s">
        <v>551</v>
      </c>
      <c r="D2290" s="17" t="s">
        <v>46</v>
      </c>
      <c r="E2290" s="18">
        <v>45292</v>
      </c>
      <c r="F2290" s="18">
        <v>45964</v>
      </c>
      <c r="G2290" s="16">
        <v>22</v>
      </c>
      <c r="H2290" s="17">
        <v>16.34</v>
      </c>
      <c r="I2290" s="17">
        <v>18710070</v>
      </c>
      <c r="J2290" s="17">
        <v>0.65</v>
      </c>
      <c r="K2290" s="32">
        <f>SUM(J2290/H2290)</f>
        <v>3.9779681762545899E-2</v>
      </c>
      <c r="L2290" s="17" t="s">
        <v>2866</v>
      </c>
      <c r="M2290" s="19" t="s">
        <v>4603</v>
      </c>
      <c r="N2290" s="16">
        <v>2</v>
      </c>
      <c r="O2290" s="10" t="s">
        <v>4606</v>
      </c>
    </row>
    <row r="2291" spans="1:15" ht="15.75" x14ac:dyDescent="0.2">
      <c r="A2291" s="16">
        <v>2513</v>
      </c>
      <c r="B2291" s="16">
        <v>8428</v>
      </c>
      <c r="C2291" s="17" t="s">
        <v>431</v>
      </c>
      <c r="D2291" s="17" t="s">
        <v>32</v>
      </c>
      <c r="E2291" s="18">
        <v>45292</v>
      </c>
      <c r="F2291" s="18">
        <v>45964</v>
      </c>
      <c r="G2291" s="16">
        <v>22</v>
      </c>
      <c r="H2291" s="17">
        <v>31.82</v>
      </c>
      <c r="I2291" s="17">
        <v>18710070</v>
      </c>
      <c r="J2291" s="17">
        <v>1.27</v>
      </c>
      <c r="K2291" s="32">
        <f>SUM(J2291/H2291)</f>
        <v>3.9912005028284098E-2</v>
      </c>
      <c r="L2291" s="17" t="s">
        <v>2866</v>
      </c>
      <c r="M2291" s="19" t="s">
        <v>4603</v>
      </c>
      <c r="N2291" s="16">
        <v>2</v>
      </c>
      <c r="O2291" s="10" t="s">
        <v>4606</v>
      </c>
    </row>
    <row r="2292" spans="1:15" ht="15.75" x14ac:dyDescent="0.2">
      <c r="A2292" s="16">
        <v>2513</v>
      </c>
      <c r="B2292" s="16">
        <v>44655</v>
      </c>
      <c r="C2292" s="17" t="s">
        <v>467</v>
      </c>
      <c r="D2292" s="17" t="s">
        <v>32</v>
      </c>
      <c r="E2292" s="18">
        <v>45292</v>
      </c>
      <c r="F2292" s="18">
        <v>45964</v>
      </c>
      <c r="G2292" s="16">
        <v>22</v>
      </c>
      <c r="H2292" s="17">
        <v>34.549999999999997</v>
      </c>
      <c r="I2292" s="17">
        <v>18710070</v>
      </c>
      <c r="J2292" s="17">
        <v>1.38</v>
      </c>
      <c r="K2292" s="32">
        <f>SUM(J2292/H2292)</f>
        <v>3.9942112879884223E-2</v>
      </c>
      <c r="L2292" s="17" t="s">
        <v>2866</v>
      </c>
      <c r="M2292" s="19" t="s">
        <v>4603</v>
      </c>
      <c r="N2292" s="16">
        <v>2</v>
      </c>
      <c r="O2292" s="10" t="s">
        <v>4606</v>
      </c>
    </row>
    <row r="2293" spans="1:15" ht="15.75" x14ac:dyDescent="0.2">
      <c r="A2293" s="16">
        <v>2512</v>
      </c>
      <c r="B2293" s="16">
        <v>97915</v>
      </c>
      <c r="C2293" s="17" t="s">
        <v>394</v>
      </c>
      <c r="D2293" s="17" t="s">
        <v>32</v>
      </c>
      <c r="E2293" s="18">
        <v>45292</v>
      </c>
      <c r="F2293" s="18">
        <v>45964</v>
      </c>
      <c r="G2293" s="16">
        <v>22</v>
      </c>
      <c r="H2293" s="17">
        <v>17.27</v>
      </c>
      <c r="I2293" s="17">
        <v>18710070</v>
      </c>
      <c r="J2293" s="17">
        <v>0.69</v>
      </c>
      <c r="K2293" s="32">
        <f>SUM(J2293/H2293)</f>
        <v>3.9953676896352056E-2</v>
      </c>
      <c r="L2293" s="17" t="s">
        <v>2866</v>
      </c>
      <c r="M2293" s="19" t="s">
        <v>4603</v>
      </c>
      <c r="N2293" s="16">
        <v>2</v>
      </c>
      <c r="O2293" s="10" t="s">
        <v>4606</v>
      </c>
    </row>
    <row r="2294" spans="1:15" ht="15.75" x14ac:dyDescent="0.2">
      <c r="A2294" s="16">
        <v>2513</v>
      </c>
      <c r="B2294" s="16">
        <v>63383</v>
      </c>
      <c r="C2294" s="17" t="s">
        <v>547</v>
      </c>
      <c r="D2294" s="17" t="s">
        <v>32</v>
      </c>
      <c r="E2294" s="18">
        <v>45292</v>
      </c>
      <c r="F2294" s="18">
        <v>45964</v>
      </c>
      <c r="G2294" s="16">
        <v>22</v>
      </c>
      <c r="H2294" s="17">
        <v>17.27</v>
      </c>
      <c r="I2294" s="17">
        <v>18710070</v>
      </c>
      <c r="J2294" s="17">
        <v>0.69</v>
      </c>
      <c r="K2294" s="32">
        <f>SUM(J2294/H2294)</f>
        <v>3.9953676896352056E-2</v>
      </c>
      <c r="L2294" s="17" t="s">
        <v>2866</v>
      </c>
      <c r="M2294" s="19" t="s">
        <v>4603</v>
      </c>
      <c r="N2294" s="16">
        <v>2</v>
      </c>
      <c r="O2294" s="10" t="s">
        <v>4606</v>
      </c>
    </row>
    <row r="2295" spans="1:15" ht="15.75" x14ac:dyDescent="0.2">
      <c r="A2295" s="16">
        <v>2513</v>
      </c>
      <c r="B2295" s="16">
        <v>63395</v>
      </c>
      <c r="C2295" s="17" t="s">
        <v>551</v>
      </c>
      <c r="D2295" s="17" t="s">
        <v>32</v>
      </c>
      <c r="E2295" s="18">
        <v>45292</v>
      </c>
      <c r="F2295" s="18">
        <v>45964</v>
      </c>
      <c r="G2295" s="16">
        <v>22</v>
      </c>
      <c r="H2295" s="17">
        <v>17.27</v>
      </c>
      <c r="I2295" s="17">
        <v>18710070</v>
      </c>
      <c r="J2295" s="17">
        <v>0.69</v>
      </c>
      <c r="K2295" s="32">
        <f>SUM(J2295/H2295)</f>
        <v>3.9953676896352056E-2</v>
      </c>
      <c r="L2295" s="17" t="s">
        <v>2866</v>
      </c>
      <c r="M2295" s="19" t="s">
        <v>4603</v>
      </c>
      <c r="N2295" s="16">
        <v>2</v>
      </c>
      <c r="O2295" s="10" t="s">
        <v>4606</v>
      </c>
    </row>
    <row r="2296" spans="1:15" ht="15.75" x14ac:dyDescent="0.2">
      <c r="A2296" s="16">
        <v>2513</v>
      </c>
      <c r="B2296" s="16">
        <v>52966</v>
      </c>
      <c r="C2296" s="17" t="s">
        <v>503</v>
      </c>
      <c r="D2296" s="17" t="s">
        <v>32</v>
      </c>
      <c r="E2296" s="18">
        <v>45292</v>
      </c>
      <c r="F2296" s="18">
        <v>45964</v>
      </c>
      <c r="G2296" s="16">
        <v>22</v>
      </c>
      <c r="H2296" s="17">
        <v>36.29</v>
      </c>
      <c r="I2296" s="17">
        <v>18710070</v>
      </c>
      <c r="J2296" s="17">
        <v>1.45</v>
      </c>
      <c r="K2296" s="32">
        <f>SUM(J2296/H2296)</f>
        <v>3.9955910719206393E-2</v>
      </c>
      <c r="L2296" s="17" t="s">
        <v>2866</v>
      </c>
      <c r="M2296" s="19" t="s">
        <v>4603</v>
      </c>
      <c r="N2296" s="16">
        <v>2</v>
      </c>
      <c r="O2296" s="10" t="s">
        <v>4606</v>
      </c>
    </row>
    <row r="2297" spans="1:15" ht="15.75" x14ac:dyDescent="0.2">
      <c r="A2297" s="16">
        <v>2513</v>
      </c>
      <c r="B2297" s="16">
        <v>52966</v>
      </c>
      <c r="C2297" s="17" t="s">
        <v>503</v>
      </c>
      <c r="D2297" s="17" t="s">
        <v>57</v>
      </c>
      <c r="E2297" s="18">
        <v>45292</v>
      </c>
      <c r="F2297" s="18">
        <v>45964</v>
      </c>
      <c r="G2297" s="16">
        <v>22</v>
      </c>
      <c r="H2297" s="17">
        <v>1.5</v>
      </c>
      <c r="I2297" s="17">
        <v>18710070</v>
      </c>
      <c r="J2297" s="17">
        <v>0.06</v>
      </c>
      <c r="K2297" s="32">
        <f>SUM(J2297/H2297)</f>
        <v>0.04</v>
      </c>
      <c r="L2297" s="17" t="s">
        <v>2866</v>
      </c>
      <c r="M2297" s="19" t="s">
        <v>4603</v>
      </c>
      <c r="N2297" s="16">
        <v>2</v>
      </c>
      <c r="O2297" s="10" t="s">
        <v>4606</v>
      </c>
    </row>
    <row r="2298" spans="1:15" ht="15.75" x14ac:dyDescent="0.2">
      <c r="A2298" s="16">
        <v>2512</v>
      </c>
      <c r="B2298" s="16">
        <v>98011</v>
      </c>
      <c r="C2298" s="17" t="s">
        <v>397</v>
      </c>
      <c r="D2298" s="17" t="s">
        <v>46</v>
      </c>
      <c r="E2298" s="18">
        <v>45292</v>
      </c>
      <c r="F2298" s="18">
        <v>45964</v>
      </c>
      <c r="G2298" s="16">
        <v>22</v>
      </c>
      <c r="H2298" s="17">
        <v>19.63</v>
      </c>
      <c r="I2298" s="17">
        <v>18710070</v>
      </c>
      <c r="J2298" s="17">
        <v>0.79</v>
      </c>
      <c r="K2298" s="32">
        <f>SUM(J2298/H2298)</f>
        <v>4.0244523688232302E-2</v>
      </c>
      <c r="L2298" s="17" t="s">
        <v>2866</v>
      </c>
      <c r="M2298" s="19" t="s">
        <v>4603</v>
      </c>
      <c r="N2298" s="16">
        <v>2</v>
      </c>
      <c r="O2298" s="10" t="s">
        <v>4606</v>
      </c>
    </row>
    <row r="2299" spans="1:15" ht="15.75" x14ac:dyDescent="0.2">
      <c r="A2299" s="16">
        <v>2513</v>
      </c>
      <c r="B2299" s="16">
        <v>44656</v>
      </c>
      <c r="C2299" s="17" t="s">
        <v>467</v>
      </c>
      <c r="D2299" s="17" t="s">
        <v>46</v>
      </c>
      <c r="E2299" s="18">
        <v>45292</v>
      </c>
      <c r="F2299" s="18">
        <v>45964</v>
      </c>
      <c r="G2299" s="16">
        <v>22</v>
      </c>
      <c r="H2299" s="17">
        <v>19.63</v>
      </c>
      <c r="I2299" s="17">
        <v>18710070</v>
      </c>
      <c r="J2299" s="17">
        <v>0.79</v>
      </c>
      <c r="K2299" s="32">
        <f>SUM(J2299/H2299)</f>
        <v>4.0244523688232302E-2</v>
      </c>
      <c r="L2299" s="17" t="s">
        <v>2866</v>
      </c>
      <c r="M2299" s="19" t="s">
        <v>4603</v>
      </c>
      <c r="N2299" s="16">
        <v>2</v>
      </c>
      <c r="O2299" s="10" t="s">
        <v>4606</v>
      </c>
    </row>
    <row r="2300" spans="1:15" ht="15.75" x14ac:dyDescent="0.2">
      <c r="A2300" s="16">
        <v>2513</v>
      </c>
      <c r="B2300" s="16">
        <v>8429</v>
      </c>
      <c r="C2300" s="17" t="s">
        <v>431</v>
      </c>
      <c r="D2300" s="17" t="s">
        <v>46</v>
      </c>
      <c r="E2300" s="18">
        <v>45292</v>
      </c>
      <c r="F2300" s="18">
        <v>45964</v>
      </c>
      <c r="G2300" s="16">
        <v>22</v>
      </c>
      <c r="H2300" s="17">
        <v>10.67</v>
      </c>
      <c r="I2300" s="17">
        <v>18710070</v>
      </c>
      <c r="J2300" s="17">
        <v>0.43</v>
      </c>
      <c r="K2300" s="32">
        <f>SUM(J2300/H2300)</f>
        <v>4.0299906279287721E-2</v>
      </c>
      <c r="L2300" s="17" t="s">
        <v>2866</v>
      </c>
      <c r="M2300" s="19" t="s">
        <v>4603</v>
      </c>
      <c r="N2300" s="16">
        <v>2</v>
      </c>
      <c r="O2300" s="10" t="s">
        <v>4606</v>
      </c>
    </row>
    <row r="2301" spans="1:15" ht="15.75" x14ac:dyDescent="0.2">
      <c r="A2301" s="16">
        <v>2513</v>
      </c>
      <c r="B2301" s="16">
        <v>57791</v>
      </c>
      <c r="C2301" s="17" t="s">
        <v>518</v>
      </c>
      <c r="D2301" s="17" t="s">
        <v>32</v>
      </c>
      <c r="E2301" s="18">
        <v>45292</v>
      </c>
      <c r="F2301" s="18">
        <v>45964</v>
      </c>
      <c r="G2301" s="16">
        <v>22</v>
      </c>
      <c r="H2301" s="17">
        <v>75.83</v>
      </c>
      <c r="I2301" s="17">
        <v>16202925</v>
      </c>
      <c r="J2301" s="17">
        <v>3.03</v>
      </c>
      <c r="K2301" s="32">
        <f>SUM(J2301/H2301)</f>
        <v>3.9957800342872211E-2</v>
      </c>
      <c r="L2301" s="17" t="s">
        <v>4566</v>
      </c>
      <c r="M2301" s="19" t="s">
        <v>4603</v>
      </c>
      <c r="N2301" s="16">
        <v>2</v>
      </c>
      <c r="O2301" s="10" t="s">
        <v>4606</v>
      </c>
    </row>
    <row r="2302" spans="1:15" ht="15.75" x14ac:dyDescent="0.2">
      <c r="A2302" s="16">
        <v>2513</v>
      </c>
      <c r="B2302" s="16">
        <v>30967</v>
      </c>
      <c r="C2302" s="17" t="s">
        <v>444</v>
      </c>
      <c r="D2302" s="17" t="s">
        <v>32</v>
      </c>
      <c r="E2302" s="18">
        <v>45292</v>
      </c>
      <c r="F2302" s="18">
        <v>45964</v>
      </c>
      <c r="G2302" s="16">
        <v>22</v>
      </c>
      <c r="H2302" s="17">
        <v>37.03</v>
      </c>
      <c r="I2302" s="17">
        <v>16202925</v>
      </c>
      <c r="J2302" s="17">
        <v>1.48</v>
      </c>
      <c r="K2302" s="32">
        <f>SUM(J2302/H2302)</f>
        <v>3.9967593842830135E-2</v>
      </c>
      <c r="L2302" s="17" t="s">
        <v>4566</v>
      </c>
      <c r="M2302" s="19" t="s">
        <v>4603</v>
      </c>
      <c r="N2302" s="16">
        <v>2</v>
      </c>
      <c r="O2302" s="10" t="s">
        <v>4606</v>
      </c>
    </row>
    <row r="2303" spans="1:15" ht="15.75" x14ac:dyDescent="0.2">
      <c r="A2303" s="16">
        <v>2512</v>
      </c>
      <c r="B2303" s="16">
        <v>87743</v>
      </c>
      <c r="C2303" s="17" t="s">
        <v>367</v>
      </c>
      <c r="D2303" s="17" t="s">
        <v>32</v>
      </c>
      <c r="E2303" s="18">
        <v>45292</v>
      </c>
      <c r="F2303" s="18">
        <v>45964</v>
      </c>
      <c r="G2303" s="16">
        <v>22</v>
      </c>
      <c r="H2303" s="17">
        <v>40.729999999999997</v>
      </c>
      <c r="I2303" s="17">
        <v>16202925</v>
      </c>
      <c r="J2303" s="17">
        <v>1.63</v>
      </c>
      <c r="K2303" s="32">
        <f>SUM(J2303/H2303)</f>
        <v>4.0019641541861037E-2</v>
      </c>
      <c r="L2303" s="17" t="s">
        <v>4566</v>
      </c>
      <c r="M2303" s="19" t="s">
        <v>4603</v>
      </c>
      <c r="N2303" s="16">
        <v>2</v>
      </c>
      <c r="O2303" s="10" t="s">
        <v>4606</v>
      </c>
    </row>
    <row r="2304" spans="1:15" ht="15.75" x14ac:dyDescent="0.2">
      <c r="A2304" s="16">
        <v>2513</v>
      </c>
      <c r="B2304" s="16">
        <v>57328</v>
      </c>
      <c r="C2304" s="17" t="s">
        <v>515</v>
      </c>
      <c r="D2304" s="17" t="s">
        <v>32</v>
      </c>
      <c r="E2304" s="18">
        <v>45292</v>
      </c>
      <c r="F2304" s="18">
        <v>45964</v>
      </c>
      <c r="G2304" s="16">
        <v>22</v>
      </c>
      <c r="H2304" s="17">
        <v>84.7</v>
      </c>
      <c r="I2304" s="17">
        <v>16202925</v>
      </c>
      <c r="J2304" s="17">
        <v>3.39</v>
      </c>
      <c r="K2304" s="32">
        <f>SUM(J2304/H2304)</f>
        <v>4.0023612750885479E-2</v>
      </c>
      <c r="L2304" s="17" t="s">
        <v>4566</v>
      </c>
      <c r="M2304" s="19" t="s">
        <v>4603</v>
      </c>
      <c r="N2304" s="16">
        <v>2</v>
      </c>
      <c r="O2304" s="10" t="s">
        <v>4606</v>
      </c>
    </row>
    <row r="2305" spans="1:15" ht="15.75" x14ac:dyDescent="0.2">
      <c r="A2305" s="16">
        <v>2513</v>
      </c>
      <c r="B2305" s="16">
        <v>57328</v>
      </c>
      <c r="C2305" s="17" t="s">
        <v>515</v>
      </c>
      <c r="D2305" s="17" t="s">
        <v>57</v>
      </c>
      <c r="E2305" s="18">
        <v>45292</v>
      </c>
      <c r="F2305" s="18">
        <v>45964</v>
      </c>
      <c r="G2305" s="16">
        <v>22</v>
      </c>
      <c r="H2305" s="17">
        <v>2.69</v>
      </c>
      <c r="I2305" s="17">
        <v>16202925</v>
      </c>
      <c r="J2305" s="17">
        <v>0.11</v>
      </c>
      <c r="K2305" s="32">
        <f>SUM(J2305/H2305)</f>
        <v>4.0892193308550186E-2</v>
      </c>
      <c r="L2305" s="17" t="s">
        <v>4566</v>
      </c>
      <c r="M2305" s="19" t="s">
        <v>4603</v>
      </c>
      <c r="N2305" s="16">
        <v>2</v>
      </c>
      <c r="O2305" s="10" t="s">
        <v>4606</v>
      </c>
    </row>
    <row r="2306" spans="1:15" ht="15.75" x14ac:dyDescent="0.2">
      <c r="A2306" s="16">
        <v>2512</v>
      </c>
      <c r="B2306" s="16">
        <v>92258</v>
      </c>
      <c r="C2306" s="17" t="s">
        <v>380</v>
      </c>
      <c r="D2306" s="17" t="s">
        <v>32</v>
      </c>
      <c r="E2306" s="18">
        <v>45261</v>
      </c>
      <c r="F2306" s="18">
        <v>45964</v>
      </c>
      <c r="G2306" s="16">
        <v>23</v>
      </c>
      <c r="H2306" s="17">
        <v>84.7</v>
      </c>
      <c r="I2306" s="17">
        <v>9079571</v>
      </c>
      <c r="J2306" s="17">
        <v>3.39</v>
      </c>
      <c r="K2306" s="32">
        <f>SUM(J2306/H2306)</f>
        <v>4.0023612750885479E-2</v>
      </c>
      <c r="L2306" s="17" t="s">
        <v>4575</v>
      </c>
      <c r="M2306" s="19" t="s">
        <v>4603</v>
      </c>
      <c r="N2306" s="16">
        <v>2</v>
      </c>
      <c r="O2306" s="10" t="s">
        <v>4606</v>
      </c>
    </row>
    <row r="2307" spans="1:15" ht="15.75" x14ac:dyDescent="0.2">
      <c r="A2307" s="16">
        <v>2512</v>
      </c>
      <c r="B2307" s="16">
        <v>92258</v>
      </c>
      <c r="C2307" s="17" t="s">
        <v>380</v>
      </c>
      <c r="D2307" s="17" t="s">
        <v>57</v>
      </c>
      <c r="E2307" s="18">
        <v>45261</v>
      </c>
      <c r="F2307" s="18">
        <v>45964</v>
      </c>
      <c r="G2307" s="16">
        <v>23</v>
      </c>
      <c r="H2307" s="17">
        <v>2.69</v>
      </c>
      <c r="I2307" s="17">
        <v>9079571</v>
      </c>
      <c r="J2307" s="17">
        <v>0.11</v>
      </c>
      <c r="K2307" s="32">
        <f>SUM(J2307/H2307)</f>
        <v>4.0892193308550186E-2</v>
      </c>
      <c r="L2307" s="17" t="s">
        <v>4575</v>
      </c>
      <c r="M2307" s="19" t="s">
        <v>4603</v>
      </c>
      <c r="N2307" s="16">
        <v>2</v>
      </c>
      <c r="O2307" s="10" t="s">
        <v>4606</v>
      </c>
    </row>
    <row r="2308" spans="1:15" ht="15.75" x14ac:dyDescent="0.2">
      <c r="A2308" s="16">
        <v>2512</v>
      </c>
      <c r="B2308" s="16">
        <v>70555</v>
      </c>
      <c r="C2308" s="17" t="s">
        <v>325</v>
      </c>
      <c r="D2308" s="17" t="s">
        <v>46</v>
      </c>
      <c r="E2308" s="18">
        <v>45261</v>
      </c>
      <c r="F2308" s="18">
        <v>45964</v>
      </c>
      <c r="G2308" s="16">
        <v>23</v>
      </c>
      <c r="H2308" s="17">
        <v>16.34</v>
      </c>
      <c r="I2308" s="17">
        <v>19278370</v>
      </c>
      <c r="J2308" s="17">
        <v>0.65</v>
      </c>
      <c r="K2308" s="32">
        <f>SUM(J2308/H2308)</f>
        <v>3.9779681762545899E-2</v>
      </c>
      <c r="L2308" s="17" t="s">
        <v>4565</v>
      </c>
      <c r="M2308" s="19" t="s">
        <v>4603</v>
      </c>
      <c r="N2308" s="16">
        <v>2</v>
      </c>
      <c r="O2308" s="10" t="s">
        <v>4606</v>
      </c>
    </row>
    <row r="2309" spans="1:15" ht="15.75" x14ac:dyDescent="0.2">
      <c r="A2309" s="16">
        <v>2512</v>
      </c>
      <c r="B2309" s="16">
        <v>43511</v>
      </c>
      <c r="C2309" s="17" t="s">
        <v>281</v>
      </c>
      <c r="D2309" s="17" t="s">
        <v>46</v>
      </c>
      <c r="E2309" s="18">
        <v>45261</v>
      </c>
      <c r="F2309" s="18">
        <v>45964</v>
      </c>
      <c r="G2309" s="16">
        <v>23</v>
      </c>
      <c r="H2309" s="17">
        <v>30.07</v>
      </c>
      <c r="I2309" s="17">
        <v>19278370</v>
      </c>
      <c r="J2309" s="17">
        <v>1.2</v>
      </c>
      <c r="K2309" s="32">
        <f>SUM(J2309/H2309)</f>
        <v>3.9906883937479216E-2</v>
      </c>
      <c r="L2309" s="17" t="s">
        <v>4565</v>
      </c>
      <c r="M2309" s="19" t="s">
        <v>4603</v>
      </c>
      <c r="N2309" s="16">
        <v>2</v>
      </c>
      <c r="O2309" s="10" t="s">
        <v>4606</v>
      </c>
    </row>
    <row r="2310" spans="1:15" ht="15.75" x14ac:dyDescent="0.2">
      <c r="A2310" s="16">
        <v>2512</v>
      </c>
      <c r="B2310" s="16">
        <v>70554</v>
      </c>
      <c r="C2310" s="17" t="s">
        <v>325</v>
      </c>
      <c r="D2310" s="17" t="s">
        <v>32</v>
      </c>
      <c r="E2310" s="18">
        <v>45261</v>
      </c>
      <c r="F2310" s="18">
        <v>45964</v>
      </c>
      <c r="G2310" s="16">
        <v>23</v>
      </c>
      <c r="H2310" s="17">
        <v>44.03</v>
      </c>
      <c r="I2310" s="17">
        <v>19278370</v>
      </c>
      <c r="J2310" s="17">
        <v>1.76</v>
      </c>
      <c r="K2310" s="32">
        <f>SUM(J2310/H2310)</f>
        <v>3.9972745855098794E-2</v>
      </c>
      <c r="L2310" s="17" t="s">
        <v>4565</v>
      </c>
      <c r="M2310" s="19" t="s">
        <v>4603</v>
      </c>
      <c r="N2310" s="16">
        <v>2</v>
      </c>
      <c r="O2310" s="10" t="s">
        <v>4606</v>
      </c>
    </row>
    <row r="2311" spans="1:15" ht="15.75" x14ac:dyDescent="0.2">
      <c r="A2311" s="16">
        <v>2512</v>
      </c>
      <c r="B2311" s="16">
        <v>70554</v>
      </c>
      <c r="C2311" s="17" t="s">
        <v>325</v>
      </c>
      <c r="D2311" s="17" t="s">
        <v>57</v>
      </c>
      <c r="E2311" s="18">
        <v>45261</v>
      </c>
      <c r="F2311" s="18">
        <v>45964</v>
      </c>
      <c r="G2311" s="16">
        <v>23</v>
      </c>
      <c r="H2311" s="17">
        <v>1.5</v>
      </c>
      <c r="I2311" s="17">
        <v>19278370</v>
      </c>
      <c r="J2311" s="17">
        <v>0.06</v>
      </c>
      <c r="K2311" s="32">
        <f>SUM(J2311/H2311)</f>
        <v>0.04</v>
      </c>
      <c r="L2311" s="17" t="s">
        <v>4565</v>
      </c>
      <c r="M2311" s="19" t="s">
        <v>4603</v>
      </c>
      <c r="N2311" s="16">
        <v>2</v>
      </c>
      <c r="O2311" s="10" t="s">
        <v>4606</v>
      </c>
    </row>
    <row r="2312" spans="1:15" ht="15.75" x14ac:dyDescent="0.2">
      <c r="A2312" s="16">
        <v>2513</v>
      </c>
      <c r="B2312" s="16">
        <v>5130</v>
      </c>
      <c r="C2312" s="17" t="s">
        <v>418</v>
      </c>
      <c r="D2312" s="17" t="s">
        <v>46</v>
      </c>
      <c r="E2312" s="18">
        <v>45260</v>
      </c>
      <c r="F2312" s="18">
        <v>45964</v>
      </c>
      <c r="G2312" s="16">
        <v>23</v>
      </c>
      <c r="H2312" s="17">
        <v>30.07</v>
      </c>
      <c r="I2312" s="17">
        <v>17528908</v>
      </c>
      <c r="J2312" s="17">
        <v>1.2</v>
      </c>
      <c r="K2312" s="32">
        <f>SUM(J2312/H2312)</f>
        <v>3.9906883937479216E-2</v>
      </c>
      <c r="L2312" s="17" t="s">
        <v>911</v>
      </c>
      <c r="M2312" s="19" t="s">
        <v>4603</v>
      </c>
      <c r="N2312" s="16">
        <v>2</v>
      </c>
      <c r="O2312" s="10" t="s">
        <v>4606</v>
      </c>
    </row>
    <row r="2313" spans="1:15" ht="15.75" x14ac:dyDescent="0.2">
      <c r="A2313" s="16">
        <v>2513</v>
      </c>
      <c r="B2313" s="16">
        <v>29449</v>
      </c>
      <c r="C2313" s="17" t="s">
        <v>435</v>
      </c>
      <c r="D2313" s="17" t="s">
        <v>32</v>
      </c>
      <c r="E2313" s="18">
        <v>45263</v>
      </c>
      <c r="F2313" s="18">
        <v>45966</v>
      </c>
      <c r="G2313" s="16">
        <v>23</v>
      </c>
      <c r="H2313" s="17">
        <v>65.09</v>
      </c>
      <c r="I2313" s="17">
        <v>17528908</v>
      </c>
      <c r="J2313" s="17">
        <v>2.6</v>
      </c>
      <c r="K2313" s="32">
        <f>SUM(J2313/H2313)</f>
        <v>3.9944691964971579E-2</v>
      </c>
      <c r="L2313" s="17" t="s">
        <v>911</v>
      </c>
      <c r="M2313" s="19" t="s">
        <v>4603</v>
      </c>
      <c r="N2313" s="16">
        <v>2</v>
      </c>
      <c r="O2313" s="10" t="s">
        <v>4606</v>
      </c>
    </row>
    <row r="2314" spans="1:15" ht="15.75" x14ac:dyDescent="0.2">
      <c r="A2314" s="16">
        <v>2512</v>
      </c>
      <c r="B2314" s="16">
        <v>84864</v>
      </c>
      <c r="C2314" s="17" t="s">
        <v>356</v>
      </c>
      <c r="D2314" s="17" t="s">
        <v>32</v>
      </c>
      <c r="E2314" s="18">
        <v>45261</v>
      </c>
      <c r="F2314" s="18">
        <v>45964</v>
      </c>
      <c r="G2314" s="16">
        <v>23</v>
      </c>
      <c r="H2314" s="17">
        <v>36.29</v>
      </c>
      <c r="I2314" s="17">
        <v>17528908</v>
      </c>
      <c r="J2314" s="17">
        <v>1.45</v>
      </c>
      <c r="K2314" s="32">
        <f>SUM(J2314/H2314)</f>
        <v>3.9955910719206393E-2</v>
      </c>
      <c r="L2314" s="17" t="s">
        <v>911</v>
      </c>
      <c r="M2314" s="19" t="s">
        <v>4603</v>
      </c>
      <c r="N2314" s="16">
        <v>2</v>
      </c>
      <c r="O2314" s="10" t="s">
        <v>4606</v>
      </c>
    </row>
    <row r="2315" spans="1:15" ht="15.75" x14ac:dyDescent="0.2">
      <c r="A2315" s="16">
        <v>2512</v>
      </c>
      <c r="B2315" s="16">
        <v>84864</v>
      </c>
      <c r="C2315" s="17" t="s">
        <v>356</v>
      </c>
      <c r="D2315" s="17" t="s">
        <v>57</v>
      </c>
      <c r="E2315" s="18">
        <v>45261</v>
      </c>
      <c r="F2315" s="18">
        <v>45964</v>
      </c>
      <c r="G2315" s="16">
        <v>23</v>
      </c>
      <c r="H2315" s="17">
        <v>1.5</v>
      </c>
      <c r="I2315" s="17">
        <v>17528908</v>
      </c>
      <c r="J2315" s="17">
        <v>0.06</v>
      </c>
      <c r="K2315" s="32">
        <f>SUM(J2315/H2315)</f>
        <v>0.04</v>
      </c>
      <c r="L2315" s="17" t="s">
        <v>911</v>
      </c>
      <c r="M2315" s="19" t="s">
        <v>4603</v>
      </c>
      <c r="N2315" s="16">
        <v>2</v>
      </c>
      <c r="O2315" s="10" t="s">
        <v>4606</v>
      </c>
    </row>
    <row r="2316" spans="1:15" ht="15.75" x14ac:dyDescent="0.2">
      <c r="A2316" s="16">
        <v>2513</v>
      </c>
      <c r="B2316" s="16">
        <v>29450</v>
      </c>
      <c r="C2316" s="17" t="s">
        <v>435</v>
      </c>
      <c r="D2316" s="17" t="s">
        <v>46</v>
      </c>
      <c r="E2316" s="18">
        <v>45263</v>
      </c>
      <c r="F2316" s="18">
        <v>45966</v>
      </c>
      <c r="G2316" s="16">
        <v>23</v>
      </c>
      <c r="H2316" s="17">
        <v>19.63</v>
      </c>
      <c r="I2316" s="17">
        <v>17528908</v>
      </c>
      <c r="J2316" s="17">
        <v>0.79</v>
      </c>
      <c r="K2316" s="32">
        <f>SUM(J2316/H2316)</f>
        <v>4.0244523688232302E-2</v>
      </c>
      <c r="L2316" s="17" t="s">
        <v>911</v>
      </c>
      <c r="M2316" s="19" t="s">
        <v>4603</v>
      </c>
      <c r="N2316" s="16">
        <v>2</v>
      </c>
      <c r="O2316" s="10" t="s">
        <v>4606</v>
      </c>
    </row>
    <row r="2317" spans="1:15" ht="15.75" x14ac:dyDescent="0.2">
      <c r="A2317" s="16">
        <v>2512</v>
      </c>
      <c r="B2317" s="16">
        <v>44443</v>
      </c>
      <c r="C2317" s="17" t="s">
        <v>285</v>
      </c>
      <c r="D2317" s="17" t="s">
        <v>46</v>
      </c>
      <c r="E2317" s="18">
        <v>45261</v>
      </c>
      <c r="F2317" s="18">
        <v>45964</v>
      </c>
      <c r="G2317" s="16">
        <v>23</v>
      </c>
      <c r="H2317" s="17">
        <v>10.67</v>
      </c>
      <c r="I2317" s="17">
        <v>17528908</v>
      </c>
      <c r="J2317" s="17">
        <v>0.43</v>
      </c>
      <c r="K2317" s="32">
        <f>SUM(J2317/H2317)</f>
        <v>4.0299906279287721E-2</v>
      </c>
      <c r="L2317" s="17" t="s">
        <v>911</v>
      </c>
      <c r="M2317" s="19" t="s">
        <v>4603</v>
      </c>
      <c r="N2317" s="16">
        <v>2</v>
      </c>
      <c r="O2317" s="10" t="s">
        <v>4606</v>
      </c>
    </row>
    <row r="2318" spans="1:15" ht="15.75" x14ac:dyDescent="0.2">
      <c r="A2318" s="16">
        <v>2512</v>
      </c>
      <c r="B2318" s="16">
        <v>72399</v>
      </c>
      <c r="C2318" s="17" t="s">
        <v>334</v>
      </c>
      <c r="D2318" s="17" t="s">
        <v>32</v>
      </c>
      <c r="E2318" s="18">
        <v>45261</v>
      </c>
      <c r="F2318" s="18">
        <v>45964</v>
      </c>
      <c r="G2318" s="16">
        <v>23</v>
      </c>
      <c r="H2318" s="17">
        <v>135.52000000000001</v>
      </c>
      <c r="I2318" s="17">
        <v>15278437</v>
      </c>
      <c r="J2318" s="17">
        <v>5.42</v>
      </c>
      <c r="K2318" s="32">
        <f>SUM(J2318/H2318)</f>
        <v>3.9994096812278626E-2</v>
      </c>
      <c r="L2318" s="17" t="s">
        <v>4561</v>
      </c>
      <c r="M2318" s="19" t="s">
        <v>4603</v>
      </c>
      <c r="N2318" s="16">
        <v>2</v>
      </c>
      <c r="O2318" s="10" t="s">
        <v>4606</v>
      </c>
    </row>
    <row r="2319" spans="1:15" ht="15.75" x14ac:dyDescent="0.2">
      <c r="A2319" s="16">
        <v>2512</v>
      </c>
      <c r="B2319" s="16">
        <v>72399</v>
      </c>
      <c r="C2319" s="17" t="s">
        <v>334</v>
      </c>
      <c r="D2319" s="17" t="s">
        <v>57</v>
      </c>
      <c r="E2319" s="18">
        <v>45261</v>
      </c>
      <c r="F2319" s="18">
        <v>45964</v>
      </c>
      <c r="G2319" s="16">
        <v>23</v>
      </c>
      <c r="H2319" s="17">
        <v>3.44</v>
      </c>
      <c r="I2319" s="17">
        <v>15278437</v>
      </c>
      <c r="J2319" s="17">
        <v>0.14000000000000001</v>
      </c>
      <c r="K2319" s="32">
        <f>SUM(J2319/H2319)</f>
        <v>4.0697674418604654E-2</v>
      </c>
      <c r="L2319" s="17" t="s">
        <v>4561</v>
      </c>
      <c r="M2319" s="19" t="s">
        <v>4603</v>
      </c>
      <c r="N2319" s="16">
        <v>2</v>
      </c>
      <c r="O2319" s="10" t="s">
        <v>4606</v>
      </c>
    </row>
    <row r="2320" spans="1:15" ht="15.75" x14ac:dyDescent="0.2">
      <c r="A2320" s="16">
        <v>2512</v>
      </c>
      <c r="B2320" s="16">
        <v>87802</v>
      </c>
      <c r="C2320" s="17" t="s">
        <v>370</v>
      </c>
      <c r="D2320" s="17" t="s">
        <v>57</v>
      </c>
      <c r="E2320" s="18">
        <v>45261</v>
      </c>
      <c r="F2320" s="18">
        <v>45964</v>
      </c>
      <c r="G2320" s="16">
        <v>23</v>
      </c>
      <c r="H2320" s="17">
        <v>0.03</v>
      </c>
      <c r="I2320" s="17">
        <v>20411454</v>
      </c>
      <c r="J2320" s="17">
        <v>0.03</v>
      </c>
      <c r="K2320" s="32">
        <f>SUM(J2320/H2320)</f>
        <v>1</v>
      </c>
      <c r="L2320" s="17" t="s">
        <v>4545</v>
      </c>
      <c r="M2320" s="19" t="s">
        <v>4603</v>
      </c>
      <c r="N2320" s="16">
        <v>2</v>
      </c>
      <c r="O2320" s="10" t="s">
        <v>4605</v>
      </c>
    </row>
    <row r="2321" spans="1:15" ht="15.75" x14ac:dyDescent="0.2">
      <c r="A2321" s="16">
        <v>2512</v>
      </c>
      <c r="B2321" s="16">
        <v>93127</v>
      </c>
      <c r="C2321" s="17" t="s">
        <v>383</v>
      </c>
      <c r="D2321" s="17" t="s">
        <v>57</v>
      </c>
      <c r="E2321" s="18">
        <v>45261</v>
      </c>
      <c r="F2321" s="18">
        <v>45964</v>
      </c>
      <c r="G2321" s="16">
        <v>23</v>
      </c>
      <c r="H2321" s="17">
        <v>0.03</v>
      </c>
      <c r="I2321" s="17">
        <v>20411454</v>
      </c>
      <c r="J2321" s="17">
        <v>0.03</v>
      </c>
      <c r="K2321" s="32">
        <f>SUM(J2321/H2321)</f>
        <v>1</v>
      </c>
      <c r="L2321" s="17" t="s">
        <v>4545</v>
      </c>
      <c r="M2321" s="19" t="s">
        <v>4603</v>
      </c>
      <c r="N2321" s="16">
        <v>2</v>
      </c>
      <c r="O2321" s="10" t="s">
        <v>4605</v>
      </c>
    </row>
    <row r="2322" spans="1:15" ht="15.75" x14ac:dyDescent="0.2">
      <c r="A2322" s="16">
        <v>2513</v>
      </c>
      <c r="B2322" s="16">
        <v>1746</v>
      </c>
      <c r="C2322" s="17" t="s">
        <v>405</v>
      </c>
      <c r="D2322" s="17" t="s">
        <v>57</v>
      </c>
      <c r="E2322" s="18">
        <v>45261</v>
      </c>
      <c r="F2322" s="18">
        <v>45964</v>
      </c>
      <c r="G2322" s="16">
        <v>23</v>
      </c>
      <c r="H2322" s="17">
        <v>0.03</v>
      </c>
      <c r="I2322" s="17">
        <v>20411454</v>
      </c>
      <c r="J2322" s="17">
        <v>0.03</v>
      </c>
      <c r="K2322" s="32">
        <f>SUM(J2322/H2322)</f>
        <v>1</v>
      </c>
      <c r="L2322" s="17" t="s">
        <v>4545</v>
      </c>
      <c r="M2322" s="19" t="s">
        <v>4603</v>
      </c>
      <c r="N2322" s="16">
        <v>2</v>
      </c>
      <c r="O2322" s="10" t="s">
        <v>4605</v>
      </c>
    </row>
    <row r="2323" spans="1:15" ht="15.75" x14ac:dyDescent="0.2">
      <c r="A2323" s="16">
        <v>2512</v>
      </c>
      <c r="B2323" s="16">
        <v>93128</v>
      </c>
      <c r="C2323" s="17" t="s">
        <v>383</v>
      </c>
      <c r="D2323" s="17" t="s">
        <v>46</v>
      </c>
      <c r="E2323" s="18">
        <v>45261</v>
      </c>
      <c r="F2323" s="18">
        <v>45964</v>
      </c>
      <c r="G2323" s="16">
        <v>23</v>
      </c>
      <c r="H2323" s="17">
        <v>0.33</v>
      </c>
      <c r="I2323" s="17">
        <v>20411454</v>
      </c>
      <c r="J2323" s="17">
        <v>0.33</v>
      </c>
      <c r="K2323" s="32">
        <f>SUM(J2323/H2323)</f>
        <v>1</v>
      </c>
      <c r="L2323" s="17" t="s">
        <v>4545</v>
      </c>
      <c r="M2323" s="19" t="s">
        <v>4603</v>
      </c>
      <c r="N2323" s="16">
        <v>2</v>
      </c>
      <c r="O2323" s="10" t="s">
        <v>4605</v>
      </c>
    </row>
    <row r="2324" spans="1:15" ht="15.75" x14ac:dyDescent="0.2">
      <c r="A2324" s="16">
        <v>2512</v>
      </c>
      <c r="B2324" s="16">
        <v>83166</v>
      </c>
      <c r="C2324" s="17" t="s">
        <v>352</v>
      </c>
      <c r="D2324" s="17" t="s">
        <v>46</v>
      </c>
      <c r="E2324" s="18">
        <v>45261</v>
      </c>
      <c r="F2324" s="18">
        <v>45964</v>
      </c>
      <c r="G2324" s="16">
        <v>23</v>
      </c>
      <c r="H2324" s="17">
        <v>0.6</v>
      </c>
      <c r="I2324" s="17">
        <v>20411454</v>
      </c>
      <c r="J2324" s="17">
        <v>0.6</v>
      </c>
      <c r="K2324" s="32">
        <f>SUM(J2324/H2324)</f>
        <v>1</v>
      </c>
      <c r="L2324" s="17" t="s">
        <v>4545</v>
      </c>
      <c r="M2324" s="19" t="s">
        <v>4603</v>
      </c>
      <c r="N2324" s="16">
        <v>2</v>
      </c>
      <c r="O2324" s="10" t="s">
        <v>4605</v>
      </c>
    </row>
    <row r="2325" spans="1:15" ht="15.75" x14ac:dyDescent="0.2">
      <c r="A2325" s="16">
        <v>2512</v>
      </c>
      <c r="B2325" s="16">
        <v>87802</v>
      </c>
      <c r="C2325" s="17" t="s">
        <v>370</v>
      </c>
      <c r="D2325" s="17" t="s">
        <v>32</v>
      </c>
      <c r="E2325" s="18">
        <v>45261</v>
      </c>
      <c r="F2325" s="18">
        <v>45964</v>
      </c>
      <c r="G2325" s="16">
        <v>23</v>
      </c>
      <c r="H2325" s="17">
        <v>0.73</v>
      </c>
      <c r="I2325" s="17">
        <v>20411454</v>
      </c>
      <c r="J2325" s="17">
        <v>0.73</v>
      </c>
      <c r="K2325" s="32">
        <f>SUM(J2325/H2325)</f>
        <v>1</v>
      </c>
      <c r="L2325" s="17" t="s">
        <v>4545</v>
      </c>
      <c r="M2325" s="19" t="s">
        <v>4603</v>
      </c>
      <c r="N2325" s="16">
        <v>2</v>
      </c>
      <c r="O2325" s="10" t="s">
        <v>4605</v>
      </c>
    </row>
    <row r="2326" spans="1:15" ht="15.75" x14ac:dyDescent="0.2">
      <c r="A2326" s="16">
        <v>2512</v>
      </c>
      <c r="B2326" s="16">
        <v>93127</v>
      </c>
      <c r="C2326" s="17" t="s">
        <v>383</v>
      </c>
      <c r="D2326" s="17" t="s">
        <v>32</v>
      </c>
      <c r="E2326" s="18">
        <v>45261</v>
      </c>
      <c r="F2326" s="18">
        <v>45964</v>
      </c>
      <c r="G2326" s="16">
        <v>23</v>
      </c>
      <c r="H2326" s="17">
        <v>0.73</v>
      </c>
      <c r="I2326" s="17">
        <v>20411454</v>
      </c>
      <c r="J2326" s="17">
        <v>0.73</v>
      </c>
      <c r="K2326" s="32">
        <f>SUM(J2326/H2326)</f>
        <v>1</v>
      </c>
      <c r="L2326" s="17" t="s">
        <v>4545</v>
      </c>
      <c r="M2326" s="19" t="s">
        <v>4603</v>
      </c>
      <c r="N2326" s="16">
        <v>2</v>
      </c>
      <c r="O2326" s="10" t="s">
        <v>4605</v>
      </c>
    </row>
    <row r="2327" spans="1:15" ht="15.75" x14ac:dyDescent="0.2">
      <c r="A2327" s="16">
        <v>2513</v>
      </c>
      <c r="B2327" s="16">
        <v>1746</v>
      </c>
      <c r="C2327" s="17" t="s">
        <v>405</v>
      </c>
      <c r="D2327" s="17" t="s">
        <v>32</v>
      </c>
      <c r="E2327" s="18">
        <v>45261</v>
      </c>
      <c r="F2327" s="18">
        <v>45964</v>
      </c>
      <c r="G2327" s="16">
        <v>23</v>
      </c>
      <c r="H2327" s="17">
        <v>0.73</v>
      </c>
      <c r="I2327" s="17">
        <v>20411454</v>
      </c>
      <c r="J2327" s="17">
        <v>0.73</v>
      </c>
      <c r="K2327" s="32">
        <f>SUM(J2327/H2327)</f>
        <v>1</v>
      </c>
      <c r="L2327" s="17" t="s">
        <v>4545</v>
      </c>
      <c r="M2327" s="19" t="s">
        <v>4603</v>
      </c>
      <c r="N2327" s="16">
        <v>2</v>
      </c>
      <c r="O2327" s="10" t="s">
        <v>4605</v>
      </c>
    </row>
    <row r="2328" spans="1:15" ht="15.75" x14ac:dyDescent="0.2">
      <c r="A2328" s="16">
        <v>2512</v>
      </c>
      <c r="B2328" s="16">
        <v>85228</v>
      </c>
      <c r="C2328" s="17" t="s">
        <v>359</v>
      </c>
      <c r="D2328" s="17" t="s">
        <v>32</v>
      </c>
      <c r="E2328" s="18">
        <v>45261</v>
      </c>
      <c r="F2328" s="18">
        <v>45964</v>
      </c>
      <c r="G2328" s="16">
        <v>23</v>
      </c>
      <c r="H2328" s="17">
        <v>31.82</v>
      </c>
      <c r="I2328" s="17">
        <v>18710070</v>
      </c>
      <c r="J2328" s="17">
        <v>1.27</v>
      </c>
      <c r="K2328" s="32">
        <f>SUM(J2328/H2328)</f>
        <v>3.9912005028284098E-2</v>
      </c>
      <c r="L2328" s="17" t="s">
        <v>2866</v>
      </c>
      <c r="M2328" s="19" t="s">
        <v>4603</v>
      </c>
      <c r="N2328" s="16">
        <v>2</v>
      </c>
      <c r="O2328" s="10" t="s">
        <v>4606</v>
      </c>
    </row>
    <row r="2329" spans="1:15" ht="15.75" x14ac:dyDescent="0.2">
      <c r="A2329" s="16">
        <v>2512</v>
      </c>
      <c r="B2329" s="16">
        <v>86114</v>
      </c>
      <c r="C2329" s="17" t="s">
        <v>364</v>
      </c>
      <c r="D2329" s="17" t="s">
        <v>46</v>
      </c>
      <c r="E2329" s="18">
        <v>45261</v>
      </c>
      <c r="F2329" s="18">
        <v>45964</v>
      </c>
      <c r="G2329" s="16">
        <v>23</v>
      </c>
      <c r="H2329" s="17">
        <v>10.67</v>
      </c>
      <c r="I2329" s="17">
        <v>18710070</v>
      </c>
      <c r="J2329" s="17">
        <v>0.43</v>
      </c>
      <c r="K2329" s="32">
        <f>SUM(J2329/H2329)</f>
        <v>4.0299906279287721E-2</v>
      </c>
      <c r="L2329" s="17" t="s">
        <v>2866</v>
      </c>
      <c r="M2329" s="19" t="s">
        <v>4603</v>
      </c>
      <c r="N2329" s="16">
        <v>2</v>
      </c>
      <c r="O2329" s="10" t="s">
        <v>4606</v>
      </c>
    </row>
    <row r="2330" spans="1:15" ht="15.75" x14ac:dyDescent="0.2">
      <c r="A2330" s="16">
        <v>2512</v>
      </c>
      <c r="B2330" s="16">
        <v>79662</v>
      </c>
      <c r="C2330" s="17" t="s">
        <v>344</v>
      </c>
      <c r="D2330" s="17" t="s">
        <v>46</v>
      </c>
      <c r="E2330" s="18">
        <v>45261</v>
      </c>
      <c r="F2330" s="18">
        <v>45964</v>
      </c>
      <c r="G2330" s="16">
        <v>23</v>
      </c>
      <c r="H2330" s="17">
        <v>16.34</v>
      </c>
      <c r="I2330" s="17">
        <v>16509456</v>
      </c>
      <c r="J2330" s="17">
        <v>0.65</v>
      </c>
      <c r="K2330" s="32">
        <f>SUM(J2330/H2330)</f>
        <v>3.9779681762545899E-2</v>
      </c>
      <c r="L2330" s="17" t="s">
        <v>4576</v>
      </c>
      <c r="M2330" s="19" t="s">
        <v>4603</v>
      </c>
      <c r="N2330" s="16">
        <v>2</v>
      </c>
      <c r="O2330" s="10" t="s">
        <v>4606</v>
      </c>
    </row>
    <row r="2331" spans="1:15" ht="15.75" x14ac:dyDescent="0.2">
      <c r="A2331" s="16">
        <v>2512</v>
      </c>
      <c r="B2331" s="16">
        <v>91284</v>
      </c>
      <c r="C2331" s="17" t="s">
        <v>377</v>
      </c>
      <c r="D2331" s="17" t="s">
        <v>32</v>
      </c>
      <c r="E2331" s="18">
        <v>45261</v>
      </c>
      <c r="F2331" s="18">
        <v>45964</v>
      </c>
      <c r="G2331" s="16">
        <v>23</v>
      </c>
      <c r="H2331" s="17">
        <v>44.03</v>
      </c>
      <c r="I2331" s="17">
        <v>16509456</v>
      </c>
      <c r="J2331" s="17">
        <v>1.76</v>
      </c>
      <c r="K2331" s="32">
        <f>SUM(J2331/H2331)</f>
        <v>3.9972745855098794E-2</v>
      </c>
      <c r="L2331" s="17" t="s">
        <v>4576</v>
      </c>
      <c r="M2331" s="19" t="s">
        <v>4603</v>
      </c>
      <c r="N2331" s="16">
        <v>2</v>
      </c>
      <c r="O2331" s="10" t="s">
        <v>4606</v>
      </c>
    </row>
    <row r="2332" spans="1:15" ht="15.75" x14ac:dyDescent="0.2">
      <c r="A2332" s="16">
        <v>2512</v>
      </c>
      <c r="B2332" s="16">
        <v>91284</v>
      </c>
      <c r="C2332" s="17" t="s">
        <v>377</v>
      </c>
      <c r="D2332" s="17" t="s">
        <v>57</v>
      </c>
      <c r="E2332" s="18">
        <v>45261</v>
      </c>
      <c r="F2332" s="18">
        <v>45964</v>
      </c>
      <c r="G2332" s="16">
        <v>23</v>
      </c>
      <c r="H2332" s="17">
        <v>1.5</v>
      </c>
      <c r="I2332" s="17">
        <v>16509456</v>
      </c>
      <c r="J2332" s="17">
        <v>0.06</v>
      </c>
      <c r="K2332" s="32">
        <f>SUM(J2332/H2332)</f>
        <v>0.04</v>
      </c>
      <c r="L2332" s="17" t="s">
        <v>4576</v>
      </c>
      <c r="M2332" s="19" t="s">
        <v>4603</v>
      </c>
      <c r="N2332" s="16">
        <v>2</v>
      </c>
      <c r="O2332" s="10" t="s">
        <v>4606</v>
      </c>
    </row>
    <row r="2333" spans="1:15" ht="15.75" x14ac:dyDescent="0.2">
      <c r="A2333" s="16">
        <v>2513</v>
      </c>
      <c r="B2333" s="16">
        <v>3132</v>
      </c>
      <c r="C2333" s="17" t="s">
        <v>411</v>
      </c>
      <c r="D2333" s="17" t="s">
        <v>32</v>
      </c>
      <c r="E2333" s="18">
        <v>45261</v>
      </c>
      <c r="F2333" s="18">
        <v>45964</v>
      </c>
      <c r="G2333" s="16">
        <v>23</v>
      </c>
      <c r="H2333" s="17">
        <v>93.17</v>
      </c>
      <c r="I2333" s="17">
        <v>16202925</v>
      </c>
      <c r="J2333" s="17">
        <v>3.72</v>
      </c>
      <c r="K2333" s="32">
        <f>SUM(J2333/H2333)</f>
        <v>3.9927015133626703E-2</v>
      </c>
      <c r="L2333" s="17" t="s">
        <v>4566</v>
      </c>
      <c r="M2333" s="19" t="s">
        <v>4603</v>
      </c>
      <c r="N2333" s="16">
        <v>2</v>
      </c>
      <c r="O2333" s="10" t="s">
        <v>4606</v>
      </c>
    </row>
    <row r="2334" spans="1:15" ht="15.75" x14ac:dyDescent="0.2">
      <c r="A2334" s="16">
        <v>2512</v>
      </c>
      <c r="B2334" s="16">
        <v>79440</v>
      </c>
      <c r="C2334" s="17" t="s">
        <v>341</v>
      </c>
      <c r="D2334" s="17" t="s">
        <v>57</v>
      </c>
      <c r="E2334" s="18">
        <v>45261</v>
      </c>
      <c r="F2334" s="18">
        <v>45964</v>
      </c>
      <c r="G2334" s="16">
        <v>23</v>
      </c>
      <c r="H2334" s="17">
        <v>1.5</v>
      </c>
      <c r="I2334" s="17">
        <v>16202925</v>
      </c>
      <c r="J2334" s="17">
        <v>0.06</v>
      </c>
      <c r="K2334" s="32">
        <f>SUM(J2334/H2334)</f>
        <v>0.04</v>
      </c>
      <c r="L2334" s="17" t="s">
        <v>4566</v>
      </c>
      <c r="M2334" s="19" t="s">
        <v>4603</v>
      </c>
      <c r="N2334" s="16">
        <v>2</v>
      </c>
      <c r="O2334" s="10" t="s">
        <v>4606</v>
      </c>
    </row>
    <row r="2335" spans="1:15" ht="15.75" x14ac:dyDescent="0.2">
      <c r="A2335" s="16">
        <v>2512</v>
      </c>
      <c r="B2335" s="16">
        <v>79440</v>
      </c>
      <c r="C2335" s="17" t="s">
        <v>341</v>
      </c>
      <c r="D2335" s="17" t="s">
        <v>32</v>
      </c>
      <c r="E2335" s="18">
        <v>45261</v>
      </c>
      <c r="F2335" s="18">
        <v>45964</v>
      </c>
      <c r="G2335" s="16">
        <v>23</v>
      </c>
      <c r="H2335" s="17">
        <v>51.24</v>
      </c>
      <c r="I2335" s="17">
        <v>16202925</v>
      </c>
      <c r="J2335" s="17">
        <v>2.0499999999999998</v>
      </c>
      <c r="K2335" s="32">
        <f>SUM(J2335/H2335)</f>
        <v>4.000780640124902E-2</v>
      </c>
      <c r="L2335" s="17" t="s">
        <v>4566</v>
      </c>
      <c r="M2335" s="19" t="s">
        <v>4603</v>
      </c>
      <c r="N2335" s="16">
        <v>2</v>
      </c>
      <c r="O2335" s="10" t="s">
        <v>4606</v>
      </c>
    </row>
    <row r="2336" spans="1:15" ht="15.75" x14ac:dyDescent="0.2">
      <c r="A2336" s="16">
        <v>2513</v>
      </c>
      <c r="B2336" s="16">
        <v>3132</v>
      </c>
      <c r="C2336" s="17" t="s">
        <v>411</v>
      </c>
      <c r="D2336" s="17" t="s">
        <v>57</v>
      </c>
      <c r="E2336" s="18">
        <v>45261</v>
      </c>
      <c r="F2336" s="18">
        <v>45964</v>
      </c>
      <c r="G2336" s="16">
        <v>23</v>
      </c>
      <c r="H2336" s="17">
        <v>2.69</v>
      </c>
      <c r="I2336" s="17">
        <v>16202925</v>
      </c>
      <c r="J2336" s="17">
        <v>0.11</v>
      </c>
      <c r="K2336" s="32">
        <f>SUM(J2336/H2336)</f>
        <v>4.0892193308550186E-2</v>
      </c>
      <c r="L2336" s="17" t="s">
        <v>4566</v>
      </c>
      <c r="M2336" s="19" t="s">
        <v>4603</v>
      </c>
      <c r="N2336" s="16">
        <v>2</v>
      </c>
      <c r="O2336" s="10" t="s">
        <v>4606</v>
      </c>
    </row>
    <row r="2337" spans="1:15" ht="15.75" x14ac:dyDescent="0.2">
      <c r="A2337" s="16">
        <v>2512</v>
      </c>
      <c r="B2337" s="16">
        <v>64502</v>
      </c>
      <c r="C2337" s="17" t="s">
        <v>305</v>
      </c>
      <c r="D2337" s="17" t="s">
        <v>46</v>
      </c>
      <c r="E2337" s="18">
        <v>45231</v>
      </c>
      <c r="F2337" s="18">
        <v>45964</v>
      </c>
      <c r="G2337" s="16">
        <v>24</v>
      </c>
      <c r="H2337" s="17">
        <v>16.34</v>
      </c>
      <c r="I2337" s="17">
        <v>19278370</v>
      </c>
      <c r="J2337" s="17">
        <v>0.65</v>
      </c>
      <c r="K2337" s="32">
        <f>SUM(J2337/H2337)</f>
        <v>3.9779681762545899E-2</v>
      </c>
      <c r="L2337" s="17" t="s">
        <v>4565</v>
      </c>
      <c r="M2337" s="19" t="s">
        <v>4603</v>
      </c>
      <c r="N2337" s="16">
        <v>2</v>
      </c>
      <c r="O2337" s="10" t="s">
        <v>4606</v>
      </c>
    </row>
    <row r="2338" spans="1:15" ht="15.75" x14ac:dyDescent="0.2">
      <c r="A2338" s="16">
        <v>2512</v>
      </c>
      <c r="B2338" s="16">
        <v>48878</v>
      </c>
      <c r="C2338" s="17" t="s">
        <v>281</v>
      </c>
      <c r="D2338" s="17" t="s">
        <v>32</v>
      </c>
      <c r="E2338" s="18">
        <v>45231</v>
      </c>
      <c r="F2338" s="18">
        <v>45964</v>
      </c>
      <c r="G2338" s="16">
        <v>24</v>
      </c>
      <c r="H2338" s="17">
        <v>38.61</v>
      </c>
      <c r="I2338" s="17">
        <v>19278370</v>
      </c>
      <c r="J2338" s="17">
        <v>1.54</v>
      </c>
      <c r="K2338" s="32">
        <f>SUM(J2338/H2338)</f>
        <v>3.9886039886039885E-2</v>
      </c>
      <c r="L2338" s="17" t="s">
        <v>4565</v>
      </c>
      <c r="M2338" s="19" t="s">
        <v>4603</v>
      </c>
      <c r="N2338" s="16">
        <v>2</v>
      </c>
      <c r="O2338" s="10" t="s">
        <v>4606</v>
      </c>
    </row>
    <row r="2339" spans="1:15" ht="15.75" x14ac:dyDescent="0.2">
      <c r="A2339" s="16">
        <v>2512</v>
      </c>
      <c r="B2339" s="16">
        <v>64501</v>
      </c>
      <c r="C2339" s="17" t="s">
        <v>305</v>
      </c>
      <c r="D2339" s="17" t="s">
        <v>32</v>
      </c>
      <c r="E2339" s="18">
        <v>45231</v>
      </c>
      <c r="F2339" s="18">
        <v>45964</v>
      </c>
      <c r="G2339" s="16">
        <v>24</v>
      </c>
      <c r="H2339" s="17">
        <v>44.03</v>
      </c>
      <c r="I2339" s="17">
        <v>19278370</v>
      </c>
      <c r="J2339" s="17">
        <v>1.76</v>
      </c>
      <c r="K2339" s="32">
        <f>SUM(J2339/H2339)</f>
        <v>3.9972745855098794E-2</v>
      </c>
      <c r="L2339" s="17" t="s">
        <v>4565</v>
      </c>
      <c r="M2339" s="19" t="s">
        <v>4603</v>
      </c>
      <c r="N2339" s="16">
        <v>2</v>
      </c>
      <c r="O2339" s="10" t="s">
        <v>4606</v>
      </c>
    </row>
    <row r="2340" spans="1:15" ht="15.75" x14ac:dyDescent="0.2">
      <c r="A2340" s="16">
        <v>2512</v>
      </c>
      <c r="B2340" s="16">
        <v>64501</v>
      </c>
      <c r="C2340" s="17" t="s">
        <v>305</v>
      </c>
      <c r="D2340" s="17" t="s">
        <v>57</v>
      </c>
      <c r="E2340" s="18">
        <v>45231</v>
      </c>
      <c r="F2340" s="18">
        <v>45964</v>
      </c>
      <c r="G2340" s="16">
        <v>24</v>
      </c>
      <c r="H2340" s="17">
        <v>1.5</v>
      </c>
      <c r="I2340" s="17">
        <v>19278370</v>
      </c>
      <c r="J2340" s="17">
        <v>0.06</v>
      </c>
      <c r="K2340" s="32">
        <f>SUM(J2340/H2340)</f>
        <v>0.04</v>
      </c>
      <c r="L2340" s="17" t="s">
        <v>4565</v>
      </c>
      <c r="M2340" s="19" t="s">
        <v>4603</v>
      </c>
      <c r="N2340" s="16">
        <v>2</v>
      </c>
      <c r="O2340" s="10" t="s">
        <v>4606</v>
      </c>
    </row>
    <row r="2341" spans="1:15" ht="15.75" x14ac:dyDescent="0.2">
      <c r="A2341" s="16">
        <v>2512</v>
      </c>
      <c r="B2341" s="16">
        <v>68613</v>
      </c>
      <c r="C2341" s="17" t="s">
        <v>314</v>
      </c>
      <c r="D2341" s="17" t="s">
        <v>32</v>
      </c>
      <c r="E2341" s="18">
        <v>45233</v>
      </c>
      <c r="F2341" s="18">
        <v>45966</v>
      </c>
      <c r="G2341" s="16">
        <v>24</v>
      </c>
      <c r="H2341" s="17">
        <v>17.27</v>
      </c>
      <c r="I2341" s="17">
        <v>17528908</v>
      </c>
      <c r="J2341" s="17">
        <v>0.69</v>
      </c>
      <c r="K2341" s="32">
        <f>SUM(J2341/H2341)</f>
        <v>3.9953676896352056E-2</v>
      </c>
      <c r="L2341" s="17" t="s">
        <v>911</v>
      </c>
      <c r="M2341" s="19" t="s">
        <v>4603</v>
      </c>
      <c r="N2341" s="16">
        <v>2</v>
      </c>
      <c r="O2341" s="10" t="s">
        <v>4606</v>
      </c>
    </row>
    <row r="2342" spans="1:15" ht="15.75" x14ac:dyDescent="0.2">
      <c r="A2342" s="16">
        <v>2512</v>
      </c>
      <c r="B2342" s="16">
        <v>68628</v>
      </c>
      <c r="C2342" s="17" t="s">
        <v>319</v>
      </c>
      <c r="D2342" s="17" t="s">
        <v>32</v>
      </c>
      <c r="E2342" s="18">
        <v>45233</v>
      </c>
      <c r="F2342" s="18">
        <v>45966</v>
      </c>
      <c r="G2342" s="16">
        <v>24</v>
      </c>
      <c r="H2342" s="17">
        <v>36.29</v>
      </c>
      <c r="I2342" s="17">
        <v>17528908</v>
      </c>
      <c r="J2342" s="17">
        <v>1.45</v>
      </c>
      <c r="K2342" s="32">
        <f>SUM(J2342/H2342)</f>
        <v>3.9955910719206393E-2</v>
      </c>
      <c r="L2342" s="17" t="s">
        <v>911</v>
      </c>
      <c r="M2342" s="19" t="s">
        <v>4603</v>
      </c>
      <c r="N2342" s="16">
        <v>2</v>
      </c>
      <c r="O2342" s="10" t="s">
        <v>4606</v>
      </c>
    </row>
    <row r="2343" spans="1:15" ht="15.75" x14ac:dyDescent="0.2">
      <c r="A2343" s="16">
        <v>2512</v>
      </c>
      <c r="B2343" s="16">
        <v>68628</v>
      </c>
      <c r="C2343" s="17" t="s">
        <v>319</v>
      </c>
      <c r="D2343" s="17" t="s">
        <v>57</v>
      </c>
      <c r="E2343" s="18">
        <v>45233</v>
      </c>
      <c r="F2343" s="18">
        <v>45966</v>
      </c>
      <c r="G2343" s="16">
        <v>24</v>
      </c>
      <c r="H2343" s="17">
        <v>1.5</v>
      </c>
      <c r="I2343" s="17">
        <v>17528908</v>
      </c>
      <c r="J2343" s="17">
        <v>0.06</v>
      </c>
      <c r="K2343" s="32">
        <f>SUM(J2343/H2343)</f>
        <v>0.04</v>
      </c>
      <c r="L2343" s="17" t="s">
        <v>911</v>
      </c>
      <c r="M2343" s="19" t="s">
        <v>4603</v>
      </c>
      <c r="N2343" s="16">
        <v>2</v>
      </c>
      <c r="O2343" s="10" t="s">
        <v>4606</v>
      </c>
    </row>
    <row r="2344" spans="1:15" ht="15.75" x14ac:dyDescent="0.2">
      <c r="A2344" s="16">
        <v>2512</v>
      </c>
      <c r="B2344" s="16">
        <v>68614</v>
      </c>
      <c r="C2344" s="17" t="s">
        <v>314</v>
      </c>
      <c r="D2344" s="17" t="s">
        <v>46</v>
      </c>
      <c r="E2344" s="18">
        <v>45233</v>
      </c>
      <c r="F2344" s="18">
        <v>45966</v>
      </c>
      <c r="G2344" s="16">
        <v>24</v>
      </c>
      <c r="H2344" s="17">
        <v>10.67</v>
      </c>
      <c r="I2344" s="17">
        <v>17528908</v>
      </c>
      <c r="J2344" s="17">
        <v>0.43</v>
      </c>
      <c r="K2344" s="32">
        <f>SUM(J2344/H2344)</f>
        <v>4.0299906279287721E-2</v>
      </c>
      <c r="L2344" s="17" t="s">
        <v>911</v>
      </c>
      <c r="M2344" s="19" t="s">
        <v>4603</v>
      </c>
      <c r="N2344" s="16">
        <v>2</v>
      </c>
      <c r="O2344" s="10" t="s">
        <v>4606</v>
      </c>
    </row>
    <row r="2345" spans="1:15" ht="15.75" x14ac:dyDescent="0.2">
      <c r="A2345" s="16">
        <v>2511</v>
      </c>
      <c r="B2345" s="16">
        <v>81947</v>
      </c>
      <c r="C2345" s="17" t="s">
        <v>218</v>
      </c>
      <c r="D2345" s="17" t="s">
        <v>46</v>
      </c>
      <c r="E2345" s="18">
        <v>45231</v>
      </c>
      <c r="F2345" s="18">
        <v>45964</v>
      </c>
      <c r="G2345" s="16">
        <v>24</v>
      </c>
      <c r="H2345" s="17">
        <v>16.34</v>
      </c>
      <c r="I2345" s="17">
        <v>15278437</v>
      </c>
      <c r="J2345" s="17">
        <v>0.65</v>
      </c>
      <c r="K2345" s="32">
        <f>SUM(J2345/H2345)</f>
        <v>3.9779681762545899E-2</v>
      </c>
      <c r="L2345" s="17" t="s">
        <v>4561</v>
      </c>
      <c r="M2345" s="19" t="s">
        <v>4603</v>
      </c>
      <c r="N2345" s="16">
        <v>2</v>
      </c>
      <c r="O2345" s="10" t="s">
        <v>4606</v>
      </c>
    </row>
    <row r="2346" spans="1:15" ht="15.75" x14ac:dyDescent="0.2">
      <c r="A2346" s="16">
        <v>2512</v>
      </c>
      <c r="B2346" s="16">
        <v>48156</v>
      </c>
      <c r="C2346" s="17" t="s">
        <v>291</v>
      </c>
      <c r="D2346" s="17" t="s">
        <v>46</v>
      </c>
      <c r="E2346" s="18">
        <v>45231</v>
      </c>
      <c r="F2346" s="18">
        <v>45964</v>
      </c>
      <c r="G2346" s="16">
        <v>24</v>
      </c>
      <c r="H2346" s="17">
        <v>16.34</v>
      </c>
      <c r="I2346" s="17">
        <v>15278437</v>
      </c>
      <c r="J2346" s="17">
        <v>0.65</v>
      </c>
      <c r="K2346" s="32">
        <f>SUM(J2346/H2346)</f>
        <v>3.9779681762545899E-2</v>
      </c>
      <c r="L2346" s="17" t="s">
        <v>4561</v>
      </c>
      <c r="M2346" s="19" t="s">
        <v>4603</v>
      </c>
      <c r="N2346" s="16">
        <v>2</v>
      </c>
      <c r="O2346" s="10" t="s">
        <v>4606</v>
      </c>
    </row>
    <row r="2347" spans="1:15" ht="15.75" x14ac:dyDescent="0.2">
      <c r="A2347" s="16">
        <v>2512</v>
      </c>
      <c r="B2347" s="16">
        <v>66199</v>
      </c>
      <c r="C2347" s="17" t="s">
        <v>309</v>
      </c>
      <c r="D2347" s="17" t="s">
        <v>46</v>
      </c>
      <c r="E2347" s="18">
        <v>45232</v>
      </c>
      <c r="F2347" s="18">
        <v>45965</v>
      </c>
      <c r="G2347" s="16">
        <v>24</v>
      </c>
      <c r="H2347" s="17">
        <v>16.34</v>
      </c>
      <c r="I2347" s="17">
        <v>15278437</v>
      </c>
      <c r="J2347" s="17">
        <v>0.65</v>
      </c>
      <c r="K2347" s="32">
        <f>SUM(J2347/H2347)</f>
        <v>3.9779681762545899E-2</v>
      </c>
      <c r="L2347" s="17" t="s">
        <v>4561</v>
      </c>
      <c r="M2347" s="19" t="s">
        <v>4603</v>
      </c>
      <c r="N2347" s="16">
        <v>2</v>
      </c>
      <c r="O2347" s="10" t="s">
        <v>4606</v>
      </c>
    </row>
    <row r="2348" spans="1:15" ht="15.75" x14ac:dyDescent="0.2">
      <c r="A2348" s="16">
        <v>2512</v>
      </c>
      <c r="B2348" s="16">
        <v>63229</v>
      </c>
      <c r="C2348" s="17" t="s">
        <v>301</v>
      </c>
      <c r="D2348" s="17" t="s">
        <v>46</v>
      </c>
      <c r="E2348" s="18">
        <v>45231</v>
      </c>
      <c r="F2348" s="18">
        <v>45964</v>
      </c>
      <c r="G2348" s="16">
        <v>24</v>
      </c>
      <c r="H2348" s="17">
        <v>30.07</v>
      </c>
      <c r="I2348" s="17">
        <v>15278437</v>
      </c>
      <c r="J2348" s="17">
        <v>1.2</v>
      </c>
      <c r="K2348" s="32">
        <f>SUM(J2348/H2348)</f>
        <v>3.9906883937479216E-2</v>
      </c>
      <c r="L2348" s="17" t="s">
        <v>4561</v>
      </c>
      <c r="M2348" s="19" t="s">
        <v>4603</v>
      </c>
      <c r="N2348" s="16">
        <v>2</v>
      </c>
      <c r="O2348" s="10" t="s">
        <v>4606</v>
      </c>
    </row>
    <row r="2349" spans="1:15" ht="15.75" x14ac:dyDescent="0.2">
      <c r="A2349" s="16">
        <v>2512</v>
      </c>
      <c r="B2349" s="16">
        <v>46053</v>
      </c>
      <c r="C2349" s="17" t="s">
        <v>288</v>
      </c>
      <c r="D2349" s="17" t="s">
        <v>32</v>
      </c>
      <c r="E2349" s="18">
        <v>45231</v>
      </c>
      <c r="F2349" s="18">
        <v>45964</v>
      </c>
      <c r="G2349" s="16">
        <v>24</v>
      </c>
      <c r="H2349" s="17">
        <v>62.82</v>
      </c>
      <c r="I2349" s="17">
        <v>15278437</v>
      </c>
      <c r="J2349" s="17">
        <v>2.5099999999999998</v>
      </c>
      <c r="K2349" s="32">
        <f>SUM(J2349/H2349)</f>
        <v>3.99554282075772E-2</v>
      </c>
      <c r="L2349" s="17" t="s">
        <v>4561</v>
      </c>
      <c r="M2349" s="19" t="s">
        <v>4603</v>
      </c>
      <c r="N2349" s="16">
        <v>2</v>
      </c>
      <c r="O2349" s="10" t="s">
        <v>4606</v>
      </c>
    </row>
    <row r="2350" spans="1:15" ht="15.75" x14ac:dyDescent="0.2">
      <c r="A2350" s="16">
        <v>2512</v>
      </c>
      <c r="B2350" s="16">
        <v>63228</v>
      </c>
      <c r="C2350" s="17" t="s">
        <v>301</v>
      </c>
      <c r="D2350" s="17" t="s">
        <v>32</v>
      </c>
      <c r="E2350" s="18">
        <v>45231</v>
      </c>
      <c r="F2350" s="18">
        <v>45964</v>
      </c>
      <c r="G2350" s="16">
        <v>24</v>
      </c>
      <c r="H2350" s="17">
        <v>88.07</v>
      </c>
      <c r="I2350" s="17">
        <v>15278437</v>
      </c>
      <c r="J2350" s="17">
        <v>3.52</v>
      </c>
      <c r="K2350" s="32">
        <f>SUM(J2350/H2350)</f>
        <v>3.9968207107982288E-2</v>
      </c>
      <c r="L2350" s="17" t="s">
        <v>4561</v>
      </c>
      <c r="M2350" s="19" t="s">
        <v>4603</v>
      </c>
      <c r="N2350" s="16">
        <v>2</v>
      </c>
      <c r="O2350" s="10" t="s">
        <v>4606</v>
      </c>
    </row>
    <row r="2351" spans="1:15" ht="15.75" x14ac:dyDescent="0.2">
      <c r="A2351" s="16">
        <v>2512</v>
      </c>
      <c r="B2351" s="16">
        <v>48155</v>
      </c>
      <c r="C2351" s="17" t="s">
        <v>291</v>
      </c>
      <c r="D2351" s="17" t="s">
        <v>32</v>
      </c>
      <c r="E2351" s="18">
        <v>45231</v>
      </c>
      <c r="F2351" s="18">
        <v>45964</v>
      </c>
      <c r="G2351" s="16">
        <v>24</v>
      </c>
      <c r="H2351" s="17">
        <v>44.03</v>
      </c>
      <c r="I2351" s="17">
        <v>15278437</v>
      </c>
      <c r="J2351" s="17">
        <v>1.76</v>
      </c>
      <c r="K2351" s="32">
        <f>SUM(J2351/H2351)</f>
        <v>3.9972745855098794E-2</v>
      </c>
      <c r="L2351" s="17" t="s">
        <v>4561</v>
      </c>
      <c r="M2351" s="19" t="s">
        <v>4603</v>
      </c>
      <c r="N2351" s="16">
        <v>2</v>
      </c>
      <c r="O2351" s="10" t="s">
        <v>4606</v>
      </c>
    </row>
    <row r="2352" spans="1:15" ht="15.75" x14ac:dyDescent="0.2">
      <c r="A2352" s="16">
        <v>2512</v>
      </c>
      <c r="B2352" s="16">
        <v>46053</v>
      </c>
      <c r="C2352" s="17" t="s">
        <v>288</v>
      </c>
      <c r="D2352" s="17" t="s">
        <v>57</v>
      </c>
      <c r="E2352" s="18">
        <v>45231</v>
      </c>
      <c r="F2352" s="18">
        <v>45964</v>
      </c>
      <c r="G2352" s="16">
        <v>24</v>
      </c>
      <c r="H2352" s="17">
        <v>1.5</v>
      </c>
      <c r="I2352" s="17">
        <v>15278437</v>
      </c>
      <c r="J2352" s="17">
        <v>0.06</v>
      </c>
      <c r="K2352" s="32">
        <f>SUM(J2352/H2352)</f>
        <v>0.04</v>
      </c>
      <c r="L2352" s="17" t="s">
        <v>4561</v>
      </c>
      <c r="M2352" s="19" t="s">
        <v>4603</v>
      </c>
      <c r="N2352" s="16">
        <v>2</v>
      </c>
      <c r="O2352" s="10" t="s">
        <v>4606</v>
      </c>
    </row>
    <row r="2353" spans="1:15" ht="15.75" x14ac:dyDescent="0.2">
      <c r="A2353" s="16">
        <v>2512</v>
      </c>
      <c r="B2353" s="16">
        <v>48155</v>
      </c>
      <c r="C2353" s="17" t="s">
        <v>291</v>
      </c>
      <c r="D2353" s="17" t="s">
        <v>57</v>
      </c>
      <c r="E2353" s="18">
        <v>45231</v>
      </c>
      <c r="F2353" s="18">
        <v>45964</v>
      </c>
      <c r="G2353" s="16">
        <v>24</v>
      </c>
      <c r="H2353" s="17">
        <v>1.5</v>
      </c>
      <c r="I2353" s="17">
        <v>15278437</v>
      </c>
      <c r="J2353" s="17">
        <v>0.06</v>
      </c>
      <c r="K2353" s="32">
        <f>SUM(J2353/H2353)</f>
        <v>0.04</v>
      </c>
      <c r="L2353" s="17" t="s">
        <v>4561</v>
      </c>
      <c r="M2353" s="19" t="s">
        <v>4603</v>
      </c>
      <c r="N2353" s="16">
        <v>2</v>
      </c>
      <c r="O2353" s="10" t="s">
        <v>4606</v>
      </c>
    </row>
    <row r="2354" spans="1:15" ht="15.75" x14ac:dyDescent="0.2">
      <c r="A2354" s="16">
        <v>2512</v>
      </c>
      <c r="B2354" s="16">
        <v>63228</v>
      </c>
      <c r="C2354" s="17" t="s">
        <v>301</v>
      </c>
      <c r="D2354" s="17" t="s">
        <v>57</v>
      </c>
      <c r="E2354" s="18">
        <v>45231</v>
      </c>
      <c r="F2354" s="18">
        <v>45964</v>
      </c>
      <c r="G2354" s="16">
        <v>24</v>
      </c>
      <c r="H2354" s="17">
        <v>2.69</v>
      </c>
      <c r="I2354" s="17">
        <v>15278437</v>
      </c>
      <c r="J2354" s="17">
        <v>0.11</v>
      </c>
      <c r="K2354" s="32">
        <f>SUM(J2354/H2354)</f>
        <v>4.0892193308550186E-2</v>
      </c>
      <c r="L2354" s="17" t="s">
        <v>4561</v>
      </c>
      <c r="M2354" s="19" t="s">
        <v>4603</v>
      </c>
      <c r="N2354" s="16">
        <v>2</v>
      </c>
      <c r="O2354" s="10" t="s">
        <v>4606</v>
      </c>
    </row>
    <row r="2355" spans="1:15" ht="15.75" x14ac:dyDescent="0.2">
      <c r="A2355" s="16">
        <v>2512</v>
      </c>
      <c r="B2355" s="16">
        <v>38639</v>
      </c>
      <c r="C2355" s="17" t="s">
        <v>276</v>
      </c>
      <c r="D2355" s="17" t="s">
        <v>57</v>
      </c>
      <c r="E2355" s="18">
        <v>45231</v>
      </c>
      <c r="F2355" s="18">
        <v>45964</v>
      </c>
      <c r="G2355" s="16">
        <v>24</v>
      </c>
      <c r="H2355" s="17">
        <v>0.03</v>
      </c>
      <c r="I2355" s="17">
        <v>20411454</v>
      </c>
      <c r="J2355" s="17">
        <v>0.03</v>
      </c>
      <c r="K2355" s="32">
        <f>SUM(J2355/H2355)</f>
        <v>1</v>
      </c>
      <c r="L2355" s="17" t="s">
        <v>4545</v>
      </c>
      <c r="M2355" s="19" t="s">
        <v>4603</v>
      </c>
      <c r="N2355" s="16">
        <v>2</v>
      </c>
      <c r="O2355" s="10" t="s">
        <v>4605</v>
      </c>
    </row>
    <row r="2356" spans="1:15" ht="15.75" x14ac:dyDescent="0.2">
      <c r="A2356" s="16">
        <v>2512</v>
      </c>
      <c r="B2356" s="16">
        <v>38640</v>
      </c>
      <c r="C2356" s="17" t="s">
        <v>276</v>
      </c>
      <c r="D2356" s="17" t="s">
        <v>46</v>
      </c>
      <c r="E2356" s="18">
        <v>45231</v>
      </c>
      <c r="F2356" s="18">
        <v>45964</v>
      </c>
      <c r="G2356" s="16">
        <v>24</v>
      </c>
      <c r="H2356" s="17">
        <v>0.33</v>
      </c>
      <c r="I2356" s="17">
        <v>20411454</v>
      </c>
      <c r="J2356" s="17">
        <v>0.33</v>
      </c>
      <c r="K2356" s="32">
        <f>SUM(J2356/H2356)</f>
        <v>1</v>
      </c>
      <c r="L2356" s="17" t="s">
        <v>4545</v>
      </c>
      <c r="M2356" s="19" t="s">
        <v>4603</v>
      </c>
      <c r="N2356" s="16">
        <v>2</v>
      </c>
      <c r="O2356" s="10" t="s">
        <v>4605</v>
      </c>
    </row>
    <row r="2357" spans="1:15" ht="15.75" x14ac:dyDescent="0.2">
      <c r="A2357" s="16">
        <v>2512</v>
      </c>
      <c r="B2357" s="16">
        <v>49430</v>
      </c>
      <c r="C2357" s="17" t="s">
        <v>297</v>
      </c>
      <c r="D2357" s="17" t="s">
        <v>32</v>
      </c>
      <c r="E2357" s="18">
        <v>45231</v>
      </c>
      <c r="F2357" s="18">
        <v>45964</v>
      </c>
      <c r="G2357" s="16">
        <v>24</v>
      </c>
      <c r="H2357" s="17">
        <v>0.64</v>
      </c>
      <c r="I2357" s="17">
        <v>20411454</v>
      </c>
      <c r="J2357" s="17">
        <v>0.64</v>
      </c>
      <c r="K2357" s="32">
        <f>SUM(J2357/H2357)</f>
        <v>1</v>
      </c>
      <c r="L2357" s="17" t="s">
        <v>4545</v>
      </c>
      <c r="M2357" s="19" t="s">
        <v>4603</v>
      </c>
      <c r="N2357" s="16">
        <v>2</v>
      </c>
      <c r="O2357" s="10" t="s">
        <v>4605</v>
      </c>
    </row>
    <row r="2358" spans="1:15" ht="15.75" x14ac:dyDescent="0.2">
      <c r="A2358" s="16">
        <v>2512</v>
      </c>
      <c r="B2358" s="16">
        <v>38639</v>
      </c>
      <c r="C2358" s="17" t="s">
        <v>276</v>
      </c>
      <c r="D2358" s="17" t="s">
        <v>32</v>
      </c>
      <c r="E2358" s="18">
        <v>45231</v>
      </c>
      <c r="F2358" s="18">
        <v>45964</v>
      </c>
      <c r="G2358" s="16">
        <v>24</v>
      </c>
      <c r="H2358" s="17">
        <v>0.73</v>
      </c>
      <c r="I2358" s="17">
        <v>20411454</v>
      </c>
      <c r="J2358" s="17">
        <v>0.73</v>
      </c>
      <c r="K2358" s="32">
        <f>SUM(J2358/H2358)</f>
        <v>1</v>
      </c>
      <c r="L2358" s="17" t="s">
        <v>4545</v>
      </c>
      <c r="M2358" s="19" t="s">
        <v>4603</v>
      </c>
      <c r="N2358" s="16">
        <v>2</v>
      </c>
      <c r="O2358" s="10" t="s">
        <v>4605</v>
      </c>
    </row>
    <row r="2359" spans="1:15" ht="15.75" x14ac:dyDescent="0.2">
      <c r="A2359" s="16">
        <v>2512</v>
      </c>
      <c r="B2359" s="16">
        <v>69029</v>
      </c>
      <c r="C2359" s="17" t="s">
        <v>322</v>
      </c>
      <c r="D2359" s="17" t="s">
        <v>32</v>
      </c>
      <c r="E2359" s="18">
        <v>45233</v>
      </c>
      <c r="F2359" s="18">
        <v>45966</v>
      </c>
      <c r="G2359" s="16">
        <v>24</v>
      </c>
      <c r="H2359" s="17">
        <v>83.41</v>
      </c>
      <c r="I2359" s="17">
        <v>16202925</v>
      </c>
      <c r="J2359" s="17">
        <v>3.34</v>
      </c>
      <c r="K2359" s="32">
        <f>SUM(J2359/H2359)</f>
        <v>4.0043160292530869E-2</v>
      </c>
      <c r="L2359" s="17" t="s">
        <v>4566</v>
      </c>
      <c r="M2359" s="19" t="s">
        <v>4603</v>
      </c>
      <c r="N2359" s="16">
        <v>2</v>
      </c>
      <c r="O2359" s="10" t="s">
        <v>4606</v>
      </c>
    </row>
    <row r="2360" spans="1:15" ht="15.75" x14ac:dyDescent="0.2">
      <c r="A2360" s="16">
        <v>2512</v>
      </c>
      <c r="B2360" s="16">
        <v>33412</v>
      </c>
      <c r="C2360" s="17" t="s">
        <v>268</v>
      </c>
      <c r="D2360" s="17" t="s">
        <v>32</v>
      </c>
      <c r="E2360" s="18">
        <v>45203</v>
      </c>
      <c r="F2360" s="18">
        <v>45967</v>
      </c>
      <c r="G2360" s="16">
        <v>25</v>
      </c>
      <c r="H2360" s="17">
        <v>93.17</v>
      </c>
      <c r="I2360" s="17">
        <v>9079571</v>
      </c>
      <c r="J2360" s="17">
        <v>3.72</v>
      </c>
      <c r="K2360" s="32">
        <f>SUM(J2360/H2360)</f>
        <v>3.9927015133626703E-2</v>
      </c>
      <c r="L2360" s="17" t="s">
        <v>4575</v>
      </c>
      <c r="M2360" s="19" t="s">
        <v>4603</v>
      </c>
      <c r="N2360" s="16">
        <v>2</v>
      </c>
      <c r="O2360" s="10" t="s">
        <v>4606</v>
      </c>
    </row>
    <row r="2361" spans="1:15" ht="15.75" x14ac:dyDescent="0.2">
      <c r="A2361" s="16">
        <v>2512</v>
      </c>
      <c r="B2361" s="16">
        <v>33412</v>
      </c>
      <c r="C2361" s="17" t="s">
        <v>268</v>
      </c>
      <c r="D2361" s="17" t="s">
        <v>57</v>
      </c>
      <c r="E2361" s="18">
        <v>45203</v>
      </c>
      <c r="F2361" s="18">
        <v>45967</v>
      </c>
      <c r="G2361" s="16">
        <v>25</v>
      </c>
      <c r="H2361" s="17">
        <v>2.69</v>
      </c>
      <c r="I2361" s="17">
        <v>9079571</v>
      </c>
      <c r="J2361" s="17">
        <v>0.11</v>
      </c>
      <c r="K2361" s="32">
        <f>SUM(J2361/H2361)</f>
        <v>4.0892193308550186E-2</v>
      </c>
      <c r="L2361" s="17" t="s">
        <v>4575</v>
      </c>
      <c r="M2361" s="19" t="s">
        <v>4603</v>
      </c>
      <c r="N2361" s="16">
        <v>2</v>
      </c>
      <c r="O2361" s="10" t="s">
        <v>4606</v>
      </c>
    </row>
    <row r="2362" spans="1:15" ht="15.75" x14ac:dyDescent="0.2">
      <c r="A2362" s="16">
        <v>2512</v>
      </c>
      <c r="B2362" s="16">
        <v>10589</v>
      </c>
      <c r="C2362" s="17" t="s">
        <v>238</v>
      </c>
      <c r="D2362" s="17" t="s">
        <v>46</v>
      </c>
      <c r="E2362" s="18">
        <v>45200</v>
      </c>
      <c r="F2362" s="18">
        <v>45964</v>
      </c>
      <c r="G2362" s="16">
        <v>25</v>
      </c>
      <c r="H2362" s="17">
        <v>16.34</v>
      </c>
      <c r="I2362" s="17">
        <v>15278437</v>
      </c>
      <c r="J2362" s="17">
        <v>0.65</v>
      </c>
      <c r="K2362" s="32">
        <f>SUM(J2362/H2362)</f>
        <v>3.9779681762545899E-2</v>
      </c>
      <c r="L2362" s="17" t="s">
        <v>4561</v>
      </c>
      <c r="M2362" s="19" t="s">
        <v>4603</v>
      </c>
      <c r="N2362" s="16">
        <v>2</v>
      </c>
      <c r="O2362" s="10" t="s">
        <v>4606</v>
      </c>
    </row>
    <row r="2363" spans="1:15" ht="15.75" x14ac:dyDescent="0.2">
      <c r="A2363" s="16">
        <v>2512</v>
      </c>
      <c r="B2363" s="16">
        <v>30956</v>
      </c>
      <c r="C2363" s="17" t="s">
        <v>265</v>
      </c>
      <c r="D2363" s="17" t="s">
        <v>32</v>
      </c>
      <c r="E2363" s="18">
        <v>45200</v>
      </c>
      <c r="F2363" s="18">
        <v>45964</v>
      </c>
      <c r="G2363" s="16">
        <v>25</v>
      </c>
      <c r="H2363" s="17">
        <v>88.07</v>
      </c>
      <c r="I2363" s="17">
        <v>15278437</v>
      </c>
      <c r="J2363" s="17">
        <v>3.52</v>
      </c>
      <c r="K2363" s="32">
        <f>SUM(J2363/H2363)</f>
        <v>3.9968207107982288E-2</v>
      </c>
      <c r="L2363" s="17" t="s">
        <v>4561</v>
      </c>
      <c r="M2363" s="19" t="s">
        <v>4603</v>
      </c>
      <c r="N2363" s="16">
        <v>2</v>
      </c>
      <c r="O2363" s="10" t="s">
        <v>4606</v>
      </c>
    </row>
    <row r="2364" spans="1:15" ht="15.75" x14ac:dyDescent="0.2">
      <c r="A2364" s="16">
        <v>2512</v>
      </c>
      <c r="B2364" s="16">
        <v>10588</v>
      </c>
      <c r="C2364" s="17" t="s">
        <v>238</v>
      </c>
      <c r="D2364" s="17" t="s">
        <v>32</v>
      </c>
      <c r="E2364" s="18">
        <v>45200</v>
      </c>
      <c r="F2364" s="18">
        <v>45964</v>
      </c>
      <c r="G2364" s="16">
        <v>25</v>
      </c>
      <c r="H2364" s="17">
        <v>20.96</v>
      </c>
      <c r="I2364" s="17">
        <v>15278437</v>
      </c>
      <c r="J2364" s="17">
        <v>0.84</v>
      </c>
      <c r="K2364" s="32">
        <f>SUM(J2364/H2364)</f>
        <v>4.0076335877862593E-2</v>
      </c>
      <c r="L2364" s="17" t="s">
        <v>4561</v>
      </c>
      <c r="M2364" s="19" t="s">
        <v>4603</v>
      </c>
      <c r="N2364" s="16">
        <v>2</v>
      </c>
      <c r="O2364" s="10" t="s">
        <v>4606</v>
      </c>
    </row>
    <row r="2365" spans="1:15" ht="15.75" x14ac:dyDescent="0.2">
      <c r="A2365" s="16">
        <v>2512</v>
      </c>
      <c r="B2365" s="16">
        <v>30956</v>
      </c>
      <c r="C2365" s="17" t="s">
        <v>265</v>
      </c>
      <c r="D2365" s="17" t="s">
        <v>57</v>
      </c>
      <c r="E2365" s="18">
        <v>45200</v>
      </c>
      <c r="F2365" s="18">
        <v>45964</v>
      </c>
      <c r="G2365" s="16">
        <v>25</v>
      </c>
      <c r="H2365" s="17">
        <v>2.69</v>
      </c>
      <c r="I2365" s="17">
        <v>15278437</v>
      </c>
      <c r="J2365" s="17">
        <v>0.11</v>
      </c>
      <c r="K2365" s="32">
        <f>SUM(J2365/H2365)</f>
        <v>4.0892193308550186E-2</v>
      </c>
      <c r="L2365" s="17" t="s">
        <v>4561</v>
      </c>
      <c r="M2365" s="19" t="s">
        <v>4603</v>
      </c>
      <c r="N2365" s="16">
        <v>2</v>
      </c>
      <c r="O2365" s="10" t="s">
        <v>4606</v>
      </c>
    </row>
    <row r="2366" spans="1:15" ht="15.75" x14ac:dyDescent="0.2">
      <c r="A2366" s="16">
        <v>2512</v>
      </c>
      <c r="B2366" s="16">
        <v>10855</v>
      </c>
      <c r="C2366" s="17" t="s">
        <v>243</v>
      </c>
      <c r="D2366" s="17" t="s">
        <v>57</v>
      </c>
      <c r="E2366" s="18">
        <v>45200</v>
      </c>
      <c r="F2366" s="18">
        <v>45964</v>
      </c>
      <c r="G2366" s="16">
        <v>25</v>
      </c>
      <c r="H2366" s="17">
        <v>0.03</v>
      </c>
      <c r="I2366" s="17">
        <v>20411454</v>
      </c>
      <c r="J2366" s="17">
        <v>0.03</v>
      </c>
      <c r="K2366" s="32">
        <f>SUM(J2366/H2366)</f>
        <v>1</v>
      </c>
      <c r="L2366" s="17" t="s">
        <v>4545</v>
      </c>
      <c r="M2366" s="19" t="s">
        <v>4603</v>
      </c>
      <c r="N2366" s="16">
        <v>2</v>
      </c>
      <c r="O2366" s="10" t="s">
        <v>4605</v>
      </c>
    </row>
    <row r="2367" spans="1:15" ht="15.75" x14ac:dyDescent="0.2">
      <c r="A2367" s="16">
        <v>2512</v>
      </c>
      <c r="B2367" s="16">
        <v>28323</v>
      </c>
      <c r="C2367" s="17" t="s">
        <v>250</v>
      </c>
      <c r="D2367" s="17" t="s">
        <v>57</v>
      </c>
      <c r="E2367" s="18">
        <v>45200</v>
      </c>
      <c r="F2367" s="18">
        <v>45964</v>
      </c>
      <c r="G2367" s="16">
        <v>25</v>
      </c>
      <c r="H2367" s="17">
        <v>0.03</v>
      </c>
      <c r="I2367" s="17">
        <v>20411454</v>
      </c>
      <c r="J2367" s="17">
        <v>0.03</v>
      </c>
      <c r="K2367" s="32">
        <f>SUM(J2367/H2367)</f>
        <v>1</v>
      </c>
      <c r="L2367" s="17" t="s">
        <v>4545</v>
      </c>
      <c r="M2367" s="19" t="s">
        <v>4603</v>
      </c>
      <c r="N2367" s="16">
        <v>2</v>
      </c>
      <c r="O2367" s="10" t="s">
        <v>4605</v>
      </c>
    </row>
    <row r="2368" spans="1:15" ht="15.75" x14ac:dyDescent="0.2">
      <c r="A2368" s="16">
        <v>2512</v>
      </c>
      <c r="B2368" s="16">
        <v>30635</v>
      </c>
      <c r="C2368" s="17" t="s">
        <v>262</v>
      </c>
      <c r="D2368" s="17" t="s">
        <v>57</v>
      </c>
      <c r="E2368" s="18">
        <v>45200</v>
      </c>
      <c r="F2368" s="18">
        <v>45964</v>
      </c>
      <c r="G2368" s="16">
        <v>25</v>
      </c>
      <c r="H2368" s="17">
        <v>0.03</v>
      </c>
      <c r="I2368" s="17">
        <v>20411454</v>
      </c>
      <c r="J2368" s="17">
        <v>0.03</v>
      </c>
      <c r="K2368" s="32">
        <f>SUM(J2368/H2368)</f>
        <v>1</v>
      </c>
      <c r="L2368" s="17" t="s">
        <v>4545</v>
      </c>
      <c r="M2368" s="19" t="s">
        <v>4603</v>
      </c>
      <c r="N2368" s="16">
        <v>2</v>
      </c>
      <c r="O2368" s="10" t="s">
        <v>4605</v>
      </c>
    </row>
    <row r="2369" spans="1:15" ht="15.75" x14ac:dyDescent="0.2">
      <c r="A2369" s="16">
        <v>2512</v>
      </c>
      <c r="B2369" s="16">
        <v>29210</v>
      </c>
      <c r="C2369" s="17" t="s">
        <v>253</v>
      </c>
      <c r="D2369" s="17" t="s">
        <v>46</v>
      </c>
      <c r="E2369" s="18">
        <v>45200</v>
      </c>
      <c r="F2369" s="18">
        <v>45964</v>
      </c>
      <c r="G2369" s="16">
        <v>25</v>
      </c>
      <c r="H2369" s="17">
        <v>0.21</v>
      </c>
      <c r="I2369" s="17">
        <v>20411454</v>
      </c>
      <c r="J2369" s="17">
        <v>0.21</v>
      </c>
      <c r="K2369" s="32">
        <f>SUM(J2369/H2369)</f>
        <v>1</v>
      </c>
      <c r="L2369" s="17" t="s">
        <v>4545</v>
      </c>
      <c r="M2369" s="19" t="s">
        <v>4603</v>
      </c>
      <c r="N2369" s="16">
        <v>2</v>
      </c>
      <c r="O2369" s="10" t="s">
        <v>4605</v>
      </c>
    </row>
    <row r="2370" spans="1:15" ht="15.75" x14ac:dyDescent="0.2">
      <c r="A2370" s="16">
        <v>2512</v>
      </c>
      <c r="B2370" s="16">
        <v>29209</v>
      </c>
      <c r="C2370" s="17" t="s">
        <v>253</v>
      </c>
      <c r="D2370" s="17" t="s">
        <v>32</v>
      </c>
      <c r="E2370" s="18">
        <v>45200</v>
      </c>
      <c r="F2370" s="18">
        <v>45964</v>
      </c>
      <c r="G2370" s="16">
        <v>25</v>
      </c>
      <c r="H2370" s="17">
        <v>0.35</v>
      </c>
      <c r="I2370" s="17">
        <v>20411454</v>
      </c>
      <c r="J2370" s="17">
        <v>0.35</v>
      </c>
      <c r="K2370" s="32">
        <f>SUM(J2370/H2370)</f>
        <v>1</v>
      </c>
      <c r="L2370" s="17" t="s">
        <v>4545</v>
      </c>
      <c r="M2370" s="19" t="s">
        <v>4603</v>
      </c>
      <c r="N2370" s="16">
        <v>2</v>
      </c>
      <c r="O2370" s="10" t="s">
        <v>4605</v>
      </c>
    </row>
    <row r="2371" spans="1:15" ht="15.75" x14ac:dyDescent="0.2">
      <c r="A2371" s="16">
        <v>2512</v>
      </c>
      <c r="B2371" s="16">
        <v>10855</v>
      </c>
      <c r="C2371" s="17" t="s">
        <v>243</v>
      </c>
      <c r="D2371" s="17" t="s">
        <v>32</v>
      </c>
      <c r="E2371" s="18">
        <v>45200</v>
      </c>
      <c r="F2371" s="18">
        <v>45964</v>
      </c>
      <c r="G2371" s="16">
        <v>25</v>
      </c>
      <c r="H2371" s="17">
        <v>0.73</v>
      </c>
      <c r="I2371" s="17">
        <v>20411454</v>
      </c>
      <c r="J2371" s="17">
        <v>0.73</v>
      </c>
      <c r="K2371" s="32">
        <f>SUM(J2371/H2371)</f>
        <v>1</v>
      </c>
      <c r="L2371" s="17" t="s">
        <v>4545</v>
      </c>
      <c r="M2371" s="19" t="s">
        <v>4603</v>
      </c>
      <c r="N2371" s="16">
        <v>2</v>
      </c>
      <c r="O2371" s="10" t="s">
        <v>4605</v>
      </c>
    </row>
    <row r="2372" spans="1:15" ht="15.75" x14ac:dyDescent="0.2">
      <c r="A2372" s="16">
        <v>2512</v>
      </c>
      <c r="B2372" s="16">
        <v>28323</v>
      </c>
      <c r="C2372" s="17" t="s">
        <v>250</v>
      </c>
      <c r="D2372" s="17" t="s">
        <v>32</v>
      </c>
      <c r="E2372" s="18">
        <v>45200</v>
      </c>
      <c r="F2372" s="18">
        <v>45964</v>
      </c>
      <c r="G2372" s="16">
        <v>25</v>
      </c>
      <c r="H2372" s="17">
        <v>0.73</v>
      </c>
      <c r="I2372" s="17">
        <v>20411454</v>
      </c>
      <c r="J2372" s="17">
        <v>0.73</v>
      </c>
      <c r="K2372" s="32">
        <f>SUM(J2372/H2372)</f>
        <v>1</v>
      </c>
      <c r="L2372" s="17" t="s">
        <v>4545</v>
      </c>
      <c r="M2372" s="19" t="s">
        <v>4603</v>
      </c>
      <c r="N2372" s="16">
        <v>2</v>
      </c>
      <c r="O2372" s="10" t="s">
        <v>4605</v>
      </c>
    </row>
    <row r="2373" spans="1:15" ht="15.75" x14ac:dyDescent="0.2">
      <c r="A2373" s="16">
        <v>2512</v>
      </c>
      <c r="B2373" s="16">
        <v>30635</v>
      </c>
      <c r="C2373" s="17" t="s">
        <v>262</v>
      </c>
      <c r="D2373" s="17" t="s">
        <v>32</v>
      </c>
      <c r="E2373" s="18">
        <v>45200</v>
      </c>
      <c r="F2373" s="18">
        <v>45964</v>
      </c>
      <c r="G2373" s="16">
        <v>25</v>
      </c>
      <c r="H2373" s="17">
        <v>0.73</v>
      </c>
      <c r="I2373" s="17">
        <v>20411454</v>
      </c>
      <c r="J2373" s="17">
        <v>0.73</v>
      </c>
      <c r="K2373" s="32">
        <f>SUM(J2373/H2373)</f>
        <v>1</v>
      </c>
      <c r="L2373" s="17" t="s">
        <v>4545</v>
      </c>
      <c r="M2373" s="19" t="s">
        <v>4603</v>
      </c>
      <c r="N2373" s="16">
        <v>2</v>
      </c>
      <c r="O2373" s="10" t="s">
        <v>4605</v>
      </c>
    </row>
    <row r="2374" spans="1:15" ht="15.75" x14ac:dyDescent="0.2">
      <c r="A2374" s="16">
        <v>2512</v>
      </c>
      <c r="B2374" s="16">
        <v>30364</v>
      </c>
      <c r="C2374" s="17" t="s">
        <v>259</v>
      </c>
      <c r="D2374" s="17" t="s">
        <v>46</v>
      </c>
      <c r="E2374" s="18">
        <v>45200</v>
      </c>
      <c r="F2374" s="18">
        <v>45964</v>
      </c>
      <c r="G2374" s="16">
        <v>25</v>
      </c>
      <c r="H2374" s="17">
        <v>19.63</v>
      </c>
      <c r="I2374" s="17">
        <v>16212649</v>
      </c>
      <c r="J2374" s="17">
        <v>0.39</v>
      </c>
      <c r="K2374" s="32">
        <f>SUM(J2374/H2374)</f>
        <v>1.9867549668874173E-2</v>
      </c>
      <c r="L2374" s="17" t="s">
        <v>4586</v>
      </c>
      <c r="M2374" s="19" t="s">
        <v>4603</v>
      </c>
      <c r="N2374" s="16">
        <v>2</v>
      </c>
      <c r="O2374" s="10" t="s">
        <v>4605</v>
      </c>
    </row>
    <row r="2375" spans="1:15" ht="15.75" x14ac:dyDescent="0.2">
      <c r="A2375" s="16">
        <v>2511</v>
      </c>
      <c r="B2375" s="16">
        <v>93746</v>
      </c>
      <c r="C2375" s="17" t="s">
        <v>222</v>
      </c>
      <c r="D2375" s="17" t="s">
        <v>57</v>
      </c>
      <c r="E2375" s="18">
        <v>45170</v>
      </c>
      <c r="F2375" s="18">
        <v>45964</v>
      </c>
      <c r="G2375" s="16">
        <v>26</v>
      </c>
      <c r="H2375" s="17">
        <v>1.5</v>
      </c>
      <c r="I2375" s="17">
        <v>19278370</v>
      </c>
      <c r="J2375" s="17">
        <v>0.06</v>
      </c>
      <c r="K2375" s="32">
        <f>SUM(J2375/H2375)</f>
        <v>0.04</v>
      </c>
      <c r="L2375" s="17" t="s">
        <v>4565</v>
      </c>
      <c r="M2375" s="19" t="s">
        <v>4603</v>
      </c>
      <c r="N2375" s="16">
        <v>2</v>
      </c>
      <c r="O2375" s="10" t="s">
        <v>4606</v>
      </c>
    </row>
    <row r="2376" spans="1:15" ht="15.75" x14ac:dyDescent="0.2">
      <c r="A2376" s="16">
        <v>2511</v>
      </c>
      <c r="B2376" s="16">
        <v>93746</v>
      </c>
      <c r="C2376" s="17" t="s">
        <v>222</v>
      </c>
      <c r="D2376" s="17" t="s">
        <v>32</v>
      </c>
      <c r="E2376" s="18">
        <v>45170</v>
      </c>
      <c r="F2376" s="18">
        <v>45964</v>
      </c>
      <c r="G2376" s="16">
        <v>26</v>
      </c>
      <c r="H2376" s="17">
        <v>44.69</v>
      </c>
      <c r="I2376" s="17">
        <v>19278370</v>
      </c>
      <c r="J2376" s="17">
        <v>1.79</v>
      </c>
      <c r="K2376" s="32">
        <f>SUM(J2376/H2376)</f>
        <v>4.0053703289326476E-2</v>
      </c>
      <c r="L2376" s="17" t="s">
        <v>4565</v>
      </c>
      <c r="M2376" s="19" t="s">
        <v>4603</v>
      </c>
      <c r="N2376" s="16">
        <v>2</v>
      </c>
      <c r="O2376" s="10" t="s">
        <v>4606</v>
      </c>
    </row>
    <row r="2377" spans="1:15" ht="15.75" x14ac:dyDescent="0.2">
      <c r="A2377" s="16">
        <v>2511</v>
      </c>
      <c r="B2377" s="16">
        <v>93747</v>
      </c>
      <c r="C2377" s="17" t="s">
        <v>222</v>
      </c>
      <c r="D2377" s="17" t="s">
        <v>46</v>
      </c>
      <c r="E2377" s="18">
        <v>45170</v>
      </c>
      <c r="F2377" s="18">
        <v>45964</v>
      </c>
      <c r="G2377" s="16">
        <v>26</v>
      </c>
      <c r="H2377" s="17">
        <v>10.67</v>
      </c>
      <c r="I2377" s="17">
        <v>19278370</v>
      </c>
      <c r="J2377" s="17">
        <v>0.43</v>
      </c>
      <c r="K2377" s="32">
        <f>SUM(J2377/H2377)</f>
        <v>4.0299906279287721E-2</v>
      </c>
      <c r="L2377" s="17" t="s">
        <v>4565</v>
      </c>
      <c r="M2377" s="19" t="s">
        <v>4603</v>
      </c>
      <c r="N2377" s="16">
        <v>2</v>
      </c>
      <c r="O2377" s="10" t="s">
        <v>4606</v>
      </c>
    </row>
    <row r="2378" spans="1:15" ht="15.75" x14ac:dyDescent="0.2">
      <c r="A2378" s="16">
        <v>2512</v>
      </c>
      <c r="B2378" s="16">
        <v>3589</v>
      </c>
      <c r="C2378" s="17" t="s">
        <v>231</v>
      </c>
      <c r="D2378" s="17" t="s">
        <v>32</v>
      </c>
      <c r="E2378" s="18">
        <v>45170</v>
      </c>
      <c r="F2378" s="18">
        <v>45964</v>
      </c>
      <c r="G2378" s="16">
        <v>26</v>
      </c>
      <c r="H2378" s="17">
        <v>67.069999999999993</v>
      </c>
      <c r="I2378" s="17">
        <v>15278437</v>
      </c>
      <c r="J2378" s="17">
        <v>2.68</v>
      </c>
      <c r="K2378" s="32">
        <f>SUM(J2378/H2378)</f>
        <v>3.9958252571939773E-2</v>
      </c>
      <c r="L2378" s="17" t="s">
        <v>4561</v>
      </c>
      <c r="M2378" s="19" t="s">
        <v>4603</v>
      </c>
      <c r="N2378" s="16">
        <v>2</v>
      </c>
      <c r="O2378" s="10" t="s">
        <v>4606</v>
      </c>
    </row>
    <row r="2379" spans="1:15" ht="15.75" x14ac:dyDescent="0.2">
      <c r="A2379" s="16">
        <v>2512</v>
      </c>
      <c r="B2379" s="16">
        <v>3590</v>
      </c>
      <c r="C2379" s="17" t="s">
        <v>231</v>
      </c>
      <c r="D2379" s="17" t="s">
        <v>46</v>
      </c>
      <c r="E2379" s="18">
        <v>45170</v>
      </c>
      <c r="F2379" s="18">
        <v>45964</v>
      </c>
      <c r="G2379" s="16">
        <v>26</v>
      </c>
      <c r="H2379" s="17">
        <v>44.94</v>
      </c>
      <c r="I2379" s="17">
        <v>15278437</v>
      </c>
      <c r="J2379" s="17">
        <v>1.8</v>
      </c>
      <c r="K2379" s="32">
        <f>SUM(J2379/H2379)</f>
        <v>4.0053404539385849E-2</v>
      </c>
      <c r="L2379" s="17" t="s">
        <v>4561</v>
      </c>
      <c r="M2379" s="19" t="s">
        <v>4603</v>
      </c>
      <c r="N2379" s="16">
        <v>2</v>
      </c>
      <c r="O2379" s="10" t="s">
        <v>4606</v>
      </c>
    </row>
    <row r="2380" spans="1:15" ht="15.75" x14ac:dyDescent="0.2">
      <c r="A2380" s="16">
        <v>2512</v>
      </c>
      <c r="B2380" s="16">
        <v>1372</v>
      </c>
      <c r="C2380" s="17" t="s">
        <v>228</v>
      </c>
      <c r="D2380" s="17" t="s">
        <v>32</v>
      </c>
      <c r="E2380" s="18">
        <v>45170</v>
      </c>
      <c r="F2380" s="18">
        <v>45964</v>
      </c>
      <c r="G2380" s="16">
        <v>26</v>
      </c>
      <c r="H2380" s="17">
        <v>83.41</v>
      </c>
      <c r="I2380" s="17">
        <v>16202925</v>
      </c>
      <c r="J2380" s="17">
        <v>3.34</v>
      </c>
      <c r="K2380" s="32">
        <f>SUM(J2380/H2380)</f>
        <v>4.0043160292530869E-2</v>
      </c>
      <c r="L2380" s="17" t="s">
        <v>4566</v>
      </c>
      <c r="M2380" s="19" t="s">
        <v>4603</v>
      </c>
      <c r="N2380" s="16">
        <v>2</v>
      </c>
      <c r="O2380" s="10" t="s">
        <v>4606</v>
      </c>
    </row>
    <row r="2381" spans="1:15" ht="15.75" x14ac:dyDescent="0.2">
      <c r="A2381" s="16">
        <v>2512</v>
      </c>
      <c r="B2381" s="16">
        <v>6421</v>
      </c>
      <c r="C2381" s="17" t="s">
        <v>235</v>
      </c>
      <c r="D2381" s="17" t="s">
        <v>32</v>
      </c>
      <c r="E2381" s="18">
        <v>45170</v>
      </c>
      <c r="F2381" s="18">
        <v>45964</v>
      </c>
      <c r="G2381" s="16">
        <v>26</v>
      </c>
      <c r="H2381" s="17">
        <v>33.700000000000003</v>
      </c>
      <c r="I2381" s="17">
        <v>16202925</v>
      </c>
      <c r="J2381" s="17">
        <v>1.35</v>
      </c>
      <c r="K2381" s="32">
        <f>SUM(J2381/H2381)</f>
        <v>4.0059347181008904E-2</v>
      </c>
      <c r="L2381" s="17" t="s">
        <v>4566</v>
      </c>
      <c r="M2381" s="19" t="s">
        <v>4603</v>
      </c>
      <c r="N2381" s="16">
        <v>2</v>
      </c>
      <c r="O2381" s="10" t="s">
        <v>4606</v>
      </c>
    </row>
    <row r="2382" spans="1:15" ht="15.75" x14ac:dyDescent="0.2">
      <c r="A2382" s="16">
        <v>2511</v>
      </c>
      <c r="B2382" s="16">
        <v>44906</v>
      </c>
      <c r="C2382" s="17" t="s">
        <v>204</v>
      </c>
      <c r="D2382" s="17" t="s">
        <v>32</v>
      </c>
      <c r="E2382" s="18">
        <v>45139</v>
      </c>
      <c r="F2382" s="18">
        <v>45964</v>
      </c>
      <c r="G2382" s="16">
        <v>27</v>
      </c>
      <c r="H2382" s="17">
        <v>37.869999999999997</v>
      </c>
      <c r="I2382" s="17">
        <v>19278370</v>
      </c>
      <c r="J2382" s="17">
        <v>1.51</v>
      </c>
      <c r="K2382" s="32">
        <f>SUM(J2382/H2382)</f>
        <v>3.9873250594137842E-2</v>
      </c>
      <c r="L2382" s="17" t="s">
        <v>4565</v>
      </c>
      <c r="M2382" s="19" t="s">
        <v>4603</v>
      </c>
      <c r="N2382" s="16">
        <v>2</v>
      </c>
      <c r="O2382" s="10" t="s">
        <v>4606</v>
      </c>
    </row>
    <row r="2383" spans="1:15" ht="15.75" x14ac:dyDescent="0.2">
      <c r="A2383" s="16">
        <v>2511</v>
      </c>
      <c r="B2383" s="16">
        <v>44906</v>
      </c>
      <c r="C2383" s="17" t="s">
        <v>204</v>
      </c>
      <c r="D2383" s="17" t="s">
        <v>44</v>
      </c>
      <c r="E2383" s="18">
        <v>45139</v>
      </c>
      <c r="F2383" s="18">
        <v>45964</v>
      </c>
      <c r="G2383" s="16">
        <v>27</v>
      </c>
      <c r="H2383" s="17">
        <v>0.75</v>
      </c>
      <c r="I2383" s="17">
        <v>19278370</v>
      </c>
      <c r="J2383" s="17">
        <v>0.03</v>
      </c>
      <c r="K2383" s="32">
        <f>SUM(J2383/H2383)</f>
        <v>0.04</v>
      </c>
      <c r="L2383" s="17" t="s">
        <v>4565</v>
      </c>
      <c r="M2383" s="19" t="s">
        <v>4603</v>
      </c>
      <c r="N2383" s="16">
        <v>2</v>
      </c>
      <c r="O2383" s="10" t="s">
        <v>4606</v>
      </c>
    </row>
    <row r="2384" spans="1:15" ht="15.75" x14ac:dyDescent="0.2">
      <c r="A2384" s="16">
        <v>2511</v>
      </c>
      <c r="B2384" s="16">
        <v>44907</v>
      </c>
      <c r="C2384" s="17" t="s">
        <v>204</v>
      </c>
      <c r="D2384" s="17" t="s">
        <v>46</v>
      </c>
      <c r="E2384" s="18">
        <v>45139</v>
      </c>
      <c r="F2384" s="18">
        <v>45964</v>
      </c>
      <c r="G2384" s="16">
        <v>27</v>
      </c>
      <c r="H2384" s="17">
        <v>10.67</v>
      </c>
      <c r="I2384" s="17">
        <v>19278370</v>
      </c>
      <c r="J2384" s="17">
        <v>0.43</v>
      </c>
      <c r="K2384" s="32">
        <f>SUM(J2384/H2384)</f>
        <v>4.0299906279287721E-2</v>
      </c>
      <c r="L2384" s="17" t="s">
        <v>4565</v>
      </c>
      <c r="M2384" s="19" t="s">
        <v>4603</v>
      </c>
      <c r="N2384" s="16">
        <v>2</v>
      </c>
      <c r="O2384" s="10" t="s">
        <v>4606</v>
      </c>
    </row>
    <row r="2385" spans="1:15" ht="15.75" x14ac:dyDescent="0.2">
      <c r="A2385" s="16">
        <v>2511</v>
      </c>
      <c r="B2385" s="16">
        <v>16853</v>
      </c>
      <c r="C2385" s="17" t="s">
        <v>187</v>
      </c>
      <c r="D2385" s="17" t="s">
        <v>46</v>
      </c>
      <c r="E2385" s="18">
        <v>45139</v>
      </c>
      <c r="F2385" s="18">
        <v>45964</v>
      </c>
      <c r="G2385" s="16">
        <v>27</v>
      </c>
      <c r="H2385" s="17">
        <v>10.67</v>
      </c>
      <c r="I2385" s="17">
        <v>17528908</v>
      </c>
      <c r="J2385" s="17">
        <v>0.43</v>
      </c>
      <c r="K2385" s="32">
        <f>SUM(J2385/H2385)</f>
        <v>4.0299906279287721E-2</v>
      </c>
      <c r="L2385" s="17" t="s">
        <v>911</v>
      </c>
      <c r="M2385" s="19" t="s">
        <v>4603</v>
      </c>
      <c r="N2385" s="16">
        <v>2</v>
      </c>
      <c r="O2385" s="10" t="s">
        <v>4606</v>
      </c>
    </row>
    <row r="2386" spans="1:15" ht="15.75" x14ac:dyDescent="0.2">
      <c r="A2386" s="16">
        <v>2511</v>
      </c>
      <c r="B2386" s="16">
        <v>76623</v>
      </c>
      <c r="C2386" s="17" t="s">
        <v>213</v>
      </c>
      <c r="D2386" s="17" t="s">
        <v>32</v>
      </c>
      <c r="E2386" s="18">
        <v>45139</v>
      </c>
      <c r="F2386" s="18">
        <v>45964</v>
      </c>
      <c r="G2386" s="16">
        <v>27</v>
      </c>
      <c r="H2386" s="17">
        <v>39.83</v>
      </c>
      <c r="I2386" s="17">
        <v>16202925</v>
      </c>
      <c r="J2386" s="17">
        <v>1.59</v>
      </c>
      <c r="K2386" s="32">
        <f>SUM(J2386/H2386)</f>
        <v>3.9919658548832539E-2</v>
      </c>
      <c r="L2386" s="17" t="s">
        <v>4566</v>
      </c>
      <c r="M2386" s="19" t="s">
        <v>4603</v>
      </c>
      <c r="N2386" s="16">
        <v>2</v>
      </c>
      <c r="O2386" s="10" t="s">
        <v>4606</v>
      </c>
    </row>
    <row r="2387" spans="1:15" ht="15.75" x14ac:dyDescent="0.2">
      <c r="A2387" s="16">
        <v>2511</v>
      </c>
      <c r="B2387" s="16">
        <v>76623</v>
      </c>
      <c r="C2387" s="17" t="s">
        <v>213</v>
      </c>
      <c r="D2387" s="17" t="s">
        <v>44</v>
      </c>
      <c r="E2387" s="18">
        <v>45139</v>
      </c>
      <c r="F2387" s="18">
        <v>45964</v>
      </c>
      <c r="G2387" s="16">
        <v>27</v>
      </c>
      <c r="H2387" s="17">
        <v>0.75</v>
      </c>
      <c r="I2387" s="17">
        <v>16202925</v>
      </c>
      <c r="J2387" s="17">
        <v>0.03</v>
      </c>
      <c r="K2387" s="32">
        <f>SUM(J2387/H2387)</f>
        <v>0.04</v>
      </c>
      <c r="L2387" s="17" t="s">
        <v>4566</v>
      </c>
      <c r="M2387" s="19" t="s">
        <v>4603</v>
      </c>
      <c r="N2387" s="16">
        <v>2</v>
      </c>
      <c r="O2387" s="10" t="s">
        <v>4606</v>
      </c>
    </row>
    <row r="2388" spans="1:15" ht="15.75" x14ac:dyDescent="0.2">
      <c r="A2388" s="16">
        <v>2511</v>
      </c>
      <c r="B2388" s="16">
        <v>33226</v>
      </c>
      <c r="C2388" s="17" t="s">
        <v>197</v>
      </c>
      <c r="D2388" s="17" t="s">
        <v>32</v>
      </c>
      <c r="E2388" s="18">
        <v>45108</v>
      </c>
      <c r="F2388" s="18">
        <v>45964</v>
      </c>
      <c r="G2388" s="16">
        <v>28</v>
      </c>
      <c r="H2388" s="17">
        <v>73.67</v>
      </c>
      <c r="I2388" s="17">
        <v>17528908</v>
      </c>
      <c r="J2388" s="17">
        <v>2.94</v>
      </c>
      <c r="K2388" s="32">
        <f>SUM(J2388/H2388)</f>
        <v>3.9907696484321978E-2</v>
      </c>
      <c r="L2388" s="17" t="s">
        <v>911</v>
      </c>
      <c r="M2388" s="19" t="s">
        <v>4603</v>
      </c>
      <c r="N2388" s="16">
        <v>2</v>
      </c>
      <c r="O2388" s="10" t="s">
        <v>4606</v>
      </c>
    </row>
    <row r="2389" spans="1:15" ht="15.75" x14ac:dyDescent="0.2">
      <c r="A2389" s="16">
        <v>2511</v>
      </c>
      <c r="B2389" s="16">
        <v>33227</v>
      </c>
      <c r="C2389" s="17" t="s">
        <v>197</v>
      </c>
      <c r="D2389" s="17" t="s">
        <v>46</v>
      </c>
      <c r="E2389" s="18">
        <v>45108</v>
      </c>
      <c r="F2389" s="18">
        <v>45964</v>
      </c>
      <c r="G2389" s="16">
        <v>28</v>
      </c>
      <c r="H2389" s="17">
        <v>19.63</v>
      </c>
      <c r="I2389" s="17">
        <v>17528908</v>
      </c>
      <c r="J2389" s="17">
        <v>0.79</v>
      </c>
      <c r="K2389" s="32">
        <f>SUM(J2389/H2389)</f>
        <v>4.0244523688232302E-2</v>
      </c>
      <c r="L2389" s="17" t="s">
        <v>911</v>
      </c>
      <c r="M2389" s="19" t="s">
        <v>4603</v>
      </c>
      <c r="N2389" s="16">
        <v>2</v>
      </c>
      <c r="O2389" s="10" t="s">
        <v>4606</v>
      </c>
    </row>
    <row r="2390" spans="1:15" ht="15.75" x14ac:dyDescent="0.2">
      <c r="A2390" s="16">
        <v>2511</v>
      </c>
      <c r="B2390" s="16">
        <v>33226</v>
      </c>
      <c r="C2390" s="17" t="s">
        <v>197</v>
      </c>
      <c r="D2390" s="17" t="s">
        <v>57</v>
      </c>
      <c r="E2390" s="18">
        <v>45108</v>
      </c>
      <c r="F2390" s="18">
        <v>45964</v>
      </c>
      <c r="G2390" s="16">
        <v>28</v>
      </c>
      <c r="H2390" s="17">
        <v>2.69</v>
      </c>
      <c r="I2390" s="17">
        <v>17528908</v>
      </c>
      <c r="J2390" s="17">
        <v>0.11</v>
      </c>
      <c r="K2390" s="32">
        <f>SUM(J2390/H2390)</f>
        <v>4.0892193308550186E-2</v>
      </c>
      <c r="L2390" s="17" t="s">
        <v>911</v>
      </c>
      <c r="M2390" s="19" t="s">
        <v>4603</v>
      </c>
      <c r="N2390" s="16">
        <v>2</v>
      </c>
      <c r="O2390" s="10" t="s">
        <v>4606</v>
      </c>
    </row>
    <row r="2391" spans="1:15" ht="15.75" x14ac:dyDescent="0.2">
      <c r="A2391" s="16">
        <v>2511</v>
      </c>
      <c r="B2391" s="16">
        <v>29875</v>
      </c>
      <c r="C2391" s="17" t="s">
        <v>193</v>
      </c>
      <c r="D2391" s="17" t="s">
        <v>46</v>
      </c>
      <c r="E2391" s="18">
        <v>45108</v>
      </c>
      <c r="F2391" s="18">
        <v>45964</v>
      </c>
      <c r="G2391" s="16">
        <v>28</v>
      </c>
      <c r="H2391" s="17">
        <v>16.34</v>
      </c>
      <c r="I2391" s="17">
        <v>15278437</v>
      </c>
      <c r="J2391" s="17">
        <v>0.65</v>
      </c>
      <c r="K2391" s="32">
        <f>SUM(J2391/H2391)</f>
        <v>3.9779681762545899E-2</v>
      </c>
      <c r="L2391" s="17" t="s">
        <v>4561</v>
      </c>
      <c r="M2391" s="19" t="s">
        <v>4603</v>
      </c>
      <c r="N2391" s="16">
        <v>2</v>
      </c>
      <c r="O2391" s="10" t="s">
        <v>4606</v>
      </c>
    </row>
    <row r="2392" spans="1:15" ht="15.75" x14ac:dyDescent="0.2">
      <c r="A2392" s="16">
        <v>2511</v>
      </c>
      <c r="B2392" s="16">
        <v>39867</v>
      </c>
      <c r="C2392" s="17" t="s">
        <v>201</v>
      </c>
      <c r="D2392" s="17" t="s">
        <v>32</v>
      </c>
      <c r="E2392" s="18">
        <v>45108</v>
      </c>
      <c r="F2392" s="18">
        <v>45964</v>
      </c>
      <c r="G2392" s="16">
        <v>28</v>
      </c>
      <c r="H2392" s="17">
        <v>89.38</v>
      </c>
      <c r="I2392" s="17">
        <v>15278437</v>
      </c>
      <c r="J2392" s="17">
        <v>3.57</v>
      </c>
      <c r="K2392" s="32">
        <f>SUM(J2392/H2392)</f>
        <v>3.994182143656299E-2</v>
      </c>
      <c r="L2392" s="17" t="s">
        <v>4561</v>
      </c>
      <c r="M2392" s="19" t="s">
        <v>4603</v>
      </c>
      <c r="N2392" s="16">
        <v>2</v>
      </c>
      <c r="O2392" s="10" t="s">
        <v>4606</v>
      </c>
    </row>
    <row r="2393" spans="1:15" ht="15.75" x14ac:dyDescent="0.2">
      <c r="A2393" s="16">
        <v>2511</v>
      </c>
      <c r="B2393" s="16">
        <v>48463</v>
      </c>
      <c r="C2393" s="17" t="s">
        <v>210</v>
      </c>
      <c r="D2393" s="17" t="s">
        <v>57</v>
      </c>
      <c r="E2393" s="18">
        <v>45108</v>
      </c>
      <c r="F2393" s="18">
        <v>45964</v>
      </c>
      <c r="G2393" s="16">
        <v>28</v>
      </c>
      <c r="H2393" s="17">
        <v>1.5</v>
      </c>
      <c r="I2393" s="17">
        <v>15278437</v>
      </c>
      <c r="J2393" s="17">
        <v>0.06</v>
      </c>
      <c r="K2393" s="32">
        <f>SUM(J2393/H2393)</f>
        <v>0.04</v>
      </c>
      <c r="L2393" s="17" t="s">
        <v>4561</v>
      </c>
      <c r="M2393" s="19" t="s">
        <v>4603</v>
      </c>
      <c r="N2393" s="16">
        <v>2</v>
      </c>
      <c r="O2393" s="10" t="s">
        <v>4606</v>
      </c>
    </row>
    <row r="2394" spans="1:15" ht="15.75" x14ac:dyDescent="0.2">
      <c r="A2394" s="16">
        <v>2511</v>
      </c>
      <c r="B2394" s="16">
        <v>48463</v>
      </c>
      <c r="C2394" s="17" t="s">
        <v>210</v>
      </c>
      <c r="D2394" s="17" t="s">
        <v>32</v>
      </c>
      <c r="E2394" s="18">
        <v>45108</v>
      </c>
      <c r="F2394" s="18">
        <v>45964</v>
      </c>
      <c r="G2394" s="16">
        <v>28</v>
      </c>
      <c r="H2394" s="17">
        <v>44.69</v>
      </c>
      <c r="I2394" s="17">
        <v>15278437</v>
      </c>
      <c r="J2394" s="17">
        <v>1.79</v>
      </c>
      <c r="K2394" s="32">
        <f>SUM(J2394/H2394)</f>
        <v>4.0053703289326476E-2</v>
      </c>
      <c r="L2394" s="17" t="s">
        <v>4561</v>
      </c>
      <c r="M2394" s="19" t="s">
        <v>4603</v>
      </c>
      <c r="N2394" s="16">
        <v>2</v>
      </c>
      <c r="O2394" s="10" t="s">
        <v>4606</v>
      </c>
    </row>
    <row r="2395" spans="1:15" ht="15.75" x14ac:dyDescent="0.2">
      <c r="A2395" s="16">
        <v>2511</v>
      </c>
      <c r="B2395" s="16">
        <v>39867</v>
      </c>
      <c r="C2395" s="17" t="s">
        <v>201</v>
      </c>
      <c r="D2395" s="17" t="s">
        <v>57</v>
      </c>
      <c r="E2395" s="18">
        <v>45108</v>
      </c>
      <c r="F2395" s="18">
        <v>45964</v>
      </c>
      <c r="G2395" s="16">
        <v>28</v>
      </c>
      <c r="H2395" s="17">
        <v>2.69</v>
      </c>
      <c r="I2395" s="17">
        <v>15278437</v>
      </c>
      <c r="J2395" s="17">
        <v>0.11</v>
      </c>
      <c r="K2395" s="32">
        <f>SUM(J2395/H2395)</f>
        <v>4.0892193308550186E-2</v>
      </c>
      <c r="L2395" s="17" t="s">
        <v>4561</v>
      </c>
      <c r="M2395" s="19" t="s">
        <v>4603</v>
      </c>
      <c r="N2395" s="16">
        <v>2</v>
      </c>
      <c r="O2395" s="10" t="s">
        <v>4606</v>
      </c>
    </row>
    <row r="2396" spans="1:15" ht="15.75" x14ac:dyDescent="0.2">
      <c r="A2396" s="16">
        <v>2510</v>
      </c>
      <c r="B2396" s="16">
        <v>81075</v>
      </c>
      <c r="C2396" s="17" t="s">
        <v>182</v>
      </c>
      <c r="D2396" s="17" t="s">
        <v>46</v>
      </c>
      <c r="E2396" s="18">
        <v>45047</v>
      </c>
      <c r="F2396" s="18">
        <v>45964</v>
      </c>
      <c r="G2396" s="16">
        <v>30</v>
      </c>
      <c r="H2396" s="17">
        <v>30.07</v>
      </c>
      <c r="I2396" s="17">
        <v>15278437</v>
      </c>
      <c r="J2396" s="17">
        <v>1.2</v>
      </c>
      <c r="K2396" s="32">
        <f>SUM(J2396/H2396)</f>
        <v>3.9906883937479216E-2</v>
      </c>
      <c r="L2396" s="17" t="s">
        <v>4561</v>
      </c>
      <c r="M2396" s="19" t="s">
        <v>4603</v>
      </c>
      <c r="N2396" s="16">
        <v>2</v>
      </c>
      <c r="O2396" s="10" t="s">
        <v>4606</v>
      </c>
    </row>
    <row r="2397" spans="1:15" ht="15.75" x14ac:dyDescent="0.2">
      <c r="A2397" s="16">
        <v>2510</v>
      </c>
      <c r="B2397" s="16">
        <v>54993</v>
      </c>
      <c r="C2397" s="17" t="s">
        <v>170</v>
      </c>
      <c r="D2397" s="17" t="s">
        <v>32</v>
      </c>
      <c r="E2397" s="18">
        <v>45017</v>
      </c>
      <c r="F2397" s="18">
        <v>45964</v>
      </c>
      <c r="G2397" s="16">
        <v>31</v>
      </c>
      <c r="H2397" s="17">
        <v>37.869999999999997</v>
      </c>
      <c r="I2397" s="17">
        <v>15278437</v>
      </c>
      <c r="J2397" s="17">
        <v>1.51</v>
      </c>
      <c r="K2397" s="32">
        <f>SUM(J2397/H2397)</f>
        <v>3.9873250594137842E-2</v>
      </c>
      <c r="L2397" s="17" t="s">
        <v>4561</v>
      </c>
      <c r="M2397" s="19" t="s">
        <v>4603</v>
      </c>
      <c r="N2397" s="16">
        <v>2</v>
      </c>
      <c r="O2397" s="10" t="s">
        <v>4606</v>
      </c>
    </row>
    <row r="2398" spans="1:15" ht="15.75" x14ac:dyDescent="0.2">
      <c r="A2398" s="16">
        <v>2510</v>
      </c>
      <c r="B2398" s="16">
        <v>65071</v>
      </c>
      <c r="C2398" s="17" t="s">
        <v>173</v>
      </c>
      <c r="D2398" s="17" t="s">
        <v>32</v>
      </c>
      <c r="E2398" s="18">
        <v>45017</v>
      </c>
      <c r="F2398" s="18">
        <v>45964</v>
      </c>
      <c r="G2398" s="16">
        <v>31</v>
      </c>
      <c r="H2398" s="17">
        <v>37.869999999999997</v>
      </c>
      <c r="I2398" s="17">
        <v>15278437</v>
      </c>
      <c r="J2398" s="17">
        <v>1.51</v>
      </c>
      <c r="K2398" s="32">
        <f>SUM(J2398/H2398)</f>
        <v>3.9873250594137842E-2</v>
      </c>
      <c r="L2398" s="17" t="s">
        <v>4561</v>
      </c>
      <c r="M2398" s="19" t="s">
        <v>4603</v>
      </c>
      <c r="N2398" s="16">
        <v>2</v>
      </c>
      <c r="O2398" s="10" t="s">
        <v>4606</v>
      </c>
    </row>
    <row r="2399" spans="1:15" ht="15.75" x14ac:dyDescent="0.2">
      <c r="A2399" s="16">
        <v>2510</v>
      </c>
      <c r="B2399" s="16">
        <v>54976</v>
      </c>
      <c r="C2399" s="17" t="s">
        <v>166</v>
      </c>
      <c r="D2399" s="17" t="s">
        <v>32</v>
      </c>
      <c r="E2399" s="18">
        <v>45017</v>
      </c>
      <c r="F2399" s="18">
        <v>45964</v>
      </c>
      <c r="G2399" s="16">
        <v>31</v>
      </c>
      <c r="H2399" s="17">
        <v>128.53</v>
      </c>
      <c r="I2399" s="17">
        <v>15278437</v>
      </c>
      <c r="J2399" s="17">
        <v>5.14</v>
      </c>
      <c r="K2399" s="32">
        <f>SUM(J2399/H2399)</f>
        <v>3.9990663658289891E-2</v>
      </c>
      <c r="L2399" s="17" t="s">
        <v>4561</v>
      </c>
      <c r="M2399" s="19" t="s">
        <v>4603</v>
      </c>
      <c r="N2399" s="16">
        <v>2</v>
      </c>
      <c r="O2399" s="10" t="s">
        <v>4606</v>
      </c>
    </row>
    <row r="2400" spans="1:15" ht="15.75" x14ac:dyDescent="0.2">
      <c r="A2400" s="16">
        <v>2510</v>
      </c>
      <c r="B2400" s="16">
        <v>71814</v>
      </c>
      <c r="C2400" s="17" t="s">
        <v>176</v>
      </c>
      <c r="D2400" s="17" t="s">
        <v>32</v>
      </c>
      <c r="E2400" s="18">
        <v>45017</v>
      </c>
      <c r="F2400" s="18">
        <v>45964</v>
      </c>
      <c r="G2400" s="16">
        <v>31</v>
      </c>
      <c r="H2400" s="17">
        <v>143.01</v>
      </c>
      <c r="I2400" s="17">
        <v>15278437</v>
      </c>
      <c r="J2400" s="17">
        <v>5.72</v>
      </c>
      <c r="K2400" s="32">
        <f>SUM(J2400/H2400)</f>
        <v>3.9997202992797708E-2</v>
      </c>
      <c r="L2400" s="17" t="s">
        <v>4561</v>
      </c>
      <c r="M2400" s="19" t="s">
        <v>4603</v>
      </c>
      <c r="N2400" s="16">
        <v>2</v>
      </c>
      <c r="O2400" s="10" t="s">
        <v>4606</v>
      </c>
    </row>
    <row r="2401" spans="1:15" ht="15.75" x14ac:dyDescent="0.2">
      <c r="A2401" s="16">
        <v>2510</v>
      </c>
      <c r="B2401" s="16">
        <v>54976</v>
      </c>
      <c r="C2401" s="17" t="s">
        <v>166</v>
      </c>
      <c r="D2401" s="17" t="s">
        <v>44</v>
      </c>
      <c r="E2401" s="18">
        <v>45017</v>
      </c>
      <c r="F2401" s="18">
        <v>45964</v>
      </c>
      <c r="G2401" s="16">
        <v>31</v>
      </c>
      <c r="H2401" s="17">
        <v>1.75</v>
      </c>
      <c r="I2401" s="17">
        <v>15278437</v>
      </c>
      <c r="J2401" s="17">
        <v>7.0000000000000007E-2</v>
      </c>
      <c r="K2401" s="32">
        <f>SUM(J2401/H2401)</f>
        <v>0.04</v>
      </c>
      <c r="L2401" s="17" t="s">
        <v>4561</v>
      </c>
      <c r="M2401" s="19" t="s">
        <v>4603</v>
      </c>
      <c r="N2401" s="16">
        <v>2</v>
      </c>
      <c r="O2401" s="10" t="s">
        <v>4606</v>
      </c>
    </row>
    <row r="2402" spans="1:15" ht="15.75" x14ac:dyDescent="0.2">
      <c r="A2402" s="16">
        <v>2510</v>
      </c>
      <c r="B2402" s="16">
        <v>54993</v>
      </c>
      <c r="C2402" s="17" t="s">
        <v>170</v>
      </c>
      <c r="D2402" s="17" t="s">
        <v>44</v>
      </c>
      <c r="E2402" s="18">
        <v>45017</v>
      </c>
      <c r="F2402" s="18">
        <v>45964</v>
      </c>
      <c r="G2402" s="16">
        <v>31</v>
      </c>
      <c r="H2402" s="17">
        <v>0.75</v>
      </c>
      <c r="I2402" s="17">
        <v>15278437</v>
      </c>
      <c r="J2402" s="17">
        <v>0.03</v>
      </c>
      <c r="K2402" s="32">
        <f>SUM(J2402/H2402)</f>
        <v>0.04</v>
      </c>
      <c r="L2402" s="17" t="s">
        <v>4561</v>
      </c>
      <c r="M2402" s="19" t="s">
        <v>4603</v>
      </c>
      <c r="N2402" s="16">
        <v>2</v>
      </c>
      <c r="O2402" s="10" t="s">
        <v>4606</v>
      </c>
    </row>
    <row r="2403" spans="1:15" ht="15.75" x14ac:dyDescent="0.2">
      <c r="A2403" s="16">
        <v>2510</v>
      </c>
      <c r="B2403" s="16">
        <v>65071</v>
      </c>
      <c r="C2403" s="17" t="s">
        <v>173</v>
      </c>
      <c r="D2403" s="17" t="s">
        <v>44</v>
      </c>
      <c r="E2403" s="18">
        <v>45017</v>
      </c>
      <c r="F2403" s="18">
        <v>45964</v>
      </c>
      <c r="G2403" s="16">
        <v>31</v>
      </c>
      <c r="H2403" s="17">
        <v>0.75</v>
      </c>
      <c r="I2403" s="17">
        <v>15278437</v>
      </c>
      <c r="J2403" s="17">
        <v>0.03</v>
      </c>
      <c r="K2403" s="32">
        <f>SUM(J2403/H2403)</f>
        <v>0.04</v>
      </c>
      <c r="L2403" s="17" t="s">
        <v>4561</v>
      </c>
      <c r="M2403" s="19" t="s">
        <v>4603</v>
      </c>
      <c r="N2403" s="16">
        <v>2</v>
      </c>
      <c r="O2403" s="10" t="s">
        <v>4606</v>
      </c>
    </row>
    <row r="2404" spans="1:15" ht="15.75" x14ac:dyDescent="0.2">
      <c r="A2404" s="16">
        <v>2510</v>
      </c>
      <c r="B2404" s="16">
        <v>73843</v>
      </c>
      <c r="C2404" s="17" t="s">
        <v>179</v>
      </c>
      <c r="D2404" s="17" t="s">
        <v>57</v>
      </c>
      <c r="E2404" s="18">
        <v>45017</v>
      </c>
      <c r="F2404" s="18">
        <v>45964</v>
      </c>
      <c r="G2404" s="16">
        <v>31</v>
      </c>
      <c r="H2404" s="17">
        <v>1.5</v>
      </c>
      <c r="I2404" s="17">
        <v>15278437</v>
      </c>
      <c r="J2404" s="17">
        <v>0.06</v>
      </c>
      <c r="K2404" s="32">
        <f>SUM(J2404/H2404)</f>
        <v>0.04</v>
      </c>
      <c r="L2404" s="17" t="s">
        <v>4561</v>
      </c>
      <c r="M2404" s="19" t="s">
        <v>4603</v>
      </c>
      <c r="N2404" s="16">
        <v>2</v>
      </c>
      <c r="O2404" s="10" t="s">
        <v>4606</v>
      </c>
    </row>
    <row r="2405" spans="1:15" ht="15.75" x14ac:dyDescent="0.2">
      <c r="A2405" s="16">
        <v>2510</v>
      </c>
      <c r="B2405" s="16">
        <v>73843</v>
      </c>
      <c r="C2405" s="17" t="s">
        <v>179</v>
      </c>
      <c r="D2405" s="17" t="s">
        <v>32</v>
      </c>
      <c r="E2405" s="18">
        <v>45017</v>
      </c>
      <c r="F2405" s="18">
        <v>45964</v>
      </c>
      <c r="G2405" s="16">
        <v>31</v>
      </c>
      <c r="H2405" s="17">
        <v>44.69</v>
      </c>
      <c r="I2405" s="17">
        <v>15278437</v>
      </c>
      <c r="J2405" s="17">
        <v>1.79</v>
      </c>
      <c r="K2405" s="32">
        <f>SUM(J2405/H2405)</f>
        <v>4.0053703289326476E-2</v>
      </c>
      <c r="L2405" s="17" t="s">
        <v>4561</v>
      </c>
      <c r="M2405" s="19" t="s">
        <v>4603</v>
      </c>
      <c r="N2405" s="16">
        <v>2</v>
      </c>
      <c r="O2405" s="10" t="s">
        <v>4606</v>
      </c>
    </row>
    <row r="2406" spans="1:15" ht="15.75" x14ac:dyDescent="0.2">
      <c r="A2406" s="16">
        <v>2510</v>
      </c>
      <c r="B2406" s="16">
        <v>71814</v>
      </c>
      <c r="C2406" s="17" t="s">
        <v>176</v>
      </c>
      <c r="D2406" s="17" t="s">
        <v>57</v>
      </c>
      <c r="E2406" s="18">
        <v>45017</v>
      </c>
      <c r="F2406" s="18">
        <v>45964</v>
      </c>
      <c r="G2406" s="16">
        <v>31</v>
      </c>
      <c r="H2406" s="17">
        <v>3.44</v>
      </c>
      <c r="I2406" s="17">
        <v>15278437</v>
      </c>
      <c r="J2406" s="17">
        <v>0.14000000000000001</v>
      </c>
      <c r="K2406" s="32">
        <f>SUM(J2406/H2406)</f>
        <v>4.0697674418604654E-2</v>
      </c>
      <c r="L2406" s="17" t="s">
        <v>4561</v>
      </c>
      <c r="M2406" s="19" t="s">
        <v>4603</v>
      </c>
      <c r="N2406" s="16">
        <v>2</v>
      </c>
      <c r="O2406" s="10" t="s">
        <v>4606</v>
      </c>
    </row>
    <row r="2407" spans="1:15" ht="15.75" x14ac:dyDescent="0.2">
      <c r="A2407" s="16">
        <v>2510</v>
      </c>
      <c r="B2407" s="16">
        <v>2006</v>
      </c>
      <c r="C2407" s="17" t="s">
        <v>137</v>
      </c>
      <c r="D2407" s="17" t="s">
        <v>44</v>
      </c>
      <c r="E2407" s="18">
        <v>44986</v>
      </c>
      <c r="F2407" s="18">
        <v>45964</v>
      </c>
      <c r="G2407" s="16">
        <v>32</v>
      </c>
      <c r="H2407" s="17">
        <v>1.35</v>
      </c>
      <c r="I2407" s="17">
        <v>15278437</v>
      </c>
      <c r="J2407" s="17">
        <v>0.05</v>
      </c>
      <c r="K2407" s="32">
        <f>SUM(J2407/H2407)</f>
        <v>3.7037037037037035E-2</v>
      </c>
      <c r="L2407" s="17" t="s">
        <v>4561</v>
      </c>
      <c r="M2407" s="19" t="s">
        <v>4603</v>
      </c>
      <c r="N2407" s="16">
        <v>2</v>
      </c>
      <c r="O2407" s="10" t="s">
        <v>4606</v>
      </c>
    </row>
    <row r="2408" spans="1:15" ht="15.75" x14ac:dyDescent="0.2">
      <c r="A2408" s="16">
        <v>2510</v>
      </c>
      <c r="B2408" s="16">
        <v>2007</v>
      </c>
      <c r="C2408" s="17" t="s">
        <v>137</v>
      </c>
      <c r="D2408" s="17" t="s">
        <v>46</v>
      </c>
      <c r="E2408" s="18">
        <v>44986</v>
      </c>
      <c r="F2408" s="18">
        <v>45964</v>
      </c>
      <c r="G2408" s="16">
        <v>32</v>
      </c>
      <c r="H2408" s="17">
        <v>30.07</v>
      </c>
      <c r="I2408" s="17">
        <v>15278437</v>
      </c>
      <c r="J2408" s="17">
        <v>1.2</v>
      </c>
      <c r="K2408" s="32">
        <f>SUM(J2408/H2408)</f>
        <v>3.9906883937479216E-2</v>
      </c>
      <c r="L2408" s="17" t="s">
        <v>4561</v>
      </c>
      <c r="M2408" s="19" t="s">
        <v>4603</v>
      </c>
      <c r="N2408" s="16">
        <v>2</v>
      </c>
      <c r="O2408" s="10" t="s">
        <v>4606</v>
      </c>
    </row>
    <row r="2409" spans="1:15" ht="15.75" x14ac:dyDescent="0.2">
      <c r="A2409" s="16">
        <v>2510</v>
      </c>
      <c r="B2409" s="16">
        <v>2006</v>
      </c>
      <c r="C2409" s="17" t="s">
        <v>137</v>
      </c>
      <c r="D2409" s="17" t="s">
        <v>32</v>
      </c>
      <c r="E2409" s="18">
        <v>44986</v>
      </c>
      <c r="F2409" s="18">
        <v>45964</v>
      </c>
      <c r="G2409" s="16">
        <v>32</v>
      </c>
      <c r="H2409" s="17">
        <v>77.48</v>
      </c>
      <c r="I2409" s="17">
        <v>15278437</v>
      </c>
      <c r="J2409" s="17">
        <v>3.1</v>
      </c>
      <c r="K2409" s="32">
        <f>SUM(J2409/H2409)</f>
        <v>4.0010325245224576E-2</v>
      </c>
      <c r="L2409" s="17" t="s">
        <v>4561</v>
      </c>
      <c r="M2409" s="19" t="s">
        <v>4603</v>
      </c>
      <c r="N2409" s="16">
        <v>2</v>
      </c>
      <c r="O2409" s="10" t="s">
        <v>4606</v>
      </c>
    </row>
    <row r="2410" spans="1:15" ht="15.75" x14ac:dyDescent="0.2">
      <c r="A2410" s="16">
        <v>2510</v>
      </c>
      <c r="B2410" s="16">
        <v>35800</v>
      </c>
      <c r="C2410" s="17" t="s">
        <v>159</v>
      </c>
      <c r="D2410" s="17" t="s">
        <v>46</v>
      </c>
      <c r="E2410" s="18">
        <v>44986</v>
      </c>
      <c r="F2410" s="18">
        <v>45964</v>
      </c>
      <c r="G2410" s="16">
        <v>32</v>
      </c>
      <c r="H2410" s="17">
        <v>19.63</v>
      </c>
      <c r="I2410" s="17">
        <v>15278437</v>
      </c>
      <c r="J2410" s="17">
        <v>0.79</v>
      </c>
      <c r="K2410" s="32">
        <f>SUM(J2410/H2410)</f>
        <v>4.0244523688232302E-2</v>
      </c>
      <c r="L2410" s="17" t="s">
        <v>4561</v>
      </c>
      <c r="M2410" s="19" t="s">
        <v>4603</v>
      </c>
      <c r="N2410" s="16">
        <v>2</v>
      </c>
      <c r="O2410" s="10" t="s">
        <v>4606</v>
      </c>
    </row>
    <row r="2411" spans="1:15" ht="15.75" x14ac:dyDescent="0.2">
      <c r="A2411" s="16">
        <v>2510</v>
      </c>
      <c r="B2411" s="16">
        <v>46261</v>
      </c>
      <c r="C2411" s="17" t="s">
        <v>162</v>
      </c>
      <c r="D2411" s="17" t="s">
        <v>32</v>
      </c>
      <c r="E2411" s="18">
        <v>44986</v>
      </c>
      <c r="F2411" s="18">
        <v>45964</v>
      </c>
      <c r="G2411" s="16">
        <v>32</v>
      </c>
      <c r="H2411" s="17">
        <v>0.89</v>
      </c>
      <c r="I2411" s="17">
        <v>20411454</v>
      </c>
      <c r="J2411" s="17">
        <v>0.89</v>
      </c>
      <c r="K2411" s="32">
        <f>SUM(J2411/H2411)</f>
        <v>1</v>
      </c>
      <c r="L2411" s="17" t="s">
        <v>4546</v>
      </c>
      <c r="M2411" s="19" t="s">
        <v>4603</v>
      </c>
      <c r="N2411" s="16">
        <v>2</v>
      </c>
      <c r="O2411" s="10" t="s">
        <v>4605</v>
      </c>
    </row>
    <row r="2412" spans="1:15" ht="15.75" x14ac:dyDescent="0.2">
      <c r="A2412" s="16">
        <v>2510</v>
      </c>
      <c r="B2412" s="16">
        <v>46261</v>
      </c>
      <c r="C2412" s="17" t="s">
        <v>162</v>
      </c>
      <c r="D2412" s="17" t="s">
        <v>57</v>
      </c>
      <c r="E2412" s="18">
        <v>44986</v>
      </c>
      <c r="F2412" s="18">
        <v>45964</v>
      </c>
      <c r="G2412" s="16">
        <v>32</v>
      </c>
      <c r="H2412" s="17">
        <v>0.03</v>
      </c>
      <c r="I2412" s="17">
        <v>20411454</v>
      </c>
      <c r="J2412" s="17">
        <v>0.03</v>
      </c>
      <c r="K2412" s="32">
        <f>SUM(J2412/H2412)</f>
        <v>1</v>
      </c>
      <c r="L2412" s="17" t="s">
        <v>4546</v>
      </c>
      <c r="M2412" s="19" t="s">
        <v>4603</v>
      </c>
      <c r="N2412" s="16">
        <v>2</v>
      </c>
      <c r="O2412" s="10" t="s">
        <v>4605</v>
      </c>
    </row>
    <row r="2413" spans="1:15" ht="15.75" x14ac:dyDescent="0.2">
      <c r="A2413" s="16">
        <v>2510</v>
      </c>
      <c r="B2413" s="16">
        <v>46262</v>
      </c>
      <c r="C2413" s="17" t="s">
        <v>162</v>
      </c>
      <c r="D2413" s="17" t="s">
        <v>46</v>
      </c>
      <c r="E2413" s="18">
        <v>44986</v>
      </c>
      <c r="F2413" s="18">
        <v>45964</v>
      </c>
      <c r="G2413" s="16">
        <v>32</v>
      </c>
      <c r="H2413" s="17">
        <v>0.21</v>
      </c>
      <c r="I2413" s="17">
        <v>20411454</v>
      </c>
      <c r="J2413" s="17">
        <v>0.21</v>
      </c>
      <c r="K2413" s="32">
        <f>SUM(J2413/H2413)</f>
        <v>1</v>
      </c>
      <c r="L2413" s="17" t="s">
        <v>4546</v>
      </c>
      <c r="M2413" s="19" t="s">
        <v>4603</v>
      </c>
      <c r="N2413" s="16">
        <v>2</v>
      </c>
      <c r="O2413" s="10" t="s">
        <v>4605</v>
      </c>
    </row>
    <row r="2414" spans="1:15" ht="15.75" x14ac:dyDescent="0.2">
      <c r="A2414" s="16">
        <v>2509</v>
      </c>
      <c r="B2414" s="16">
        <v>83344</v>
      </c>
      <c r="C2414" s="17" t="s">
        <v>117</v>
      </c>
      <c r="D2414" s="17" t="s">
        <v>44</v>
      </c>
      <c r="E2414" s="18">
        <v>44958</v>
      </c>
      <c r="F2414" s="18">
        <v>45964</v>
      </c>
      <c r="G2414" s="16">
        <v>33</v>
      </c>
      <c r="H2414" s="17">
        <v>1.35</v>
      </c>
      <c r="I2414" s="17">
        <v>15278437</v>
      </c>
      <c r="J2414" s="17">
        <v>0.05</v>
      </c>
      <c r="K2414" s="32">
        <f>SUM(J2414/H2414)</f>
        <v>3.7037037037037035E-2</v>
      </c>
      <c r="L2414" s="17" t="s">
        <v>4561</v>
      </c>
      <c r="M2414" s="19" t="s">
        <v>4603</v>
      </c>
      <c r="N2414" s="16">
        <v>2</v>
      </c>
      <c r="O2414" s="10" t="s">
        <v>4606</v>
      </c>
    </row>
    <row r="2415" spans="1:15" ht="15.75" x14ac:dyDescent="0.2">
      <c r="A2415" s="16">
        <v>2510</v>
      </c>
      <c r="B2415" s="16">
        <v>24505</v>
      </c>
      <c r="C2415" s="17" t="s">
        <v>151</v>
      </c>
      <c r="D2415" s="17" t="s">
        <v>32</v>
      </c>
      <c r="E2415" s="18">
        <v>44958</v>
      </c>
      <c r="F2415" s="18">
        <v>45964</v>
      </c>
      <c r="G2415" s="16">
        <v>33</v>
      </c>
      <c r="H2415" s="17">
        <v>37.869999999999997</v>
      </c>
      <c r="I2415" s="17">
        <v>15278437</v>
      </c>
      <c r="J2415" s="17">
        <v>1.51</v>
      </c>
      <c r="K2415" s="32">
        <f>SUM(J2415/H2415)</f>
        <v>3.9873250594137842E-2</v>
      </c>
      <c r="L2415" s="17" t="s">
        <v>4561</v>
      </c>
      <c r="M2415" s="19" t="s">
        <v>4603</v>
      </c>
      <c r="N2415" s="16">
        <v>2</v>
      </c>
      <c r="O2415" s="10" t="s">
        <v>4606</v>
      </c>
    </row>
    <row r="2416" spans="1:15" ht="15.75" x14ac:dyDescent="0.2">
      <c r="A2416" s="16">
        <v>2510</v>
      </c>
      <c r="B2416" s="16">
        <v>23202</v>
      </c>
      <c r="C2416" s="17" t="s">
        <v>143</v>
      </c>
      <c r="D2416" s="17" t="s">
        <v>46</v>
      </c>
      <c r="E2416" s="18">
        <v>44958</v>
      </c>
      <c r="F2416" s="18">
        <v>45964</v>
      </c>
      <c r="G2416" s="16">
        <v>33</v>
      </c>
      <c r="H2416" s="17">
        <v>30.07</v>
      </c>
      <c r="I2416" s="17">
        <v>15278437</v>
      </c>
      <c r="J2416" s="17">
        <v>1.2</v>
      </c>
      <c r="K2416" s="32">
        <f>SUM(J2416/H2416)</f>
        <v>3.9906883937479216E-2</v>
      </c>
      <c r="L2416" s="17" t="s">
        <v>4561</v>
      </c>
      <c r="M2416" s="19" t="s">
        <v>4603</v>
      </c>
      <c r="N2416" s="16">
        <v>2</v>
      </c>
      <c r="O2416" s="10" t="s">
        <v>4606</v>
      </c>
    </row>
    <row r="2417" spans="1:15" ht="15.75" x14ac:dyDescent="0.2">
      <c r="A2417" s="16">
        <v>2510</v>
      </c>
      <c r="B2417" s="16">
        <v>23201</v>
      </c>
      <c r="C2417" s="17" t="s">
        <v>143</v>
      </c>
      <c r="D2417" s="17" t="s">
        <v>32</v>
      </c>
      <c r="E2417" s="18">
        <v>44958</v>
      </c>
      <c r="F2417" s="18">
        <v>45964</v>
      </c>
      <c r="G2417" s="16">
        <v>33</v>
      </c>
      <c r="H2417" s="17">
        <v>89.38</v>
      </c>
      <c r="I2417" s="17">
        <v>15278437</v>
      </c>
      <c r="J2417" s="17">
        <v>3.57</v>
      </c>
      <c r="K2417" s="32">
        <f>SUM(J2417/H2417)</f>
        <v>3.994182143656299E-2</v>
      </c>
      <c r="L2417" s="17" t="s">
        <v>4561</v>
      </c>
      <c r="M2417" s="19" t="s">
        <v>4603</v>
      </c>
      <c r="N2417" s="16">
        <v>2</v>
      </c>
      <c r="O2417" s="10" t="s">
        <v>4606</v>
      </c>
    </row>
    <row r="2418" spans="1:15" ht="15.75" x14ac:dyDescent="0.2">
      <c r="A2418" s="16">
        <v>2509</v>
      </c>
      <c r="B2418" s="16">
        <v>81753</v>
      </c>
      <c r="C2418" s="17" t="s">
        <v>113</v>
      </c>
      <c r="D2418" s="17" t="s">
        <v>32</v>
      </c>
      <c r="E2418" s="18">
        <v>44958</v>
      </c>
      <c r="F2418" s="18">
        <v>45964</v>
      </c>
      <c r="G2418" s="16">
        <v>33</v>
      </c>
      <c r="H2418" s="17">
        <v>128.53</v>
      </c>
      <c r="I2418" s="17">
        <v>15278437</v>
      </c>
      <c r="J2418" s="17">
        <v>5.14</v>
      </c>
      <c r="K2418" s="32">
        <f>SUM(J2418/H2418)</f>
        <v>3.9990663658289891E-2</v>
      </c>
      <c r="L2418" s="17" t="s">
        <v>4561</v>
      </c>
      <c r="M2418" s="19" t="s">
        <v>4603</v>
      </c>
      <c r="N2418" s="16">
        <v>2</v>
      </c>
      <c r="O2418" s="10" t="s">
        <v>4606</v>
      </c>
    </row>
    <row r="2419" spans="1:15" ht="15.75" x14ac:dyDescent="0.2">
      <c r="A2419" s="16">
        <v>2510</v>
      </c>
      <c r="B2419" s="16">
        <v>24161</v>
      </c>
      <c r="C2419" s="17" t="s">
        <v>148</v>
      </c>
      <c r="D2419" s="17" t="s">
        <v>32</v>
      </c>
      <c r="E2419" s="18">
        <v>44958</v>
      </c>
      <c r="F2419" s="18">
        <v>45964</v>
      </c>
      <c r="G2419" s="16">
        <v>33</v>
      </c>
      <c r="H2419" s="17">
        <v>128.53</v>
      </c>
      <c r="I2419" s="17">
        <v>15278437</v>
      </c>
      <c r="J2419" s="17">
        <v>5.14</v>
      </c>
      <c r="K2419" s="32">
        <f>SUM(J2419/H2419)</f>
        <v>3.9990663658289891E-2</v>
      </c>
      <c r="L2419" s="17" t="s">
        <v>4561</v>
      </c>
      <c r="M2419" s="19" t="s">
        <v>4603</v>
      </c>
      <c r="N2419" s="16">
        <v>2</v>
      </c>
      <c r="O2419" s="10" t="s">
        <v>4606</v>
      </c>
    </row>
    <row r="2420" spans="1:15" ht="15.75" x14ac:dyDescent="0.2">
      <c r="A2420" s="16">
        <v>2509</v>
      </c>
      <c r="B2420" s="16">
        <v>81753</v>
      </c>
      <c r="C2420" s="17" t="s">
        <v>113</v>
      </c>
      <c r="D2420" s="17" t="s">
        <v>44</v>
      </c>
      <c r="E2420" s="18">
        <v>44958</v>
      </c>
      <c r="F2420" s="18">
        <v>45964</v>
      </c>
      <c r="G2420" s="16">
        <v>33</v>
      </c>
      <c r="H2420" s="17">
        <v>1.75</v>
      </c>
      <c r="I2420" s="17">
        <v>15278437</v>
      </c>
      <c r="J2420" s="17">
        <v>7.0000000000000007E-2</v>
      </c>
      <c r="K2420" s="32">
        <f>SUM(J2420/H2420)</f>
        <v>0.04</v>
      </c>
      <c r="L2420" s="17" t="s">
        <v>4561</v>
      </c>
      <c r="M2420" s="19" t="s">
        <v>4603</v>
      </c>
      <c r="N2420" s="16">
        <v>2</v>
      </c>
      <c r="O2420" s="10" t="s">
        <v>4606</v>
      </c>
    </row>
    <row r="2421" spans="1:15" ht="15.75" x14ac:dyDescent="0.2">
      <c r="A2421" s="16">
        <v>2510</v>
      </c>
      <c r="B2421" s="16">
        <v>24161</v>
      </c>
      <c r="C2421" s="17" t="s">
        <v>148</v>
      </c>
      <c r="D2421" s="17" t="s">
        <v>44</v>
      </c>
      <c r="E2421" s="18">
        <v>44958</v>
      </c>
      <c r="F2421" s="18">
        <v>45964</v>
      </c>
      <c r="G2421" s="16">
        <v>33</v>
      </c>
      <c r="H2421" s="17">
        <v>1.75</v>
      </c>
      <c r="I2421" s="17">
        <v>15278437</v>
      </c>
      <c r="J2421" s="17">
        <v>7.0000000000000007E-2</v>
      </c>
      <c r="K2421" s="32">
        <f>SUM(J2421/H2421)</f>
        <v>0.04</v>
      </c>
      <c r="L2421" s="17" t="s">
        <v>4561</v>
      </c>
      <c r="M2421" s="19" t="s">
        <v>4603</v>
      </c>
      <c r="N2421" s="16">
        <v>2</v>
      </c>
      <c r="O2421" s="10" t="s">
        <v>4606</v>
      </c>
    </row>
    <row r="2422" spans="1:15" ht="15.75" x14ac:dyDescent="0.2">
      <c r="A2422" s="16">
        <v>2510</v>
      </c>
      <c r="B2422" s="16">
        <v>24505</v>
      </c>
      <c r="C2422" s="17" t="s">
        <v>151</v>
      </c>
      <c r="D2422" s="17" t="s">
        <v>44</v>
      </c>
      <c r="E2422" s="18">
        <v>44958</v>
      </c>
      <c r="F2422" s="18">
        <v>45964</v>
      </c>
      <c r="G2422" s="16">
        <v>33</v>
      </c>
      <c r="H2422" s="17">
        <v>0.75</v>
      </c>
      <c r="I2422" s="17">
        <v>15278437</v>
      </c>
      <c r="J2422" s="17">
        <v>0.03</v>
      </c>
      <c r="K2422" s="32">
        <f>SUM(J2422/H2422)</f>
        <v>0.04</v>
      </c>
      <c r="L2422" s="17" t="s">
        <v>4561</v>
      </c>
      <c r="M2422" s="19" t="s">
        <v>4603</v>
      </c>
      <c r="N2422" s="16">
        <v>2</v>
      </c>
      <c r="O2422" s="10" t="s">
        <v>4606</v>
      </c>
    </row>
    <row r="2423" spans="1:15" ht="15.75" x14ac:dyDescent="0.2">
      <c r="A2423" s="16">
        <v>2509</v>
      </c>
      <c r="B2423" s="16">
        <v>83344</v>
      </c>
      <c r="C2423" s="17" t="s">
        <v>117</v>
      </c>
      <c r="D2423" s="17" t="s">
        <v>32</v>
      </c>
      <c r="E2423" s="18">
        <v>44958</v>
      </c>
      <c r="F2423" s="18">
        <v>45964</v>
      </c>
      <c r="G2423" s="16">
        <v>33</v>
      </c>
      <c r="H2423" s="17">
        <v>77.48</v>
      </c>
      <c r="I2423" s="17">
        <v>15278437</v>
      </c>
      <c r="J2423" s="17">
        <v>3.1</v>
      </c>
      <c r="K2423" s="32">
        <f>SUM(J2423/H2423)</f>
        <v>4.0010325245224576E-2</v>
      </c>
      <c r="L2423" s="17" t="s">
        <v>4561</v>
      </c>
      <c r="M2423" s="19" t="s">
        <v>4603</v>
      </c>
      <c r="N2423" s="16">
        <v>2</v>
      </c>
      <c r="O2423" s="10" t="s">
        <v>4606</v>
      </c>
    </row>
    <row r="2424" spans="1:15" ht="15.75" x14ac:dyDescent="0.2">
      <c r="A2424" s="16">
        <v>2510</v>
      </c>
      <c r="B2424" s="16">
        <v>24506</v>
      </c>
      <c r="C2424" s="17" t="s">
        <v>151</v>
      </c>
      <c r="D2424" s="17" t="s">
        <v>46</v>
      </c>
      <c r="E2424" s="18">
        <v>44958</v>
      </c>
      <c r="F2424" s="18">
        <v>45964</v>
      </c>
      <c r="G2424" s="16">
        <v>33</v>
      </c>
      <c r="H2424" s="17">
        <v>10.67</v>
      </c>
      <c r="I2424" s="17">
        <v>15278437</v>
      </c>
      <c r="J2424" s="17">
        <v>0.43</v>
      </c>
      <c r="K2424" s="32">
        <f>SUM(J2424/H2424)</f>
        <v>4.0299906279287721E-2</v>
      </c>
      <c r="L2424" s="17" t="s">
        <v>4561</v>
      </c>
      <c r="M2424" s="19" t="s">
        <v>4603</v>
      </c>
      <c r="N2424" s="16">
        <v>2</v>
      </c>
      <c r="O2424" s="10" t="s">
        <v>4606</v>
      </c>
    </row>
    <row r="2425" spans="1:15" ht="15.75" x14ac:dyDescent="0.2">
      <c r="A2425" s="16">
        <v>2510</v>
      </c>
      <c r="B2425" s="16">
        <v>23201</v>
      </c>
      <c r="C2425" s="17" t="s">
        <v>143</v>
      </c>
      <c r="D2425" s="17" t="s">
        <v>57</v>
      </c>
      <c r="E2425" s="18">
        <v>44958</v>
      </c>
      <c r="F2425" s="18">
        <v>45964</v>
      </c>
      <c r="G2425" s="16">
        <v>33</v>
      </c>
      <c r="H2425" s="17">
        <v>2.69</v>
      </c>
      <c r="I2425" s="17">
        <v>15278437</v>
      </c>
      <c r="J2425" s="17">
        <v>0.11</v>
      </c>
      <c r="K2425" s="32">
        <f>SUM(J2425/H2425)</f>
        <v>4.0892193308550186E-2</v>
      </c>
      <c r="L2425" s="17" t="s">
        <v>4561</v>
      </c>
      <c r="M2425" s="19" t="s">
        <v>4603</v>
      </c>
      <c r="N2425" s="16">
        <v>2</v>
      </c>
      <c r="O2425" s="10" t="s">
        <v>4606</v>
      </c>
    </row>
    <row r="2426" spans="1:15" ht="15.75" x14ac:dyDescent="0.2">
      <c r="A2426" s="16">
        <v>2510</v>
      </c>
      <c r="B2426" s="16">
        <v>30842</v>
      </c>
      <c r="C2426" s="17" t="s">
        <v>155</v>
      </c>
      <c r="D2426" s="17" t="s">
        <v>32</v>
      </c>
      <c r="E2426" s="18">
        <v>44958</v>
      </c>
      <c r="F2426" s="18">
        <v>45964</v>
      </c>
      <c r="G2426" s="16">
        <v>33</v>
      </c>
      <c r="H2426" s="17">
        <v>1.0900000000000001</v>
      </c>
      <c r="I2426" s="17">
        <v>20411454</v>
      </c>
      <c r="J2426" s="17">
        <v>1.0900000000000001</v>
      </c>
      <c r="K2426" s="32">
        <f>SUM(J2426/H2426)</f>
        <v>1</v>
      </c>
      <c r="L2426" s="17" t="s">
        <v>4546</v>
      </c>
      <c r="M2426" s="19" t="s">
        <v>4603</v>
      </c>
      <c r="N2426" s="16">
        <v>2</v>
      </c>
      <c r="O2426" s="10" t="s">
        <v>4605</v>
      </c>
    </row>
    <row r="2427" spans="1:15" ht="15.75" x14ac:dyDescent="0.2">
      <c r="A2427" s="16">
        <v>2510</v>
      </c>
      <c r="B2427" s="16">
        <v>30842</v>
      </c>
      <c r="C2427" s="17" t="s">
        <v>155</v>
      </c>
      <c r="D2427" s="17" t="s">
        <v>44</v>
      </c>
      <c r="E2427" s="18">
        <v>44958</v>
      </c>
      <c r="F2427" s="18">
        <v>45964</v>
      </c>
      <c r="G2427" s="16">
        <v>33</v>
      </c>
      <c r="H2427" s="17">
        <v>0.01</v>
      </c>
      <c r="I2427" s="17">
        <v>20411454</v>
      </c>
      <c r="J2427" s="17">
        <v>0.01</v>
      </c>
      <c r="K2427" s="32">
        <f>SUM(J2427/H2427)</f>
        <v>1</v>
      </c>
      <c r="L2427" s="17" t="s">
        <v>4546</v>
      </c>
      <c r="M2427" s="19" t="s">
        <v>4603</v>
      </c>
      <c r="N2427" s="16">
        <v>2</v>
      </c>
      <c r="O2427" s="10" t="s">
        <v>4605</v>
      </c>
    </row>
    <row r="2428" spans="1:15" ht="15.75" x14ac:dyDescent="0.2">
      <c r="A2428" s="16">
        <v>2510</v>
      </c>
      <c r="B2428" s="16">
        <v>30843</v>
      </c>
      <c r="C2428" s="17" t="s">
        <v>155</v>
      </c>
      <c r="D2428" s="17" t="s">
        <v>46</v>
      </c>
      <c r="E2428" s="18">
        <v>44958</v>
      </c>
      <c r="F2428" s="18">
        <v>45964</v>
      </c>
      <c r="G2428" s="16">
        <v>33</v>
      </c>
      <c r="H2428" s="17">
        <v>0.33</v>
      </c>
      <c r="I2428" s="17">
        <v>20411454</v>
      </c>
      <c r="J2428" s="17">
        <v>0.33</v>
      </c>
      <c r="K2428" s="32">
        <f>SUM(J2428/H2428)</f>
        <v>1</v>
      </c>
      <c r="L2428" s="17" t="s">
        <v>4546</v>
      </c>
      <c r="M2428" s="19" t="s">
        <v>4603</v>
      </c>
      <c r="N2428" s="16">
        <v>2</v>
      </c>
      <c r="O2428" s="10" t="s">
        <v>4605</v>
      </c>
    </row>
    <row r="2429" spans="1:15" ht="15.75" x14ac:dyDescent="0.2">
      <c r="A2429" s="16">
        <v>2509</v>
      </c>
      <c r="B2429" s="16">
        <v>76125</v>
      </c>
      <c r="C2429" s="17" t="s">
        <v>107</v>
      </c>
      <c r="D2429" s="17" t="s">
        <v>44</v>
      </c>
      <c r="E2429" s="18">
        <v>44927</v>
      </c>
      <c r="F2429" s="18">
        <v>45964</v>
      </c>
      <c r="G2429" s="16">
        <v>34</v>
      </c>
      <c r="H2429" s="17">
        <v>1.35</v>
      </c>
      <c r="I2429" s="17">
        <v>15278437</v>
      </c>
      <c r="J2429" s="17">
        <v>0.05</v>
      </c>
      <c r="K2429" s="32">
        <f>SUM(J2429/H2429)</f>
        <v>3.7037037037037035E-2</v>
      </c>
      <c r="L2429" s="17" t="s">
        <v>4561</v>
      </c>
      <c r="M2429" s="19" t="s">
        <v>4603</v>
      </c>
      <c r="N2429" s="16">
        <v>2</v>
      </c>
      <c r="O2429" s="10" t="s">
        <v>4606</v>
      </c>
    </row>
    <row r="2430" spans="1:15" ht="15.75" x14ac:dyDescent="0.2">
      <c r="A2430" s="16">
        <v>2509</v>
      </c>
      <c r="B2430" s="16">
        <v>94113</v>
      </c>
      <c r="C2430" s="17" t="s">
        <v>127</v>
      </c>
      <c r="D2430" s="17" t="s">
        <v>44</v>
      </c>
      <c r="E2430" s="18">
        <v>44927</v>
      </c>
      <c r="F2430" s="18">
        <v>45964</v>
      </c>
      <c r="G2430" s="16">
        <v>34</v>
      </c>
      <c r="H2430" s="17">
        <v>1.35</v>
      </c>
      <c r="I2430" s="17">
        <v>15278437</v>
      </c>
      <c r="J2430" s="17">
        <v>0.05</v>
      </c>
      <c r="K2430" s="32">
        <f>SUM(J2430/H2430)</f>
        <v>3.7037037037037035E-2</v>
      </c>
      <c r="L2430" s="17" t="s">
        <v>4561</v>
      </c>
      <c r="M2430" s="19" t="s">
        <v>4603</v>
      </c>
      <c r="N2430" s="16">
        <v>2</v>
      </c>
      <c r="O2430" s="10" t="s">
        <v>4606</v>
      </c>
    </row>
    <row r="2431" spans="1:15" ht="15.75" x14ac:dyDescent="0.2">
      <c r="A2431" s="16">
        <v>2509</v>
      </c>
      <c r="B2431" s="16">
        <v>98996</v>
      </c>
      <c r="C2431" s="17" t="s">
        <v>133</v>
      </c>
      <c r="D2431" s="17" t="s">
        <v>44</v>
      </c>
      <c r="E2431" s="18">
        <v>44927</v>
      </c>
      <c r="F2431" s="18">
        <v>45964</v>
      </c>
      <c r="G2431" s="16">
        <v>34</v>
      </c>
      <c r="H2431" s="17">
        <v>1.06</v>
      </c>
      <c r="I2431" s="17">
        <v>15278437</v>
      </c>
      <c r="J2431" s="17">
        <v>0.04</v>
      </c>
      <c r="K2431" s="32">
        <f>SUM(J2431/H2431)</f>
        <v>3.7735849056603772E-2</v>
      </c>
      <c r="L2431" s="17" t="s">
        <v>4561</v>
      </c>
      <c r="M2431" s="19" t="s">
        <v>4603</v>
      </c>
      <c r="N2431" s="16">
        <v>2</v>
      </c>
      <c r="O2431" s="10" t="s">
        <v>4606</v>
      </c>
    </row>
    <row r="2432" spans="1:15" ht="15.75" x14ac:dyDescent="0.2">
      <c r="A2432" s="16">
        <v>2509</v>
      </c>
      <c r="B2432" s="16">
        <v>66635</v>
      </c>
      <c r="C2432" s="17" t="s">
        <v>93</v>
      </c>
      <c r="D2432" s="17" t="s">
        <v>46</v>
      </c>
      <c r="E2432" s="18">
        <v>44927</v>
      </c>
      <c r="F2432" s="18">
        <v>45964</v>
      </c>
      <c r="G2432" s="16">
        <v>34</v>
      </c>
      <c r="H2432" s="17">
        <v>29.34</v>
      </c>
      <c r="I2432" s="17">
        <v>15278437</v>
      </c>
      <c r="J2432" s="17">
        <v>1.17</v>
      </c>
      <c r="K2432" s="32">
        <f>SUM(J2432/H2432)</f>
        <v>3.9877300613496931E-2</v>
      </c>
      <c r="L2432" s="17" t="s">
        <v>4561</v>
      </c>
      <c r="M2432" s="19" t="s">
        <v>4603</v>
      </c>
      <c r="N2432" s="16">
        <v>2</v>
      </c>
      <c r="O2432" s="10" t="s">
        <v>4606</v>
      </c>
    </row>
    <row r="2433" spans="1:15" ht="15.75" x14ac:dyDescent="0.2">
      <c r="A2433" s="16">
        <v>2509</v>
      </c>
      <c r="B2433" s="16">
        <v>98039</v>
      </c>
      <c r="C2433" s="17" t="s">
        <v>130</v>
      </c>
      <c r="D2433" s="17" t="s">
        <v>32</v>
      </c>
      <c r="E2433" s="18">
        <v>44927</v>
      </c>
      <c r="F2433" s="18">
        <v>45964</v>
      </c>
      <c r="G2433" s="16">
        <v>34</v>
      </c>
      <c r="H2433" s="17">
        <v>73.67</v>
      </c>
      <c r="I2433" s="17">
        <v>15278437</v>
      </c>
      <c r="J2433" s="17">
        <v>2.94</v>
      </c>
      <c r="K2433" s="32">
        <f>SUM(J2433/H2433)</f>
        <v>3.9907696484321978E-2</v>
      </c>
      <c r="L2433" s="17" t="s">
        <v>4561</v>
      </c>
      <c r="M2433" s="19" t="s">
        <v>4603</v>
      </c>
      <c r="N2433" s="16">
        <v>2</v>
      </c>
      <c r="O2433" s="10" t="s">
        <v>4606</v>
      </c>
    </row>
    <row r="2434" spans="1:15" ht="15.75" x14ac:dyDescent="0.2">
      <c r="A2434" s="16">
        <v>2509</v>
      </c>
      <c r="B2434" s="16">
        <v>69517</v>
      </c>
      <c r="C2434" s="17" t="s">
        <v>98</v>
      </c>
      <c r="D2434" s="17" t="s">
        <v>32</v>
      </c>
      <c r="E2434" s="18">
        <v>44927</v>
      </c>
      <c r="F2434" s="18">
        <v>45964</v>
      </c>
      <c r="G2434" s="16">
        <v>34</v>
      </c>
      <c r="H2434" s="17">
        <v>57.31</v>
      </c>
      <c r="I2434" s="17">
        <v>15278437</v>
      </c>
      <c r="J2434" s="17">
        <v>2.29</v>
      </c>
      <c r="K2434" s="32">
        <f>SUM(J2434/H2434)</f>
        <v>3.9958122491711739E-2</v>
      </c>
      <c r="L2434" s="17" t="s">
        <v>4561</v>
      </c>
      <c r="M2434" s="19" t="s">
        <v>4603</v>
      </c>
      <c r="N2434" s="16">
        <v>2</v>
      </c>
      <c r="O2434" s="10" t="s">
        <v>4606</v>
      </c>
    </row>
    <row r="2435" spans="1:15" ht="15.75" x14ac:dyDescent="0.2">
      <c r="A2435" s="16">
        <v>2509</v>
      </c>
      <c r="B2435" s="16">
        <v>98996</v>
      </c>
      <c r="C2435" s="17" t="s">
        <v>133</v>
      </c>
      <c r="D2435" s="17" t="s">
        <v>32</v>
      </c>
      <c r="E2435" s="18">
        <v>44927</v>
      </c>
      <c r="F2435" s="18">
        <v>45964</v>
      </c>
      <c r="G2435" s="16">
        <v>34</v>
      </c>
      <c r="H2435" s="17">
        <v>77.77</v>
      </c>
      <c r="I2435" s="17">
        <v>15278437</v>
      </c>
      <c r="J2435" s="17">
        <v>3.11</v>
      </c>
      <c r="K2435" s="32">
        <f>SUM(J2435/H2435)</f>
        <v>3.998971325703999E-2</v>
      </c>
      <c r="L2435" s="17" t="s">
        <v>4561</v>
      </c>
      <c r="M2435" s="19" t="s">
        <v>4603</v>
      </c>
      <c r="N2435" s="16">
        <v>2</v>
      </c>
      <c r="O2435" s="10" t="s">
        <v>4606</v>
      </c>
    </row>
    <row r="2436" spans="1:15" ht="15.75" x14ac:dyDescent="0.2">
      <c r="A2436" s="16">
        <v>2509</v>
      </c>
      <c r="B2436" s="16">
        <v>66634</v>
      </c>
      <c r="C2436" s="17" t="s">
        <v>93</v>
      </c>
      <c r="D2436" s="17" t="s">
        <v>32</v>
      </c>
      <c r="E2436" s="18">
        <v>44927</v>
      </c>
      <c r="F2436" s="18">
        <v>45964</v>
      </c>
      <c r="G2436" s="16">
        <v>34</v>
      </c>
      <c r="H2436" s="17">
        <v>128.53</v>
      </c>
      <c r="I2436" s="17">
        <v>15278437</v>
      </c>
      <c r="J2436" s="17">
        <v>5.14</v>
      </c>
      <c r="K2436" s="32">
        <f>SUM(J2436/H2436)</f>
        <v>3.9990663658289891E-2</v>
      </c>
      <c r="L2436" s="17" t="s">
        <v>4561</v>
      </c>
      <c r="M2436" s="19" t="s">
        <v>4603</v>
      </c>
      <c r="N2436" s="16">
        <v>2</v>
      </c>
      <c r="O2436" s="10" t="s">
        <v>4606</v>
      </c>
    </row>
    <row r="2437" spans="1:15" ht="15.75" x14ac:dyDescent="0.2">
      <c r="A2437" s="16">
        <v>2509</v>
      </c>
      <c r="B2437" s="16">
        <v>85296</v>
      </c>
      <c r="C2437" s="17" t="s">
        <v>120</v>
      </c>
      <c r="D2437" s="17" t="s">
        <v>32</v>
      </c>
      <c r="E2437" s="18">
        <v>44927</v>
      </c>
      <c r="F2437" s="18">
        <v>45964</v>
      </c>
      <c r="G2437" s="16">
        <v>34</v>
      </c>
      <c r="H2437" s="17">
        <v>128.53</v>
      </c>
      <c r="I2437" s="17">
        <v>15278437</v>
      </c>
      <c r="J2437" s="17">
        <v>5.14</v>
      </c>
      <c r="K2437" s="32">
        <f>SUM(J2437/H2437)</f>
        <v>3.9990663658289891E-2</v>
      </c>
      <c r="L2437" s="17" t="s">
        <v>4561</v>
      </c>
      <c r="M2437" s="19" t="s">
        <v>4603</v>
      </c>
      <c r="N2437" s="16">
        <v>2</v>
      </c>
      <c r="O2437" s="10" t="s">
        <v>4606</v>
      </c>
    </row>
    <row r="2438" spans="1:15" ht="15.75" x14ac:dyDescent="0.2">
      <c r="A2438" s="16">
        <v>2509</v>
      </c>
      <c r="B2438" s="16">
        <v>85296</v>
      </c>
      <c r="C2438" s="17" t="s">
        <v>120</v>
      </c>
      <c r="D2438" s="17" t="s">
        <v>32</v>
      </c>
      <c r="E2438" s="18">
        <v>44927</v>
      </c>
      <c r="F2438" s="18">
        <v>45964</v>
      </c>
      <c r="G2438" s="16">
        <v>34</v>
      </c>
      <c r="H2438" s="17">
        <v>128.53</v>
      </c>
      <c r="I2438" s="17">
        <v>15278437</v>
      </c>
      <c r="J2438" s="17">
        <v>5.14</v>
      </c>
      <c r="K2438" s="32">
        <f>SUM(J2438/H2438)</f>
        <v>3.9990663658289891E-2</v>
      </c>
      <c r="L2438" s="17" t="s">
        <v>4561</v>
      </c>
      <c r="M2438" s="19" t="s">
        <v>4603</v>
      </c>
      <c r="N2438" s="16">
        <v>2</v>
      </c>
      <c r="O2438" s="10" t="s">
        <v>4606</v>
      </c>
    </row>
    <row r="2439" spans="1:15" ht="15.75" x14ac:dyDescent="0.2">
      <c r="A2439" s="16">
        <v>2509</v>
      </c>
      <c r="B2439" s="16">
        <v>78655</v>
      </c>
      <c r="C2439" s="17" t="s">
        <v>110</v>
      </c>
      <c r="D2439" s="17" t="s">
        <v>32</v>
      </c>
      <c r="E2439" s="18">
        <v>44927</v>
      </c>
      <c r="F2439" s="18">
        <v>45964</v>
      </c>
      <c r="G2439" s="16">
        <v>34</v>
      </c>
      <c r="H2439" s="17">
        <v>143.01</v>
      </c>
      <c r="I2439" s="17">
        <v>15278437</v>
      </c>
      <c r="J2439" s="17">
        <v>5.72</v>
      </c>
      <c r="K2439" s="32">
        <f>SUM(J2439/H2439)</f>
        <v>3.9997202992797708E-2</v>
      </c>
      <c r="L2439" s="17" t="s">
        <v>4561</v>
      </c>
      <c r="M2439" s="19" t="s">
        <v>4603</v>
      </c>
      <c r="N2439" s="16">
        <v>2</v>
      </c>
      <c r="O2439" s="10" t="s">
        <v>4606</v>
      </c>
    </row>
    <row r="2440" spans="1:15" ht="15.75" x14ac:dyDescent="0.2">
      <c r="A2440" s="16">
        <v>2509</v>
      </c>
      <c r="B2440" s="16">
        <v>66634</v>
      </c>
      <c r="C2440" s="17" t="s">
        <v>93</v>
      </c>
      <c r="D2440" s="17" t="s">
        <v>44</v>
      </c>
      <c r="E2440" s="18">
        <v>44927</v>
      </c>
      <c r="F2440" s="18">
        <v>45964</v>
      </c>
      <c r="G2440" s="16">
        <v>34</v>
      </c>
      <c r="H2440" s="17">
        <v>1.75</v>
      </c>
      <c r="I2440" s="17">
        <v>15278437</v>
      </c>
      <c r="J2440" s="17">
        <v>7.0000000000000007E-2</v>
      </c>
      <c r="K2440" s="32">
        <f>SUM(J2440/H2440)</f>
        <v>0.04</v>
      </c>
      <c r="L2440" s="17" t="s">
        <v>4561</v>
      </c>
      <c r="M2440" s="19" t="s">
        <v>4603</v>
      </c>
      <c r="N2440" s="16">
        <v>2</v>
      </c>
      <c r="O2440" s="10" t="s">
        <v>4606</v>
      </c>
    </row>
    <row r="2441" spans="1:15" ht="15.75" x14ac:dyDescent="0.2">
      <c r="A2441" s="16">
        <v>2509</v>
      </c>
      <c r="B2441" s="16">
        <v>85296</v>
      </c>
      <c r="C2441" s="17" t="s">
        <v>120</v>
      </c>
      <c r="D2441" s="17" t="s">
        <v>44</v>
      </c>
      <c r="E2441" s="18">
        <v>44927</v>
      </c>
      <c r="F2441" s="18">
        <v>45964</v>
      </c>
      <c r="G2441" s="16">
        <v>34</v>
      </c>
      <c r="H2441" s="17">
        <v>1.75</v>
      </c>
      <c r="I2441" s="17">
        <v>15278437</v>
      </c>
      <c r="J2441" s="17">
        <v>7.0000000000000007E-2</v>
      </c>
      <c r="K2441" s="32">
        <f>SUM(J2441/H2441)</f>
        <v>0.04</v>
      </c>
      <c r="L2441" s="17" t="s">
        <v>4561</v>
      </c>
      <c r="M2441" s="19" t="s">
        <v>4603</v>
      </c>
      <c r="N2441" s="16">
        <v>2</v>
      </c>
      <c r="O2441" s="10" t="s">
        <v>4606</v>
      </c>
    </row>
    <row r="2442" spans="1:15" ht="15.75" x14ac:dyDescent="0.2">
      <c r="A2442" s="16">
        <v>2509</v>
      </c>
      <c r="B2442" s="16">
        <v>85296</v>
      </c>
      <c r="C2442" s="17" t="s">
        <v>120</v>
      </c>
      <c r="D2442" s="17" t="s">
        <v>44</v>
      </c>
      <c r="E2442" s="18">
        <v>44927</v>
      </c>
      <c r="F2442" s="18">
        <v>45964</v>
      </c>
      <c r="G2442" s="16">
        <v>34</v>
      </c>
      <c r="H2442" s="17">
        <v>1.75</v>
      </c>
      <c r="I2442" s="17">
        <v>15278437</v>
      </c>
      <c r="J2442" s="17">
        <v>7.0000000000000007E-2</v>
      </c>
      <c r="K2442" s="32">
        <f>SUM(J2442/H2442)</f>
        <v>0.04</v>
      </c>
      <c r="L2442" s="17" t="s">
        <v>4561</v>
      </c>
      <c r="M2442" s="19" t="s">
        <v>4603</v>
      </c>
      <c r="N2442" s="16">
        <v>2</v>
      </c>
      <c r="O2442" s="10" t="s">
        <v>4606</v>
      </c>
    </row>
    <row r="2443" spans="1:15" ht="15.75" x14ac:dyDescent="0.2">
      <c r="A2443" s="16">
        <v>2509</v>
      </c>
      <c r="B2443" s="16">
        <v>76125</v>
      </c>
      <c r="C2443" s="17" t="s">
        <v>107</v>
      </c>
      <c r="D2443" s="17" t="s">
        <v>32</v>
      </c>
      <c r="E2443" s="18">
        <v>44927</v>
      </c>
      <c r="F2443" s="18">
        <v>45964</v>
      </c>
      <c r="G2443" s="16">
        <v>34</v>
      </c>
      <c r="H2443" s="17">
        <v>77.739999999999995</v>
      </c>
      <c r="I2443" s="17">
        <v>15278437</v>
      </c>
      <c r="J2443" s="17">
        <v>3.11</v>
      </c>
      <c r="K2443" s="32">
        <f>SUM(J2443/H2443)</f>
        <v>4.0005145356315927E-2</v>
      </c>
      <c r="L2443" s="17" t="s">
        <v>4561</v>
      </c>
      <c r="M2443" s="19" t="s">
        <v>4603</v>
      </c>
      <c r="N2443" s="16">
        <v>2</v>
      </c>
      <c r="O2443" s="10" t="s">
        <v>4606</v>
      </c>
    </row>
    <row r="2444" spans="1:15" ht="15.75" x14ac:dyDescent="0.2">
      <c r="A2444" s="16">
        <v>2509</v>
      </c>
      <c r="B2444" s="16">
        <v>94113</v>
      </c>
      <c r="C2444" s="17" t="s">
        <v>127</v>
      </c>
      <c r="D2444" s="17" t="s">
        <v>32</v>
      </c>
      <c r="E2444" s="18">
        <v>44927</v>
      </c>
      <c r="F2444" s="18">
        <v>45964</v>
      </c>
      <c r="G2444" s="16">
        <v>34</v>
      </c>
      <c r="H2444" s="17">
        <v>77.48</v>
      </c>
      <c r="I2444" s="17">
        <v>15278437</v>
      </c>
      <c r="J2444" s="17">
        <v>3.1</v>
      </c>
      <c r="K2444" s="32">
        <f>SUM(J2444/H2444)</f>
        <v>4.0010325245224576E-2</v>
      </c>
      <c r="L2444" s="17" t="s">
        <v>4561</v>
      </c>
      <c r="M2444" s="19" t="s">
        <v>4603</v>
      </c>
      <c r="N2444" s="16">
        <v>2</v>
      </c>
      <c r="O2444" s="10" t="s">
        <v>4606</v>
      </c>
    </row>
    <row r="2445" spans="1:15" ht="15.75" x14ac:dyDescent="0.2">
      <c r="A2445" s="16">
        <v>2509</v>
      </c>
      <c r="B2445" s="16">
        <v>85603</v>
      </c>
      <c r="C2445" s="17" t="s">
        <v>124</v>
      </c>
      <c r="D2445" s="17" t="s">
        <v>32</v>
      </c>
      <c r="E2445" s="18">
        <v>44927</v>
      </c>
      <c r="F2445" s="18">
        <v>45964</v>
      </c>
      <c r="G2445" s="16">
        <v>34</v>
      </c>
      <c r="H2445" s="17">
        <v>19.899999999999999</v>
      </c>
      <c r="I2445" s="17">
        <v>15278437</v>
      </c>
      <c r="J2445" s="17">
        <v>0.8</v>
      </c>
      <c r="K2445" s="32">
        <f>SUM(J2445/H2445)</f>
        <v>4.0201005025125636E-2</v>
      </c>
      <c r="L2445" s="17" t="s">
        <v>4561</v>
      </c>
      <c r="M2445" s="19" t="s">
        <v>4603</v>
      </c>
      <c r="N2445" s="16">
        <v>2</v>
      </c>
      <c r="O2445" s="10" t="s">
        <v>4606</v>
      </c>
    </row>
    <row r="2446" spans="1:15" ht="15.75" x14ac:dyDescent="0.2">
      <c r="A2446" s="16">
        <v>2509</v>
      </c>
      <c r="B2446" s="16">
        <v>78655</v>
      </c>
      <c r="C2446" s="17" t="s">
        <v>110</v>
      </c>
      <c r="D2446" s="17" t="s">
        <v>57</v>
      </c>
      <c r="E2446" s="18">
        <v>44927</v>
      </c>
      <c r="F2446" s="18">
        <v>45964</v>
      </c>
      <c r="G2446" s="16">
        <v>34</v>
      </c>
      <c r="H2446" s="17">
        <v>3.44</v>
      </c>
      <c r="I2446" s="17">
        <v>15278437</v>
      </c>
      <c r="J2446" s="17">
        <v>0.14000000000000001</v>
      </c>
      <c r="K2446" s="32">
        <f>SUM(J2446/H2446)</f>
        <v>4.0697674418604654E-2</v>
      </c>
      <c r="L2446" s="17" t="s">
        <v>4561</v>
      </c>
      <c r="M2446" s="19" t="s">
        <v>4603</v>
      </c>
      <c r="N2446" s="16">
        <v>2</v>
      </c>
      <c r="O2446" s="10" t="s">
        <v>4606</v>
      </c>
    </row>
    <row r="2447" spans="1:15" ht="15.75" x14ac:dyDescent="0.2">
      <c r="A2447" s="16">
        <v>2509</v>
      </c>
      <c r="B2447" s="16">
        <v>98039</v>
      </c>
      <c r="C2447" s="17" t="s">
        <v>130</v>
      </c>
      <c r="D2447" s="17" t="s">
        <v>57</v>
      </c>
      <c r="E2447" s="18">
        <v>44927</v>
      </c>
      <c r="F2447" s="18">
        <v>45964</v>
      </c>
      <c r="G2447" s="16">
        <v>34</v>
      </c>
      <c r="H2447" s="17">
        <v>2.69</v>
      </c>
      <c r="I2447" s="17">
        <v>15278437</v>
      </c>
      <c r="J2447" s="17">
        <v>0.11</v>
      </c>
      <c r="K2447" s="32">
        <f>SUM(J2447/H2447)</f>
        <v>4.0892193308550186E-2</v>
      </c>
      <c r="L2447" s="17" t="s">
        <v>4561</v>
      </c>
      <c r="M2447" s="19" t="s">
        <v>4603</v>
      </c>
      <c r="N2447" s="16">
        <v>2</v>
      </c>
      <c r="O2447" s="10" t="s">
        <v>4606</v>
      </c>
    </row>
    <row r="2448" spans="1:15" ht="15.75" x14ac:dyDescent="0.2">
      <c r="A2448" s="16">
        <v>2509</v>
      </c>
      <c r="B2448" s="16">
        <v>73642</v>
      </c>
      <c r="C2448" s="17" t="s">
        <v>101</v>
      </c>
      <c r="D2448" s="17" t="s">
        <v>32</v>
      </c>
      <c r="E2448" s="18">
        <v>44926</v>
      </c>
      <c r="F2448" s="18">
        <v>45964</v>
      </c>
      <c r="G2448" s="16">
        <v>34</v>
      </c>
      <c r="H2448" s="17">
        <v>0.76</v>
      </c>
      <c r="I2448" s="17">
        <v>20411454</v>
      </c>
      <c r="J2448" s="17">
        <v>0.76</v>
      </c>
      <c r="K2448" s="32">
        <f>SUM(J2448/H2448)</f>
        <v>1</v>
      </c>
      <c r="L2448" s="17" t="s">
        <v>4546</v>
      </c>
      <c r="M2448" s="19" t="s">
        <v>4603</v>
      </c>
      <c r="N2448" s="16">
        <v>2</v>
      </c>
      <c r="O2448" s="10" t="s">
        <v>4605</v>
      </c>
    </row>
    <row r="2449" spans="1:15" ht="15.75" x14ac:dyDescent="0.2">
      <c r="A2449" s="16">
        <v>2509</v>
      </c>
      <c r="B2449" s="16">
        <v>73642</v>
      </c>
      <c r="C2449" s="17" t="s">
        <v>101</v>
      </c>
      <c r="D2449" s="17" t="s">
        <v>44</v>
      </c>
      <c r="E2449" s="18">
        <v>44926</v>
      </c>
      <c r="F2449" s="18">
        <v>45964</v>
      </c>
      <c r="G2449" s="16">
        <v>34</v>
      </c>
      <c r="H2449" s="17">
        <v>0.01</v>
      </c>
      <c r="I2449" s="17">
        <v>20411454</v>
      </c>
      <c r="J2449" s="17">
        <v>0.01</v>
      </c>
      <c r="K2449" s="32">
        <f>SUM(J2449/H2449)</f>
        <v>1</v>
      </c>
      <c r="L2449" s="17" t="s">
        <v>4546</v>
      </c>
      <c r="M2449" s="19" t="s">
        <v>4603</v>
      </c>
      <c r="N2449" s="16">
        <v>2</v>
      </c>
      <c r="O2449" s="10" t="s">
        <v>4605</v>
      </c>
    </row>
    <row r="2450" spans="1:15" ht="15.75" x14ac:dyDescent="0.2">
      <c r="A2450" s="16">
        <v>2509</v>
      </c>
      <c r="B2450" s="16">
        <v>73643</v>
      </c>
      <c r="C2450" s="17" t="s">
        <v>101</v>
      </c>
      <c r="D2450" s="17" t="s">
        <v>46</v>
      </c>
      <c r="E2450" s="18">
        <v>44926</v>
      </c>
      <c r="F2450" s="18">
        <v>45964</v>
      </c>
      <c r="G2450" s="16">
        <v>34</v>
      </c>
      <c r="H2450" s="17">
        <v>0.21</v>
      </c>
      <c r="I2450" s="17">
        <v>20411454</v>
      </c>
      <c r="J2450" s="17">
        <v>0.21</v>
      </c>
      <c r="K2450" s="32">
        <f>SUM(J2450/H2450)</f>
        <v>1</v>
      </c>
      <c r="L2450" s="17" t="s">
        <v>4546</v>
      </c>
      <c r="M2450" s="19" t="s">
        <v>4603</v>
      </c>
      <c r="N2450" s="16">
        <v>2</v>
      </c>
      <c r="O2450" s="10" t="s">
        <v>4605</v>
      </c>
    </row>
    <row r="2451" spans="1:15" ht="15.75" x14ac:dyDescent="0.2">
      <c r="A2451" s="16">
        <v>2509</v>
      </c>
      <c r="B2451" s="16">
        <v>60254</v>
      </c>
      <c r="C2451" s="17" t="s">
        <v>90</v>
      </c>
      <c r="D2451" s="17" t="s">
        <v>32</v>
      </c>
      <c r="E2451" s="18">
        <v>44896</v>
      </c>
      <c r="F2451" s="18">
        <v>45964</v>
      </c>
      <c r="G2451" s="16">
        <v>35</v>
      </c>
      <c r="H2451" s="17">
        <v>89.38</v>
      </c>
      <c r="I2451" s="17">
        <v>15278437</v>
      </c>
      <c r="J2451" s="17">
        <v>3.57</v>
      </c>
      <c r="K2451" s="32">
        <f>SUM(J2451/H2451)</f>
        <v>3.994182143656299E-2</v>
      </c>
      <c r="L2451" s="17" t="s">
        <v>4561</v>
      </c>
      <c r="M2451" s="19" t="s">
        <v>4603</v>
      </c>
      <c r="N2451" s="16">
        <v>2</v>
      </c>
      <c r="O2451" s="10" t="s">
        <v>4606</v>
      </c>
    </row>
    <row r="2452" spans="1:15" ht="15.75" x14ac:dyDescent="0.2">
      <c r="A2452" s="16">
        <v>2509</v>
      </c>
      <c r="B2452" s="16">
        <v>56248</v>
      </c>
      <c r="C2452" s="17" t="s">
        <v>87</v>
      </c>
      <c r="D2452" s="17" t="s">
        <v>44</v>
      </c>
      <c r="E2452" s="18">
        <v>44896</v>
      </c>
      <c r="F2452" s="18">
        <v>45964</v>
      </c>
      <c r="G2452" s="16">
        <v>35</v>
      </c>
      <c r="H2452" s="17">
        <v>0.75</v>
      </c>
      <c r="I2452" s="17">
        <v>15278437</v>
      </c>
      <c r="J2452" s="17">
        <v>0.03</v>
      </c>
      <c r="K2452" s="32">
        <f>SUM(J2452/H2452)</f>
        <v>0.04</v>
      </c>
      <c r="L2452" s="17" t="s">
        <v>4561</v>
      </c>
      <c r="M2452" s="19" t="s">
        <v>4603</v>
      </c>
      <c r="N2452" s="16">
        <v>2</v>
      </c>
      <c r="O2452" s="10" t="s">
        <v>4606</v>
      </c>
    </row>
    <row r="2453" spans="1:15" ht="15.75" x14ac:dyDescent="0.2">
      <c r="A2453" s="16">
        <v>2509</v>
      </c>
      <c r="B2453" s="16">
        <v>56248</v>
      </c>
      <c r="C2453" s="17" t="s">
        <v>87</v>
      </c>
      <c r="D2453" s="17" t="s">
        <v>32</v>
      </c>
      <c r="E2453" s="18">
        <v>44896</v>
      </c>
      <c r="F2453" s="18">
        <v>45964</v>
      </c>
      <c r="G2453" s="16">
        <v>35</v>
      </c>
      <c r="H2453" s="17">
        <v>31.21</v>
      </c>
      <c r="I2453" s="17">
        <v>15278437</v>
      </c>
      <c r="J2453" s="17">
        <v>1.25</v>
      </c>
      <c r="K2453" s="32">
        <f>SUM(J2453/H2453)</f>
        <v>4.0051265619993594E-2</v>
      </c>
      <c r="L2453" s="17" t="s">
        <v>4561</v>
      </c>
      <c r="M2453" s="19" t="s">
        <v>4603</v>
      </c>
      <c r="N2453" s="16">
        <v>2</v>
      </c>
      <c r="O2453" s="10" t="s">
        <v>4606</v>
      </c>
    </row>
    <row r="2454" spans="1:15" ht="15.75" x14ac:dyDescent="0.2">
      <c r="A2454" s="16">
        <v>2509</v>
      </c>
      <c r="B2454" s="16">
        <v>53321</v>
      </c>
      <c r="C2454" s="17" t="s">
        <v>83</v>
      </c>
      <c r="D2454" s="17" t="s">
        <v>32</v>
      </c>
      <c r="E2454" s="18">
        <v>44896</v>
      </c>
      <c r="F2454" s="18">
        <v>45964</v>
      </c>
      <c r="G2454" s="16">
        <v>35</v>
      </c>
      <c r="H2454" s="17">
        <v>17.91</v>
      </c>
      <c r="I2454" s="17">
        <v>15278437</v>
      </c>
      <c r="J2454" s="17">
        <v>0.72</v>
      </c>
      <c r="K2454" s="32">
        <f>SUM(J2454/H2454)</f>
        <v>4.0201005025125629E-2</v>
      </c>
      <c r="L2454" s="17" t="s">
        <v>4561</v>
      </c>
      <c r="M2454" s="19" t="s">
        <v>4603</v>
      </c>
      <c r="N2454" s="16">
        <v>2</v>
      </c>
      <c r="O2454" s="10" t="s">
        <v>4606</v>
      </c>
    </row>
    <row r="2455" spans="1:15" ht="15.75" x14ac:dyDescent="0.2">
      <c r="A2455" s="16">
        <v>2509</v>
      </c>
      <c r="B2455" s="16">
        <v>60254</v>
      </c>
      <c r="C2455" s="17" t="s">
        <v>90</v>
      </c>
      <c r="D2455" s="17" t="s">
        <v>57</v>
      </c>
      <c r="E2455" s="18">
        <v>44896</v>
      </c>
      <c r="F2455" s="18">
        <v>45964</v>
      </c>
      <c r="G2455" s="16">
        <v>35</v>
      </c>
      <c r="H2455" s="17">
        <v>2.69</v>
      </c>
      <c r="I2455" s="17">
        <v>15278437</v>
      </c>
      <c r="J2455" s="17">
        <v>0.11</v>
      </c>
      <c r="K2455" s="32">
        <f>SUM(J2455/H2455)</f>
        <v>4.0892193308550186E-2</v>
      </c>
      <c r="L2455" s="17" t="s">
        <v>4561</v>
      </c>
      <c r="M2455" s="19" t="s">
        <v>4603</v>
      </c>
      <c r="N2455" s="16">
        <v>2</v>
      </c>
      <c r="O2455" s="10" t="s">
        <v>4606</v>
      </c>
    </row>
    <row r="2456" spans="1:15" ht="15.75" x14ac:dyDescent="0.2">
      <c r="A2456" s="16">
        <v>2509</v>
      </c>
      <c r="B2456" s="16">
        <v>25836</v>
      </c>
      <c r="C2456" s="17" t="s">
        <v>72</v>
      </c>
      <c r="D2456" s="17" t="s">
        <v>44</v>
      </c>
      <c r="E2456" s="18">
        <v>44866</v>
      </c>
      <c r="F2456" s="18">
        <v>45964</v>
      </c>
      <c r="G2456" s="16">
        <v>36</v>
      </c>
      <c r="H2456" s="17">
        <v>1.35</v>
      </c>
      <c r="I2456" s="17">
        <v>15278437</v>
      </c>
      <c r="J2456" s="17">
        <v>0.05</v>
      </c>
      <c r="K2456" s="32">
        <f>SUM(J2456/H2456)</f>
        <v>3.7037037037037035E-2</v>
      </c>
      <c r="L2456" s="17" t="s">
        <v>4561</v>
      </c>
      <c r="M2456" s="19" t="s">
        <v>4603</v>
      </c>
      <c r="N2456" s="16">
        <v>2</v>
      </c>
      <c r="O2456" s="10" t="s">
        <v>4606</v>
      </c>
    </row>
    <row r="2457" spans="1:15" ht="15.75" x14ac:dyDescent="0.2">
      <c r="A2457" s="16">
        <v>2509</v>
      </c>
      <c r="B2457" s="16">
        <v>21774</v>
      </c>
      <c r="C2457" s="17" t="s">
        <v>68</v>
      </c>
      <c r="D2457" s="17" t="s">
        <v>32</v>
      </c>
      <c r="E2457" s="18">
        <v>44866</v>
      </c>
      <c r="F2457" s="18">
        <v>45964</v>
      </c>
      <c r="G2457" s="16">
        <v>36</v>
      </c>
      <c r="H2457" s="17">
        <v>37.869999999999997</v>
      </c>
      <c r="I2457" s="17">
        <v>15278437</v>
      </c>
      <c r="J2457" s="17">
        <v>1.51</v>
      </c>
      <c r="K2457" s="32">
        <f>SUM(J2457/H2457)</f>
        <v>3.9873250594137842E-2</v>
      </c>
      <c r="L2457" s="17" t="s">
        <v>4561</v>
      </c>
      <c r="M2457" s="19" t="s">
        <v>4603</v>
      </c>
      <c r="N2457" s="16">
        <v>2</v>
      </c>
      <c r="O2457" s="10" t="s">
        <v>4606</v>
      </c>
    </row>
    <row r="2458" spans="1:15" ht="15.75" x14ac:dyDescent="0.2">
      <c r="A2458" s="16">
        <v>2509</v>
      </c>
      <c r="B2458" s="16">
        <v>21774</v>
      </c>
      <c r="C2458" s="17" t="s">
        <v>68</v>
      </c>
      <c r="D2458" s="17" t="s">
        <v>44</v>
      </c>
      <c r="E2458" s="18">
        <v>44866</v>
      </c>
      <c r="F2458" s="18">
        <v>45964</v>
      </c>
      <c r="G2458" s="16">
        <v>36</v>
      </c>
      <c r="H2458" s="17">
        <v>0.75</v>
      </c>
      <c r="I2458" s="17">
        <v>15278437</v>
      </c>
      <c r="J2458" s="17">
        <v>0.03</v>
      </c>
      <c r="K2458" s="32">
        <f>SUM(J2458/H2458)</f>
        <v>0.04</v>
      </c>
      <c r="L2458" s="17" t="s">
        <v>4561</v>
      </c>
      <c r="M2458" s="19" t="s">
        <v>4603</v>
      </c>
      <c r="N2458" s="16">
        <v>2</v>
      </c>
      <c r="O2458" s="10" t="s">
        <v>4606</v>
      </c>
    </row>
    <row r="2459" spans="1:15" ht="15.75" x14ac:dyDescent="0.2">
      <c r="A2459" s="16">
        <v>2509</v>
      </c>
      <c r="B2459" s="16">
        <v>25836</v>
      </c>
      <c r="C2459" s="17" t="s">
        <v>72</v>
      </c>
      <c r="D2459" s="17" t="s">
        <v>32</v>
      </c>
      <c r="E2459" s="18">
        <v>44866</v>
      </c>
      <c r="F2459" s="18">
        <v>45964</v>
      </c>
      <c r="G2459" s="16">
        <v>36</v>
      </c>
      <c r="H2459" s="17">
        <v>77.48</v>
      </c>
      <c r="I2459" s="17">
        <v>15278437</v>
      </c>
      <c r="J2459" s="17">
        <v>3.1</v>
      </c>
      <c r="K2459" s="32">
        <f>SUM(J2459/H2459)</f>
        <v>4.0010325245224576E-2</v>
      </c>
      <c r="L2459" s="17" t="s">
        <v>4561</v>
      </c>
      <c r="M2459" s="19" t="s">
        <v>4603</v>
      </c>
      <c r="N2459" s="16">
        <v>2</v>
      </c>
      <c r="O2459" s="10" t="s">
        <v>4606</v>
      </c>
    </row>
    <row r="2460" spans="1:15" ht="15.75" x14ac:dyDescent="0.2">
      <c r="A2460" s="16">
        <v>2509</v>
      </c>
      <c r="B2460" s="16">
        <v>25837</v>
      </c>
      <c r="C2460" s="17" t="s">
        <v>72</v>
      </c>
      <c r="D2460" s="17" t="s">
        <v>46</v>
      </c>
      <c r="E2460" s="18">
        <v>44866</v>
      </c>
      <c r="F2460" s="18">
        <v>45964</v>
      </c>
      <c r="G2460" s="16">
        <v>36</v>
      </c>
      <c r="H2460" s="17">
        <v>19.63</v>
      </c>
      <c r="I2460" s="17">
        <v>15278437</v>
      </c>
      <c r="J2460" s="17">
        <v>0.79</v>
      </c>
      <c r="K2460" s="32">
        <f>SUM(J2460/H2460)</f>
        <v>4.0244523688232302E-2</v>
      </c>
      <c r="L2460" s="17" t="s">
        <v>4561</v>
      </c>
      <c r="M2460" s="19" t="s">
        <v>4603</v>
      </c>
      <c r="N2460" s="16">
        <v>2</v>
      </c>
      <c r="O2460" s="10" t="s">
        <v>4606</v>
      </c>
    </row>
    <row r="2461" spans="1:15" ht="15.75" x14ac:dyDescent="0.2">
      <c r="A2461" s="16">
        <v>2509</v>
      </c>
      <c r="B2461" s="16">
        <v>45836</v>
      </c>
      <c r="C2461" s="17" t="s">
        <v>76</v>
      </c>
      <c r="D2461" s="17" t="s">
        <v>32</v>
      </c>
      <c r="E2461" s="18">
        <v>44870</v>
      </c>
      <c r="F2461" s="18">
        <v>45968</v>
      </c>
      <c r="G2461" s="16">
        <v>36</v>
      </c>
      <c r="H2461" s="17">
        <v>1.01</v>
      </c>
      <c r="I2461" s="17">
        <v>20411454</v>
      </c>
      <c r="J2461" s="17">
        <v>1.01</v>
      </c>
      <c r="K2461" s="32">
        <f>SUM(J2461/H2461)</f>
        <v>1</v>
      </c>
      <c r="L2461" s="17" t="s">
        <v>4546</v>
      </c>
      <c r="M2461" s="19" t="s">
        <v>4603</v>
      </c>
      <c r="N2461" s="16">
        <v>2</v>
      </c>
      <c r="O2461" s="10" t="s">
        <v>4605</v>
      </c>
    </row>
    <row r="2462" spans="1:15" ht="15.75" x14ac:dyDescent="0.2">
      <c r="A2462" s="16">
        <v>2509</v>
      </c>
      <c r="B2462" s="16">
        <v>45836</v>
      </c>
      <c r="C2462" s="17" t="s">
        <v>76</v>
      </c>
      <c r="D2462" s="17" t="s">
        <v>44</v>
      </c>
      <c r="E2462" s="18">
        <v>44870</v>
      </c>
      <c r="F2462" s="18">
        <v>45968</v>
      </c>
      <c r="G2462" s="16">
        <v>36</v>
      </c>
      <c r="H2462" s="17">
        <v>0.02</v>
      </c>
      <c r="I2462" s="17">
        <v>20411454</v>
      </c>
      <c r="J2462" s="17">
        <v>0.02</v>
      </c>
      <c r="K2462" s="32">
        <f>SUM(J2462/H2462)</f>
        <v>1</v>
      </c>
      <c r="L2462" s="17" t="s">
        <v>4546</v>
      </c>
      <c r="M2462" s="19" t="s">
        <v>4603</v>
      </c>
      <c r="N2462" s="16">
        <v>2</v>
      </c>
      <c r="O2462" s="10" t="s">
        <v>4605</v>
      </c>
    </row>
    <row r="2463" spans="1:15" ht="15.75" x14ac:dyDescent="0.2">
      <c r="A2463" s="16">
        <v>2509</v>
      </c>
      <c r="B2463" s="16">
        <v>45837</v>
      </c>
      <c r="C2463" s="17" t="s">
        <v>76</v>
      </c>
      <c r="D2463" s="17" t="s">
        <v>46</v>
      </c>
      <c r="E2463" s="18">
        <v>44870</v>
      </c>
      <c r="F2463" s="18">
        <v>45968</v>
      </c>
      <c r="G2463" s="16">
        <v>36</v>
      </c>
      <c r="H2463" s="17">
        <v>0.21</v>
      </c>
      <c r="I2463" s="17">
        <v>20411454</v>
      </c>
      <c r="J2463" s="17">
        <v>0.21</v>
      </c>
      <c r="K2463" s="32">
        <f>SUM(J2463/H2463)</f>
        <v>1</v>
      </c>
      <c r="L2463" s="17" t="s">
        <v>4546</v>
      </c>
      <c r="M2463" s="19" t="s">
        <v>4603</v>
      </c>
      <c r="N2463" s="16">
        <v>2</v>
      </c>
      <c r="O2463" s="10" t="s">
        <v>4605</v>
      </c>
    </row>
    <row r="2464" spans="1:15" ht="15.75" x14ac:dyDescent="0.2">
      <c r="A2464" s="16">
        <v>2509</v>
      </c>
      <c r="B2464" s="16">
        <v>17350</v>
      </c>
      <c r="C2464" s="17" t="s">
        <v>64</v>
      </c>
      <c r="D2464" s="17" t="s">
        <v>44</v>
      </c>
      <c r="E2464" s="18">
        <v>44835</v>
      </c>
      <c r="F2464" s="18">
        <v>45964</v>
      </c>
      <c r="G2464" s="16">
        <v>37</v>
      </c>
      <c r="H2464" s="17">
        <v>1.75</v>
      </c>
      <c r="I2464" s="17">
        <v>15278437</v>
      </c>
      <c r="J2464" s="17">
        <v>7.0000000000000007E-2</v>
      </c>
      <c r="K2464" s="32">
        <f>SUM(J2464/H2464)</f>
        <v>0.04</v>
      </c>
      <c r="L2464" s="17" t="s">
        <v>4561</v>
      </c>
      <c r="M2464" s="19" t="s">
        <v>4603</v>
      </c>
      <c r="N2464" s="16">
        <v>2</v>
      </c>
      <c r="O2464" s="10" t="s">
        <v>4606</v>
      </c>
    </row>
    <row r="2465" spans="1:15" ht="15.75" x14ac:dyDescent="0.2">
      <c r="A2465" s="16">
        <v>2509</v>
      </c>
      <c r="B2465" s="16">
        <v>17350</v>
      </c>
      <c r="C2465" s="17" t="s">
        <v>64</v>
      </c>
      <c r="D2465" s="17" t="s">
        <v>32</v>
      </c>
      <c r="E2465" s="18">
        <v>44835</v>
      </c>
      <c r="F2465" s="18">
        <v>45964</v>
      </c>
      <c r="G2465" s="16">
        <v>37</v>
      </c>
      <c r="H2465" s="17">
        <v>105.93</v>
      </c>
      <c r="I2465" s="17">
        <v>15278437</v>
      </c>
      <c r="J2465" s="17">
        <v>4.24</v>
      </c>
      <c r="K2465" s="32">
        <f>SUM(J2465/H2465)</f>
        <v>4.0026432549797035E-2</v>
      </c>
      <c r="L2465" s="17" t="s">
        <v>4561</v>
      </c>
      <c r="M2465" s="19" t="s">
        <v>4603</v>
      </c>
      <c r="N2465" s="16">
        <v>2</v>
      </c>
      <c r="O2465" s="10" t="s">
        <v>4606</v>
      </c>
    </row>
    <row r="2466" spans="1:15" ht="15.75" x14ac:dyDescent="0.2">
      <c r="A2466" s="16">
        <v>2509</v>
      </c>
      <c r="B2466" s="16">
        <v>983</v>
      </c>
      <c r="C2466" s="17" t="s">
        <v>60</v>
      </c>
      <c r="D2466" s="17" t="s">
        <v>46</v>
      </c>
      <c r="E2466" s="18">
        <v>44805</v>
      </c>
      <c r="F2466" s="18">
        <v>45964</v>
      </c>
      <c r="G2466" s="16">
        <v>38</v>
      </c>
      <c r="H2466" s="17">
        <v>30.07</v>
      </c>
      <c r="I2466" s="17">
        <v>15278437</v>
      </c>
      <c r="J2466" s="17">
        <v>1.2</v>
      </c>
      <c r="K2466" s="32">
        <f>SUM(J2466/H2466)</f>
        <v>3.9906883937479216E-2</v>
      </c>
      <c r="L2466" s="17" t="s">
        <v>4561</v>
      </c>
      <c r="M2466" s="19" t="s">
        <v>4603</v>
      </c>
      <c r="N2466" s="16">
        <v>2</v>
      </c>
      <c r="O2466" s="10" t="s">
        <v>4606</v>
      </c>
    </row>
    <row r="2467" spans="1:15" ht="15.75" x14ac:dyDescent="0.2">
      <c r="A2467" s="16">
        <v>2508</v>
      </c>
      <c r="B2467" s="16">
        <v>75944</v>
      </c>
      <c r="C2467" s="17" t="s">
        <v>49</v>
      </c>
      <c r="D2467" s="17" t="s">
        <v>32</v>
      </c>
      <c r="E2467" s="18">
        <v>44774</v>
      </c>
      <c r="F2467" s="18">
        <v>45964</v>
      </c>
      <c r="G2467" s="16">
        <v>39</v>
      </c>
      <c r="H2467" s="17">
        <v>57.31</v>
      </c>
      <c r="I2467" s="17">
        <v>15278437</v>
      </c>
      <c r="J2467" s="17">
        <v>2.29</v>
      </c>
      <c r="K2467" s="32">
        <f>SUM(J2467/H2467)</f>
        <v>3.9958122491711739E-2</v>
      </c>
      <c r="L2467" s="17" t="s">
        <v>4561</v>
      </c>
      <c r="M2467" s="19" t="s">
        <v>4603</v>
      </c>
      <c r="N2467" s="16">
        <v>2</v>
      </c>
      <c r="O2467" s="10" t="s">
        <v>4606</v>
      </c>
    </row>
    <row r="2468" spans="1:15" ht="15.75" x14ac:dyDescent="0.2">
      <c r="A2468" s="16">
        <v>2508</v>
      </c>
      <c r="B2468" s="16">
        <v>80097</v>
      </c>
      <c r="C2468" s="17" t="s">
        <v>55</v>
      </c>
      <c r="D2468" s="17" t="s">
        <v>57</v>
      </c>
      <c r="E2468" s="18">
        <v>44774</v>
      </c>
      <c r="F2468" s="18">
        <v>45964</v>
      </c>
      <c r="G2468" s="16">
        <v>39</v>
      </c>
      <c r="H2468" s="17">
        <v>1.5</v>
      </c>
      <c r="I2468" s="17">
        <v>15278437</v>
      </c>
      <c r="J2468" s="17">
        <v>0.06</v>
      </c>
      <c r="K2468" s="32">
        <f>SUM(J2468/H2468)</f>
        <v>0.04</v>
      </c>
      <c r="L2468" s="17" t="s">
        <v>4561</v>
      </c>
      <c r="M2468" s="19" t="s">
        <v>4603</v>
      </c>
      <c r="N2468" s="16">
        <v>2</v>
      </c>
      <c r="O2468" s="10" t="s">
        <v>4606</v>
      </c>
    </row>
    <row r="2469" spans="1:15" ht="15.75" x14ac:dyDescent="0.2">
      <c r="A2469" s="16">
        <v>2508</v>
      </c>
      <c r="B2469" s="16">
        <v>80097</v>
      </c>
      <c r="C2469" s="17" t="s">
        <v>55</v>
      </c>
      <c r="D2469" s="17" t="s">
        <v>32</v>
      </c>
      <c r="E2469" s="18">
        <v>44774</v>
      </c>
      <c r="F2469" s="18">
        <v>45964</v>
      </c>
      <c r="G2469" s="16">
        <v>39</v>
      </c>
      <c r="H2469" s="17">
        <v>44.69</v>
      </c>
      <c r="I2469" s="17">
        <v>15278437</v>
      </c>
      <c r="J2469" s="17">
        <v>1.79</v>
      </c>
      <c r="K2469" s="32">
        <f>SUM(J2469/H2469)</f>
        <v>4.0053703289326476E-2</v>
      </c>
      <c r="L2469" s="17" t="s">
        <v>4561</v>
      </c>
      <c r="M2469" s="19" t="s">
        <v>4603</v>
      </c>
      <c r="N2469" s="16">
        <v>2</v>
      </c>
      <c r="O2469" s="10" t="s">
        <v>4606</v>
      </c>
    </row>
    <row r="2470" spans="1:15" ht="15.75" x14ac:dyDescent="0.2">
      <c r="A2470" s="16">
        <v>2506</v>
      </c>
      <c r="B2470" s="16">
        <v>81482</v>
      </c>
      <c r="C2470" s="17" t="s">
        <v>31</v>
      </c>
      <c r="D2470" s="17" t="s">
        <v>44</v>
      </c>
      <c r="E2470" s="18">
        <v>44531</v>
      </c>
      <c r="F2470" s="18">
        <v>45964</v>
      </c>
      <c r="G2470" s="16">
        <v>47</v>
      </c>
      <c r="H2470" s="17">
        <v>0.75</v>
      </c>
      <c r="I2470" s="17">
        <v>16212649</v>
      </c>
      <c r="J2470" s="17">
        <v>0.01</v>
      </c>
      <c r="K2470" s="32">
        <f>SUM(J2470/H2470)</f>
        <v>1.3333333333333334E-2</v>
      </c>
      <c r="L2470" s="17" t="s">
        <v>4586</v>
      </c>
      <c r="M2470" s="19" t="s">
        <v>4603</v>
      </c>
      <c r="N2470" s="16">
        <v>2</v>
      </c>
      <c r="O2470" s="10" t="s">
        <v>4605</v>
      </c>
    </row>
    <row r="2471" spans="1:15" ht="15.75" x14ac:dyDescent="0.2">
      <c r="A2471" s="16">
        <v>2506</v>
      </c>
      <c r="B2471" s="16">
        <v>81482</v>
      </c>
      <c r="C2471" s="17" t="s">
        <v>31</v>
      </c>
      <c r="D2471" s="17" t="s">
        <v>32</v>
      </c>
      <c r="E2471" s="18">
        <v>44531</v>
      </c>
      <c r="F2471" s="18">
        <v>45964</v>
      </c>
      <c r="G2471" s="16">
        <v>47</v>
      </c>
      <c r="H2471" s="17">
        <v>37.869999999999997</v>
      </c>
      <c r="I2471" s="17">
        <v>16212649</v>
      </c>
      <c r="J2471" s="17">
        <v>0.76</v>
      </c>
      <c r="K2471" s="32">
        <f>SUM(J2471/H2471)</f>
        <v>2.006865592817534E-2</v>
      </c>
      <c r="L2471" s="17" t="s">
        <v>4586</v>
      </c>
      <c r="M2471" s="19" t="s">
        <v>4603</v>
      </c>
      <c r="N2471" s="16">
        <v>2</v>
      </c>
      <c r="O2471" s="10" t="s">
        <v>4605</v>
      </c>
    </row>
    <row r="2472" spans="1:15" ht="15.75" x14ac:dyDescent="0.2">
      <c r="A2472" s="16">
        <v>2506</v>
      </c>
      <c r="B2472" s="16">
        <v>81483</v>
      </c>
      <c r="C2472" s="17" t="s">
        <v>31</v>
      </c>
      <c r="D2472" s="17" t="s">
        <v>46</v>
      </c>
      <c r="E2472" s="18">
        <v>44531</v>
      </c>
      <c r="F2472" s="18">
        <v>45964</v>
      </c>
      <c r="G2472" s="16">
        <v>47</v>
      </c>
      <c r="H2472" s="17">
        <v>16.34</v>
      </c>
      <c r="I2472" s="17">
        <v>16212649</v>
      </c>
      <c r="J2472" s="17">
        <v>0.33</v>
      </c>
      <c r="K2472" s="32">
        <f>SUM(J2472/H2472)</f>
        <v>2.0195838433292534E-2</v>
      </c>
      <c r="L2472" s="17" t="s">
        <v>4586</v>
      </c>
      <c r="M2472" s="19" t="s">
        <v>4603</v>
      </c>
      <c r="N2472" s="16">
        <v>2</v>
      </c>
      <c r="O2472" s="10" t="s">
        <v>4605</v>
      </c>
    </row>
    <row r="2473" spans="1:15" ht="15.75" x14ac:dyDescent="0.2">
      <c r="A2473" s="16">
        <v>499905</v>
      </c>
      <c r="B2473" s="16">
        <v>905</v>
      </c>
      <c r="C2473" s="17" t="s">
        <v>4537</v>
      </c>
      <c r="D2473" s="17" t="s">
        <v>32</v>
      </c>
      <c r="E2473" s="18">
        <v>43405</v>
      </c>
      <c r="F2473" s="18">
        <v>45964</v>
      </c>
      <c r="G2473" s="16">
        <v>84</v>
      </c>
      <c r="H2473" s="17">
        <v>2.72</v>
      </c>
      <c r="I2473" s="17">
        <v>20411454</v>
      </c>
      <c r="J2473" s="17">
        <v>2.72</v>
      </c>
      <c r="K2473" s="32">
        <f>SUM(J2473/H2473)</f>
        <v>1</v>
      </c>
      <c r="L2473" s="17" t="s">
        <v>4546</v>
      </c>
      <c r="M2473" s="19" t="s">
        <v>4603</v>
      </c>
      <c r="N2473" s="16">
        <v>2</v>
      </c>
      <c r="O2473" s="10" t="s">
        <v>4605</v>
      </c>
    </row>
    <row r="2474" spans="1:15" ht="15.75" x14ac:dyDescent="0.2">
      <c r="A2474" s="16">
        <v>499904</v>
      </c>
      <c r="B2474" s="16">
        <v>45844</v>
      </c>
      <c r="C2474" s="17" t="s">
        <v>4532</v>
      </c>
      <c r="D2474" s="17" t="s">
        <v>32</v>
      </c>
      <c r="E2474" s="18">
        <v>43101</v>
      </c>
      <c r="F2474" s="18">
        <v>45964</v>
      </c>
      <c r="G2474" s="16">
        <v>94</v>
      </c>
      <c r="H2474" s="17">
        <v>0.78</v>
      </c>
      <c r="I2474" s="17">
        <v>20411454</v>
      </c>
      <c r="J2474" s="17">
        <v>0.78</v>
      </c>
      <c r="K2474" s="32">
        <f>SUM(J2474/H2474)</f>
        <v>1</v>
      </c>
      <c r="L2474" s="17" t="s">
        <v>4546</v>
      </c>
      <c r="M2474" s="19" t="s">
        <v>4603</v>
      </c>
      <c r="N2474" s="16">
        <v>2</v>
      </c>
      <c r="O2474" s="10" t="s">
        <v>4605</v>
      </c>
    </row>
    <row r="2475" spans="1:15" ht="15.75" x14ac:dyDescent="0.2">
      <c r="A2475" s="16">
        <v>499911</v>
      </c>
      <c r="B2475" s="16">
        <v>23475</v>
      </c>
      <c r="C2475" s="17" t="s">
        <v>4532</v>
      </c>
      <c r="D2475" s="17" t="s">
        <v>46</v>
      </c>
      <c r="E2475" s="18">
        <v>43101</v>
      </c>
      <c r="F2475" s="18">
        <v>45964</v>
      </c>
      <c r="G2475" s="16">
        <v>94</v>
      </c>
      <c r="H2475" s="17">
        <v>0.21</v>
      </c>
      <c r="I2475" s="17">
        <v>20411454</v>
      </c>
      <c r="J2475" s="17">
        <v>0.21</v>
      </c>
      <c r="K2475" s="32">
        <f>SUM(J2475/H2475)</f>
        <v>1</v>
      </c>
      <c r="L2475" s="17" t="s">
        <v>4546</v>
      </c>
      <c r="M2475" s="19" t="s">
        <v>4603</v>
      </c>
      <c r="N2475" s="16">
        <v>2</v>
      </c>
      <c r="O2475" s="10" t="s">
        <v>4605</v>
      </c>
    </row>
    <row r="2476" spans="1:15" ht="15.75" x14ac:dyDescent="0.2">
      <c r="A2476" s="16">
        <v>499904</v>
      </c>
      <c r="B2476" s="16">
        <v>14062</v>
      </c>
      <c r="C2476" s="17" t="s">
        <v>4528</v>
      </c>
      <c r="D2476" s="17" t="s">
        <v>32</v>
      </c>
      <c r="E2476" s="18">
        <v>42856</v>
      </c>
      <c r="F2476" s="18">
        <v>45964</v>
      </c>
      <c r="G2476" s="16">
        <v>102</v>
      </c>
      <c r="H2476" s="17">
        <v>0.6</v>
      </c>
      <c r="I2476" s="17">
        <v>20411454</v>
      </c>
      <c r="J2476" s="17">
        <v>0.6</v>
      </c>
      <c r="K2476" s="32">
        <f>SUM(J2476/H2476)</f>
        <v>1</v>
      </c>
      <c r="L2476" s="17" t="s">
        <v>4546</v>
      </c>
      <c r="M2476" s="19" t="s">
        <v>4603</v>
      </c>
      <c r="N2476" s="16">
        <v>2</v>
      </c>
      <c r="O2476" s="10" t="s">
        <v>4605</v>
      </c>
    </row>
    <row r="2477" spans="1:15" ht="15.75" x14ac:dyDescent="0.2">
      <c r="A2477" s="16">
        <v>499901</v>
      </c>
      <c r="B2477" s="16">
        <v>37057</v>
      </c>
      <c r="C2477" s="17" t="s">
        <v>4523</v>
      </c>
      <c r="D2477" s="17" t="s">
        <v>32</v>
      </c>
      <c r="E2477" s="18">
        <v>42705</v>
      </c>
      <c r="F2477" s="18">
        <v>45964</v>
      </c>
      <c r="G2477" s="16">
        <v>107</v>
      </c>
      <c r="H2477" s="17">
        <v>3.01</v>
      </c>
      <c r="I2477" s="17">
        <v>20411454</v>
      </c>
      <c r="J2477" s="17">
        <v>3.01</v>
      </c>
      <c r="K2477" s="32">
        <f>SUM(J2477/H2477)</f>
        <v>1</v>
      </c>
      <c r="L2477" s="17" t="s">
        <v>4546</v>
      </c>
      <c r="M2477" s="19" t="s">
        <v>4603</v>
      </c>
      <c r="N2477" s="16">
        <v>2</v>
      </c>
      <c r="O2477" s="10" t="s">
        <v>4605</v>
      </c>
    </row>
    <row r="2478" spans="1:15" ht="15.75" x14ac:dyDescent="0.2">
      <c r="A2478" s="16">
        <v>499909</v>
      </c>
      <c r="B2478" s="16">
        <v>11229</v>
      </c>
      <c r="C2478" s="17" t="s">
        <v>4523</v>
      </c>
      <c r="D2478" s="17" t="s">
        <v>46</v>
      </c>
      <c r="E2478" s="18">
        <v>42705</v>
      </c>
      <c r="F2478" s="18">
        <v>45964</v>
      </c>
      <c r="G2478" s="16">
        <v>107</v>
      </c>
      <c r="H2478" s="17">
        <v>0.79</v>
      </c>
      <c r="I2478" s="17">
        <v>20411454</v>
      </c>
      <c r="J2478" s="17">
        <v>0.79</v>
      </c>
      <c r="K2478" s="32">
        <f>SUM(J2478/H2478)</f>
        <v>1</v>
      </c>
      <c r="L2478" s="17" t="s">
        <v>4546</v>
      </c>
      <c r="M2478" s="19" t="s">
        <v>4603</v>
      </c>
      <c r="N2478" s="16">
        <v>2</v>
      </c>
      <c r="O2478" s="10" t="s">
        <v>4605</v>
      </c>
    </row>
    <row r="2479" spans="1:15" ht="15.75" x14ac:dyDescent="0.2">
      <c r="A2479" s="16">
        <v>499901</v>
      </c>
      <c r="B2479" s="16">
        <v>30547</v>
      </c>
      <c r="C2479" s="17" t="s">
        <v>4519</v>
      </c>
      <c r="D2479" s="17" t="s">
        <v>32</v>
      </c>
      <c r="E2479" s="18">
        <v>42583</v>
      </c>
      <c r="F2479" s="18">
        <v>45964</v>
      </c>
      <c r="G2479" s="16">
        <v>111</v>
      </c>
      <c r="H2479" s="17">
        <v>2.68</v>
      </c>
      <c r="I2479" s="17">
        <v>20411454</v>
      </c>
      <c r="J2479" s="17">
        <v>2.68</v>
      </c>
      <c r="K2479" s="32">
        <f>SUM(J2479/H2479)</f>
        <v>1</v>
      </c>
      <c r="L2479" s="17" t="s">
        <v>4546</v>
      </c>
      <c r="M2479" s="19" t="s">
        <v>4603</v>
      </c>
      <c r="N2479" s="16">
        <v>2</v>
      </c>
      <c r="O2479" s="10" t="s">
        <v>4605</v>
      </c>
    </row>
    <row r="2480" spans="1:15" ht="15.75" x14ac:dyDescent="0.2">
      <c r="A2480" s="16">
        <v>499901</v>
      </c>
      <c r="B2480" s="16">
        <v>26738</v>
      </c>
      <c r="C2480" s="17" t="s">
        <v>4515</v>
      </c>
      <c r="D2480" s="17" t="s">
        <v>32</v>
      </c>
      <c r="E2480" s="18">
        <v>42461</v>
      </c>
      <c r="F2480" s="18">
        <v>45964</v>
      </c>
      <c r="G2480" s="16">
        <v>115</v>
      </c>
      <c r="H2480" s="17">
        <v>1.29</v>
      </c>
      <c r="I2480" s="17">
        <v>20411454</v>
      </c>
      <c r="J2480" s="17">
        <v>1.29</v>
      </c>
      <c r="K2480" s="32">
        <f>SUM(J2480/H2480)</f>
        <v>1</v>
      </c>
      <c r="L2480" s="17" t="s">
        <v>4546</v>
      </c>
      <c r="M2480" s="19" t="s">
        <v>4603</v>
      </c>
      <c r="N2480" s="16">
        <v>2</v>
      </c>
      <c r="O2480" s="10" t="s">
        <v>4605</v>
      </c>
    </row>
    <row r="2481" spans="1:15" ht="15.75" x14ac:dyDescent="0.2">
      <c r="A2481" s="16">
        <v>499909</v>
      </c>
      <c r="B2481" s="16">
        <v>5534</v>
      </c>
      <c r="C2481" s="17" t="s">
        <v>4515</v>
      </c>
      <c r="D2481" s="17" t="s">
        <v>46</v>
      </c>
      <c r="E2481" s="18">
        <v>42461</v>
      </c>
      <c r="F2481" s="18">
        <v>45964</v>
      </c>
      <c r="G2481" s="16">
        <v>115</v>
      </c>
      <c r="H2481" s="17">
        <v>0.43</v>
      </c>
      <c r="I2481" s="17">
        <v>20411454</v>
      </c>
      <c r="J2481" s="17">
        <v>0.43</v>
      </c>
      <c r="K2481" s="32">
        <f>SUM(J2481/H2481)</f>
        <v>1</v>
      </c>
      <c r="L2481" s="17" t="s">
        <v>4546</v>
      </c>
      <c r="M2481" s="19" t="s">
        <v>4603</v>
      </c>
      <c r="N2481" s="16">
        <v>2</v>
      </c>
      <c r="O2481" s="10" t="s">
        <v>4605</v>
      </c>
    </row>
  </sheetData>
  <sortState xmlns:xlrd2="http://schemas.microsoft.com/office/spreadsheetml/2017/richdata2" ref="A2:O2481">
    <sortCondition sortBy="cellColor" ref="E2:E2481" dxfId="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45D3-71C2-4F0B-923D-AA152A472902}">
  <dimension ref="A1:B2480"/>
  <sheetViews>
    <sheetView topLeftCell="A2447" workbookViewId="0">
      <selection activeCell="B1" sqref="B1:B2480"/>
    </sheetView>
  </sheetViews>
  <sheetFormatPr defaultRowHeight="12.75" x14ac:dyDescent="0.2"/>
  <sheetData>
    <row r="1" spans="1:2" ht="15.75" x14ac:dyDescent="0.25">
      <c r="A1" s="5">
        <v>5200</v>
      </c>
      <c r="B1" t="str" cm="1">
        <f t="array" ref="B1:B2480">VLOOKUP(A1:A2480,[1]Sheet1!$A$1:$B$70917,2,FALSE)</f>
        <v>Ameritas D&amp;V After 7-17-24</v>
      </c>
    </row>
    <row r="2" spans="1:2" ht="15.75" x14ac:dyDescent="0.25">
      <c r="A2" s="5">
        <v>8320</v>
      </c>
      <c r="B2" t="str">
        <v>Ameritas D&amp;V After 7-17-24</v>
      </c>
    </row>
    <row r="3" spans="1:2" ht="15.75" x14ac:dyDescent="0.25">
      <c r="A3" s="5">
        <v>8320</v>
      </c>
      <c r="B3" t="str">
        <v>Ameritas D&amp;V After 7-17-24</v>
      </c>
    </row>
    <row r="4" spans="1:2" ht="15.75" x14ac:dyDescent="0.25">
      <c r="A4" s="5">
        <v>8321</v>
      </c>
      <c r="B4" t="str">
        <v>Ameritas D&amp;V After 7-17-24</v>
      </c>
    </row>
    <row r="5" spans="1:2" ht="15.75" x14ac:dyDescent="0.25">
      <c r="A5" s="5">
        <v>45671</v>
      </c>
      <c r="B5" t="str">
        <v>Ameritas D&amp;V After 7-17-24</v>
      </c>
    </row>
    <row r="6" spans="1:2" ht="15.75" x14ac:dyDescent="0.25">
      <c r="A6" s="5">
        <v>45672</v>
      </c>
      <c r="B6" t="str">
        <v>Ameritas D&amp;V After 7-17-24</v>
      </c>
    </row>
    <row r="7" spans="1:2" ht="15.75" x14ac:dyDescent="0.25">
      <c r="A7" s="5">
        <v>77063</v>
      </c>
      <c r="B7" t="str">
        <v>Ameritas D&amp;V After 7-17-24</v>
      </c>
    </row>
    <row r="8" spans="1:2" ht="15.75" x14ac:dyDescent="0.25">
      <c r="A8" s="5">
        <v>81939</v>
      </c>
      <c r="B8" t="str">
        <v>Ameritas D&amp;V After 7-17-24</v>
      </c>
    </row>
    <row r="9" spans="1:2" ht="15.75" x14ac:dyDescent="0.25">
      <c r="A9" s="5">
        <v>9416</v>
      </c>
      <c r="B9" t="e">
        <v>#N/A</v>
      </c>
    </row>
    <row r="10" spans="1:2" ht="15.75" x14ac:dyDescent="0.25">
      <c r="A10" s="5">
        <v>9416</v>
      </c>
      <c r="B10" t="e">
        <v>#N/A</v>
      </c>
    </row>
    <row r="11" spans="1:2" ht="15.75" x14ac:dyDescent="0.25">
      <c r="A11" s="5">
        <v>9417</v>
      </c>
      <c r="B11" t="e">
        <v>#N/A</v>
      </c>
    </row>
    <row r="12" spans="1:2" ht="15.75" x14ac:dyDescent="0.25">
      <c r="A12" s="5">
        <v>24078</v>
      </c>
      <c r="B12" t="e">
        <v>#N/A</v>
      </c>
    </row>
    <row r="13" spans="1:2" ht="15.75" x14ac:dyDescent="0.25">
      <c r="A13" s="5">
        <v>24079</v>
      </c>
      <c r="B13" t="e">
        <v>#N/A</v>
      </c>
    </row>
    <row r="14" spans="1:2" ht="15.75" x14ac:dyDescent="0.25">
      <c r="A14" s="5">
        <v>30072</v>
      </c>
      <c r="B14" t="e">
        <v>#N/A</v>
      </c>
    </row>
    <row r="15" spans="1:2" ht="15.75" x14ac:dyDescent="0.25">
      <c r="A15" s="5">
        <v>30072</v>
      </c>
      <c r="B15" t="e">
        <v>#N/A</v>
      </c>
    </row>
    <row r="16" spans="1:2" ht="15.75" x14ac:dyDescent="0.25">
      <c r="A16" s="5">
        <v>31206</v>
      </c>
      <c r="B16" t="e">
        <v>#N/A</v>
      </c>
    </row>
    <row r="17" spans="1:2" ht="15.75" x14ac:dyDescent="0.25">
      <c r="A17" s="5">
        <v>31207</v>
      </c>
      <c r="B17" t="e">
        <v>#N/A</v>
      </c>
    </row>
    <row r="18" spans="1:2" ht="15.75" x14ac:dyDescent="0.25">
      <c r="A18" s="5">
        <v>34401</v>
      </c>
      <c r="B18" t="e">
        <v>#N/A</v>
      </c>
    </row>
    <row r="19" spans="1:2" ht="15.75" x14ac:dyDescent="0.25">
      <c r="A19" s="5">
        <v>34401</v>
      </c>
      <c r="B19" t="e">
        <v>#N/A</v>
      </c>
    </row>
    <row r="20" spans="1:2" ht="15.75" x14ac:dyDescent="0.25">
      <c r="A20" s="5">
        <v>37520</v>
      </c>
      <c r="B20" t="e">
        <v>#N/A</v>
      </c>
    </row>
    <row r="21" spans="1:2" ht="15.75" x14ac:dyDescent="0.25">
      <c r="A21" s="5">
        <v>37521</v>
      </c>
      <c r="B21" t="e">
        <v>#N/A</v>
      </c>
    </row>
    <row r="22" spans="1:2" ht="15.75" x14ac:dyDescent="0.25">
      <c r="A22" s="5">
        <v>96368</v>
      </c>
      <c r="B22" t="str">
        <v>Ameritas D&amp;V After 7-17-24</v>
      </c>
    </row>
    <row r="23" spans="1:2" ht="15.75" x14ac:dyDescent="0.25">
      <c r="A23" s="5">
        <v>96368</v>
      </c>
      <c r="B23" t="str">
        <v>Ameritas D&amp;V After 7-17-24</v>
      </c>
    </row>
    <row r="24" spans="1:2" ht="15.75" x14ac:dyDescent="0.25">
      <c r="A24" s="5">
        <v>96369</v>
      </c>
      <c r="B24" t="str">
        <v>Ameritas D&amp;V After 7-17-24</v>
      </c>
    </row>
    <row r="25" spans="1:2" ht="15.75" x14ac:dyDescent="0.25">
      <c r="A25" s="5">
        <v>97810</v>
      </c>
      <c r="B25" t="str">
        <v>Ameritas D&amp;V After 7-17-24</v>
      </c>
    </row>
    <row r="26" spans="1:2" ht="15.75" x14ac:dyDescent="0.25">
      <c r="A26" s="5">
        <v>356</v>
      </c>
      <c r="B26" t="str">
        <v>Ameritas D&amp;V After 7-17-24</v>
      </c>
    </row>
    <row r="27" spans="1:2" ht="15.75" x14ac:dyDescent="0.25">
      <c r="A27" s="5">
        <v>357</v>
      </c>
      <c r="B27" t="str">
        <v>Ameritas D&amp;V After 7-17-24</v>
      </c>
    </row>
    <row r="28" spans="1:2" ht="15.75" x14ac:dyDescent="0.25">
      <c r="A28" s="5">
        <v>433</v>
      </c>
      <c r="B28" t="str">
        <v>Ameritas D&amp;V After 7-17-24</v>
      </c>
    </row>
    <row r="29" spans="1:2" ht="15.75" x14ac:dyDescent="0.25">
      <c r="A29" s="5">
        <v>433</v>
      </c>
      <c r="B29" t="str">
        <v>Ameritas D&amp;V After 7-17-24</v>
      </c>
    </row>
    <row r="30" spans="1:2" ht="15.75" x14ac:dyDescent="0.25">
      <c r="A30" s="5">
        <v>434</v>
      </c>
      <c r="B30" t="str">
        <v>Ameritas D&amp;V After 7-17-24</v>
      </c>
    </row>
    <row r="31" spans="1:2" ht="15.75" x14ac:dyDescent="0.25">
      <c r="A31" s="5">
        <v>1799</v>
      </c>
      <c r="B31" t="str">
        <v>Ameritas D&amp;V After 7-17-24</v>
      </c>
    </row>
    <row r="32" spans="1:2" ht="15.75" x14ac:dyDescent="0.25">
      <c r="A32" s="5">
        <v>5483</v>
      </c>
      <c r="B32" t="str">
        <v>Ameritas D&amp;V After 7-17-24</v>
      </c>
    </row>
    <row r="33" spans="1:2" ht="15.75" x14ac:dyDescent="0.25">
      <c r="A33" s="5">
        <v>5770</v>
      </c>
      <c r="B33" t="str">
        <v>Ameritas D&amp;V After 7-17-24</v>
      </c>
    </row>
    <row r="34" spans="1:2" ht="15.75" x14ac:dyDescent="0.25">
      <c r="A34" s="5">
        <v>64635</v>
      </c>
      <c r="B34" t="str">
        <v>Ameritas D&amp;V After 7-17-24</v>
      </c>
    </row>
    <row r="35" spans="1:2" ht="15.75" x14ac:dyDescent="0.25">
      <c r="A35" s="5">
        <v>64635</v>
      </c>
      <c r="B35" t="str">
        <v>Ameritas D&amp;V After 7-17-24</v>
      </c>
    </row>
    <row r="36" spans="1:2" ht="15.75" x14ac:dyDescent="0.25">
      <c r="A36" s="5">
        <v>64636</v>
      </c>
      <c r="B36" t="str">
        <v>Ameritas OVR</v>
      </c>
    </row>
    <row r="37" spans="1:2" ht="15.75" x14ac:dyDescent="0.25">
      <c r="A37" s="5">
        <v>67488</v>
      </c>
      <c r="B37" t="str">
        <v>Ameritas D&amp;V After 7-17-24</v>
      </c>
    </row>
    <row r="38" spans="1:2" ht="15.75" x14ac:dyDescent="0.25">
      <c r="A38" s="5">
        <v>76942</v>
      </c>
      <c r="B38" t="str">
        <v>Ameritas D&amp;V After 7-17-24</v>
      </c>
    </row>
    <row r="39" spans="1:2" ht="15.75" x14ac:dyDescent="0.25">
      <c r="A39" s="5">
        <v>76942</v>
      </c>
      <c r="B39" t="str">
        <v>Ameritas D&amp;V After 7-17-24</v>
      </c>
    </row>
    <row r="40" spans="1:2" ht="15.75" x14ac:dyDescent="0.25">
      <c r="A40" s="5">
        <v>76943</v>
      </c>
      <c r="B40" t="str">
        <v>Ameritas D&amp;V After 7-17-24</v>
      </c>
    </row>
    <row r="41" spans="1:2" ht="15.75" x14ac:dyDescent="0.25">
      <c r="A41" s="5">
        <v>79821</v>
      </c>
      <c r="B41" t="str">
        <v>Ameritas D&amp;V After 7-17-24</v>
      </c>
    </row>
    <row r="42" spans="1:2" ht="15.75" x14ac:dyDescent="0.25">
      <c r="A42" s="5">
        <v>79821</v>
      </c>
      <c r="B42" t="str">
        <v>Ameritas D&amp;V After 7-17-24</v>
      </c>
    </row>
    <row r="43" spans="1:2" ht="15.75" x14ac:dyDescent="0.25">
      <c r="A43" s="5">
        <v>79835</v>
      </c>
      <c r="B43" t="str">
        <v>Ameritas D&amp;V After 7-17-24</v>
      </c>
    </row>
    <row r="44" spans="1:2" ht="15.75" x14ac:dyDescent="0.25">
      <c r="A44" s="5">
        <v>79835</v>
      </c>
      <c r="B44" t="str">
        <v>Ameritas D&amp;V After 7-17-24</v>
      </c>
    </row>
    <row r="45" spans="1:2" ht="15.75" x14ac:dyDescent="0.25">
      <c r="A45" s="5">
        <v>79854</v>
      </c>
      <c r="B45" t="str">
        <v>Ameritas D&amp;V After 7-17-24</v>
      </c>
    </row>
    <row r="46" spans="1:2" ht="15.75" x14ac:dyDescent="0.25">
      <c r="A46" s="5">
        <v>82191</v>
      </c>
      <c r="B46" t="str">
        <v>Ameritas D&amp;V After 7-17-24</v>
      </c>
    </row>
    <row r="47" spans="1:2" ht="15.75" x14ac:dyDescent="0.25">
      <c r="A47" s="5">
        <v>34042</v>
      </c>
      <c r="B47" t="str">
        <v>Ameritas D&amp;V After 7-17-24</v>
      </c>
    </row>
    <row r="48" spans="1:2" ht="15.75" x14ac:dyDescent="0.25">
      <c r="A48" s="5">
        <v>34042</v>
      </c>
      <c r="B48" t="str">
        <v>Ameritas D&amp;V After 7-17-24</v>
      </c>
    </row>
    <row r="49" spans="1:2" ht="15.75" x14ac:dyDescent="0.25">
      <c r="A49" s="5">
        <v>34045</v>
      </c>
      <c r="B49" t="str">
        <v>Ameritas D&amp;V After 7-17-24</v>
      </c>
    </row>
    <row r="50" spans="1:2" ht="15.75" x14ac:dyDescent="0.25">
      <c r="A50" s="5">
        <v>35222</v>
      </c>
      <c r="B50" t="str">
        <v>Ameritas D&amp;V After 7-17-24</v>
      </c>
    </row>
    <row r="51" spans="1:2" ht="15.75" x14ac:dyDescent="0.25">
      <c r="A51" s="5">
        <v>53414</v>
      </c>
      <c r="B51" t="str">
        <v>Ameritas D&amp;V After 7-17-24</v>
      </c>
    </row>
    <row r="52" spans="1:2" ht="15.75" x14ac:dyDescent="0.25">
      <c r="A52" s="5">
        <v>53856</v>
      </c>
      <c r="B52" t="str">
        <v>Ameritas D&amp;V After 7-17-24</v>
      </c>
    </row>
    <row r="53" spans="1:2" ht="15.75" x14ac:dyDescent="0.25">
      <c r="A53" s="5">
        <v>53856</v>
      </c>
      <c r="B53" t="str">
        <v>Ameritas D&amp;V After 7-17-24</v>
      </c>
    </row>
    <row r="54" spans="1:2" ht="15.75" x14ac:dyDescent="0.25">
      <c r="A54" s="5">
        <v>96056</v>
      </c>
      <c r="B54" t="str">
        <v>Ameritas D&amp;V After 7-17-24</v>
      </c>
    </row>
    <row r="55" spans="1:2" ht="15.75" x14ac:dyDescent="0.25">
      <c r="A55" s="5">
        <v>96056</v>
      </c>
      <c r="B55" t="str">
        <v>Ameritas D&amp;V After 7-17-24</v>
      </c>
    </row>
    <row r="56" spans="1:2" ht="15.75" x14ac:dyDescent="0.25">
      <c r="A56" s="5">
        <v>5174</v>
      </c>
      <c r="B56" t="str">
        <v>Ameritas D&amp;V After 7-17-24</v>
      </c>
    </row>
    <row r="57" spans="1:2" ht="15.75" x14ac:dyDescent="0.25">
      <c r="A57" s="5">
        <v>5174</v>
      </c>
      <c r="B57" t="str">
        <v>Ameritas D&amp;V After 7-17-24</v>
      </c>
    </row>
    <row r="58" spans="1:2" ht="15.75" x14ac:dyDescent="0.25">
      <c r="A58" s="5">
        <v>5183</v>
      </c>
      <c r="B58" t="str">
        <v>Ameritas D&amp;V After 7-17-24</v>
      </c>
    </row>
    <row r="59" spans="1:2" ht="15.75" x14ac:dyDescent="0.25">
      <c r="A59" s="5">
        <v>9559</v>
      </c>
      <c r="B59" t="str">
        <v>Ameritas D&amp;V After 7-17-24</v>
      </c>
    </row>
    <row r="60" spans="1:2" ht="15.75" x14ac:dyDescent="0.25">
      <c r="A60" s="5">
        <v>9559</v>
      </c>
      <c r="B60" t="str">
        <v>Ameritas D&amp;V After 7-17-24</v>
      </c>
    </row>
    <row r="61" spans="1:2" ht="15.75" x14ac:dyDescent="0.25">
      <c r="A61" s="5">
        <v>10897</v>
      </c>
      <c r="B61" t="str">
        <v>Ameritas D&amp;V After 7-17-24</v>
      </c>
    </row>
    <row r="62" spans="1:2" ht="15.75" x14ac:dyDescent="0.25">
      <c r="A62" s="5">
        <v>10898</v>
      </c>
      <c r="B62" t="str">
        <v>Ameritas D&amp;V After 7-17-24</v>
      </c>
    </row>
    <row r="63" spans="1:2" ht="15.75" x14ac:dyDescent="0.25">
      <c r="A63" s="5">
        <v>16471</v>
      </c>
      <c r="B63" t="str">
        <v>Ameritas D&amp;V After 7-17-24</v>
      </c>
    </row>
    <row r="64" spans="1:2" ht="15.75" x14ac:dyDescent="0.25">
      <c r="A64" s="5">
        <v>16479</v>
      </c>
      <c r="B64" t="str">
        <v>Ameritas D&amp;V After 7-17-24</v>
      </c>
    </row>
    <row r="65" spans="1:2" ht="15.75" x14ac:dyDescent="0.25">
      <c r="A65" s="5">
        <v>18530</v>
      </c>
      <c r="B65" t="str">
        <v>Ameritas D&amp;V After 7-17-24</v>
      </c>
    </row>
    <row r="66" spans="1:2" ht="15.75" x14ac:dyDescent="0.25">
      <c r="A66" s="5">
        <v>18531</v>
      </c>
      <c r="B66" t="str">
        <v>Ameritas D&amp;V After 7-17-24</v>
      </c>
    </row>
    <row r="67" spans="1:2" ht="15.75" x14ac:dyDescent="0.25">
      <c r="A67" s="5">
        <v>60796</v>
      </c>
      <c r="B67" t="str">
        <v>Ameritas D&amp;V After 7-17-24</v>
      </c>
    </row>
    <row r="68" spans="1:2" ht="15.75" x14ac:dyDescent="0.25">
      <c r="A68" s="5">
        <v>62368</v>
      </c>
      <c r="B68" t="str">
        <v>Ameritas D&amp;V Before 7-17-24</v>
      </c>
    </row>
    <row r="69" spans="1:2" ht="15.75" x14ac:dyDescent="0.25">
      <c r="A69" s="5">
        <v>62368</v>
      </c>
      <c r="B69" t="str">
        <v>Ameritas D&amp;V Before 7-17-24</v>
      </c>
    </row>
    <row r="70" spans="1:2" ht="15.75" x14ac:dyDescent="0.25">
      <c r="A70" s="5">
        <v>72398</v>
      </c>
      <c r="B70" t="str">
        <v>Ameritas D&amp;V After 7-17-24</v>
      </c>
    </row>
    <row r="71" spans="1:2" ht="15.75" x14ac:dyDescent="0.25">
      <c r="A71" s="5">
        <v>72398</v>
      </c>
      <c r="B71" t="str">
        <v>Ameritas D&amp;V After 7-17-24</v>
      </c>
    </row>
    <row r="72" spans="1:2" ht="15.75" x14ac:dyDescent="0.25">
      <c r="A72" s="5">
        <v>81317</v>
      </c>
      <c r="B72" t="str">
        <v>Ameritas D&amp;V After 7-17-24</v>
      </c>
    </row>
    <row r="73" spans="1:2" ht="15.75" x14ac:dyDescent="0.25">
      <c r="A73" s="5">
        <v>81317</v>
      </c>
      <c r="B73" t="str">
        <v>Ameritas D&amp;V After 7-17-24</v>
      </c>
    </row>
    <row r="74" spans="1:2" ht="15.75" x14ac:dyDescent="0.25">
      <c r="A74" s="5">
        <v>86077</v>
      </c>
      <c r="B74" t="str">
        <v>Ameritas D&amp;V After 7-17-24</v>
      </c>
    </row>
    <row r="75" spans="1:2" ht="15.75" x14ac:dyDescent="0.25">
      <c r="A75" s="5">
        <v>86397</v>
      </c>
      <c r="B75" t="str">
        <v>Ameritas D&amp;V After 7-17-24</v>
      </c>
    </row>
    <row r="76" spans="1:2" ht="15.75" x14ac:dyDescent="0.25">
      <c r="A76" s="5">
        <v>86397</v>
      </c>
      <c r="B76" t="str">
        <v>Ameritas D&amp;V After 7-17-24</v>
      </c>
    </row>
    <row r="77" spans="1:2" ht="15.75" x14ac:dyDescent="0.25">
      <c r="A77" s="5">
        <v>86748</v>
      </c>
      <c r="B77" t="str">
        <v>Ameritas D&amp;V After 7-17-24</v>
      </c>
    </row>
    <row r="78" spans="1:2" ht="15.75" x14ac:dyDescent="0.25">
      <c r="A78" s="5">
        <v>87103</v>
      </c>
      <c r="B78" t="str">
        <v>Ameritas D&amp;V After 7-17-24</v>
      </c>
    </row>
    <row r="79" spans="1:2" ht="15.75" x14ac:dyDescent="0.25">
      <c r="A79" s="5">
        <v>43396</v>
      </c>
      <c r="B79" t="str">
        <v>Ameritas D&amp;V After 7-17-24</v>
      </c>
    </row>
    <row r="80" spans="1:2" ht="15.75" x14ac:dyDescent="0.25">
      <c r="A80" s="5">
        <v>43396</v>
      </c>
      <c r="B80" t="str">
        <v>Ameritas D&amp;V After 7-17-24</v>
      </c>
    </row>
    <row r="81" spans="1:2" ht="15.75" x14ac:dyDescent="0.25">
      <c r="A81" s="5">
        <v>43758</v>
      </c>
      <c r="B81" t="str">
        <v>Ameritas D&amp;V After 7-17-24</v>
      </c>
    </row>
    <row r="82" spans="1:2" ht="15.75" x14ac:dyDescent="0.25">
      <c r="A82" s="5">
        <v>43840</v>
      </c>
      <c r="B82" t="str">
        <v>Ameritas D&amp;V After 7-17-24</v>
      </c>
    </row>
    <row r="83" spans="1:2" ht="15.75" x14ac:dyDescent="0.25">
      <c r="A83" s="5">
        <v>44840</v>
      </c>
      <c r="B83" t="str">
        <v>Ameritas D&amp;V After 7-17-24</v>
      </c>
    </row>
    <row r="84" spans="1:2" ht="15.75" x14ac:dyDescent="0.25">
      <c r="A84" s="5">
        <v>45020</v>
      </c>
      <c r="B84" t="str">
        <v>Ameritas D&amp;V After 7-17-24</v>
      </c>
    </row>
    <row r="85" spans="1:2" ht="15.75" x14ac:dyDescent="0.25">
      <c r="A85" s="5">
        <v>45961</v>
      </c>
      <c r="B85" t="str">
        <v>Ameritas D&amp;V After 7-17-24</v>
      </c>
    </row>
    <row r="86" spans="1:2" ht="15.75" x14ac:dyDescent="0.25">
      <c r="A86" s="5">
        <v>45992</v>
      </c>
      <c r="B86" t="str">
        <v>Ameritas D&amp;V After 7-17-24</v>
      </c>
    </row>
    <row r="87" spans="1:2" ht="15.75" x14ac:dyDescent="0.25">
      <c r="A87" s="5">
        <v>48170</v>
      </c>
      <c r="B87" t="str">
        <v>Ameritas D&amp;V After 7-17-24</v>
      </c>
    </row>
    <row r="88" spans="1:2" ht="15.75" x14ac:dyDescent="0.25">
      <c r="A88" s="5">
        <v>50107</v>
      </c>
      <c r="B88" t="str">
        <v>Ameritas D&amp;V After 7-17-24</v>
      </c>
    </row>
    <row r="89" spans="1:2" ht="15.75" x14ac:dyDescent="0.25">
      <c r="A89" s="5">
        <v>50107</v>
      </c>
      <c r="B89" t="str">
        <v>Ameritas D&amp;V After 7-17-24</v>
      </c>
    </row>
    <row r="90" spans="1:2" ht="15.75" x14ac:dyDescent="0.25">
      <c r="A90" s="5">
        <v>50394</v>
      </c>
      <c r="B90" t="str">
        <v>Ameritas D&amp;V After 7-17-24</v>
      </c>
    </row>
    <row r="91" spans="1:2" ht="15.75" x14ac:dyDescent="0.25">
      <c r="A91" s="5">
        <v>50845</v>
      </c>
      <c r="B91" t="str">
        <v>Ameritas D&amp;V After 7-17-24</v>
      </c>
    </row>
    <row r="92" spans="1:2" ht="15.75" x14ac:dyDescent="0.25">
      <c r="A92" s="5">
        <v>53514</v>
      </c>
      <c r="B92" t="str">
        <v>Ameritas D&amp;V After 7-17-24</v>
      </c>
    </row>
    <row r="93" spans="1:2" ht="15.75" x14ac:dyDescent="0.25">
      <c r="A93" s="5">
        <v>53514</v>
      </c>
      <c r="B93" t="str">
        <v>Ameritas D&amp;V After 7-17-24</v>
      </c>
    </row>
    <row r="94" spans="1:2" ht="15.75" x14ac:dyDescent="0.25">
      <c r="A94" s="5">
        <v>54725</v>
      </c>
      <c r="B94" t="str">
        <v>Ameritas D&amp;V After 7-17-24</v>
      </c>
    </row>
    <row r="95" spans="1:2" ht="15.75" x14ac:dyDescent="0.25">
      <c r="A95" s="5">
        <v>57086</v>
      </c>
      <c r="B95" t="str">
        <v>Ameritas D&amp;V After 7-17-24</v>
      </c>
    </row>
    <row r="96" spans="1:2" ht="15.75" x14ac:dyDescent="0.25">
      <c r="A96" s="5">
        <v>7694</v>
      </c>
      <c r="B96" t="str">
        <v>Ameritas D&amp;V After 7-17-24</v>
      </c>
    </row>
    <row r="97" spans="1:2" ht="15.75" x14ac:dyDescent="0.25">
      <c r="A97" s="5">
        <v>7695</v>
      </c>
      <c r="B97" t="str">
        <v>Ameritas D&amp;V After 7-17-24</v>
      </c>
    </row>
    <row r="98" spans="1:2" ht="15.75" x14ac:dyDescent="0.25">
      <c r="A98" s="5">
        <v>87267</v>
      </c>
      <c r="B98" t="str">
        <v>Ameritas D&amp;V After 7-17-24</v>
      </c>
    </row>
    <row r="99" spans="1:2" ht="15.75" x14ac:dyDescent="0.25">
      <c r="A99" s="5">
        <v>87267</v>
      </c>
      <c r="B99" t="str">
        <v>Ameritas D&amp;V After 7-17-24</v>
      </c>
    </row>
    <row r="100" spans="1:2" ht="15.75" x14ac:dyDescent="0.25">
      <c r="A100" s="5">
        <v>52708</v>
      </c>
      <c r="B100" t="str">
        <v>Ameritas D&amp;V After 7-17-24</v>
      </c>
    </row>
    <row r="101" spans="1:2" ht="15.75" x14ac:dyDescent="0.25">
      <c r="A101" s="5">
        <v>52708</v>
      </c>
      <c r="B101" t="str">
        <v>Ameritas D&amp;V After 7-17-24</v>
      </c>
    </row>
    <row r="102" spans="1:2" ht="15.75" x14ac:dyDescent="0.25">
      <c r="A102" s="5">
        <v>52709</v>
      </c>
      <c r="B102" t="str">
        <v>Ameritas D&amp;V After 7-17-24</v>
      </c>
    </row>
    <row r="103" spans="1:2" ht="15.75" x14ac:dyDescent="0.25">
      <c r="A103" s="5">
        <v>7297</v>
      </c>
      <c r="B103" t="str">
        <v>Ameritas D&amp;V After 7-17-24</v>
      </c>
    </row>
    <row r="104" spans="1:2" ht="15.75" x14ac:dyDescent="0.25">
      <c r="A104" s="5">
        <v>80872</v>
      </c>
      <c r="B104" t="str">
        <v>Ameritas D&amp;V After 7-17-24</v>
      </c>
    </row>
    <row r="105" spans="1:2" ht="15.75" x14ac:dyDescent="0.25">
      <c r="A105" s="5">
        <v>83585</v>
      </c>
      <c r="B105" t="str">
        <v>Ameritas D&amp;V After 7-17-24</v>
      </c>
    </row>
    <row r="106" spans="1:2" ht="15.75" x14ac:dyDescent="0.25">
      <c r="A106" s="5">
        <v>45107</v>
      </c>
      <c r="B106" t="e">
        <v>#N/A</v>
      </c>
    </row>
    <row r="107" spans="1:2" ht="15.75" x14ac:dyDescent="0.25">
      <c r="A107" s="5">
        <v>45107</v>
      </c>
      <c r="B107" t="e">
        <v>#N/A</v>
      </c>
    </row>
    <row r="108" spans="1:2" ht="15.75" x14ac:dyDescent="0.25">
      <c r="A108" s="5">
        <v>45107</v>
      </c>
      <c r="B108" t="e">
        <v>#N/A</v>
      </c>
    </row>
    <row r="109" spans="1:2" ht="15.75" x14ac:dyDescent="0.25">
      <c r="A109" s="5">
        <v>45108</v>
      </c>
      <c r="B109" t="e">
        <v>#N/A</v>
      </c>
    </row>
    <row r="110" spans="1:2" ht="15.75" x14ac:dyDescent="0.25">
      <c r="A110" s="5">
        <v>45108</v>
      </c>
      <c r="B110" t="e">
        <v>#N/A</v>
      </c>
    </row>
    <row r="111" spans="1:2" ht="15.75" x14ac:dyDescent="0.25">
      <c r="A111" s="5">
        <v>45108</v>
      </c>
      <c r="B111" t="e">
        <v>#N/A</v>
      </c>
    </row>
    <row r="112" spans="1:2" ht="15.75" x14ac:dyDescent="0.25">
      <c r="A112" s="5">
        <v>81860</v>
      </c>
      <c r="B112" t="str">
        <v>Ameritas D&amp;V After 7-17-24</v>
      </c>
    </row>
    <row r="113" spans="1:2" ht="15.75" x14ac:dyDescent="0.25">
      <c r="A113" s="5">
        <v>3608</v>
      </c>
      <c r="B113" t="str">
        <v>Ameritas D&amp;V After 7-17-24</v>
      </c>
    </row>
    <row r="114" spans="1:2" ht="15.75" x14ac:dyDescent="0.25">
      <c r="A114" s="5">
        <v>18142</v>
      </c>
      <c r="B114" t="str">
        <v>Ameritas D&amp;V After 7-17-24</v>
      </c>
    </row>
    <row r="115" spans="1:2" ht="15.75" x14ac:dyDescent="0.25">
      <c r="A115" s="5">
        <v>18143</v>
      </c>
      <c r="B115" t="str">
        <v>Ameritas D&amp;V After 7-17-24</v>
      </c>
    </row>
    <row r="116" spans="1:2" ht="15.75" x14ac:dyDescent="0.25">
      <c r="A116" s="5">
        <v>84469</v>
      </c>
      <c r="B116" t="str">
        <v>Ameritas D&amp;V After 7-17-24</v>
      </c>
    </row>
    <row r="117" spans="1:2" ht="15.75" x14ac:dyDescent="0.25">
      <c r="A117" s="5">
        <v>2892</v>
      </c>
      <c r="B117" t="str">
        <v>Ameritas D&amp;V After 7-17-24</v>
      </c>
    </row>
    <row r="118" spans="1:2" ht="15.75" x14ac:dyDescent="0.25">
      <c r="A118" s="5">
        <v>7331</v>
      </c>
      <c r="B118" t="e">
        <v>#N/A</v>
      </c>
    </row>
    <row r="119" spans="1:2" ht="15.75" x14ac:dyDescent="0.25">
      <c r="A119" s="5">
        <v>15425</v>
      </c>
      <c r="B119" t="e">
        <v>#N/A</v>
      </c>
    </row>
    <row r="120" spans="1:2" ht="15.75" x14ac:dyDescent="0.25">
      <c r="A120" s="5">
        <v>15425</v>
      </c>
      <c r="B120" t="e">
        <v>#N/A</v>
      </c>
    </row>
    <row r="121" spans="1:2" ht="15.75" x14ac:dyDescent="0.25">
      <c r="A121" s="5">
        <v>15426</v>
      </c>
      <c r="B121" t="e">
        <v>#N/A</v>
      </c>
    </row>
    <row r="122" spans="1:2" ht="15.75" x14ac:dyDescent="0.25">
      <c r="A122" s="5">
        <v>90351</v>
      </c>
      <c r="B122" t="str">
        <v>Ameritas D&amp;V After 7-17-24</v>
      </c>
    </row>
    <row r="123" spans="1:2" ht="15.75" x14ac:dyDescent="0.25">
      <c r="A123" s="5">
        <v>90351</v>
      </c>
      <c r="B123" t="str">
        <v>Ameritas D&amp;V After 7-17-24</v>
      </c>
    </row>
    <row r="124" spans="1:2" ht="15.75" x14ac:dyDescent="0.25">
      <c r="A124" s="5">
        <v>90352</v>
      </c>
      <c r="B124" t="str">
        <v>Ameritas D&amp;V After 7-17-24</v>
      </c>
    </row>
    <row r="125" spans="1:2" ht="15.75" x14ac:dyDescent="0.25">
      <c r="A125" s="5">
        <v>90828</v>
      </c>
      <c r="B125" t="str">
        <v>Ameritas D&amp;V After 7-17-24</v>
      </c>
    </row>
    <row r="126" spans="1:2" ht="15.75" x14ac:dyDescent="0.25">
      <c r="A126" s="5">
        <v>90835</v>
      </c>
      <c r="B126" t="str">
        <v>Ameritas D&amp;V After 7-17-24</v>
      </c>
    </row>
    <row r="127" spans="1:2" ht="15.75" x14ac:dyDescent="0.25">
      <c r="A127" s="5">
        <v>91770</v>
      </c>
      <c r="B127" t="str">
        <v>Ameritas D&amp;V After 7-17-24</v>
      </c>
    </row>
    <row r="128" spans="1:2" ht="15.75" x14ac:dyDescent="0.25">
      <c r="A128" s="5">
        <v>91770</v>
      </c>
      <c r="B128" t="str">
        <v>Ameritas D&amp;V After 7-17-24</v>
      </c>
    </row>
    <row r="129" spans="1:2" ht="15.75" x14ac:dyDescent="0.25">
      <c r="A129" s="5">
        <v>93042</v>
      </c>
      <c r="B129" t="str">
        <v>Ameritas D&amp;V After 7-17-24</v>
      </c>
    </row>
    <row r="130" spans="1:2" ht="15.75" x14ac:dyDescent="0.25">
      <c r="A130" s="5">
        <v>93042</v>
      </c>
      <c r="B130" t="str">
        <v>Ameritas D&amp;V After 7-17-24</v>
      </c>
    </row>
    <row r="131" spans="1:2" ht="15.75" x14ac:dyDescent="0.25">
      <c r="A131" s="5">
        <v>93043</v>
      </c>
      <c r="B131" t="str">
        <v>Ameritas D&amp;V After 7-17-24</v>
      </c>
    </row>
    <row r="132" spans="1:2" ht="15.75" x14ac:dyDescent="0.25">
      <c r="A132" s="5">
        <v>93161</v>
      </c>
      <c r="B132" t="str">
        <v>Ameritas D&amp;V After 7-17-24</v>
      </c>
    </row>
    <row r="133" spans="1:2" ht="15.75" x14ac:dyDescent="0.25">
      <c r="A133" s="5">
        <v>93161</v>
      </c>
      <c r="B133" t="str">
        <v>Ameritas D&amp;V After 7-17-24</v>
      </c>
    </row>
    <row r="134" spans="1:2" ht="15.75" x14ac:dyDescent="0.25">
      <c r="A134" s="5">
        <v>93162</v>
      </c>
      <c r="B134" t="str">
        <v>Ameritas D&amp;V After 7-17-24</v>
      </c>
    </row>
    <row r="135" spans="1:2" ht="15.75" x14ac:dyDescent="0.25">
      <c r="A135" s="5">
        <v>98816</v>
      </c>
      <c r="B135" t="str">
        <v>Ameritas D&amp;V After 7-17-24</v>
      </c>
    </row>
    <row r="136" spans="1:2" ht="15.75" x14ac:dyDescent="0.25">
      <c r="A136" s="5">
        <v>98816</v>
      </c>
      <c r="B136" t="str">
        <v>Ameritas D&amp;V After 7-17-24</v>
      </c>
    </row>
    <row r="137" spans="1:2" ht="15.75" x14ac:dyDescent="0.25">
      <c r="A137" s="5">
        <v>697</v>
      </c>
      <c r="B137" t="str">
        <v>Ameritas D&amp;V After 7-17-24</v>
      </c>
    </row>
    <row r="138" spans="1:2" ht="15.75" x14ac:dyDescent="0.25">
      <c r="A138" s="5">
        <v>697</v>
      </c>
      <c r="B138" t="str">
        <v>Ameritas D&amp;V After 7-17-24</v>
      </c>
    </row>
    <row r="139" spans="1:2" ht="15.75" x14ac:dyDescent="0.25">
      <c r="A139" s="5">
        <v>698</v>
      </c>
      <c r="B139" t="str">
        <v>Ameritas D&amp;V After 7-17-24</v>
      </c>
    </row>
    <row r="140" spans="1:2" ht="15.75" x14ac:dyDescent="0.25">
      <c r="A140" s="5">
        <v>1301</v>
      </c>
      <c r="B140" t="str">
        <v>Ameritas D&amp;V After 7-17-24</v>
      </c>
    </row>
    <row r="141" spans="1:2" ht="15.75" x14ac:dyDescent="0.25">
      <c r="A141" s="5">
        <v>1301</v>
      </c>
      <c r="B141" t="str">
        <v>Ameritas D&amp;V After 7-17-24</v>
      </c>
    </row>
    <row r="142" spans="1:2" ht="15.75" x14ac:dyDescent="0.25">
      <c r="A142" s="5">
        <v>6298</v>
      </c>
      <c r="B142" t="str">
        <v>Ameritas D&amp;V After 7-17-24</v>
      </c>
    </row>
    <row r="143" spans="1:2" ht="15.75" x14ac:dyDescent="0.25">
      <c r="A143" s="5">
        <v>6298</v>
      </c>
      <c r="B143" t="str">
        <v>Ameritas D&amp;V After 7-17-24</v>
      </c>
    </row>
    <row r="144" spans="1:2" ht="15.75" x14ac:dyDescent="0.25">
      <c r="A144" s="5">
        <v>6299</v>
      </c>
      <c r="B144" t="str">
        <v>Ameritas D&amp;V After 7-17-24</v>
      </c>
    </row>
    <row r="145" spans="1:2" ht="15.75" x14ac:dyDescent="0.25">
      <c r="A145" s="5">
        <v>71597</v>
      </c>
      <c r="B145" t="str">
        <v>Ameritas D&amp;V After 7-17-24</v>
      </c>
    </row>
    <row r="146" spans="1:2" ht="15.75" x14ac:dyDescent="0.25">
      <c r="A146" s="5">
        <v>78686</v>
      </c>
      <c r="B146" t="str">
        <v>Ameritas D&amp;V After 7-17-24</v>
      </c>
    </row>
    <row r="147" spans="1:2" ht="15.75" x14ac:dyDescent="0.25">
      <c r="A147" s="5">
        <v>78686</v>
      </c>
      <c r="B147" t="str">
        <v>Ameritas D&amp;V After 7-17-24</v>
      </c>
    </row>
    <row r="148" spans="1:2" ht="15.75" x14ac:dyDescent="0.25">
      <c r="A148" s="5">
        <v>78687</v>
      </c>
      <c r="B148" t="str">
        <v>Ameritas D&amp;V After 7-17-24</v>
      </c>
    </row>
    <row r="149" spans="1:2" ht="15.75" x14ac:dyDescent="0.25">
      <c r="A149" s="5">
        <v>81993</v>
      </c>
      <c r="B149" t="str">
        <v>Ameritas D&amp;V After 7-17-24</v>
      </c>
    </row>
    <row r="150" spans="1:2" ht="15.75" x14ac:dyDescent="0.25">
      <c r="A150" s="5">
        <v>81994</v>
      </c>
      <c r="B150" t="str">
        <v>Ameritas D&amp;V After 7-17-24</v>
      </c>
    </row>
    <row r="151" spans="1:2" ht="15.75" x14ac:dyDescent="0.25">
      <c r="A151" s="5">
        <v>98852</v>
      </c>
      <c r="B151" t="e">
        <v>#N/A</v>
      </c>
    </row>
    <row r="152" spans="1:2" ht="15.75" x14ac:dyDescent="0.25">
      <c r="A152" s="5">
        <v>98853</v>
      </c>
      <c r="B152" t="e">
        <v>#N/A</v>
      </c>
    </row>
    <row r="153" spans="1:2" ht="15.75" x14ac:dyDescent="0.25">
      <c r="A153" s="5">
        <v>13769</v>
      </c>
      <c r="B153" t="e">
        <v>#N/A</v>
      </c>
    </row>
    <row r="154" spans="1:2" ht="15.75" x14ac:dyDescent="0.25">
      <c r="A154" s="5">
        <v>13769</v>
      </c>
      <c r="B154" t="e">
        <v>#N/A</v>
      </c>
    </row>
    <row r="155" spans="1:2" ht="15.75" x14ac:dyDescent="0.25">
      <c r="A155" s="5">
        <v>27323</v>
      </c>
      <c r="B155" t="e">
        <v>#N/A</v>
      </c>
    </row>
    <row r="156" spans="1:2" ht="15.75" x14ac:dyDescent="0.25">
      <c r="A156" s="5">
        <v>27324</v>
      </c>
      <c r="B156" t="e">
        <v>#N/A</v>
      </c>
    </row>
    <row r="157" spans="1:2" ht="15.75" x14ac:dyDescent="0.25">
      <c r="A157" s="5">
        <v>34930</v>
      </c>
      <c r="B157" t="e">
        <v>#N/A</v>
      </c>
    </row>
    <row r="158" spans="1:2" ht="15.75" x14ac:dyDescent="0.25">
      <c r="A158" s="5">
        <v>36884</v>
      </c>
      <c r="B158" t="e">
        <v>#N/A</v>
      </c>
    </row>
    <row r="159" spans="1:2" ht="15.75" x14ac:dyDescent="0.25">
      <c r="A159" s="5">
        <v>36885</v>
      </c>
      <c r="B159" t="e">
        <v>#N/A</v>
      </c>
    </row>
    <row r="160" spans="1:2" ht="15.75" x14ac:dyDescent="0.25">
      <c r="A160" s="5">
        <v>38443</v>
      </c>
      <c r="B160" t="e">
        <v>#N/A</v>
      </c>
    </row>
    <row r="161" spans="1:2" ht="15.75" x14ac:dyDescent="0.25">
      <c r="A161" s="5">
        <v>38444</v>
      </c>
      <c r="B161" t="e">
        <v>#N/A</v>
      </c>
    </row>
    <row r="162" spans="1:2" ht="15.75" x14ac:dyDescent="0.25">
      <c r="A162" s="5">
        <v>41940</v>
      </c>
      <c r="B162" t="e">
        <v>#N/A</v>
      </c>
    </row>
    <row r="163" spans="1:2" ht="15.75" x14ac:dyDescent="0.25">
      <c r="A163" s="5">
        <v>41941</v>
      </c>
      <c r="B163" t="e">
        <v>#N/A</v>
      </c>
    </row>
    <row r="164" spans="1:2" ht="15.75" x14ac:dyDescent="0.25">
      <c r="A164" s="5">
        <v>80836</v>
      </c>
      <c r="B164" t="str">
        <v>Ameritas D&amp;V After 7-17-24</v>
      </c>
    </row>
    <row r="165" spans="1:2" ht="15.75" x14ac:dyDescent="0.25">
      <c r="A165" s="5">
        <v>81080</v>
      </c>
      <c r="B165" t="str">
        <v>Ameritas D&amp;V After 7-17-24</v>
      </c>
    </row>
    <row r="166" spans="1:2" ht="15.75" x14ac:dyDescent="0.25">
      <c r="A166" s="5">
        <v>81081</v>
      </c>
      <c r="B166" t="str">
        <v>Ameritas D&amp;V After 7-17-24</v>
      </c>
    </row>
    <row r="167" spans="1:2" ht="15.75" x14ac:dyDescent="0.25">
      <c r="A167" s="5">
        <v>87554</v>
      </c>
      <c r="B167" t="str">
        <v>Ameritas D&amp;V After 7-17-24</v>
      </c>
    </row>
    <row r="168" spans="1:2" ht="15.75" x14ac:dyDescent="0.25">
      <c r="A168" s="5">
        <v>87555</v>
      </c>
      <c r="B168" t="str">
        <v>Ameritas D&amp;V After 7-17-24</v>
      </c>
    </row>
    <row r="169" spans="1:2" ht="15.75" x14ac:dyDescent="0.25">
      <c r="A169" s="5">
        <v>94957</v>
      </c>
      <c r="B169" t="str">
        <v>Ameritas D&amp;V After 7-17-24</v>
      </c>
    </row>
    <row r="170" spans="1:2" ht="15.75" x14ac:dyDescent="0.25">
      <c r="A170" s="5">
        <v>94958</v>
      </c>
      <c r="B170" t="str">
        <v>Ameritas D&amp;V After 7-17-24</v>
      </c>
    </row>
    <row r="171" spans="1:2" ht="15.75" x14ac:dyDescent="0.25">
      <c r="A171" s="5">
        <v>2115</v>
      </c>
      <c r="B171" t="str">
        <v>Ameritas D&amp;V After 7-17-24</v>
      </c>
    </row>
    <row r="172" spans="1:2" ht="15.75" x14ac:dyDescent="0.25">
      <c r="A172" s="5">
        <v>53664</v>
      </c>
      <c r="B172" t="str">
        <v>Ameritas D&amp;V After 7-17-24</v>
      </c>
    </row>
    <row r="173" spans="1:2" ht="15.75" x14ac:dyDescent="0.25">
      <c r="A173" s="5">
        <v>53665</v>
      </c>
      <c r="B173" t="str">
        <v>Ameritas D&amp;V After 7-17-24</v>
      </c>
    </row>
    <row r="174" spans="1:2" ht="15.75" x14ac:dyDescent="0.25">
      <c r="A174" s="5">
        <v>56217</v>
      </c>
      <c r="B174" t="str">
        <v>Ameritas D&amp;V After 7-17-24</v>
      </c>
    </row>
    <row r="175" spans="1:2" ht="15.75" x14ac:dyDescent="0.25">
      <c r="A175" s="5">
        <v>56279</v>
      </c>
      <c r="B175" t="str">
        <v>Ameritas D&amp;V After 7-17-24</v>
      </c>
    </row>
    <row r="176" spans="1:2" ht="15.75" x14ac:dyDescent="0.25">
      <c r="A176" s="5">
        <v>57201</v>
      </c>
      <c r="B176" t="str">
        <v>Ameritas D&amp;V After 7-17-24</v>
      </c>
    </row>
    <row r="177" spans="1:2" ht="15.75" x14ac:dyDescent="0.25">
      <c r="A177" s="5">
        <v>57216</v>
      </c>
      <c r="B177" t="str">
        <v>Ameritas D&amp;V After 7-17-24</v>
      </c>
    </row>
    <row r="178" spans="1:2" ht="15.75" x14ac:dyDescent="0.25">
      <c r="A178" s="5">
        <v>60558</v>
      </c>
      <c r="B178" t="str">
        <v>Ameritas D&amp;V After 7-17-24</v>
      </c>
    </row>
    <row r="179" spans="1:2" ht="15.75" x14ac:dyDescent="0.25">
      <c r="A179" s="5">
        <v>60558</v>
      </c>
      <c r="B179" t="str">
        <v>Ameritas D&amp;V After 7-17-24</v>
      </c>
    </row>
    <row r="180" spans="1:2" ht="15.75" x14ac:dyDescent="0.25">
      <c r="A180" s="5">
        <v>60559</v>
      </c>
      <c r="B180" t="str">
        <v>Ameritas D&amp;V After 7-17-24</v>
      </c>
    </row>
    <row r="181" spans="1:2" ht="15.75" x14ac:dyDescent="0.25">
      <c r="A181" s="5">
        <v>60559</v>
      </c>
      <c r="B181" t="str">
        <v>Ameritas D&amp;V After 7-17-24</v>
      </c>
    </row>
    <row r="182" spans="1:2" ht="15.75" x14ac:dyDescent="0.25">
      <c r="A182" s="5">
        <v>74639</v>
      </c>
      <c r="B182" t="str">
        <v>Ameritas D&amp;V After 7-17-24</v>
      </c>
    </row>
    <row r="183" spans="1:2" ht="15.75" x14ac:dyDescent="0.25">
      <c r="A183" s="5">
        <v>74640</v>
      </c>
      <c r="B183" t="str">
        <v>Ameritas D&amp;V After 7-17-24</v>
      </c>
    </row>
    <row r="184" spans="1:2" ht="15.75" x14ac:dyDescent="0.25">
      <c r="A184" s="5">
        <v>79345</v>
      </c>
      <c r="B184" t="str">
        <v>Ameritas D&amp;V After 7-17-24</v>
      </c>
    </row>
    <row r="185" spans="1:2" ht="15.75" x14ac:dyDescent="0.25">
      <c r="A185" s="5">
        <v>36189</v>
      </c>
      <c r="B185" t="str">
        <v>Ameritas D&amp;V After 7-17-24</v>
      </c>
    </row>
    <row r="186" spans="1:2" ht="15.75" x14ac:dyDescent="0.25">
      <c r="A186" s="5">
        <v>36190</v>
      </c>
      <c r="B186" t="str">
        <v>Ameritas D&amp;V After 7-17-24</v>
      </c>
    </row>
    <row r="187" spans="1:2" ht="15.75" x14ac:dyDescent="0.25">
      <c r="A187" s="5">
        <v>38173</v>
      </c>
      <c r="B187" t="str">
        <v>Ameritas D&amp;V After 7-17-24</v>
      </c>
    </row>
    <row r="188" spans="1:2" ht="15.75" x14ac:dyDescent="0.25">
      <c r="A188" s="5">
        <v>40588</v>
      </c>
      <c r="B188" t="str">
        <v>Ameritas D&amp;V After 7-17-24</v>
      </c>
    </row>
    <row r="189" spans="1:2" ht="15.75" x14ac:dyDescent="0.25">
      <c r="A189" s="5">
        <v>40589</v>
      </c>
      <c r="B189" t="str">
        <v>Ameritas D&amp;V After 7-17-24</v>
      </c>
    </row>
    <row r="190" spans="1:2" ht="15.75" x14ac:dyDescent="0.25">
      <c r="A190" s="5">
        <v>41338</v>
      </c>
      <c r="B190" t="str">
        <v>Ameritas D&amp;V After 7-17-24</v>
      </c>
    </row>
    <row r="191" spans="1:2" ht="15.75" x14ac:dyDescent="0.25">
      <c r="A191" s="5">
        <v>41339</v>
      </c>
      <c r="B191" t="str">
        <v>Ameritas D&amp;V After 7-17-24</v>
      </c>
    </row>
    <row r="192" spans="1:2" ht="15.75" x14ac:dyDescent="0.25">
      <c r="A192" s="5">
        <v>42679</v>
      </c>
      <c r="B192" t="str">
        <v>Ameritas D&amp;V After 7-17-24</v>
      </c>
    </row>
    <row r="193" spans="1:2" ht="15.75" x14ac:dyDescent="0.25">
      <c r="A193" s="5">
        <v>42680</v>
      </c>
      <c r="B193" t="str">
        <v>Ameritas D&amp;V After 7-17-24</v>
      </c>
    </row>
    <row r="194" spans="1:2" ht="15.75" x14ac:dyDescent="0.25">
      <c r="A194" s="5">
        <v>43559</v>
      </c>
      <c r="B194" t="str">
        <v>Ameritas D&amp;V After 7-17-24</v>
      </c>
    </row>
    <row r="195" spans="1:2" ht="15.75" x14ac:dyDescent="0.25">
      <c r="A195" s="5">
        <v>43569</v>
      </c>
      <c r="B195" t="str">
        <v>Ameritas D&amp;V After 7-17-24</v>
      </c>
    </row>
    <row r="196" spans="1:2" ht="15.75" x14ac:dyDescent="0.25">
      <c r="A196" s="5">
        <v>97244</v>
      </c>
      <c r="B196" t="str">
        <v>Ameritas D&amp;V After 7-17-24</v>
      </c>
    </row>
    <row r="197" spans="1:2" ht="15.75" x14ac:dyDescent="0.25">
      <c r="A197" s="5">
        <v>97245</v>
      </c>
      <c r="B197" t="str">
        <v>Ameritas D&amp;V After 7-17-24</v>
      </c>
    </row>
    <row r="198" spans="1:2" ht="15.75" x14ac:dyDescent="0.25">
      <c r="A198" s="5">
        <v>1654</v>
      </c>
      <c r="B198" t="str">
        <v>Ameritas D&amp;V After 7-17-24</v>
      </c>
    </row>
    <row r="199" spans="1:2" ht="15.75" x14ac:dyDescent="0.25">
      <c r="A199" s="5">
        <v>32653</v>
      </c>
      <c r="B199" t="str">
        <v>Ameritas D&amp;V After 7-17-24</v>
      </c>
    </row>
    <row r="200" spans="1:2" ht="15.75" x14ac:dyDescent="0.25">
      <c r="A200" s="5">
        <v>35664</v>
      </c>
      <c r="B200" t="e">
        <v>#N/A</v>
      </c>
    </row>
    <row r="201" spans="1:2" ht="15.75" x14ac:dyDescent="0.25">
      <c r="A201" s="5">
        <v>35665</v>
      </c>
      <c r="B201" t="e">
        <v>#N/A</v>
      </c>
    </row>
    <row r="202" spans="1:2" ht="15.75" x14ac:dyDescent="0.25">
      <c r="A202" s="5">
        <v>35923</v>
      </c>
      <c r="B202" t="e">
        <v>#N/A</v>
      </c>
    </row>
    <row r="203" spans="1:2" ht="15.75" x14ac:dyDescent="0.25">
      <c r="A203" s="5">
        <v>41918</v>
      </c>
      <c r="B203" t="e">
        <v>#N/A</v>
      </c>
    </row>
    <row r="204" spans="1:2" ht="15.75" x14ac:dyDescent="0.25">
      <c r="A204" s="5">
        <v>41919</v>
      </c>
      <c r="B204" t="e">
        <v>#N/A</v>
      </c>
    </row>
    <row r="205" spans="1:2" ht="15.75" x14ac:dyDescent="0.25">
      <c r="A205" s="5">
        <v>75741</v>
      </c>
      <c r="B205" t="str">
        <v>Ameritas D&amp;V After 7-17-24</v>
      </c>
    </row>
    <row r="206" spans="1:2" ht="15.75" x14ac:dyDescent="0.25">
      <c r="A206" s="5">
        <v>75742</v>
      </c>
      <c r="B206" t="str">
        <v>Ameritas D&amp;V After 7-17-24</v>
      </c>
    </row>
    <row r="207" spans="1:2" ht="15.75" x14ac:dyDescent="0.25">
      <c r="A207" s="5">
        <v>871</v>
      </c>
      <c r="B207" t="str">
        <v>Ameritas D&amp;V After 7-17-24</v>
      </c>
    </row>
    <row r="208" spans="1:2" ht="15.75" x14ac:dyDescent="0.25">
      <c r="A208" s="5">
        <v>872</v>
      </c>
      <c r="B208" t="str">
        <v>Ameritas D&amp;V After 7-17-24</v>
      </c>
    </row>
    <row r="209" spans="1:2" ht="15.75" x14ac:dyDescent="0.25">
      <c r="A209" s="5">
        <v>62835</v>
      </c>
      <c r="B209" t="str">
        <v>Ameritas D&amp;V After 7-17-24</v>
      </c>
    </row>
    <row r="210" spans="1:2" ht="15.75" x14ac:dyDescent="0.25">
      <c r="A210" s="5">
        <v>97867</v>
      </c>
      <c r="B210" t="str">
        <v>Ameritas D&amp;V After 7-17-24</v>
      </c>
    </row>
    <row r="211" spans="1:2" ht="15.75" x14ac:dyDescent="0.25">
      <c r="A211" s="5">
        <v>13953</v>
      </c>
      <c r="B211" t="str">
        <v>Ameritas D&amp;V After 7-17-24</v>
      </c>
    </row>
    <row r="212" spans="1:2" ht="15.75" x14ac:dyDescent="0.25">
      <c r="A212" s="5">
        <v>17202</v>
      </c>
      <c r="B212" t="str">
        <v>Ameritas D&amp;V After 7-17-24</v>
      </c>
    </row>
    <row r="213" spans="1:2" ht="15.75" x14ac:dyDescent="0.25">
      <c r="A213" s="5">
        <v>43769</v>
      </c>
      <c r="B213" t="str">
        <v>Ameritas D&amp;V After 7-17-24</v>
      </c>
    </row>
    <row r="214" spans="1:2" ht="15.75" x14ac:dyDescent="0.25">
      <c r="A214" s="5">
        <v>43769</v>
      </c>
      <c r="B214" t="str">
        <v>Ameritas D&amp;V After 7-17-24</v>
      </c>
    </row>
    <row r="215" spans="1:2" ht="15.75" x14ac:dyDescent="0.25">
      <c r="A215" s="5">
        <v>11056</v>
      </c>
      <c r="B215" t="e">
        <v>#N/A</v>
      </c>
    </row>
    <row r="216" spans="1:2" ht="15.75" x14ac:dyDescent="0.25">
      <c r="A216" s="5">
        <v>34904</v>
      </c>
      <c r="B216" t="e">
        <v>#N/A</v>
      </c>
    </row>
    <row r="217" spans="1:2" ht="15.75" x14ac:dyDescent="0.25">
      <c r="A217" s="5">
        <v>82542</v>
      </c>
      <c r="B217" t="str">
        <v>Ameritas D&amp;V After 7-17-24</v>
      </c>
    </row>
    <row r="218" spans="1:2" ht="15.75" x14ac:dyDescent="0.25">
      <c r="A218" s="5">
        <v>82542</v>
      </c>
      <c r="B218" t="str">
        <v>Ameritas D&amp;V After 7-17-24</v>
      </c>
    </row>
    <row r="219" spans="1:2" ht="15.75" x14ac:dyDescent="0.25">
      <c r="A219" s="5">
        <v>98193</v>
      </c>
      <c r="B219" t="str">
        <v>Ameritas D&amp;V After 7-17-24</v>
      </c>
    </row>
    <row r="220" spans="1:2" ht="15.75" x14ac:dyDescent="0.25">
      <c r="A220" s="5">
        <v>54656</v>
      </c>
      <c r="B220" t="str">
        <v>Ameritas D&amp;V After 7-17-24</v>
      </c>
    </row>
    <row r="221" spans="1:2" ht="15.75" x14ac:dyDescent="0.25">
      <c r="A221" s="5">
        <v>54657</v>
      </c>
      <c r="B221" t="str">
        <v>Ameritas D&amp;V After 7-17-24</v>
      </c>
    </row>
    <row r="222" spans="1:2" ht="15.75" x14ac:dyDescent="0.25">
      <c r="A222" s="5">
        <v>58346</v>
      </c>
      <c r="B222" t="str">
        <v>Ameritas D&amp;V After 7-17-24</v>
      </c>
    </row>
    <row r="223" spans="1:2" ht="15.75" x14ac:dyDescent="0.25">
      <c r="A223" s="5">
        <v>39083</v>
      </c>
      <c r="B223" t="str">
        <v>Ameritas D&amp;V After 7-17-24</v>
      </c>
    </row>
    <row r="224" spans="1:2" ht="15.75" x14ac:dyDescent="0.25">
      <c r="A224" s="5">
        <v>48471</v>
      </c>
      <c r="B224" t="str">
        <v>Ameritas D&amp;V Before 7-17-24</v>
      </c>
    </row>
    <row r="225" spans="1:2" ht="15.75" x14ac:dyDescent="0.25">
      <c r="A225" s="5">
        <v>48472</v>
      </c>
      <c r="B225" t="str">
        <v>Ameritas D&amp;V Before 7-17-24</v>
      </c>
    </row>
    <row r="226" spans="1:2" ht="15.75" x14ac:dyDescent="0.25">
      <c r="A226" s="5">
        <v>50230</v>
      </c>
      <c r="B226" t="str">
        <v>Ameritas D&amp;V After 7-17-24</v>
      </c>
    </row>
    <row r="227" spans="1:2" ht="15.75" x14ac:dyDescent="0.25">
      <c r="A227" s="5">
        <v>50231</v>
      </c>
      <c r="B227" t="str">
        <v>Ameritas D&amp;V After 7-17-24</v>
      </c>
    </row>
    <row r="228" spans="1:2" ht="15.75" x14ac:dyDescent="0.25">
      <c r="A228" s="5">
        <v>12880</v>
      </c>
      <c r="B228" t="str">
        <v>Ameritas D&amp;V After 7-17-24</v>
      </c>
    </row>
    <row r="229" spans="1:2" ht="15.75" x14ac:dyDescent="0.25">
      <c r="A229" s="5">
        <v>12880</v>
      </c>
      <c r="B229" t="str">
        <v>Ameritas D&amp;V After 7-17-24</v>
      </c>
    </row>
    <row r="230" spans="1:2" ht="15.75" x14ac:dyDescent="0.25">
      <c r="A230" s="5">
        <v>14715</v>
      </c>
      <c r="B230" t="str">
        <v>Ameritas D&amp;V After 7-17-24</v>
      </c>
    </row>
    <row r="231" spans="1:2" ht="15.75" x14ac:dyDescent="0.25">
      <c r="A231" s="5">
        <v>14715</v>
      </c>
      <c r="B231" t="str">
        <v>Ameritas D&amp;V After 7-17-24</v>
      </c>
    </row>
    <row r="232" spans="1:2" ht="15.75" x14ac:dyDescent="0.25">
      <c r="A232" s="5">
        <v>18388</v>
      </c>
      <c r="B232" t="str">
        <v>Ameritas D&amp;V After 7-17-24</v>
      </c>
    </row>
    <row r="233" spans="1:2" ht="15.75" x14ac:dyDescent="0.25">
      <c r="A233" s="5">
        <v>23171</v>
      </c>
      <c r="B233" t="str">
        <v>Ameritas D&amp;V After 7-17-24</v>
      </c>
    </row>
    <row r="234" spans="1:2" ht="15.75" x14ac:dyDescent="0.25">
      <c r="A234" s="5">
        <v>54684</v>
      </c>
      <c r="B234" t="str">
        <v>Ameritas D&amp;V After 7-17-24</v>
      </c>
    </row>
    <row r="235" spans="1:2" ht="15.75" x14ac:dyDescent="0.25">
      <c r="A235" s="5">
        <v>90579</v>
      </c>
      <c r="B235" t="str">
        <v>Ameritas D&amp;V After 7-17-24</v>
      </c>
    </row>
    <row r="236" spans="1:2" ht="15.75" x14ac:dyDescent="0.25">
      <c r="A236" s="5">
        <v>11837</v>
      </c>
      <c r="B236" t="str">
        <v>Ameritas D&amp;V After 7-17-24</v>
      </c>
    </row>
    <row r="237" spans="1:2" ht="15.75" x14ac:dyDescent="0.25">
      <c r="A237" s="5">
        <v>15209</v>
      </c>
      <c r="B237" t="str">
        <v>Ameritas D&amp;V After 7-17-24</v>
      </c>
    </row>
    <row r="238" spans="1:2" ht="15.75" x14ac:dyDescent="0.25">
      <c r="A238" s="5">
        <v>15209</v>
      </c>
      <c r="B238" t="str">
        <v>Ameritas D&amp;V After 7-17-24</v>
      </c>
    </row>
    <row r="239" spans="1:2" ht="15.75" x14ac:dyDescent="0.25">
      <c r="A239" s="5">
        <v>47808</v>
      </c>
      <c r="B239" t="str">
        <v>Ameritas D&amp;V After 7-17-24</v>
      </c>
    </row>
    <row r="240" spans="1:2" ht="15.75" x14ac:dyDescent="0.25">
      <c r="A240" s="5">
        <v>34977</v>
      </c>
      <c r="B240" t="e">
        <v>#N/A</v>
      </c>
    </row>
    <row r="241" spans="1:2" ht="15.75" x14ac:dyDescent="0.25">
      <c r="A241" s="5">
        <v>34977</v>
      </c>
      <c r="B241" t="e">
        <v>#N/A</v>
      </c>
    </row>
    <row r="242" spans="1:2" ht="15.75" x14ac:dyDescent="0.25">
      <c r="A242" s="5">
        <v>6312</v>
      </c>
      <c r="B242" t="str">
        <v>Ameritas D&amp;V After 7-17-24</v>
      </c>
    </row>
    <row r="243" spans="1:2" ht="15.75" x14ac:dyDescent="0.25">
      <c r="A243" s="5">
        <v>38485</v>
      </c>
      <c r="B243" t="e">
        <v>#N/A</v>
      </c>
    </row>
    <row r="244" spans="1:2" ht="15.75" x14ac:dyDescent="0.25">
      <c r="A244" s="5">
        <v>38486</v>
      </c>
      <c r="B244" t="e">
        <v>#N/A</v>
      </c>
    </row>
    <row r="245" spans="1:2" ht="15.75" x14ac:dyDescent="0.25">
      <c r="A245" s="5">
        <v>89774</v>
      </c>
      <c r="B245" t="str">
        <v>Ameritas D&amp;V After 7-17-24</v>
      </c>
    </row>
    <row r="246" spans="1:2" ht="15.75" x14ac:dyDescent="0.25">
      <c r="A246" s="5">
        <v>89775</v>
      </c>
      <c r="B246" t="str">
        <v>Ameritas D&amp;V After 7-17-24</v>
      </c>
    </row>
    <row r="247" spans="1:2" ht="15.75" x14ac:dyDescent="0.25">
      <c r="A247" s="5">
        <v>62223</v>
      </c>
      <c r="B247" t="str">
        <v>Ameritas D&amp;V After 7-17-24</v>
      </c>
    </row>
    <row r="248" spans="1:2" ht="15.75" x14ac:dyDescent="0.25">
      <c r="A248" s="5">
        <v>62224</v>
      </c>
      <c r="B248" t="str">
        <v>Ameritas D&amp;V After 7-17-24</v>
      </c>
    </row>
    <row r="249" spans="1:2" ht="15.75" x14ac:dyDescent="0.25">
      <c r="A249" s="5">
        <v>50334</v>
      </c>
      <c r="B249" t="str">
        <v>Ameritas D&amp;V After 7-17-24</v>
      </c>
    </row>
    <row r="250" spans="1:2" ht="15.75" x14ac:dyDescent="0.25">
      <c r="A250" s="5">
        <v>50334</v>
      </c>
      <c r="B250" t="str">
        <v>Ameritas D&amp;V After 7-17-24</v>
      </c>
    </row>
    <row r="251" spans="1:2" ht="15.75" x14ac:dyDescent="0.25">
      <c r="A251" s="5">
        <v>50335</v>
      </c>
      <c r="B251" t="str">
        <v>Ameritas D&amp;V After 7-17-24</v>
      </c>
    </row>
    <row r="252" spans="1:2" ht="15.75" x14ac:dyDescent="0.25">
      <c r="A252" s="5">
        <v>10419</v>
      </c>
      <c r="B252" t="str">
        <v>Ameritas D&amp;V After 7-17-24</v>
      </c>
    </row>
    <row r="253" spans="1:2" ht="15.75" x14ac:dyDescent="0.25">
      <c r="A253" s="5">
        <v>94481</v>
      </c>
      <c r="B253" t="str">
        <v>Ameritas D&amp;V After 7-17-24</v>
      </c>
    </row>
    <row r="254" spans="1:2" ht="15.75" x14ac:dyDescent="0.25">
      <c r="A254" s="5">
        <v>83744</v>
      </c>
      <c r="B254" t="str">
        <v>Ameritas D&amp;V After 7-17-24</v>
      </c>
    </row>
    <row r="255" spans="1:2" ht="15.75" x14ac:dyDescent="0.25">
      <c r="A255" s="5">
        <v>83744</v>
      </c>
      <c r="B255" t="str">
        <v>Ameritas D&amp;V After 7-17-24</v>
      </c>
    </row>
    <row r="256" spans="1:2" ht="15.75" x14ac:dyDescent="0.25">
      <c r="A256" s="5">
        <v>988</v>
      </c>
      <c r="B256" t="str">
        <v>Ameritas D&amp;V After 7-17-24</v>
      </c>
    </row>
    <row r="257" spans="1:2" ht="15.75" x14ac:dyDescent="0.25">
      <c r="A257" s="5">
        <v>988</v>
      </c>
      <c r="B257" t="str">
        <v>Ameritas D&amp;V After 7-17-24</v>
      </c>
    </row>
    <row r="258" spans="1:2" ht="15.75" x14ac:dyDescent="0.25">
      <c r="A258" s="5">
        <v>989</v>
      </c>
      <c r="B258" t="str">
        <v>Ameritas D&amp;V After 7-17-24</v>
      </c>
    </row>
    <row r="259" spans="1:2" ht="15.75" x14ac:dyDescent="0.25">
      <c r="A259" s="5">
        <v>82749</v>
      </c>
      <c r="B259" t="str">
        <v>Ameritas D&amp;V After 7-17-24</v>
      </c>
    </row>
    <row r="260" spans="1:2" ht="15.75" x14ac:dyDescent="0.25">
      <c r="A260" s="5">
        <v>82750</v>
      </c>
      <c r="B260" t="str">
        <v>Ameritas D&amp;V After 7-17-24</v>
      </c>
    </row>
    <row r="261" spans="1:2" ht="15.75" x14ac:dyDescent="0.25">
      <c r="A261" s="5">
        <v>51558</v>
      </c>
      <c r="B261" t="str">
        <v>Ameritas D&amp;V After 7-17-24</v>
      </c>
    </row>
    <row r="262" spans="1:2" ht="15.75" x14ac:dyDescent="0.25">
      <c r="A262" s="5">
        <v>51558</v>
      </c>
      <c r="B262" t="str">
        <v>Ameritas D&amp;V After 7-17-24</v>
      </c>
    </row>
    <row r="263" spans="1:2" ht="15.75" x14ac:dyDescent="0.25">
      <c r="A263" s="5">
        <v>79194</v>
      </c>
      <c r="B263" t="e">
        <v>#N/A</v>
      </c>
    </row>
    <row r="264" spans="1:2" ht="15.75" x14ac:dyDescent="0.25">
      <c r="A264" s="5">
        <v>79194</v>
      </c>
      <c r="B264" t="e">
        <v>#N/A</v>
      </c>
    </row>
    <row r="265" spans="1:2" ht="15.75" x14ac:dyDescent="0.25">
      <c r="A265" s="5">
        <v>79194</v>
      </c>
      <c r="B265" t="e">
        <v>#N/A</v>
      </c>
    </row>
    <row r="266" spans="1:2" ht="15.75" x14ac:dyDescent="0.25">
      <c r="A266" s="5">
        <v>28404</v>
      </c>
      <c r="B266" t="str">
        <v>Ameritas D&amp;V After 7-17-24</v>
      </c>
    </row>
    <row r="267" spans="1:2" ht="15.75" x14ac:dyDescent="0.25">
      <c r="A267" s="5">
        <v>34797</v>
      </c>
      <c r="B267" t="str">
        <v>Ameritas D&amp;V After 7-17-24</v>
      </c>
    </row>
    <row r="268" spans="1:2" ht="15.75" x14ac:dyDescent="0.25">
      <c r="A268" s="5">
        <v>34797</v>
      </c>
      <c r="B268" t="str">
        <v>Ameritas D&amp;V After 7-17-24</v>
      </c>
    </row>
    <row r="269" spans="1:2" ht="15.75" x14ac:dyDescent="0.25">
      <c r="A269" s="5">
        <v>84984</v>
      </c>
      <c r="B269" t="str">
        <v>Ameritas D&amp;V After 7-17-24</v>
      </c>
    </row>
    <row r="270" spans="1:2" ht="15.75" x14ac:dyDescent="0.25">
      <c r="A270" s="5">
        <v>88629</v>
      </c>
      <c r="B270" t="str">
        <v>Ameritas D&amp;V After 7-17-24</v>
      </c>
    </row>
    <row r="271" spans="1:2" ht="15.75" x14ac:dyDescent="0.25">
      <c r="A271" s="5">
        <v>88629</v>
      </c>
      <c r="B271" t="str">
        <v>Ameritas D&amp;V After 7-17-24</v>
      </c>
    </row>
    <row r="272" spans="1:2" ht="15.75" x14ac:dyDescent="0.25">
      <c r="A272" s="5">
        <v>91495</v>
      </c>
      <c r="B272" t="str">
        <v>Ameritas D&amp;V After 7-17-24</v>
      </c>
    </row>
    <row r="273" spans="1:2" ht="15.75" x14ac:dyDescent="0.25">
      <c r="A273" s="5">
        <v>68626</v>
      </c>
      <c r="B273" t="str">
        <v>Ameritas D&amp;V After 7-17-24</v>
      </c>
    </row>
    <row r="274" spans="1:2" ht="15.75" x14ac:dyDescent="0.25">
      <c r="A274" s="5">
        <v>40037</v>
      </c>
      <c r="B274" t="e">
        <v>#N/A</v>
      </c>
    </row>
    <row r="275" spans="1:2" ht="15.75" x14ac:dyDescent="0.25">
      <c r="A275" s="5">
        <v>1177</v>
      </c>
      <c r="B275" t="str">
        <v>Ameritas D&amp;V After 7-17-24</v>
      </c>
    </row>
    <row r="276" spans="1:2" ht="15.75" x14ac:dyDescent="0.25">
      <c r="A276" s="5">
        <v>1178</v>
      </c>
      <c r="B276" t="str">
        <v>Ameritas D&amp;V After 7-17-24</v>
      </c>
    </row>
    <row r="277" spans="1:2" ht="15.75" x14ac:dyDescent="0.25">
      <c r="A277" s="5">
        <v>8011</v>
      </c>
      <c r="B277" t="str">
        <v>Ameritas D&amp;V After 7-17-24</v>
      </c>
    </row>
    <row r="278" spans="1:2" ht="15.75" x14ac:dyDescent="0.25">
      <c r="A278" s="5">
        <v>80982</v>
      </c>
      <c r="B278" t="str">
        <v>Ameritas D&amp;V After 7-17-24</v>
      </c>
    </row>
    <row r="279" spans="1:2" ht="15.75" x14ac:dyDescent="0.25">
      <c r="A279" s="5">
        <v>80983</v>
      </c>
      <c r="B279" t="str">
        <v>Ameritas D&amp;V After 7-17-24</v>
      </c>
    </row>
    <row r="280" spans="1:2" ht="15.75" x14ac:dyDescent="0.25">
      <c r="A280" s="5">
        <v>81670</v>
      </c>
      <c r="B280" t="str">
        <v>Ameritas D&amp;V After 7-17-24</v>
      </c>
    </row>
    <row r="281" spans="1:2" ht="15.75" x14ac:dyDescent="0.25">
      <c r="A281" s="5">
        <v>81670</v>
      </c>
      <c r="B281" t="str">
        <v>Ameritas D&amp;V After 7-17-24</v>
      </c>
    </row>
    <row r="282" spans="1:2" ht="15.75" x14ac:dyDescent="0.25">
      <c r="A282" s="5">
        <v>81670</v>
      </c>
      <c r="B282" t="str">
        <v>Ameritas D&amp;V After 7-17-24</v>
      </c>
    </row>
    <row r="283" spans="1:2" ht="15.75" x14ac:dyDescent="0.25">
      <c r="A283" s="5">
        <v>81670</v>
      </c>
      <c r="B283" t="str">
        <v>Ameritas D&amp;V After 7-17-24</v>
      </c>
    </row>
    <row r="284" spans="1:2" ht="15.75" x14ac:dyDescent="0.25">
      <c r="A284" s="3">
        <v>13800</v>
      </c>
      <c r="B284" t="e">
        <v>#N/A</v>
      </c>
    </row>
    <row r="285" spans="1:2" ht="15.75" x14ac:dyDescent="0.25">
      <c r="A285" s="3">
        <v>13800</v>
      </c>
      <c r="B285" t="e">
        <v>#N/A</v>
      </c>
    </row>
    <row r="286" spans="1:2" ht="15.75" x14ac:dyDescent="0.25">
      <c r="A286" s="3">
        <v>18173</v>
      </c>
      <c r="B286" t="e">
        <v>#N/A</v>
      </c>
    </row>
    <row r="287" spans="1:2" ht="15.75" x14ac:dyDescent="0.25">
      <c r="A287" s="3">
        <v>81959</v>
      </c>
      <c r="B287" t="str">
        <v>Ameritas D&amp;V After 7-17-24</v>
      </c>
    </row>
    <row r="288" spans="1:2" ht="15.75" x14ac:dyDescent="0.25">
      <c r="A288" s="3">
        <v>81959</v>
      </c>
      <c r="B288" t="str">
        <v>Ameritas D&amp;V After 7-17-24</v>
      </c>
    </row>
    <row r="289" spans="1:2" ht="15.75" x14ac:dyDescent="0.25">
      <c r="A289" s="3">
        <v>81991</v>
      </c>
      <c r="B289" t="str">
        <v>Ameritas D&amp;V After 7-17-24</v>
      </c>
    </row>
    <row r="290" spans="1:2" ht="15.75" x14ac:dyDescent="0.25">
      <c r="A290" s="3">
        <v>81991</v>
      </c>
      <c r="B290" t="str">
        <v>Ameritas D&amp;V After 7-17-24</v>
      </c>
    </row>
    <row r="291" spans="1:2" ht="15.75" x14ac:dyDescent="0.25">
      <c r="A291" s="3">
        <v>82660</v>
      </c>
      <c r="B291" t="str">
        <v>Ameritas D&amp;V After 7-17-24</v>
      </c>
    </row>
    <row r="292" spans="1:2" ht="15.75" x14ac:dyDescent="0.25">
      <c r="A292" s="3">
        <v>82660</v>
      </c>
      <c r="B292" t="str">
        <v>Ameritas D&amp;V After 7-17-24</v>
      </c>
    </row>
    <row r="293" spans="1:2" ht="15.75" x14ac:dyDescent="0.25">
      <c r="A293" s="3">
        <v>86383</v>
      </c>
      <c r="B293" t="str">
        <v>Ameritas D&amp;V After 7-17-24</v>
      </c>
    </row>
    <row r="294" spans="1:2" ht="15.75" x14ac:dyDescent="0.25">
      <c r="A294" s="3">
        <v>2488</v>
      </c>
      <c r="B294" t="str">
        <v>Ameritas D&amp;V After 7-17-24</v>
      </c>
    </row>
    <row r="295" spans="1:2" ht="15.75" x14ac:dyDescent="0.25">
      <c r="A295" s="3">
        <v>2488</v>
      </c>
      <c r="B295" t="str">
        <v>Ameritas D&amp;V After 7-17-24</v>
      </c>
    </row>
    <row r="296" spans="1:2" ht="15.75" x14ac:dyDescent="0.25">
      <c r="A296" s="3">
        <v>2743</v>
      </c>
      <c r="B296" t="str">
        <v>Ameritas D&amp;V After 7-17-24</v>
      </c>
    </row>
    <row r="297" spans="1:2" ht="15.75" x14ac:dyDescent="0.25">
      <c r="A297" s="3">
        <v>2743</v>
      </c>
      <c r="B297" t="str">
        <v>Ameritas D&amp;V After 7-17-24</v>
      </c>
    </row>
    <row r="298" spans="1:2" ht="15.75" x14ac:dyDescent="0.25">
      <c r="A298" s="3">
        <v>2815</v>
      </c>
      <c r="B298" t="str">
        <v>Ameritas D&amp;V After 7-17-24</v>
      </c>
    </row>
    <row r="299" spans="1:2" ht="15.75" x14ac:dyDescent="0.25">
      <c r="A299" s="3">
        <v>2815</v>
      </c>
      <c r="B299" t="str">
        <v>Ameritas D&amp;V After 7-17-24</v>
      </c>
    </row>
    <row r="300" spans="1:2" ht="15.75" x14ac:dyDescent="0.25">
      <c r="A300" s="3">
        <v>2977</v>
      </c>
      <c r="B300" t="str">
        <v>Ameritas D&amp;V After 7-17-24</v>
      </c>
    </row>
    <row r="301" spans="1:2" ht="15.75" x14ac:dyDescent="0.25">
      <c r="A301" s="3">
        <v>58254</v>
      </c>
      <c r="B301" t="str">
        <v>Ameritas D&amp;V After 7-17-24</v>
      </c>
    </row>
    <row r="302" spans="1:2" ht="15.75" x14ac:dyDescent="0.25">
      <c r="A302" s="3">
        <v>58254</v>
      </c>
      <c r="B302" t="str">
        <v>Ameritas D&amp;V After 7-17-24</v>
      </c>
    </row>
    <row r="303" spans="1:2" ht="15.75" x14ac:dyDescent="0.25">
      <c r="A303" s="3">
        <v>68866</v>
      </c>
      <c r="B303" t="str">
        <v>Ameritas D&amp;V After 7-17-24</v>
      </c>
    </row>
    <row r="304" spans="1:2" ht="15.75" x14ac:dyDescent="0.25">
      <c r="A304" s="3">
        <v>69830</v>
      </c>
      <c r="B304" t="str">
        <v>Ameritas D&amp;V After 7-17-24</v>
      </c>
    </row>
    <row r="305" spans="1:2" ht="15.75" x14ac:dyDescent="0.25">
      <c r="A305" s="3">
        <v>69830</v>
      </c>
      <c r="B305" t="str">
        <v>Ameritas D&amp;V After 7-17-24</v>
      </c>
    </row>
    <row r="306" spans="1:2" ht="15.75" x14ac:dyDescent="0.25">
      <c r="A306" s="3">
        <v>73712</v>
      </c>
      <c r="B306" t="str">
        <v>Ameritas D&amp;V After 7-17-24</v>
      </c>
    </row>
    <row r="307" spans="1:2" ht="15.75" x14ac:dyDescent="0.25">
      <c r="A307" s="3">
        <v>73712</v>
      </c>
      <c r="B307" t="str">
        <v>Ameritas D&amp;V After 7-17-24</v>
      </c>
    </row>
    <row r="308" spans="1:2" ht="15.75" x14ac:dyDescent="0.25">
      <c r="A308" s="3">
        <v>78379</v>
      </c>
      <c r="B308" t="str">
        <v>Ameritas D&amp;V After 7-17-24</v>
      </c>
    </row>
    <row r="309" spans="1:2" ht="15.75" x14ac:dyDescent="0.25">
      <c r="A309" s="3">
        <v>79133</v>
      </c>
      <c r="B309" t="str">
        <v>Ameritas D&amp;V After 7-17-24</v>
      </c>
    </row>
    <row r="310" spans="1:2" ht="15.75" x14ac:dyDescent="0.25">
      <c r="A310" s="3">
        <v>79133</v>
      </c>
      <c r="B310" t="str">
        <v>Ameritas D&amp;V After 7-17-24</v>
      </c>
    </row>
    <row r="311" spans="1:2" ht="15.75" x14ac:dyDescent="0.25">
      <c r="A311" s="3">
        <v>79448</v>
      </c>
      <c r="B311" t="str">
        <v>Ameritas D&amp;V After 7-17-24</v>
      </c>
    </row>
    <row r="312" spans="1:2" ht="15.75" x14ac:dyDescent="0.25">
      <c r="A312" s="3">
        <v>79448</v>
      </c>
      <c r="B312" t="str">
        <v>Ameritas D&amp;V After 7-17-24</v>
      </c>
    </row>
    <row r="313" spans="1:2" ht="15.75" x14ac:dyDescent="0.25">
      <c r="A313" s="3">
        <v>80108</v>
      </c>
      <c r="B313" t="str">
        <v>Ameritas D&amp;V After 7-17-24</v>
      </c>
    </row>
    <row r="314" spans="1:2" ht="15.75" x14ac:dyDescent="0.25">
      <c r="A314" s="3">
        <v>80108</v>
      </c>
      <c r="B314" t="str">
        <v>Ameritas D&amp;V After 7-17-24</v>
      </c>
    </row>
    <row r="315" spans="1:2" ht="15.75" x14ac:dyDescent="0.25">
      <c r="A315" s="3">
        <v>80109</v>
      </c>
      <c r="B315" t="str">
        <v>Ameritas D&amp;V After 7-17-24</v>
      </c>
    </row>
    <row r="316" spans="1:2" ht="15.75" x14ac:dyDescent="0.25">
      <c r="A316" s="3">
        <v>80321</v>
      </c>
      <c r="B316" t="str">
        <v>Ameritas D&amp;V After 7-17-24</v>
      </c>
    </row>
    <row r="317" spans="1:2" ht="15.75" x14ac:dyDescent="0.25">
      <c r="A317" s="3">
        <v>80321</v>
      </c>
      <c r="B317" t="str">
        <v>Ameritas D&amp;V After 7-17-24</v>
      </c>
    </row>
    <row r="318" spans="1:2" ht="15.75" x14ac:dyDescent="0.25">
      <c r="A318" s="3">
        <v>30352</v>
      </c>
      <c r="B318" t="str">
        <v>Ameritas D&amp;V After 7-17-24</v>
      </c>
    </row>
    <row r="319" spans="1:2" ht="15.75" x14ac:dyDescent="0.25">
      <c r="A319" s="3">
        <v>30352</v>
      </c>
      <c r="B319" t="str">
        <v>Ameritas D&amp;V After 7-17-24</v>
      </c>
    </row>
    <row r="320" spans="1:2" ht="15.75" x14ac:dyDescent="0.25">
      <c r="A320" s="3">
        <v>44003</v>
      </c>
      <c r="B320" t="str">
        <v>Ameritas D&amp;V After 7-17-24</v>
      </c>
    </row>
    <row r="321" spans="1:2" ht="15.75" x14ac:dyDescent="0.25">
      <c r="A321" s="3">
        <v>44003</v>
      </c>
      <c r="B321" t="str">
        <v>Ameritas D&amp;V After 7-17-24</v>
      </c>
    </row>
    <row r="322" spans="1:2" ht="15.75" x14ac:dyDescent="0.25">
      <c r="A322" s="3">
        <v>48100</v>
      </c>
      <c r="B322" t="str">
        <v>Ameritas D&amp;V After 7-17-24</v>
      </c>
    </row>
    <row r="323" spans="1:2" ht="15.75" x14ac:dyDescent="0.25">
      <c r="A323" s="3">
        <v>48100</v>
      </c>
      <c r="B323" t="str">
        <v>Ameritas D&amp;V After 7-17-24</v>
      </c>
    </row>
    <row r="324" spans="1:2" ht="15.75" x14ac:dyDescent="0.25">
      <c r="A324" s="3">
        <v>50674</v>
      </c>
      <c r="B324" t="str">
        <v>Ameritas D&amp;V After 7-17-24</v>
      </c>
    </row>
    <row r="325" spans="1:2" ht="15.75" x14ac:dyDescent="0.25">
      <c r="A325" s="3">
        <v>50674</v>
      </c>
      <c r="B325" t="str">
        <v>Ameritas D&amp;V After 7-17-24</v>
      </c>
    </row>
    <row r="326" spans="1:2" ht="15.75" x14ac:dyDescent="0.25">
      <c r="A326" s="3">
        <v>50869</v>
      </c>
      <c r="B326" t="str">
        <v>Ameritas D&amp;V After 7-17-24</v>
      </c>
    </row>
    <row r="327" spans="1:2" ht="15.75" x14ac:dyDescent="0.25">
      <c r="A327" s="3">
        <v>50869</v>
      </c>
      <c r="B327" t="str">
        <v>Ameritas D&amp;V After 7-17-24</v>
      </c>
    </row>
    <row r="328" spans="1:2" ht="15.75" x14ac:dyDescent="0.25">
      <c r="A328" s="3">
        <v>769</v>
      </c>
      <c r="B328" t="str">
        <v>Ameritas D&amp;V After 7-17-24</v>
      </c>
    </row>
    <row r="329" spans="1:2" ht="15.75" x14ac:dyDescent="0.25">
      <c r="A329" s="3">
        <v>1065</v>
      </c>
      <c r="B329" t="str">
        <v>Ameritas D&amp;V After 7-17-24</v>
      </c>
    </row>
    <row r="330" spans="1:2" ht="15.75" x14ac:dyDescent="0.25">
      <c r="A330" s="3">
        <v>1073</v>
      </c>
      <c r="B330" t="str">
        <v>Ameritas D&amp;V After 7-17-24</v>
      </c>
    </row>
    <row r="331" spans="1:2" ht="15.75" x14ac:dyDescent="0.25">
      <c r="A331" s="3">
        <v>5099</v>
      </c>
      <c r="B331" t="str">
        <v>Ameritas D&amp;V After 7-17-24</v>
      </c>
    </row>
    <row r="332" spans="1:2" ht="15.75" x14ac:dyDescent="0.25">
      <c r="A332" s="3">
        <v>5099</v>
      </c>
      <c r="B332" t="str">
        <v>Ameritas D&amp;V After 7-17-24</v>
      </c>
    </row>
    <row r="333" spans="1:2" ht="15.75" x14ac:dyDescent="0.25">
      <c r="A333" s="3">
        <v>15805</v>
      </c>
      <c r="B333" t="str">
        <v>Ameritas D&amp;V After 7-17-24</v>
      </c>
    </row>
    <row r="334" spans="1:2" ht="15.75" x14ac:dyDescent="0.25">
      <c r="A334" s="3">
        <v>15805</v>
      </c>
      <c r="B334" t="str">
        <v>Ameritas D&amp;V After 7-17-24</v>
      </c>
    </row>
    <row r="335" spans="1:2" ht="15.75" x14ac:dyDescent="0.25">
      <c r="A335" s="3">
        <v>15868</v>
      </c>
      <c r="B335" t="str">
        <v>Ameritas D&amp;V After 7-17-24</v>
      </c>
    </row>
    <row r="336" spans="1:2" ht="15.75" x14ac:dyDescent="0.25">
      <c r="A336" s="3">
        <v>15868</v>
      </c>
      <c r="B336" t="str">
        <v>Ameritas D&amp;V After 7-17-24</v>
      </c>
    </row>
    <row r="337" spans="1:2" ht="15.75" x14ac:dyDescent="0.25">
      <c r="A337" s="3">
        <v>16473</v>
      </c>
      <c r="B337" t="str">
        <v>Ameritas D&amp;V After 7-17-24</v>
      </c>
    </row>
    <row r="338" spans="1:2" ht="15.75" x14ac:dyDescent="0.25">
      <c r="A338" s="3">
        <v>16473</v>
      </c>
      <c r="B338" t="str">
        <v>Ameritas D&amp;V After 7-17-24</v>
      </c>
    </row>
    <row r="339" spans="1:2" ht="15.75" x14ac:dyDescent="0.25">
      <c r="A339" s="3">
        <v>71543</v>
      </c>
      <c r="B339" t="str">
        <v>Ameritas D&amp;V After 7-17-24</v>
      </c>
    </row>
    <row r="340" spans="1:2" ht="15.75" x14ac:dyDescent="0.25">
      <c r="A340" s="3">
        <v>71543</v>
      </c>
      <c r="B340" t="str">
        <v>Ameritas D&amp;V After 7-17-24</v>
      </c>
    </row>
    <row r="341" spans="1:2" ht="15.75" x14ac:dyDescent="0.25">
      <c r="A341" s="3">
        <v>75712</v>
      </c>
      <c r="B341" t="str">
        <v>Ameritas D&amp;V After 7-17-24</v>
      </c>
    </row>
    <row r="342" spans="1:2" ht="15.75" x14ac:dyDescent="0.25">
      <c r="A342" s="3">
        <v>87075</v>
      </c>
      <c r="B342" t="str">
        <v>Ameritas D&amp;V After 7-17-24</v>
      </c>
    </row>
    <row r="343" spans="1:2" ht="15.75" x14ac:dyDescent="0.25">
      <c r="A343" s="3">
        <v>87075</v>
      </c>
      <c r="B343" t="str">
        <v>Ameritas D&amp;V After 7-17-24</v>
      </c>
    </row>
    <row r="344" spans="1:2" ht="15.75" x14ac:dyDescent="0.25">
      <c r="A344" s="3">
        <v>87076</v>
      </c>
      <c r="B344" t="str">
        <v>Ameritas D&amp;V After 7-17-24</v>
      </c>
    </row>
    <row r="345" spans="1:2" ht="15.75" x14ac:dyDescent="0.25">
      <c r="A345" s="3">
        <v>91355</v>
      </c>
      <c r="B345" t="str">
        <v>Ameritas D&amp;V After 7-17-24</v>
      </c>
    </row>
    <row r="346" spans="1:2" ht="15.75" x14ac:dyDescent="0.25">
      <c r="A346" s="3">
        <v>91355</v>
      </c>
      <c r="B346" t="str">
        <v>Ameritas D&amp;V After 7-17-24</v>
      </c>
    </row>
    <row r="347" spans="1:2" ht="15.75" x14ac:dyDescent="0.25">
      <c r="A347" s="3">
        <v>40194</v>
      </c>
      <c r="B347" t="str">
        <v>Ameritas D&amp;V After 7-17-24</v>
      </c>
    </row>
    <row r="348" spans="1:2" ht="15.75" x14ac:dyDescent="0.25">
      <c r="A348" s="3">
        <v>40194</v>
      </c>
      <c r="B348" t="str">
        <v>Ameritas D&amp;V After 7-17-24</v>
      </c>
    </row>
    <row r="349" spans="1:2" ht="15.75" x14ac:dyDescent="0.25">
      <c r="A349" s="3">
        <v>43089</v>
      </c>
      <c r="B349" t="str">
        <v>Ameritas D&amp;V After 7-17-24</v>
      </c>
    </row>
    <row r="350" spans="1:2" ht="15.75" x14ac:dyDescent="0.25">
      <c r="A350" s="3">
        <v>43089</v>
      </c>
      <c r="B350" t="str">
        <v>Ameritas D&amp;V After 7-17-24</v>
      </c>
    </row>
    <row r="351" spans="1:2" ht="15.75" x14ac:dyDescent="0.25">
      <c r="A351" s="3">
        <v>51173</v>
      </c>
      <c r="B351" t="str">
        <v>Ameritas D&amp;V After 7-17-24</v>
      </c>
    </row>
    <row r="352" spans="1:2" ht="15.75" x14ac:dyDescent="0.25">
      <c r="A352" s="3">
        <v>52821</v>
      </c>
      <c r="B352" t="str">
        <v>Ameritas D&amp;V After 7-17-24</v>
      </c>
    </row>
    <row r="353" spans="1:2" ht="15.75" x14ac:dyDescent="0.25">
      <c r="A353" s="3">
        <v>54888</v>
      </c>
      <c r="B353" t="str">
        <v>Ameritas D&amp;V After 7-17-24</v>
      </c>
    </row>
    <row r="354" spans="1:2" ht="15.75" x14ac:dyDescent="0.25">
      <c r="A354" s="3">
        <v>56515</v>
      </c>
      <c r="B354" t="str">
        <v>Ameritas D&amp;V After 7-17-24</v>
      </c>
    </row>
    <row r="355" spans="1:2" ht="15.75" x14ac:dyDescent="0.25">
      <c r="A355" s="3">
        <v>56515</v>
      </c>
      <c r="B355" t="str">
        <v>Ameritas D&amp;V After 7-17-24</v>
      </c>
    </row>
    <row r="356" spans="1:2" ht="15.75" x14ac:dyDescent="0.25">
      <c r="A356" s="3">
        <v>56862</v>
      </c>
      <c r="B356" t="str">
        <v>Ameritas D&amp;V After 7-17-24</v>
      </c>
    </row>
    <row r="357" spans="1:2" ht="15.75" x14ac:dyDescent="0.25">
      <c r="A357" s="3">
        <v>86616</v>
      </c>
      <c r="B357" t="str">
        <v>Ameritas D&amp;V After 7-17-24</v>
      </c>
    </row>
    <row r="358" spans="1:2" ht="15.75" x14ac:dyDescent="0.25">
      <c r="A358" s="3">
        <v>86616</v>
      </c>
      <c r="B358" t="str">
        <v>Ameritas D&amp;V After 7-17-24</v>
      </c>
    </row>
    <row r="359" spans="1:2" ht="15.75" x14ac:dyDescent="0.25">
      <c r="A359" s="3">
        <v>86617</v>
      </c>
      <c r="B359" t="str">
        <v>Ameritas D&amp;V After 7-17-24</v>
      </c>
    </row>
    <row r="360" spans="1:2" ht="15.75" x14ac:dyDescent="0.25">
      <c r="A360" s="3">
        <v>93460</v>
      </c>
      <c r="B360" t="str">
        <v>Ameritas D&amp;V After 7-17-24</v>
      </c>
    </row>
    <row r="361" spans="1:2" ht="15.75" x14ac:dyDescent="0.25">
      <c r="A361" s="3">
        <v>93460</v>
      </c>
      <c r="B361" t="str">
        <v>Ameritas D&amp;V After 7-17-24</v>
      </c>
    </row>
    <row r="362" spans="1:2" ht="15.75" x14ac:dyDescent="0.25">
      <c r="A362" s="3">
        <v>9952</v>
      </c>
      <c r="B362" t="str">
        <v>Ameritas D&amp;V After 7-17-24</v>
      </c>
    </row>
    <row r="363" spans="1:2" ht="15.75" x14ac:dyDescent="0.25">
      <c r="A363" s="3">
        <v>9952</v>
      </c>
      <c r="B363" t="str">
        <v>Ameritas D&amp;V After 7-17-24</v>
      </c>
    </row>
    <row r="364" spans="1:2" ht="15.75" x14ac:dyDescent="0.25">
      <c r="A364" s="3">
        <v>10157</v>
      </c>
      <c r="B364" t="str">
        <v>Ameritas D&amp;V After 7-17-24</v>
      </c>
    </row>
    <row r="365" spans="1:2" ht="15.75" x14ac:dyDescent="0.25">
      <c r="A365" s="3">
        <v>10157</v>
      </c>
      <c r="B365" t="str">
        <v>Ameritas D&amp;V After 7-17-24</v>
      </c>
    </row>
    <row r="366" spans="1:2" ht="15.75" x14ac:dyDescent="0.25">
      <c r="A366" s="3">
        <v>10615</v>
      </c>
      <c r="B366" t="str">
        <v>Ameritas D&amp;V After 7-17-24</v>
      </c>
    </row>
    <row r="367" spans="1:2" ht="15.75" x14ac:dyDescent="0.25">
      <c r="A367" s="3">
        <v>10615</v>
      </c>
      <c r="B367" t="str">
        <v>Ameritas D&amp;V After 7-17-24</v>
      </c>
    </row>
    <row r="368" spans="1:2" ht="15.75" x14ac:dyDescent="0.25">
      <c r="A368" s="3">
        <v>12762</v>
      </c>
      <c r="B368" t="str">
        <v>Ameritas D&amp;V After 7-17-24</v>
      </c>
    </row>
    <row r="369" spans="1:2" ht="15.75" x14ac:dyDescent="0.25">
      <c r="A369" s="3">
        <v>12762</v>
      </c>
      <c r="B369" t="str">
        <v>Ameritas D&amp;V After 7-17-24</v>
      </c>
    </row>
    <row r="370" spans="1:2" ht="15.75" x14ac:dyDescent="0.25">
      <c r="A370" s="3">
        <v>13581</v>
      </c>
      <c r="B370" t="str">
        <v>Ameritas D&amp;V After 7-17-24</v>
      </c>
    </row>
    <row r="371" spans="1:2" ht="15.75" x14ac:dyDescent="0.25">
      <c r="A371" s="3">
        <v>13782</v>
      </c>
      <c r="B371" t="str">
        <v>Ameritas D&amp;V After 7-17-24</v>
      </c>
    </row>
    <row r="372" spans="1:2" ht="15.75" x14ac:dyDescent="0.25">
      <c r="A372" s="3">
        <v>14921</v>
      </c>
      <c r="B372" t="str">
        <v>Ameritas D&amp;V After 7-17-24</v>
      </c>
    </row>
    <row r="373" spans="1:2" ht="15.75" x14ac:dyDescent="0.25">
      <c r="A373" s="3">
        <v>14921</v>
      </c>
      <c r="B373" t="str">
        <v>Ameritas D&amp;V After 7-17-24</v>
      </c>
    </row>
    <row r="374" spans="1:2" ht="15.75" x14ac:dyDescent="0.25">
      <c r="A374" s="3">
        <v>16216</v>
      </c>
      <c r="B374" t="str">
        <v>Ameritas D&amp;V After 7-17-24</v>
      </c>
    </row>
    <row r="375" spans="1:2" ht="15.75" x14ac:dyDescent="0.25">
      <c r="A375" s="3">
        <v>16739</v>
      </c>
      <c r="B375" t="str">
        <v>Ameritas D&amp;V After 7-17-24</v>
      </c>
    </row>
    <row r="376" spans="1:2" ht="15.75" x14ac:dyDescent="0.25">
      <c r="A376" s="3">
        <v>12269</v>
      </c>
      <c r="B376" t="str">
        <v>Ameritas D&amp;V After 7-17-24</v>
      </c>
    </row>
    <row r="377" spans="1:2" ht="15.75" x14ac:dyDescent="0.25">
      <c r="A377" s="3">
        <v>12269</v>
      </c>
      <c r="B377" t="str">
        <v>Ameritas D&amp;V After 7-17-24</v>
      </c>
    </row>
    <row r="378" spans="1:2" ht="15.75" x14ac:dyDescent="0.25">
      <c r="A378" s="3">
        <v>67349</v>
      </c>
      <c r="B378" t="str">
        <v>Ameritas D&amp;V After 7-17-24</v>
      </c>
    </row>
    <row r="379" spans="1:2" ht="15.75" x14ac:dyDescent="0.25">
      <c r="A379" s="3">
        <v>67349</v>
      </c>
      <c r="B379" t="str">
        <v>Ameritas D&amp;V After 7-17-24</v>
      </c>
    </row>
    <row r="380" spans="1:2" ht="15.75" x14ac:dyDescent="0.25">
      <c r="A380" s="3">
        <v>78393</v>
      </c>
      <c r="B380" t="str">
        <v>Ameritas D&amp;V After 7-17-24</v>
      </c>
    </row>
    <row r="381" spans="1:2" ht="15.75" x14ac:dyDescent="0.25">
      <c r="A381" s="3">
        <v>78393</v>
      </c>
      <c r="B381" t="str">
        <v>Ameritas D&amp;V After 7-17-24</v>
      </c>
    </row>
    <row r="382" spans="1:2" ht="15.75" x14ac:dyDescent="0.25">
      <c r="A382" s="3">
        <v>79822</v>
      </c>
      <c r="B382" t="str">
        <v>Ameritas D&amp;V After 7-17-24</v>
      </c>
    </row>
    <row r="383" spans="1:2" ht="15.75" x14ac:dyDescent="0.25">
      <c r="A383" s="3">
        <v>79822</v>
      </c>
      <c r="B383" t="str">
        <v>Ameritas D&amp;V After 7-17-24</v>
      </c>
    </row>
    <row r="384" spans="1:2" ht="15.75" x14ac:dyDescent="0.25">
      <c r="A384" s="3">
        <v>82735</v>
      </c>
      <c r="B384" t="str">
        <v>Ameritas D&amp;V After 7-17-24</v>
      </c>
    </row>
    <row r="385" spans="1:2" ht="15.75" x14ac:dyDescent="0.25">
      <c r="A385" s="3">
        <v>82735</v>
      </c>
      <c r="B385" t="str">
        <v>Ameritas D&amp;V After 7-17-24</v>
      </c>
    </row>
    <row r="386" spans="1:2" ht="15.75" x14ac:dyDescent="0.25">
      <c r="A386" s="3">
        <v>83127</v>
      </c>
      <c r="B386" t="str">
        <v>Ameritas D&amp;V After 7-17-24</v>
      </c>
    </row>
    <row r="387" spans="1:2" ht="15.75" x14ac:dyDescent="0.25">
      <c r="A387" s="3">
        <v>83127</v>
      </c>
      <c r="B387" t="str">
        <v>Ameritas D&amp;V After 7-17-24</v>
      </c>
    </row>
    <row r="388" spans="1:2" ht="15.75" x14ac:dyDescent="0.25">
      <c r="A388" s="3">
        <v>84039</v>
      </c>
      <c r="B388" t="str">
        <v>Ameritas D&amp;V After 7-17-24</v>
      </c>
    </row>
    <row r="389" spans="1:2" ht="15.75" x14ac:dyDescent="0.25">
      <c r="A389" s="3">
        <v>84039</v>
      </c>
      <c r="B389" t="str">
        <v>Ameritas D&amp;V After 7-17-24</v>
      </c>
    </row>
    <row r="390" spans="1:2" ht="15.75" x14ac:dyDescent="0.25">
      <c r="A390" s="3">
        <v>26246</v>
      </c>
      <c r="B390" t="e">
        <v>#N/A</v>
      </c>
    </row>
    <row r="391" spans="1:2" ht="15.75" x14ac:dyDescent="0.25">
      <c r="A391" s="3">
        <v>67847</v>
      </c>
      <c r="B391" t="str">
        <v>Ameritas D&amp;V After 7-17-24</v>
      </c>
    </row>
    <row r="392" spans="1:2" ht="15.75" x14ac:dyDescent="0.25">
      <c r="A392" s="3">
        <v>67848</v>
      </c>
      <c r="B392" t="str">
        <v>Ameritas D&amp;V After 7-17-24</v>
      </c>
    </row>
    <row r="393" spans="1:2" ht="15.75" x14ac:dyDescent="0.25">
      <c r="A393" s="3">
        <v>89219</v>
      </c>
      <c r="B393" t="e">
        <v>#N/A</v>
      </c>
    </row>
    <row r="394" spans="1:2" ht="15.75" x14ac:dyDescent="0.25">
      <c r="A394" s="3">
        <v>89219</v>
      </c>
      <c r="B394" t="e">
        <v>#N/A</v>
      </c>
    </row>
    <row r="395" spans="1:2" ht="15.75" x14ac:dyDescent="0.25">
      <c r="A395" s="3">
        <v>98791</v>
      </c>
      <c r="B395" t="str">
        <v>Ameritas D&amp;V After 7-17-24</v>
      </c>
    </row>
    <row r="396" spans="1:2" ht="15.75" x14ac:dyDescent="0.25">
      <c r="A396" s="3">
        <v>98791</v>
      </c>
      <c r="B396" t="str">
        <v>Ameritas D&amp;V After 7-17-24</v>
      </c>
    </row>
    <row r="397" spans="1:2" ht="15.75" x14ac:dyDescent="0.25">
      <c r="A397" s="3">
        <v>5279</v>
      </c>
      <c r="B397" t="str">
        <v>Ameritas D&amp;V After 7-17-24</v>
      </c>
    </row>
    <row r="398" spans="1:2" ht="15.75" x14ac:dyDescent="0.25">
      <c r="A398" s="3">
        <v>6642</v>
      </c>
      <c r="B398" t="str">
        <v>Ameritas D&amp;V After 7-17-24</v>
      </c>
    </row>
    <row r="399" spans="1:2" ht="15.75" x14ac:dyDescent="0.25">
      <c r="A399" s="3">
        <v>54704</v>
      </c>
      <c r="B399" t="str">
        <v>Ameritas D&amp;V After 7-17-24</v>
      </c>
    </row>
    <row r="400" spans="1:2" ht="15.75" x14ac:dyDescent="0.25">
      <c r="A400" s="3">
        <v>64082</v>
      </c>
      <c r="B400" t="str">
        <v>Ameritas D&amp;V After 7-17-24</v>
      </c>
    </row>
    <row r="401" spans="1:2" ht="15.75" x14ac:dyDescent="0.25">
      <c r="A401" s="3">
        <v>70854</v>
      </c>
      <c r="B401" t="str">
        <v>Ameritas D&amp;V After 7-17-24</v>
      </c>
    </row>
    <row r="402" spans="1:2" ht="15.75" x14ac:dyDescent="0.25">
      <c r="A402" s="3">
        <v>72119</v>
      </c>
      <c r="B402" t="str">
        <v>Ameritas D&amp;V After 7-17-24</v>
      </c>
    </row>
    <row r="403" spans="1:2" ht="15.75" x14ac:dyDescent="0.25">
      <c r="A403" s="3">
        <v>72119</v>
      </c>
      <c r="B403" t="str">
        <v>Ameritas D&amp;V After 7-17-24</v>
      </c>
    </row>
    <row r="404" spans="1:2" ht="15.75" x14ac:dyDescent="0.25">
      <c r="A404" s="3">
        <v>72119</v>
      </c>
      <c r="B404" t="str">
        <v>Ameritas D&amp;V After 7-17-24</v>
      </c>
    </row>
    <row r="405" spans="1:2" ht="15.75" x14ac:dyDescent="0.25">
      <c r="A405" s="3">
        <v>72119</v>
      </c>
      <c r="B405" t="str">
        <v>Ameritas D&amp;V After 7-17-24</v>
      </c>
    </row>
    <row r="406" spans="1:2" ht="15.75" x14ac:dyDescent="0.25">
      <c r="A406" s="3">
        <v>72120</v>
      </c>
      <c r="B406" t="str">
        <v>Ameritas D&amp;V After 7-17-24</v>
      </c>
    </row>
    <row r="407" spans="1:2" ht="15.75" x14ac:dyDescent="0.25">
      <c r="A407" s="3">
        <v>72120</v>
      </c>
      <c r="B407" t="str">
        <v>Ameritas D&amp;V After 7-17-24</v>
      </c>
    </row>
    <row r="408" spans="1:2" ht="15.75" x14ac:dyDescent="0.25">
      <c r="A408" s="3">
        <v>73074</v>
      </c>
      <c r="B408" t="str">
        <v>Ameritas D&amp;V After 7-17-24</v>
      </c>
    </row>
    <row r="409" spans="1:2" ht="15.75" x14ac:dyDescent="0.25">
      <c r="A409" s="3">
        <v>73075</v>
      </c>
      <c r="B409" t="str">
        <v>Ameritas D&amp;V After 7-17-24</v>
      </c>
    </row>
    <row r="410" spans="1:2" ht="15.75" x14ac:dyDescent="0.25">
      <c r="A410" s="3">
        <v>74455</v>
      </c>
      <c r="B410" t="str">
        <v>Ameritas D&amp;V After 7-17-24</v>
      </c>
    </row>
    <row r="411" spans="1:2" ht="15.75" x14ac:dyDescent="0.25">
      <c r="A411" s="3">
        <v>25161</v>
      </c>
      <c r="B411" t="str">
        <v>Ameritas D&amp;V After 7-17-24</v>
      </c>
    </row>
    <row r="412" spans="1:2" ht="15.75" x14ac:dyDescent="0.25">
      <c r="A412" s="3">
        <v>25162</v>
      </c>
      <c r="B412" t="str">
        <v>Ameritas D&amp;V After 7-17-24</v>
      </c>
    </row>
    <row r="413" spans="1:2" ht="15.75" x14ac:dyDescent="0.25">
      <c r="A413" s="3">
        <v>27112</v>
      </c>
      <c r="B413" t="str">
        <v>Ameritas D&amp;V After 7-17-24</v>
      </c>
    </row>
    <row r="414" spans="1:2" ht="15.75" x14ac:dyDescent="0.25">
      <c r="A414" s="3">
        <v>27113</v>
      </c>
      <c r="B414" t="str">
        <v>Ameritas D&amp;V After 7-17-24</v>
      </c>
    </row>
    <row r="415" spans="1:2" ht="15.75" x14ac:dyDescent="0.25">
      <c r="A415" s="3">
        <v>33609</v>
      </c>
      <c r="B415" t="str">
        <v>Ameritas D&amp;V After 7-17-24</v>
      </c>
    </row>
    <row r="416" spans="1:2" ht="15.75" x14ac:dyDescent="0.25">
      <c r="A416" s="3">
        <v>33609</v>
      </c>
      <c r="B416" t="str">
        <v>Ameritas D&amp;V After 7-17-24</v>
      </c>
    </row>
    <row r="417" spans="1:2" ht="15.75" x14ac:dyDescent="0.25">
      <c r="A417" s="3">
        <v>39522</v>
      </c>
      <c r="B417" t="str">
        <v>Ameritas D&amp;V After 7-17-24</v>
      </c>
    </row>
    <row r="418" spans="1:2" ht="15.75" x14ac:dyDescent="0.25">
      <c r="A418" s="3">
        <v>39523</v>
      </c>
      <c r="B418" t="str">
        <v>Ameritas D&amp;V After 7-17-24</v>
      </c>
    </row>
    <row r="419" spans="1:2" ht="15.75" x14ac:dyDescent="0.25">
      <c r="A419" s="3">
        <v>94676</v>
      </c>
      <c r="B419" t="str">
        <v>Ameritas D&amp;V After 7-17-24</v>
      </c>
    </row>
    <row r="420" spans="1:2" ht="15.75" x14ac:dyDescent="0.25">
      <c r="A420" s="3">
        <v>1167</v>
      </c>
      <c r="B420" t="str">
        <v>Ameritas D&amp;V After 7-17-24</v>
      </c>
    </row>
    <row r="421" spans="1:2" ht="15.75" x14ac:dyDescent="0.25">
      <c r="A421" s="3">
        <v>1168</v>
      </c>
      <c r="B421" t="str">
        <v>Ameritas D&amp;V After 7-17-24</v>
      </c>
    </row>
    <row r="422" spans="1:2" ht="15.75" x14ac:dyDescent="0.25">
      <c r="A422" s="3">
        <v>5246</v>
      </c>
      <c r="B422" t="str">
        <v>Ameritas D&amp;V After 7-17-24</v>
      </c>
    </row>
    <row r="423" spans="1:2" ht="15.75" x14ac:dyDescent="0.25">
      <c r="A423" s="3">
        <v>10731</v>
      </c>
      <c r="B423" t="str">
        <v>Ameritas D&amp;V After 7-17-24</v>
      </c>
    </row>
    <row r="424" spans="1:2" ht="15.75" x14ac:dyDescent="0.25">
      <c r="A424" s="3">
        <v>13723</v>
      </c>
      <c r="B424" t="str">
        <v>Ameritas D&amp;V After 7-17-24</v>
      </c>
    </row>
    <row r="425" spans="1:2" ht="15.75" x14ac:dyDescent="0.25">
      <c r="A425" s="3">
        <v>14364</v>
      </c>
      <c r="B425" t="str">
        <v>Ameritas D&amp;V After 7-17-24</v>
      </c>
    </row>
    <row r="426" spans="1:2" ht="15.75" x14ac:dyDescent="0.25">
      <c r="A426" s="3">
        <v>14364</v>
      </c>
      <c r="B426" t="str">
        <v>Ameritas D&amp;V After 7-17-24</v>
      </c>
    </row>
    <row r="427" spans="1:2" ht="15.75" x14ac:dyDescent="0.25">
      <c r="A427" s="3">
        <v>14365</v>
      </c>
      <c r="B427" t="str">
        <v>Ameritas D&amp;V After 7-17-24</v>
      </c>
    </row>
    <row r="428" spans="1:2" ht="15.75" x14ac:dyDescent="0.25">
      <c r="A428" s="3">
        <v>5427</v>
      </c>
      <c r="B428" t="str">
        <v>Ameritas D&amp;V After 7-17-24</v>
      </c>
    </row>
    <row r="429" spans="1:2" ht="15.75" x14ac:dyDescent="0.25">
      <c r="A429" s="3">
        <v>5427</v>
      </c>
      <c r="B429" t="str">
        <v>Ameritas D&amp;V After 7-17-24</v>
      </c>
    </row>
    <row r="430" spans="1:2" ht="15.75" x14ac:dyDescent="0.25">
      <c r="A430" s="3">
        <v>81352</v>
      </c>
      <c r="B430" t="str">
        <v>Ameritas D&amp;V After 7-17-24</v>
      </c>
    </row>
    <row r="431" spans="1:2" ht="15.75" x14ac:dyDescent="0.25">
      <c r="A431" s="3">
        <v>25481</v>
      </c>
      <c r="B431" t="str">
        <v>Ameritas D&amp;V After 7-17-24</v>
      </c>
    </row>
    <row r="432" spans="1:2" ht="15.75" x14ac:dyDescent="0.25">
      <c r="A432" s="3">
        <v>25482</v>
      </c>
      <c r="B432" t="str">
        <v>Ameritas D&amp;V After 7-17-24</v>
      </c>
    </row>
    <row r="433" spans="1:2" ht="15.75" x14ac:dyDescent="0.25">
      <c r="A433" s="3">
        <v>38811</v>
      </c>
      <c r="B433" t="str">
        <v>Ameritas D&amp;V After 7-17-24</v>
      </c>
    </row>
    <row r="434" spans="1:2" ht="15.75" x14ac:dyDescent="0.25">
      <c r="A434" s="3">
        <v>38841</v>
      </c>
      <c r="B434" t="str">
        <v>Ameritas D&amp;V After 7-17-24</v>
      </c>
    </row>
    <row r="435" spans="1:2" ht="15.75" x14ac:dyDescent="0.25">
      <c r="A435" s="3">
        <v>91084</v>
      </c>
      <c r="B435" t="str">
        <v>Ameritas D&amp;V After 7-17-24</v>
      </c>
    </row>
    <row r="436" spans="1:2" ht="15.75" x14ac:dyDescent="0.25">
      <c r="A436" s="3">
        <v>91084</v>
      </c>
      <c r="B436" t="str">
        <v>Ameritas D&amp;V After 7-17-24</v>
      </c>
    </row>
    <row r="437" spans="1:2" ht="15.75" x14ac:dyDescent="0.25">
      <c r="A437" s="3">
        <v>91085</v>
      </c>
      <c r="B437" t="str">
        <v>Ameritas D&amp;V After 7-17-24</v>
      </c>
    </row>
    <row r="438" spans="1:2" ht="15.75" x14ac:dyDescent="0.25">
      <c r="A438" s="3">
        <v>9669</v>
      </c>
      <c r="B438" t="str">
        <v>Ameritas D&amp;V After 7-17-24</v>
      </c>
    </row>
    <row r="439" spans="1:2" ht="15.75" x14ac:dyDescent="0.25">
      <c r="A439" s="3">
        <v>9669</v>
      </c>
      <c r="B439" t="str">
        <v>Ameritas D&amp;V After 7-17-24</v>
      </c>
    </row>
    <row r="440" spans="1:2" ht="15.75" x14ac:dyDescent="0.25">
      <c r="A440" s="3">
        <v>63466</v>
      </c>
      <c r="B440" t="str">
        <v>Ameritas D&amp;V After 7-17-24</v>
      </c>
    </row>
    <row r="441" spans="1:2" ht="15.75" x14ac:dyDescent="0.25">
      <c r="A441" s="3">
        <v>65766</v>
      </c>
      <c r="B441" t="str">
        <v>Ameritas D&amp;V After 7-17-24</v>
      </c>
    </row>
    <row r="442" spans="1:2" ht="15.75" x14ac:dyDescent="0.25">
      <c r="A442" s="3">
        <v>14244</v>
      </c>
      <c r="B442" t="e">
        <v>#N/A</v>
      </c>
    </row>
    <row r="443" spans="1:2" ht="15.75" x14ac:dyDescent="0.25">
      <c r="A443" s="3">
        <v>14244</v>
      </c>
      <c r="B443" t="e">
        <v>#N/A</v>
      </c>
    </row>
    <row r="444" spans="1:2" ht="15.75" x14ac:dyDescent="0.25">
      <c r="A444" s="3">
        <v>14245</v>
      </c>
      <c r="B444" t="e">
        <v>#N/A</v>
      </c>
    </row>
    <row r="445" spans="1:2" ht="15.75" x14ac:dyDescent="0.25">
      <c r="A445" s="3">
        <v>17517</v>
      </c>
      <c r="B445" t="e">
        <v>#N/A</v>
      </c>
    </row>
    <row r="446" spans="1:2" ht="15.75" x14ac:dyDescent="0.25">
      <c r="A446" s="3">
        <v>9419</v>
      </c>
      <c r="B446" t="str">
        <v>Ameritas D&amp;V After 7-17-24</v>
      </c>
    </row>
    <row r="447" spans="1:2" ht="15.75" x14ac:dyDescent="0.25">
      <c r="A447" s="3">
        <v>9420</v>
      </c>
      <c r="B447" t="str">
        <v>Ameritas D&amp;V After 7-17-24</v>
      </c>
    </row>
    <row r="448" spans="1:2" ht="15.75" x14ac:dyDescent="0.25">
      <c r="A448" s="3">
        <v>66452</v>
      </c>
      <c r="B448" t="str">
        <v>Ameritas D&amp;V After 7-17-24</v>
      </c>
    </row>
    <row r="449" spans="1:2" ht="15.75" x14ac:dyDescent="0.25">
      <c r="A449" s="3">
        <v>69656</v>
      </c>
      <c r="B449" t="str">
        <v>Ameritas D&amp;V After 7-17-24</v>
      </c>
    </row>
    <row r="450" spans="1:2" ht="15.75" x14ac:dyDescent="0.25">
      <c r="A450" s="3">
        <v>75404</v>
      </c>
      <c r="B450" t="str">
        <v>Ameritas D&amp;V After 7-17-24</v>
      </c>
    </row>
    <row r="451" spans="1:2" ht="15.75" x14ac:dyDescent="0.25">
      <c r="A451" s="3">
        <v>75404</v>
      </c>
      <c r="B451" t="str">
        <v>Ameritas D&amp;V After 7-17-24</v>
      </c>
    </row>
    <row r="452" spans="1:2" ht="15.75" x14ac:dyDescent="0.25">
      <c r="A452" s="3">
        <v>75405</v>
      </c>
      <c r="B452" t="str">
        <v>Ameritas D&amp;V After 7-17-24</v>
      </c>
    </row>
    <row r="453" spans="1:2" ht="15.75" x14ac:dyDescent="0.25">
      <c r="A453" s="3">
        <v>75495</v>
      </c>
      <c r="B453" t="str">
        <v>Ameritas D&amp;V After 7-17-24</v>
      </c>
    </row>
    <row r="454" spans="1:2" ht="15.75" x14ac:dyDescent="0.25">
      <c r="A454" s="3">
        <v>76561</v>
      </c>
      <c r="B454" t="str">
        <v>Ameritas D&amp;V After 7-17-24</v>
      </c>
    </row>
    <row r="455" spans="1:2" ht="15.75" x14ac:dyDescent="0.25">
      <c r="A455" s="3">
        <v>95606</v>
      </c>
      <c r="B455" t="str">
        <v>Ameritas D&amp;V After 7-17-24</v>
      </c>
    </row>
    <row r="456" spans="1:2" ht="15.75" x14ac:dyDescent="0.25">
      <c r="A456" s="3">
        <v>95606</v>
      </c>
      <c r="B456" t="str">
        <v>Ameritas D&amp;V After 7-17-24</v>
      </c>
    </row>
    <row r="457" spans="1:2" ht="15.75" x14ac:dyDescent="0.25">
      <c r="A457" s="3">
        <v>33079</v>
      </c>
      <c r="B457" t="str">
        <v>Ameritas D&amp;V After 7-17-24</v>
      </c>
    </row>
    <row r="458" spans="1:2" ht="15.75" x14ac:dyDescent="0.25">
      <c r="A458" s="3">
        <v>33079</v>
      </c>
      <c r="B458" t="str">
        <v>Ameritas D&amp;V After 7-17-24</v>
      </c>
    </row>
    <row r="459" spans="1:2" ht="15.75" x14ac:dyDescent="0.25">
      <c r="A459" s="3">
        <v>33080</v>
      </c>
      <c r="B459" t="str">
        <v>Ameritas D&amp;V After 7-17-24</v>
      </c>
    </row>
    <row r="460" spans="1:2" ht="15.75" x14ac:dyDescent="0.25">
      <c r="A460" s="3">
        <v>33116</v>
      </c>
      <c r="B460" t="str">
        <v>Ameritas D&amp;V After 7-17-24</v>
      </c>
    </row>
    <row r="461" spans="1:2" ht="15.75" x14ac:dyDescent="0.25">
      <c r="A461" s="3">
        <v>33116</v>
      </c>
      <c r="B461" t="str">
        <v>Ameritas D&amp;V After 7-17-24</v>
      </c>
    </row>
    <row r="462" spans="1:2" ht="15.75" x14ac:dyDescent="0.25">
      <c r="A462" s="3">
        <v>48144</v>
      </c>
      <c r="B462" t="str">
        <v>Ameritas D&amp;V After 7-17-24</v>
      </c>
    </row>
    <row r="463" spans="1:2" ht="15.75" x14ac:dyDescent="0.25">
      <c r="A463" s="3">
        <v>84197</v>
      </c>
      <c r="B463" t="str">
        <v>Ameritas D&amp;V After 7-17-24</v>
      </c>
    </row>
    <row r="464" spans="1:2" ht="15.75" x14ac:dyDescent="0.25">
      <c r="A464" s="3">
        <v>84197</v>
      </c>
      <c r="B464" t="str">
        <v>Ameritas D&amp;V After 7-17-24</v>
      </c>
    </row>
    <row r="465" spans="1:2" ht="15.75" x14ac:dyDescent="0.25">
      <c r="A465" s="3">
        <v>84198</v>
      </c>
      <c r="B465" t="str">
        <v>Ameritas D&amp;V After 7-17-24</v>
      </c>
    </row>
    <row r="466" spans="1:2" ht="15.75" x14ac:dyDescent="0.25">
      <c r="A466" s="3">
        <v>80197</v>
      </c>
      <c r="B466" t="str">
        <v>Ameritas D&amp;V After 7-17-24</v>
      </c>
    </row>
    <row r="467" spans="1:2" ht="15.75" x14ac:dyDescent="0.25">
      <c r="A467" s="3">
        <v>80198</v>
      </c>
      <c r="B467" t="str">
        <v>Ameritas D&amp;V After 7-17-24</v>
      </c>
    </row>
    <row r="468" spans="1:2" ht="15.75" x14ac:dyDescent="0.25">
      <c r="A468" s="3">
        <v>84084</v>
      </c>
      <c r="B468" t="str">
        <v>Ameritas D&amp;V After 7-17-24</v>
      </c>
    </row>
    <row r="469" spans="1:2" ht="15.75" x14ac:dyDescent="0.25">
      <c r="A469" s="3">
        <v>84084</v>
      </c>
      <c r="B469" t="str">
        <v>Ameritas D&amp;V After 7-17-24</v>
      </c>
    </row>
    <row r="470" spans="1:2" ht="15.75" x14ac:dyDescent="0.25">
      <c r="A470" s="3">
        <v>84085</v>
      </c>
      <c r="B470" t="str">
        <v>Ameritas D&amp;V After 7-17-24</v>
      </c>
    </row>
    <row r="471" spans="1:2" ht="15.75" x14ac:dyDescent="0.25">
      <c r="A471" s="3">
        <v>87547</v>
      </c>
      <c r="B471" t="str">
        <v>Ameritas D&amp;V After 7-17-24</v>
      </c>
    </row>
    <row r="472" spans="1:2" ht="15.75" x14ac:dyDescent="0.25">
      <c r="A472" s="3">
        <v>15021</v>
      </c>
      <c r="B472" t="str">
        <v>Ameritas D&amp;V After 7-17-24</v>
      </c>
    </row>
    <row r="473" spans="1:2" ht="15.75" x14ac:dyDescent="0.25">
      <c r="A473" s="3">
        <v>81218</v>
      </c>
      <c r="B473" t="str">
        <v>Ameritas D&amp;V After 7-17-24</v>
      </c>
    </row>
    <row r="474" spans="1:2" ht="15.75" x14ac:dyDescent="0.25">
      <c r="A474" s="3">
        <v>81218</v>
      </c>
      <c r="B474" t="str">
        <v>Ameritas D&amp;V After 7-17-24</v>
      </c>
    </row>
    <row r="475" spans="1:2" ht="15.75" x14ac:dyDescent="0.25">
      <c r="A475" s="3">
        <v>81218</v>
      </c>
      <c r="B475" t="str">
        <v>Ameritas D&amp;V After 7-17-24</v>
      </c>
    </row>
    <row r="476" spans="1:2" ht="15.75" x14ac:dyDescent="0.25">
      <c r="A476" s="3">
        <v>81218</v>
      </c>
      <c r="B476" t="str">
        <v>Ameritas D&amp;V After 7-17-24</v>
      </c>
    </row>
    <row r="477" spans="1:2" ht="15.75" x14ac:dyDescent="0.25">
      <c r="A477" s="3">
        <v>26304</v>
      </c>
      <c r="B477" t="str">
        <v>Ameritas D&amp;V After 7-17-24</v>
      </c>
    </row>
    <row r="478" spans="1:2" ht="15.75" x14ac:dyDescent="0.25">
      <c r="A478" s="3">
        <v>26304</v>
      </c>
      <c r="B478" t="str">
        <v>Ameritas D&amp;V After 7-17-24</v>
      </c>
    </row>
    <row r="479" spans="1:2" ht="15.75" x14ac:dyDescent="0.25">
      <c r="A479" s="3">
        <v>26305</v>
      </c>
      <c r="B479" t="str">
        <v>Ameritas D&amp;V After 7-17-24</v>
      </c>
    </row>
    <row r="480" spans="1:2" ht="15.75" x14ac:dyDescent="0.25">
      <c r="A480" s="3">
        <v>7281</v>
      </c>
      <c r="B480" t="e">
        <v>#N/A</v>
      </c>
    </row>
    <row r="481" spans="1:2" ht="15.75" x14ac:dyDescent="0.25">
      <c r="A481" s="3">
        <v>7281</v>
      </c>
      <c r="B481" t="e">
        <v>#N/A</v>
      </c>
    </row>
    <row r="482" spans="1:2" ht="15.75" x14ac:dyDescent="0.25">
      <c r="A482" s="3">
        <v>18414</v>
      </c>
      <c r="B482" t="e">
        <v>#N/A</v>
      </c>
    </row>
    <row r="483" spans="1:2" ht="15.75" x14ac:dyDescent="0.25">
      <c r="A483" s="3">
        <v>18414</v>
      </c>
      <c r="B483" t="e">
        <v>#N/A</v>
      </c>
    </row>
    <row r="484" spans="1:2" ht="15.75" x14ac:dyDescent="0.25">
      <c r="A484" s="3">
        <v>18415</v>
      </c>
      <c r="B484" t="e">
        <v>#N/A</v>
      </c>
    </row>
    <row r="485" spans="1:2" ht="15.75" x14ac:dyDescent="0.25">
      <c r="A485" s="3">
        <v>21276</v>
      </c>
      <c r="B485" t="e">
        <v>#N/A</v>
      </c>
    </row>
    <row r="486" spans="1:2" ht="15.75" x14ac:dyDescent="0.25">
      <c r="A486" s="3">
        <v>21277</v>
      </c>
      <c r="B486" t="e">
        <v>#N/A</v>
      </c>
    </row>
    <row r="487" spans="1:2" ht="15.75" x14ac:dyDescent="0.25">
      <c r="A487" s="3">
        <v>24586</v>
      </c>
      <c r="B487" t="e">
        <v>#N/A</v>
      </c>
    </row>
    <row r="488" spans="1:2" ht="15.75" x14ac:dyDescent="0.25">
      <c r="A488" s="3">
        <v>24586</v>
      </c>
      <c r="B488" t="e">
        <v>#N/A</v>
      </c>
    </row>
    <row r="489" spans="1:2" ht="15.75" x14ac:dyDescent="0.25">
      <c r="A489" s="3">
        <v>24756</v>
      </c>
      <c r="B489" t="e">
        <v>#N/A</v>
      </c>
    </row>
    <row r="490" spans="1:2" ht="15.75" x14ac:dyDescent="0.25">
      <c r="A490" s="3">
        <v>24756</v>
      </c>
      <c r="B490" t="e">
        <v>#N/A</v>
      </c>
    </row>
    <row r="491" spans="1:2" ht="15.75" x14ac:dyDescent="0.25">
      <c r="A491" s="3">
        <v>24757</v>
      </c>
      <c r="B491" t="e">
        <v>#N/A</v>
      </c>
    </row>
    <row r="492" spans="1:2" ht="15.75" x14ac:dyDescent="0.25">
      <c r="A492" s="3">
        <v>29013</v>
      </c>
      <c r="B492" t="e">
        <v>#N/A</v>
      </c>
    </row>
    <row r="493" spans="1:2" ht="15.75" x14ac:dyDescent="0.25">
      <c r="A493" s="3">
        <v>40678</v>
      </c>
      <c r="B493" t="e">
        <v>#N/A</v>
      </c>
    </row>
    <row r="494" spans="1:2" ht="15.75" x14ac:dyDescent="0.25">
      <c r="A494" s="3">
        <v>2381</v>
      </c>
      <c r="B494" t="str">
        <v>Ameritas D&amp;V After 7-17-24</v>
      </c>
    </row>
    <row r="495" spans="1:2" ht="15.75" x14ac:dyDescent="0.25">
      <c r="A495" s="3">
        <v>2381</v>
      </c>
      <c r="B495" t="str">
        <v>Ameritas D&amp;V After 7-17-24</v>
      </c>
    </row>
    <row r="496" spans="1:2" ht="15.75" x14ac:dyDescent="0.25">
      <c r="A496" s="3">
        <v>68222</v>
      </c>
      <c r="B496" t="str">
        <v>Ameritas D&amp;V After 7-17-24</v>
      </c>
    </row>
    <row r="497" spans="1:2" ht="15.75" x14ac:dyDescent="0.25">
      <c r="A497" s="3">
        <v>68222</v>
      </c>
      <c r="B497" t="str">
        <v>Ameritas D&amp;V After 7-17-24</v>
      </c>
    </row>
    <row r="498" spans="1:2" ht="15.75" x14ac:dyDescent="0.25">
      <c r="A498" s="3">
        <v>75440</v>
      </c>
      <c r="B498" t="str">
        <v>Ameritas D&amp;V After 7-17-24</v>
      </c>
    </row>
    <row r="499" spans="1:2" ht="15.75" x14ac:dyDescent="0.25">
      <c r="A499" s="3">
        <v>75440</v>
      </c>
      <c r="B499" t="str">
        <v>Ameritas D&amp;V After 7-17-24</v>
      </c>
    </row>
    <row r="500" spans="1:2" ht="15.75" x14ac:dyDescent="0.25">
      <c r="A500" s="3">
        <v>75441</v>
      </c>
      <c r="B500" t="str">
        <v>Ameritas D&amp;V After 7-17-24</v>
      </c>
    </row>
    <row r="501" spans="1:2" ht="15.75" x14ac:dyDescent="0.25">
      <c r="A501" s="3">
        <v>2965</v>
      </c>
      <c r="B501" t="str">
        <v>Ameritas D&amp;V After 7-17-24</v>
      </c>
    </row>
    <row r="502" spans="1:2" ht="15.75" x14ac:dyDescent="0.25">
      <c r="A502" s="3">
        <v>2965</v>
      </c>
      <c r="B502" t="str">
        <v>Ameritas D&amp;V After 7-17-24</v>
      </c>
    </row>
    <row r="503" spans="1:2" ht="15.75" x14ac:dyDescent="0.25">
      <c r="A503" s="3">
        <v>2966</v>
      </c>
      <c r="B503" t="str">
        <v>Ameritas D&amp;V After 7-17-24</v>
      </c>
    </row>
    <row r="504" spans="1:2" ht="15.75" x14ac:dyDescent="0.25">
      <c r="A504" s="3">
        <v>55397</v>
      </c>
      <c r="B504" t="str">
        <v>Ameritas D&amp;V After 7-17-24</v>
      </c>
    </row>
    <row r="505" spans="1:2" ht="15.75" x14ac:dyDescent="0.25">
      <c r="A505" s="3">
        <v>55397</v>
      </c>
      <c r="B505" t="str">
        <v>Ameritas D&amp;V After 7-17-24</v>
      </c>
    </row>
    <row r="506" spans="1:2" ht="15.75" x14ac:dyDescent="0.25">
      <c r="A506" s="3">
        <v>55398</v>
      </c>
      <c r="B506" t="str">
        <v>Ameritas D&amp;V After 7-17-24</v>
      </c>
    </row>
    <row r="507" spans="1:2" ht="15.75" x14ac:dyDescent="0.25">
      <c r="A507" s="3">
        <v>78124</v>
      </c>
      <c r="B507" t="str">
        <v>Ameritas D&amp;V After 7-17-24</v>
      </c>
    </row>
    <row r="508" spans="1:2" ht="15.75" x14ac:dyDescent="0.25">
      <c r="A508" s="3">
        <v>78124</v>
      </c>
      <c r="B508" t="str">
        <v>Ameritas D&amp;V After 7-17-24</v>
      </c>
    </row>
    <row r="509" spans="1:2" ht="15.75" x14ac:dyDescent="0.25">
      <c r="A509" s="3">
        <v>78244</v>
      </c>
      <c r="B509" t="str">
        <v>Ameritas D&amp;V After 7-17-24</v>
      </c>
    </row>
    <row r="510" spans="1:2" ht="15.75" x14ac:dyDescent="0.25">
      <c r="A510" s="3">
        <v>78244</v>
      </c>
      <c r="B510" t="str">
        <v>Ameritas D&amp;V After 7-17-24</v>
      </c>
    </row>
    <row r="511" spans="1:2" ht="15.75" x14ac:dyDescent="0.25">
      <c r="A511" s="3">
        <v>78245</v>
      </c>
      <c r="B511" t="str">
        <v>Ameritas D&amp;V After 7-17-24</v>
      </c>
    </row>
    <row r="512" spans="1:2" ht="15.75" x14ac:dyDescent="0.25">
      <c r="A512" s="3">
        <v>32522</v>
      </c>
      <c r="B512" t="str">
        <v>Ameritas D&amp;V After 7-17-24</v>
      </c>
    </row>
    <row r="513" spans="1:2" ht="15.75" x14ac:dyDescent="0.25">
      <c r="A513" s="3">
        <v>32522</v>
      </c>
      <c r="B513" t="str">
        <v>Ameritas D&amp;V After 7-17-24</v>
      </c>
    </row>
    <row r="514" spans="1:2" ht="15.75" x14ac:dyDescent="0.25">
      <c r="A514" s="3">
        <v>32529</v>
      </c>
      <c r="B514" t="str">
        <v>Ameritas D&amp;V After 7-17-24</v>
      </c>
    </row>
    <row r="515" spans="1:2" ht="15.75" x14ac:dyDescent="0.25">
      <c r="A515" s="3">
        <v>15387</v>
      </c>
      <c r="B515" t="str">
        <v>Ameritas D&amp;V After 7-17-24</v>
      </c>
    </row>
    <row r="516" spans="1:2" ht="15.75" x14ac:dyDescent="0.25">
      <c r="A516" s="3">
        <v>15387</v>
      </c>
      <c r="B516" t="str">
        <v>Ameritas D&amp;V After 7-17-24</v>
      </c>
    </row>
    <row r="517" spans="1:2" ht="15.75" x14ac:dyDescent="0.25">
      <c r="A517" s="3">
        <v>34658</v>
      </c>
      <c r="B517" t="str">
        <v>Ameritas D&amp;V After 7-17-24</v>
      </c>
    </row>
    <row r="518" spans="1:2" ht="15.75" x14ac:dyDescent="0.25">
      <c r="A518" s="3">
        <v>34658</v>
      </c>
      <c r="B518" t="str">
        <v>Ameritas D&amp;V After 7-17-24</v>
      </c>
    </row>
    <row r="519" spans="1:2" ht="15.75" x14ac:dyDescent="0.25">
      <c r="A519" s="3">
        <v>34659</v>
      </c>
      <c r="B519" t="str">
        <v>Ameritas D&amp;V After 7-17-24</v>
      </c>
    </row>
    <row r="520" spans="1:2" ht="15.75" x14ac:dyDescent="0.25">
      <c r="A520" s="3">
        <v>39144</v>
      </c>
      <c r="B520" t="str">
        <v>Ameritas D&amp;V After 7-17-24</v>
      </c>
    </row>
    <row r="521" spans="1:2" ht="15.75" x14ac:dyDescent="0.25">
      <c r="A521" s="3">
        <v>39144</v>
      </c>
      <c r="B521" t="str">
        <v>Ameritas D&amp;V After 7-17-24</v>
      </c>
    </row>
    <row r="522" spans="1:2" ht="15.75" x14ac:dyDescent="0.25">
      <c r="A522" s="3">
        <v>39166</v>
      </c>
      <c r="B522" t="str">
        <v>Ameritas D&amp;V After 7-17-24</v>
      </c>
    </row>
    <row r="523" spans="1:2" ht="15.75" x14ac:dyDescent="0.25">
      <c r="A523" s="3">
        <v>40856</v>
      </c>
      <c r="B523" t="str">
        <v>Ameritas D&amp;V After 7-17-24</v>
      </c>
    </row>
    <row r="524" spans="1:2" ht="15.75" x14ac:dyDescent="0.25">
      <c r="A524" s="3">
        <v>40856</v>
      </c>
      <c r="B524" t="str">
        <v>Ameritas D&amp;V After 7-17-24</v>
      </c>
    </row>
    <row r="525" spans="1:2" ht="15.75" x14ac:dyDescent="0.25">
      <c r="A525" s="3">
        <v>96503</v>
      </c>
      <c r="B525" t="str">
        <v>Ameritas D&amp;V After 7-17-24</v>
      </c>
    </row>
    <row r="526" spans="1:2" ht="15.75" x14ac:dyDescent="0.25">
      <c r="A526" s="3">
        <v>96503</v>
      </c>
      <c r="B526" t="str">
        <v>Ameritas D&amp;V After 7-17-24</v>
      </c>
    </row>
    <row r="527" spans="1:2" ht="15.75" x14ac:dyDescent="0.25">
      <c r="A527" s="3">
        <v>96982</v>
      </c>
      <c r="B527" t="str">
        <v>Ameritas D&amp;V After 7-17-24</v>
      </c>
    </row>
    <row r="528" spans="1:2" ht="15.75" x14ac:dyDescent="0.25">
      <c r="A528" s="3">
        <v>96982</v>
      </c>
      <c r="B528" t="str">
        <v>Ameritas D&amp;V After 7-17-24</v>
      </c>
    </row>
    <row r="529" spans="1:2" ht="15.75" x14ac:dyDescent="0.25">
      <c r="A529" s="3">
        <v>96983</v>
      </c>
      <c r="B529" t="str">
        <v>Ameritas D&amp;V After 7-17-24</v>
      </c>
    </row>
    <row r="530" spans="1:2" ht="15.75" x14ac:dyDescent="0.25">
      <c r="A530" s="3">
        <v>67408</v>
      </c>
      <c r="B530" t="str">
        <v>Ameritas D&amp;V After 7-17-24</v>
      </c>
    </row>
    <row r="531" spans="1:2" ht="15.75" x14ac:dyDescent="0.25">
      <c r="A531" s="3">
        <v>97012</v>
      </c>
      <c r="B531" t="str">
        <v>Ameritas D&amp;V After 7-17-24</v>
      </c>
    </row>
    <row r="532" spans="1:2" ht="15.75" x14ac:dyDescent="0.25">
      <c r="A532" s="3">
        <v>97012</v>
      </c>
      <c r="B532" t="str">
        <v>Ameritas D&amp;V After 7-17-24</v>
      </c>
    </row>
    <row r="533" spans="1:2" ht="15.75" x14ac:dyDescent="0.25">
      <c r="A533" s="3">
        <v>2234</v>
      </c>
      <c r="B533" t="str">
        <v>Ameritas D&amp;V After 7-17-24</v>
      </c>
    </row>
    <row r="534" spans="1:2" ht="15.75" x14ac:dyDescent="0.25">
      <c r="A534" s="3">
        <v>2234</v>
      </c>
      <c r="B534" t="str">
        <v>Ameritas D&amp;V After 7-17-24</v>
      </c>
    </row>
    <row r="535" spans="1:2" ht="15.75" x14ac:dyDescent="0.25">
      <c r="A535" s="3">
        <v>2235</v>
      </c>
      <c r="B535" t="str">
        <v>Ameritas D&amp;V After 7-17-24</v>
      </c>
    </row>
    <row r="536" spans="1:2" ht="15.75" x14ac:dyDescent="0.25">
      <c r="A536" s="3">
        <v>20580</v>
      </c>
      <c r="B536" t="str">
        <v>Ameritas D&amp;V After 7-17-24</v>
      </c>
    </row>
    <row r="537" spans="1:2" ht="15.75" x14ac:dyDescent="0.25">
      <c r="A537" s="3">
        <v>20580</v>
      </c>
      <c r="B537" t="str">
        <v>Ameritas D&amp;V After 7-17-24</v>
      </c>
    </row>
    <row r="538" spans="1:2" ht="15.75" x14ac:dyDescent="0.25">
      <c r="A538" s="3">
        <v>80980</v>
      </c>
      <c r="B538" t="str">
        <v>Ameritas D&amp;V After 7-17-24</v>
      </c>
    </row>
    <row r="539" spans="1:2" ht="15.75" x14ac:dyDescent="0.25">
      <c r="A539" s="3">
        <v>80980</v>
      </c>
      <c r="B539" t="str">
        <v>Ameritas D&amp;V After 7-17-24</v>
      </c>
    </row>
    <row r="540" spans="1:2" ht="15.75" x14ac:dyDescent="0.25">
      <c r="A540" s="3">
        <v>81000</v>
      </c>
      <c r="B540" t="str">
        <v>Ameritas D&amp;V After 7-17-24</v>
      </c>
    </row>
    <row r="541" spans="1:2" ht="15.75" x14ac:dyDescent="0.25">
      <c r="A541" s="3">
        <v>56136</v>
      </c>
      <c r="B541" t="str">
        <v>Ameritas D&amp;V After 7-17-24</v>
      </c>
    </row>
    <row r="542" spans="1:2" ht="15.75" x14ac:dyDescent="0.25">
      <c r="A542" s="3">
        <v>56136</v>
      </c>
      <c r="B542" t="str">
        <v>Ameritas D&amp;V After 7-17-24</v>
      </c>
    </row>
    <row r="543" spans="1:2" ht="15.75" x14ac:dyDescent="0.25">
      <c r="A543" s="3">
        <v>72021</v>
      </c>
      <c r="B543" t="str">
        <v>Ameritas D&amp;V After 7-17-24</v>
      </c>
    </row>
    <row r="544" spans="1:2" ht="15.75" x14ac:dyDescent="0.25">
      <c r="A544" s="3">
        <v>77977</v>
      </c>
      <c r="B544" t="str">
        <v>Ameritas D&amp;V After 7-17-24</v>
      </c>
    </row>
    <row r="545" spans="1:2" ht="15.75" x14ac:dyDescent="0.25">
      <c r="A545" s="3">
        <v>77977</v>
      </c>
      <c r="B545" t="str">
        <v>Ameritas D&amp;V After 7-17-24</v>
      </c>
    </row>
    <row r="546" spans="1:2" ht="15.75" x14ac:dyDescent="0.25">
      <c r="A546" s="3">
        <v>77978</v>
      </c>
      <c r="B546" t="str">
        <v>Ameritas D&amp;V After 7-17-24</v>
      </c>
    </row>
    <row r="547" spans="1:2" ht="15.75" x14ac:dyDescent="0.25">
      <c r="A547" s="3">
        <v>84168</v>
      </c>
      <c r="B547" t="str">
        <v>Ameritas D&amp;V After 7-17-24</v>
      </c>
    </row>
    <row r="548" spans="1:2" ht="15.75" x14ac:dyDescent="0.25">
      <c r="A548" s="3">
        <v>84168</v>
      </c>
      <c r="B548" t="str">
        <v>Ameritas D&amp;V After 7-17-24</v>
      </c>
    </row>
    <row r="549" spans="1:2" ht="15.75" x14ac:dyDescent="0.25">
      <c r="A549" s="3">
        <v>84169</v>
      </c>
      <c r="B549" t="str">
        <v>Ameritas D&amp;V After 7-17-24</v>
      </c>
    </row>
    <row r="550" spans="1:2" ht="15.75" x14ac:dyDescent="0.25">
      <c r="A550" s="3">
        <v>39196</v>
      </c>
      <c r="B550" t="str">
        <v>Ameritas D&amp;V After 7-17-24</v>
      </c>
    </row>
    <row r="551" spans="1:2" ht="15.75" x14ac:dyDescent="0.25">
      <c r="A551" s="3">
        <v>39196</v>
      </c>
      <c r="B551" t="str">
        <v>Ameritas D&amp;V After 7-17-24</v>
      </c>
    </row>
    <row r="552" spans="1:2" ht="15.75" x14ac:dyDescent="0.25">
      <c r="A552" s="3">
        <v>28170</v>
      </c>
      <c r="B552" t="str">
        <v>Ameritas D&amp;V After 7-17-24</v>
      </c>
    </row>
    <row r="553" spans="1:2" ht="15.75" x14ac:dyDescent="0.25">
      <c r="A553" s="3">
        <v>28170</v>
      </c>
      <c r="B553" t="str">
        <v>Ameritas D&amp;V After 7-17-24</v>
      </c>
    </row>
    <row r="554" spans="1:2" ht="15.75" x14ac:dyDescent="0.25">
      <c r="A554" s="3">
        <v>28171</v>
      </c>
      <c r="B554" t="str">
        <v>Ameritas D&amp;V Before 7-17-24</v>
      </c>
    </row>
    <row r="555" spans="1:2" ht="15.75" x14ac:dyDescent="0.25">
      <c r="A555" s="3">
        <v>38583</v>
      </c>
      <c r="B555" t="str">
        <v>Ameritas D&amp;V After 7-17-24</v>
      </c>
    </row>
    <row r="556" spans="1:2" ht="15.75" x14ac:dyDescent="0.25">
      <c r="A556" s="3">
        <v>51389</v>
      </c>
      <c r="B556" t="str">
        <v>Ameritas D&amp;V After 7-17-24</v>
      </c>
    </row>
    <row r="557" spans="1:2" ht="15.75" x14ac:dyDescent="0.25">
      <c r="A557" s="3">
        <v>51389</v>
      </c>
      <c r="B557" t="str">
        <v>Ameritas D&amp;V After 7-17-24</v>
      </c>
    </row>
    <row r="558" spans="1:2" ht="15.75" x14ac:dyDescent="0.25">
      <c r="A558" s="3">
        <v>51390</v>
      </c>
      <c r="B558" t="str">
        <v>Ameritas D&amp;V After 7-17-24</v>
      </c>
    </row>
    <row r="559" spans="1:2" ht="15.75" x14ac:dyDescent="0.25">
      <c r="A559" s="3">
        <v>53353</v>
      </c>
      <c r="B559" t="str">
        <v>Ameritas D&amp;V After 7-17-24</v>
      </c>
    </row>
    <row r="560" spans="1:2" ht="15.75" x14ac:dyDescent="0.25">
      <c r="A560" s="3">
        <v>53353</v>
      </c>
      <c r="B560" t="str">
        <v>Ameritas D&amp;V After 7-17-24</v>
      </c>
    </row>
    <row r="561" spans="1:2" ht="15.75" x14ac:dyDescent="0.25">
      <c r="A561" s="3">
        <v>55529</v>
      </c>
      <c r="B561" t="str">
        <v>Ameritas D&amp;V After 7-17-24</v>
      </c>
    </row>
    <row r="562" spans="1:2" ht="15.75" x14ac:dyDescent="0.25">
      <c r="A562" s="3">
        <v>18807</v>
      </c>
      <c r="B562" t="str">
        <v>Ameritas D&amp;V After 7-17-24</v>
      </c>
    </row>
    <row r="563" spans="1:2" ht="15.75" x14ac:dyDescent="0.25">
      <c r="A563" s="3">
        <v>18807</v>
      </c>
      <c r="B563" t="str">
        <v>Ameritas D&amp;V After 7-17-24</v>
      </c>
    </row>
    <row r="564" spans="1:2" ht="15.75" x14ac:dyDescent="0.25">
      <c r="A564" s="3">
        <v>18808</v>
      </c>
      <c r="B564" t="str">
        <v>Ameritas D&amp;V After 7-17-24</v>
      </c>
    </row>
    <row r="565" spans="1:2" ht="15.75" x14ac:dyDescent="0.25">
      <c r="A565" s="3">
        <v>19088</v>
      </c>
      <c r="B565" t="str">
        <v>Ameritas D&amp;V After 7-17-24</v>
      </c>
    </row>
    <row r="566" spans="1:2" ht="15.75" x14ac:dyDescent="0.25">
      <c r="A566" s="3">
        <v>19088</v>
      </c>
      <c r="B566" t="str">
        <v>Ameritas D&amp;V After 7-17-24</v>
      </c>
    </row>
    <row r="567" spans="1:2" ht="15.75" x14ac:dyDescent="0.25">
      <c r="A567" s="3">
        <v>19561</v>
      </c>
      <c r="B567" t="str">
        <v>Ameritas D&amp;V After 7-17-24</v>
      </c>
    </row>
    <row r="568" spans="1:2" ht="15.75" x14ac:dyDescent="0.25">
      <c r="A568" s="3">
        <v>19561</v>
      </c>
      <c r="B568" t="str">
        <v>Ameritas D&amp;V After 7-17-24</v>
      </c>
    </row>
    <row r="569" spans="1:2" ht="15.75" x14ac:dyDescent="0.25">
      <c r="A569" s="3">
        <v>56610</v>
      </c>
      <c r="B569" t="str">
        <v>Ameritas D&amp;V After 7-17-24</v>
      </c>
    </row>
    <row r="570" spans="1:2" ht="15.75" x14ac:dyDescent="0.25">
      <c r="A570" s="3">
        <v>56610</v>
      </c>
      <c r="B570" t="str">
        <v>Ameritas D&amp;V After 7-17-24</v>
      </c>
    </row>
    <row r="571" spans="1:2" ht="15.75" x14ac:dyDescent="0.25">
      <c r="A571" s="3">
        <v>56868</v>
      </c>
      <c r="B571" t="str">
        <v>Ameritas D&amp;V After 7-17-24</v>
      </c>
    </row>
    <row r="572" spans="1:2" ht="15.75" x14ac:dyDescent="0.25">
      <c r="A572" s="3">
        <v>56868</v>
      </c>
      <c r="B572" t="str">
        <v>Ameritas D&amp;V After 7-17-24</v>
      </c>
    </row>
    <row r="573" spans="1:2" ht="15.75" x14ac:dyDescent="0.25">
      <c r="A573" s="3">
        <v>56869</v>
      </c>
      <c r="B573" t="str">
        <v>Ameritas D&amp;V After 7-17-24</v>
      </c>
    </row>
    <row r="574" spans="1:2" ht="15.75" x14ac:dyDescent="0.25">
      <c r="A574" s="3">
        <v>73618</v>
      </c>
      <c r="B574" t="str">
        <v>Ameritas D&amp;V After 7-17-24</v>
      </c>
    </row>
    <row r="575" spans="1:2" ht="15.75" x14ac:dyDescent="0.25">
      <c r="A575" s="3">
        <v>73618</v>
      </c>
      <c r="B575" t="str">
        <v>Ameritas D&amp;V After 7-17-24</v>
      </c>
    </row>
    <row r="576" spans="1:2" ht="15.75" x14ac:dyDescent="0.25">
      <c r="A576" s="3">
        <v>73619</v>
      </c>
      <c r="B576" t="str">
        <v>Ameritas D&amp;V After 7-17-24</v>
      </c>
    </row>
    <row r="577" spans="1:2" ht="15.75" x14ac:dyDescent="0.25">
      <c r="A577" s="3">
        <v>40066</v>
      </c>
      <c r="B577" t="e">
        <v>#N/A</v>
      </c>
    </row>
    <row r="578" spans="1:2" ht="15.75" x14ac:dyDescent="0.25">
      <c r="A578" s="3">
        <v>40067</v>
      </c>
      <c r="B578" t="e">
        <v>#N/A</v>
      </c>
    </row>
    <row r="579" spans="1:2" ht="15.75" x14ac:dyDescent="0.25">
      <c r="A579" s="3">
        <v>74591</v>
      </c>
      <c r="B579" t="str">
        <v>Ameritas D&amp;V After 7-17-24</v>
      </c>
    </row>
    <row r="580" spans="1:2" ht="15.75" x14ac:dyDescent="0.25">
      <c r="A580" s="3">
        <v>6670</v>
      </c>
      <c r="B580" t="str">
        <v>Ameritas D&amp;V After 7-17-24</v>
      </c>
    </row>
    <row r="581" spans="1:2" ht="15.75" x14ac:dyDescent="0.25">
      <c r="A581" s="3">
        <v>6671</v>
      </c>
      <c r="B581" t="str">
        <v>Ameritas D&amp;V After 7-17-24</v>
      </c>
    </row>
    <row r="582" spans="1:2" ht="15.75" x14ac:dyDescent="0.25">
      <c r="A582" s="3">
        <v>24551</v>
      </c>
      <c r="B582" t="str">
        <v>Ameritas D&amp;V After 7-17-24</v>
      </c>
    </row>
    <row r="583" spans="1:2" ht="15.75" x14ac:dyDescent="0.25">
      <c r="A583" s="3">
        <v>36933</v>
      </c>
      <c r="B583" t="str">
        <v>Ameritas D&amp;V After 7-17-24</v>
      </c>
    </row>
    <row r="584" spans="1:2" ht="15.75" x14ac:dyDescent="0.25">
      <c r="A584" s="3">
        <v>36934</v>
      </c>
      <c r="B584" t="str">
        <v>Ameritas D&amp;V After 7-17-24</v>
      </c>
    </row>
    <row r="585" spans="1:2" ht="15.75" x14ac:dyDescent="0.25">
      <c r="A585" s="3">
        <v>52900</v>
      </c>
      <c r="B585" t="str">
        <v>Ameritas D&amp;V After 7-17-24</v>
      </c>
    </row>
    <row r="586" spans="1:2" ht="15.75" x14ac:dyDescent="0.25">
      <c r="A586" s="3">
        <v>52901</v>
      </c>
      <c r="B586" t="str">
        <v>Ameritas D&amp;V After 7-17-24</v>
      </c>
    </row>
    <row r="587" spans="1:2" ht="15.75" x14ac:dyDescent="0.25">
      <c r="A587" s="3">
        <v>53813</v>
      </c>
      <c r="B587" t="str">
        <v>Ameritas D&amp;V After 7-17-24</v>
      </c>
    </row>
    <row r="588" spans="1:2" ht="15.75" x14ac:dyDescent="0.25">
      <c r="A588" s="3">
        <v>53814</v>
      </c>
      <c r="B588" t="str">
        <v>Ameritas D&amp;V After 7-17-24</v>
      </c>
    </row>
    <row r="589" spans="1:2" ht="15.75" x14ac:dyDescent="0.25">
      <c r="A589" s="3">
        <v>53818</v>
      </c>
      <c r="B589" t="str">
        <v>Ameritas D&amp;V After 7-17-24</v>
      </c>
    </row>
    <row r="590" spans="1:2" ht="15.75" x14ac:dyDescent="0.25">
      <c r="A590" s="3">
        <v>53819</v>
      </c>
      <c r="B590" t="str">
        <v>Ameritas D&amp;V After 7-17-24</v>
      </c>
    </row>
    <row r="591" spans="1:2" ht="15.75" x14ac:dyDescent="0.25">
      <c r="A591" s="3">
        <v>94168</v>
      </c>
      <c r="B591" t="str">
        <v>Ameritas D&amp;V After 7-17-24</v>
      </c>
    </row>
    <row r="592" spans="1:2" ht="15.75" x14ac:dyDescent="0.25">
      <c r="A592" s="3">
        <v>16725</v>
      </c>
      <c r="B592" t="str">
        <v>Ameritas D&amp;V After 7-17-24</v>
      </c>
    </row>
    <row r="593" spans="1:2" ht="15.75" x14ac:dyDescent="0.25">
      <c r="A593" s="3">
        <v>43211</v>
      </c>
      <c r="B593" t="str">
        <v>Ameritas D&amp;V After 7-17-24</v>
      </c>
    </row>
    <row r="594" spans="1:2" ht="15.75" x14ac:dyDescent="0.25">
      <c r="A594" s="3">
        <v>43211</v>
      </c>
      <c r="B594" t="str">
        <v>Ameritas D&amp;V After 7-17-24</v>
      </c>
    </row>
    <row r="595" spans="1:2" ht="15.75" x14ac:dyDescent="0.25">
      <c r="A595" s="3">
        <v>43212</v>
      </c>
      <c r="B595" t="str">
        <v>Ameritas D&amp;V After 7-17-24</v>
      </c>
    </row>
    <row r="596" spans="1:2" ht="15.75" x14ac:dyDescent="0.25">
      <c r="A596" s="3">
        <v>70805</v>
      </c>
      <c r="B596" t="str">
        <v>Ameritas D&amp;V After 7-17-24</v>
      </c>
    </row>
    <row r="597" spans="1:2" ht="15.75" x14ac:dyDescent="0.25">
      <c r="A597" s="3">
        <v>21790</v>
      </c>
      <c r="B597" t="str">
        <v>Ameritas D&amp;V After 7-17-24</v>
      </c>
    </row>
    <row r="598" spans="1:2" ht="15.75" x14ac:dyDescent="0.25">
      <c r="A598" s="3">
        <v>21791</v>
      </c>
      <c r="B598" t="str">
        <v>Ameritas D&amp;V After 7-17-24</v>
      </c>
    </row>
    <row r="599" spans="1:2" ht="15.75" x14ac:dyDescent="0.25">
      <c r="A599" s="3">
        <v>31376</v>
      </c>
      <c r="B599" t="str">
        <v>Ameritas D&amp;V After 7-17-24</v>
      </c>
    </row>
    <row r="600" spans="1:2" ht="15.75" x14ac:dyDescent="0.25">
      <c r="A600" s="3">
        <v>31376</v>
      </c>
      <c r="B600" t="str">
        <v>Ameritas D&amp;V After 7-17-24</v>
      </c>
    </row>
    <row r="601" spans="1:2" ht="15.75" x14ac:dyDescent="0.25">
      <c r="A601" s="3">
        <v>31377</v>
      </c>
      <c r="B601" t="str">
        <v>Ameritas D&amp;V After 7-17-24</v>
      </c>
    </row>
    <row r="602" spans="1:2" ht="15.75" x14ac:dyDescent="0.25">
      <c r="A602" s="3">
        <v>59652</v>
      </c>
      <c r="B602" t="str">
        <v>Ameritas D&amp;V After 7-17-24</v>
      </c>
    </row>
    <row r="603" spans="1:2" ht="15.75" x14ac:dyDescent="0.25">
      <c r="A603" s="3">
        <v>59653</v>
      </c>
      <c r="B603" t="str">
        <v>Ameritas D&amp;V After 7-17-24</v>
      </c>
    </row>
    <row r="604" spans="1:2" ht="15.75" x14ac:dyDescent="0.25">
      <c r="A604" s="3">
        <v>86918</v>
      </c>
      <c r="B604" t="str">
        <v>Ameritas D&amp;V After 7-17-24</v>
      </c>
    </row>
    <row r="605" spans="1:2" ht="15.75" x14ac:dyDescent="0.25">
      <c r="A605" s="3">
        <v>86919</v>
      </c>
      <c r="B605" t="str">
        <v>Ameritas D&amp;V After 7-17-24</v>
      </c>
    </row>
    <row r="606" spans="1:2" ht="15.75" x14ac:dyDescent="0.25">
      <c r="A606" s="3">
        <v>9339</v>
      </c>
      <c r="B606" t="str">
        <v>Ameritas D&amp;V After 7-17-24</v>
      </c>
    </row>
    <row r="607" spans="1:2" ht="15.75" x14ac:dyDescent="0.25">
      <c r="A607" s="3">
        <v>75284</v>
      </c>
      <c r="B607" t="str">
        <v>Ameritas D&amp;V After 7-17-24</v>
      </c>
    </row>
    <row r="608" spans="1:2" ht="15.75" x14ac:dyDescent="0.25">
      <c r="A608" s="3">
        <v>76398</v>
      </c>
      <c r="B608" t="str">
        <v>Ameritas D&amp;V After 7-17-24</v>
      </c>
    </row>
    <row r="609" spans="1:2" ht="15.75" x14ac:dyDescent="0.25">
      <c r="A609" s="3">
        <v>436</v>
      </c>
      <c r="B609" t="str">
        <v>Ameritas D&amp;V After 7-17-24</v>
      </c>
    </row>
    <row r="610" spans="1:2" ht="15.75" x14ac:dyDescent="0.25">
      <c r="A610" s="3">
        <v>437</v>
      </c>
      <c r="B610" t="str">
        <v>Ameritas D&amp;V After 7-17-24</v>
      </c>
    </row>
    <row r="611" spans="1:2" ht="15.75" x14ac:dyDescent="0.25">
      <c r="A611" s="3">
        <v>24926</v>
      </c>
      <c r="B611" t="str">
        <v>Ameritas D&amp;V After 7-17-24</v>
      </c>
    </row>
    <row r="612" spans="1:2" ht="15.75" x14ac:dyDescent="0.25">
      <c r="A612" s="3">
        <v>24926</v>
      </c>
      <c r="B612" t="str">
        <v>Ameritas D&amp;V After 7-17-24</v>
      </c>
    </row>
    <row r="613" spans="1:2" ht="15.75" x14ac:dyDescent="0.25">
      <c r="A613" s="3">
        <v>50656</v>
      </c>
      <c r="B613" t="str">
        <v>Ameritas D&amp;V Before 7-17-24</v>
      </c>
    </row>
    <row r="614" spans="1:2" ht="15.75" x14ac:dyDescent="0.25">
      <c r="A614" s="3">
        <v>50657</v>
      </c>
      <c r="B614" t="str">
        <v>Ameritas D&amp;V After 7-17-24</v>
      </c>
    </row>
    <row r="615" spans="1:2" ht="15.75" x14ac:dyDescent="0.25">
      <c r="A615" s="3">
        <v>46391</v>
      </c>
      <c r="B615" t="str">
        <v>Ameritas D&amp;V After 7-17-24</v>
      </c>
    </row>
    <row r="616" spans="1:2" ht="15.75" x14ac:dyDescent="0.25">
      <c r="A616" s="3">
        <v>11750</v>
      </c>
      <c r="B616" t="str">
        <v>Ameritas D&amp;V After 7-17-24</v>
      </c>
    </row>
    <row r="617" spans="1:2" ht="15.75" x14ac:dyDescent="0.25">
      <c r="A617" s="3">
        <v>33449</v>
      </c>
      <c r="B617" t="e">
        <v>#N/A</v>
      </c>
    </row>
    <row r="618" spans="1:2" ht="15.75" x14ac:dyDescent="0.25">
      <c r="A618" s="3">
        <v>33450</v>
      </c>
      <c r="B618" t="e">
        <v>#N/A</v>
      </c>
    </row>
    <row r="619" spans="1:2" ht="15.75" x14ac:dyDescent="0.25">
      <c r="A619" s="3">
        <v>7516</v>
      </c>
      <c r="B619" t="str">
        <v>Ameritas D&amp;V After 7-17-24</v>
      </c>
    </row>
    <row r="620" spans="1:2" ht="15.75" x14ac:dyDescent="0.25">
      <c r="A620" s="3">
        <v>18855</v>
      </c>
      <c r="B620" t="e">
        <v>#N/A</v>
      </c>
    </row>
    <row r="621" spans="1:2" ht="15.75" x14ac:dyDescent="0.25">
      <c r="A621" s="3">
        <v>18855</v>
      </c>
      <c r="B621" t="e">
        <v>#N/A</v>
      </c>
    </row>
    <row r="622" spans="1:2" ht="15.75" x14ac:dyDescent="0.25">
      <c r="A622" s="3">
        <v>18855</v>
      </c>
      <c r="B622" t="e">
        <v>#N/A</v>
      </c>
    </row>
    <row r="623" spans="1:2" ht="15.75" x14ac:dyDescent="0.25">
      <c r="A623" s="3">
        <v>18855</v>
      </c>
      <c r="B623" t="e">
        <v>#N/A</v>
      </c>
    </row>
    <row r="624" spans="1:2" ht="15.75" x14ac:dyDescent="0.25">
      <c r="A624" s="3">
        <v>18855</v>
      </c>
      <c r="B624" t="e">
        <v>#N/A</v>
      </c>
    </row>
    <row r="625" spans="1:2" ht="15.75" x14ac:dyDescent="0.25">
      <c r="A625" s="3">
        <v>18855</v>
      </c>
      <c r="B625" t="e">
        <v>#N/A</v>
      </c>
    </row>
    <row r="626" spans="1:2" ht="15.75" x14ac:dyDescent="0.25">
      <c r="A626" s="3">
        <v>18855</v>
      </c>
      <c r="B626" t="e">
        <v>#N/A</v>
      </c>
    </row>
    <row r="627" spans="1:2" ht="15.75" x14ac:dyDescent="0.25">
      <c r="A627" s="3">
        <v>18855</v>
      </c>
      <c r="B627" t="e">
        <v>#N/A</v>
      </c>
    </row>
    <row r="628" spans="1:2" ht="15.75" x14ac:dyDescent="0.25">
      <c r="A628" s="3">
        <v>18855</v>
      </c>
      <c r="B628" t="e">
        <v>#N/A</v>
      </c>
    </row>
    <row r="629" spans="1:2" ht="15.75" x14ac:dyDescent="0.25">
      <c r="A629" s="3">
        <v>18855</v>
      </c>
      <c r="B629" t="e">
        <v>#N/A</v>
      </c>
    </row>
    <row r="630" spans="1:2" ht="15.75" x14ac:dyDescent="0.25">
      <c r="A630" s="3">
        <v>18855</v>
      </c>
      <c r="B630" t="e">
        <v>#N/A</v>
      </c>
    </row>
    <row r="631" spans="1:2" ht="15.75" x14ac:dyDescent="0.25">
      <c r="A631" s="3">
        <v>18855</v>
      </c>
      <c r="B631" t="e">
        <v>#N/A</v>
      </c>
    </row>
    <row r="632" spans="1:2" ht="15.75" x14ac:dyDescent="0.25">
      <c r="A632" s="3">
        <v>18855</v>
      </c>
      <c r="B632" t="e">
        <v>#N/A</v>
      </c>
    </row>
    <row r="633" spans="1:2" ht="15.75" x14ac:dyDescent="0.25">
      <c r="A633" s="3">
        <v>18855</v>
      </c>
      <c r="B633" t="e">
        <v>#N/A</v>
      </c>
    </row>
    <row r="634" spans="1:2" ht="15.75" x14ac:dyDescent="0.25">
      <c r="A634" s="3">
        <v>18855</v>
      </c>
      <c r="B634" t="e">
        <v>#N/A</v>
      </c>
    </row>
    <row r="635" spans="1:2" ht="15.75" x14ac:dyDescent="0.25">
      <c r="A635" s="3">
        <v>18855</v>
      </c>
      <c r="B635" t="e">
        <v>#N/A</v>
      </c>
    </row>
    <row r="636" spans="1:2" ht="15.75" x14ac:dyDescent="0.25">
      <c r="A636" s="3">
        <v>18855</v>
      </c>
      <c r="B636" t="e">
        <v>#N/A</v>
      </c>
    </row>
    <row r="637" spans="1:2" ht="15.75" x14ac:dyDescent="0.25">
      <c r="A637" s="3">
        <v>18855</v>
      </c>
      <c r="B637" t="e">
        <v>#N/A</v>
      </c>
    </row>
    <row r="638" spans="1:2" ht="15.75" x14ac:dyDescent="0.25">
      <c r="A638" s="3">
        <v>26920</v>
      </c>
      <c r="B638" t="e">
        <v>#N/A</v>
      </c>
    </row>
    <row r="639" spans="1:2" ht="15.75" x14ac:dyDescent="0.25">
      <c r="A639" s="3">
        <v>26920</v>
      </c>
      <c r="B639" t="e">
        <v>#N/A</v>
      </c>
    </row>
    <row r="640" spans="1:2" ht="15.75" x14ac:dyDescent="0.25">
      <c r="A640" s="3">
        <v>26920</v>
      </c>
      <c r="B640" t="e">
        <v>#N/A</v>
      </c>
    </row>
    <row r="641" spans="1:2" ht="15.75" x14ac:dyDescent="0.25">
      <c r="A641" s="3">
        <v>26920</v>
      </c>
      <c r="B641" t="e">
        <v>#N/A</v>
      </c>
    </row>
    <row r="642" spans="1:2" ht="15.75" x14ac:dyDescent="0.25">
      <c r="A642" s="3">
        <v>26920</v>
      </c>
      <c r="B642" t="e">
        <v>#N/A</v>
      </c>
    </row>
    <row r="643" spans="1:2" ht="15.75" x14ac:dyDescent="0.25">
      <c r="A643" s="3">
        <v>26920</v>
      </c>
      <c r="B643" t="e">
        <v>#N/A</v>
      </c>
    </row>
    <row r="644" spans="1:2" ht="15.75" x14ac:dyDescent="0.25">
      <c r="A644" s="3">
        <v>26920</v>
      </c>
      <c r="B644" t="e">
        <v>#N/A</v>
      </c>
    </row>
    <row r="645" spans="1:2" ht="15.75" x14ac:dyDescent="0.25">
      <c r="A645" s="3">
        <v>26920</v>
      </c>
      <c r="B645" t="e">
        <v>#N/A</v>
      </c>
    </row>
    <row r="646" spans="1:2" ht="15.75" x14ac:dyDescent="0.25">
      <c r="A646" s="3">
        <v>26920</v>
      </c>
      <c r="B646" t="e">
        <v>#N/A</v>
      </c>
    </row>
    <row r="647" spans="1:2" ht="15.75" x14ac:dyDescent="0.25">
      <c r="A647" s="3">
        <v>26920</v>
      </c>
      <c r="B647" t="e">
        <v>#N/A</v>
      </c>
    </row>
    <row r="648" spans="1:2" ht="15.75" x14ac:dyDescent="0.25">
      <c r="A648" s="3">
        <v>26920</v>
      </c>
      <c r="B648" t="e">
        <v>#N/A</v>
      </c>
    </row>
    <row r="649" spans="1:2" ht="15.75" x14ac:dyDescent="0.25">
      <c r="A649" s="3">
        <v>26920</v>
      </c>
      <c r="B649" t="e">
        <v>#N/A</v>
      </c>
    </row>
    <row r="650" spans="1:2" ht="15.75" x14ac:dyDescent="0.25">
      <c r="A650" s="3">
        <v>26920</v>
      </c>
      <c r="B650" t="e">
        <v>#N/A</v>
      </c>
    </row>
    <row r="651" spans="1:2" ht="15.75" x14ac:dyDescent="0.25">
      <c r="A651" s="3">
        <v>26920</v>
      </c>
      <c r="B651" t="e">
        <v>#N/A</v>
      </c>
    </row>
    <row r="652" spans="1:2" ht="15.75" x14ac:dyDescent="0.25">
      <c r="A652" s="3">
        <v>26920</v>
      </c>
      <c r="B652" t="e">
        <v>#N/A</v>
      </c>
    </row>
    <row r="653" spans="1:2" ht="15.75" x14ac:dyDescent="0.25">
      <c r="A653" s="3">
        <v>26920</v>
      </c>
      <c r="B653" t="e">
        <v>#N/A</v>
      </c>
    </row>
    <row r="654" spans="1:2" ht="15.75" x14ac:dyDescent="0.25">
      <c r="A654" s="3">
        <v>26920</v>
      </c>
      <c r="B654" t="e">
        <v>#N/A</v>
      </c>
    </row>
    <row r="655" spans="1:2" ht="15.75" x14ac:dyDescent="0.25">
      <c r="A655" s="3">
        <v>26920</v>
      </c>
      <c r="B655" t="e">
        <v>#N/A</v>
      </c>
    </row>
    <row r="656" spans="1:2" ht="15.75" x14ac:dyDescent="0.25">
      <c r="A656" s="3">
        <v>14561</v>
      </c>
      <c r="B656" t="e">
        <v>#N/A</v>
      </c>
    </row>
    <row r="657" spans="1:2" ht="15.75" x14ac:dyDescent="0.25">
      <c r="A657" s="3">
        <v>39592</v>
      </c>
      <c r="B657" t="e">
        <v>#N/A</v>
      </c>
    </row>
    <row r="658" spans="1:2" ht="15.75" x14ac:dyDescent="0.25">
      <c r="A658" s="3">
        <v>38692</v>
      </c>
      <c r="B658" t="e">
        <v>#N/A</v>
      </c>
    </row>
    <row r="659" spans="1:2" ht="15.75" x14ac:dyDescent="0.25">
      <c r="A659" s="3">
        <v>39593</v>
      </c>
      <c r="B659" t="e">
        <v>#N/A</v>
      </c>
    </row>
    <row r="660" spans="1:2" ht="15.75" x14ac:dyDescent="0.25">
      <c r="A660" s="3">
        <v>1857</v>
      </c>
      <c r="B660" t="e">
        <v>#N/A</v>
      </c>
    </row>
    <row r="661" spans="1:2" ht="15.75" x14ac:dyDescent="0.25">
      <c r="A661" s="3">
        <v>14561</v>
      </c>
      <c r="B661" t="e">
        <v>#N/A</v>
      </c>
    </row>
    <row r="662" spans="1:2" ht="15.75" x14ac:dyDescent="0.25">
      <c r="A662" s="3">
        <v>39592</v>
      </c>
      <c r="B662" t="e">
        <v>#N/A</v>
      </c>
    </row>
    <row r="663" spans="1:2" ht="15.75" x14ac:dyDescent="0.25">
      <c r="A663" s="3">
        <v>74459</v>
      </c>
      <c r="B663" t="str">
        <v>Ameritas OVR</v>
      </c>
    </row>
    <row r="664" spans="1:2" ht="15.75" x14ac:dyDescent="0.25">
      <c r="A664" s="3">
        <v>83452</v>
      </c>
      <c r="B664" t="str">
        <v>Ameritas OVR</v>
      </c>
    </row>
    <row r="665" spans="1:2" ht="15.75" x14ac:dyDescent="0.25">
      <c r="A665" s="3">
        <v>98177</v>
      </c>
      <c r="B665" t="str">
        <v>Ameritas OVR</v>
      </c>
    </row>
    <row r="666" spans="1:2" ht="15.75" x14ac:dyDescent="0.25">
      <c r="A666" s="3">
        <v>95851</v>
      </c>
      <c r="B666" t="str">
        <v>Ameritas OVR</v>
      </c>
    </row>
    <row r="667" spans="1:2" ht="15.75" x14ac:dyDescent="0.25">
      <c r="A667" s="3">
        <v>74460</v>
      </c>
      <c r="B667" t="str">
        <v>Ameritas OVR</v>
      </c>
    </row>
    <row r="668" spans="1:2" ht="15.75" x14ac:dyDescent="0.25">
      <c r="A668" s="3">
        <v>83453</v>
      </c>
      <c r="B668" t="str">
        <v>Ameritas OVR</v>
      </c>
    </row>
    <row r="669" spans="1:2" ht="15.75" x14ac:dyDescent="0.25">
      <c r="A669" s="3">
        <v>98178</v>
      </c>
      <c r="B669" t="str">
        <v>Ameritas OVR</v>
      </c>
    </row>
    <row r="670" spans="1:2" ht="15.75" x14ac:dyDescent="0.25">
      <c r="A670" s="3">
        <v>3473</v>
      </c>
      <c r="B670" t="str">
        <v>Ameritas OVR</v>
      </c>
    </row>
    <row r="671" spans="1:2" ht="15.75" x14ac:dyDescent="0.25">
      <c r="A671" s="3">
        <v>74459</v>
      </c>
      <c r="B671" t="str">
        <v>Ameritas OVR</v>
      </c>
    </row>
    <row r="672" spans="1:2" ht="15.75" x14ac:dyDescent="0.25">
      <c r="A672" s="3">
        <v>83452</v>
      </c>
      <c r="B672" t="str">
        <v>Ameritas OVR</v>
      </c>
    </row>
    <row r="673" spans="1:2" ht="15.75" x14ac:dyDescent="0.25">
      <c r="A673" s="3">
        <v>98177</v>
      </c>
      <c r="B673" t="str">
        <v>Ameritas OVR</v>
      </c>
    </row>
    <row r="674" spans="1:2" ht="15.75" x14ac:dyDescent="0.25">
      <c r="A674" s="3">
        <v>95851</v>
      </c>
      <c r="B674" t="str">
        <v>Ameritas OVR</v>
      </c>
    </row>
    <row r="675" spans="1:2" ht="15.75" x14ac:dyDescent="0.25">
      <c r="A675" s="3">
        <v>54461</v>
      </c>
      <c r="B675" t="str">
        <v>Ameritas OVR</v>
      </c>
    </row>
    <row r="676" spans="1:2" ht="15.75" x14ac:dyDescent="0.25">
      <c r="A676" s="3">
        <v>63471</v>
      </c>
      <c r="B676" t="str">
        <v>Ameritas OVR</v>
      </c>
    </row>
    <row r="677" spans="1:2" ht="15.75" x14ac:dyDescent="0.25">
      <c r="A677" s="3">
        <v>68280</v>
      </c>
      <c r="B677" t="str">
        <v>Ameritas OVR</v>
      </c>
    </row>
    <row r="678" spans="1:2" ht="15.75" x14ac:dyDescent="0.25">
      <c r="A678" s="3">
        <v>73104</v>
      </c>
      <c r="B678" t="str">
        <v>Ameritas OVR</v>
      </c>
    </row>
    <row r="679" spans="1:2" ht="15.75" x14ac:dyDescent="0.25">
      <c r="A679" s="3">
        <v>74944</v>
      </c>
      <c r="B679" t="str">
        <v>Ameritas OVR</v>
      </c>
    </row>
    <row r="680" spans="1:2" ht="15.75" x14ac:dyDescent="0.25">
      <c r="A680" s="3">
        <v>63472</v>
      </c>
      <c r="B680" t="str">
        <v>Ameritas OVR</v>
      </c>
    </row>
    <row r="681" spans="1:2" ht="15.75" x14ac:dyDescent="0.25">
      <c r="A681" s="3">
        <v>73105</v>
      </c>
      <c r="B681" t="str">
        <v>Ameritas OVR</v>
      </c>
    </row>
    <row r="682" spans="1:2" ht="15.75" x14ac:dyDescent="0.25">
      <c r="A682" s="3">
        <v>63947</v>
      </c>
      <c r="B682" t="str">
        <v>Ameritas D&amp;V After 7-17-24</v>
      </c>
    </row>
    <row r="683" spans="1:2" ht="15.75" x14ac:dyDescent="0.25">
      <c r="A683" s="3">
        <v>54461</v>
      </c>
      <c r="B683" t="str">
        <v>Ameritas OVR</v>
      </c>
    </row>
    <row r="684" spans="1:2" ht="15.75" x14ac:dyDescent="0.25">
      <c r="A684" s="3">
        <v>63471</v>
      </c>
      <c r="B684" t="str">
        <v>Ameritas OVR</v>
      </c>
    </row>
    <row r="685" spans="1:2" ht="15.75" x14ac:dyDescent="0.25">
      <c r="A685" s="3">
        <v>68280</v>
      </c>
      <c r="B685" t="str">
        <v>Ameritas OVR</v>
      </c>
    </row>
    <row r="686" spans="1:2" ht="15.75" x14ac:dyDescent="0.25">
      <c r="A686" s="3">
        <v>73104</v>
      </c>
      <c r="B686" t="str">
        <v>Ameritas OVR</v>
      </c>
    </row>
    <row r="687" spans="1:2" ht="15.75" x14ac:dyDescent="0.25">
      <c r="A687" s="3">
        <v>74944</v>
      </c>
      <c r="B687" t="str">
        <v>Ameritas OVR</v>
      </c>
    </row>
    <row r="688" spans="1:2" ht="15.75" x14ac:dyDescent="0.25">
      <c r="A688" s="3">
        <v>63948</v>
      </c>
      <c r="B688" t="str">
        <v>Ameritas OVR</v>
      </c>
    </row>
    <row r="689" spans="1:2" ht="15.75" x14ac:dyDescent="0.25">
      <c r="A689" s="3">
        <v>63947</v>
      </c>
      <c r="B689" t="str">
        <v>Ameritas D&amp;V After 7-17-24</v>
      </c>
    </row>
    <row r="690" spans="1:2" ht="15.75" x14ac:dyDescent="0.25">
      <c r="A690" s="3">
        <v>30828</v>
      </c>
      <c r="B690" t="str">
        <v>Ameritas D&amp;V After 7-17-24</v>
      </c>
    </row>
    <row r="691" spans="1:2" ht="15.75" x14ac:dyDescent="0.25">
      <c r="A691" s="3">
        <v>47864</v>
      </c>
      <c r="B691" t="str">
        <v>Ameritas OVR</v>
      </c>
    </row>
    <row r="692" spans="1:2" ht="15.75" x14ac:dyDescent="0.25">
      <c r="A692" s="3">
        <v>32960</v>
      </c>
      <c r="B692" t="str">
        <v>Ameritas OVR</v>
      </c>
    </row>
    <row r="693" spans="1:2" ht="15.75" x14ac:dyDescent="0.25">
      <c r="A693" s="3">
        <v>21961</v>
      </c>
      <c r="B693" t="str">
        <v>Ameritas OVR</v>
      </c>
    </row>
    <row r="694" spans="1:2" ht="15.75" x14ac:dyDescent="0.25">
      <c r="A694" s="3">
        <v>47865</v>
      </c>
      <c r="B694" t="str">
        <v>Ameritas OVR</v>
      </c>
    </row>
    <row r="695" spans="1:2" ht="15.75" x14ac:dyDescent="0.25">
      <c r="A695" s="3">
        <v>47864</v>
      </c>
      <c r="B695" t="str">
        <v>Ameritas OVR</v>
      </c>
    </row>
    <row r="696" spans="1:2" ht="15.75" x14ac:dyDescent="0.25">
      <c r="A696" s="3">
        <v>32961</v>
      </c>
      <c r="B696" t="str">
        <v>Ameritas OVR</v>
      </c>
    </row>
    <row r="697" spans="1:2" ht="15.75" x14ac:dyDescent="0.25">
      <c r="A697" s="3">
        <v>21962</v>
      </c>
      <c r="B697" t="str">
        <v>Ameritas OVR</v>
      </c>
    </row>
    <row r="698" spans="1:2" ht="15.75" x14ac:dyDescent="0.25">
      <c r="A698" s="3">
        <v>21961</v>
      </c>
      <c r="B698" t="str">
        <v>Ameritas OVR</v>
      </c>
    </row>
    <row r="699" spans="1:2" ht="15.75" x14ac:dyDescent="0.25">
      <c r="A699" s="3">
        <v>32960</v>
      </c>
      <c r="B699" t="str">
        <v>Ameritas OVR</v>
      </c>
    </row>
    <row r="700" spans="1:2" ht="15.75" x14ac:dyDescent="0.25">
      <c r="A700" s="3">
        <v>32482</v>
      </c>
      <c r="B700" t="str">
        <v>Ameritas OVR</v>
      </c>
    </row>
    <row r="701" spans="1:2" ht="15.75" x14ac:dyDescent="0.25">
      <c r="A701" s="3">
        <v>32481</v>
      </c>
      <c r="B701" t="str">
        <v>Ameritas OVR</v>
      </c>
    </row>
    <row r="702" spans="1:2" ht="15.75" x14ac:dyDescent="0.25">
      <c r="A702" s="3">
        <v>80523</v>
      </c>
      <c r="B702" t="str">
        <v>Ameritas OVR</v>
      </c>
    </row>
    <row r="703" spans="1:2" ht="15.75" x14ac:dyDescent="0.25">
      <c r="A703" s="3">
        <v>93803</v>
      </c>
      <c r="B703" t="str">
        <v>Ameritas OVR</v>
      </c>
    </row>
    <row r="704" spans="1:2" ht="15.75" x14ac:dyDescent="0.25">
      <c r="A704" s="3">
        <v>80524</v>
      </c>
      <c r="B704" t="str">
        <v>Ameritas OVR</v>
      </c>
    </row>
    <row r="705" spans="1:2" ht="15.75" x14ac:dyDescent="0.25">
      <c r="A705" s="3">
        <v>93804</v>
      </c>
      <c r="B705" t="str">
        <v>Ameritas OVR</v>
      </c>
    </row>
    <row r="706" spans="1:2" ht="15.75" x14ac:dyDescent="0.25">
      <c r="A706" s="3">
        <v>80523</v>
      </c>
      <c r="B706" t="str">
        <v>Ameritas OVR</v>
      </c>
    </row>
    <row r="707" spans="1:2" ht="15.75" x14ac:dyDescent="0.25">
      <c r="A707" s="3">
        <v>93803</v>
      </c>
      <c r="B707" t="str">
        <v>Ameritas OVR</v>
      </c>
    </row>
    <row r="708" spans="1:2" ht="15.75" x14ac:dyDescent="0.25">
      <c r="A708" s="3">
        <v>86317</v>
      </c>
      <c r="B708" t="str">
        <v>Ameritas OVR</v>
      </c>
    </row>
    <row r="709" spans="1:2" ht="15.75" x14ac:dyDescent="0.25">
      <c r="A709" s="3">
        <v>86317</v>
      </c>
      <c r="B709" t="str">
        <v>Ameritas OVR</v>
      </c>
    </row>
    <row r="710" spans="1:2" ht="15.75" x14ac:dyDescent="0.25">
      <c r="A710" s="3">
        <v>19258</v>
      </c>
      <c r="B710" t="str">
        <v>Ameritas OVR</v>
      </c>
    </row>
    <row r="711" spans="1:2" ht="15.75" x14ac:dyDescent="0.25">
      <c r="A711" s="3">
        <v>42050</v>
      </c>
      <c r="B711" t="str">
        <v>Ameritas OVR</v>
      </c>
    </row>
    <row r="712" spans="1:2" ht="15.75" x14ac:dyDescent="0.25">
      <c r="A712" s="3">
        <v>19259</v>
      </c>
      <c r="B712" t="str">
        <v>Ameritas OVR</v>
      </c>
    </row>
    <row r="713" spans="1:2" ht="15.75" x14ac:dyDescent="0.25">
      <c r="A713" s="3">
        <v>27076</v>
      </c>
      <c r="B713" t="str">
        <v>Ameritas OVR</v>
      </c>
    </row>
    <row r="714" spans="1:2" ht="15.75" x14ac:dyDescent="0.25">
      <c r="A714" s="3">
        <v>42051</v>
      </c>
      <c r="B714" t="str">
        <v>Ameritas OVR</v>
      </c>
    </row>
    <row r="715" spans="1:2" ht="15.75" x14ac:dyDescent="0.25">
      <c r="A715" s="3">
        <v>19258</v>
      </c>
      <c r="B715" t="str">
        <v>Ameritas OVR</v>
      </c>
    </row>
    <row r="716" spans="1:2" ht="15.75" x14ac:dyDescent="0.25">
      <c r="A716" s="3">
        <v>42050</v>
      </c>
      <c r="B716" t="str">
        <v>Ameritas OVR</v>
      </c>
    </row>
    <row r="717" spans="1:2" ht="15.75" x14ac:dyDescent="0.25">
      <c r="A717" s="3">
        <v>84907</v>
      </c>
      <c r="B717" t="str">
        <v>Ameritas OVR</v>
      </c>
    </row>
    <row r="718" spans="1:2" ht="15.75" x14ac:dyDescent="0.25">
      <c r="A718" s="3">
        <v>11044</v>
      </c>
      <c r="B718" t="str">
        <v>Ameritas OVR</v>
      </c>
    </row>
    <row r="719" spans="1:2" ht="15.75" x14ac:dyDescent="0.25">
      <c r="A719" s="3">
        <v>840</v>
      </c>
      <c r="B719" t="str">
        <v>Ameritas OVR</v>
      </c>
    </row>
    <row r="720" spans="1:2" ht="15.75" x14ac:dyDescent="0.25">
      <c r="A720" s="3">
        <v>16897</v>
      </c>
      <c r="B720" t="str">
        <v>Ameritas OVR</v>
      </c>
    </row>
    <row r="721" spans="1:2" ht="15.75" x14ac:dyDescent="0.25">
      <c r="A721" s="3">
        <v>839</v>
      </c>
      <c r="B721" t="str">
        <v>Ameritas OVR</v>
      </c>
    </row>
    <row r="722" spans="1:2" ht="15.75" x14ac:dyDescent="0.25">
      <c r="A722" s="3">
        <v>84907</v>
      </c>
      <c r="B722" t="str">
        <v>Ameritas OVR</v>
      </c>
    </row>
    <row r="723" spans="1:2" ht="15.75" x14ac:dyDescent="0.25">
      <c r="A723" s="3">
        <v>11044</v>
      </c>
      <c r="B723" t="str">
        <v>Ameritas OVR</v>
      </c>
    </row>
    <row r="724" spans="1:2" ht="15.75" x14ac:dyDescent="0.25">
      <c r="A724" s="3">
        <v>9457</v>
      </c>
      <c r="B724" t="str">
        <v>Ameritas OVR</v>
      </c>
    </row>
    <row r="725" spans="1:2" ht="15.75" x14ac:dyDescent="0.25">
      <c r="A725" s="3">
        <v>14137</v>
      </c>
      <c r="B725" t="str">
        <v>Ameritas OVR</v>
      </c>
    </row>
    <row r="726" spans="1:2" ht="15.75" x14ac:dyDescent="0.25">
      <c r="A726" s="3">
        <v>74231</v>
      </c>
      <c r="B726" t="str">
        <v>Ameritas OVR</v>
      </c>
    </row>
    <row r="727" spans="1:2" ht="15.75" x14ac:dyDescent="0.25">
      <c r="A727" s="3">
        <v>77690</v>
      </c>
      <c r="B727" t="str">
        <v>Ameritas OVR</v>
      </c>
    </row>
    <row r="728" spans="1:2" ht="15.75" x14ac:dyDescent="0.25">
      <c r="A728" s="3">
        <v>77773</v>
      </c>
      <c r="B728" t="str">
        <v>Ameritas OVR</v>
      </c>
    </row>
    <row r="729" spans="1:2" ht="15.75" x14ac:dyDescent="0.25">
      <c r="A729" s="3">
        <v>58381</v>
      </c>
      <c r="B729" t="str">
        <v>Ameritas OVR</v>
      </c>
    </row>
    <row r="730" spans="1:2" ht="15.75" x14ac:dyDescent="0.25">
      <c r="A730" s="3">
        <v>9458</v>
      </c>
      <c r="B730" t="str">
        <v>Ameritas OVR</v>
      </c>
    </row>
    <row r="731" spans="1:2" ht="15.75" x14ac:dyDescent="0.25">
      <c r="A731" s="3">
        <v>14138</v>
      </c>
      <c r="B731" t="str">
        <v>Ameritas OVR</v>
      </c>
    </row>
    <row r="732" spans="1:2" ht="15.75" x14ac:dyDescent="0.25">
      <c r="A732" s="3">
        <v>74232</v>
      </c>
      <c r="B732" t="str">
        <v>Ameritas OVR</v>
      </c>
    </row>
    <row r="733" spans="1:2" ht="15.75" x14ac:dyDescent="0.25">
      <c r="A733" s="3">
        <v>77774</v>
      </c>
      <c r="B733" t="str">
        <v>Ameritas OVR</v>
      </c>
    </row>
    <row r="734" spans="1:2" ht="15.75" x14ac:dyDescent="0.25">
      <c r="A734" s="3">
        <v>58382</v>
      </c>
      <c r="B734" t="str">
        <v>Ameritas OVR</v>
      </c>
    </row>
    <row r="735" spans="1:2" ht="15.75" x14ac:dyDescent="0.25">
      <c r="A735" s="3">
        <v>60113</v>
      </c>
      <c r="B735" t="str">
        <v>Ameritas OVR</v>
      </c>
    </row>
    <row r="736" spans="1:2" ht="15.75" x14ac:dyDescent="0.25">
      <c r="A736" s="3">
        <v>9457</v>
      </c>
      <c r="B736" t="str">
        <v>Ameritas OVR</v>
      </c>
    </row>
    <row r="737" spans="1:2" ht="15.75" x14ac:dyDescent="0.25">
      <c r="A737" s="3">
        <v>14137</v>
      </c>
      <c r="B737" t="str">
        <v>Ameritas OVR</v>
      </c>
    </row>
    <row r="738" spans="1:2" ht="15.75" x14ac:dyDescent="0.25">
      <c r="A738" s="3">
        <v>74231</v>
      </c>
      <c r="B738" t="str">
        <v>Ameritas OVR</v>
      </c>
    </row>
    <row r="739" spans="1:2" ht="15.75" x14ac:dyDescent="0.25">
      <c r="A739" s="3">
        <v>77690</v>
      </c>
      <c r="B739" t="str">
        <v>Ameritas OVR</v>
      </c>
    </row>
    <row r="740" spans="1:2" ht="15.75" x14ac:dyDescent="0.25">
      <c r="A740" s="3">
        <v>77773</v>
      </c>
      <c r="B740" t="str">
        <v>Ameritas OVR</v>
      </c>
    </row>
    <row r="741" spans="1:2" ht="15.75" x14ac:dyDescent="0.25">
      <c r="A741" s="3">
        <v>58381</v>
      </c>
      <c r="B741" t="str">
        <v>Ameritas OVR</v>
      </c>
    </row>
    <row r="742" spans="1:2" ht="15.75" x14ac:dyDescent="0.25">
      <c r="A742" s="3">
        <v>63354</v>
      </c>
      <c r="B742" t="str">
        <v>Ameritas D&amp;V After 7-17-24</v>
      </c>
    </row>
    <row r="743" spans="1:2" ht="15.75" x14ac:dyDescent="0.25">
      <c r="A743" s="3">
        <v>63354</v>
      </c>
      <c r="B743" t="str">
        <v>Ameritas D&amp;V After 7-17-24</v>
      </c>
    </row>
    <row r="744" spans="1:2" ht="15.75" x14ac:dyDescent="0.25">
      <c r="A744" s="3">
        <v>63355</v>
      </c>
      <c r="B744" t="str">
        <v>Ameritas D&amp;V After 7-17-24</v>
      </c>
    </row>
    <row r="745" spans="1:2" ht="15.75" x14ac:dyDescent="0.25">
      <c r="A745" s="3">
        <v>83921</v>
      </c>
      <c r="B745" t="str">
        <v>Ameritas D&amp;V After 7-17-24</v>
      </c>
    </row>
    <row r="746" spans="1:2" ht="15.75" x14ac:dyDescent="0.25">
      <c r="A746" s="3">
        <v>83921</v>
      </c>
      <c r="B746" t="str">
        <v>Ameritas D&amp;V After 7-17-24</v>
      </c>
    </row>
    <row r="747" spans="1:2" ht="15.75" x14ac:dyDescent="0.25">
      <c r="A747" s="3">
        <v>84866</v>
      </c>
      <c r="B747" t="str">
        <v>Ameritas D&amp;V After 7-17-24</v>
      </c>
    </row>
    <row r="748" spans="1:2" ht="15.75" x14ac:dyDescent="0.25">
      <c r="A748" s="3">
        <v>84866</v>
      </c>
      <c r="B748" t="str">
        <v>Ameritas D&amp;V After 7-17-24</v>
      </c>
    </row>
    <row r="749" spans="1:2" ht="15.75" x14ac:dyDescent="0.25">
      <c r="A749" s="3">
        <v>89061</v>
      </c>
      <c r="B749" t="str">
        <v>Ameritas D&amp;V After 7-17-24</v>
      </c>
    </row>
    <row r="750" spans="1:2" ht="15.75" x14ac:dyDescent="0.25">
      <c r="A750" s="3">
        <v>89061</v>
      </c>
      <c r="B750" t="str">
        <v>Ameritas D&amp;V After 7-17-24</v>
      </c>
    </row>
    <row r="751" spans="1:2" ht="15.75" x14ac:dyDescent="0.25">
      <c r="A751" s="3">
        <v>92379</v>
      </c>
      <c r="B751" t="str">
        <v>Ameritas D&amp;V After 7-17-24</v>
      </c>
    </row>
    <row r="752" spans="1:2" ht="15.75" x14ac:dyDescent="0.25">
      <c r="A752" s="3">
        <v>92379</v>
      </c>
      <c r="B752" t="str">
        <v>Ameritas D&amp;V After 7-17-24</v>
      </c>
    </row>
    <row r="753" spans="1:2" ht="15.75" x14ac:dyDescent="0.25">
      <c r="A753" s="3">
        <v>101</v>
      </c>
      <c r="B753" t="str">
        <v>Ameritas D&amp;V After 7-17-24</v>
      </c>
    </row>
    <row r="754" spans="1:2" ht="15.75" x14ac:dyDescent="0.25">
      <c r="A754" s="3">
        <v>4197</v>
      </c>
      <c r="B754" t="str">
        <v>Ameritas D&amp;V After 7-17-24</v>
      </c>
    </row>
    <row r="755" spans="1:2" ht="15.75" x14ac:dyDescent="0.25">
      <c r="A755" s="3">
        <v>6419</v>
      </c>
      <c r="B755" t="str">
        <v>Ameritas D&amp;V After 7-17-24</v>
      </c>
    </row>
    <row r="756" spans="1:2" ht="15.75" x14ac:dyDescent="0.25">
      <c r="A756" s="3">
        <v>6419</v>
      </c>
      <c r="B756" t="str">
        <v>Ameritas D&amp;V After 7-17-24</v>
      </c>
    </row>
    <row r="757" spans="1:2" ht="15.75" x14ac:dyDescent="0.25">
      <c r="A757" s="3">
        <v>11642</v>
      </c>
      <c r="B757" t="str">
        <v>Ameritas D&amp;V After 7-17-24</v>
      </c>
    </row>
    <row r="758" spans="1:2" ht="15.75" x14ac:dyDescent="0.25">
      <c r="A758" s="3">
        <v>58365</v>
      </c>
      <c r="B758" t="str">
        <v>Ameritas D&amp;V After 7-17-24</v>
      </c>
    </row>
    <row r="759" spans="1:2" ht="15.75" x14ac:dyDescent="0.25">
      <c r="A759" s="3">
        <v>58365</v>
      </c>
      <c r="B759" t="str">
        <v>Ameritas D&amp;V After 7-17-24</v>
      </c>
    </row>
    <row r="760" spans="1:2" ht="15.75" x14ac:dyDescent="0.25">
      <c r="A760" s="3">
        <v>58366</v>
      </c>
      <c r="B760" t="str">
        <v>Ameritas D&amp;V After 7-17-24</v>
      </c>
    </row>
    <row r="761" spans="1:2" ht="15.75" x14ac:dyDescent="0.25">
      <c r="A761" s="3">
        <v>64698</v>
      </c>
      <c r="B761" t="str">
        <v>Ameritas D&amp;V After 7-17-24</v>
      </c>
    </row>
    <row r="762" spans="1:2" ht="15.75" x14ac:dyDescent="0.25">
      <c r="A762" s="3">
        <v>64698</v>
      </c>
      <c r="B762" t="str">
        <v>Ameritas D&amp;V After 7-17-24</v>
      </c>
    </row>
    <row r="763" spans="1:2" ht="15.75" x14ac:dyDescent="0.25">
      <c r="A763" s="3">
        <v>64699</v>
      </c>
      <c r="B763" t="str">
        <v>Ameritas D&amp;V After 7-17-24</v>
      </c>
    </row>
    <row r="764" spans="1:2" ht="15.75" x14ac:dyDescent="0.25">
      <c r="A764" s="3">
        <v>70875</v>
      </c>
      <c r="B764" t="str">
        <v>Ameritas D&amp;V After 7-17-24</v>
      </c>
    </row>
    <row r="765" spans="1:2" ht="15.75" x14ac:dyDescent="0.25">
      <c r="A765" s="3">
        <v>70875</v>
      </c>
      <c r="B765" t="str">
        <v>Ameritas D&amp;V After 7-17-24</v>
      </c>
    </row>
    <row r="766" spans="1:2" ht="15.75" x14ac:dyDescent="0.25">
      <c r="A766" s="3">
        <v>70876</v>
      </c>
      <c r="B766" t="str">
        <v>Ameritas D&amp;V After 7-17-24</v>
      </c>
    </row>
    <row r="767" spans="1:2" ht="15.75" x14ac:dyDescent="0.25">
      <c r="A767" s="3">
        <v>84712</v>
      </c>
      <c r="B767" t="str">
        <v>Ameritas D&amp;V After 7-17-24</v>
      </c>
    </row>
    <row r="768" spans="1:2" ht="15.75" x14ac:dyDescent="0.25">
      <c r="A768" s="3">
        <v>84712</v>
      </c>
      <c r="B768" t="str">
        <v>Ameritas D&amp;V After 7-17-24</v>
      </c>
    </row>
    <row r="769" spans="1:2" ht="15.75" x14ac:dyDescent="0.25">
      <c r="A769" s="3">
        <v>84713</v>
      </c>
      <c r="B769" t="str">
        <v>Ameritas D&amp;V After 7-17-24</v>
      </c>
    </row>
    <row r="770" spans="1:2" ht="15.75" x14ac:dyDescent="0.25">
      <c r="A770" s="3">
        <v>48031</v>
      </c>
      <c r="B770" t="str">
        <v>Ameritas D&amp;V After 7-17-24</v>
      </c>
    </row>
    <row r="771" spans="1:2" ht="15.75" x14ac:dyDescent="0.25">
      <c r="A771" s="3">
        <v>52935</v>
      </c>
      <c r="B771" t="str">
        <v>Ameritas D&amp;V After 7-17-24</v>
      </c>
    </row>
    <row r="772" spans="1:2" ht="15.75" x14ac:dyDescent="0.25">
      <c r="A772" s="3">
        <v>52935</v>
      </c>
      <c r="B772" t="str">
        <v>Ameritas D&amp;V After 7-17-24</v>
      </c>
    </row>
    <row r="773" spans="1:2" ht="15.75" x14ac:dyDescent="0.25">
      <c r="A773" s="3">
        <v>31895</v>
      </c>
      <c r="B773" t="e">
        <v>#N/A</v>
      </c>
    </row>
    <row r="774" spans="1:2" ht="15.75" x14ac:dyDescent="0.25">
      <c r="A774" s="3">
        <v>31895</v>
      </c>
      <c r="B774" t="e">
        <v>#N/A</v>
      </c>
    </row>
    <row r="775" spans="1:2" ht="15.75" x14ac:dyDescent="0.25">
      <c r="A775" s="3">
        <v>31895</v>
      </c>
      <c r="B775" t="e">
        <v>#N/A</v>
      </c>
    </row>
    <row r="776" spans="1:2" ht="15.75" x14ac:dyDescent="0.25">
      <c r="A776" s="3">
        <v>31895</v>
      </c>
      <c r="B776" t="e">
        <v>#N/A</v>
      </c>
    </row>
    <row r="777" spans="1:2" ht="15.75" x14ac:dyDescent="0.25">
      <c r="A777" s="3">
        <v>31895</v>
      </c>
      <c r="B777" t="e">
        <v>#N/A</v>
      </c>
    </row>
    <row r="778" spans="1:2" ht="15.75" x14ac:dyDescent="0.25">
      <c r="A778" s="3">
        <v>31895</v>
      </c>
      <c r="B778" t="e">
        <v>#N/A</v>
      </c>
    </row>
    <row r="779" spans="1:2" ht="15.75" x14ac:dyDescent="0.25">
      <c r="A779" s="3">
        <v>31895</v>
      </c>
      <c r="B779" t="e">
        <v>#N/A</v>
      </c>
    </row>
    <row r="780" spans="1:2" ht="15.75" x14ac:dyDescent="0.25">
      <c r="A780" s="3">
        <v>31895</v>
      </c>
      <c r="B780" t="e">
        <v>#N/A</v>
      </c>
    </row>
    <row r="781" spans="1:2" ht="15.75" x14ac:dyDescent="0.25">
      <c r="A781" s="3">
        <v>31895</v>
      </c>
      <c r="B781" t="e">
        <v>#N/A</v>
      </c>
    </row>
    <row r="782" spans="1:2" ht="15.75" x14ac:dyDescent="0.25">
      <c r="A782" s="3">
        <v>49157</v>
      </c>
      <c r="B782" t="str">
        <v>Ameritas D&amp;V After 7-17-24</v>
      </c>
    </row>
    <row r="783" spans="1:2" ht="15.75" x14ac:dyDescent="0.25">
      <c r="A783" s="3">
        <v>49157</v>
      </c>
      <c r="B783" t="str">
        <v>Ameritas D&amp;V After 7-17-24</v>
      </c>
    </row>
    <row r="784" spans="1:2" ht="15.75" x14ac:dyDescent="0.25">
      <c r="A784" s="3">
        <v>49158</v>
      </c>
      <c r="B784" t="str">
        <v>Ameritas D&amp;V After 7-17-24</v>
      </c>
    </row>
    <row r="785" spans="1:2" ht="15.75" x14ac:dyDescent="0.25">
      <c r="A785" s="3">
        <v>50799</v>
      </c>
      <c r="B785" t="str">
        <v>Ameritas D&amp;V After 7-17-24</v>
      </c>
    </row>
    <row r="786" spans="1:2" ht="15.75" x14ac:dyDescent="0.25">
      <c r="A786" s="3">
        <v>17662</v>
      </c>
      <c r="B786" t="str">
        <v>Ameritas D&amp;V After 7-17-24</v>
      </c>
    </row>
    <row r="787" spans="1:2" ht="15.75" x14ac:dyDescent="0.25">
      <c r="A787" s="3">
        <v>85851</v>
      </c>
      <c r="B787" t="str">
        <v>Ameritas D&amp;V After 7-17-24</v>
      </c>
    </row>
    <row r="788" spans="1:2" ht="15.75" x14ac:dyDescent="0.25">
      <c r="A788" s="3">
        <v>67372</v>
      </c>
      <c r="B788" t="str">
        <v>Ameritas D&amp;V After 7-17-24</v>
      </c>
    </row>
    <row r="789" spans="1:2" ht="15.75" x14ac:dyDescent="0.25">
      <c r="A789" s="3">
        <v>67373</v>
      </c>
      <c r="B789" t="str">
        <v>Ameritas D&amp;V After 7-17-24</v>
      </c>
    </row>
    <row r="790" spans="1:2" ht="15.75" x14ac:dyDescent="0.25">
      <c r="A790" s="3">
        <v>72579</v>
      </c>
      <c r="B790" t="str">
        <v>Ameritas D&amp;V After 7-17-24</v>
      </c>
    </row>
    <row r="791" spans="1:2" ht="15.75" x14ac:dyDescent="0.25">
      <c r="A791" s="3">
        <v>23499</v>
      </c>
      <c r="B791" t="e">
        <v>#N/A</v>
      </c>
    </row>
    <row r="792" spans="1:2" ht="15.75" x14ac:dyDescent="0.25">
      <c r="A792" s="3">
        <v>24245</v>
      </c>
      <c r="B792" t="e">
        <v>#N/A</v>
      </c>
    </row>
    <row r="793" spans="1:2" ht="15.75" x14ac:dyDescent="0.25">
      <c r="A793" s="3">
        <v>33387</v>
      </c>
      <c r="B793" t="e">
        <v>#N/A</v>
      </c>
    </row>
    <row r="794" spans="1:2" ht="15.75" x14ac:dyDescent="0.25">
      <c r="A794" s="3">
        <v>33387</v>
      </c>
      <c r="B794" t="e">
        <v>#N/A</v>
      </c>
    </row>
    <row r="795" spans="1:2" ht="15.75" x14ac:dyDescent="0.25">
      <c r="A795" s="3">
        <v>35575</v>
      </c>
      <c r="B795" t="str">
        <v>Ameritas D&amp;V Before 7-17-24</v>
      </c>
    </row>
    <row r="796" spans="1:2" ht="15.75" x14ac:dyDescent="0.25">
      <c r="A796" s="3">
        <v>78896</v>
      </c>
      <c r="B796" t="str">
        <v>Ameritas D&amp;V After 7-17-24</v>
      </c>
    </row>
    <row r="797" spans="1:2" ht="15.75" x14ac:dyDescent="0.25">
      <c r="A797" s="3">
        <v>45173</v>
      </c>
      <c r="B797" t="str">
        <v>Ameritas D&amp;V After 7-17-24</v>
      </c>
    </row>
    <row r="798" spans="1:2" ht="15.75" x14ac:dyDescent="0.25">
      <c r="A798" s="3">
        <v>46748</v>
      </c>
      <c r="B798" t="str">
        <v>Ameritas D&amp;V After 7-17-24</v>
      </c>
    </row>
    <row r="799" spans="1:2" ht="15.75" x14ac:dyDescent="0.25">
      <c r="A799" s="3">
        <v>46748</v>
      </c>
      <c r="B799" t="str">
        <v>Ameritas D&amp;V After 7-17-24</v>
      </c>
    </row>
    <row r="800" spans="1:2" ht="15.75" x14ac:dyDescent="0.25">
      <c r="A800" s="3">
        <v>70618</v>
      </c>
      <c r="B800" t="str">
        <v>Ameritas D&amp;V After 7-17-24</v>
      </c>
    </row>
    <row r="801" spans="1:2" ht="15.75" x14ac:dyDescent="0.25">
      <c r="A801" s="3">
        <v>90552</v>
      </c>
      <c r="B801" t="str">
        <v>Ameritas D&amp;V After 7-17-24</v>
      </c>
    </row>
    <row r="802" spans="1:2" ht="15.75" x14ac:dyDescent="0.25">
      <c r="A802" s="3">
        <v>90552</v>
      </c>
      <c r="B802" t="str">
        <v>Ameritas D&amp;V After 7-17-24</v>
      </c>
    </row>
    <row r="803" spans="1:2" ht="15.75" x14ac:dyDescent="0.25">
      <c r="A803" s="3">
        <v>31276</v>
      </c>
      <c r="B803" t="str">
        <v>Ameritas D&amp;V After 7-17-24</v>
      </c>
    </row>
    <row r="804" spans="1:2" ht="15.75" x14ac:dyDescent="0.25">
      <c r="A804" s="3">
        <v>31276</v>
      </c>
      <c r="B804" t="str">
        <v>Ameritas D&amp;V After 7-17-24</v>
      </c>
    </row>
    <row r="805" spans="1:2" ht="15.75" x14ac:dyDescent="0.25">
      <c r="A805" s="3">
        <v>98592</v>
      </c>
      <c r="B805" t="str">
        <v>Ameritas D&amp;V After 7-17-24</v>
      </c>
    </row>
    <row r="806" spans="1:2" ht="15.75" x14ac:dyDescent="0.25">
      <c r="A806" s="3">
        <v>98592</v>
      </c>
      <c r="B806" t="str">
        <v>Ameritas D&amp;V After 7-17-24</v>
      </c>
    </row>
    <row r="807" spans="1:2" ht="15.75" x14ac:dyDescent="0.25">
      <c r="A807" s="3">
        <v>1733</v>
      </c>
      <c r="B807" t="str">
        <v>Ameritas D&amp;V After 7-17-24</v>
      </c>
    </row>
    <row r="808" spans="1:2" ht="15.75" x14ac:dyDescent="0.25">
      <c r="A808" s="3">
        <v>14000</v>
      </c>
      <c r="B808" t="str">
        <v>Ameritas D&amp;V After 7-17-24</v>
      </c>
    </row>
    <row r="809" spans="1:2" ht="15.75" x14ac:dyDescent="0.25">
      <c r="A809" s="3">
        <v>66854</v>
      </c>
      <c r="B809" t="str">
        <v>Ameritas D&amp;V After 7-17-24</v>
      </c>
    </row>
    <row r="810" spans="1:2" ht="15.75" x14ac:dyDescent="0.25">
      <c r="A810" s="3">
        <v>66854</v>
      </c>
      <c r="B810" t="str">
        <v>Ameritas D&amp;V After 7-17-24</v>
      </c>
    </row>
    <row r="811" spans="1:2" ht="15.75" x14ac:dyDescent="0.25">
      <c r="A811" s="3">
        <v>78655</v>
      </c>
      <c r="B811" t="str">
        <v>Ameritas D&amp;V Before 7-17-24</v>
      </c>
    </row>
    <row r="812" spans="1:2" ht="15.75" x14ac:dyDescent="0.25">
      <c r="A812" s="3">
        <v>76767</v>
      </c>
      <c r="B812" t="str">
        <v>Ameritas D&amp;V After 7-17-24</v>
      </c>
    </row>
    <row r="813" spans="1:2" ht="15.75" x14ac:dyDescent="0.25">
      <c r="A813" s="3">
        <v>76768</v>
      </c>
      <c r="B813" t="str">
        <v>Ameritas D&amp;V After 7-17-24</v>
      </c>
    </row>
    <row r="814" spans="1:2" ht="15.75" x14ac:dyDescent="0.25">
      <c r="A814" s="3">
        <v>32377</v>
      </c>
      <c r="B814" t="e">
        <v>#N/A</v>
      </c>
    </row>
    <row r="815" spans="1:2" ht="15.75" x14ac:dyDescent="0.25">
      <c r="A815" s="3">
        <v>32377</v>
      </c>
      <c r="B815" t="e">
        <v>#N/A</v>
      </c>
    </row>
    <row r="816" spans="1:2" ht="15.75" x14ac:dyDescent="0.25">
      <c r="A816" s="3">
        <v>22893</v>
      </c>
      <c r="B816" t="e">
        <v>#N/A</v>
      </c>
    </row>
    <row r="817" spans="1:2" ht="15.75" x14ac:dyDescent="0.25">
      <c r="A817" s="3">
        <v>24387</v>
      </c>
      <c r="B817" t="e">
        <v>#N/A</v>
      </c>
    </row>
    <row r="818" spans="1:2" ht="15.75" x14ac:dyDescent="0.25">
      <c r="A818" s="3">
        <v>24387</v>
      </c>
      <c r="B818" t="e">
        <v>#N/A</v>
      </c>
    </row>
    <row r="819" spans="1:2" ht="15.75" x14ac:dyDescent="0.25">
      <c r="A819" s="3">
        <v>32254</v>
      </c>
      <c r="B819" t="str">
        <v>Ameritas OVR</v>
      </c>
    </row>
    <row r="820" spans="1:2" ht="15.75" x14ac:dyDescent="0.25">
      <c r="A820" s="3">
        <v>32254</v>
      </c>
      <c r="B820" t="str">
        <v>Ameritas OVR</v>
      </c>
    </row>
    <row r="821" spans="1:2" ht="15.75" x14ac:dyDescent="0.25">
      <c r="A821" s="3">
        <v>35374</v>
      </c>
      <c r="B821" t="e">
        <v>#N/A</v>
      </c>
    </row>
    <row r="822" spans="1:2" ht="15.75" x14ac:dyDescent="0.25">
      <c r="A822" s="3">
        <v>35374</v>
      </c>
      <c r="B822" t="e">
        <v>#N/A</v>
      </c>
    </row>
    <row r="823" spans="1:2" ht="15.75" x14ac:dyDescent="0.25">
      <c r="A823" s="3">
        <v>41399</v>
      </c>
      <c r="B823" t="e">
        <v>#N/A</v>
      </c>
    </row>
    <row r="824" spans="1:2" ht="15.75" x14ac:dyDescent="0.25">
      <c r="A824" s="3">
        <v>90471</v>
      </c>
      <c r="B824" t="str">
        <v>Ameritas D&amp;V After 7-17-24</v>
      </c>
    </row>
    <row r="825" spans="1:2" ht="15.75" x14ac:dyDescent="0.25">
      <c r="A825" s="3">
        <v>90471</v>
      </c>
      <c r="B825" t="str">
        <v>Ameritas D&amp;V After 7-17-24</v>
      </c>
    </row>
    <row r="826" spans="1:2" ht="15.75" x14ac:dyDescent="0.25">
      <c r="A826" s="3">
        <v>93087</v>
      </c>
      <c r="B826" t="str">
        <v>Ameritas D&amp;V After 7-17-24</v>
      </c>
    </row>
    <row r="827" spans="1:2" ht="15.75" x14ac:dyDescent="0.25">
      <c r="A827" s="3">
        <v>93087</v>
      </c>
      <c r="B827" t="str">
        <v>Ameritas D&amp;V After 7-17-24</v>
      </c>
    </row>
    <row r="828" spans="1:2" ht="15.75" x14ac:dyDescent="0.25">
      <c r="A828" s="3">
        <v>95644</v>
      </c>
      <c r="B828" t="str">
        <v>Ameritas D&amp;V After 7-17-24</v>
      </c>
    </row>
    <row r="829" spans="1:2" ht="15.75" x14ac:dyDescent="0.25">
      <c r="A829" s="3">
        <v>95644</v>
      </c>
      <c r="B829" t="str">
        <v>Ameritas D&amp;V After 7-17-24</v>
      </c>
    </row>
    <row r="830" spans="1:2" ht="15.75" x14ac:dyDescent="0.25">
      <c r="A830" s="3">
        <v>3680</v>
      </c>
      <c r="B830" t="str">
        <v>Ameritas D&amp;V After 7-17-24</v>
      </c>
    </row>
    <row r="831" spans="1:2" ht="15.75" x14ac:dyDescent="0.25">
      <c r="A831" s="3">
        <v>3680</v>
      </c>
      <c r="B831" t="str">
        <v>Ameritas D&amp;V After 7-17-24</v>
      </c>
    </row>
    <row r="832" spans="1:2" ht="15.75" x14ac:dyDescent="0.25">
      <c r="A832" s="3">
        <v>75119</v>
      </c>
      <c r="B832" t="str">
        <v>Ameritas D&amp;V After 7-17-24</v>
      </c>
    </row>
    <row r="833" spans="1:2" ht="15.75" x14ac:dyDescent="0.25">
      <c r="A833" s="3">
        <v>75119</v>
      </c>
      <c r="B833" t="str">
        <v>Ameritas D&amp;V After 7-17-24</v>
      </c>
    </row>
    <row r="834" spans="1:2" ht="15.75" x14ac:dyDescent="0.25">
      <c r="A834" s="3">
        <v>26508</v>
      </c>
      <c r="B834" t="str">
        <v>Ameritas D&amp;V After 7-17-24</v>
      </c>
    </row>
    <row r="835" spans="1:2" ht="15.75" x14ac:dyDescent="0.25">
      <c r="A835" s="3">
        <v>26508</v>
      </c>
      <c r="B835" t="str">
        <v>Ameritas D&amp;V After 7-17-24</v>
      </c>
    </row>
    <row r="836" spans="1:2" ht="15.75" x14ac:dyDescent="0.25">
      <c r="A836" s="3">
        <v>46984</v>
      </c>
      <c r="B836" t="str">
        <v>Ameritas D&amp;V After 7-17-24</v>
      </c>
    </row>
    <row r="837" spans="1:2" ht="15.75" x14ac:dyDescent="0.25">
      <c r="A837" s="3">
        <v>49285</v>
      </c>
      <c r="B837" t="str">
        <v>Ameritas D&amp;V After 7-17-24</v>
      </c>
    </row>
    <row r="838" spans="1:2" ht="15.75" x14ac:dyDescent="0.25">
      <c r="A838" s="3">
        <v>98914</v>
      </c>
      <c r="B838" t="str">
        <v>Ameritas D&amp;V After 7-17-24</v>
      </c>
    </row>
    <row r="839" spans="1:2" ht="15.75" x14ac:dyDescent="0.25">
      <c r="A839" s="3">
        <v>98914</v>
      </c>
      <c r="B839" t="str">
        <v>Ameritas D&amp;V After 7-17-24</v>
      </c>
    </row>
    <row r="840" spans="1:2" ht="15.75" x14ac:dyDescent="0.25">
      <c r="A840" s="3">
        <v>10894</v>
      </c>
      <c r="B840" t="str">
        <v>Ameritas D&amp;V After 7-17-24</v>
      </c>
    </row>
    <row r="841" spans="1:2" ht="15.75" x14ac:dyDescent="0.25">
      <c r="A841" s="3">
        <v>10894</v>
      </c>
      <c r="B841" t="str">
        <v>Ameritas D&amp;V After 7-17-24</v>
      </c>
    </row>
    <row r="842" spans="1:2" ht="15.75" x14ac:dyDescent="0.25">
      <c r="A842" s="3">
        <v>10894</v>
      </c>
      <c r="B842" t="str">
        <v>Ameritas D&amp;V After 7-17-24</v>
      </c>
    </row>
    <row r="843" spans="1:2" ht="15.75" x14ac:dyDescent="0.25">
      <c r="A843" s="3">
        <v>10895</v>
      </c>
      <c r="B843" t="str">
        <v>Ameritas D&amp;V After 7-17-24</v>
      </c>
    </row>
    <row r="844" spans="1:2" ht="15.75" x14ac:dyDescent="0.25">
      <c r="A844" s="3">
        <v>10895</v>
      </c>
      <c r="B844" t="str">
        <v>Ameritas D&amp;V After 7-17-24</v>
      </c>
    </row>
    <row r="845" spans="1:2" ht="15.75" x14ac:dyDescent="0.25">
      <c r="A845" s="3">
        <v>10895</v>
      </c>
      <c r="B845" t="str">
        <v>Ameritas D&amp;V After 7-17-24</v>
      </c>
    </row>
    <row r="846" spans="1:2" ht="15.75" x14ac:dyDescent="0.25">
      <c r="A846" s="3">
        <v>20359</v>
      </c>
      <c r="B846" t="str">
        <v>Ameritas D&amp;V After 7-17-24</v>
      </c>
    </row>
    <row r="847" spans="1:2" ht="15.75" x14ac:dyDescent="0.25">
      <c r="A847" s="3">
        <v>20359</v>
      </c>
      <c r="B847" t="str">
        <v>Ameritas D&amp;V After 7-17-24</v>
      </c>
    </row>
    <row r="848" spans="1:2" ht="15.75" x14ac:dyDescent="0.25">
      <c r="A848" s="3">
        <v>20359</v>
      </c>
      <c r="B848" t="str">
        <v>Ameritas D&amp;V After 7-17-24</v>
      </c>
    </row>
    <row r="849" spans="1:2" ht="15.75" x14ac:dyDescent="0.25">
      <c r="A849" s="3">
        <v>20359</v>
      </c>
      <c r="B849" t="str">
        <v>Ameritas D&amp;V After 7-17-24</v>
      </c>
    </row>
    <row r="850" spans="1:2" ht="15.75" x14ac:dyDescent="0.25">
      <c r="A850" s="3">
        <v>49425</v>
      </c>
      <c r="B850" t="str">
        <v>Ameritas D&amp;V After 7-17-24</v>
      </c>
    </row>
    <row r="851" spans="1:2" ht="15.75" x14ac:dyDescent="0.25">
      <c r="A851" s="3">
        <v>58254</v>
      </c>
      <c r="B851" t="str">
        <v>Ameritas D&amp;V After 7-17-24</v>
      </c>
    </row>
    <row r="852" spans="1:2" ht="15.75" x14ac:dyDescent="0.25">
      <c r="A852" s="3">
        <v>63246</v>
      </c>
      <c r="B852" t="str">
        <v>Ameritas D&amp;V After 7-17-24</v>
      </c>
    </row>
    <row r="853" spans="1:2" ht="15.75" x14ac:dyDescent="0.25">
      <c r="A853" s="3">
        <v>63246</v>
      </c>
      <c r="B853" t="str">
        <v>Ameritas D&amp;V After 7-17-24</v>
      </c>
    </row>
    <row r="854" spans="1:2" ht="15.75" x14ac:dyDescent="0.25">
      <c r="A854" s="3">
        <v>82216</v>
      </c>
      <c r="B854" t="str">
        <v>Ameritas D&amp;V After 7-17-24</v>
      </c>
    </row>
    <row r="855" spans="1:2" ht="15.75" x14ac:dyDescent="0.25">
      <c r="A855" s="3">
        <v>82216</v>
      </c>
      <c r="B855" t="str">
        <v>Ameritas D&amp;V After 7-17-24</v>
      </c>
    </row>
    <row r="856" spans="1:2" ht="15.75" x14ac:dyDescent="0.25">
      <c r="A856" s="3">
        <v>82975</v>
      </c>
      <c r="B856" t="str">
        <v>Ameritas D&amp;V After 7-17-24</v>
      </c>
    </row>
    <row r="857" spans="1:2" ht="15.75" x14ac:dyDescent="0.25">
      <c r="A857" s="3">
        <v>82975</v>
      </c>
      <c r="B857" t="str">
        <v>Ameritas D&amp;V After 7-17-24</v>
      </c>
    </row>
    <row r="858" spans="1:2" ht="15.75" x14ac:dyDescent="0.25">
      <c r="A858" s="3">
        <v>84489</v>
      </c>
      <c r="B858" t="str">
        <v>Ameritas D&amp;V After 7-17-24</v>
      </c>
    </row>
    <row r="859" spans="1:2" ht="15.75" x14ac:dyDescent="0.25">
      <c r="A859" s="3">
        <v>85534</v>
      </c>
      <c r="B859" t="str">
        <v>Ameritas D&amp;V After 7-17-24</v>
      </c>
    </row>
    <row r="860" spans="1:2" ht="15.75" x14ac:dyDescent="0.25">
      <c r="A860" s="3">
        <v>85534</v>
      </c>
      <c r="B860" t="str">
        <v>Ameritas D&amp;V After 7-17-24</v>
      </c>
    </row>
    <row r="861" spans="1:2" ht="15.75" x14ac:dyDescent="0.25">
      <c r="A861" s="3">
        <v>86130</v>
      </c>
      <c r="B861" t="str">
        <v>Ameritas D&amp;V After 7-17-24</v>
      </c>
    </row>
    <row r="862" spans="1:2" ht="15.75" x14ac:dyDescent="0.25">
      <c r="A862" s="3">
        <v>90475</v>
      </c>
      <c r="B862" t="str">
        <v>Ameritas D&amp;V After 7-17-24</v>
      </c>
    </row>
    <row r="863" spans="1:2" ht="15.75" x14ac:dyDescent="0.25">
      <c r="A863" s="3">
        <v>90475</v>
      </c>
      <c r="B863" t="str">
        <v>Ameritas D&amp;V After 7-17-24</v>
      </c>
    </row>
    <row r="864" spans="1:2" ht="15.75" x14ac:dyDescent="0.25">
      <c r="A864" s="3">
        <v>91104</v>
      </c>
      <c r="B864" t="str">
        <v>Ameritas D&amp;V After 7-17-24</v>
      </c>
    </row>
    <row r="865" spans="1:2" ht="15.75" x14ac:dyDescent="0.25">
      <c r="A865" s="3">
        <v>91104</v>
      </c>
      <c r="B865" t="str">
        <v>Ameritas D&amp;V After 7-17-24</v>
      </c>
    </row>
    <row r="866" spans="1:2" ht="15.75" x14ac:dyDescent="0.25">
      <c r="A866" s="3">
        <v>37478</v>
      </c>
      <c r="B866" t="str">
        <v>Ameritas D&amp;V After 7-17-24</v>
      </c>
    </row>
    <row r="867" spans="1:2" ht="15.75" x14ac:dyDescent="0.25">
      <c r="A867" s="3">
        <v>45312</v>
      </c>
      <c r="B867" t="str">
        <v>Ameritas D&amp;V After 7-17-24</v>
      </c>
    </row>
    <row r="868" spans="1:2" ht="15.75" x14ac:dyDescent="0.25">
      <c r="A868" s="3">
        <v>45312</v>
      </c>
      <c r="B868" t="str">
        <v>Ameritas D&amp;V After 7-17-24</v>
      </c>
    </row>
    <row r="869" spans="1:2" ht="15.75" x14ac:dyDescent="0.25">
      <c r="A869" s="3">
        <v>50691</v>
      </c>
      <c r="B869" t="str">
        <v>Ameritas D&amp;V After 7-17-24</v>
      </c>
    </row>
    <row r="870" spans="1:2" ht="15.75" x14ac:dyDescent="0.25">
      <c r="A870" s="3">
        <v>51667</v>
      </c>
      <c r="B870" t="str">
        <v>Ameritas D&amp;V After 7-17-24</v>
      </c>
    </row>
    <row r="871" spans="1:2" ht="15.75" x14ac:dyDescent="0.25">
      <c r="A871" s="3">
        <v>51667</v>
      </c>
      <c r="B871" t="str">
        <v>Ameritas D&amp;V After 7-17-24</v>
      </c>
    </row>
    <row r="872" spans="1:2" ht="15.75" x14ac:dyDescent="0.25">
      <c r="A872" s="3">
        <v>51923</v>
      </c>
      <c r="B872" t="str">
        <v>Ameritas D&amp;V After 7-17-24</v>
      </c>
    </row>
    <row r="873" spans="1:2" ht="15.75" x14ac:dyDescent="0.25">
      <c r="A873" s="3">
        <v>51923</v>
      </c>
      <c r="B873" t="str">
        <v>Ameritas D&amp;V After 7-17-24</v>
      </c>
    </row>
    <row r="874" spans="1:2" ht="15.75" x14ac:dyDescent="0.25">
      <c r="A874" s="3">
        <v>58120</v>
      </c>
      <c r="B874" t="str">
        <v>Ameritas D&amp;V After 7-17-24</v>
      </c>
    </row>
    <row r="875" spans="1:2" ht="15.75" x14ac:dyDescent="0.25">
      <c r="A875" s="3">
        <v>58120</v>
      </c>
      <c r="B875" t="str">
        <v>Ameritas D&amp;V After 7-17-24</v>
      </c>
    </row>
    <row r="876" spans="1:2" ht="15.75" x14ac:dyDescent="0.25">
      <c r="A876" s="3">
        <v>85780</v>
      </c>
      <c r="B876" t="str">
        <v>Ameritas D&amp;V After 7-17-24</v>
      </c>
    </row>
    <row r="877" spans="1:2" ht="15.75" x14ac:dyDescent="0.25">
      <c r="A877" s="3">
        <v>89413</v>
      </c>
      <c r="B877" t="str">
        <v>Ameritas D&amp;V After 7-17-24</v>
      </c>
    </row>
    <row r="878" spans="1:2" ht="15.75" x14ac:dyDescent="0.25">
      <c r="A878" s="3">
        <v>89413</v>
      </c>
      <c r="B878" t="str">
        <v>Ameritas D&amp;V After 7-17-24</v>
      </c>
    </row>
    <row r="879" spans="1:2" ht="15.75" x14ac:dyDescent="0.25">
      <c r="A879" s="3">
        <v>98098</v>
      </c>
      <c r="B879" t="str">
        <v>Ameritas D&amp;V After 7-17-24</v>
      </c>
    </row>
    <row r="880" spans="1:2" ht="15.75" x14ac:dyDescent="0.25">
      <c r="A880" s="3">
        <v>98098</v>
      </c>
      <c r="B880" t="str">
        <v>Ameritas D&amp;V After 7-17-24</v>
      </c>
    </row>
    <row r="881" spans="1:2" ht="15.75" x14ac:dyDescent="0.25">
      <c r="A881" s="3">
        <v>98246</v>
      </c>
      <c r="B881" t="str">
        <v>Ameritas D&amp;V After 7-17-24</v>
      </c>
    </row>
    <row r="882" spans="1:2" ht="15.75" x14ac:dyDescent="0.25">
      <c r="A882" s="3">
        <v>1720</v>
      </c>
      <c r="B882" t="str">
        <v>Ameritas D&amp;V After 7-17-24</v>
      </c>
    </row>
    <row r="883" spans="1:2" ht="15.75" x14ac:dyDescent="0.25">
      <c r="A883" s="3">
        <v>1720</v>
      </c>
      <c r="B883" t="str">
        <v>Ameritas D&amp;V After 7-17-24</v>
      </c>
    </row>
    <row r="884" spans="1:2" ht="15.75" x14ac:dyDescent="0.25">
      <c r="A884" s="3">
        <v>3540</v>
      </c>
      <c r="B884" t="str">
        <v>Ameritas D&amp;V After 7-17-24</v>
      </c>
    </row>
    <row r="885" spans="1:2" ht="15.75" x14ac:dyDescent="0.25">
      <c r="A885" s="3">
        <v>3540</v>
      </c>
      <c r="B885" t="str">
        <v>Ameritas D&amp;V After 7-17-24</v>
      </c>
    </row>
    <row r="886" spans="1:2" ht="15.75" x14ac:dyDescent="0.25">
      <c r="A886" s="3">
        <v>3541</v>
      </c>
      <c r="B886" t="str">
        <v>Ameritas D&amp;V After 7-17-24</v>
      </c>
    </row>
    <row r="887" spans="1:2" ht="15.75" x14ac:dyDescent="0.25">
      <c r="A887" s="3">
        <v>3854</v>
      </c>
      <c r="B887" t="str">
        <v>Ameritas D&amp;V After 7-17-24</v>
      </c>
    </row>
    <row r="888" spans="1:2" ht="15.75" x14ac:dyDescent="0.25">
      <c r="A888" s="3">
        <v>3854</v>
      </c>
      <c r="B888" t="str">
        <v>Ameritas D&amp;V After 7-17-24</v>
      </c>
    </row>
    <row r="889" spans="1:2" ht="15.75" x14ac:dyDescent="0.25">
      <c r="A889" s="3">
        <v>6986</v>
      </c>
      <c r="B889" t="str">
        <v>Ameritas D&amp;V After 7-17-24</v>
      </c>
    </row>
    <row r="890" spans="1:2" ht="15.75" x14ac:dyDescent="0.25">
      <c r="A890" s="3">
        <v>7637</v>
      </c>
      <c r="B890" t="str">
        <v>Ameritas D&amp;V After 7-17-24</v>
      </c>
    </row>
    <row r="891" spans="1:2" ht="15.75" x14ac:dyDescent="0.25">
      <c r="A891" s="3">
        <v>8746</v>
      </c>
      <c r="B891" t="str">
        <v>Ameritas D&amp;V After 7-17-24</v>
      </c>
    </row>
    <row r="892" spans="1:2" ht="15.75" x14ac:dyDescent="0.25">
      <c r="A892" s="3">
        <v>8746</v>
      </c>
      <c r="B892" t="str">
        <v>Ameritas D&amp;V After 7-17-24</v>
      </c>
    </row>
    <row r="893" spans="1:2" ht="15.75" x14ac:dyDescent="0.25">
      <c r="A893" s="3">
        <v>10695</v>
      </c>
      <c r="B893" t="str">
        <v>Ameritas D&amp;V After 7-17-24</v>
      </c>
    </row>
    <row r="894" spans="1:2" ht="15.75" x14ac:dyDescent="0.25">
      <c r="A894" s="3">
        <v>10695</v>
      </c>
      <c r="B894" t="str">
        <v>Ameritas D&amp;V After 7-17-24</v>
      </c>
    </row>
    <row r="895" spans="1:2" ht="15.75" x14ac:dyDescent="0.25">
      <c r="A895" s="3">
        <v>13017</v>
      </c>
      <c r="B895" t="str">
        <v>Ameritas D&amp;V After 7-17-24</v>
      </c>
    </row>
    <row r="896" spans="1:2" ht="15.75" x14ac:dyDescent="0.25">
      <c r="A896" s="3">
        <v>13017</v>
      </c>
      <c r="B896" t="str">
        <v>Ameritas D&amp;V After 7-17-24</v>
      </c>
    </row>
    <row r="897" spans="1:2" ht="15.75" x14ac:dyDescent="0.25">
      <c r="A897" s="3">
        <v>18657</v>
      </c>
      <c r="B897" t="str">
        <v>Ameritas D&amp;V After 7-17-24</v>
      </c>
    </row>
    <row r="898" spans="1:2" ht="15.75" x14ac:dyDescent="0.25">
      <c r="A898" s="3">
        <v>18657</v>
      </c>
      <c r="B898" t="str">
        <v>Ameritas D&amp;V After 7-17-24</v>
      </c>
    </row>
    <row r="899" spans="1:2" ht="15.75" x14ac:dyDescent="0.25">
      <c r="A899" s="3">
        <v>19694</v>
      </c>
      <c r="B899" t="str">
        <v>Ameritas D&amp;V After 7-17-24</v>
      </c>
    </row>
    <row r="900" spans="1:2" ht="15.75" x14ac:dyDescent="0.25">
      <c r="A900" s="3">
        <v>22201</v>
      </c>
      <c r="B900" t="str">
        <v>Ameritas D&amp;V After 7-17-24</v>
      </c>
    </row>
    <row r="901" spans="1:2" ht="15.75" x14ac:dyDescent="0.25">
      <c r="A901" s="3">
        <v>22201</v>
      </c>
      <c r="B901" t="str">
        <v>Ameritas D&amp;V After 7-17-24</v>
      </c>
    </row>
    <row r="902" spans="1:2" ht="15.75" x14ac:dyDescent="0.25">
      <c r="A902" s="3">
        <v>13153</v>
      </c>
      <c r="B902" t="str">
        <v>Ameritas D&amp;V After 7-17-24</v>
      </c>
    </row>
    <row r="903" spans="1:2" ht="15.75" x14ac:dyDescent="0.25">
      <c r="A903" s="3">
        <v>13153</v>
      </c>
      <c r="B903" t="str">
        <v>Ameritas D&amp;V After 7-17-24</v>
      </c>
    </row>
    <row r="904" spans="1:2" ht="15.75" x14ac:dyDescent="0.25">
      <c r="A904" s="3">
        <v>28056</v>
      </c>
      <c r="B904" t="str">
        <v>Ameritas D&amp;V After 7-17-24</v>
      </c>
    </row>
    <row r="905" spans="1:2" ht="15.75" x14ac:dyDescent="0.25">
      <c r="A905" s="3">
        <v>71439</v>
      </c>
      <c r="B905" t="str">
        <v>Ameritas D&amp;V After 7-17-24</v>
      </c>
    </row>
    <row r="906" spans="1:2" ht="15.75" x14ac:dyDescent="0.25">
      <c r="A906" s="3">
        <v>72067</v>
      </c>
      <c r="B906" t="str">
        <v>Ameritas D&amp;V After 7-17-24</v>
      </c>
    </row>
    <row r="907" spans="1:2" ht="15.75" x14ac:dyDescent="0.25">
      <c r="A907" s="3">
        <v>72067</v>
      </c>
      <c r="B907" t="str">
        <v>Ameritas D&amp;V After 7-17-24</v>
      </c>
    </row>
    <row r="908" spans="1:2" ht="15.75" x14ac:dyDescent="0.25">
      <c r="A908" s="3">
        <v>74304</v>
      </c>
      <c r="B908" t="str">
        <v>Ameritas D&amp;V After 7-17-24</v>
      </c>
    </row>
    <row r="909" spans="1:2" ht="15.75" x14ac:dyDescent="0.25">
      <c r="A909" s="3">
        <v>74304</v>
      </c>
      <c r="B909" t="str">
        <v>Ameritas D&amp;V After 7-17-24</v>
      </c>
    </row>
    <row r="910" spans="1:2" ht="15.75" x14ac:dyDescent="0.25">
      <c r="A910" s="3">
        <v>75097</v>
      </c>
      <c r="B910" t="str">
        <v>Ameritas D&amp;V After 7-17-24</v>
      </c>
    </row>
    <row r="911" spans="1:2" ht="15.75" x14ac:dyDescent="0.25">
      <c r="A911" s="3">
        <v>75097</v>
      </c>
      <c r="B911" t="str">
        <v>Ameritas D&amp;V After 7-17-24</v>
      </c>
    </row>
    <row r="912" spans="1:2" ht="15.75" x14ac:dyDescent="0.25">
      <c r="A912" s="3">
        <v>75341</v>
      </c>
      <c r="B912" t="str">
        <v>Ameritas D&amp;V After 7-17-24</v>
      </c>
    </row>
    <row r="913" spans="1:2" ht="15.75" x14ac:dyDescent="0.25">
      <c r="A913" s="3">
        <v>75341</v>
      </c>
      <c r="B913" t="str">
        <v>Ameritas D&amp;V After 7-17-24</v>
      </c>
    </row>
    <row r="914" spans="1:2" ht="15.75" x14ac:dyDescent="0.25">
      <c r="A914" s="3">
        <v>75635</v>
      </c>
      <c r="B914" t="str">
        <v>Ameritas D&amp;V After 7-17-24</v>
      </c>
    </row>
    <row r="915" spans="1:2" ht="15.75" x14ac:dyDescent="0.25">
      <c r="A915" s="3">
        <v>75635</v>
      </c>
      <c r="B915" t="str">
        <v>Ameritas D&amp;V After 7-17-24</v>
      </c>
    </row>
    <row r="916" spans="1:2" ht="15.75" x14ac:dyDescent="0.25">
      <c r="A916" s="3">
        <v>77268</v>
      </c>
      <c r="B916" t="str">
        <v>Ameritas D&amp;V After 7-17-24</v>
      </c>
    </row>
    <row r="917" spans="1:2" ht="15.75" x14ac:dyDescent="0.25">
      <c r="A917" s="3">
        <v>77268</v>
      </c>
      <c r="B917" t="str">
        <v>Ameritas D&amp;V After 7-17-24</v>
      </c>
    </row>
    <row r="918" spans="1:2" ht="15.75" x14ac:dyDescent="0.25">
      <c r="A918" s="3">
        <v>79982</v>
      </c>
      <c r="B918" t="str">
        <v>Ameritas D&amp;V After 7-17-24</v>
      </c>
    </row>
    <row r="919" spans="1:2" ht="15.75" x14ac:dyDescent="0.25">
      <c r="A919" s="3">
        <v>58536</v>
      </c>
      <c r="B919" t="str">
        <v>Ameritas D&amp;V After 7-17-24</v>
      </c>
    </row>
    <row r="920" spans="1:2" ht="15.75" x14ac:dyDescent="0.25">
      <c r="A920" s="3">
        <v>41624</v>
      </c>
      <c r="B920" t="str">
        <v>Ameritas D&amp;V After 7-17-24</v>
      </c>
    </row>
    <row r="921" spans="1:2" ht="15.75" x14ac:dyDescent="0.25">
      <c r="A921" s="3">
        <v>17351</v>
      </c>
      <c r="B921" t="e">
        <v>#N/A</v>
      </c>
    </row>
    <row r="922" spans="1:2" ht="15.75" x14ac:dyDescent="0.25">
      <c r="A922" s="3">
        <v>17351</v>
      </c>
      <c r="B922" t="e">
        <v>#N/A</v>
      </c>
    </row>
    <row r="923" spans="1:2" ht="15.75" x14ac:dyDescent="0.25">
      <c r="A923" s="3">
        <v>17351</v>
      </c>
      <c r="B923" t="e">
        <v>#N/A</v>
      </c>
    </row>
    <row r="924" spans="1:2" ht="15.75" x14ac:dyDescent="0.25">
      <c r="A924" s="3">
        <v>17351</v>
      </c>
      <c r="B924" t="e">
        <v>#N/A</v>
      </c>
    </row>
    <row r="925" spans="1:2" ht="15.75" x14ac:dyDescent="0.25">
      <c r="A925" s="3">
        <v>17351</v>
      </c>
      <c r="B925" t="e">
        <v>#N/A</v>
      </c>
    </row>
    <row r="926" spans="1:2" ht="15.75" x14ac:dyDescent="0.25">
      <c r="A926" s="3">
        <v>17351</v>
      </c>
      <c r="B926" t="e">
        <v>#N/A</v>
      </c>
    </row>
    <row r="927" spans="1:2" ht="15.75" x14ac:dyDescent="0.25">
      <c r="A927" s="3">
        <v>17351</v>
      </c>
      <c r="B927" t="e">
        <v>#N/A</v>
      </c>
    </row>
    <row r="928" spans="1:2" ht="15.75" x14ac:dyDescent="0.25">
      <c r="A928" s="3">
        <v>17351</v>
      </c>
      <c r="B928" t="e">
        <v>#N/A</v>
      </c>
    </row>
    <row r="929" spans="1:2" ht="15.75" x14ac:dyDescent="0.25">
      <c r="A929" s="3">
        <v>17351</v>
      </c>
      <c r="B929" t="e">
        <v>#N/A</v>
      </c>
    </row>
    <row r="930" spans="1:2" ht="15.75" x14ac:dyDescent="0.25">
      <c r="A930" s="3">
        <v>17802</v>
      </c>
      <c r="B930" t="e">
        <v>#N/A</v>
      </c>
    </row>
    <row r="931" spans="1:2" ht="15.75" x14ac:dyDescent="0.25">
      <c r="A931" s="3">
        <v>17802</v>
      </c>
      <c r="B931" t="e">
        <v>#N/A</v>
      </c>
    </row>
    <row r="932" spans="1:2" ht="15.75" x14ac:dyDescent="0.25">
      <c r="A932" s="3">
        <v>17802</v>
      </c>
      <c r="B932" t="e">
        <v>#N/A</v>
      </c>
    </row>
    <row r="933" spans="1:2" ht="15.75" x14ac:dyDescent="0.25">
      <c r="A933" s="3">
        <v>17802</v>
      </c>
      <c r="B933" t="e">
        <v>#N/A</v>
      </c>
    </row>
    <row r="934" spans="1:2" ht="15.75" x14ac:dyDescent="0.25">
      <c r="A934" s="3">
        <v>17802</v>
      </c>
      <c r="B934" t="e">
        <v>#N/A</v>
      </c>
    </row>
    <row r="935" spans="1:2" ht="15.75" x14ac:dyDescent="0.25">
      <c r="A935" s="3">
        <v>17802</v>
      </c>
      <c r="B935" t="e">
        <v>#N/A</v>
      </c>
    </row>
    <row r="936" spans="1:2" ht="15.75" x14ac:dyDescent="0.25">
      <c r="A936" s="3">
        <v>17802</v>
      </c>
      <c r="B936" t="e">
        <v>#N/A</v>
      </c>
    </row>
    <row r="937" spans="1:2" ht="15.75" x14ac:dyDescent="0.25">
      <c r="A937" s="3">
        <v>17802</v>
      </c>
      <c r="B937" t="e">
        <v>#N/A</v>
      </c>
    </row>
    <row r="938" spans="1:2" ht="15.75" x14ac:dyDescent="0.25">
      <c r="A938" s="3">
        <v>17802</v>
      </c>
      <c r="B938" t="e">
        <v>#N/A</v>
      </c>
    </row>
    <row r="939" spans="1:2" ht="15.75" x14ac:dyDescent="0.25">
      <c r="A939" s="3">
        <v>17802</v>
      </c>
      <c r="B939" t="e">
        <v>#N/A</v>
      </c>
    </row>
    <row r="940" spans="1:2" ht="15.75" x14ac:dyDescent="0.25">
      <c r="A940" s="3">
        <v>17802</v>
      </c>
      <c r="B940" t="e">
        <v>#N/A</v>
      </c>
    </row>
    <row r="941" spans="1:2" ht="15.75" x14ac:dyDescent="0.25">
      <c r="A941" s="3">
        <v>17802</v>
      </c>
      <c r="B941" t="e">
        <v>#N/A</v>
      </c>
    </row>
    <row r="942" spans="1:2" ht="15.75" x14ac:dyDescent="0.25">
      <c r="A942" s="3">
        <v>17802</v>
      </c>
      <c r="B942" t="e">
        <v>#N/A</v>
      </c>
    </row>
    <row r="943" spans="1:2" ht="15.75" x14ac:dyDescent="0.25">
      <c r="A943" s="3">
        <v>17802</v>
      </c>
      <c r="B943" t="e">
        <v>#N/A</v>
      </c>
    </row>
    <row r="944" spans="1:2" ht="15.75" x14ac:dyDescent="0.25">
      <c r="A944" s="3">
        <v>17802</v>
      </c>
      <c r="B944" t="e">
        <v>#N/A</v>
      </c>
    </row>
    <row r="945" spans="1:2" ht="15.75" x14ac:dyDescent="0.25">
      <c r="A945" s="3">
        <v>17802</v>
      </c>
      <c r="B945" t="e">
        <v>#N/A</v>
      </c>
    </row>
    <row r="946" spans="1:2" ht="15.75" x14ac:dyDescent="0.25">
      <c r="A946" s="3">
        <v>17802</v>
      </c>
      <c r="B946" t="e">
        <v>#N/A</v>
      </c>
    </row>
    <row r="947" spans="1:2" ht="15.75" x14ac:dyDescent="0.25">
      <c r="A947" s="3">
        <v>17802</v>
      </c>
      <c r="B947" t="e">
        <v>#N/A</v>
      </c>
    </row>
    <row r="948" spans="1:2" ht="15.75" x14ac:dyDescent="0.25">
      <c r="A948" s="3">
        <v>17803</v>
      </c>
      <c r="B948" t="e">
        <v>#N/A</v>
      </c>
    </row>
    <row r="949" spans="1:2" ht="15.75" x14ac:dyDescent="0.25">
      <c r="A949" s="3">
        <v>17803</v>
      </c>
      <c r="B949" t="e">
        <v>#N/A</v>
      </c>
    </row>
    <row r="950" spans="1:2" ht="15.75" x14ac:dyDescent="0.25">
      <c r="A950" s="3">
        <v>17803</v>
      </c>
      <c r="B950" t="e">
        <v>#N/A</v>
      </c>
    </row>
    <row r="951" spans="1:2" ht="15.75" x14ac:dyDescent="0.25">
      <c r="A951" s="3">
        <v>17803</v>
      </c>
      <c r="B951" t="e">
        <v>#N/A</v>
      </c>
    </row>
    <row r="952" spans="1:2" ht="15.75" x14ac:dyDescent="0.25">
      <c r="A952" s="3">
        <v>17803</v>
      </c>
      <c r="B952" t="e">
        <v>#N/A</v>
      </c>
    </row>
    <row r="953" spans="1:2" ht="15.75" x14ac:dyDescent="0.25">
      <c r="A953" s="3">
        <v>17803</v>
      </c>
      <c r="B953" t="e">
        <v>#N/A</v>
      </c>
    </row>
    <row r="954" spans="1:2" ht="15.75" x14ac:dyDescent="0.25">
      <c r="A954" s="3">
        <v>17803</v>
      </c>
      <c r="B954" t="e">
        <v>#N/A</v>
      </c>
    </row>
    <row r="955" spans="1:2" ht="15.75" x14ac:dyDescent="0.25">
      <c r="A955" s="3">
        <v>17803</v>
      </c>
      <c r="B955" t="e">
        <v>#N/A</v>
      </c>
    </row>
    <row r="956" spans="1:2" ht="15.75" x14ac:dyDescent="0.25">
      <c r="A956" s="3">
        <v>17803</v>
      </c>
      <c r="B956" t="e">
        <v>#N/A</v>
      </c>
    </row>
    <row r="957" spans="1:2" ht="15.75" x14ac:dyDescent="0.25">
      <c r="A957" s="3">
        <v>17898</v>
      </c>
      <c r="B957" t="e">
        <v>#N/A</v>
      </c>
    </row>
    <row r="958" spans="1:2" ht="15.75" x14ac:dyDescent="0.25">
      <c r="A958" s="3">
        <v>17898</v>
      </c>
      <c r="B958" t="e">
        <v>#N/A</v>
      </c>
    </row>
    <row r="959" spans="1:2" ht="15.75" x14ac:dyDescent="0.25">
      <c r="A959" s="3">
        <v>17898</v>
      </c>
      <c r="B959" t="e">
        <v>#N/A</v>
      </c>
    </row>
    <row r="960" spans="1:2" ht="15.75" x14ac:dyDescent="0.25">
      <c r="A960" s="3">
        <v>17898</v>
      </c>
      <c r="B960" t="e">
        <v>#N/A</v>
      </c>
    </row>
    <row r="961" spans="1:2" ht="15.75" x14ac:dyDescent="0.25">
      <c r="A961" s="3">
        <v>17898</v>
      </c>
      <c r="B961" t="e">
        <v>#N/A</v>
      </c>
    </row>
    <row r="962" spans="1:2" ht="15.75" x14ac:dyDescent="0.25">
      <c r="A962" s="3">
        <v>17898</v>
      </c>
      <c r="B962" t="e">
        <v>#N/A</v>
      </c>
    </row>
    <row r="963" spans="1:2" ht="15.75" x14ac:dyDescent="0.25">
      <c r="A963" s="3">
        <v>17898</v>
      </c>
      <c r="B963" t="e">
        <v>#N/A</v>
      </c>
    </row>
    <row r="964" spans="1:2" ht="15.75" x14ac:dyDescent="0.25">
      <c r="A964" s="3">
        <v>17898</v>
      </c>
      <c r="B964" t="e">
        <v>#N/A</v>
      </c>
    </row>
    <row r="965" spans="1:2" ht="15.75" x14ac:dyDescent="0.25">
      <c r="A965" s="3">
        <v>17898</v>
      </c>
      <c r="B965" t="e">
        <v>#N/A</v>
      </c>
    </row>
    <row r="966" spans="1:2" ht="15.75" x14ac:dyDescent="0.25">
      <c r="A966" s="3">
        <v>24202</v>
      </c>
      <c r="B966" t="e">
        <v>#N/A</v>
      </c>
    </row>
    <row r="967" spans="1:2" ht="15.75" x14ac:dyDescent="0.25">
      <c r="A967" s="3">
        <v>24202</v>
      </c>
      <c r="B967" t="e">
        <v>#N/A</v>
      </c>
    </row>
    <row r="968" spans="1:2" ht="15.75" x14ac:dyDescent="0.25">
      <c r="A968" s="3">
        <v>24202</v>
      </c>
      <c r="B968" t="e">
        <v>#N/A</v>
      </c>
    </row>
    <row r="969" spans="1:2" ht="15.75" x14ac:dyDescent="0.25">
      <c r="A969" s="3">
        <v>24202</v>
      </c>
      <c r="B969" t="e">
        <v>#N/A</v>
      </c>
    </row>
    <row r="970" spans="1:2" ht="15.75" x14ac:dyDescent="0.25">
      <c r="A970" s="3">
        <v>24202</v>
      </c>
      <c r="B970" t="e">
        <v>#N/A</v>
      </c>
    </row>
    <row r="971" spans="1:2" ht="15.75" x14ac:dyDescent="0.25">
      <c r="A971" s="3">
        <v>24202</v>
      </c>
      <c r="B971" t="e">
        <v>#N/A</v>
      </c>
    </row>
    <row r="972" spans="1:2" ht="15.75" x14ac:dyDescent="0.25">
      <c r="A972" s="3">
        <v>24202</v>
      </c>
      <c r="B972" t="e">
        <v>#N/A</v>
      </c>
    </row>
    <row r="973" spans="1:2" ht="15.75" x14ac:dyDescent="0.25">
      <c r="A973" s="3">
        <v>24202</v>
      </c>
      <c r="B973" t="e">
        <v>#N/A</v>
      </c>
    </row>
    <row r="974" spans="1:2" ht="15.75" x14ac:dyDescent="0.25">
      <c r="A974" s="3">
        <v>24202</v>
      </c>
      <c r="B974" t="e">
        <v>#N/A</v>
      </c>
    </row>
    <row r="975" spans="1:2" ht="15.75" x14ac:dyDescent="0.25">
      <c r="A975" s="3">
        <v>24202</v>
      </c>
      <c r="B975" t="e">
        <v>#N/A</v>
      </c>
    </row>
    <row r="976" spans="1:2" ht="15.75" x14ac:dyDescent="0.25">
      <c r="A976" s="3">
        <v>24202</v>
      </c>
      <c r="B976" t="e">
        <v>#N/A</v>
      </c>
    </row>
    <row r="977" spans="1:2" ht="15.75" x14ac:dyDescent="0.25">
      <c r="A977" s="3">
        <v>24202</v>
      </c>
      <c r="B977" t="e">
        <v>#N/A</v>
      </c>
    </row>
    <row r="978" spans="1:2" ht="15.75" x14ac:dyDescent="0.25">
      <c r="A978" s="3">
        <v>24202</v>
      </c>
      <c r="B978" t="e">
        <v>#N/A</v>
      </c>
    </row>
    <row r="979" spans="1:2" ht="15.75" x14ac:dyDescent="0.25">
      <c r="A979" s="3">
        <v>24202</v>
      </c>
      <c r="B979" t="e">
        <v>#N/A</v>
      </c>
    </row>
    <row r="980" spans="1:2" ht="15.75" x14ac:dyDescent="0.25">
      <c r="A980" s="3">
        <v>24202</v>
      </c>
      <c r="B980" t="e">
        <v>#N/A</v>
      </c>
    </row>
    <row r="981" spans="1:2" ht="15.75" x14ac:dyDescent="0.25">
      <c r="A981" s="3">
        <v>24202</v>
      </c>
      <c r="B981" t="e">
        <v>#N/A</v>
      </c>
    </row>
    <row r="982" spans="1:2" ht="15.75" x14ac:dyDescent="0.25">
      <c r="A982" s="3">
        <v>24202</v>
      </c>
      <c r="B982" t="e">
        <v>#N/A</v>
      </c>
    </row>
    <row r="983" spans="1:2" ht="15.75" x14ac:dyDescent="0.25">
      <c r="A983" s="3">
        <v>24202</v>
      </c>
      <c r="B983" t="e">
        <v>#N/A</v>
      </c>
    </row>
    <row r="984" spans="1:2" ht="15.75" x14ac:dyDescent="0.25">
      <c r="A984" s="3">
        <v>24777</v>
      </c>
      <c r="B984" t="e">
        <v>#N/A</v>
      </c>
    </row>
    <row r="985" spans="1:2" ht="15.75" x14ac:dyDescent="0.25">
      <c r="A985" s="3">
        <v>24777</v>
      </c>
      <c r="B985" t="e">
        <v>#N/A</v>
      </c>
    </row>
    <row r="986" spans="1:2" ht="15.75" x14ac:dyDescent="0.25">
      <c r="A986" s="3">
        <v>24777</v>
      </c>
      <c r="B986" t="e">
        <v>#N/A</v>
      </c>
    </row>
    <row r="987" spans="1:2" ht="15.75" x14ac:dyDescent="0.25">
      <c r="A987" s="3">
        <v>24777</v>
      </c>
      <c r="B987" t="e">
        <v>#N/A</v>
      </c>
    </row>
    <row r="988" spans="1:2" ht="15.75" x14ac:dyDescent="0.25">
      <c r="A988" s="3">
        <v>24777</v>
      </c>
      <c r="B988" t="e">
        <v>#N/A</v>
      </c>
    </row>
    <row r="989" spans="1:2" ht="15.75" x14ac:dyDescent="0.25">
      <c r="A989" s="3">
        <v>24777</v>
      </c>
      <c r="B989" t="e">
        <v>#N/A</v>
      </c>
    </row>
    <row r="990" spans="1:2" ht="15.75" x14ac:dyDescent="0.25">
      <c r="A990" s="3">
        <v>24777</v>
      </c>
      <c r="B990" t="e">
        <v>#N/A</v>
      </c>
    </row>
    <row r="991" spans="1:2" ht="15.75" x14ac:dyDescent="0.25">
      <c r="A991" s="3">
        <v>24777</v>
      </c>
      <c r="B991" t="e">
        <v>#N/A</v>
      </c>
    </row>
    <row r="992" spans="1:2" ht="15.75" x14ac:dyDescent="0.25">
      <c r="A992" s="3">
        <v>24777</v>
      </c>
      <c r="B992" t="e">
        <v>#N/A</v>
      </c>
    </row>
    <row r="993" spans="1:2" ht="15.75" x14ac:dyDescent="0.25">
      <c r="A993" s="3">
        <v>24777</v>
      </c>
      <c r="B993" t="e">
        <v>#N/A</v>
      </c>
    </row>
    <row r="994" spans="1:2" ht="15.75" x14ac:dyDescent="0.25">
      <c r="A994" s="3">
        <v>24777</v>
      </c>
      <c r="B994" t="e">
        <v>#N/A</v>
      </c>
    </row>
    <row r="995" spans="1:2" ht="15.75" x14ac:dyDescent="0.25">
      <c r="A995" s="3">
        <v>24777</v>
      </c>
      <c r="B995" t="e">
        <v>#N/A</v>
      </c>
    </row>
    <row r="996" spans="1:2" ht="15.75" x14ac:dyDescent="0.25">
      <c r="A996" s="3">
        <v>24777</v>
      </c>
      <c r="B996" t="e">
        <v>#N/A</v>
      </c>
    </row>
    <row r="997" spans="1:2" ht="15.75" x14ac:dyDescent="0.25">
      <c r="A997" s="3">
        <v>24777</v>
      </c>
      <c r="B997" t="e">
        <v>#N/A</v>
      </c>
    </row>
    <row r="998" spans="1:2" ht="15.75" x14ac:dyDescent="0.25">
      <c r="A998" s="3">
        <v>24777</v>
      </c>
      <c r="B998" t="e">
        <v>#N/A</v>
      </c>
    </row>
    <row r="999" spans="1:2" ht="15.75" x14ac:dyDescent="0.25">
      <c r="A999" s="3">
        <v>24777</v>
      </c>
      <c r="B999" t="e">
        <v>#N/A</v>
      </c>
    </row>
    <row r="1000" spans="1:2" ht="15.75" x14ac:dyDescent="0.25">
      <c r="A1000" s="3">
        <v>24777</v>
      </c>
      <c r="B1000" t="e">
        <v>#N/A</v>
      </c>
    </row>
    <row r="1001" spans="1:2" ht="15.75" x14ac:dyDescent="0.25">
      <c r="A1001" s="3">
        <v>24777</v>
      </c>
      <c r="B1001" t="e">
        <v>#N/A</v>
      </c>
    </row>
    <row r="1002" spans="1:2" ht="15.75" x14ac:dyDescent="0.25">
      <c r="A1002" s="3">
        <v>24778</v>
      </c>
      <c r="B1002" t="e">
        <v>#N/A</v>
      </c>
    </row>
    <row r="1003" spans="1:2" ht="15.75" x14ac:dyDescent="0.25">
      <c r="A1003" s="3">
        <v>24778</v>
      </c>
      <c r="B1003" t="e">
        <v>#N/A</v>
      </c>
    </row>
    <row r="1004" spans="1:2" ht="15.75" x14ac:dyDescent="0.25">
      <c r="A1004" s="3">
        <v>24778</v>
      </c>
      <c r="B1004" t="e">
        <v>#N/A</v>
      </c>
    </row>
    <row r="1005" spans="1:2" ht="15.75" x14ac:dyDescent="0.25">
      <c r="A1005" s="3">
        <v>24778</v>
      </c>
      <c r="B1005" t="e">
        <v>#N/A</v>
      </c>
    </row>
    <row r="1006" spans="1:2" ht="15.75" x14ac:dyDescent="0.25">
      <c r="A1006" s="3">
        <v>24778</v>
      </c>
      <c r="B1006" t="e">
        <v>#N/A</v>
      </c>
    </row>
    <row r="1007" spans="1:2" ht="15.75" x14ac:dyDescent="0.25">
      <c r="A1007" s="3">
        <v>24778</v>
      </c>
      <c r="B1007" t="e">
        <v>#N/A</v>
      </c>
    </row>
    <row r="1008" spans="1:2" ht="15.75" x14ac:dyDescent="0.25">
      <c r="A1008" s="3">
        <v>24778</v>
      </c>
      <c r="B1008" t="e">
        <v>#N/A</v>
      </c>
    </row>
    <row r="1009" spans="1:2" ht="15.75" x14ac:dyDescent="0.25">
      <c r="A1009" s="3">
        <v>24778</v>
      </c>
      <c r="B1009" t="e">
        <v>#N/A</v>
      </c>
    </row>
    <row r="1010" spans="1:2" ht="15.75" x14ac:dyDescent="0.25">
      <c r="A1010" s="3">
        <v>24778</v>
      </c>
      <c r="B1010" t="e">
        <v>#N/A</v>
      </c>
    </row>
    <row r="1011" spans="1:2" ht="15.75" x14ac:dyDescent="0.25">
      <c r="A1011" s="3">
        <v>26336</v>
      </c>
      <c r="B1011" t="e">
        <v>#N/A</v>
      </c>
    </row>
    <row r="1012" spans="1:2" ht="15.75" x14ac:dyDescent="0.25">
      <c r="A1012" s="3">
        <v>26336</v>
      </c>
      <c r="B1012" t="e">
        <v>#N/A</v>
      </c>
    </row>
    <row r="1013" spans="1:2" ht="15.75" x14ac:dyDescent="0.25">
      <c r="A1013" s="3">
        <v>26336</v>
      </c>
      <c r="B1013" t="e">
        <v>#N/A</v>
      </c>
    </row>
    <row r="1014" spans="1:2" ht="15.75" x14ac:dyDescent="0.25">
      <c r="A1014" s="3">
        <v>26336</v>
      </c>
      <c r="B1014" t="e">
        <v>#N/A</v>
      </c>
    </row>
    <row r="1015" spans="1:2" ht="15.75" x14ac:dyDescent="0.25">
      <c r="A1015" s="3">
        <v>26336</v>
      </c>
      <c r="B1015" t="e">
        <v>#N/A</v>
      </c>
    </row>
    <row r="1016" spans="1:2" ht="15.75" x14ac:dyDescent="0.25">
      <c r="A1016" s="3">
        <v>26336</v>
      </c>
      <c r="B1016" t="e">
        <v>#N/A</v>
      </c>
    </row>
    <row r="1017" spans="1:2" ht="15.75" x14ac:dyDescent="0.25">
      <c r="A1017" s="3">
        <v>26336</v>
      </c>
      <c r="B1017" t="e">
        <v>#N/A</v>
      </c>
    </row>
    <row r="1018" spans="1:2" ht="15.75" x14ac:dyDescent="0.25">
      <c r="A1018" s="3">
        <v>26336</v>
      </c>
      <c r="B1018" t="e">
        <v>#N/A</v>
      </c>
    </row>
    <row r="1019" spans="1:2" ht="15.75" x14ac:dyDescent="0.25">
      <c r="A1019" s="3">
        <v>26336</v>
      </c>
      <c r="B1019" t="e">
        <v>#N/A</v>
      </c>
    </row>
    <row r="1020" spans="1:2" ht="15.75" x14ac:dyDescent="0.25">
      <c r="A1020" s="3">
        <v>26336</v>
      </c>
      <c r="B1020" t="e">
        <v>#N/A</v>
      </c>
    </row>
    <row r="1021" spans="1:2" ht="15.75" x14ac:dyDescent="0.25">
      <c r="A1021" s="3">
        <v>26336</v>
      </c>
      <c r="B1021" t="e">
        <v>#N/A</v>
      </c>
    </row>
    <row r="1022" spans="1:2" ht="15.75" x14ac:dyDescent="0.25">
      <c r="A1022" s="3">
        <v>26336</v>
      </c>
      <c r="B1022" t="e">
        <v>#N/A</v>
      </c>
    </row>
    <row r="1023" spans="1:2" ht="15.75" x14ac:dyDescent="0.25">
      <c r="A1023" s="3">
        <v>26336</v>
      </c>
      <c r="B1023" t="e">
        <v>#N/A</v>
      </c>
    </row>
    <row r="1024" spans="1:2" ht="15.75" x14ac:dyDescent="0.25">
      <c r="A1024" s="3">
        <v>26336</v>
      </c>
      <c r="B1024" t="e">
        <v>#N/A</v>
      </c>
    </row>
    <row r="1025" spans="1:2" ht="15.75" x14ac:dyDescent="0.25">
      <c r="A1025" s="3">
        <v>26336</v>
      </c>
      <c r="B1025" t="e">
        <v>#N/A</v>
      </c>
    </row>
    <row r="1026" spans="1:2" ht="15.75" x14ac:dyDescent="0.25">
      <c r="A1026" s="3">
        <v>26336</v>
      </c>
      <c r="B1026" t="e">
        <v>#N/A</v>
      </c>
    </row>
    <row r="1027" spans="1:2" ht="15.75" x14ac:dyDescent="0.25">
      <c r="A1027" s="3">
        <v>26336</v>
      </c>
      <c r="B1027" t="e">
        <v>#N/A</v>
      </c>
    </row>
    <row r="1028" spans="1:2" ht="15.75" x14ac:dyDescent="0.25">
      <c r="A1028" s="3">
        <v>26336</v>
      </c>
      <c r="B1028" t="e">
        <v>#N/A</v>
      </c>
    </row>
    <row r="1029" spans="1:2" ht="15.75" x14ac:dyDescent="0.25">
      <c r="A1029" s="3">
        <v>26337</v>
      </c>
      <c r="B1029" t="e">
        <v>#N/A</v>
      </c>
    </row>
    <row r="1030" spans="1:2" ht="15.75" x14ac:dyDescent="0.25">
      <c r="A1030" s="3">
        <v>26337</v>
      </c>
      <c r="B1030" t="e">
        <v>#N/A</v>
      </c>
    </row>
    <row r="1031" spans="1:2" ht="15.75" x14ac:dyDescent="0.25">
      <c r="A1031" s="3">
        <v>26337</v>
      </c>
      <c r="B1031" t="e">
        <v>#N/A</v>
      </c>
    </row>
    <row r="1032" spans="1:2" ht="15.75" x14ac:dyDescent="0.25">
      <c r="A1032" s="3">
        <v>26337</v>
      </c>
      <c r="B1032" t="e">
        <v>#N/A</v>
      </c>
    </row>
    <row r="1033" spans="1:2" ht="15.75" x14ac:dyDescent="0.25">
      <c r="A1033" s="3">
        <v>26337</v>
      </c>
      <c r="B1033" t="e">
        <v>#N/A</v>
      </c>
    </row>
    <row r="1034" spans="1:2" ht="15.75" x14ac:dyDescent="0.25">
      <c r="A1034" s="3">
        <v>26337</v>
      </c>
      <c r="B1034" t="e">
        <v>#N/A</v>
      </c>
    </row>
    <row r="1035" spans="1:2" ht="15.75" x14ac:dyDescent="0.25">
      <c r="A1035" s="3">
        <v>26337</v>
      </c>
      <c r="B1035" t="e">
        <v>#N/A</v>
      </c>
    </row>
    <row r="1036" spans="1:2" ht="15.75" x14ac:dyDescent="0.25">
      <c r="A1036" s="3">
        <v>26337</v>
      </c>
      <c r="B1036" t="e">
        <v>#N/A</v>
      </c>
    </row>
    <row r="1037" spans="1:2" ht="15.75" x14ac:dyDescent="0.25">
      <c r="A1037" s="3">
        <v>26337</v>
      </c>
      <c r="B1037" t="e">
        <v>#N/A</v>
      </c>
    </row>
    <row r="1038" spans="1:2" ht="15.75" x14ac:dyDescent="0.25">
      <c r="A1038" s="3">
        <v>82749</v>
      </c>
      <c r="B1038" t="str">
        <v>Ameritas D&amp;V After 7-17-24</v>
      </c>
    </row>
    <row r="1039" spans="1:2" ht="15.75" x14ac:dyDescent="0.25">
      <c r="A1039" s="3">
        <v>28471</v>
      </c>
      <c r="B1039" t="e">
        <v>#N/A</v>
      </c>
    </row>
    <row r="1040" spans="1:2" ht="15.75" x14ac:dyDescent="0.25">
      <c r="A1040" s="3">
        <v>28471</v>
      </c>
      <c r="B1040" t="e">
        <v>#N/A</v>
      </c>
    </row>
    <row r="1041" spans="1:2" ht="15.75" x14ac:dyDescent="0.25">
      <c r="A1041" s="3">
        <v>28472</v>
      </c>
      <c r="B1041" t="str">
        <v>Ameritas D&amp;V After 7-17-24</v>
      </c>
    </row>
    <row r="1042" spans="1:2" ht="15.75" x14ac:dyDescent="0.25">
      <c r="A1042" s="3">
        <v>41304</v>
      </c>
      <c r="B1042" t="e">
        <v>#N/A</v>
      </c>
    </row>
    <row r="1043" spans="1:2" ht="15.75" x14ac:dyDescent="0.25">
      <c r="A1043" s="3">
        <v>41304</v>
      </c>
      <c r="B1043" t="e">
        <v>#N/A</v>
      </c>
    </row>
    <row r="1044" spans="1:2" ht="15.75" x14ac:dyDescent="0.25">
      <c r="A1044" s="3">
        <v>41727</v>
      </c>
      <c r="B1044" t="e">
        <v>#N/A</v>
      </c>
    </row>
    <row r="1045" spans="1:2" ht="15.75" x14ac:dyDescent="0.25">
      <c r="A1045" s="3">
        <v>41727</v>
      </c>
      <c r="B1045" t="e">
        <v>#N/A</v>
      </c>
    </row>
    <row r="1046" spans="1:2" ht="15.75" x14ac:dyDescent="0.25">
      <c r="A1046" s="3">
        <v>42281</v>
      </c>
      <c r="B1046" t="e">
        <v>#N/A</v>
      </c>
    </row>
    <row r="1047" spans="1:2" ht="15.75" x14ac:dyDescent="0.25">
      <c r="A1047" s="3">
        <v>42281</v>
      </c>
      <c r="B1047" t="e">
        <v>#N/A</v>
      </c>
    </row>
    <row r="1048" spans="1:2" ht="15.75" x14ac:dyDescent="0.25">
      <c r="A1048" s="3">
        <v>42478</v>
      </c>
      <c r="B1048" t="e">
        <v>#N/A</v>
      </c>
    </row>
    <row r="1049" spans="1:2" ht="15.75" x14ac:dyDescent="0.25">
      <c r="A1049" s="3">
        <v>42478</v>
      </c>
      <c r="B1049" t="e">
        <v>#N/A</v>
      </c>
    </row>
    <row r="1050" spans="1:2" ht="15.75" x14ac:dyDescent="0.25">
      <c r="A1050" s="3">
        <v>44189</v>
      </c>
      <c r="B1050" t="e">
        <v>#N/A</v>
      </c>
    </row>
    <row r="1051" spans="1:2" ht="15.75" x14ac:dyDescent="0.25">
      <c r="A1051" s="3">
        <v>44648</v>
      </c>
      <c r="B1051" t="str">
        <v>Ameritas D&amp;V After 7-17-24</v>
      </c>
    </row>
    <row r="1052" spans="1:2" ht="15.75" x14ac:dyDescent="0.25">
      <c r="A1052" s="3">
        <v>44845</v>
      </c>
      <c r="B1052" t="e">
        <v>#N/A</v>
      </c>
    </row>
    <row r="1053" spans="1:2" ht="15.75" x14ac:dyDescent="0.25">
      <c r="A1053" s="3">
        <v>44845</v>
      </c>
      <c r="B1053" t="e">
        <v>#N/A</v>
      </c>
    </row>
    <row r="1054" spans="1:2" ht="15.75" x14ac:dyDescent="0.25">
      <c r="A1054" s="3">
        <v>45095</v>
      </c>
      <c r="B1054" t="e">
        <v>#N/A</v>
      </c>
    </row>
    <row r="1055" spans="1:2" ht="15.75" x14ac:dyDescent="0.25">
      <c r="A1055" s="3">
        <v>45095</v>
      </c>
      <c r="B1055" t="e">
        <v>#N/A</v>
      </c>
    </row>
    <row r="1056" spans="1:2" ht="15.75" x14ac:dyDescent="0.25">
      <c r="A1056" s="3">
        <v>45096</v>
      </c>
      <c r="B1056" t="e">
        <v>#N/A</v>
      </c>
    </row>
    <row r="1057" spans="1:2" ht="15.75" x14ac:dyDescent="0.25">
      <c r="A1057" s="3">
        <v>45099</v>
      </c>
      <c r="B1057" t="e">
        <v>#N/A</v>
      </c>
    </row>
    <row r="1058" spans="1:2" ht="15.75" x14ac:dyDescent="0.25">
      <c r="A1058" s="3">
        <v>45099</v>
      </c>
      <c r="B1058" t="e">
        <v>#N/A</v>
      </c>
    </row>
    <row r="1059" spans="1:2" ht="15.75" x14ac:dyDescent="0.25">
      <c r="A1059" s="3">
        <v>45100</v>
      </c>
      <c r="B1059" t="e">
        <v>#N/A</v>
      </c>
    </row>
    <row r="1060" spans="1:2" ht="15.75" x14ac:dyDescent="0.25">
      <c r="A1060" s="3">
        <v>45101</v>
      </c>
      <c r="B1060" t="e">
        <v>#N/A</v>
      </c>
    </row>
    <row r="1061" spans="1:2" ht="15.75" x14ac:dyDescent="0.25">
      <c r="A1061" s="3">
        <v>45101</v>
      </c>
      <c r="B1061" t="e">
        <v>#N/A</v>
      </c>
    </row>
    <row r="1062" spans="1:2" ht="15.75" x14ac:dyDescent="0.25">
      <c r="A1062" s="3">
        <v>45102</v>
      </c>
      <c r="B1062" t="e">
        <v>#N/A</v>
      </c>
    </row>
    <row r="1063" spans="1:2" ht="15.75" x14ac:dyDescent="0.25">
      <c r="A1063" s="3">
        <v>32417</v>
      </c>
      <c r="B1063" t="e">
        <v>#N/A</v>
      </c>
    </row>
    <row r="1064" spans="1:2" ht="15.75" x14ac:dyDescent="0.25">
      <c r="A1064" s="3">
        <v>32417</v>
      </c>
      <c r="B1064" t="e">
        <v>#N/A</v>
      </c>
    </row>
    <row r="1065" spans="1:2" ht="15.75" x14ac:dyDescent="0.25">
      <c r="A1065" s="3">
        <v>32418</v>
      </c>
      <c r="B1065" t="e">
        <v>#N/A</v>
      </c>
    </row>
    <row r="1066" spans="1:2" ht="15.75" x14ac:dyDescent="0.25">
      <c r="A1066" s="3">
        <v>43808</v>
      </c>
      <c r="B1066" t="e">
        <v>#N/A</v>
      </c>
    </row>
    <row r="1067" spans="1:2" ht="15.75" x14ac:dyDescent="0.25">
      <c r="A1067" s="3">
        <v>43808</v>
      </c>
      <c r="B1067" t="e">
        <v>#N/A</v>
      </c>
    </row>
    <row r="1068" spans="1:2" ht="15.75" x14ac:dyDescent="0.25">
      <c r="A1068" s="3">
        <v>94886</v>
      </c>
      <c r="B1068" t="e">
        <v>#N/A</v>
      </c>
    </row>
    <row r="1069" spans="1:2" ht="15.75" x14ac:dyDescent="0.25">
      <c r="A1069" s="3">
        <v>94886</v>
      </c>
      <c r="B1069" t="e">
        <v>#N/A</v>
      </c>
    </row>
    <row r="1070" spans="1:2" ht="15.75" x14ac:dyDescent="0.25">
      <c r="A1070" s="3">
        <v>94887</v>
      </c>
      <c r="B1070" t="e">
        <v>#N/A</v>
      </c>
    </row>
    <row r="1071" spans="1:2" ht="15.75" x14ac:dyDescent="0.25">
      <c r="A1071" s="3">
        <v>16490</v>
      </c>
      <c r="B1071" t="str">
        <v>Ameritas D&amp;V After 7-17-24</v>
      </c>
    </row>
    <row r="1072" spans="1:2" ht="15.75" x14ac:dyDescent="0.25">
      <c r="A1072" s="3">
        <v>36136</v>
      </c>
      <c r="B1072" t="e">
        <v>#N/A</v>
      </c>
    </row>
    <row r="1073" spans="1:2" ht="15.75" x14ac:dyDescent="0.25">
      <c r="A1073" s="3">
        <v>36136</v>
      </c>
      <c r="B1073" t="e">
        <v>#N/A</v>
      </c>
    </row>
    <row r="1074" spans="1:2" ht="15.75" x14ac:dyDescent="0.25">
      <c r="A1074" s="3">
        <v>4813</v>
      </c>
      <c r="B1074" t="str">
        <v>Ameritas D&amp;V After 7-17-24</v>
      </c>
    </row>
    <row r="1075" spans="1:2" ht="15.75" x14ac:dyDescent="0.25">
      <c r="A1075" s="3">
        <v>4813</v>
      </c>
      <c r="B1075" t="str">
        <v>Ameritas D&amp;V After 7-17-24</v>
      </c>
    </row>
    <row r="1076" spans="1:2" ht="15.75" x14ac:dyDescent="0.25">
      <c r="A1076" s="3">
        <v>36882</v>
      </c>
      <c r="B1076" t="e">
        <v>#N/A</v>
      </c>
    </row>
    <row r="1077" spans="1:2" ht="15.75" x14ac:dyDescent="0.25">
      <c r="A1077" s="3">
        <v>39771</v>
      </c>
      <c r="B1077" t="str">
        <v>Ameritas D&amp;V After 7-17-24</v>
      </c>
    </row>
    <row r="1078" spans="1:2" ht="15.75" x14ac:dyDescent="0.25">
      <c r="A1078" s="3">
        <v>44943</v>
      </c>
      <c r="B1078" t="str">
        <v>Ameritas D&amp;V After 7-17-24</v>
      </c>
    </row>
    <row r="1079" spans="1:2" ht="15.75" x14ac:dyDescent="0.25">
      <c r="A1079" s="3">
        <v>44943</v>
      </c>
      <c r="B1079" t="str">
        <v>Ameritas D&amp;V After 7-17-24</v>
      </c>
    </row>
    <row r="1080" spans="1:2" ht="15.75" x14ac:dyDescent="0.25">
      <c r="A1080" s="3">
        <v>25667</v>
      </c>
      <c r="B1080" t="str">
        <v>Ameritas D&amp;V After 7-17-24</v>
      </c>
    </row>
    <row r="1081" spans="1:2" ht="15.75" x14ac:dyDescent="0.25">
      <c r="A1081" s="3">
        <v>35550</v>
      </c>
      <c r="B1081" t="e">
        <v>#N/A</v>
      </c>
    </row>
    <row r="1082" spans="1:2" ht="15.75" x14ac:dyDescent="0.25">
      <c r="A1082" s="3">
        <v>37567</v>
      </c>
      <c r="B1082" t="e">
        <v>#N/A</v>
      </c>
    </row>
    <row r="1083" spans="1:2" ht="15.75" x14ac:dyDescent="0.25">
      <c r="A1083" s="3">
        <v>38061</v>
      </c>
      <c r="B1083" t="e">
        <v>#N/A</v>
      </c>
    </row>
    <row r="1084" spans="1:2" ht="15.75" x14ac:dyDescent="0.25">
      <c r="A1084" s="3">
        <v>29021</v>
      </c>
      <c r="B1084" t="str">
        <v>Ameritas D&amp;V After 7-17-24</v>
      </c>
    </row>
    <row r="1085" spans="1:2" ht="15.75" x14ac:dyDescent="0.25">
      <c r="A1085" s="3">
        <v>29021</v>
      </c>
      <c r="B1085" t="str">
        <v>Ameritas D&amp;V After 7-17-24</v>
      </c>
    </row>
    <row r="1086" spans="1:2" ht="15.75" x14ac:dyDescent="0.25">
      <c r="A1086" s="3">
        <v>39118</v>
      </c>
      <c r="B1086" t="str">
        <v>Ameritas D&amp;V Before 7-17-24</v>
      </c>
    </row>
    <row r="1087" spans="1:2" ht="15.75" x14ac:dyDescent="0.25">
      <c r="A1087" s="3">
        <v>4870</v>
      </c>
      <c r="B1087" t="e">
        <v>#N/A</v>
      </c>
    </row>
    <row r="1088" spans="1:2" ht="15.75" x14ac:dyDescent="0.25">
      <c r="A1088" s="3">
        <v>14325</v>
      </c>
      <c r="B1088" t="e">
        <v>#N/A</v>
      </c>
    </row>
    <row r="1089" spans="1:2" ht="15.75" x14ac:dyDescent="0.25">
      <c r="A1089" s="3">
        <v>14325</v>
      </c>
      <c r="B1089" t="e">
        <v>#N/A</v>
      </c>
    </row>
    <row r="1090" spans="1:2" ht="15.75" x14ac:dyDescent="0.25">
      <c r="A1090" s="3">
        <v>14326</v>
      </c>
      <c r="B1090" t="e">
        <v>#N/A</v>
      </c>
    </row>
    <row r="1091" spans="1:2" ht="15.75" x14ac:dyDescent="0.25">
      <c r="A1091" s="3">
        <v>16785</v>
      </c>
      <c r="B1091" t="e">
        <v>#N/A</v>
      </c>
    </row>
    <row r="1092" spans="1:2" ht="15.75" x14ac:dyDescent="0.25">
      <c r="A1092" s="3">
        <v>16785</v>
      </c>
      <c r="B1092" t="e">
        <v>#N/A</v>
      </c>
    </row>
    <row r="1093" spans="1:2" ht="15.75" x14ac:dyDescent="0.25">
      <c r="A1093" s="3">
        <v>16786</v>
      </c>
      <c r="B1093" t="e">
        <v>#N/A</v>
      </c>
    </row>
    <row r="1094" spans="1:2" ht="15.75" x14ac:dyDescent="0.25">
      <c r="A1094" s="3">
        <v>43394</v>
      </c>
      <c r="B1094" t="e">
        <v>#N/A</v>
      </c>
    </row>
    <row r="1095" spans="1:2" ht="15.75" x14ac:dyDescent="0.25">
      <c r="A1095" s="3">
        <v>43394</v>
      </c>
      <c r="B1095" t="e">
        <v>#N/A</v>
      </c>
    </row>
    <row r="1096" spans="1:2" ht="15.75" x14ac:dyDescent="0.25">
      <c r="A1096" s="3">
        <v>62689</v>
      </c>
      <c r="B1096" t="e">
        <v>#N/A</v>
      </c>
    </row>
    <row r="1097" spans="1:2" ht="15.75" x14ac:dyDescent="0.25">
      <c r="A1097" s="3">
        <v>79695</v>
      </c>
      <c r="B1097" t="e">
        <v>#N/A</v>
      </c>
    </row>
    <row r="1098" spans="1:2" ht="15.75" x14ac:dyDescent="0.25">
      <c r="A1098" s="3">
        <v>19747</v>
      </c>
      <c r="B1098" t="str">
        <v>Ameritas D&amp;V After 7-17-24</v>
      </c>
    </row>
    <row r="1099" spans="1:2" ht="15.75" x14ac:dyDescent="0.25">
      <c r="A1099" s="3">
        <v>27675</v>
      </c>
      <c r="B1099" t="e">
        <v>#N/A</v>
      </c>
    </row>
    <row r="1100" spans="1:2" ht="15.75" x14ac:dyDescent="0.25">
      <c r="A1100" s="3">
        <v>27675</v>
      </c>
      <c r="B1100" t="e">
        <v>#N/A</v>
      </c>
    </row>
    <row r="1101" spans="1:2" ht="15.75" x14ac:dyDescent="0.25">
      <c r="A1101" s="3">
        <v>44455</v>
      </c>
      <c r="B1101" t="e">
        <v>#N/A</v>
      </c>
    </row>
    <row r="1102" spans="1:2" ht="15.75" x14ac:dyDescent="0.25">
      <c r="A1102" s="3">
        <v>42164</v>
      </c>
      <c r="B1102" t="str">
        <v>Ameritas D&amp;V After 7-17-24</v>
      </c>
    </row>
    <row r="1103" spans="1:2" ht="15.75" x14ac:dyDescent="0.25">
      <c r="A1103" s="3">
        <v>41215</v>
      </c>
      <c r="B1103" t="e">
        <v>#N/A</v>
      </c>
    </row>
    <row r="1104" spans="1:2" ht="15.75" x14ac:dyDescent="0.25">
      <c r="A1104" s="3">
        <v>13161</v>
      </c>
      <c r="B1104" t="str">
        <v>Ameritas OVR</v>
      </c>
    </row>
    <row r="1105" spans="1:2" ht="15.75" x14ac:dyDescent="0.25">
      <c r="A1105" s="3">
        <v>21409</v>
      </c>
      <c r="B1105" t="str">
        <v>Ameritas OVR</v>
      </c>
    </row>
    <row r="1106" spans="1:2" ht="15.75" x14ac:dyDescent="0.25">
      <c r="A1106" s="3">
        <v>26102</v>
      </c>
      <c r="B1106" t="str">
        <v>Ameritas OVR</v>
      </c>
    </row>
    <row r="1107" spans="1:2" ht="15.75" x14ac:dyDescent="0.25">
      <c r="A1107" s="3">
        <v>26103</v>
      </c>
      <c r="B1107" t="str">
        <v>Ameritas OVR</v>
      </c>
    </row>
    <row r="1108" spans="1:2" ht="15.75" x14ac:dyDescent="0.25">
      <c r="A1108" s="3">
        <v>33018</v>
      </c>
      <c r="B1108" t="str">
        <v>Ameritas OVR</v>
      </c>
    </row>
    <row r="1109" spans="1:2" ht="15.75" x14ac:dyDescent="0.25">
      <c r="A1109" s="3">
        <v>3064</v>
      </c>
      <c r="B1109" t="str">
        <v>Ameritas OVR</v>
      </c>
    </row>
    <row r="1110" spans="1:2" ht="15.75" x14ac:dyDescent="0.25">
      <c r="A1110" s="3">
        <v>13161</v>
      </c>
      <c r="B1110" t="str">
        <v>Ameritas OVR</v>
      </c>
    </row>
    <row r="1111" spans="1:2" ht="15.75" x14ac:dyDescent="0.25">
      <c r="A1111" s="3">
        <v>21409</v>
      </c>
      <c r="B1111" t="str">
        <v>Ameritas OVR</v>
      </c>
    </row>
    <row r="1112" spans="1:2" ht="15.75" x14ac:dyDescent="0.25">
      <c r="A1112" s="3">
        <v>26102</v>
      </c>
      <c r="B1112" t="str">
        <v>Ameritas OVR</v>
      </c>
    </row>
    <row r="1113" spans="1:2" ht="15.75" x14ac:dyDescent="0.25">
      <c r="A1113" s="3">
        <v>33017</v>
      </c>
      <c r="B1113" t="str">
        <v>Ameritas OVR</v>
      </c>
    </row>
    <row r="1114" spans="1:2" ht="15.75" x14ac:dyDescent="0.25">
      <c r="A1114" s="3">
        <v>40603</v>
      </c>
      <c r="B1114" t="e">
        <v>#N/A</v>
      </c>
    </row>
    <row r="1115" spans="1:2" ht="15.75" x14ac:dyDescent="0.25">
      <c r="A1115" s="3">
        <v>43276</v>
      </c>
      <c r="B1115" t="e">
        <v>#N/A</v>
      </c>
    </row>
    <row r="1116" spans="1:2" ht="15.75" x14ac:dyDescent="0.25">
      <c r="A1116" s="3">
        <v>43276</v>
      </c>
      <c r="B1116" t="e">
        <v>#N/A</v>
      </c>
    </row>
    <row r="1117" spans="1:2" ht="15.75" x14ac:dyDescent="0.25">
      <c r="A1117" s="3">
        <v>43277</v>
      </c>
      <c r="B1117" t="e">
        <v>#N/A</v>
      </c>
    </row>
    <row r="1118" spans="1:2" ht="15.75" x14ac:dyDescent="0.25">
      <c r="A1118" s="3">
        <v>44343</v>
      </c>
      <c r="B1118" t="e">
        <v>#N/A</v>
      </c>
    </row>
    <row r="1119" spans="1:2" ht="15.75" x14ac:dyDescent="0.25">
      <c r="A1119" s="3">
        <v>44343</v>
      </c>
      <c r="B1119" t="e">
        <v>#N/A</v>
      </c>
    </row>
    <row r="1120" spans="1:2" ht="15.75" x14ac:dyDescent="0.25">
      <c r="A1120" s="3">
        <v>47324</v>
      </c>
      <c r="B1120" t="e">
        <v>#N/A</v>
      </c>
    </row>
    <row r="1121" spans="1:2" ht="15.75" x14ac:dyDescent="0.25">
      <c r="A1121" s="3">
        <v>47325</v>
      </c>
      <c r="B1121" t="e">
        <v>#N/A</v>
      </c>
    </row>
    <row r="1122" spans="1:2" ht="15.75" x14ac:dyDescent="0.25">
      <c r="A1122" s="3">
        <v>93722</v>
      </c>
      <c r="B1122" t="e">
        <v>#N/A</v>
      </c>
    </row>
    <row r="1123" spans="1:2" ht="15.75" x14ac:dyDescent="0.25">
      <c r="A1123" s="3">
        <v>93722</v>
      </c>
      <c r="B1123" t="e">
        <v>#N/A</v>
      </c>
    </row>
    <row r="1124" spans="1:2" ht="15.75" x14ac:dyDescent="0.25">
      <c r="A1124" s="3">
        <v>93735</v>
      </c>
      <c r="B1124" t="e">
        <v>#N/A</v>
      </c>
    </row>
    <row r="1125" spans="1:2" ht="15.75" x14ac:dyDescent="0.25">
      <c r="A1125" s="3">
        <v>1472</v>
      </c>
      <c r="B1125" t="e">
        <v>#N/A</v>
      </c>
    </row>
    <row r="1126" spans="1:2" ht="15.75" x14ac:dyDescent="0.25">
      <c r="A1126" s="3">
        <v>1472</v>
      </c>
      <c r="B1126" t="e">
        <v>#N/A</v>
      </c>
    </row>
    <row r="1127" spans="1:2" ht="15.75" x14ac:dyDescent="0.25">
      <c r="A1127" s="3">
        <v>1594</v>
      </c>
      <c r="B1127" t="e">
        <v>#N/A</v>
      </c>
    </row>
    <row r="1128" spans="1:2" ht="15.75" x14ac:dyDescent="0.25">
      <c r="A1128" s="3">
        <v>19748</v>
      </c>
      <c r="B1128" t="str">
        <v>Ameritas D&amp;V After 7-17-24</v>
      </c>
    </row>
    <row r="1129" spans="1:2" ht="15.75" x14ac:dyDescent="0.25">
      <c r="A1129" s="3">
        <v>19748</v>
      </c>
      <c r="B1129" t="str">
        <v>Ameritas D&amp;V After 7-17-24</v>
      </c>
    </row>
    <row r="1130" spans="1:2" ht="15.75" x14ac:dyDescent="0.25">
      <c r="A1130" s="3">
        <v>20536</v>
      </c>
      <c r="B1130" t="str">
        <v>Ameritas D&amp;V After 7-17-24</v>
      </c>
    </row>
    <row r="1131" spans="1:2" ht="15.75" x14ac:dyDescent="0.25">
      <c r="A1131" s="3">
        <v>20536</v>
      </c>
      <c r="B1131" t="str">
        <v>Ameritas D&amp;V After 7-17-24</v>
      </c>
    </row>
    <row r="1132" spans="1:2" ht="15.75" x14ac:dyDescent="0.25">
      <c r="A1132" s="3">
        <v>23386</v>
      </c>
      <c r="B1132" t="str">
        <v>Ameritas D&amp;V After 7-17-24</v>
      </c>
    </row>
    <row r="1133" spans="1:2" ht="15.75" x14ac:dyDescent="0.25">
      <c r="A1133" s="3">
        <v>23386</v>
      </c>
      <c r="B1133" t="str">
        <v>Ameritas D&amp;V After 7-17-24</v>
      </c>
    </row>
    <row r="1134" spans="1:2" ht="15.75" x14ac:dyDescent="0.25">
      <c r="A1134" s="3">
        <v>27012</v>
      </c>
      <c r="B1134" t="e">
        <v>#N/A</v>
      </c>
    </row>
    <row r="1135" spans="1:2" ht="15.75" x14ac:dyDescent="0.25">
      <c r="A1135" s="3">
        <v>27012</v>
      </c>
      <c r="B1135" t="e">
        <v>#N/A</v>
      </c>
    </row>
    <row r="1136" spans="1:2" ht="15.75" x14ac:dyDescent="0.25">
      <c r="A1136" s="3">
        <v>40736</v>
      </c>
      <c r="B1136" t="e">
        <v>#N/A</v>
      </c>
    </row>
    <row r="1137" spans="1:2" ht="15.75" x14ac:dyDescent="0.25">
      <c r="A1137" s="3">
        <v>40736</v>
      </c>
      <c r="B1137" t="e">
        <v>#N/A</v>
      </c>
    </row>
    <row r="1138" spans="1:2" ht="15.75" x14ac:dyDescent="0.25">
      <c r="A1138" s="3">
        <v>21201</v>
      </c>
      <c r="B1138" t="str">
        <v>Ameritas D&amp;V After 7-17-24</v>
      </c>
    </row>
    <row r="1139" spans="1:2" ht="15.75" x14ac:dyDescent="0.25">
      <c r="A1139" s="3">
        <v>9091</v>
      </c>
      <c r="B1139" t="e">
        <v>#N/A</v>
      </c>
    </row>
    <row r="1140" spans="1:2" ht="15.75" x14ac:dyDescent="0.25">
      <c r="A1140" s="3">
        <v>9092</v>
      </c>
      <c r="B1140" t="e">
        <v>#N/A</v>
      </c>
    </row>
    <row r="1141" spans="1:2" ht="15.75" x14ac:dyDescent="0.25">
      <c r="A1141" s="3">
        <v>18647</v>
      </c>
      <c r="B1141" t="e">
        <v>#N/A</v>
      </c>
    </row>
    <row r="1142" spans="1:2" ht="15.75" x14ac:dyDescent="0.25">
      <c r="A1142" s="3">
        <v>19491</v>
      </c>
      <c r="B1142" t="e">
        <v>#N/A</v>
      </c>
    </row>
    <row r="1143" spans="1:2" ht="15.75" x14ac:dyDescent="0.25">
      <c r="A1143" s="3">
        <v>19491</v>
      </c>
      <c r="B1143" t="e">
        <v>#N/A</v>
      </c>
    </row>
    <row r="1144" spans="1:2" ht="15.75" x14ac:dyDescent="0.25">
      <c r="A1144" s="3">
        <v>27875</v>
      </c>
      <c r="B1144" t="e">
        <v>#N/A</v>
      </c>
    </row>
    <row r="1145" spans="1:2" ht="15.75" x14ac:dyDescent="0.25">
      <c r="A1145" s="3">
        <v>27876</v>
      </c>
      <c r="B1145" t="e">
        <v>#N/A</v>
      </c>
    </row>
    <row r="1146" spans="1:2" ht="15.75" x14ac:dyDescent="0.25">
      <c r="A1146" s="3">
        <v>27967</v>
      </c>
      <c r="B1146" t="e">
        <v>#N/A</v>
      </c>
    </row>
    <row r="1147" spans="1:2" ht="15.75" x14ac:dyDescent="0.25">
      <c r="A1147" s="3">
        <v>32209</v>
      </c>
      <c r="B1147" t="e">
        <v>#N/A</v>
      </c>
    </row>
    <row r="1148" spans="1:2" ht="15.75" x14ac:dyDescent="0.25">
      <c r="A1148" s="3">
        <v>41529</v>
      </c>
      <c r="B1148" t="e">
        <v>#N/A</v>
      </c>
    </row>
    <row r="1149" spans="1:2" ht="15.75" x14ac:dyDescent="0.25">
      <c r="A1149" s="3">
        <v>41529</v>
      </c>
      <c r="B1149" t="e">
        <v>#N/A</v>
      </c>
    </row>
    <row r="1150" spans="1:2" ht="15.75" x14ac:dyDescent="0.25">
      <c r="A1150" s="3">
        <v>39531</v>
      </c>
      <c r="B1150" t="e">
        <v>#N/A</v>
      </c>
    </row>
    <row r="1151" spans="1:2" ht="15.75" x14ac:dyDescent="0.25">
      <c r="A1151" s="3">
        <v>40156</v>
      </c>
      <c r="B1151" t="e">
        <v>#N/A</v>
      </c>
    </row>
    <row r="1152" spans="1:2" ht="15.75" x14ac:dyDescent="0.25">
      <c r="A1152" s="3">
        <v>40156</v>
      </c>
      <c r="B1152" t="e">
        <v>#N/A</v>
      </c>
    </row>
    <row r="1153" spans="1:2" ht="15.75" x14ac:dyDescent="0.25">
      <c r="A1153" s="3">
        <v>40157</v>
      </c>
      <c r="B1153" t="e">
        <v>#N/A</v>
      </c>
    </row>
    <row r="1154" spans="1:2" ht="15.75" x14ac:dyDescent="0.25">
      <c r="A1154" s="3">
        <v>77275</v>
      </c>
      <c r="B1154" t="e">
        <v>#N/A</v>
      </c>
    </row>
    <row r="1155" spans="1:2" ht="15.75" x14ac:dyDescent="0.25">
      <c r="A1155" s="3">
        <v>77275</v>
      </c>
      <c r="B1155" t="e">
        <v>#N/A</v>
      </c>
    </row>
    <row r="1156" spans="1:2" ht="15.75" x14ac:dyDescent="0.25">
      <c r="A1156" s="3">
        <v>77276</v>
      </c>
      <c r="B1156" t="e">
        <v>#N/A</v>
      </c>
    </row>
    <row r="1157" spans="1:2" ht="15.75" x14ac:dyDescent="0.25">
      <c r="A1157" s="3">
        <v>19655</v>
      </c>
      <c r="B1157" t="e">
        <v>#N/A</v>
      </c>
    </row>
    <row r="1158" spans="1:2" ht="15.75" x14ac:dyDescent="0.25">
      <c r="A1158" s="3">
        <v>19655</v>
      </c>
      <c r="B1158" t="e">
        <v>#N/A</v>
      </c>
    </row>
    <row r="1159" spans="1:2" ht="15.75" x14ac:dyDescent="0.25">
      <c r="A1159" s="3">
        <v>19656</v>
      </c>
      <c r="B1159" t="e">
        <v>#N/A</v>
      </c>
    </row>
    <row r="1160" spans="1:2" ht="15.75" x14ac:dyDescent="0.25">
      <c r="A1160" s="3">
        <v>16350</v>
      </c>
      <c r="B1160" t="e">
        <v>#N/A</v>
      </c>
    </row>
    <row r="1161" spans="1:2" ht="15.75" x14ac:dyDescent="0.25">
      <c r="A1161" s="3">
        <v>18086</v>
      </c>
      <c r="B1161" t="e">
        <v>#N/A</v>
      </c>
    </row>
    <row r="1162" spans="1:2" ht="15.75" x14ac:dyDescent="0.25">
      <c r="A1162" s="3">
        <v>37467</v>
      </c>
      <c r="B1162" t="str">
        <v>Ameritas D&amp;V After 7-17-24</v>
      </c>
    </row>
    <row r="1163" spans="1:2" ht="15.75" x14ac:dyDescent="0.25">
      <c r="A1163" s="3">
        <v>37467</v>
      </c>
      <c r="B1163" t="str">
        <v>Ameritas D&amp;V After 7-17-24</v>
      </c>
    </row>
    <row r="1164" spans="1:2" ht="15.75" x14ac:dyDescent="0.25">
      <c r="A1164" s="3">
        <v>40993</v>
      </c>
      <c r="B1164" t="str">
        <v>Ameritas D&amp;V After 7-17-24</v>
      </c>
    </row>
    <row r="1165" spans="1:2" ht="15.75" x14ac:dyDescent="0.25">
      <c r="A1165" s="3">
        <v>40993</v>
      </c>
      <c r="B1165" t="str">
        <v>Ameritas D&amp;V After 7-17-24</v>
      </c>
    </row>
    <row r="1166" spans="1:2" ht="15.75" x14ac:dyDescent="0.25">
      <c r="A1166" s="3">
        <v>66674</v>
      </c>
      <c r="B1166" t="str">
        <v>Ameritas D&amp;V After 7-17-24</v>
      </c>
    </row>
    <row r="1167" spans="1:2" ht="15.75" x14ac:dyDescent="0.25">
      <c r="A1167" s="3">
        <v>66674</v>
      </c>
      <c r="B1167" t="str">
        <v>Ameritas D&amp;V After 7-17-24</v>
      </c>
    </row>
    <row r="1168" spans="1:2" ht="15.75" x14ac:dyDescent="0.25">
      <c r="A1168" s="3">
        <v>71258</v>
      </c>
      <c r="B1168" t="str">
        <v>Ameritas D&amp;V After 7-17-24</v>
      </c>
    </row>
    <row r="1169" spans="1:2" ht="15.75" x14ac:dyDescent="0.25">
      <c r="A1169" s="3">
        <v>71360</v>
      </c>
      <c r="B1169" t="str">
        <v>Ameritas D&amp;V After 7-17-24</v>
      </c>
    </row>
    <row r="1170" spans="1:2" ht="15.75" x14ac:dyDescent="0.25">
      <c r="A1170" s="3">
        <v>72569</v>
      </c>
      <c r="B1170" t="str">
        <v>Ameritas D&amp;V After 7-17-24</v>
      </c>
    </row>
    <row r="1171" spans="1:2" ht="15.75" x14ac:dyDescent="0.25">
      <c r="A1171" s="3">
        <v>72569</v>
      </c>
      <c r="B1171" t="str">
        <v>Ameritas D&amp;V After 7-17-24</v>
      </c>
    </row>
    <row r="1172" spans="1:2" ht="15.75" x14ac:dyDescent="0.25">
      <c r="A1172" s="3">
        <v>73830</v>
      </c>
      <c r="B1172" t="str">
        <v>Ameritas D&amp;V After 7-17-24</v>
      </c>
    </row>
    <row r="1173" spans="1:2" ht="15.75" x14ac:dyDescent="0.25">
      <c r="A1173" s="3">
        <v>73838</v>
      </c>
      <c r="B1173" t="str">
        <v>Ameritas D&amp;V After 7-17-24</v>
      </c>
    </row>
    <row r="1174" spans="1:2" ht="15.75" x14ac:dyDescent="0.25">
      <c r="A1174" s="3">
        <v>73843</v>
      </c>
      <c r="B1174" t="str">
        <v>Ameritas D&amp;V Before 7-17-24</v>
      </c>
    </row>
    <row r="1175" spans="1:2" ht="15.75" x14ac:dyDescent="0.25">
      <c r="A1175" s="3">
        <v>73849</v>
      </c>
      <c r="B1175" t="str">
        <v>Ameritas D&amp;V After 7-17-24</v>
      </c>
    </row>
    <row r="1176" spans="1:2" ht="15.75" x14ac:dyDescent="0.25">
      <c r="A1176" s="3">
        <v>73855</v>
      </c>
      <c r="B1176" t="str">
        <v>Ameritas D&amp;V After 7-17-24</v>
      </c>
    </row>
    <row r="1177" spans="1:2" ht="15.75" x14ac:dyDescent="0.25">
      <c r="A1177" s="3">
        <v>73861</v>
      </c>
      <c r="B1177" t="str">
        <v>Ameritas D&amp;V After 7-17-24</v>
      </c>
    </row>
    <row r="1178" spans="1:2" ht="15.75" x14ac:dyDescent="0.25">
      <c r="A1178" s="3">
        <v>76785</v>
      </c>
      <c r="B1178" t="str">
        <v>Ameritas D&amp;V After 7-17-24</v>
      </c>
    </row>
    <row r="1179" spans="1:2" ht="15.75" x14ac:dyDescent="0.25">
      <c r="A1179" s="3">
        <v>76785</v>
      </c>
      <c r="B1179" t="str">
        <v>Ameritas D&amp;V After 7-17-24</v>
      </c>
    </row>
    <row r="1180" spans="1:2" ht="15.75" x14ac:dyDescent="0.25">
      <c r="A1180" s="3">
        <v>81260</v>
      </c>
      <c r="B1180" t="str">
        <v>Ameritas D&amp;V After 7-17-24</v>
      </c>
    </row>
    <row r="1181" spans="1:2" ht="15.75" x14ac:dyDescent="0.25">
      <c r="A1181" s="3">
        <v>81260</v>
      </c>
      <c r="B1181" t="str">
        <v>Ameritas D&amp;V After 7-17-24</v>
      </c>
    </row>
    <row r="1182" spans="1:2" ht="15.75" x14ac:dyDescent="0.25">
      <c r="A1182" s="3">
        <v>83012</v>
      </c>
      <c r="B1182" t="str">
        <v>Ameritas D&amp;V After 7-17-24</v>
      </c>
    </row>
    <row r="1183" spans="1:2" ht="15.75" x14ac:dyDescent="0.25">
      <c r="A1183" s="3">
        <v>86304</v>
      </c>
      <c r="B1183" t="str">
        <v>Ameritas D&amp;V After 7-17-24</v>
      </c>
    </row>
    <row r="1184" spans="1:2" ht="15.75" x14ac:dyDescent="0.25">
      <c r="A1184" s="3">
        <v>86466</v>
      </c>
      <c r="B1184" t="str">
        <v>Ameritas D&amp;V After 7-17-24</v>
      </c>
    </row>
    <row r="1185" spans="1:2" ht="15.75" x14ac:dyDescent="0.25">
      <c r="A1185" s="3">
        <v>86535</v>
      </c>
      <c r="B1185" t="str">
        <v>Ameritas D&amp;V After 7-17-24</v>
      </c>
    </row>
    <row r="1186" spans="1:2" ht="15.75" x14ac:dyDescent="0.25">
      <c r="A1186" s="3">
        <v>86535</v>
      </c>
      <c r="B1186" t="str">
        <v>Ameritas D&amp;V After 7-17-24</v>
      </c>
    </row>
    <row r="1187" spans="1:2" ht="15.75" x14ac:dyDescent="0.25">
      <c r="A1187" s="3">
        <v>86960</v>
      </c>
      <c r="B1187" t="str">
        <v>Ameritas D&amp;V After 7-17-24</v>
      </c>
    </row>
    <row r="1188" spans="1:2" ht="15.75" x14ac:dyDescent="0.25">
      <c r="A1188" s="3">
        <v>86960</v>
      </c>
      <c r="B1188" t="str">
        <v>Ameritas D&amp;V After 7-17-24</v>
      </c>
    </row>
    <row r="1189" spans="1:2" ht="15.75" x14ac:dyDescent="0.25">
      <c r="A1189" s="3">
        <v>87239</v>
      </c>
      <c r="B1189" t="str">
        <v>Ameritas D&amp;V After 7-17-24</v>
      </c>
    </row>
    <row r="1190" spans="1:2" ht="15.75" x14ac:dyDescent="0.25">
      <c r="A1190" s="3">
        <v>87239</v>
      </c>
      <c r="B1190" t="str">
        <v>Ameritas D&amp;V After 7-17-24</v>
      </c>
    </row>
    <row r="1191" spans="1:2" ht="15.75" x14ac:dyDescent="0.25">
      <c r="A1191" s="3">
        <v>87499</v>
      </c>
      <c r="B1191" t="str">
        <v>Ameritas D&amp;V After 7-17-24</v>
      </c>
    </row>
    <row r="1192" spans="1:2" ht="15.75" x14ac:dyDescent="0.25">
      <c r="A1192" s="3">
        <v>87815</v>
      </c>
      <c r="B1192" t="str">
        <v>Ameritas D&amp;V After 7-17-24</v>
      </c>
    </row>
    <row r="1193" spans="1:2" ht="15.75" x14ac:dyDescent="0.25">
      <c r="A1193" s="3">
        <v>92030</v>
      </c>
      <c r="B1193" t="str">
        <v>Ameritas D&amp;V After 7-17-24</v>
      </c>
    </row>
    <row r="1194" spans="1:2" ht="15.75" x14ac:dyDescent="0.25">
      <c r="A1194" s="3">
        <v>92030</v>
      </c>
      <c r="B1194" t="str">
        <v>Ameritas D&amp;V After 7-17-24</v>
      </c>
    </row>
    <row r="1195" spans="1:2" ht="15.75" x14ac:dyDescent="0.25">
      <c r="A1195" s="3">
        <v>92537</v>
      </c>
      <c r="B1195" t="str">
        <v>Ameritas D&amp;V After 7-17-24</v>
      </c>
    </row>
    <row r="1196" spans="1:2" ht="15.75" x14ac:dyDescent="0.25">
      <c r="A1196" s="3">
        <v>92546</v>
      </c>
      <c r="B1196" t="str">
        <v>Ameritas D&amp;V After 7-17-24</v>
      </c>
    </row>
    <row r="1197" spans="1:2" ht="15.75" x14ac:dyDescent="0.25">
      <c r="A1197" s="3">
        <v>93396</v>
      </c>
      <c r="B1197" t="str">
        <v>Ameritas D&amp;V After 7-17-24</v>
      </c>
    </row>
    <row r="1198" spans="1:2" ht="15.75" x14ac:dyDescent="0.25">
      <c r="A1198" s="3">
        <v>93396</v>
      </c>
      <c r="B1198" t="str">
        <v>Ameritas D&amp;V After 7-17-24</v>
      </c>
    </row>
    <row r="1199" spans="1:2" ht="15.75" x14ac:dyDescent="0.25">
      <c r="A1199" s="3">
        <v>93852</v>
      </c>
      <c r="B1199" t="str">
        <v>Ameritas D&amp;V After 7-17-24</v>
      </c>
    </row>
    <row r="1200" spans="1:2" ht="15.75" x14ac:dyDescent="0.25">
      <c r="A1200" s="3">
        <v>93852</v>
      </c>
      <c r="B1200" t="str">
        <v>Ameritas D&amp;V After 7-17-24</v>
      </c>
    </row>
    <row r="1201" spans="1:2" ht="15.75" x14ac:dyDescent="0.25">
      <c r="A1201" s="3">
        <v>94422</v>
      </c>
      <c r="B1201" t="str">
        <v>Ameritas D&amp;V After 7-17-24</v>
      </c>
    </row>
    <row r="1202" spans="1:2" ht="15.75" x14ac:dyDescent="0.25">
      <c r="A1202" s="3">
        <v>95782</v>
      </c>
      <c r="B1202" t="str">
        <v>Ameritas D&amp;V After 7-17-24</v>
      </c>
    </row>
    <row r="1203" spans="1:2" ht="15.75" x14ac:dyDescent="0.25">
      <c r="A1203" s="3">
        <v>96179</v>
      </c>
      <c r="B1203" t="str">
        <v>Ameritas D&amp;V After 7-17-24</v>
      </c>
    </row>
    <row r="1204" spans="1:2" ht="15.75" x14ac:dyDescent="0.25">
      <c r="A1204" s="3">
        <v>96232</v>
      </c>
      <c r="B1204" t="str">
        <v>Ameritas D&amp;V After 7-17-24</v>
      </c>
    </row>
    <row r="1205" spans="1:2" ht="15.75" x14ac:dyDescent="0.25">
      <c r="A1205" s="3">
        <v>96279</v>
      </c>
      <c r="B1205" t="str">
        <v>Ameritas D&amp;V After 7-17-24</v>
      </c>
    </row>
    <row r="1206" spans="1:2" ht="15.75" x14ac:dyDescent="0.25">
      <c r="A1206" s="3">
        <v>96311</v>
      </c>
      <c r="B1206" t="str">
        <v>Ameritas D&amp;V After 7-17-24</v>
      </c>
    </row>
    <row r="1207" spans="1:2" ht="15.75" x14ac:dyDescent="0.25">
      <c r="A1207" s="3">
        <v>96692</v>
      </c>
      <c r="B1207" t="str">
        <v>Ameritas D&amp;V After 7-17-24</v>
      </c>
    </row>
    <row r="1208" spans="1:2" ht="15.75" x14ac:dyDescent="0.25">
      <c r="A1208" s="3">
        <v>96692</v>
      </c>
      <c r="B1208" t="str">
        <v>Ameritas D&amp;V After 7-17-24</v>
      </c>
    </row>
    <row r="1209" spans="1:2" ht="15.75" x14ac:dyDescent="0.25">
      <c r="A1209" s="3">
        <v>98651</v>
      </c>
      <c r="B1209" t="str">
        <v>Ameritas D&amp;V After 7-17-24</v>
      </c>
    </row>
    <row r="1210" spans="1:2" ht="15.75" x14ac:dyDescent="0.25">
      <c r="A1210" s="3">
        <v>97586</v>
      </c>
      <c r="B1210" t="str">
        <v>Ameritas D&amp;V After 7-17-24</v>
      </c>
    </row>
    <row r="1211" spans="1:2" ht="15.75" x14ac:dyDescent="0.25">
      <c r="A1211" s="3">
        <v>97586</v>
      </c>
      <c r="B1211" t="str">
        <v>Ameritas D&amp;V After 7-17-24</v>
      </c>
    </row>
    <row r="1212" spans="1:2" ht="15.75" x14ac:dyDescent="0.25">
      <c r="A1212" s="3">
        <v>97587</v>
      </c>
      <c r="B1212" t="str">
        <v>Ameritas D&amp;V After 7-17-24</v>
      </c>
    </row>
    <row r="1213" spans="1:2" ht="15.75" x14ac:dyDescent="0.25">
      <c r="A1213" s="3">
        <v>99319</v>
      </c>
      <c r="B1213" t="str">
        <v>Ameritas D&amp;V After 7-17-24</v>
      </c>
    </row>
    <row r="1214" spans="1:2" ht="15.75" x14ac:dyDescent="0.25">
      <c r="A1214" s="3">
        <v>12813</v>
      </c>
      <c r="B1214" t="str">
        <v>Ameritas D&amp;V After 7-17-24</v>
      </c>
    </row>
    <row r="1215" spans="1:2" ht="15.75" x14ac:dyDescent="0.25">
      <c r="A1215" s="3">
        <v>29656</v>
      </c>
      <c r="B1215" t="str">
        <v>Ameritas D&amp;V After 7-17-24</v>
      </c>
    </row>
    <row r="1216" spans="1:2" ht="15.75" x14ac:dyDescent="0.25">
      <c r="A1216" s="3">
        <v>36923</v>
      </c>
      <c r="B1216" t="str">
        <v>Ameritas D&amp;V After 7-17-24</v>
      </c>
    </row>
    <row r="1217" spans="1:2" ht="15.75" x14ac:dyDescent="0.25">
      <c r="A1217" s="3">
        <v>38430</v>
      </c>
      <c r="B1217" t="str">
        <v>Ameritas D&amp;V After 7-17-24</v>
      </c>
    </row>
    <row r="1218" spans="1:2" ht="15.75" x14ac:dyDescent="0.25">
      <c r="A1218" s="3">
        <v>38430</v>
      </c>
      <c r="B1218" t="str">
        <v>Ameritas D&amp;V After 7-17-24</v>
      </c>
    </row>
    <row r="1219" spans="1:2" ht="15.75" x14ac:dyDescent="0.25">
      <c r="A1219" s="3">
        <v>46148</v>
      </c>
      <c r="B1219" t="str">
        <v>Ameritas D&amp;V After 7-17-24</v>
      </c>
    </row>
    <row r="1220" spans="1:2" ht="15.75" x14ac:dyDescent="0.25">
      <c r="A1220" s="3">
        <v>46148</v>
      </c>
      <c r="B1220" t="str">
        <v>Ameritas D&amp;V After 7-17-24</v>
      </c>
    </row>
    <row r="1221" spans="1:2" ht="15.75" x14ac:dyDescent="0.25">
      <c r="A1221" s="3">
        <v>51351</v>
      </c>
      <c r="B1221" t="str">
        <v>Ameritas D&amp;V After 7-17-24</v>
      </c>
    </row>
    <row r="1222" spans="1:2" ht="15.75" x14ac:dyDescent="0.25">
      <c r="A1222" s="3">
        <v>51351</v>
      </c>
      <c r="B1222" t="str">
        <v>Ameritas D&amp;V After 7-17-24</v>
      </c>
    </row>
    <row r="1223" spans="1:2" ht="15.75" x14ac:dyDescent="0.25">
      <c r="A1223" s="3">
        <v>52665</v>
      </c>
      <c r="B1223" t="str">
        <v>Ameritas D&amp;V After 7-17-24</v>
      </c>
    </row>
    <row r="1224" spans="1:2" ht="15.75" x14ac:dyDescent="0.25">
      <c r="A1224" s="3">
        <v>65695</v>
      </c>
      <c r="B1224" t="e">
        <v>#N/A</v>
      </c>
    </row>
    <row r="1225" spans="1:2" ht="15.75" x14ac:dyDescent="0.25">
      <c r="A1225" s="3">
        <v>65695</v>
      </c>
      <c r="B1225" t="e">
        <v>#N/A</v>
      </c>
    </row>
    <row r="1226" spans="1:2" ht="15.75" x14ac:dyDescent="0.25">
      <c r="A1226" s="3">
        <v>65695</v>
      </c>
      <c r="B1226" t="e">
        <v>#N/A</v>
      </c>
    </row>
    <row r="1227" spans="1:2" ht="15.75" x14ac:dyDescent="0.25">
      <c r="A1227" s="3">
        <v>65695</v>
      </c>
      <c r="B1227" t="e">
        <v>#N/A</v>
      </c>
    </row>
    <row r="1228" spans="1:2" ht="15.75" x14ac:dyDescent="0.25">
      <c r="A1228" s="3">
        <v>65696</v>
      </c>
      <c r="B1228" t="e">
        <v>#N/A</v>
      </c>
    </row>
    <row r="1229" spans="1:2" ht="15.75" x14ac:dyDescent="0.25">
      <c r="A1229" s="3">
        <v>65696</v>
      </c>
      <c r="B1229" t="e">
        <v>#N/A</v>
      </c>
    </row>
    <row r="1230" spans="1:2" ht="15.75" x14ac:dyDescent="0.25">
      <c r="A1230" s="3">
        <v>69331</v>
      </c>
      <c r="B1230" t="str">
        <v>Ameritas D&amp;V After 7-17-24</v>
      </c>
    </row>
    <row r="1231" spans="1:2" ht="15.75" x14ac:dyDescent="0.25">
      <c r="A1231" s="3">
        <v>69332</v>
      </c>
      <c r="B1231" t="str">
        <v>Ameritas D&amp;V After 7-17-24</v>
      </c>
    </row>
    <row r="1232" spans="1:2" ht="15.75" x14ac:dyDescent="0.25">
      <c r="A1232" s="3">
        <v>79072</v>
      </c>
      <c r="B1232" t="str">
        <v>Ameritas D&amp;V After 7-17-24</v>
      </c>
    </row>
    <row r="1233" spans="1:2" ht="15.75" x14ac:dyDescent="0.25">
      <c r="A1233" s="3">
        <v>81545</v>
      </c>
      <c r="B1233" t="str">
        <v>Ameritas D&amp;V After 7-17-24</v>
      </c>
    </row>
    <row r="1234" spans="1:2" ht="15.75" x14ac:dyDescent="0.25">
      <c r="A1234" s="3">
        <v>82229</v>
      </c>
      <c r="B1234" t="str">
        <v>Ameritas D&amp;V After 7-17-24</v>
      </c>
    </row>
    <row r="1235" spans="1:2" ht="15.75" x14ac:dyDescent="0.25">
      <c r="A1235" s="3">
        <v>83911</v>
      </c>
      <c r="B1235" t="str">
        <v>Ameritas D&amp;V After 7-17-24</v>
      </c>
    </row>
    <row r="1236" spans="1:2" ht="15.75" x14ac:dyDescent="0.25">
      <c r="A1236" s="3">
        <v>83912</v>
      </c>
      <c r="B1236" t="str">
        <v>Ameritas D&amp;V After 7-17-24</v>
      </c>
    </row>
    <row r="1237" spans="1:2" ht="15.75" x14ac:dyDescent="0.25">
      <c r="A1237" s="3">
        <v>84247</v>
      </c>
      <c r="B1237" t="str">
        <v>Ameritas D&amp;V After 7-17-24</v>
      </c>
    </row>
    <row r="1238" spans="1:2" ht="15.75" x14ac:dyDescent="0.25">
      <c r="A1238" s="3">
        <v>84248</v>
      </c>
      <c r="B1238" t="str">
        <v>Ameritas D&amp;V After 7-17-24</v>
      </c>
    </row>
    <row r="1239" spans="1:2" ht="15.75" x14ac:dyDescent="0.25">
      <c r="A1239" s="3">
        <v>85494</v>
      </c>
      <c r="B1239" t="str">
        <v>Ameritas D&amp;V After 7-17-24</v>
      </c>
    </row>
    <row r="1240" spans="1:2" ht="15.75" x14ac:dyDescent="0.25">
      <c r="A1240" s="3">
        <v>85495</v>
      </c>
      <c r="B1240" t="str">
        <v>Ameritas D&amp;V After 7-17-24</v>
      </c>
    </row>
    <row r="1241" spans="1:2" ht="15.75" x14ac:dyDescent="0.25">
      <c r="A1241" s="3">
        <v>85967</v>
      </c>
      <c r="B1241" t="str">
        <v>Ameritas D&amp;V After 7-17-24</v>
      </c>
    </row>
    <row r="1242" spans="1:2" ht="15.75" x14ac:dyDescent="0.25">
      <c r="A1242" s="3">
        <v>96370</v>
      </c>
      <c r="B1242" t="str">
        <v>Ameritas D&amp;V After 7-17-24</v>
      </c>
    </row>
    <row r="1243" spans="1:2" ht="15.75" x14ac:dyDescent="0.25">
      <c r="A1243" s="3">
        <v>96370</v>
      </c>
      <c r="B1243" t="str">
        <v>Ameritas D&amp;V After 7-17-24</v>
      </c>
    </row>
    <row r="1244" spans="1:2" ht="15.75" x14ac:dyDescent="0.25">
      <c r="A1244" s="3">
        <v>96371</v>
      </c>
      <c r="B1244" t="str">
        <v>Ameritas D&amp;V After 7-17-24</v>
      </c>
    </row>
    <row r="1245" spans="1:2" ht="15.75" x14ac:dyDescent="0.25">
      <c r="A1245" s="3">
        <v>9522</v>
      </c>
      <c r="B1245" t="str">
        <v>Ameritas D&amp;V After 7-17-24</v>
      </c>
    </row>
    <row r="1246" spans="1:2" ht="15.75" x14ac:dyDescent="0.25">
      <c r="A1246" s="3">
        <v>29722</v>
      </c>
      <c r="B1246" t="str">
        <v>Ameritas D&amp;V After 7-17-24</v>
      </c>
    </row>
    <row r="1247" spans="1:2" ht="15.75" x14ac:dyDescent="0.25">
      <c r="A1247" s="3">
        <v>29722</v>
      </c>
      <c r="B1247" t="str">
        <v>Ameritas D&amp;V After 7-17-24</v>
      </c>
    </row>
    <row r="1248" spans="1:2" ht="15.75" x14ac:dyDescent="0.25">
      <c r="A1248" s="3">
        <v>40563</v>
      </c>
      <c r="B1248" t="str">
        <v>Ameritas D&amp;V After 7-17-24</v>
      </c>
    </row>
    <row r="1249" spans="1:2" ht="15.75" x14ac:dyDescent="0.25">
      <c r="A1249" s="3">
        <v>40564</v>
      </c>
      <c r="B1249" t="str">
        <v>Ameritas D&amp;V After 7-17-24</v>
      </c>
    </row>
    <row r="1250" spans="1:2" ht="15.75" x14ac:dyDescent="0.25">
      <c r="A1250" s="3">
        <v>93171</v>
      </c>
      <c r="B1250" t="str">
        <v>Ameritas D&amp;V After 7-17-24</v>
      </c>
    </row>
    <row r="1251" spans="1:2" ht="15.75" x14ac:dyDescent="0.25">
      <c r="A1251" s="3">
        <v>93171</v>
      </c>
      <c r="B1251" t="str">
        <v>Ameritas D&amp;V After 7-17-24</v>
      </c>
    </row>
    <row r="1252" spans="1:2" ht="15.75" x14ac:dyDescent="0.25">
      <c r="A1252" s="3">
        <v>93172</v>
      </c>
      <c r="B1252" t="str">
        <v>Ameritas D&amp;V After 7-17-24</v>
      </c>
    </row>
    <row r="1253" spans="1:2" ht="15.75" x14ac:dyDescent="0.25">
      <c r="A1253" s="3">
        <v>58396</v>
      </c>
      <c r="B1253" t="str">
        <v>Ameritas D&amp;V After 7-17-24</v>
      </c>
    </row>
    <row r="1254" spans="1:2" ht="15.75" x14ac:dyDescent="0.25">
      <c r="A1254" s="3">
        <v>58396</v>
      </c>
      <c r="B1254" t="str">
        <v>Ameritas D&amp;V After 7-17-24</v>
      </c>
    </row>
    <row r="1255" spans="1:2" ht="15.75" x14ac:dyDescent="0.25">
      <c r="A1255" s="3">
        <v>73972</v>
      </c>
      <c r="B1255" t="str">
        <v>Ameritas D&amp;V After 7-17-24</v>
      </c>
    </row>
    <row r="1256" spans="1:2" ht="15.75" x14ac:dyDescent="0.25">
      <c r="A1256" s="3">
        <v>73973</v>
      </c>
      <c r="B1256" t="str">
        <v>Ameritas D&amp;V After 7-17-24</v>
      </c>
    </row>
    <row r="1257" spans="1:2" ht="15.75" x14ac:dyDescent="0.25">
      <c r="A1257" s="3">
        <v>98744</v>
      </c>
      <c r="B1257" t="str">
        <v>Ameritas D&amp;V After 7-17-24</v>
      </c>
    </row>
    <row r="1258" spans="1:2" ht="15.75" x14ac:dyDescent="0.25">
      <c r="A1258" s="3">
        <v>98744</v>
      </c>
      <c r="B1258" t="str">
        <v>Ameritas D&amp;V After 7-17-24</v>
      </c>
    </row>
    <row r="1259" spans="1:2" ht="15.75" x14ac:dyDescent="0.25">
      <c r="A1259" s="3">
        <v>15356</v>
      </c>
      <c r="B1259" t="str">
        <v>Ameritas D&amp;V After 7-17-24</v>
      </c>
    </row>
    <row r="1260" spans="1:2" ht="15.75" x14ac:dyDescent="0.25">
      <c r="A1260" s="3">
        <v>15356</v>
      </c>
      <c r="B1260" t="str">
        <v>Ameritas D&amp;V After 7-17-24</v>
      </c>
    </row>
    <row r="1261" spans="1:2" ht="15.75" x14ac:dyDescent="0.25">
      <c r="A1261" s="3">
        <v>23115</v>
      </c>
      <c r="B1261" t="str">
        <v>Ameritas D&amp;V After 7-17-24</v>
      </c>
    </row>
    <row r="1262" spans="1:2" ht="15.75" x14ac:dyDescent="0.25">
      <c r="A1262" s="3">
        <v>23115</v>
      </c>
      <c r="B1262" t="str">
        <v>Ameritas D&amp;V After 7-17-24</v>
      </c>
    </row>
    <row r="1263" spans="1:2" ht="15.75" x14ac:dyDescent="0.25">
      <c r="A1263" s="3">
        <v>46159</v>
      </c>
      <c r="B1263" t="str">
        <v>Ameritas D&amp;V After 7-17-24</v>
      </c>
    </row>
    <row r="1264" spans="1:2" ht="15.75" x14ac:dyDescent="0.25">
      <c r="A1264" s="3">
        <v>46159</v>
      </c>
      <c r="B1264" t="str">
        <v>Ameritas D&amp;V After 7-17-24</v>
      </c>
    </row>
    <row r="1265" spans="1:2" ht="15.75" x14ac:dyDescent="0.25">
      <c r="A1265" s="3">
        <v>46160</v>
      </c>
      <c r="B1265" t="str">
        <v>Ameritas D&amp;V After 7-17-24</v>
      </c>
    </row>
    <row r="1266" spans="1:2" ht="15.75" x14ac:dyDescent="0.25">
      <c r="A1266" s="3">
        <v>67835</v>
      </c>
      <c r="B1266" t="str">
        <v>Ameritas D&amp;V After 7-17-24</v>
      </c>
    </row>
    <row r="1267" spans="1:2" ht="15.75" x14ac:dyDescent="0.25">
      <c r="A1267" s="3">
        <v>67835</v>
      </c>
      <c r="B1267" t="str">
        <v>Ameritas D&amp;V After 7-17-24</v>
      </c>
    </row>
    <row r="1268" spans="1:2" ht="15.75" x14ac:dyDescent="0.25">
      <c r="A1268" s="3">
        <v>70732</v>
      </c>
      <c r="B1268" t="str">
        <v>Ameritas D&amp;V After 7-17-24</v>
      </c>
    </row>
    <row r="1269" spans="1:2" ht="15.75" x14ac:dyDescent="0.25">
      <c r="A1269" s="3">
        <v>76230</v>
      </c>
      <c r="B1269" t="str">
        <v>Ameritas D&amp;V After 7-17-24</v>
      </c>
    </row>
    <row r="1270" spans="1:2" ht="15.75" x14ac:dyDescent="0.25">
      <c r="A1270" s="3">
        <v>76230</v>
      </c>
      <c r="B1270" t="str">
        <v>Ameritas D&amp;V After 7-17-24</v>
      </c>
    </row>
    <row r="1271" spans="1:2" ht="15.75" x14ac:dyDescent="0.25">
      <c r="A1271" s="3">
        <v>76231</v>
      </c>
      <c r="B1271" t="str">
        <v>Ameritas D&amp;V After 7-17-24</v>
      </c>
    </row>
    <row r="1272" spans="1:2" ht="15.75" x14ac:dyDescent="0.25">
      <c r="A1272" s="3">
        <v>89465</v>
      </c>
      <c r="B1272" t="str">
        <v>Ameritas D&amp;V After 7-17-24</v>
      </c>
    </row>
    <row r="1273" spans="1:2" ht="15.75" x14ac:dyDescent="0.25">
      <c r="A1273" s="3">
        <v>89465</v>
      </c>
      <c r="B1273" t="str">
        <v>Ameritas D&amp;V After 7-17-24</v>
      </c>
    </row>
    <row r="1274" spans="1:2" ht="15.75" x14ac:dyDescent="0.25">
      <c r="A1274" s="3">
        <v>97411</v>
      </c>
      <c r="B1274" t="str">
        <v>Ameritas D&amp;V After 7-17-24</v>
      </c>
    </row>
    <row r="1275" spans="1:2" ht="15.75" x14ac:dyDescent="0.25">
      <c r="A1275" s="3">
        <v>87860</v>
      </c>
      <c r="B1275" t="str">
        <v>Ameritas D&amp;V After 7-17-24</v>
      </c>
    </row>
    <row r="1276" spans="1:2" ht="15.75" x14ac:dyDescent="0.25">
      <c r="A1276" s="3">
        <v>65128</v>
      </c>
      <c r="B1276" t="str">
        <v>Ameritas D&amp;V After 7-17-24</v>
      </c>
    </row>
    <row r="1277" spans="1:2" ht="15.75" x14ac:dyDescent="0.25">
      <c r="A1277" s="3">
        <v>65128</v>
      </c>
      <c r="B1277" t="str">
        <v>Ameritas D&amp;V After 7-17-24</v>
      </c>
    </row>
    <row r="1278" spans="1:2" ht="15.75" x14ac:dyDescent="0.25">
      <c r="A1278" s="3">
        <v>65129</v>
      </c>
      <c r="B1278" t="str">
        <v>Ameritas D&amp;V After 7-17-24</v>
      </c>
    </row>
    <row r="1279" spans="1:2" ht="15.75" x14ac:dyDescent="0.25">
      <c r="A1279" s="3">
        <v>5187</v>
      </c>
      <c r="B1279" t="str">
        <v>Ameritas D&amp;V After 7-17-24</v>
      </c>
    </row>
    <row r="1280" spans="1:2" ht="15.75" x14ac:dyDescent="0.25">
      <c r="A1280" s="3">
        <v>5187</v>
      </c>
      <c r="B1280" t="str">
        <v>Ameritas D&amp;V After 7-17-24</v>
      </c>
    </row>
    <row r="1281" spans="1:2" ht="15.75" x14ac:dyDescent="0.25">
      <c r="A1281" s="3">
        <v>15895</v>
      </c>
      <c r="B1281" t="str">
        <v>Ameritas D&amp;V After 7-17-24</v>
      </c>
    </row>
    <row r="1282" spans="1:2" ht="15.75" x14ac:dyDescent="0.25">
      <c r="A1282" s="3">
        <v>15895</v>
      </c>
      <c r="B1282" t="str">
        <v>Ameritas D&amp;V After 7-17-24</v>
      </c>
    </row>
    <row r="1283" spans="1:2" ht="15.75" x14ac:dyDescent="0.25">
      <c r="A1283" s="3">
        <v>15896</v>
      </c>
      <c r="B1283" t="str">
        <v>Ameritas D&amp;V After 7-17-24</v>
      </c>
    </row>
    <row r="1284" spans="1:2" ht="15.75" x14ac:dyDescent="0.25">
      <c r="A1284" s="3">
        <v>20322</v>
      </c>
      <c r="B1284" t="str">
        <v>Ameritas D&amp;V After 7-17-24</v>
      </c>
    </row>
    <row r="1285" spans="1:2" ht="15.75" x14ac:dyDescent="0.25">
      <c r="A1285" s="3">
        <v>31217</v>
      </c>
      <c r="B1285" t="str">
        <v>Ameritas D&amp;V After 7-17-24</v>
      </c>
    </row>
    <row r="1286" spans="1:2" ht="15.75" x14ac:dyDescent="0.25">
      <c r="A1286" s="3">
        <v>34996</v>
      </c>
      <c r="B1286" t="str">
        <v>Ameritas D&amp;V After 7-17-24</v>
      </c>
    </row>
    <row r="1287" spans="1:2" ht="15.75" x14ac:dyDescent="0.25">
      <c r="A1287" s="3">
        <v>36350</v>
      </c>
      <c r="B1287" t="str">
        <v>Ameritas D&amp;V After 7-17-24</v>
      </c>
    </row>
    <row r="1288" spans="1:2" ht="15.75" x14ac:dyDescent="0.25">
      <c r="A1288" s="3">
        <v>36350</v>
      </c>
      <c r="B1288" t="str">
        <v>Ameritas D&amp;V After 7-17-24</v>
      </c>
    </row>
    <row r="1289" spans="1:2" ht="15.75" x14ac:dyDescent="0.25">
      <c r="A1289" s="3">
        <v>36351</v>
      </c>
      <c r="B1289" t="str">
        <v>Ameritas D&amp;V After 7-17-24</v>
      </c>
    </row>
    <row r="1290" spans="1:2" ht="15.75" x14ac:dyDescent="0.25">
      <c r="A1290" s="3">
        <v>51129</v>
      </c>
      <c r="B1290" t="str">
        <v>Ameritas D&amp;V After 7-17-24</v>
      </c>
    </row>
    <row r="1291" spans="1:2" ht="15.75" x14ac:dyDescent="0.25">
      <c r="A1291" s="3">
        <v>51129</v>
      </c>
      <c r="B1291" t="str">
        <v>Ameritas D&amp;V After 7-17-24</v>
      </c>
    </row>
    <row r="1292" spans="1:2" ht="15.75" x14ac:dyDescent="0.25">
      <c r="A1292" s="3">
        <v>51130</v>
      </c>
      <c r="B1292" t="str">
        <v>Ameritas D&amp;V After 7-17-24</v>
      </c>
    </row>
    <row r="1293" spans="1:2" ht="15.75" x14ac:dyDescent="0.25">
      <c r="A1293" s="3">
        <v>62933</v>
      </c>
      <c r="B1293" t="str">
        <v>Ameritas D&amp;V After 7-17-24</v>
      </c>
    </row>
    <row r="1294" spans="1:2" ht="15.75" x14ac:dyDescent="0.25">
      <c r="A1294" s="3">
        <v>62933</v>
      </c>
      <c r="B1294" t="str">
        <v>Ameritas D&amp;V After 7-17-24</v>
      </c>
    </row>
    <row r="1295" spans="1:2" ht="15.75" x14ac:dyDescent="0.25">
      <c r="A1295" s="3">
        <v>69088</v>
      </c>
      <c r="B1295" t="str">
        <v>Ameritas D&amp;V After 7-17-24</v>
      </c>
    </row>
    <row r="1296" spans="1:2" ht="15.75" x14ac:dyDescent="0.25">
      <c r="A1296" s="3">
        <v>69088</v>
      </c>
      <c r="B1296" t="str">
        <v>Ameritas D&amp;V After 7-17-24</v>
      </c>
    </row>
    <row r="1297" spans="1:2" ht="15.75" x14ac:dyDescent="0.25">
      <c r="A1297" s="3">
        <v>69089</v>
      </c>
      <c r="B1297" t="str">
        <v>Ameritas D&amp;V After 7-17-24</v>
      </c>
    </row>
    <row r="1298" spans="1:2" ht="15.75" x14ac:dyDescent="0.25">
      <c r="A1298" s="3">
        <v>70029</v>
      </c>
      <c r="B1298" t="str">
        <v>Ameritas D&amp;V After 7-17-24</v>
      </c>
    </row>
    <row r="1299" spans="1:2" ht="15.75" x14ac:dyDescent="0.25">
      <c r="A1299" s="3">
        <v>70029</v>
      </c>
      <c r="B1299" t="str">
        <v>Ameritas D&amp;V After 7-17-24</v>
      </c>
    </row>
    <row r="1300" spans="1:2" ht="15.75" x14ac:dyDescent="0.25">
      <c r="A1300" s="3">
        <v>70030</v>
      </c>
      <c r="B1300" t="str">
        <v>Ameritas D&amp;V After 7-17-24</v>
      </c>
    </row>
    <row r="1301" spans="1:2" ht="15.75" x14ac:dyDescent="0.25">
      <c r="A1301" s="3">
        <v>81885</v>
      </c>
      <c r="B1301" t="str">
        <v>Ameritas D&amp;V After 7-17-24</v>
      </c>
    </row>
    <row r="1302" spans="1:2" ht="15.75" x14ac:dyDescent="0.25">
      <c r="A1302" s="3">
        <v>81885</v>
      </c>
      <c r="B1302" t="str">
        <v>Ameritas D&amp;V After 7-17-24</v>
      </c>
    </row>
    <row r="1303" spans="1:2" ht="15.75" x14ac:dyDescent="0.25">
      <c r="A1303" s="3">
        <v>81886</v>
      </c>
      <c r="B1303" t="str">
        <v>Ameritas D&amp;V After 7-17-24</v>
      </c>
    </row>
    <row r="1304" spans="1:2" ht="15.75" x14ac:dyDescent="0.25">
      <c r="A1304" s="3">
        <v>88712</v>
      </c>
      <c r="B1304" t="str">
        <v>Ameritas D&amp;V After 7-17-24</v>
      </c>
    </row>
    <row r="1305" spans="1:2" ht="15.75" x14ac:dyDescent="0.25">
      <c r="A1305" s="3">
        <v>88712</v>
      </c>
      <c r="B1305" t="str">
        <v>Ameritas D&amp;V After 7-17-24</v>
      </c>
    </row>
    <row r="1306" spans="1:2" ht="15.75" x14ac:dyDescent="0.25">
      <c r="A1306" s="3">
        <v>88713</v>
      </c>
      <c r="B1306" t="str">
        <v>Ameritas D&amp;V After 7-17-24</v>
      </c>
    </row>
    <row r="1307" spans="1:2" ht="15.75" x14ac:dyDescent="0.25">
      <c r="A1307" s="3">
        <v>89269</v>
      </c>
      <c r="B1307" t="str">
        <v>Ameritas D&amp;V After 7-17-24</v>
      </c>
    </row>
    <row r="1308" spans="1:2" ht="15.75" x14ac:dyDescent="0.25">
      <c r="A1308" s="3">
        <v>89269</v>
      </c>
      <c r="B1308" t="str">
        <v>Ameritas D&amp;V After 7-17-24</v>
      </c>
    </row>
    <row r="1309" spans="1:2" ht="15.75" x14ac:dyDescent="0.25">
      <c r="A1309" s="3">
        <v>90667</v>
      </c>
      <c r="B1309" t="str">
        <v>Ameritas D&amp;V After 7-17-24</v>
      </c>
    </row>
    <row r="1310" spans="1:2" ht="15.75" x14ac:dyDescent="0.25">
      <c r="A1310" s="3">
        <v>90667</v>
      </c>
      <c r="B1310" t="str">
        <v>Ameritas D&amp;V After 7-17-24</v>
      </c>
    </row>
    <row r="1311" spans="1:2" ht="15.75" x14ac:dyDescent="0.25">
      <c r="A1311" s="3">
        <v>90668</v>
      </c>
      <c r="B1311" t="str">
        <v>Ameritas D&amp;V After 7-17-24</v>
      </c>
    </row>
    <row r="1312" spans="1:2" ht="15.75" x14ac:dyDescent="0.25">
      <c r="A1312" s="3">
        <v>98042</v>
      </c>
      <c r="B1312" t="str">
        <v>Ameritas D&amp;V After 7-17-24</v>
      </c>
    </row>
    <row r="1313" spans="1:2" ht="15.75" x14ac:dyDescent="0.25">
      <c r="A1313" s="3">
        <v>53915</v>
      </c>
      <c r="B1313" t="str">
        <v>Ameritas D&amp;V After 7-17-24</v>
      </c>
    </row>
    <row r="1314" spans="1:2" ht="15.75" x14ac:dyDescent="0.25">
      <c r="A1314" s="3">
        <v>53915</v>
      </c>
      <c r="B1314" t="str">
        <v>Ameritas D&amp;V After 7-17-24</v>
      </c>
    </row>
    <row r="1315" spans="1:2" ht="15.75" x14ac:dyDescent="0.25">
      <c r="A1315" s="3">
        <v>70495</v>
      </c>
      <c r="B1315" t="str">
        <v>Ameritas D&amp;V After 7-17-24</v>
      </c>
    </row>
    <row r="1316" spans="1:2" ht="15.75" x14ac:dyDescent="0.25">
      <c r="A1316" s="3">
        <v>70496</v>
      </c>
      <c r="B1316" t="str">
        <v>Ameritas D&amp;V After 7-17-24</v>
      </c>
    </row>
    <row r="1317" spans="1:2" ht="15.75" x14ac:dyDescent="0.25">
      <c r="A1317" s="3">
        <v>97790</v>
      </c>
      <c r="B1317" t="str">
        <v>Ameritas D&amp;V After 7-17-24</v>
      </c>
    </row>
    <row r="1318" spans="1:2" ht="15.75" x14ac:dyDescent="0.25">
      <c r="A1318" s="3">
        <v>28960</v>
      </c>
      <c r="B1318" t="str">
        <v>Ameritas D&amp;V After 7-17-24</v>
      </c>
    </row>
    <row r="1319" spans="1:2" ht="15.75" x14ac:dyDescent="0.25">
      <c r="A1319" s="3">
        <v>28961</v>
      </c>
      <c r="B1319" t="str">
        <v>Ameritas D&amp;V After 7-17-24</v>
      </c>
    </row>
    <row r="1320" spans="1:2" ht="15.75" x14ac:dyDescent="0.25">
      <c r="A1320" s="3">
        <v>38126</v>
      </c>
      <c r="B1320" t="str">
        <v>Ameritas D&amp;V After 7-17-24</v>
      </c>
    </row>
    <row r="1321" spans="1:2" ht="15.75" x14ac:dyDescent="0.25">
      <c r="A1321" s="3">
        <v>38127</v>
      </c>
      <c r="B1321" t="str">
        <v>Ameritas D&amp;V After 7-17-24</v>
      </c>
    </row>
    <row r="1322" spans="1:2" ht="15.75" x14ac:dyDescent="0.25">
      <c r="A1322" s="3">
        <v>49287</v>
      </c>
      <c r="B1322" t="str">
        <v>Ameritas D&amp;V After 7-17-24</v>
      </c>
    </row>
    <row r="1323" spans="1:2" ht="15.75" x14ac:dyDescent="0.25">
      <c r="A1323" s="3">
        <v>49785</v>
      </c>
      <c r="B1323" t="str">
        <v>Ameritas D&amp;V After 7-17-24</v>
      </c>
    </row>
    <row r="1324" spans="1:2" ht="15.75" x14ac:dyDescent="0.25">
      <c r="A1324" s="3">
        <v>51135</v>
      </c>
      <c r="B1324" t="str">
        <v>Ameritas D&amp;V After 7-17-24</v>
      </c>
    </row>
    <row r="1325" spans="1:2" ht="15.75" x14ac:dyDescent="0.25">
      <c r="A1325" s="3">
        <v>51135</v>
      </c>
      <c r="B1325" t="str">
        <v>Ameritas D&amp;V After 7-17-24</v>
      </c>
    </row>
    <row r="1326" spans="1:2" ht="15.75" x14ac:dyDescent="0.25">
      <c r="A1326" s="3">
        <v>57489</v>
      </c>
      <c r="B1326" t="str">
        <v>Ameritas D&amp;V After 7-17-24</v>
      </c>
    </row>
    <row r="1327" spans="1:2" ht="15.75" x14ac:dyDescent="0.25">
      <c r="A1327" s="3">
        <v>57490</v>
      </c>
      <c r="B1327" t="str">
        <v>Ameritas D&amp;V After 7-17-24</v>
      </c>
    </row>
    <row r="1328" spans="1:2" ht="15.75" x14ac:dyDescent="0.25">
      <c r="A1328" s="3">
        <v>63448</v>
      </c>
      <c r="B1328" t="str">
        <v>Ameritas D&amp;V After 7-17-24</v>
      </c>
    </row>
    <row r="1329" spans="1:2" ht="15.75" x14ac:dyDescent="0.25">
      <c r="A1329" s="3">
        <v>63449</v>
      </c>
      <c r="B1329" t="str">
        <v>Ameritas D&amp;V After 7-17-24</v>
      </c>
    </row>
    <row r="1330" spans="1:2" ht="15.75" x14ac:dyDescent="0.25">
      <c r="A1330" s="3">
        <v>64235</v>
      </c>
      <c r="B1330" t="str">
        <v>Ameritas D&amp;V After 7-17-24</v>
      </c>
    </row>
    <row r="1331" spans="1:2" ht="15.75" x14ac:dyDescent="0.25">
      <c r="A1331" s="3">
        <v>72355</v>
      </c>
      <c r="B1331" t="str">
        <v>Ameritas D&amp;V After 7-17-24</v>
      </c>
    </row>
    <row r="1332" spans="1:2" ht="15.75" x14ac:dyDescent="0.25">
      <c r="A1332" s="3">
        <v>11974</v>
      </c>
      <c r="B1332" t="str">
        <v>Ameritas D&amp;V After 7-17-24</v>
      </c>
    </row>
    <row r="1333" spans="1:2" ht="15.75" x14ac:dyDescent="0.25">
      <c r="A1333" s="3">
        <v>44548</v>
      </c>
      <c r="B1333" t="str">
        <v>Ameritas D&amp;V After 7-17-24</v>
      </c>
    </row>
    <row r="1334" spans="1:2" ht="15.75" x14ac:dyDescent="0.25">
      <c r="A1334" s="3">
        <v>44549</v>
      </c>
      <c r="B1334" t="str">
        <v>Ameritas D&amp;V After 7-17-24</v>
      </c>
    </row>
    <row r="1335" spans="1:2" ht="15.75" x14ac:dyDescent="0.25">
      <c r="A1335" s="3">
        <v>54605</v>
      </c>
      <c r="B1335" t="str">
        <v>Ameritas D&amp;V After 7-17-24</v>
      </c>
    </row>
    <row r="1336" spans="1:2" ht="15.75" x14ac:dyDescent="0.25">
      <c r="A1336" s="3">
        <v>54606</v>
      </c>
      <c r="B1336" t="str">
        <v>Ameritas D&amp;V After 7-17-24</v>
      </c>
    </row>
    <row r="1337" spans="1:2" ht="15.75" x14ac:dyDescent="0.25">
      <c r="A1337" s="3">
        <v>98121</v>
      </c>
      <c r="B1337" t="str">
        <v>Ameritas D&amp;V After 7-17-24</v>
      </c>
    </row>
    <row r="1338" spans="1:2" ht="15.75" x14ac:dyDescent="0.25">
      <c r="A1338" s="3">
        <v>89955</v>
      </c>
      <c r="B1338" t="str">
        <v>Ameritas D&amp;V After 7-17-24</v>
      </c>
    </row>
    <row r="1339" spans="1:2" ht="15.75" x14ac:dyDescent="0.25">
      <c r="A1339" s="3">
        <v>7065</v>
      </c>
      <c r="B1339" t="str">
        <v>Ameritas D&amp;V After 7-17-24</v>
      </c>
    </row>
    <row r="1340" spans="1:2" ht="15.75" x14ac:dyDescent="0.25">
      <c r="A1340" s="3">
        <v>7065</v>
      </c>
      <c r="B1340" t="str">
        <v>Ameritas D&amp;V After 7-17-24</v>
      </c>
    </row>
    <row r="1341" spans="1:2" ht="15.75" x14ac:dyDescent="0.25">
      <c r="A1341" s="3">
        <v>34010</v>
      </c>
      <c r="B1341" t="str">
        <v>Ameritas D&amp;V After 7-17-24</v>
      </c>
    </row>
    <row r="1342" spans="1:2" ht="15.75" x14ac:dyDescent="0.25">
      <c r="A1342" s="3">
        <v>34011</v>
      </c>
      <c r="B1342" t="str">
        <v>Ameritas D&amp;V After 7-17-24</v>
      </c>
    </row>
    <row r="1343" spans="1:2" ht="15.75" x14ac:dyDescent="0.25">
      <c r="A1343" s="3">
        <v>65648</v>
      </c>
      <c r="B1343" t="str">
        <v>Ameritas D&amp;V After 7-17-24</v>
      </c>
    </row>
    <row r="1344" spans="1:2" ht="15.75" x14ac:dyDescent="0.25">
      <c r="A1344" s="3">
        <v>65648</v>
      </c>
      <c r="B1344" t="str">
        <v>Ameritas D&amp;V After 7-17-24</v>
      </c>
    </row>
    <row r="1345" spans="1:2" ht="15.75" x14ac:dyDescent="0.25">
      <c r="A1345" s="3">
        <v>65649</v>
      </c>
      <c r="B1345" t="str">
        <v>Ameritas D&amp;V After 7-17-24</v>
      </c>
    </row>
    <row r="1346" spans="1:2" ht="15.75" x14ac:dyDescent="0.25">
      <c r="A1346" s="3">
        <v>68758</v>
      </c>
      <c r="B1346" t="str">
        <v>Ameritas D&amp;V After 7-17-24</v>
      </c>
    </row>
    <row r="1347" spans="1:2" ht="15.75" x14ac:dyDescent="0.25">
      <c r="A1347" s="3">
        <v>68759</v>
      </c>
      <c r="B1347" t="str">
        <v>Ameritas D&amp;V After 7-17-24</v>
      </c>
    </row>
    <row r="1348" spans="1:2" ht="15.75" x14ac:dyDescent="0.25">
      <c r="A1348" s="3">
        <v>71965</v>
      </c>
      <c r="B1348" t="str">
        <v>Ameritas D&amp;V After 7-17-24</v>
      </c>
    </row>
    <row r="1349" spans="1:2" ht="15.75" x14ac:dyDescent="0.25">
      <c r="A1349" s="3">
        <v>85367</v>
      </c>
      <c r="B1349" t="str">
        <v>Ameritas D&amp;V After 7-17-24</v>
      </c>
    </row>
    <row r="1350" spans="1:2" ht="15.75" x14ac:dyDescent="0.25">
      <c r="A1350" s="3">
        <v>85368</v>
      </c>
      <c r="B1350" t="str">
        <v>Ameritas D&amp;V After 7-17-24</v>
      </c>
    </row>
    <row r="1351" spans="1:2" ht="15.75" x14ac:dyDescent="0.25">
      <c r="A1351" s="3">
        <v>62561</v>
      </c>
      <c r="B1351" t="str">
        <v>Ameritas D&amp;V After 7-17-24</v>
      </c>
    </row>
    <row r="1352" spans="1:2" ht="15.75" x14ac:dyDescent="0.25">
      <c r="A1352" s="3">
        <v>62561</v>
      </c>
      <c r="B1352" t="str">
        <v>Ameritas D&amp;V After 7-17-24</v>
      </c>
    </row>
    <row r="1353" spans="1:2" ht="15.75" x14ac:dyDescent="0.25">
      <c r="A1353" s="3">
        <v>90145</v>
      </c>
      <c r="B1353" t="str">
        <v>Ameritas D&amp;V After 7-17-24</v>
      </c>
    </row>
    <row r="1354" spans="1:2" ht="15.75" x14ac:dyDescent="0.25">
      <c r="A1354" s="3">
        <v>90145</v>
      </c>
      <c r="B1354" t="str">
        <v>Ameritas D&amp;V After 7-17-24</v>
      </c>
    </row>
    <row r="1355" spans="1:2" ht="15.75" x14ac:dyDescent="0.25">
      <c r="A1355" s="3">
        <v>21603</v>
      </c>
      <c r="B1355" t="str">
        <v>Ameritas D&amp;V After 7-17-24</v>
      </c>
    </row>
    <row r="1356" spans="1:2" ht="15.75" x14ac:dyDescent="0.25">
      <c r="A1356" s="3">
        <v>21603</v>
      </c>
      <c r="B1356" t="str">
        <v>Ameritas D&amp;V After 7-17-24</v>
      </c>
    </row>
    <row r="1357" spans="1:2" ht="15.75" x14ac:dyDescent="0.25">
      <c r="A1357" s="3">
        <v>31923</v>
      </c>
      <c r="B1357" t="str">
        <v>Ameritas D&amp;V After 7-17-24</v>
      </c>
    </row>
    <row r="1358" spans="1:2" ht="15.75" x14ac:dyDescent="0.25">
      <c r="A1358" s="3">
        <v>31924</v>
      </c>
      <c r="B1358" t="str">
        <v>Ameritas D&amp;V After 7-17-24</v>
      </c>
    </row>
    <row r="1359" spans="1:2" ht="15.75" x14ac:dyDescent="0.25">
      <c r="A1359" s="3">
        <v>35342</v>
      </c>
      <c r="B1359" t="str">
        <v>Ameritas D&amp;V After 7-17-24</v>
      </c>
    </row>
    <row r="1360" spans="1:2" ht="15.75" x14ac:dyDescent="0.25">
      <c r="A1360" s="3">
        <v>35342</v>
      </c>
      <c r="B1360" t="str">
        <v>Ameritas D&amp;V After 7-17-24</v>
      </c>
    </row>
    <row r="1361" spans="1:2" ht="15.75" x14ac:dyDescent="0.25">
      <c r="A1361" s="3">
        <v>47735</v>
      </c>
      <c r="B1361" t="str">
        <v>Ameritas D&amp;V After 7-17-24</v>
      </c>
    </row>
    <row r="1362" spans="1:2" ht="15.75" x14ac:dyDescent="0.25">
      <c r="A1362" s="3">
        <v>57396</v>
      </c>
      <c r="B1362" t="str">
        <v>Ameritas D&amp;V After 7-17-24</v>
      </c>
    </row>
    <row r="1363" spans="1:2" ht="15.75" x14ac:dyDescent="0.25">
      <c r="A1363" s="3">
        <v>57396</v>
      </c>
      <c r="B1363" t="str">
        <v>Ameritas D&amp;V After 7-17-24</v>
      </c>
    </row>
    <row r="1364" spans="1:2" ht="15.75" x14ac:dyDescent="0.25">
      <c r="A1364" s="3">
        <v>57397</v>
      </c>
      <c r="B1364" t="str">
        <v>Ameritas D&amp;V After 7-17-24</v>
      </c>
    </row>
    <row r="1365" spans="1:2" ht="15.75" x14ac:dyDescent="0.25">
      <c r="A1365" s="3">
        <v>67013</v>
      </c>
      <c r="B1365" t="str">
        <v>Ameritas D&amp;V After 7-17-24</v>
      </c>
    </row>
    <row r="1366" spans="1:2" ht="15.75" x14ac:dyDescent="0.25">
      <c r="A1366" s="3">
        <v>67013</v>
      </c>
      <c r="B1366" t="str">
        <v>Ameritas D&amp;V After 7-17-24</v>
      </c>
    </row>
    <row r="1367" spans="1:2" ht="15.75" x14ac:dyDescent="0.25">
      <c r="A1367" s="3">
        <v>67014</v>
      </c>
      <c r="B1367" t="str">
        <v>Ameritas D&amp;V After 7-17-24</v>
      </c>
    </row>
    <row r="1368" spans="1:2" ht="15.75" x14ac:dyDescent="0.25">
      <c r="A1368" s="3">
        <v>92865</v>
      </c>
      <c r="B1368" t="str">
        <v>Ameritas D&amp;V After 7-17-24</v>
      </c>
    </row>
    <row r="1369" spans="1:2" ht="15.75" x14ac:dyDescent="0.25">
      <c r="A1369" s="3">
        <v>92865</v>
      </c>
      <c r="B1369" t="str">
        <v>Ameritas D&amp;V After 7-17-24</v>
      </c>
    </row>
    <row r="1370" spans="1:2" ht="15.75" x14ac:dyDescent="0.25">
      <c r="A1370" s="3">
        <v>92866</v>
      </c>
      <c r="B1370" t="str">
        <v>Ameritas D&amp;V After 7-17-24</v>
      </c>
    </row>
    <row r="1371" spans="1:2" ht="15.75" x14ac:dyDescent="0.25">
      <c r="A1371" s="3">
        <v>6261</v>
      </c>
      <c r="B1371" t="str">
        <v>Ameritas OVR</v>
      </c>
    </row>
    <row r="1372" spans="1:2" ht="15.75" x14ac:dyDescent="0.25">
      <c r="A1372" s="3">
        <v>23153</v>
      </c>
      <c r="B1372" t="str">
        <v>Ameritas OVR</v>
      </c>
    </row>
    <row r="1373" spans="1:2" ht="15.75" x14ac:dyDescent="0.25">
      <c r="A1373" s="3">
        <v>41514</v>
      </c>
      <c r="B1373" t="str">
        <v>Ameritas OVR</v>
      </c>
    </row>
    <row r="1374" spans="1:2" ht="15.75" x14ac:dyDescent="0.25">
      <c r="A1374" s="3">
        <v>57787</v>
      </c>
      <c r="B1374" t="str">
        <v>Ameritas OVR</v>
      </c>
    </row>
    <row r="1375" spans="1:2" ht="15.75" x14ac:dyDescent="0.25">
      <c r="A1375" s="3">
        <v>67386</v>
      </c>
      <c r="B1375" t="str">
        <v>Ameritas OVR</v>
      </c>
    </row>
    <row r="1376" spans="1:2" ht="15.75" x14ac:dyDescent="0.25">
      <c r="A1376" s="3">
        <v>68275</v>
      </c>
      <c r="B1376" t="str">
        <v>Ameritas D&amp;V After 7-17-24</v>
      </c>
    </row>
    <row r="1377" spans="1:2" ht="15.75" x14ac:dyDescent="0.25">
      <c r="A1377" s="3">
        <v>69430</v>
      </c>
      <c r="B1377" t="str">
        <v>Ameritas OVR</v>
      </c>
    </row>
    <row r="1378" spans="1:2" ht="15.75" x14ac:dyDescent="0.25">
      <c r="A1378" s="3">
        <v>69478</v>
      </c>
      <c r="B1378" t="str">
        <v>Ameritas OVR</v>
      </c>
    </row>
    <row r="1379" spans="1:2" ht="15.75" x14ac:dyDescent="0.25">
      <c r="A1379" s="3">
        <v>71637</v>
      </c>
      <c r="B1379" t="str">
        <v>Ameritas OVR</v>
      </c>
    </row>
    <row r="1380" spans="1:2" ht="15.75" x14ac:dyDescent="0.25">
      <c r="A1380" s="3">
        <v>72221</v>
      </c>
      <c r="B1380" t="str">
        <v>Ameritas OVR</v>
      </c>
    </row>
    <row r="1381" spans="1:2" ht="15.75" x14ac:dyDescent="0.25">
      <c r="A1381" s="3">
        <v>74173</v>
      </c>
      <c r="B1381" t="str">
        <v>Ameritas OVR</v>
      </c>
    </row>
    <row r="1382" spans="1:2" ht="15.75" x14ac:dyDescent="0.25">
      <c r="A1382" s="3">
        <v>78731</v>
      </c>
      <c r="B1382" t="str">
        <v>Ameritas OVR</v>
      </c>
    </row>
    <row r="1383" spans="1:2" ht="15.75" x14ac:dyDescent="0.25">
      <c r="A1383" s="3">
        <v>81699</v>
      </c>
      <c r="B1383" t="str">
        <v>Ameritas OVR</v>
      </c>
    </row>
    <row r="1384" spans="1:2" ht="15.75" x14ac:dyDescent="0.25">
      <c r="A1384" s="3">
        <v>83949</v>
      </c>
      <c r="B1384" t="str">
        <v>Ameritas OVR</v>
      </c>
    </row>
    <row r="1385" spans="1:2" ht="15.75" x14ac:dyDescent="0.25">
      <c r="A1385" s="3">
        <v>84214</v>
      </c>
      <c r="B1385" t="str">
        <v>Ameritas OVR</v>
      </c>
    </row>
    <row r="1386" spans="1:2" ht="15.75" x14ac:dyDescent="0.25">
      <c r="A1386" s="3">
        <v>89414</v>
      </c>
      <c r="B1386" t="str">
        <v>Ameritas OVR</v>
      </c>
    </row>
    <row r="1387" spans="1:2" ht="15.75" x14ac:dyDescent="0.25">
      <c r="A1387" s="3">
        <v>99308</v>
      </c>
      <c r="B1387" t="str">
        <v>Ameritas OVR</v>
      </c>
    </row>
    <row r="1388" spans="1:2" ht="15.75" x14ac:dyDescent="0.25">
      <c r="A1388" s="3">
        <v>15508</v>
      </c>
      <c r="B1388" t="str">
        <v>Ameritas OVR</v>
      </c>
    </row>
    <row r="1389" spans="1:2" ht="15.75" x14ac:dyDescent="0.25">
      <c r="A1389" s="3">
        <v>32253</v>
      </c>
      <c r="B1389" t="str">
        <v>Ameritas OVR</v>
      </c>
    </row>
    <row r="1390" spans="1:2" ht="15.75" x14ac:dyDescent="0.25">
      <c r="A1390" s="3">
        <v>41974</v>
      </c>
      <c r="B1390" t="str">
        <v>Ameritas OVR</v>
      </c>
    </row>
    <row r="1391" spans="1:2" ht="15.75" x14ac:dyDescent="0.25">
      <c r="A1391" s="3">
        <v>81111</v>
      </c>
      <c r="B1391" t="str">
        <v>Ameritas OVR</v>
      </c>
    </row>
    <row r="1392" spans="1:2" ht="15.75" x14ac:dyDescent="0.25">
      <c r="A1392" s="3">
        <v>87040</v>
      </c>
      <c r="B1392" t="str">
        <v>Ameritas OVR</v>
      </c>
    </row>
    <row r="1393" spans="1:2" ht="15.75" x14ac:dyDescent="0.25">
      <c r="A1393" s="3">
        <v>87641</v>
      </c>
      <c r="B1393" t="str">
        <v>Ameritas OVR</v>
      </c>
    </row>
    <row r="1394" spans="1:2" ht="15.75" x14ac:dyDescent="0.25">
      <c r="A1394" s="3">
        <v>32984</v>
      </c>
      <c r="B1394" t="str">
        <v>Ameritas OVR</v>
      </c>
    </row>
    <row r="1395" spans="1:2" ht="15.75" x14ac:dyDescent="0.25">
      <c r="A1395" s="3">
        <v>6262</v>
      </c>
      <c r="B1395" t="str">
        <v>Ameritas OVR</v>
      </c>
    </row>
    <row r="1396" spans="1:2" ht="15.75" x14ac:dyDescent="0.25">
      <c r="A1396" s="3">
        <v>15497</v>
      </c>
      <c r="B1396" t="str">
        <v>Ameritas OVR</v>
      </c>
    </row>
    <row r="1397" spans="1:2" ht="15.75" x14ac:dyDescent="0.25">
      <c r="A1397" s="3">
        <v>21727</v>
      </c>
      <c r="B1397" t="str">
        <v>Ameritas OVR</v>
      </c>
    </row>
    <row r="1398" spans="1:2" ht="15.75" x14ac:dyDescent="0.25">
      <c r="A1398" s="3">
        <v>23154</v>
      </c>
      <c r="B1398" t="str">
        <v>Ameritas OVR</v>
      </c>
    </row>
    <row r="1399" spans="1:2" ht="15.75" x14ac:dyDescent="0.25">
      <c r="A1399" s="3">
        <v>41515</v>
      </c>
      <c r="B1399" t="str">
        <v>Ameritas OVR</v>
      </c>
    </row>
    <row r="1400" spans="1:2" ht="15.75" x14ac:dyDescent="0.25">
      <c r="A1400" s="3">
        <v>44017</v>
      </c>
      <c r="B1400" t="str">
        <v>Ameritas OVR</v>
      </c>
    </row>
    <row r="1401" spans="1:2" ht="15.75" x14ac:dyDescent="0.25">
      <c r="A1401" s="3">
        <v>57788</v>
      </c>
      <c r="B1401" t="str">
        <v>Ameritas OVR</v>
      </c>
    </row>
    <row r="1402" spans="1:2" ht="15.75" x14ac:dyDescent="0.25">
      <c r="A1402" s="3">
        <v>60665</v>
      </c>
      <c r="B1402" t="str">
        <v>Ameritas OVR</v>
      </c>
    </row>
    <row r="1403" spans="1:2" ht="15.75" x14ac:dyDescent="0.25">
      <c r="A1403" s="3">
        <v>67387</v>
      </c>
      <c r="B1403" t="str">
        <v>Ameritas OVR</v>
      </c>
    </row>
    <row r="1404" spans="1:2" ht="15.75" x14ac:dyDescent="0.25">
      <c r="A1404" s="3">
        <v>69080</v>
      </c>
      <c r="B1404" t="str">
        <v>Ameritas OVR</v>
      </c>
    </row>
    <row r="1405" spans="1:2" ht="15.75" x14ac:dyDescent="0.25">
      <c r="A1405" s="3">
        <v>69431</v>
      </c>
      <c r="B1405" t="str">
        <v>Ameritas OVR</v>
      </c>
    </row>
    <row r="1406" spans="1:2" ht="15.75" x14ac:dyDescent="0.25">
      <c r="A1406" s="3">
        <v>69479</v>
      </c>
      <c r="B1406" t="str">
        <v>Ameritas OVR</v>
      </c>
    </row>
    <row r="1407" spans="1:2" ht="15.75" x14ac:dyDescent="0.25">
      <c r="A1407" s="3">
        <v>70348</v>
      </c>
      <c r="B1407" t="str">
        <v>Ameritas OVR</v>
      </c>
    </row>
    <row r="1408" spans="1:2" ht="15.75" x14ac:dyDescent="0.25">
      <c r="A1408" s="3">
        <v>70539</v>
      </c>
      <c r="B1408" t="str">
        <v>Ameritas OVR</v>
      </c>
    </row>
    <row r="1409" spans="1:2" ht="15.75" x14ac:dyDescent="0.25">
      <c r="A1409" s="3">
        <v>71638</v>
      </c>
      <c r="B1409" t="str">
        <v>Ameritas OVR</v>
      </c>
    </row>
    <row r="1410" spans="1:2" ht="15.75" x14ac:dyDescent="0.25">
      <c r="A1410" s="3">
        <v>71884</v>
      </c>
      <c r="B1410" t="str">
        <v>Ameritas OVR</v>
      </c>
    </row>
    <row r="1411" spans="1:2" ht="15.75" x14ac:dyDescent="0.25">
      <c r="A1411" s="3">
        <v>74010</v>
      </c>
      <c r="B1411" t="str">
        <v>Ameritas OVR</v>
      </c>
    </row>
    <row r="1412" spans="1:2" ht="15.75" x14ac:dyDescent="0.25">
      <c r="A1412" s="3">
        <v>74174</v>
      </c>
      <c r="B1412" t="str">
        <v>Ameritas OVR</v>
      </c>
    </row>
    <row r="1413" spans="1:2" ht="15.75" x14ac:dyDescent="0.25">
      <c r="A1413" s="3">
        <v>78732</v>
      </c>
      <c r="B1413" t="str">
        <v>Ameritas OVR</v>
      </c>
    </row>
    <row r="1414" spans="1:2" ht="15.75" x14ac:dyDescent="0.25">
      <c r="A1414" s="3">
        <v>81700</v>
      </c>
      <c r="B1414" t="str">
        <v>Ameritas OVR</v>
      </c>
    </row>
    <row r="1415" spans="1:2" ht="15.75" x14ac:dyDescent="0.25">
      <c r="A1415" s="3">
        <v>83950</v>
      </c>
      <c r="B1415" t="str">
        <v>Ameritas OVR</v>
      </c>
    </row>
    <row r="1416" spans="1:2" ht="15.75" x14ac:dyDescent="0.25">
      <c r="A1416" s="3">
        <v>84215</v>
      </c>
      <c r="B1416" t="str">
        <v>Ameritas OVR</v>
      </c>
    </row>
    <row r="1417" spans="1:2" ht="15.75" x14ac:dyDescent="0.25">
      <c r="A1417" s="3">
        <v>88846</v>
      </c>
      <c r="B1417" t="str">
        <v>Ameritas OVR</v>
      </c>
    </row>
    <row r="1418" spans="1:2" ht="15.75" x14ac:dyDescent="0.25">
      <c r="A1418" s="3">
        <v>88863</v>
      </c>
      <c r="B1418" t="str">
        <v>Ameritas OVR</v>
      </c>
    </row>
    <row r="1419" spans="1:2" ht="15.75" x14ac:dyDescent="0.25">
      <c r="A1419" s="3">
        <v>93824</v>
      </c>
      <c r="B1419" t="str">
        <v>Ameritas OVR</v>
      </c>
    </row>
    <row r="1420" spans="1:2" ht="15.75" x14ac:dyDescent="0.25">
      <c r="A1420" s="3">
        <v>21726</v>
      </c>
      <c r="B1420" t="str">
        <v>Ameritas OVR</v>
      </c>
    </row>
    <row r="1421" spans="1:2" ht="15.75" x14ac:dyDescent="0.25">
      <c r="A1421" s="3">
        <v>24812</v>
      </c>
      <c r="B1421" t="str">
        <v>Ameritas OVR</v>
      </c>
    </row>
    <row r="1422" spans="1:2" ht="15.75" x14ac:dyDescent="0.25">
      <c r="A1422" s="3">
        <v>64636</v>
      </c>
      <c r="B1422" t="str">
        <v>Ameritas OVR</v>
      </c>
    </row>
    <row r="1423" spans="1:2" ht="15.75" x14ac:dyDescent="0.25">
      <c r="A1423" s="3">
        <v>88862</v>
      </c>
      <c r="B1423" t="str">
        <v>Ameritas OVR</v>
      </c>
    </row>
    <row r="1424" spans="1:2" ht="15.75" x14ac:dyDescent="0.25">
      <c r="A1424" s="3">
        <v>32254</v>
      </c>
      <c r="B1424" t="str">
        <v>Ameritas OVR</v>
      </c>
    </row>
    <row r="1425" spans="1:2" ht="15.75" x14ac:dyDescent="0.25">
      <c r="A1425" s="3">
        <v>41975</v>
      </c>
      <c r="B1425" t="str">
        <v>Ameritas OVR</v>
      </c>
    </row>
    <row r="1426" spans="1:2" ht="15.75" x14ac:dyDescent="0.25">
      <c r="A1426" s="3">
        <v>81112</v>
      </c>
      <c r="B1426" t="str">
        <v>Ameritas OVR</v>
      </c>
    </row>
    <row r="1427" spans="1:2" ht="15.75" x14ac:dyDescent="0.25">
      <c r="A1427" s="3">
        <v>87041</v>
      </c>
      <c r="B1427" t="str">
        <v>Ameritas OVR</v>
      </c>
    </row>
    <row r="1428" spans="1:2" ht="15.75" x14ac:dyDescent="0.25">
      <c r="A1428" s="3">
        <v>386</v>
      </c>
      <c r="B1428" t="str">
        <v>Ameritas OVR</v>
      </c>
    </row>
    <row r="1429" spans="1:2" ht="15.75" x14ac:dyDescent="0.25">
      <c r="A1429" s="3">
        <v>88845</v>
      </c>
      <c r="B1429" t="str">
        <v>Ameritas OVR</v>
      </c>
    </row>
    <row r="1430" spans="1:2" ht="15.75" x14ac:dyDescent="0.25">
      <c r="A1430" s="3">
        <v>35042</v>
      </c>
      <c r="B1430" t="str">
        <v>Ameritas OVR</v>
      </c>
    </row>
    <row r="1431" spans="1:2" ht="15.75" x14ac:dyDescent="0.25">
      <c r="A1431" s="3">
        <v>70725</v>
      </c>
      <c r="B1431" t="str">
        <v>Ameritas OVR</v>
      </c>
    </row>
    <row r="1432" spans="1:2" ht="15.75" x14ac:dyDescent="0.25">
      <c r="A1432" s="3">
        <v>6261</v>
      </c>
      <c r="B1432" t="str">
        <v>Ameritas OVR</v>
      </c>
    </row>
    <row r="1433" spans="1:2" ht="15.75" x14ac:dyDescent="0.25">
      <c r="A1433" s="3">
        <v>23153</v>
      </c>
      <c r="B1433" t="str">
        <v>Ameritas OVR</v>
      </c>
    </row>
    <row r="1434" spans="1:2" ht="15.75" x14ac:dyDescent="0.25">
      <c r="A1434" s="3">
        <v>41514</v>
      </c>
      <c r="B1434" t="str">
        <v>Ameritas OVR</v>
      </c>
    </row>
    <row r="1435" spans="1:2" ht="15.75" x14ac:dyDescent="0.25">
      <c r="A1435" s="3">
        <v>57787</v>
      </c>
      <c r="B1435" t="str">
        <v>Ameritas OVR</v>
      </c>
    </row>
    <row r="1436" spans="1:2" ht="15.75" x14ac:dyDescent="0.25">
      <c r="A1436" s="3">
        <v>67386</v>
      </c>
      <c r="B1436" t="str">
        <v>Ameritas OVR</v>
      </c>
    </row>
    <row r="1437" spans="1:2" ht="15.75" x14ac:dyDescent="0.25">
      <c r="A1437" s="3">
        <v>68275</v>
      </c>
      <c r="B1437" t="str">
        <v>Ameritas D&amp;V After 7-17-24</v>
      </c>
    </row>
    <row r="1438" spans="1:2" ht="15.75" x14ac:dyDescent="0.25">
      <c r="A1438" s="3">
        <v>69430</v>
      </c>
      <c r="B1438" t="str">
        <v>Ameritas OVR</v>
      </c>
    </row>
    <row r="1439" spans="1:2" ht="15.75" x14ac:dyDescent="0.25">
      <c r="A1439" s="3">
        <v>69478</v>
      </c>
      <c r="B1439" t="str">
        <v>Ameritas OVR</v>
      </c>
    </row>
    <row r="1440" spans="1:2" ht="15.75" x14ac:dyDescent="0.25">
      <c r="A1440" s="3">
        <v>71637</v>
      </c>
      <c r="B1440" t="str">
        <v>Ameritas OVR</v>
      </c>
    </row>
    <row r="1441" spans="1:2" ht="15.75" x14ac:dyDescent="0.25">
      <c r="A1441" s="3">
        <v>72221</v>
      </c>
      <c r="B1441" t="str">
        <v>Ameritas OVR</v>
      </c>
    </row>
    <row r="1442" spans="1:2" ht="15.75" x14ac:dyDescent="0.25">
      <c r="A1442" s="3">
        <v>74173</v>
      </c>
      <c r="B1442" t="str">
        <v>Ameritas OVR</v>
      </c>
    </row>
    <row r="1443" spans="1:2" ht="15.75" x14ac:dyDescent="0.25">
      <c r="A1443" s="3">
        <v>78731</v>
      </c>
      <c r="B1443" t="str">
        <v>Ameritas OVR</v>
      </c>
    </row>
    <row r="1444" spans="1:2" ht="15.75" x14ac:dyDescent="0.25">
      <c r="A1444" s="3">
        <v>81699</v>
      </c>
      <c r="B1444" t="str">
        <v>Ameritas OVR</v>
      </c>
    </row>
    <row r="1445" spans="1:2" ht="15.75" x14ac:dyDescent="0.25">
      <c r="A1445" s="3">
        <v>83949</v>
      </c>
      <c r="B1445" t="str">
        <v>Ameritas OVR</v>
      </c>
    </row>
    <row r="1446" spans="1:2" ht="15.75" x14ac:dyDescent="0.25">
      <c r="A1446" s="3">
        <v>84214</v>
      </c>
      <c r="B1446" t="str">
        <v>Ameritas OVR</v>
      </c>
    </row>
    <row r="1447" spans="1:2" ht="15.75" x14ac:dyDescent="0.25">
      <c r="A1447" s="3">
        <v>89414</v>
      </c>
      <c r="B1447" t="str">
        <v>Ameritas OVR</v>
      </c>
    </row>
    <row r="1448" spans="1:2" ht="15.75" x14ac:dyDescent="0.25">
      <c r="A1448" s="3">
        <v>99308</v>
      </c>
      <c r="B1448" t="str">
        <v>Ameritas OVR</v>
      </c>
    </row>
    <row r="1449" spans="1:2" ht="15.75" x14ac:dyDescent="0.25">
      <c r="A1449" s="3">
        <v>53282</v>
      </c>
      <c r="B1449" t="str">
        <v>Ameritas OVR</v>
      </c>
    </row>
    <row r="1450" spans="1:2" ht="15.75" x14ac:dyDescent="0.25">
      <c r="A1450" s="3">
        <v>39751</v>
      </c>
      <c r="B1450" t="str">
        <v>Ameritas D&amp;V Before 7-17-24</v>
      </c>
    </row>
    <row r="1451" spans="1:2" ht="15.75" x14ac:dyDescent="0.25">
      <c r="A1451" s="3">
        <v>42302</v>
      </c>
      <c r="B1451" t="str">
        <v>Ameritas OVR</v>
      </c>
    </row>
    <row r="1452" spans="1:2" ht="15.75" x14ac:dyDescent="0.25">
      <c r="A1452" s="3">
        <v>15508</v>
      </c>
      <c r="B1452" t="str">
        <v>Ameritas OVR</v>
      </c>
    </row>
    <row r="1453" spans="1:2" ht="15.75" x14ac:dyDescent="0.25">
      <c r="A1453" s="3">
        <v>32253</v>
      </c>
      <c r="B1453" t="str">
        <v>Ameritas OVR</v>
      </c>
    </row>
    <row r="1454" spans="1:2" ht="15.75" x14ac:dyDescent="0.25">
      <c r="A1454" s="3">
        <v>41974</v>
      </c>
      <c r="B1454" t="str">
        <v>Ameritas OVR</v>
      </c>
    </row>
    <row r="1455" spans="1:2" ht="15.75" x14ac:dyDescent="0.25">
      <c r="A1455" s="3">
        <v>81111</v>
      </c>
      <c r="B1455" t="str">
        <v>Ameritas OVR</v>
      </c>
    </row>
    <row r="1456" spans="1:2" ht="15.75" x14ac:dyDescent="0.25">
      <c r="A1456" s="3">
        <v>87040</v>
      </c>
      <c r="B1456" t="str">
        <v>Ameritas OVR</v>
      </c>
    </row>
    <row r="1457" spans="1:2" ht="15.75" x14ac:dyDescent="0.25">
      <c r="A1457" s="3">
        <v>87641</v>
      </c>
      <c r="B1457" t="str">
        <v>Ameritas OVR</v>
      </c>
    </row>
    <row r="1458" spans="1:2" ht="15.75" x14ac:dyDescent="0.25">
      <c r="A1458" s="3">
        <v>53281</v>
      </c>
      <c r="B1458" t="str">
        <v>Ameritas OVR</v>
      </c>
    </row>
    <row r="1459" spans="1:2" ht="15.75" x14ac:dyDescent="0.25">
      <c r="A1459" s="3">
        <v>68950</v>
      </c>
      <c r="B1459" t="str">
        <v>Ameritas D&amp;V After 7-17-24</v>
      </c>
    </row>
    <row r="1460" spans="1:2" ht="15.75" x14ac:dyDescent="0.25">
      <c r="A1460" s="3">
        <v>70935</v>
      </c>
      <c r="B1460" t="str">
        <v>Ameritas D&amp;V After 7-17-24</v>
      </c>
    </row>
    <row r="1461" spans="1:2" ht="15.75" x14ac:dyDescent="0.25">
      <c r="A1461" s="3">
        <v>1283</v>
      </c>
      <c r="B1461" t="str">
        <v>Ameritas D&amp;V After 7-17-24</v>
      </c>
    </row>
    <row r="1462" spans="1:2" ht="15.75" x14ac:dyDescent="0.25">
      <c r="A1462" s="3">
        <v>1284</v>
      </c>
      <c r="B1462" t="str">
        <v>Ameritas D&amp;V After 7-17-24</v>
      </c>
    </row>
    <row r="1463" spans="1:2" ht="15.75" x14ac:dyDescent="0.25">
      <c r="A1463" s="3">
        <v>25620</v>
      </c>
      <c r="B1463" t="str">
        <v>Ameritas D&amp;V After 7-17-24</v>
      </c>
    </row>
    <row r="1464" spans="1:2" ht="15.75" x14ac:dyDescent="0.25">
      <c r="A1464" s="3">
        <v>25620</v>
      </c>
      <c r="B1464" t="str">
        <v>Ameritas D&amp;V After 7-17-24</v>
      </c>
    </row>
    <row r="1465" spans="1:2" ht="15.75" x14ac:dyDescent="0.25">
      <c r="A1465" s="3">
        <v>46176</v>
      </c>
      <c r="B1465" t="str">
        <v>Ameritas D&amp;V After 7-17-24</v>
      </c>
    </row>
    <row r="1466" spans="1:2" ht="15.75" x14ac:dyDescent="0.25">
      <c r="A1466" s="3">
        <v>46177</v>
      </c>
      <c r="B1466" t="str">
        <v>Ameritas D&amp;V After 7-17-24</v>
      </c>
    </row>
    <row r="1467" spans="1:2" ht="15.75" x14ac:dyDescent="0.25">
      <c r="A1467" s="3">
        <v>58832</v>
      </c>
      <c r="B1467" t="str">
        <v>Ameritas D&amp;V After 7-17-24</v>
      </c>
    </row>
    <row r="1468" spans="1:2" ht="15.75" x14ac:dyDescent="0.25">
      <c r="A1468" s="3">
        <v>58833</v>
      </c>
      <c r="B1468" t="str">
        <v>Ameritas D&amp;V After 7-17-24</v>
      </c>
    </row>
    <row r="1469" spans="1:2" ht="15.75" x14ac:dyDescent="0.25">
      <c r="A1469" s="3">
        <v>64826</v>
      </c>
      <c r="B1469" t="str">
        <v>Ameritas D&amp;V After 7-17-24</v>
      </c>
    </row>
    <row r="1470" spans="1:2" ht="15.75" x14ac:dyDescent="0.25">
      <c r="A1470" s="3">
        <v>64858</v>
      </c>
      <c r="B1470" t="str">
        <v>Ameritas D&amp;V After 7-17-24</v>
      </c>
    </row>
    <row r="1471" spans="1:2" ht="15.75" x14ac:dyDescent="0.25">
      <c r="A1471" s="3">
        <v>65948</v>
      </c>
      <c r="B1471" t="str">
        <v>Ameritas D&amp;V After 7-17-24</v>
      </c>
    </row>
    <row r="1472" spans="1:2" ht="15.75" x14ac:dyDescent="0.25">
      <c r="A1472" s="3">
        <v>65949</v>
      </c>
      <c r="B1472" t="str">
        <v>Ameritas D&amp;V After 7-17-24</v>
      </c>
    </row>
    <row r="1473" spans="1:2" ht="15.75" x14ac:dyDescent="0.25">
      <c r="A1473" s="3">
        <v>69083</v>
      </c>
      <c r="B1473" t="str">
        <v>Ameritas D&amp;V After 7-17-24</v>
      </c>
    </row>
    <row r="1474" spans="1:2" ht="15.75" x14ac:dyDescent="0.25">
      <c r="A1474" s="3">
        <v>69084</v>
      </c>
      <c r="B1474" t="str">
        <v>Ameritas D&amp;V After 7-17-24</v>
      </c>
    </row>
    <row r="1475" spans="1:2" ht="15.75" x14ac:dyDescent="0.25">
      <c r="A1475" s="3">
        <v>73015</v>
      </c>
      <c r="B1475" t="str">
        <v>Ameritas D&amp;V After 7-17-24</v>
      </c>
    </row>
    <row r="1476" spans="1:2" ht="15.75" x14ac:dyDescent="0.25">
      <c r="A1476" s="3">
        <v>74659</v>
      </c>
      <c r="B1476" t="str">
        <v>Ameritas D&amp;V After 7-17-24</v>
      </c>
    </row>
    <row r="1477" spans="1:2" ht="15.75" x14ac:dyDescent="0.25">
      <c r="A1477" s="3">
        <v>74660</v>
      </c>
      <c r="B1477" t="str">
        <v>Ameritas D&amp;V After 7-17-24</v>
      </c>
    </row>
    <row r="1478" spans="1:2" ht="15.75" x14ac:dyDescent="0.25">
      <c r="A1478" s="3">
        <v>76501</v>
      </c>
      <c r="B1478" t="e">
        <v>#N/A</v>
      </c>
    </row>
    <row r="1479" spans="1:2" ht="15.75" x14ac:dyDescent="0.25">
      <c r="A1479" s="3">
        <v>76501</v>
      </c>
      <c r="B1479" t="e">
        <v>#N/A</v>
      </c>
    </row>
    <row r="1480" spans="1:2" ht="15.75" x14ac:dyDescent="0.25">
      <c r="A1480" s="3">
        <v>64945</v>
      </c>
      <c r="B1480" t="str">
        <v>Ameritas D&amp;V After 7-17-24</v>
      </c>
    </row>
    <row r="1481" spans="1:2" ht="15.75" x14ac:dyDescent="0.25">
      <c r="A1481" s="3">
        <v>64945</v>
      </c>
      <c r="B1481" t="str">
        <v>Ameritas D&amp;V After 7-17-24</v>
      </c>
    </row>
    <row r="1482" spans="1:2" ht="15.75" x14ac:dyDescent="0.25">
      <c r="A1482" s="3">
        <v>64946</v>
      </c>
      <c r="B1482" t="str">
        <v>Ameritas D&amp;V After 7-17-24</v>
      </c>
    </row>
    <row r="1483" spans="1:2" ht="15.75" x14ac:dyDescent="0.25">
      <c r="A1483" s="3">
        <v>88021</v>
      </c>
      <c r="B1483" t="str">
        <v>Ameritas D&amp;V After 7-17-24</v>
      </c>
    </row>
    <row r="1484" spans="1:2" ht="15.75" x14ac:dyDescent="0.25">
      <c r="A1484" s="3">
        <v>88022</v>
      </c>
      <c r="B1484" t="str">
        <v>Ameritas D&amp;V After 7-17-24</v>
      </c>
    </row>
    <row r="1485" spans="1:2" ht="15.75" x14ac:dyDescent="0.25">
      <c r="A1485" s="3">
        <v>94991</v>
      </c>
      <c r="B1485" t="str">
        <v>Ameritas D&amp;V After 7-17-24</v>
      </c>
    </row>
    <row r="1486" spans="1:2" ht="15.75" x14ac:dyDescent="0.25">
      <c r="A1486" s="3">
        <v>94991</v>
      </c>
      <c r="B1486" t="str">
        <v>Ameritas D&amp;V After 7-17-24</v>
      </c>
    </row>
    <row r="1487" spans="1:2" ht="15.75" x14ac:dyDescent="0.25">
      <c r="A1487" s="3">
        <v>45688</v>
      </c>
      <c r="B1487" t="str">
        <v>Ameritas D&amp;V After 7-17-24</v>
      </c>
    </row>
    <row r="1488" spans="1:2" ht="15.75" x14ac:dyDescent="0.25">
      <c r="A1488" s="3">
        <v>45688</v>
      </c>
      <c r="B1488" t="str">
        <v>Ameritas D&amp;V After 7-17-24</v>
      </c>
    </row>
    <row r="1489" spans="1:2" ht="15.75" x14ac:dyDescent="0.25">
      <c r="A1489" s="3">
        <v>45689</v>
      </c>
      <c r="B1489" t="str">
        <v>Ameritas D&amp;V After 7-17-24</v>
      </c>
    </row>
    <row r="1490" spans="1:2" ht="15.75" x14ac:dyDescent="0.25">
      <c r="A1490" s="3">
        <v>75890</v>
      </c>
      <c r="B1490" t="str">
        <v>Ameritas D&amp;V After 7-17-24</v>
      </c>
    </row>
    <row r="1491" spans="1:2" ht="15.75" x14ac:dyDescent="0.25">
      <c r="A1491" s="3">
        <v>75891</v>
      </c>
      <c r="B1491" t="str">
        <v>Ameritas D&amp;V After 7-17-24</v>
      </c>
    </row>
    <row r="1492" spans="1:2" ht="15.75" x14ac:dyDescent="0.25">
      <c r="A1492" s="3">
        <v>73872</v>
      </c>
      <c r="B1492" t="str">
        <v>Ameritas D&amp;V After 7-17-24</v>
      </c>
    </row>
    <row r="1493" spans="1:2" ht="15.75" x14ac:dyDescent="0.25">
      <c r="A1493" s="3">
        <v>73872</v>
      </c>
      <c r="B1493" t="str">
        <v>Ameritas D&amp;V After 7-17-24</v>
      </c>
    </row>
    <row r="1494" spans="1:2" ht="15.75" x14ac:dyDescent="0.25">
      <c r="A1494" s="3">
        <v>88347</v>
      </c>
      <c r="B1494" t="str">
        <v>Ameritas D&amp;V After 7-17-24</v>
      </c>
    </row>
    <row r="1495" spans="1:2" ht="15.75" x14ac:dyDescent="0.25">
      <c r="A1495" s="3">
        <v>51520</v>
      </c>
      <c r="B1495" t="str">
        <v>Ameritas D&amp;V After 7-17-24</v>
      </c>
    </row>
    <row r="1496" spans="1:2" ht="15.75" x14ac:dyDescent="0.25">
      <c r="A1496" s="3">
        <v>13067</v>
      </c>
      <c r="B1496" t="e">
        <v>#N/A</v>
      </c>
    </row>
    <row r="1497" spans="1:2" ht="15.75" x14ac:dyDescent="0.25">
      <c r="A1497" s="3">
        <v>13067</v>
      </c>
      <c r="B1497" t="e">
        <v>#N/A</v>
      </c>
    </row>
    <row r="1498" spans="1:2" ht="15.75" x14ac:dyDescent="0.25">
      <c r="A1498" s="3">
        <v>13067</v>
      </c>
      <c r="B1498" t="e">
        <v>#N/A</v>
      </c>
    </row>
    <row r="1499" spans="1:2" ht="15.75" x14ac:dyDescent="0.25">
      <c r="A1499" s="3">
        <v>13067</v>
      </c>
      <c r="B1499" t="e">
        <v>#N/A</v>
      </c>
    </row>
    <row r="1500" spans="1:2" ht="15.75" x14ac:dyDescent="0.25">
      <c r="A1500" s="3">
        <v>14683</v>
      </c>
      <c r="B1500" t="str">
        <v>Ameritas D&amp;V After 7-17-24</v>
      </c>
    </row>
    <row r="1501" spans="1:2" ht="15.75" x14ac:dyDescent="0.25">
      <c r="A1501" s="3">
        <v>14683</v>
      </c>
      <c r="B1501" t="str">
        <v>Ameritas D&amp;V After 7-17-24</v>
      </c>
    </row>
    <row r="1502" spans="1:2" ht="15.75" x14ac:dyDescent="0.25">
      <c r="A1502" s="3">
        <v>36855</v>
      </c>
      <c r="B1502" t="str">
        <v>Ameritas D&amp;V After 7-17-24</v>
      </c>
    </row>
    <row r="1503" spans="1:2" ht="15.75" x14ac:dyDescent="0.25">
      <c r="A1503" s="3">
        <v>43175</v>
      </c>
      <c r="B1503" t="str">
        <v>Ameritas D&amp;V After 7-17-24</v>
      </c>
    </row>
    <row r="1504" spans="1:2" ht="15.75" x14ac:dyDescent="0.25">
      <c r="A1504" s="3">
        <v>43175</v>
      </c>
      <c r="B1504" t="str">
        <v>Ameritas D&amp;V After 7-17-24</v>
      </c>
    </row>
    <row r="1505" spans="1:2" ht="15.75" x14ac:dyDescent="0.25">
      <c r="A1505" s="3">
        <v>50100</v>
      </c>
      <c r="B1505" t="str">
        <v>Ameritas D&amp;V After 7-17-24</v>
      </c>
    </row>
    <row r="1506" spans="1:2" ht="15.75" x14ac:dyDescent="0.25">
      <c r="A1506" s="3">
        <v>50765</v>
      </c>
      <c r="B1506" t="str">
        <v>Ameritas D&amp;V After 7-17-24</v>
      </c>
    </row>
    <row r="1507" spans="1:2" ht="15.75" x14ac:dyDescent="0.25">
      <c r="A1507" s="3">
        <v>50765</v>
      </c>
      <c r="B1507" t="str">
        <v>Ameritas D&amp;V After 7-17-24</v>
      </c>
    </row>
    <row r="1508" spans="1:2" ht="15.75" x14ac:dyDescent="0.25">
      <c r="A1508" s="3">
        <v>57725</v>
      </c>
      <c r="B1508" t="str">
        <v>Ameritas D&amp;V After 7-17-24</v>
      </c>
    </row>
    <row r="1509" spans="1:2" ht="15.75" x14ac:dyDescent="0.25">
      <c r="A1509" s="3">
        <v>59158</v>
      </c>
      <c r="B1509" t="str">
        <v>Ameritas D&amp;V After 7-17-24</v>
      </c>
    </row>
    <row r="1510" spans="1:2" ht="15.75" x14ac:dyDescent="0.25">
      <c r="A1510" s="3">
        <v>59158</v>
      </c>
      <c r="B1510" t="str">
        <v>Ameritas D&amp;V After 7-17-24</v>
      </c>
    </row>
    <row r="1511" spans="1:2" ht="15.75" x14ac:dyDescent="0.25">
      <c r="A1511" s="3">
        <v>64420</v>
      </c>
      <c r="B1511" t="str">
        <v>Ameritas D&amp;V After 7-17-24</v>
      </c>
    </row>
    <row r="1512" spans="1:2" ht="15.75" x14ac:dyDescent="0.25">
      <c r="A1512" s="3">
        <v>64420</v>
      </c>
      <c r="B1512" t="str">
        <v>Ameritas D&amp;V After 7-17-24</v>
      </c>
    </row>
    <row r="1513" spans="1:2" ht="15.75" x14ac:dyDescent="0.25">
      <c r="A1513" s="3">
        <v>66423</v>
      </c>
      <c r="B1513" t="str">
        <v>Ameritas D&amp;V After 7-17-24</v>
      </c>
    </row>
    <row r="1514" spans="1:2" ht="15.75" x14ac:dyDescent="0.25">
      <c r="A1514" s="3">
        <v>66653</v>
      </c>
      <c r="B1514" t="str">
        <v>Ameritas D&amp;V After 7-17-24</v>
      </c>
    </row>
    <row r="1515" spans="1:2" ht="15.75" x14ac:dyDescent="0.25">
      <c r="A1515" s="3">
        <v>66653</v>
      </c>
      <c r="B1515" t="str">
        <v>Ameritas D&amp;V After 7-17-24</v>
      </c>
    </row>
    <row r="1516" spans="1:2" ht="15.75" x14ac:dyDescent="0.25">
      <c r="A1516" s="3">
        <v>69192</v>
      </c>
      <c r="B1516" t="str">
        <v>Ameritas D&amp;V After 7-17-24</v>
      </c>
    </row>
    <row r="1517" spans="1:2" ht="15.75" x14ac:dyDescent="0.25">
      <c r="A1517" s="3">
        <v>69192</v>
      </c>
      <c r="B1517" t="str">
        <v>Ameritas D&amp;V After 7-17-24</v>
      </c>
    </row>
    <row r="1518" spans="1:2" ht="15.75" x14ac:dyDescent="0.25">
      <c r="A1518" s="3">
        <v>70294</v>
      </c>
      <c r="B1518" t="str">
        <v>Ameritas D&amp;V After 7-17-24</v>
      </c>
    </row>
    <row r="1519" spans="1:2" ht="15.75" x14ac:dyDescent="0.25">
      <c r="A1519" s="3">
        <v>71024</v>
      </c>
      <c r="B1519" t="str">
        <v>Ameritas D&amp;V After 7-17-24</v>
      </c>
    </row>
    <row r="1520" spans="1:2" ht="15.75" x14ac:dyDescent="0.25">
      <c r="A1520" s="3">
        <v>71024</v>
      </c>
      <c r="B1520" t="str">
        <v>Ameritas D&amp;V After 7-17-24</v>
      </c>
    </row>
    <row r="1521" spans="1:2" ht="15.75" x14ac:dyDescent="0.25">
      <c r="A1521" s="3">
        <v>75510</v>
      </c>
      <c r="B1521" t="str">
        <v>Ameritas D&amp;V After 7-17-24</v>
      </c>
    </row>
    <row r="1522" spans="1:2" ht="15.75" x14ac:dyDescent="0.25">
      <c r="A1522" s="3">
        <v>75510</v>
      </c>
      <c r="B1522" t="str">
        <v>Ameritas D&amp;V After 7-17-24</v>
      </c>
    </row>
    <row r="1523" spans="1:2" ht="15.75" x14ac:dyDescent="0.25">
      <c r="A1523" s="3">
        <v>78902</v>
      </c>
      <c r="B1523" t="str">
        <v>Ameritas D&amp;V After 7-17-24</v>
      </c>
    </row>
    <row r="1524" spans="1:2" ht="15.75" x14ac:dyDescent="0.25">
      <c r="A1524" s="3">
        <v>78902</v>
      </c>
      <c r="B1524" t="str">
        <v>Ameritas D&amp;V After 7-17-24</v>
      </c>
    </row>
    <row r="1525" spans="1:2" ht="15.75" x14ac:dyDescent="0.25">
      <c r="A1525" s="3">
        <v>82409</v>
      </c>
      <c r="B1525" t="str">
        <v>Ameritas D&amp;V After 7-17-24</v>
      </c>
    </row>
    <row r="1526" spans="1:2" ht="15.75" x14ac:dyDescent="0.25">
      <c r="A1526" s="3">
        <v>82409</v>
      </c>
      <c r="B1526" t="str">
        <v>Ameritas D&amp;V After 7-17-24</v>
      </c>
    </row>
    <row r="1527" spans="1:2" ht="15.75" x14ac:dyDescent="0.25">
      <c r="A1527" s="3">
        <v>88234</v>
      </c>
      <c r="B1527" t="str">
        <v>Ameritas D&amp;V After 7-17-24</v>
      </c>
    </row>
    <row r="1528" spans="1:2" ht="15.75" x14ac:dyDescent="0.25">
      <c r="A1528" s="3">
        <v>88234</v>
      </c>
      <c r="B1528" t="str">
        <v>Ameritas D&amp;V After 7-17-24</v>
      </c>
    </row>
    <row r="1529" spans="1:2" ht="15.75" x14ac:dyDescent="0.25">
      <c r="A1529" s="3">
        <v>88489</v>
      </c>
      <c r="B1529" t="str">
        <v>Ameritas D&amp;V After 7-17-24</v>
      </c>
    </row>
    <row r="1530" spans="1:2" ht="15.75" x14ac:dyDescent="0.25">
      <c r="A1530" s="3">
        <v>88489</v>
      </c>
      <c r="B1530" t="str">
        <v>Ameritas D&amp;V After 7-17-24</v>
      </c>
    </row>
    <row r="1531" spans="1:2" ht="15.75" x14ac:dyDescent="0.25">
      <c r="A1531" s="3">
        <v>88523</v>
      </c>
      <c r="B1531" t="str">
        <v>Ameritas D&amp;V After 7-17-24</v>
      </c>
    </row>
    <row r="1532" spans="1:2" ht="15.75" x14ac:dyDescent="0.25">
      <c r="A1532" s="3">
        <v>88523</v>
      </c>
      <c r="B1532" t="str">
        <v>Ameritas D&amp;V After 7-17-24</v>
      </c>
    </row>
    <row r="1533" spans="1:2" ht="15.75" x14ac:dyDescent="0.25">
      <c r="A1533" s="3">
        <v>89928</v>
      </c>
      <c r="B1533" t="str">
        <v>Ameritas D&amp;V After 7-17-24</v>
      </c>
    </row>
    <row r="1534" spans="1:2" ht="15.75" x14ac:dyDescent="0.25">
      <c r="A1534" s="3">
        <v>89928</v>
      </c>
      <c r="B1534" t="str">
        <v>Ameritas D&amp;V After 7-17-24</v>
      </c>
    </row>
    <row r="1535" spans="1:2" ht="15.75" x14ac:dyDescent="0.25">
      <c r="A1535" s="3">
        <v>89940</v>
      </c>
      <c r="B1535" t="str">
        <v>Ameritas D&amp;V Before 7-17-24</v>
      </c>
    </row>
    <row r="1536" spans="1:2" ht="15.75" x14ac:dyDescent="0.25">
      <c r="A1536" s="3">
        <v>91488</v>
      </c>
      <c r="B1536" t="str">
        <v>Ameritas D&amp;V After 7-17-24</v>
      </c>
    </row>
    <row r="1537" spans="1:2" ht="15.75" x14ac:dyDescent="0.25">
      <c r="A1537" s="3">
        <v>91488</v>
      </c>
      <c r="B1537" t="str">
        <v>Ameritas D&amp;V After 7-17-24</v>
      </c>
    </row>
    <row r="1538" spans="1:2" ht="15.75" x14ac:dyDescent="0.25">
      <c r="A1538" s="3">
        <v>91906</v>
      </c>
      <c r="B1538" t="str">
        <v>Ameritas D&amp;V After 7-17-24</v>
      </c>
    </row>
    <row r="1539" spans="1:2" ht="15.75" x14ac:dyDescent="0.25">
      <c r="A1539" s="3">
        <v>91906</v>
      </c>
      <c r="B1539" t="str">
        <v>Ameritas D&amp;V After 7-17-24</v>
      </c>
    </row>
    <row r="1540" spans="1:2" ht="15.75" x14ac:dyDescent="0.25">
      <c r="A1540" s="3">
        <v>95729</v>
      </c>
      <c r="B1540" t="str">
        <v>Ameritas D&amp;V After 7-17-24</v>
      </c>
    </row>
    <row r="1541" spans="1:2" ht="15.75" x14ac:dyDescent="0.25">
      <c r="A1541" s="3">
        <v>95729</v>
      </c>
      <c r="B1541" t="str">
        <v>Ameritas D&amp;V After 7-17-24</v>
      </c>
    </row>
    <row r="1542" spans="1:2" ht="15.75" x14ac:dyDescent="0.25">
      <c r="A1542" s="3">
        <v>96111</v>
      </c>
      <c r="B1542" t="str">
        <v>Ameritas D&amp;V After 7-17-24</v>
      </c>
    </row>
    <row r="1543" spans="1:2" ht="15.75" x14ac:dyDescent="0.25">
      <c r="A1543" s="3">
        <v>96111</v>
      </c>
      <c r="B1543" t="str">
        <v>Ameritas D&amp;V After 7-17-24</v>
      </c>
    </row>
    <row r="1544" spans="1:2" ht="15.75" x14ac:dyDescent="0.25">
      <c r="A1544" s="3">
        <v>97462</v>
      </c>
      <c r="B1544" t="str">
        <v>Ameritas D&amp;V After 7-17-24</v>
      </c>
    </row>
    <row r="1545" spans="1:2" ht="15.75" x14ac:dyDescent="0.25">
      <c r="A1545" s="3">
        <v>97462</v>
      </c>
      <c r="B1545" t="str">
        <v>Ameritas D&amp;V After 7-17-24</v>
      </c>
    </row>
    <row r="1546" spans="1:2" ht="15.75" x14ac:dyDescent="0.25">
      <c r="A1546" s="3">
        <v>98005</v>
      </c>
      <c r="B1546" t="str">
        <v>Ameritas D&amp;V After 7-17-24</v>
      </c>
    </row>
    <row r="1547" spans="1:2" ht="15.75" x14ac:dyDescent="0.25">
      <c r="A1547" s="3">
        <v>98005</v>
      </c>
      <c r="B1547" t="str">
        <v>Ameritas D&amp;V After 7-17-24</v>
      </c>
    </row>
    <row r="1548" spans="1:2" ht="15.75" x14ac:dyDescent="0.25">
      <c r="A1548" s="3">
        <v>7808</v>
      </c>
      <c r="B1548" t="str">
        <v>Ameritas D&amp;V After 7-17-24</v>
      </c>
    </row>
    <row r="1549" spans="1:2" ht="15.75" x14ac:dyDescent="0.25">
      <c r="A1549" s="3">
        <v>7808</v>
      </c>
      <c r="B1549" t="str">
        <v>Ameritas D&amp;V After 7-17-24</v>
      </c>
    </row>
    <row r="1550" spans="1:2" ht="15.75" x14ac:dyDescent="0.25">
      <c r="A1550" s="3">
        <v>7809</v>
      </c>
      <c r="B1550" t="str">
        <v>Ameritas D&amp;V After 7-17-24</v>
      </c>
    </row>
    <row r="1551" spans="1:2" ht="15.75" x14ac:dyDescent="0.25">
      <c r="A1551" s="3">
        <v>83186</v>
      </c>
      <c r="B1551" t="str">
        <v>Ameritas D&amp;V After 7-17-24</v>
      </c>
    </row>
    <row r="1552" spans="1:2" ht="15.75" x14ac:dyDescent="0.25">
      <c r="A1552" s="3">
        <v>83186</v>
      </c>
      <c r="B1552" t="str">
        <v>Ameritas D&amp;V After 7-17-24</v>
      </c>
    </row>
    <row r="1553" spans="1:2" ht="15.75" x14ac:dyDescent="0.25">
      <c r="A1553" s="3">
        <v>97347</v>
      </c>
      <c r="B1553" t="str">
        <v>Ameritas D&amp;V After 7-17-24</v>
      </c>
    </row>
    <row r="1554" spans="1:2" ht="15.75" x14ac:dyDescent="0.25">
      <c r="A1554" s="3">
        <v>97347</v>
      </c>
      <c r="B1554" t="str">
        <v>Ameritas D&amp;V After 7-17-24</v>
      </c>
    </row>
    <row r="1555" spans="1:2" ht="15.75" x14ac:dyDescent="0.25">
      <c r="A1555" s="3">
        <v>1063</v>
      </c>
      <c r="B1555" t="str">
        <v>Ameritas D&amp;V After 7-17-24</v>
      </c>
    </row>
    <row r="1556" spans="1:2" ht="15.75" x14ac:dyDescent="0.25">
      <c r="A1556" s="3">
        <v>1064</v>
      </c>
      <c r="B1556" t="str">
        <v>Ameritas D&amp;V After 7-17-24</v>
      </c>
    </row>
    <row r="1557" spans="1:2" ht="15.75" x14ac:dyDescent="0.25">
      <c r="A1557" s="3">
        <v>21179</v>
      </c>
      <c r="B1557" t="str">
        <v>Ameritas D&amp;V After 7-17-24</v>
      </c>
    </row>
    <row r="1558" spans="1:2" ht="15.75" x14ac:dyDescent="0.25">
      <c r="A1558" s="3">
        <v>21180</v>
      </c>
      <c r="B1558" t="str">
        <v>Ameritas D&amp;V After 7-17-24</v>
      </c>
    </row>
    <row r="1559" spans="1:2" ht="15.75" x14ac:dyDescent="0.25">
      <c r="A1559" s="3">
        <v>42810</v>
      </c>
      <c r="B1559" t="str">
        <v>Ameritas D&amp;V After 7-17-24</v>
      </c>
    </row>
    <row r="1560" spans="1:2" ht="15.75" x14ac:dyDescent="0.25">
      <c r="A1560" s="3">
        <v>42811</v>
      </c>
      <c r="B1560" t="str">
        <v>Ameritas D&amp;V After 7-17-24</v>
      </c>
    </row>
    <row r="1561" spans="1:2" ht="15.75" x14ac:dyDescent="0.25">
      <c r="A1561" s="3">
        <v>60884</v>
      </c>
      <c r="B1561" t="str">
        <v>Ameritas D&amp;V After 7-17-24</v>
      </c>
    </row>
    <row r="1562" spans="1:2" ht="15.75" x14ac:dyDescent="0.25">
      <c r="A1562" s="3">
        <v>60884</v>
      </c>
      <c r="B1562" t="str">
        <v>Ameritas D&amp;V After 7-17-24</v>
      </c>
    </row>
    <row r="1563" spans="1:2" ht="15.75" x14ac:dyDescent="0.25">
      <c r="A1563" s="3">
        <v>60885</v>
      </c>
      <c r="B1563" t="str">
        <v>Ameritas D&amp;V After 7-17-24</v>
      </c>
    </row>
    <row r="1564" spans="1:2" ht="15.75" x14ac:dyDescent="0.25">
      <c r="A1564" s="3">
        <v>62078</v>
      </c>
      <c r="B1564" t="str">
        <v>Ameritas D&amp;V After 7-17-24</v>
      </c>
    </row>
    <row r="1565" spans="1:2" ht="15.75" x14ac:dyDescent="0.25">
      <c r="A1565" s="3">
        <v>92460</v>
      </c>
      <c r="B1565" t="str">
        <v>Ameritas D&amp;V After 7-17-24</v>
      </c>
    </row>
    <row r="1566" spans="1:2" ht="15.75" x14ac:dyDescent="0.25">
      <c r="A1566" s="3">
        <v>44435</v>
      </c>
      <c r="B1566" t="str">
        <v>Ameritas D&amp;V After 7-17-24</v>
      </c>
    </row>
    <row r="1567" spans="1:2" ht="15.75" x14ac:dyDescent="0.25">
      <c r="A1567" s="3">
        <v>73391</v>
      </c>
      <c r="B1567" t="str">
        <v>Ameritas D&amp;V After 7-17-24</v>
      </c>
    </row>
    <row r="1568" spans="1:2" ht="15.75" x14ac:dyDescent="0.25">
      <c r="A1568" s="3">
        <v>73391</v>
      </c>
      <c r="B1568" t="str">
        <v>Ameritas D&amp;V After 7-17-24</v>
      </c>
    </row>
    <row r="1569" spans="1:2" ht="15.75" x14ac:dyDescent="0.25">
      <c r="A1569" s="3">
        <v>81134</v>
      </c>
      <c r="B1569" t="str">
        <v>Ameritas D&amp;V After 7-17-24</v>
      </c>
    </row>
    <row r="1570" spans="1:2" ht="15.75" x14ac:dyDescent="0.25">
      <c r="A1570" s="3">
        <v>11365</v>
      </c>
      <c r="B1570" t="str">
        <v>Ameritas D&amp;V After 7-17-24</v>
      </c>
    </row>
    <row r="1571" spans="1:2" ht="15.75" x14ac:dyDescent="0.25">
      <c r="A1571" s="3">
        <v>11365</v>
      </c>
      <c r="B1571" t="str">
        <v>Ameritas D&amp;V After 7-17-24</v>
      </c>
    </row>
    <row r="1572" spans="1:2" ht="15.75" x14ac:dyDescent="0.25">
      <c r="A1572" s="3">
        <v>11366</v>
      </c>
      <c r="B1572" t="str">
        <v>Ameritas D&amp;V After 7-17-24</v>
      </c>
    </row>
    <row r="1573" spans="1:2" ht="15.75" x14ac:dyDescent="0.25">
      <c r="A1573" s="3">
        <v>19527</v>
      </c>
      <c r="B1573" t="str">
        <v>Ameritas D&amp;V After 7-17-24</v>
      </c>
    </row>
    <row r="1574" spans="1:2" ht="15.75" x14ac:dyDescent="0.25">
      <c r="A1574" s="3">
        <v>19527</v>
      </c>
      <c r="B1574" t="str">
        <v>Ameritas D&amp;V After 7-17-24</v>
      </c>
    </row>
    <row r="1575" spans="1:2" ht="15.75" x14ac:dyDescent="0.25">
      <c r="A1575" s="3">
        <v>32529</v>
      </c>
      <c r="B1575" t="str">
        <v>Ameritas D&amp;V After 7-17-24</v>
      </c>
    </row>
    <row r="1576" spans="1:2" ht="15.75" x14ac:dyDescent="0.25">
      <c r="A1576" s="3">
        <v>32529</v>
      </c>
      <c r="B1576" t="str">
        <v>Ameritas D&amp;V After 7-17-24</v>
      </c>
    </row>
    <row r="1577" spans="1:2" ht="15.75" x14ac:dyDescent="0.25">
      <c r="A1577" s="3">
        <v>33201</v>
      </c>
      <c r="B1577" t="str">
        <v>Ameritas D&amp;V After 7-17-24</v>
      </c>
    </row>
    <row r="1578" spans="1:2" ht="15.75" x14ac:dyDescent="0.25">
      <c r="A1578" s="3">
        <v>33201</v>
      </c>
      <c r="B1578" t="str">
        <v>Ameritas D&amp;V After 7-17-24</v>
      </c>
    </row>
    <row r="1579" spans="1:2" ht="15.75" x14ac:dyDescent="0.25">
      <c r="A1579" s="3">
        <v>37100</v>
      </c>
      <c r="B1579" t="str">
        <v>Ameritas D&amp;V After 7-17-24</v>
      </c>
    </row>
    <row r="1580" spans="1:2" ht="15.75" x14ac:dyDescent="0.25">
      <c r="A1580" s="3">
        <v>37100</v>
      </c>
      <c r="B1580" t="str">
        <v>Ameritas D&amp;V After 7-17-24</v>
      </c>
    </row>
    <row r="1581" spans="1:2" ht="15.75" x14ac:dyDescent="0.25">
      <c r="A1581" s="3">
        <v>40829</v>
      </c>
      <c r="B1581" t="str">
        <v>Ameritas D&amp;V After 7-17-24</v>
      </c>
    </row>
    <row r="1582" spans="1:2" ht="15.75" x14ac:dyDescent="0.25">
      <c r="A1582" s="3">
        <v>41087</v>
      </c>
      <c r="B1582" t="str">
        <v>Ameritas D&amp;V After 7-17-24</v>
      </c>
    </row>
    <row r="1583" spans="1:2" ht="15.75" x14ac:dyDescent="0.25">
      <c r="A1583" s="3">
        <v>41087</v>
      </c>
      <c r="B1583" t="str">
        <v>Ameritas D&amp;V After 7-17-24</v>
      </c>
    </row>
    <row r="1584" spans="1:2" ht="15.75" x14ac:dyDescent="0.25">
      <c r="A1584" s="3">
        <v>42882</v>
      </c>
      <c r="B1584" t="str">
        <v>Ameritas D&amp;V After 7-17-24</v>
      </c>
    </row>
    <row r="1585" spans="1:2" ht="15.75" x14ac:dyDescent="0.25">
      <c r="A1585" s="3">
        <v>45636</v>
      </c>
      <c r="B1585" t="str">
        <v>Ameritas D&amp;V After 7-17-24</v>
      </c>
    </row>
    <row r="1586" spans="1:2" ht="15.75" x14ac:dyDescent="0.25">
      <c r="A1586" s="3">
        <v>45636</v>
      </c>
      <c r="B1586" t="str">
        <v>Ameritas D&amp;V After 7-17-24</v>
      </c>
    </row>
    <row r="1587" spans="1:2" ht="15.75" x14ac:dyDescent="0.25">
      <c r="A1587" s="3">
        <v>46388</v>
      </c>
      <c r="B1587" t="str">
        <v>Ameritas D&amp;V After 7-17-24</v>
      </c>
    </row>
    <row r="1588" spans="1:2" ht="15.75" x14ac:dyDescent="0.25">
      <c r="A1588" s="3">
        <v>46388</v>
      </c>
      <c r="B1588" t="str">
        <v>Ameritas D&amp;V After 7-17-24</v>
      </c>
    </row>
    <row r="1589" spans="1:2" ht="15.75" x14ac:dyDescent="0.25">
      <c r="A1589" s="3">
        <v>46814</v>
      </c>
      <c r="B1589" t="str">
        <v>Ameritas D&amp;V After 7-17-24</v>
      </c>
    </row>
    <row r="1590" spans="1:2" ht="15.75" x14ac:dyDescent="0.25">
      <c r="A1590" s="3">
        <v>46814</v>
      </c>
      <c r="B1590" t="str">
        <v>Ameritas D&amp;V After 7-17-24</v>
      </c>
    </row>
    <row r="1591" spans="1:2" ht="15.75" x14ac:dyDescent="0.25">
      <c r="A1591" s="3">
        <v>48404</v>
      </c>
      <c r="B1591" t="str">
        <v>Ameritas D&amp;V After 7-17-24</v>
      </c>
    </row>
    <row r="1592" spans="1:2" ht="15.75" x14ac:dyDescent="0.25">
      <c r="A1592" s="3">
        <v>48404</v>
      </c>
      <c r="B1592" t="str">
        <v>Ameritas D&amp;V After 7-17-24</v>
      </c>
    </row>
    <row r="1593" spans="1:2" ht="15.75" x14ac:dyDescent="0.25">
      <c r="A1593" s="3">
        <v>47860</v>
      </c>
      <c r="B1593" t="str">
        <v>Ameritas D&amp;V After 7-17-24</v>
      </c>
    </row>
    <row r="1594" spans="1:2" ht="15.75" x14ac:dyDescent="0.25">
      <c r="A1594" s="3">
        <v>20045</v>
      </c>
      <c r="B1594" t="str">
        <v>Ameritas D&amp;V After 7-17-24</v>
      </c>
    </row>
    <row r="1595" spans="1:2" ht="15.75" x14ac:dyDescent="0.25">
      <c r="A1595" s="3">
        <v>20045</v>
      </c>
      <c r="B1595" t="str">
        <v>Ameritas D&amp;V After 7-17-24</v>
      </c>
    </row>
    <row r="1596" spans="1:2" ht="15.75" x14ac:dyDescent="0.25">
      <c r="A1596" s="3">
        <v>21825</v>
      </c>
      <c r="B1596" t="str">
        <v>Ameritas D&amp;V After 7-17-24</v>
      </c>
    </row>
    <row r="1597" spans="1:2" ht="15.75" x14ac:dyDescent="0.25">
      <c r="A1597" s="3">
        <v>21825</v>
      </c>
      <c r="B1597" t="str">
        <v>Ameritas D&amp;V After 7-17-24</v>
      </c>
    </row>
    <row r="1598" spans="1:2" ht="15.75" x14ac:dyDescent="0.25">
      <c r="A1598" s="3">
        <v>21826</v>
      </c>
      <c r="B1598" t="str">
        <v>Ameritas D&amp;V After 7-17-24</v>
      </c>
    </row>
    <row r="1599" spans="1:2" ht="15.75" x14ac:dyDescent="0.25">
      <c r="A1599" s="3">
        <v>32257</v>
      </c>
      <c r="B1599" t="str">
        <v>Ameritas D&amp;V After 7-17-24</v>
      </c>
    </row>
    <row r="1600" spans="1:2" ht="15.75" x14ac:dyDescent="0.25">
      <c r="A1600" s="3">
        <v>32257</v>
      </c>
      <c r="B1600" t="str">
        <v>Ameritas D&amp;V After 7-17-24</v>
      </c>
    </row>
    <row r="1601" spans="1:2" ht="15.75" x14ac:dyDescent="0.25">
      <c r="A1601" s="3">
        <v>32552</v>
      </c>
      <c r="B1601" t="str">
        <v>Ameritas D&amp;V After 7-17-24</v>
      </c>
    </row>
    <row r="1602" spans="1:2" ht="15.75" x14ac:dyDescent="0.25">
      <c r="A1602" s="3">
        <v>32553</v>
      </c>
      <c r="B1602" t="str">
        <v>Ameritas D&amp;V After 7-17-24</v>
      </c>
    </row>
    <row r="1603" spans="1:2" ht="15.75" x14ac:dyDescent="0.25">
      <c r="A1603" s="3">
        <v>38776</v>
      </c>
      <c r="B1603" t="str">
        <v>Ameritas D&amp;V After 7-17-24</v>
      </c>
    </row>
    <row r="1604" spans="1:2" ht="15.75" x14ac:dyDescent="0.25">
      <c r="A1604" s="3">
        <v>38777</v>
      </c>
      <c r="B1604" t="str">
        <v>Ameritas D&amp;V After 7-17-24</v>
      </c>
    </row>
    <row r="1605" spans="1:2" ht="15.75" x14ac:dyDescent="0.25">
      <c r="A1605" s="3">
        <v>47674</v>
      </c>
      <c r="B1605" t="str">
        <v>Ameritas D&amp;V After 7-17-24</v>
      </c>
    </row>
    <row r="1606" spans="1:2" ht="15.75" x14ac:dyDescent="0.25">
      <c r="A1606" s="3">
        <v>47675</v>
      </c>
      <c r="B1606" t="str">
        <v>Ameritas D&amp;V After 7-17-24</v>
      </c>
    </row>
    <row r="1607" spans="1:2" ht="15.75" x14ac:dyDescent="0.25">
      <c r="A1607" s="3">
        <v>53376</v>
      </c>
      <c r="B1607" t="str">
        <v>Ameritas D&amp;V After 7-17-24</v>
      </c>
    </row>
    <row r="1608" spans="1:2" ht="15.75" x14ac:dyDescent="0.25">
      <c r="A1608" s="3">
        <v>53376</v>
      </c>
      <c r="B1608" t="str">
        <v>Ameritas D&amp;V After 7-17-24</v>
      </c>
    </row>
    <row r="1609" spans="1:2" ht="15.75" x14ac:dyDescent="0.25">
      <c r="A1609" s="3">
        <v>46743</v>
      </c>
      <c r="B1609" t="str">
        <v>Ameritas D&amp;V After 7-17-24</v>
      </c>
    </row>
    <row r="1610" spans="1:2" ht="15.75" x14ac:dyDescent="0.25">
      <c r="A1610" s="3">
        <v>46744</v>
      </c>
      <c r="B1610" t="str">
        <v>Ameritas D&amp;V After 7-17-24</v>
      </c>
    </row>
    <row r="1611" spans="1:2" ht="15.75" x14ac:dyDescent="0.25">
      <c r="A1611" s="3">
        <v>18029</v>
      </c>
      <c r="B1611" t="str">
        <v>Ameritas D&amp;V After 7-17-24</v>
      </c>
    </row>
    <row r="1612" spans="1:2" ht="15.75" x14ac:dyDescent="0.25">
      <c r="A1612" s="3">
        <v>18029</v>
      </c>
      <c r="B1612" t="str">
        <v>Ameritas D&amp;V After 7-17-24</v>
      </c>
    </row>
    <row r="1613" spans="1:2" ht="15.75" x14ac:dyDescent="0.25">
      <c r="A1613" s="3">
        <v>18030</v>
      </c>
      <c r="B1613" t="str">
        <v>Ameritas D&amp;V After 7-17-24</v>
      </c>
    </row>
    <row r="1614" spans="1:2" ht="15.75" x14ac:dyDescent="0.25">
      <c r="A1614" s="3">
        <v>39251</v>
      </c>
      <c r="B1614" t="str">
        <v>Ameritas D&amp;V After 7-17-24</v>
      </c>
    </row>
    <row r="1615" spans="1:2" ht="15.75" x14ac:dyDescent="0.25">
      <c r="A1615" s="3">
        <v>39251</v>
      </c>
      <c r="B1615" t="str">
        <v>Ameritas D&amp;V After 7-17-24</v>
      </c>
    </row>
    <row r="1616" spans="1:2" ht="15.75" x14ac:dyDescent="0.25">
      <c r="A1616" s="3">
        <v>52683</v>
      </c>
      <c r="B1616" t="str">
        <v>Ameritas D&amp;V After 7-17-24</v>
      </c>
    </row>
    <row r="1617" spans="1:2" ht="15.75" x14ac:dyDescent="0.25">
      <c r="A1617" s="3">
        <v>10567</v>
      </c>
      <c r="B1617" t="str">
        <v>Ameritas D&amp;V After 7-17-24</v>
      </c>
    </row>
    <row r="1618" spans="1:2" ht="15.75" x14ac:dyDescent="0.25">
      <c r="A1618" s="3">
        <v>23362</v>
      </c>
      <c r="B1618" t="str">
        <v>Ameritas D&amp;V After 7-17-24</v>
      </c>
    </row>
    <row r="1619" spans="1:2" ht="15.75" x14ac:dyDescent="0.25">
      <c r="A1619" s="3">
        <v>23362</v>
      </c>
      <c r="B1619" t="str">
        <v>Ameritas D&amp;V After 7-17-24</v>
      </c>
    </row>
    <row r="1620" spans="1:2" ht="15.75" x14ac:dyDescent="0.25">
      <c r="A1620" s="3">
        <v>23363</v>
      </c>
      <c r="B1620" t="str">
        <v>Ameritas D&amp;V After 7-17-24</v>
      </c>
    </row>
    <row r="1621" spans="1:2" ht="15.75" x14ac:dyDescent="0.25">
      <c r="A1621" s="3">
        <v>24169</v>
      </c>
      <c r="B1621" t="str">
        <v>Ameritas D&amp;V After 7-17-24</v>
      </c>
    </row>
    <row r="1622" spans="1:2" ht="15.75" x14ac:dyDescent="0.25">
      <c r="A1622" s="3">
        <v>24169</v>
      </c>
      <c r="B1622" t="str">
        <v>Ameritas D&amp;V After 7-17-24</v>
      </c>
    </row>
    <row r="1623" spans="1:2" ht="15.75" x14ac:dyDescent="0.25">
      <c r="A1623" s="3">
        <v>24170</v>
      </c>
      <c r="B1623" t="str">
        <v>Ameritas D&amp;V After 7-17-24</v>
      </c>
    </row>
    <row r="1624" spans="1:2" ht="15.75" x14ac:dyDescent="0.25">
      <c r="A1624" s="3">
        <v>25508</v>
      </c>
      <c r="B1624" t="str">
        <v>Ameritas D&amp;V After 7-17-24</v>
      </c>
    </row>
    <row r="1625" spans="1:2" ht="15.75" x14ac:dyDescent="0.25">
      <c r="A1625" s="3">
        <v>25508</v>
      </c>
      <c r="B1625" t="str">
        <v>Ameritas D&amp;V After 7-17-24</v>
      </c>
    </row>
    <row r="1626" spans="1:2" ht="15.75" x14ac:dyDescent="0.25">
      <c r="A1626" s="3">
        <v>49848</v>
      </c>
      <c r="B1626" t="str">
        <v>Ameritas D&amp;V Before 7-17-24</v>
      </c>
    </row>
    <row r="1627" spans="1:2" ht="15.75" x14ac:dyDescent="0.25">
      <c r="A1627" s="3">
        <v>49848</v>
      </c>
      <c r="B1627" t="str">
        <v>Ameritas D&amp;V Before 7-17-24</v>
      </c>
    </row>
    <row r="1628" spans="1:2" ht="15.75" x14ac:dyDescent="0.25">
      <c r="A1628" s="3">
        <v>49848</v>
      </c>
      <c r="B1628" t="str">
        <v>Ameritas D&amp;V Before 7-17-24</v>
      </c>
    </row>
    <row r="1629" spans="1:2" ht="15.75" x14ac:dyDescent="0.25">
      <c r="A1629" s="3">
        <v>49848</v>
      </c>
      <c r="B1629" t="str">
        <v>Ameritas D&amp;V Before 7-17-24</v>
      </c>
    </row>
    <row r="1630" spans="1:2" ht="15.75" x14ac:dyDescent="0.25">
      <c r="A1630" s="3">
        <v>49849</v>
      </c>
      <c r="B1630" t="str">
        <v>Ameritas D&amp;V Before 7-17-24</v>
      </c>
    </row>
    <row r="1631" spans="1:2" ht="15.75" x14ac:dyDescent="0.25">
      <c r="A1631" s="3">
        <v>49849</v>
      </c>
      <c r="B1631" t="str">
        <v>Ameritas D&amp;V Before 7-17-24</v>
      </c>
    </row>
    <row r="1632" spans="1:2" ht="15.75" x14ac:dyDescent="0.25">
      <c r="A1632" s="3">
        <v>51482</v>
      </c>
      <c r="B1632" t="str">
        <v>Ameritas D&amp;V After 7-17-24</v>
      </c>
    </row>
    <row r="1633" spans="1:2" ht="15.75" x14ac:dyDescent="0.25">
      <c r="A1633" s="3">
        <v>77591</v>
      </c>
      <c r="B1633" t="str">
        <v>Ameritas D&amp;V After 7-17-24</v>
      </c>
    </row>
    <row r="1634" spans="1:2" ht="15.75" x14ac:dyDescent="0.25">
      <c r="A1634" s="3">
        <v>77592</v>
      </c>
      <c r="B1634" t="str">
        <v>Ameritas D&amp;V After 7-17-24</v>
      </c>
    </row>
    <row r="1635" spans="1:2" ht="15.75" x14ac:dyDescent="0.25">
      <c r="A1635" s="3">
        <v>48160</v>
      </c>
      <c r="B1635" t="str">
        <v>Ameritas D&amp;V After 7-17-24</v>
      </c>
    </row>
    <row r="1636" spans="1:2" ht="15.75" x14ac:dyDescent="0.25">
      <c r="A1636" s="3">
        <v>48161</v>
      </c>
      <c r="B1636" t="str">
        <v>Ameritas D&amp;V After 7-17-24</v>
      </c>
    </row>
    <row r="1637" spans="1:2" ht="15.75" x14ac:dyDescent="0.25">
      <c r="A1637" s="3">
        <v>52263</v>
      </c>
      <c r="B1637" t="str">
        <v>Ameritas D&amp;V After 7-17-24</v>
      </c>
    </row>
    <row r="1638" spans="1:2" ht="15.75" x14ac:dyDescent="0.25">
      <c r="A1638" s="3">
        <v>52264</v>
      </c>
      <c r="B1638" t="str">
        <v>Ameritas D&amp;V After 7-17-24</v>
      </c>
    </row>
    <row r="1639" spans="1:2" ht="15.75" x14ac:dyDescent="0.25">
      <c r="A1639" s="3">
        <v>20868</v>
      </c>
      <c r="B1639" t="str">
        <v>Ameritas D&amp;V After 7-17-24</v>
      </c>
    </row>
    <row r="1640" spans="1:2" ht="15.75" x14ac:dyDescent="0.25">
      <c r="A1640" s="3">
        <v>29588</v>
      </c>
      <c r="B1640" t="str">
        <v>Ameritas D&amp;V After 7-17-24</v>
      </c>
    </row>
    <row r="1641" spans="1:2" ht="15.75" x14ac:dyDescent="0.25">
      <c r="A1641" s="3">
        <v>29589</v>
      </c>
      <c r="B1641" t="str">
        <v>Ameritas D&amp;V After 7-17-24</v>
      </c>
    </row>
    <row r="1642" spans="1:2" ht="15.75" x14ac:dyDescent="0.25">
      <c r="A1642" s="3">
        <v>86583</v>
      </c>
      <c r="B1642" t="str">
        <v>Ameritas D&amp;V After 7-17-24</v>
      </c>
    </row>
    <row r="1643" spans="1:2" ht="15.75" x14ac:dyDescent="0.25">
      <c r="A1643" s="3">
        <v>86583</v>
      </c>
      <c r="B1643" t="str">
        <v>Ameritas D&amp;V After 7-17-24</v>
      </c>
    </row>
    <row r="1644" spans="1:2" ht="15.75" x14ac:dyDescent="0.25">
      <c r="A1644" s="3">
        <v>86584</v>
      </c>
      <c r="B1644" t="str">
        <v>Ameritas D&amp;V After 7-17-24</v>
      </c>
    </row>
    <row r="1645" spans="1:2" ht="15.75" x14ac:dyDescent="0.25">
      <c r="A1645" s="3">
        <v>9544</v>
      </c>
      <c r="B1645" t="str">
        <v>Ameritas D&amp;V After 7-17-24</v>
      </c>
    </row>
    <row r="1646" spans="1:2" ht="15.75" x14ac:dyDescent="0.25">
      <c r="A1646" s="3">
        <v>26984</v>
      </c>
      <c r="B1646" t="str">
        <v>Ameritas D&amp;V After 7-17-24</v>
      </c>
    </row>
    <row r="1647" spans="1:2" ht="15.75" x14ac:dyDescent="0.25">
      <c r="A1647" s="3">
        <v>27356</v>
      </c>
      <c r="B1647" t="str">
        <v>Ameritas D&amp;V After 7-17-24</v>
      </c>
    </row>
    <row r="1648" spans="1:2" ht="15.75" x14ac:dyDescent="0.25">
      <c r="A1648" s="3">
        <v>27356</v>
      </c>
      <c r="B1648" t="str">
        <v>Ameritas D&amp;V After 7-17-24</v>
      </c>
    </row>
    <row r="1649" spans="1:2" ht="15.75" x14ac:dyDescent="0.25">
      <c r="A1649" s="3">
        <v>30693</v>
      </c>
      <c r="B1649" t="str">
        <v>Ameritas D&amp;V After 7-17-24</v>
      </c>
    </row>
    <row r="1650" spans="1:2" ht="15.75" x14ac:dyDescent="0.25">
      <c r="A1650" s="3">
        <v>39131</v>
      </c>
      <c r="B1650" t="str">
        <v>Ameritas OVR</v>
      </c>
    </row>
    <row r="1651" spans="1:2" ht="15.75" x14ac:dyDescent="0.25">
      <c r="A1651" s="3">
        <v>18345</v>
      </c>
      <c r="B1651" t="str">
        <v>Ameritas D&amp;V After 7-17-24</v>
      </c>
    </row>
    <row r="1652" spans="1:2" ht="15.75" x14ac:dyDescent="0.25">
      <c r="A1652" s="3">
        <v>19317</v>
      </c>
      <c r="B1652" t="str">
        <v>Ameritas D&amp;V After 7-17-24</v>
      </c>
    </row>
    <row r="1653" spans="1:2" ht="15.75" x14ac:dyDescent="0.25">
      <c r="A1653" s="3">
        <v>24972</v>
      </c>
      <c r="B1653" t="str">
        <v>Ameritas D&amp;V After 7-17-24</v>
      </c>
    </row>
    <row r="1654" spans="1:2" ht="15.75" x14ac:dyDescent="0.25">
      <c r="A1654" s="3">
        <v>24973</v>
      </c>
      <c r="B1654" t="str">
        <v>Ameritas D&amp;V After 7-17-24</v>
      </c>
    </row>
    <row r="1655" spans="1:2" ht="15.75" x14ac:dyDescent="0.25">
      <c r="A1655" s="3">
        <v>20458</v>
      </c>
      <c r="B1655" t="str">
        <v>Ameritas D&amp;V After 7-17-24</v>
      </c>
    </row>
    <row r="1656" spans="1:2" ht="15.75" x14ac:dyDescent="0.25">
      <c r="A1656" s="3">
        <v>20458</v>
      </c>
      <c r="B1656" t="str">
        <v>Ameritas D&amp;V After 7-17-24</v>
      </c>
    </row>
    <row r="1657" spans="1:2" ht="15.75" x14ac:dyDescent="0.25">
      <c r="A1657" s="3">
        <v>22366</v>
      </c>
      <c r="B1657" t="str">
        <v>Ameritas D&amp;V After 7-17-24</v>
      </c>
    </row>
    <row r="1658" spans="1:2" ht="15.75" x14ac:dyDescent="0.25">
      <c r="A1658" s="3">
        <v>22366</v>
      </c>
      <c r="B1658" t="str">
        <v>Ameritas D&amp;V After 7-17-24</v>
      </c>
    </row>
    <row r="1659" spans="1:2" ht="15.75" x14ac:dyDescent="0.25">
      <c r="A1659" s="3">
        <v>26053</v>
      </c>
      <c r="B1659" t="str">
        <v>Ameritas D&amp;V After 7-17-24</v>
      </c>
    </row>
    <row r="1660" spans="1:2" ht="15.75" x14ac:dyDescent="0.25">
      <c r="A1660" s="3">
        <v>26053</v>
      </c>
      <c r="B1660" t="str">
        <v>Ameritas D&amp;V After 7-17-24</v>
      </c>
    </row>
    <row r="1661" spans="1:2" ht="15.75" x14ac:dyDescent="0.25">
      <c r="A1661" s="3">
        <v>27821</v>
      </c>
      <c r="B1661" t="str">
        <v>Ameritas D&amp;V After 7-17-24</v>
      </c>
    </row>
    <row r="1662" spans="1:2" ht="15.75" x14ac:dyDescent="0.25">
      <c r="A1662" s="3">
        <v>27821</v>
      </c>
      <c r="B1662" t="str">
        <v>Ameritas D&amp;V After 7-17-24</v>
      </c>
    </row>
    <row r="1663" spans="1:2" ht="15.75" x14ac:dyDescent="0.25">
      <c r="A1663" s="3">
        <v>30254</v>
      </c>
      <c r="B1663" t="str">
        <v>Ameritas D&amp;V After 7-17-24</v>
      </c>
    </row>
    <row r="1664" spans="1:2" ht="15.75" x14ac:dyDescent="0.25">
      <c r="A1664" s="3">
        <v>32266</v>
      </c>
      <c r="B1664" t="str">
        <v>Ameritas D&amp;V After 7-17-24</v>
      </c>
    </row>
    <row r="1665" spans="1:2" ht="15.75" x14ac:dyDescent="0.25">
      <c r="A1665" s="3">
        <v>32266</v>
      </c>
      <c r="B1665" t="str">
        <v>Ameritas D&amp;V After 7-17-24</v>
      </c>
    </row>
    <row r="1666" spans="1:2" ht="15.75" x14ac:dyDescent="0.25">
      <c r="A1666" s="3">
        <v>34550</v>
      </c>
      <c r="B1666" t="str">
        <v>Ameritas D&amp;V After 7-17-24</v>
      </c>
    </row>
    <row r="1667" spans="1:2" ht="15.75" x14ac:dyDescent="0.25">
      <c r="A1667" s="3">
        <v>38417</v>
      </c>
      <c r="B1667" t="str">
        <v>Ameritas D&amp;V After 7-17-24</v>
      </c>
    </row>
    <row r="1668" spans="1:2" ht="15.75" x14ac:dyDescent="0.25">
      <c r="A1668" s="3">
        <v>38417</v>
      </c>
      <c r="B1668" t="str">
        <v>Ameritas D&amp;V After 7-17-24</v>
      </c>
    </row>
    <row r="1669" spans="1:2" ht="15.75" x14ac:dyDescent="0.25">
      <c r="A1669" s="3">
        <v>39423</v>
      </c>
      <c r="B1669" t="str">
        <v>Ameritas D&amp;V After 7-17-24</v>
      </c>
    </row>
    <row r="1670" spans="1:2" ht="15.75" x14ac:dyDescent="0.25">
      <c r="A1670" s="3">
        <v>47010</v>
      </c>
      <c r="B1670" t="str">
        <v>Ameritas D&amp;V After 7-17-24</v>
      </c>
    </row>
    <row r="1671" spans="1:2" ht="15.75" x14ac:dyDescent="0.25">
      <c r="A1671" s="3">
        <v>47540</v>
      </c>
      <c r="B1671" t="str">
        <v>Ameritas D&amp;V After 7-17-24</v>
      </c>
    </row>
    <row r="1672" spans="1:2" ht="15.75" x14ac:dyDescent="0.25">
      <c r="A1672" s="3">
        <v>47540</v>
      </c>
      <c r="B1672" t="str">
        <v>Ameritas D&amp;V After 7-17-24</v>
      </c>
    </row>
    <row r="1673" spans="1:2" ht="15.75" x14ac:dyDescent="0.25">
      <c r="A1673" s="3">
        <v>47541</v>
      </c>
      <c r="B1673" t="str">
        <v>Ameritas D&amp;V After 7-17-24</v>
      </c>
    </row>
    <row r="1674" spans="1:2" ht="15.75" x14ac:dyDescent="0.25">
      <c r="A1674" s="3">
        <v>47914</v>
      </c>
      <c r="B1674" t="str">
        <v>Ameritas D&amp;V After 7-17-24</v>
      </c>
    </row>
    <row r="1675" spans="1:2" ht="15.75" x14ac:dyDescent="0.25">
      <c r="A1675" s="3">
        <v>47914</v>
      </c>
      <c r="B1675" t="str">
        <v>Ameritas D&amp;V After 7-17-24</v>
      </c>
    </row>
    <row r="1676" spans="1:2" ht="15.75" x14ac:dyDescent="0.25">
      <c r="A1676" s="3">
        <v>49274</v>
      </c>
      <c r="B1676" t="str">
        <v>Ameritas D&amp;V After 7-17-24</v>
      </c>
    </row>
    <row r="1677" spans="1:2" ht="15.75" x14ac:dyDescent="0.25">
      <c r="A1677" s="3">
        <v>49274</v>
      </c>
      <c r="B1677" t="str">
        <v>Ameritas D&amp;V After 7-17-24</v>
      </c>
    </row>
    <row r="1678" spans="1:2" ht="15.75" x14ac:dyDescent="0.25">
      <c r="A1678" s="3">
        <v>49884</v>
      </c>
      <c r="B1678" t="str">
        <v>Ameritas D&amp;V After 7-17-24</v>
      </c>
    </row>
    <row r="1679" spans="1:2" ht="15.75" x14ac:dyDescent="0.25">
      <c r="A1679" s="3">
        <v>52413</v>
      </c>
      <c r="B1679" t="str">
        <v>Ameritas D&amp;V After 7-17-24</v>
      </c>
    </row>
    <row r="1680" spans="1:2" ht="15.75" x14ac:dyDescent="0.25">
      <c r="A1680" s="3">
        <v>52413</v>
      </c>
      <c r="B1680" t="str">
        <v>Ameritas D&amp;V After 7-17-24</v>
      </c>
    </row>
    <row r="1681" spans="1:2" ht="15.75" x14ac:dyDescent="0.25">
      <c r="A1681" s="3">
        <v>54312</v>
      </c>
      <c r="B1681" t="str">
        <v>Ameritas D&amp;V After 7-17-24</v>
      </c>
    </row>
    <row r="1682" spans="1:2" ht="15.75" x14ac:dyDescent="0.25">
      <c r="A1682" s="3">
        <v>54312</v>
      </c>
      <c r="B1682" t="str">
        <v>Ameritas D&amp;V After 7-17-24</v>
      </c>
    </row>
    <row r="1683" spans="1:2" ht="15.75" x14ac:dyDescent="0.25">
      <c r="A1683" s="3">
        <v>56727</v>
      </c>
      <c r="B1683" t="str">
        <v>Ameritas D&amp;V After 7-17-24</v>
      </c>
    </row>
    <row r="1684" spans="1:2" ht="15.75" x14ac:dyDescent="0.25">
      <c r="A1684" s="3">
        <v>51370</v>
      </c>
      <c r="B1684" t="str">
        <v>Ameritas D&amp;V After 7-17-24</v>
      </c>
    </row>
    <row r="1685" spans="1:2" ht="15.75" x14ac:dyDescent="0.25">
      <c r="A1685" s="3">
        <v>51371</v>
      </c>
      <c r="B1685" t="str">
        <v>Ameritas D&amp;V After 7-17-24</v>
      </c>
    </row>
    <row r="1686" spans="1:2" ht="15.75" x14ac:dyDescent="0.25">
      <c r="A1686" s="3">
        <v>30675</v>
      </c>
      <c r="B1686" t="str">
        <v>Ameritas D&amp;V After 7-17-24</v>
      </c>
    </row>
    <row r="1687" spans="1:2" ht="15.75" x14ac:dyDescent="0.25">
      <c r="A1687" s="3">
        <v>86942</v>
      </c>
      <c r="B1687" t="str">
        <v>Ameritas D&amp;V After 7-17-24</v>
      </c>
    </row>
    <row r="1688" spans="1:2" ht="15.75" x14ac:dyDescent="0.25">
      <c r="A1688" s="3">
        <v>86942</v>
      </c>
      <c r="B1688" t="str">
        <v>Ameritas D&amp;V After 7-17-24</v>
      </c>
    </row>
    <row r="1689" spans="1:2" ht="15.75" x14ac:dyDescent="0.25">
      <c r="A1689" s="3">
        <v>91274</v>
      </c>
      <c r="B1689" t="str">
        <v>Ameritas D&amp;V After 7-17-24</v>
      </c>
    </row>
    <row r="1690" spans="1:2" ht="15.75" x14ac:dyDescent="0.25">
      <c r="A1690" s="3">
        <v>91274</v>
      </c>
      <c r="B1690" t="str">
        <v>Ameritas D&amp;V After 7-17-24</v>
      </c>
    </row>
    <row r="1691" spans="1:2" ht="15.75" x14ac:dyDescent="0.25">
      <c r="A1691" s="3">
        <v>95860</v>
      </c>
      <c r="B1691" t="str">
        <v>Ameritas D&amp;V After 7-17-24</v>
      </c>
    </row>
    <row r="1692" spans="1:2" ht="15.75" x14ac:dyDescent="0.25">
      <c r="A1692" s="3">
        <v>95860</v>
      </c>
      <c r="B1692" t="str">
        <v>Ameritas D&amp;V After 7-17-24</v>
      </c>
    </row>
    <row r="1693" spans="1:2" ht="15.75" x14ac:dyDescent="0.25">
      <c r="A1693" s="3">
        <v>99183</v>
      </c>
      <c r="B1693" t="str">
        <v>Ameritas D&amp;V After 7-17-24</v>
      </c>
    </row>
    <row r="1694" spans="1:2" ht="15.75" x14ac:dyDescent="0.25">
      <c r="A1694" s="3">
        <v>99183</v>
      </c>
      <c r="B1694" t="str">
        <v>Ameritas D&amp;V After 7-17-24</v>
      </c>
    </row>
    <row r="1695" spans="1:2" ht="15.75" x14ac:dyDescent="0.25">
      <c r="A1695" s="3">
        <v>7291</v>
      </c>
      <c r="B1695" t="str">
        <v>Ameritas D&amp;V After 7-17-24</v>
      </c>
    </row>
    <row r="1696" spans="1:2" ht="15.75" x14ac:dyDescent="0.25">
      <c r="A1696" s="3">
        <v>7291</v>
      </c>
      <c r="B1696" t="str">
        <v>Ameritas D&amp;V After 7-17-24</v>
      </c>
    </row>
    <row r="1697" spans="1:2" ht="15.75" x14ac:dyDescent="0.25">
      <c r="A1697" s="3">
        <v>58530</v>
      </c>
      <c r="B1697" t="str">
        <v>Ameritas D&amp;V After 7-17-24</v>
      </c>
    </row>
    <row r="1698" spans="1:2" ht="15.75" x14ac:dyDescent="0.25">
      <c r="A1698" s="3">
        <v>58531</v>
      </c>
      <c r="B1698" t="str">
        <v>Ameritas D&amp;V After 7-17-24</v>
      </c>
    </row>
    <row r="1699" spans="1:2" ht="15.75" x14ac:dyDescent="0.25">
      <c r="A1699" s="3">
        <v>83798</v>
      </c>
      <c r="B1699" t="str">
        <v>Ameritas D&amp;V After 7-17-24</v>
      </c>
    </row>
    <row r="1700" spans="1:2" ht="15.75" x14ac:dyDescent="0.25">
      <c r="A1700" s="3">
        <v>83799</v>
      </c>
      <c r="B1700" t="str">
        <v>Ameritas D&amp;V After 7-17-24</v>
      </c>
    </row>
    <row r="1701" spans="1:2" ht="15.75" x14ac:dyDescent="0.25">
      <c r="A1701" s="3">
        <v>91843</v>
      </c>
      <c r="B1701" t="str">
        <v>Ameritas D&amp;V After 7-17-24</v>
      </c>
    </row>
    <row r="1702" spans="1:2" ht="15.75" x14ac:dyDescent="0.25">
      <c r="A1702" s="3">
        <v>91843</v>
      </c>
      <c r="B1702" t="str">
        <v>Ameritas D&amp;V After 7-17-24</v>
      </c>
    </row>
    <row r="1703" spans="1:2" ht="15.75" x14ac:dyDescent="0.25">
      <c r="A1703" s="3">
        <v>94694</v>
      </c>
      <c r="B1703" t="str">
        <v>Ameritas D&amp;V After 7-17-24</v>
      </c>
    </row>
    <row r="1704" spans="1:2" ht="15.75" x14ac:dyDescent="0.25">
      <c r="A1704" s="3">
        <v>819</v>
      </c>
      <c r="B1704" t="str">
        <v>Ameritas D&amp;V After 7-17-24</v>
      </c>
    </row>
    <row r="1705" spans="1:2" ht="15.75" x14ac:dyDescent="0.25">
      <c r="A1705" s="3">
        <v>91414</v>
      </c>
      <c r="B1705" t="str">
        <v>Ameritas D&amp;V After 7-17-24</v>
      </c>
    </row>
    <row r="1706" spans="1:2" ht="15.75" x14ac:dyDescent="0.25">
      <c r="A1706" s="3">
        <v>91415</v>
      </c>
      <c r="B1706" t="str">
        <v>Ameritas D&amp;V After 7-17-24</v>
      </c>
    </row>
    <row r="1707" spans="1:2" ht="15.75" x14ac:dyDescent="0.25">
      <c r="A1707" s="3">
        <v>5354</v>
      </c>
      <c r="B1707" t="str">
        <v>Ameritas D&amp;V After 7-17-24</v>
      </c>
    </row>
    <row r="1708" spans="1:2" ht="15.75" x14ac:dyDescent="0.25">
      <c r="A1708" s="3">
        <v>5354</v>
      </c>
      <c r="B1708" t="str">
        <v>Ameritas D&amp;V After 7-17-24</v>
      </c>
    </row>
    <row r="1709" spans="1:2" ht="15.75" x14ac:dyDescent="0.25">
      <c r="A1709" s="3">
        <v>5355</v>
      </c>
      <c r="B1709" t="str">
        <v>Ameritas D&amp;V After 7-17-24</v>
      </c>
    </row>
    <row r="1710" spans="1:2" ht="15.75" x14ac:dyDescent="0.25">
      <c r="A1710" s="3">
        <v>88254</v>
      </c>
      <c r="B1710" t="str">
        <v>Ameritas D&amp;V After 7-17-24</v>
      </c>
    </row>
    <row r="1711" spans="1:2" ht="15.75" x14ac:dyDescent="0.25">
      <c r="A1711" s="3">
        <v>88255</v>
      </c>
      <c r="B1711" t="str">
        <v>Ameritas D&amp;V After 7-17-24</v>
      </c>
    </row>
    <row r="1712" spans="1:2" ht="15.75" x14ac:dyDescent="0.25">
      <c r="A1712" s="3">
        <v>99432</v>
      </c>
      <c r="B1712" t="str">
        <v>Ameritas D&amp;V After 7-17-24</v>
      </c>
    </row>
    <row r="1713" spans="1:2" ht="15.75" x14ac:dyDescent="0.25">
      <c r="A1713" s="3">
        <v>99432</v>
      </c>
      <c r="B1713" t="str">
        <v>Ameritas D&amp;V After 7-17-24</v>
      </c>
    </row>
    <row r="1714" spans="1:2" ht="15.75" x14ac:dyDescent="0.25">
      <c r="A1714" s="3">
        <v>70317</v>
      </c>
      <c r="B1714" t="str">
        <v>Ameritas D&amp;V After 7-17-24</v>
      </c>
    </row>
    <row r="1715" spans="1:2" ht="15.75" x14ac:dyDescent="0.25">
      <c r="A1715" s="3">
        <v>77013</v>
      </c>
      <c r="B1715" t="str">
        <v>Ameritas D&amp;V After 7-17-24</v>
      </c>
    </row>
    <row r="1716" spans="1:2" ht="15.75" x14ac:dyDescent="0.25">
      <c r="A1716" s="3">
        <v>77014</v>
      </c>
      <c r="B1716" t="str">
        <v>Ameritas D&amp;V After 7-17-24</v>
      </c>
    </row>
    <row r="1717" spans="1:2" ht="15.75" x14ac:dyDescent="0.25">
      <c r="A1717" s="3">
        <v>78252</v>
      </c>
      <c r="B1717" t="str">
        <v>Ameritas D&amp;V After 7-17-24</v>
      </c>
    </row>
    <row r="1718" spans="1:2" ht="15.75" x14ac:dyDescent="0.25">
      <c r="A1718" s="3">
        <v>79957</v>
      </c>
      <c r="B1718" t="str">
        <v>Ameritas D&amp;V After 7-17-24</v>
      </c>
    </row>
    <row r="1719" spans="1:2" ht="15.75" x14ac:dyDescent="0.25">
      <c r="A1719" s="3">
        <v>2126</v>
      </c>
      <c r="B1719" t="e">
        <v>#N/A</v>
      </c>
    </row>
    <row r="1720" spans="1:2" ht="15.75" x14ac:dyDescent="0.25">
      <c r="A1720" s="3">
        <v>2127</v>
      </c>
      <c r="B1720" t="str">
        <v>Ameritas D&amp;V After 7-17-24</v>
      </c>
    </row>
    <row r="1721" spans="1:2" ht="15.75" x14ac:dyDescent="0.25">
      <c r="A1721" s="3">
        <v>61108</v>
      </c>
      <c r="B1721" t="str">
        <v>Ameritas D&amp;V After 7-17-24</v>
      </c>
    </row>
    <row r="1722" spans="1:2" ht="15.75" x14ac:dyDescent="0.25">
      <c r="A1722" s="3">
        <v>1898</v>
      </c>
      <c r="B1722" t="str">
        <v>Ameritas D&amp;V After 7-17-24</v>
      </c>
    </row>
    <row r="1723" spans="1:2" ht="15.75" x14ac:dyDescent="0.25">
      <c r="A1723" s="3">
        <v>1898</v>
      </c>
      <c r="B1723" t="str">
        <v>Ameritas D&amp;V After 7-17-24</v>
      </c>
    </row>
    <row r="1724" spans="1:2" ht="15.75" x14ac:dyDescent="0.25">
      <c r="A1724" s="3">
        <v>1899</v>
      </c>
      <c r="B1724" t="str">
        <v>Ameritas D&amp;V After 7-17-24</v>
      </c>
    </row>
    <row r="1725" spans="1:2" ht="15.75" x14ac:dyDescent="0.25">
      <c r="A1725" s="3">
        <v>2507</v>
      </c>
      <c r="B1725" t="str">
        <v>Ameritas D&amp;V After 7-17-24</v>
      </c>
    </row>
    <row r="1726" spans="1:2" ht="15.75" x14ac:dyDescent="0.25">
      <c r="A1726" s="3">
        <v>2507</v>
      </c>
      <c r="B1726" t="str">
        <v>Ameritas D&amp;V After 7-17-24</v>
      </c>
    </row>
    <row r="1727" spans="1:2" ht="15.75" x14ac:dyDescent="0.25">
      <c r="A1727" s="3">
        <v>3916</v>
      </c>
      <c r="B1727" t="str">
        <v>Ameritas D&amp;V After 7-17-24</v>
      </c>
    </row>
    <row r="1728" spans="1:2" ht="15.75" x14ac:dyDescent="0.25">
      <c r="A1728" s="3">
        <v>93953</v>
      </c>
      <c r="B1728" t="str">
        <v>Ameritas D&amp;V After 7-17-24</v>
      </c>
    </row>
    <row r="1729" spans="1:2" ht="15.75" x14ac:dyDescent="0.25">
      <c r="A1729" s="3">
        <v>93954</v>
      </c>
      <c r="B1729" t="str">
        <v>Ameritas D&amp;V After 7-17-24</v>
      </c>
    </row>
    <row r="1730" spans="1:2" ht="15.75" x14ac:dyDescent="0.25">
      <c r="A1730" s="3">
        <v>90618</v>
      </c>
      <c r="B1730" t="str">
        <v>Ameritas D&amp;V After 7-17-24</v>
      </c>
    </row>
    <row r="1731" spans="1:2" ht="15.75" x14ac:dyDescent="0.25">
      <c r="A1731" s="3">
        <v>91636</v>
      </c>
      <c r="B1731" t="str">
        <v>Ameritas D&amp;V After 7-17-24</v>
      </c>
    </row>
    <row r="1732" spans="1:2" ht="15.75" x14ac:dyDescent="0.25">
      <c r="A1732" s="3">
        <v>91636</v>
      </c>
      <c r="B1732" t="str">
        <v>Ameritas D&amp;V After 7-17-24</v>
      </c>
    </row>
    <row r="1733" spans="1:2" ht="15.75" x14ac:dyDescent="0.25">
      <c r="A1733" s="3">
        <v>92486</v>
      </c>
      <c r="B1733" t="str">
        <v>Ameritas D&amp;V After 7-17-24</v>
      </c>
    </row>
    <row r="1734" spans="1:2" ht="15.75" x14ac:dyDescent="0.25">
      <c r="A1734" s="3">
        <v>92486</v>
      </c>
      <c r="B1734" t="str">
        <v>Ameritas D&amp;V After 7-17-24</v>
      </c>
    </row>
    <row r="1735" spans="1:2" ht="15.75" x14ac:dyDescent="0.25">
      <c r="A1735" s="3">
        <v>6868</v>
      </c>
      <c r="B1735" t="str">
        <v>Ameritas D&amp;V After 7-17-24</v>
      </c>
    </row>
    <row r="1736" spans="1:2" ht="15.75" x14ac:dyDescent="0.25">
      <c r="A1736" s="3">
        <v>6868</v>
      </c>
      <c r="B1736" t="str">
        <v>Ameritas D&amp;V After 7-17-24</v>
      </c>
    </row>
    <row r="1737" spans="1:2" ht="15.75" x14ac:dyDescent="0.25">
      <c r="A1737" s="3">
        <v>74212</v>
      </c>
      <c r="B1737" t="str">
        <v>Ameritas OVR</v>
      </c>
    </row>
    <row r="1738" spans="1:2" ht="15.75" x14ac:dyDescent="0.25">
      <c r="A1738" s="3">
        <v>97869</v>
      </c>
      <c r="B1738" t="str">
        <v>Ameritas OVR</v>
      </c>
    </row>
    <row r="1739" spans="1:2" ht="15.75" x14ac:dyDescent="0.25">
      <c r="A1739" s="3">
        <v>448</v>
      </c>
      <c r="B1739" t="str">
        <v>Ameritas OVR</v>
      </c>
    </row>
    <row r="1740" spans="1:2" ht="15.75" x14ac:dyDescent="0.25">
      <c r="A1740" s="3">
        <v>68224</v>
      </c>
      <c r="B1740" t="str">
        <v>Ameritas OVR</v>
      </c>
    </row>
    <row r="1741" spans="1:2" ht="15.75" x14ac:dyDescent="0.25">
      <c r="A1741" s="3">
        <v>74213</v>
      </c>
      <c r="B1741" t="str">
        <v>Ameritas OVR</v>
      </c>
    </row>
    <row r="1742" spans="1:2" ht="15.75" x14ac:dyDescent="0.25">
      <c r="A1742" s="3">
        <v>68223</v>
      </c>
      <c r="B1742" t="str">
        <v>Ameritas OVR</v>
      </c>
    </row>
    <row r="1743" spans="1:2" ht="15.75" x14ac:dyDescent="0.25">
      <c r="A1743" s="3">
        <v>74212</v>
      </c>
      <c r="B1743" t="str">
        <v>Ameritas OVR</v>
      </c>
    </row>
    <row r="1744" spans="1:2" ht="15.75" x14ac:dyDescent="0.25">
      <c r="A1744" s="3">
        <v>97869</v>
      </c>
      <c r="B1744" t="str">
        <v>Ameritas OVR</v>
      </c>
    </row>
    <row r="1745" spans="1:2" ht="15.75" x14ac:dyDescent="0.25">
      <c r="A1745" s="3">
        <v>448</v>
      </c>
      <c r="B1745" t="str">
        <v>Ameritas OVR</v>
      </c>
    </row>
    <row r="1746" spans="1:2" ht="15.75" x14ac:dyDescent="0.25">
      <c r="A1746" s="3">
        <v>98539</v>
      </c>
      <c r="B1746" t="str">
        <v>Ameritas D&amp;V After 7-17-24</v>
      </c>
    </row>
    <row r="1747" spans="1:2" ht="15.75" x14ac:dyDescent="0.25">
      <c r="A1747" s="3">
        <v>75087</v>
      </c>
      <c r="B1747" t="str">
        <v>Ameritas D&amp;V After 7-17-24</v>
      </c>
    </row>
    <row r="1748" spans="1:2" ht="15.75" x14ac:dyDescent="0.25">
      <c r="A1748" s="3">
        <v>75087</v>
      </c>
      <c r="B1748" t="str">
        <v>Ameritas D&amp;V After 7-17-24</v>
      </c>
    </row>
    <row r="1749" spans="1:2" ht="15.75" x14ac:dyDescent="0.25">
      <c r="A1749" s="3">
        <v>64090</v>
      </c>
      <c r="B1749" t="str">
        <v>Ameritas D&amp;V After 7-17-24</v>
      </c>
    </row>
    <row r="1750" spans="1:2" ht="15.75" x14ac:dyDescent="0.25">
      <c r="A1750" s="3">
        <v>77536</v>
      </c>
      <c r="B1750" t="str">
        <v>Ameritas D&amp;V After 7-17-24</v>
      </c>
    </row>
    <row r="1751" spans="1:2" ht="15.75" x14ac:dyDescent="0.25">
      <c r="A1751" s="3">
        <v>77536</v>
      </c>
      <c r="B1751" t="str">
        <v>Ameritas D&amp;V After 7-17-24</v>
      </c>
    </row>
    <row r="1752" spans="1:2" ht="15.75" x14ac:dyDescent="0.25">
      <c r="A1752" s="3">
        <v>85552</v>
      </c>
      <c r="B1752" t="str">
        <v>Ameritas D&amp;V After 7-17-24</v>
      </c>
    </row>
    <row r="1753" spans="1:2" ht="15.75" x14ac:dyDescent="0.25">
      <c r="A1753" s="3">
        <v>85552</v>
      </c>
      <c r="B1753" t="str">
        <v>Ameritas D&amp;V After 7-17-24</v>
      </c>
    </row>
    <row r="1754" spans="1:2" ht="15.75" x14ac:dyDescent="0.25">
      <c r="A1754" s="3">
        <v>86683</v>
      </c>
      <c r="B1754" t="str">
        <v>Ameritas D&amp;V After 7-17-24</v>
      </c>
    </row>
    <row r="1755" spans="1:2" ht="15.75" x14ac:dyDescent="0.25">
      <c r="A1755" s="3">
        <v>86683</v>
      </c>
      <c r="B1755" t="str">
        <v>Ameritas D&amp;V After 7-17-24</v>
      </c>
    </row>
    <row r="1756" spans="1:2" ht="15.75" x14ac:dyDescent="0.25">
      <c r="A1756" s="3">
        <v>89635</v>
      </c>
      <c r="B1756" t="str">
        <v>Ameritas D&amp;V After 7-17-24</v>
      </c>
    </row>
    <row r="1757" spans="1:2" ht="15.75" x14ac:dyDescent="0.25">
      <c r="A1757" s="3">
        <v>91494</v>
      </c>
      <c r="B1757" t="str">
        <v>Ameritas D&amp;V After 7-17-24</v>
      </c>
    </row>
    <row r="1758" spans="1:2" ht="15.75" x14ac:dyDescent="0.25">
      <c r="A1758" s="3">
        <v>91494</v>
      </c>
      <c r="B1758" t="str">
        <v>Ameritas D&amp;V After 7-17-24</v>
      </c>
    </row>
    <row r="1759" spans="1:2" ht="15.75" x14ac:dyDescent="0.25">
      <c r="A1759" s="3">
        <v>94154</v>
      </c>
      <c r="B1759" t="str">
        <v>Ameritas D&amp;V After 7-17-24</v>
      </c>
    </row>
    <row r="1760" spans="1:2" ht="15.75" x14ac:dyDescent="0.25">
      <c r="A1760" s="3">
        <v>94154</v>
      </c>
      <c r="B1760" t="str">
        <v>Ameritas D&amp;V After 7-17-24</v>
      </c>
    </row>
    <row r="1761" spans="1:2" ht="15.75" x14ac:dyDescent="0.25">
      <c r="A1761" s="3">
        <v>96565</v>
      </c>
      <c r="B1761" t="str">
        <v>Ameritas D&amp;V After 7-17-24</v>
      </c>
    </row>
    <row r="1762" spans="1:2" ht="15.75" x14ac:dyDescent="0.25">
      <c r="A1762" s="3">
        <v>362</v>
      </c>
      <c r="B1762" t="str">
        <v>Ameritas D&amp;V After 7-17-24</v>
      </c>
    </row>
    <row r="1763" spans="1:2" ht="15.75" x14ac:dyDescent="0.25">
      <c r="A1763" s="3">
        <v>362</v>
      </c>
      <c r="B1763" t="str">
        <v>Ameritas D&amp;V After 7-17-24</v>
      </c>
    </row>
    <row r="1764" spans="1:2" ht="15.75" x14ac:dyDescent="0.25">
      <c r="A1764" s="3">
        <v>1549</v>
      </c>
      <c r="B1764" t="str">
        <v>Ameritas D&amp;V After 7-17-24</v>
      </c>
    </row>
    <row r="1765" spans="1:2" ht="15.75" x14ac:dyDescent="0.25">
      <c r="A1765" s="3">
        <v>1549</v>
      </c>
      <c r="B1765" t="str">
        <v>Ameritas D&amp;V After 7-17-24</v>
      </c>
    </row>
    <row r="1766" spans="1:2" ht="15.75" x14ac:dyDescent="0.25">
      <c r="A1766" s="3">
        <v>2562</v>
      </c>
      <c r="B1766" t="str">
        <v>Ameritas D&amp;V After 7-17-24</v>
      </c>
    </row>
    <row r="1767" spans="1:2" ht="15.75" x14ac:dyDescent="0.25">
      <c r="A1767" s="3">
        <v>2562</v>
      </c>
      <c r="B1767" t="str">
        <v>Ameritas D&amp;V After 7-17-24</v>
      </c>
    </row>
    <row r="1768" spans="1:2" ht="15.75" x14ac:dyDescent="0.25">
      <c r="A1768" s="3">
        <v>4277</v>
      </c>
      <c r="B1768" t="str">
        <v>Ameritas D&amp;V After 7-17-24</v>
      </c>
    </row>
    <row r="1769" spans="1:2" ht="15.75" x14ac:dyDescent="0.25">
      <c r="A1769" s="3">
        <v>4277</v>
      </c>
      <c r="B1769" t="str">
        <v>Ameritas D&amp;V After 7-17-24</v>
      </c>
    </row>
    <row r="1770" spans="1:2" ht="15.75" x14ac:dyDescent="0.25">
      <c r="A1770" s="3">
        <v>5200</v>
      </c>
      <c r="B1770" t="str">
        <v>Ameritas D&amp;V After 7-17-24</v>
      </c>
    </row>
    <row r="1771" spans="1:2" ht="15.75" x14ac:dyDescent="0.25">
      <c r="A1771" s="3">
        <v>5200</v>
      </c>
      <c r="B1771" t="str">
        <v>Ameritas D&amp;V After 7-17-24</v>
      </c>
    </row>
    <row r="1772" spans="1:2" ht="15.75" x14ac:dyDescent="0.25">
      <c r="A1772" s="3">
        <v>4219</v>
      </c>
      <c r="B1772" t="str">
        <v>Ameritas D&amp;V After 7-17-24</v>
      </c>
    </row>
    <row r="1773" spans="1:2" ht="15.75" x14ac:dyDescent="0.25">
      <c r="A1773" s="3">
        <v>4219</v>
      </c>
      <c r="B1773" t="str">
        <v>Ameritas D&amp;V After 7-17-24</v>
      </c>
    </row>
    <row r="1774" spans="1:2" ht="15.75" x14ac:dyDescent="0.25">
      <c r="A1774" s="3">
        <v>287</v>
      </c>
      <c r="B1774" t="str">
        <v>Ameritas D&amp;V After 7-17-24</v>
      </c>
    </row>
    <row r="1775" spans="1:2" ht="15.75" x14ac:dyDescent="0.25">
      <c r="A1775" s="3">
        <v>46740</v>
      </c>
      <c r="B1775" t="str">
        <v>Ameritas D&amp;V After 7-17-24</v>
      </c>
    </row>
    <row r="1776" spans="1:2" ht="15.75" x14ac:dyDescent="0.25">
      <c r="A1776" s="3">
        <v>46740</v>
      </c>
      <c r="B1776" t="str">
        <v>Ameritas D&amp;V After 7-17-24</v>
      </c>
    </row>
    <row r="1777" spans="1:2" ht="15.75" x14ac:dyDescent="0.25">
      <c r="A1777" s="3">
        <v>56016</v>
      </c>
      <c r="B1777" t="str">
        <v>Ameritas D&amp;V After 7-17-24</v>
      </c>
    </row>
    <row r="1778" spans="1:2" ht="15.75" x14ac:dyDescent="0.25">
      <c r="A1778" s="3">
        <v>56016</v>
      </c>
      <c r="B1778" t="str">
        <v>Ameritas D&amp;V After 7-17-24</v>
      </c>
    </row>
    <row r="1779" spans="1:2" ht="15.75" x14ac:dyDescent="0.25">
      <c r="A1779" s="3">
        <v>64083</v>
      </c>
      <c r="B1779" t="str">
        <v>Ameritas D&amp;V After 7-17-24</v>
      </c>
    </row>
    <row r="1780" spans="1:2" ht="15.75" x14ac:dyDescent="0.25">
      <c r="A1780" s="3">
        <v>64083</v>
      </c>
      <c r="B1780" t="str">
        <v>Ameritas D&amp;V After 7-17-24</v>
      </c>
    </row>
    <row r="1781" spans="1:2" ht="15.75" x14ac:dyDescent="0.25">
      <c r="A1781" s="3">
        <v>42795</v>
      </c>
      <c r="B1781" t="str">
        <v>Ameritas D&amp;V After 7-17-24</v>
      </c>
    </row>
    <row r="1782" spans="1:2" ht="15.75" x14ac:dyDescent="0.25">
      <c r="A1782" s="3">
        <v>42795</v>
      </c>
      <c r="B1782" t="str">
        <v>Ameritas D&amp;V After 7-17-24</v>
      </c>
    </row>
    <row r="1783" spans="1:2" ht="15.75" x14ac:dyDescent="0.25">
      <c r="A1783" s="3">
        <v>42796</v>
      </c>
      <c r="B1783" t="str">
        <v>Ameritas D&amp;V After 7-17-24</v>
      </c>
    </row>
    <row r="1784" spans="1:2" ht="15.75" x14ac:dyDescent="0.25">
      <c r="A1784" s="3">
        <v>51217</v>
      </c>
      <c r="B1784" t="str">
        <v>Ameritas D&amp;V After 7-17-24</v>
      </c>
    </row>
    <row r="1785" spans="1:2" ht="15.75" x14ac:dyDescent="0.25">
      <c r="A1785" s="3">
        <v>51217</v>
      </c>
      <c r="B1785" t="str">
        <v>Ameritas D&amp;V After 7-17-24</v>
      </c>
    </row>
    <row r="1786" spans="1:2" ht="15.75" x14ac:dyDescent="0.25">
      <c r="A1786" s="3">
        <v>52370</v>
      </c>
      <c r="B1786" t="str">
        <v>Ameritas D&amp;V After 7-17-24</v>
      </c>
    </row>
    <row r="1787" spans="1:2" ht="15.75" x14ac:dyDescent="0.25">
      <c r="A1787" s="3">
        <v>56035</v>
      </c>
      <c r="B1787" t="str">
        <v>Ameritas D&amp;V After 7-17-24</v>
      </c>
    </row>
    <row r="1788" spans="1:2" ht="15.75" x14ac:dyDescent="0.25">
      <c r="A1788" s="3">
        <v>60368</v>
      </c>
      <c r="B1788" t="str">
        <v>Ameritas D&amp;V After 7-17-24</v>
      </c>
    </row>
    <row r="1789" spans="1:2" ht="15.75" x14ac:dyDescent="0.25">
      <c r="A1789" s="3">
        <v>63885</v>
      </c>
      <c r="B1789" t="str">
        <v>Ameritas D&amp;V After 7-17-24</v>
      </c>
    </row>
    <row r="1790" spans="1:2" ht="15.75" x14ac:dyDescent="0.25">
      <c r="A1790" s="3">
        <v>66864</v>
      </c>
      <c r="B1790" t="str">
        <v>Ameritas D&amp;V After 7-17-24</v>
      </c>
    </row>
    <row r="1791" spans="1:2" ht="15.75" x14ac:dyDescent="0.25">
      <c r="A1791" s="3">
        <v>66869</v>
      </c>
      <c r="B1791" t="str">
        <v>Ameritas D&amp;V After 7-17-24</v>
      </c>
    </row>
    <row r="1792" spans="1:2" ht="15.75" x14ac:dyDescent="0.25">
      <c r="A1792" s="3">
        <v>68037</v>
      </c>
      <c r="B1792" t="str">
        <v>Ameritas D&amp;V After 7-17-24</v>
      </c>
    </row>
    <row r="1793" spans="1:2" ht="15.75" x14ac:dyDescent="0.25">
      <c r="A1793" s="3">
        <v>61726</v>
      </c>
      <c r="B1793" t="str">
        <v>Ameritas D&amp;V After 7-17-24</v>
      </c>
    </row>
    <row r="1794" spans="1:2" ht="15.75" x14ac:dyDescent="0.25">
      <c r="A1794" s="3">
        <v>63874</v>
      </c>
      <c r="B1794" t="str">
        <v>Ameritas D&amp;V After 7-17-24</v>
      </c>
    </row>
    <row r="1795" spans="1:2" ht="15.75" x14ac:dyDescent="0.25">
      <c r="A1795" s="3">
        <v>61731</v>
      </c>
      <c r="B1795" t="str">
        <v>Ameritas D&amp;V After 7-17-24</v>
      </c>
    </row>
    <row r="1796" spans="1:2" ht="15.75" x14ac:dyDescent="0.25">
      <c r="A1796" s="3">
        <v>61732</v>
      </c>
      <c r="B1796" t="str">
        <v>Ameritas D&amp;V After 7-17-24</v>
      </c>
    </row>
    <row r="1797" spans="1:2" ht="15.75" x14ac:dyDescent="0.25">
      <c r="A1797" s="3">
        <v>60116</v>
      </c>
      <c r="B1797" t="str">
        <v>Ameritas D&amp;V After 7-17-24</v>
      </c>
    </row>
    <row r="1798" spans="1:2" ht="15.75" x14ac:dyDescent="0.25">
      <c r="A1798" s="3">
        <v>60116</v>
      </c>
      <c r="B1798" t="str">
        <v>Ameritas D&amp;V After 7-17-24</v>
      </c>
    </row>
    <row r="1799" spans="1:2" ht="15.75" x14ac:dyDescent="0.25">
      <c r="A1799" s="3">
        <v>60117</v>
      </c>
      <c r="B1799" t="str">
        <v>Ameritas D&amp;V After 7-17-24</v>
      </c>
    </row>
    <row r="1800" spans="1:2" ht="15.75" x14ac:dyDescent="0.25">
      <c r="A1800" s="3">
        <v>25075</v>
      </c>
      <c r="B1800" t="str">
        <v>Ameritas D&amp;V After 7-17-24</v>
      </c>
    </row>
    <row r="1801" spans="1:2" ht="15.75" x14ac:dyDescent="0.25">
      <c r="A1801" s="3">
        <v>25075</v>
      </c>
      <c r="B1801" t="str">
        <v>Ameritas D&amp;V After 7-17-24</v>
      </c>
    </row>
    <row r="1802" spans="1:2" ht="15.75" x14ac:dyDescent="0.25">
      <c r="A1802" s="3">
        <v>25076</v>
      </c>
      <c r="B1802" t="str">
        <v>Ameritas D&amp;V After 7-17-24</v>
      </c>
    </row>
    <row r="1803" spans="1:2" ht="15.75" x14ac:dyDescent="0.25">
      <c r="A1803" s="3">
        <v>35670</v>
      </c>
      <c r="B1803" t="str">
        <v>Ameritas D&amp;V After 7-17-24</v>
      </c>
    </row>
    <row r="1804" spans="1:2" ht="15.75" x14ac:dyDescent="0.25">
      <c r="A1804" s="3">
        <v>68283</v>
      </c>
      <c r="B1804" t="str">
        <v>Ameritas D&amp;V After 7-17-24</v>
      </c>
    </row>
    <row r="1805" spans="1:2" ht="15.75" x14ac:dyDescent="0.25">
      <c r="A1805" s="3">
        <v>68283</v>
      </c>
      <c r="B1805" t="str">
        <v>Ameritas D&amp;V After 7-17-24</v>
      </c>
    </row>
    <row r="1806" spans="1:2" ht="15.75" x14ac:dyDescent="0.25">
      <c r="A1806" s="3">
        <v>63450</v>
      </c>
      <c r="B1806" t="str">
        <v>Ameritas D&amp;V Before 7-17-24</v>
      </c>
    </row>
    <row r="1807" spans="1:2" ht="15.75" x14ac:dyDescent="0.25">
      <c r="A1807" s="3">
        <v>63450</v>
      </c>
      <c r="B1807" t="str">
        <v>Ameritas D&amp;V Before 7-17-24</v>
      </c>
    </row>
    <row r="1808" spans="1:2" ht="15.75" x14ac:dyDescent="0.25">
      <c r="A1808" s="3">
        <v>63450</v>
      </c>
      <c r="B1808" t="str">
        <v>Ameritas D&amp;V Before 7-17-24</v>
      </c>
    </row>
    <row r="1809" spans="1:2" ht="15.75" x14ac:dyDescent="0.25">
      <c r="A1809" s="3">
        <v>63450</v>
      </c>
      <c r="B1809" t="str">
        <v>Ameritas D&amp;V Before 7-17-24</v>
      </c>
    </row>
    <row r="1810" spans="1:2" ht="15.75" x14ac:dyDescent="0.25">
      <c r="A1810" s="3">
        <v>63451</v>
      </c>
      <c r="B1810" t="str">
        <v>Ameritas D&amp;V Before 7-17-24</v>
      </c>
    </row>
    <row r="1811" spans="1:2" ht="15.75" x14ac:dyDescent="0.25">
      <c r="A1811" s="3">
        <v>63451</v>
      </c>
      <c r="B1811" t="str">
        <v>Ameritas D&amp;V Before 7-17-24</v>
      </c>
    </row>
    <row r="1812" spans="1:2" ht="15.75" x14ac:dyDescent="0.25">
      <c r="A1812" s="3">
        <v>66594</v>
      </c>
      <c r="B1812" t="str">
        <v>Ameritas D&amp;V After 7-17-24</v>
      </c>
    </row>
    <row r="1813" spans="1:2" ht="15.75" x14ac:dyDescent="0.25">
      <c r="A1813" s="3">
        <v>66594</v>
      </c>
      <c r="B1813" t="str">
        <v>Ameritas D&amp;V After 7-17-24</v>
      </c>
    </row>
    <row r="1814" spans="1:2" ht="15.75" x14ac:dyDescent="0.25">
      <c r="A1814" s="3">
        <v>67456</v>
      </c>
      <c r="B1814" t="str">
        <v>Ameritas D&amp;V After 7-17-24</v>
      </c>
    </row>
    <row r="1815" spans="1:2" ht="15.75" x14ac:dyDescent="0.25">
      <c r="A1815" s="3">
        <v>67456</v>
      </c>
      <c r="B1815" t="str">
        <v>Ameritas D&amp;V After 7-17-24</v>
      </c>
    </row>
    <row r="1816" spans="1:2" ht="15.75" x14ac:dyDescent="0.25">
      <c r="A1816" s="3">
        <v>68390</v>
      </c>
      <c r="B1816" t="str">
        <v>Ameritas D&amp;V After 7-17-24</v>
      </c>
    </row>
    <row r="1817" spans="1:2" ht="15.75" x14ac:dyDescent="0.25">
      <c r="A1817" s="3">
        <v>57794</v>
      </c>
      <c r="B1817" t="str">
        <v>Ameritas OVR</v>
      </c>
    </row>
    <row r="1818" spans="1:2" ht="15.75" x14ac:dyDescent="0.25">
      <c r="A1818" s="3">
        <v>54557</v>
      </c>
      <c r="B1818" t="str">
        <v>Ameritas OVR</v>
      </c>
    </row>
    <row r="1819" spans="1:2" ht="15.75" x14ac:dyDescent="0.25">
      <c r="A1819" s="3">
        <v>53548</v>
      </c>
      <c r="B1819" t="str">
        <v>Ameritas D&amp;V After 7-17-24</v>
      </c>
    </row>
    <row r="1820" spans="1:2" ht="15.75" x14ac:dyDescent="0.25">
      <c r="A1820" s="3">
        <v>53548</v>
      </c>
      <c r="B1820" t="str">
        <v>Ameritas D&amp;V After 7-17-24</v>
      </c>
    </row>
    <row r="1821" spans="1:2" ht="15.75" x14ac:dyDescent="0.25">
      <c r="A1821" s="3">
        <v>53549</v>
      </c>
      <c r="B1821" t="str">
        <v>Ameritas D&amp;V After 7-17-24</v>
      </c>
    </row>
    <row r="1822" spans="1:2" ht="15.75" x14ac:dyDescent="0.25">
      <c r="A1822" s="3">
        <v>60213</v>
      </c>
      <c r="B1822" t="str">
        <v>Ameritas D&amp;V After 7-17-24</v>
      </c>
    </row>
    <row r="1823" spans="1:2" ht="15.75" x14ac:dyDescent="0.25">
      <c r="A1823" s="3">
        <v>60213</v>
      </c>
      <c r="B1823" t="str">
        <v>Ameritas D&amp;V After 7-17-24</v>
      </c>
    </row>
    <row r="1824" spans="1:2" ht="15.75" x14ac:dyDescent="0.25">
      <c r="A1824" s="3">
        <v>60214</v>
      </c>
      <c r="B1824" t="str">
        <v>Ameritas D&amp;V After 7-17-24</v>
      </c>
    </row>
    <row r="1825" spans="1:2" ht="15.75" x14ac:dyDescent="0.25">
      <c r="A1825" s="3">
        <v>68190</v>
      </c>
      <c r="B1825" t="str">
        <v>Ameritas D&amp;V After 7-17-24</v>
      </c>
    </row>
    <row r="1826" spans="1:2" ht="15.75" x14ac:dyDescent="0.25">
      <c r="A1826" s="3">
        <v>68190</v>
      </c>
      <c r="B1826" t="str">
        <v>Ameritas D&amp;V After 7-17-24</v>
      </c>
    </row>
    <row r="1827" spans="1:2" ht="15.75" x14ac:dyDescent="0.25">
      <c r="A1827" s="3">
        <v>68191</v>
      </c>
      <c r="B1827" t="str">
        <v>Ameritas D&amp;V After 7-17-24</v>
      </c>
    </row>
    <row r="1828" spans="1:2" ht="15.75" x14ac:dyDescent="0.25">
      <c r="A1828" s="3">
        <v>59065</v>
      </c>
      <c r="B1828" t="str">
        <v>Ameritas D&amp;V After 7-17-24</v>
      </c>
    </row>
    <row r="1829" spans="1:2" ht="15.75" x14ac:dyDescent="0.25">
      <c r="A1829" s="3">
        <v>43807</v>
      </c>
      <c r="B1829" t="str">
        <v>Ameritas D&amp;V After 7-17-24</v>
      </c>
    </row>
    <row r="1830" spans="1:2" ht="15.75" x14ac:dyDescent="0.25">
      <c r="A1830" s="3">
        <v>55026</v>
      </c>
      <c r="B1830" t="str">
        <v>Ameritas D&amp;V After 7-17-24</v>
      </c>
    </row>
    <row r="1831" spans="1:2" ht="15.75" x14ac:dyDescent="0.25">
      <c r="A1831" s="3">
        <v>55026</v>
      </c>
      <c r="B1831" t="str">
        <v>Ameritas D&amp;V After 7-17-24</v>
      </c>
    </row>
    <row r="1832" spans="1:2" ht="15.75" x14ac:dyDescent="0.25">
      <c r="A1832" s="3">
        <v>61026</v>
      </c>
      <c r="B1832" t="str">
        <v>Ameritas D&amp;V After 7-17-24</v>
      </c>
    </row>
    <row r="1833" spans="1:2" ht="15.75" x14ac:dyDescent="0.25">
      <c r="A1833" s="3">
        <v>70419</v>
      </c>
      <c r="B1833" t="str">
        <v>Ameritas D&amp;V After 7-17-24</v>
      </c>
    </row>
    <row r="1834" spans="1:2" ht="15.75" x14ac:dyDescent="0.25">
      <c r="A1834" s="3">
        <v>70419</v>
      </c>
      <c r="B1834" t="str">
        <v>Ameritas D&amp;V After 7-17-24</v>
      </c>
    </row>
    <row r="1835" spans="1:2" ht="15.75" x14ac:dyDescent="0.25">
      <c r="A1835" s="3">
        <v>71154</v>
      </c>
      <c r="B1835" t="str">
        <v>Ameritas D&amp;V After 7-17-24</v>
      </c>
    </row>
    <row r="1836" spans="1:2" ht="15.75" x14ac:dyDescent="0.25">
      <c r="A1836" s="3">
        <v>71154</v>
      </c>
      <c r="B1836" t="str">
        <v>Ameritas D&amp;V After 7-17-24</v>
      </c>
    </row>
    <row r="1837" spans="1:2" ht="15.75" x14ac:dyDescent="0.25">
      <c r="A1837" s="3">
        <v>62595</v>
      </c>
      <c r="B1837" t="str">
        <v>Ameritas D&amp;V After 7-17-24</v>
      </c>
    </row>
    <row r="1838" spans="1:2" ht="15.75" x14ac:dyDescent="0.25">
      <c r="A1838" s="3">
        <v>62596</v>
      </c>
      <c r="B1838" t="str">
        <v>Ameritas D&amp;V After 7-17-24</v>
      </c>
    </row>
    <row r="1839" spans="1:2" ht="15.75" x14ac:dyDescent="0.25">
      <c r="A1839" s="3">
        <v>48515</v>
      </c>
      <c r="B1839" t="str">
        <v>Ameritas D&amp;V After 7-17-24</v>
      </c>
    </row>
    <row r="1840" spans="1:2" ht="15.75" x14ac:dyDescent="0.25">
      <c r="A1840" s="3">
        <v>48515</v>
      </c>
      <c r="B1840" t="str">
        <v>Ameritas D&amp;V After 7-17-24</v>
      </c>
    </row>
    <row r="1841" spans="1:2" ht="15.75" x14ac:dyDescent="0.25">
      <c r="A1841" s="3">
        <v>48516</v>
      </c>
      <c r="B1841" t="str">
        <v>Ameritas D&amp;V After 7-17-24</v>
      </c>
    </row>
    <row r="1842" spans="1:2" ht="15.75" x14ac:dyDescent="0.25">
      <c r="A1842" s="3">
        <v>39118</v>
      </c>
      <c r="B1842" t="str">
        <v>Ameritas D&amp;V Before 7-17-24</v>
      </c>
    </row>
    <row r="1843" spans="1:2" ht="15.75" x14ac:dyDescent="0.25">
      <c r="A1843" s="3">
        <v>39118</v>
      </c>
      <c r="B1843" t="str">
        <v>Ameritas D&amp;V Before 7-17-24</v>
      </c>
    </row>
    <row r="1844" spans="1:2" ht="15.75" x14ac:dyDescent="0.25">
      <c r="A1844" s="3">
        <v>40374</v>
      </c>
      <c r="B1844" t="str">
        <v>Ameritas D&amp;V Before 7-17-24</v>
      </c>
    </row>
    <row r="1845" spans="1:2" ht="15.75" x14ac:dyDescent="0.25">
      <c r="A1845" s="3">
        <v>40374</v>
      </c>
      <c r="B1845" t="str">
        <v>Ameritas D&amp;V Before 7-17-24</v>
      </c>
    </row>
    <row r="1846" spans="1:2" ht="15.75" x14ac:dyDescent="0.25">
      <c r="A1846" s="3">
        <v>41146</v>
      </c>
      <c r="B1846" t="str">
        <v>Ameritas D&amp;V Before 7-17-24</v>
      </c>
    </row>
    <row r="1847" spans="1:2" ht="15.75" x14ac:dyDescent="0.25">
      <c r="A1847" s="3">
        <v>41146</v>
      </c>
      <c r="B1847" t="str">
        <v>Ameritas D&amp;V Before 7-17-24</v>
      </c>
    </row>
    <row r="1848" spans="1:2" ht="15.75" x14ac:dyDescent="0.25">
      <c r="A1848" s="3">
        <v>41283</v>
      </c>
      <c r="B1848" t="str">
        <v>Ameritas D&amp;V After 7-17-24</v>
      </c>
    </row>
    <row r="1849" spans="1:2" ht="15.75" x14ac:dyDescent="0.25">
      <c r="A1849" s="3">
        <v>41550</v>
      </c>
      <c r="B1849" t="str">
        <v>Ameritas D&amp;V Before 7-17-24</v>
      </c>
    </row>
    <row r="1850" spans="1:2" ht="15.75" x14ac:dyDescent="0.25">
      <c r="A1850" s="3">
        <v>41553</v>
      </c>
      <c r="B1850" t="str">
        <v>Ameritas D&amp;V Before 7-17-24</v>
      </c>
    </row>
    <row r="1851" spans="1:2" ht="15.75" x14ac:dyDescent="0.25">
      <c r="A1851" s="3">
        <v>26010</v>
      </c>
      <c r="B1851" t="str">
        <v>Ameritas D&amp;V Before 7-17-24</v>
      </c>
    </row>
    <row r="1852" spans="1:2" ht="15.75" x14ac:dyDescent="0.25">
      <c r="A1852" s="3">
        <v>26011</v>
      </c>
      <c r="B1852" t="str">
        <v>Ameritas D&amp;V Before 7-17-24</v>
      </c>
    </row>
    <row r="1853" spans="1:2" ht="15.75" x14ac:dyDescent="0.25">
      <c r="A1853" s="3">
        <v>8938</v>
      </c>
      <c r="B1853" t="str">
        <v>Ameritas D&amp;V Before 7-17-24</v>
      </c>
    </row>
    <row r="1854" spans="1:2" ht="15.75" x14ac:dyDescent="0.25">
      <c r="A1854" s="3">
        <v>8939</v>
      </c>
      <c r="B1854" t="str">
        <v>Ameritas D&amp;V Before 7-17-24</v>
      </c>
    </row>
    <row r="1855" spans="1:2" ht="15.75" x14ac:dyDescent="0.25">
      <c r="A1855" s="3">
        <v>15757</v>
      </c>
      <c r="B1855" t="str">
        <v>Ameritas D&amp;V Before 7-17-24</v>
      </c>
    </row>
    <row r="1856" spans="1:2" ht="15.75" x14ac:dyDescent="0.25">
      <c r="A1856" s="3">
        <v>17997</v>
      </c>
      <c r="B1856" t="str">
        <v>Ameritas D&amp;V Before 7-17-24</v>
      </c>
    </row>
    <row r="1857" spans="1:2" ht="15.75" x14ac:dyDescent="0.25">
      <c r="A1857" s="3">
        <v>17998</v>
      </c>
      <c r="B1857" t="str">
        <v>Ameritas D&amp;V Before 7-17-24</v>
      </c>
    </row>
    <row r="1858" spans="1:2" ht="15.75" x14ac:dyDescent="0.25">
      <c r="A1858" s="3">
        <v>18092</v>
      </c>
      <c r="B1858" t="str">
        <v>Ameritas D&amp;V Before 7-17-24</v>
      </c>
    </row>
    <row r="1859" spans="1:2" ht="15.75" x14ac:dyDescent="0.25">
      <c r="A1859" s="3">
        <v>21771</v>
      </c>
      <c r="B1859" t="str">
        <v>Ameritas D&amp;V Before 7-17-24</v>
      </c>
    </row>
    <row r="1860" spans="1:2" ht="15.75" x14ac:dyDescent="0.25">
      <c r="A1860" s="3">
        <v>21772</v>
      </c>
      <c r="B1860" t="str">
        <v>Ameritas D&amp;V Before 7-17-24</v>
      </c>
    </row>
    <row r="1861" spans="1:2" ht="15.75" x14ac:dyDescent="0.25">
      <c r="A1861" s="3">
        <v>29424</v>
      </c>
      <c r="B1861" t="str">
        <v>Ameritas D&amp;V Before 7-17-24</v>
      </c>
    </row>
    <row r="1862" spans="1:2" ht="15.75" x14ac:dyDescent="0.25">
      <c r="A1862" s="3">
        <v>23902</v>
      </c>
      <c r="B1862" t="str">
        <v>Ameritas D&amp;V Before 7-17-24</v>
      </c>
    </row>
    <row r="1863" spans="1:2" ht="15.75" x14ac:dyDescent="0.25">
      <c r="A1863" s="3">
        <v>37624</v>
      </c>
      <c r="B1863" t="str">
        <v>Ameritas D&amp;V Before 7-17-24</v>
      </c>
    </row>
    <row r="1864" spans="1:2" ht="15.75" x14ac:dyDescent="0.25">
      <c r="A1864" s="3">
        <v>41605</v>
      </c>
      <c r="B1864" t="str">
        <v>Ameritas D&amp;V Before 7-17-24</v>
      </c>
    </row>
    <row r="1865" spans="1:2" ht="15.75" x14ac:dyDescent="0.25">
      <c r="A1865" s="3">
        <v>41606</v>
      </c>
      <c r="B1865" t="str">
        <v>Ameritas D&amp;V Before 7-17-24</v>
      </c>
    </row>
    <row r="1866" spans="1:2" ht="15.75" x14ac:dyDescent="0.25">
      <c r="A1866" s="3">
        <v>39124</v>
      </c>
      <c r="B1866" t="str">
        <v>Ameritas D&amp;V Before 7-17-24</v>
      </c>
    </row>
    <row r="1867" spans="1:2" ht="15.75" x14ac:dyDescent="0.25">
      <c r="A1867" s="3">
        <v>39124</v>
      </c>
      <c r="B1867" t="str">
        <v>Ameritas D&amp;V Before 7-17-24</v>
      </c>
    </row>
    <row r="1868" spans="1:2" ht="15.75" x14ac:dyDescent="0.25">
      <c r="A1868" s="3">
        <v>39125</v>
      </c>
      <c r="B1868" t="str">
        <v>Ameritas D&amp;V Before 7-17-24</v>
      </c>
    </row>
    <row r="1869" spans="1:2" ht="15.75" x14ac:dyDescent="0.25">
      <c r="A1869" s="3">
        <v>95828</v>
      </c>
      <c r="B1869" t="str">
        <v>Ameritas D&amp;V Before 7-17-24</v>
      </c>
    </row>
    <row r="1870" spans="1:2" ht="15.75" x14ac:dyDescent="0.25">
      <c r="A1870" s="3">
        <v>95828</v>
      </c>
      <c r="B1870" t="str">
        <v>Ameritas D&amp;V Before 7-17-24</v>
      </c>
    </row>
    <row r="1871" spans="1:2" ht="15.75" x14ac:dyDescent="0.25">
      <c r="A1871" s="3">
        <v>95829</v>
      </c>
      <c r="B1871" t="str">
        <v>Ameritas D&amp;V Before 7-17-24</v>
      </c>
    </row>
    <row r="1872" spans="1:2" ht="15.75" x14ac:dyDescent="0.25">
      <c r="A1872" s="3">
        <v>28602</v>
      </c>
      <c r="B1872" t="str">
        <v>Ameritas D&amp;V Before 7-17-24</v>
      </c>
    </row>
    <row r="1873" spans="1:2" ht="15.75" x14ac:dyDescent="0.25">
      <c r="A1873" s="3">
        <v>28603</v>
      </c>
      <c r="B1873" t="str">
        <v>Ameritas D&amp;V Before 7-17-24</v>
      </c>
    </row>
    <row r="1874" spans="1:2" ht="15.75" x14ac:dyDescent="0.25">
      <c r="A1874" s="3">
        <v>38847</v>
      </c>
      <c r="B1874" t="str">
        <v>Ameritas D&amp;V Before 7-17-24</v>
      </c>
    </row>
    <row r="1875" spans="1:2" ht="15.75" x14ac:dyDescent="0.25">
      <c r="A1875" s="3">
        <v>38848</v>
      </c>
      <c r="B1875" t="str">
        <v>Ameritas D&amp;V Before 7-17-24</v>
      </c>
    </row>
    <row r="1876" spans="1:2" ht="15.75" x14ac:dyDescent="0.25">
      <c r="A1876" s="3">
        <v>37014</v>
      </c>
      <c r="B1876" t="str">
        <v>Ameritas D&amp;V Before 7-17-24</v>
      </c>
    </row>
    <row r="1877" spans="1:2" ht="15.75" x14ac:dyDescent="0.25">
      <c r="A1877" s="3">
        <v>37014</v>
      </c>
      <c r="B1877" t="str">
        <v>Ameritas D&amp;V Before 7-17-24</v>
      </c>
    </row>
    <row r="1878" spans="1:2" ht="15.75" x14ac:dyDescent="0.25">
      <c r="A1878" s="3">
        <v>37015</v>
      </c>
      <c r="B1878" t="str">
        <v>Ameritas D&amp;V Before 7-17-24</v>
      </c>
    </row>
    <row r="1879" spans="1:2" ht="15.75" x14ac:dyDescent="0.25">
      <c r="A1879" s="3">
        <v>40069</v>
      </c>
      <c r="B1879" t="str">
        <v>Ameritas D&amp;V Before 7-17-24</v>
      </c>
    </row>
    <row r="1880" spans="1:2" ht="15.75" x14ac:dyDescent="0.25">
      <c r="A1880" s="3">
        <v>40069</v>
      </c>
      <c r="B1880" t="str">
        <v>Ameritas D&amp;V Before 7-17-24</v>
      </c>
    </row>
    <row r="1881" spans="1:2" ht="15.75" x14ac:dyDescent="0.25">
      <c r="A1881" s="3">
        <v>40070</v>
      </c>
      <c r="B1881" t="str">
        <v>Ameritas D&amp;V Before 7-17-24</v>
      </c>
    </row>
    <row r="1882" spans="1:2" ht="15.75" x14ac:dyDescent="0.25">
      <c r="A1882" s="3">
        <v>42661</v>
      </c>
      <c r="B1882" t="str">
        <v>Ameritas D&amp;V After 7-17-24</v>
      </c>
    </row>
    <row r="1883" spans="1:2" ht="15.75" x14ac:dyDescent="0.25">
      <c r="A1883" s="3">
        <v>42662</v>
      </c>
      <c r="B1883" t="str">
        <v>Ameritas D&amp;V After 7-17-24</v>
      </c>
    </row>
    <row r="1884" spans="1:2" ht="15.75" x14ac:dyDescent="0.25">
      <c r="A1884" s="3">
        <v>44384</v>
      </c>
      <c r="B1884" t="str">
        <v>Ameritas D&amp;V After 7-17-24</v>
      </c>
    </row>
    <row r="1885" spans="1:2" ht="15.75" x14ac:dyDescent="0.25">
      <c r="A1885" s="3">
        <v>36188</v>
      </c>
      <c r="B1885" t="str">
        <v>Ameritas D&amp;V Before 7-17-24</v>
      </c>
    </row>
    <row r="1886" spans="1:2" ht="15.75" x14ac:dyDescent="0.25">
      <c r="A1886" s="3">
        <v>27032</v>
      </c>
      <c r="B1886" t="str">
        <v>Ameritas OVR</v>
      </c>
    </row>
    <row r="1887" spans="1:2" ht="15.75" x14ac:dyDescent="0.25">
      <c r="A1887" s="3">
        <v>30588</v>
      </c>
      <c r="B1887" t="str">
        <v>Ameritas OVR</v>
      </c>
    </row>
    <row r="1888" spans="1:2" ht="15.75" x14ac:dyDescent="0.25">
      <c r="A1888" s="3">
        <v>27033</v>
      </c>
      <c r="B1888" t="str">
        <v>Ameritas OVR</v>
      </c>
    </row>
    <row r="1889" spans="1:2" ht="15.75" x14ac:dyDescent="0.25">
      <c r="A1889" s="3">
        <v>30589</v>
      </c>
      <c r="B1889" t="str">
        <v>Ameritas OVR</v>
      </c>
    </row>
    <row r="1890" spans="1:2" ht="15.75" x14ac:dyDescent="0.25">
      <c r="A1890" s="3">
        <v>27032</v>
      </c>
      <c r="B1890" t="str">
        <v>Ameritas OVR</v>
      </c>
    </row>
    <row r="1891" spans="1:2" ht="15.75" x14ac:dyDescent="0.25">
      <c r="A1891" s="3">
        <v>30588</v>
      </c>
      <c r="B1891" t="str">
        <v>Ameritas OVR</v>
      </c>
    </row>
    <row r="1892" spans="1:2" ht="15.75" x14ac:dyDescent="0.25">
      <c r="A1892" s="3">
        <v>34484</v>
      </c>
      <c r="B1892" t="str">
        <v>Ameritas D&amp;V Before 7-17-24</v>
      </c>
    </row>
    <row r="1893" spans="1:2" ht="15.75" x14ac:dyDescent="0.25">
      <c r="A1893" s="3">
        <v>34485</v>
      </c>
      <c r="B1893" t="str">
        <v>Ameritas D&amp;V Before 7-17-24</v>
      </c>
    </row>
    <row r="1894" spans="1:2" ht="15.75" x14ac:dyDescent="0.25">
      <c r="A1894" s="3">
        <v>40891</v>
      </c>
      <c r="B1894" t="str">
        <v>Ameritas D&amp;V Before 7-17-24</v>
      </c>
    </row>
    <row r="1895" spans="1:2" ht="15.75" x14ac:dyDescent="0.25">
      <c r="A1895" s="3">
        <v>40892</v>
      </c>
      <c r="B1895" t="str">
        <v>Ameritas D&amp;V Before 7-17-24</v>
      </c>
    </row>
    <row r="1896" spans="1:2" ht="15.75" x14ac:dyDescent="0.25">
      <c r="A1896" s="3">
        <v>38854</v>
      </c>
      <c r="B1896" t="str">
        <v>Ameritas D&amp;V Before 7-17-24</v>
      </c>
    </row>
    <row r="1897" spans="1:2" ht="15.75" x14ac:dyDescent="0.25">
      <c r="A1897" s="3">
        <v>38854</v>
      </c>
      <c r="B1897" t="str">
        <v>Ameritas D&amp;V Before 7-17-24</v>
      </c>
    </row>
    <row r="1898" spans="1:2" ht="15.75" x14ac:dyDescent="0.25">
      <c r="A1898" s="3">
        <v>38855</v>
      </c>
      <c r="B1898" t="str">
        <v>Ameritas D&amp;V Before 7-17-24</v>
      </c>
    </row>
    <row r="1899" spans="1:2" ht="15.75" x14ac:dyDescent="0.25">
      <c r="A1899" s="3">
        <v>16477</v>
      </c>
      <c r="B1899" t="str">
        <v>Ameritas D&amp;V Before 7-17-24</v>
      </c>
    </row>
    <row r="1900" spans="1:2" ht="15.75" x14ac:dyDescent="0.25">
      <c r="A1900" s="3">
        <v>18422</v>
      </c>
      <c r="B1900" t="str">
        <v>Ameritas D&amp;V Before 7-17-24</v>
      </c>
    </row>
    <row r="1901" spans="1:2" ht="15.75" x14ac:dyDescent="0.25">
      <c r="A1901" s="3">
        <v>24341</v>
      </c>
      <c r="B1901" t="str">
        <v>Ameritas D&amp;V Before 7-17-24</v>
      </c>
    </row>
    <row r="1902" spans="1:2" ht="15.75" x14ac:dyDescent="0.25">
      <c r="A1902" s="3">
        <v>24341</v>
      </c>
      <c r="B1902" t="str">
        <v>Ameritas D&amp;V Before 7-17-24</v>
      </c>
    </row>
    <row r="1903" spans="1:2" ht="15.75" x14ac:dyDescent="0.25">
      <c r="A1903" s="3">
        <v>27048</v>
      </c>
      <c r="B1903" t="str">
        <v>Ameritas D&amp;V Before 7-17-24</v>
      </c>
    </row>
    <row r="1904" spans="1:2" ht="15.75" x14ac:dyDescent="0.25">
      <c r="A1904" s="3">
        <v>27214</v>
      </c>
      <c r="B1904" t="str">
        <v>Ameritas D&amp;V Before 7-17-24</v>
      </c>
    </row>
    <row r="1905" spans="1:2" ht="15.75" x14ac:dyDescent="0.25">
      <c r="A1905" s="3">
        <v>27214</v>
      </c>
      <c r="B1905" t="str">
        <v>Ameritas D&amp;V Before 7-17-24</v>
      </c>
    </row>
    <row r="1906" spans="1:2" ht="15.75" x14ac:dyDescent="0.25">
      <c r="A1906" s="3">
        <v>28559</v>
      </c>
      <c r="B1906" t="str">
        <v>Ameritas D&amp;V Before 7-17-24</v>
      </c>
    </row>
    <row r="1907" spans="1:2" ht="15.75" x14ac:dyDescent="0.25">
      <c r="A1907" s="3">
        <v>28559</v>
      </c>
      <c r="B1907" t="str">
        <v>Ameritas D&amp;V Before 7-17-24</v>
      </c>
    </row>
    <row r="1908" spans="1:2" ht="15.75" x14ac:dyDescent="0.25">
      <c r="A1908" s="3">
        <v>31236</v>
      </c>
      <c r="B1908" t="str">
        <v>Ameritas D&amp;V Before 7-17-24</v>
      </c>
    </row>
    <row r="1909" spans="1:2" ht="15.75" x14ac:dyDescent="0.25">
      <c r="A1909" s="3">
        <v>31236</v>
      </c>
      <c r="B1909" t="str">
        <v>Ameritas D&amp;V Before 7-17-24</v>
      </c>
    </row>
    <row r="1910" spans="1:2" ht="15.75" x14ac:dyDescent="0.25">
      <c r="A1910" s="3">
        <v>32169</v>
      </c>
      <c r="B1910" t="str">
        <v>Ameritas D&amp;V Before 7-17-24</v>
      </c>
    </row>
    <row r="1911" spans="1:2" ht="15.75" x14ac:dyDescent="0.25">
      <c r="A1911" s="3">
        <v>32169</v>
      </c>
      <c r="B1911" t="str">
        <v>Ameritas D&amp;V Before 7-17-24</v>
      </c>
    </row>
    <row r="1912" spans="1:2" ht="15.75" x14ac:dyDescent="0.25">
      <c r="A1912" s="3">
        <v>35381</v>
      </c>
      <c r="B1912" t="str">
        <v>Ameritas D&amp;V Before 7-17-24</v>
      </c>
    </row>
    <row r="1913" spans="1:2" ht="15.75" x14ac:dyDescent="0.25">
      <c r="A1913" s="3">
        <v>35381</v>
      </c>
      <c r="B1913" t="str">
        <v>Ameritas D&amp;V Before 7-17-24</v>
      </c>
    </row>
    <row r="1914" spans="1:2" ht="15.75" x14ac:dyDescent="0.25">
      <c r="A1914" s="3">
        <v>36290</v>
      </c>
      <c r="B1914" t="str">
        <v>Ameritas D&amp;V Before 7-17-24</v>
      </c>
    </row>
    <row r="1915" spans="1:2" ht="15.75" x14ac:dyDescent="0.25">
      <c r="A1915" s="3">
        <v>36290</v>
      </c>
      <c r="B1915" t="str">
        <v>Ameritas D&amp;V Before 7-17-24</v>
      </c>
    </row>
    <row r="1916" spans="1:2" ht="15.75" x14ac:dyDescent="0.25">
      <c r="A1916" s="3">
        <v>37257</v>
      </c>
      <c r="B1916" t="str">
        <v>Ameritas D&amp;V Before 7-17-24</v>
      </c>
    </row>
    <row r="1917" spans="1:2" ht="15.75" x14ac:dyDescent="0.25">
      <c r="A1917" s="3">
        <v>37863</v>
      </c>
      <c r="B1917" t="str">
        <v>Ameritas D&amp;V Before 7-17-24</v>
      </c>
    </row>
    <row r="1918" spans="1:2" ht="15.75" x14ac:dyDescent="0.25">
      <c r="A1918" s="3">
        <v>37863</v>
      </c>
      <c r="B1918" t="str">
        <v>Ameritas D&amp;V Before 7-17-24</v>
      </c>
    </row>
    <row r="1919" spans="1:2" ht="15.75" x14ac:dyDescent="0.25">
      <c r="A1919" s="3">
        <v>38659</v>
      </c>
      <c r="B1919" t="str">
        <v>Ameritas D&amp;V Before 7-17-24</v>
      </c>
    </row>
    <row r="1920" spans="1:2" ht="15.75" x14ac:dyDescent="0.25">
      <c r="A1920" s="3">
        <v>38659</v>
      </c>
      <c r="B1920" t="str">
        <v>Ameritas D&amp;V Before 7-17-24</v>
      </c>
    </row>
    <row r="1921" spans="1:2" ht="15.75" x14ac:dyDescent="0.25">
      <c r="A1921" s="3">
        <v>39741</v>
      </c>
      <c r="B1921" t="str">
        <v>Ameritas D&amp;V Before 7-17-24</v>
      </c>
    </row>
    <row r="1922" spans="1:2" ht="15.75" x14ac:dyDescent="0.25">
      <c r="A1922" s="3">
        <v>39751</v>
      </c>
      <c r="B1922" t="str">
        <v>Ameritas D&amp;V Before 7-17-24</v>
      </c>
    </row>
    <row r="1923" spans="1:2" ht="15.75" x14ac:dyDescent="0.25">
      <c r="A1923" s="3">
        <v>40187</v>
      </c>
      <c r="B1923" t="str">
        <v>Ameritas D&amp;V Before 7-17-24</v>
      </c>
    </row>
    <row r="1924" spans="1:2" ht="15.75" x14ac:dyDescent="0.25">
      <c r="A1924" s="3">
        <v>40187</v>
      </c>
      <c r="B1924" t="str">
        <v>Ameritas D&amp;V Before 7-17-24</v>
      </c>
    </row>
    <row r="1925" spans="1:2" ht="15.75" x14ac:dyDescent="0.25">
      <c r="A1925" s="3">
        <v>42300</v>
      </c>
      <c r="B1925" t="str">
        <v>Ameritas D&amp;V After 7-17-24</v>
      </c>
    </row>
    <row r="1926" spans="1:2" ht="15.75" x14ac:dyDescent="0.25">
      <c r="A1926" s="3">
        <v>42300</v>
      </c>
      <c r="B1926" t="str">
        <v>Ameritas D&amp;V After 7-17-24</v>
      </c>
    </row>
    <row r="1927" spans="1:2" ht="15.75" x14ac:dyDescent="0.25">
      <c r="A1927" s="3">
        <v>43302</v>
      </c>
      <c r="B1927" t="str">
        <v>Ameritas D&amp;V Before 7-17-24</v>
      </c>
    </row>
    <row r="1928" spans="1:2" ht="15.75" x14ac:dyDescent="0.25">
      <c r="A1928" s="3">
        <v>23336</v>
      </c>
      <c r="B1928" t="str">
        <v>Ameritas D&amp;V Before 7-17-24</v>
      </c>
    </row>
    <row r="1929" spans="1:2" ht="15.75" x14ac:dyDescent="0.25">
      <c r="A1929" s="3">
        <v>28171</v>
      </c>
      <c r="B1929" t="str">
        <v>Ameritas D&amp;V Before 7-17-24</v>
      </c>
    </row>
    <row r="1930" spans="1:2" ht="15.75" x14ac:dyDescent="0.25">
      <c r="A1930" s="3">
        <v>6316</v>
      </c>
      <c r="B1930" t="str">
        <v>Ameritas D&amp;V Before 7-17-24</v>
      </c>
    </row>
    <row r="1931" spans="1:2" ht="15.75" x14ac:dyDescent="0.25">
      <c r="A1931" s="3">
        <v>6316</v>
      </c>
      <c r="B1931" t="str">
        <v>Ameritas D&amp;V Before 7-17-24</v>
      </c>
    </row>
    <row r="1932" spans="1:2" ht="15.75" x14ac:dyDescent="0.25">
      <c r="A1932" s="3">
        <v>88168</v>
      </c>
      <c r="B1932" t="str">
        <v>Ameritas D&amp;V Before 7-17-24</v>
      </c>
    </row>
    <row r="1933" spans="1:2" ht="15.75" x14ac:dyDescent="0.25">
      <c r="A1933" s="3">
        <v>88168</v>
      </c>
      <c r="B1933" t="str">
        <v>Ameritas D&amp;V Before 7-17-24</v>
      </c>
    </row>
    <row r="1934" spans="1:2" ht="15.75" x14ac:dyDescent="0.25">
      <c r="A1934" s="3">
        <v>91877</v>
      </c>
      <c r="B1934" t="str">
        <v>Ameritas D&amp;V Before 7-17-24</v>
      </c>
    </row>
    <row r="1935" spans="1:2" ht="15.75" x14ac:dyDescent="0.25">
      <c r="A1935" s="3">
        <v>91877</v>
      </c>
      <c r="B1935" t="str">
        <v>Ameritas D&amp;V Before 7-17-24</v>
      </c>
    </row>
    <row r="1936" spans="1:2" ht="15.75" x14ac:dyDescent="0.25">
      <c r="A1936" s="3">
        <v>5144</v>
      </c>
      <c r="B1936" t="str">
        <v>Ameritas D&amp;V Before 7-17-24</v>
      </c>
    </row>
    <row r="1937" spans="1:2" ht="15.75" x14ac:dyDescent="0.25">
      <c r="A1937" s="3">
        <v>5144</v>
      </c>
      <c r="B1937" t="str">
        <v>Ameritas D&amp;V Before 7-17-24</v>
      </c>
    </row>
    <row r="1938" spans="1:2" ht="15.75" x14ac:dyDescent="0.25">
      <c r="A1938" s="3">
        <v>9249</v>
      </c>
      <c r="B1938" t="str">
        <v>Ameritas D&amp;V Before 7-17-24</v>
      </c>
    </row>
    <row r="1939" spans="1:2" ht="15.75" x14ac:dyDescent="0.25">
      <c r="A1939" s="3">
        <v>9249</v>
      </c>
      <c r="B1939" t="str">
        <v>Ameritas D&amp;V Before 7-17-24</v>
      </c>
    </row>
    <row r="1940" spans="1:2" ht="15.75" x14ac:dyDescent="0.25">
      <c r="A1940" s="3">
        <v>83247</v>
      </c>
      <c r="B1940" t="str">
        <v>Ameritas D&amp;V Before 7-17-24</v>
      </c>
    </row>
    <row r="1941" spans="1:2" ht="15.75" x14ac:dyDescent="0.25">
      <c r="A1941" s="3">
        <v>83248</v>
      </c>
      <c r="B1941" t="str">
        <v>Ameritas D&amp;V Before 7-17-24</v>
      </c>
    </row>
    <row r="1942" spans="1:2" ht="15.75" x14ac:dyDescent="0.25">
      <c r="A1942" s="3">
        <v>88951</v>
      </c>
      <c r="B1942" t="str">
        <v>Ameritas D&amp;V Before 7-17-24</v>
      </c>
    </row>
    <row r="1943" spans="1:2" ht="15.75" x14ac:dyDescent="0.25">
      <c r="A1943" s="3">
        <v>10140</v>
      </c>
      <c r="B1943" t="str">
        <v>Ameritas D&amp;V Before 7-17-24</v>
      </c>
    </row>
    <row r="1944" spans="1:2" ht="15.75" x14ac:dyDescent="0.25">
      <c r="A1944" s="3">
        <v>10140</v>
      </c>
      <c r="B1944" t="str">
        <v>Ameritas D&amp;V Before 7-17-24</v>
      </c>
    </row>
    <row r="1945" spans="1:2" ht="15.75" x14ac:dyDescent="0.25">
      <c r="A1945" s="3">
        <v>5001</v>
      </c>
      <c r="B1945" t="str">
        <v>Ameritas D&amp;V Before 7-17-24</v>
      </c>
    </row>
    <row r="1946" spans="1:2" ht="15.75" x14ac:dyDescent="0.25">
      <c r="A1946" s="3">
        <v>5002</v>
      </c>
      <c r="B1946" t="str">
        <v>Ameritas D&amp;V Before 7-17-24</v>
      </c>
    </row>
    <row r="1947" spans="1:2" ht="15.75" x14ac:dyDescent="0.25">
      <c r="A1947" s="3">
        <v>9042</v>
      </c>
      <c r="B1947" t="str">
        <v>Ameritas D&amp;V Before 7-17-24</v>
      </c>
    </row>
    <row r="1948" spans="1:2" ht="15.75" x14ac:dyDescent="0.25">
      <c r="A1948" s="3">
        <v>9042</v>
      </c>
      <c r="B1948" t="str">
        <v>Ameritas D&amp;V Before 7-17-24</v>
      </c>
    </row>
    <row r="1949" spans="1:2" ht="15.75" x14ac:dyDescent="0.25">
      <c r="A1949" s="3">
        <v>94416</v>
      </c>
      <c r="B1949" t="str">
        <v>Ameritas D&amp;V Before 7-17-24</v>
      </c>
    </row>
    <row r="1950" spans="1:2" ht="15.75" x14ac:dyDescent="0.25">
      <c r="A1950" s="3">
        <v>94416</v>
      </c>
      <c r="B1950" t="str">
        <v>Ameritas D&amp;V Before 7-17-24</v>
      </c>
    </row>
    <row r="1951" spans="1:2" ht="15.75" x14ac:dyDescent="0.25">
      <c r="A1951" s="3">
        <v>9011</v>
      </c>
      <c r="B1951" t="str">
        <v>Ameritas D&amp;V Before 7-17-24</v>
      </c>
    </row>
    <row r="1952" spans="1:2" ht="15.75" x14ac:dyDescent="0.25">
      <c r="A1952" s="3">
        <v>9012</v>
      </c>
      <c r="B1952" t="str">
        <v>Ameritas D&amp;V Before 7-17-24</v>
      </c>
    </row>
    <row r="1953" spans="1:2" ht="15.75" x14ac:dyDescent="0.25">
      <c r="A1953" s="3">
        <v>54224</v>
      </c>
      <c r="B1953" t="str">
        <v>Ameritas D&amp;V Before 7-17-24</v>
      </c>
    </row>
    <row r="1954" spans="1:2" ht="15.75" x14ac:dyDescent="0.25">
      <c r="A1954" s="3">
        <v>89130</v>
      </c>
      <c r="B1954" t="str">
        <v>Ameritas D&amp;V Before 7-17-24</v>
      </c>
    </row>
    <row r="1955" spans="1:2" ht="15.75" x14ac:dyDescent="0.25">
      <c r="A1955" s="3">
        <v>89130</v>
      </c>
      <c r="B1955" t="str">
        <v>Ameritas D&amp;V Before 7-17-24</v>
      </c>
    </row>
    <row r="1956" spans="1:2" ht="15.75" x14ac:dyDescent="0.25">
      <c r="A1956" s="3">
        <v>89131</v>
      </c>
      <c r="B1956" t="str">
        <v>Ameritas D&amp;V Before 7-17-24</v>
      </c>
    </row>
    <row r="1957" spans="1:2" ht="15.75" x14ac:dyDescent="0.25">
      <c r="A1957" s="3">
        <v>91746</v>
      </c>
      <c r="B1957" t="str">
        <v>Ameritas D&amp;V Before 7-17-24</v>
      </c>
    </row>
    <row r="1958" spans="1:2" ht="15.75" x14ac:dyDescent="0.25">
      <c r="A1958" s="3">
        <v>91746</v>
      </c>
      <c r="B1958" t="str">
        <v>Ameritas D&amp;V Before 7-17-24</v>
      </c>
    </row>
    <row r="1959" spans="1:2" ht="15.75" x14ac:dyDescent="0.25">
      <c r="A1959" s="3">
        <v>92521</v>
      </c>
      <c r="B1959" t="str">
        <v>Ameritas D&amp;V Before 7-17-24</v>
      </c>
    </row>
    <row r="1960" spans="1:2" ht="15.75" x14ac:dyDescent="0.25">
      <c r="A1960" s="3">
        <v>92521</v>
      </c>
      <c r="B1960" t="str">
        <v>Ameritas D&amp;V Before 7-17-24</v>
      </c>
    </row>
    <row r="1961" spans="1:2" ht="15.75" x14ac:dyDescent="0.25">
      <c r="A1961" s="3">
        <v>92522</v>
      </c>
      <c r="B1961" t="str">
        <v>Ameritas D&amp;V Before 7-17-24</v>
      </c>
    </row>
    <row r="1962" spans="1:2" ht="15.75" x14ac:dyDescent="0.25">
      <c r="A1962" s="3">
        <v>9891</v>
      </c>
      <c r="B1962" t="str">
        <v>Ameritas D&amp;V Before 7-17-24</v>
      </c>
    </row>
    <row r="1963" spans="1:2" ht="15.75" x14ac:dyDescent="0.25">
      <c r="A1963" s="3">
        <v>89642</v>
      </c>
      <c r="B1963" t="str">
        <v>Ameritas D&amp;V Before 7-17-24</v>
      </c>
    </row>
    <row r="1964" spans="1:2" ht="15.75" x14ac:dyDescent="0.25">
      <c r="A1964" s="3">
        <v>10172</v>
      </c>
      <c r="B1964" t="str">
        <v>Ameritas D&amp;V Before 7-17-24</v>
      </c>
    </row>
    <row r="1965" spans="1:2" ht="15.75" x14ac:dyDescent="0.25">
      <c r="A1965" s="3">
        <v>10172</v>
      </c>
      <c r="B1965" t="str">
        <v>Ameritas D&amp;V Before 7-17-24</v>
      </c>
    </row>
    <row r="1966" spans="1:2" ht="15.75" x14ac:dyDescent="0.25">
      <c r="A1966" s="3">
        <v>10173</v>
      </c>
      <c r="B1966" t="str">
        <v>Ameritas D&amp;V Before 7-17-24</v>
      </c>
    </row>
    <row r="1967" spans="1:2" ht="15.75" x14ac:dyDescent="0.25">
      <c r="A1967" s="3">
        <v>12744</v>
      </c>
      <c r="B1967" t="str">
        <v>Ameritas D&amp;V Before 7-17-24</v>
      </c>
    </row>
    <row r="1968" spans="1:2" ht="15.75" x14ac:dyDescent="0.25">
      <c r="A1968" s="3">
        <v>12744</v>
      </c>
      <c r="B1968" t="str">
        <v>Ameritas D&amp;V Before 7-17-24</v>
      </c>
    </row>
    <row r="1969" spans="1:2" ht="15.75" x14ac:dyDescent="0.25">
      <c r="A1969" s="3">
        <v>64728</v>
      </c>
      <c r="B1969" t="str">
        <v>Ameritas D&amp;V Before 7-17-24</v>
      </c>
    </row>
    <row r="1970" spans="1:2" ht="15.75" x14ac:dyDescent="0.25">
      <c r="A1970" s="3">
        <v>85071</v>
      </c>
      <c r="B1970" t="str">
        <v>Ameritas D&amp;V Before 7-17-24</v>
      </c>
    </row>
    <row r="1971" spans="1:2" ht="15.75" x14ac:dyDescent="0.25">
      <c r="A1971" s="3">
        <v>85072</v>
      </c>
      <c r="B1971" t="str">
        <v>Ameritas D&amp;V Before 7-17-24</v>
      </c>
    </row>
    <row r="1972" spans="1:2" ht="15.75" x14ac:dyDescent="0.25">
      <c r="A1972" s="3">
        <v>91117</v>
      </c>
      <c r="B1972" t="str">
        <v>Ameritas D&amp;V Before 7-17-24</v>
      </c>
    </row>
    <row r="1973" spans="1:2" ht="15.75" x14ac:dyDescent="0.25">
      <c r="A1973" s="3">
        <v>91117</v>
      </c>
      <c r="B1973" t="str">
        <v>Ameritas D&amp;V Before 7-17-24</v>
      </c>
    </row>
    <row r="1974" spans="1:2" ht="15.75" x14ac:dyDescent="0.25">
      <c r="A1974" s="3">
        <v>7638</v>
      </c>
      <c r="B1974" t="str">
        <v>Ameritas D&amp;V Before 7-17-24</v>
      </c>
    </row>
    <row r="1975" spans="1:2" ht="15.75" x14ac:dyDescent="0.25">
      <c r="A1975" s="3">
        <v>7658</v>
      </c>
      <c r="B1975" t="str">
        <v>Ameritas D&amp;V Before 7-17-24</v>
      </c>
    </row>
    <row r="1976" spans="1:2" ht="15.75" x14ac:dyDescent="0.25">
      <c r="A1976" s="3">
        <v>91830</v>
      </c>
      <c r="B1976" t="str">
        <v>Ameritas OVR</v>
      </c>
    </row>
    <row r="1977" spans="1:2" ht="15.75" x14ac:dyDescent="0.25">
      <c r="A1977" s="3">
        <v>91825</v>
      </c>
      <c r="B1977" t="str">
        <v>Ameritas OVR</v>
      </c>
    </row>
    <row r="1978" spans="1:2" ht="15.75" x14ac:dyDescent="0.25">
      <c r="A1978" s="3">
        <v>78671</v>
      </c>
      <c r="B1978" t="str">
        <v>Ameritas OVR</v>
      </c>
    </row>
    <row r="1979" spans="1:2" ht="15.75" x14ac:dyDescent="0.25">
      <c r="A1979" s="3">
        <v>91831</v>
      </c>
      <c r="B1979" t="str">
        <v>Ameritas OVR</v>
      </c>
    </row>
    <row r="1980" spans="1:2" ht="15.75" x14ac:dyDescent="0.25">
      <c r="A1980" s="3">
        <v>91826</v>
      </c>
      <c r="B1980" t="str">
        <v>Ameritas OVR</v>
      </c>
    </row>
    <row r="1981" spans="1:2" ht="15.75" x14ac:dyDescent="0.25">
      <c r="A1981" s="3">
        <v>92649</v>
      </c>
      <c r="B1981" t="str">
        <v>Ameritas OVR</v>
      </c>
    </row>
    <row r="1982" spans="1:2" ht="15.75" x14ac:dyDescent="0.25">
      <c r="A1982" s="3">
        <v>78670</v>
      </c>
      <c r="B1982" t="str">
        <v>Ameritas OVR</v>
      </c>
    </row>
    <row r="1983" spans="1:2" ht="15.75" x14ac:dyDescent="0.25">
      <c r="A1983" s="3">
        <v>91830</v>
      </c>
      <c r="B1983" t="str">
        <v>Ameritas OVR</v>
      </c>
    </row>
    <row r="1984" spans="1:2" ht="15.75" x14ac:dyDescent="0.25">
      <c r="A1984" s="3">
        <v>92648</v>
      </c>
      <c r="B1984" t="str">
        <v>Ameritas OVR</v>
      </c>
    </row>
    <row r="1985" spans="1:2" ht="15.75" x14ac:dyDescent="0.25">
      <c r="A1985" s="3">
        <v>99511</v>
      </c>
      <c r="B1985" t="str">
        <v>Ameritas OVR</v>
      </c>
    </row>
    <row r="1986" spans="1:2" ht="15.75" x14ac:dyDescent="0.25">
      <c r="A1986" s="3">
        <v>91825</v>
      </c>
      <c r="B1986" t="str">
        <v>Ameritas OVR</v>
      </c>
    </row>
    <row r="1987" spans="1:2" ht="15.75" x14ac:dyDescent="0.25">
      <c r="A1987" s="3">
        <v>9944</v>
      </c>
      <c r="B1987" t="str">
        <v>Ameritas D&amp;V Before 7-17-24</v>
      </c>
    </row>
    <row r="1988" spans="1:2" ht="15.75" x14ac:dyDescent="0.25">
      <c r="A1988" s="3">
        <v>9945</v>
      </c>
      <c r="B1988" t="str">
        <v>Ameritas D&amp;V Before 7-17-24</v>
      </c>
    </row>
    <row r="1989" spans="1:2" ht="15.75" x14ac:dyDescent="0.25">
      <c r="A1989" s="3">
        <v>9096</v>
      </c>
      <c r="B1989" t="str">
        <v>Ameritas D&amp;V Before 7-17-24</v>
      </c>
    </row>
    <row r="1990" spans="1:2" ht="15.75" x14ac:dyDescent="0.25">
      <c r="A1990" s="3">
        <v>9097</v>
      </c>
      <c r="B1990" t="str">
        <v>Ameritas D&amp;V Before 7-17-24</v>
      </c>
    </row>
    <row r="1991" spans="1:2" ht="15.75" x14ac:dyDescent="0.25">
      <c r="A1991" s="3">
        <v>3681</v>
      </c>
      <c r="B1991" t="str">
        <v>Ameritas D&amp;V Before 7-17-24</v>
      </c>
    </row>
    <row r="1992" spans="1:2" ht="15.75" x14ac:dyDescent="0.25">
      <c r="A1992" s="3">
        <v>83746</v>
      </c>
      <c r="B1992" t="str">
        <v>Ameritas D&amp;V Before 7-17-24</v>
      </c>
    </row>
    <row r="1993" spans="1:2" ht="15.75" x14ac:dyDescent="0.25">
      <c r="A1993" s="3">
        <v>83747</v>
      </c>
      <c r="B1993" t="str">
        <v>Ameritas D&amp;V Before 7-17-24</v>
      </c>
    </row>
    <row r="1994" spans="1:2" ht="15.75" x14ac:dyDescent="0.25">
      <c r="A1994" s="3">
        <v>91519</v>
      </c>
      <c r="B1994" t="str">
        <v>Ameritas D&amp;V Before 7-17-24</v>
      </c>
    </row>
    <row r="1995" spans="1:2" ht="15.75" x14ac:dyDescent="0.25">
      <c r="A1995" s="3">
        <v>91519</v>
      </c>
      <c r="B1995" t="str">
        <v>Ameritas D&amp;V Before 7-17-24</v>
      </c>
    </row>
    <row r="1996" spans="1:2" ht="15.75" x14ac:dyDescent="0.25">
      <c r="A1996" s="3">
        <v>91520</v>
      </c>
      <c r="B1996" t="str">
        <v>Ameritas D&amp;V Before 7-17-24</v>
      </c>
    </row>
    <row r="1997" spans="1:2" ht="15.75" x14ac:dyDescent="0.25">
      <c r="A1997" s="3">
        <v>2220</v>
      </c>
      <c r="B1997" t="str">
        <v>Ameritas D&amp;V Before 7-17-24</v>
      </c>
    </row>
    <row r="1998" spans="1:2" ht="15.75" x14ac:dyDescent="0.25">
      <c r="A1998" s="3">
        <v>49406</v>
      </c>
      <c r="B1998" t="str">
        <v>Ameritas D&amp;V Before 7-17-24</v>
      </c>
    </row>
    <row r="1999" spans="1:2" ht="15.75" x14ac:dyDescent="0.25">
      <c r="A1999" s="3">
        <v>49406</v>
      </c>
      <c r="B1999" t="str">
        <v>Ameritas D&amp;V Before 7-17-24</v>
      </c>
    </row>
    <row r="2000" spans="1:2" ht="15.75" x14ac:dyDescent="0.25">
      <c r="A2000" s="3">
        <v>55319</v>
      </c>
      <c r="B2000" t="str">
        <v>Ameritas D&amp;V Before 7-17-24</v>
      </c>
    </row>
    <row r="2001" spans="1:2" ht="15.75" x14ac:dyDescent="0.25">
      <c r="A2001" s="3">
        <v>55319</v>
      </c>
      <c r="B2001" t="str">
        <v>Ameritas D&amp;V Before 7-17-24</v>
      </c>
    </row>
    <row r="2002" spans="1:2" ht="15.75" x14ac:dyDescent="0.25">
      <c r="A2002" s="3">
        <v>57369</v>
      </c>
      <c r="B2002" t="str">
        <v>Ameritas D&amp;V Before 7-17-24</v>
      </c>
    </row>
    <row r="2003" spans="1:2" ht="15.75" x14ac:dyDescent="0.25">
      <c r="A2003" s="3">
        <v>58445</v>
      </c>
      <c r="B2003" t="str">
        <v>Ameritas D&amp;V Before 7-17-24</v>
      </c>
    </row>
    <row r="2004" spans="1:2" ht="15.75" x14ac:dyDescent="0.25">
      <c r="A2004" s="3">
        <v>58445</v>
      </c>
      <c r="B2004" t="str">
        <v>Ameritas D&amp;V Before 7-17-24</v>
      </c>
    </row>
    <row r="2005" spans="1:2" ht="15.75" x14ac:dyDescent="0.25">
      <c r="A2005" s="3">
        <v>73183</v>
      </c>
      <c r="B2005" t="str">
        <v>Ameritas D&amp;V Before 7-17-24</v>
      </c>
    </row>
    <row r="2006" spans="1:2" ht="15.75" x14ac:dyDescent="0.25">
      <c r="A2006" s="3">
        <v>77993</v>
      </c>
      <c r="B2006" t="str">
        <v>Ameritas D&amp;V Before 7-17-24</v>
      </c>
    </row>
    <row r="2007" spans="1:2" ht="15.75" x14ac:dyDescent="0.25">
      <c r="A2007" s="3">
        <v>81431</v>
      </c>
      <c r="B2007" t="str">
        <v>Ameritas D&amp;V Before 7-17-24</v>
      </c>
    </row>
    <row r="2008" spans="1:2" ht="15.75" x14ac:dyDescent="0.25">
      <c r="A2008" s="3">
        <v>53365</v>
      </c>
      <c r="B2008" t="str">
        <v>Ameritas D&amp;V Before 7-17-24</v>
      </c>
    </row>
    <row r="2009" spans="1:2" ht="15.75" x14ac:dyDescent="0.25">
      <c r="A2009" s="3">
        <v>71263</v>
      </c>
      <c r="B2009" t="str">
        <v>Ameritas D&amp;V Before 7-17-24</v>
      </c>
    </row>
    <row r="2010" spans="1:2" ht="15.75" x14ac:dyDescent="0.25">
      <c r="A2010" s="3">
        <v>70145</v>
      </c>
      <c r="B2010" t="str">
        <v>Ameritas D&amp;V Before 7-17-24</v>
      </c>
    </row>
    <row r="2011" spans="1:2" ht="15.75" x14ac:dyDescent="0.25">
      <c r="A2011" s="3">
        <v>70146</v>
      </c>
      <c r="B2011" t="str">
        <v>Ameritas D&amp;V Before 7-17-24</v>
      </c>
    </row>
    <row r="2012" spans="1:2" ht="15.75" x14ac:dyDescent="0.25">
      <c r="A2012" s="3">
        <v>77618</v>
      </c>
      <c r="B2012" t="str">
        <v>Ameritas D&amp;V Before 7-17-24</v>
      </c>
    </row>
    <row r="2013" spans="1:2" ht="15.75" x14ac:dyDescent="0.25">
      <c r="A2013" s="3">
        <v>77619</v>
      </c>
      <c r="B2013" t="str">
        <v>Ameritas D&amp;V Before 7-17-24</v>
      </c>
    </row>
    <row r="2014" spans="1:2" ht="15.75" x14ac:dyDescent="0.25">
      <c r="A2014" s="3">
        <v>20278</v>
      </c>
      <c r="B2014" t="str">
        <v>Ameritas D&amp;V Before 7-17-24</v>
      </c>
    </row>
    <row r="2015" spans="1:2" ht="15.75" x14ac:dyDescent="0.25">
      <c r="A2015" s="3">
        <v>20278</v>
      </c>
      <c r="B2015" t="str">
        <v>Ameritas D&amp;V Before 7-17-24</v>
      </c>
    </row>
    <row r="2016" spans="1:2" ht="15.75" x14ac:dyDescent="0.25">
      <c r="A2016" s="3">
        <v>20279</v>
      </c>
      <c r="B2016" t="str">
        <v>Ameritas D&amp;V Before 7-17-24</v>
      </c>
    </row>
    <row r="2017" spans="1:2" ht="15.75" x14ac:dyDescent="0.25">
      <c r="A2017" s="3">
        <v>30716</v>
      </c>
      <c r="B2017" t="str">
        <v>Ameritas D&amp;V Before 7-17-24</v>
      </c>
    </row>
    <row r="2018" spans="1:2" ht="15.75" x14ac:dyDescent="0.25">
      <c r="A2018" s="3">
        <v>30716</v>
      </c>
      <c r="B2018" t="str">
        <v>Ameritas D&amp;V Before 7-17-24</v>
      </c>
    </row>
    <row r="2019" spans="1:2" ht="15.75" x14ac:dyDescent="0.25">
      <c r="A2019" s="3">
        <v>30717</v>
      </c>
      <c r="B2019" t="str">
        <v>Ameritas D&amp;V Before 7-17-24</v>
      </c>
    </row>
    <row r="2020" spans="1:2" ht="15.75" x14ac:dyDescent="0.25">
      <c r="A2020" s="3">
        <v>47238</v>
      </c>
      <c r="B2020" t="str">
        <v>Ameritas D&amp;V Before 7-17-24</v>
      </c>
    </row>
    <row r="2021" spans="1:2" ht="15.75" x14ac:dyDescent="0.25">
      <c r="A2021" s="3">
        <v>60068</v>
      </c>
      <c r="B2021" t="str">
        <v>Ameritas D&amp;V Before 7-17-24</v>
      </c>
    </row>
    <row r="2022" spans="1:2" ht="15.75" x14ac:dyDescent="0.25">
      <c r="A2022" s="3">
        <v>60068</v>
      </c>
      <c r="B2022" t="str">
        <v>Ameritas D&amp;V Before 7-17-24</v>
      </c>
    </row>
    <row r="2023" spans="1:2" ht="15.75" x14ac:dyDescent="0.25">
      <c r="A2023" s="3">
        <v>60069</v>
      </c>
      <c r="B2023" t="str">
        <v>Ameritas D&amp;V Before 7-17-24</v>
      </c>
    </row>
    <row r="2024" spans="1:2" ht="15.75" x14ac:dyDescent="0.25">
      <c r="A2024" s="3">
        <v>71746</v>
      </c>
      <c r="B2024" t="str">
        <v>Ameritas D&amp;V Before 7-17-24</v>
      </c>
    </row>
    <row r="2025" spans="1:2" ht="15.75" x14ac:dyDescent="0.25">
      <c r="A2025" s="3">
        <v>74605</v>
      </c>
      <c r="B2025" t="str">
        <v>Ameritas D&amp;V Before 7-17-24</v>
      </c>
    </row>
    <row r="2026" spans="1:2" ht="15.75" x14ac:dyDescent="0.25">
      <c r="A2026" s="3">
        <v>79458</v>
      </c>
      <c r="B2026" t="str">
        <v>Ameritas D&amp;V Before 7-17-24</v>
      </c>
    </row>
    <row r="2027" spans="1:2" ht="15.75" x14ac:dyDescent="0.25">
      <c r="A2027" s="3">
        <v>79458</v>
      </c>
      <c r="B2027" t="str">
        <v>Ameritas D&amp;V Before 7-17-24</v>
      </c>
    </row>
    <row r="2028" spans="1:2" ht="15.75" x14ac:dyDescent="0.25">
      <c r="A2028" s="3">
        <v>61579</v>
      </c>
      <c r="B2028" t="str">
        <v>Ameritas D&amp;V Before 7-17-24</v>
      </c>
    </row>
    <row r="2029" spans="1:2" ht="15.75" x14ac:dyDescent="0.25">
      <c r="A2029" s="3">
        <v>78584</v>
      </c>
      <c r="B2029" t="str">
        <v>Ameritas D&amp;V Before 7-17-24</v>
      </c>
    </row>
    <row r="2030" spans="1:2" ht="15.75" x14ac:dyDescent="0.25">
      <c r="A2030" s="3">
        <v>53735</v>
      </c>
      <c r="B2030" t="str">
        <v>Ameritas OVR</v>
      </c>
    </row>
    <row r="2031" spans="1:2" ht="15.75" x14ac:dyDescent="0.25">
      <c r="A2031" s="3">
        <v>66299</v>
      </c>
      <c r="B2031" t="str">
        <v>Ameritas OVR</v>
      </c>
    </row>
    <row r="2032" spans="1:2" ht="15.75" x14ac:dyDescent="0.25">
      <c r="A2032" s="3">
        <v>76980</v>
      </c>
      <c r="B2032" t="str">
        <v>Ameritas OVR</v>
      </c>
    </row>
    <row r="2033" spans="1:2" ht="15.75" x14ac:dyDescent="0.25">
      <c r="A2033" s="3">
        <v>60334</v>
      </c>
      <c r="B2033" t="str">
        <v>Ameritas OVR</v>
      </c>
    </row>
    <row r="2034" spans="1:2" ht="15.75" x14ac:dyDescent="0.25">
      <c r="A2034" s="3">
        <v>60874</v>
      </c>
      <c r="B2034" t="str">
        <v>Ameritas OVR</v>
      </c>
    </row>
    <row r="2035" spans="1:2" ht="15.75" x14ac:dyDescent="0.25">
      <c r="A2035" s="3">
        <v>61830</v>
      </c>
      <c r="B2035" t="str">
        <v>Ameritas OVR</v>
      </c>
    </row>
    <row r="2036" spans="1:2" ht="15.75" x14ac:dyDescent="0.25">
      <c r="A2036" s="3">
        <v>63493</v>
      </c>
      <c r="B2036" t="str">
        <v>Ameritas OVR</v>
      </c>
    </row>
    <row r="2037" spans="1:2" ht="15.75" x14ac:dyDescent="0.25">
      <c r="A2037" s="3">
        <v>66300</v>
      </c>
      <c r="B2037" t="str">
        <v>Ameritas OVR</v>
      </c>
    </row>
    <row r="2038" spans="1:2" ht="15.75" x14ac:dyDescent="0.25">
      <c r="A2038" s="3">
        <v>60335</v>
      </c>
      <c r="B2038" t="str">
        <v>Ameritas OVR</v>
      </c>
    </row>
    <row r="2039" spans="1:2" ht="15.75" x14ac:dyDescent="0.25">
      <c r="A2039" s="3">
        <v>60875</v>
      </c>
      <c r="B2039" t="str">
        <v>Ameritas OVR</v>
      </c>
    </row>
    <row r="2040" spans="1:2" ht="15.75" x14ac:dyDescent="0.25">
      <c r="A2040" s="3">
        <v>53735</v>
      </c>
      <c r="B2040" t="str">
        <v>Ameritas OVR</v>
      </c>
    </row>
    <row r="2041" spans="1:2" ht="15.75" x14ac:dyDescent="0.25">
      <c r="A2041" s="3">
        <v>66299</v>
      </c>
      <c r="B2041" t="str">
        <v>Ameritas OVR</v>
      </c>
    </row>
    <row r="2042" spans="1:2" ht="15.75" x14ac:dyDescent="0.25">
      <c r="A2042" s="3">
        <v>76980</v>
      </c>
      <c r="B2042" t="str">
        <v>Ameritas OVR</v>
      </c>
    </row>
    <row r="2043" spans="1:2" ht="15.75" x14ac:dyDescent="0.25">
      <c r="A2043" s="3">
        <v>60334</v>
      </c>
      <c r="B2043" t="str">
        <v>Ameritas OVR</v>
      </c>
    </row>
    <row r="2044" spans="1:2" ht="15.75" x14ac:dyDescent="0.25">
      <c r="A2044" s="3">
        <v>60874</v>
      </c>
      <c r="B2044" t="str">
        <v>Ameritas OVR</v>
      </c>
    </row>
    <row r="2045" spans="1:2" ht="15.75" x14ac:dyDescent="0.25">
      <c r="A2045" s="3">
        <v>61830</v>
      </c>
      <c r="B2045" t="str">
        <v>Ameritas OVR</v>
      </c>
    </row>
    <row r="2046" spans="1:2" ht="15.75" x14ac:dyDescent="0.25">
      <c r="A2046" s="3">
        <v>63493</v>
      </c>
      <c r="B2046" t="str">
        <v>Ameritas OVR</v>
      </c>
    </row>
    <row r="2047" spans="1:2" ht="15.75" x14ac:dyDescent="0.25">
      <c r="A2047" s="3">
        <v>49002</v>
      </c>
      <c r="B2047" t="str">
        <v>Ameritas D&amp;V Before 7-17-24</v>
      </c>
    </row>
    <row r="2048" spans="1:2" ht="15.75" x14ac:dyDescent="0.25">
      <c r="A2048" s="3">
        <v>49003</v>
      </c>
      <c r="B2048" t="str">
        <v>Ameritas D&amp;V Before 7-17-24</v>
      </c>
    </row>
    <row r="2049" spans="1:2" ht="15.75" x14ac:dyDescent="0.25">
      <c r="A2049" s="3">
        <v>57428</v>
      </c>
      <c r="B2049" t="str">
        <v>Ameritas D&amp;V Before 7-17-24</v>
      </c>
    </row>
    <row r="2050" spans="1:2" ht="15.75" x14ac:dyDescent="0.25">
      <c r="A2050" s="3">
        <v>57429</v>
      </c>
      <c r="B2050" t="str">
        <v>Ameritas D&amp;V Before 7-17-24</v>
      </c>
    </row>
    <row r="2051" spans="1:2" ht="15.75" x14ac:dyDescent="0.25">
      <c r="A2051" s="3">
        <v>47313</v>
      </c>
      <c r="B2051" t="str">
        <v>Ameritas D&amp;V Before 7-17-24</v>
      </c>
    </row>
    <row r="2052" spans="1:2" ht="15.75" x14ac:dyDescent="0.25">
      <c r="A2052" s="3">
        <v>47313</v>
      </c>
      <c r="B2052" t="str">
        <v>Ameritas D&amp;V Before 7-17-24</v>
      </c>
    </row>
    <row r="2053" spans="1:2" ht="15.75" x14ac:dyDescent="0.25">
      <c r="A2053" s="3">
        <v>47314</v>
      </c>
      <c r="B2053" t="str">
        <v>Ameritas D&amp;V Before 7-17-24</v>
      </c>
    </row>
    <row r="2054" spans="1:2" ht="15.75" x14ac:dyDescent="0.25">
      <c r="A2054" s="3">
        <v>51228</v>
      </c>
      <c r="B2054" t="str">
        <v>Ameritas D&amp;V Before 7-17-24</v>
      </c>
    </row>
    <row r="2055" spans="1:2" ht="15.75" x14ac:dyDescent="0.25">
      <c r="A2055" s="3">
        <v>51228</v>
      </c>
      <c r="B2055" t="str">
        <v>Ameritas D&amp;V Before 7-17-24</v>
      </c>
    </row>
    <row r="2056" spans="1:2" ht="15.75" x14ac:dyDescent="0.25">
      <c r="A2056" s="3">
        <v>51229</v>
      </c>
      <c r="B2056" t="str">
        <v>Ameritas D&amp;V Before 7-17-24</v>
      </c>
    </row>
    <row r="2057" spans="1:2" ht="15.75" x14ac:dyDescent="0.25">
      <c r="A2057" s="3">
        <v>73780</v>
      </c>
      <c r="B2057" t="str">
        <v>Ameritas D&amp;V Before 7-17-24</v>
      </c>
    </row>
    <row r="2058" spans="1:2" ht="15.75" x14ac:dyDescent="0.25">
      <c r="A2058" s="3">
        <v>73780</v>
      </c>
      <c r="B2058" t="str">
        <v>Ameritas D&amp;V Before 7-17-24</v>
      </c>
    </row>
    <row r="2059" spans="1:2" ht="15.75" x14ac:dyDescent="0.25">
      <c r="A2059" s="3">
        <v>73781</v>
      </c>
      <c r="B2059" t="str">
        <v>Ameritas D&amp;V Before 7-17-24</v>
      </c>
    </row>
    <row r="2060" spans="1:2" ht="15.75" x14ac:dyDescent="0.25">
      <c r="A2060" s="3">
        <v>75819</v>
      </c>
      <c r="B2060" t="str">
        <v>Ameritas D&amp;V Before 7-17-24</v>
      </c>
    </row>
    <row r="2061" spans="1:2" ht="15.75" x14ac:dyDescent="0.25">
      <c r="A2061" s="3">
        <v>75819</v>
      </c>
      <c r="B2061" t="str">
        <v>Ameritas D&amp;V Before 7-17-24</v>
      </c>
    </row>
    <row r="2062" spans="1:2" ht="15.75" x14ac:dyDescent="0.25">
      <c r="A2062" s="3">
        <v>75820</v>
      </c>
      <c r="B2062" t="str">
        <v>Ameritas D&amp;V Before 7-17-24</v>
      </c>
    </row>
    <row r="2063" spans="1:2" ht="15.75" x14ac:dyDescent="0.25">
      <c r="A2063" s="3">
        <v>77044</v>
      </c>
      <c r="B2063" t="e">
        <v>#N/A</v>
      </c>
    </row>
    <row r="2064" spans="1:2" ht="15.75" x14ac:dyDescent="0.25">
      <c r="A2064" s="3">
        <v>77044</v>
      </c>
      <c r="B2064" t="e">
        <v>#N/A</v>
      </c>
    </row>
    <row r="2065" spans="1:2" ht="15.75" x14ac:dyDescent="0.25">
      <c r="A2065" s="3">
        <v>60156</v>
      </c>
      <c r="B2065" t="str">
        <v>Ameritas D&amp;V Before 7-17-24</v>
      </c>
    </row>
    <row r="2066" spans="1:2" ht="15.75" x14ac:dyDescent="0.25">
      <c r="A2066" s="3">
        <v>60157</v>
      </c>
      <c r="B2066" t="str">
        <v>Ameritas D&amp;V Before 7-17-24</v>
      </c>
    </row>
    <row r="2067" spans="1:2" ht="15.75" x14ac:dyDescent="0.25">
      <c r="A2067" s="3">
        <v>52593</v>
      </c>
      <c r="B2067" t="str">
        <v>Ameritas D&amp;V Before 7-17-24</v>
      </c>
    </row>
    <row r="2068" spans="1:2" ht="15.75" x14ac:dyDescent="0.25">
      <c r="A2068" s="3">
        <v>54443</v>
      </c>
      <c r="B2068" t="str">
        <v>Ameritas D&amp;V Before 7-17-24</v>
      </c>
    </row>
    <row r="2069" spans="1:2" ht="15.75" x14ac:dyDescent="0.25">
      <c r="A2069" s="3">
        <v>54443</v>
      </c>
      <c r="B2069" t="str">
        <v>Ameritas D&amp;V Before 7-17-24</v>
      </c>
    </row>
    <row r="2070" spans="1:2" ht="15.75" x14ac:dyDescent="0.25">
      <c r="A2070" s="3">
        <v>40794</v>
      </c>
      <c r="B2070" t="str">
        <v>Ameritas D&amp;V Before 7-17-24</v>
      </c>
    </row>
    <row r="2071" spans="1:2" ht="15.75" x14ac:dyDescent="0.25">
      <c r="A2071" s="3">
        <v>40794</v>
      </c>
      <c r="B2071" t="str">
        <v>Ameritas D&amp;V Before 7-17-24</v>
      </c>
    </row>
    <row r="2072" spans="1:2" ht="15.75" x14ac:dyDescent="0.25">
      <c r="A2072" s="3">
        <v>46406</v>
      </c>
      <c r="B2072" t="str">
        <v>Ameritas D&amp;V Before 7-17-24</v>
      </c>
    </row>
    <row r="2073" spans="1:2" ht="15.75" x14ac:dyDescent="0.25">
      <c r="A2073" s="3">
        <v>46406</v>
      </c>
      <c r="B2073" t="str">
        <v>Ameritas D&amp;V Before 7-17-24</v>
      </c>
    </row>
    <row r="2074" spans="1:2" ht="15.75" x14ac:dyDescent="0.25">
      <c r="A2074" s="3">
        <v>17219</v>
      </c>
      <c r="B2074" t="str">
        <v>Ameritas D&amp;V Before 7-17-24</v>
      </c>
    </row>
    <row r="2075" spans="1:2" ht="15.75" x14ac:dyDescent="0.25">
      <c r="A2075" s="3">
        <v>18542</v>
      </c>
      <c r="B2075" t="str">
        <v>Ameritas D&amp;V Before 7-17-24</v>
      </c>
    </row>
    <row r="2076" spans="1:2" ht="15.75" x14ac:dyDescent="0.25">
      <c r="A2076" s="3">
        <v>18542</v>
      </c>
      <c r="B2076" t="str">
        <v>Ameritas D&amp;V Before 7-17-24</v>
      </c>
    </row>
    <row r="2077" spans="1:2" ht="15.75" x14ac:dyDescent="0.25">
      <c r="A2077" s="3">
        <v>26758</v>
      </c>
      <c r="B2077" t="str">
        <v>Ameritas D&amp;V Before 7-17-24</v>
      </c>
    </row>
    <row r="2078" spans="1:2" ht="15.75" x14ac:dyDescent="0.25">
      <c r="A2078" s="3">
        <v>26758</v>
      </c>
      <c r="B2078" t="str">
        <v>Ameritas D&amp;V Before 7-17-24</v>
      </c>
    </row>
    <row r="2079" spans="1:2" ht="15.75" x14ac:dyDescent="0.25">
      <c r="A2079" s="3">
        <v>27389</v>
      </c>
      <c r="B2079" t="str">
        <v>Ameritas D&amp;V Before 7-17-24</v>
      </c>
    </row>
    <row r="2080" spans="1:2" ht="15.75" x14ac:dyDescent="0.25">
      <c r="A2080" s="3">
        <v>31563</v>
      </c>
      <c r="B2080" t="str">
        <v>Ameritas D&amp;V Before 7-17-24</v>
      </c>
    </row>
    <row r="2081" spans="1:2" ht="15.75" x14ac:dyDescent="0.25">
      <c r="A2081" s="3">
        <v>34817</v>
      </c>
      <c r="B2081" t="str">
        <v>Ameritas D&amp;V Before 7-17-24</v>
      </c>
    </row>
    <row r="2082" spans="1:2" ht="15.75" x14ac:dyDescent="0.25">
      <c r="A2082" s="3">
        <v>34817</v>
      </c>
      <c r="B2082" t="str">
        <v>Ameritas D&amp;V Before 7-17-24</v>
      </c>
    </row>
    <row r="2083" spans="1:2" ht="15.75" x14ac:dyDescent="0.25">
      <c r="A2083" s="3">
        <v>34818</v>
      </c>
      <c r="B2083" t="str">
        <v>Ameritas D&amp;V Before 7-17-24</v>
      </c>
    </row>
    <row r="2084" spans="1:2" ht="15.75" x14ac:dyDescent="0.25">
      <c r="A2084" s="3">
        <v>34826</v>
      </c>
      <c r="B2084" t="str">
        <v>Ameritas D&amp;V Before 7-17-24</v>
      </c>
    </row>
    <row r="2085" spans="1:2" ht="15.75" x14ac:dyDescent="0.25">
      <c r="A2085" s="3">
        <v>34826</v>
      </c>
      <c r="B2085" t="str">
        <v>Ameritas D&amp;V Before 7-17-24</v>
      </c>
    </row>
    <row r="2086" spans="1:2" ht="15.75" x14ac:dyDescent="0.25">
      <c r="A2086" s="3">
        <v>23346</v>
      </c>
      <c r="B2086" t="str">
        <v>Ameritas D&amp;V Before 7-17-24</v>
      </c>
    </row>
    <row r="2087" spans="1:2" ht="15.75" x14ac:dyDescent="0.25">
      <c r="A2087" s="3">
        <v>30098</v>
      </c>
      <c r="B2087" t="str">
        <v>Ameritas D&amp;V Before 7-17-24</v>
      </c>
    </row>
    <row r="2088" spans="1:2" ht="15.75" x14ac:dyDescent="0.25">
      <c r="A2088" s="3">
        <v>35483</v>
      </c>
      <c r="B2088" t="str">
        <v>Ameritas D&amp;V Before 7-17-24</v>
      </c>
    </row>
    <row r="2089" spans="1:2" ht="15.75" x14ac:dyDescent="0.25">
      <c r="A2089" s="3">
        <v>35483</v>
      </c>
      <c r="B2089" t="str">
        <v>Ameritas D&amp;V Before 7-17-24</v>
      </c>
    </row>
    <row r="2090" spans="1:2" ht="15.75" x14ac:dyDescent="0.25">
      <c r="A2090" s="3">
        <v>35484</v>
      </c>
      <c r="B2090" t="str">
        <v>Ameritas D&amp;V Before 7-17-24</v>
      </c>
    </row>
    <row r="2091" spans="1:2" ht="15.75" x14ac:dyDescent="0.25">
      <c r="A2091" s="3">
        <v>21537</v>
      </c>
      <c r="B2091" t="str">
        <v>Ameritas D&amp;V Before 7-17-24</v>
      </c>
    </row>
    <row r="2092" spans="1:2" ht="15.75" x14ac:dyDescent="0.25">
      <c r="A2092" s="3">
        <v>40608</v>
      </c>
      <c r="B2092" t="str">
        <v>Ameritas D&amp;V Before 7-17-24</v>
      </c>
    </row>
    <row r="2093" spans="1:2" ht="15.75" x14ac:dyDescent="0.25">
      <c r="A2093" s="3">
        <v>48471</v>
      </c>
      <c r="B2093" t="str">
        <v>Ameritas D&amp;V Before 7-17-24</v>
      </c>
    </row>
    <row r="2094" spans="1:2" ht="15.75" x14ac:dyDescent="0.25">
      <c r="A2094" s="3">
        <v>48471</v>
      </c>
      <c r="B2094" t="str">
        <v>Ameritas D&amp;V Before 7-17-24</v>
      </c>
    </row>
    <row r="2095" spans="1:2" ht="15.75" x14ac:dyDescent="0.25">
      <c r="A2095" s="3">
        <v>48472</v>
      </c>
      <c r="B2095" t="str">
        <v>Ameritas D&amp;V Before 7-17-24</v>
      </c>
    </row>
    <row r="2096" spans="1:2" ht="15.75" x14ac:dyDescent="0.25">
      <c r="A2096" s="3">
        <v>39757</v>
      </c>
      <c r="B2096" t="str">
        <v>Ameritas D&amp;V Before 7-17-24</v>
      </c>
    </row>
    <row r="2097" spans="1:2" ht="15.75" x14ac:dyDescent="0.25">
      <c r="A2097" s="3">
        <v>39757</v>
      </c>
      <c r="B2097" t="str">
        <v>Ameritas D&amp;V Before 7-17-24</v>
      </c>
    </row>
    <row r="2098" spans="1:2" ht="15.75" x14ac:dyDescent="0.25">
      <c r="A2098" s="3">
        <v>38509</v>
      </c>
      <c r="B2098" t="str">
        <v>Ameritas D&amp;V Before 7-17-24</v>
      </c>
    </row>
    <row r="2099" spans="1:2" ht="15.75" x14ac:dyDescent="0.25">
      <c r="A2099" s="3">
        <v>38510</v>
      </c>
      <c r="B2099" t="str">
        <v>Ameritas D&amp;V Before 7-17-24</v>
      </c>
    </row>
    <row r="2100" spans="1:2" ht="15.75" x14ac:dyDescent="0.25">
      <c r="A2100" s="3">
        <v>46211</v>
      </c>
      <c r="B2100" t="str">
        <v>Ameritas D&amp;V Before 7-17-24</v>
      </c>
    </row>
    <row r="2101" spans="1:2" ht="15.75" x14ac:dyDescent="0.25">
      <c r="A2101" s="3">
        <v>13832</v>
      </c>
      <c r="B2101" t="str">
        <v>Ameritas D&amp;V Before 7-17-24</v>
      </c>
    </row>
    <row r="2102" spans="1:2" ht="15.75" x14ac:dyDescent="0.25">
      <c r="A2102" s="3">
        <v>40625</v>
      </c>
      <c r="B2102" t="str">
        <v>Ameritas OVR</v>
      </c>
    </row>
    <row r="2103" spans="1:2" ht="15.75" x14ac:dyDescent="0.25">
      <c r="A2103" s="3">
        <v>43302</v>
      </c>
      <c r="B2103" t="str">
        <v>Ameritas D&amp;V Before 7-17-24</v>
      </c>
    </row>
    <row r="2104" spans="1:2" ht="15.75" x14ac:dyDescent="0.25">
      <c r="A2104" s="3">
        <v>40624</v>
      </c>
      <c r="B2104" t="str">
        <v>Ameritas OVR</v>
      </c>
    </row>
    <row r="2105" spans="1:2" ht="15.75" x14ac:dyDescent="0.25">
      <c r="A2105" s="3">
        <v>14819</v>
      </c>
      <c r="B2105" t="str">
        <v>Ameritas OVR</v>
      </c>
    </row>
    <row r="2106" spans="1:2" ht="15.75" x14ac:dyDescent="0.25">
      <c r="A2106" s="3">
        <v>40291</v>
      </c>
      <c r="B2106" t="str">
        <v>Ameritas D&amp;V Before 7-17-24</v>
      </c>
    </row>
    <row r="2107" spans="1:2" ht="15.75" x14ac:dyDescent="0.25">
      <c r="A2107" s="3">
        <v>44482</v>
      </c>
      <c r="B2107" t="str">
        <v>Ameritas D&amp;V Before 7-17-24</v>
      </c>
    </row>
    <row r="2108" spans="1:2" ht="15.75" x14ac:dyDescent="0.25">
      <c r="A2108" s="3">
        <v>44483</v>
      </c>
      <c r="B2108" t="str">
        <v>Ameritas D&amp;V Before 7-17-24</v>
      </c>
    </row>
    <row r="2109" spans="1:2" ht="15.75" x14ac:dyDescent="0.25">
      <c r="A2109" s="3">
        <v>33345</v>
      </c>
      <c r="B2109" t="str">
        <v>Ameritas D&amp;V Before 7-17-24</v>
      </c>
    </row>
    <row r="2110" spans="1:2" ht="15.75" x14ac:dyDescent="0.25">
      <c r="A2110" s="3">
        <v>33345</v>
      </c>
      <c r="B2110" t="str">
        <v>Ameritas D&amp;V Before 7-17-24</v>
      </c>
    </row>
    <row r="2111" spans="1:2" ht="15.75" x14ac:dyDescent="0.25">
      <c r="A2111" s="3">
        <v>33346</v>
      </c>
      <c r="B2111" t="str">
        <v>Ameritas D&amp;V Before 7-17-24</v>
      </c>
    </row>
    <row r="2112" spans="1:2" ht="15.75" x14ac:dyDescent="0.25">
      <c r="A2112" s="3">
        <v>67368</v>
      </c>
      <c r="B2112" t="str">
        <v>Ameritas D&amp;V Before 7-17-24</v>
      </c>
    </row>
    <row r="2113" spans="1:2" ht="15.75" x14ac:dyDescent="0.25">
      <c r="A2113" s="3">
        <v>94565</v>
      </c>
      <c r="B2113" t="str">
        <v>Ameritas D&amp;V Before 7-17-24</v>
      </c>
    </row>
    <row r="2114" spans="1:2" ht="15.75" x14ac:dyDescent="0.25">
      <c r="A2114" s="3">
        <v>94565</v>
      </c>
      <c r="B2114" t="str">
        <v>Ameritas D&amp;V Before 7-17-24</v>
      </c>
    </row>
    <row r="2115" spans="1:2" ht="15.75" x14ac:dyDescent="0.25">
      <c r="A2115" s="3">
        <v>14366</v>
      </c>
      <c r="B2115" t="str">
        <v>Ameritas D&amp;V Before 7-17-24</v>
      </c>
    </row>
    <row r="2116" spans="1:2" ht="15.75" x14ac:dyDescent="0.25">
      <c r="A2116" s="3">
        <v>14366</v>
      </c>
      <c r="B2116" t="str">
        <v>Ameritas D&amp;V Before 7-17-24</v>
      </c>
    </row>
    <row r="2117" spans="1:2" ht="15.75" x14ac:dyDescent="0.25">
      <c r="A2117" s="3">
        <v>16667</v>
      </c>
      <c r="B2117" t="str">
        <v>Ameritas D&amp;V Before 7-17-24</v>
      </c>
    </row>
    <row r="2118" spans="1:2" ht="15.75" x14ac:dyDescent="0.25">
      <c r="A2118" s="3">
        <v>16667</v>
      </c>
      <c r="B2118" t="str">
        <v>Ameritas D&amp;V Before 7-17-24</v>
      </c>
    </row>
    <row r="2119" spans="1:2" ht="15.75" x14ac:dyDescent="0.25">
      <c r="A2119" s="3">
        <v>92385</v>
      </c>
      <c r="B2119" t="str">
        <v>Ameritas D&amp;V Before 7-17-24</v>
      </c>
    </row>
    <row r="2120" spans="1:2" ht="15.75" x14ac:dyDescent="0.25">
      <c r="A2120" s="3">
        <v>93375</v>
      </c>
      <c r="B2120" t="str">
        <v>Ameritas D&amp;V Before 7-17-24</v>
      </c>
    </row>
    <row r="2121" spans="1:2" ht="15.75" x14ac:dyDescent="0.25">
      <c r="A2121" s="3">
        <v>93376</v>
      </c>
      <c r="B2121" t="str">
        <v>Ameritas D&amp;V Before 7-17-24</v>
      </c>
    </row>
    <row r="2122" spans="1:2" ht="15.75" x14ac:dyDescent="0.25">
      <c r="A2122" s="3">
        <v>5024</v>
      </c>
      <c r="B2122" t="str">
        <v>Ameritas D&amp;V Before 7-17-24</v>
      </c>
    </row>
    <row r="2123" spans="1:2" ht="15.75" x14ac:dyDescent="0.25">
      <c r="A2123" s="3">
        <v>80036</v>
      </c>
      <c r="B2123" t="str">
        <v>Ameritas D&amp;V Before 7-17-24</v>
      </c>
    </row>
    <row r="2124" spans="1:2" ht="15.75" x14ac:dyDescent="0.25">
      <c r="A2124" s="3">
        <v>80036</v>
      </c>
      <c r="B2124" t="str">
        <v>Ameritas D&amp;V Before 7-17-24</v>
      </c>
    </row>
    <row r="2125" spans="1:2" ht="15.75" x14ac:dyDescent="0.25">
      <c r="A2125" s="3">
        <v>5986</v>
      </c>
      <c r="B2125" t="str">
        <v>Ameritas OVR</v>
      </c>
    </row>
    <row r="2126" spans="1:2" ht="15.75" x14ac:dyDescent="0.25">
      <c r="A2126" s="3">
        <v>5985</v>
      </c>
      <c r="B2126" t="str">
        <v>Ameritas OVR</v>
      </c>
    </row>
    <row r="2127" spans="1:2" ht="15.75" x14ac:dyDescent="0.25">
      <c r="A2127" s="3">
        <v>92279</v>
      </c>
      <c r="B2127" t="str">
        <v>Ameritas D&amp;V Before 7-17-24</v>
      </c>
    </row>
    <row r="2128" spans="1:2" ht="15.75" x14ac:dyDescent="0.25">
      <c r="A2128" s="3">
        <v>96551</v>
      </c>
      <c r="B2128" t="str">
        <v>Ameritas D&amp;V Before 7-17-24</v>
      </c>
    </row>
    <row r="2129" spans="1:2" ht="15.75" x14ac:dyDescent="0.25">
      <c r="A2129" s="3">
        <v>49062</v>
      </c>
      <c r="B2129" t="str">
        <v>Ameritas D&amp;V Before 7-17-24</v>
      </c>
    </row>
    <row r="2130" spans="1:2" ht="15.75" x14ac:dyDescent="0.25">
      <c r="A2130" s="3">
        <v>49063</v>
      </c>
      <c r="B2130" t="str">
        <v>Ameritas D&amp;V Before 7-17-24</v>
      </c>
    </row>
    <row r="2131" spans="1:2" ht="15.75" x14ac:dyDescent="0.25">
      <c r="A2131" s="3">
        <v>50656</v>
      </c>
      <c r="B2131" t="str">
        <v>Ameritas D&amp;V Before 7-17-24</v>
      </c>
    </row>
    <row r="2132" spans="1:2" ht="15.75" x14ac:dyDescent="0.25">
      <c r="A2132" s="3">
        <v>50656</v>
      </c>
      <c r="B2132" t="str">
        <v>Ameritas D&amp;V Before 7-17-24</v>
      </c>
    </row>
    <row r="2133" spans="1:2" ht="15.75" x14ac:dyDescent="0.25">
      <c r="A2133" s="3">
        <v>68201</v>
      </c>
      <c r="B2133" t="str">
        <v>Ameritas D&amp;V Before 7-17-24</v>
      </c>
    </row>
    <row r="2134" spans="1:2" ht="15.75" x14ac:dyDescent="0.25">
      <c r="A2134" s="3">
        <v>68201</v>
      </c>
      <c r="B2134" t="str">
        <v>Ameritas D&amp;V Before 7-17-24</v>
      </c>
    </row>
    <row r="2135" spans="1:2" ht="15.75" x14ac:dyDescent="0.25">
      <c r="A2135" s="3">
        <v>69999</v>
      </c>
      <c r="B2135" t="str">
        <v>Ameritas D&amp;V Before 7-17-24</v>
      </c>
    </row>
    <row r="2136" spans="1:2" ht="15.75" x14ac:dyDescent="0.25">
      <c r="A2136" s="3">
        <v>71907</v>
      </c>
      <c r="B2136" t="str">
        <v>Ameritas D&amp;V Before 7-17-24</v>
      </c>
    </row>
    <row r="2137" spans="1:2" ht="15.75" x14ac:dyDescent="0.25">
      <c r="A2137" s="3">
        <v>71908</v>
      </c>
      <c r="B2137" t="str">
        <v>Ameritas D&amp;V Before 7-17-24</v>
      </c>
    </row>
    <row r="2138" spans="1:2" ht="15.75" x14ac:dyDescent="0.25">
      <c r="A2138" s="3">
        <v>46259</v>
      </c>
      <c r="B2138" t="str">
        <v>Ameritas D&amp;V Before 7-17-24</v>
      </c>
    </row>
    <row r="2139" spans="1:2" ht="15.75" x14ac:dyDescent="0.25">
      <c r="A2139" s="3">
        <v>46259</v>
      </c>
      <c r="B2139" t="str">
        <v>Ameritas D&amp;V Before 7-17-24</v>
      </c>
    </row>
    <row r="2140" spans="1:2" ht="15.75" x14ac:dyDescent="0.25">
      <c r="A2140" s="3">
        <v>47177</v>
      </c>
      <c r="B2140" t="str">
        <v>Ameritas D&amp;V Before 7-17-24</v>
      </c>
    </row>
    <row r="2141" spans="1:2" ht="15.75" x14ac:dyDescent="0.25">
      <c r="A2141" s="3">
        <v>98781</v>
      </c>
      <c r="B2141" t="str">
        <v>Ameritas D&amp;V Before 7-17-24</v>
      </c>
    </row>
    <row r="2142" spans="1:2" ht="15.75" x14ac:dyDescent="0.25">
      <c r="A2142" s="3">
        <v>98781</v>
      </c>
      <c r="B2142" t="str">
        <v>Ameritas D&amp;V Before 7-17-24</v>
      </c>
    </row>
    <row r="2143" spans="1:2" ht="15.75" x14ac:dyDescent="0.25">
      <c r="A2143" s="3">
        <v>54818</v>
      </c>
      <c r="B2143" t="str">
        <v>Ameritas D&amp;V Before 7-17-24</v>
      </c>
    </row>
    <row r="2144" spans="1:2" ht="15.75" x14ac:dyDescent="0.25">
      <c r="A2144" s="3">
        <v>54828</v>
      </c>
      <c r="B2144" t="str">
        <v>Ameritas D&amp;V Before 7-17-24</v>
      </c>
    </row>
    <row r="2145" spans="1:2" ht="15.75" x14ac:dyDescent="0.25">
      <c r="A2145" s="3">
        <v>71806</v>
      </c>
      <c r="B2145" t="str">
        <v>Ameritas OVR</v>
      </c>
    </row>
    <row r="2146" spans="1:2" ht="15.75" x14ac:dyDescent="0.25">
      <c r="A2146" s="3">
        <v>68147</v>
      </c>
      <c r="B2146" t="str">
        <v>Ameritas OVR</v>
      </c>
    </row>
    <row r="2147" spans="1:2" ht="15.75" x14ac:dyDescent="0.25">
      <c r="A2147" s="3">
        <v>74211</v>
      </c>
      <c r="B2147" t="str">
        <v>Ameritas OVR</v>
      </c>
    </row>
    <row r="2148" spans="1:2" ht="15.75" x14ac:dyDescent="0.25">
      <c r="A2148" s="3">
        <v>74210</v>
      </c>
      <c r="B2148" t="str">
        <v>Ameritas OVR</v>
      </c>
    </row>
    <row r="2149" spans="1:2" ht="15.75" x14ac:dyDescent="0.25">
      <c r="A2149" s="3">
        <v>71806</v>
      </c>
      <c r="B2149" t="str">
        <v>Ameritas OVR</v>
      </c>
    </row>
    <row r="2150" spans="1:2" ht="15.75" x14ac:dyDescent="0.25">
      <c r="A2150" s="3">
        <v>68147</v>
      </c>
      <c r="B2150" t="str">
        <v>Ameritas OVR</v>
      </c>
    </row>
    <row r="2151" spans="1:2" ht="15.75" x14ac:dyDescent="0.25">
      <c r="A2151" s="3">
        <v>60436</v>
      </c>
      <c r="B2151" t="str">
        <v>Ameritas D&amp;V Before 7-17-24</v>
      </c>
    </row>
    <row r="2152" spans="1:2" ht="15.75" x14ac:dyDescent="0.25">
      <c r="A2152" s="3">
        <v>54454</v>
      </c>
      <c r="B2152" t="str">
        <v>Ameritas D&amp;V Before 7-17-24</v>
      </c>
    </row>
    <row r="2153" spans="1:2" ht="15.75" x14ac:dyDescent="0.25">
      <c r="A2153" s="3">
        <v>70359</v>
      </c>
      <c r="B2153" t="str">
        <v>Ameritas D&amp;V Before 7-17-24</v>
      </c>
    </row>
    <row r="2154" spans="1:2" ht="15.75" x14ac:dyDescent="0.25">
      <c r="A2154" s="3">
        <v>79246</v>
      </c>
      <c r="B2154" t="str">
        <v>Ameritas D&amp;V Before 7-17-24</v>
      </c>
    </row>
    <row r="2155" spans="1:2" ht="15.75" x14ac:dyDescent="0.25">
      <c r="A2155" s="3">
        <v>20941</v>
      </c>
      <c r="B2155" t="str">
        <v>Ameritas D&amp;V Before 7-17-24</v>
      </c>
    </row>
    <row r="2156" spans="1:2" ht="15.75" x14ac:dyDescent="0.25">
      <c r="A2156" s="3">
        <v>20941</v>
      </c>
      <c r="B2156" t="str">
        <v>Ameritas D&amp;V Before 7-17-24</v>
      </c>
    </row>
    <row r="2157" spans="1:2" ht="15.75" x14ac:dyDescent="0.25">
      <c r="A2157" s="3">
        <v>20942</v>
      </c>
      <c r="B2157" t="str">
        <v>Ameritas D&amp;V Before 7-17-24</v>
      </c>
    </row>
    <row r="2158" spans="1:2" ht="15.75" x14ac:dyDescent="0.25">
      <c r="A2158" s="3">
        <v>32137</v>
      </c>
      <c r="B2158" t="str">
        <v>Ameritas D&amp;V Before 7-17-24</v>
      </c>
    </row>
    <row r="2159" spans="1:2" ht="15.75" x14ac:dyDescent="0.25">
      <c r="A2159" s="3">
        <v>32137</v>
      </c>
      <c r="B2159" t="str">
        <v>Ameritas D&amp;V Before 7-17-24</v>
      </c>
    </row>
    <row r="2160" spans="1:2" ht="15.75" x14ac:dyDescent="0.25">
      <c r="A2160" s="3">
        <v>24288</v>
      </c>
      <c r="B2160" t="str">
        <v>Ameritas D&amp;V Before 7-17-24</v>
      </c>
    </row>
    <row r="2161" spans="1:2" ht="15.75" x14ac:dyDescent="0.25">
      <c r="A2161" s="3">
        <v>24288</v>
      </c>
      <c r="B2161" t="str">
        <v>Ameritas D&amp;V Before 7-17-24</v>
      </c>
    </row>
    <row r="2162" spans="1:2" ht="15.75" x14ac:dyDescent="0.25">
      <c r="A2162" s="3">
        <v>24289</v>
      </c>
      <c r="B2162" t="str">
        <v>Ameritas D&amp;V Before 7-17-24</v>
      </c>
    </row>
    <row r="2163" spans="1:2" ht="15.75" x14ac:dyDescent="0.25">
      <c r="A2163" s="3">
        <v>28128</v>
      </c>
      <c r="B2163" t="str">
        <v>Ameritas D&amp;V Before 7-17-24</v>
      </c>
    </row>
    <row r="2164" spans="1:2" ht="15.75" x14ac:dyDescent="0.25">
      <c r="A2164" s="3">
        <v>28128</v>
      </c>
      <c r="B2164" t="str">
        <v>Ameritas D&amp;V Before 7-17-24</v>
      </c>
    </row>
    <row r="2165" spans="1:2" ht="15.75" x14ac:dyDescent="0.25">
      <c r="A2165" s="3">
        <v>28129</v>
      </c>
      <c r="B2165" t="str">
        <v>Ameritas D&amp;V Before 7-17-24</v>
      </c>
    </row>
    <row r="2166" spans="1:2" ht="15.75" x14ac:dyDescent="0.25">
      <c r="A2166" s="3">
        <v>28140</v>
      </c>
      <c r="B2166" t="str">
        <v>Ameritas D&amp;V Before 7-17-24</v>
      </c>
    </row>
    <row r="2167" spans="1:2" ht="15.75" x14ac:dyDescent="0.25">
      <c r="A2167" s="3">
        <v>28140</v>
      </c>
      <c r="B2167" t="str">
        <v>Ameritas D&amp;V Before 7-17-24</v>
      </c>
    </row>
    <row r="2168" spans="1:2" ht="15.75" x14ac:dyDescent="0.25">
      <c r="A2168" s="3">
        <v>97316</v>
      </c>
      <c r="B2168" t="str">
        <v>Ameritas D&amp;V Before 7-17-24</v>
      </c>
    </row>
    <row r="2169" spans="1:2" ht="15.75" x14ac:dyDescent="0.25">
      <c r="A2169" s="3">
        <v>97316</v>
      </c>
      <c r="B2169" t="str">
        <v>Ameritas D&amp;V Before 7-17-24</v>
      </c>
    </row>
    <row r="2170" spans="1:2" ht="15.75" x14ac:dyDescent="0.25">
      <c r="A2170" s="3">
        <v>97317</v>
      </c>
      <c r="B2170" t="str">
        <v>Ameritas D&amp;V Before 7-17-24</v>
      </c>
    </row>
    <row r="2171" spans="1:2" ht="15.75" x14ac:dyDescent="0.25">
      <c r="A2171" s="3">
        <v>1293</v>
      </c>
      <c r="B2171" t="str">
        <v>Ameritas D&amp;V Before 7-17-24</v>
      </c>
    </row>
    <row r="2172" spans="1:2" ht="15.75" x14ac:dyDescent="0.25">
      <c r="A2172" s="3">
        <v>1293</v>
      </c>
      <c r="B2172" t="str">
        <v>Ameritas D&amp;V Before 7-17-24</v>
      </c>
    </row>
    <row r="2173" spans="1:2" ht="15.75" x14ac:dyDescent="0.25">
      <c r="A2173" s="3">
        <v>1294</v>
      </c>
      <c r="B2173" t="str">
        <v>Ameritas D&amp;V Before 7-17-24</v>
      </c>
    </row>
    <row r="2174" spans="1:2" ht="15.75" x14ac:dyDescent="0.25">
      <c r="A2174" s="3">
        <v>20647</v>
      </c>
      <c r="B2174" t="str">
        <v>Ameritas D&amp;V Before 7-17-24</v>
      </c>
    </row>
    <row r="2175" spans="1:2" ht="15.75" x14ac:dyDescent="0.25">
      <c r="A2175" s="3">
        <v>20647</v>
      </c>
      <c r="B2175" t="str">
        <v>Ameritas D&amp;V Before 7-17-24</v>
      </c>
    </row>
    <row r="2176" spans="1:2" ht="15.75" x14ac:dyDescent="0.25">
      <c r="A2176" s="3">
        <v>28089</v>
      </c>
      <c r="B2176" t="str">
        <v>Ameritas D&amp;V Before 7-17-24</v>
      </c>
    </row>
    <row r="2177" spans="1:2" ht="15.75" x14ac:dyDescent="0.25">
      <c r="A2177" s="3">
        <v>28090</v>
      </c>
      <c r="B2177" t="str">
        <v>Ameritas D&amp;V Before 7-17-24</v>
      </c>
    </row>
    <row r="2178" spans="1:2" ht="15.75" x14ac:dyDescent="0.25">
      <c r="A2178" s="3">
        <v>14842</v>
      </c>
      <c r="B2178" t="str">
        <v>Ameritas OVR</v>
      </c>
    </row>
    <row r="2179" spans="1:2" ht="15.75" x14ac:dyDescent="0.25">
      <c r="A2179" s="3">
        <v>26258</v>
      </c>
      <c r="B2179" t="str">
        <v>Ameritas OVR</v>
      </c>
    </row>
    <row r="2180" spans="1:2" ht="15.75" x14ac:dyDescent="0.25">
      <c r="A2180" s="3">
        <v>14929</v>
      </c>
      <c r="B2180" t="str">
        <v>Ameritas OVR</v>
      </c>
    </row>
    <row r="2181" spans="1:2" ht="15.75" x14ac:dyDescent="0.25">
      <c r="A2181" s="3">
        <v>26259</v>
      </c>
      <c r="B2181" t="str">
        <v>Ameritas OVR</v>
      </c>
    </row>
    <row r="2182" spans="1:2" ht="15.75" x14ac:dyDescent="0.25">
      <c r="A2182" s="3">
        <v>14930</v>
      </c>
      <c r="B2182" t="str">
        <v>Ameritas OVR</v>
      </c>
    </row>
    <row r="2183" spans="1:2" ht="15.75" x14ac:dyDescent="0.25">
      <c r="A2183" s="3">
        <v>14842</v>
      </c>
      <c r="B2183" t="str">
        <v>Ameritas OVR</v>
      </c>
    </row>
    <row r="2184" spans="1:2" ht="15.75" x14ac:dyDescent="0.25">
      <c r="A2184" s="3">
        <v>26258</v>
      </c>
      <c r="B2184" t="str">
        <v>Ameritas OVR</v>
      </c>
    </row>
    <row r="2185" spans="1:2" ht="15.75" x14ac:dyDescent="0.25">
      <c r="A2185" s="3">
        <v>14929</v>
      </c>
      <c r="B2185" t="str">
        <v>Ameritas OVR</v>
      </c>
    </row>
    <row r="2186" spans="1:2" ht="15.75" x14ac:dyDescent="0.25">
      <c r="A2186" s="3">
        <v>34143</v>
      </c>
      <c r="B2186" t="str">
        <v>Ameritas OVR</v>
      </c>
    </row>
    <row r="2187" spans="1:2" ht="15.75" x14ac:dyDescent="0.25">
      <c r="A2187" s="3">
        <v>5026</v>
      </c>
      <c r="B2187" t="str">
        <v>Ameritas D&amp;V Before 7-17-24</v>
      </c>
    </row>
    <row r="2188" spans="1:2" ht="15.75" x14ac:dyDescent="0.25">
      <c r="A2188" s="3">
        <v>5026</v>
      </c>
      <c r="B2188" t="str">
        <v>Ameritas D&amp;V Before 7-17-24</v>
      </c>
    </row>
    <row r="2189" spans="1:2" ht="15.75" x14ac:dyDescent="0.25">
      <c r="A2189" s="3">
        <v>73648</v>
      </c>
      <c r="B2189" t="str">
        <v>Ameritas D&amp;V Before 7-17-24</v>
      </c>
    </row>
    <row r="2190" spans="1:2" ht="15.75" x14ac:dyDescent="0.25">
      <c r="A2190" s="3">
        <v>73648</v>
      </c>
      <c r="B2190" t="str">
        <v>Ameritas D&amp;V Before 7-17-24</v>
      </c>
    </row>
    <row r="2191" spans="1:2" ht="15.75" x14ac:dyDescent="0.25">
      <c r="A2191" s="3">
        <v>80756</v>
      </c>
      <c r="B2191" t="str">
        <v>Ameritas D&amp;V Before 7-17-24</v>
      </c>
    </row>
    <row r="2192" spans="1:2" ht="15.75" x14ac:dyDescent="0.25">
      <c r="A2192" s="3">
        <v>93149</v>
      </c>
      <c r="B2192" t="str">
        <v>Ameritas D&amp;V Before 7-17-24</v>
      </c>
    </row>
    <row r="2193" spans="1:2" ht="15.75" x14ac:dyDescent="0.25">
      <c r="A2193" s="3">
        <v>93150</v>
      </c>
      <c r="B2193" t="str">
        <v>Ameritas D&amp;V Before 7-17-24</v>
      </c>
    </row>
    <row r="2194" spans="1:2" ht="15.75" x14ac:dyDescent="0.25">
      <c r="A2194" s="3">
        <v>82135</v>
      </c>
      <c r="B2194" t="str">
        <v>Ameritas D&amp;V Before 7-17-24</v>
      </c>
    </row>
    <row r="2195" spans="1:2" ht="15.75" x14ac:dyDescent="0.25">
      <c r="A2195" s="3">
        <v>4062</v>
      </c>
      <c r="B2195" t="str">
        <v>Ameritas D&amp;V Before 7-17-24</v>
      </c>
    </row>
    <row r="2196" spans="1:2" ht="15.75" x14ac:dyDescent="0.25">
      <c r="A2196" s="3">
        <v>4062</v>
      </c>
      <c r="B2196" t="str">
        <v>Ameritas D&amp;V Before 7-17-24</v>
      </c>
    </row>
    <row r="2197" spans="1:2" ht="15.75" x14ac:dyDescent="0.25">
      <c r="A2197" s="3">
        <v>46807</v>
      </c>
      <c r="B2197" t="str">
        <v>Ameritas D&amp;V Before 7-17-24</v>
      </c>
    </row>
    <row r="2198" spans="1:2" ht="15.75" x14ac:dyDescent="0.25">
      <c r="A2198" s="3">
        <v>72074</v>
      </c>
      <c r="B2198" t="str">
        <v>Ameritas D&amp;V Before 7-17-24</v>
      </c>
    </row>
    <row r="2199" spans="1:2" ht="15.75" x14ac:dyDescent="0.25">
      <c r="A2199" s="3">
        <v>72074</v>
      </c>
      <c r="B2199" t="str">
        <v>Ameritas D&amp;V Before 7-17-24</v>
      </c>
    </row>
    <row r="2200" spans="1:2" ht="15.75" x14ac:dyDescent="0.25">
      <c r="A2200" s="3">
        <v>82947</v>
      </c>
      <c r="B2200" t="str">
        <v>Ameritas OVR</v>
      </c>
    </row>
    <row r="2201" spans="1:2" ht="15.75" x14ac:dyDescent="0.25">
      <c r="A2201" s="3">
        <v>82947</v>
      </c>
      <c r="B2201" t="str">
        <v>Ameritas OVR</v>
      </c>
    </row>
    <row r="2202" spans="1:2" ht="15.75" x14ac:dyDescent="0.25">
      <c r="A2202" s="3">
        <v>82948</v>
      </c>
      <c r="B2202" t="str">
        <v>Ameritas OVR</v>
      </c>
    </row>
    <row r="2203" spans="1:2" ht="15.75" x14ac:dyDescent="0.25">
      <c r="A2203" s="3">
        <v>80802</v>
      </c>
      <c r="B2203" t="str">
        <v>Ameritas OVR</v>
      </c>
    </row>
    <row r="2204" spans="1:2" ht="15.75" x14ac:dyDescent="0.25">
      <c r="A2204" s="3">
        <v>80815</v>
      </c>
      <c r="B2204" t="str">
        <v>Ameritas OVR</v>
      </c>
    </row>
    <row r="2205" spans="1:2" ht="15.75" x14ac:dyDescent="0.25">
      <c r="A2205" s="3">
        <v>2126</v>
      </c>
      <c r="B2205" t="e">
        <v>#N/A</v>
      </c>
    </row>
    <row r="2206" spans="1:2" ht="15.75" x14ac:dyDescent="0.25">
      <c r="A2206" s="3">
        <v>71557</v>
      </c>
      <c r="B2206" t="str">
        <v>Ameritas OVR</v>
      </c>
    </row>
    <row r="2207" spans="1:2" ht="15.75" x14ac:dyDescent="0.25">
      <c r="A2207" s="3">
        <v>80803</v>
      </c>
      <c r="B2207" t="str">
        <v>Ameritas OVR</v>
      </c>
    </row>
    <row r="2208" spans="1:2" ht="15.75" x14ac:dyDescent="0.25">
      <c r="A2208" s="3">
        <v>80816</v>
      </c>
      <c r="B2208" t="str">
        <v>Ameritas OVR</v>
      </c>
    </row>
    <row r="2209" spans="1:2" ht="15.75" x14ac:dyDescent="0.25">
      <c r="A2209" s="3">
        <v>98589</v>
      </c>
      <c r="B2209" t="str">
        <v>Ameritas OVR</v>
      </c>
    </row>
    <row r="2210" spans="1:2" ht="15.75" x14ac:dyDescent="0.25">
      <c r="A2210" s="3">
        <v>80802</v>
      </c>
      <c r="B2210" t="str">
        <v>Ameritas OVR</v>
      </c>
    </row>
    <row r="2211" spans="1:2" ht="15.75" x14ac:dyDescent="0.25">
      <c r="A2211" s="3">
        <v>80815</v>
      </c>
      <c r="B2211" t="str">
        <v>Ameritas OVR</v>
      </c>
    </row>
    <row r="2212" spans="1:2" ht="15.75" x14ac:dyDescent="0.25">
      <c r="A2212" s="3">
        <v>2126</v>
      </c>
      <c r="B2212" t="e">
        <v>#N/A</v>
      </c>
    </row>
    <row r="2213" spans="1:2" ht="15.75" x14ac:dyDescent="0.25">
      <c r="A2213" s="3">
        <v>79246</v>
      </c>
      <c r="B2213" t="str">
        <v>Ameritas D&amp;V Before 7-17-24</v>
      </c>
    </row>
    <row r="2214" spans="1:2" ht="15.75" x14ac:dyDescent="0.25">
      <c r="A2214" s="3">
        <v>81466</v>
      </c>
      <c r="B2214" t="str">
        <v>Ameritas D&amp;V Before 7-17-24</v>
      </c>
    </row>
    <row r="2215" spans="1:2" ht="15.75" x14ac:dyDescent="0.25">
      <c r="A2215" s="3">
        <v>81467</v>
      </c>
      <c r="B2215" t="str">
        <v>Ameritas D&amp;V Before 7-17-24</v>
      </c>
    </row>
    <row r="2216" spans="1:2" ht="15.75" x14ac:dyDescent="0.25">
      <c r="A2216" s="3">
        <v>88152</v>
      </c>
      <c r="B2216" t="str">
        <v>Ameritas D&amp;V Before 7-17-24</v>
      </c>
    </row>
    <row r="2217" spans="1:2" ht="15.75" x14ac:dyDescent="0.25">
      <c r="A2217" s="3">
        <v>41252</v>
      </c>
      <c r="B2217" t="str">
        <v>Ameritas D&amp;V Before 7-17-24</v>
      </c>
    </row>
    <row r="2218" spans="1:2" ht="15.75" x14ac:dyDescent="0.25">
      <c r="A2218" s="3">
        <v>41253</v>
      </c>
      <c r="B2218" t="str">
        <v>Ameritas D&amp;V Before 7-17-24</v>
      </c>
    </row>
    <row r="2219" spans="1:2" ht="15.75" x14ac:dyDescent="0.25">
      <c r="A2219" s="3">
        <v>58907</v>
      </c>
      <c r="B2219" t="str">
        <v>Ameritas D&amp;V Before 7-17-24</v>
      </c>
    </row>
    <row r="2220" spans="1:2" ht="15.75" x14ac:dyDescent="0.25">
      <c r="A2220" s="3">
        <v>52793</v>
      </c>
      <c r="B2220" t="str">
        <v>Ameritas D&amp;V Before 7-17-24</v>
      </c>
    </row>
    <row r="2221" spans="1:2" ht="15.75" x14ac:dyDescent="0.25">
      <c r="A2221" s="3">
        <v>59790</v>
      </c>
      <c r="B2221" t="str">
        <v>Ameritas D&amp;V Before 7-17-24</v>
      </c>
    </row>
    <row r="2222" spans="1:2" ht="15.75" x14ac:dyDescent="0.25">
      <c r="A2222" s="3">
        <v>59790</v>
      </c>
      <c r="B2222" t="str">
        <v>Ameritas D&amp;V Before 7-17-24</v>
      </c>
    </row>
    <row r="2223" spans="1:2" ht="15.75" x14ac:dyDescent="0.25">
      <c r="A2223" s="3">
        <v>59791</v>
      </c>
      <c r="B2223" t="str">
        <v>Ameritas D&amp;V Before 7-17-24</v>
      </c>
    </row>
    <row r="2224" spans="1:2" ht="15.75" x14ac:dyDescent="0.25">
      <c r="A2224" s="3">
        <v>61905</v>
      </c>
      <c r="B2224" t="str">
        <v>Ameritas D&amp;V Before 7-17-24</v>
      </c>
    </row>
    <row r="2225" spans="1:2" ht="15.75" x14ac:dyDescent="0.25">
      <c r="A2225" s="3">
        <v>54633</v>
      </c>
      <c r="B2225" t="str">
        <v>Ameritas D&amp;V Before 7-17-24</v>
      </c>
    </row>
    <row r="2226" spans="1:2" ht="15.75" x14ac:dyDescent="0.25">
      <c r="A2226" s="3">
        <v>54633</v>
      </c>
      <c r="B2226" t="str">
        <v>Ameritas D&amp;V Before 7-17-24</v>
      </c>
    </row>
    <row r="2227" spans="1:2" ht="15.75" x14ac:dyDescent="0.25">
      <c r="A2227" s="3">
        <v>72005</v>
      </c>
      <c r="B2227" t="str">
        <v>Ameritas D&amp;V Before 7-17-24</v>
      </c>
    </row>
    <row r="2228" spans="1:2" ht="15.75" x14ac:dyDescent="0.25">
      <c r="A2228" s="3">
        <v>72005</v>
      </c>
      <c r="B2228" t="str">
        <v>Ameritas D&amp;V Before 7-17-24</v>
      </c>
    </row>
    <row r="2229" spans="1:2" ht="15.75" x14ac:dyDescent="0.25">
      <c r="A2229" s="3">
        <v>72006</v>
      </c>
      <c r="B2229" t="str">
        <v>Ameritas D&amp;V Before 7-17-24</v>
      </c>
    </row>
    <row r="2230" spans="1:2" ht="15.75" x14ac:dyDescent="0.25">
      <c r="A2230" s="3">
        <v>79712</v>
      </c>
      <c r="B2230" t="str">
        <v>Ameritas D&amp;V Before 7-17-24</v>
      </c>
    </row>
    <row r="2231" spans="1:2" ht="15.75" x14ac:dyDescent="0.25">
      <c r="A2231" s="3">
        <v>94227</v>
      </c>
      <c r="B2231" t="str">
        <v>Ameritas D&amp;V Before 7-17-24</v>
      </c>
    </row>
    <row r="2232" spans="1:2" ht="15.75" x14ac:dyDescent="0.25">
      <c r="A2232" s="3">
        <v>94227</v>
      </c>
      <c r="B2232" t="str">
        <v>Ameritas D&amp;V Before 7-17-24</v>
      </c>
    </row>
    <row r="2233" spans="1:2" ht="15.75" x14ac:dyDescent="0.25">
      <c r="A2233" s="3">
        <v>94228</v>
      </c>
      <c r="B2233" t="str">
        <v>Ameritas D&amp;V Before 7-17-24</v>
      </c>
    </row>
    <row r="2234" spans="1:2" ht="15.75" x14ac:dyDescent="0.25">
      <c r="A2234" s="3">
        <v>5274</v>
      </c>
      <c r="B2234" t="str">
        <v>Ameritas D&amp;V Before 7-17-24</v>
      </c>
    </row>
    <row r="2235" spans="1:2" ht="15.75" x14ac:dyDescent="0.25">
      <c r="A2235" s="3">
        <v>5274</v>
      </c>
      <c r="B2235" t="str">
        <v>Ameritas D&amp;V Before 7-17-24</v>
      </c>
    </row>
    <row r="2236" spans="1:2" ht="15.75" x14ac:dyDescent="0.25">
      <c r="A2236" s="3">
        <v>5275</v>
      </c>
      <c r="B2236" t="str">
        <v>Ameritas D&amp;V Before 7-17-24</v>
      </c>
    </row>
    <row r="2237" spans="1:2" ht="15.75" x14ac:dyDescent="0.25">
      <c r="A2237" s="3">
        <v>32790</v>
      </c>
      <c r="B2237" t="str">
        <v>Ameritas D&amp;V Before 7-17-24</v>
      </c>
    </row>
    <row r="2238" spans="1:2" ht="15.75" x14ac:dyDescent="0.25">
      <c r="A2238" s="3">
        <v>32790</v>
      </c>
      <c r="B2238" t="str">
        <v>Ameritas D&amp;V Before 7-17-24</v>
      </c>
    </row>
    <row r="2239" spans="1:2" ht="15.75" x14ac:dyDescent="0.25">
      <c r="A2239" s="3">
        <v>32791</v>
      </c>
      <c r="B2239" t="str">
        <v>Ameritas D&amp;V Before 7-17-24</v>
      </c>
    </row>
    <row r="2240" spans="1:2" ht="15.75" x14ac:dyDescent="0.25">
      <c r="A2240" s="3">
        <v>33280</v>
      </c>
      <c r="B2240" t="str">
        <v>Ameritas D&amp;V Before 7-17-24</v>
      </c>
    </row>
    <row r="2241" spans="1:2" ht="15.75" x14ac:dyDescent="0.25">
      <c r="A2241" s="3">
        <v>43116</v>
      </c>
      <c r="B2241" t="str">
        <v>Ameritas D&amp;V Before 7-17-24</v>
      </c>
    </row>
    <row r="2242" spans="1:2" ht="15.75" x14ac:dyDescent="0.25">
      <c r="A2242" s="3">
        <v>43116</v>
      </c>
      <c r="B2242" t="str">
        <v>Ameritas D&amp;V Before 7-17-24</v>
      </c>
    </row>
    <row r="2243" spans="1:2" ht="15.75" x14ac:dyDescent="0.25">
      <c r="A2243" s="3">
        <v>51668</v>
      </c>
      <c r="B2243" t="str">
        <v>Ameritas D&amp;V Before 7-17-24</v>
      </c>
    </row>
    <row r="2244" spans="1:2" ht="15.75" x14ac:dyDescent="0.25">
      <c r="A2244" s="3">
        <v>51668</v>
      </c>
      <c r="B2244" t="str">
        <v>Ameritas D&amp;V Before 7-17-24</v>
      </c>
    </row>
    <row r="2245" spans="1:2" ht="15.75" x14ac:dyDescent="0.25">
      <c r="A2245" s="3">
        <v>55344</v>
      </c>
      <c r="B2245" t="str">
        <v>Ameritas D&amp;V Before 7-17-24</v>
      </c>
    </row>
    <row r="2246" spans="1:2" ht="15.75" x14ac:dyDescent="0.25">
      <c r="A2246" s="3">
        <v>55344</v>
      </c>
      <c r="B2246" t="str">
        <v>Ameritas D&amp;V Before 7-17-24</v>
      </c>
    </row>
    <row r="2247" spans="1:2" ht="15.75" x14ac:dyDescent="0.25">
      <c r="A2247" s="3">
        <v>55345</v>
      </c>
      <c r="B2247" t="str">
        <v>Ameritas D&amp;V Before 7-17-24</v>
      </c>
    </row>
    <row r="2248" spans="1:2" ht="15.75" x14ac:dyDescent="0.25">
      <c r="A2248" s="3">
        <v>91216</v>
      </c>
      <c r="B2248" t="str">
        <v>Ameritas D&amp;V Before 7-17-24</v>
      </c>
    </row>
    <row r="2249" spans="1:2" ht="15.75" x14ac:dyDescent="0.25">
      <c r="A2249" s="3">
        <v>91216</v>
      </c>
      <c r="B2249" t="str">
        <v>Ameritas D&amp;V Before 7-17-24</v>
      </c>
    </row>
    <row r="2250" spans="1:2" ht="15.75" x14ac:dyDescent="0.25">
      <c r="A2250" s="3">
        <v>91217</v>
      </c>
      <c r="B2250" t="str">
        <v>Ameritas D&amp;V Before 7-17-24</v>
      </c>
    </row>
    <row r="2251" spans="1:2" ht="15.75" x14ac:dyDescent="0.25">
      <c r="A2251" s="3">
        <v>98381</v>
      </c>
      <c r="B2251" t="str">
        <v>Ameritas D&amp;V Before 7-17-24</v>
      </c>
    </row>
    <row r="2252" spans="1:2" ht="15.75" x14ac:dyDescent="0.25">
      <c r="A2252" s="3">
        <v>98381</v>
      </c>
      <c r="B2252" t="str">
        <v>Ameritas D&amp;V Before 7-17-24</v>
      </c>
    </row>
    <row r="2253" spans="1:2" ht="15.75" x14ac:dyDescent="0.25">
      <c r="A2253" s="3">
        <v>98382</v>
      </c>
      <c r="B2253" t="str">
        <v>Ameritas D&amp;V Before 7-17-24</v>
      </c>
    </row>
    <row r="2254" spans="1:2" ht="15.75" x14ac:dyDescent="0.25">
      <c r="A2254" s="3">
        <v>35575</v>
      </c>
      <c r="B2254" t="str">
        <v>Ameritas D&amp;V Before 7-17-24</v>
      </c>
    </row>
    <row r="2255" spans="1:2" ht="15.75" x14ac:dyDescent="0.25">
      <c r="A2255" s="3">
        <v>35575</v>
      </c>
      <c r="B2255" t="str">
        <v>Ameritas D&amp;V Before 7-17-24</v>
      </c>
    </row>
    <row r="2256" spans="1:2" ht="15.75" x14ac:dyDescent="0.25">
      <c r="A2256" s="3">
        <v>44984</v>
      </c>
      <c r="B2256" t="str">
        <v>Ameritas D&amp;V Before 7-17-24</v>
      </c>
    </row>
    <row r="2257" spans="1:2" ht="15.75" x14ac:dyDescent="0.25">
      <c r="A2257" s="3">
        <v>48802</v>
      </c>
      <c r="B2257" t="str">
        <v>Ameritas D&amp;V Before 7-17-24</v>
      </c>
    </row>
    <row r="2258" spans="1:2" ht="15.75" x14ac:dyDescent="0.25">
      <c r="A2258" s="3">
        <v>48803</v>
      </c>
      <c r="B2258" t="str">
        <v>Ameritas D&amp;V Before 7-17-24</v>
      </c>
    </row>
    <row r="2259" spans="1:2" ht="15.75" x14ac:dyDescent="0.25">
      <c r="A2259" s="3">
        <v>50245</v>
      </c>
      <c r="B2259" t="str">
        <v>Ameritas D&amp;V Before 7-17-24</v>
      </c>
    </row>
    <row r="2260" spans="1:2" ht="15.75" x14ac:dyDescent="0.25">
      <c r="A2260" s="3">
        <v>52623</v>
      </c>
      <c r="B2260" t="str">
        <v>Ameritas D&amp;V Before 7-17-24</v>
      </c>
    </row>
    <row r="2261" spans="1:2" ht="15.75" x14ac:dyDescent="0.25">
      <c r="A2261" s="3">
        <v>52623</v>
      </c>
      <c r="B2261" t="str">
        <v>Ameritas D&amp;V Before 7-17-24</v>
      </c>
    </row>
    <row r="2262" spans="1:2" ht="15.75" x14ac:dyDescent="0.25">
      <c r="A2262" s="3">
        <v>45092</v>
      </c>
      <c r="B2262" t="str">
        <v>Ameritas D&amp;V Before 7-17-24</v>
      </c>
    </row>
    <row r="2263" spans="1:2" ht="15.75" x14ac:dyDescent="0.25">
      <c r="A2263" s="3">
        <v>45092</v>
      </c>
      <c r="B2263" t="str">
        <v>Ameritas D&amp;V Before 7-17-24</v>
      </c>
    </row>
    <row r="2264" spans="1:2" ht="15.75" x14ac:dyDescent="0.25">
      <c r="A2264" s="3">
        <v>6696</v>
      </c>
      <c r="B2264" t="str">
        <v>Ameritas OVR</v>
      </c>
    </row>
    <row r="2265" spans="1:2" ht="15.75" x14ac:dyDescent="0.25">
      <c r="A2265" s="3">
        <v>6697</v>
      </c>
      <c r="B2265" t="str">
        <v>Ameritas OVR</v>
      </c>
    </row>
    <row r="2266" spans="1:2" ht="15.75" x14ac:dyDescent="0.25">
      <c r="A2266" s="3">
        <v>63752</v>
      </c>
      <c r="B2266" t="str">
        <v>Ameritas OVR</v>
      </c>
    </row>
    <row r="2267" spans="1:2" ht="15.75" x14ac:dyDescent="0.25">
      <c r="A2267" s="3">
        <v>63753</v>
      </c>
      <c r="B2267" t="str">
        <v>Ameritas OVR</v>
      </c>
    </row>
    <row r="2268" spans="1:2" ht="15.75" x14ac:dyDescent="0.25">
      <c r="A2268" s="3">
        <v>78019</v>
      </c>
      <c r="B2268" t="str">
        <v>Ameritas OVR</v>
      </c>
    </row>
    <row r="2269" spans="1:2" ht="15.75" x14ac:dyDescent="0.25">
      <c r="A2269" s="3">
        <v>30373</v>
      </c>
      <c r="B2269" t="str">
        <v>Ameritas OVR</v>
      </c>
    </row>
    <row r="2270" spans="1:2" ht="15.75" x14ac:dyDescent="0.25">
      <c r="A2270" s="3">
        <v>45002</v>
      </c>
      <c r="B2270" t="str">
        <v>Ameritas OVR</v>
      </c>
    </row>
    <row r="2271" spans="1:2" ht="15.75" x14ac:dyDescent="0.25">
      <c r="A2271" s="3">
        <v>62811</v>
      </c>
      <c r="B2271" t="str">
        <v>Ameritas OVR</v>
      </c>
    </row>
    <row r="2272" spans="1:2" ht="15.75" x14ac:dyDescent="0.25">
      <c r="A2272" s="3">
        <v>78020</v>
      </c>
      <c r="B2272" t="str">
        <v>Ameritas OVR</v>
      </c>
    </row>
    <row r="2273" spans="1:2" ht="15.75" x14ac:dyDescent="0.25">
      <c r="A2273" s="3">
        <v>45003</v>
      </c>
      <c r="B2273" t="str">
        <v>Ameritas OVR</v>
      </c>
    </row>
    <row r="2274" spans="1:2" ht="15.75" x14ac:dyDescent="0.25">
      <c r="A2274" s="3">
        <v>63040</v>
      </c>
      <c r="B2274" t="str">
        <v>Ameritas OVR</v>
      </c>
    </row>
    <row r="2275" spans="1:2" ht="15.75" x14ac:dyDescent="0.25">
      <c r="A2275" s="3">
        <v>30374</v>
      </c>
      <c r="B2275" t="str">
        <v>Ameritas OVR</v>
      </c>
    </row>
    <row r="2276" spans="1:2" ht="15.75" x14ac:dyDescent="0.25">
      <c r="A2276" s="3">
        <v>44053</v>
      </c>
      <c r="B2276" t="str">
        <v>Ameritas OVR</v>
      </c>
    </row>
    <row r="2277" spans="1:2" ht="15.75" x14ac:dyDescent="0.25">
      <c r="A2277" s="3">
        <v>65416</v>
      </c>
      <c r="B2277" t="str">
        <v>Ameritas OVR</v>
      </c>
    </row>
    <row r="2278" spans="1:2" ht="15.75" x14ac:dyDescent="0.25">
      <c r="A2278" s="3">
        <v>60360</v>
      </c>
      <c r="B2278" t="str">
        <v>Ameritas OVR</v>
      </c>
    </row>
    <row r="2279" spans="1:2" ht="15.75" x14ac:dyDescent="0.25">
      <c r="A2279" s="3">
        <v>2104</v>
      </c>
      <c r="B2279" t="str">
        <v>Ameritas OVR</v>
      </c>
    </row>
    <row r="2280" spans="1:2" ht="15.75" x14ac:dyDescent="0.25">
      <c r="A2280" s="3">
        <v>62812</v>
      </c>
      <c r="B2280" t="str">
        <v>Ameritas OVR</v>
      </c>
    </row>
    <row r="2281" spans="1:2" ht="15.75" x14ac:dyDescent="0.25">
      <c r="A2281" s="3">
        <v>63039</v>
      </c>
      <c r="B2281" t="str">
        <v>Ameritas OVR</v>
      </c>
    </row>
    <row r="2282" spans="1:2" ht="15.75" x14ac:dyDescent="0.25">
      <c r="A2282" s="3">
        <v>60359</v>
      </c>
      <c r="B2282" t="str">
        <v>Ameritas OVR</v>
      </c>
    </row>
    <row r="2283" spans="1:2" ht="15.75" x14ac:dyDescent="0.25">
      <c r="A2283" s="3">
        <v>78019</v>
      </c>
      <c r="B2283" t="str">
        <v>Ameritas OVR</v>
      </c>
    </row>
    <row r="2284" spans="1:2" ht="15.75" x14ac:dyDescent="0.25">
      <c r="A2284" s="3">
        <v>30373</v>
      </c>
      <c r="B2284" t="str">
        <v>Ameritas OVR</v>
      </c>
    </row>
    <row r="2285" spans="1:2" ht="15.75" x14ac:dyDescent="0.25">
      <c r="A2285" s="3">
        <v>45002</v>
      </c>
      <c r="B2285" t="str">
        <v>Ameritas OVR</v>
      </c>
    </row>
    <row r="2286" spans="1:2" ht="15.75" x14ac:dyDescent="0.25">
      <c r="A2286" s="3">
        <v>62811</v>
      </c>
      <c r="B2286" t="str">
        <v>Ameritas OVR</v>
      </c>
    </row>
    <row r="2287" spans="1:2" ht="15.75" x14ac:dyDescent="0.25">
      <c r="A2287" s="3">
        <v>96358</v>
      </c>
      <c r="B2287" t="str">
        <v>Ameritas D&amp;V Before 7-17-24</v>
      </c>
    </row>
    <row r="2288" spans="1:2" ht="15.75" x14ac:dyDescent="0.25">
      <c r="A2288" s="3">
        <v>97915</v>
      </c>
      <c r="B2288" t="str">
        <v>Ameritas D&amp;V Before 7-17-24</v>
      </c>
    </row>
    <row r="2289" spans="1:2" ht="15.75" x14ac:dyDescent="0.25">
      <c r="A2289" s="3">
        <v>98011</v>
      </c>
      <c r="B2289" t="str">
        <v>Ameritas D&amp;V Before 7-17-24</v>
      </c>
    </row>
    <row r="2290" spans="1:2" ht="15.75" x14ac:dyDescent="0.25">
      <c r="A2290" s="3">
        <v>8428</v>
      </c>
      <c r="B2290" t="str">
        <v>Ameritas D&amp;V Before 7-17-24</v>
      </c>
    </row>
    <row r="2291" spans="1:2" ht="15.75" x14ac:dyDescent="0.25">
      <c r="A2291" s="3">
        <v>8429</v>
      </c>
      <c r="B2291" t="str">
        <v>Ameritas D&amp;V Before 7-17-24</v>
      </c>
    </row>
    <row r="2292" spans="1:2" ht="15.75" x14ac:dyDescent="0.25">
      <c r="A2292" s="3">
        <v>44655</v>
      </c>
      <c r="B2292" t="str">
        <v>Ameritas D&amp;V Before 7-17-24</v>
      </c>
    </row>
    <row r="2293" spans="1:2" ht="15.75" x14ac:dyDescent="0.25">
      <c r="A2293" s="3">
        <v>44656</v>
      </c>
      <c r="B2293" t="str">
        <v>Ameritas D&amp;V Before 7-17-24</v>
      </c>
    </row>
    <row r="2294" spans="1:2" ht="15.75" x14ac:dyDescent="0.25">
      <c r="A2294" s="3">
        <v>52966</v>
      </c>
      <c r="B2294" t="str">
        <v>Ameritas D&amp;V Before 7-17-24</v>
      </c>
    </row>
    <row r="2295" spans="1:2" ht="15.75" x14ac:dyDescent="0.25">
      <c r="A2295" s="3">
        <v>52966</v>
      </c>
      <c r="B2295" t="str">
        <v>Ameritas D&amp;V Before 7-17-24</v>
      </c>
    </row>
    <row r="2296" spans="1:2" ht="15.75" x14ac:dyDescent="0.25">
      <c r="A2296" s="3">
        <v>63383</v>
      </c>
      <c r="B2296" t="str">
        <v>Ameritas D&amp;V Before 7-17-24</v>
      </c>
    </row>
    <row r="2297" spans="1:2" ht="15.75" x14ac:dyDescent="0.25">
      <c r="A2297" s="3">
        <v>63384</v>
      </c>
      <c r="B2297" t="str">
        <v>Ameritas D&amp;V Before 7-17-24</v>
      </c>
    </row>
    <row r="2298" spans="1:2" ht="15.75" x14ac:dyDescent="0.25">
      <c r="A2298" s="3">
        <v>63395</v>
      </c>
      <c r="B2298" t="str">
        <v>Ameritas D&amp;V Before 7-17-24</v>
      </c>
    </row>
    <row r="2299" spans="1:2" ht="15.75" x14ac:dyDescent="0.25">
      <c r="A2299" s="3">
        <v>63396</v>
      </c>
      <c r="B2299" t="str">
        <v>Ameritas D&amp;V Before 7-17-24</v>
      </c>
    </row>
    <row r="2300" spans="1:2" ht="15.75" x14ac:dyDescent="0.25">
      <c r="A2300" s="3">
        <v>87743</v>
      </c>
      <c r="B2300" t="str">
        <v>Ameritas D&amp;V Before 7-17-24</v>
      </c>
    </row>
    <row r="2301" spans="1:2" ht="15.75" x14ac:dyDescent="0.25">
      <c r="A2301" s="3">
        <v>30967</v>
      </c>
      <c r="B2301" t="str">
        <v>Ameritas D&amp;V Before 7-17-24</v>
      </c>
    </row>
    <row r="2302" spans="1:2" ht="15.75" x14ac:dyDescent="0.25">
      <c r="A2302" s="3">
        <v>57328</v>
      </c>
      <c r="B2302" t="str">
        <v>Ameritas D&amp;V Before 7-17-24</v>
      </c>
    </row>
    <row r="2303" spans="1:2" ht="15.75" x14ac:dyDescent="0.25">
      <c r="A2303" s="3">
        <v>57328</v>
      </c>
      <c r="B2303" t="str">
        <v>Ameritas D&amp;V Before 7-17-24</v>
      </c>
    </row>
    <row r="2304" spans="1:2" ht="15.75" x14ac:dyDescent="0.25">
      <c r="A2304" s="3">
        <v>57791</v>
      </c>
      <c r="B2304" t="str">
        <v>Ameritas D&amp;V Before 7-17-24</v>
      </c>
    </row>
    <row r="2305" spans="1:2" ht="15.75" x14ac:dyDescent="0.25">
      <c r="A2305" s="3">
        <v>92258</v>
      </c>
      <c r="B2305" t="str">
        <v>Ameritas D&amp;V Before 7-17-24</v>
      </c>
    </row>
    <row r="2306" spans="1:2" ht="15.75" x14ac:dyDescent="0.25">
      <c r="A2306" s="3">
        <v>92258</v>
      </c>
      <c r="B2306" t="str">
        <v>Ameritas D&amp;V Before 7-17-24</v>
      </c>
    </row>
    <row r="2307" spans="1:2" ht="15.75" x14ac:dyDescent="0.25">
      <c r="A2307" s="3">
        <v>43511</v>
      </c>
      <c r="B2307" t="str">
        <v>Ameritas D&amp;V Before 7-17-24</v>
      </c>
    </row>
    <row r="2308" spans="1:2" ht="15.75" x14ac:dyDescent="0.25">
      <c r="A2308" s="3">
        <v>70554</v>
      </c>
      <c r="B2308" t="str">
        <v>Ameritas D&amp;V Before 7-17-24</v>
      </c>
    </row>
    <row r="2309" spans="1:2" ht="15.75" x14ac:dyDescent="0.25">
      <c r="A2309" s="3">
        <v>70554</v>
      </c>
      <c r="B2309" t="str">
        <v>Ameritas D&amp;V Before 7-17-24</v>
      </c>
    </row>
    <row r="2310" spans="1:2" ht="15.75" x14ac:dyDescent="0.25">
      <c r="A2310" s="3">
        <v>70555</v>
      </c>
      <c r="B2310" t="str">
        <v>Ameritas D&amp;V Before 7-17-24</v>
      </c>
    </row>
    <row r="2311" spans="1:2" ht="15.75" x14ac:dyDescent="0.25">
      <c r="A2311" s="3">
        <v>5130</v>
      </c>
      <c r="B2311" t="str">
        <v>Ameritas D&amp;V Before 7-17-24</v>
      </c>
    </row>
    <row r="2312" spans="1:2" ht="15.75" x14ac:dyDescent="0.25">
      <c r="A2312" s="3">
        <v>44443</v>
      </c>
      <c r="B2312" t="str">
        <v>Ameritas D&amp;V Before 7-17-24</v>
      </c>
    </row>
    <row r="2313" spans="1:2" ht="15.75" x14ac:dyDescent="0.25">
      <c r="A2313" s="3">
        <v>84864</v>
      </c>
      <c r="B2313" t="str">
        <v>Ameritas D&amp;V Before 7-17-24</v>
      </c>
    </row>
    <row r="2314" spans="1:2" ht="15.75" x14ac:dyDescent="0.25">
      <c r="A2314" s="3">
        <v>84864</v>
      </c>
      <c r="B2314" t="str">
        <v>Ameritas D&amp;V Before 7-17-24</v>
      </c>
    </row>
    <row r="2315" spans="1:2" ht="15.75" x14ac:dyDescent="0.25">
      <c r="A2315" s="3">
        <v>29449</v>
      </c>
      <c r="B2315" t="str">
        <v>Ameritas D&amp;V Before 7-17-24</v>
      </c>
    </row>
    <row r="2316" spans="1:2" ht="15.75" x14ac:dyDescent="0.25">
      <c r="A2316" s="3">
        <v>29450</v>
      </c>
      <c r="B2316" t="str">
        <v>Ameritas D&amp;V Before 7-17-24</v>
      </c>
    </row>
    <row r="2317" spans="1:2" ht="15.75" x14ac:dyDescent="0.25">
      <c r="A2317" s="3">
        <v>72399</v>
      </c>
      <c r="B2317" t="str">
        <v>Ameritas D&amp;V Before 7-17-24</v>
      </c>
    </row>
    <row r="2318" spans="1:2" ht="15.75" x14ac:dyDescent="0.25">
      <c r="A2318" s="3">
        <v>72399</v>
      </c>
      <c r="B2318" t="str">
        <v>Ameritas D&amp;V Before 7-17-24</v>
      </c>
    </row>
    <row r="2319" spans="1:2" ht="15.75" x14ac:dyDescent="0.25">
      <c r="A2319" s="3">
        <v>87802</v>
      </c>
      <c r="B2319" t="str">
        <v>Ameritas OVR</v>
      </c>
    </row>
    <row r="2320" spans="1:2" ht="15.75" x14ac:dyDescent="0.25">
      <c r="A2320" s="3">
        <v>93127</v>
      </c>
      <c r="B2320" t="str">
        <v>Ameritas OVR</v>
      </c>
    </row>
    <row r="2321" spans="1:2" ht="15.75" x14ac:dyDescent="0.25">
      <c r="A2321" s="3">
        <v>1746</v>
      </c>
      <c r="B2321" t="str">
        <v>Ameritas OVR</v>
      </c>
    </row>
    <row r="2322" spans="1:2" ht="15.75" x14ac:dyDescent="0.25">
      <c r="A2322" s="3">
        <v>93128</v>
      </c>
      <c r="B2322" t="str">
        <v>Ameritas OVR</v>
      </c>
    </row>
    <row r="2323" spans="1:2" ht="15.75" x14ac:dyDescent="0.25">
      <c r="A2323" s="3">
        <v>83166</v>
      </c>
      <c r="B2323" t="str">
        <v>Ameritas OVR</v>
      </c>
    </row>
    <row r="2324" spans="1:2" ht="15.75" x14ac:dyDescent="0.25">
      <c r="A2324" s="3">
        <v>87802</v>
      </c>
      <c r="B2324" t="str">
        <v>Ameritas OVR</v>
      </c>
    </row>
    <row r="2325" spans="1:2" ht="15.75" x14ac:dyDescent="0.25">
      <c r="A2325" s="3">
        <v>93127</v>
      </c>
      <c r="B2325" t="str">
        <v>Ameritas OVR</v>
      </c>
    </row>
    <row r="2326" spans="1:2" ht="15.75" x14ac:dyDescent="0.25">
      <c r="A2326" s="3">
        <v>1746</v>
      </c>
      <c r="B2326" t="str">
        <v>Ameritas OVR</v>
      </c>
    </row>
    <row r="2327" spans="1:2" ht="15.75" x14ac:dyDescent="0.25">
      <c r="A2327" s="3">
        <v>85228</v>
      </c>
      <c r="B2327" t="str">
        <v>Ameritas D&amp;V Before 7-17-24</v>
      </c>
    </row>
    <row r="2328" spans="1:2" ht="15.75" x14ac:dyDescent="0.25">
      <c r="A2328" s="3">
        <v>86114</v>
      </c>
      <c r="B2328" t="str">
        <v>Ameritas D&amp;V Before 7-17-24</v>
      </c>
    </row>
    <row r="2329" spans="1:2" ht="15.75" x14ac:dyDescent="0.25">
      <c r="A2329" s="3">
        <v>79662</v>
      </c>
      <c r="B2329" t="str">
        <v>Ameritas D&amp;V Before 7-17-24</v>
      </c>
    </row>
    <row r="2330" spans="1:2" ht="15.75" x14ac:dyDescent="0.25">
      <c r="A2330" s="3">
        <v>91284</v>
      </c>
      <c r="B2330" t="str">
        <v>Ameritas D&amp;V Before 7-17-24</v>
      </c>
    </row>
    <row r="2331" spans="1:2" ht="15.75" x14ac:dyDescent="0.25">
      <c r="A2331" s="3">
        <v>91284</v>
      </c>
      <c r="B2331" t="str">
        <v>Ameritas D&amp;V Before 7-17-24</v>
      </c>
    </row>
    <row r="2332" spans="1:2" ht="15.75" x14ac:dyDescent="0.25">
      <c r="A2332" s="3">
        <v>79440</v>
      </c>
      <c r="B2332" t="str">
        <v>Ameritas D&amp;V Before 7-17-24</v>
      </c>
    </row>
    <row r="2333" spans="1:2" ht="15.75" x14ac:dyDescent="0.25">
      <c r="A2333" s="3">
        <v>79440</v>
      </c>
      <c r="B2333" t="str">
        <v>Ameritas D&amp;V Before 7-17-24</v>
      </c>
    </row>
    <row r="2334" spans="1:2" ht="15.75" x14ac:dyDescent="0.25">
      <c r="A2334" s="3">
        <v>3132</v>
      </c>
      <c r="B2334" t="str">
        <v>Ameritas D&amp;V Before 7-17-24</v>
      </c>
    </row>
    <row r="2335" spans="1:2" ht="15.75" x14ac:dyDescent="0.25">
      <c r="A2335" s="3">
        <v>3132</v>
      </c>
      <c r="B2335" t="str">
        <v>Ameritas D&amp;V Before 7-17-24</v>
      </c>
    </row>
    <row r="2336" spans="1:2" ht="15.75" x14ac:dyDescent="0.25">
      <c r="A2336" s="3">
        <v>48878</v>
      </c>
      <c r="B2336" t="str">
        <v>Ameritas D&amp;V Before 7-17-24</v>
      </c>
    </row>
    <row r="2337" spans="1:2" ht="15.75" x14ac:dyDescent="0.25">
      <c r="A2337" s="3">
        <v>64501</v>
      </c>
      <c r="B2337" t="str">
        <v>Ameritas D&amp;V Before 7-17-24</v>
      </c>
    </row>
    <row r="2338" spans="1:2" ht="15.75" x14ac:dyDescent="0.25">
      <c r="A2338" s="3">
        <v>64501</v>
      </c>
      <c r="B2338" t="str">
        <v>Ameritas D&amp;V Before 7-17-24</v>
      </c>
    </row>
    <row r="2339" spans="1:2" ht="15.75" x14ac:dyDescent="0.25">
      <c r="A2339" s="3">
        <v>64502</v>
      </c>
      <c r="B2339" t="str">
        <v>Ameritas D&amp;V Before 7-17-24</v>
      </c>
    </row>
    <row r="2340" spans="1:2" ht="15.75" x14ac:dyDescent="0.25">
      <c r="A2340" s="3">
        <v>68613</v>
      </c>
      <c r="B2340" t="str">
        <v>Ameritas D&amp;V Before 7-17-24</v>
      </c>
    </row>
    <row r="2341" spans="1:2" ht="15.75" x14ac:dyDescent="0.25">
      <c r="A2341" s="3">
        <v>68614</v>
      </c>
      <c r="B2341" t="str">
        <v>Ameritas D&amp;V Before 7-17-24</v>
      </c>
    </row>
    <row r="2342" spans="1:2" ht="15.75" x14ac:dyDescent="0.25">
      <c r="A2342" s="3">
        <v>68628</v>
      </c>
      <c r="B2342" t="str">
        <v>Ameritas D&amp;V Before 7-17-24</v>
      </c>
    </row>
    <row r="2343" spans="1:2" ht="15.75" x14ac:dyDescent="0.25">
      <c r="A2343" s="3">
        <v>68628</v>
      </c>
      <c r="B2343" t="str">
        <v>Ameritas D&amp;V Before 7-17-24</v>
      </c>
    </row>
    <row r="2344" spans="1:2" ht="15.75" x14ac:dyDescent="0.25">
      <c r="A2344" s="3">
        <v>81947</v>
      </c>
      <c r="B2344" t="str">
        <v>Ameritas D&amp;V Before 7-17-24</v>
      </c>
    </row>
    <row r="2345" spans="1:2" ht="15.75" x14ac:dyDescent="0.25">
      <c r="A2345" s="3">
        <v>46053</v>
      </c>
      <c r="B2345" t="str">
        <v>Ameritas D&amp;V Before 7-17-24</v>
      </c>
    </row>
    <row r="2346" spans="1:2" ht="15.75" x14ac:dyDescent="0.25">
      <c r="A2346" s="3">
        <v>46053</v>
      </c>
      <c r="B2346" t="str">
        <v>Ameritas D&amp;V Before 7-17-24</v>
      </c>
    </row>
    <row r="2347" spans="1:2" ht="15.75" x14ac:dyDescent="0.25">
      <c r="A2347" s="3">
        <v>48155</v>
      </c>
      <c r="B2347" t="str">
        <v>Ameritas D&amp;V Before 7-17-24</v>
      </c>
    </row>
    <row r="2348" spans="1:2" ht="15.75" x14ac:dyDescent="0.25">
      <c r="A2348" s="3">
        <v>48155</v>
      </c>
      <c r="B2348" t="str">
        <v>Ameritas D&amp;V Before 7-17-24</v>
      </c>
    </row>
    <row r="2349" spans="1:2" ht="15.75" x14ac:dyDescent="0.25">
      <c r="A2349" s="3">
        <v>48156</v>
      </c>
      <c r="B2349" t="str">
        <v>Ameritas D&amp;V Before 7-17-24</v>
      </c>
    </row>
    <row r="2350" spans="1:2" ht="15.75" x14ac:dyDescent="0.25">
      <c r="A2350" s="3">
        <v>63228</v>
      </c>
      <c r="B2350" t="str">
        <v>Ameritas D&amp;V Before 7-17-24</v>
      </c>
    </row>
    <row r="2351" spans="1:2" ht="15.75" x14ac:dyDescent="0.25">
      <c r="A2351" s="3">
        <v>63228</v>
      </c>
      <c r="B2351" t="str">
        <v>Ameritas D&amp;V Before 7-17-24</v>
      </c>
    </row>
    <row r="2352" spans="1:2" ht="15.75" x14ac:dyDescent="0.25">
      <c r="A2352" s="3">
        <v>63229</v>
      </c>
      <c r="B2352" t="str">
        <v>Ameritas D&amp;V Before 7-17-24</v>
      </c>
    </row>
    <row r="2353" spans="1:2" ht="15.75" x14ac:dyDescent="0.25">
      <c r="A2353" s="3">
        <v>66199</v>
      </c>
      <c r="B2353" t="str">
        <v>Ameritas D&amp;V Before 7-17-24</v>
      </c>
    </row>
    <row r="2354" spans="1:2" ht="15.75" x14ac:dyDescent="0.25">
      <c r="A2354" s="3">
        <v>38639</v>
      </c>
      <c r="B2354" t="str">
        <v>Ameritas OVR</v>
      </c>
    </row>
    <row r="2355" spans="1:2" ht="15.75" x14ac:dyDescent="0.25">
      <c r="A2355" s="3">
        <v>38640</v>
      </c>
      <c r="B2355" t="str">
        <v>Ameritas OVR</v>
      </c>
    </row>
    <row r="2356" spans="1:2" ht="15.75" x14ac:dyDescent="0.25">
      <c r="A2356" s="3">
        <v>49430</v>
      </c>
      <c r="B2356" t="str">
        <v>Ameritas OVR</v>
      </c>
    </row>
    <row r="2357" spans="1:2" ht="15.75" x14ac:dyDescent="0.25">
      <c r="A2357" s="3">
        <v>38639</v>
      </c>
      <c r="B2357" t="str">
        <v>Ameritas OVR</v>
      </c>
    </row>
    <row r="2358" spans="1:2" ht="15.75" x14ac:dyDescent="0.25">
      <c r="A2358" s="3">
        <v>69029</v>
      </c>
      <c r="B2358" t="str">
        <v>Ameritas D&amp;V Before 7-17-24</v>
      </c>
    </row>
    <row r="2359" spans="1:2" ht="15.75" x14ac:dyDescent="0.25">
      <c r="A2359" s="3">
        <v>33412</v>
      </c>
      <c r="B2359" t="str">
        <v>Ameritas D&amp;V Before 7-17-24</v>
      </c>
    </row>
    <row r="2360" spans="1:2" ht="15.75" x14ac:dyDescent="0.25">
      <c r="A2360" s="3">
        <v>33412</v>
      </c>
      <c r="B2360" t="str">
        <v>Ameritas D&amp;V Before 7-17-24</v>
      </c>
    </row>
    <row r="2361" spans="1:2" ht="15.75" x14ac:dyDescent="0.25">
      <c r="A2361" s="3">
        <v>10588</v>
      </c>
      <c r="B2361" t="str">
        <v>Ameritas D&amp;V Before 7-17-24</v>
      </c>
    </row>
    <row r="2362" spans="1:2" ht="15.75" x14ac:dyDescent="0.25">
      <c r="A2362" s="3">
        <v>10589</v>
      </c>
      <c r="B2362" t="str">
        <v>Ameritas D&amp;V Before 7-17-24</v>
      </c>
    </row>
    <row r="2363" spans="1:2" ht="15.75" x14ac:dyDescent="0.25">
      <c r="A2363" s="3">
        <v>30956</v>
      </c>
      <c r="B2363" t="str">
        <v>Ameritas D&amp;V Before 7-17-24</v>
      </c>
    </row>
    <row r="2364" spans="1:2" ht="15.75" x14ac:dyDescent="0.25">
      <c r="A2364" s="3">
        <v>30956</v>
      </c>
      <c r="B2364" t="str">
        <v>Ameritas D&amp;V Before 7-17-24</v>
      </c>
    </row>
    <row r="2365" spans="1:2" ht="15.75" x14ac:dyDescent="0.25">
      <c r="A2365" s="3">
        <v>10855</v>
      </c>
      <c r="B2365" t="str">
        <v>Ameritas OVR</v>
      </c>
    </row>
    <row r="2366" spans="1:2" ht="15.75" x14ac:dyDescent="0.25">
      <c r="A2366" s="3">
        <v>28323</v>
      </c>
      <c r="B2366" t="str">
        <v>Ameritas OVR</v>
      </c>
    </row>
    <row r="2367" spans="1:2" ht="15.75" x14ac:dyDescent="0.25">
      <c r="A2367" s="3">
        <v>30635</v>
      </c>
      <c r="B2367" t="str">
        <v>Ameritas OVR</v>
      </c>
    </row>
    <row r="2368" spans="1:2" ht="15.75" x14ac:dyDescent="0.25">
      <c r="A2368" s="3">
        <v>29210</v>
      </c>
      <c r="B2368" t="str">
        <v>Ameritas OVR</v>
      </c>
    </row>
    <row r="2369" spans="1:2" ht="15.75" x14ac:dyDescent="0.25">
      <c r="A2369" s="3">
        <v>29209</v>
      </c>
      <c r="B2369" t="str">
        <v>Ameritas OVR</v>
      </c>
    </row>
    <row r="2370" spans="1:2" ht="15.75" x14ac:dyDescent="0.25">
      <c r="A2370" s="3">
        <v>10855</v>
      </c>
      <c r="B2370" t="str">
        <v>Ameritas OVR</v>
      </c>
    </row>
    <row r="2371" spans="1:2" ht="15.75" x14ac:dyDescent="0.25">
      <c r="A2371" s="3">
        <v>28323</v>
      </c>
      <c r="B2371" t="str">
        <v>Ameritas OVR</v>
      </c>
    </row>
    <row r="2372" spans="1:2" ht="15.75" x14ac:dyDescent="0.25">
      <c r="A2372" s="3">
        <v>30635</v>
      </c>
      <c r="B2372" t="str">
        <v>Ameritas OVR</v>
      </c>
    </row>
    <row r="2373" spans="1:2" ht="15.75" x14ac:dyDescent="0.25">
      <c r="A2373" s="3">
        <v>30364</v>
      </c>
      <c r="B2373" t="str">
        <v>Ameritas OVR</v>
      </c>
    </row>
    <row r="2374" spans="1:2" ht="15.75" x14ac:dyDescent="0.25">
      <c r="A2374" s="3">
        <v>93746</v>
      </c>
      <c r="B2374" t="str">
        <v>Ameritas D&amp;V Before 7-17-24</v>
      </c>
    </row>
    <row r="2375" spans="1:2" ht="15.75" x14ac:dyDescent="0.25">
      <c r="A2375" s="3">
        <v>93746</v>
      </c>
      <c r="B2375" t="str">
        <v>Ameritas D&amp;V Before 7-17-24</v>
      </c>
    </row>
    <row r="2376" spans="1:2" ht="15.75" x14ac:dyDescent="0.25">
      <c r="A2376" s="3">
        <v>93747</v>
      </c>
      <c r="B2376" t="str">
        <v>Ameritas D&amp;V Before 7-17-24</v>
      </c>
    </row>
    <row r="2377" spans="1:2" ht="15.75" x14ac:dyDescent="0.25">
      <c r="A2377" s="3">
        <v>3589</v>
      </c>
      <c r="B2377" t="str">
        <v>Ameritas D&amp;V Before 7-17-24</v>
      </c>
    </row>
    <row r="2378" spans="1:2" ht="15.75" x14ac:dyDescent="0.25">
      <c r="A2378" s="3">
        <v>3590</v>
      </c>
      <c r="B2378" t="str">
        <v>Ameritas D&amp;V Before 7-17-24</v>
      </c>
    </row>
    <row r="2379" spans="1:2" ht="15.75" x14ac:dyDescent="0.25">
      <c r="A2379" s="3">
        <v>1372</v>
      </c>
      <c r="B2379" t="str">
        <v>Ameritas D&amp;V Before 7-17-24</v>
      </c>
    </row>
    <row r="2380" spans="1:2" ht="15.75" x14ac:dyDescent="0.25">
      <c r="A2380" s="3">
        <v>6421</v>
      </c>
      <c r="B2380" t="str">
        <v>Ameritas D&amp;V Before 7-17-24</v>
      </c>
    </row>
    <row r="2381" spans="1:2" ht="15.75" x14ac:dyDescent="0.25">
      <c r="A2381" s="3">
        <v>44906</v>
      </c>
      <c r="B2381" t="str">
        <v>Ameritas D&amp;V Before 7-17-24</v>
      </c>
    </row>
    <row r="2382" spans="1:2" ht="15.75" x14ac:dyDescent="0.25">
      <c r="A2382" s="3">
        <v>44906</v>
      </c>
      <c r="B2382" t="str">
        <v>Ameritas D&amp;V Before 7-17-24</v>
      </c>
    </row>
    <row r="2383" spans="1:2" ht="15.75" x14ac:dyDescent="0.25">
      <c r="A2383" s="3">
        <v>44907</v>
      </c>
      <c r="B2383" t="str">
        <v>Ameritas D&amp;V Before 7-17-24</v>
      </c>
    </row>
    <row r="2384" spans="1:2" ht="15.75" x14ac:dyDescent="0.25">
      <c r="A2384" s="3">
        <v>16853</v>
      </c>
      <c r="B2384" t="str">
        <v>Ameritas D&amp;V Before 7-17-24</v>
      </c>
    </row>
    <row r="2385" spans="1:2" ht="15.75" x14ac:dyDescent="0.25">
      <c r="A2385" s="3">
        <v>76623</v>
      </c>
      <c r="B2385" t="str">
        <v>Ameritas D&amp;V Before 7-17-24</v>
      </c>
    </row>
    <row r="2386" spans="1:2" ht="15.75" x14ac:dyDescent="0.25">
      <c r="A2386" s="3">
        <v>76623</v>
      </c>
      <c r="B2386" t="str">
        <v>Ameritas D&amp;V Before 7-17-24</v>
      </c>
    </row>
    <row r="2387" spans="1:2" ht="15.75" x14ac:dyDescent="0.25">
      <c r="A2387" s="3">
        <v>33226</v>
      </c>
      <c r="B2387" t="str">
        <v>Ameritas D&amp;V Before 7-17-24</v>
      </c>
    </row>
    <row r="2388" spans="1:2" ht="15.75" x14ac:dyDescent="0.25">
      <c r="A2388" s="3">
        <v>33226</v>
      </c>
      <c r="B2388" t="str">
        <v>Ameritas D&amp;V Before 7-17-24</v>
      </c>
    </row>
    <row r="2389" spans="1:2" ht="15.75" x14ac:dyDescent="0.25">
      <c r="A2389" s="3">
        <v>33227</v>
      </c>
      <c r="B2389" t="str">
        <v>Ameritas D&amp;V Before 7-17-24</v>
      </c>
    </row>
    <row r="2390" spans="1:2" ht="15.75" x14ac:dyDescent="0.25">
      <c r="A2390" s="3">
        <v>29875</v>
      </c>
      <c r="B2390" t="str">
        <v>Ameritas D&amp;V Before 7-17-24</v>
      </c>
    </row>
    <row r="2391" spans="1:2" ht="15.75" x14ac:dyDescent="0.25">
      <c r="A2391" s="3">
        <v>39867</v>
      </c>
      <c r="B2391" t="str">
        <v>Ameritas D&amp;V Before 7-17-24</v>
      </c>
    </row>
    <row r="2392" spans="1:2" ht="15.75" x14ac:dyDescent="0.25">
      <c r="A2392" s="3">
        <v>39867</v>
      </c>
      <c r="B2392" t="str">
        <v>Ameritas D&amp;V Before 7-17-24</v>
      </c>
    </row>
    <row r="2393" spans="1:2" ht="15.75" x14ac:dyDescent="0.25">
      <c r="A2393" s="3">
        <v>48463</v>
      </c>
      <c r="B2393" t="str">
        <v>Ameritas D&amp;V Before 7-17-24</v>
      </c>
    </row>
    <row r="2394" spans="1:2" ht="15.75" x14ac:dyDescent="0.25">
      <c r="A2394" s="3">
        <v>48463</v>
      </c>
      <c r="B2394" t="str">
        <v>Ameritas D&amp;V Before 7-17-24</v>
      </c>
    </row>
    <row r="2395" spans="1:2" ht="15.75" x14ac:dyDescent="0.25">
      <c r="A2395" s="3">
        <v>81075</v>
      </c>
      <c r="B2395" t="str">
        <v>Ameritas D&amp;V Before 7-17-24</v>
      </c>
    </row>
    <row r="2396" spans="1:2" ht="15.75" x14ac:dyDescent="0.25">
      <c r="A2396" s="3">
        <v>54976</v>
      </c>
      <c r="B2396" t="str">
        <v>Ameritas D&amp;V Before 7-17-24</v>
      </c>
    </row>
    <row r="2397" spans="1:2" ht="15.75" x14ac:dyDescent="0.25">
      <c r="A2397" s="3">
        <v>54976</v>
      </c>
      <c r="B2397" t="str">
        <v>Ameritas D&amp;V Before 7-17-24</v>
      </c>
    </row>
    <row r="2398" spans="1:2" ht="15.75" x14ac:dyDescent="0.25">
      <c r="A2398" s="3">
        <v>54993</v>
      </c>
      <c r="B2398" t="str">
        <v>Ameritas D&amp;V Before 7-17-24</v>
      </c>
    </row>
    <row r="2399" spans="1:2" ht="15.75" x14ac:dyDescent="0.25">
      <c r="A2399" s="3">
        <v>54993</v>
      </c>
      <c r="B2399" t="str">
        <v>Ameritas D&amp;V Before 7-17-24</v>
      </c>
    </row>
    <row r="2400" spans="1:2" ht="15.75" x14ac:dyDescent="0.25">
      <c r="A2400" s="3">
        <v>65071</v>
      </c>
      <c r="B2400" t="str">
        <v>Ameritas D&amp;V Before 7-17-24</v>
      </c>
    </row>
    <row r="2401" spans="1:2" ht="15.75" x14ac:dyDescent="0.25">
      <c r="A2401" s="3">
        <v>65071</v>
      </c>
      <c r="B2401" t="str">
        <v>Ameritas D&amp;V Before 7-17-24</v>
      </c>
    </row>
    <row r="2402" spans="1:2" ht="15.75" x14ac:dyDescent="0.25">
      <c r="A2402" s="3">
        <v>71814</v>
      </c>
      <c r="B2402" t="str">
        <v>Ameritas D&amp;V Before 7-17-24</v>
      </c>
    </row>
    <row r="2403" spans="1:2" ht="15.75" x14ac:dyDescent="0.25">
      <c r="A2403" s="3">
        <v>71814</v>
      </c>
      <c r="B2403" t="str">
        <v>Ameritas D&amp;V Before 7-17-24</v>
      </c>
    </row>
    <row r="2404" spans="1:2" ht="15.75" x14ac:dyDescent="0.25">
      <c r="A2404" s="3">
        <v>73843</v>
      </c>
      <c r="B2404" t="str">
        <v>Ameritas D&amp;V Before 7-17-24</v>
      </c>
    </row>
    <row r="2405" spans="1:2" ht="15.75" x14ac:dyDescent="0.25">
      <c r="A2405" s="3">
        <v>73843</v>
      </c>
      <c r="B2405" t="str">
        <v>Ameritas D&amp;V Before 7-17-24</v>
      </c>
    </row>
    <row r="2406" spans="1:2" ht="15.75" x14ac:dyDescent="0.25">
      <c r="A2406" s="3">
        <v>2006</v>
      </c>
      <c r="B2406" t="str">
        <v>Ameritas D&amp;V Before 7-17-24</v>
      </c>
    </row>
    <row r="2407" spans="1:2" ht="15.75" x14ac:dyDescent="0.25">
      <c r="A2407" s="3">
        <v>2006</v>
      </c>
      <c r="B2407" t="str">
        <v>Ameritas D&amp;V Before 7-17-24</v>
      </c>
    </row>
    <row r="2408" spans="1:2" ht="15.75" x14ac:dyDescent="0.25">
      <c r="A2408" s="3">
        <v>2007</v>
      </c>
      <c r="B2408" t="str">
        <v>Ameritas D&amp;V Before 7-17-24</v>
      </c>
    </row>
    <row r="2409" spans="1:2" ht="15.75" x14ac:dyDescent="0.25">
      <c r="A2409" s="3">
        <v>35800</v>
      </c>
      <c r="B2409" t="str">
        <v>Ameritas D&amp;V Before 7-17-24</v>
      </c>
    </row>
    <row r="2410" spans="1:2" ht="15.75" x14ac:dyDescent="0.25">
      <c r="A2410" s="3">
        <v>46261</v>
      </c>
      <c r="B2410" t="str">
        <v>Ameritas OVR</v>
      </c>
    </row>
    <row r="2411" spans="1:2" ht="15.75" x14ac:dyDescent="0.25">
      <c r="A2411" s="3">
        <v>46261</v>
      </c>
      <c r="B2411" t="str">
        <v>Ameritas OVR</v>
      </c>
    </row>
    <row r="2412" spans="1:2" ht="15.75" x14ac:dyDescent="0.25">
      <c r="A2412" s="3">
        <v>46262</v>
      </c>
      <c r="B2412" t="str">
        <v>Ameritas OVR</v>
      </c>
    </row>
    <row r="2413" spans="1:2" ht="15.75" x14ac:dyDescent="0.25">
      <c r="A2413" s="3">
        <v>81753</v>
      </c>
      <c r="B2413" t="str">
        <v>Ameritas D&amp;V Before 7-17-24</v>
      </c>
    </row>
    <row r="2414" spans="1:2" ht="15.75" x14ac:dyDescent="0.25">
      <c r="A2414" s="3">
        <v>81753</v>
      </c>
      <c r="B2414" t="str">
        <v>Ameritas D&amp;V Before 7-17-24</v>
      </c>
    </row>
    <row r="2415" spans="1:2" ht="15.75" x14ac:dyDescent="0.25">
      <c r="A2415" s="3">
        <v>83344</v>
      </c>
      <c r="B2415" t="str">
        <v>Ameritas D&amp;V Before 7-17-24</v>
      </c>
    </row>
    <row r="2416" spans="1:2" ht="15.75" x14ac:dyDescent="0.25">
      <c r="A2416" s="3">
        <v>83344</v>
      </c>
      <c r="B2416" t="str">
        <v>Ameritas D&amp;V Before 7-17-24</v>
      </c>
    </row>
    <row r="2417" spans="1:2" ht="15.75" x14ac:dyDescent="0.25">
      <c r="A2417" s="3">
        <v>23201</v>
      </c>
      <c r="B2417" t="str">
        <v>Ameritas D&amp;V Before 7-17-24</v>
      </c>
    </row>
    <row r="2418" spans="1:2" ht="15.75" x14ac:dyDescent="0.25">
      <c r="A2418" s="3">
        <v>23201</v>
      </c>
      <c r="B2418" t="str">
        <v>Ameritas D&amp;V Before 7-17-24</v>
      </c>
    </row>
    <row r="2419" spans="1:2" ht="15.75" x14ac:dyDescent="0.25">
      <c r="A2419" s="3">
        <v>23202</v>
      </c>
      <c r="B2419" t="str">
        <v>Ameritas D&amp;V Before 7-17-24</v>
      </c>
    </row>
    <row r="2420" spans="1:2" ht="15.75" x14ac:dyDescent="0.25">
      <c r="A2420" s="3">
        <v>24161</v>
      </c>
      <c r="B2420" t="str">
        <v>Ameritas D&amp;V Before 7-17-24</v>
      </c>
    </row>
    <row r="2421" spans="1:2" ht="15.75" x14ac:dyDescent="0.25">
      <c r="A2421" s="3">
        <v>24161</v>
      </c>
      <c r="B2421" t="str">
        <v>Ameritas D&amp;V Before 7-17-24</v>
      </c>
    </row>
    <row r="2422" spans="1:2" ht="15.75" x14ac:dyDescent="0.25">
      <c r="A2422" s="3">
        <v>24505</v>
      </c>
      <c r="B2422" t="str">
        <v>Ameritas D&amp;V Before 7-17-24</v>
      </c>
    </row>
    <row r="2423" spans="1:2" ht="15.75" x14ac:dyDescent="0.25">
      <c r="A2423" s="3">
        <v>24505</v>
      </c>
      <c r="B2423" t="str">
        <v>Ameritas D&amp;V Before 7-17-24</v>
      </c>
    </row>
    <row r="2424" spans="1:2" ht="15.75" x14ac:dyDescent="0.25">
      <c r="A2424" s="3">
        <v>24506</v>
      </c>
      <c r="B2424" t="str">
        <v>Ameritas D&amp;V Before 7-17-24</v>
      </c>
    </row>
    <row r="2425" spans="1:2" ht="15.75" x14ac:dyDescent="0.25">
      <c r="A2425" s="3">
        <v>30842</v>
      </c>
      <c r="B2425" t="str">
        <v>Ameritas OVR</v>
      </c>
    </row>
    <row r="2426" spans="1:2" ht="15.75" x14ac:dyDescent="0.25">
      <c r="A2426" s="3">
        <v>30842</v>
      </c>
      <c r="B2426" t="str">
        <v>Ameritas OVR</v>
      </c>
    </row>
    <row r="2427" spans="1:2" ht="15.75" x14ac:dyDescent="0.25">
      <c r="A2427" s="3">
        <v>30843</v>
      </c>
      <c r="B2427" t="str">
        <v>Ameritas OVR</v>
      </c>
    </row>
    <row r="2428" spans="1:2" ht="15.75" x14ac:dyDescent="0.25">
      <c r="A2428" s="3">
        <v>66634</v>
      </c>
      <c r="B2428" t="str">
        <v>Ameritas D&amp;V Before 7-17-24</v>
      </c>
    </row>
    <row r="2429" spans="1:2" ht="15.75" x14ac:dyDescent="0.25">
      <c r="A2429" s="3">
        <v>66634</v>
      </c>
      <c r="B2429" t="str">
        <v>Ameritas D&amp;V Before 7-17-24</v>
      </c>
    </row>
    <row r="2430" spans="1:2" ht="15.75" x14ac:dyDescent="0.25">
      <c r="A2430" s="3">
        <v>66635</v>
      </c>
      <c r="B2430" t="str">
        <v>Ameritas D&amp;V Before 7-17-24</v>
      </c>
    </row>
    <row r="2431" spans="1:2" ht="15.75" x14ac:dyDescent="0.25">
      <c r="A2431" s="3">
        <v>69517</v>
      </c>
      <c r="B2431" t="str">
        <v>Ameritas D&amp;V Before 7-17-24</v>
      </c>
    </row>
    <row r="2432" spans="1:2" ht="15.75" x14ac:dyDescent="0.25">
      <c r="A2432" s="3">
        <v>76125</v>
      </c>
      <c r="B2432" t="str">
        <v>Ameritas D&amp;V Before 7-17-24</v>
      </c>
    </row>
    <row r="2433" spans="1:2" ht="15.75" x14ac:dyDescent="0.25">
      <c r="A2433" s="3">
        <v>76125</v>
      </c>
      <c r="B2433" t="str">
        <v>Ameritas D&amp;V Before 7-17-24</v>
      </c>
    </row>
    <row r="2434" spans="1:2" ht="15.75" x14ac:dyDescent="0.25">
      <c r="A2434" s="3">
        <v>78655</v>
      </c>
      <c r="B2434" t="str">
        <v>Ameritas D&amp;V Before 7-17-24</v>
      </c>
    </row>
    <row r="2435" spans="1:2" ht="15.75" x14ac:dyDescent="0.25">
      <c r="A2435" s="3">
        <v>78655</v>
      </c>
      <c r="B2435" t="str">
        <v>Ameritas D&amp;V Before 7-17-24</v>
      </c>
    </row>
    <row r="2436" spans="1:2" ht="15.75" x14ac:dyDescent="0.25">
      <c r="A2436" s="3">
        <v>85296</v>
      </c>
      <c r="B2436" t="str">
        <v>Ameritas D&amp;V Before 7-17-24</v>
      </c>
    </row>
    <row r="2437" spans="1:2" ht="15.75" x14ac:dyDescent="0.25">
      <c r="A2437" s="3">
        <v>85296</v>
      </c>
      <c r="B2437" t="str">
        <v>Ameritas D&amp;V Before 7-17-24</v>
      </c>
    </row>
    <row r="2438" spans="1:2" ht="15.75" x14ac:dyDescent="0.25">
      <c r="A2438" s="3">
        <v>85296</v>
      </c>
      <c r="B2438" t="str">
        <v>Ameritas D&amp;V Before 7-17-24</v>
      </c>
    </row>
    <row r="2439" spans="1:2" ht="15.75" x14ac:dyDescent="0.25">
      <c r="A2439" s="3">
        <v>85296</v>
      </c>
      <c r="B2439" t="str">
        <v>Ameritas D&amp;V Before 7-17-24</v>
      </c>
    </row>
    <row r="2440" spans="1:2" ht="15.75" x14ac:dyDescent="0.25">
      <c r="A2440" s="3">
        <v>85603</v>
      </c>
      <c r="B2440" t="str">
        <v>Ameritas D&amp;V Before 7-17-24</v>
      </c>
    </row>
    <row r="2441" spans="1:2" ht="15.75" x14ac:dyDescent="0.25">
      <c r="A2441" s="3">
        <v>94113</v>
      </c>
      <c r="B2441" t="str">
        <v>Ameritas D&amp;V Before 7-17-24</v>
      </c>
    </row>
    <row r="2442" spans="1:2" ht="15.75" x14ac:dyDescent="0.25">
      <c r="A2442" s="3">
        <v>94113</v>
      </c>
      <c r="B2442" t="str">
        <v>Ameritas D&amp;V Before 7-17-24</v>
      </c>
    </row>
    <row r="2443" spans="1:2" ht="15.75" x14ac:dyDescent="0.25">
      <c r="A2443" s="3">
        <v>98039</v>
      </c>
      <c r="B2443" t="str">
        <v>Ameritas D&amp;V Before 7-17-24</v>
      </c>
    </row>
    <row r="2444" spans="1:2" ht="15.75" x14ac:dyDescent="0.25">
      <c r="A2444" s="3">
        <v>98039</v>
      </c>
      <c r="B2444" t="str">
        <v>Ameritas D&amp;V Before 7-17-24</v>
      </c>
    </row>
    <row r="2445" spans="1:2" ht="15.75" x14ac:dyDescent="0.25">
      <c r="A2445" s="3">
        <v>98996</v>
      </c>
      <c r="B2445" t="str">
        <v>Ameritas D&amp;V Before 7-17-24</v>
      </c>
    </row>
    <row r="2446" spans="1:2" ht="15.75" x14ac:dyDescent="0.25">
      <c r="A2446" s="3">
        <v>98996</v>
      </c>
      <c r="B2446" t="str">
        <v>Ameritas D&amp;V Before 7-17-24</v>
      </c>
    </row>
    <row r="2447" spans="1:2" ht="15.75" x14ac:dyDescent="0.25">
      <c r="A2447" s="3">
        <v>73642</v>
      </c>
      <c r="B2447" t="str">
        <v>Ameritas OVR</v>
      </c>
    </row>
    <row r="2448" spans="1:2" ht="15.75" x14ac:dyDescent="0.25">
      <c r="A2448" s="3">
        <v>73642</v>
      </c>
      <c r="B2448" t="str">
        <v>Ameritas OVR</v>
      </c>
    </row>
    <row r="2449" spans="1:2" ht="15.75" x14ac:dyDescent="0.25">
      <c r="A2449" s="3">
        <v>73643</v>
      </c>
      <c r="B2449" t="str">
        <v>Ameritas OVR</v>
      </c>
    </row>
    <row r="2450" spans="1:2" ht="15.75" x14ac:dyDescent="0.25">
      <c r="A2450" s="3">
        <v>53321</v>
      </c>
      <c r="B2450" t="str">
        <v>Ameritas D&amp;V Before 7-17-24</v>
      </c>
    </row>
    <row r="2451" spans="1:2" ht="15.75" x14ac:dyDescent="0.25">
      <c r="A2451" s="3">
        <v>56248</v>
      </c>
      <c r="B2451" t="str">
        <v>Ameritas D&amp;V Before 7-17-24</v>
      </c>
    </row>
    <row r="2452" spans="1:2" ht="15.75" x14ac:dyDescent="0.25">
      <c r="A2452" s="3">
        <v>56248</v>
      </c>
      <c r="B2452" t="str">
        <v>Ameritas D&amp;V Before 7-17-24</v>
      </c>
    </row>
    <row r="2453" spans="1:2" ht="15.75" x14ac:dyDescent="0.25">
      <c r="A2453" s="3">
        <v>60254</v>
      </c>
      <c r="B2453" t="str">
        <v>Ameritas D&amp;V Before 7-17-24</v>
      </c>
    </row>
    <row r="2454" spans="1:2" ht="15.75" x14ac:dyDescent="0.25">
      <c r="A2454" s="3">
        <v>60254</v>
      </c>
      <c r="B2454" t="str">
        <v>Ameritas D&amp;V Before 7-17-24</v>
      </c>
    </row>
    <row r="2455" spans="1:2" ht="15.75" x14ac:dyDescent="0.25">
      <c r="A2455" s="3">
        <v>21774</v>
      </c>
      <c r="B2455" t="str">
        <v>Ameritas D&amp;V Before 7-17-24</v>
      </c>
    </row>
    <row r="2456" spans="1:2" ht="15.75" x14ac:dyDescent="0.25">
      <c r="A2456" s="3">
        <v>21774</v>
      </c>
      <c r="B2456" t="str">
        <v>Ameritas D&amp;V Before 7-17-24</v>
      </c>
    </row>
    <row r="2457" spans="1:2" ht="15.75" x14ac:dyDescent="0.25">
      <c r="A2457" s="3">
        <v>25836</v>
      </c>
      <c r="B2457" t="str">
        <v>Ameritas D&amp;V Before 7-17-24</v>
      </c>
    </row>
    <row r="2458" spans="1:2" ht="15.75" x14ac:dyDescent="0.25">
      <c r="A2458" s="3">
        <v>25836</v>
      </c>
      <c r="B2458" t="str">
        <v>Ameritas D&amp;V Before 7-17-24</v>
      </c>
    </row>
    <row r="2459" spans="1:2" ht="15.75" x14ac:dyDescent="0.25">
      <c r="A2459" s="3">
        <v>25837</v>
      </c>
      <c r="B2459" t="str">
        <v>Ameritas D&amp;V Before 7-17-24</v>
      </c>
    </row>
    <row r="2460" spans="1:2" ht="15.75" x14ac:dyDescent="0.25">
      <c r="A2460" s="3">
        <v>45836</v>
      </c>
      <c r="B2460" t="str">
        <v>Ameritas OVR</v>
      </c>
    </row>
    <row r="2461" spans="1:2" ht="15.75" x14ac:dyDescent="0.25">
      <c r="A2461" s="3">
        <v>45836</v>
      </c>
      <c r="B2461" t="str">
        <v>Ameritas OVR</v>
      </c>
    </row>
    <row r="2462" spans="1:2" ht="15.75" x14ac:dyDescent="0.25">
      <c r="A2462" s="3">
        <v>45837</v>
      </c>
      <c r="B2462" t="str">
        <v>Ameritas OVR</v>
      </c>
    </row>
    <row r="2463" spans="1:2" ht="15.75" x14ac:dyDescent="0.25">
      <c r="A2463" s="3">
        <v>17350</v>
      </c>
      <c r="B2463" t="str">
        <v>Ameritas D&amp;V Before 7-17-24</v>
      </c>
    </row>
    <row r="2464" spans="1:2" ht="15.75" x14ac:dyDescent="0.25">
      <c r="A2464" s="3">
        <v>17350</v>
      </c>
      <c r="B2464" t="str">
        <v>Ameritas D&amp;V Before 7-17-24</v>
      </c>
    </row>
    <row r="2465" spans="1:2" ht="15.75" x14ac:dyDescent="0.25">
      <c r="A2465" s="3">
        <v>983</v>
      </c>
      <c r="B2465" t="str">
        <v>Ameritas D&amp;V Before 7-17-24</v>
      </c>
    </row>
    <row r="2466" spans="1:2" ht="15.75" x14ac:dyDescent="0.25">
      <c r="A2466" s="3">
        <v>75944</v>
      </c>
      <c r="B2466" t="str">
        <v>Ameritas D&amp;V Before 7-17-24</v>
      </c>
    </row>
    <row r="2467" spans="1:2" ht="15.75" x14ac:dyDescent="0.25">
      <c r="A2467" s="3">
        <v>80097</v>
      </c>
      <c r="B2467" t="str">
        <v>Ameritas D&amp;V Before 7-17-24</v>
      </c>
    </row>
    <row r="2468" spans="1:2" ht="15.75" x14ac:dyDescent="0.25">
      <c r="A2468" s="3">
        <v>80097</v>
      </c>
      <c r="B2468" t="str">
        <v>Ameritas D&amp;V Before 7-17-24</v>
      </c>
    </row>
    <row r="2469" spans="1:2" ht="15.75" x14ac:dyDescent="0.25">
      <c r="A2469" s="3">
        <v>81482</v>
      </c>
      <c r="B2469" t="str">
        <v>Ameritas OVR</v>
      </c>
    </row>
    <row r="2470" spans="1:2" ht="15.75" x14ac:dyDescent="0.25">
      <c r="A2470" s="3">
        <v>81482</v>
      </c>
      <c r="B2470" t="str">
        <v>Ameritas OVR</v>
      </c>
    </row>
    <row r="2471" spans="1:2" ht="15.75" x14ac:dyDescent="0.25">
      <c r="A2471" s="3">
        <v>81483</v>
      </c>
      <c r="B2471" t="str">
        <v>Ameritas OVR</v>
      </c>
    </row>
    <row r="2472" spans="1:2" ht="15.75" x14ac:dyDescent="0.25">
      <c r="A2472" s="3">
        <v>905</v>
      </c>
      <c r="B2472" t="str">
        <v>Ameritas OVR</v>
      </c>
    </row>
    <row r="2473" spans="1:2" ht="15.75" x14ac:dyDescent="0.25">
      <c r="A2473" s="3">
        <v>45844</v>
      </c>
      <c r="B2473" t="str">
        <v>Ameritas OVR</v>
      </c>
    </row>
    <row r="2474" spans="1:2" ht="15.75" x14ac:dyDescent="0.25">
      <c r="A2474" s="3">
        <v>23475</v>
      </c>
      <c r="B2474" t="str">
        <v>Ameritas OVR</v>
      </c>
    </row>
    <row r="2475" spans="1:2" ht="15.75" x14ac:dyDescent="0.25">
      <c r="A2475" s="3">
        <v>14062</v>
      </c>
      <c r="B2475" t="str">
        <v>Ameritas OVR</v>
      </c>
    </row>
    <row r="2476" spans="1:2" ht="15.75" x14ac:dyDescent="0.25">
      <c r="A2476" s="3">
        <v>37057</v>
      </c>
      <c r="B2476" t="str">
        <v>Ameritas OVR</v>
      </c>
    </row>
    <row r="2477" spans="1:2" ht="15.75" x14ac:dyDescent="0.25">
      <c r="A2477" s="3">
        <v>11229</v>
      </c>
      <c r="B2477" t="str">
        <v>Ameritas OVR</v>
      </c>
    </row>
    <row r="2478" spans="1:2" ht="15.75" x14ac:dyDescent="0.25">
      <c r="A2478" s="3">
        <v>30547</v>
      </c>
      <c r="B2478" t="str">
        <v>Ameritas OVR</v>
      </c>
    </row>
    <row r="2479" spans="1:2" ht="15.75" x14ac:dyDescent="0.25">
      <c r="A2479" s="3">
        <v>26738</v>
      </c>
      <c r="B2479" t="str">
        <v>Ameritas OVR</v>
      </c>
    </row>
    <row r="2480" spans="1:2" ht="15.75" x14ac:dyDescent="0.25">
      <c r="A2480" s="3">
        <v>5534</v>
      </c>
      <c r="B2480" t="str">
        <v>Ameritas OVR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BD3E-5EDC-425C-9E5A-B395376C954C}">
  <dimension ref="A1:C2480"/>
  <sheetViews>
    <sheetView workbookViewId="0">
      <selection activeCell="C1" sqref="C1:C2480"/>
    </sheetView>
  </sheetViews>
  <sheetFormatPr defaultRowHeight="12.75" x14ac:dyDescent="0.2"/>
  <cols>
    <col min="1" max="1" width="10.140625" bestFit="1" customWidth="1"/>
    <col min="2" max="2" width="9.28515625" bestFit="1" customWidth="1"/>
  </cols>
  <sheetData>
    <row r="1" spans="1:3" x14ac:dyDescent="0.2">
      <c r="A1" s="6">
        <v>45203</v>
      </c>
      <c r="B1" s="6">
        <v>45967</v>
      </c>
      <c r="C1">
        <f>DATEDIF(A1,B1,"M")</f>
        <v>25</v>
      </c>
    </row>
    <row r="2" spans="1:3" x14ac:dyDescent="0.2">
      <c r="A2" s="6">
        <v>45203</v>
      </c>
      <c r="B2" s="6">
        <v>45967</v>
      </c>
      <c r="C2">
        <f t="shared" ref="C2:C65" si="0">DATEDIF(A2,B2,"M")</f>
        <v>25</v>
      </c>
    </row>
    <row r="3" spans="1:3" x14ac:dyDescent="0.2">
      <c r="A3" s="6">
        <v>45261</v>
      </c>
      <c r="B3" s="6">
        <v>45964</v>
      </c>
      <c r="C3">
        <f t="shared" si="0"/>
        <v>23</v>
      </c>
    </row>
    <row r="4" spans="1:3" x14ac:dyDescent="0.2">
      <c r="A4" s="6">
        <v>45261</v>
      </c>
      <c r="B4" s="6">
        <v>45964</v>
      </c>
      <c r="C4">
        <f t="shared" si="0"/>
        <v>23</v>
      </c>
    </row>
    <row r="5" spans="1:3" x14ac:dyDescent="0.2">
      <c r="A5" s="6">
        <v>45292</v>
      </c>
      <c r="B5" s="6">
        <v>45964</v>
      </c>
      <c r="C5">
        <f t="shared" si="0"/>
        <v>22</v>
      </c>
    </row>
    <row r="6" spans="1:3" x14ac:dyDescent="0.2">
      <c r="A6" s="6">
        <v>45292</v>
      </c>
      <c r="B6" s="6">
        <v>45964</v>
      </c>
      <c r="C6">
        <f t="shared" si="0"/>
        <v>22</v>
      </c>
    </row>
    <row r="7" spans="1:3" x14ac:dyDescent="0.2">
      <c r="A7" s="6">
        <v>45292</v>
      </c>
      <c r="B7" s="6">
        <v>45964</v>
      </c>
      <c r="C7">
        <f t="shared" si="0"/>
        <v>22</v>
      </c>
    </row>
    <row r="8" spans="1:3" x14ac:dyDescent="0.2">
      <c r="A8" s="6">
        <v>45324</v>
      </c>
      <c r="B8" s="6">
        <v>45965</v>
      </c>
      <c r="C8">
        <f t="shared" si="0"/>
        <v>21</v>
      </c>
    </row>
    <row r="9" spans="1:3" x14ac:dyDescent="0.2">
      <c r="A9" s="6">
        <v>45324</v>
      </c>
      <c r="B9" s="6">
        <v>45965</v>
      </c>
      <c r="C9">
        <f t="shared" si="0"/>
        <v>21</v>
      </c>
    </row>
    <row r="10" spans="1:3" x14ac:dyDescent="0.2">
      <c r="A10" s="6">
        <v>45352</v>
      </c>
      <c r="B10" s="6">
        <v>45964</v>
      </c>
      <c r="C10">
        <f t="shared" si="0"/>
        <v>20</v>
      </c>
    </row>
    <row r="11" spans="1:3" x14ac:dyDescent="0.2">
      <c r="A11" s="6">
        <v>45352</v>
      </c>
      <c r="B11" s="6">
        <v>45964</v>
      </c>
      <c r="C11">
        <f t="shared" si="0"/>
        <v>20</v>
      </c>
    </row>
    <row r="12" spans="1:3" x14ac:dyDescent="0.2">
      <c r="A12" s="6">
        <v>45352</v>
      </c>
      <c r="B12" s="6">
        <v>45964</v>
      </c>
      <c r="C12">
        <f t="shared" si="0"/>
        <v>20</v>
      </c>
    </row>
    <row r="13" spans="1:3" x14ac:dyDescent="0.2">
      <c r="A13" s="6">
        <v>45352</v>
      </c>
      <c r="B13" s="6">
        <v>45964</v>
      </c>
      <c r="C13">
        <f t="shared" si="0"/>
        <v>20</v>
      </c>
    </row>
    <row r="14" spans="1:3" x14ac:dyDescent="0.2">
      <c r="A14" s="6">
        <v>45352</v>
      </c>
      <c r="B14" s="6">
        <v>45964</v>
      </c>
      <c r="C14">
        <f t="shared" si="0"/>
        <v>20</v>
      </c>
    </row>
    <row r="15" spans="1:3" x14ac:dyDescent="0.2">
      <c r="A15" s="6">
        <v>45413</v>
      </c>
      <c r="B15" s="6">
        <v>45964</v>
      </c>
      <c r="C15">
        <f t="shared" si="0"/>
        <v>18</v>
      </c>
    </row>
    <row r="16" spans="1:3" x14ac:dyDescent="0.2">
      <c r="A16" s="6">
        <v>45413</v>
      </c>
      <c r="B16" s="6">
        <v>45964</v>
      </c>
      <c r="C16">
        <f t="shared" si="0"/>
        <v>18</v>
      </c>
    </row>
    <row r="17" spans="1:3" x14ac:dyDescent="0.2">
      <c r="A17" s="6">
        <v>45413</v>
      </c>
      <c r="B17" s="6">
        <v>45964</v>
      </c>
      <c r="C17">
        <f t="shared" si="0"/>
        <v>18</v>
      </c>
    </row>
    <row r="18" spans="1:3" x14ac:dyDescent="0.2">
      <c r="A18" s="6">
        <v>45414</v>
      </c>
      <c r="B18" s="6">
        <v>45965</v>
      </c>
      <c r="C18">
        <f t="shared" si="0"/>
        <v>18</v>
      </c>
    </row>
    <row r="19" spans="1:3" x14ac:dyDescent="0.2">
      <c r="A19" s="6">
        <v>45414</v>
      </c>
      <c r="B19" s="6">
        <v>45965</v>
      </c>
      <c r="C19">
        <f t="shared" si="0"/>
        <v>18</v>
      </c>
    </row>
    <row r="20" spans="1:3" x14ac:dyDescent="0.2">
      <c r="A20" s="6">
        <v>45416</v>
      </c>
      <c r="B20" s="6">
        <v>45967</v>
      </c>
      <c r="C20">
        <f t="shared" si="0"/>
        <v>18</v>
      </c>
    </row>
    <row r="21" spans="1:3" x14ac:dyDescent="0.2">
      <c r="A21" s="6">
        <v>45416</v>
      </c>
      <c r="B21" s="6">
        <v>45967</v>
      </c>
      <c r="C21">
        <f t="shared" si="0"/>
        <v>18</v>
      </c>
    </row>
    <row r="22" spans="1:3" x14ac:dyDescent="0.2">
      <c r="A22" s="6">
        <v>45444</v>
      </c>
      <c r="B22" s="6">
        <v>45964</v>
      </c>
      <c r="C22">
        <f t="shared" si="0"/>
        <v>17</v>
      </c>
    </row>
    <row r="23" spans="1:3" x14ac:dyDescent="0.2">
      <c r="A23" s="6">
        <v>45444</v>
      </c>
      <c r="B23" s="6">
        <v>45964</v>
      </c>
      <c r="C23">
        <f t="shared" si="0"/>
        <v>17</v>
      </c>
    </row>
    <row r="24" spans="1:3" x14ac:dyDescent="0.2">
      <c r="A24" s="6">
        <v>45444</v>
      </c>
      <c r="B24" s="6">
        <v>45964</v>
      </c>
      <c r="C24">
        <f t="shared" si="0"/>
        <v>17</v>
      </c>
    </row>
    <row r="25" spans="1:3" x14ac:dyDescent="0.2">
      <c r="A25" s="6">
        <v>45444</v>
      </c>
      <c r="B25" s="6">
        <v>45964</v>
      </c>
      <c r="C25">
        <f t="shared" si="0"/>
        <v>17</v>
      </c>
    </row>
    <row r="26" spans="1:3" x14ac:dyDescent="0.2">
      <c r="A26" s="6">
        <v>45474</v>
      </c>
      <c r="B26" s="6">
        <v>45964</v>
      </c>
      <c r="C26">
        <f t="shared" si="0"/>
        <v>16</v>
      </c>
    </row>
    <row r="27" spans="1:3" x14ac:dyDescent="0.2">
      <c r="A27" s="6">
        <v>45474</v>
      </c>
      <c r="B27" s="6">
        <v>45964</v>
      </c>
      <c r="C27">
        <f t="shared" si="0"/>
        <v>16</v>
      </c>
    </row>
    <row r="28" spans="1:3" x14ac:dyDescent="0.2">
      <c r="A28" s="6">
        <v>45474</v>
      </c>
      <c r="B28" s="6">
        <v>45964</v>
      </c>
      <c r="C28">
        <f t="shared" si="0"/>
        <v>16</v>
      </c>
    </row>
    <row r="29" spans="1:3" x14ac:dyDescent="0.2">
      <c r="A29" s="6">
        <v>45474</v>
      </c>
      <c r="B29" s="6">
        <v>45964</v>
      </c>
      <c r="C29">
        <f t="shared" si="0"/>
        <v>16</v>
      </c>
    </row>
    <row r="30" spans="1:3" x14ac:dyDescent="0.2">
      <c r="A30" s="6">
        <v>45474</v>
      </c>
      <c r="B30" s="6">
        <v>45964</v>
      </c>
      <c r="C30">
        <f t="shared" si="0"/>
        <v>16</v>
      </c>
    </row>
    <row r="31" spans="1:3" x14ac:dyDescent="0.2">
      <c r="A31" s="6">
        <v>45474</v>
      </c>
      <c r="B31" s="6">
        <v>45964</v>
      </c>
      <c r="C31">
        <f t="shared" si="0"/>
        <v>16</v>
      </c>
    </row>
    <row r="32" spans="1:3" x14ac:dyDescent="0.2">
      <c r="A32" s="6">
        <v>45474</v>
      </c>
      <c r="B32" s="6">
        <v>45964</v>
      </c>
      <c r="C32">
        <f t="shared" si="0"/>
        <v>16</v>
      </c>
    </row>
    <row r="33" spans="1:3" x14ac:dyDescent="0.2">
      <c r="A33" s="6">
        <v>45474</v>
      </c>
      <c r="B33" s="6">
        <v>45964</v>
      </c>
      <c r="C33">
        <f t="shared" si="0"/>
        <v>16</v>
      </c>
    </row>
    <row r="34" spans="1:3" x14ac:dyDescent="0.2">
      <c r="A34" s="6">
        <v>45474</v>
      </c>
      <c r="B34" s="6">
        <v>45964</v>
      </c>
      <c r="C34">
        <f t="shared" si="0"/>
        <v>16</v>
      </c>
    </row>
    <row r="35" spans="1:3" x14ac:dyDescent="0.2">
      <c r="A35" s="6">
        <v>45476</v>
      </c>
      <c r="B35" s="6">
        <v>45966</v>
      </c>
      <c r="C35">
        <f t="shared" si="0"/>
        <v>16</v>
      </c>
    </row>
    <row r="36" spans="1:3" x14ac:dyDescent="0.2">
      <c r="A36" s="6">
        <v>45505</v>
      </c>
      <c r="B36" s="6">
        <v>45964</v>
      </c>
      <c r="C36">
        <f t="shared" si="0"/>
        <v>15</v>
      </c>
    </row>
    <row r="37" spans="1:3" x14ac:dyDescent="0.2">
      <c r="A37" s="6">
        <v>45505</v>
      </c>
      <c r="B37" s="6">
        <v>45964</v>
      </c>
      <c r="C37">
        <f t="shared" si="0"/>
        <v>15</v>
      </c>
    </row>
    <row r="38" spans="1:3" x14ac:dyDescent="0.2">
      <c r="A38" s="6">
        <v>45505</v>
      </c>
      <c r="B38" s="6">
        <v>45964</v>
      </c>
      <c r="C38">
        <f t="shared" si="0"/>
        <v>15</v>
      </c>
    </row>
    <row r="39" spans="1:3" x14ac:dyDescent="0.2">
      <c r="A39" s="6">
        <v>45505</v>
      </c>
      <c r="B39" s="6">
        <v>45964</v>
      </c>
      <c r="C39">
        <f t="shared" si="0"/>
        <v>15</v>
      </c>
    </row>
    <row r="40" spans="1:3" x14ac:dyDescent="0.2">
      <c r="A40" s="6">
        <v>45505</v>
      </c>
      <c r="B40" s="6">
        <v>45964</v>
      </c>
      <c r="C40">
        <f t="shared" si="0"/>
        <v>15</v>
      </c>
    </row>
    <row r="41" spans="1:3" x14ac:dyDescent="0.2">
      <c r="A41" s="6">
        <v>45505</v>
      </c>
      <c r="B41" s="6">
        <v>45964</v>
      </c>
      <c r="C41">
        <f t="shared" si="0"/>
        <v>15</v>
      </c>
    </row>
    <row r="42" spans="1:3" x14ac:dyDescent="0.2">
      <c r="A42" s="6">
        <v>45505</v>
      </c>
      <c r="B42" s="6">
        <v>45964</v>
      </c>
      <c r="C42">
        <f t="shared" si="0"/>
        <v>15</v>
      </c>
    </row>
    <row r="43" spans="1:3" x14ac:dyDescent="0.2">
      <c r="A43" s="6">
        <v>45505</v>
      </c>
      <c r="B43" s="6">
        <v>45964</v>
      </c>
      <c r="C43">
        <f t="shared" si="0"/>
        <v>15</v>
      </c>
    </row>
    <row r="44" spans="1:3" x14ac:dyDescent="0.2">
      <c r="A44" s="6">
        <v>45536</v>
      </c>
      <c r="B44" s="6">
        <v>45964</v>
      </c>
      <c r="C44">
        <f t="shared" si="0"/>
        <v>14</v>
      </c>
    </row>
    <row r="45" spans="1:3" x14ac:dyDescent="0.2">
      <c r="A45" s="6">
        <v>45536</v>
      </c>
      <c r="B45" s="6">
        <v>45964</v>
      </c>
      <c r="C45">
        <f t="shared" si="0"/>
        <v>14</v>
      </c>
    </row>
    <row r="46" spans="1:3" x14ac:dyDescent="0.2">
      <c r="A46" s="6">
        <v>45536</v>
      </c>
      <c r="B46" s="6">
        <v>45964</v>
      </c>
      <c r="C46">
        <f t="shared" si="0"/>
        <v>14</v>
      </c>
    </row>
    <row r="47" spans="1:3" x14ac:dyDescent="0.2">
      <c r="A47" s="6">
        <v>45536</v>
      </c>
      <c r="B47" s="6">
        <v>45964</v>
      </c>
      <c r="C47">
        <f t="shared" si="0"/>
        <v>14</v>
      </c>
    </row>
    <row r="48" spans="1:3" x14ac:dyDescent="0.2">
      <c r="A48" s="6">
        <v>45536</v>
      </c>
      <c r="B48" s="6">
        <v>45964</v>
      </c>
      <c r="C48">
        <f t="shared" si="0"/>
        <v>14</v>
      </c>
    </row>
    <row r="49" spans="1:3" x14ac:dyDescent="0.2">
      <c r="A49" s="6">
        <v>45536</v>
      </c>
      <c r="B49" s="6">
        <v>45964</v>
      </c>
      <c r="C49">
        <f t="shared" si="0"/>
        <v>14</v>
      </c>
    </row>
    <row r="50" spans="1:3" x14ac:dyDescent="0.2">
      <c r="A50" s="6">
        <v>45536</v>
      </c>
      <c r="B50" s="6">
        <v>45964</v>
      </c>
      <c r="C50">
        <f t="shared" si="0"/>
        <v>14</v>
      </c>
    </row>
    <row r="51" spans="1:3" x14ac:dyDescent="0.2">
      <c r="A51" s="6">
        <v>45536</v>
      </c>
      <c r="B51" s="6">
        <v>45964</v>
      </c>
      <c r="C51">
        <f t="shared" si="0"/>
        <v>14</v>
      </c>
    </row>
    <row r="52" spans="1:3" x14ac:dyDescent="0.2">
      <c r="A52" s="6">
        <v>45536</v>
      </c>
      <c r="B52" s="6">
        <v>45964</v>
      </c>
      <c r="C52">
        <f t="shared" si="0"/>
        <v>14</v>
      </c>
    </row>
    <row r="53" spans="1:3" x14ac:dyDescent="0.2">
      <c r="A53" s="6">
        <v>45566</v>
      </c>
      <c r="B53" s="6">
        <v>45964</v>
      </c>
      <c r="C53">
        <f t="shared" si="0"/>
        <v>13</v>
      </c>
    </row>
    <row r="54" spans="1:3" x14ac:dyDescent="0.2">
      <c r="A54" s="6">
        <v>45566</v>
      </c>
      <c r="B54" s="6">
        <v>45964</v>
      </c>
      <c r="C54">
        <f t="shared" si="0"/>
        <v>13</v>
      </c>
    </row>
    <row r="55" spans="1:3" x14ac:dyDescent="0.2">
      <c r="A55" s="6">
        <v>45566</v>
      </c>
      <c r="B55" s="6">
        <v>45964</v>
      </c>
      <c r="C55">
        <f t="shared" si="0"/>
        <v>13</v>
      </c>
    </row>
    <row r="56" spans="1:3" x14ac:dyDescent="0.2">
      <c r="A56" s="6">
        <v>45566</v>
      </c>
      <c r="B56" s="6">
        <v>45964</v>
      </c>
      <c r="C56">
        <f t="shared" si="0"/>
        <v>13</v>
      </c>
    </row>
    <row r="57" spans="1:3" x14ac:dyDescent="0.2">
      <c r="A57" s="6">
        <v>45566</v>
      </c>
      <c r="B57" s="6">
        <v>45964</v>
      </c>
      <c r="C57">
        <f t="shared" si="0"/>
        <v>13</v>
      </c>
    </row>
    <row r="58" spans="1:3" x14ac:dyDescent="0.2">
      <c r="A58" s="6">
        <v>45566</v>
      </c>
      <c r="B58" s="6">
        <v>45964</v>
      </c>
      <c r="C58">
        <f t="shared" si="0"/>
        <v>13</v>
      </c>
    </row>
    <row r="59" spans="1:3" x14ac:dyDescent="0.2">
      <c r="A59" s="6">
        <v>45597</v>
      </c>
      <c r="B59" s="6">
        <v>45964</v>
      </c>
      <c r="C59">
        <f t="shared" si="0"/>
        <v>12</v>
      </c>
    </row>
    <row r="60" spans="1:3" x14ac:dyDescent="0.2">
      <c r="A60" s="6">
        <v>45597</v>
      </c>
      <c r="B60" s="6">
        <v>45964</v>
      </c>
      <c r="C60">
        <f t="shared" si="0"/>
        <v>12</v>
      </c>
    </row>
    <row r="61" spans="1:3" x14ac:dyDescent="0.2">
      <c r="A61" s="6">
        <v>45597</v>
      </c>
      <c r="B61" s="6">
        <v>45964</v>
      </c>
      <c r="C61">
        <f t="shared" si="0"/>
        <v>12</v>
      </c>
    </row>
    <row r="62" spans="1:3" x14ac:dyDescent="0.2">
      <c r="A62" s="6">
        <v>45597</v>
      </c>
      <c r="B62" s="6">
        <v>45964</v>
      </c>
      <c r="C62">
        <f t="shared" si="0"/>
        <v>12</v>
      </c>
    </row>
    <row r="63" spans="1:3" x14ac:dyDescent="0.2">
      <c r="A63" s="6">
        <v>45597</v>
      </c>
      <c r="B63" s="6">
        <v>45964</v>
      </c>
      <c r="C63">
        <f t="shared" si="0"/>
        <v>12</v>
      </c>
    </row>
    <row r="64" spans="1:3" x14ac:dyDescent="0.2">
      <c r="A64" s="6">
        <v>45597</v>
      </c>
      <c r="B64" s="6">
        <v>45964</v>
      </c>
      <c r="C64">
        <f t="shared" si="0"/>
        <v>12</v>
      </c>
    </row>
    <row r="65" spans="1:3" x14ac:dyDescent="0.2">
      <c r="A65" s="6">
        <v>45597</v>
      </c>
      <c r="B65" s="6">
        <v>45964</v>
      </c>
      <c r="C65">
        <f t="shared" si="0"/>
        <v>12</v>
      </c>
    </row>
    <row r="66" spans="1:3" x14ac:dyDescent="0.2">
      <c r="A66" s="6">
        <v>45597</v>
      </c>
      <c r="B66" s="6">
        <v>45964</v>
      </c>
      <c r="C66">
        <f t="shared" ref="C66:C129" si="1">DATEDIF(A66,B66,"M")</f>
        <v>12</v>
      </c>
    </row>
    <row r="67" spans="1:3" x14ac:dyDescent="0.2">
      <c r="A67" s="6">
        <v>45601</v>
      </c>
      <c r="B67" s="6">
        <v>45968</v>
      </c>
      <c r="C67">
        <f t="shared" si="1"/>
        <v>12</v>
      </c>
    </row>
    <row r="68" spans="1:3" x14ac:dyDescent="0.2">
      <c r="A68" s="6">
        <v>45601</v>
      </c>
      <c r="B68" s="6">
        <v>45968</v>
      </c>
      <c r="C68">
        <f t="shared" si="1"/>
        <v>12</v>
      </c>
    </row>
    <row r="69" spans="1:3" x14ac:dyDescent="0.2">
      <c r="A69" s="6">
        <v>45627</v>
      </c>
      <c r="B69" s="6">
        <v>45964</v>
      </c>
      <c r="C69">
        <f t="shared" si="1"/>
        <v>11</v>
      </c>
    </row>
    <row r="70" spans="1:3" x14ac:dyDescent="0.2">
      <c r="A70" s="6">
        <v>45627</v>
      </c>
      <c r="B70" s="6">
        <v>45964</v>
      </c>
      <c r="C70">
        <f t="shared" si="1"/>
        <v>11</v>
      </c>
    </row>
    <row r="71" spans="1:3" x14ac:dyDescent="0.2">
      <c r="A71" s="6">
        <v>45627</v>
      </c>
      <c r="B71" s="6">
        <v>45964</v>
      </c>
      <c r="C71">
        <f t="shared" si="1"/>
        <v>11</v>
      </c>
    </row>
    <row r="72" spans="1:3" x14ac:dyDescent="0.2">
      <c r="A72" s="6">
        <v>45627</v>
      </c>
      <c r="B72" s="6">
        <v>45964</v>
      </c>
      <c r="C72">
        <f t="shared" si="1"/>
        <v>11</v>
      </c>
    </row>
    <row r="73" spans="1:3" x14ac:dyDescent="0.2">
      <c r="A73" s="6">
        <v>45627</v>
      </c>
      <c r="B73" s="6">
        <v>45964</v>
      </c>
      <c r="C73">
        <f t="shared" si="1"/>
        <v>11</v>
      </c>
    </row>
    <row r="74" spans="1:3" x14ac:dyDescent="0.2">
      <c r="A74" s="6">
        <v>45627</v>
      </c>
      <c r="B74" s="6">
        <v>45964</v>
      </c>
      <c r="C74">
        <f t="shared" si="1"/>
        <v>11</v>
      </c>
    </row>
    <row r="75" spans="1:3" x14ac:dyDescent="0.2">
      <c r="A75" s="6">
        <v>45627</v>
      </c>
      <c r="B75" s="6">
        <v>45964</v>
      </c>
      <c r="C75">
        <f t="shared" si="1"/>
        <v>11</v>
      </c>
    </row>
    <row r="76" spans="1:3" x14ac:dyDescent="0.2">
      <c r="A76" s="6">
        <v>45627</v>
      </c>
      <c r="B76" s="6">
        <v>45964</v>
      </c>
      <c r="C76">
        <f t="shared" si="1"/>
        <v>11</v>
      </c>
    </row>
    <row r="77" spans="1:3" x14ac:dyDescent="0.2">
      <c r="A77" s="6">
        <v>45627</v>
      </c>
      <c r="B77" s="6">
        <v>45964</v>
      </c>
      <c r="C77">
        <f t="shared" si="1"/>
        <v>11</v>
      </c>
    </row>
    <row r="78" spans="1:3" x14ac:dyDescent="0.2">
      <c r="A78" s="6">
        <v>45627</v>
      </c>
      <c r="B78" s="6">
        <v>45964</v>
      </c>
      <c r="C78">
        <f t="shared" si="1"/>
        <v>11</v>
      </c>
    </row>
    <row r="79" spans="1:3" x14ac:dyDescent="0.2">
      <c r="A79" s="6">
        <v>45627</v>
      </c>
      <c r="B79" s="6">
        <v>45964</v>
      </c>
      <c r="C79">
        <f t="shared" si="1"/>
        <v>11</v>
      </c>
    </row>
    <row r="80" spans="1:3" x14ac:dyDescent="0.2">
      <c r="A80" s="6">
        <v>45627</v>
      </c>
      <c r="B80" s="6">
        <v>45964</v>
      </c>
      <c r="C80">
        <f t="shared" si="1"/>
        <v>11</v>
      </c>
    </row>
    <row r="81" spans="1:3" x14ac:dyDescent="0.2">
      <c r="A81" s="6">
        <v>45658</v>
      </c>
      <c r="B81" s="6">
        <v>45964</v>
      </c>
      <c r="C81">
        <f t="shared" si="1"/>
        <v>10</v>
      </c>
    </row>
    <row r="82" spans="1:3" x14ac:dyDescent="0.2">
      <c r="A82" s="6">
        <v>45658</v>
      </c>
      <c r="B82" s="6">
        <v>45964</v>
      </c>
      <c r="C82">
        <f t="shared" si="1"/>
        <v>10</v>
      </c>
    </row>
    <row r="83" spans="1:3" x14ac:dyDescent="0.2">
      <c r="A83" s="6">
        <v>45627</v>
      </c>
      <c r="B83" s="6">
        <v>45964</v>
      </c>
      <c r="C83">
        <f t="shared" si="1"/>
        <v>11</v>
      </c>
    </row>
    <row r="84" spans="1:3" x14ac:dyDescent="0.2">
      <c r="A84" s="6">
        <v>45627</v>
      </c>
      <c r="B84" s="6">
        <v>45964</v>
      </c>
      <c r="C84">
        <f t="shared" si="1"/>
        <v>11</v>
      </c>
    </row>
    <row r="85" spans="1:3" x14ac:dyDescent="0.2">
      <c r="A85" s="6">
        <v>45627</v>
      </c>
      <c r="B85" s="6">
        <v>45964</v>
      </c>
      <c r="C85">
        <f t="shared" si="1"/>
        <v>11</v>
      </c>
    </row>
    <row r="86" spans="1:3" x14ac:dyDescent="0.2">
      <c r="A86" s="6">
        <v>45627</v>
      </c>
      <c r="B86" s="6">
        <v>45964</v>
      </c>
      <c r="C86">
        <f t="shared" si="1"/>
        <v>11</v>
      </c>
    </row>
    <row r="87" spans="1:3" x14ac:dyDescent="0.2">
      <c r="A87" s="6">
        <v>45627</v>
      </c>
      <c r="B87" s="6">
        <v>45964</v>
      </c>
      <c r="C87">
        <f t="shared" si="1"/>
        <v>11</v>
      </c>
    </row>
    <row r="88" spans="1:3" x14ac:dyDescent="0.2">
      <c r="A88" s="6">
        <v>45627</v>
      </c>
      <c r="B88" s="6">
        <v>45964</v>
      </c>
      <c r="C88">
        <f t="shared" si="1"/>
        <v>11</v>
      </c>
    </row>
    <row r="89" spans="1:3" x14ac:dyDescent="0.2">
      <c r="A89" s="6">
        <v>45627</v>
      </c>
      <c r="B89" s="6">
        <v>45964</v>
      </c>
      <c r="C89">
        <f t="shared" si="1"/>
        <v>11</v>
      </c>
    </row>
    <row r="90" spans="1:3" x14ac:dyDescent="0.2">
      <c r="A90" s="6">
        <v>45627</v>
      </c>
      <c r="B90" s="6">
        <v>45964</v>
      </c>
      <c r="C90">
        <f t="shared" si="1"/>
        <v>11</v>
      </c>
    </row>
    <row r="91" spans="1:3" x14ac:dyDescent="0.2">
      <c r="A91" s="6">
        <v>45627</v>
      </c>
      <c r="B91" s="6">
        <v>45964</v>
      </c>
      <c r="C91">
        <f t="shared" si="1"/>
        <v>11</v>
      </c>
    </row>
    <row r="92" spans="1:3" x14ac:dyDescent="0.2">
      <c r="A92" s="6">
        <v>45627</v>
      </c>
      <c r="B92" s="6">
        <v>45964</v>
      </c>
      <c r="C92">
        <f t="shared" si="1"/>
        <v>11</v>
      </c>
    </row>
    <row r="93" spans="1:3" x14ac:dyDescent="0.2">
      <c r="A93" s="6">
        <v>45627</v>
      </c>
      <c r="B93" s="6">
        <v>45964</v>
      </c>
      <c r="C93">
        <f t="shared" si="1"/>
        <v>11</v>
      </c>
    </row>
    <row r="94" spans="1:3" x14ac:dyDescent="0.2">
      <c r="A94" s="6">
        <v>45658</v>
      </c>
      <c r="B94" s="6">
        <v>45964</v>
      </c>
      <c r="C94">
        <f t="shared" si="1"/>
        <v>10</v>
      </c>
    </row>
    <row r="95" spans="1:3" x14ac:dyDescent="0.2">
      <c r="A95" s="6">
        <v>45658</v>
      </c>
      <c r="B95" s="6">
        <v>45964</v>
      </c>
      <c r="C95">
        <f t="shared" si="1"/>
        <v>10</v>
      </c>
    </row>
    <row r="96" spans="1:3" x14ac:dyDescent="0.2">
      <c r="A96" s="6">
        <v>45658</v>
      </c>
      <c r="B96" s="6">
        <v>45964</v>
      </c>
      <c r="C96">
        <f t="shared" si="1"/>
        <v>10</v>
      </c>
    </row>
    <row r="97" spans="1:3" x14ac:dyDescent="0.2">
      <c r="A97" s="6">
        <v>45658</v>
      </c>
      <c r="B97" s="6">
        <v>45964</v>
      </c>
      <c r="C97">
        <f t="shared" si="1"/>
        <v>10</v>
      </c>
    </row>
    <row r="98" spans="1:3" x14ac:dyDescent="0.2">
      <c r="A98" s="6">
        <v>45658</v>
      </c>
      <c r="B98" s="6">
        <v>45964</v>
      </c>
      <c r="C98">
        <f t="shared" si="1"/>
        <v>10</v>
      </c>
    </row>
    <row r="99" spans="1:3" x14ac:dyDescent="0.2">
      <c r="A99" s="6">
        <v>45658</v>
      </c>
      <c r="B99" s="6">
        <v>45964</v>
      </c>
      <c r="C99">
        <f t="shared" si="1"/>
        <v>10</v>
      </c>
    </row>
    <row r="100" spans="1:3" x14ac:dyDescent="0.2">
      <c r="A100" s="6">
        <v>45658</v>
      </c>
      <c r="B100" s="6">
        <v>45964</v>
      </c>
      <c r="C100">
        <f t="shared" si="1"/>
        <v>10</v>
      </c>
    </row>
    <row r="101" spans="1:3" x14ac:dyDescent="0.2">
      <c r="A101" s="6">
        <v>45658</v>
      </c>
      <c r="B101" s="6">
        <v>45964</v>
      </c>
      <c r="C101">
        <f t="shared" si="1"/>
        <v>10</v>
      </c>
    </row>
    <row r="102" spans="1:3" x14ac:dyDescent="0.2">
      <c r="A102" s="6">
        <v>45658</v>
      </c>
      <c r="B102" s="6">
        <v>45964</v>
      </c>
      <c r="C102">
        <f t="shared" si="1"/>
        <v>10</v>
      </c>
    </row>
    <row r="103" spans="1:3" x14ac:dyDescent="0.2">
      <c r="A103" s="6">
        <v>45658</v>
      </c>
      <c r="B103" s="6">
        <v>45964</v>
      </c>
      <c r="C103">
        <f t="shared" si="1"/>
        <v>10</v>
      </c>
    </row>
    <row r="104" spans="1:3" x14ac:dyDescent="0.2">
      <c r="A104" s="6">
        <v>45658</v>
      </c>
      <c r="B104" s="6">
        <v>45964</v>
      </c>
      <c r="C104">
        <f t="shared" si="1"/>
        <v>10</v>
      </c>
    </row>
    <row r="105" spans="1:3" x14ac:dyDescent="0.2">
      <c r="A105" s="6">
        <v>45658</v>
      </c>
      <c r="B105" s="6">
        <v>45964</v>
      </c>
      <c r="C105">
        <f t="shared" si="1"/>
        <v>10</v>
      </c>
    </row>
    <row r="106" spans="1:3" x14ac:dyDescent="0.2">
      <c r="A106" s="6">
        <v>45658</v>
      </c>
      <c r="B106" s="6">
        <v>45964</v>
      </c>
      <c r="C106">
        <f t="shared" si="1"/>
        <v>10</v>
      </c>
    </row>
    <row r="107" spans="1:3" x14ac:dyDescent="0.2">
      <c r="A107" s="6">
        <v>45658</v>
      </c>
      <c r="B107" s="6">
        <v>45964</v>
      </c>
      <c r="C107">
        <f t="shared" si="1"/>
        <v>10</v>
      </c>
    </row>
    <row r="108" spans="1:3" x14ac:dyDescent="0.2">
      <c r="A108" s="6">
        <v>45658</v>
      </c>
      <c r="B108" s="6">
        <v>45964</v>
      </c>
      <c r="C108">
        <f t="shared" si="1"/>
        <v>10</v>
      </c>
    </row>
    <row r="109" spans="1:3" x14ac:dyDescent="0.2">
      <c r="A109" s="6">
        <v>45658</v>
      </c>
      <c r="B109" s="6">
        <v>45964</v>
      </c>
      <c r="C109">
        <f t="shared" si="1"/>
        <v>10</v>
      </c>
    </row>
    <row r="110" spans="1:3" x14ac:dyDescent="0.2">
      <c r="A110" s="6">
        <v>45658</v>
      </c>
      <c r="B110" s="6">
        <v>45964</v>
      </c>
      <c r="C110">
        <f t="shared" si="1"/>
        <v>10</v>
      </c>
    </row>
    <row r="111" spans="1:3" x14ac:dyDescent="0.2">
      <c r="A111" s="6">
        <v>45658</v>
      </c>
      <c r="B111" s="6">
        <v>45964</v>
      </c>
      <c r="C111">
        <f t="shared" si="1"/>
        <v>10</v>
      </c>
    </row>
    <row r="112" spans="1:3" x14ac:dyDescent="0.2">
      <c r="A112" s="6">
        <v>45658</v>
      </c>
      <c r="B112" s="6">
        <v>45964</v>
      </c>
      <c r="C112">
        <f t="shared" si="1"/>
        <v>10</v>
      </c>
    </row>
    <row r="113" spans="1:3" x14ac:dyDescent="0.2">
      <c r="A113" s="6">
        <v>45658</v>
      </c>
      <c r="B113" s="6">
        <v>45964</v>
      </c>
      <c r="C113">
        <f t="shared" si="1"/>
        <v>10</v>
      </c>
    </row>
    <row r="114" spans="1:3" x14ac:dyDescent="0.2">
      <c r="A114" s="6">
        <v>45658</v>
      </c>
      <c r="B114" s="6">
        <v>45964</v>
      </c>
      <c r="C114">
        <f t="shared" si="1"/>
        <v>10</v>
      </c>
    </row>
    <row r="115" spans="1:3" x14ac:dyDescent="0.2">
      <c r="A115" s="6">
        <v>45658</v>
      </c>
      <c r="B115" s="6">
        <v>45964</v>
      </c>
      <c r="C115">
        <f t="shared" si="1"/>
        <v>10</v>
      </c>
    </row>
    <row r="116" spans="1:3" x14ac:dyDescent="0.2">
      <c r="A116" s="6">
        <v>45658</v>
      </c>
      <c r="B116" s="6">
        <v>45964</v>
      </c>
      <c r="C116">
        <f t="shared" si="1"/>
        <v>10</v>
      </c>
    </row>
    <row r="117" spans="1:3" x14ac:dyDescent="0.2">
      <c r="A117" s="6">
        <v>45658</v>
      </c>
      <c r="B117" s="6">
        <v>45964</v>
      </c>
      <c r="C117">
        <f t="shared" si="1"/>
        <v>10</v>
      </c>
    </row>
    <row r="118" spans="1:3" x14ac:dyDescent="0.2">
      <c r="A118" s="6">
        <v>45658</v>
      </c>
      <c r="B118" s="6">
        <v>45964</v>
      </c>
      <c r="C118">
        <f t="shared" si="1"/>
        <v>10</v>
      </c>
    </row>
    <row r="119" spans="1:3" x14ac:dyDescent="0.2">
      <c r="A119" s="6">
        <v>45658</v>
      </c>
      <c r="B119" s="6">
        <v>45964</v>
      </c>
      <c r="C119">
        <f t="shared" si="1"/>
        <v>10</v>
      </c>
    </row>
    <row r="120" spans="1:3" x14ac:dyDescent="0.2">
      <c r="A120" s="6">
        <v>45658</v>
      </c>
      <c r="B120" s="6">
        <v>45964</v>
      </c>
      <c r="C120">
        <f t="shared" si="1"/>
        <v>10</v>
      </c>
    </row>
    <row r="121" spans="1:3" x14ac:dyDescent="0.2">
      <c r="A121" s="6">
        <v>45658</v>
      </c>
      <c r="B121" s="6">
        <v>45964</v>
      </c>
      <c r="C121">
        <f t="shared" si="1"/>
        <v>10</v>
      </c>
    </row>
    <row r="122" spans="1:3" x14ac:dyDescent="0.2">
      <c r="A122" s="6">
        <v>45658</v>
      </c>
      <c r="B122" s="6">
        <v>45964</v>
      </c>
      <c r="C122">
        <f t="shared" si="1"/>
        <v>10</v>
      </c>
    </row>
    <row r="123" spans="1:3" x14ac:dyDescent="0.2">
      <c r="A123" s="6">
        <v>45658</v>
      </c>
      <c r="B123" s="6">
        <v>45964</v>
      </c>
      <c r="C123">
        <f t="shared" si="1"/>
        <v>10</v>
      </c>
    </row>
    <row r="124" spans="1:3" x14ac:dyDescent="0.2">
      <c r="A124" s="6">
        <v>45658</v>
      </c>
      <c r="B124" s="6">
        <v>45964</v>
      </c>
      <c r="C124">
        <f t="shared" si="1"/>
        <v>10</v>
      </c>
    </row>
    <row r="125" spans="1:3" x14ac:dyDescent="0.2">
      <c r="A125" s="6">
        <v>45658</v>
      </c>
      <c r="B125" s="6">
        <v>45964</v>
      </c>
      <c r="C125">
        <f t="shared" si="1"/>
        <v>10</v>
      </c>
    </row>
    <row r="126" spans="1:3" x14ac:dyDescent="0.2">
      <c r="A126" s="6">
        <v>45658</v>
      </c>
      <c r="B126" s="6">
        <v>45964</v>
      </c>
      <c r="C126">
        <f t="shared" si="1"/>
        <v>10</v>
      </c>
    </row>
    <row r="127" spans="1:3" x14ac:dyDescent="0.2">
      <c r="A127" s="6">
        <v>45658</v>
      </c>
      <c r="B127" s="6">
        <v>45964</v>
      </c>
      <c r="C127">
        <f t="shared" si="1"/>
        <v>10</v>
      </c>
    </row>
    <row r="128" spans="1:3" x14ac:dyDescent="0.2">
      <c r="A128" s="6">
        <v>45658</v>
      </c>
      <c r="B128" s="6">
        <v>45964</v>
      </c>
      <c r="C128">
        <f t="shared" si="1"/>
        <v>10</v>
      </c>
    </row>
    <row r="129" spans="1:3" x14ac:dyDescent="0.2">
      <c r="A129" s="6">
        <v>45658</v>
      </c>
      <c r="B129" s="6">
        <v>45964</v>
      </c>
      <c r="C129">
        <f t="shared" si="1"/>
        <v>10</v>
      </c>
    </row>
    <row r="130" spans="1:3" x14ac:dyDescent="0.2">
      <c r="A130" s="6">
        <v>45658</v>
      </c>
      <c r="B130" s="6">
        <v>45964</v>
      </c>
      <c r="C130">
        <f t="shared" ref="C130:C193" si="2">DATEDIF(A130,B130,"M")</f>
        <v>10</v>
      </c>
    </row>
    <row r="131" spans="1:3" x14ac:dyDescent="0.2">
      <c r="A131" s="6">
        <v>45658</v>
      </c>
      <c r="B131" s="6">
        <v>45964</v>
      </c>
      <c r="C131">
        <f t="shared" si="2"/>
        <v>10</v>
      </c>
    </row>
    <row r="132" spans="1:3" x14ac:dyDescent="0.2">
      <c r="A132" s="6">
        <v>45658</v>
      </c>
      <c r="B132" s="6">
        <v>45964</v>
      </c>
      <c r="C132">
        <f t="shared" si="2"/>
        <v>10</v>
      </c>
    </row>
    <row r="133" spans="1:3" x14ac:dyDescent="0.2">
      <c r="A133" s="6">
        <v>45658</v>
      </c>
      <c r="B133" s="6">
        <v>45964</v>
      </c>
      <c r="C133">
        <f t="shared" si="2"/>
        <v>10</v>
      </c>
    </row>
    <row r="134" spans="1:3" x14ac:dyDescent="0.2">
      <c r="A134" s="6">
        <v>45658</v>
      </c>
      <c r="B134" s="6">
        <v>45964</v>
      </c>
      <c r="C134">
        <f t="shared" si="2"/>
        <v>10</v>
      </c>
    </row>
    <row r="135" spans="1:3" x14ac:dyDescent="0.2">
      <c r="A135" s="6">
        <v>45658</v>
      </c>
      <c r="B135" s="6">
        <v>45964</v>
      </c>
      <c r="C135">
        <f t="shared" si="2"/>
        <v>10</v>
      </c>
    </row>
    <row r="136" spans="1:3" x14ac:dyDescent="0.2">
      <c r="A136" s="6">
        <v>45658</v>
      </c>
      <c r="B136" s="6">
        <v>45964</v>
      </c>
      <c r="C136">
        <f t="shared" si="2"/>
        <v>10</v>
      </c>
    </row>
    <row r="137" spans="1:3" x14ac:dyDescent="0.2">
      <c r="A137" s="6">
        <v>45660</v>
      </c>
      <c r="B137" s="6">
        <v>45966</v>
      </c>
      <c r="C137">
        <f t="shared" si="2"/>
        <v>10</v>
      </c>
    </row>
    <row r="138" spans="1:3" x14ac:dyDescent="0.2">
      <c r="A138" s="6">
        <v>45717</v>
      </c>
      <c r="B138" s="6">
        <v>45964</v>
      </c>
      <c r="C138">
        <f t="shared" si="2"/>
        <v>8</v>
      </c>
    </row>
    <row r="139" spans="1:3" x14ac:dyDescent="0.2">
      <c r="A139" s="6">
        <v>45717</v>
      </c>
      <c r="B139" s="6">
        <v>45964</v>
      </c>
      <c r="C139">
        <f t="shared" si="2"/>
        <v>8</v>
      </c>
    </row>
    <row r="140" spans="1:3" x14ac:dyDescent="0.2">
      <c r="A140" s="6">
        <v>45689</v>
      </c>
      <c r="B140" s="6">
        <v>45964</v>
      </c>
      <c r="C140">
        <f t="shared" si="2"/>
        <v>9</v>
      </c>
    </row>
    <row r="141" spans="1:3" x14ac:dyDescent="0.2">
      <c r="A141" s="6">
        <v>45689</v>
      </c>
      <c r="B141" s="6">
        <v>45964</v>
      </c>
      <c r="C141">
        <f t="shared" si="2"/>
        <v>9</v>
      </c>
    </row>
    <row r="142" spans="1:3" x14ac:dyDescent="0.2">
      <c r="A142" s="6">
        <v>45689</v>
      </c>
      <c r="B142" s="6">
        <v>45964</v>
      </c>
      <c r="C142">
        <f t="shared" si="2"/>
        <v>9</v>
      </c>
    </row>
    <row r="143" spans="1:3" x14ac:dyDescent="0.2">
      <c r="A143" s="6">
        <v>45689</v>
      </c>
      <c r="B143" s="6">
        <v>45964</v>
      </c>
      <c r="C143">
        <f t="shared" si="2"/>
        <v>9</v>
      </c>
    </row>
    <row r="144" spans="1:3" x14ac:dyDescent="0.2">
      <c r="A144" s="6">
        <v>45689</v>
      </c>
      <c r="B144" s="6">
        <v>45964</v>
      </c>
      <c r="C144">
        <f t="shared" si="2"/>
        <v>9</v>
      </c>
    </row>
    <row r="145" spans="1:3" x14ac:dyDescent="0.2">
      <c r="A145" s="6">
        <v>45689</v>
      </c>
      <c r="B145" s="6">
        <v>45964</v>
      </c>
      <c r="C145">
        <f t="shared" si="2"/>
        <v>9</v>
      </c>
    </row>
    <row r="146" spans="1:3" x14ac:dyDescent="0.2">
      <c r="A146" s="6">
        <v>45689</v>
      </c>
      <c r="B146" s="6">
        <v>45964</v>
      </c>
      <c r="C146">
        <f t="shared" si="2"/>
        <v>9</v>
      </c>
    </row>
    <row r="147" spans="1:3" x14ac:dyDescent="0.2">
      <c r="A147" s="6">
        <v>45689</v>
      </c>
      <c r="B147" s="6">
        <v>45964</v>
      </c>
      <c r="C147">
        <f t="shared" si="2"/>
        <v>9</v>
      </c>
    </row>
    <row r="148" spans="1:3" x14ac:dyDescent="0.2">
      <c r="A148" s="6">
        <v>45689</v>
      </c>
      <c r="B148" s="6">
        <v>45964</v>
      </c>
      <c r="C148">
        <f t="shared" si="2"/>
        <v>9</v>
      </c>
    </row>
    <row r="149" spans="1:3" x14ac:dyDescent="0.2">
      <c r="A149" s="6">
        <v>45689</v>
      </c>
      <c r="B149" s="6">
        <v>45964</v>
      </c>
      <c r="C149">
        <f t="shared" si="2"/>
        <v>9</v>
      </c>
    </row>
    <row r="150" spans="1:3" x14ac:dyDescent="0.2">
      <c r="A150" s="6">
        <v>45689</v>
      </c>
      <c r="B150" s="6">
        <v>45964</v>
      </c>
      <c r="C150">
        <f t="shared" si="2"/>
        <v>9</v>
      </c>
    </row>
    <row r="151" spans="1:3" x14ac:dyDescent="0.2">
      <c r="A151" s="6">
        <v>45689</v>
      </c>
      <c r="B151" s="6">
        <v>45964</v>
      </c>
      <c r="C151">
        <f t="shared" si="2"/>
        <v>9</v>
      </c>
    </row>
    <row r="152" spans="1:3" x14ac:dyDescent="0.2">
      <c r="A152" s="6">
        <v>45689</v>
      </c>
      <c r="B152" s="6">
        <v>45964</v>
      </c>
      <c r="C152">
        <f t="shared" si="2"/>
        <v>9</v>
      </c>
    </row>
    <row r="153" spans="1:3" x14ac:dyDescent="0.2">
      <c r="A153" s="6">
        <v>45690</v>
      </c>
      <c r="B153" s="6">
        <v>45965</v>
      </c>
      <c r="C153">
        <f t="shared" si="2"/>
        <v>9</v>
      </c>
    </row>
    <row r="154" spans="1:3" x14ac:dyDescent="0.2">
      <c r="A154" s="6">
        <v>45690</v>
      </c>
      <c r="B154" s="6">
        <v>45965</v>
      </c>
      <c r="C154">
        <f t="shared" si="2"/>
        <v>9</v>
      </c>
    </row>
    <row r="155" spans="1:3" x14ac:dyDescent="0.2">
      <c r="A155" s="6">
        <v>45690</v>
      </c>
      <c r="B155" s="6">
        <v>45965</v>
      </c>
      <c r="C155">
        <f t="shared" si="2"/>
        <v>9</v>
      </c>
    </row>
    <row r="156" spans="1:3" x14ac:dyDescent="0.2">
      <c r="A156" s="6">
        <v>45690</v>
      </c>
      <c r="B156" s="6">
        <v>45965</v>
      </c>
      <c r="C156">
        <f t="shared" si="2"/>
        <v>9</v>
      </c>
    </row>
    <row r="157" spans="1:3" x14ac:dyDescent="0.2">
      <c r="A157" s="6">
        <v>45690</v>
      </c>
      <c r="B157" s="6">
        <v>45965</v>
      </c>
      <c r="C157">
        <f t="shared" si="2"/>
        <v>9</v>
      </c>
    </row>
    <row r="158" spans="1:3" x14ac:dyDescent="0.2">
      <c r="A158" s="6">
        <v>45690</v>
      </c>
      <c r="B158" s="6">
        <v>45965</v>
      </c>
      <c r="C158">
        <f t="shared" si="2"/>
        <v>9</v>
      </c>
    </row>
    <row r="159" spans="1:3" x14ac:dyDescent="0.2">
      <c r="A159" s="6">
        <v>45690</v>
      </c>
      <c r="B159" s="6">
        <v>45965</v>
      </c>
      <c r="C159">
        <f t="shared" si="2"/>
        <v>9</v>
      </c>
    </row>
    <row r="160" spans="1:3" x14ac:dyDescent="0.2">
      <c r="A160" s="6">
        <v>45690</v>
      </c>
      <c r="B160" s="6">
        <v>45965</v>
      </c>
      <c r="C160">
        <f t="shared" si="2"/>
        <v>9</v>
      </c>
    </row>
    <row r="161" spans="1:3" x14ac:dyDescent="0.2">
      <c r="A161" s="6">
        <v>45690</v>
      </c>
      <c r="B161" s="6">
        <v>45965</v>
      </c>
      <c r="C161">
        <f t="shared" si="2"/>
        <v>9</v>
      </c>
    </row>
    <row r="162" spans="1:3" x14ac:dyDescent="0.2">
      <c r="A162" s="6">
        <v>45690</v>
      </c>
      <c r="B162" s="6">
        <v>45965</v>
      </c>
      <c r="C162">
        <f t="shared" si="2"/>
        <v>9</v>
      </c>
    </row>
    <row r="163" spans="1:3" x14ac:dyDescent="0.2">
      <c r="A163" s="6">
        <v>45690</v>
      </c>
      <c r="B163" s="6">
        <v>45965</v>
      </c>
      <c r="C163">
        <f t="shared" si="2"/>
        <v>9</v>
      </c>
    </row>
    <row r="164" spans="1:3" x14ac:dyDescent="0.2">
      <c r="A164" s="6">
        <v>45717</v>
      </c>
      <c r="B164" s="6">
        <v>45964</v>
      </c>
      <c r="C164">
        <f t="shared" si="2"/>
        <v>8</v>
      </c>
    </row>
    <row r="165" spans="1:3" x14ac:dyDescent="0.2">
      <c r="A165" s="6">
        <v>45717</v>
      </c>
      <c r="B165" s="6">
        <v>45964</v>
      </c>
      <c r="C165">
        <f t="shared" si="2"/>
        <v>8</v>
      </c>
    </row>
    <row r="166" spans="1:3" x14ac:dyDescent="0.2">
      <c r="A166" s="6">
        <v>45717</v>
      </c>
      <c r="B166" s="6">
        <v>45964</v>
      </c>
      <c r="C166">
        <f t="shared" si="2"/>
        <v>8</v>
      </c>
    </row>
    <row r="167" spans="1:3" x14ac:dyDescent="0.2">
      <c r="A167" s="6">
        <v>45717</v>
      </c>
      <c r="B167" s="6">
        <v>45964</v>
      </c>
      <c r="C167">
        <f t="shared" si="2"/>
        <v>8</v>
      </c>
    </row>
    <row r="168" spans="1:3" x14ac:dyDescent="0.2">
      <c r="A168" s="6">
        <v>45717</v>
      </c>
      <c r="B168" s="6">
        <v>45964</v>
      </c>
      <c r="C168">
        <f t="shared" si="2"/>
        <v>8</v>
      </c>
    </row>
    <row r="169" spans="1:3" x14ac:dyDescent="0.2">
      <c r="A169" s="6">
        <v>45717</v>
      </c>
      <c r="B169" s="6">
        <v>45964</v>
      </c>
      <c r="C169">
        <f t="shared" si="2"/>
        <v>8</v>
      </c>
    </row>
    <row r="170" spans="1:3" x14ac:dyDescent="0.2">
      <c r="A170" s="6">
        <v>45721</v>
      </c>
      <c r="B170" s="6">
        <v>45968</v>
      </c>
      <c r="C170">
        <f t="shared" si="2"/>
        <v>8</v>
      </c>
    </row>
    <row r="171" spans="1:3" x14ac:dyDescent="0.2">
      <c r="A171" s="6">
        <v>45721</v>
      </c>
      <c r="B171" s="6">
        <v>45968</v>
      </c>
      <c r="C171">
        <f t="shared" si="2"/>
        <v>8</v>
      </c>
    </row>
    <row r="172" spans="1:3" x14ac:dyDescent="0.2">
      <c r="A172" s="6">
        <v>45721</v>
      </c>
      <c r="B172" s="6">
        <v>45968</v>
      </c>
      <c r="C172">
        <f t="shared" si="2"/>
        <v>8</v>
      </c>
    </row>
    <row r="173" spans="1:3" x14ac:dyDescent="0.2">
      <c r="A173" s="6">
        <v>45721</v>
      </c>
      <c r="B173" s="6">
        <v>45968</v>
      </c>
      <c r="C173">
        <f t="shared" si="2"/>
        <v>8</v>
      </c>
    </row>
    <row r="174" spans="1:3" x14ac:dyDescent="0.2">
      <c r="A174" s="6">
        <v>45721</v>
      </c>
      <c r="B174" s="6">
        <v>45968</v>
      </c>
      <c r="C174">
        <f t="shared" si="2"/>
        <v>8</v>
      </c>
    </row>
    <row r="175" spans="1:3" x14ac:dyDescent="0.2">
      <c r="A175" s="6">
        <v>45721</v>
      </c>
      <c r="B175" s="6">
        <v>45968</v>
      </c>
      <c r="C175">
        <f t="shared" si="2"/>
        <v>8</v>
      </c>
    </row>
    <row r="176" spans="1:3" x14ac:dyDescent="0.2">
      <c r="A176" s="6">
        <v>45748</v>
      </c>
      <c r="B176" s="6">
        <v>45964</v>
      </c>
      <c r="C176">
        <f t="shared" si="2"/>
        <v>7</v>
      </c>
    </row>
    <row r="177" spans="1:3" x14ac:dyDescent="0.2">
      <c r="A177" s="6">
        <v>45748</v>
      </c>
      <c r="B177" s="6">
        <v>45964</v>
      </c>
      <c r="C177">
        <f t="shared" si="2"/>
        <v>7</v>
      </c>
    </row>
    <row r="178" spans="1:3" x14ac:dyDescent="0.2">
      <c r="A178" s="6">
        <v>45748</v>
      </c>
      <c r="B178" s="6">
        <v>45964</v>
      </c>
      <c r="C178">
        <f t="shared" si="2"/>
        <v>7</v>
      </c>
    </row>
    <row r="179" spans="1:3" x14ac:dyDescent="0.2">
      <c r="A179" s="6">
        <v>45748</v>
      </c>
      <c r="B179" s="6">
        <v>45964</v>
      </c>
      <c r="C179">
        <f t="shared" si="2"/>
        <v>7</v>
      </c>
    </row>
    <row r="180" spans="1:3" x14ac:dyDescent="0.2">
      <c r="A180" s="6">
        <v>45748</v>
      </c>
      <c r="B180" s="6">
        <v>45964</v>
      </c>
      <c r="C180">
        <f t="shared" si="2"/>
        <v>7</v>
      </c>
    </row>
    <row r="181" spans="1:3" x14ac:dyDescent="0.2">
      <c r="A181" s="6">
        <v>45748</v>
      </c>
      <c r="B181" s="6">
        <v>45964</v>
      </c>
      <c r="C181">
        <f t="shared" si="2"/>
        <v>7</v>
      </c>
    </row>
    <row r="182" spans="1:3" x14ac:dyDescent="0.2">
      <c r="A182" s="6">
        <v>45748</v>
      </c>
      <c r="B182" s="6">
        <v>45964</v>
      </c>
      <c r="C182">
        <f t="shared" si="2"/>
        <v>7</v>
      </c>
    </row>
    <row r="183" spans="1:3" x14ac:dyDescent="0.2">
      <c r="A183" s="6">
        <v>45748</v>
      </c>
      <c r="B183" s="6">
        <v>45964</v>
      </c>
      <c r="C183">
        <f t="shared" si="2"/>
        <v>7</v>
      </c>
    </row>
    <row r="184" spans="1:3" x14ac:dyDescent="0.2">
      <c r="A184" s="6">
        <v>45748</v>
      </c>
      <c r="B184" s="6">
        <v>45964</v>
      </c>
      <c r="C184">
        <f t="shared" si="2"/>
        <v>7</v>
      </c>
    </row>
    <row r="185" spans="1:3" x14ac:dyDescent="0.2">
      <c r="A185" s="6">
        <v>45748</v>
      </c>
      <c r="B185" s="6">
        <v>45964</v>
      </c>
      <c r="C185">
        <f t="shared" si="2"/>
        <v>7</v>
      </c>
    </row>
    <row r="186" spans="1:3" x14ac:dyDescent="0.2">
      <c r="A186" s="6">
        <v>45748</v>
      </c>
      <c r="B186" s="6">
        <v>45964</v>
      </c>
      <c r="C186">
        <f t="shared" si="2"/>
        <v>7</v>
      </c>
    </row>
    <row r="187" spans="1:3" x14ac:dyDescent="0.2">
      <c r="A187" s="6">
        <v>45747</v>
      </c>
      <c r="B187" s="6">
        <v>45964</v>
      </c>
      <c r="C187">
        <f t="shared" si="2"/>
        <v>7</v>
      </c>
    </row>
    <row r="188" spans="1:3" x14ac:dyDescent="0.2">
      <c r="A188" s="6">
        <v>45747</v>
      </c>
      <c r="B188" s="6">
        <v>45964</v>
      </c>
      <c r="C188">
        <f t="shared" si="2"/>
        <v>7</v>
      </c>
    </row>
    <row r="189" spans="1:3" x14ac:dyDescent="0.2">
      <c r="A189" s="6">
        <v>45748</v>
      </c>
      <c r="B189" s="6">
        <v>45964</v>
      </c>
      <c r="C189">
        <f t="shared" si="2"/>
        <v>7</v>
      </c>
    </row>
    <row r="190" spans="1:3" x14ac:dyDescent="0.2">
      <c r="A190" s="6">
        <v>45748</v>
      </c>
      <c r="B190" s="6">
        <v>45964</v>
      </c>
      <c r="C190">
        <f t="shared" si="2"/>
        <v>7</v>
      </c>
    </row>
    <row r="191" spans="1:3" x14ac:dyDescent="0.2">
      <c r="A191" s="6">
        <v>45748</v>
      </c>
      <c r="B191" s="6">
        <v>45964</v>
      </c>
      <c r="C191">
        <f t="shared" si="2"/>
        <v>7</v>
      </c>
    </row>
    <row r="192" spans="1:3" x14ac:dyDescent="0.2">
      <c r="A192" s="6">
        <v>45748</v>
      </c>
      <c r="B192" s="6">
        <v>45964</v>
      </c>
      <c r="C192">
        <f t="shared" si="2"/>
        <v>7</v>
      </c>
    </row>
    <row r="193" spans="1:3" x14ac:dyDescent="0.2">
      <c r="A193" s="6">
        <v>45748</v>
      </c>
      <c r="B193" s="6">
        <v>45964</v>
      </c>
      <c r="C193">
        <f t="shared" si="2"/>
        <v>7</v>
      </c>
    </row>
    <row r="194" spans="1:3" x14ac:dyDescent="0.2">
      <c r="A194" s="6">
        <v>45748</v>
      </c>
      <c r="B194" s="6">
        <v>45964</v>
      </c>
      <c r="C194">
        <f t="shared" ref="C194:C257" si="3">DATEDIF(A194,B194,"M")</f>
        <v>7</v>
      </c>
    </row>
    <row r="195" spans="1:3" x14ac:dyDescent="0.2">
      <c r="A195" s="6">
        <v>45778</v>
      </c>
      <c r="B195" s="6">
        <v>45964</v>
      </c>
      <c r="C195">
        <f t="shared" si="3"/>
        <v>6</v>
      </c>
    </row>
    <row r="196" spans="1:3" x14ac:dyDescent="0.2">
      <c r="A196" s="6">
        <v>45778</v>
      </c>
      <c r="B196" s="6">
        <v>45964</v>
      </c>
      <c r="C196">
        <f t="shared" si="3"/>
        <v>6</v>
      </c>
    </row>
    <row r="197" spans="1:3" x14ac:dyDescent="0.2">
      <c r="A197" s="6">
        <v>45778</v>
      </c>
      <c r="B197" s="6">
        <v>45964</v>
      </c>
      <c r="C197">
        <f t="shared" si="3"/>
        <v>6</v>
      </c>
    </row>
    <row r="198" spans="1:3" x14ac:dyDescent="0.2">
      <c r="A198" s="6">
        <v>45778</v>
      </c>
      <c r="B198" s="6">
        <v>45964</v>
      </c>
      <c r="C198">
        <f t="shared" si="3"/>
        <v>6</v>
      </c>
    </row>
    <row r="199" spans="1:3" x14ac:dyDescent="0.2">
      <c r="A199" s="6">
        <v>45777</v>
      </c>
      <c r="B199" s="6">
        <v>45964</v>
      </c>
      <c r="C199">
        <f t="shared" si="3"/>
        <v>6</v>
      </c>
    </row>
    <row r="200" spans="1:3" x14ac:dyDescent="0.2">
      <c r="A200" s="6">
        <v>45778</v>
      </c>
      <c r="B200" s="6">
        <v>45964</v>
      </c>
      <c r="C200">
        <f t="shared" si="3"/>
        <v>6</v>
      </c>
    </row>
    <row r="201" spans="1:3" x14ac:dyDescent="0.2">
      <c r="A201" s="6">
        <v>45778</v>
      </c>
      <c r="B201" s="6">
        <v>45964</v>
      </c>
      <c r="C201">
        <f t="shared" si="3"/>
        <v>6</v>
      </c>
    </row>
    <row r="202" spans="1:3" x14ac:dyDescent="0.2">
      <c r="A202" s="6">
        <v>45779</v>
      </c>
      <c r="B202" s="6">
        <v>45965</v>
      </c>
      <c r="C202">
        <f t="shared" si="3"/>
        <v>6</v>
      </c>
    </row>
    <row r="203" spans="1:3" x14ac:dyDescent="0.2">
      <c r="A203" s="6">
        <v>45779</v>
      </c>
      <c r="B203" s="6">
        <v>45965</v>
      </c>
      <c r="C203">
        <f t="shared" si="3"/>
        <v>6</v>
      </c>
    </row>
    <row r="204" spans="1:3" x14ac:dyDescent="0.2">
      <c r="A204" s="6">
        <v>45780</v>
      </c>
      <c r="B204" s="6">
        <v>45966</v>
      </c>
      <c r="C204">
        <f t="shared" si="3"/>
        <v>6</v>
      </c>
    </row>
    <row r="205" spans="1:3" x14ac:dyDescent="0.2">
      <c r="A205" s="6">
        <v>45809</v>
      </c>
      <c r="B205" s="6">
        <v>45964</v>
      </c>
      <c r="C205">
        <f t="shared" si="3"/>
        <v>5</v>
      </c>
    </row>
    <row r="206" spans="1:3" x14ac:dyDescent="0.2">
      <c r="A206" s="6">
        <v>45809</v>
      </c>
      <c r="B206" s="6">
        <v>45964</v>
      </c>
      <c r="C206">
        <f t="shared" si="3"/>
        <v>5</v>
      </c>
    </row>
    <row r="207" spans="1:3" x14ac:dyDescent="0.2">
      <c r="A207" s="6">
        <v>45809</v>
      </c>
      <c r="B207" s="6">
        <v>45964</v>
      </c>
      <c r="C207">
        <f t="shared" si="3"/>
        <v>5</v>
      </c>
    </row>
    <row r="208" spans="1:3" x14ac:dyDescent="0.2">
      <c r="A208" s="6">
        <v>45809</v>
      </c>
      <c r="B208" s="6">
        <v>45964</v>
      </c>
      <c r="C208">
        <f t="shared" si="3"/>
        <v>5</v>
      </c>
    </row>
    <row r="209" spans="1:3" x14ac:dyDescent="0.2">
      <c r="A209" s="6">
        <v>45809</v>
      </c>
      <c r="B209" s="6">
        <v>45964</v>
      </c>
      <c r="C209">
        <f t="shared" si="3"/>
        <v>5</v>
      </c>
    </row>
    <row r="210" spans="1:3" x14ac:dyDescent="0.2">
      <c r="A210" s="6">
        <v>45809</v>
      </c>
      <c r="B210" s="6">
        <v>45964</v>
      </c>
      <c r="C210">
        <f t="shared" si="3"/>
        <v>5</v>
      </c>
    </row>
    <row r="211" spans="1:3" x14ac:dyDescent="0.2">
      <c r="A211" s="6">
        <v>45813</v>
      </c>
      <c r="B211" s="6">
        <v>45968</v>
      </c>
      <c r="C211">
        <f t="shared" si="3"/>
        <v>5</v>
      </c>
    </row>
    <row r="212" spans="1:3" x14ac:dyDescent="0.2">
      <c r="A212" s="6">
        <v>45813</v>
      </c>
      <c r="B212" s="6">
        <v>45968</v>
      </c>
      <c r="C212">
        <f t="shared" si="3"/>
        <v>5</v>
      </c>
    </row>
    <row r="213" spans="1:3" x14ac:dyDescent="0.2">
      <c r="A213" s="6">
        <v>45839</v>
      </c>
      <c r="B213" s="6">
        <v>45964</v>
      </c>
      <c r="C213">
        <f t="shared" si="3"/>
        <v>4</v>
      </c>
    </row>
    <row r="214" spans="1:3" x14ac:dyDescent="0.2">
      <c r="A214" s="6">
        <v>45839</v>
      </c>
      <c r="B214" s="6">
        <v>45964</v>
      </c>
      <c r="C214">
        <f t="shared" si="3"/>
        <v>4</v>
      </c>
    </row>
    <row r="215" spans="1:3" x14ac:dyDescent="0.2">
      <c r="A215" s="6">
        <v>45839</v>
      </c>
      <c r="B215" s="6">
        <v>45964</v>
      </c>
      <c r="C215">
        <f t="shared" si="3"/>
        <v>4</v>
      </c>
    </row>
    <row r="216" spans="1:3" x14ac:dyDescent="0.2">
      <c r="A216" s="6">
        <v>45839</v>
      </c>
      <c r="B216" s="6">
        <v>45964</v>
      </c>
      <c r="C216">
        <f t="shared" si="3"/>
        <v>4</v>
      </c>
    </row>
    <row r="217" spans="1:3" x14ac:dyDescent="0.2">
      <c r="A217" s="6">
        <v>45839</v>
      </c>
      <c r="B217" s="6">
        <v>45964</v>
      </c>
      <c r="C217">
        <f t="shared" si="3"/>
        <v>4</v>
      </c>
    </row>
    <row r="218" spans="1:3" x14ac:dyDescent="0.2">
      <c r="A218" s="6">
        <v>45839</v>
      </c>
      <c r="B218" s="6">
        <v>45964</v>
      </c>
      <c r="C218">
        <f t="shared" si="3"/>
        <v>4</v>
      </c>
    </row>
    <row r="219" spans="1:3" x14ac:dyDescent="0.2">
      <c r="A219" s="6">
        <v>45839</v>
      </c>
      <c r="B219" s="6">
        <v>45964</v>
      </c>
      <c r="C219">
        <f t="shared" si="3"/>
        <v>4</v>
      </c>
    </row>
    <row r="220" spans="1:3" x14ac:dyDescent="0.2">
      <c r="A220" s="6">
        <v>45839</v>
      </c>
      <c r="B220" s="6">
        <v>45964</v>
      </c>
      <c r="C220">
        <f t="shared" si="3"/>
        <v>4</v>
      </c>
    </row>
    <row r="221" spans="1:3" x14ac:dyDescent="0.2">
      <c r="A221" s="6">
        <v>45839</v>
      </c>
      <c r="B221" s="6">
        <v>45964</v>
      </c>
      <c r="C221">
        <f t="shared" si="3"/>
        <v>4</v>
      </c>
    </row>
    <row r="222" spans="1:3" x14ac:dyDescent="0.2">
      <c r="A222" s="6">
        <v>45839</v>
      </c>
      <c r="B222" s="6">
        <v>45964</v>
      </c>
      <c r="C222">
        <f t="shared" si="3"/>
        <v>4</v>
      </c>
    </row>
    <row r="223" spans="1:3" x14ac:dyDescent="0.2">
      <c r="A223" s="6">
        <v>45839</v>
      </c>
      <c r="B223" s="6">
        <v>45964</v>
      </c>
      <c r="C223">
        <f t="shared" si="3"/>
        <v>4</v>
      </c>
    </row>
    <row r="224" spans="1:3" x14ac:dyDescent="0.2">
      <c r="A224" s="6">
        <v>45870</v>
      </c>
      <c r="B224" s="6">
        <v>45964</v>
      </c>
      <c r="C224">
        <f t="shared" si="3"/>
        <v>3</v>
      </c>
    </row>
    <row r="225" spans="1:3" x14ac:dyDescent="0.2">
      <c r="A225" s="6">
        <v>45870</v>
      </c>
      <c r="B225" s="6">
        <v>45964</v>
      </c>
      <c r="C225">
        <f t="shared" si="3"/>
        <v>3</v>
      </c>
    </row>
    <row r="226" spans="1:3" x14ac:dyDescent="0.2">
      <c r="A226" s="6">
        <v>45870</v>
      </c>
      <c r="B226" s="6">
        <v>45964</v>
      </c>
      <c r="C226">
        <f t="shared" si="3"/>
        <v>3</v>
      </c>
    </row>
    <row r="227" spans="1:3" x14ac:dyDescent="0.2">
      <c r="A227" s="6">
        <v>45870</v>
      </c>
      <c r="B227" s="6">
        <v>45964</v>
      </c>
      <c r="C227">
        <f t="shared" si="3"/>
        <v>3</v>
      </c>
    </row>
    <row r="228" spans="1:3" x14ac:dyDescent="0.2">
      <c r="A228" s="6">
        <v>45870</v>
      </c>
      <c r="B228" s="6">
        <v>45964</v>
      </c>
      <c r="C228">
        <f t="shared" si="3"/>
        <v>3</v>
      </c>
    </row>
    <row r="229" spans="1:3" x14ac:dyDescent="0.2">
      <c r="A229" s="6">
        <v>45870</v>
      </c>
      <c r="B229" s="6">
        <v>45964</v>
      </c>
      <c r="C229">
        <f t="shared" si="3"/>
        <v>3</v>
      </c>
    </row>
    <row r="230" spans="1:3" x14ac:dyDescent="0.2">
      <c r="A230" s="6">
        <v>45870</v>
      </c>
      <c r="B230" s="6">
        <v>45964</v>
      </c>
      <c r="C230">
        <f t="shared" si="3"/>
        <v>3</v>
      </c>
    </row>
    <row r="231" spans="1:3" x14ac:dyDescent="0.2">
      <c r="A231" s="6">
        <v>45870</v>
      </c>
      <c r="B231" s="6">
        <v>45964</v>
      </c>
      <c r="C231">
        <f t="shared" si="3"/>
        <v>3</v>
      </c>
    </row>
    <row r="232" spans="1:3" x14ac:dyDescent="0.2">
      <c r="A232" s="6">
        <v>45870</v>
      </c>
      <c r="B232" s="6">
        <v>45964</v>
      </c>
      <c r="C232">
        <f t="shared" si="3"/>
        <v>3</v>
      </c>
    </row>
    <row r="233" spans="1:3" x14ac:dyDescent="0.2">
      <c r="A233" s="6">
        <v>45870</v>
      </c>
      <c r="B233" s="6">
        <v>45964</v>
      </c>
      <c r="C233">
        <f t="shared" si="3"/>
        <v>3</v>
      </c>
    </row>
    <row r="234" spans="1:3" x14ac:dyDescent="0.2">
      <c r="A234" s="6">
        <v>45901</v>
      </c>
      <c r="B234" s="6">
        <v>45964</v>
      </c>
      <c r="C234">
        <f t="shared" si="3"/>
        <v>2</v>
      </c>
    </row>
    <row r="235" spans="1:3" x14ac:dyDescent="0.2">
      <c r="A235" s="6">
        <v>45901</v>
      </c>
      <c r="B235" s="6">
        <v>45964</v>
      </c>
      <c r="C235">
        <f t="shared" si="3"/>
        <v>2</v>
      </c>
    </row>
    <row r="236" spans="1:3" x14ac:dyDescent="0.2">
      <c r="A236" s="6">
        <v>45901</v>
      </c>
      <c r="B236" s="6">
        <v>45964</v>
      </c>
      <c r="C236">
        <f t="shared" si="3"/>
        <v>2</v>
      </c>
    </row>
    <row r="237" spans="1:3" x14ac:dyDescent="0.2">
      <c r="A237" s="6">
        <v>45901</v>
      </c>
      <c r="B237" s="6">
        <v>45964</v>
      </c>
      <c r="C237">
        <f t="shared" si="3"/>
        <v>2</v>
      </c>
    </row>
    <row r="238" spans="1:3" x14ac:dyDescent="0.2">
      <c r="A238" s="6">
        <v>45901</v>
      </c>
      <c r="B238" s="6">
        <v>45964</v>
      </c>
      <c r="C238">
        <f t="shared" si="3"/>
        <v>2</v>
      </c>
    </row>
    <row r="239" spans="1:3" x14ac:dyDescent="0.2">
      <c r="A239" s="6">
        <v>45901</v>
      </c>
      <c r="B239" s="6">
        <v>45964</v>
      </c>
      <c r="C239">
        <f t="shared" si="3"/>
        <v>2</v>
      </c>
    </row>
    <row r="240" spans="1:3" x14ac:dyDescent="0.2">
      <c r="A240" s="6">
        <v>45901</v>
      </c>
      <c r="B240" s="6">
        <v>45964</v>
      </c>
      <c r="C240">
        <f t="shared" si="3"/>
        <v>2</v>
      </c>
    </row>
    <row r="241" spans="1:3" x14ac:dyDescent="0.2">
      <c r="A241" s="6">
        <v>45901</v>
      </c>
      <c r="B241" s="6">
        <v>45964</v>
      </c>
      <c r="C241">
        <f t="shared" si="3"/>
        <v>2</v>
      </c>
    </row>
    <row r="242" spans="1:3" x14ac:dyDescent="0.2">
      <c r="A242" s="6">
        <v>45901</v>
      </c>
      <c r="B242" s="6">
        <v>45964</v>
      </c>
      <c r="C242">
        <f t="shared" si="3"/>
        <v>2</v>
      </c>
    </row>
    <row r="243" spans="1:3" x14ac:dyDescent="0.2">
      <c r="A243" s="6">
        <v>45901</v>
      </c>
      <c r="B243" s="6">
        <v>45964</v>
      </c>
      <c r="C243">
        <f t="shared" si="3"/>
        <v>2</v>
      </c>
    </row>
    <row r="244" spans="1:3" x14ac:dyDescent="0.2">
      <c r="A244" s="6">
        <v>45901</v>
      </c>
      <c r="B244" s="6">
        <v>45964</v>
      </c>
      <c r="C244">
        <f t="shared" si="3"/>
        <v>2</v>
      </c>
    </row>
    <row r="245" spans="1:3" x14ac:dyDescent="0.2">
      <c r="A245" s="6">
        <v>45901</v>
      </c>
      <c r="B245" s="6">
        <v>45964</v>
      </c>
      <c r="C245">
        <f t="shared" si="3"/>
        <v>2</v>
      </c>
    </row>
    <row r="246" spans="1:3" x14ac:dyDescent="0.2">
      <c r="A246" s="6">
        <v>45901</v>
      </c>
      <c r="B246" s="6">
        <v>45964</v>
      </c>
      <c r="C246">
        <f t="shared" si="3"/>
        <v>2</v>
      </c>
    </row>
    <row r="247" spans="1:3" x14ac:dyDescent="0.2">
      <c r="A247" s="6">
        <v>45901</v>
      </c>
      <c r="B247" s="6">
        <v>45964</v>
      </c>
      <c r="C247">
        <f t="shared" si="3"/>
        <v>2</v>
      </c>
    </row>
    <row r="248" spans="1:3" x14ac:dyDescent="0.2">
      <c r="A248" s="6">
        <v>45901</v>
      </c>
      <c r="B248" s="6">
        <v>45964</v>
      </c>
      <c r="C248">
        <f t="shared" si="3"/>
        <v>2</v>
      </c>
    </row>
    <row r="249" spans="1:3" x14ac:dyDescent="0.2">
      <c r="A249" s="6">
        <v>45902</v>
      </c>
      <c r="B249" s="6">
        <v>45965</v>
      </c>
      <c r="C249">
        <f t="shared" si="3"/>
        <v>2</v>
      </c>
    </row>
    <row r="250" spans="1:3" x14ac:dyDescent="0.2">
      <c r="A250" s="6">
        <v>45902</v>
      </c>
      <c r="B250" s="6">
        <v>45965</v>
      </c>
      <c r="C250">
        <f t="shared" si="3"/>
        <v>2</v>
      </c>
    </row>
    <row r="251" spans="1:3" x14ac:dyDescent="0.2">
      <c r="A251" s="6">
        <v>45931</v>
      </c>
      <c r="B251" s="6">
        <v>45964</v>
      </c>
      <c r="C251">
        <f t="shared" si="3"/>
        <v>1</v>
      </c>
    </row>
    <row r="252" spans="1:3" x14ac:dyDescent="0.2">
      <c r="A252" s="6">
        <v>45931</v>
      </c>
      <c r="B252" s="6">
        <v>45964</v>
      </c>
      <c r="C252">
        <f t="shared" si="3"/>
        <v>1</v>
      </c>
    </row>
    <row r="253" spans="1:3" x14ac:dyDescent="0.2">
      <c r="A253" s="6">
        <v>45931</v>
      </c>
      <c r="B253" s="6">
        <v>45964</v>
      </c>
      <c r="C253">
        <f t="shared" si="3"/>
        <v>1</v>
      </c>
    </row>
    <row r="254" spans="1:3" x14ac:dyDescent="0.2">
      <c r="A254" s="6">
        <v>45931</v>
      </c>
      <c r="B254" s="6">
        <v>45964</v>
      </c>
      <c r="C254">
        <f t="shared" si="3"/>
        <v>1</v>
      </c>
    </row>
    <row r="255" spans="1:3" x14ac:dyDescent="0.2">
      <c r="A255" s="6">
        <v>45931</v>
      </c>
      <c r="B255" s="6">
        <v>45964</v>
      </c>
      <c r="C255">
        <f t="shared" si="3"/>
        <v>1</v>
      </c>
    </row>
    <row r="256" spans="1:3" x14ac:dyDescent="0.2">
      <c r="A256" s="6">
        <v>45931</v>
      </c>
      <c r="B256" s="6">
        <v>45964</v>
      </c>
      <c r="C256">
        <f t="shared" si="3"/>
        <v>1</v>
      </c>
    </row>
    <row r="257" spans="1:3" x14ac:dyDescent="0.2">
      <c r="A257" s="6">
        <v>45931</v>
      </c>
      <c r="B257" s="6">
        <v>45964</v>
      </c>
      <c r="C257">
        <f t="shared" si="3"/>
        <v>1</v>
      </c>
    </row>
    <row r="258" spans="1:3" x14ac:dyDescent="0.2">
      <c r="A258" s="6">
        <v>45931</v>
      </c>
      <c r="B258" s="6">
        <v>45964</v>
      </c>
      <c r="C258">
        <f t="shared" ref="C258:C321" si="4">DATEDIF(A258,B258,"M")</f>
        <v>1</v>
      </c>
    </row>
    <row r="259" spans="1:3" x14ac:dyDescent="0.2">
      <c r="A259" s="6">
        <v>45931</v>
      </c>
      <c r="B259" s="6">
        <v>45964</v>
      </c>
      <c r="C259">
        <f t="shared" si="4"/>
        <v>1</v>
      </c>
    </row>
    <row r="260" spans="1:3" x14ac:dyDescent="0.2">
      <c r="A260" s="6">
        <v>45931</v>
      </c>
      <c r="B260" s="6">
        <v>45964</v>
      </c>
      <c r="C260">
        <f t="shared" si="4"/>
        <v>1</v>
      </c>
    </row>
    <row r="261" spans="1:3" x14ac:dyDescent="0.2">
      <c r="A261" s="6">
        <v>45931</v>
      </c>
      <c r="B261" s="6">
        <v>45964</v>
      </c>
      <c r="C261">
        <f t="shared" si="4"/>
        <v>1</v>
      </c>
    </row>
    <row r="262" spans="1:3" x14ac:dyDescent="0.2">
      <c r="A262" s="6">
        <v>45931</v>
      </c>
      <c r="B262" s="6">
        <v>45964</v>
      </c>
      <c r="C262">
        <f t="shared" si="4"/>
        <v>1</v>
      </c>
    </row>
    <row r="263" spans="1:3" x14ac:dyDescent="0.2">
      <c r="A263" s="6">
        <v>45931</v>
      </c>
      <c r="B263" s="6">
        <v>45964</v>
      </c>
      <c r="C263">
        <f t="shared" si="4"/>
        <v>1</v>
      </c>
    </row>
    <row r="264" spans="1:3" x14ac:dyDescent="0.2">
      <c r="A264" s="6">
        <v>45931</v>
      </c>
      <c r="B264" s="6">
        <v>45964</v>
      </c>
      <c r="C264">
        <f t="shared" si="4"/>
        <v>1</v>
      </c>
    </row>
    <row r="265" spans="1:3" x14ac:dyDescent="0.2">
      <c r="A265" s="6">
        <v>45962</v>
      </c>
      <c r="B265" s="6">
        <v>45964</v>
      </c>
      <c r="C265">
        <f t="shared" si="4"/>
        <v>0</v>
      </c>
    </row>
    <row r="266" spans="1:3" x14ac:dyDescent="0.2">
      <c r="A266" s="6">
        <v>45962</v>
      </c>
      <c r="B266" s="6">
        <v>45964</v>
      </c>
      <c r="C266">
        <f t="shared" si="4"/>
        <v>0</v>
      </c>
    </row>
    <row r="267" spans="1:3" x14ac:dyDescent="0.2">
      <c r="A267" s="6">
        <v>45962</v>
      </c>
      <c r="B267" s="6">
        <v>45964</v>
      </c>
      <c r="C267">
        <f t="shared" si="4"/>
        <v>0</v>
      </c>
    </row>
    <row r="268" spans="1:3" x14ac:dyDescent="0.2">
      <c r="A268" s="6">
        <v>45660</v>
      </c>
      <c r="B268" s="6">
        <v>45966</v>
      </c>
      <c r="C268">
        <f t="shared" si="4"/>
        <v>10</v>
      </c>
    </row>
    <row r="269" spans="1:3" x14ac:dyDescent="0.2">
      <c r="A269" s="6">
        <v>45660</v>
      </c>
      <c r="B269" s="6">
        <v>45966</v>
      </c>
      <c r="C269">
        <f t="shared" si="4"/>
        <v>10</v>
      </c>
    </row>
    <row r="270" spans="1:3" x14ac:dyDescent="0.2">
      <c r="A270" s="6">
        <v>45660</v>
      </c>
      <c r="B270" s="6">
        <v>45966</v>
      </c>
      <c r="C270">
        <f t="shared" si="4"/>
        <v>10</v>
      </c>
    </row>
    <row r="271" spans="1:3" x14ac:dyDescent="0.2">
      <c r="A271" s="6">
        <v>45661</v>
      </c>
      <c r="B271" s="6">
        <v>45967</v>
      </c>
      <c r="C271">
        <f t="shared" si="4"/>
        <v>10</v>
      </c>
    </row>
    <row r="272" spans="1:3" x14ac:dyDescent="0.2">
      <c r="A272" s="6">
        <v>45139</v>
      </c>
      <c r="B272" s="6">
        <v>45964</v>
      </c>
      <c r="C272">
        <f t="shared" si="4"/>
        <v>27</v>
      </c>
    </row>
    <row r="273" spans="1:3" x14ac:dyDescent="0.2">
      <c r="A273" s="6">
        <v>45139</v>
      </c>
      <c r="B273" s="6">
        <v>45964</v>
      </c>
      <c r="C273">
        <f t="shared" si="4"/>
        <v>27</v>
      </c>
    </row>
    <row r="274" spans="1:3" x14ac:dyDescent="0.2">
      <c r="A274" s="6">
        <v>45139</v>
      </c>
      <c r="B274" s="6">
        <v>45964</v>
      </c>
      <c r="C274">
        <f t="shared" si="4"/>
        <v>27</v>
      </c>
    </row>
    <row r="275" spans="1:3" x14ac:dyDescent="0.2">
      <c r="A275" s="6">
        <v>45170</v>
      </c>
      <c r="B275" s="6">
        <v>45964</v>
      </c>
      <c r="C275">
        <f t="shared" si="4"/>
        <v>26</v>
      </c>
    </row>
    <row r="276" spans="1:3" x14ac:dyDescent="0.2">
      <c r="A276" s="6">
        <v>45170</v>
      </c>
      <c r="B276" s="6">
        <v>45964</v>
      </c>
      <c r="C276">
        <f t="shared" si="4"/>
        <v>26</v>
      </c>
    </row>
    <row r="277" spans="1:3" x14ac:dyDescent="0.2">
      <c r="A277" s="6">
        <v>45170</v>
      </c>
      <c r="B277" s="6">
        <v>45964</v>
      </c>
      <c r="C277">
        <f t="shared" si="4"/>
        <v>26</v>
      </c>
    </row>
    <row r="278" spans="1:3" x14ac:dyDescent="0.2">
      <c r="A278" s="6">
        <v>45261</v>
      </c>
      <c r="B278" s="6">
        <v>45964</v>
      </c>
      <c r="C278">
        <f t="shared" si="4"/>
        <v>23</v>
      </c>
    </row>
    <row r="279" spans="1:3" x14ac:dyDescent="0.2">
      <c r="A279" s="6">
        <v>45231</v>
      </c>
      <c r="B279" s="6">
        <v>45964</v>
      </c>
      <c r="C279">
        <f t="shared" si="4"/>
        <v>24</v>
      </c>
    </row>
    <row r="280" spans="1:3" x14ac:dyDescent="0.2">
      <c r="A280" s="6">
        <v>45231</v>
      </c>
      <c r="B280" s="6">
        <v>45964</v>
      </c>
      <c r="C280">
        <f t="shared" si="4"/>
        <v>24</v>
      </c>
    </row>
    <row r="281" spans="1:3" x14ac:dyDescent="0.2">
      <c r="A281" s="6">
        <v>45231</v>
      </c>
      <c r="B281" s="6">
        <v>45964</v>
      </c>
      <c r="C281">
        <f t="shared" si="4"/>
        <v>24</v>
      </c>
    </row>
    <row r="282" spans="1:3" x14ac:dyDescent="0.2">
      <c r="A282" s="6">
        <v>45231</v>
      </c>
      <c r="B282" s="6">
        <v>45964</v>
      </c>
      <c r="C282">
        <f t="shared" si="4"/>
        <v>24</v>
      </c>
    </row>
    <row r="283" spans="1:3" x14ac:dyDescent="0.2">
      <c r="A283" s="6">
        <v>45261</v>
      </c>
      <c r="B283" s="6">
        <v>45964</v>
      </c>
      <c r="C283">
        <f t="shared" si="4"/>
        <v>23</v>
      </c>
    </row>
    <row r="284" spans="1:3" x14ac:dyDescent="0.2">
      <c r="A284" s="6">
        <v>45261</v>
      </c>
      <c r="B284" s="6">
        <v>45964</v>
      </c>
      <c r="C284">
        <f t="shared" si="4"/>
        <v>23</v>
      </c>
    </row>
    <row r="285" spans="1:3" x14ac:dyDescent="0.2">
      <c r="A285" s="6">
        <v>45261</v>
      </c>
      <c r="B285" s="6">
        <v>45964</v>
      </c>
      <c r="C285">
        <f t="shared" si="4"/>
        <v>23</v>
      </c>
    </row>
    <row r="286" spans="1:3" x14ac:dyDescent="0.2">
      <c r="A286" s="6">
        <v>45292</v>
      </c>
      <c r="B286" s="6">
        <v>45964</v>
      </c>
      <c r="C286">
        <f t="shared" si="4"/>
        <v>22</v>
      </c>
    </row>
    <row r="287" spans="1:3" x14ac:dyDescent="0.2">
      <c r="A287" s="6">
        <v>45292</v>
      </c>
      <c r="B287" s="6">
        <v>45964</v>
      </c>
      <c r="C287">
        <f t="shared" si="4"/>
        <v>22</v>
      </c>
    </row>
    <row r="288" spans="1:3" x14ac:dyDescent="0.2">
      <c r="A288" s="6">
        <v>45292</v>
      </c>
      <c r="B288" s="6">
        <v>45964</v>
      </c>
      <c r="C288">
        <f t="shared" si="4"/>
        <v>22</v>
      </c>
    </row>
    <row r="289" spans="1:3" x14ac:dyDescent="0.2">
      <c r="A289" s="6">
        <v>45292</v>
      </c>
      <c r="B289" s="6">
        <v>45964</v>
      </c>
      <c r="C289">
        <f t="shared" si="4"/>
        <v>22</v>
      </c>
    </row>
    <row r="290" spans="1:3" x14ac:dyDescent="0.2">
      <c r="A290" s="6">
        <v>45292</v>
      </c>
      <c r="B290" s="6">
        <v>45964</v>
      </c>
      <c r="C290">
        <f t="shared" si="4"/>
        <v>22</v>
      </c>
    </row>
    <row r="291" spans="1:3" x14ac:dyDescent="0.2">
      <c r="A291" s="6">
        <v>45323</v>
      </c>
      <c r="B291" s="6">
        <v>45964</v>
      </c>
      <c r="C291">
        <f t="shared" si="4"/>
        <v>21</v>
      </c>
    </row>
    <row r="292" spans="1:3" x14ac:dyDescent="0.2">
      <c r="A292" s="6">
        <v>45323</v>
      </c>
      <c r="B292" s="6">
        <v>45964</v>
      </c>
      <c r="C292">
        <f t="shared" si="4"/>
        <v>21</v>
      </c>
    </row>
    <row r="293" spans="1:3" x14ac:dyDescent="0.2">
      <c r="A293" s="6">
        <v>45323</v>
      </c>
      <c r="B293" s="6">
        <v>45964</v>
      </c>
      <c r="C293">
        <f t="shared" si="4"/>
        <v>21</v>
      </c>
    </row>
    <row r="294" spans="1:3" x14ac:dyDescent="0.2">
      <c r="A294" s="6">
        <v>45323</v>
      </c>
      <c r="B294" s="6">
        <v>45964</v>
      </c>
      <c r="C294">
        <f t="shared" si="4"/>
        <v>21</v>
      </c>
    </row>
    <row r="295" spans="1:3" x14ac:dyDescent="0.2">
      <c r="A295" s="6">
        <v>45323</v>
      </c>
      <c r="B295" s="6">
        <v>45964</v>
      </c>
      <c r="C295">
        <f t="shared" si="4"/>
        <v>21</v>
      </c>
    </row>
    <row r="296" spans="1:3" x14ac:dyDescent="0.2">
      <c r="A296" s="6">
        <v>45352</v>
      </c>
      <c r="B296" s="6">
        <v>45964</v>
      </c>
      <c r="C296">
        <f t="shared" si="4"/>
        <v>20</v>
      </c>
    </row>
    <row r="297" spans="1:3" x14ac:dyDescent="0.2">
      <c r="A297" s="6">
        <v>45352</v>
      </c>
      <c r="B297" s="6">
        <v>45964</v>
      </c>
      <c r="C297">
        <f t="shared" si="4"/>
        <v>20</v>
      </c>
    </row>
    <row r="298" spans="1:3" x14ac:dyDescent="0.2">
      <c r="A298" s="6">
        <v>45352</v>
      </c>
      <c r="B298" s="6">
        <v>45964</v>
      </c>
      <c r="C298">
        <f t="shared" si="4"/>
        <v>20</v>
      </c>
    </row>
    <row r="299" spans="1:3" x14ac:dyDescent="0.2">
      <c r="A299" s="6">
        <v>45352</v>
      </c>
      <c r="B299" s="6">
        <v>45964</v>
      </c>
      <c r="C299">
        <f t="shared" si="4"/>
        <v>20</v>
      </c>
    </row>
    <row r="300" spans="1:3" x14ac:dyDescent="0.2">
      <c r="A300" s="6">
        <v>45352</v>
      </c>
      <c r="B300" s="6">
        <v>45964</v>
      </c>
      <c r="C300">
        <f t="shared" si="4"/>
        <v>20</v>
      </c>
    </row>
    <row r="301" spans="1:3" x14ac:dyDescent="0.2">
      <c r="A301" s="6">
        <v>45352</v>
      </c>
      <c r="B301" s="6">
        <v>45964</v>
      </c>
      <c r="C301">
        <f t="shared" si="4"/>
        <v>20</v>
      </c>
    </row>
    <row r="302" spans="1:3" x14ac:dyDescent="0.2">
      <c r="A302" s="6">
        <v>45352</v>
      </c>
      <c r="B302" s="6">
        <v>45964</v>
      </c>
      <c r="C302">
        <f t="shared" si="4"/>
        <v>20</v>
      </c>
    </row>
    <row r="303" spans="1:3" x14ac:dyDescent="0.2">
      <c r="A303" s="6">
        <v>45352</v>
      </c>
      <c r="B303" s="6">
        <v>45964</v>
      </c>
      <c r="C303">
        <f t="shared" si="4"/>
        <v>20</v>
      </c>
    </row>
    <row r="304" spans="1:3" x14ac:dyDescent="0.2">
      <c r="A304" s="6">
        <v>45383</v>
      </c>
      <c r="B304" s="6">
        <v>45964</v>
      </c>
      <c r="C304">
        <f t="shared" si="4"/>
        <v>19</v>
      </c>
    </row>
    <row r="305" spans="1:3" x14ac:dyDescent="0.2">
      <c r="A305" s="6">
        <v>45383</v>
      </c>
      <c r="B305" s="6">
        <v>45964</v>
      </c>
      <c r="C305">
        <f t="shared" si="4"/>
        <v>19</v>
      </c>
    </row>
    <row r="306" spans="1:3" x14ac:dyDescent="0.2">
      <c r="A306" s="6">
        <v>45383</v>
      </c>
      <c r="B306" s="6">
        <v>45964</v>
      </c>
      <c r="C306">
        <f t="shared" si="4"/>
        <v>19</v>
      </c>
    </row>
    <row r="307" spans="1:3" x14ac:dyDescent="0.2">
      <c r="A307" s="6">
        <v>45383</v>
      </c>
      <c r="B307" s="6">
        <v>45964</v>
      </c>
      <c r="C307">
        <f t="shared" si="4"/>
        <v>19</v>
      </c>
    </row>
    <row r="308" spans="1:3" x14ac:dyDescent="0.2">
      <c r="A308" s="6">
        <v>45383</v>
      </c>
      <c r="B308" s="6">
        <v>45964</v>
      </c>
      <c r="C308">
        <f t="shared" si="4"/>
        <v>19</v>
      </c>
    </row>
    <row r="309" spans="1:3" x14ac:dyDescent="0.2">
      <c r="A309" s="6">
        <v>45383</v>
      </c>
      <c r="B309" s="6">
        <v>45964</v>
      </c>
      <c r="C309">
        <f t="shared" si="4"/>
        <v>19</v>
      </c>
    </row>
    <row r="310" spans="1:3" x14ac:dyDescent="0.2">
      <c r="A310" s="6">
        <v>45383</v>
      </c>
      <c r="B310" s="6">
        <v>45964</v>
      </c>
      <c r="C310">
        <f t="shared" si="4"/>
        <v>19</v>
      </c>
    </row>
    <row r="311" spans="1:3" x14ac:dyDescent="0.2">
      <c r="A311" s="6">
        <v>45383</v>
      </c>
      <c r="B311" s="6">
        <v>45964</v>
      </c>
      <c r="C311">
        <f t="shared" si="4"/>
        <v>19</v>
      </c>
    </row>
    <row r="312" spans="1:3" x14ac:dyDescent="0.2">
      <c r="A312" s="6">
        <v>45383</v>
      </c>
      <c r="B312" s="6">
        <v>45964</v>
      </c>
      <c r="C312">
        <f t="shared" si="4"/>
        <v>19</v>
      </c>
    </row>
    <row r="313" spans="1:3" x14ac:dyDescent="0.2">
      <c r="A313" s="6">
        <v>45413</v>
      </c>
      <c r="B313" s="6">
        <v>45964</v>
      </c>
      <c r="C313">
        <f t="shared" si="4"/>
        <v>18</v>
      </c>
    </row>
    <row r="314" spans="1:3" x14ac:dyDescent="0.2">
      <c r="A314" s="6">
        <v>45413</v>
      </c>
      <c r="B314" s="6">
        <v>45964</v>
      </c>
      <c r="C314">
        <f t="shared" si="4"/>
        <v>18</v>
      </c>
    </row>
    <row r="315" spans="1:3" x14ac:dyDescent="0.2">
      <c r="A315" s="6">
        <v>45413</v>
      </c>
      <c r="B315" s="6">
        <v>45964</v>
      </c>
      <c r="C315">
        <f t="shared" si="4"/>
        <v>18</v>
      </c>
    </row>
    <row r="316" spans="1:3" x14ac:dyDescent="0.2">
      <c r="A316" s="6">
        <v>45413</v>
      </c>
      <c r="B316" s="6">
        <v>45964</v>
      </c>
      <c r="C316">
        <f t="shared" si="4"/>
        <v>18</v>
      </c>
    </row>
    <row r="317" spans="1:3" x14ac:dyDescent="0.2">
      <c r="A317" s="6">
        <v>45444</v>
      </c>
      <c r="B317" s="6">
        <v>45964</v>
      </c>
      <c r="C317">
        <f t="shared" si="4"/>
        <v>17</v>
      </c>
    </row>
    <row r="318" spans="1:3" x14ac:dyDescent="0.2">
      <c r="A318" s="6">
        <v>45444</v>
      </c>
      <c r="B318" s="6">
        <v>45964</v>
      </c>
      <c r="C318">
        <f t="shared" si="4"/>
        <v>17</v>
      </c>
    </row>
    <row r="319" spans="1:3" x14ac:dyDescent="0.2">
      <c r="A319" s="6">
        <v>45444</v>
      </c>
      <c r="B319" s="6">
        <v>45964</v>
      </c>
      <c r="C319">
        <f t="shared" si="4"/>
        <v>17</v>
      </c>
    </row>
    <row r="320" spans="1:3" x14ac:dyDescent="0.2">
      <c r="A320" s="6">
        <v>45444</v>
      </c>
      <c r="B320" s="6">
        <v>45964</v>
      </c>
      <c r="C320">
        <f t="shared" si="4"/>
        <v>17</v>
      </c>
    </row>
    <row r="321" spans="1:3" x14ac:dyDescent="0.2">
      <c r="A321" s="6">
        <v>45444</v>
      </c>
      <c r="B321" s="6">
        <v>45964</v>
      </c>
      <c r="C321">
        <f t="shared" si="4"/>
        <v>17</v>
      </c>
    </row>
    <row r="322" spans="1:3" x14ac:dyDescent="0.2">
      <c r="A322" s="6">
        <v>45444</v>
      </c>
      <c r="B322" s="6">
        <v>45964</v>
      </c>
      <c r="C322">
        <f t="shared" ref="C322:C385" si="5">DATEDIF(A322,B322,"M")</f>
        <v>17</v>
      </c>
    </row>
    <row r="323" spans="1:3" x14ac:dyDescent="0.2">
      <c r="A323" s="6">
        <v>45444</v>
      </c>
      <c r="B323" s="6">
        <v>45964</v>
      </c>
      <c r="C323">
        <f t="shared" si="5"/>
        <v>17</v>
      </c>
    </row>
    <row r="324" spans="1:3" x14ac:dyDescent="0.2">
      <c r="A324" s="6">
        <v>45444</v>
      </c>
      <c r="B324" s="6">
        <v>45964</v>
      </c>
      <c r="C324">
        <f t="shared" si="5"/>
        <v>17</v>
      </c>
    </row>
    <row r="325" spans="1:3" x14ac:dyDescent="0.2">
      <c r="A325" s="6">
        <v>45444</v>
      </c>
      <c r="B325" s="6">
        <v>45964</v>
      </c>
      <c r="C325">
        <f t="shared" si="5"/>
        <v>17</v>
      </c>
    </row>
    <row r="326" spans="1:3" x14ac:dyDescent="0.2">
      <c r="A326" s="6">
        <v>45444</v>
      </c>
      <c r="B326" s="6">
        <v>45964</v>
      </c>
      <c r="C326">
        <f t="shared" si="5"/>
        <v>17</v>
      </c>
    </row>
    <row r="327" spans="1:3" x14ac:dyDescent="0.2">
      <c r="A327" s="6">
        <v>45444</v>
      </c>
      <c r="B327" s="6">
        <v>45964</v>
      </c>
      <c r="C327">
        <f t="shared" si="5"/>
        <v>17</v>
      </c>
    </row>
    <row r="328" spans="1:3" x14ac:dyDescent="0.2">
      <c r="A328" s="6">
        <v>45444</v>
      </c>
      <c r="B328" s="6">
        <v>45964</v>
      </c>
      <c r="C328">
        <f t="shared" si="5"/>
        <v>17</v>
      </c>
    </row>
    <row r="329" spans="1:3" x14ac:dyDescent="0.2">
      <c r="A329" s="6">
        <v>45474</v>
      </c>
      <c r="B329" s="6">
        <v>45964</v>
      </c>
      <c r="C329">
        <f t="shared" si="5"/>
        <v>16</v>
      </c>
    </row>
    <row r="330" spans="1:3" x14ac:dyDescent="0.2">
      <c r="A330" s="6">
        <v>45474</v>
      </c>
      <c r="B330" s="6">
        <v>45964</v>
      </c>
      <c r="C330">
        <f t="shared" si="5"/>
        <v>16</v>
      </c>
    </row>
    <row r="331" spans="1:3" x14ac:dyDescent="0.2">
      <c r="A331" s="6">
        <v>45505</v>
      </c>
      <c r="B331" s="6">
        <v>45964</v>
      </c>
      <c r="C331">
        <f t="shared" si="5"/>
        <v>15</v>
      </c>
    </row>
    <row r="332" spans="1:3" x14ac:dyDescent="0.2">
      <c r="A332" s="6">
        <v>45505</v>
      </c>
      <c r="B332" s="6">
        <v>45964</v>
      </c>
      <c r="C332">
        <f t="shared" si="5"/>
        <v>15</v>
      </c>
    </row>
    <row r="333" spans="1:3" x14ac:dyDescent="0.2">
      <c r="A333" s="6">
        <v>45505</v>
      </c>
      <c r="B333" s="6">
        <v>45964</v>
      </c>
      <c r="C333">
        <f t="shared" si="5"/>
        <v>15</v>
      </c>
    </row>
    <row r="334" spans="1:3" x14ac:dyDescent="0.2">
      <c r="A334" s="6">
        <v>45505</v>
      </c>
      <c r="B334" s="6">
        <v>45964</v>
      </c>
      <c r="C334">
        <f t="shared" si="5"/>
        <v>15</v>
      </c>
    </row>
    <row r="335" spans="1:3" x14ac:dyDescent="0.2">
      <c r="A335" s="6">
        <v>45505</v>
      </c>
      <c r="B335" s="6">
        <v>45964</v>
      </c>
      <c r="C335">
        <f t="shared" si="5"/>
        <v>15</v>
      </c>
    </row>
    <row r="336" spans="1:3" x14ac:dyDescent="0.2">
      <c r="A336" s="6">
        <v>45536</v>
      </c>
      <c r="B336" s="6">
        <v>45964</v>
      </c>
      <c r="C336">
        <f t="shared" si="5"/>
        <v>14</v>
      </c>
    </row>
    <row r="337" spans="1:3" x14ac:dyDescent="0.2">
      <c r="A337" s="6">
        <v>45536</v>
      </c>
      <c r="B337" s="6">
        <v>45964</v>
      </c>
      <c r="C337">
        <f t="shared" si="5"/>
        <v>14</v>
      </c>
    </row>
    <row r="338" spans="1:3" x14ac:dyDescent="0.2">
      <c r="A338" s="6">
        <v>45566</v>
      </c>
      <c r="B338" s="6">
        <v>45964</v>
      </c>
      <c r="C338">
        <f t="shared" si="5"/>
        <v>13</v>
      </c>
    </row>
    <row r="339" spans="1:3" x14ac:dyDescent="0.2">
      <c r="A339" s="6">
        <v>45566</v>
      </c>
      <c r="B339" s="6">
        <v>45964</v>
      </c>
      <c r="C339">
        <f t="shared" si="5"/>
        <v>13</v>
      </c>
    </row>
    <row r="340" spans="1:3" x14ac:dyDescent="0.2">
      <c r="A340" s="6">
        <v>45566</v>
      </c>
      <c r="B340" s="6">
        <v>45964</v>
      </c>
      <c r="C340">
        <f t="shared" si="5"/>
        <v>13</v>
      </c>
    </row>
    <row r="341" spans="1:3" x14ac:dyDescent="0.2">
      <c r="A341" s="6">
        <v>45627</v>
      </c>
      <c r="B341" s="6">
        <v>45964</v>
      </c>
      <c r="C341">
        <f t="shared" si="5"/>
        <v>11</v>
      </c>
    </row>
    <row r="342" spans="1:3" x14ac:dyDescent="0.2">
      <c r="A342" s="6">
        <v>45566</v>
      </c>
      <c r="B342" s="6">
        <v>45964</v>
      </c>
      <c r="C342">
        <f t="shared" si="5"/>
        <v>13</v>
      </c>
    </row>
    <row r="343" spans="1:3" x14ac:dyDescent="0.2">
      <c r="A343" s="6">
        <v>45566</v>
      </c>
      <c r="B343" s="6">
        <v>45964</v>
      </c>
      <c r="C343">
        <f t="shared" si="5"/>
        <v>13</v>
      </c>
    </row>
    <row r="344" spans="1:3" x14ac:dyDescent="0.2">
      <c r="A344" s="6">
        <v>45566</v>
      </c>
      <c r="B344" s="6">
        <v>45964</v>
      </c>
      <c r="C344">
        <f t="shared" si="5"/>
        <v>13</v>
      </c>
    </row>
    <row r="345" spans="1:3" x14ac:dyDescent="0.2">
      <c r="A345" s="6">
        <v>45566</v>
      </c>
      <c r="B345" s="6">
        <v>45964</v>
      </c>
      <c r="C345">
        <f t="shared" si="5"/>
        <v>13</v>
      </c>
    </row>
    <row r="346" spans="1:3" x14ac:dyDescent="0.2">
      <c r="A346" s="6">
        <v>45597</v>
      </c>
      <c r="B346" s="6">
        <v>45964</v>
      </c>
      <c r="C346">
        <f t="shared" si="5"/>
        <v>12</v>
      </c>
    </row>
    <row r="347" spans="1:3" x14ac:dyDescent="0.2">
      <c r="A347" s="6">
        <v>45597</v>
      </c>
      <c r="B347" s="6">
        <v>45964</v>
      </c>
      <c r="C347">
        <f t="shared" si="5"/>
        <v>12</v>
      </c>
    </row>
    <row r="348" spans="1:3" x14ac:dyDescent="0.2">
      <c r="A348" s="6">
        <v>45566</v>
      </c>
      <c r="B348" s="6">
        <v>45964</v>
      </c>
      <c r="C348">
        <f t="shared" si="5"/>
        <v>13</v>
      </c>
    </row>
    <row r="349" spans="1:3" x14ac:dyDescent="0.2">
      <c r="A349" s="6">
        <v>45566</v>
      </c>
      <c r="B349" s="6">
        <v>45964</v>
      </c>
      <c r="C349">
        <f t="shared" si="5"/>
        <v>13</v>
      </c>
    </row>
    <row r="350" spans="1:3" x14ac:dyDescent="0.2">
      <c r="A350" s="6">
        <v>45566</v>
      </c>
      <c r="B350" s="6">
        <v>45964</v>
      </c>
      <c r="C350">
        <f t="shared" si="5"/>
        <v>13</v>
      </c>
    </row>
    <row r="351" spans="1:3" x14ac:dyDescent="0.2">
      <c r="A351" s="6">
        <v>45566</v>
      </c>
      <c r="B351" s="6">
        <v>45964</v>
      </c>
      <c r="C351">
        <f t="shared" si="5"/>
        <v>13</v>
      </c>
    </row>
    <row r="352" spans="1:3" x14ac:dyDescent="0.2">
      <c r="A352" s="6">
        <v>45566</v>
      </c>
      <c r="B352" s="6">
        <v>45964</v>
      </c>
      <c r="C352">
        <f t="shared" si="5"/>
        <v>13</v>
      </c>
    </row>
    <row r="353" spans="1:3" x14ac:dyDescent="0.2">
      <c r="A353" s="6">
        <v>45597</v>
      </c>
      <c r="B353" s="6">
        <v>45964</v>
      </c>
      <c r="C353">
        <f t="shared" si="5"/>
        <v>12</v>
      </c>
    </row>
    <row r="354" spans="1:3" x14ac:dyDescent="0.2">
      <c r="A354" s="6">
        <v>45597</v>
      </c>
      <c r="B354" s="6">
        <v>45964</v>
      </c>
      <c r="C354">
        <f t="shared" si="5"/>
        <v>12</v>
      </c>
    </row>
    <row r="355" spans="1:3" x14ac:dyDescent="0.2">
      <c r="A355" s="6">
        <v>45597</v>
      </c>
      <c r="B355" s="6">
        <v>45964</v>
      </c>
      <c r="C355">
        <f t="shared" si="5"/>
        <v>12</v>
      </c>
    </row>
    <row r="356" spans="1:3" x14ac:dyDescent="0.2">
      <c r="A356" s="6">
        <v>45597</v>
      </c>
      <c r="B356" s="6">
        <v>45964</v>
      </c>
      <c r="C356">
        <f t="shared" si="5"/>
        <v>12</v>
      </c>
    </row>
    <row r="357" spans="1:3" x14ac:dyDescent="0.2">
      <c r="A357" s="6">
        <v>45597</v>
      </c>
      <c r="B357" s="6">
        <v>45964</v>
      </c>
      <c r="C357">
        <f t="shared" si="5"/>
        <v>12</v>
      </c>
    </row>
    <row r="358" spans="1:3" x14ac:dyDescent="0.2">
      <c r="A358" s="6">
        <v>45597</v>
      </c>
      <c r="B358" s="6">
        <v>45964</v>
      </c>
      <c r="C358">
        <f t="shared" si="5"/>
        <v>12</v>
      </c>
    </row>
    <row r="359" spans="1:3" x14ac:dyDescent="0.2">
      <c r="A359" s="6">
        <v>45658</v>
      </c>
      <c r="B359" s="6">
        <v>45964</v>
      </c>
      <c r="C359">
        <f t="shared" si="5"/>
        <v>10</v>
      </c>
    </row>
    <row r="360" spans="1:3" x14ac:dyDescent="0.2">
      <c r="A360" s="6">
        <v>45627</v>
      </c>
      <c r="B360" s="6">
        <v>45964</v>
      </c>
      <c r="C360">
        <f t="shared" si="5"/>
        <v>11</v>
      </c>
    </row>
    <row r="361" spans="1:3" x14ac:dyDescent="0.2">
      <c r="A361" s="6">
        <v>45627</v>
      </c>
      <c r="B361" s="6">
        <v>45964</v>
      </c>
      <c r="C361">
        <f t="shared" si="5"/>
        <v>11</v>
      </c>
    </row>
    <row r="362" spans="1:3" x14ac:dyDescent="0.2">
      <c r="A362" s="6">
        <v>45627</v>
      </c>
      <c r="B362" s="6">
        <v>45964</v>
      </c>
      <c r="C362">
        <f t="shared" si="5"/>
        <v>11</v>
      </c>
    </row>
    <row r="363" spans="1:3" x14ac:dyDescent="0.2">
      <c r="A363" s="6">
        <v>45627</v>
      </c>
      <c r="B363" s="6">
        <v>45964</v>
      </c>
      <c r="C363">
        <f t="shared" si="5"/>
        <v>11</v>
      </c>
    </row>
    <row r="364" spans="1:3" x14ac:dyDescent="0.2">
      <c r="A364" s="6">
        <v>45627</v>
      </c>
      <c r="B364" s="6">
        <v>45964</v>
      </c>
      <c r="C364">
        <f t="shared" si="5"/>
        <v>11</v>
      </c>
    </row>
    <row r="365" spans="1:3" x14ac:dyDescent="0.2">
      <c r="A365" s="6">
        <v>45658</v>
      </c>
      <c r="B365" s="6">
        <v>45964</v>
      </c>
      <c r="C365">
        <f t="shared" si="5"/>
        <v>10</v>
      </c>
    </row>
    <row r="366" spans="1:3" x14ac:dyDescent="0.2">
      <c r="A366" s="6">
        <v>45627</v>
      </c>
      <c r="B366" s="6">
        <v>45964</v>
      </c>
      <c r="C366">
        <f t="shared" si="5"/>
        <v>11</v>
      </c>
    </row>
    <row r="367" spans="1:3" x14ac:dyDescent="0.2">
      <c r="A367" s="6">
        <v>45627</v>
      </c>
      <c r="B367" s="6">
        <v>45964</v>
      </c>
      <c r="C367">
        <f t="shared" si="5"/>
        <v>11</v>
      </c>
    </row>
    <row r="368" spans="1:3" x14ac:dyDescent="0.2">
      <c r="A368" s="6">
        <v>45627</v>
      </c>
      <c r="B368" s="6">
        <v>45964</v>
      </c>
      <c r="C368">
        <f t="shared" si="5"/>
        <v>11</v>
      </c>
    </row>
    <row r="369" spans="1:3" x14ac:dyDescent="0.2">
      <c r="A369" s="6">
        <v>45627</v>
      </c>
      <c r="B369" s="6">
        <v>45964</v>
      </c>
      <c r="C369">
        <f t="shared" si="5"/>
        <v>11</v>
      </c>
    </row>
    <row r="370" spans="1:3" x14ac:dyDescent="0.2">
      <c r="A370" s="6">
        <v>45658</v>
      </c>
      <c r="B370" s="6">
        <v>45964</v>
      </c>
      <c r="C370">
        <f t="shared" si="5"/>
        <v>10</v>
      </c>
    </row>
    <row r="371" spans="1:3" x14ac:dyDescent="0.2">
      <c r="A371" s="6">
        <v>45658</v>
      </c>
      <c r="B371" s="6">
        <v>45964</v>
      </c>
      <c r="C371">
        <f t="shared" si="5"/>
        <v>10</v>
      </c>
    </row>
    <row r="372" spans="1:3" x14ac:dyDescent="0.2">
      <c r="A372" s="6">
        <v>45658</v>
      </c>
      <c r="B372" s="6">
        <v>45964</v>
      </c>
      <c r="C372">
        <f t="shared" si="5"/>
        <v>10</v>
      </c>
    </row>
    <row r="373" spans="1:3" x14ac:dyDescent="0.2">
      <c r="A373" s="6">
        <v>45627</v>
      </c>
      <c r="B373" s="6">
        <v>45964</v>
      </c>
      <c r="C373">
        <f t="shared" si="5"/>
        <v>11</v>
      </c>
    </row>
    <row r="374" spans="1:3" x14ac:dyDescent="0.2">
      <c r="A374" s="6">
        <v>45627</v>
      </c>
      <c r="B374" s="6">
        <v>45964</v>
      </c>
      <c r="C374">
        <f t="shared" si="5"/>
        <v>11</v>
      </c>
    </row>
    <row r="375" spans="1:3" x14ac:dyDescent="0.2">
      <c r="A375" s="6">
        <v>45658</v>
      </c>
      <c r="B375" s="6">
        <v>45964</v>
      </c>
      <c r="C375">
        <f t="shared" si="5"/>
        <v>10</v>
      </c>
    </row>
    <row r="376" spans="1:3" x14ac:dyDescent="0.2">
      <c r="A376" s="6">
        <v>45658</v>
      </c>
      <c r="B376" s="6">
        <v>45964</v>
      </c>
      <c r="C376">
        <f t="shared" si="5"/>
        <v>10</v>
      </c>
    </row>
    <row r="377" spans="1:3" x14ac:dyDescent="0.2">
      <c r="A377" s="6">
        <v>45627</v>
      </c>
      <c r="B377" s="6">
        <v>45964</v>
      </c>
      <c r="C377">
        <f t="shared" si="5"/>
        <v>11</v>
      </c>
    </row>
    <row r="378" spans="1:3" x14ac:dyDescent="0.2">
      <c r="A378" s="6">
        <v>45627</v>
      </c>
      <c r="B378" s="6">
        <v>45964</v>
      </c>
      <c r="C378">
        <f t="shared" si="5"/>
        <v>11</v>
      </c>
    </row>
    <row r="379" spans="1:3" x14ac:dyDescent="0.2">
      <c r="A379" s="6">
        <v>45658</v>
      </c>
      <c r="B379" s="6">
        <v>45964</v>
      </c>
      <c r="C379">
        <f t="shared" si="5"/>
        <v>10</v>
      </c>
    </row>
    <row r="380" spans="1:3" x14ac:dyDescent="0.2">
      <c r="A380" s="6">
        <v>45658</v>
      </c>
      <c r="B380" s="6">
        <v>45964</v>
      </c>
      <c r="C380">
        <f t="shared" si="5"/>
        <v>10</v>
      </c>
    </row>
    <row r="381" spans="1:3" x14ac:dyDescent="0.2">
      <c r="A381" s="6">
        <v>45658</v>
      </c>
      <c r="B381" s="6">
        <v>45964</v>
      </c>
      <c r="C381">
        <f t="shared" si="5"/>
        <v>10</v>
      </c>
    </row>
    <row r="382" spans="1:3" x14ac:dyDescent="0.2">
      <c r="A382" s="6">
        <v>45630</v>
      </c>
      <c r="B382" s="6">
        <v>45967</v>
      </c>
      <c r="C382">
        <f t="shared" si="5"/>
        <v>11</v>
      </c>
    </row>
    <row r="383" spans="1:3" x14ac:dyDescent="0.2">
      <c r="A383" s="6">
        <v>45630</v>
      </c>
      <c r="B383" s="6">
        <v>45967</v>
      </c>
      <c r="C383">
        <f t="shared" si="5"/>
        <v>11</v>
      </c>
    </row>
    <row r="384" spans="1:3" x14ac:dyDescent="0.2">
      <c r="A384" s="6">
        <v>45658</v>
      </c>
      <c r="B384" s="6">
        <v>45964</v>
      </c>
      <c r="C384">
        <f t="shared" si="5"/>
        <v>10</v>
      </c>
    </row>
    <row r="385" spans="1:3" x14ac:dyDescent="0.2">
      <c r="A385" s="6">
        <v>45658</v>
      </c>
      <c r="B385" s="6">
        <v>45964</v>
      </c>
      <c r="C385">
        <f t="shared" si="5"/>
        <v>10</v>
      </c>
    </row>
    <row r="386" spans="1:3" x14ac:dyDescent="0.2">
      <c r="A386" s="6">
        <v>45658</v>
      </c>
      <c r="B386" s="6">
        <v>45964</v>
      </c>
      <c r="C386">
        <f t="shared" ref="C386:C449" si="6">DATEDIF(A386,B386,"M")</f>
        <v>10</v>
      </c>
    </row>
    <row r="387" spans="1:3" x14ac:dyDescent="0.2">
      <c r="A387" s="6">
        <v>45658</v>
      </c>
      <c r="B387" s="6">
        <v>45964</v>
      </c>
      <c r="C387">
        <f t="shared" si="6"/>
        <v>10</v>
      </c>
    </row>
    <row r="388" spans="1:3" x14ac:dyDescent="0.2">
      <c r="A388" s="6">
        <v>45658</v>
      </c>
      <c r="B388" s="6">
        <v>45964</v>
      </c>
      <c r="C388">
        <f t="shared" si="6"/>
        <v>10</v>
      </c>
    </row>
    <row r="389" spans="1:3" x14ac:dyDescent="0.2">
      <c r="A389" s="6">
        <v>45658</v>
      </c>
      <c r="B389" s="6">
        <v>45964</v>
      </c>
      <c r="C389">
        <f t="shared" si="6"/>
        <v>10</v>
      </c>
    </row>
    <row r="390" spans="1:3" x14ac:dyDescent="0.2">
      <c r="A390" s="6">
        <v>45658</v>
      </c>
      <c r="B390" s="6">
        <v>45964</v>
      </c>
      <c r="C390">
        <f t="shared" si="6"/>
        <v>10</v>
      </c>
    </row>
    <row r="391" spans="1:3" x14ac:dyDescent="0.2">
      <c r="A391" s="6">
        <v>45658</v>
      </c>
      <c r="B391" s="6">
        <v>45964</v>
      </c>
      <c r="C391">
        <f t="shared" si="6"/>
        <v>10</v>
      </c>
    </row>
    <row r="392" spans="1:3" x14ac:dyDescent="0.2">
      <c r="A392" s="6">
        <v>45658</v>
      </c>
      <c r="B392" s="6">
        <v>45964</v>
      </c>
      <c r="C392">
        <f t="shared" si="6"/>
        <v>10</v>
      </c>
    </row>
    <row r="393" spans="1:3" x14ac:dyDescent="0.2">
      <c r="A393" s="6">
        <v>45658</v>
      </c>
      <c r="B393" s="6">
        <v>45964</v>
      </c>
      <c r="C393">
        <f t="shared" si="6"/>
        <v>10</v>
      </c>
    </row>
    <row r="394" spans="1:3" x14ac:dyDescent="0.2">
      <c r="A394" s="6">
        <v>45658</v>
      </c>
      <c r="B394" s="6">
        <v>45964</v>
      </c>
      <c r="C394">
        <f t="shared" si="6"/>
        <v>10</v>
      </c>
    </row>
    <row r="395" spans="1:3" x14ac:dyDescent="0.2">
      <c r="A395" s="6">
        <v>45658</v>
      </c>
      <c r="B395" s="6">
        <v>45964</v>
      </c>
      <c r="C395">
        <f t="shared" si="6"/>
        <v>10</v>
      </c>
    </row>
    <row r="396" spans="1:3" x14ac:dyDescent="0.2">
      <c r="A396" s="6">
        <v>45658</v>
      </c>
      <c r="B396" s="6">
        <v>45964</v>
      </c>
      <c r="C396">
        <f t="shared" si="6"/>
        <v>10</v>
      </c>
    </row>
    <row r="397" spans="1:3" x14ac:dyDescent="0.2">
      <c r="A397" s="6">
        <v>45658</v>
      </c>
      <c r="B397" s="6">
        <v>45964</v>
      </c>
      <c r="C397">
        <f t="shared" si="6"/>
        <v>10</v>
      </c>
    </row>
    <row r="398" spans="1:3" x14ac:dyDescent="0.2">
      <c r="A398" s="6">
        <v>45658</v>
      </c>
      <c r="B398" s="6">
        <v>45964</v>
      </c>
      <c r="C398">
        <f t="shared" si="6"/>
        <v>10</v>
      </c>
    </row>
    <row r="399" spans="1:3" x14ac:dyDescent="0.2">
      <c r="A399" s="6">
        <v>45658</v>
      </c>
      <c r="B399" s="6">
        <v>45964</v>
      </c>
      <c r="C399">
        <f t="shared" si="6"/>
        <v>10</v>
      </c>
    </row>
    <row r="400" spans="1:3" x14ac:dyDescent="0.2">
      <c r="A400" s="6">
        <v>45658</v>
      </c>
      <c r="B400" s="6">
        <v>45964</v>
      </c>
      <c r="C400">
        <f t="shared" si="6"/>
        <v>10</v>
      </c>
    </row>
    <row r="401" spans="1:3" x14ac:dyDescent="0.2">
      <c r="A401" s="6">
        <v>45658</v>
      </c>
      <c r="B401" s="6">
        <v>45964</v>
      </c>
      <c r="C401">
        <f t="shared" si="6"/>
        <v>10</v>
      </c>
    </row>
    <row r="402" spans="1:3" x14ac:dyDescent="0.2">
      <c r="A402" s="6">
        <v>45658</v>
      </c>
      <c r="B402" s="6">
        <v>45964</v>
      </c>
      <c r="C402">
        <f t="shared" si="6"/>
        <v>10</v>
      </c>
    </row>
    <row r="403" spans="1:3" x14ac:dyDescent="0.2">
      <c r="A403" s="6">
        <v>45658</v>
      </c>
      <c r="B403" s="6">
        <v>45964</v>
      </c>
      <c r="C403">
        <f t="shared" si="6"/>
        <v>10</v>
      </c>
    </row>
    <row r="404" spans="1:3" x14ac:dyDescent="0.2">
      <c r="A404" s="6">
        <v>45658</v>
      </c>
      <c r="B404" s="6">
        <v>45964</v>
      </c>
      <c r="C404">
        <f t="shared" si="6"/>
        <v>10</v>
      </c>
    </row>
    <row r="405" spans="1:3" x14ac:dyDescent="0.2">
      <c r="A405" s="6">
        <v>45689</v>
      </c>
      <c r="B405" s="6">
        <v>45964</v>
      </c>
      <c r="C405">
        <f t="shared" si="6"/>
        <v>9</v>
      </c>
    </row>
    <row r="406" spans="1:3" x14ac:dyDescent="0.2">
      <c r="A406" s="6">
        <v>45689</v>
      </c>
      <c r="B406" s="6">
        <v>45964</v>
      </c>
      <c r="C406">
        <f t="shared" si="6"/>
        <v>9</v>
      </c>
    </row>
    <row r="407" spans="1:3" x14ac:dyDescent="0.2">
      <c r="A407" s="6">
        <v>45689</v>
      </c>
      <c r="B407" s="6">
        <v>45964</v>
      </c>
      <c r="C407">
        <f t="shared" si="6"/>
        <v>9</v>
      </c>
    </row>
    <row r="408" spans="1:3" x14ac:dyDescent="0.2">
      <c r="A408" s="6">
        <v>45689</v>
      </c>
      <c r="B408" s="6">
        <v>45964</v>
      </c>
      <c r="C408">
        <f t="shared" si="6"/>
        <v>9</v>
      </c>
    </row>
    <row r="409" spans="1:3" x14ac:dyDescent="0.2">
      <c r="A409" s="6">
        <v>45689</v>
      </c>
      <c r="B409" s="6">
        <v>45964</v>
      </c>
      <c r="C409">
        <f t="shared" si="6"/>
        <v>9</v>
      </c>
    </row>
    <row r="410" spans="1:3" x14ac:dyDescent="0.2">
      <c r="A410" s="6">
        <v>45717</v>
      </c>
      <c r="B410" s="6">
        <v>45964</v>
      </c>
      <c r="C410">
        <f t="shared" si="6"/>
        <v>8</v>
      </c>
    </row>
    <row r="411" spans="1:3" x14ac:dyDescent="0.2">
      <c r="A411" s="6">
        <v>45717</v>
      </c>
      <c r="B411" s="6">
        <v>45964</v>
      </c>
      <c r="C411">
        <f t="shared" si="6"/>
        <v>8</v>
      </c>
    </row>
    <row r="412" spans="1:3" x14ac:dyDescent="0.2">
      <c r="A412" s="6">
        <v>45748</v>
      </c>
      <c r="B412" s="6">
        <v>45968</v>
      </c>
      <c r="C412">
        <f t="shared" si="6"/>
        <v>7</v>
      </c>
    </row>
    <row r="413" spans="1:3" x14ac:dyDescent="0.2">
      <c r="A413" s="6">
        <v>45748</v>
      </c>
      <c r="B413" s="6">
        <v>45968</v>
      </c>
      <c r="C413">
        <f t="shared" si="6"/>
        <v>7</v>
      </c>
    </row>
    <row r="414" spans="1:3" x14ac:dyDescent="0.2">
      <c r="A414" s="6">
        <v>45748</v>
      </c>
      <c r="B414" s="6">
        <v>45968</v>
      </c>
      <c r="C414">
        <f t="shared" si="6"/>
        <v>7</v>
      </c>
    </row>
    <row r="415" spans="1:3" x14ac:dyDescent="0.2">
      <c r="A415" s="6">
        <v>45809</v>
      </c>
      <c r="B415" s="6">
        <v>45964</v>
      </c>
      <c r="C415">
        <f t="shared" si="6"/>
        <v>5</v>
      </c>
    </row>
    <row r="416" spans="1:3" x14ac:dyDescent="0.2">
      <c r="A416" s="6">
        <v>45809</v>
      </c>
      <c r="B416" s="6">
        <v>45964</v>
      </c>
      <c r="C416">
        <f t="shared" si="6"/>
        <v>5</v>
      </c>
    </row>
    <row r="417" spans="1:3" x14ac:dyDescent="0.2">
      <c r="A417" s="6">
        <v>45748</v>
      </c>
      <c r="B417" s="6">
        <v>45964</v>
      </c>
      <c r="C417">
        <f t="shared" si="6"/>
        <v>7</v>
      </c>
    </row>
    <row r="418" spans="1:3" x14ac:dyDescent="0.2">
      <c r="A418" s="6">
        <v>45748</v>
      </c>
      <c r="B418" s="6">
        <v>45964</v>
      </c>
      <c r="C418">
        <f t="shared" si="6"/>
        <v>7</v>
      </c>
    </row>
    <row r="419" spans="1:3" x14ac:dyDescent="0.2">
      <c r="A419" s="6">
        <v>45778</v>
      </c>
      <c r="B419" s="6">
        <v>45964</v>
      </c>
      <c r="C419">
        <f t="shared" si="6"/>
        <v>6</v>
      </c>
    </row>
    <row r="420" spans="1:3" x14ac:dyDescent="0.2">
      <c r="A420" s="6">
        <v>45778</v>
      </c>
      <c r="B420" s="6">
        <v>45964</v>
      </c>
      <c r="C420">
        <f t="shared" si="6"/>
        <v>6</v>
      </c>
    </row>
    <row r="421" spans="1:3" x14ac:dyDescent="0.2">
      <c r="A421" s="6">
        <v>45778</v>
      </c>
      <c r="B421" s="6">
        <v>45964</v>
      </c>
      <c r="C421">
        <f t="shared" si="6"/>
        <v>6</v>
      </c>
    </row>
    <row r="422" spans="1:3" x14ac:dyDescent="0.2">
      <c r="A422" s="6">
        <v>45778</v>
      </c>
      <c r="B422" s="6">
        <v>45964</v>
      </c>
      <c r="C422">
        <f t="shared" si="6"/>
        <v>6</v>
      </c>
    </row>
    <row r="423" spans="1:3" x14ac:dyDescent="0.2">
      <c r="A423" s="6">
        <v>45807</v>
      </c>
      <c r="B423" s="6">
        <v>45964</v>
      </c>
      <c r="C423">
        <f t="shared" si="6"/>
        <v>5</v>
      </c>
    </row>
    <row r="424" spans="1:3" x14ac:dyDescent="0.2">
      <c r="A424" s="6">
        <v>45839</v>
      </c>
      <c r="B424" s="6">
        <v>45964</v>
      </c>
      <c r="C424">
        <f t="shared" si="6"/>
        <v>4</v>
      </c>
    </row>
    <row r="425" spans="1:3" x14ac:dyDescent="0.2">
      <c r="A425" s="6">
        <v>45839</v>
      </c>
      <c r="B425" s="6">
        <v>45964</v>
      </c>
      <c r="C425">
        <f t="shared" si="6"/>
        <v>4</v>
      </c>
    </row>
    <row r="426" spans="1:3" x14ac:dyDescent="0.2">
      <c r="A426" s="6">
        <v>45839</v>
      </c>
      <c r="B426" s="6">
        <v>45964</v>
      </c>
      <c r="C426">
        <f t="shared" si="6"/>
        <v>4</v>
      </c>
    </row>
    <row r="427" spans="1:3" x14ac:dyDescent="0.2">
      <c r="A427" s="6">
        <v>45839</v>
      </c>
      <c r="B427" s="6">
        <v>45964</v>
      </c>
      <c r="C427">
        <f t="shared" si="6"/>
        <v>4</v>
      </c>
    </row>
    <row r="428" spans="1:3" x14ac:dyDescent="0.2">
      <c r="A428" s="6">
        <v>45839</v>
      </c>
      <c r="B428" s="6">
        <v>45964</v>
      </c>
      <c r="C428">
        <f t="shared" si="6"/>
        <v>4</v>
      </c>
    </row>
    <row r="429" spans="1:3" x14ac:dyDescent="0.2">
      <c r="A429" s="6">
        <v>45839</v>
      </c>
      <c r="B429" s="6">
        <v>45964</v>
      </c>
      <c r="C429">
        <f t="shared" si="6"/>
        <v>4</v>
      </c>
    </row>
    <row r="430" spans="1:3" x14ac:dyDescent="0.2">
      <c r="A430" s="6">
        <v>45839</v>
      </c>
      <c r="B430" s="6">
        <v>45964</v>
      </c>
      <c r="C430">
        <f t="shared" si="6"/>
        <v>4</v>
      </c>
    </row>
    <row r="431" spans="1:3" x14ac:dyDescent="0.2">
      <c r="A431" s="6">
        <v>45839</v>
      </c>
      <c r="B431" s="6">
        <v>45964</v>
      </c>
      <c r="C431">
        <f t="shared" si="6"/>
        <v>4</v>
      </c>
    </row>
    <row r="432" spans="1:3" x14ac:dyDescent="0.2">
      <c r="A432" s="6">
        <v>45839</v>
      </c>
      <c r="B432" s="6">
        <v>45964</v>
      </c>
      <c r="C432">
        <f t="shared" si="6"/>
        <v>4</v>
      </c>
    </row>
    <row r="433" spans="1:3" x14ac:dyDescent="0.2">
      <c r="A433" s="6">
        <v>45870</v>
      </c>
      <c r="B433" s="6">
        <v>45964</v>
      </c>
      <c r="C433">
        <f t="shared" si="6"/>
        <v>3</v>
      </c>
    </row>
    <row r="434" spans="1:3" x14ac:dyDescent="0.2">
      <c r="A434" s="6">
        <v>45870</v>
      </c>
      <c r="B434" s="6">
        <v>45964</v>
      </c>
      <c r="C434">
        <f t="shared" si="6"/>
        <v>3</v>
      </c>
    </row>
    <row r="435" spans="1:3" x14ac:dyDescent="0.2">
      <c r="A435" s="6">
        <v>45870</v>
      </c>
      <c r="B435" s="6">
        <v>45964</v>
      </c>
      <c r="C435">
        <f t="shared" si="6"/>
        <v>3</v>
      </c>
    </row>
    <row r="436" spans="1:3" x14ac:dyDescent="0.2">
      <c r="A436" s="6">
        <v>45870</v>
      </c>
      <c r="B436" s="6">
        <v>45964</v>
      </c>
      <c r="C436">
        <f t="shared" si="6"/>
        <v>3</v>
      </c>
    </row>
    <row r="437" spans="1:3" x14ac:dyDescent="0.2">
      <c r="A437" s="6">
        <v>45870</v>
      </c>
      <c r="B437" s="6">
        <v>45964</v>
      </c>
      <c r="C437">
        <f t="shared" si="6"/>
        <v>3</v>
      </c>
    </row>
    <row r="438" spans="1:3" x14ac:dyDescent="0.2">
      <c r="A438" s="6">
        <v>45870</v>
      </c>
      <c r="B438" s="6">
        <v>45964</v>
      </c>
      <c r="C438">
        <f t="shared" si="6"/>
        <v>3</v>
      </c>
    </row>
    <row r="439" spans="1:3" x14ac:dyDescent="0.2">
      <c r="A439" s="6">
        <v>45870</v>
      </c>
      <c r="B439" s="6">
        <v>45964</v>
      </c>
      <c r="C439">
        <f t="shared" si="6"/>
        <v>3</v>
      </c>
    </row>
    <row r="440" spans="1:3" x14ac:dyDescent="0.2">
      <c r="A440" s="6">
        <v>45870</v>
      </c>
      <c r="B440" s="6">
        <v>45964</v>
      </c>
      <c r="C440">
        <f t="shared" si="6"/>
        <v>3</v>
      </c>
    </row>
    <row r="441" spans="1:3" x14ac:dyDescent="0.2">
      <c r="A441" s="6">
        <v>45901</v>
      </c>
      <c r="B441" s="6">
        <v>45964</v>
      </c>
      <c r="C441">
        <f t="shared" si="6"/>
        <v>2</v>
      </c>
    </row>
    <row r="442" spans="1:3" x14ac:dyDescent="0.2">
      <c r="A442" s="6">
        <v>45901</v>
      </c>
      <c r="B442" s="6">
        <v>45964</v>
      </c>
      <c r="C442">
        <f t="shared" si="6"/>
        <v>2</v>
      </c>
    </row>
    <row r="443" spans="1:3" x14ac:dyDescent="0.2">
      <c r="A443" s="6">
        <v>45931</v>
      </c>
      <c r="B443" s="6">
        <v>45964</v>
      </c>
      <c r="C443">
        <f t="shared" si="6"/>
        <v>1</v>
      </c>
    </row>
    <row r="444" spans="1:3" x14ac:dyDescent="0.2">
      <c r="A444" s="6">
        <v>45931</v>
      </c>
      <c r="B444" s="6">
        <v>45964</v>
      </c>
      <c r="C444">
        <f t="shared" si="6"/>
        <v>1</v>
      </c>
    </row>
    <row r="445" spans="1:3" x14ac:dyDescent="0.2">
      <c r="A445" s="6">
        <v>45901</v>
      </c>
      <c r="B445" s="6">
        <v>45964</v>
      </c>
      <c r="C445">
        <f t="shared" si="6"/>
        <v>2</v>
      </c>
    </row>
    <row r="446" spans="1:3" x14ac:dyDescent="0.2">
      <c r="A446" s="6">
        <v>45901</v>
      </c>
      <c r="B446" s="6">
        <v>45964</v>
      </c>
      <c r="C446">
        <f t="shared" si="6"/>
        <v>2</v>
      </c>
    </row>
    <row r="447" spans="1:3" x14ac:dyDescent="0.2">
      <c r="A447" s="6">
        <v>45901</v>
      </c>
      <c r="B447" s="6">
        <v>45964</v>
      </c>
      <c r="C447">
        <f t="shared" si="6"/>
        <v>2</v>
      </c>
    </row>
    <row r="448" spans="1:3" x14ac:dyDescent="0.2">
      <c r="A448" s="6">
        <v>45901</v>
      </c>
      <c r="B448" s="6">
        <v>45964</v>
      </c>
      <c r="C448">
        <f t="shared" si="6"/>
        <v>2</v>
      </c>
    </row>
    <row r="449" spans="1:3" x14ac:dyDescent="0.2">
      <c r="A449" s="6">
        <v>45901</v>
      </c>
      <c r="B449" s="6">
        <v>45964</v>
      </c>
      <c r="C449">
        <f t="shared" si="6"/>
        <v>2</v>
      </c>
    </row>
    <row r="450" spans="1:3" x14ac:dyDescent="0.2">
      <c r="A450" s="6">
        <v>45901</v>
      </c>
      <c r="B450" s="6">
        <v>45964</v>
      </c>
      <c r="C450">
        <f t="shared" ref="C450:C513" si="7">DATEDIF(A450,B450,"M")</f>
        <v>2</v>
      </c>
    </row>
    <row r="451" spans="1:3" x14ac:dyDescent="0.2">
      <c r="A451" s="6">
        <v>45901</v>
      </c>
      <c r="B451" s="6">
        <v>45964</v>
      </c>
      <c r="C451">
        <f t="shared" si="7"/>
        <v>2</v>
      </c>
    </row>
    <row r="452" spans="1:3" x14ac:dyDescent="0.2">
      <c r="A452" s="6">
        <v>45901</v>
      </c>
      <c r="B452" s="6">
        <v>45964</v>
      </c>
      <c r="C452">
        <f t="shared" si="7"/>
        <v>2</v>
      </c>
    </row>
    <row r="453" spans="1:3" x14ac:dyDescent="0.2">
      <c r="A453" s="6">
        <v>45901</v>
      </c>
      <c r="B453" s="6">
        <v>45964</v>
      </c>
      <c r="C453">
        <f t="shared" si="7"/>
        <v>2</v>
      </c>
    </row>
    <row r="454" spans="1:3" x14ac:dyDescent="0.2">
      <c r="A454" s="6">
        <v>45901</v>
      </c>
      <c r="B454" s="6">
        <v>45964</v>
      </c>
      <c r="C454">
        <f t="shared" si="7"/>
        <v>2</v>
      </c>
    </row>
    <row r="455" spans="1:3" x14ac:dyDescent="0.2">
      <c r="A455" s="6">
        <v>45931</v>
      </c>
      <c r="B455" s="6">
        <v>45964</v>
      </c>
      <c r="C455">
        <f t="shared" si="7"/>
        <v>1</v>
      </c>
    </row>
    <row r="456" spans="1:3" x14ac:dyDescent="0.2">
      <c r="A456" s="6">
        <v>45931</v>
      </c>
      <c r="B456" s="6">
        <v>45964</v>
      </c>
      <c r="C456">
        <f t="shared" si="7"/>
        <v>1</v>
      </c>
    </row>
    <row r="457" spans="1:3" x14ac:dyDescent="0.2">
      <c r="A457" s="6">
        <v>45931</v>
      </c>
      <c r="B457" s="6">
        <v>45964</v>
      </c>
      <c r="C457">
        <f t="shared" si="7"/>
        <v>1</v>
      </c>
    </row>
    <row r="458" spans="1:3" x14ac:dyDescent="0.2">
      <c r="A458" s="6">
        <v>45931</v>
      </c>
      <c r="B458" s="6">
        <v>45964</v>
      </c>
      <c r="C458">
        <f t="shared" si="7"/>
        <v>1</v>
      </c>
    </row>
    <row r="459" spans="1:3" x14ac:dyDescent="0.2">
      <c r="A459" s="6">
        <v>45931</v>
      </c>
      <c r="B459" s="6">
        <v>45964</v>
      </c>
      <c r="C459">
        <f t="shared" si="7"/>
        <v>1</v>
      </c>
    </row>
    <row r="460" spans="1:3" x14ac:dyDescent="0.2">
      <c r="A460" s="6">
        <v>45932</v>
      </c>
      <c r="B460" s="6">
        <v>45965</v>
      </c>
      <c r="C460">
        <f t="shared" si="7"/>
        <v>1</v>
      </c>
    </row>
    <row r="461" spans="1:3" x14ac:dyDescent="0.2">
      <c r="A461" s="6">
        <v>45962</v>
      </c>
      <c r="B461" s="6">
        <v>45964</v>
      </c>
      <c r="C461">
        <f t="shared" si="7"/>
        <v>0</v>
      </c>
    </row>
    <row r="462" spans="1:3" x14ac:dyDescent="0.2">
      <c r="A462" s="6">
        <v>45505</v>
      </c>
      <c r="B462" s="6">
        <v>45964</v>
      </c>
      <c r="C462">
        <f t="shared" si="7"/>
        <v>15</v>
      </c>
    </row>
    <row r="463" spans="1:3" x14ac:dyDescent="0.2">
      <c r="A463" s="6">
        <v>45505</v>
      </c>
      <c r="B463" s="6">
        <v>45964</v>
      </c>
      <c r="C463">
        <f t="shared" si="7"/>
        <v>15</v>
      </c>
    </row>
    <row r="464" spans="1:3" x14ac:dyDescent="0.2">
      <c r="A464" s="6">
        <v>45536</v>
      </c>
      <c r="B464" s="6">
        <v>45964</v>
      </c>
      <c r="C464">
        <f t="shared" si="7"/>
        <v>14</v>
      </c>
    </row>
    <row r="465" spans="1:3" x14ac:dyDescent="0.2">
      <c r="A465" s="6">
        <v>45536</v>
      </c>
      <c r="B465" s="6">
        <v>45964</v>
      </c>
      <c r="C465">
        <f t="shared" si="7"/>
        <v>14</v>
      </c>
    </row>
    <row r="466" spans="1:3" x14ac:dyDescent="0.2">
      <c r="A466" s="6">
        <v>45505</v>
      </c>
      <c r="B466" s="6">
        <v>45964</v>
      </c>
      <c r="C466">
        <f t="shared" si="7"/>
        <v>15</v>
      </c>
    </row>
    <row r="467" spans="1:3" x14ac:dyDescent="0.2">
      <c r="A467" s="6">
        <v>45505</v>
      </c>
      <c r="B467" s="6">
        <v>45964</v>
      </c>
      <c r="C467">
        <f t="shared" si="7"/>
        <v>15</v>
      </c>
    </row>
    <row r="468" spans="1:3" x14ac:dyDescent="0.2">
      <c r="A468" s="6">
        <v>45536</v>
      </c>
      <c r="B468" s="6">
        <v>45964</v>
      </c>
      <c r="C468">
        <f t="shared" si="7"/>
        <v>14</v>
      </c>
    </row>
    <row r="469" spans="1:3" x14ac:dyDescent="0.2">
      <c r="A469" s="6">
        <v>45536</v>
      </c>
      <c r="B469" s="6">
        <v>45964</v>
      </c>
      <c r="C469">
        <f t="shared" si="7"/>
        <v>14</v>
      </c>
    </row>
    <row r="470" spans="1:3" x14ac:dyDescent="0.2">
      <c r="A470" s="6">
        <v>45536</v>
      </c>
      <c r="B470" s="6">
        <v>45964</v>
      </c>
      <c r="C470">
        <f t="shared" si="7"/>
        <v>14</v>
      </c>
    </row>
    <row r="471" spans="1:3" x14ac:dyDescent="0.2">
      <c r="A471" s="6">
        <v>45536</v>
      </c>
      <c r="B471" s="6">
        <v>45964</v>
      </c>
      <c r="C471">
        <f t="shared" si="7"/>
        <v>14</v>
      </c>
    </row>
    <row r="472" spans="1:3" x14ac:dyDescent="0.2">
      <c r="A472" s="6">
        <v>45536</v>
      </c>
      <c r="B472" s="6">
        <v>45964</v>
      </c>
      <c r="C472">
        <f t="shared" si="7"/>
        <v>14</v>
      </c>
    </row>
    <row r="473" spans="1:3" x14ac:dyDescent="0.2">
      <c r="A473" s="6">
        <v>45536</v>
      </c>
      <c r="B473" s="6">
        <v>45964</v>
      </c>
      <c r="C473">
        <f t="shared" si="7"/>
        <v>14</v>
      </c>
    </row>
    <row r="474" spans="1:3" x14ac:dyDescent="0.2">
      <c r="A474" s="6">
        <v>45536</v>
      </c>
      <c r="B474" s="6">
        <v>45964</v>
      </c>
      <c r="C474">
        <f t="shared" si="7"/>
        <v>14</v>
      </c>
    </row>
    <row r="475" spans="1:3" x14ac:dyDescent="0.2">
      <c r="A475" s="6">
        <v>45566</v>
      </c>
      <c r="B475" s="6">
        <v>45964</v>
      </c>
      <c r="C475">
        <f t="shared" si="7"/>
        <v>13</v>
      </c>
    </row>
    <row r="476" spans="1:3" x14ac:dyDescent="0.2">
      <c r="A476" s="6">
        <v>45566</v>
      </c>
      <c r="B476" s="6">
        <v>45964</v>
      </c>
      <c r="C476">
        <f t="shared" si="7"/>
        <v>13</v>
      </c>
    </row>
    <row r="477" spans="1:3" x14ac:dyDescent="0.2">
      <c r="A477" s="6">
        <v>45597</v>
      </c>
      <c r="B477" s="6">
        <v>45964</v>
      </c>
      <c r="C477">
        <f t="shared" si="7"/>
        <v>12</v>
      </c>
    </row>
    <row r="478" spans="1:3" x14ac:dyDescent="0.2">
      <c r="A478" s="6">
        <v>45597</v>
      </c>
      <c r="B478" s="6">
        <v>45964</v>
      </c>
      <c r="C478">
        <f t="shared" si="7"/>
        <v>12</v>
      </c>
    </row>
    <row r="479" spans="1:3" x14ac:dyDescent="0.2">
      <c r="A479" s="6">
        <v>45599</v>
      </c>
      <c r="B479" s="6">
        <v>45966</v>
      </c>
      <c r="C479">
        <f t="shared" si="7"/>
        <v>12</v>
      </c>
    </row>
    <row r="480" spans="1:3" x14ac:dyDescent="0.2">
      <c r="A480" s="6">
        <v>45599</v>
      </c>
      <c r="B480" s="6">
        <v>45966</v>
      </c>
      <c r="C480">
        <f t="shared" si="7"/>
        <v>12</v>
      </c>
    </row>
    <row r="481" spans="1:3" x14ac:dyDescent="0.2">
      <c r="A481" s="6">
        <v>45599</v>
      </c>
      <c r="B481" s="6">
        <v>45966</v>
      </c>
      <c r="C481">
        <f t="shared" si="7"/>
        <v>12</v>
      </c>
    </row>
    <row r="482" spans="1:3" x14ac:dyDescent="0.2">
      <c r="A482" s="6">
        <v>45658</v>
      </c>
      <c r="B482" s="6">
        <v>45964</v>
      </c>
      <c r="C482">
        <f t="shared" si="7"/>
        <v>10</v>
      </c>
    </row>
    <row r="483" spans="1:3" x14ac:dyDescent="0.2">
      <c r="A483" s="6">
        <v>45658</v>
      </c>
      <c r="B483" s="6">
        <v>45964</v>
      </c>
      <c r="C483">
        <f t="shared" si="7"/>
        <v>10</v>
      </c>
    </row>
    <row r="484" spans="1:3" x14ac:dyDescent="0.2">
      <c r="A484" s="6">
        <v>45658</v>
      </c>
      <c r="B484" s="6">
        <v>45964</v>
      </c>
      <c r="C484">
        <f t="shared" si="7"/>
        <v>10</v>
      </c>
    </row>
    <row r="485" spans="1:3" x14ac:dyDescent="0.2">
      <c r="A485" s="6">
        <v>45658</v>
      </c>
      <c r="B485" s="6">
        <v>45964</v>
      </c>
      <c r="C485">
        <f t="shared" si="7"/>
        <v>10</v>
      </c>
    </row>
    <row r="486" spans="1:3" x14ac:dyDescent="0.2">
      <c r="A486" s="6">
        <v>45658</v>
      </c>
      <c r="B486" s="6">
        <v>45964</v>
      </c>
      <c r="C486">
        <f t="shared" si="7"/>
        <v>10</v>
      </c>
    </row>
    <row r="487" spans="1:3" x14ac:dyDescent="0.2">
      <c r="A487" s="6">
        <v>45627</v>
      </c>
      <c r="B487" s="6">
        <v>45964</v>
      </c>
      <c r="C487">
        <f t="shared" si="7"/>
        <v>11</v>
      </c>
    </row>
    <row r="488" spans="1:3" x14ac:dyDescent="0.2">
      <c r="A488" s="6">
        <v>45627</v>
      </c>
      <c r="B488" s="6">
        <v>45964</v>
      </c>
      <c r="C488">
        <f t="shared" si="7"/>
        <v>11</v>
      </c>
    </row>
    <row r="489" spans="1:3" x14ac:dyDescent="0.2">
      <c r="A489" s="6">
        <v>45658</v>
      </c>
      <c r="B489" s="6">
        <v>45964</v>
      </c>
      <c r="C489">
        <f t="shared" si="7"/>
        <v>10</v>
      </c>
    </row>
    <row r="490" spans="1:3" x14ac:dyDescent="0.2">
      <c r="A490" s="6">
        <v>45658</v>
      </c>
      <c r="B490" s="6">
        <v>45964</v>
      </c>
      <c r="C490">
        <f t="shared" si="7"/>
        <v>10</v>
      </c>
    </row>
    <row r="491" spans="1:3" x14ac:dyDescent="0.2">
      <c r="A491" s="6">
        <v>45658</v>
      </c>
      <c r="B491" s="6">
        <v>45964</v>
      </c>
      <c r="C491">
        <f t="shared" si="7"/>
        <v>10</v>
      </c>
    </row>
    <row r="492" spans="1:3" x14ac:dyDescent="0.2">
      <c r="A492" s="6">
        <v>45689</v>
      </c>
      <c r="B492" s="6">
        <v>45964</v>
      </c>
      <c r="C492">
        <f t="shared" si="7"/>
        <v>9</v>
      </c>
    </row>
    <row r="493" spans="1:3" x14ac:dyDescent="0.2">
      <c r="A493" s="6">
        <v>45689</v>
      </c>
      <c r="B493" s="6">
        <v>45964</v>
      </c>
      <c r="C493">
        <f t="shared" si="7"/>
        <v>9</v>
      </c>
    </row>
    <row r="494" spans="1:3" x14ac:dyDescent="0.2">
      <c r="A494" s="6">
        <v>45689</v>
      </c>
      <c r="B494" s="6">
        <v>45964</v>
      </c>
      <c r="C494">
        <f t="shared" si="7"/>
        <v>9</v>
      </c>
    </row>
    <row r="495" spans="1:3" x14ac:dyDescent="0.2">
      <c r="A495" s="6">
        <v>45689</v>
      </c>
      <c r="B495" s="6">
        <v>45964</v>
      </c>
      <c r="C495">
        <f t="shared" si="7"/>
        <v>9</v>
      </c>
    </row>
    <row r="496" spans="1:3" x14ac:dyDescent="0.2">
      <c r="A496" s="6">
        <v>45689</v>
      </c>
      <c r="B496" s="6">
        <v>45964</v>
      </c>
      <c r="C496">
        <f t="shared" si="7"/>
        <v>9</v>
      </c>
    </row>
    <row r="497" spans="1:3" x14ac:dyDescent="0.2">
      <c r="A497" s="6">
        <v>45689</v>
      </c>
      <c r="B497" s="6">
        <v>45964</v>
      </c>
      <c r="C497">
        <f t="shared" si="7"/>
        <v>9</v>
      </c>
    </row>
    <row r="498" spans="1:3" x14ac:dyDescent="0.2">
      <c r="A498" s="6">
        <v>45748</v>
      </c>
      <c r="B498" s="6">
        <v>45964</v>
      </c>
      <c r="C498">
        <f t="shared" si="7"/>
        <v>7</v>
      </c>
    </row>
    <row r="499" spans="1:3" x14ac:dyDescent="0.2">
      <c r="A499" s="6">
        <v>45748</v>
      </c>
      <c r="B499" s="6">
        <v>45964</v>
      </c>
      <c r="C499">
        <f t="shared" si="7"/>
        <v>7</v>
      </c>
    </row>
    <row r="500" spans="1:3" x14ac:dyDescent="0.2">
      <c r="A500" s="6">
        <v>45931</v>
      </c>
      <c r="B500" s="6">
        <v>45964</v>
      </c>
      <c r="C500">
        <f t="shared" si="7"/>
        <v>1</v>
      </c>
    </row>
    <row r="501" spans="1:3" x14ac:dyDescent="0.2">
      <c r="A501" s="6">
        <v>45933</v>
      </c>
      <c r="B501" s="6">
        <v>45966</v>
      </c>
      <c r="C501">
        <f t="shared" si="7"/>
        <v>1</v>
      </c>
    </row>
    <row r="502" spans="1:3" x14ac:dyDescent="0.2">
      <c r="A502" s="6">
        <v>45933</v>
      </c>
      <c r="B502" s="6">
        <v>45966</v>
      </c>
      <c r="C502">
        <f t="shared" si="7"/>
        <v>1</v>
      </c>
    </row>
    <row r="503" spans="1:3" x14ac:dyDescent="0.2">
      <c r="A503" s="6">
        <v>45933</v>
      </c>
      <c r="B503" s="6">
        <v>45966</v>
      </c>
      <c r="C503">
        <f t="shared" si="7"/>
        <v>1</v>
      </c>
    </row>
    <row r="504" spans="1:3" x14ac:dyDescent="0.2">
      <c r="A504" s="6">
        <v>45536</v>
      </c>
      <c r="B504" s="6">
        <v>45964</v>
      </c>
      <c r="C504">
        <f t="shared" si="7"/>
        <v>14</v>
      </c>
    </row>
    <row r="505" spans="1:3" x14ac:dyDescent="0.2">
      <c r="A505" s="6">
        <v>45597</v>
      </c>
      <c r="B505" s="6">
        <v>45964</v>
      </c>
      <c r="C505">
        <f t="shared" si="7"/>
        <v>12</v>
      </c>
    </row>
    <row r="506" spans="1:3" x14ac:dyDescent="0.2">
      <c r="A506" s="6">
        <v>45597</v>
      </c>
      <c r="B506" s="6">
        <v>45964</v>
      </c>
      <c r="C506">
        <f t="shared" si="7"/>
        <v>12</v>
      </c>
    </row>
    <row r="507" spans="1:3" x14ac:dyDescent="0.2">
      <c r="A507" s="6">
        <v>45901</v>
      </c>
      <c r="B507" s="6">
        <v>45964</v>
      </c>
      <c r="C507">
        <f t="shared" si="7"/>
        <v>2</v>
      </c>
    </row>
    <row r="508" spans="1:3" x14ac:dyDescent="0.2">
      <c r="A508" s="6">
        <v>45720</v>
      </c>
      <c r="B508" s="6">
        <v>45967</v>
      </c>
      <c r="C508">
        <f t="shared" si="7"/>
        <v>8</v>
      </c>
    </row>
    <row r="509" spans="1:3" x14ac:dyDescent="0.2">
      <c r="A509" s="6">
        <v>45778</v>
      </c>
      <c r="B509" s="6">
        <v>45964</v>
      </c>
      <c r="C509">
        <f t="shared" si="7"/>
        <v>6</v>
      </c>
    </row>
    <row r="510" spans="1:3" x14ac:dyDescent="0.2">
      <c r="A510" s="6">
        <v>45778</v>
      </c>
      <c r="B510" s="6">
        <v>45964</v>
      </c>
      <c r="C510">
        <f t="shared" si="7"/>
        <v>6</v>
      </c>
    </row>
    <row r="511" spans="1:3" x14ac:dyDescent="0.2">
      <c r="A511" s="6">
        <v>45778</v>
      </c>
      <c r="B511" s="6">
        <v>45964</v>
      </c>
      <c r="C511">
        <f t="shared" si="7"/>
        <v>6</v>
      </c>
    </row>
    <row r="512" spans="1:3" x14ac:dyDescent="0.2">
      <c r="A512" s="6">
        <v>45778</v>
      </c>
      <c r="B512" s="6">
        <v>45964</v>
      </c>
      <c r="C512">
        <f t="shared" si="7"/>
        <v>6</v>
      </c>
    </row>
    <row r="513" spans="1:3" x14ac:dyDescent="0.2">
      <c r="A513" s="6">
        <v>45778</v>
      </c>
      <c r="B513" s="6">
        <v>45964</v>
      </c>
      <c r="C513">
        <f t="shared" si="7"/>
        <v>6</v>
      </c>
    </row>
    <row r="514" spans="1:3" x14ac:dyDescent="0.2">
      <c r="A514" s="6">
        <v>45778</v>
      </c>
      <c r="B514" s="6">
        <v>45964</v>
      </c>
      <c r="C514">
        <f t="shared" ref="C514:C577" si="8">DATEDIF(A514,B514,"M")</f>
        <v>6</v>
      </c>
    </row>
    <row r="515" spans="1:3" x14ac:dyDescent="0.2">
      <c r="A515" s="6">
        <v>45778</v>
      </c>
      <c r="B515" s="6">
        <v>45964</v>
      </c>
      <c r="C515">
        <f t="shared" si="8"/>
        <v>6</v>
      </c>
    </row>
    <row r="516" spans="1:3" x14ac:dyDescent="0.2">
      <c r="A516" s="6">
        <v>45778</v>
      </c>
      <c r="B516" s="6">
        <v>45964</v>
      </c>
      <c r="C516">
        <f t="shared" si="8"/>
        <v>6</v>
      </c>
    </row>
    <row r="517" spans="1:3" x14ac:dyDescent="0.2">
      <c r="A517" s="6">
        <v>45777</v>
      </c>
      <c r="B517" s="6">
        <v>45964</v>
      </c>
      <c r="C517">
        <f t="shared" si="8"/>
        <v>6</v>
      </c>
    </row>
    <row r="518" spans="1:3" x14ac:dyDescent="0.2">
      <c r="A518" s="6">
        <v>45778</v>
      </c>
      <c r="B518" s="6">
        <v>45964</v>
      </c>
      <c r="C518">
        <f t="shared" si="8"/>
        <v>6</v>
      </c>
    </row>
    <row r="519" spans="1:3" x14ac:dyDescent="0.2">
      <c r="A519" s="6">
        <v>45778</v>
      </c>
      <c r="B519" s="6">
        <v>45964</v>
      </c>
      <c r="C519">
        <f t="shared" si="8"/>
        <v>6</v>
      </c>
    </row>
    <row r="520" spans="1:3" x14ac:dyDescent="0.2">
      <c r="A520" s="6">
        <v>45778</v>
      </c>
      <c r="B520" s="6">
        <v>45964</v>
      </c>
      <c r="C520">
        <f t="shared" si="8"/>
        <v>6</v>
      </c>
    </row>
    <row r="521" spans="1:3" x14ac:dyDescent="0.2">
      <c r="A521" s="6">
        <v>45778</v>
      </c>
      <c r="B521" s="6">
        <v>45964</v>
      </c>
      <c r="C521">
        <f t="shared" si="8"/>
        <v>6</v>
      </c>
    </row>
    <row r="522" spans="1:3" x14ac:dyDescent="0.2">
      <c r="A522" s="6">
        <v>45778</v>
      </c>
      <c r="B522" s="6">
        <v>45964</v>
      </c>
      <c r="C522">
        <f t="shared" si="8"/>
        <v>6</v>
      </c>
    </row>
    <row r="523" spans="1:3" x14ac:dyDescent="0.2">
      <c r="A523" s="6">
        <v>45778</v>
      </c>
      <c r="B523" s="6">
        <v>45964</v>
      </c>
      <c r="C523">
        <f t="shared" si="8"/>
        <v>6</v>
      </c>
    </row>
    <row r="524" spans="1:3" x14ac:dyDescent="0.2">
      <c r="A524" s="6">
        <v>45778</v>
      </c>
      <c r="B524" s="6">
        <v>45964</v>
      </c>
      <c r="C524">
        <f t="shared" si="8"/>
        <v>6</v>
      </c>
    </row>
    <row r="525" spans="1:3" x14ac:dyDescent="0.2">
      <c r="A525" s="6">
        <v>45780</v>
      </c>
      <c r="B525" s="6">
        <v>45966</v>
      </c>
      <c r="C525">
        <f t="shared" si="8"/>
        <v>6</v>
      </c>
    </row>
    <row r="526" spans="1:3" x14ac:dyDescent="0.2">
      <c r="A526" s="6">
        <v>45809</v>
      </c>
      <c r="B526" s="6">
        <v>45964</v>
      </c>
      <c r="C526">
        <f t="shared" si="8"/>
        <v>5</v>
      </c>
    </row>
    <row r="527" spans="1:3" x14ac:dyDescent="0.2">
      <c r="A527" s="6">
        <v>45809</v>
      </c>
      <c r="B527" s="6">
        <v>45964</v>
      </c>
      <c r="C527">
        <f t="shared" si="8"/>
        <v>5</v>
      </c>
    </row>
    <row r="528" spans="1:3" x14ac:dyDescent="0.2">
      <c r="A528" s="6">
        <v>45809</v>
      </c>
      <c r="B528" s="6">
        <v>45964</v>
      </c>
      <c r="C528">
        <f t="shared" si="8"/>
        <v>5</v>
      </c>
    </row>
    <row r="529" spans="1:3" x14ac:dyDescent="0.2">
      <c r="A529" s="6">
        <v>45809</v>
      </c>
      <c r="B529" s="6">
        <v>45964</v>
      </c>
      <c r="C529">
        <f t="shared" si="8"/>
        <v>5</v>
      </c>
    </row>
    <row r="530" spans="1:3" x14ac:dyDescent="0.2">
      <c r="A530" s="6">
        <v>45809</v>
      </c>
      <c r="B530" s="6">
        <v>45964</v>
      </c>
      <c r="C530">
        <f t="shared" si="8"/>
        <v>5</v>
      </c>
    </row>
    <row r="531" spans="1:3" x14ac:dyDescent="0.2">
      <c r="A531" s="6">
        <v>45809</v>
      </c>
      <c r="B531" s="6">
        <v>45964</v>
      </c>
      <c r="C531">
        <f t="shared" si="8"/>
        <v>5</v>
      </c>
    </row>
    <row r="532" spans="1:3" x14ac:dyDescent="0.2">
      <c r="A532" s="6">
        <v>45809</v>
      </c>
      <c r="B532" s="6">
        <v>45964</v>
      </c>
      <c r="C532">
        <f t="shared" si="8"/>
        <v>5</v>
      </c>
    </row>
    <row r="533" spans="1:3" x14ac:dyDescent="0.2">
      <c r="A533" s="6">
        <v>45809</v>
      </c>
      <c r="B533" s="6">
        <v>45964</v>
      </c>
      <c r="C533">
        <f t="shared" si="8"/>
        <v>5</v>
      </c>
    </row>
    <row r="534" spans="1:3" x14ac:dyDescent="0.2">
      <c r="A534" s="6">
        <v>45809</v>
      </c>
      <c r="B534" s="6">
        <v>45964</v>
      </c>
      <c r="C534">
        <f t="shared" si="8"/>
        <v>5</v>
      </c>
    </row>
    <row r="535" spans="1:3" x14ac:dyDescent="0.2">
      <c r="A535" s="6">
        <v>45809</v>
      </c>
      <c r="B535" s="6">
        <v>45964</v>
      </c>
      <c r="C535">
        <f t="shared" si="8"/>
        <v>5</v>
      </c>
    </row>
    <row r="536" spans="1:3" x14ac:dyDescent="0.2">
      <c r="A536" s="6">
        <v>45809</v>
      </c>
      <c r="B536" s="6">
        <v>45964</v>
      </c>
      <c r="C536">
        <f t="shared" si="8"/>
        <v>5</v>
      </c>
    </row>
    <row r="537" spans="1:3" x14ac:dyDescent="0.2">
      <c r="A537" s="6">
        <v>45809</v>
      </c>
      <c r="B537" s="6">
        <v>45964</v>
      </c>
      <c r="C537">
        <f t="shared" si="8"/>
        <v>5</v>
      </c>
    </row>
    <row r="538" spans="1:3" x14ac:dyDescent="0.2">
      <c r="A538" s="6">
        <v>45839</v>
      </c>
      <c r="B538" s="6">
        <v>45964</v>
      </c>
      <c r="C538">
        <f t="shared" si="8"/>
        <v>4</v>
      </c>
    </row>
    <row r="539" spans="1:3" x14ac:dyDescent="0.2">
      <c r="A539" s="6">
        <v>45839</v>
      </c>
      <c r="B539" s="6">
        <v>45964</v>
      </c>
      <c r="C539">
        <f t="shared" si="8"/>
        <v>4</v>
      </c>
    </row>
    <row r="540" spans="1:3" x14ac:dyDescent="0.2">
      <c r="A540" s="6">
        <v>45839</v>
      </c>
      <c r="B540" s="6">
        <v>45964</v>
      </c>
      <c r="C540">
        <f t="shared" si="8"/>
        <v>4</v>
      </c>
    </row>
    <row r="541" spans="1:3" x14ac:dyDescent="0.2">
      <c r="A541" s="6">
        <v>45839</v>
      </c>
      <c r="B541" s="6">
        <v>45964</v>
      </c>
      <c r="C541">
        <f t="shared" si="8"/>
        <v>4</v>
      </c>
    </row>
    <row r="542" spans="1:3" x14ac:dyDescent="0.2">
      <c r="A542" s="6">
        <v>45839</v>
      </c>
      <c r="B542" s="6">
        <v>45964</v>
      </c>
      <c r="C542">
        <f t="shared" si="8"/>
        <v>4</v>
      </c>
    </row>
    <row r="543" spans="1:3" x14ac:dyDescent="0.2">
      <c r="A543" s="6">
        <v>45839</v>
      </c>
      <c r="B543" s="6">
        <v>45964</v>
      </c>
      <c r="C543">
        <f t="shared" si="8"/>
        <v>4</v>
      </c>
    </row>
    <row r="544" spans="1:3" x14ac:dyDescent="0.2">
      <c r="A544" s="6">
        <v>45839</v>
      </c>
      <c r="B544" s="6">
        <v>45964</v>
      </c>
      <c r="C544">
        <f t="shared" si="8"/>
        <v>4</v>
      </c>
    </row>
    <row r="545" spans="1:3" x14ac:dyDescent="0.2">
      <c r="A545" s="6">
        <v>45839</v>
      </c>
      <c r="B545" s="6">
        <v>45964</v>
      </c>
      <c r="C545">
        <f t="shared" si="8"/>
        <v>4</v>
      </c>
    </row>
    <row r="546" spans="1:3" x14ac:dyDescent="0.2">
      <c r="A546" s="6">
        <v>45839</v>
      </c>
      <c r="B546" s="6">
        <v>45964</v>
      </c>
      <c r="C546">
        <f t="shared" si="8"/>
        <v>4</v>
      </c>
    </row>
    <row r="547" spans="1:3" x14ac:dyDescent="0.2">
      <c r="A547" s="6">
        <v>45839</v>
      </c>
      <c r="B547" s="6">
        <v>45964</v>
      </c>
      <c r="C547">
        <f t="shared" si="8"/>
        <v>4</v>
      </c>
    </row>
    <row r="548" spans="1:3" x14ac:dyDescent="0.2">
      <c r="A548" s="6">
        <v>45839</v>
      </c>
      <c r="B548" s="6">
        <v>45964</v>
      </c>
      <c r="C548">
        <f t="shared" si="8"/>
        <v>4</v>
      </c>
    </row>
    <row r="549" spans="1:3" x14ac:dyDescent="0.2">
      <c r="A549" s="6">
        <v>45839</v>
      </c>
      <c r="B549" s="6">
        <v>45964</v>
      </c>
      <c r="C549">
        <f t="shared" si="8"/>
        <v>4</v>
      </c>
    </row>
    <row r="550" spans="1:3" x14ac:dyDescent="0.2">
      <c r="A550" s="6">
        <v>45839</v>
      </c>
      <c r="B550" s="6">
        <v>45964</v>
      </c>
      <c r="C550">
        <f t="shared" si="8"/>
        <v>4</v>
      </c>
    </row>
    <row r="551" spans="1:3" x14ac:dyDescent="0.2">
      <c r="A551" s="6">
        <v>45870</v>
      </c>
      <c r="B551" s="6">
        <v>45964</v>
      </c>
      <c r="C551">
        <f t="shared" si="8"/>
        <v>3</v>
      </c>
    </row>
    <row r="552" spans="1:3" x14ac:dyDescent="0.2">
      <c r="A552" s="6">
        <v>45870</v>
      </c>
      <c r="B552" s="6">
        <v>45964</v>
      </c>
      <c r="C552">
        <f t="shared" si="8"/>
        <v>3</v>
      </c>
    </row>
    <row r="553" spans="1:3" x14ac:dyDescent="0.2">
      <c r="A553" s="6">
        <v>45870</v>
      </c>
      <c r="B553" s="6">
        <v>45964</v>
      </c>
      <c r="C553">
        <f t="shared" si="8"/>
        <v>3</v>
      </c>
    </row>
    <row r="554" spans="1:3" x14ac:dyDescent="0.2">
      <c r="A554" s="6">
        <v>45870</v>
      </c>
      <c r="B554" s="6">
        <v>45964</v>
      </c>
      <c r="C554">
        <f t="shared" si="8"/>
        <v>3</v>
      </c>
    </row>
    <row r="555" spans="1:3" x14ac:dyDescent="0.2">
      <c r="A555" s="6">
        <v>45874</v>
      </c>
      <c r="B555" s="6">
        <v>45968</v>
      </c>
      <c r="C555">
        <f t="shared" si="8"/>
        <v>3</v>
      </c>
    </row>
    <row r="556" spans="1:3" x14ac:dyDescent="0.2">
      <c r="A556" s="6">
        <v>45874</v>
      </c>
      <c r="B556" s="6">
        <v>45968</v>
      </c>
      <c r="C556">
        <f t="shared" si="8"/>
        <v>3</v>
      </c>
    </row>
    <row r="557" spans="1:3" x14ac:dyDescent="0.2">
      <c r="A557" s="6">
        <v>45874</v>
      </c>
      <c r="B557" s="6">
        <v>45968</v>
      </c>
      <c r="C557">
        <f t="shared" si="8"/>
        <v>3</v>
      </c>
    </row>
    <row r="558" spans="1:3" x14ac:dyDescent="0.2">
      <c r="A558" s="6">
        <v>45901</v>
      </c>
      <c r="B558" s="6">
        <v>45964</v>
      </c>
      <c r="C558">
        <f t="shared" si="8"/>
        <v>2</v>
      </c>
    </row>
    <row r="559" spans="1:3" x14ac:dyDescent="0.2">
      <c r="A559" s="6">
        <v>45901</v>
      </c>
      <c r="B559" s="6">
        <v>45964</v>
      </c>
      <c r="C559">
        <f t="shared" si="8"/>
        <v>2</v>
      </c>
    </row>
    <row r="560" spans="1:3" x14ac:dyDescent="0.2">
      <c r="A560" s="6">
        <v>45901</v>
      </c>
      <c r="B560" s="6">
        <v>45964</v>
      </c>
      <c r="C560">
        <f t="shared" si="8"/>
        <v>2</v>
      </c>
    </row>
    <row r="561" spans="1:3" x14ac:dyDescent="0.2">
      <c r="A561" s="6">
        <v>45901</v>
      </c>
      <c r="B561" s="6">
        <v>45964</v>
      </c>
      <c r="C561">
        <f t="shared" si="8"/>
        <v>2</v>
      </c>
    </row>
    <row r="562" spans="1:3" x14ac:dyDescent="0.2">
      <c r="A562" s="6">
        <v>45901</v>
      </c>
      <c r="B562" s="6">
        <v>45964</v>
      </c>
      <c r="C562">
        <f t="shared" si="8"/>
        <v>2</v>
      </c>
    </row>
    <row r="563" spans="1:3" x14ac:dyDescent="0.2">
      <c r="A563" s="6">
        <v>45901</v>
      </c>
      <c r="B563" s="6">
        <v>45964</v>
      </c>
      <c r="C563">
        <f t="shared" si="8"/>
        <v>2</v>
      </c>
    </row>
    <row r="564" spans="1:3" x14ac:dyDescent="0.2">
      <c r="A564" s="6">
        <v>45901</v>
      </c>
      <c r="B564" s="6">
        <v>45964</v>
      </c>
      <c r="C564">
        <f t="shared" si="8"/>
        <v>2</v>
      </c>
    </row>
    <row r="565" spans="1:3" x14ac:dyDescent="0.2">
      <c r="A565" s="6">
        <v>45901</v>
      </c>
      <c r="B565" s="6">
        <v>45964</v>
      </c>
      <c r="C565">
        <f t="shared" si="8"/>
        <v>2</v>
      </c>
    </row>
    <row r="566" spans="1:3" x14ac:dyDescent="0.2">
      <c r="A566" s="6">
        <v>45901</v>
      </c>
      <c r="B566" s="6">
        <v>45964</v>
      </c>
      <c r="C566">
        <f t="shared" si="8"/>
        <v>2</v>
      </c>
    </row>
    <row r="567" spans="1:3" x14ac:dyDescent="0.2">
      <c r="A567" s="6">
        <v>45901</v>
      </c>
      <c r="B567" s="6">
        <v>45964</v>
      </c>
      <c r="C567">
        <f t="shared" si="8"/>
        <v>2</v>
      </c>
    </row>
    <row r="568" spans="1:3" x14ac:dyDescent="0.2">
      <c r="A568" s="6">
        <v>45901</v>
      </c>
      <c r="B568" s="6">
        <v>45964</v>
      </c>
      <c r="C568">
        <f t="shared" si="8"/>
        <v>2</v>
      </c>
    </row>
    <row r="569" spans="1:3" x14ac:dyDescent="0.2">
      <c r="A569" s="6">
        <v>45901</v>
      </c>
      <c r="B569" s="6">
        <v>45964</v>
      </c>
      <c r="C569">
        <f t="shared" si="8"/>
        <v>2</v>
      </c>
    </row>
    <row r="570" spans="1:3" x14ac:dyDescent="0.2">
      <c r="A570" s="6">
        <v>45904</v>
      </c>
      <c r="B570" s="6">
        <v>45967</v>
      </c>
      <c r="C570">
        <f t="shared" si="8"/>
        <v>2</v>
      </c>
    </row>
    <row r="571" spans="1:3" x14ac:dyDescent="0.2">
      <c r="A571" s="6">
        <v>45931</v>
      </c>
      <c r="B571" s="6">
        <v>45964</v>
      </c>
      <c r="C571">
        <f t="shared" si="8"/>
        <v>1</v>
      </c>
    </row>
    <row r="572" spans="1:3" x14ac:dyDescent="0.2">
      <c r="A572" s="6">
        <v>45931</v>
      </c>
      <c r="B572" s="6">
        <v>45964</v>
      </c>
      <c r="C572">
        <f t="shared" si="8"/>
        <v>1</v>
      </c>
    </row>
    <row r="573" spans="1:3" x14ac:dyDescent="0.2">
      <c r="A573" s="6">
        <v>45931</v>
      </c>
      <c r="B573" s="6">
        <v>45964</v>
      </c>
      <c r="C573">
        <f t="shared" si="8"/>
        <v>1</v>
      </c>
    </row>
    <row r="574" spans="1:3" x14ac:dyDescent="0.2">
      <c r="A574" s="6">
        <v>45931</v>
      </c>
      <c r="B574" s="6">
        <v>45964</v>
      </c>
      <c r="C574">
        <f t="shared" si="8"/>
        <v>1</v>
      </c>
    </row>
    <row r="575" spans="1:3" x14ac:dyDescent="0.2">
      <c r="A575" s="6">
        <v>45931</v>
      </c>
      <c r="B575" s="6">
        <v>45964</v>
      </c>
      <c r="C575">
        <f t="shared" si="8"/>
        <v>1</v>
      </c>
    </row>
    <row r="576" spans="1:3" x14ac:dyDescent="0.2">
      <c r="A576" s="6">
        <v>45931</v>
      </c>
      <c r="B576" s="6">
        <v>45964</v>
      </c>
      <c r="C576">
        <f t="shared" si="8"/>
        <v>1</v>
      </c>
    </row>
    <row r="577" spans="1:3" x14ac:dyDescent="0.2">
      <c r="A577" s="6">
        <v>45931</v>
      </c>
      <c r="B577" s="6">
        <v>45964</v>
      </c>
      <c r="C577">
        <f t="shared" si="8"/>
        <v>1</v>
      </c>
    </row>
    <row r="578" spans="1:3" x14ac:dyDescent="0.2">
      <c r="A578" s="6">
        <v>45931</v>
      </c>
      <c r="B578" s="6">
        <v>45964</v>
      </c>
      <c r="C578">
        <f t="shared" ref="C578:C641" si="9">DATEDIF(A578,B578,"M")</f>
        <v>1</v>
      </c>
    </row>
    <row r="579" spans="1:3" x14ac:dyDescent="0.2">
      <c r="A579" s="6">
        <v>45931</v>
      </c>
      <c r="B579" s="6">
        <v>45964</v>
      </c>
      <c r="C579">
        <f t="shared" si="9"/>
        <v>1</v>
      </c>
    </row>
    <row r="580" spans="1:3" x14ac:dyDescent="0.2">
      <c r="A580" s="6">
        <v>45931</v>
      </c>
      <c r="B580" s="6">
        <v>45964</v>
      </c>
      <c r="C580">
        <f t="shared" si="9"/>
        <v>1</v>
      </c>
    </row>
    <row r="581" spans="1:3" x14ac:dyDescent="0.2">
      <c r="A581" s="6">
        <v>45931</v>
      </c>
      <c r="B581" s="6">
        <v>45964</v>
      </c>
      <c r="C581">
        <f t="shared" si="9"/>
        <v>1</v>
      </c>
    </row>
    <row r="582" spans="1:3" x14ac:dyDescent="0.2">
      <c r="A582" s="6">
        <v>45931</v>
      </c>
      <c r="B582" s="6">
        <v>45964</v>
      </c>
      <c r="C582">
        <f t="shared" si="9"/>
        <v>1</v>
      </c>
    </row>
    <row r="583" spans="1:3" x14ac:dyDescent="0.2">
      <c r="A583" s="6">
        <v>45962</v>
      </c>
      <c r="B583" s="6">
        <v>45964</v>
      </c>
      <c r="C583">
        <f t="shared" si="9"/>
        <v>0</v>
      </c>
    </row>
    <row r="584" spans="1:3" x14ac:dyDescent="0.2">
      <c r="A584" s="6">
        <v>45962</v>
      </c>
      <c r="B584" s="6">
        <v>45964</v>
      </c>
      <c r="C584">
        <f t="shared" si="9"/>
        <v>0</v>
      </c>
    </row>
    <row r="585" spans="1:3" x14ac:dyDescent="0.2">
      <c r="A585" s="6">
        <v>45962</v>
      </c>
      <c r="B585" s="6">
        <v>45964</v>
      </c>
      <c r="C585">
        <f t="shared" si="9"/>
        <v>0</v>
      </c>
    </row>
    <row r="586" spans="1:3" x14ac:dyDescent="0.2">
      <c r="A586" s="6">
        <v>45962</v>
      </c>
      <c r="B586" s="6">
        <v>45964</v>
      </c>
      <c r="C586">
        <f t="shared" si="9"/>
        <v>0</v>
      </c>
    </row>
    <row r="587" spans="1:3" x14ac:dyDescent="0.2">
      <c r="A587" s="6">
        <v>45962</v>
      </c>
      <c r="B587" s="6">
        <v>45964</v>
      </c>
      <c r="C587">
        <f t="shared" si="9"/>
        <v>0</v>
      </c>
    </row>
    <row r="588" spans="1:3" x14ac:dyDescent="0.2">
      <c r="A588" s="6">
        <v>45962</v>
      </c>
      <c r="B588" s="6">
        <v>45964</v>
      </c>
      <c r="C588">
        <f t="shared" si="9"/>
        <v>0</v>
      </c>
    </row>
    <row r="589" spans="1:3" x14ac:dyDescent="0.2">
      <c r="A589" s="6">
        <v>45962</v>
      </c>
      <c r="B589" s="6">
        <v>45964</v>
      </c>
      <c r="C589">
        <f t="shared" si="9"/>
        <v>0</v>
      </c>
    </row>
    <row r="590" spans="1:3" x14ac:dyDescent="0.2">
      <c r="A590" s="6">
        <v>45962</v>
      </c>
      <c r="B590" s="6">
        <v>45964</v>
      </c>
      <c r="C590">
        <f t="shared" si="9"/>
        <v>0</v>
      </c>
    </row>
    <row r="591" spans="1:3" x14ac:dyDescent="0.2">
      <c r="A591" s="6">
        <v>45962</v>
      </c>
      <c r="B591" s="6">
        <v>45964</v>
      </c>
      <c r="C591">
        <f t="shared" si="9"/>
        <v>0</v>
      </c>
    </row>
    <row r="592" spans="1:3" x14ac:dyDescent="0.2">
      <c r="A592" s="6">
        <v>45960</v>
      </c>
      <c r="B592" s="6">
        <v>45964</v>
      </c>
      <c r="C592">
        <f t="shared" si="9"/>
        <v>0</v>
      </c>
    </row>
    <row r="593" spans="1:3" x14ac:dyDescent="0.2">
      <c r="A593" s="6">
        <v>45960</v>
      </c>
      <c r="B593" s="6">
        <v>45964</v>
      </c>
      <c r="C593">
        <f t="shared" si="9"/>
        <v>0</v>
      </c>
    </row>
    <row r="594" spans="1:3" x14ac:dyDescent="0.2">
      <c r="A594" s="6">
        <v>45962</v>
      </c>
      <c r="B594" s="6">
        <v>45964</v>
      </c>
      <c r="C594">
        <f t="shared" si="9"/>
        <v>0</v>
      </c>
    </row>
    <row r="595" spans="1:3" x14ac:dyDescent="0.2">
      <c r="A595" s="6">
        <v>45962</v>
      </c>
      <c r="B595" s="6">
        <v>45964</v>
      </c>
      <c r="C595">
        <f t="shared" si="9"/>
        <v>0</v>
      </c>
    </row>
    <row r="596" spans="1:3" x14ac:dyDescent="0.2">
      <c r="A596" s="6">
        <v>45444</v>
      </c>
      <c r="B596" s="6">
        <v>45964</v>
      </c>
      <c r="C596">
        <f t="shared" si="9"/>
        <v>17</v>
      </c>
    </row>
    <row r="597" spans="1:3" x14ac:dyDescent="0.2">
      <c r="A597" s="6">
        <v>45444</v>
      </c>
      <c r="B597" s="6">
        <v>45964</v>
      </c>
      <c r="C597">
        <f t="shared" si="9"/>
        <v>17</v>
      </c>
    </row>
    <row r="598" spans="1:3" x14ac:dyDescent="0.2">
      <c r="A598" s="6">
        <v>45474</v>
      </c>
      <c r="B598" s="6">
        <v>45964</v>
      </c>
      <c r="C598">
        <f t="shared" si="9"/>
        <v>16</v>
      </c>
    </row>
    <row r="599" spans="1:3" x14ac:dyDescent="0.2">
      <c r="A599" s="6">
        <v>45474</v>
      </c>
      <c r="B599" s="6">
        <v>45964</v>
      </c>
      <c r="C599">
        <f t="shared" si="9"/>
        <v>16</v>
      </c>
    </row>
    <row r="600" spans="1:3" x14ac:dyDescent="0.2">
      <c r="A600" s="6">
        <v>45505</v>
      </c>
      <c r="B600" s="6">
        <v>45964</v>
      </c>
      <c r="C600">
        <f t="shared" si="9"/>
        <v>15</v>
      </c>
    </row>
    <row r="601" spans="1:3" x14ac:dyDescent="0.2">
      <c r="A601" s="6">
        <v>45505</v>
      </c>
      <c r="B601" s="6">
        <v>45964</v>
      </c>
      <c r="C601">
        <f t="shared" si="9"/>
        <v>15</v>
      </c>
    </row>
    <row r="602" spans="1:3" x14ac:dyDescent="0.2">
      <c r="A602" s="6">
        <v>45536</v>
      </c>
      <c r="B602" s="6">
        <v>45964</v>
      </c>
      <c r="C602">
        <f t="shared" si="9"/>
        <v>14</v>
      </c>
    </row>
    <row r="603" spans="1:3" x14ac:dyDescent="0.2">
      <c r="A603" s="6">
        <v>45566</v>
      </c>
      <c r="B603" s="6">
        <v>45964</v>
      </c>
      <c r="C603">
        <f t="shared" si="9"/>
        <v>13</v>
      </c>
    </row>
    <row r="604" spans="1:3" x14ac:dyDescent="0.2">
      <c r="A604" s="6">
        <v>45566</v>
      </c>
      <c r="B604" s="6">
        <v>45964</v>
      </c>
      <c r="C604">
        <f t="shared" si="9"/>
        <v>13</v>
      </c>
    </row>
    <row r="605" spans="1:3" x14ac:dyDescent="0.2">
      <c r="A605" s="6">
        <v>45596</v>
      </c>
      <c r="B605" s="6">
        <v>45964</v>
      </c>
      <c r="C605">
        <f t="shared" si="9"/>
        <v>12</v>
      </c>
    </row>
    <row r="606" spans="1:3" x14ac:dyDescent="0.2">
      <c r="A606" s="6">
        <v>45596</v>
      </c>
      <c r="B606" s="6">
        <v>45964</v>
      </c>
      <c r="C606">
        <f t="shared" si="9"/>
        <v>12</v>
      </c>
    </row>
    <row r="607" spans="1:3" x14ac:dyDescent="0.2">
      <c r="A607" s="6">
        <v>45597</v>
      </c>
      <c r="B607" s="6">
        <v>45964</v>
      </c>
      <c r="C607">
        <f t="shared" si="9"/>
        <v>12</v>
      </c>
    </row>
    <row r="608" spans="1:3" x14ac:dyDescent="0.2">
      <c r="A608" s="6">
        <v>45597</v>
      </c>
      <c r="B608" s="6">
        <v>45964</v>
      </c>
      <c r="C608">
        <f t="shared" si="9"/>
        <v>12</v>
      </c>
    </row>
    <row r="609" spans="1:3" x14ac:dyDescent="0.2">
      <c r="A609" s="6">
        <v>45597</v>
      </c>
      <c r="B609" s="6">
        <v>45964</v>
      </c>
      <c r="C609">
        <f t="shared" si="9"/>
        <v>12</v>
      </c>
    </row>
    <row r="610" spans="1:3" x14ac:dyDescent="0.2">
      <c r="A610" s="6">
        <v>45597</v>
      </c>
      <c r="B610" s="6">
        <v>45964</v>
      </c>
      <c r="C610">
        <f t="shared" si="9"/>
        <v>12</v>
      </c>
    </row>
    <row r="611" spans="1:3" x14ac:dyDescent="0.2">
      <c r="A611" s="6">
        <v>45627</v>
      </c>
      <c r="B611" s="6">
        <v>45964</v>
      </c>
      <c r="C611">
        <f t="shared" si="9"/>
        <v>11</v>
      </c>
    </row>
    <row r="612" spans="1:3" x14ac:dyDescent="0.2">
      <c r="A612" s="6">
        <v>45627</v>
      </c>
      <c r="B612" s="6">
        <v>45964</v>
      </c>
      <c r="C612">
        <f t="shared" si="9"/>
        <v>11</v>
      </c>
    </row>
    <row r="613" spans="1:3" x14ac:dyDescent="0.2">
      <c r="A613" s="6">
        <v>45627</v>
      </c>
      <c r="B613" s="6">
        <v>45964</v>
      </c>
      <c r="C613">
        <f t="shared" si="9"/>
        <v>11</v>
      </c>
    </row>
    <row r="614" spans="1:3" x14ac:dyDescent="0.2">
      <c r="A614" s="6">
        <v>45627</v>
      </c>
      <c r="B614" s="6">
        <v>45964</v>
      </c>
      <c r="C614">
        <f t="shared" si="9"/>
        <v>11</v>
      </c>
    </row>
    <row r="615" spans="1:3" x14ac:dyDescent="0.2">
      <c r="A615" s="6">
        <v>45627</v>
      </c>
      <c r="B615" s="6">
        <v>45964</v>
      </c>
      <c r="C615">
        <f t="shared" si="9"/>
        <v>11</v>
      </c>
    </row>
    <row r="616" spans="1:3" x14ac:dyDescent="0.2">
      <c r="A616" s="6">
        <v>45658</v>
      </c>
      <c r="B616" s="6">
        <v>45964</v>
      </c>
      <c r="C616">
        <f t="shared" si="9"/>
        <v>10</v>
      </c>
    </row>
    <row r="617" spans="1:3" x14ac:dyDescent="0.2">
      <c r="A617" s="6">
        <v>45658</v>
      </c>
      <c r="B617" s="6">
        <v>45964</v>
      </c>
      <c r="C617">
        <f t="shared" si="9"/>
        <v>10</v>
      </c>
    </row>
    <row r="618" spans="1:3" x14ac:dyDescent="0.2">
      <c r="A618" s="6">
        <v>45658</v>
      </c>
      <c r="B618" s="6">
        <v>45964</v>
      </c>
      <c r="C618">
        <f t="shared" si="9"/>
        <v>10</v>
      </c>
    </row>
    <row r="619" spans="1:3" x14ac:dyDescent="0.2">
      <c r="A619" s="6">
        <v>45658</v>
      </c>
      <c r="B619" s="6">
        <v>45964</v>
      </c>
      <c r="C619">
        <f t="shared" si="9"/>
        <v>10</v>
      </c>
    </row>
    <row r="620" spans="1:3" x14ac:dyDescent="0.2">
      <c r="A620" s="6">
        <v>45660</v>
      </c>
      <c r="B620" s="6">
        <v>45966</v>
      </c>
      <c r="C620">
        <f t="shared" si="9"/>
        <v>10</v>
      </c>
    </row>
    <row r="621" spans="1:3" x14ac:dyDescent="0.2">
      <c r="A621" s="6">
        <v>45660</v>
      </c>
      <c r="B621" s="6">
        <v>45966</v>
      </c>
      <c r="C621">
        <f t="shared" si="9"/>
        <v>10</v>
      </c>
    </row>
    <row r="622" spans="1:3" x14ac:dyDescent="0.2">
      <c r="A622" s="6">
        <v>45689</v>
      </c>
      <c r="B622" s="6">
        <v>45964</v>
      </c>
      <c r="C622">
        <f t="shared" si="9"/>
        <v>9</v>
      </c>
    </row>
    <row r="623" spans="1:3" x14ac:dyDescent="0.2">
      <c r="A623" s="6">
        <v>45689</v>
      </c>
      <c r="B623" s="6">
        <v>45964</v>
      </c>
      <c r="C623">
        <f t="shared" si="9"/>
        <v>9</v>
      </c>
    </row>
    <row r="624" spans="1:3" x14ac:dyDescent="0.2">
      <c r="A624" s="6">
        <v>45689</v>
      </c>
      <c r="B624" s="6">
        <v>45964</v>
      </c>
      <c r="C624">
        <f t="shared" si="9"/>
        <v>9</v>
      </c>
    </row>
    <row r="625" spans="1:3" x14ac:dyDescent="0.2">
      <c r="A625" s="6">
        <v>45689</v>
      </c>
      <c r="B625" s="6">
        <v>45964</v>
      </c>
      <c r="C625">
        <f t="shared" si="9"/>
        <v>9</v>
      </c>
    </row>
    <row r="626" spans="1:3" x14ac:dyDescent="0.2">
      <c r="A626" s="6">
        <v>45690</v>
      </c>
      <c r="B626" s="6">
        <v>45965</v>
      </c>
      <c r="C626">
        <f t="shared" si="9"/>
        <v>9</v>
      </c>
    </row>
    <row r="627" spans="1:3" x14ac:dyDescent="0.2">
      <c r="A627" s="6">
        <v>45690</v>
      </c>
      <c r="B627" s="6">
        <v>45965</v>
      </c>
      <c r="C627">
        <f t="shared" si="9"/>
        <v>9</v>
      </c>
    </row>
    <row r="628" spans="1:3" x14ac:dyDescent="0.2">
      <c r="A628" s="6">
        <v>45748</v>
      </c>
      <c r="B628" s="6">
        <v>45964</v>
      </c>
      <c r="C628">
        <f t="shared" si="9"/>
        <v>7</v>
      </c>
    </row>
    <row r="629" spans="1:3" x14ac:dyDescent="0.2">
      <c r="A629" s="6">
        <v>45807</v>
      </c>
      <c r="B629" s="6">
        <v>45964</v>
      </c>
      <c r="C629">
        <f t="shared" si="9"/>
        <v>5</v>
      </c>
    </row>
    <row r="630" spans="1:3" x14ac:dyDescent="0.2">
      <c r="A630" s="6">
        <v>45807</v>
      </c>
      <c r="B630" s="6">
        <v>45964</v>
      </c>
      <c r="C630">
        <f t="shared" si="9"/>
        <v>5</v>
      </c>
    </row>
    <row r="631" spans="1:3" x14ac:dyDescent="0.2">
      <c r="A631" s="6">
        <v>45807</v>
      </c>
      <c r="B631" s="6">
        <v>45964</v>
      </c>
      <c r="C631">
        <f t="shared" si="9"/>
        <v>5</v>
      </c>
    </row>
    <row r="632" spans="1:3" x14ac:dyDescent="0.2">
      <c r="A632" s="6">
        <v>45809</v>
      </c>
      <c r="B632" s="6">
        <v>45964</v>
      </c>
      <c r="C632">
        <f t="shared" si="9"/>
        <v>5</v>
      </c>
    </row>
    <row r="633" spans="1:3" x14ac:dyDescent="0.2">
      <c r="A633" s="6">
        <v>45809</v>
      </c>
      <c r="B633" s="6">
        <v>45964</v>
      </c>
      <c r="C633">
        <f t="shared" si="9"/>
        <v>5</v>
      </c>
    </row>
    <row r="634" spans="1:3" x14ac:dyDescent="0.2">
      <c r="A634" s="6">
        <v>45809</v>
      </c>
      <c r="B634" s="6">
        <v>45964</v>
      </c>
      <c r="C634">
        <f t="shared" si="9"/>
        <v>5</v>
      </c>
    </row>
    <row r="635" spans="1:3" x14ac:dyDescent="0.2">
      <c r="A635" s="6">
        <v>45809</v>
      </c>
      <c r="B635" s="6">
        <v>45964</v>
      </c>
      <c r="C635">
        <f t="shared" si="9"/>
        <v>5</v>
      </c>
    </row>
    <row r="636" spans="1:3" x14ac:dyDescent="0.2">
      <c r="A636" s="6">
        <v>45809</v>
      </c>
      <c r="B636" s="6">
        <v>45964</v>
      </c>
      <c r="C636">
        <f t="shared" si="9"/>
        <v>5</v>
      </c>
    </row>
    <row r="637" spans="1:3" x14ac:dyDescent="0.2">
      <c r="A637" s="6">
        <v>45811</v>
      </c>
      <c r="B637" s="6">
        <v>45966</v>
      </c>
      <c r="C637">
        <f t="shared" si="9"/>
        <v>5</v>
      </c>
    </row>
    <row r="638" spans="1:3" x14ac:dyDescent="0.2">
      <c r="A638" s="6">
        <v>45839</v>
      </c>
      <c r="B638" s="6">
        <v>45964</v>
      </c>
      <c r="C638">
        <f t="shared" si="9"/>
        <v>4</v>
      </c>
    </row>
    <row r="639" spans="1:3" x14ac:dyDescent="0.2">
      <c r="A639" s="6">
        <v>45870</v>
      </c>
      <c r="B639" s="6">
        <v>45964</v>
      </c>
      <c r="C639">
        <f t="shared" si="9"/>
        <v>3</v>
      </c>
    </row>
    <row r="640" spans="1:3" x14ac:dyDescent="0.2">
      <c r="A640" s="6">
        <v>45870</v>
      </c>
      <c r="B640" s="6">
        <v>45964</v>
      </c>
      <c r="C640">
        <f t="shared" si="9"/>
        <v>3</v>
      </c>
    </row>
    <row r="641" spans="1:3" x14ac:dyDescent="0.2">
      <c r="A641" s="6">
        <v>45870</v>
      </c>
      <c r="B641" s="6">
        <v>45964</v>
      </c>
      <c r="C641">
        <f t="shared" si="9"/>
        <v>3</v>
      </c>
    </row>
    <row r="642" spans="1:3" x14ac:dyDescent="0.2">
      <c r="A642" s="6">
        <v>45870</v>
      </c>
      <c r="B642" s="6">
        <v>45964</v>
      </c>
      <c r="C642">
        <f t="shared" ref="C642:C705" si="10">DATEDIF(A642,B642,"M")</f>
        <v>3</v>
      </c>
    </row>
    <row r="643" spans="1:3" x14ac:dyDescent="0.2">
      <c r="A643" s="6">
        <v>45870</v>
      </c>
      <c r="B643" s="6">
        <v>45964</v>
      </c>
      <c r="C643">
        <f t="shared" si="10"/>
        <v>3</v>
      </c>
    </row>
    <row r="644" spans="1:3" x14ac:dyDescent="0.2">
      <c r="A644" s="6">
        <v>45870</v>
      </c>
      <c r="B644" s="6">
        <v>45964</v>
      </c>
      <c r="C644">
        <f t="shared" si="10"/>
        <v>3</v>
      </c>
    </row>
    <row r="645" spans="1:3" x14ac:dyDescent="0.2">
      <c r="A645" s="6">
        <v>45870</v>
      </c>
      <c r="B645" s="6">
        <v>45964</v>
      </c>
      <c r="C645">
        <f t="shared" si="10"/>
        <v>3</v>
      </c>
    </row>
    <row r="646" spans="1:3" x14ac:dyDescent="0.2">
      <c r="A646" s="6">
        <v>45901</v>
      </c>
      <c r="B646" s="6">
        <v>45964</v>
      </c>
      <c r="C646">
        <f t="shared" si="10"/>
        <v>2</v>
      </c>
    </row>
    <row r="647" spans="1:3" x14ac:dyDescent="0.2">
      <c r="A647" s="6">
        <v>45901</v>
      </c>
      <c r="B647" s="6">
        <v>45964</v>
      </c>
      <c r="C647">
        <f t="shared" si="10"/>
        <v>2</v>
      </c>
    </row>
    <row r="648" spans="1:3" x14ac:dyDescent="0.2">
      <c r="A648" s="6">
        <v>45901</v>
      </c>
      <c r="B648" s="6">
        <v>45964</v>
      </c>
      <c r="C648">
        <f t="shared" si="10"/>
        <v>2</v>
      </c>
    </row>
    <row r="649" spans="1:3" x14ac:dyDescent="0.2">
      <c r="A649" s="6">
        <v>45901</v>
      </c>
      <c r="B649" s="6">
        <v>45964</v>
      </c>
      <c r="C649">
        <f t="shared" si="10"/>
        <v>2</v>
      </c>
    </row>
    <row r="650" spans="1:3" x14ac:dyDescent="0.2">
      <c r="A650" s="6">
        <v>45901</v>
      </c>
      <c r="B650" s="6">
        <v>45964</v>
      </c>
      <c r="C650">
        <f t="shared" si="10"/>
        <v>2</v>
      </c>
    </row>
    <row r="651" spans="1:3" x14ac:dyDescent="0.2">
      <c r="A651" s="6">
        <v>45901</v>
      </c>
      <c r="B651" s="6">
        <v>45964</v>
      </c>
      <c r="C651">
        <f t="shared" si="10"/>
        <v>2</v>
      </c>
    </row>
    <row r="652" spans="1:3" x14ac:dyDescent="0.2">
      <c r="A652" s="6">
        <v>45901</v>
      </c>
      <c r="B652" s="6">
        <v>45964</v>
      </c>
      <c r="C652">
        <f t="shared" si="10"/>
        <v>2</v>
      </c>
    </row>
    <row r="653" spans="1:3" x14ac:dyDescent="0.2">
      <c r="A653" s="6">
        <v>45935</v>
      </c>
      <c r="B653" s="6">
        <v>45968</v>
      </c>
      <c r="C653">
        <f t="shared" si="10"/>
        <v>1</v>
      </c>
    </row>
    <row r="654" spans="1:3" x14ac:dyDescent="0.2">
      <c r="A654" s="6">
        <v>45935</v>
      </c>
      <c r="B654" s="6">
        <v>45968</v>
      </c>
      <c r="C654">
        <f t="shared" si="10"/>
        <v>1</v>
      </c>
    </row>
    <row r="655" spans="1:3" x14ac:dyDescent="0.2">
      <c r="A655" s="6">
        <v>45962</v>
      </c>
      <c r="B655" s="6">
        <v>45964</v>
      </c>
      <c r="C655">
        <f t="shared" si="10"/>
        <v>0</v>
      </c>
    </row>
    <row r="656" spans="1:3" x14ac:dyDescent="0.2">
      <c r="A656" s="6">
        <v>45962</v>
      </c>
      <c r="B656" s="6">
        <v>45964</v>
      </c>
      <c r="C656">
        <f t="shared" si="10"/>
        <v>0</v>
      </c>
    </row>
    <row r="657" spans="1:3" x14ac:dyDescent="0.2">
      <c r="A657" s="6">
        <v>45962</v>
      </c>
      <c r="B657" s="6">
        <v>45964</v>
      </c>
      <c r="C657">
        <f t="shared" si="10"/>
        <v>0</v>
      </c>
    </row>
    <row r="658" spans="1:3" x14ac:dyDescent="0.2">
      <c r="A658" s="6">
        <v>45962</v>
      </c>
      <c r="B658" s="6">
        <v>45964</v>
      </c>
      <c r="C658">
        <f t="shared" si="10"/>
        <v>0</v>
      </c>
    </row>
    <row r="659" spans="1:3" x14ac:dyDescent="0.2">
      <c r="A659" s="6">
        <v>45323</v>
      </c>
      <c r="B659" s="6">
        <v>45964</v>
      </c>
      <c r="C659">
        <f t="shared" si="10"/>
        <v>21</v>
      </c>
    </row>
    <row r="660" spans="1:3" x14ac:dyDescent="0.2">
      <c r="A660" s="6">
        <v>45292</v>
      </c>
      <c r="B660" s="6">
        <v>45964</v>
      </c>
      <c r="C660">
        <f t="shared" si="10"/>
        <v>22</v>
      </c>
    </row>
    <row r="661" spans="1:3" x14ac:dyDescent="0.2">
      <c r="A661" s="6">
        <v>45292</v>
      </c>
      <c r="B661" s="6">
        <v>45964</v>
      </c>
      <c r="C661">
        <f t="shared" si="10"/>
        <v>22</v>
      </c>
    </row>
    <row r="662" spans="1:3" x14ac:dyDescent="0.2">
      <c r="A662" s="6">
        <v>45903</v>
      </c>
      <c r="B662" s="6">
        <v>45966</v>
      </c>
      <c r="C662">
        <f t="shared" si="10"/>
        <v>2</v>
      </c>
    </row>
    <row r="663" spans="1:3" x14ac:dyDescent="0.2">
      <c r="A663" s="6">
        <v>45903</v>
      </c>
      <c r="B663" s="6">
        <v>45966</v>
      </c>
      <c r="C663">
        <f t="shared" si="10"/>
        <v>2</v>
      </c>
    </row>
    <row r="664" spans="1:3" x14ac:dyDescent="0.2">
      <c r="A664" s="6">
        <v>45903</v>
      </c>
      <c r="B664" s="6">
        <v>45966</v>
      </c>
      <c r="C664">
        <f t="shared" si="10"/>
        <v>2</v>
      </c>
    </row>
    <row r="665" spans="1:3" x14ac:dyDescent="0.2">
      <c r="A665" s="6">
        <v>45903</v>
      </c>
      <c r="B665" s="6">
        <v>45966</v>
      </c>
      <c r="C665">
        <f t="shared" si="10"/>
        <v>2</v>
      </c>
    </row>
    <row r="666" spans="1:3" x14ac:dyDescent="0.2">
      <c r="A666" s="6">
        <v>45444</v>
      </c>
      <c r="B666" s="6">
        <v>45964</v>
      </c>
      <c r="C666">
        <f t="shared" si="10"/>
        <v>17</v>
      </c>
    </row>
    <row r="667" spans="1:3" x14ac:dyDescent="0.2">
      <c r="A667" s="6">
        <v>45444</v>
      </c>
      <c r="B667" s="6">
        <v>45964</v>
      </c>
      <c r="C667">
        <f t="shared" si="10"/>
        <v>17</v>
      </c>
    </row>
    <row r="668" spans="1:3" x14ac:dyDescent="0.2">
      <c r="A668" s="6">
        <v>45444</v>
      </c>
      <c r="B668" s="6">
        <v>45964</v>
      </c>
      <c r="C668">
        <f t="shared" si="10"/>
        <v>17</v>
      </c>
    </row>
    <row r="669" spans="1:3" x14ac:dyDescent="0.2">
      <c r="A669" s="6">
        <v>45473</v>
      </c>
      <c r="B669" s="6">
        <v>45964</v>
      </c>
      <c r="C669">
        <f t="shared" si="10"/>
        <v>16</v>
      </c>
    </row>
    <row r="670" spans="1:3" x14ac:dyDescent="0.2">
      <c r="A670" s="6">
        <v>45473</v>
      </c>
      <c r="B670" s="6">
        <v>45964</v>
      </c>
      <c r="C670">
        <f t="shared" si="10"/>
        <v>16</v>
      </c>
    </row>
    <row r="671" spans="1:3" x14ac:dyDescent="0.2">
      <c r="A671" s="6">
        <v>45536</v>
      </c>
      <c r="B671" s="6">
        <v>45964</v>
      </c>
      <c r="C671">
        <f t="shared" si="10"/>
        <v>14</v>
      </c>
    </row>
    <row r="672" spans="1:3" x14ac:dyDescent="0.2">
      <c r="A672" s="6">
        <v>45536</v>
      </c>
      <c r="B672" s="6">
        <v>45964</v>
      </c>
      <c r="C672">
        <f t="shared" si="10"/>
        <v>14</v>
      </c>
    </row>
    <row r="673" spans="1:3" x14ac:dyDescent="0.2">
      <c r="A673" s="6">
        <v>45597</v>
      </c>
      <c r="B673" s="6">
        <v>45964</v>
      </c>
      <c r="C673">
        <f t="shared" si="10"/>
        <v>12</v>
      </c>
    </row>
    <row r="674" spans="1:3" x14ac:dyDescent="0.2">
      <c r="A674" s="6">
        <v>45658</v>
      </c>
      <c r="B674" s="6">
        <v>45964</v>
      </c>
      <c r="C674">
        <f t="shared" si="10"/>
        <v>10</v>
      </c>
    </row>
    <row r="675" spans="1:3" x14ac:dyDescent="0.2">
      <c r="A675" s="6">
        <v>45658</v>
      </c>
      <c r="B675" s="6">
        <v>45964</v>
      </c>
      <c r="C675">
        <f t="shared" si="10"/>
        <v>10</v>
      </c>
    </row>
    <row r="676" spans="1:3" x14ac:dyDescent="0.2">
      <c r="A676" s="6">
        <v>45658</v>
      </c>
      <c r="B676" s="6">
        <v>45964</v>
      </c>
      <c r="C676">
        <f t="shared" si="10"/>
        <v>10</v>
      </c>
    </row>
    <row r="677" spans="1:3" x14ac:dyDescent="0.2">
      <c r="A677" s="6">
        <v>45658</v>
      </c>
      <c r="B677" s="6">
        <v>45964</v>
      </c>
      <c r="C677">
        <f t="shared" si="10"/>
        <v>10</v>
      </c>
    </row>
    <row r="678" spans="1:3" x14ac:dyDescent="0.2">
      <c r="A678" s="6">
        <v>45658</v>
      </c>
      <c r="B678" s="6">
        <v>45964</v>
      </c>
      <c r="C678">
        <f t="shared" si="10"/>
        <v>10</v>
      </c>
    </row>
    <row r="679" spans="1:3" x14ac:dyDescent="0.2">
      <c r="A679" s="6">
        <v>45658</v>
      </c>
      <c r="B679" s="6">
        <v>45964</v>
      </c>
      <c r="C679">
        <f t="shared" si="10"/>
        <v>10</v>
      </c>
    </row>
    <row r="680" spans="1:3" x14ac:dyDescent="0.2">
      <c r="A680" s="6">
        <v>45658</v>
      </c>
      <c r="B680" s="6">
        <v>45964</v>
      </c>
      <c r="C680">
        <f t="shared" si="10"/>
        <v>10</v>
      </c>
    </row>
    <row r="681" spans="1:3" x14ac:dyDescent="0.2">
      <c r="A681" s="6">
        <v>45630</v>
      </c>
      <c r="B681" s="6">
        <v>45967</v>
      </c>
      <c r="C681">
        <f t="shared" si="10"/>
        <v>11</v>
      </c>
    </row>
    <row r="682" spans="1:3" x14ac:dyDescent="0.2">
      <c r="A682" s="6">
        <v>45658</v>
      </c>
      <c r="B682" s="6">
        <v>45964</v>
      </c>
      <c r="C682">
        <f t="shared" si="10"/>
        <v>10</v>
      </c>
    </row>
    <row r="683" spans="1:3" x14ac:dyDescent="0.2">
      <c r="A683" s="6">
        <v>45658</v>
      </c>
      <c r="B683" s="6">
        <v>45964</v>
      </c>
      <c r="C683">
        <f t="shared" si="10"/>
        <v>10</v>
      </c>
    </row>
    <row r="684" spans="1:3" x14ac:dyDescent="0.2">
      <c r="A684" s="6">
        <v>45658</v>
      </c>
      <c r="B684" s="6">
        <v>45964</v>
      </c>
      <c r="C684">
        <f t="shared" si="10"/>
        <v>10</v>
      </c>
    </row>
    <row r="685" spans="1:3" x14ac:dyDescent="0.2">
      <c r="A685" s="6">
        <v>45658</v>
      </c>
      <c r="B685" s="6">
        <v>45964</v>
      </c>
      <c r="C685">
        <f t="shared" si="10"/>
        <v>10</v>
      </c>
    </row>
    <row r="686" spans="1:3" x14ac:dyDescent="0.2">
      <c r="A686" s="6">
        <v>45658</v>
      </c>
      <c r="B686" s="6">
        <v>45964</v>
      </c>
      <c r="C686">
        <f t="shared" si="10"/>
        <v>10</v>
      </c>
    </row>
    <row r="687" spans="1:3" x14ac:dyDescent="0.2">
      <c r="A687" s="6">
        <v>45658</v>
      </c>
      <c r="B687" s="6">
        <v>45964</v>
      </c>
      <c r="C687">
        <f t="shared" si="10"/>
        <v>10</v>
      </c>
    </row>
    <row r="688" spans="1:3" x14ac:dyDescent="0.2">
      <c r="A688" s="6">
        <v>45658</v>
      </c>
      <c r="B688" s="6">
        <v>45964</v>
      </c>
      <c r="C688">
        <f t="shared" si="10"/>
        <v>10</v>
      </c>
    </row>
    <row r="689" spans="1:3" x14ac:dyDescent="0.2">
      <c r="A689" s="6">
        <v>45658</v>
      </c>
      <c r="B689" s="6">
        <v>45964</v>
      </c>
      <c r="C689">
        <f t="shared" si="10"/>
        <v>10</v>
      </c>
    </row>
    <row r="690" spans="1:3" x14ac:dyDescent="0.2">
      <c r="A690" s="6">
        <v>45778</v>
      </c>
      <c r="B690" s="6">
        <v>45964</v>
      </c>
      <c r="C690">
        <f t="shared" si="10"/>
        <v>6</v>
      </c>
    </row>
    <row r="691" spans="1:3" x14ac:dyDescent="0.2">
      <c r="A691" s="6">
        <v>45778</v>
      </c>
      <c r="B691" s="6">
        <v>45964</v>
      </c>
      <c r="C691">
        <f t="shared" si="10"/>
        <v>6</v>
      </c>
    </row>
    <row r="692" spans="1:3" x14ac:dyDescent="0.2">
      <c r="A692" s="6">
        <v>45778</v>
      </c>
      <c r="B692" s="6">
        <v>45964</v>
      </c>
      <c r="C692">
        <f t="shared" si="10"/>
        <v>6</v>
      </c>
    </row>
    <row r="693" spans="1:3" x14ac:dyDescent="0.2">
      <c r="A693" s="6">
        <v>45809</v>
      </c>
      <c r="B693" s="6">
        <v>45964</v>
      </c>
      <c r="C693">
        <f t="shared" si="10"/>
        <v>5</v>
      </c>
    </row>
    <row r="694" spans="1:3" x14ac:dyDescent="0.2">
      <c r="A694" s="6">
        <v>45809</v>
      </c>
      <c r="B694" s="6">
        <v>45964</v>
      </c>
      <c r="C694">
        <f t="shared" si="10"/>
        <v>5</v>
      </c>
    </row>
    <row r="695" spans="1:3" x14ac:dyDescent="0.2">
      <c r="A695" s="6">
        <v>45933</v>
      </c>
      <c r="B695" s="6">
        <v>45966</v>
      </c>
      <c r="C695">
        <f t="shared" si="10"/>
        <v>1</v>
      </c>
    </row>
    <row r="696" spans="1:3" x14ac:dyDescent="0.2">
      <c r="A696" s="6">
        <v>45933</v>
      </c>
      <c r="B696" s="6">
        <v>45966</v>
      </c>
      <c r="C696">
        <f t="shared" si="10"/>
        <v>1</v>
      </c>
    </row>
    <row r="697" spans="1:3" x14ac:dyDescent="0.2">
      <c r="A697" s="6">
        <v>45505</v>
      </c>
      <c r="B697" s="6">
        <v>45964</v>
      </c>
      <c r="C697">
        <f t="shared" si="10"/>
        <v>15</v>
      </c>
    </row>
    <row r="698" spans="1:3" x14ac:dyDescent="0.2">
      <c r="A698" s="6">
        <v>45505</v>
      </c>
      <c r="B698" s="6">
        <v>45964</v>
      </c>
      <c r="C698">
        <f t="shared" si="10"/>
        <v>15</v>
      </c>
    </row>
    <row r="699" spans="1:3" x14ac:dyDescent="0.2">
      <c r="A699" s="6">
        <v>45658</v>
      </c>
      <c r="B699" s="6">
        <v>45964</v>
      </c>
      <c r="C699">
        <f t="shared" si="10"/>
        <v>10</v>
      </c>
    </row>
    <row r="700" spans="1:3" x14ac:dyDescent="0.2">
      <c r="A700" s="6">
        <v>45597</v>
      </c>
      <c r="B700" s="6">
        <v>45964</v>
      </c>
      <c r="C700">
        <f t="shared" si="10"/>
        <v>12</v>
      </c>
    </row>
    <row r="701" spans="1:3" x14ac:dyDescent="0.2">
      <c r="A701" s="6">
        <v>45597</v>
      </c>
      <c r="B701" s="6">
        <v>45964</v>
      </c>
      <c r="C701">
        <f t="shared" si="10"/>
        <v>12</v>
      </c>
    </row>
    <row r="702" spans="1:3" x14ac:dyDescent="0.2">
      <c r="A702" s="6">
        <v>45658</v>
      </c>
      <c r="B702" s="6">
        <v>45964</v>
      </c>
      <c r="C702">
        <f t="shared" si="10"/>
        <v>10</v>
      </c>
    </row>
    <row r="703" spans="1:3" x14ac:dyDescent="0.2">
      <c r="A703" s="6">
        <v>45689</v>
      </c>
      <c r="B703" s="6">
        <v>45964</v>
      </c>
      <c r="C703">
        <f t="shared" si="10"/>
        <v>9</v>
      </c>
    </row>
    <row r="704" spans="1:3" x14ac:dyDescent="0.2">
      <c r="A704" s="6">
        <v>45689</v>
      </c>
      <c r="B704" s="6">
        <v>45964</v>
      </c>
      <c r="C704">
        <f t="shared" si="10"/>
        <v>9</v>
      </c>
    </row>
    <row r="705" spans="1:3" x14ac:dyDescent="0.2">
      <c r="A705" s="6">
        <v>45689</v>
      </c>
      <c r="B705" s="6">
        <v>45964</v>
      </c>
      <c r="C705">
        <f t="shared" si="10"/>
        <v>9</v>
      </c>
    </row>
    <row r="706" spans="1:3" x14ac:dyDescent="0.2">
      <c r="A706" s="6">
        <v>45689</v>
      </c>
      <c r="B706" s="6">
        <v>45964</v>
      </c>
      <c r="C706">
        <f t="shared" ref="C706:C769" si="11">DATEDIF(A706,B706,"M")</f>
        <v>9</v>
      </c>
    </row>
    <row r="707" spans="1:3" x14ac:dyDescent="0.2">
      <c r="A707" s="6">
        <v>45736</v>
      </c>
      <c r="B707" s="6">
        <v>45964</v>
      </c>
      <c r="C707">
        <f t="shared" si="11"/>
        <v>7</v>
      </c>
    </row>
    <row r="708" spans="1:3" x14ac:dyDescent="0.2">
      <c r="A708" s="6">
        <v>45839</v>
      </c>
      <c r="B708" s="6">
        <v>45964</v>
      </c>
      <c r="C708">
        <f t="shared" si="11"/>
        <v>4</v>
      </c>
    </row>
    <row r="709" spans="1:3" x14ac:dyDescent="0.2">
      <c r="A709" s="6">
        <v>45870</v>
      </c>
      <c r="B709" s="6">
        <v>45964</v>
      </c>
      <c r="C709">
        <f t="shared" si="11"/>
        <v>3</v>
      </c>
    </row>
    <row r="710" spans="1:3" x14ac:dyDescent="0.2">
      <c r="A710" s="6">
        <v>45807</v>
      </c>
      <c r="B710" s="6">
        <v>45964</v>
      </c>
      <c r="C710">
        <f t="shared" si="11"/>
        <v>5</v>
      </c>
    </row>
    <row r="711" spans="1:3" x14ac:dyDescent="0.2">
      <c r="A711" s="6">
        <v>45839</v>
      </c>
      <c r="B711" s="6">
        <v>45964</v>
      </c>
      <c r="C711">
        <f t="shared" si="11"/>
        <v>4</v>
      </c>
    </row>
    <row r="712" spans="1:3" x14ac:dyDescent="0.2">
      <c r="A712" s="6">
        <v>45839</v>
      </c>
      <c r="B712" s="6">
        <v>45964</v>
      </c>
      <c r="C712">
        <f t="shared" si="11"/>
        <v>4</v>
      </c>
    </row>
    <row r="713" spans="1:3" x14ac:dyDescent="0.2">
      <c r="A713" s="6">
        <v>45839</v>
      </c>
      <c r="B713" s="6">
        <v>45964</v>
      </c>
      <c r="C713">
        <f t="shared" si="11"/>
        <v>4</v>
      </c>
    </row>
    <row r="714" spans="1:3" x14ac:dyDescent="0.2">
      <c r="A714" s="6">
        <v>45870</v>
      </c>
      <c r="B714" s="6">
        <v>45964</v>
      </c>
      <c r="C714">
        <f t="shared" si="11"/>
        <v>3</v>
      </c>
    </row>
    <row r="715" spans="1:3" x14ac:dyDescent="0.2">
      <c r="A715" s="6">
        <v>45870</v>
      </c>
      <c r="B715" s="6">
        <v>45964</v>
      </c>
      <c r="C715">
        <f t="shared" si="11"/>
        <v>3</v>
      </c>
    </row>
    <row r="716" spans="1:3" x14ac:dyDescent="0.2">
      <c r="A716" s="6">
        <v>45870</v>
      </c>
      <c r="B716" s="6">
        <v>45964</v>
      </c>
      <c r="C716">
        <f t="shared" si="11"/>
        <v>3</v>
      </c>
    </row>
    <row r="717" spans="1:3" x14ac:dyDescent="0.2">
      <c r="A717" s="6">
        <v>45870</v>
      </c>
      <c r="B717" s="6">
        <v>45964</v>
      </c>
      <c r="C717">
        <f t="shared" si="11"/>
        <v>3</v>
      </c>
    </row>
    <row r="718" spans="1:3" x14ac:dyDescent="0.2">
      <c r="A718" s="6">
        <v>45870</v>
      </c>
      <c r="B718" s="6">
        <v>45964</v>
      </c>
      <c r="C718">
        <f t="shared" si="11"/>
        <v>3</v>
      </c>
    </row>
    <row r="719" spans="1:3" x14ac:dyDescent="0.2">
      <c r="A719" s="6">
        <v>45870</v>
      </c>
      <c r="B719" s="6">
        <v>45964</v>
      </c>
      <c r="C719">
        <f t="shared" si="11"/>
        <v>3</v>
      </c>
    </row>
    <row r="720" spans="1:3" x14ac:dyDescent="0.2">
      <c r="A720" s="6">
        <v>45903</v>
      </c>
      <c r="B720" s="6">
        <v>45966</v>
      </c>
      <c r="C720">
        <f t="shared" si="11"/>
        <v>2</v>
      </c>
    </row>
    <row r="721" spans="1:3" x14ac:dyDescent="0.2">
      <c r="A721" s="6">
        <v>45933</v>
      </c>
      <c r="B721" s="6">
        <v>45966</v>
      </c>
      <c r="C721">
        <f t="shared" si="11"/>
        <v>1</v>
      </c>
    </row>
    <row r="722" spans="1:3" x14ac:dyDescent="0.2">
      <c r="A722" s="6">
        <v>45901</v>
      </c>
      <c r="B722" s="6">
        <v>45964</v>
      </c>
      <c r="C722">
        <f t="shared" si="11"/>
        <v>2</v>
      </c>
    </row>
    <row r="723" spans="1:3" x14ac:dyDescent="0.2">
      <c r="A723" s="6">
        <v>45899</v>
      </c>
      <c r="B723" s="6">
        <v>45964</v>
      </c>
      <c r="C723">
        <f t="shared" si="11"/>
        <v>2</v>
      </c>
    </row>
    <row r="724" spans="1:3" x14ac:dyDescent="0.2">
      <c r="A724" s="6">
        <v>45899</v>
      </c>
      <c r="B724" s="6">
        <v>45964</v>
      </c>
      <c r="C724">
        <f t="shared" si="11"/>
        <v>2</v>
      </c>
    </row>
    <row r="725" spans="1:3" x14ac:dyDescent="0.2">
      <c r="A725" s="6">
        <v>45899</v>
      </c>
      <c r="B725" s="6">
        <v>45964</v>
      </c>
      <c r="C725">
        <f t="shared" si="11"/>
        <v>2</v>
      </c>
    </row>
    <row r="726" spans="1:3" x14ac:dyDescent="0.2">
      <c r="A726" s="6">
        <v>45904</v>
      </c>
      <c r="B726" s="6">
        <v>45967</v>
      </c>
      <c r="C726">
        <f t="shared" si="11"/>
        <v>2</v>
      </c>
    </row>
    <row r="727" spans="1:3" x14ac:dyDescent="0.2">
      <c r="A727" s="6">
        <v>45904</v>
      </c>
      <c r="B727" s="6">
        <v>45967</v>
      </c>
      <c r="C727">
        <f t="shared" si="11"/>
        <v>2</v>
      </c>
    </row>
    <row r="728" spans="1:3" x14ac:dyDescent="0.2">
      <c r="A728" s="6">
        <v>45931</v>
      </c>
      <c r="B728" s="6">
        <v>45964</v>
      </c>
      <c r="C728">
        <f t="shared" si="11"/>
        <v>1</v>
      </c>
    </row>
    <row r="729" spans="1:3" x14ac:dyDescent="0.2">
      <c r="A729" s="6">
        <v>45931</v>
      </c>
      <c r="B729" s="6">
        <v>45964</v>
      </c>
      <c r="C729">
        <f t="shared" si="11"/>
        <v>1</v>
      </c>
    </row>
    <row r="730" spans="1:3" x14ac:dyDescent="0.2">
      <c r="A730" s="6">
        <v>45931</v>
      </c>
      <c r="B730" s="6">
        <v>45964</v>
      </c>
      <c r="C730">
        <f t="shared" si="11"/>
        <v>1</v>
      </c>
    </row>
    <row r="731" spans="1:3" x14ac:dyDescent="0.2">
      <c r="A731" s="6">
        <v>45931</v>
      </c>
      <c r="B731" s="6">
        <v>45964</v>
      </c>
      <c r="C731">
        <f t="shared" si="11"/>
        <v>1</v>
      </c>
    </row>
    <row r="732" spans="1:3" x14ac:dyDescent="0.2">
      <c r="A732" s="6">
        <v>45931</v>
      </c>
      <c r="B732" s="6">
        <v>45964</v>
      </c>
      <c r="C732">
        <f t="shared" si="11"/>
        <v>1</v>
      </c>
    </row>
    <row r="733" spans="1:3" x14ac:dyDescent="0.2">
      <c r="A733" s="6">
        <v>45931</v>
      </c>
      <c r="B733" s="6">
        <v>45964</v>
      </c>
      <c r="C733">
        <f t="shared" si="11"/>
        <v>1</v>
      </c>
    </row>
    <row r="734" spans="1:3" x14ac:dyDescent="0.2">
      <c r="A734" s="6">
        <v>45931</v>
      </c>
      <c r="B734" s="6">
        <v>45964</v>
      </c>
      <c r="C734">
        <f t="shared" si="11"/>
        <v>1</v>
      </c>
    </row>
    <row r="735" spans="1:3" x14ac:dyDescent="0.2">
      <c r="A735" s="6">
        <v>45931</v>
      </c>
      <c r="B735" s="6">
        <v>45964</v>
      </c>
      <c r="C735">
        <f t="shared" si="11"/>
        <v>1</v>
      </c>
    </row>
    <row r="736" spans="1:3" x14ac:dyDescent="0.2">
      <c r="A736" s="6">
        <v>45931</v>
      </c>
      <c r="B736" s="6">
        <v>45964</v>
      </c>
      <c r="C736">
        <f t="shared" si="11"/>
        <v>1</v>
      </c>
    </row>
    <row r="737" spans="1:3" x14ac:dyDescent="0.2">
      <c r="A737" s="6">
        <v>45931</v>
      </c>
      <c r="B737" s="6">
        <v>45964</v>
      </c>
      <c r="C737">
        <f t="shared" si="11"/>
        <v>1</v>
      </c>
    </row>
    <row r="738" spans="1:3" x14ac:dyDescent="0.2">
      <c r="A738" s="6">
        <v>45931</v>
      </c>
      <c r="B738" s="6">
        <v>45964</v>
      </c>
      <c r="C738">
        <f t="shared" si="11"/>
        <v>1</v>
      </c>
    </row>
    <row r="739" spans="1:3" x14ac:dyDescent="0.2">
      <c r="A739" s="6">
        <v>45931</v>
      </c>
      <c r="B739" s="6">
        <v>45964</v>
      </c>
      <c r="C739">
        <f t="shared" si="11"/>
        <v>1</v>
      </c>
    </row>
    <row r="740" spans="1:3" x14ac:dyDescent="0.2">
      <c r="A740" s="6">
        <v>45931</v>
      </c>
      <c r="B740" s="6">
        <v>45964</v>
      </c>
      <c r="C740">
        <f t="shared" si="11"/>
        <v>1</v>
      </c>
    </row>
    <row r="741" spans="1:3" x14ac:dyDescent="0.2">
      <c r="A741" s="6">
        <v>45931</v>
      </c>
      <c r="B741" s="6">
        <v>45964</v>
      </c>
      <c r="C741">
        <f t="shared" si="11"/>
        <v>1</v>
      </c>
    </row>
    <row r="742" spans="1:3" x14ac:dyDescent="0.2">
      <c r="A742" s="6">
        <v>45931</v>
      </c>
      <c r="B742" s="6">
        <v>45964</v>
      </c>
      <c r="C742">
        <f t="shared" si="11"/>
        <v>1</v>
      </c>
    </row>
    <row r="743" spans="1:3" x14ac:dyDescent="0.2">
      <c r="A743" s="6">
        <v>45931</v>
      </c>
      <c r="B743" s="6">
        <v>45964</v>
      </c>
      <c r="C743">
        <f t="shared" si="11"/>
        <v>1</v>
      </c>
    </row>
    <row r="744" spans="1:3" x14ac:dyDescent="0.2">
      <c r="A744" s="6">
        <v>45931</v>
      </c>
      <c r="B744" s="6">
        <v>45964</v>
      </c>
      <c r="C744">
        <f t="shared" si="11"/>
        <v>1</v>
      </c>
    </row>
    <row r="745" spans="1:3" x14ac:dyDescent="0.2">
      <c r="A745" s="6">
        <v>45931</v>
      </c>
      <c r="B745" s="6">
        <v>45964</v>
      </c>
      <c r="C745">
        <f t="shared" si="11"/>
        <v>1</v>
      </c>
    </row>
    <row r="746" spans="1:3" x14ac:dyDescent="0.2">
      <c r="A746" s="6">
        <v>45931</v>
      </c>
      <c r="B746" s="6">
        <v>45964</v>
      </c>
      <c r="C746">
        <f t="shared" si="11"/>
        <v>1</v>
      </c>
    </row>
    <row r="747" spans="1:3" x14ac:dyDescent="0.2">
      <c r="A747" s="6">
        <v>45931</v>
      </c>
      <c r="B747" s="6">
        <v>45964</v>
      </c>
      <c r="C747">
        <f t="shared" si="11"/>
        <v>1</v>
      </c>
    </row>
    <row r="748" spans="1:3" x14ac:dyDescent="0.2">
      <c r="A748" s="6">
        <v>45932</v>
      </c>
      <c r="B748" s="6">
        <v>45965</v>
      </c>
      <c r="C748">
        <f t="shared" si="11"/>
        <v>1</v>
      </c>
    </row>
    <row r="749" spans="1:3" x14ac:dyDescent="0.2">
      <c r="A749" s="6">
        <v>45932</v>
      </c>
      <c r="B749" s="6">
        <v>45965</v>
      </c>
      <c r="C749">
        <f t="shared" si="11"/>
        <v>1</v>
      </c>
    </row>
    <row r="750" spans="1:3" x14ac:dyDescent="0.2">
      <c r="A750" s="6">
        <v>45932</v>
      </c>
      <c r="B750" s="6">
        <v>45965</v>
      </c>
      <c r="C750">
        <f t="shared" si="11"/>
        <v>1</v>
      </c>
    </row>
    <row r="751" spans="1:3" x14ac:dyDescent="0.2">
      <c r="A751" s="6">
        <v>45962</v>
      </c>
      <c r="B751" s="6">
        <v>45964</v>
      </c>
      <c r="C751">
        <f t="shared" si="11"/>
        <v>0</v>
      </c>
    </row>
    <row r="752" spans="1:3" x14ac:dyDescent="0.2">
      <c r="A752" s="6">
        <v>45962</v>
      </c>
      <c r="B752" s="6">
        <v>45964</v>
      </c>
      <c r="C752">
        <f t="shared" si="11"/>
        <v>0</v>
      </c>
    </row>
    <row r="753" spans="1:3" x14ac:dyDescent="0.2">
      <c r="A753" s="6">
        <v>45962</v>
      </c>
      <c r="B753" s="6">
        <v>45964</v>
      </c>
      <c r="C753">
        <f t="shared" si="11"/>
        <v>0</v>
      </c>
    </row>
    <row r="754" spans="1:3" x14ac:dyDescent="0.2">
      <c r="A754" s="6">
        <v>45962</v>
      </c>
      <c r="B754" s="6">
        <v>45964</v>
      </c>
      <c r="C754">
        <f t="shared" si="11"/>
        <v>0</v>
      </c>
    </row>
    <row r="755" spans="1:3" x14ac:dyDescent="0.2">
      <c r="A755" s="6">
        <v>45108</v>
      </c>
      <c r="B755" s="6">
        <v>45964</v>
      </c>
      <c r="C755">
        <f t="shared" si="11"/>
        <v>28</v>
      </c>
    </row>
    <row r="756" spans="1:3" x14ac:dyDescent="0.2">
      <c r="A756" s="6">
        <v>45108</v>
      </c>
      <c r="B756" s="6">
        <v>45964</v>
      </c>
      <c r="C756">
        <f t="shared" si="11"/>
        <v>28</v>
      </c>
    </row>
    <row r="757" spans="1:3" x14ac:dyDescent="0.2">
      <c r="A757" s="6">
        <v>45108</v>
      </c>
      <c r="B757" s="6">
        <v>45964</v>
      </c>
      <c r="C757">
        <f t="shared" si="11"/>
        <v>28</v>
      </c>
    </row>
    <row r="758" spans="1:3" x14ac:dyDescent="0.2">
      <c r="A758" s="6">
        <v>45139</v>
      </c>
      <c r="B758" s="6">
        <v>45964</v>
      </c>
      <c r="C758">
        <f t="shared" si="11"/>
        <v>27</v>
      </c>
    </row>
    <row r="759" spans="1:3" x14ac:dyDescent="0.2">
      <c r="A759" s="6">
        <v>45233</v>
      </c>
      <c r="B759" s="6">
        <v>45966</v>
      </c>
      <c r="C759">
        <f t="shared" si="11"/>
        <v>24</v>
      </c>
    </row>
    <row r="760" spans="1:3" x14ac:dyDescent="0.2">
      <c r="A760" s="6">
        <v>45233</v>
      </c>
      <c r="B760" s="6">
        <v>45966</v>
      </c>
      <c r="C760">
        <f t="shared" si="11"/>
        <v>24</v>
      </c>
    </row>
    <row r="761" spans="1:3" x14ac:dyDescent="0.2">
      <c r="A761" s="6">
        <v>45233</v>
      </c>
      <c r="B761" s="6">
        <v>45966</v>
      </c>
      <c r="C761">
        <f t="shared" si="11"/>
        <v>24</v>
      </c>
    </row>
    <row r="762" spans="1:3" x14ac:dyDescent="0.2">
      <c r="A762" s="6">
        <v>45233</v>
      </c>
      <c r="B762" s="6">
        <v>45966</v>
      </c>
      <c r="C762">
        <f t="shared" si="11"/>
        <v>24</v>
      </c>
    </row>
    <row r="763" spans="1:3" x14ac:dyDescent="0.2">
      <c r="A763" s="6">
        <v>45260</v>
      </c>
      <c r="B763" s="6">
        <v>45964</v>
      </c>
      <c r="C763">
        <f t="shared" si="11"/>
        <v>23</v>
      </c>
    </row>
    <row r="764" spans="1:3" x14ac:dyDescent="0.2">
      <c r="A764" s="6">
        <v>45261</v>
      </c>
      <c r="B764" s="6">
        <v>45964</v>
      </c>
      <c r="C764">
        <f t="shared" si="11"/>
        <v>23</v>
      </c>
    </row>
    <row r="765" spans="1:3" x14ac:dyDescent="0.2">
      <c r="A765" s="6">
        <v>45261</v>
      </c>
      <c r="B765" s="6">
        <v>45964</v>
      </c>
      <c r="C765">
        <f t="shared" si="11"/>
        <v>23</v>
      </c>
    </row>
    <row r="766" spans="1:3" x14ac:dyDescent="0.2">
      <c r="A766" s="6">
        <v>45261</v>
      </c>
      <c r="B766" s="6">
        <v>45964</v>
      </c>
      <c r="C766">
        <f t="shared" si="11"/>
        <v>23</v>
      </c>
    </row>
    <row r="767" spans="1:3" x14ac:dyDescent="0.2">
      <c r="A767" s="6">
        <v>45263</v>
      </c>
      <c r="B767" s="6">
        <v>45966</v>
      </c>
      <c r="C767">
        <f t="shared" si="11"/>
        <v>23</v>
      </c>
    </row>
    <row r="768" spans="1:3" x14ac:dyDescent="0.2">
      <c r="A768" s="6">
        <v>45263</v>
      </c>
      <c r="B768" s="6">
        <v>45966</v>
      </c>
      <c r="C768">
        <f t="shared" si="11"/>
        <v>23</v>
      </c>
    </row>
    <row r="769" spans="1:3" x14ac:dyDescent="0.2">
      <c r="A769" s="6">
        <v>45292</v>
      </c>
      <c r="B769" s="6">
        <v>45964</v>
      </c>
      <c r="C769">
        <f t="shared" si="11"/>
        <v>22</v>
      </c>
    </row>
    <row r="770" spans="1:3" x14ac:dyDescent="0.2">
      <c r="A770" s="6">
        <v>45292</v>
      </c>
      <c r="B770" s="6">
        <v>45964</v>
      </c>
      <c r="C770">
        <f t="shared" ref="C770:C833" si="12">DATEDIF(A770,B770,"M")</f>
        <v>22</v>
      </c>
    </row>
    <row r="771" spans="1:3" x14ac:dyDescent="0.2">
      <c r="A771" s="6">
        <v>45292</v>
      </c>
      <c r="B771" s="6">
        <v>45964</v>
      </c>
      <c r="C771">
        <f t="shared" si="12"/>
        <v>22</v>
      </c>
    </row>
    <row r="772" spans="1:3" x14ac:dyDescent="0.2">
      <c r="A772" s="6">
        <v>45292</v>
      </c>
      <c r="B772" s="6">
        <v>45964</v>
      </c>
      <c r="C772">
        <f t="shared" si="12"/>
        <v>22</v>
      </c>
    </row>
    <row r="773" spans="1:3" x14ac:dyDescent="0.2">
      <c r="A773" s="6">
        <v>45292</v>
      </c>
      <c r="B773" s="6">
        <v>45964</v>
      </c>
      <c r="C773">
        <f t="shared" si="12"/>
        <v>22</v>
      </c>
    </row>
    <row r="774" spans="1:3" x14ac:dyDescent="0.2">
      <c r="A774" s="6">
        <v>45292</v>
      </c>
      <c r="B774" s="6">
        <v>45964</v>
      </c>
      <c r="C774">
        <f t="shared" si="12"/>
        <v>22</v>
      </c>
    </row>
    <row r="775" spans="1:3" x14ac:dyDescent="0.2">
      <c r="A775" s="6">
        <v>45292</v>
      </c>
      <c r="B775" s="6">
        <v>45964</v>
      </c>
      <c r="C775">
        <f t="shared" si="12"/>
        <v>22</v>
      </c>
    </row>
    <row r="776" spans="1:3" x14ac:dyDescent="0.2">
      <c r="A776" s="6">
        <v>45292</v>
      </c>
      <c r="B776" s="6">
        <v>45964</v>
      </c>
      <c r="C776">
        <f t="shared" si="12"/>
        <v>22</v>
      </c>
    </row>
    <row r="777" spans="1:3" x14ac:dyDescent="0.2">
      <c r="A777" s="6">
        <v>45292</v>
      </c>
      <c r="B777" s="6">
        <v>45964</v>
      </c>
      <c r="C777">
        <f t="shared" si="12"/>
        <v>22</v>
      </c>
    </row>
    <row r="778" spans="1:3" x14ac:dyDescent="0.2">
      <c r="A778" s="6">
        <v>45292</v>
      </c>
      <c r="B778" s="6">
        <v>45964</v>
      </c>
      <c r="C778">
        <f t="shared" si="12"/>
        <v>22</v>
      </c>
    </row>
    <row r="779" spans="1:3" x14ac:dyDescent="0.2">
      <c r="A779" s="6">
        <v>45292</v>
      </c>
      <c r="B779" s="6">
        <v>45964</v>
      </c>
      <c r="C779">
        <f t="shared" si="12"/>
        <v>22</v>
      </c>
    </row>
    <row r="780" spans="1:3" x14ac:dyDescent="0.2">
      <c r="A780" s="6">
        <v>45292</v>
      </c>
      <c r="B780" s="6">
        <v>45964</v>
      </c>
      <c r="C780">
        <f t="shared" si="12"/>
        <v>22</v>
      </c>
    </row>
    <row r="781" spans="1:3" x14ac:dyDescent="0.2">
      <c r="A781" s="6">
        <v>45292</v>
      </c>
      <c r="B781" s="6">
        <v>45964</v>
      </c>
      <c r="C781">
        <f t="shared" si="12"/>
        <v>22</v>
      </c>
    </row>
    <row r="782" spans="1:3" x14ac:dyDescent="0.2">
      <c r="A782" s="6">
        <v>45292</v>
      </c>
      <c r="B782" s="6">
        <v>45964</v>
      </c>
      <c r="C782">
        <f t="shared" si="12"/>
        <v>22</v>
      </c>
    </row>
    <row r="783" spans="1:3" x14ac:dyDescent="0.2">
      <c r="A783" s="6">
        <v>45292</v>
      </c>
      <c r="B783" s="6">
        <v>45964</v>
      </c>
      <c r="C783">
        <f t="shared" si="12"/>
        <v>22</v>
      </c>
    </row>
    <row r="784" spans="1:3" x14ac:dyDescent="0.2">
      <c r="A784" s="6">
        <v>45292</v>
      </c>
      <c r="B784" s="6">
        <v>45964</v>
      </c>
      <c r="C784">
        <f t="shared" si="12"/>
        <v>22</v>
      </c>
    </row>
    <row r="785" spans="1:3" x14ac:dyDescent="0.2">
      <c r="A785" s="6">
        <v>45292</v>
      </c>
      <c r="B785" s="6">
        <v>45964</v>
      </c>
      <c r="C785">
        <f t="shared" si="12"/>
        <v>22</v>
      </c>
    </row>
    <row r="786" spans="1:3" x14ac:dyDescent="0.2">
      <c r="A786" s="6">
        <v>45292</v>
      </c>
      <c r="B786" s="6">
        <v>45964</v>
      </c>
      <c r="C786">
        <f t="shared" si="12"/>
        <v>22</v>
      </c>
    </row>
    <row r="787" spans="1:3" x14ac:dyDescent="0.2">
      <c r="A787" s="6">
        <v>45292</v>
      </c>
      <c r="B787" s="6">
        <v>45964</v>
      </c>
      <c r="C787">
        <f t="shared" si="12"/>
        <v>22</v>
      </c>
    </row>
    <row r="788" spans="1:3" x14ac:dyDescent="0.2">
      <c r="A788" s="6">
        <v>45292</v>
      </c>
      <c r="B788" s="6">
        <v>45964</v>
      </c>
      <c r="C788">
        <f t="shared" si="12"/>
        <v>22</v>
      </c>
    </row>
    <row r="789" spans="1:3" x14ac:dyDescent="0.2">
      <c r="A789" s="6">
        <v>45292</v>
      </c>
      <c r="B789" s="6">
        <v>45964</v>
      </c>
      <c r="C789">
        <f t="shared" si="12"/>
        <v>22</v>
      </c>
    </row>
    <row r="790" spans="1:3" x14ac:dyDescent="0.2">
      <c r="A790" s="6">
        <v>45352</v>
      </c>
      <c r="B790" s="6">
        <v>45964</v>
      </c>
      <c r="C790">
        <f t="shared" si="12"/>
        <v>20</v>
      </c>
    </row>
    <row r="791" spans="1:3" x14ac:dyDescent="0.2">
      <c r="A791" s="6">
        <v>45352</v>
      </c>
      <c r="B791" s="6">
        <v>45964</v>
      </c>
      <c r="C791">
        <f t="shared" si="12"/>
        <v>20</v>
      </c>
    </row>
    <row r="792" spans="1:3" x14ac:dyDescent="0.2">
      <c r="A792" s="6">
        <v>45352</v>
      </c>
      <c r="B792" s="6">
        <v>45964</v>
      </c>
      <c r="C792">
        <f t="shared" si="12"/>
        <v>20</v>
      </c>
    </row>
    <row r="793" spans="1:3" x14ac:dyDescent="0.2">
      <c r="A793" s="6">
        <v>45352</v>
      </c>
      <c r="B793" s="6">
        <v>45964</v>
      </c>
      <c r="C793">
        <f t="shared" si="12"/>
        <v>20</v>
      </c>
    </row>
    <row r="794" spans="1:3" x14ac:dyDescent="0.2">
      <c r="A794" s="6">
        <v>45352</v>
      </c>
      <c r="B794" s="6">
        <v>45964</v>
      </c>
      <c r="C794">
        <f t="shared" si="12"/>
        <v>20</v>
      </c>
    </row>
    <row r="795" spans="1:3" x14ac:dyDescent="0.2">
      <c r="A795" s="6">
        <v>45352</v>
      </c>
      <c r="B795" s="6">
        <v>45964</v>
      </c>
      <c r="C795">
        <f t="shared" si="12"/>
        <v>20</v>
      </c>
    </row>
    <row r="796" spans="1:3" x14ac:dyDescent="0.2">
      <c r="A796" s="6">
        <v>45352</v>
      </c>
      <c r="B796" s="6">
        <v>45964</v>
      </c>
      <c r="C796">
        <f t="shared" si="12"/>
        <v>20</v>
      </c>
    </row>
    <row r="797" spans="1:3" x14ac:dyDescent="0.2">
      <c r="A797" s="6">
        <v>45352</v>
      </c>
      <c r="B797" s="6">
        <v>45964</v>
      </c>
      <c r="C797">
        <f t="shared" si="12"/>
        <v>20</v>
      </c>
    </row>
    <row r="798" spans="1:3" x14ac:dyDescent="0.2">
      <c r="A798" s="6">
        <v>45383</v>
      </c>
      <c r="B798" s="6">
        <v>45964</v>
      </c>
      <c r="C798">
        <f t="shared" si="12"/>
        <v>19</v>
      </c>
    </row>
    <row r="799" spans="1:3" x14ac:dyDescent="0.2">
      <c r="A799" s="6">
        <v>45383</v>
      </c>
      <c r="B799" s="6">
        <v>45964</v>
      </c>
      <c r="C799">
        <f t="shared" si="12"/>
        <v>19</v>
      </c>
    </row>
    <row r="800" spans="1:3" x14ac:dyDescent="0.2">
      <c r="A800" s="6">
        <v>45383</v>
      </c>
      <c r="B800" s="6">
        <v>45964</v>
      </c>
      <c r="C800">
        <f t="shared" si="12"/>
        <v>19</v>
      </c>
    </row>
    <row r="801" spans="1:3" x14ac:dyDescent="0.2">
      <c r="A801" s="6">
        <v>45413</v>
      </c>
      <c r="B801" s="6">
        <v>45964</v>
      </c>
      <c r="C801">
        <f t="shared" si="12"/>
        <v>18</v>
      </c>
    </row>
    <row r="802" spans="1:3" x14ac:dyDescent="0.2">
      <c r="A802" s="6">
        <v>45413</v>
      </c>
      <c r="B802" s="6">
        <v>45964</v>
      </c>
      <c r="C802">
        <f t="shared" si="12"/>
        <v>18</v>
      </c>
    </row>
    <row r="803" spans="1:3" x14ac:dyDescent="0.2">
      <c r="A803" s="6">
        <v>45444</v>
      </c>
      <c r="B803" s="6">
        <v>45964</v>
      </c>
      <c r="C803">
        <f t="shared" si="12"/>
        <v>17</v>
      </c>
    </row>
    <row r="804" spans="1:3" x14ac:dyDescent="0.2">
      <c r="A804" s="6">
        <v>45444</v>
      </c>
      <c r="B804" s="6">
        <v>45964</v>
      </c>
      <c r="C804">
        <f t="shared" si="12"/>
        <v>17</v>
      </c>
    </row>
    <row r="805" spans="1:3" x14ac:dyDescent="0.2">
      <c r="A805" s="6">
        <v>45447</v>
      </c>
      <c r="B805" s="6">
        <v>45967</v>
      </c>
      <c r="C805">
        <f t="shared" si="12"/>
        <v>17</v>
      </c>
    </row>
    <row r="806" spans="1:3" x14ac:dyDescent="0.2">
      <c r="A806" s="6">
        <v>45447</v>
      </c>
      <c r="B806" s="6">
        <v>45967</v>
      </c>
      <c r="C806">
        <f t="shared" si="12"/>
        <v>17</v>
      </c>
    </row>
    <row r="807" spans="1:3" x14ac:dyDescent="0.2">
      <c r="A807" s="6">
        <v>45447</v>
      </c>
      <c r="B807" s="6">
        <v>45967</v>
      </c>
      <c r="C807">
        <f t="shared" si="12"/>
        <v>17</v>
      </c>
    </row>
    <row r="808" spans="1:3" x14ac:dyDescent="0.2">
      <c r="A808" s="6">
        <v>45474</v>
      </c>
      <c r="B808" s="6">
        <v>45964</v>
      </c>
      <c r="C808">
        <f t="shared" si="12"/>
        <v>16</v>
      </c>
    </row>
    <row r="809" spans="1:3" x14ac:dyDescent="0.2">
      <c r="A809" s="6">
        <v>45474</v>
      </c>
      <c r="B809" s="6">
        <v>45964</v>
      </c>
      <c r="C809">
        <f t="shared" si="12"/>
        <v>16</v>
      </c>
    </row>
    <row r="810" spans="1:3" x14ac:dyDescent="0.2">
      <c r="A810" s="6">
        <v>45474</v>
      </c>
      <c r="B810" s="6">
        <v>45964</v>
      </c>
      <c r="C810">
        <f t="shared" si="12"/>
        <v>16</v>
      </c>
    </row>
    <row r="811" spans="1:3" x14ac:dyDescent="0.2">
      <c r="A811" s="6">
        <v>45474</v>
      </c>
      <c r="B811" s="6">
        <v>45964</v>
      </c>
      <c r="C811">
        <f t="shared" si="12"/>
        <v>16</v>
      </c>
    </row>
    <row r="812" spans="1:3" x14ac:dyDescent="0.2">
      <c r="A812" s="6">
        <v>45474</v>
      </c>
      <c r="B812" s="6">
        <v>45964</v>
      </c>
      <c r="C812">
        <f t="shared" si="12"/>
        <v>16</v>
      </c>
    </row>
    <row r="813" spans="1:3" x14ac:dyDescent="0.2">
      <c r="A813" s="6">
        <v>45474</v>
      </c>
      <c r="B813" s="6">
        <v>45964</v>
      </c>
      <c r="C813">
        <f t="shared" si="12"/>
        <v>16</v>
      </c>
    </row>
    <row r="814" spans="1:3" x14ac:dyDescent="0.2">
      <c r="A814" s="6">
        <v>45474</v>
      </c>
      <c r="B814" s="6">
        <v>45964</v>
      </c>
      <c r="C814">
        <f t="shared" si="12"/>
        <v>16</v>
      </c>
    </row>
    <row r="815" spans="1:3" x14ac:dyDescent="0.2">
      <c r="A815" s="6">
        <v>45474</v>
      </c>
      <c r="B815" s="6">
        <v>45964</v>
      </c>
      <c r="C815">
        <f t="shared" si="12"/>
        <v>16</v>
      </c>
    </row>
    <row r="816" spans="1:3" x14ac:dyDescent="0.2">
      <c r="A816" s="6">
        <v>45474</v>
      </c>
      <c r="B816" s="6">
        <v>45964</v>
      </c>
      <c r="C816">
        <f t="shared" si="12"/>
        <v>16</v>
      </c>
    </row>
    <row r="817" spans="1:3" x14ac:dyDescent="0.2">
      <c r="A817" s="6">
        <v>45474</v>
      </c>
      <c r="B817" s="6">
        <v>45964</v>
      </c>
      <c r="C817">
        <f t="shared" si="12"/>
        <v>16</v>
      </c>
    </row>
    <row r="818" spans="1:3" x14ac:dyDescent="0.2">
      <c r="A818" s="6">
        <v>45474</v>
      </c>
      <c r="B818" s="6">
        <v>45964</v>
      </c>
      <c r="C818">
        <f t="shared" si="12"/>
        <v>16</v>
      </c>
    </row>
    <row r="819" spans="1:3" x14ac:dyDescent="0.2">
      <c r="A819" s="6">
        <v>45474</v>
      </c>
      <c r="B819" s="6">
        <v>45964</v>
      </c>
      <c r="C819">
        <f t="shared" si="12"/>
        <v>16</v>
      </c>
    </row>
    <row r="820" spans="1:3" x14ac:dyDescent="0.2">
      <c r="A820" s="6">
        <v>45475</v>
      </c>
      <c r="B820" s="6">
        <v>45965</v>
      </c>
      <c r="C820">
        <f t="shared" si="12"/>
        <v>16</v>
      </c>
    </row>
    <row r="821" spans="1:3" x14ac:dyDescent="0.2">
      <c r="A821" s="6">
        <v>45475</v>
      </c>
      <c r="B821" s="6">
        <v>45965</v>
      </c>
      <c r="C821">
        <f t="shared" si="12"/>
        <v>16</v>
      </c>
    </row>
    <row r="822" spans="1:3" x14ac:dyDescent="0.2">
      <c r="A822" s="6">
        <v>45505</v>
      </c>
      <c r="B822" s="6">
        <v>45964</v>
      </c>
      <c r="C822">
        <f t="shared" si="12"/>
        <v>15</v>
      </c>
    </row>
    <row r="823" spans="1:3" x14ac:dyDescent="0.2">
      <c r="A823" s="6">
        <v>45505</v>
      </c>
      <c r="B823" s="6">
        <v>45964</v>
      </c>
      <c r="C823">
        <f t="shared" si="12"/>
        <v>15</v>
      </c>
    </row>
    <row r="824" spans="1:3" x14ac:dyDescent="0.2">
      <c r="A824" s="6">
        <v>45505</v>
      </c>
      <c r="B824" s="6">
        <v>45964</v>
      </c>
      <c r="C824">
        <f t="shared" si="12"/>
        <v>15</v>
      </c>
    </row>
    <row r="825" spans="1:3" x14ac:dyDescent="0.2">
      <c r="A825" s="6">
        <v>45505</v>
      </c>
      <c r="B825" s="6">
        <v>45964</v>
      </c>
      <c r="C825">
        <f t="shared" si="12"/>
        <v>15</v>
      </c>
    </row>
    <row r="826" spans="1:3" x14ac:dyDescent="0.2">
      <c r="A826" s="6">
        <v>45505</v>
      </c>
      <c r="B826" s="6">
        <v>45964</v>
      </c>
      <c r="C826">
        <f t="shared" si="12"/>
        <v>15</v>
      </c>
    </row>
    <row r="827" spans="1:3" x14ac:dyDescent="0.2">
      <c r="A827" s="6">
        <v>45505</v>
      </c>
      <c r="B827" s="6">
        <v>45964</v>
      </c>
      <c r="C827">
        <f t="shared" si="12"/>
        <v>15</v>
      </c>
    </row>
    <row r="828" spans="1:3" x14ac:dyDescent="0.2">
      <c r="A828" s="6">
        <v>45505</v>
      </c>
      <c r="B828" s="6">
        <v>45964</v>
      </c>
      <c r="C828">
        <f t="shared" si="12"/>
        <v>15</v>
      </c>
    </row>
    <row r="829" spans="1:3" x14ac:dyDescent="0.2">
      <c r="A829" s="6">
        <v>45505</v>
      </c>
      <c r="B829" s="6">
        <v>45964</v>
      </c>
      <c r="C829">
        <f t="shared" si="12"/>
        <v>15</v>
      </c>
    </row>
    <row r="830" spans="1:3" x14ac:dyDescent="0.2">
      <c r="A830" s="6">
        <v>45505</v>
      </c>
      <c r="B830" s="6">
        <v>45964</v>
      </c>
      <c r="C830">
        <f t="shared" si="12"/>
        <v>15</v>
      </c>
    </row>
    <row r="831" spans="1:3" x14ac:dyDescent="0.2">
      <c r="A831" s="6">
        <v>45534</v>
      </c>
      <c r="B831" s="6">
        <v>45964</v>
      </c>
      <c r="C831">
        <f t="shared" si="12"/>
        <v>14</v>
      </c>
    </row>
    <row r="832" spans="1:3" x14ac:dyDescent="0.2">
      <c r="A832" s="6">
        <v>45534</v>
      </c>
      <c r="B832" s="6">
        <v>45964</v>
      </c>
      <c r="C832">
        <f t="shared" si="12"/>
        <v>14</v>
      </c>
    </row>
    <row r="833" spans="1:3" x14ac:dyDescent="0.2">
      <c r="A833" s="6">
        <v>45534</v>
      </c>
      <c r="B833" s="6">
        <v>45964</v>
      </c>
      <c r="C833">
        <f t="shared" si="12"/>
        <v>14</v>
      </c>
    </row>
    <row r="834" spans="1:3" x14ac:dyDescent="0.2">
      <c r="A834" s="6">
        <v>45536</v>
      </c>
      <c r="B834" s="6">
        <v>45964</v>
      </c>
      <c r="C834">
        <f t="shared" ref="C834:C897" si="13">DATEDIF(A834,B834,"M")</f>
        <v>14</v>
      </c>
    </row>
    <row r="835" spans="1:3" x14ac:dyDescent="0.2">
      <c r="A835" s="6">
        <v>45536</v>
      </c>
      <c r="B835" s="6">
        <v>45964</v>
      </c>
      <c r="C835">
        <f t="shared" si="13"/>
        <v>14</v>
      </c>
    </row>
    <row r="836" spans="1:3" x14ac:dyDescent="0.2">
      <c r="A836" s="6">
        <v>45536</v>
      </c>
      <c r="B836" s="6">
        <v>45964</v>
      </c>
      <c r="C836">
        <f t="shared" si="13"/>
        <v>14</v>
      </c>
    </row>
    <row r="837" spans="1:3" x14ac:dyDescent="0.2">
      <c r="A837" s="6">
        <v>45565</v>
      </c>
      <c r="B837" s="6">
        <v>45964</v>
      </c>
      <c r="C837">
        <f t="shared" si="13"/>
        <v>13</v>
      </c>
    </row>
    <row r="838" spans="1:3" x14ac:dyDescent="0.2">
      <c r="A838" s="6">
        <v>45565</v>
      </c>
      <c r="B838" s="6">
        <v>45964</v>
      </c>
      <c r="C838">
        <f t="shared" si="13"/>
        <v>13</v>
      </c>
    </row>
    <row r="839" spans="1:3" x14ac:dyDescent="0.2">
      <c r="A839" s="6">
        <v>45565</v>
      </c>
      <c r="B839" s="6">
        <v>45964</v>
      </c>
      <c r="C839">
        <f t="shared" si="13"/>
        <v>13</v>
      </c>
    </row>
    <row r="840" spans="1:3" x14ac:dyDescent="0.2">
      <c r="A840" s="6">
        <v>45566</v>
      </c>
      <c r="B840" s="6">
        <v>45964</v>
      </c>
      <c r="C840">
        <f t="shared" si="13"/>
        <v>13</v>
      </c>
    </row>
    <row r="841" spans="1:3" x14ac:dyDescent="0.2">
      <c r="A841" s="6">
        <v>45566</v>
      </c>
      <c r="B841" s="6">
        <v>45964</v>
      </c>
      <c r="C841">
        <f t="shared" si="13"/>
        <v>13</v>
      </c>
    </row>
    <row r="842" spans="1:3" x14ac:dyDescent="0.2">
      <c r="A842" s="6">
        <v>45566</v>
      </c>
      <c r="B842" s="6">
        <v>45964</v>
      </c>
      <c r="C842">
        <f t="shared" si="13"/>
        <v>13</v>
      </c>
    </row>
    <row r="843" spans="1:3" x14ac:dyDescent="0.2">
      <c r="A843" s="6">
        <v>45566</v>
      </c>
      <c r="B843" s="6">
        <v>45964</v>
      </c>
      <c r="C843">
        <f t="shared" si="13"/>
        <v>13</v>
      </c>
    </row>
    <row r="844" spans="1:3" x14ac:dyDescent="0.2">
      <c r="A844" s="6">
        <v>45566</v>
      </c>
      <c r="B844" s="6">
        <v>45964</v>
      </c>
      <c r="C844">
        <f t="shared" si="13"/>
        <v>13</v>
      </c>
    </row>
    <row r="845" spans="1:3" x14ac:dyDescent="0.2">
      <c r="A845" s="6">
        <v>45566</v>
      </c>
      <c r="B845" s="6">
        <v>45964</v>
      </c>
      <c r="C845">
        <f t="shared" si="13"/>
        <v>13</v>
      </c>
    </row>
    <row r="846" spans="1:3" x14ac:dyDescent="0.2">
      <c r="A846" s="6">
        <v>45597</v>
      </c>
      <c r="B846" s="6">
        <v>45964</v>
      </c>
      <c r="C846">
        <f t="shared" si="13"/>
        <v>12</v>
      </c>
    </row>
    <row r="847" spans="1:3" x14ac:dyDescent="0.2">
      <c r="A847" s="6">
        <v>45597</v>
      </c>
      <c r="B847" s="6">
        <v>45964</v>
      </c>
      <c r="C847">
        <f t="shared" si="13"/>
        <v>12</v>
      </c>
    </row>
    <row r="848" spans="1:3" x14ac:dyDescent="0.2">
      <c r="A848" s="6">
        <v>45597</v>
      </c>
      <c r="B848" s="6">
        <v>45964</v>
      </c>
      <c r="C848">
        <f t="shared" si="13"/>
        <v>12</v>
      </c>
    </row>
    <row r="849" spans="1:3" x14ac:dyDescent="0.2">
      <c r="A849" s="6">
        <v>45597</v>
      </c>
      <c r="B849" s="6">
        <v>45964</v>
      </c>
      <c r="C849">
        <f t="shared" si="13"/>
        <v>12</v>
      </c>
    </row>
    <row r="850" spans="1:3" x14ac:dyDescent="0.2">
      <c r="A850" s="6">
        <v>45597</v>
      </c>
      <c r="B850" s="6">
        <v>45964</v>
      </c>
      <c r="C850">
        <f t="shared" si="13"/>
        <v>12</v>
      </c>
    </row>
    <row r="851" spans="1:3" x14ac:dyDescent="0.2">
      <c r="A851" s="6">
        <v>45597</v>
      </c>
      <c r="B851" s="6">
        <v>45964</v>
      </c>
      <c r="C851">
        <f t="shared" si="13"/>
        <v>12</v>
      </c>
    </row>
    <row r="852" spans="1:3" x14ac:dyDescent="0.2">
      <c r="A852" s="6">
        <v>45598</v>
      </c>
      <c r="B852" s="6">
        <v>45965</v>
      </c>
      <c r="C852">
        <f t="shared" si="13"/>
        <v>12</v>
      </c>
    </row>
    <row r="853" spans="1:3" x14ac:dyDescent="0.2">
      <c r="A853" s="6">
        <v>45627</v>
      </c>
      <c r="B853" s="6">
        <v>45964</v>
      </c>
      <c r="C853">
        <f t="shared" si="13"/>
        <v>11</v>
      </c>
    </row>
    <row r="854" spans="1:3" x14ac:dyDescent="0.2">
      <c r="A854" s="6">
        <v>45627</v>
      </c>
      <c r="B854" s="6">
        <v>45964</v>
      </c>
      <c r="C854">
        <f t="shared" si="13"/>
        <v>11</v>
      </c>
    </row>
    <row r="855" spans="1:3" x14ac:dyDescent="0.2">
      <c r="A855" s="6">
        <v>45627</v>
      </c>
      <c r="B855" s="6">
        <v>45964</v>
      </c>
      <c r="C855">
        <f t="shared" si="13"/>
        <v>11</v>
      </c>
    </row>
    <row r="856" spans="1:3" x14ac:dyDescent="0.2">
      <c r="A856" s="6">
        <v>45627</v>
      </c>
      <c r="B856" s="6">
        <v>45964</v>
      </c>
      <c r="C856">
        <f t="shared" si="13"/>
        <v>11</v>
      </c>
    </row>
    <row r="857" spans="1:3" x14ac:dyDescent="0.2">
      <c r="A857" s="6">
        <v>45627</v>
      </c>
      <c r="B857" s="6">
        <v>45964</v>
      </c>
      <c r="C857">
        <f t="shared" si="13"/>
        <v>11</v>
      </c>
    </row>
    <row r="858" spans="1:3" x14ac:dyDescent="0.2">
      <c r="A858" s="6">
        <v>45627</v>
      </c>
      <c r="B858" s="6">
        <v>45964</v>
      </c>
      <c r="C858">
        <f t="shared" si="13"/>
        <v>11</v>
      </c>
    </row>
    <row r="859" spans="1:3" x14ac:dyDescent="0.2">
      <c r="A859" s="6">
        <v>45627</v>
      </c>
      <c r="B859" s="6">
        <v>45964</v>
      </c>
      <c r="C859">
        <f t="shared" si="13"/>
        <v>11</v>
      </c>
    </row>
    <row r="860" spans="1:3" x14ac:dyDescent="0.2">
      <c r="A860" s="6">
        <v>45627</v>
      </c>
      <c r="B860" s="6">
        <v>45964</v>
      </c>
      <c r="C860">
        <f t="shared" si="13"/>
        <v>11</v>
      </c>
    </row>
    <row r="861" spans="1:3" x14ac:dyDescent="0.2">
      <c r="A861" s="6">
        <v>45627</v>
      </c>
      <c r="B861" s="6">
        <v>45964</v>
      </c>
      <c r="C861">
        <f t="shared" si="13"/>
        <v>11</v>
      </c>
    </row>
    <row r="862" spans="1:3" x14ac:dyDescent="0.2">
      <c r="A862" s="6">
        <v>45629</v>
      </c>
      <c r="B862" s="6">
        <v>45967</v>
      </c>
      <c r="C862">
        <f t="shared" si="13"/>
        <v>11</v>
      </c>
    </row>
    <row r="863" spans="1:3" x14ac:dyDescent="0.2">
      <c r="A863" s="6">
        <v>45629</v>
      </c>
      <c r="B863" s="6">
        <v>45967</v>
      </c>
      <c r="C863">
        <f t="shared" si="13"/>
        <v>11</v>
      </c>
    </row>
    <row r="864" spans="1:3" x14ac:dyDescent="0.2">
      <c r="A864" s="6">
        <v>45629</v>
      </c>
      <c r="B864" s="6">
        <v>45967</v>
      </c>
      <c r="C864">
        <f t="shared" si="13"/>
        <v>11</v>
      </c>
    </row>
    <row r="865" spans="1:3" x14ac:dyDescent="0.2">
      <c r="A865" s="6">
        <v>45629</v>
      </c>
      <c r="B865" s="6">
        <v>45967</v>
      </c>
      <c r="C865">
        <f t="shared" si="13"/>
        <v>11</v>
      </c>
    </row>
    <row r="866" spans="1:3" x14ac:dyDescent="0.2">
      <c r="A866" s="6">
        <v>45629</v>
      </c>
      <c r="B866" s="6">
        <v>45967</v>
      </c>
      <c r="C866">
        <f t="shared" si="13"/>
        <v>11</v>
      </c>
    </row>
    <row r="867" spans="1:3" x14ac:dyDescent="0.2">
      <c r="A867" s="6">
        <v>45629</v>
      </c>
      <c r="B867" s="6">
        <v>45967</v>
      </c>
      <c r="C867">
        <f t="shared" si="13"/>
        <v>11</v>
      </c>
    </row>
    <row r="868" spans="1:3" x14ac:dyDescent="0.2">
      <c r="A868" s="6">
        <v>45629</v>
      </c>
      <c r="B868" s="6">
        <v>45966</v>
      </c>
      <c r="C868">
        <f t="shared" si="13"/>
        <v>11</v>
      </c>
    </row>
    <row r="869" spans="1:3" x14ac:dyDescent="0.2">
      <c r="A869" s="6">
        <v>45657</v>
      </c>
      <c r="B869" s="6">
        <v>45964</v>
      </c>
      <c r="C869">
        <f t="shared" si="13"/>
        <v>10</v>
      </c>
    </row>
    <row r="870" spans="1:3" x14ac:dyDescent="0.2">
      <c r="A870" s="6">
        <v>45657</v>
      </c>
      <c r="B870" s="6">
        <v>45964</v>
      </c>
      <c r="C870">
        <f t="shared" si="13"/>
        <v>10</v>
      </c>
    </row>
    <row r="871" spans="1:3" x14ac:dyDescent="0.2">
      <c r="A871" s="6">
        <v>45657</v>
      </c>
      <c r="B871" s="6">
        <v>45964</v>
      </c>
      <c r="C871">
        <f t="shared" si="13"/>
        <v>10</v>
      </c>
    </row>
    <row r="872" spans="1:3" x14ac:dyDescent="0.2">
      <c r="A872" s="6">
        <v>45658</v>
      </c>
      <c r="B872" s="6">
        <v>45964</v>
      </c>
      <c r="C872">
        <f t="shared" si="13"/>
        <v>10</v>
      </c>
    </row>
    <row r="873" spans="1:3" x14ac:dyDescent="0.2">
      <c r="A873" s="6">
        <v>45658</v>
      </c>
      <c r="B873" s="6">
        <v>45964</v>
      </c>
      <c r="C873">
        <f t="shared" si="13"/>
        <v>10</v>
      </c>
    </row>
    <row r="874" spans="1:3" x14ac:dyDescent="0.2">
      <c r="A874" s="6">
        <v>45658</v>
      </c>
      <c r="B874" s="6">
        <v>45964</v>
      </c>
      <c r="C874">
        <f t="shared" si="13"/>
        <v>10</v>
      </c>
    </row>
    <row r="875" spans="1:3" x14ac:dyDescent="0.2">
      <c r="A875" s="6">
        <v>45658</v>
      </c>
      <c r="B875" s="6">
        <v>45964</v>
      </c>
      <c r="C875">
        <f t="shared" si="13"/>
        <v>10</v>
      </c>
    </row>
    <row r="876" spans="1:3" x14ac:dyDescent="0.2">
      <c r="A876" s="6">
        <v>45658</v>
      </c>
      <c r="B876" s="6">
        <v>45964</v>
      </c>
      <c r="C876">
        <f t="shared" si="13"/>
        <v>10</v>
      </c>
    </row>
    <row r="877" spans="1:3" x14ac:dyDescent="0.2">
      <c r="A877" s="6">
        <v>45658</v>
      </c>
      <c r="B877" s="6">
        <v>45964</v>
      </c>
      <c r="C877">
        <f t="shared" si="13"/>
        <v>10</v>
      </c>
    </row>
    <row r="878" spans="1:3" x14ac:dyDescent="0.2">
      <c r="A878" s="6">
        <v>45658</v>
      </c>
      <c r="B878" s="6">
        <v>45964</v>
      </c>
      <c r="C878">
        <f t="shared" si="13"/>
        <v>10</v>
      </c>
    </row>
    <row r="879" spans="1:3" x14ac:dyDescent="0.2">
      <c r="A879" s="6">
        <v>45658</v>
      </c>
      <c r="B879" s="6">
        <v>45964</v>
      </c>
      <c r="C879">
        <f t="shared" si="13"/>
        <v>10</v>
      </c>
    </row>
    <row r="880" spans="1:3" x14ac:dyDescent="0.2">
      <c r="A880" s="6">
        <v>45658</v>
      </c>
      <c r="B880" s="6">
        <v>45964</v>
      </c>
      <c r="C880">
        <f t="shared" si="13"/>
        <v>10</v>
      </c>
    </row>
    <row r="881" spans="1:3" x14ac:dyDescent="0.2">
      <c r="A881" s="6">
        <v>45658</v>
      </c>
      <c r="B881" s="6">
        <v>45964</v>
      </c>
      <c r="C881">
        <f t="shared" si="13"/>
        <v>10</v>
      </c>
    </row>
    <row r="882" spans="1:3" x14ac:dyDescent="0.2">
      <c r="A882" s="6">
        <v>45658</v>
      </c>
      <c r="B882" s="6">
        <v>45964</v>
      </c>
      <c r="C882">
        <f t="shared" si="13"/>
        <v>10</v>
      </c>
    </row>
    <row r="883" spans="1:3" x14ac:dyDescent="0.2">
      <c r="A883" s="6">
        <v>45658</v>
      </c>
      <c r="B883" s="6">
        <v>45964</v>
      </c>
      <c r="C883">
        <f t="shared" si="13"/>
        <v>10</v>
      </c>
    </row>
    <row r="884" spans="1:3" x14ac:dyDescent="0.2">
      <c r="A884" s="6">
        <v>45658</v>
      </c>
      <c r="B884" s="6">
        <v>45964</v>
      </c>
      <c r="C884">
        <f t="shared" si="13"/>
        <v>10</v>
      </c>
    </row>
    <row r="885" spans="1:3" x14ac:dyDescent="0.2">
      <c r="A885" s="6">
        <v>45658</v>
      </c>
      <c r="B885" s="6">
        <v>45964</v>
      </c>
      <c r="C885">
        <f t="shared" si="13"/>
        <v>10</v>
      </c>
    </row>
    <row r="886" spans="1:3" x14ac:dyDescent="0.2">
      <c r="A886" s="6">
        <v>45658</v>
      </c>
      <c r="B886" s="6">
        <v>45964</v>
      </c>
      <c r="C886">
        <f t="shared" si="13"/>
        <v>10</v>
      </c>
    </row>
    <row r="887" spans="1:3" x14ac:dyDescent="0.2">
      <c r="A887" s="6">
        <v>45658</v>
      </c>
      <c r="B887" s="6">
        <v>45964</v>
      </c>
      <c r="C887">
        <f t="shared" si="13"/>
        <v>10</v>
      </c>
    </row>
    <row r="888" spans="1:3" x14ac:dyDescent="0.2">
      <c r="A888" s="6">
        <v>45658</v>
      </c>
      <c r="B888" s="6">
        <v>45964</v>
      </c>
      <c r="C888">
        <f t="shared" si="13"/>
        <v>10</v>
      </c>
    </row>
    <row r="889" spans="1:3" x14ac:dyDescent="0.2">
      <c r="A889" s="6">
        <v>45658</v>
      </c>
      <c r="B889" s="6">
        <v>45964</v>
      </c>
      <c r="C889">
        <f t="shared" si="13"/>
        <v>10</v>
      </c>
    </row>
    <row r="890" spans="1:3" x14ac:dyDescent="0.2">
      <c r="A890" s="6">
        <v>45658</v>
      </c>
      <c r="B890" s="6">
        <v>45964</v>
      </c>
      <c r="C890">
        <f t="shared" si="13"/>
        <v>10</v>
      </c>
    </row>
    <row r="891" spans="1:3" x14ac:dyDescent="0.2">
      <c r="A891" s="6">
        <v>45658</v>
      </c>
      <c r="B891" s="6">
        <v>45964</v>
      </c>
      <c r="C891">
        <f t="shared" si="13"/>
        <v>10</v>
      </c>
    </row>
    <row r="892" spans="1:3" x14ac:dyDescent="0.2">
      <c r="A892" s="6">
        <v>45658</v>
      </c>
      <c r="B892" s="6">
        <v>45964</v>
      </c>
      <c r="C892">
        <f t="shared" si="13"/>
        <v>10</v>
      </c>
    </row>
    <row r="893" spans="1:3" x14ac:dyDescent="0.2">
      <c r="A893" s="6">
        <v>45658</v>
      </c>
      <c r="B893" s="6">
        <v>45964</v>
      </c>
      <c r="C893">
        <f t="shared" si="13"/>
        <v>10</v>
      </c>
    </row>
    <row r="894" spans="1:3" x14ac:dyDescent="0.2">
      <c r="A894" s="6">
        <v>45658</v>
      </c>
      <c r="B894" s="6">
        <v>45964</v>
      </c>
      <c r="C894">
        <f t="shared" si="13"/>
        <v>10</v>
      </c>
    </row>
    <row r="895" spans="1:3" x14ac:dyDescent="0.2">
      <c r="A895" s="6">
        <v>45658</v>
      </c>
      <c r="B895" s="6">
        <v>45964</v>
      </c>
      <c r="C895">
        <f t="shared" si="13"/>
        <v>10</v>
      </c>
    </row>
    <row r="896" spans="1:3" x14ac:dyDescent="0.2">
      <c r="A896" s="6">
        <v>45658</v>
      </c>
      <c r="B896" s="6">
        <v>45964</v>
      </c>
      <c r="C896">
        <f t="shared" si="13"/>
        <v>10</v>
      </c>
    </row>
    <row r="897" spans="1:3" x14ac:dyDescent="0.2">
      <c r="A897" s="6">
        <v>45658</v>
      </c>
      <c r="B897" s="6">
        <v>45964</v>
      </c>
      <c r="C897">
        <f t="shared" si="13"/>
        <v>10</v>
      </c>
    </row>
    <row r="898" spans="1:3" x14ac:dyDescent="0.2">
      <c r="A898" s="6">
        <v>45658</v>
      </c>
      <c r="B898" s="6">
        <v>45964</v>
      </c>
      <c r="C898">
        <f t="shared" ref="C898:C961" si="14">DATEDIF(A898,B898,"M")</f>
        <v>10</v>
      </c>
    </row>
    <row r="899" spans="1:3" x14ac:dyDescent="0.2">
      <c r="A899" s="6">
        <v>45658</v>
      </c>
      <c r="B899" s="6">
        <v>45964</v>
      </c>
      <c r="C899">
        <f t="shared" si="14"/>
        <v>10</v>
      </c>
    </row>
    <row r="900" spans="1:3" x14ac:dyDescent="0.2">
      <c r="A900" s="6">
        <v>45658</v>
      </c>
      <c r="B900" s="6">
        <v>45964</v>
      </c>
      <c r="C900">
        <f t="shared" si="14"/>
        <v>10</v>
      </c>
    </row>
    <row r="901" spans="1:3" x14ac:dyDescent="0.2">
      <c r="A901" s="6">
        <v>45658</v>
      </c>
      <c r="B901" s="6">
        <v>45964</v>
      </c>
      <c r="C901">
        <f t="shared" si="14"/>
        <v>10</v>
      </c>
    </row>
    <row r="902" spans="1:3" x14ac:dyDescent="0.2">
      <c r="A902" s="6">
        <v>45658</v>
      </c>
      <c r="B902" s="6">
        <v>45964</v>
      </c>
      <c r="C902">
        <f t="shared" si="14"/>
        <v>10</v>
      </c>
    </row>
    <row r="903" spans="1:3" x14ac:dyDescent="0.2">
      <c r="A903" s="6">
        <v>45658</v>
      </c>
      <c r="B903" s="6">
        <v>45964</v>
      </c>
      <c r="C903">
        <f t="shared" si="14"/>
        <v>10</v>
      </c>
    </row>
    <row r="904" spans="1:3" x14ac:dyDescent="0.2">
      <c r="A904" s="6">
        <v>45658</v>
      </c>
      <c r="B904" s="6">
        <v>45964</v>
      </c>
      <c r="C904">
        <f t="shared" si="14"/>
        <v>10</v>
      </c>
    </row>
    <row r="905" spans="1:3" x14ac:dyDescent="0.2">
      <c r="A905" s="6">
        <v>45660</v>
      </c>
      <c r="B905" s="6">
        <v>45966</v>
      </c>
      <c r="C905">
        <f t="shared" si="14"/>
        <v>10</v>
      </c>
    </row>
    <row r="906" spans="1:3" x14ac:dyDescent="0.2">
      <c r="A906" s="6">
        <v>45680</v>
      </c>
      <c r="B906" s="6">
        <v>45964</v>
      </c>
      <c r="C906">
        <f t="shared" si="14"/>
        <v>9</v>
      </c>
    </row>
    <row r="907" spans="1:3" x14ac:dyDescent="0.2">
      <c r="A907" s="6">
        <v>45680</v>
      </c>
      <c r="B907" s="6">
        <v>45964</v>
      </c>
      <c r="C907">
        <f t="shared" si="14"/>
        <v>9</v>
      </c>
    </row>
    <row r="908" spans="1:3" x14ac:dyDescent="0.2">
      <c r="A908" s="6">
        <v>45687</v>
      </c>
      <c r="B908" s="6">
        <v>45964</v>
      </c>
      <c r="C908">
        <f t="shared" si="14"/>
        <v>9</v>
      </c>
    </row>
    <row r="909" spans="1:3" x14ac:dyDescent="0.2">
      <c r="A909" s="6">
        <v>45689</v>
      </c>
      <c r="B909" s="6">
        <v>45964</v>
      </c>
      <c r="C909">
        <f t="shared" si="14"/>
        <v>9</v>
      </c>
    </row>
    <row r="910" spans="1:3" x14ac:dyDescent="0.2">
      <c r="A910" s="6">
        <v>45689</v>
      </c>
      <c r="B910" s="6">
        <v>45964</v>
      </c>
      <c r="C910">
        <f t="shared" si="14"/>
        <v>9</v>
      </c>
    </row>
    <row r="911" spans="1:3" x14ac:dyDescent="0.2">
      <c r="A911" s="6">
        <v>45689</v>
      </c>
      <c r="B911" s="6">
        <v>45964</v>
      </c>
      <c r="C911">
        <f t="shared" si="14"/>
        <v>9</v>
      </c>
    </row>
    <row r="912" spans="1:3" x14ac:dyDescent="0.2">
      <c r="A912" s="6">
        <v>45689</v>
      </c>
      <c r="B912" s="6">
        <v>45964</v>
      </c>
      <c r="C912">
        <f t="shared" si="14"/>
        <v>9</v>
      </c>
    </row>
    <row r="913" spans="1:3" x14ac:dyDescent="0.2">
      <c r="A913" s="6">
        <v>45689</v>
      </c>
      <c r="B913" s="6">
        <v>45964</v>
      </c>
      <c r="C913">
        <f t="shared" si="14"/>
        <v>9</v>
      </c>
    </row>
    <row r="914" spans="1:3" x14ac:dyDescent="0.2">
      <c r="A914" s="6">
        <v>45689</v>
      </c>
      <c r="B914" s="6">
        <v>45964</v>
      </c>
      <c r="C914">
        <f t="shared" si="14"/>
        <v>9</v>
      </c>
    </row>
    <row r="915" spans="1:3" x14ac:dyDescent="0.2">
      <c r="A915" s="6">
        <v>45689</v>
      </c>
      <c r="B915" s="6">
        <v>45964</v>
      </c>
      <c r="C915">
        <f t="shared" si="14"/>
        <v>9</v>
      </c>
    </row>
    <row r="916" spans="1:3" x14ac:dyDescent="0.2">
      <c r="A916" s="6">
        <v>45689</v>
      </c>
      <c r="B916" s="6">
        <v>45964</v>
      </c>
      <c r="C916">
        <f t="shared" si="14"/>
        <v>9</v>
      </c>
    </row>
    <row r="917" spans="1:3" x14ac:dyDescent="0.2">
      <c r="A917" s="6">
        <v>45689</v>
      </c>
      <c r="B917" s="6">
        <v>45964</v>
      </c>
      <c r="C917">
        <f t="shared" si="14"/>
        <v>9</v>
      </c>
    </row>
    <row r="918" spans="1:3" x14ac:dyDescent="0.2">
      <c r="A918" s="6">
        <v>45717</v>
      </c>
      <c r="B918" s="6">
        <v>45964</v>
      </c>
      <c r="C918">
        <f t="shared" si="14"/>
        <v>8</v>
      </c>
    </row>
    <row r="919" spans="1:3" x14ac:dyDescent="0.2">
      <c r="A919" s="6">
        <v>45717</v>
      </c>
      <c r="B919" s="6">
        <v>45964</v>
      </c>
      <c r="C919">
        <f t="shared" si="14"/>
        <v>8</v>
      </c>
    </row>
    <row r="920" spans="1:3" x14ac:dyDescent="0.2">
      <c r="A920" s="6">
        <v>45717</v>
      </c>
      <c r="B920" s="6">
        <v>45964</v>
      </c>
      <c r="C920">
        <f t="shared" si="14"/>
        <v>8</v>
      </c>
    </row>
    <row r="921" spans="1:3" x14ac:dyDescent="0.2">
      <c r="A921" s="6">
        <v>45717</v>
      </c>
      <c r="B921" s="6">
        <v>45964</v>
      </c>
      <c r="C921">
        <f t="shared" si="14"/>
        <v>8</v>
      </c>
    </row>
    <row r="922" spans="1:3" x14ac:dyDescent="0.2">
      <c r="A922" s="6">
        <v>45717</v>
      </c>
      <c r="B922" s="6">
        <v>45964</v>
      </c>
      <c r="C922">
        <f t="shared" si="14"/>
        <v>8</v>
      </c>
    </row>
    <row r="923" spans="1:3" x14ac:dyDescent="0.2">
      <c r="A923" s="6">
        <v>45717</v>
      </c>
      <c r="B923" s="6">
        <v>45964</v>
      </c>
      <c r="C923">
        <f t="shared" si="14"/>
        <v>8</v>
      </c>
    </row>
    <row r="924" spans="1:3" x14ac:dyDescent="0.2">
      <c r="A924" s="6">
        <v>45717</v>
      </c>
      <c r="B924" s="6">
        <v>45964</v>
      </c>
      <c r="C924">
        <f t="shared" si="14"/>
        <v>8</v>
      </c>
    </row>
    <row r="925" spans="1:3" x14ac:dyDescent="0.2">
      <c r="A925" s="6">
        <v>45717</v>
      </c>
      <c r="B925" s="6">
        <v>45964</v>
      </c>
      <c r="C925">
        <f t="shared" si="14"/>
        <v>8</v>
      </c>
    </row>
    <row r="926" spans="1:3" x14ac:dyDescent="0.2">
      <c r="A926" s="6">
        <v>45748</v>
      </c>
      <c r="B926" s="6">
        <v>45964</v>
      </c>
      <c r="C926">
        <f t="shared" si="14"/>
        <v>7</v>
      </c>
    </row>
    <row r="927" spans="1:3" x14ac:dyDescent="0.2">
      <c r="A927" s="6">
        <v>45749</v>
      </c>
      <c r="B927" s="6">
        <v>45965</v>
      </c>
      <c r="C927">
        <f t="shared" si="14"/>
        <v>7</v>
      </c>
    </row>
    <row r="928" spans="1:3" x14ac:dyDescent="0.2">
      <c r="A928" s="6">
        <v>45749</v>
      </c>
      <c r="B928" s="6">
        <v>45965</v>
      </c>
      <c r="C928">
        <f t="shared" si="14"/>
        <v>7</v>
      </c>
    </row>
    <row r="929" spans="1:3" x14ac:dyDescent="0.2">
      <c r="A929" s="6">
        <v>45749</v>
      </c>
      <c r="B929" s="6">
        <v>45965</v>
      </c>
      <c r="C929">
        <f t="shared" si="14"/>
        <v>7</v>
      </c>
    </row>
    <row r="930" spans="1:3" x14ac:dyDescent="0.2">
      <c r="A930" s="6">
        <v>45749</v>
      </c>
      <c r="B930" s="6">
        <v>45965</v>
      </c>
      <c r="C930">
        <f t="shared" si="14"/>
        <v>7</v>
      </c>
    </row>
    <row r="931" spans="1:3" x14ac:dyDescent="0.2">
      <c r="A931" s="6">
        <v>45749</v>
      </c>
      <c r="B931" s="6">
        <v>45965</v>
      </c>
      <c r="C931">
        <f t="shared" si="14"/>
        <v>7</v>
      </c>
    </row>
    <row r="932" spans="1:3" x14ac:dyDescent="0.2">
      <c r="A932" s="6">
        <v>45749</v>
      </c>
      <c r="B932" s="6">
        <v>45965</v>
      </c>
      <c r="C932">
        <f t="shared" si="14"/>
        <v>7</v>
      </c>
    </row>
    <row r="933" spans="1:3" x14ac:dyDescent="0.2">
      <c r="A933" s="6">
        <v>45749</v>
      </c>
      <c r="B933" s="6">
        <v>45965</v>
      </c>
      <c r="C933">
        <f t="shared" si="14"/>
        <v>7</v>
      </c>
    </row>
    <row r="934" spans="1:3" x14ac:dyDescent="0.2">
      <c r="A934" s="6">
        <v>45777</v>
      </c>
      <c r="B934" s="6">
        <v>45964</v>
      </c>
      <c r="C934">
        <f t="shared" si="14"/>
        <v>6</v>
      </c>
    </row>
    <row r="935" spans="1:3" x14ac:dyDescent="0.2">
      <c r="A935" s="6">
        <v>45777</v>
      </c>
      <c r="B935" s="6">
        <v>45964</v>
      </c>
      <c r="C935">
        <f t="shared" si="14"/>
        <v>6</v>
      </c>
    </row>
    <row r="936" spans="1:3" x14ac:dyDescent="0.2">
      <c r="A936" s="6">
        <v>45778</v>
      </c>
      <c r="B936" s="6">
        <v>45964</v>
      </c>
      <c r="C936">
        <f t="shared" si="14"/>
        <v>6</v>
      </c>
    </row>
    <row r="937" spans="1:3" x14ac:dyDescent="0.2">
      <c r="A937" s="6">
        <v>45778</v>
      </c>
      <c r="B937" s="6">
        <v>45964</v>
      </c>
      <c r="C937">
        <f t="shared" si="14"/>
        <v>6</v>
      </c>
    </row>
    <row r="938" spans="1:3" x14ac:dyDescent="0.2">
      <c r="A938" s="6">
        <v>45778</v>
      </c>
      <c r="B938" s="6">
        <v>45964</v>
      </c>
      <c r="C938">
        <f t="shared" si="14"/>
        <v>6</v>
      </c>
    </row>
    <row r="939" spans="1:3" x14ac:dyDescent="0.2">
      <c r="A939" s="6">
        <v>45778</v>
      </c>
      <c r="B939" s="6">
        <v>45964</v>
      </c>
      <c r="C939">
        <f t="shared" si="14"/>
        <v>6</v>
      </c>
    </row>
    <row r="940" spans="1:3" x14ac:dyDescent="0.2">
      <c r="A940" s="6">
        <v>45778</v>
      </c>
      <c r="B940" s="6">
        <v>45964</v>
      </c>
      <c r="C940">
        <f t="shared" si="14"/>
        <v>6</v>
      </c>
    </row>
    <row r="941" spans="1:3" x14ac:dyDescent="0.2">
      <c r="A941" s="6">
        <v>45778</v>
      </c>
      <c r="B941" s="6">
        <v>45964</v>
      </c>
      <c r="C941">
        <f t="shared" si="14"/>
        <v>6</v>
      </c>
    </row>
    <row r="942" spans="1:3" x14ac:dyDescent="0.2">
      <c r="A942" s="6">
        <v>45778</v>
      </c>
      <c r="B942" s="6">
        <v>45964</v>
      </c>
      <c r="C942">
        <f t="shared" si="14"/>
        <v>6</v>
      </c>
    </row>
    <row r="943" spans="1:3" x14ac:dyDescent="0.2">
      <c r="A943" s="6">
        <v>45778</v>
      </c>
      <c r="B943" s="6">
        <v>45964</v>
      </c>
      <c r="C943">
        <f t="shared" si="14"/>
        <v>6</v>
      </c>
    </row>
    <row r="944" spans="1:3" x14ac:dyDescent="0.2">
      <c r="A944" s="6">
        <v>45778</v>
      </c>
      <c r="B944" s="6">
        <v>45964</v>
      </c>
      <c r="C944">
        <f t="shared" si="14"/>
        <v>6</v>
      </c>
    </row>
    <row r="945" spans="1:3" x14ac:dyDescent="0.2">
      <c r="A945" s="6">
        <v>45808</v>
      </c>
      <c r="B945" s="6">
        <v>45964</v>
      </c>
      <c r="C945">
        <f t="shared" si="14"/>
        <v>5</v>
      </c>
    </row>
    <row r="946" spans="1:3" x14ac:dyDescent="0.2">
      <c r="A946" s="6">
        <v>45808</v>
      </c>
      <c r="B946" s="6">
        <v>45964</v>
      </c>
      <c r="C946">
        <f t="shared" si="14"/>
        <v>5</v>
      </c>
    </row>
    <row r="947" spans="1:3" x14ac:dyDescent="0.2">
      <c r="A947" s="6">
        <v>45808</v>
      </c>
      <c r="B947" s="6">
        <v>45964</v>
      </c>
      <c r="C947">
        <f t="shared" si="14"/>
        <v>5</v>
      </c>
    </row>
    <row r="948" spans="1:3" x14ac:dyDescent="0.2">
      <c r="A948" s="6">
        <v>45809</v>
      </c>
      <c r="B948" s="6">
        <v>45964</v>
      </c>
      <c r="C948">
        <f t="shared" si="14"/>
        <v>5</v>
      </c>
    </row>
    <row r="949" spans="1:3" x14ac:dyDescent="0.2">
      <c r="A949" s="6">
        <v>45809</v>
      </c>
      <c r="B949" s="6">
        <v>45964</v>
      </c>
      <c r="C949">
        <f t="shared" si="14"/>
        <v>5</v>
      </c>
    </row>
    <row r="950" spans="1:3" x14ac:dyDescent="0.2">
      <c r="A950" s="6">
        <v>45809</v>
      </c>
      <c r="B950" s="6">
        <v>45964</v>
      </c>
      <c r="C950">
        <f t="shared" si="14"/>
        <v>5</v>
      </c>
    </row>
    <row r="951" spans="1:3" x14ac:dyDescent="0.2">
      <c r="A951" s="6">
        <v>45809</v>
      </c>
      <c r="B951" s="6">
        <v>45964</v>
      </c>
      <c r="C951">
        <f t="shared" si="14"/>
        <v>5</v>
      </c>
    </row>
    <row r="952" spans="1:3" x14ac:dyDescent="0.2">
      <c r="A952" s="6">
        <v>45809</v>
      </c>
      <c r="B952" s="6">
        <v>45964</v>
      </c>
      <c r="C952">
        <f t="shared" si="14"/>
        <v>5</v>
      </c>
    </row>
    <row r="953" spans="1:3" x14ac:dyDescent="0.2">
      <c r="A953" s="6">
        <v>45809</v>
      </c>
      <c r="B953" s="6">
        <v>45964</v>
      </c>
      <c r="C953">
        <f t="shared" si="14"/>
        <v>5</v>
      </c>
    </row>
    <row r="954" spans="1:3" x14ac:dyDescent="0.2">
      <c r="A954" s="6">
        <v>45809</v>
      </c>
      <c r="B954" s="6">
        <v>45964</v>
      </c>
      <c r="C954">
        <f t="shared" si="14"/>
        <v>5</v>
      </c>
    </row>
    <row r="955" spans="1:3" x14ac:dyDescent="0.2">
      <c r="A955" s="6">
        <v>45809</v>
      </c>
      <c r="B955" s="6">
        <v>45964</v>
      </c>
      <c r="C955">
        <f t="shared" si="14"/>
        <v>5</v>
      </c>
    </row>
    <row r="956" spans="1:3" x14ac:dyDescent="0.2">
      <c r="A956" s="6">
        <v>45809</v>
      </c>
      <c r="B956" s="6">
        <v>45964</v>
      </c>
      <c r="C956">
        <f t="shared" si="14"/>
        <v>5</v>
      </c>
    </row>
    <row r="957" spans="1:3" x14ac:dyDescent="0.2">
      <c r="A957" s="6">
        <v>45838</v>
      </c>
      <c r="B957" s="6">
        <v>45964</v>
      </c>
      <c r="C957">
        <f t="shared" si="14"/>
        <v>4</v>
      </c>
    </row>
    <row r="958" spans="1:3" x14ac:dyDescent="0.2">
      <c r="A958" s="6">
        <v>45838</v>
      </c>
      <c r="B958" s="6">
        <v>45964</v>
      </c>
      <c r="C958">
        <f t="shared" si="14"/>
        <v>4</v>
      </c>
    </row>
    <row r="959" spans="1:3" x14ac:dyDescent="0.2">
      <c r="A959" s="6">
        <v>45838</v>
      </c>
      <c r="B959" s="6">
        <v>45964</v>
      </c>
      <c r="C959">
        <f t="shared" si="14"/>
        <v>4</v>
      </c>
    </row>
    <row r="960" spans="1:3" x14ac:dyDescent="0.2">
      <c r="A960" s="6">
        <v>45838</v>
      </c>
      <c r="B960" s="6">
        <v>45964</v>
      </c>
      <c r="C960">
        <f t="shared" si="14"/>
        <v>4</v>
      </c>
    </row>
    <row r="961" spans="1:3" x14ac:dyDescent="0.2">
      <c r="A961" s="6">
        <v>45838</v>
      </c>
      <c r="B961" s="6">
        <v>45964</v>
      </c>
      <c r="C961">
        <f t="shared" si="14"/>
        <v>4</v>
      </c>
    </row>
    <row r="962" spans="1:3" x14ac:dyDescent="0.2">
      <c r="A962" s="6">
        <v>45839</v>
      </c>
      <c r="B962" s="6">
        <v>45964</v>
      </c>
      <c r="C962">
        <f t="shared" ref="C962:C1025" si="15">DATEDIF(A962,B962,"M")</f>
        <v>4</v>
      </c>
    </row>
    <row r="963" spans="1:3" x14ac:dyDescent="0.2">
      <c r="A963" s="6">
        <v>45839</v>
      </c>
      <c r="B963" s="6">
        <v>45964</v>
      </c>
      <c r="C963">
        <f t="shared" si="15"/>
        <v>4</v>
      </c>
    </row>
    <row r="964" spans="1:3" x14ac:dyDescent="0.2">
      <c r="A964" s="6">
        <v>45839</v>
      </c>
      <c r="B964" s="6">
        <v>45964</v>
      </c>
      <c r="C964">
        <f t="shared" si="15"/>
        <v>4</v>
      </c>
    </row>
    <row r="965" spans="1:3" x14ac:dyDescent="0.2">
      <c r="A965" s="6">
        <v>45839</v>
      </c>
      <c r="B965" s="6">
        <v>45964</v>
      </c>
      <c r="C965">
        <f t="shared" si="15"/>
        <v>4</v>
      </c>
    </row>
    <row r="966" spans="1:3" x14ac:dyDescent="0.2">
      <c r="A966" s="6">
        <v>45839</v>
      </c>
      <c r="B966" s="6">
        <v>45964</v>
      </c>
      <c r="C966">
        <f t="shared" si="15"/>
        <v>4</v>
      </c>
    </row>
    <row r="967" spans="1:3" x14ac:dyDescent="0.2">
      <c r="A967" s="6">
        <v>45839</v>
      </c>
      <c r="B967" s="6">
        <v>45964</v>
      </c>
      <c r="C967">
        <f t="shared" si="15"/>
        <v>4</v>
      </c>
    </row>
    <row r="968" spans="1:3" x14ac:dyDescent="0.2">
      <c r="A968" s="6">
        <v>45841</v>
      </c>
      <c r="B968" s="6">
        <v>45966</v>
      </c>
      <c r="C968">
        <f t="shared" si="15"/>
        <v>4</v>
      </c>
    </row>
    <row r="969" spans="1:3" x14ac:dyDescent="0.2">
      <c r="A969" s="6">
        <v>45841</v>
      </c>
      <c r="B969" s="6">
        <v>45966</v>
      </c>
      <c r="C969">
        <f t="shared" si="15"/>
        <v>4</v>
      </c>
    </row>
    <row r="970" spans="1:3" x14ac:dyDescent="0.2">
      <c r="A970" s="6">
        <v>45869</v>
      </c>
      <c r="B970" s="6">
        <v>45964</v>
      </c>
      <c r="C970">
        <f t="shared" si="15"/>
        <v>3</v>
      </c>
    </row>
    <row r="971" spans="1:3" x14ac:dyDescent="0.2">
      <c r="A971" s="6">
        <v>45869</v>
      </c>
      <c r="B971" s="6">
        <v>45964</v>
      </c>
      <c r="C971">
        <f t="shared" si="15"/>
        <v>3</v>
      </c>
    </row>
    <row r="972" spans="1:3" x14ac:dyDescent="0.2">
      <c r="A972" s="6">
        <v>45869</v>
      </c>
      <c r="B972" s="6">
        <v>45964</v>
      </c>
      <c r="C972">
        <f t="shared" si="15"/>
        <v>3</v>
      </c>
    </row>
    <row r="973" spans="1:3" x14ac:dyDescent="0.2">
      <c r="A973" s="6">
        <v>45870</v>
      </c>
      <c r="B973" s="6">
        <v>45964</v>
      </c>
      <c r="C973">
        <f t="shared" si="15"/>
        <v>3</v>
      </c>
    </row>
    <row r="974" spans="1:3" x14ac:dyDescent="0.2">
      <c r="A974" s="6">
        <v>45870</v>
      </c>
      <c r="B974" s="6">
        <v>45964</v>
      </c>
      <c r="C974">
        <f t="shared" si="15"/>
        <v>3</v>
      </c>
    </row>
    <row r="975" spans="1:3" x14ac:dyDescent="0.2">
      <c r="A975" s="6">
        <v>45870</v>
      </c>
      <c r="B975" s="6">
        <v>45964</v>
      </c>
      <c r="C975">
        <f t="shared" si="15"/>
        <v>3</v>
      </c>
    </row>
    <row r="976" spans="1:3" x14ac:dyDescent="0.2">
      <c r="A976" s="6">
        <v>45870</v>
      </c>
      <c r="B976" s="6">
        <v>45964</v>
      </c>
      <c r="C976">
        <f t="shared" si="15"/>
        <v>3</v>
      </c>
    </row>
    <row r="977" spans="1:3" x14ac:dyDescent="0.2">
      <c r="A977" s="6">
        <v>45870</v>
      </c>
      <c r="B977" s="6">
        <v>45964</v>
      </c>
      <c r="C977">
        <f t="shared" si="15"/>
        <v>3</v>
      </c>
    </row>
    <row r="978" spans="1:3" x14ac:dyDescent="0.2">
      <c r="A978" s="6">
        <v>45870</v>
      </c>
      <c r="B978" s="6">
        <v>45964</v>
      </c>
      <c r="C978">
        <f t="shared" si="15"/>
        <v>3</v>
      </c>
    </row>
    <row r="979" spans="1:3" x14ac:dyDescent="0.2">
      <c r="A979" s="6">
        <v>45870</v>
      </c>
      <c r="B979" s="6">
        <v>45964</v>
      </c>
      <c r="C979">
        <f t="shared" si="15"/>
        <v>3</v>
      </c>
    </row>
    <row r="980" spans="1:3" x14ac:dyDescent="0.2">
      <c r="A980" s="6">
        <v>45870</v>
      </c>
      <c r="B980" s="6">
        <v>45964</v>
      </c>
      <c r="C980">
        <f t="shared" si="15"/>
        <v>3</v>
      </c>
    </row>
    <row r="981" spans="1:3" x14ac:dyDescent="0.2">
      <c r="A981" s="6">
        <v>45870</v>
      </c>
      <c r="B981" s="6">
        <v>45964</v>
      </c>
      <c r="C981">
        <f t="shared" si="15"/>
        <v>3</v>
      </c>
    </row>
    <row r="982" spans="1:3" x14ac:dyDescent="0.2">
      <c r="A982" s="6">
        <v>45870</v>
      </c>
      <c r="B982" s="6">
        <v>45964</v>
      </c>
      <c r="C982">
        <f t="shared" si="15"/>
        <v>3</v>
      </c>
    </row>
    <row r="983" spans="1:3" x14ac:dyDescent="0.2">
      <c r="A983" s="6">
        <v>45900</v>
      </c>
      <c r="B983" s="6">
        <v>45964</v>
      </c>
      <c r="C983">
        <f t="shared" si="15"/>
        <v>2</v>
      </c>
    </row>
    <row r="984" spans="1:3" x14ac:dyDescent="0.2">
      <c r="A984" s="6">
        <v>45900</v>
      </c>
      <c r="B984" s="6">
        <v>45964</v>
      </c>
      <c r="C984">
        <f t="shared" si="15"/>
        <v>2</v>
      </c>
    </row>
    <row r="985" spans="1:3" x14ac:dyDescent="0.2">
      <c r="A985" s="6">
        <v>45900</v>
      </c>
      <c r="B985" s="6">
        <v>45964</v>
      </c>
      <c r="C985">
        <f t="shared" si="15"/>
        <v>2</v>
      </c>
    </row>
    <row r="986" spans="1:3" x14ac:dyDescent="0.2">
      <c r="A986" s="6">
        <v>45900</v>
      </c>
      <c r="B986" s="6">
        <v>45964</v>
      </c>
      <c r="C986">
        <f t="shared" si="15"/>
        <v>2</v>
      </c>
    </row>
    <row r="987" spans="1:3" x14ac:dyDescent="0.2">
      <c r="A987" s="6">
        <v>45900</v>
      </c>
      <c r="B987" s="6">
        <v>45964</v>
      </c>
      <c r="C987">
        <f t="shared" si="15"/>
        <v>2</v>
      </c>
    </row>
    <row r="988" spans="1:3" x14ac:dyDescent="0.2">
      <c r="A988" s="6">
        <v>45901</v>
      </c>
      <c r="B988" s="6">
        <v>45964</v>
      </c>
      <c r="C988">
        <f t="shared" si="15"/>
        <v>2</v>
      </c>
    </row>
    <row r="989" spans="1:3" x14ac:dyDescent="0.2">
      <c r="A989" s="6">
        <v>45901</v>
      </c>
      <c r="B989" s="6">
        <v>45964</v>
      </c>
      <c r="C989">
        <f t="shared" si="15"/>
        <v>2</v>
      </c>
    </row>
    <row r="990" spans="1:3" x14ac:dyDescent="0.2">
      <c r="A990" s="6">
        <v>45901</v>
      </c>
      <c r="B990" s="6">
        <v>45964</v>
      </c>
      <c r="C990">
        <f t="shared" si="15"/>
        <v>2</v>
      </c>
    </row>
    <row r="991" spans="1:3" x14ac:dyDescent="0.2">
      <c r="A991" s="6">
        <v>45901</v>
      </c>
      <c r="B991" s="6">
        <v>45964</v>
      </c>
      <c r="C991">
        <f t="shared" si="15"/>
        <v>2</v>
      </c>
    </row>
    <row r="992" spans="1:3" x14ac:dyDescent="0.2">
      <c r="A992" s="6">
        <v>45901</v>
      </c>
      <c r="B992" s="6">
        <v>45964</v>
      </c>
      <c r="C992">
        <f t="shared" si="15"/>
        <v>2</v>
      </c>
    </row>
    <row r="993" spans="1:3" x14ac:dyDescent="0.2">
      <c r="A993" s="6">
        <v>45901</v>
      </c>
      <c r="B993" s="6">
        <v>45964</v>
      </c>
      <c r="C993">
        <f t="shared" si="15"/>
        <v>2</v>
      </c>
    </row>
    <row r="994" spans="1:3" x14ac:dyDescent="0.2">
      <c r="A994" s="6">
        <v>45902</v>
      </c>
      <c r="B994" s="6">
        <v>45965</v>
      </c>
      <c r="C994">
        <f t="shared" si="15"/>
        <v>2</v>
      </c>
    </row>
    <row r="995" spans="1:3" x14ac:dyDescent="0.2">
      <c r="A995" s="6">
        <v>45902</v>
      </c>
      <c r="B995" s="6">
        <v>45965</v>
      </c>
      <c r="C995">
        <f t="shared" si="15"/>
        <v>2</v>
      </c>
    </row>
    <row r="996" spans="1:3" x14ac:dyDescent="0.2">
      <c r="A996" s="6">
        <v>45902</v>
      </c>
      <c r="B996" s="6">
        <v>45965</v>
      </c>
      <c r="C996">
        <f t="shared" si="15"/>
        <v>2</v>
      </c>
    </row>
    <row r="997" spans="1:3" x14ac:dyDescent="0.2">
      <c r="A997" s="6">
        <v>45902</v>
      </c>
      <c r="B997" s="6">
        <v>45965</v>
      </c>
      <c r="C997">
        <f t="shared" si="15"/>
        <v>2</v>
      </c>
    </row>
    <row r="998" spans="1:3" x14ac:dyDescent="0.2">
      <c r="A998" s="6">
        <v>45902</v>
      </c>
      <c r="B998" s="6">
        <v>45965</v>
      </c>
      <c r="C998">
        <f t="shared" si="15"/>
        <v>2</v>
      </c>
    </row>
    <row r="999" spans="1:3" x14ac:dyDescent="0.2">
      <c r="A999" s="6">
        <v>45931</v>
      </c>
      <c r="B999" s="6">
        <v>45964</v>
      </c>
      <c r="C999">
        <f t="shared" si="15"/>
        <v>1</v>
      </c>
    </row>
    <row r="1000" spans="1:3" x14ac:dyDescent="0.2">
      <c r="A1000" s="6">
        <v>45931</v>
      </c>
      <c r="B1000" s="6">
        <v>45964</v>
      </c>
      <c r="C1000">
        <f t="shared" si="15"/>
        <v>1</v>
      </c>
    </row>
    <row r="1001" spans="1:3" x14ac:dyDescent="0.2">
      <c r="A1001" s="6">
        <v>45953</v>
      </c>
      <c r="B1001" s="6">
        <v>45964</v>
      </c>
      <c r="C1001">
        <f t="shared" si="15"/>
        <v>0</v>
      </c>
    </row>
    <row r="1002" spans="1:3" x14ac:dyDescent="0.2">
      <c r="A1002" s="6">
        <v>45953</v>
      </c>
      <c r="B1002" s="6">
        <v>45964</v>
      </c>
      <c r="C1002">
        <f t="shared" si="15"/>
        <v>0</v>
      </c>
    </row>
    <row r="1003" spans="1:3" x14ac:dyDescent="0.2">
      <c r="A1003" s="6">
        <v>45953</v>
      </c>
      <c r="B1003" s="6">
        <v>45964</v>
      </c>
      <c r="C1003">
        <f t="shared" si="15"/>
        <v>0</v>
      </c>
    </row>
    <row r="1004" spans="1:3" x14ac:dyDescent="0.2">
      <c r="A1004" s="6">
        <v>45962</v>
      </c>
      <c r="B1004" s="6">
        <v>45964</v>
      </c>
      <c r="C1004">
        <f t="shared" si="15"/>
        <v>0</v>
      </c>
    </row>
    <row r="1005" spans="1:3" x14ac:dyDescent="0.2">
      <c r="A1005" s="6">
        <v>45962</v>
      </c>
      <c r="B1005" s="6">
        <v>45964</v>
      </c>
      <c r="C1005">
        <f t="shared" si="15"/>
        <v>0</v>
      </c>
    </row>
    <row r="1006" spans="1:3" x14ac:dyDescent="0.2">
      <c r="A1006" s="6">
        <v>45962</v>
      </c>
      <c r="B1006" s="6">
        <v>45964</v>
      </c>
      <c r="C1006">
        <f t="shared" si="15"/>
        <v>0</v>
      </c>
    </row>
    <row r="1007" spans="1:3" x14ac:dyDescent="0.2">
      <c r="A1007" s="6">
        <v>45962</v>
      </c>
      <c r="B1007" s="6">
        <v>45964</v>
      </c>
      <c r="C1007">
        <f t="shared" si="15"/>
        <v>0</v>
      </c>
    </row>
    <row r="1008" spans="1:3" x14ac:dyDescent="0.2">
      <c r="A1008" s="6">
        <v>45962</v>
      </c>
      <c r="B1008" s="6">
        <v>45964</v>
      </c>
      <c r="C1008">
        <f t="shared" si="15"/>
        <v>0</v>
      </c>
    </row>
    <row r="1009" spans="1:3" x14ac:dyDescent="0.2">
      <c r="A1009" s="6">
        <v>45962</v>
      </c>
      <c r="B1009" s="6">
        <v>45964</v>
      </c>
      <c r="C1009">
        <f t="shared" si="15"/>
        <v>0</v>
      </c>
    </row>
    <row r="1010" spans="1:3" x14ac:dyDescent="0.2">
      <c r="A1010" s="6">
        <v>45962</v>
      </c>
      <c r="B1010" s="6">
        <v>45964</v>
      </c>
      <c r="C1010">
        <f t="shared" si="15"/>
        <v>0</v>
      </c>
    </row>
    <row r="1011" spans="1:3" x14ac:dyDescent="0.2">
      <c r="A1011" s="6">
        <v>45962</v>
      </c>
      <c r="B1011" s="6">
        <v>45964</v>
      </c>
      <c r="C1011">
        <f t="shared" si="15"/>
        <v>0</v>
      </c>
    </row>
    <row r="1012" spans="1:3" x14ac:dyDescent="0.2">
      <c r="A1012" s="6">
        <v>45962</v>
      </c>
      <c r="B1012" s="6">
        <v>45964</v>
      </c>
      <c r="C1012">
        <f t="shared" si="15"/>
        <v>0</v>
      </c>
    </row>
    <row r="1013" spans="1:3" x14ac:dyDescent="0.2">
      <c r="A1013" s="6">
        <v>45962</v>
      </c>
      <c r="B1013" s="6">
        <v>45964</v>
      </c>
      <c r="C1013">
        <f t="shared" si="15"/>
        <v>0</v>
      </c>
    </row>
    <row r="1014" spans="1:3" x14ac:dyDescent="0.2">
      <c r="A1014" s="6">
        <v>45962</v>
      </c>
      <c r="B1014" s="6">
        <v>45964</v>
      </c>
      <c r="C1014">
        <f t="shared" si="15"/>
        <v>0</v>
      </c>
    </row>
    <row r="1015" spans="1:3" x14ac:dyDescent="0.2">
      <c r="A1015" s="6">
        <v>45962</v>
      </c>
      <c r="B1015" s="6">
        <v>45964</v>
      </c>
      <c r="C1015">
        <f t="shared" si="15"/>
        <v>0</v>
      </c>
    </row>
    <row r="1016" spans="1:3" x14ac:dyDescent="0.2">
      <c r="A1016" s="6">
        <v>45962</v>
      </c>
      <c r="B1016" s="6">
        <v>45964</v>
      </c>
      <c r="C1016">
        <f t="shared" si="15"/>
        <v>0</v>
      </c>
    </row>
    <row r="1017" spans="1:3" x14ac:dyDescent="0.2">
      <c r="A1017" s="6">
        <v>45966</v>
      </c>
      <c r="B1017" s="6">
        <v>45968</v>
      </c>
      <c r="C1017">
        <f t="shared" si="15"/>
        <v>0</v>
      </c>
    </row>
    <row r="1018" spans="1:3" x14ac:dyDescent="0.2">
      <c r="A1018" s="6">
        <v>45505</v>
      </c>
      <c r="B1018" s="6">
        <v>45964</v>
      </c>
      <c r="C1018">
        <f t="shared" si="15"/>
        <v>15</v>
      </c>
    </row>
    <row r="1019" spans="1:3" x14ac:dyDescent="0.2">
      <c r="A1019" s="6">
        <v>45536</v>
      </c>
      <c r="B1019" s="6">
        <v>45964</v>
      </c>
      <c r="C1019">
        <f t="shared" si="15"/>
        <v>14</v>
      </c>
    </row>
    <row r="1020" spans="1:3" x14ac:dyDescent="0.2">
      <c r="A1020" s="6">
        <v>45536</v>
      </c>
      <c r="B1020" s="6">
        <v>45964</v>
      </c>
      <c r="C1020">
        <f t="shared" si="15"/>
        <v>14</v>
      </c>
    </row>
    <row r="1021" spans="1:3" x14ac:dyDescent="0.2">
      <c r="A1021" s="6">
        <v>45536</v>
      </c>
      <c r="B1021" s="6">
        <v>45964</v>
      </c>
      <c r="C1021">
        <f t="shared" si="15"/>
        <v>14</v>
      </c>
    </row>
    <row r="1022" spans="1:3" x14ac:dyDescent="0.2">
      <c r="A1022" s="6">
        <v>45536</v>
      </c>
      <c r="B1022" s="6">
        <v>45964</v>
      </c>
      <c r="C1022">
        <f t="shared" si="15"/>
        <v>14</v>
      </c>
    </row>
    <row r="1023" spans="1:3" x14ac:dyDescent="0.2">
      <c r="A1023" s="6">
        <v>45658</v>
      </c>
      <c r="B1023" s="6">
        <v>45964</v>
      </c>
      <c r="C1023">
        <f t="shared" si="15"/>
        <v>10</v>
      </c>
    </row>
    <row r="1024" spans="1:3" x14ac:dyDescent="0.2">
      <c r="A1024" s="6">
        <v>45658</v>
      </c>
      <c r="B1024" s="6">
        <v>45964</v>
      </c>
      <c r="C1024">
        <f t="shared" si="15"/>
        <v>10</v>
      </c>
    </row>
    <row r="1025" spans="1:3" x14ac:dyDescent="0.2">
      <c r="A1025" s="6">
        <v>45658</v>
      </c>
      <c r="B1025" s="6">
        <v>45964</v>
      </c>
      <c r="C1025">
        <f t="shared" si="15"/>
        <v>10</v>
      </c>
    </row>
    <row r="1026" spans="1:3" x14ac:dyDescent="0.2">
      <c r="A1026" s="6">
        <v>45658</v>
      </c>
      <c r="B1026" s="6">
        <v>45964</v>
      </c>
      <c r="C1026">
        <f t="shared" ref="C1026:C1089" si="16">DATEDIF(A1026,B1026,"M")</f>
        <v>10</v>
      </c>
    </row>
    <row r="1027" spans="1:3" x14ac:dyDescent="0.2">
      <c r="A1027" s="6">
        <v>45444</v>
      </c>
      <c r="B1027" s="6">
        <v>45964</v>
      </c>
      <c r="C1027">
        <f t="shared" si="16"/>
        <v>17</v>
      </c>
    </row>
    <row r="1028" spans="1:3" x14ac:dyDescent="0.2">
      <c r="A1028" s="6">
        <v>45444</v>
      </c>
      <c r="B1028" s="6">
        <v>45964</v>
      </c>
      <c r="C1028">
        <f t="shared" si="16"/>
        <v>17</v>
      </c>
    </row>
    <row r="1029" spans="1:3" x14ac:dyDescent="0.2">
      <c r="A1029" s="6">
        <v>45474</v>
      </c>
      <c r="B1029" s="6">
        <v>45964</v>
      </c>
      <c r="C1029">
        <f t="shared" si="16"/>
        <v>16</v>
      </c>
    </row>
    <row r="1030" spans="1:3" x14ac:dyDescent="0.2">
      <c r="A1030" s="6">
        <v>45505</v>
      </c>
      <c r="B1030" s="6">
        <v>45964</v>
      </c>
      <c r="C1030">
        <f t="shared" si="16"/>
        <v>15</v>
      </c>
    </row>
    <row r="1031" spans="1:3" x14ac:dyDescent="0.2">
      <c r="A1031" s="6">
        <v>45505</v>
      </c>
      <c r="B1031" s="6">
        <v>45964</v>
      </c>
      <c r="C1031">
        <f t="shared" si="16"/>
        <v>15</v>
      </c>
    </row>
    <row r="1032" spans="1:3" x14ac:dyDescent="0.2">
      <c r="A1032" s="6">
        <v>45505</v>
      </c>
      <c r="B1032" s="6">
        <v>45964</v>
      </c>
      <c r="C1032">
        <f t="shared" si="16"/>
        <v>15</v>
      </c>
    </row>
    <row r="1033" spans="1:3" x14ac:dyDescent="0.2">
      <c r="A1033" s="6">
        <v>45505</v>
      </c>
      <c r="B1033" s="6">
        <v>45964</v>
      </c>
      <c r="C1033">
        <f t="shared" si="16"/>
        <v>15</v>
      </c>
    </row>
    <row r="1034" spans="1:3" x14ac:dyDescent="0.2">
      <c r="A1034" s="6">
        <v>45507</v>
      </c>
      <c r="B1034" s="6">
        <v>45966</v>
      </c>
      <c r="C1034">
        <f t="shared" si="16"/>
        <v>15</v>
      </c>
    </row>
    <row r="1035" spans="1:3" x14ac:dyDescent="0.2">
      <c r="A1035" s="6">
        <v>45507</v>
      </c>
      <c r="B1035" s="6">
        <v>45966</v>
      </c>
      <c r="C1035">
        <f t="shared" si="16"/>
        <v>15</v>
      </c>
    </row>
    <row r="1036" spans="1:3" x14ac:dyDescent="0.2">
      <c r="A1036" s="6">
        <v>45536</v>
      </c>
      <c r="B1036" s="6">
        <v>45964</v>
      </c>
      <c r="C1036">
        <f t="shared" si="16"/>
        <v>14</v>
      </c>
    </row>
    <row r="1037" spans="1:3" x14ac:dyDescent="0.2">
      <c r="A1037" s="6">
        <v>45536</v>
      </c>
      <c r="B1037" s="6">
        <v>45964</v>
      </c>
      <c r="C1037">
        <f t="shared" si="16"/>
        <v>14</v>
      </c>
    </row>
    <row r="1038" spans="1:3" x14ac:dyDescent="0.2">
      <c r="A1038" s="6">
        <v>45536</v>
      </c>
      <c r="B1038" s="6">
        <v>45964</v>
      </c>
      <c r="C1038">
        <f t="shared" si="16"/>
        <v>14</v>
      </c>
    </row>
    <row r="1039" spans="1:3" x14ac:dyDescent="0.2">
      <c r="A1039" s="6">
        <v>45534</v>
      </c>
      <c r="B1039" s="6">
        <v>45964</v>
      </c>
      <c r="C1039">
        <f t="shared" si="16"/>
        <v>14</v>
      </c>
    </row>
    <row r="1040" spans="1:3" x14ac:dyDescent="0.2">
      <c r="A1040" s="6">
        <v>45534</v>
      </c>
      <c r="B1040" s="6">
        <v>45964</v>
      </c>
      <c r="C1040">
        <f t="shared" si="16"/>
        <v>14</v>
      </c>
    </row>
    <row r="1041" spans="1:3" x14ac:dyDescent="0.2">
      <c r="A1041" s="6">
        <v>45534</v>
      </c>
      <c r="B1041" s="6">
        <v>45964</v>
      </c>
      <c r="C1041">
        <f t="shared" si="16"/>
        <v>14</v>
      </c>
    </row>
    <row r="1042" spans="1:3" x14ac:dyDescent="0.2">
      <c r="A1042" s="6">
        <v>45539</v>
      </c>
      <c r="B1042" s="6">
        <v>45967</v>
      </c>
      <c r="C1042">
        <f t="shared" si="16"/>
        <v>14</v>
      </c>
    </row>
    <row r="1043" spans="1:3" x14ac:dyDescent="0.2">
      <c r="A1043" s="6">
        <v>45539</v>
      </c>
      <c r="B1043" s="6">
        <v>45967</v>
      </c>
      <c r="C1043">
        <f t="shared" si="16"/>
        <v>14</v>
      </c>
    </row>
    <row r="1044" spans="1:3" x14ac:dyDescent="0.2">
      <c r="A1044" s="6">
        <v>45540</v>
      </c>
      <c r="B1044" s="6">
        <v>45968</v>
      </c>
      <c r="C1044">
        <f t="shared" si="16"/>
        <v>14</v>
      </c>
    </row>
    <row r="1045" spans="1:3" x14ac:dyDescent="0.2">
      <c r="A1045" s="6">
        <v>45560</v>
      </c>
      <c r="B1045" s="6">
        <v>45964</v>
      </c>
      <c r="C1045">
        <f t="shared" si="16"/>
        <v>13</v>
      </c>
    </row>
    <row r="1046" spans="1:3" x14ac:dyDescent="0.2">
      <c r="A1046" s="6">
        <v>45560</v>
      </c>
      <c r="B1046" s="6">
        <v>45964</v>
      </c>
      <c r="C1046">
        <f t="shared" si="16"/>
        <v>13</v>
      </c>
    </row>
    <row r="1047" spans="1:3" x14ac:dyDescent="0.2">
      <c r="A1047" s="6">
        <v>45560</v>
      </c>
      <c r="B1047" s="6">
        <v>45964</v>
      </c>
      <c r="C1047">
        <f t="shared" si="16"/>
        <v>13</v>
      </c>
    </row>
    <row r="1048" spans="1:3" x14ac:dyDescent="0.2">
      <c r="A1048" s="6">
        <v>45560</v>
      </c>
      <c r="B1048" s="6">
        <v>45964</v>
      </c>
      <c r="C1048">
        <f t="shared" si="16"/>
        <v>13</v>
      </c>
    </row>
    <row r="1049" spans="1:3" x14ac:dyDescent="0.2">
      <c r="A1049" s="6">
        <v>45560</v>
      </c>
      <c r="B1049" s="6">
        <v>45964</v>
      </c>
      <c r="C1049">
        <f t="shared" si="16"/>
        <v>13</v>
      </c>
    </row>
    <row r="1050" spans="1:3" x14ac:dyDescent="0.2">
      <c r="A1050" s="6">
        <v>45560</v>
      </c>
      <c r="B1050" s="6">
        <v>45964</v>
      </c>
      <c r="C1050">
        <f t="shared" si="16"/>
        <v>13</v>
      </c>
    </row>
    <row r="1051" spans="1:3" x14ac:dyDescent="0.2">
      <c r="A1051" s="6">
        <v>45627</v>
      </c>
      <c r="B1051" s="6">
        <v>45964</v>
      </c>
      <c r="C1051">
        <f t="shared" si="16"/>
        <v>11</v>
      </c>
    </row>
    <row r="1052" spans="1:3" x14ac:dyDescent="0.2">
      <c r="A1052" s="6">
        <v>45627</v>
      </c>
      <c r="B1052" s="6">
        <v>45964</v>
      </c>
      <c r="C1052">
        <f t="shared" si="16"/>
        <v>11</v>
      </c>
    </row>
    <row r="1053" spans="1:3" x14ac:dyDescent="0.2">
      <c r="A1053" s="6">
        <v>45597</v>
      </c>
      <c r="B1053" s="6">
        <v>45964</v>
      </c>
      <c r="C1053">
        <f t="shared" si="16"/>
        <v>12</v>
      </c>
    </row>
    <row r="1054" spans="1:3" x14ac:dyDescent="0.2">
      <c r="A1054" s="6">
        <v>45597</v>
      </c>
      <c r="B1054" s="6">
        <v>45964</v>
      </c>
      <c r="C1054">
        <f t="shared" si="16"/>
        <v>12</v>
      </c>
    </row>
    <row r="1055" spans="1:3" x14ac:dyDescent="0.2">
      <c r="A1055" s="6">
        <v>45658</v>
      </c>
      <c r="B1055" s="6">
        <v>45964</v>
      </c>
      <c r="C1055">
        <f t="shared" si="16"/>
        <v>10</v>
      </c>
    </row>
    <row r="1056" spans="1:3" x14ac:dyDescent="0.2">
      <c r="A1056" s="6">
        <v>45658</v>
      </c>
      <c r="B1056" s="6">
        <v>45964</v>
      </c>
      <c r="C1056">
        <f t="shared" si="16"/>
        <v>10</v>
      </c>
    </row>
    <row r="1057" spans="1:3" x14ac:dyDescent="0.2">
      <c r="A1057" s="6">
        <v>45658</v>
      </c>
      <c r="B1057" s="6">
        <v>45964</v>
      </c>
      <c r="C1057">
        <f t="shared" si="16"/>
        <v>10</v>
      </c>
    </row>
    <row r="1058" spans="1:3" x14ac:dyDescent="0.2">
      <c r="A1058" s="6">
        <v>45658</v>
      </c>
      <c r="B1058" s="6">
        <v>45964</v>
      </c>
      <c r="C1058">
        <f t="shared" si="16"/>
        <v>10</v>
      </c>
    </row>
    <row r="1059" spans="1:3" x14ac:dyDescent="0.2">
      <c r="A1059" s="6">
        <v>45658</v>
      </c>
      <c r="B1059" s="6">
        <v>45964</v>
      </c>
      <c r="C1059">
        <f t="shared" si="16"/>
        <v>10</v>
      </c>
    </row>
    <row r="1060" spans="1:3" x14ac:dyDescent="0.2">
      <c r="A1060" s="6">
        <v>45626</v>
      </c>
      <c r="B1060" s="6">
        <v>45964</v>
      </c>
      <c r="C1060">
        <f t="shared" si="16"/>
        <v>11</v>
      </c>
    </row>
    <row r="1061" spans="1:3" x14ac:dyDescent="0.2">
      <c r="A1061" s="6">
        <v>45626</v>
      </c>
      <c r="B1061" s="6">
        <v>45964</v>
      </c>
      <c r="C1061">
        <f t="shared" si="16"/>
        <v>11</v>
      </c>
    </row>
    <row r="1062" spans="1:3" x14ac:dyDescent="0.2">
      <c r="A1062" s="6">
        <v>45658</v>
      </c>
      <c r="B1062" s="6">
        <v>45964</v>
      </c>
      <c r="C1062">
        <f t="shared" si="16"/>
        <v>10</v>
      </c>
    </row>
    <row r="1063" spans="1:3" x14ac:dyDescent="0.2">
      <c r="A1063" s="6">
        <v>45658</v>
      </c>
      <c r="B1063" s="6">
        <v>45964</v>
      </c>
      <c r="C1063">
        <f t="shared" si="16"/>
        <v>10</v>
      </c>
    </row>
    <row r="1064" spans="1:3" x14ac:dyDescent="0.2">
      <c r="A1064" s="6">
        <v>45658</v>
      </c>
      <c r="B1064" s="6">
        <v>45964</v>
      </c>
      <c r="C1064">
        <f t="shared" si="16"/>
        <v>10</v>
      </c>
    </row>
    <row r="1065" spans="1:3" x14ac:dyDescent="0.2">
      <c r="A1065" s="6">
        <v>45658</v>
      </c>
      <c r="B1065" s="6">
        <v>45964</v>
      </c>
      <c r="C1065">
        <f t="shared" si="16"/>
        <v>10</v>
      </c>
    </row>
    <row r="1066" spans="1:3" x14ac:dyDescent="0.2">
      <c r="A1066" s="6">
        <v>45629</v>
      </c>
      <c r="B1066" s="6">
        <v>45966</v>
      </c>
      <c r="C1066">
        <f t="shared" si="16"/>
        <v>11</v>
      </c>
    </row>
    <row r="1067" spans="1:3" x14ac:dyDescent="0.2">
      <c r="A1067" s="6">
        <v>45629</v>
      </c>
      <c r="B1067" s="6">
        <v>45966</v>
      </c>
      <c r="C1067">
        <f t="shared" si="16"/>
        <v>11</v>
      </c>
    </row>
    <row r="1068" spans="1:3" x14ac:dyDescent="0.2">
      <c r="A1068" s="6">
        <v>45658</v>
      </c>
      <c r="B1068" s="6">
        <v>45964</v>
      </c>
      <c r="C1068">
        <f t="shared" si="16"/>
        <v>10</v>
      </c>
    </row>
    <row r="1069" spans="1:3" x14ac:dyDescent="0.2">
      <c r="A1069" s="6">
        <v>45658</v>
      </c>
      <c r="B1069" s="6">
        <v>45964</v>
      </c>
      <c r="C1069">
        <f t="shared" si="16"/>
        <v>10</v>
      </c>
    </row>
    <row r="1070" spans="1:3" x14ac:dyDescent="0.2">
      <c r="A1070" s="6">
        <v>45689</v>
      </c>
      <c r="B1070" s="6">
        <v>45964</v>
      </c>
      <c r="C1070">
        <f t="shared" si="16"/>
        <v>9</v>
      </c>
    </row>
    <row r="1071" spans="1:3" x14ac:dyDescent="0.2">
      <c r="A1071" s="6">
        <v>45658</v>
      </c>
      <c r="B1071" s="6">
        <v>45964</v>
      </c>
      <c r="C1071">
        <f t="shared" si="16"/>
        <v>10</v>
      </c>
    </row>
    <row r="1072" spans="1:3" x14ac:dyDescent="0.2">
      <c r="A1072" s="6">
        <v>45658</v>
      </c>
      <c r="B1072" s="6">
        <v>45964</v>
      </c>
      <c r="C1072">
        <f t="shared" si="16"/>
        <v>10</v>
      </c>
    </row>
    <row r="1073" spans="1:3" x14ac:dyDescent="0.2">
      <c r="A1073" s="6">
        <v>45658</v>
      </c>
      <c r="B1073" s="6">
        <v>45964</v>
      </c>
      <c r="C1073">
        <f t="shared" si="16"/>
        <v>10</v>
      </c>
    </row>
    <row r="1074" spans="1:3" x14ac:dyDescent="0.2">
      <c r="A1074" s="6">
        <v>45658</v>
      </c>
      <c r="B1074" s="6">
        <v>45964</v>
      </c>
      <c r="C1074">
        <f t="shared" si="16"/>
        <v>10</v>
      </c>
    </row>
    <row r="1075" spans="1:3" x14ac:dyDescent="0.2">
      <c r="A1075" s="6">
        <v>45689</v>
      </c>
      <c r="B1075" s="6">
        <v>45964</v>
      </c>
      <c r="C1075">
        <f t="shared" si="16"/>
        <v>9</v>
      </c>
    </row>
    <row r="1076" spans="1:3" x14ac:dyDescent="0.2">
      <c r="A1076" s="6">
        <v>45689</v>
      </c>
      <c r="B1076" s="6">
        <v>45964</v>
      </c>
      <c r="C1076">
        <f t="shared" si="16"/>
        <v>9</v>
      </c>
    </row>
    <row r="1077" spans="1:3" x14ac:dyDescent="0.2">
      <c r="A1077" s="6">
        <v>45689</v>
      </c>
      <c r="B1077" s="6">
        <v>45964</v>
      </c>
      <c r="C1077">
        <f t="shared" si="16"/>
        <v>9</v>
      </c>
    </row>
    <row r="1078" spans="1:3" x14ac:dyDescent="0.2">
      <c r="A1078" s="6">
        <v>45689</v>
      </c>
      <c r="B1078" s="6">
        <v>45964</v>
      </c>
      <c r="C1078">
        <f t="shared" si="16"/>
        <v>9</v>
      </c>
    </row>
    <row r="1079" spans="1:3" x14ac:dyDescent="0.2">
      <c r="A1079" s="6">
        <v>45689</v>
      </c>
      <c r="B1079" s="6">
        <v>45964</v>
      </c>
      <c r="C1079">
        <f t="shared" si="16"/>
        <v>9</v>
      </c>
    </row>
    <row r="1080" spans="1:3" x14ac:dyDescent="0.2">
      <c r="A1080" s="6">
        <v>45748</v>
      </c>
      <c r="B1080" s="6">
        <v>45964</v>
      </c>
      <c r="C1080">
        <f t="shared" si="16"/>
        <v>7</v>
      </c>
    </row>
    <row r="1081" spans="1:3" x14ac:dyDescent="0.2">
      <c r="A1081" s="6">
        <v>45748</v>
      </c>
      <c r="B1081" s="6">
        <v>45964</v>
      </c>
      <c r="C1081">
        <f t="shared" si="16"/>
        <v>7</v>
      </c>
    </row>
    <row r="1082" spans="1:3" x14ac:dyDescent="0.2">
      <c r="A1082" s="6">
        <v>45717</v>
      </c>
      <c r="B1082" s="6">
        <v>45964</v>
      </c>
      <c r="C1082">
        <f t="shared" si="16"/>
        <v>8</v>
      </c>
    </row>
    <row r="1083" spans="1:3" x14ac:dyDescent="0.2">
      <c r="A1083" s="6">
        <v>45717</v>
      </c>
      <c r="B1083" s="6">
        <v>45964</v>
      </c>
      <c r="C1083">
        <f t="shared" si="16"/>
        <v>8</v>
      </c>
    </row>
    <row r="1084" spans="1:3" x14ac:dyDescent="0.2">
      <c r="A1084" s="6">
        <v>45748</v>
      </c>
      <c r="B1084" s="6">
        <v>45964</v>
      </c>
      <c r="C1084">
        <f t="shared" si="16"/>
        <v>7</v>
      </c>
    </row>
    <row r="1085" spans="1:3" x14ac:dyDescent="0.2">
      <c r="A1085" s="6">
        <v>45748</v>
      </c>
      <c r="B1085" s="6">
        <v>45964</v>
      </c>
      <c r="C1085">
        <f t="shared" si="16"/>
        <v>7</v>
      </c>
    </row>
    <row r="1086" spans="1:3" x14ac:dyDescent="0.2">
      <c r="A1086" s="6">
        <v>45748</v>
      </c>
      <c r="B1086" s="6">
        <v>45964</v>
      </c>
      <c r="C1086">
        <f t="shared" si="16"/>
        <v>7</v>
      </c>
    </row>
    <row r="1087" spans="1:3" x14ac:dyDescent="0.2">
      <c r="A1087" s="6">
        <v>45778</v>
      </c>
      <c r="B1087" s="6">
        <v>45964</v>
      </c>
      <c r="C1087">
        <f t="shared" si="16"/>
        <v>6</v>
      </c>
    </row>
    <row r="1088" spans="1:3" x14ac:dyDescent="0.2">
      <c r="A1088" s="6">
        <v>45778</v>
      </c>
      <c r="B1088" s="6">
        <v>45964</v>
      </c>
      <c r="C1088">
        <f t="shared" si="16"/>
        <v>6</v>
      </c>
    </row>
    <row r="1089" spans="1:3" x14ac:dyDescent="0.2">
      <c r="A1089" s="6">
        <v>45778</v>
      </c>
      <c r="B1089" s="6">
        <v>45964</v>
      </c>
      <c r="C1089">
        <f t="shared" si="16"/>
        <v>6</v>
      </c>
    </row>
    <row r="1090" spans="1:3" x14ac:dyDescent="0.2">
      <c r="A1090" s="6">
        <v>45778</v>
      </c>
      <c r="B1090" s="6">
        <v>45964</v>
      </c>
      <c r="C1090">
        <f t="shared" ref="C1090:C1153" si="17">DATEDIF(A1090,B1090,"M")</f>
        <v>6</v>
      </c>
    </row>
    <row r="1091" spans="1:3" x14ac:dyDescent="0.2">
      <c r="A1091" s="6">
        <v>45778</v>
      </c>
      <c r="B1091" s="6">
        <v>45964</v>
      </c>
      <c r="C1091">
        <f t="shared" si="17"/>
        <v>6</v>
      </c>
    </row>
    <row r="1092" spans="1:3" x14ac:dyDescent="0.2">
      <c r="A1092" s="6">
        <v>45809</v>
      </c>
      <c r="B1092" s="6">
        <v>45964</v>
      </c>
      <c r="C1092">
        <f t="shared" si="17"/>
        <v>5</v>
      </c>
    </row>
    <row r="1093" spans="1:3" x14ac:dyDescent="0.2">
      <c r="A1093" s="6">
        <v>45809</v>
      </c>
      <c r="B1093" s="6">
        <v>45964</v>
      </c>
      <c r="C1093">
        <f t="shared" si="17"/>
        <v>5</v>
      </c>
    </row>
    <row r="1094" spans="1:3" x14ac:dyDescent="0.2">
      <c r="A1094" s="6">
        <v>45809</v>
      </c>
      <c r="B1094" s="6">
        <v>45964</v>
      </c>
      <c r="C1094">
        <f t="shared" si="17"/>
        <v>5</v>
      </c>
    </row>
    <row r="1095" spans="1:3" x14ac:dyDescent="0.2">
      <c r="A1095" s="6">
        <v>45809</v>
      </c>
      <c r="B1095" s="6">
        <v>45964</v>
      </c>
      <c r="C1095">
        <f t="shared" si="17"/>
        <v>5</v>
      </c>
    </row>
    <row r="1096" spans="1:3" x14ac:dyDescent="0.2">
      <c r="A1096" s="6">
        <v>45839</v>
      </c>
      <c r="B1096" s="6">
        <v>45964</v>
      </c>
      <c r="C1096">
        <f t="shared" si="17"/>
        <v>4</v>
      </c>
    </row>
    <row r="1097" spans="1:3" x14ac:dyDescent="0.2">
      <c r="A1097" s="6">
        <v>45870</v>
      </c>
      <c r="B1097" s="6">
        <v>45964</v>
      </c>
      <c r="C1097">
        <f t="shared" si="17"/>
        <v>3</v>
      </c>
    </row>
    <row r="1098" spans="1:3" x14ac:dyDescent="0.2">
      <c r="A1098" s="6">
        <v>45870</v>
      </c>
      <c r="B1098" s="6">
        <v>45964</v>
      </c>
      <c r="C1098">
        <f t="shared" si="17"/>
        <v>3</v>
      </c>
    </row>
    <row r="1099" spans="1:3" x14ac:dyDescent="0.2">
      <c r="A1099" s="6">
        <v>45839</v>
      </c>
      <c r="B1099" s="6">
        <v>45964</v>
      </c>
      <c r="C1099">
        <f t="shared" si="17"/>
        <v>4</v>
      </c>
    </row>
    <row r="1100" spans="1:3" x14ac:dyDescent="0.2">
      <c r="A1100" s="6">
        <v>45870</v>
      </c>
      <c r="B1100" s="6">
        <v>45964</v>
      </c>
      <c r="C1100">
        <f t="shared" si="17"/>
        <v>3</v>
      </c>
    </row>
    <row r="1101" spans="1:3" x14ac:dyDescent="0.2">
      <c r="A1101" s="6">
        <v>45870</v>
      </c>
      <c r="B1101" s="6">
        <v>45964</v>
      </c>
      <c r="C1101">
        <f t="shared" si="17"/>
        <v>3</v>
      </c>
    </row>
    <row r="1102" spans="1:3" x14ac:dyDescent="0.2">
      <c r="A1102" s="6">
        <v>45870</v>
      </c>
      <c r="B1102" s="6">
        <v>45964</v>
      </c>
      <c r="C1102">
        <f t="shared" si="17"/>
        <v>3</v>
      </c>
    </row>
    <row r="1103" spans="1:3" x14ac:dyDescent="0.2">
      <c r="A1103" s="6">
        <v>45874</v>
      </c>
      <c r="B1103" s="6">
        <v>45968</v>
      </c>
      <c r="C1103">
        <f t="shared" si="17"/>
        <v>3</v>
      </c>
    </row>
    <row r="1104" spans="1:3" x14ac:dyDescent="0.2">
      <c r="A1104" s="6">
        <v>45874</v>
      </c>
      <c r="B1104" s="6">
        <v>45968</v>
      </c>
      <c r="C1104">
        <f t="shared" si="17"/>
        <v>3</v>
      </c>
    </row>
    <row r="1105" spans="1:3" x14ac:dyDescent="0.2">
      <c r="A1105" s="6">
        <v>45874</v>
      </c>
      <c r="B1105" s="6">
        <v>45968</v>
      </c>
      <c r="C1105">
        <f t="shared" si="17"/>
        <v>3</v>
      </c>
    </row>
    <row r="1106" spans="1:3" x14ac:dyDescent="0.2">
      <c r="A1106" s="6">
        <v>45874</v>
      </c>
      <c r="B1106" s="6">
        <v>45968</v>
      </c>
      <c r="C1106">
        <f t="shared" si="17"/>
        <v>3</v>
      </c>
    </row>
    <row r="1107" spans="1:3" x14ac:dyDescent="0.2">
      <c r="A1107" s="6">
        <v>45874</v>
      </c>
      <c r="B1107" s="6">
        <v>45968</v>
      </c>
      <c r="C1107">
        <f t="shared" si="17"/>
        <v>3</v>
      </c>
    </row>
    <row r="1108" spans="1:3" x14ac:dyDescent="0.2">
      <c r="A1108" s="6">
        <v>45874</v>
      </c>
      <c r="B1108" s="6">
        <v>45968</v>
      </c>
      <c r="C1108">
        <f t="shared" si="17"/>
        <v>3</v>
      </c>
    </row>
    <row r="1109" spans="1:3" x14ac:dyDescent="0.2">
      <c r="A1109" s="6">
        <v>45901</v>
      </c>
      <c r="B1109" s="6">
        <v>45964</v>
      </c>
      <c r="C1109">
        <f t="shared" si="17"/>
        <v>2</v>
      </c>
    </row>
    <row r="1110" spans="1:3" x14ac:dyDescent="0.2">
      <c r="A1110" s="6">
        <v>45965</v>
      </c>
      <c r="B1110" s="6">
        <v>45967</v>
      </c>
      <c r="C1110">
        <f t="shared" si="17"/>
        <v>0</v>
      </c>
    </row>
    <row r="1111" spans="1:3" x14ac:dyDescent="0.2">
      <c r="A1111" s="6">
        <v>45965</v>
      </c>
      <c r="B1111" s="6">
        <v>45967</v>
      </c>
      <c r="C1111">
        <f t="shared" si="17"/>
        <v>0</v>
      </c>
    </row>
    <row r="1112" spans="1:3" x14ac:dyDescent="0.2">
      <c r="A1112" s="6">
        <v>45444</v>
      </c>
      <c r="B1112" s="6">
        <v>45964</v>
      </c>
      <c r="C1112">
        <f t="shared" si="17"/>
        <v>17</v>
      </c>
    </row>
    <row r="1113" spans="1:3" x14ac:dyDescent="0.2">
      <c r="A1113" s="6">
        <v>45444</v>
      </c>
      <c r="B1113" s="6">
        <v>45964</v>
      </c>
      <c r="C1113">
        <f t="shared" si="17"/>
        <v>17</v>
      </c>
    </row>
    <row r="1114" spans="1:3" x14ac:dyDescent="0.2">
      <c r="A1114" s="6">
        <v>45505</v>
      </c>
      <c r="B1114" s="6">
        <v>45964</v>
      </c>
      <c r="C1114">
        <f t="shared" si="17"/>
        <v>15</v>
      </c>
    </row>
    <row r="1115" spans="1:3" x14ac:dyDescent="0.2">
      <c r="A1115" s="6">
        <v>45475</v>
      </c>
      <c r="B1115" s="6">
        <v>45965</v>
      </c>
      <c r="C1115">
        <f t="shared" si="17"/>
        <v>16</v>
      </c>
    </row>
    <row r="1116" spans="1:3" x14ac:dyDescent="0.2">
      <c r="A1116" s="6">
        <v>45658</v>
      </c>
      <c r="B1116" s="6">
        <v>45964</v>
      </c>
      <c r="C1116">
        <f t="shared" si="17"/>
        <v>10</v>
      </c>
    </row>
    <row r="1117" spans="1:3" x14ac:dyDescent="0.2">
      <c r="A1117" s="6">
        <v>45627</v>
      </c>
      <c r="B1117" s="6">
        <v>45964</v>
      </c>
      <c r="C1117">
        <f t="shared" si="17"/>
        <v>11</v>
      </c>
    </row>
    <row r="1118" spans="1:3" x14ac:dyDescent="0.2">
      <c r="A1118" s="6">
        <v>45627</v>
      </c>
      <c r="B1118" s="6">
        <v>45964</v>
      </c>
      <c r="C1118">
        <f t="shared" si="17"/>
        <v>11</v>
      </c>
    </row>
    <row r="1119" spans="1:3" x14ac:dyDescent="0.2">
      <c r="A1119" s="6">
        <v>45627</v>
      </c>
      <c r="B1119" s="6">
        <v>45964</v>
      </c>
      <c r="C1119">
        <f t="shared" si="17"/>
        <v>11</v>
      </c>
    </row>
    <row r="1120" spans="1:3" x14ac:dyDescent="0.2">
      <c r="A1120" s="6">
        <v>45658</v>
      </c>
      <c r="B1120" s="6">
        <v>45964</v>
      </c>
      <c r="C1120">
        <f t="shared" si="17"/>
        <v>10</v>
      </c>
    </row>
    <row r="1121" spans="1:3" x14ac:dyDescent="0.2">
      <c r="A1121" s="6">
        <v>45658</v>
      </c>
      <c r="B1121" s="6">
        <v>45964</v>
      </c>
      <c r="C1121">
        <f t="shared" si="17"/>
        <v>10</v>
      </c>
    </row>
    <row r="1122" spans="1:3" x14ac:dyDescent="0.2">
      <c r="A1122" s="6">
        <v>45658</v>
      </c>
      <c r="B1122" s="6">
        <v>45964</v>
      </c>
      <c r="C1122">
        <f t="shared" si="17"/>
        <v>10</v>
      </c>
    </row>
    <row r="1123" spans="1:3" x14ac:dyDescent="0.2">
      <c r="A1123" s="6">
        <v>45658</v>
      </c>
      <c r="B1123" s="6">
        <v>45964</v>
      </c>
      <c r="C1123">
        <f t="shared" si="17"/>
        <v>10</v>
      </c>
    </row>
    <row r="1124" spans="1:3" x14ac:dyDescent="0.2">
      <c r="A1124" s="6">
        <v>45809</v>
      </c>
      <c r="B1124" s="6">
        <v>45964</v>
      </c>
      <c r="C1124">
        <f t="shared" si="17"/>
        <v>5</v>
      </c>
    </row>
    <row r="1125" spans="1:3" x14ac:dyDescent="0.2">
      <c r="A1125" s="6">
        <v>45870</v>
      </c>
      <c r="B1125" s="6">
        <v>45964</v>
      </c>
      <c r="C1125">
        <f t="shared" si="17"/>
        <v>3</v>
      </c>
    </row>
    <row r="1126" spans="1:3" x14ac:dyDescent="0.2">
      <c r="A1126" s="6">
        <v>45870</v>
      </c>
      <c r="B1126" s="6">
        <v>45964</v>
      </c>
      <c r="C1126">
        <f t="shared" si="17"/>
        <v>3</v>
      </c>
    </row>
    <row r="1127" spans="1:3" x14ac:dyDescent="0.2">
      <c r="A1127" s="6">
        <v>45870</v>
      </c>
      <c r="B1127" s="6">
        <v>45964</v>
      </c>
      <c r="C1127">
        <f t="shared" si="17"/>
        <v>3</v>
      </c>
    </row>
    <row r="1128" spans="1:3" x14ac:dyDescent="0.2">
      <c r="A1128" s="6">
        <v>45870</v>
      </c>
      <c r="B1128" s="6">
        <v>45964</v>
      </c>
      <c r="C1128">
        <f t="shared" si="17"/>
        <v>3</v>
      </c>
    </row>
    <row r="1129" spans="1:3" x14ac:dyDescent="0.2">
      <c r="A1129" s="6">
        <v>45931</v>
      </c>
      <c r="B1129" s="6">
        <v>45964</v>
      </c>
      <c r="C1129">
        <f t="shared" si="17"/>
        <v>1</v>
      </c>
    </row>
    <row r="1130" spans="1:3" x14ac:dyDescent="0.2">
      <c r="A1130" s="6">
        <v>45931</v>
      </c>
      <c r="B1130" s="6">
        <v>45964</v>
      </c>
      <c r="C1130">
        <f t="shared" si="17"/>
        <v>1</v>
      </c>
    </row>
    <row r="1131" spans="1:3" x14ac:dyDescent="0.2">
      <c r="A1131" s="6">
        <v>45839</v>
      </c>
      <c r="B1131" s="6">
        <v>45964</v>
      </c>
      <c r="C1131">
        <f t="shared" si="17"/>
        <v>4</v>
      </c>
    </row>
    <row r="1132" spans="1:3" x14ac:dyDescent="0.2">
      <c r="A1132" s="6">
        <v>45839</v>
      </c>
      <c r="B1132" s="6">
        <v>45964</v>
      </c>
      <c r="C1132">
        <f t="shared" si="17"/>
        <v>4</v>
      </c>
    </row>
    <row r="1133" spans="1:3" x14ac:dyDescent="0.2">
      <c r="A1133" s="6">
        <v>45839</v>
      </c>
      <c r="B1133" s="6">
        <v>45964</v>
      </c>
      <c r="C1133">
        <f t="shared" si="17"/>
        <v>4</v>
      </c>
    </row>
    <row r="1134" spans="1:3" x14ac:dyDescent="0.2">
      <c r="A1134" s="6">
        <v>45839</v>
      </c>
      <c r="B1134" s="6">
        <v>45964</v>
      </c>
      <c r="C1134">
        <f t="shared" si="17"/>
        <v>4</v>
      </c>
    </row>
    <row r="1135" spans="1:3" x14ac:dyDescent="0.2">
      <c r="A1135" s="6">
        <v>45870</v>
      </c>
      <c r="B1135" s="6">
        <v>45964</v>
      </c>
      <c r="C1135">
        <f t="shared" si="17"/>
        <v>3</v>
      </c>
    </row>
    <row r="1136" spans="1:3" x14ac:dyDescent="0.2">
      <c r="A1136" s="6">
        <v>45870</v>
      </c>
      <c r="B1136" s="6">
        <v>45964</v>
      </c>
      <c r="C1136">
        <f t="shared" si="17"/>
        <v>3</v>
      </c>
    </row>
    <row r="1137" spans="1:3" x14ac:dyDescent="0.2">
      <c r="A1137" s="6">
        <v>45870</v>
      </c>
      <c r="B1137" s="6">
        <v>45964</v>
      </c>
      <c r="C1137">
        <f t="shared" si="17"/>
        <v>3</v>
      </c>
    </row>
    <row r="1138" spans="1:3" x14ac:dyDescent="0.2">
      <c r="A1138" s="6">
        <v>45870</v>
      </c>
      <c r="B1138" s="6">
        <v>45964</v>
      </c>
      <c r="C1138">
        <f t="shared" si="17"/>
        <v>3</v>
      </c>
    </row>
    <row r="1139" spans="1:3" x14ac:dyDescent="0.2">
      <c r="A1139" s="6">
        <v>45870</v>
      </c>
      <c r="B1139" s="6">
        <v>45964</v>
      </c>
      <c r="C1139">
        <f t="shared" si="17"/>
        <v>3</v>
      </c>
    </row>
    <row r="1140" spans="1:3" x14ac:dyDescent="0.2">
      <c r="A1140" s="6">
        <v>45870</v>
      </c>
      <c r="B1140" s="6">
        <v>45964</v>
      </c>
      <c r="C1140">
        <f t="shared" si="17"/>
        <v>3</v>
      </c>
    </row>
    <row r="1141" spans="1:3" x14ac:dyDescent="0.2">
      <c r="A1141" s="6">
        <v>45870</v>
      </c>
      <c r="B1141" s="6">
        <v>45964</v>
      </c>
      <c r="C1141">
        <f t="shared" si="17"/>
        <v>3</v>
      </c>
    </row>
    <row r="1142" spans="1:3" x14ac:dyDescent="0.2">
      <c r="A1142" s="6">
        <v>45870</v>
      </c>
      <c r="B1142" s="6">
        <v>45964</v>
      </c>
      <c r="C1142">
        <f t="shared" si="17"/>
        <v>3</v>
      </c>
    </row>
    <row r="1143" spans="1:3" x14ac:dyDescent="0.2">
      <c r="A1143" s="6">
        <v>45870</v>
      </c>
      <c r="B1143" s="6">
        <v>45964</v>
      </c>
      <c r="C1143">
        <f t="shared" si="17"/>
        <v>3</v>
      </c>
    </row>
    <row r="1144" spans="1:3" x14ac:dyDescent="0.2">
      <c r="A1144" s="6">
        <v>45870</v>
      </c>
      <c r="B1144" s="6">
        <v>45964</v>
      </c>
      <c r="C1144">
        <f t="shared" si="17"/>
        <v>3</v>
      </c>
    </row>
    <row r="1145" spans="1:3" x14ac:dyDescent="0.2">
      <c r="A1145" s="6">
        <v>45870</v>
      </c>
      <c r="B1145" s="6">
        <v>45964</v>
      </c>
      <c r="C1145">
        <f t="shared" si="17"/>
        <v>3</v>
      </c>
    </row>
    <row r="1146" spans="1:3" x14ac:dyDescent="0.2">
      <c r="A1146" s="6">
        <v>45901</v>
      </c>
      <c r="B1146" s="6">
        <v>45964</v>
      </c>
      <c r="C1146">
        <f t="shared" si="17"/>
        <v>2</v>
      </c>
    </row>
    <row r="1147" spans="1:3" x14ac:dyDescent="0.2">
      <c r="A1147" s="6">
        <v>45901</v>
      </c>
      <c r="B1147" s="6">
        <v>45964</v>
      </c>
      <c r="C1147">
        <f t="shared" si="17"/>
        <v>2</v>
      </c>
    </row>
    <row r="1148" spans="1:3" x14ac:dyDescent="0.2">
      <c r="A1148" s="6">
        <v>45901</v>
      </c>
      <c r="B1148" s="6">
        <v>45964</v>
      </c>
      <c r="C1148">
        <f t="shared" si="17"/>
        <v>2</v>
      </c>
    </row>
    <row r="1149" spans="1:3" x14ac:dyDescent="0.2">
      <c r="A1149" s="6">
        <v>45901</v>
      </c>
      <c r="B1149" s="6">
        <v>45964</v>
      </c>
      <c r="C1149">
        <f t="shared" si="17"/>
        <v>2</v>
      </c>
    </row>
    <row r="1150" spans="1:3" x14ac:dyDescent="0.2">
      <c r="A1150" s="6">
        <v>45901</v>
      </c>
      <c r="B1150" s="6">
        <v>45964</v>
      </c>
      <c r="C1150">
        <f t="shared" si="17"/>
        <v>2</v>
      </c>
    </row>
    <row r="1151" spans="1:3" x14ac:dyDescent="0.2">
      <c r="A1151" s="6">
        <v>45901</v>
      </c>
      <c r="B1151" s="6">
        <v>45964</v>
      </c>
      <c r="C1151">
        <f t="shared" si="17"/>
        <v>2</v>
      </c>
    </row>
    <row r="1152" spans="1:3" x14ac:dyDescent="0.2">
      <c r="A1152" s="6">
        <v>45901</v>
      </c>
      <c r="B1152" s="6">
        <v>45964</v>
      </c>
      <c r="C1152">
        <f t="shared" si="17"/>
        <v>2</v>
      </c>
    </row>
    <row r="1153" spans="1:3" x14ac:dyDescent="0.2">
      <c r="A1153" s="6">
        <v>45901</v>
      </c>
      <c r="B1153" s="6">
        <v>45964</v>
      </c>
      <c r="C1153">
        <f t="shared" si="17"/>
        <v>2</v>
      </c>
    </row>
    <row r="1154" spans="1:3" x14ac:dyDescent="0.2">
      <c r="A1154" s="6">
        <v>45901</v>
      </c>
      <c r="B1154" s="6">
        <v>45964</v>
      </c>
      <c r="C1154">
        <f t="shared" ref="C1154:C1217" si="18">DATEDIF(A1154,B1154,"M")</f>
        <v>2</v>
      </c>
    </row>
    <row r="1155" spans="1:3" x14ac:dyDescent="0.2">
      <c r="A1155" s="6">
        <v>45901</v>
      </c>
      <c r="B1155" s="6">
        <v>45964</v>
      </c>
      <c r="C1155">
        <f t="shared" si="18"/>
        <v>2</v>
      </c>
    </row>
    <row r="1156" spans="1:3" x14ac:dyDescent="0.2">
      <c r="A1156" s="6">
        <v>45901</v>
      </c>
      <c r="B1156" s="6">
        <v>45964</v>
      </c>
      <c r="C1156">
        <f t="shared" si="18"/>
        <v>2</v>
      </c>
    </row>
    <row r="1157" spans="1:3" x14ac:dyDescent="0.2">
      <c r="A1157" s="6">
        <v>45901</v>
      </c>
      <c r="B1157" s="6">
        <v>45964</v>
      </c>
      <c r="C1157">
        <f t="shared" si="18"/>
        <v>2</v>
      </c>
    </row>
    <row r="1158" spans="1:3" x14ac:dyDescent="0.2">
      <c r="A1158" s="6">
        <v>45901</v>
      </c>
      <c r="B1158" s="6">
        <v>45964</v>
      </c>
      <c r="C1158">
        <f t="shared" si="18"/>
        <v>2</v>
      </c>
    </row>
    <row r="1159" spans="1:3" x14ac:dyDescent="0.2">
      <c r="A1159" s="6">
        <v>45931</v>
      </c>
      <c r="B1159" s="6">
        <v>45964</v>
      </c>
      <c r="C1159">
        <f t="shared" si="18"/>
        <v>1</v>
      </c>
    </row>
    <row r="1160" spans="1:3" x14ac:dyDescent="0.2">
      <c r="A1160" s="6">
        <v>45931</v>
      </c>
      <c r="B1160" s="6">
        <v>45964</v>
      </c>
      <c r="C1160">
        <f t="shared" si="18"/>
        <v>1</v>
      </c>
    </row>
    <row r="1161" spans="1:3" x14ac:dyDescent="0.2">
      <c r="A1161" s="6">
        <v>45931</v>
      </c>
      <c r="B1161" s="6">
        <v>45964</v>
      </c>
      <c r="C1161">
        <f t="shared" si="18"/>
        <v>1</v>
      </c>
    </row>
    <row r="1162" spans="1:3" x14ac:dyDescent="0.2">
      <c r="A1162" s="6">
        <v>45931</v>
      </c>
      <c r="B1162" s="6">
        <v>45964</v>
      </c>
      <c r="C1162">
        <f t="shared" si="18"/>
        <v>1</v>
      </c>
    </row>
    <row r="1163" spans="1:3" x14ac:dyDescent="0.2">
      <c r="A1163" s="6">
        <v>45931</v>
      </c>
      <c r="B1163" s="6">
        <v>45964</v>
      </c>
      <c r="C1163">
        <f t="shared" si="18"/>
        <v>1</v>
      </c>
    </row>
    <row r="1164" spans="1:3" x14ac:dyDescent="0.2">
      <c r="A1164" s="6">
        <v>45931</v>
      </c>
      <c r="B1164" s="6">
        <v>45964</v>
      </c>
      <c r="C1164">
        <f t="shared" si="18"/>
        <v>1</v>
      </c>
    </row>
    <row r="1165" spans="1:3" x14ac:dyDescent="0.2">
      <c r="A1165" s="6">
        <v>45931</v>
      </c>
      <c r="B1165" s="6">
        <v>45964</v>
      </c>
      <c r="C1165">
        <f t="shared" si="18"/>
        <v>1</v>
      </c>
    </row>
    <row r="1166" spans="1:3" x14ac:dyDescent="0.2">
      <c r="A1166" s="6">
        <v>45962</v>
      </c>
      <c r="B1166" s="6">
        <v>45964</v>
      </c>
      <c r="C1166">
        <f t="shared" si="18"/>
        <v>0</v>
      </c>
    </row>
    <row r="1167" spans="1:3" x14ac:dyDescent="0.2">
      <c r="A1167" s="6">
        <v>45962</v>
      </c>
      <c r="B1167" s="6">
        <v>45964</v>
      </c>
      <c r="C1167">
        <f t="shared" si="18"/>
        <v>0</v>
      </c>
    </row>
    <row r="1168" spans="1:3" x14ac:dyDescent="0.2">
      <c r="A1168" s="6">
        <v>45927</v>
      </c>
      <c r="B1168" s="6">
        <v>45964</v>
      </c>
      <c r="C1168">
        <f t="shared" si="18"/>
        <v>1</v>
      </c>
    </row>
    <row r="1169" spans="1:3" x14ac:dyDescent="0.2">
      <c r="A1169" s="6">
        <v>45962</v>
      </c>
      <c r="B1169" s="6">
        <v>45964</v>
      </c>
      <c r="C1169">
        <f t="shared" si="18"/>
        <v>0</v>
      </c>
    </row>
    <row r="1170" spans="1:3" x14ac:dyDescent="0.2">
      <c r="A1170" s="6">
        <v>45962</v>
      </c>
      <c r="B1170" s="6">
        <v>45964</v>
      </c>
      <c r="C1170">
        <f t="shared" si="18"/>
        <v>0</v>
      </c>
    </row>
    <row r="1171" spans="1:3" x14ac:dyDescent="0.2">
      <c r="A1171" s="6">
        <v>45962</v>
      </c>
      <c r="B1171" s="6">
        <v>45964</v>
      </c>
      <c r="C1171">
        <f t="shared" si="18"/>
        <v>0</v>
      </c>
    </row>
    <row r="1172" spans="1:3" x14ac:dyDescent="0.2">
      <c r="A1172" s="6">
        <v>45962</v>
      </c>
      <c r="B1172" s="6">
        <v>45964</v>
      </c>
      <c r="C1172">
        <f t="shared" si="18"/>
        <v>0</v>
      </c>
    </row>
    <row r="1173" spans="1:3" x14ac:dyDescent="0.2">
      <c r="A1173" s="6">
        <v>45962</v>
      </c>
      <c r="B1173" s="6">
        <v>45964</v>
      </c>
      <c r="C1173">
        <f t="shared" si="18"/>
        <v>0</v>
      </c>
    </row>
    <row r="1174" spans="1:3" x14ac:dyDescent="0.2">
      <c r="A1174" s="6">
        <v>45962</v>
      </c>
      <c r="B1174" s="6">
        <v>45964</v>
      </c>
      <c r="C1174">
        <f t="shared" si="18"/>
        <v>0</v>
      </c>
    </row>
    <row r="1175" spans="1:3" x14ac:dyDescent="0.2">
      <c r="A1175" s="6">
        <v>45962</v>
      </c>
      <c r="B1175" s="6">
        <v>45964</v>
      </c>
      <c r="C1175">
        <f t="shared" si="18"/>
        <v>0</v>
      </c>
    </row>
    <row r="1176" spans="1:3" x14ac:dyDescent="0.2">
      <c r="A1176" s="6">
        <v>45964</v>
      </c>
      <c r="B1176" s="6">
        <v>45966</v>
      </c>
      <c r="C1176">
        <f t="shared" si="18"/>
        <v>0</v>
      </c>
    </row>
    <row r="1177" spans="1:3" x14ac:dyDescent="0.2">
      <c r="A1177" s="6">
        <v>45964</v>
      </c>
      <c r="B1177" s="6">
        <v>45966</v>
      </c>
      <c r="C1177">
        <f t="shared" si="18"/>
        <v>0</v>
      </c>
    </row>
    <row r="1178" spans="1:3" x14ac:dyDescent="0.2">
      <c r="A1178" s="6">
        <v>45966</v>
      </c>
      <c r="B1178" s="6">
        <v>45968</v>
      </c>
      <c r="C1178">
        <f t="shared" si="18"/>
        <v>0</v>
      </c>
    </row>
    <row r="1179" spans="1:3" x14ac:dyDescent="0.2">
      <c r="A1179" s="6">
        <v>45966</v>
      </c>
      <c r="B1179" s="6">
        <v>45968</v>
      </c>
      <c r="C1179">
        <f t="shared" si="18"/>
        <v>0</v>
      </c>
    </row>
    <row r="1180" spans="1:3" x14ac:dyDescent="0.2">
      <c r="A1180" s="6">
        <v>45444</v>
      </c>
      <c r="B1180" s="6">
        <v>45964</v>
      </c>
      <c r="C1180">
        <f t="shared" si="18"/>
        <v>17</v>
      </c>
    </row>
    <row r="1181" spans="1:3" x14ac:dyDescent="0.2">
      <c r="A1181" s="6">
        <v>45566</v>
      </c>
      <c r="B1181" s="6">
        <v>45964</v>
      </c>
      <c r="C1181">
        <f t="shared" si="18"/>
        <v>13</v>
      </c>
    </row>
    <row r="1182" spans="1:3" x14ac:dyDescent="0.2">
      <c r="A1182" s="6">
        <v>45566</v>
      </c>
      <c r="B1182" s="6">
        <v>45964</v>
      </c>
      <c r="C1182">
        <f t="shared" si="18"/>
        <v>13</v>
      </c>
    </row>
    <row r="1183" spans="1:3" x14ac:dyDescent="0.2">
      <c r="A1183" s="6">
        <v>45566</v>
      </c>
      <c r="B1183" s="6">
        <v>45964</v>
      </c>
      <c r="C1183">
        <f t="shared" si="18"/>
        <v>13</v>
      </c>
    </row>
    <row r="1184" spans="1:3" x14ac:dyDescent="0.2">
      <c r="A1184" s="6">
        <v>45566</v>
      </c>
      <c r="B1184" s="6">
        <v>45964</v>
      </c>
      <c r="C1184">
        <f t="shared" si="18"/>
        <v>13</v>
      </c>
    </row>
    <row r="1185" spans="1:3" x14ac:dyDescent="0.2">
      <c r="A1185" s="6">
        <v>45566</v>
      </c>
      <c r="B1185" s="6">
        <v>45964</v>
      </c>
      <c r="C1185">
        <f t="shared" si="18"/>
        <v>13</v>
      </c>
    </row>
    <row r="1186" spans="1:3" x14ac:dyDescent="0.2">
      <c r="A1186" s="6">
        <v>45660</v>
      </c>
      <c r="B1186" s="6">
        <v>45966</v>
      </c>
      <c r="C1186">
        <f t="shared" si="18"/>
        <v>10</v>
      </c>
    </row>
    <row r="1187" spans="1:3" x14ac:dyDescent="0.2">
      <c r="A1187" s="6">
        <v>45839</v>
      </c>
      <c r="B1187" s="6">
        <v>45964</v>
      </c>
      <c r="C1187">
        <f t="shared" si="18"/>
        <v>4</v>
      </c>
    </row>
    <row r="1188" spans="1:3" x14ac:dyDescent="0.2">
      <c r="A1188" s="6">
        <v>45839</v>
      </c>
      <c r="B1188" s="6">
        <v>45964</v>
      </c>
      <c r="C1188">
        <f t="shared" si="18"/>
        <v>4</v>
      </c>
    </row>
    <row r="1189" spans="1:3" x14ac:dyDescent="0.2">
      <c r="A1189" s="6">
        <v>45905</v>
      </c>
      <c r="B1189" s="6">
        <v>45968</v>
      </c>
      <c r="C1189">
        <f t="shared" si="18"/>
        <v>2</v>
      </c>
    </row>
    <row r="1190" spans="1:3" x14ac:dyDescent="0.2">
      <c r="A1190" s="6">
        <v>45905</v>
      </c>
      <c r="B1190" s="6">
        <v>45968</v>
      </c>
      <c r="C1190">
        <f t="shared" si="18"/>
        <v>2</v>
      </c>
    </row>
    <row r="1191" spans="1:3" x14ac:dyDescent="0.2">
      <c r="A1191" s="6">
        <v>45959</v>
      </c>
      <c r="B1191" s="6">
        <v>45964</v>
      </c>
      <c r="C1191">
        <f t="shared" si="18"/>
        <v>0</v>
      </c>
    </row>
    <row r="1192" spans="1:3" x14ac:dyDescent="0.2">
      <c r="A1192" s="6">
        <v>45962</v>
      </c>
      <c r="B1192" s="6">
        <v>45964</v>
      </c>
      <c r="C1192">
        <f t="shared" si="18"/>
        <v>0</v>
      </c>
    </row>
    <row r="1193" spans="1:3" x14ac:dyDescent="0.2">
      <c r="A1193" s="6">
        <v>45962</v>
      </c>
      <c r="B1193" s="6">
        <v>45964</v>
      </c>
      <c r="C1193">
        <f t="shared" si="18"/>
        <v>0</v>
      </c>
    </row>
    <row r="1194" spans="1:3" x14ac:dyDescent="0.2">
      <c r="A1194" s="6">
        <v>45962</v>
      </c>
      <c r="B1194" s="6">
        <v>45964</v>
      </c>
      <c r="C1194">
        <f t="shared" si="18"/>
        <v>0</v>
      </c>
    </row>
    <row r="1195" spans="1:3" x14ac:dyDescent="0.2">
      <c r="A1195" s="6">
        <v>45966</v>
      </c>
      <c r="B1195" s="6">
        <v>45968</v>
      </c>
      <c r="C1195">
        <f t="shared" si="18"/>
        <v>0</v>
      </c>
    </row>
    <row r="1196" spans="1:3" x14ac:dyDescent="0.2">
      <c r="A1196" s="6">
        <v>45966</v>
      </c>
      <c r="B1196" s="6">
        <v>45968</v>
      </c>
      <c r="C1196">
        <f t="shared" si="18"/>
        <v>0</v>
      </c>
    </row>
    <row r="1197" spans="1:3" x14ac:dyDescent="0.2">
      <c r="A1197" s="6">
        <v>44774</v>
      </c>
      <c r="B1197" s="6">
        <v>45964</v>
      </c>
      <c r="C1197">
        <f t="shared" si="18"/>
        <v>39</v>
      </c>
    </row>
    <row r="1198" spans="1:3" x14ac:dyDescent="0.2">
      <c r="A1198" s="6">
        <v>44774</v>
      </c>
      <c r="B1198" s="6">
        <v>45964</v>
      </c>
      <c r="C1198">
        <f t="shared" si="18"/>
        <v>39</v>
      </c>
    </row>
    <row r="1199" spans="1:3" x14ac:dyDescent="0.2">
      <c r="A1199" s="6">
        <v>44774</v>
      </c>
      <c r="B1199" s="6">
        <v>45964</v>
      </c>
      <c r="C1199">
        <f t="shared" si="18"/>
        <v>39</v>
      </c>
    </row>
    <row r="1200" spans="1:3" x14ac:dyDescent="0.2">
      <c r="A1200" s="6">
        <v>44805</v>
      </c>
      <c r="B1200" s="6">
        <v>45964</v>
      </c>
      <c r="C1200">
        <f t="shared" si="18"/>
        <v>38</v>
      </c>
    </row>
    <row r="1201" spans="1:3" x14ac:dyDescent="0.2">
      <c r="A1201" s="6">
        <v>44835</v>
      </c>
      <c r="B1201" s="6">
        <v>45964</v>
      </c>
      <c r="C1201">
        <f t="shared" si="18"/>
        <v>37</v>
      </c>
    </row>
    <row r="1202" spans="1:3" x14ac:dyDescent="0.2">
      <c r="A1202" s="6">
        <v>44835</v>
      </c>
      <c r="B1202" s="6">
        <v>45964</v>
      </c>
      <c r="C1202">
        <f t="shared" si="18"/>
        <v>37</v>
      </c>
    </row>
    <row r="1203" spans="1:3" x14ac:dyDescent="0.2">
      <c r="A1203" s="6">
        <v>44866</v>
      </c>
      <c r="B1203" s="6">
        <v>45964</v>
      </c>
      <c r="C1203">
        <f t="shared" si="18"/>
        <v>36</v>
      </c>
    </row>
    <row r="1204" spans="1:3" x14ac:dyDescent="0.2">
      <c r="A1204" s="6">
        <v>44866</v>
      </c>
      <c r="B1204" s="6">
        <v>45964</v>
      </c>
      <c r="C1204">
        <f t="shared" si="18"/>
        <v>36</v>
      </c>
    </row>
    <row r="1205" spans="1:3" x14ac:dyDescent="0.2">
      <c r="A1205" s="6">
        <v>44866</v>
      </c>
      <c r="B1205" s="6">
        <v>45964</v>
      </c>
      <c r="C1205">
        <f t="shared" si="18"/>
        <v>36</v>
      </c>
    </row>
    <row r="1206" spans="1:3" x14ac:dyDescent="0.2">
      <c r="A1206" s="6">
        <v>44866</v>
      </c>
      <c r="B1206" s="6">
        <v>45964</v>
      </c>
      <c r="C1206">
        <f t="shared" si="18"/>
        <v>36</v>
      </c>
    </row>
    <row r="1207" spans="1:3" x14ac:dyDescent="0.2">
      <c r="A1207" s="6">
        <v>44866</v>
      </c>
      <c r="B1207" s="6">
        <v>45964</v>
      </c>
      <c r="C1207">
        <f t="shared" si="18"/>
        <v>36</v>
      </c>
    </row>
    <row r="1208" spans="1:3" x14ac:dyDescent="0.2">
      <c r="A1208" s="6">
        <v>44896</v>
      </c>
      <c r="B1208" s="6">
        <v>45964</v>
      </c>
      <c r="C1208">
        <f t="shared" si="18"/>
        <v>35</v>
      </c>
    </row>
    <row r="1209" spans="1:3" x14ac:dyDescent="0.2">
      <c r="A1209" s="6">
        <v>44896</v>
      </c>
      <c r="B1209" s="6">
        <v>45964</v>
      </c>
      <c r="C1209">
        <f t="shared" si="18"/>
        <v>35</v>
      </c>
    </row>
    <row r="1210" spans="1:3" x14ac:dyDescent="0.2">
      <c r="A1210" s="6">
        <v>44896</v>
      </c>
      <c r="B1210" s="6">
        <v>45964</v>
      </c>
      <c r="C1210">
        <f t="shared" si="18"/>
        <v>35</v>
      </c>
    </row>
    <row r="1211" spans="1:3" x14ac:dyDescent="0.2">
      <c r="A1211" s="6">
        <v>44896</v>
      </c>
      <c r="B1211" s="6">
        <v>45964</v>
      </c>
      <c r="C1211">
        <f t="shared" si="18"/>
        <v>35</v>
      </c>
    </row>
    <row r="1212" spans="1:3" x14ac:dyDescent="0.2">
      <c r="A1212" s="6">
        <v>44896</v>
      </c>
      <c r="B1212" s="6">
        <v>45964</v>
      </c>
      <c r="C1212">
        <f t="shared" si="18"/>
        <v>35</v>
      </c>
    </row>
    <row r="1213" spans="1:3" x14ac:dyDescent="0.2">
      <c r="A1213" s="6">
        <v>44927</v>
      </c>
      <c r="B1213" s="6">
        <v>45964</v>
      </c>
      <c r="C1213">
        <f t="shared" si="18"/>
        <v>34</v>
      </c>
    </row>
    <row r="1214" spans="1:3" x14ac:dyDescent="0.2">
      <c r="A1214" s="6">
        <v>44927</v>
      </c>
      <c r="B1214" s="6">
        <v>45964</v>
      </c>
      <c r="C1214">
        <f t="shared" si="18"/>
        <v>34</v>
      </c>
    </row>
    <row r="1215" spans="1:3" x14ac:dyDescent="0.2">
      <c r="A1215" s="6">
        <v>44927</v>
      </c>
      <c r="B1215" s="6">
        <v>45964</v>
      </c>
      <c r="C1215">
        <f t="shared" si="18"/>
        <v>34</v>
      </c>
    </row>
    <row r="1216" spans="1:3" x14ac:dyDescent="0.2">
      <c r="A1216" s="6">
        <v>44927</v>
      </c>
      <c r="B1216" s="6">
        <v>45964</v>
      </c>
      <c r="C1216">
        <f t="shared" si="18"/>
        <v>34</v>
      </c>
    </row>
    <row r="1217" spans="1:3" x14ac:dyDescent="0.2">
      <c r="A1217" s="6">
        <v>44927</v>
      </c>
      <c r="B1217" s="6">
        <v>45964</v>
      </c>
      <c r="C1217">
        <f t="shared" si="18"/>
        <v>34</v>
      </c>
    </row>
    <row r="1218" spans="1:3" x14ac:dyDescent="0.2">
      <c r="A1218" s="6">
        <v>44927</v>
      </c>
      <c r="B1218" s="6">
        <v>45964</v>
      </c>
      <c r="C1218">
        <f t="shared" ref="C1218:C1281" si="19">DATEDIF(A1218,B1218,"M")</f>
        <v>34</v>
      </c>
    </row>
    <row r="1219" spans="1:3" x14ac:dyDescent="0.2">
      <c r="A1219" s="6">
        <v>44927</v>
      </c>
      <c r="B1219" s="6">
        <v>45964</v>
      </c>
      <c r="C1219">
        <f t="shared" si="19"/>
        <v>34</v>
      </c>
    </row>
    <row r="1220" spans="1:3" x14ac:dyDescent="0.2">
      <c r="A1220" s="6">
        <v>44927</v>
      </c>
      <c r="B1220" s="6">
        <v>45964</v>
      </c>
      <c r="C1220">
        <f t="shared" si="19"/>
        <v>34</v>
      </c>
    </row>
    <row r="1221" spans="1:3" x14ac:dyDescent="0.2">
      <c r="A1221" s="6">
        <v>44958</v>
      </c>
      <c r="B1221" s="6">
        <v>45964</v>
      </c>
      <c r="C1221">
        <f t="shared" si="19"/>
        <v>33</v>
      </c>
    </row>
    <row r="1222" spans="1:3" x14ac:dyDescent="0.2">
      <c r="A1222" s="6">
        <v>44958</v>
      </c>
      <c r="B1222" s="6">
        <v>45964</v>
      </c>
      <c r="C1222">
        <f t="shared" si="19"/>
        <v>33</v>
      </c>
    </row>
    <row r="1223" spans="1:3" x14ac:dyDescent="0.2">
      <c r="A1223" s="6">
        <v>44958</v>
      </c>
      <c r="B1223" s="6">
        <v>45964</v>
      </c>
      <c r="C1223">
        <f t="shared" si="19"/>
        <v>33</v>
      </c>
    </row>
    <row r="1224" spans="1:3" x14ac:dyDescent="0.2">
      <c r="A1224" s="6">
        <v>44958</v>
      </c>
      <c r="B1224" s="6">
        <v>45964</v>
      </c>
      <c r="C1224">
        <f t="shared" si="19"/>
        <v>33</v>
      </c>
    </row>
    <row r="1225" spans="1:3" x14ac:dyDescent="0.2">
      <c r="A1225" s="6">
        <v>44927</v>
      </c>
      <c r="B1225" s="6">
        <v>45964</v>
      </c>
      <c r="C1225">
        <f t="shared" si="19"/>
        <v>34</v>
      </c>
    </row>
    <row r="1226" spans="1:3" x14ac:dyDescent="0.2">
      <c r="A1226" s="6">
        <v>44927</v>
      </c>
      <c r="B1226" s="6">
        <v>45964</v>
      </c>
      <c r="C1226">
        <f t="shared" si="19"/>
        <v>34</v>
      </c>
    </row>
    <row r="1227" spans="1:3" x14ac:dyDescent="0.2">
      <c r="A1227" s="6">
        <v>44927</v>
      </c>
      <c r="B1227" s="6">
        <v>45964</v>
      </c>
      <c r="C1227">
        <f t="shared" si="19"/>
        <v>34</v>
      </c>
    </row>
    <row r="1228" spans="1:3" x14ac:dyDescent="0.2">
      <c r="A1228" s="6">
        <v>44927</v>
      </c>
      <c r="B1228" s="6">
        <v>45964</v>
      </c>
      <c r="C1228">
        <f t="shared" si="19"/>
        <v>34</v>
      </c>
    </row>
    <row r="1229" spans="1:3" x14ac:dyDescent="0.2">
      <c r="A1229" s="6">
        <v>44927</v>
      </c>
      <c r="B1229" s="6">
        <v>45964</v>
      </c>
      <c r="C1229">
        <f t="shared" si="19"/>
        <v>34</v>
      </c>
    </row>
    <row r="1230" spans="1:3" x14ac:dyDescent="0.2">
      <c r="A1230" s="6">
        <v>44927</v>
      </c>
      <c r="B1230" s="6">
        <v>45964</v>
      </c>
      <c r="C1230">
        <f t="shared" si="19"/>
        <v>34</v>
      </c>
    </row>
    <row r="1231" spans="1:3" x14ac:dyDescent="0.2">
      <c r="A1231" s="6">
        <v>44927</v>
      </c>
      <c r="B1231" s="6">
        <v>45964</v>
      </c>
      <c r="C1231">
        <f t="shared" si="19"/>
        <v>34</v>
      </c>
    </row>
    <row r="1232" spans="1:3" x14ac:dyDescent="0.2">
      <c r="A1232" s="6">
        <v>44927</v>
      </c>
      <c r="B1232" s="6">
        <v>45964</v>
      </c>
      <c r="C1232">
        <f t="shared" si="19"/>
        <v>34</v>
      </c>
    </row>
    <row r="1233" spans="1:3" x14ac:dyDescent="0.2">
      <c r="A1233" s="6">
        <v>44927</v>
      </c>
      <c r="B1233" s="6">
        <v>45964</v>
      </c>
      <c r="C1233">
        <f t="shared" si="19"/>
        <v>34</v>
      </c>
    </row>
    <row r="1234" spans="1:3" x14ac:dyDescent="0.2">
      <c r="A1234" s="6">
        <v>44927</v>
      </c>
      <c r="B1234" s="6">
        <v>45964</v>
      </c>
      <c r="C1234">
        <f t="shared" si="19"/>
        <v>34</v>
      </c>
    </row>
    <row r="1235" spans="1:3" x14ac:dyDescent="0.2">
      <c r="A1235" s="6">
        <v>44927</v>
      </c>
      <c r="B1235" s="6">
        <v>45964</v>
      </c>
      <c r="C1235">
        <f t="shared" si="19"/>
        <v>34</v>
      </c>
    </row>
    <row r="1236" spans="1:3" x14ac:dyDescent="0.2">
      <c r="A1236" s="6">
        <v>44986</v>
      </c>
      <c r="B1236" s="6">
        <v>45964</v>
      </c>
      <c r="C1236">
        <f t="shared" si="19"/>
        <v>32</v>
      </c>
    </row>
    <row r="1237" spans="1:3" x14ac:dyDescent="0.2">
      <c r="A1237" s="6">
        <v>44986</v>
      </c>
      <c r="B1237" s="6">
        <v>45964</v>
      </c>
      <c r="C1237">
        <f t="shared" si="19"/>
        <v>32</v>
      </c>
    </row>
    <row r="1238" spans="1:3" x14ac:dyDescent="0.2">
      <c r="A1238" s="6">
        <v>44986</v>
      </c>
      <c r="B1238" s="6">
        <v>45964</v>
      </c>
      <c r="C1238">
        <f t="shared" si="19"/>
        <v>32</v>
      </c>
    </row>
    <row r="1239" spans="1:3" x14ac:dyDescent="0.2">
      <c r="A1239" s="6">
        <v>44958</v>
      </c>
      <c r="B1239" s="6">
        <v>45964</v>
      </c>
      <c r="C1239">
        <f t="shared" si="19"/>
        <v>33</v>
      </c>
    </row>
    <row r="1240" spans="1:3" x14ac:dyDescent="0.2">
      <c r="A1240" s="6">
        <v>44958</v>
      </c>
      <c r="B1240" s="6">
        <v>45964</v>
      </c>
      <c r="C1240">
        <f t="shared" si="19"/>
        <v>33</v>
      </c>
    </row>
    <row r="1241" spans="1:3" x14ac:dyDescent="0.2">
      <c r="A1241" s="6">
        <v>44958</v>
      </c>
      <c r="B1241" s="6">
        <v>45964</v>
      </c>
      <c r="C1241">
        <f t="shared" si="19"/>
        <v>33</v>
      </c>
    </row>
    <row r="1242" spans="1:3" x14ac:dyDescent="0.2">
      <c r="A1242" s="6">
        <v>44958</v>
      </c>
      <c r="B1242" s="6">
        <v>45964</v>
      </c>
      <c r="C1242">
        <f t="shared" si="19"/>
        <v>33</v>
      </c>
    </row>
    <row r="1243" spans="1:3" x14ac:dyDescent="0.2">
      <c r="A1243" s="6">
        <v>44958</v>
      </c>
      <c r="B1243" s="6">
        <v>45964</v>
      </c>
      <c r="C1243">
        <f t="shared" si="19"/>
        <v>33</v>
      </c>
    </row>
    <row r="1244" spans="1:3" x14ac:dyDescent="0.2">
      <c r="A1244" s="6">
        <v>44958</v>
      </c>
      <c r="B1244" s="6">
        <v>45964</v>
      </c>
      <c r="C1244">
        <f t="shared" si="19"/>
        <v>33</v>
      </c>
    </row>
    <row r="1245" spans="1:3" x14ac:dyDescent="0.2">
      <c r="A1245" s="6">
        <v>44958</v>
      </c>
      <c r="B1245" s="6">
        <v>45964</v>
      </c>
      <c r="C1245">
        <f t="shared" si="19"/>
        <v>33</v>
      </c>
    </row>
    <row r="1246" spans="1:3" x14ac:dyDescent="0.2">
      <c r="A1246" s="6">
        <v>44958</v>
      </c>
      <c r="B1246" s="6">
        <v>45964</v>
      </c>
      <c r="C1246">
        <f t="shared" si="19"/>
        <v>33</v>
      </c>
    </row>
    <row r="1247" spans="1:3" x14ac:dyDescent="0.2">
      <c r="A1247" s="6">
        <v>44986</v>
      </c>
      <c r="B1247" s="6">
        <v>45964</v>
      </c>
      <c r="C1247">
        <f t="shared" si="19"/>
        <v>32</v>
      </c>
    </row>
    <row r="1248" spans="1:3" x14ac:dyDescent="0.2">
      <c r="A1248" s="6">
        <v>45017</v>
      </c>
      <c r="B1248" s="6">
        <v>45964</v>
      </c>
      <c r="C1248">
        <f t="shared" si="19"/>
        <v>31</v>
      </c>
    </row>
    <row r="1249" spans="1:3" x14ac:dyDescent="0.2">
      <c r="A1249" s="6">
        <v>45017</v>
      </c>
      <c r="B1249" s="6">
        <v>45964</v>
      </c>
      <c r="C1249">
        <f t="shared" si="19"/>
        <v>31</v>
      </c>
    </row>
    <row r="1250" spans="1:3" x14ac:dyDescent="0.2">
      <c r="A1250" s="6">
        <v>45017</v>
      </c>
      <c r="B1250" s="6">
        <v>45964</v>
      </c>
      <c r="C1250">
        <f t="shared" si="19"/>
        <v>31</v>
      </c>
    </row>
    <row r="1251" spans="1:3" x14ac:dyDescent="0.2">
      <c r="A1251" s="6">
        <v>45017</v>
      </c>
      <c r="B1251" s="6">
        <v>45964</v>
      </c>
      <c r="C1251">
        <f t="shared" si="19"/>
        <v>31</v>
      </c>
    </row>
    <row r="1252" spans="1:3" x14ac:dyDescent="0.2">
      <c r="A1252" s="6">
        <v>45017</v>
      </c>
      <c r="B1252" s="6">
        <v>45964</v>
      </c>
      <c r="C1252">
        <f t="shared" si="19"/>
        <v>31</v>
      </c>
    </row>
    <row r="1253" spans="1:3" x14ac:dyDescent="0.2">
      <c r="A1253" s="6">
        <v>45017</v>
      </c>
      <c r="B1253" s="6">
        <v>45964</v>
      </c>
      <c r="C1253">
        <f t="shared" si="19"/>
        <v>31</v>
      </c>
    </row>
    <row r="1254" spans="1:3" x14ac:dyDescent="0.2">
      <c r="A1254" s="6">
        <v>45017</v>
      </c>
      <c r="B1254" s="6">
        <v>45964</v>
      </c>
      <c r="C1254">
        <f t="shared" si="19"/>
        <v>31</v>
      </c>
    </row>
    <row r="1255" spans="1:3" x14ac:dyDescent="0.2">
      <c r="A1255" s="6">
        <v>45017</v>
      </c>
      <c r="B1255" s="6">
        <v>45964</v>
      </c>
      <c r="C1255">
        <f t="shared" si="19"/>
        <v>31</v>
      </c>
    </row>
    <row r="1256" spans="1:3" x14ac:dyDescent="0.2">
      <c r="A1256" s="6">
        <v>45017</v>
      </c>
      <c r="B1256" s="6">
        <v>45964</v>
      </c>
      <c r="C1256">
        <f t="shared" si="19"/>
        <v>31</v>
      </c>
    </row>
    <row r="1257" spans="1:3" x14ac:dyDescent="0.2">
      <c r="A1257" s="6">
        <v>45017</v>
      </c>
      <c r="B1257" s="6">
        <v>45964</v>
      </c>
      <c r="C1257">
        <f t="shared" si="19"/>
        <v>31</v>
      </c>
    </row>
    <row r="1258" spans="1:3" x14ac:dyDescent="0.2">
      <c r="A1258" s="6">
        <v>45047</v>
      </c>
      <c r="B1258" s="6">
        <v>45964</v>
      </c>
      <c r="C1258">
        <f t="shared" si="19"/>
        <v>30</v>
      </c>
    </row>
    <row r="1259" spans="1:3" x14ac:dyDescent="0.2">
      <c r="A1259" s="6">
        <v>45108</v>
      </c>
      <c r="B1259" s="6">
        <v>45964</v>
      </c>
      <c r="C1259">
        <f t="shared" si="19"/>
        <v>28</v>
      </c>
    </row>
    <row r="1260" spans="1:3" x14ac:dyDescent="0.2">
      <c r="A1260" s="6">
        <v>45108</v>
      </c>
      <c r="B1260" s="6">
        <v>45964</v>
      </c>
      <c r="C1260">
        <f t="shared" si="19"/>
        <v>28</v>
      </c>
    </row>
    <row r="1261" spans="1:3" x14ac:dyDescent="0.2">
      <c r="A1261" s="6">
        <v>45108</v>
      </c>
      <c r="B1261" s="6">
        <v>45964</v>
      </c>
      <c r="C1261">
        <f t="shared" si="19"/>
        <v>28</v>
      </c>
    </row>
    <row r="1262" spans="1:3" x14ac:dyDescent="0.2">
      <c r="A1262" s="6">
        <v>45108</v>
      </c>
      <c r="B1262" s="6">
        <v>45964</v>
      </c>
      <c r="C1262">
        <f t="shared" si="19"/>
        <v>28</v>
      </c>
    </row>
    <row r="1263" spans="1:3" x14ac:dyDescent="0.2">
      <c r="A1263" s="6">
        <v>45108</v>
      </c>
      <c r="B1263" s="6">
        <v>45964</v>
      </c>
      <c r="C1263">
        <f t="shared" si="19"/>
        <v>28</v>
      </c>
    </row>
    <row r="1264" spans="1:3" x14ac:dyDescent="0.2">
      <c r="A1264" s="6">
        <v>45231</v>
      </c>
      <c r="B1264" s="6">
        <v>45964</v>
      </c>
      <c r="C1264">
        <f t="shared" si="19"/>
        <v>24</v>
      </c>
    </row>
    <row r="1265" spans="1:3" x14ac:dyDescent="0.2">
      <c r="A1265" s="6">
        <v>45170</v>
      </c>
      <c r="B1265" s="6">
        <v>45964</v>
      </c>
      <c r="C1265">
        <f t="shared" si="19"/>
        <v>26</v>
      </c>
    </row>
    <row r="1266" spans="1:3" x14ac:dyDescent="0.2">
      <c r="A1266" s="6">
        <v>45170</v>
      </c>
      <c r="B1266" s="6">
        <v>45964</v>
      </c>
      <c r="C1266">
        <f t="shared" si="19"/>
        <v>26</v>
      </c>
    </row>
    <row r="1267" spans="1:3" x14ac:dyDescent="0.2">
      <c r="A1267" s="6">
        <v>45200</v>
      </c>
      <c r="B1267" s="6">
        <v>45964</v>
      </c>
      <c r="C1267">
        <f t="shared" si="19"/>
        <v>25</v>
      </c>
    </row>
    <row r="1268" spans="1:3" x14ac:dyDescent="0.2">
      <c r="A1268" s="6">
        <v>45200</v>
      </c>
      <c r="B1268" s="6">
        <v>45964</v>
      </c>
      <c r="C1268">
        <f t="shared" si="19"/>
        <v>25</v>
      </c>
    </row>
    <row r="1269" spans="1:3" x14ac:dyDescent="0.2">
      <c r="A1269" s="6">
        <v>45200</v>
      </c>
      <c r="B1269" s="6">
        <v>45964</v>
      </c>
      <c r="C1269">
        <f t="shared" si="19"/>
        <v>25</v>
      </c>
    </row>
    <row r="1270" spans="1:3" x14ac:dyDescent="0.2">
      <c r="A1270" s="6">
        <v>45200</v>
      </c>
      <c r="B1270" s="6">
        <v>45964</v>
      </c>
      <c r="C1270">
        <f t="shared" si="19"/>
        <v>25</v>
      </c>
    </row>
    <row r="1271" spans="1:3" x14ac:dyDescent="0.2">
      <c r="A1271" s="6">
        <v>45231</v>
      </c>
      <c r="B1271" s="6">
        <v>45964</v>
      </c>
      <c r="C1271">
        <f t="shared" si="19"/>
        <v>24</v>
      </c>
    </row>
    <row r="1272" spans="1:3" x14ac:dyDescent="0.2">
      <c r="A1272" s="6">
        <v>45231</v>
      </c>
      <c r="B1272" s="6">
        <v>45964</v>
      </c>
      <c r="C1272">
        <f t="shared" si="19"/>
        <v>24</v>
      </c>
    </row>
    <row r="1273" spans="1:3" x14ac:dyDescent="0.2">
      <c r="A1273" s="6">
        <v>45231</v>
      </c>
      <c r="B1273" s="6">
        <v>45964</v>
      </c>
      <c r="C1273">
        <f t="shared" si="19"/>
        <v>24</v>
      </c>
    </row>
    <row r="1274" spans="1:3" x14ac:dyDescent="0.2">
      <c r="A1274" s="6">
        <v>45231</v>
      </c>
      <c r="B1274" s="6">
        <v>45964</v>
      </c>
      <c r="C1274">
        <f t="shared" si="19"/>
        <v>24</v>
      </c>
    </row>
    <row r="1275" spans="1:3" x14ac:dyDescent="0.2">
      <c r="A1275" s="6">
        <v>45231</v>
      </c>
      <c r="B1275" s="6">
        <v>45964</v>
      </c>
      <c r="C1275">
        <f t="shared" si="19"/>
        <v>24</v>
      </c>
    </row>
    <row r="1276" spans="1:3" x14ac:dyDescent="0.2">
      <c r="A1276" s="6">
        <v>45231</v>
      </c>
      <c r="B1276" s="6">
        <v>45964</v>
      </c>
      <c r="C1276">
        <f t="shared" si="19"/>
        <v>24</v>
      </c>
    </row>
    <row r="1277" spans="1:3" x14ac:dyDescent="0.2">
      <c r="A1277" s="6">
        <v>45231</v>
      </c>
      <c r="B1277" s="6">
        <v>45964</v>
      </c>
      <c r="C1277">
        <f t="shared" si="19"/>
        <v>24</v>
      </c>
    </row>
    <row r="1278" spans="1:3" x14ac:dyDescent="0.2">
      <c r="A1278" s="6">
        <v>45231</v>
      </c>
      <c r="B1278" s="6">
        <v>45964</v>
      </c>
      <c r="C1278">
        <f t="shared" si="19"/>
        <v>24</v>
      </c>
    </row>
    <row r="1279" spans="1:3" x14ac:dyDescent="0.2">
      <c r="A1279" s="6">
        <v>45232</v>
      </c>
      <c r="B1279" s="6">
        <v>45965</v>
      </c>
      <c r="C1279">
        <f t="shared" si="19"/>
        <v>24</v>
      </c>
    </row>
    <row r="1280" spans="1:3" x14ac:dyDescent="0.2">
      <c r="A1280" s="6">
        <v>45261</v>
      </c>
      <c r="B1280" s="6">
        <v>45964</v>
      </c>
      <c r="C1280">
        <f t="shared" si="19"/>
        <v>23</v>
      </c>
    </row>
    <row r="1281" spans="1:3" x14ac:dyDescent="0.2">
      <c r="A1281" s="6">
        <v>45261</v>
      </c>
      <c r="B1281" s="6">
        <v>45964</v>
      </c>
      <c r="C1281">
        <f t="shared" si="19"/>
        <v>23</v>
      </c>
    </row>
    <row r="1282" spans="1:3" x14ac:dyDescent="0.2">
      <c r="A1282" s="6">
        <v>45292</v>
      </c>
      <c r="B1282" s="6">
        <v>45964</v>
      </c>
      <c r="C1282">
        <f t="shared" ref="C1282:C1345" si="20">DATEDIF(A1282,B1282,"M")</f>
        <v>22</v>
      </c>
    </row>
    <row r="1283" spans="1:3" x14ac:dyDescent="0.2">
      <c r="A1283" s="6">
        <v>45292</v>
      </c>
      <c r="B1283" s="6">
        <v>45964</v>
      </c>
      <c r="C1283">
        <f t="shared" si="20"/>
        <v>22</v>
      </c>
    </row>
    <row r="1284" spans="1:3" x14ac:dyDescent="0.2">
      <c r="A1284" s="6">
        <v>45292</v>
      </c>
      <c r="B1284" s="6">
        <v>45964</v>
      </c>
      <c r="C1284">
        <f t="shared" si="20"/>
        <v>22</v>
      </c>
    </row>
    <row r="1285" spans="1:3" x14ac:dyDescent="0.2">
      <c r="A1285" s="6">
        <v>45292</v>
      </c>
      <c r="B1285" s="6">
        <v>45964</v>
      </c>
      <c r="C1285">
        <f t="shared" si="20"/>
        <v>22</v>
      </c>
    </row>
    <row r="1286" spans="1:3" x14ac:dyDescent="0.2">
      <c r="A1286" s="6">
        <v>45292</v>
      </c>
      <c r="B1286" s="6">
        <v>45964</v>
      </c>
      <c r="C1286">
        <f t="shared" si="20"/>
        <v>22</v>
      </c>
    </row>
    <row r="1287" spans="1:3" x14ac:dyDescent="0.2">
      <c r="A1287" s="6">
        <v>45292</v>
      </c>
      <c r="B1287" s="6">
        <v>45964</v>
      </c>
      <c r="C1287">
        <f t="shared" si="20"/>
        <v>22</v>
      </c>
    </row>
    <row r="1288" spans="1:3" x14ac:dyDescent="0.2">
      <c r="A1288" s="6">
        <v>45323</v>
      </c>
      <c r="B1288" s="6">
        <v>45964</v>
      </c>
      <c r="C1288">
        <f t="shared" si="20"/>
        <v>21</v>
      </c>
    </row>
    <row r="1289" spans="1:3" x14ac:dyDescent="0.2">
      <c r="A1289" s="6">
        <v>45323</v>
      </c>
      <c r="B1289" s="6">
        <v>45964</v>
      </c>
      <c r="C1289">
        <f t="shared" si="20"/>
        <v>21</v>
      </c>
    </row>
    <row r="1290" spans="1:3" x14ac:dyDescent="0.2">
      <c r="A1290" s="6">
        <v>45292</v>
      </c>
      <c r="B1290" s="6">
        <v>45964</v>
      </c>
      <c r="C1290">
        <f t="shared" si="20"/>
        <v>22</v>
      </c>
    </row>
    <row r="1291" spans="1:3" x14ac:dyDescent="0.2">
      <c r="A1291" s="6">
        <v>45292</v>
      </c>
      <c r="B1291" s="6">
        <v>45964</v>
      </c>
      <c r="C1291">
        <f t="shared" si="20"/>
        <v>22</v>
      </c>
    </row>
    <row r="1292" spans="1:3" x14ac:dyDescent="0.2">
      <c r="A1292" s="6">
        <v>45292</v>
      </c>
      <c r="B1292" s="6">
        <v>45964</v>
      </c>
      <c r="C1292">
        <f t="shared" si="20"/>
        <v>22</v>
      </c>
    </row>
    <row r="1293" spans="1:3" x14ac:dyDescent="0.2">
      <c r="A1293" s="6">
        <v>45323</v>
      </c>
      <c r="B1293" s="6">
        <v>45964</v>
      </c>
      <c r="C1293">
        <f t="shared" si="20"/>
        <v>21</v>
      </c>
    </row>
    <row r="1294" spans="1:3" x14ac:dyDescent="0.2">
      <c r="A1294" s="6">
        <v>45292</v>
      </c>
      <c r="B1294" s="6">
        <v>45964</v>
      </c>
      <c r="C1294">
        <f t="shared" si="20"/>
        <v>22</v>
      </c>
    </row>
    <row r="1295" spans="1:3" x14ac:dyDescent="0.2">
      <c r="A1295" s="6">
        <v>45292</v>
      </c>
      <c r="B1295" s="6">
        <v>45964</v>
      </c>
      <c r="C1295">
        <f t="shared" si="20"/>
        <v>22</v>
      </c>
    </row>
    <row r="1296" spans="1:3" x14ac:dyDescent="0.2">
      <c r="A1296" s="6">
        <v>45292</v>
      </c>
      <c r="B1296" s="6">
        <v>45964</v>
      </c>
      <c r="C1296">
        <f t="shared" si="20"/>
        <v>22</v>
      </c>
    </row>
    <row r="1297" spans="1:3" x14ac:dyDescent="0.2">
      <c r="A1297" s="6">
        <v>45292</v>
      </c>
      <c r="B1297" s="6">
        <v>45964</v>
      </c>
      <c r="C1297">
        <f t="shared" si="20"/>
        <v>22</v>
      </c>
    </row>
    <row r="1298" spans="1:3" x14ac:dyDescent="0.2">
      <c r="A1298" s="6">
        <v>45292</v>
      </c>
      <c r="B1298" s="6">
        <v>45964</v>
      </c>
      <c r="C1298">
        <f t="shared" si="20"/>
        <v>22</v>
      </c>
    </row>
    <row r="1299" spans="1:3" x14ac:dyDescent="0.2">
      <c r="A1299" s="6">
        <v>45323</v>
      </c>
      <c r="B1299" s="6">
        <v>45964</v>
      </c>
      <c r="C1299">
        <f t="shared" si="20"/>
        <v>21</v>
      </c>
    </row>
    <row r="1300" spans="1:3" x14ac:dyDescent="0.2">
      <c r="A1300" s="6">
        <v>45323</v>
      </c>
      <c r="B1300" s="6">
        <v>45964</v>
      </c>
      <c r="C1300">
        <f t="shared" si="20"/>
        <v>21</v>
      </c>
    </row>
    <row r="1301" spans="1:3" x14ac:dyDescent="0.2">
      <c r="A1301" s="6">
        <v>45383</v>
      </c>
      <c r="B1301" s="6">
        <v>45964</v>
      </c>
      <c r="C1301">
        <f t="shared" si="20"/>
        <v>19</v>
      </c>
    </row>
    <row r="1302" spans="1:3" x14ac:dyDescent="0.2">
      <c r="A1302" s="6">
        <v>45383</v>
      </c>
      <c r="B1302" s="6">
        <v>45964</v>
      </c>
      <c r="C1302">
        <f t="shared" si="20"/>
        <v>19</v>
      </c>
    </row>
    <row r="1303" spans="1:3" x14ac:dyDescent="0.2">
      <c r="A1303" s="6">
        <v>45352</v>
      </c>
      <c r="B1303" s="6">
        <v>45964</v>
      </c>
      <c r="C1303">
        <f t="shared" si="20"/>
        <v>20</v>
      </c>
    </row>
    <row r="1304" spans="1:3" x14ac:dyDescent="0.2">
      <c r="A1304" s="6">
        <v>45352</v>
      </c>
      <c r="B1304" s="6">
        <v>45964</v>
      </c>
      <c r="C1304">
        <f t="shared" si="20"/>
        <v>20</v>
      </c>
    </row>
    <row r="1305" spans="1:3" x14ac:dyDescent="0.2">
      <c r="A1305" s="6">
        <v>45383</v>
      </c>
      <c r="B1305" s="6">
        <v>45964</v>
      </c>
      <c r="C1305">
        <f t="shared" si="20"/>
        <v>19</v>
      </c>
    </row>
    <row r="1306" spans="1:3" x14ac:dyDescent="0.2">
      <c r="A1306" s="6">
        <v>45383</v>
      </c>
      <c r="B1306" s="6">
        <v>45964</v>
      </c>
      <c r="C1306">
        <f t="shared" si="20"/>
        <v>19</v>
      </c>
    </row>
    <row r="1307" spans="1:3" x14ac:dyDescent="0.2">
      <c r="A1307" s="6">
        <v>45444</v>
      </c>
      <c r="B1307" s="6">
        <v>45964</v>
      </c>
      <c r="C1307">
        <f t="shared" si="20"/>
        <v>17</v>
      </c>
    </row>
    <row r="1308" spans="1:3" x14ac:dyDescent="0.2">
      <c r="A1308" s="6">
        <v>45505</v>
      </c>
      <c r="B1308" s="6">
        <v>45964</v>
      </c>
      <c r="C1308">
        <f t="shared" si="20"/>
        <v>15</v>
      </c>
    </row>
    <row r="1309" spans="1:3" x14ac:dyDescent="0.2">
      <c r="A1309" s="6">
        <v>45505</v>
      </c>
      <c r="B1309" s="6">
        <v>45964</v>
      </c>
      <c r="C1309">
        <f t="shared" si="20"/>
        <v>15</v>
      </c>
    </row>
    <row r="1310" spans="1:3" x14ac:dyDescent="0.2">
      <c r="A1310" s="6">
        <v>45505</v>
      </c>
      <c r="B1310" s="6">
        <v>45964</v>
      </c>
      <c r="C1310">
        <f t="shared" si="20"/>
        <v>15</v>
      </c>
    </row>
    <row r="1311" spans="1:3" x14ac:dyDescent="0.2">
      <c r="A1311" s="6">
        <v>45505</v>
      </c>
      <c r="B1311" s="6">
        <v>45964</v>
      </c>
      <c r="C1311">
        <f t="shared" si="20"/>
        <v>15</v>
      </c>
    </row>
    <row r="1312" spans="1:3" x14ac:dyDescent="0.2">
      <c r="A1312" s="6">
        <v>45505</v>
      </c>
      <c r="B1312" s="6">
        <v>45964</v>
      </c>
      <c r="C1312">
        <f t="shared" si="20"/>
        <v>15</v>
      </c>
    </row>
    <row r="1313" spans="1:3" x14ac:dyDescent="0.2">
      <c r="A1313" s="6">
        <v>45505</v>
      </c>
      <c r="B1313" s="6">
        <v>45964</v>
      </c>
      <c r="C1313">
        <f t="shared" si="20"/>
        <v>15</v>
      </c>
    </row>
    <row r="1314" spans="1:3" x14ac:dyDescent="0.2">
      <c r="A1314" s="6">
        <v>45536</v>
      </c>
      <c r="B1314" s="6">
        <v>45964</v>
      </c>
      <c r="C1314">
        <f t="shared" si="20"/>
        <v>14</v>
      </c>
    </row>
    <row r="1315" spans="1:3" x14ac:dyDescent="0.2">
      <c r="A1315" s="6">
        <v>45627</v>
      </c>
      <c r="B1315" s="6">
        <v>45964</v>
      </c>
      <c r="C1315">
        <f t="shared" si="20"/>
        <v>11</v>
      </c>
    </row>
    <row r="1316" spans="1:3" x14ac:dyDescent="0.2">
      <c r="A1316" s="6">
        <v>45627</v>
      </c>
      <c r="B1316" s="6">
        <v>45964</v>
      </c>
      <c r="C1316">
        <f t="shared" si="20"/>
        <v>11</v>
      </c>
    </row>
    <row r="1317" spans="1:3" x14ac:dyDescent="0.2">
      <c r="A1317" s="6">
        <v>45627</v>
      </c>
      <c r="B1317" s="6">
        <v>45964</v>
      </c>
      <c r="C1317">
        <f t="shared" si="20"/>
        <v>11</v>
      </c>
    </row>
    <row r="1318" spans="1:3" x14ac:dyDescent="0.2">
      <c r="A1318" s="6">
        <v>45658</v>
      </c>
      <c r="B1318" s="6">
        <v>45964</v>
      </c>
      <c r="C1318">
        <f t="shared" si="20"/>
        <v>10</v>
      </c>
    </row>
    <row r="1319" spans="1:3" x14ac:dyDescent="0.2">
      <c r="A1319" s="6">
        <v>45597</v>
      </c>
      <c r="B1319" s="6">
        <v>45964</v>
      </c>
      <c r="C1319">
        <f t="shared" si="20"/>
        <v>12</v>
      </c>
    </row>
    <row r="1320" spans="1:3" x14ac:dyDescent="0.2">
      <c r="A1320" s="6">
        <v>45597</v>
      </c>
      <c r="B1320" s="6">
        <v>45964</v>
      </c>
      <c r="C1320">
        <f t="shared" si="20"/>
        <v>12</v>
      </c>
    </row>
    <row r="1321" spans="1:3" x14ac:dyDescent="0.2">
      <c r="A1321" s="6">
        <v>45597</v>
      </c>
      <c r="B1321" s="6">
        <v>45964</v>
      </c>
      <c r="C1321">
        <f t="shared" si="20"/>
        <v>12</v>
      </c>
    </row>
    <row r="1322" spans="1:3" x14ac:dyDescent="0.2">
      <c r="A1322" s="6">
        <v>45658</v>
      </c>
      <c r="B1322" s="6">
        <v>45964</v>
      </c>
      <c r="C1322">
        <f t="shared" si="20"/>
        <v>10</v>
      </c>
    </row>
    <row r="1323" spans="1:3" x14ac:dyDescent="0.2">
      <c r="A1323" s="6">
        <v>45658</v>
      </c>
      <c r="B1323" s="6">
        <v>45964</v>
      </c>
      <c r="C1323">
        <f t="shared" si="20"/>
        <v>10</v>
      </c>
    </row>
    <row r="1324" spans="1:3" x14ac:dyDescent="0.2">
      <c r="A1324" s="6">
        <v>45627</v>
      </c>
      <c r="B1324" s="6">
        <v>45964</v>
      </c>
      <c r="C1324">
        <f t="shared" si="20"/>
        <v>11</v>
      </c>
    </row>
    <row r="1325" spans="1:3" x14ac:dyDescent="0.2">
      <c r="A1325" s="6">
        <v>45627</v>
      </c>
      <c r="B1325" s="6">
        <v>45964</v>
      </c>
      <c r="C1325">
        <f t="shared" si="20"/>
        <v>11</v>
      </c>
    </row>
    <row r="1326" spans="1:3" x14ac:dyDescent="0.2">
      <c r="A1326" s="6">
        <v>45658</v>
      </c>
      <c r="B1326" s="6">
        <v>45964</v>
      </c>
      <c r="C1326">
        <f t="shared" si="20"/>
        <v>10</v>
      </c>
    </row>
    <row r="1327" spans="1:3" x14ac:dyDescent="0.2">
      <c r="A1327" s="6">
        <v>45658</v>
      </c>
      <c r="B1327" s="6">
        <v>45964</v>
      </c>
      <c r="C1327">
        <f t="shared" si="20"/>
        <v>10</v>
      </c>
    </row>
    <row r="1328" spans="1:3" x14ac:dyDescent="0.2">
      <c r="A1328" s="6">
        <v>45658</v>
      </c>
      <c r="B1328" s="6">
        <v>45964</v>
      </c>
      <c r="C1328">
        <f t="shared" si="20"/>
        <v>10</v>
      </c>
    </row>
    <row r="1329" spans="1:3" x14ac:dyDescent="0.2">
      <c r="A1329" s="6">
        <v>45658</v>
      </c>
      <c r="B1329" s="6">
        <v>45964</v>
      </c>
      <c r="C1329">
        <f t="shared" si="20"/>
        <v>10</v>
      </c>
    </row>
    <row r="1330" spans="1:3" x14ac:dyDescent="0.2">
      <c r="A1330" s="6">
        <v>45658</v>
      </c>
      <c r="B1330" s="6">
        <v>45964</v>
      </c>
      <c r="C1330">
        <f t="shared" si="20"/>
        <v>10</v>
      </c>
    </row>
    <row r="1331" spans="1:3" x14ac:dyDescent="0.2">
      <c r="A1331" s="6">
        <v>45658</v>
      </c>
      <c r="B1331" s="6">
        <v>45964</v>
      </c>
      <c r="C1331">
        <f t="shared" si="20"/>
        <v>10</v>
      </c>
    </row>
    <row r="1332" spans="1:3" x14ac:dyDescent="0.2">
      <c r="A1332" s="6">
        <v>45658</v>
      </c>
      <c r="B1332" s="6">
        <v>45964</v>
      </c>
      <c r="C1332">
        <f t="shared" si="20"/>
        <v>10</v>
      </c>
    </row>
    <row r="1333" spans="1:3" x14ac:dyDescent="0.2">
      <c r="A1333" s="6">
        <v>45658</v>
      </c>
      <c r="B1333" s="6">
        <v>45964</v>
      </c>
      <c r="C1333">
        <f t="shared" si="20"/>
        <v>10</v>
      </c>
    </row>
    <row r="1334" spans="1:3" x14ac:dyDescent="0.2">
      <c r="A1334" s="6">
        <v>45658</v>
      </c>
      <c r="B1334" s="6">
        <v>45964</v>
      </c>
      <c r="C1334">
        <f t="shared" si="20"/>
        <v>10</v>
      </c>
    </row>
    <row r="1335" spans="1:3" x14ac:dyDescent="0.2">
      <c r="A1335" s="6">
        <v>45658</v>
      </c>
      <c r="B1335" s="6">
        <v>45964</v>
      </c>
      <c r="C1335">
        <f t="shared" si="20"/>
        <v>10</v>
      </c>
    </row>
    <row r="1336" spans="1:3" x14ac:dyDescent="0.2">
      <c r="A1336" s="6">
        <v>45689</v>
      </c>
      <c r="B1336" s="6">
        <v>45964</v>
      </c>
      <c r="C1336">
        <f t="shared" si="20"/>
        <v>9</v>
      </c>
    </row>
    <row r="1337" spans="1:3" x14ac:dyDescent="0.2">
      <c r="A1337" s="6">
        <v>45839</v>
      </c>
      <c r="B1337" s="6">
        <v>45964</v>
      </c>
      <c r="C1337">
        <f t="shared" si="20"/>
        <v>4</v>
      </c>
    </row>
    <row r="1338" spans="1:3" x14ac:dyDescent="0.2">
      <c r="A1338" s="6">
        <v>45962</v>
      </c>
      <c r="B1338" s="6">
        <v>45964</v>
      </c>
      <c r="C1338">
        <f t="shared" si="20"/>
        <v>0</v>
      </c>
    </row>
    <row r="1339" spans="1:3" x14ac:dyDescent="0.2">
      <c r="A1339" s="6">
        <v>45962</v>
      </c>
      <c r="B1339" s="6">
        <v>45964</v>
      </c>
      <c r="C1339">
        <f t="shared" si="20"/>
        <v>0</v>
      </c>
    </row>
    <row r="1340" spans="1:3" x14ac:dyDescent="0.2">
      <c r="A1340" s="6">
        <v>45689</v>
      </c>
      <c r="B1340" s="6">
        <v>45964</v>
      </c>
      <c r="C1340">
        <f t="shared" si="20"/>
        <v>9</v>
      </c>
    </row>
    <row r="1341" spans="1:3" x14ac:dyDescent="0.2">
      <c r="A1341" s="6">
        <v>45627</v>
      </c>
      <c r="B1341" s="6">
        <v>45964</v>
      </c>
      <c r="C1341">
        <f t="shared" si="20"/>
        <v>11</v>
      </c>
    </row>
    <row r="1342" spans="1:3" x14ac:dyDescent="0.2">
      <c r="A1342" s="6">
        <v>45627</v>
      </c>
      <c r="B1342" s="6">
        <v>45964</v>
      </c>
      <c r="C1342">
        <f t="shared" si="20"/>
        <v>11</v>
      </c>
    </row>
    <row r="1343" spans="1:3" x14ac:dyDescent="0.2">
      <c r="A1343" s="6">
        <v>45658</v>
      </c>
      <c r="B1343" s="6">
        <v>45964</v>
      </c>
      <c r="C1343">
        <f t="shared" si="20"/>
        <v>10</v>
      </c>
    </row>
    <row r="1344" spans="1:3" x14ac:dyDescent="0.2">
      <c r="A1344" s="6">
        <v>45658</v>
      </c>
      <c r="B1344" s="6">
        <v>45964</v>
      </c>
      <c r="C1344">
        <f t="shared" si="20"/>
        <v>10</v>
      </c>
    </row>
    <row r="1345" spans="1:3" x14ac:dyDescent="0.2">
      <c r="A1345" s="6">
        <v>45658</v>
      </c>
      <c r="B1345" s="6">
        <v>45964</v>
      </c>
      <c r="C1345">
        <f t="shared" si="20"/>
        <v>10</v>
      </c>
    </row>
    <row r="1346" spans="1:3" x14ac:dyDescent="0.2">
      <c r="A1346" s="6">
        <v>45658</v>
      </c>
      <c r="B1346" s="6">
        <v>45964</v>
      </c>
      <c r="C1346">
        <f t="shared" ref="C1346:C1409" si="21">DATEDIF(A1346,B1346,"M")</f>
        <v>10</v>
      </c>
    </row>
    <row r="1347" spans="1:3" x14ac:dyDescent="0.2">
      <c r="A1347" s="6">
        <v>45597</v>
      </c>
      <c r="B1347" s="6">
        <v>45964</v>
      </c>
      <c r="C1347">
        <f t="shared" si="21"/>
        <v>12</v>
      </c>
    </row>
    <row r="1348" spans="1:3" x14ac:dyDescent="0.2">
      <c r="A1348" s="6">
        <v>45597</v>
      </c>
      <c r="B1348" s="6">
        <v>45964</v>
      </c>
      <c r="C1348">
        <f t="shared" si="21"/>
        <v>12</v>
      </c>
    </row>
    <row r="1349" spans="1:3" x14ac:dyDescent="0.2">
      <c r="A1349" s="6">
        <v>45601</v>
      </c>
      <c r="B1349" s="6">
        <v>45968</v>
      </c>
      <c r="C1349">
        <f t="shared" si="21"/>
        <v>12</v>
      </c>
    </row>
    <row r="1350" spans="1:3" x14ac:dyDescent="0.2">
      <c r="A1350" s="6">
        <v>45601</v>
      </c>
      <c r="B1350" s="6">
        <v>45968</v>
      </c>
      <c r="C1350">
        <f t="shared" si="21"/>
        <v>12</v>
      </c>
    </row>
    <row r="1351" spans="1:3" x14ac:dyDescent="0.2">
      <c r="A1351" s="6">
        <v>45658</v>
      </c>
      <c r="B1351" s="6">
        <v>45964</v>
      </c>
      <c r="C1351">
        <f t="shared" si="21"/>
        <v>10</v>
      </c>
    </row>
    <row r="1352" spans="1:3" x14ac:dyDescent="0.2">
      <c r="A1352" s="6">
        <v>45658</v>
      </c>
      <c r="B1352" s="6">
        <v>45964</v>
      </c>
      <c r="C1352">
        <f t="shared" si="21"/>
        <v>10</v>
      </c>
    </row>
    <row r="1353" spans="1:3" x14ac:dyDescent="0.2">
      <c r="A1353" s="6">
        <v>45658</v>
      </c>
      <c r="B1353" s="6">
        <v>45964</v>
      </c>
      <c r="C1353">
        <f t="shared" si="21"/>
        <v>10</v>
      </c>
    </row>
    <row r="1354" spans="1:3" x14ac:dyDescent="0.2">
      <c r="A1354" s="6">
        <v>45658</v>
      </c>
      <c r="B1354" s="6">
        <v>45964</v>
      </c>
      <c r="C1354">
        <f t="shared" si="21"/>
        <v>10</v>
      </c>
    </row>
    <row r="1355" spans="1:3" x14ac:dyDescent="0.2">
      <c r="A1355" s="6">
        <v>45658</v>
      </c>
      <c r="B1355" s="6">
        <v>45964</v>
      </c>
      <c r="C1355">
        <f t="shared" si="21"/>
        <v>10</v>
      </c>
    </row>
    <row r="1356" spans="1:3" x14ac:dyDescent="0.2">
      <c r="A1356" s="6">
        <v>45658</v>
      </c>
      <c r="B1356" s="6">
        <v>45964</v>
      </c>
      <c r="C1356">
        <f t="shared" si="21"/>
        <v>10</v>
      </c>
    </row>
    <row r="1357" spans="1:3" x14ac:dyDescent="0.2">
      <c r="A1357" s="6">
        <v>45658</v>
      </c>
      <c r="B1357" s="6">
        <v>45964</v>
      </c>
      <c r="C1357">
        <f t="shared" si="21"/>
        <v>10</v>
      </c>
    </row>
    <row r="1358" spans="1:3" x14ac:dyDescent="0.2">
      <c r="A1358" s="6">
        <v>45658</v>
      </c>
      <c r="B1358" s="6">
        <v>45964</v>
      </c>
      <c r="C1358">
        <f t="shared" si="21"/>
        <v>10</v>
      </c>
    </row>
    <row r="1359" spans="1:3" x14ac:dyDescent="0.2">
      <c r="A1359" s="6">
        <v>45658</v>
      </c>
      <c r="B1359" s="6">
        <v>45964</v>
      </c>
      <c r="C1359">
        <f t="shared" si="21"/>
        <v>10</v>
      </c>
    </row>
    <row r="1360" spans="1:3" x14ac:dyDescent="0.2">
      <c r="A1360" s="6">
        <v>45658</v>
      </c>
      <c r="B1360" s="6">
        <v>45964</v>
      </c>
      <c r="C1360">
        <f t="shared" si="21"/>
        <v>10</v>
      </c>
    </row>
    <row r="1361" spans="1:3" x14ac:dyDescent="0.2">
      <c r="A1361" s="6">
        <v>45658</v>
      </c>
      <c r="B1361" s="6">
        <v>45964</v>
      </c>
      <c r="C1361">
        <f t="shared" si="21"/>
        <v>10</v>
      </c>
    </row>
    <row r="1362" spans="1:3" x14ac:dyDescent="0.2">
      <c r="A1362" s="6">
        <v>45658</v>
      </c>
      <c r="B1362" s="6">
        <v>45964</v>
      </c>
      <c r="C1362">
        <f t="shared" si="21"/>
        <v>10</v>
      </c>
    </row>
    <row r="1363" spans="1:3" x14ac:dyDescent="0.2">
      <c r="A1363" s="6">
        <v>45658</v>
      </c>
      <c r="B1363" s="6">
        <v>45964</v>
      </c>
      <c r="C1363">
        <f t="shared" si="21"/>
        <v>10</v>
      </c>
    </row>
    <row r="1364" spans="1:3" x14ac:dyDescent="0.2">
      <c r="A1364" s="6">
        <v>45658</v>
      </c>
      <c r="B1364" s="6">
        <v>45964</v>
      </c>
      <c r="C1364">
        <f t="shared" si="21"/>
        <v>10</v>
      </c>
    </row>
    <row r="1365" spans="1:3" x14ac:dyDescent="0.2">
      <c r="A1365" s="6">
        <v>45658</v>
      </c>
      <c r="B1365" s="6">
        <v>45964</v>
      </c>
      <c r="C1365">
        <f t="shared" si="21"/>
        <v>10</v>
      </c>
    </row>
    <row r="1366" spans="1:3" x14ac:dyDescent="0.2">
      <c r="A1366" s="6">
        <v>45658</v>
      </c>
      <c r="B1366" s="6">
        <v>45964</v>
      </c>
      <c r="C1366">
        <f t="shared" si="21"/>
        <v>10</v>
      </c>
    </row>
    <row r="1367" spans="1:3" x14ac:dyDescent="0.2">
      <c r="A1367" s="6">
        <v>45962</v>
      </c>
      <c r="B1367" s="6">
        <v>45964</v>
      </c>
      <c r="C1367">
        <f t="shared" si="21"/>
        <v>0</v>
      </c>
    </row>
    <row r="1368" spans="1:3" x14ac:dyDescent="0.2">
      <c r="A1368" s="6">
        <v>45962</v>
      </c>
      <c r="B1368" s="6">
        <v>45964</v>
      </c>
      <c r="C1368">
        <f t="shared" si="21"/>
        <v>0</v>
      </c>
    </row>
    <row r="1369" spans="1:3" x14ac:dyDescent="0.2">
      <c r="A1369" s="6">
        <v>45962</v>
      </c>
      <c r="B1369" s="6">
        <v>45964</v>
      </c>
      <c r="C1369">
        <f t="shared" si="21"/>
        <v>0</v>
      </c>
    </row>
    <row r="1370" spans="1:3" x14ac:dyDescent="0.2">
      <c r="A1370" s="6">
        <v>45962</v>
      </c>
      <c r="B1370" s="6">
        <v>45964</v>
      </c>
      <c r="C1370">
        <f t="shared" si="21"/>
        <v>0</v>
      </c>
    </row>
    <row r="1371" spans="1:3" x14ac:dyDescent="0.2">
      <c r="A1371" s="6">
        <v>45962</v>
      </c>
      <c r="B1371" s="6">
        <v>45964</v>
      </c>
      <c r="C1371">
        <f t="shared" si="21"/>
        <v>0</v>
      </c>
    </row>
    <row r="1372" spans="1:3" x14ac:dyDescent="0.2">
      <c r="A1372" s="6">
        <v>45962</v>
      </c>
      <c r="B1372" s="6">
        <v>45964</v>
      </c>
      <c r="C1372">
        <f t="shared" si="21"/>
        <v>0</v>
      </c>
    </row>
    <row r="1373" spans="1:3" x14ac:dyDescent="0.2">
      <c r="A1373" s="6">
        <v>45962</v>
      </c>
      <c r="B1373" s="6">
        <v>45964</v>
      </c>
      <c r="C1373">
        <f t="shared" si="21"/>
        <v>0</v>
      </c>
    </row>
    <row r="1374" spans="1:3" x14ac:dyDescent="0.2">
      <c r="A1374" s="6">
        <v>45962</v>
      </c>
      <c r="B1374" s="6">
        <v>45964</v>
      </c>
      <c r="C1374">
        <f t="shared" si="21"/>
        <v>0</v>
      </c>
    </row>
    <row r="1375" spans="1:3" x14ac:dyDescent="0.2">
      <c r="A1375" s="6">
        <v>45962</v>
      </c>
      <c r="B1375" s="6">
        <v>45964</v>
      </c>
      <c r="C1375">
        <f t="shared" si="21"/>
        <v>0</v>
      </c>
    </row>
    <row r="1376" spans="1:3" x14ac:dyDescent="0.2">
      <c r="A1376" s="6">
        <v>45962</v>
      </c>
      <c r="B1376" s="6">
        <v>45964</v>
      </c>
      <c r="C1376">
        <f t="shared" si="21"/>
        <v>0</v>
      </c>
    </row>
    <row r="1377" spans="1:3" x14ac:dyDescent="0.2">
      <c r="A1377" s="6">
        <v>45962</v>
      </c>
      <c r="B1377" s="6">
        <v>45964</v>
      </c>
      <c r="C1377">
        <f t="shared" si="21"/>
        <v>0</v>
      </c>
    </row>
    <row r="1378" spans="1:3" x14ac:dyDescent="0.2">
      <c r="A1378" s="6">
        <v>45962</v>
      </c>
      <c r="B1378" s="6">
        <v>45964</v>
      </c>
      <c r="C1378">
        <f t="shared" si="21"/>
        <v>0</v>
      </c>
    </row>
    <row r="1379" spans="1:3" x14ac:dyDescent="0.2">
      <c r="A1379" s="6">
        <v>45962</v>
      </c>
      <c r="B1379" s="6">
        <v>45964</v>
      </c>
      <c r="C1379">
        <f t="shared" si="21"/>
        <v>0</v>
      </c>
    </row>
    <row r="1380" spans="1:3" x14ac:dyDescent="0.2">
      <c r="A1380" s="6">
        <v>45962</v>
      </c>
      <c r="B1380" s="6">
        <v>45964</v>
      </c>
      <c r="C1380">
        <f t="shared" si="21"/>
        <v>0</v>
      </c>
    </row>
    <row r="1381" spans="1:3" x14ac:dyDescent="0.2">
      <c r="A1381" s="6">
        <v>45962</v>
      </c>
      <c r="B1381" s="6">
        <v>45964</v>
      </c>
      <c r="C1381">
        <f t="shared" si="21"/>
        <v>0</v>
      </c>
    </row>
    <row r="1382" spans="1:3" x14ac:dyDescent="0.2">
      <c r="A1382" s="6">
        <v>45962</v>
      </c>
      <c r="B1382" s="6">
        <v>45964</v>
      </c>
      <c r="C1382">
        <f t="shared" si="21"/>
        <v>0</v>
      </c>
    </row>
    <row r="1383" spans="1:3" x14ac:dyDescent="0.2">
      <c r="A1383" s="6">
        <v>45962</v>
      </c>
      <c r="B1383" s="6">
        <v>45964</v>
      </c>
      <c r="C1383">
        <f t="shared" si="21"/>
        <v>0</v>
      </c>
    </row>
    <row r="1384" spans="1:3" x14ac:dyDescent="0.2">
      <c r="A1384" s="6">
        <v>45962</v>
      </c>
      <c r="B1384" s="6">
        <v>45964</v>
      </c>
      <c r="C1384">
        <f t="shared" si="21"/>
        <v>0</v>
      </c>
    </row>
    <row r="1385" spans="1:3" x14ac:dyDescent="0.2">
      <c r="A1385" s="6">
        <v>45962</v>
      </c>
      <c r="B1385" s="6">
        <v>45964</v>
      </c>
      <c r="C1385">
        <f t="shared" si="21"/>
        <v>0</v>
      </c>
    </row>
    <row r="1386" spans="1:3" x14ac:dyDescent="0.2">
      <c r="A1386" s="6">
        <v>45962</v>
      </c>
      <c r="B1386" s="6">
        <v>45964</v>
      </c>
      <c r="C1386">
        <f t="shared" si="21"/>
        <v>0</v>
      </c>
    </row>
    <row r="1387" spans="1:3" x14ac:dyDescent="0.2">
      <c r="A1387" s="6">
        <v>45962</v>
      </c>
      <c r="B1387" s="6">
        <v>45964</v>
      </c>
      <c r="C1387">
        <f t="shared" si="21"/>
        <v>0</v>
      </c>
    </row>
    <row r="1388" spans="1:3" x14ac:dyDescent="0.2">
      <c r="A1388" s="6">
        <v>45962</v>
      </c>
      <c r="B1388" s="6">
        <v>45964</v>
      </c>
      <c r="C1388">
        <f t="shared" si="21"/>
        <v>0</v>
      </c>
    </row>
    <row r="1389" spans="1:3" x14ac:dyDescent="0.2">
      <c r="A1389" s="6">
        <v>45962</v>
      </c>
      <c r="B1389" s="6">
        <v>45964</v>
      </c>
      <c r="C1389">
        <f t="shared" si="21"/>
        <v>0</v>
      </c>
    </row>
    <row r="1390" spans="1:3" x14ac:dyDescent="0.2">
      <c r="A1390" s="6">
        <v>45962</v>
      </c>
      <c r="B1390" s="6">
        <v>45964</v>
      </c>
      <c r="C1390">
        <f t="shared" si="21"/>
        <v>0</v>
      </c>
    </row>
    <row r="1391" spans="1:3" x14ac:dyDescent="0.2">
      <c r="A1391" s="6">
        <v>45962</v>
      </c>
      <c r="B1391" s="6">
        <v>45964</v>
      </c>
      <c r="C1391">
        <f t="shared" si="21"/>
        <v>0</v>
      </c>
    </row>
    <row r="1392" spans="1:3" x14ac:dyDescent="0.2">
      <c r="A1392" s="6">
        <v>45962</v>
      </c>
      <c r="B1392" s="6">
        <v>45964</v>
      </c>
      <c r="C1392">
        <f t="shared" si="21"/>
        <v>0</v>
      </c>
    </row>
    <row r="1393" spans="1:3" x14ac:dyDescent="0.2">
      <c r="A1393" s="6">
        <v>45962</v>
      </c>
      <c r="B1393" s="6">
        <v>45964</v>
      </c>
      <c r="C1393">
        <f t="shared" si="21"/>
        <v>0</v>
      </c>
    </row>
    <row r="1394" spans="1:3" x14ac:dyDescent="0.2">
      <c r="A1394" s="6">
        <v>45962</v>
      </c>
      <c r="B1394" s="6">
        <v>45964</v>
      </c>
      <c r="C1394">
        <f t="shared" si="21"/>
        <v>0</v>
      </c>
    </row>
    <row r="1395" spans="1:3" x14ac:dyDescent="0.2">
      <c r="A1395" s="6">
        <v>45962</v>
      </c>
      <c r="B1395" s="6">
        <v>45964</v>
      </c>
      <c r="C1395">
        <f t="shared" si="21"/>
        <v>0</v>
      </c>
    </row>
    <row r="1396" spans="1:3" x14ac:dyDescent="0.2">
      <c r="A1396" s="6">
        <v>45962</v>
      </c>
      <c r="B1396" s="6">
        <v>45964</v>
      </c>
      <c r="C1396">
        <f t="shared" si="21"/>
        <v>0</v>
      </c>
    </row>
    <row r="1397" spans="1:3" x14ac:dyDescent="0.2">
      <c r="A1397" s="6">
        <v>45962</v>
      </c>
      <c r="B1397" s="6">
        <v>45964</v>
      </c>
      <c r="C1397">
        <f t="shared" si="21"/>
        <v>0</v>
      </c>
    </row>
    <row r="1398" spans="1:3" x14ac:dyDescent="0.2">
      <c r="A1398" s="6">
        <v>45962</v>
      </c>
      <c r="B1398" s="6">
        <v>45964</v>
      </c>
      <c r="C1398">
        <f t="shared" si="21"/>
        <v>0</v>
      </c>
    </row>
    <row r="1399" spans="1:3" x14ac:dyDescent="0.2">
      <c r="A1399" s="6">
        <v>45962</v>
      </c>
      <c r="B1399" s="6">
        <v>45964</v>
      </c>
      <c r="C1399">
        <f t="shared" si="21"/>
        <v>0</v>
      </c>
    </row>
    <row r="1400" spans="1:3" x14ac:dyDescent="0.2">
      <c r="A1400" s="6">
        <v>45962</v>
      </c>
      <c r="B1400" s="6">
        <v>45964</v>
      </c>
      <c r="C1400">
        <f t="shared" si="21"/>
        <v>0</v>
      </c>
    </row>
    <row r="1401" spans="1:3" x14ac:dyDescent="0.2">
      <c r="A1401" s="6">
        <v>45962</v>
      </c>
      <c r="B1401" s="6">
        <v>45964</v>
      </c>
      <c r="C1401">
        <f t="shared" si="21"/>
        <v>0</v>
      </c>
    </row>
    <row r="1402" spans="1:3" x14ac:dyDescent="0.2">
      <c r="A1402" s="6">
        <v>45962</v>
      </c>
      <c r="B1402" s="6">
        <v>45964</v>
      </c>
      <c r="C1402">
        <f t="shared" si="21"/>
        <v>0</v>
      </c>
    </row>
    <row r="1403" spans="1:3" x14ac:dyDescent="0.2">
      <c r="A1403" s="6">
        <v>45292</v>
      </c>
      <c r="B1403" s="6">
        <v>45964</v>
      </c>
      <c r="C1403">
        <f t="shared" si="21"/>
        <v>22</v>
      </c>
    </row>
    <row r="1404" spans="1:3" x14ac:dyDescent="0.2">
      <c r="A1404" s="6">
        <v>45292</v>
      </c>
      <c r="B1404" s="6">
        <v>45964</v>
      </c>
      <c r="C1404">
        <f t="shared" si="21"/>
        <v>22</v>
      </c>
    </row>
    <row r="1405" spans="1:3" x14ac:dyDescent="0.2">
      <c r="A1405" s="6">
        <v>44870</v>
      </c>
      <c r="B1405" s="6">
        <v>45968</v>
      </c>
      <c r="C1405">
        <f t="shared" si="21"/>
        <v>36</v>
      </c>
    </row>
    <row r="1406" spans="1:3" x14ac:dyDescent="0.2">
      <c r="A1406" s="6">
        <v>44870</v>
      </c>
      <c r="B1406" s="6">
        <v>45968</v>
      </c>
      <c r="C1406">
        <f t="shared" si="21"/>
        <v>36</v>
      </c>
    </row>
    <row r="1407" spans="1:3" x14ac:dyDescent="0.2">
      <c r="A1407" s="6">
        <v>44870</v>
      </c>
      <c r="B1407" s="6">
        <v>45968</v>
      </c>
      <c r="C1407">
        <f t="shared" si="21"/>
        <v>36</v>
      </c>
    </row>
    <row r="1408" spans="1:3" x14ac:dyDescent="0.2">
      <c r="A1408" s="6">
        <v>44926</v>
      </c>
      <c r="B1408" s="6">
        <v>45964</v>
      </c>
      <c r="C1408">
        <f t="shared" si="21"/>
        <v>34</v>
      </c>
    </row>
    <row r="1409" spans="1:3" x14ac:dyDescent="0.2">
      <c r="A1409" s="6">
        <v>44926</v>
      </c>
      <c r="B1409" s="6">
        <v>45964</v>
      </c>
      <c r="C1409">
        <f t="shared" si="21"/>
        <v>34</v>
      </c>
    </row>
    <row r="1410" spans="1:3" x14ac:dyDescent="0.2">
      <c r="A1410" s="6">
        <v>44926</v>
      </c>
      <c r="B1410" s="6">
        <v>45964</v>
      </c>
      <c r="C1410">
        <f t="shared" ref="C1410:C1473" si="22">DATEDIF(A1410,B1410,"M")</f>
        <v>34</v>
      </c>
    </row>
    <row r="1411" spans="1:3" x14ac:dyDescent="0.2">
      <c r="A1411" s="6">
        <v>44958</v>
      </c>
      <c r="B1411" s="6">
        <v>45964</v>
      </c>
      <c r="C1411">
        <f t="shared" si="22"/>
        <v>33</v>
      </c>
    </row>
    <row r="1412" spans="1:3" x14ac:dyDescent="0.2">
      <c r="A1412" s="6">
        <v>44958</v>
      </c>
      <c r="B1412" s="6">
        <v>45964</v>
      </c>
      <c r="C1412">
        <f t="shared" si="22"/>
        <v>33</v>
      </c>
    </row>
    <row r="1413" spans="1:3" x14ac:dyDescent="0.2">
      <c r="A1413" s="6">
        <v>44958</v>
      </c>
      <c r="B1413" s="6">
        <v>45964</v>
      </c>
      <c r="C1413">
        <f t="shared" si="22"/>
        <v>33</v>
      </c>
    </row>
    <row r="1414" spans="1:3" x14ac:dyDescent="0.2">
      <c r="A1414" s="6">
        <v>44986</v>
      </c>
      <c r="B1414" s="6">
        <v>45964</v>
      </c>
      <c r="C1414">
        <f t="shared" si="22"/>
        <v>32</v>
      </c>
    </row>
    <row r="1415" spans="1:3" x14ac:dyDescent="0.2">
      <c r="A1415" s="6">
        <v>44986</v>
      </c>
      <c r="B1415" s="6">
        <v>45964</v>
      </c>
      <c r="C1415">
        <f t="shared" si="22"/>
        <v>32</v>
      </c>
    </row>
    <row r="1416" spans="1:3" x14ac:dyDescent="0.2">
      <c r="A1416" s="6">
        <v>44986</v>
      </c>
      <c r="B1416" s="6">
        <v>45964</v>
      </c>
      <c r="C1416">
        <f t="shared" si="22"/>
        <v>32</v>
      </c>
    </row>
    <row r="1417" spans="1:3" x14ac:dyDescent="0.2">
      <c r="A1417" s="6">
        <v>45292</v>
      </c>
      <c r="B1417" s="6">
        <v>45964</v>
      </c>
      <c r="C1417">
        <f t="shared" si="22"/>
        <v>22</v>
      </c>
    </row>
    <row r="1418" spans="1:3" x14ac:dyDescent="0.2">
      <c r="A1418" s="6">
        <v>45292</v>
      </c>
      <c r="B1418" s="6">
        <v>45964</v>
      </c>
      <c r="C1418">
        <f t="shared" si="22"/>
        <v>22</v>
      </c>
    </row>
    <row r="1419" spans="1:3" x14ac:dyDescent="0.2">
      <c r="A1419" s="6">
        <v>45292</v>
      </c>
      <c r="B1419" s="6">
        <v>45964</v>
      </c>
      <c r="C1419">
        <f t="shared" si="22"/>
        <v>22</v>
      </c>
    </row>
    <row r="1420" spans="1:3" x14ac:dyDescent="0.2">
      <c r="A1420" s="6">
        <v>45292</v>
      </c>
      <c r="B1420" s="6">
        <v>45964</v>
      </c>
      <c r="C1420">
        <f t="shared" si="22"/>
        <v>22</v>
      </c>
    </row>
    <row r="1421" spans="1:3" x14ac:dyDescent="0.2">
      <c r="A1421" s="6">
        <v>45323</v>
      </c>
      <c r="B1421" s="6">
        <v>45964</v>
      </c>
      <c r="C1421">
        <f t="shared" si="22"/>
        <v>21</v>
      </c>
    </row>
    <row r="1422" spans="1:3" x14ac:dyDescent="0.2">
      <c r="A1422" s="6">
        <v>45323</v>
      </c>
      <c r="B1422" s="6">
        <v>45964</v>
      </c>
      <c r="C1422">
        <f t="shared" si="22"/>
        <v>21</v>
      </c>
    </row>
    <row r="1423" spans="1:3" x14ac:dyDescent="0.2">
      <c r="A1423" s="6">
        <v>45323</v>
      </c>
      <c r="B1423" s="6">
        <v>45964</v>
      </c>
      <c r="C1423">
        <f t="shared" si="22"/>
        <v>21</v>
      </c>
    </row>
    <row r="1424" spans="1:3" x14ac:dyDescent="0.2">
      <c r="A1424" s="6">
        <v>45627</v>
      </c>
      <c r="B1424" s="6">
        <v>45964</v>
      </c>
      <c r="C1424">
        <f t="shared" si="22"/>
        <v>11</v>
      </c>
    </row>
    <row r="1425" spans="1:3" x14ac:dyDescent="0.2">
      <c r="A1425" s="6">
        <v>45870</v>
      </c>
      <c r="B1425" s="6">
        <v>45964</v>
      </c>
      <c r="C1425">
        <f t="shared" si="22"/>
        <v>3</v>
      </c>
    </row>
    <row r="1426" spans="1:3" x14ac:dyDescent="0.2">
      <c r="A1426" s="6">
        <v>42461</v>
      </c>
      <c r="B1426" s="6">
        <v>45964</v>
      </c>
      <c r="C1426">
        <f t="shared" si="22"/>
        <v>115</v>
      </c>
    </row>
    <row r="1427" spans="1:3" x14ac:dyDescent="0.2">
      <c r="A1427" s="6">
        <v>42583</v>
      </c>
      <c r="B1427" s="6">
        <v>45964</v>
      </c>
      <c r="C1427">
        <f t="shared" si="22"/>
        <v>111</v>
      </c>
    </row>
    <row r="1428" spans="1:3" x14ac:dyDescent="0.2">
      <c r="A1428" s="6">
        <v>42705</v>
      </c>
      <c r="B1428" s="6">
        <v>45964</v>
      </c>
      <c r="C1428">
        <f t="shared" si="22"/>
        <v>107</v>
      </c>
    </row>
    <row r="1429" spans="1:3" x14ac:dyDescent="0.2">
      <c r="A1429" s="6">
        <v>42856</v>
      </c>
      <c r="B1429" s="6">
        <v>45964</v>
      </c>
      <c r="C1429">
        <f t="shared" si="22"/>
        <v>102</v>
      </c>
    </row>
    <row r="1430" spans="1:3" x14ac:dyDescent="0.2">
      <c r="A1430" s="6">
        <v>43101</v>
      </c>
      <c r="B1430" s="6">
        <v>45964</v>
      </c>
      <c r="C1430">
        <f t="shared" si="22"/>
        <v>94</v>
      </c>
    </row>
    <row r="1431" spans="1:3" x14ac:dyDescent="0.2">
      <c r="A1431" s="6">
        <v>43405</v>
      </c>
      <c r="B1431" s="6">
        <v>45964</v>
      </c>
      <c r="C1431">
        <f t="shared" si="22"/>
        <v>84</v>
      </c>
    </row>
    <row r="1432" spans="1:3" x14ac:dyDescent="0.2">
      <c r="A1432" s="6">
        <v>42461</v>
      </c>
      <c r="B1432" s="6">
        <v>45964</v>
      </c>
      <c r="C1432">
        <f t="shared" si="22"/>
        <v>115</v>
      </c>
    </row>
    <row r="1433" spans="1:3" x14ac:dyDescent="0.2">
      <c r="A1433" s="6">
        <v>42705</v>
      </c>
      <c r="B1433" s="6">
        <v>45964</v>
      </c>
      <c r="C1433">
        <f t="shared" si="22"/>
        <v>107</v>
      </c>
    </row>
    <row r="1434" spans="1:3" x14ac:dyDescent="0.2">
      <c r="A1434" s="6">
        <v>43101</v>
      </c>
      <c r="B1434" s="6">
        <v>45964</v>
      </c>
      <c r="C1434">
        <f t="shared" si="22"/>
        <v>94</v>
      </c>
    </row>
    <row r="1435" spans="1:3" x14ac:dyDescent="0.2">
      <c r="A1435" s="6">
        <v>45200</v>
      </c>
      <c r="B1435" s="6">
        <v>45964</v>
      </c>
      <c r="C1435">
        <f t="shared" si="22"/>
        <v>25</v>
      </c>
    </row>
    <row r="1436" spans="1:3" x14ac:dyDescent="0.2">
      <c r="A1436" s="6">
        <v>45200</v>
      </c>
      <c r="B1436" s="6">
        <v>45964</v>
      </c>
      <c r="C1436">
        <f t="shared" si="22"/>
        <v>25</v>
      </c>
    </row>
    <row r="1437" spans="1:3" x14ac:dyDescent="0.2">
      <c r="A1437" s="6">
        <v>45200</v>
      </c>
      <c r="B1437" s="6">
        <v>45964</v>
      </c>
      <c r="C1437">
        <f t="shared" si="22"/>
        <v>25</v>
      </c>
    </row>
    <row r="1438" spans="1:3" x14ac:dyDescent="0.2">
      <c r="A1438" s="6">
        <v>45231</v>
      </c>
      <c r="B1438" s="6">
        <v>45964</v>
      </c>
      <c r="C1438">
        <f t="shared" si="22"/>
        <v>24</v>
      </c>
    </row>
    <row r="1439" spans="1:3" x14ac:dyDescent="0.2">
      <c r="A1439" s="6">
        <v>45292</v>
      </c>
      <c r="B1439" s="6">
        <v>45964</v>
      </c>
      <c r="C1439">
        <f t="shared" si="22"/>
        <v>22</v>
      </c>
    </row>
    <row r="1440" spans="1:3" x14ac:dyDescent="0.2">
      <c r="A1440" s="6">
        <v>45261</v>
      </c>
      <c r="B1440" s="6">
        <v>45964</v>
      </c>
      <c r="C1440">
        <f t="shared" si="22"/>
        <v>23</v>
      </c>
    </row>
    <row r="1441" spans="1:3" x14ac:dyDescent="0.2">
      <c r="A1441" s="6">
        <v>45261</v>
      </c>
      <c r="B1441" s="6">
        <v>45964</v>
      </c>
      <c r="C1441">
        <f t="shared" si="22"/>
        <v>23</v>
      </c>
    </row>
    <row r="1442" spans="1:3" x14ac:dyDescent="0.2">
      <c r="A1442" s="6">
        <v>45261</v>
      </c>
      <c r="B1442" s="6">
        <v>45964</v>
      </c>
      <c r="C1442">
        <f t="shared" si="22"/>
        <v>23</v>
      </c>
    </row>
    <row r="1443" spans="1:3" x14ac:dyDescent="0.2">
      <c r="A1443" s="6">
        <v>45292</v>
      </c>
      <c r="B1443" s="6">
        <v>45964</v>
      </c>
      <c r="C1443">
        <f t="shared" si="22"/>
        <v>22</v>
      </c>
    </row>
    <row r="1444" spans="1:3" x14ac:dyDescent="0.2">
      <c r="A1444" s="6">
        <v>45291</v>
      </c>
      <c r="B1444" s="6">
        <v>45964</v>
      </c>
      <c r="C1444">
        <f t="shared" si="22"/>
        <v>22</v>
      </c>
    </row>
    <row r="1445" spans="1:3" x14ac:dyDescent="0.2">
      <c r="A1445" s="6">
        <v>45323</v>
      </c>
      <c r="B1445" s="6">
        <v>45964</v>
      </c>
      <c r="C1445">
        <f t="shared" si="22"/>
        <v>21</v>
      </c>
    </row>
    <row r="1446" spans="1:3" x14ac:dyDescent="0.2">
      <c r="A1446" s="6">
        <v>45323</v>
      </c>
      <c r="B1446" s="6">
        <v>45964</v>
      </c>
      <c r="C1446">
        <f t="shared" si="22"/>
        <v>21</v>
      </c>
    </row>
    <row r="1447" spans="1:3" x14ac:dyDescent="0.2">
      <c r="A1447" s="6">
        <v>45323</v>
      </c>
      <c r="B1447" s="6">
        <v>45964</v>
      </c>
      <c r="C1447">
        <f t="shared" si="22"/>
        <v>21</v>
      </c>
    </row>
    <row r="1448" spans="1:3" x14ac:dyDescent="0.2">
      <c r="A1448" s="6">
        <v>45352</v>
      </c>
      <c r="B1448" s="6">
        <v>45964</v>
      </c>
      <c r="C1448">
        <f t="shared" si="22"/>
        <v>20</v>
      </c>
    </row>
    <row r="1449" spans="1:3" x14ac:dyDescent="0.2">
      <c r="A1449" s="6">
        <v>45352</v>
      </c>
      <c r="B1449" s="6">
        <v>45964</v>
      </c>
      <c r="C1449">
        <f t="shared" si="22"/>
        <v>20</v>
      </c>
    </row>
    <row r="1450" spans="1:3" x14ac:dyDescent="0.2">
      <c r="A1450" s="6">
        <v>45383</v>
      </c>
      <c r="B1450" s="6">
        <v>45964</v>
      </c>
      <c r="C1450">
        <f t="shared" si="22"/>
        <v>19</v>
      </c>
    </row>
    <row r="1451" spans="1:3" x14ac:dyDescent="0.2">
      <c r="A1451" s="6">
        <v>45474</v>
      </c>
      <c r="B1451" s="6">
        <v>45964</v>
      </c>
      <c r="C1451">
        <f t="shared" si="22"/>
        <v>16</v>
      </c>
    </row>
    <row r="1452" spans="1:3" x14ac:dyDescent="0.2">
      <c r="A1452" s="6">
        <v>45474</v>
      </c>
      <c r="B1452" s="6">
        <v>45964</v>
      </c>
      <c r="C1452">
        <f t="shared" si="22"/>
        <v>16</v>
      </c>
    </row>
    <row r="1453" spans="1:3" x14ac:dyDescent="0.2">
      <c r="A1453" s="6">
        <v>45474</v>
      </c>
      <c r="B1453" s="6">
        <v>45964</v>
      </c>
      <c r="C1453">
        <f t="shared" si="22"/>
        <v>16</v>
      </c>
    </row>
    <row r="1454" spans="1:3" x14ac:dyDescent="0.2">
      <c r="A1454" s="6">
        <v>45505</v>
      </c>
      <c r="B1454" s="6">
        <v>45964</v>
      </c>
      <c r="C1454">
        <f t="shared" si="22"/>
        <v>15</v>
      </c>
    </row>
    <row r="1455" spans="1:3" x14ac:dyDescent="0.2">
      <c r="A1455" s="6">
        <v>45292</v>
      </c>
      <c r="B1455" s="6">
        <v>45964</v>
      </c>
      <c r="C1455">
        <f t="shared" si="22"/>
        <v>22</v>
      </c>
    </row>
    <row r="1456" spans="1:3" x14ac:dyDescent="0.2">
      <c r="A1456" s="6">
        <v>45352</v>
      </c>
      <c r="B1456" s="6">
        <v>45964</v>
      </c>
      <c r="C1456">
        <f t="shared" si="22"/>
        <v>20</v>
      </c>
    </row>
    <row r="1457" spans="1:3" x14ac:dyDescent="0.2">
      <c r="A1457" s="6">
        <v>45383</v>
      </c>
      <c r="B1457" s="6">
        <v>45964</v>
      </c>
      <c r="C1457">
        <f t="shared" si="22"/>
        <v>19</v>
      </c>
    </row>
    <row r="1458" spans="1:3" x14ac:dyDescent="0.2">
      <c r="A1458" s="6">
        <v>45474</v>
      </c>
      <c r="B1458" s="6">
        <v>45964</v>
      </c>
      <c r="C1458">
        <f t="shared" si="22"/>
        <v>16</v>
      </c>
    </row>
    <row r="1459" spans="1:3" x14ac:dyDescent="0.2">
      <c r="A1459" s="6">
        <v>45474</v>
      </c>
      <c r="B1459" s="6">
        <v>45964</v>
      </c>
      <c r="C1459">
        <f t="shared" si="22"/>
        <v>16</v>
      </c>
    </row>
    <row r="1460" spans="1:3" x14ac:dyDescent="0.2">
      <c r="A1460" s="6">
        <v>45474</v>
      </c>
      <c r="B1460" s="6">
        <v>45964</v>
      </c>
      <c r="C1460">
        <f t="shared" si="22"/>
        <v>16</v>
      </c>
    </row>
    <row r="1461" spans="1:3" x14ac:dyDescent="0.2">
      <c r="A1461" s="6">
        <v>45474</v>
      </c>
      <c r="B1461" s="6">
        <v>45964</v>
      </c>
      <c r="C1461">
        <f t="shared" si="22"/>
        <v>16</v>
      </c>
    </row>
    <row r="1462" spans="1:3" x14ac:dyDescent="0.2">
      <c r="A1462" s="6">
        <v>45505</v>
      </c>
      <c r="B1462" s="6">
        <v>45964</v>
      </c>
      <c r="C1462">
        <f t="shared" si="22"/>
        <v>15</v>
      </c>
    </row>
    <row r="1463" spans="1:3" x14ac:dyDescent="0.2">
      <c r="A1463" s="6">
        <v>45536</v>
      </c>
      <c r="B1463" s="6">
        <v>45964</v>
      </c>
      <c r="C1463">
        <f t="shared" si="22"/>
        <v>14</v>
      </c>
    </row>
    <row r="1464" spans="1:3" x14ac:dyDescent="0.2">
      <c r="A1464" s="6">
        <v>45597</v>
      </c>
      <c r="B1464" s="6">
        <v>45964</v>
      </c>
      <c r="C1464">
        <f t="shared" si="22"/>
        <v>12</v>
      </c>
    </row>
    <row r="1465" spans="1:3" x14ac:dyDescent="0.2">
      <c r="A1465" s="6">
        <v>45597</v>
      </c>
      <c r="B1465" s="6">
        <v>45964</v>
      </c>
      <c r="C1465">
        <f t="shared" si="22"/>
        <v>12</v>
      </c>
    </row>
    <row r="1466" spans="1:3" x14ac:dyDescent="0.2">
      <c r="A1466" s="6">
        <v>45870</v>
      </c>
      <c r="B1466" s="6">
        <v>45964</v>
      </c>
      <c r="C1466">
        <f t="shared" si="22"/>
        <v>3</v>
      </c>
    </row>
    <row r="1467" spans="1:3" x14ac:dyDescent="0.2">
      <c r="A1467" s="6">
        <v>45901</v>
      </c>
      <c r="B1467" s="6">
        <v>45964</v>
      </c>
      <c r="C1467">
        <f t="shared" si="22"/>
        <v>2</v>
      </c>
    </row>
    <row r="1468" spans="1:3" x14ac:dyDescent="0.2">
      <c r="A1468" s="6">
        <v>45901</v>
      </c>
      <c r="B1468" s="6">
        <v>45964</v>
      </c>
      <c r="C1468">
        <f t="shared" si="22"/>
        <v>2</v>
      </c>
    </row>
    <row r="1469" spans="1:3" x14ac:dyDescent="0.2">
      <c r="A1469" s="6">
        <v>45901</v>
      </c>
      <c r="B1469" s="6">
        <v>45964</v>
      </c>
      <c r="C1469">
        <f t="shared" si="22"/>
        <v>2</v>
      </c>
    </row>
    <row r="1470" spans="1:3" x14ac:dyDescent="0.2">
      <c r="A1470" s="6">
        <v>45901</v>
      </c>
      <c r="B1470" s="6">
        <v>45964</v>
      </c>
      <c r="C1470">
        <f t="shared" si="22"/>
        <v>2</v>
      </c>
    </row>
    <row r="1471" spans="1:3" x14ac:dyDescent="0.2">
      <c r="A1471" s="6">
        <v>45931</v>
      </c>
      <c r="B1471" s="6">
        <v>45964</v>
      </c>
      <c r="C1471">
        <f t="shared" si="22"/>
        <v>1</v>
      </c>
    </row>
    <row r="1472" spans="1:3" x14ac:dyDescent="0.2">
      <c r="A1472" s="6">
        <v>45931</v>
      </c>
      <c r="B1472" s="6">
        <v>45964</v>
      </c>
      <c r="C1472">
        <f t="shared" si="22"/>
        <v>1</v>
      </c>
    </row>
    <row r="1473" spans="1:3" x14ac:dyDescent="0.2">
      <c r="A1473" s="6">
        <v>45931</v>
      </c>
      <c r="B1473" s="6">
        <v>45964</v>
      </c>
      <c r="C1473">
        <f t="shared" si="22"/>
        <v>1</v>
      </c>
    </row>
    <row r="1474" spans="1:3" x14ac:dyDescent="0.2">
      <c r="A1474" s="6">
        <v>45962</v>
      </c>
      <c r="B1474" s="6">
        <v>45964</v>
      </c>
      <c r="C1474">
        <f t="shared" ref="C1474:C1537" si="23">DATEDIF(A1474,B1474,"M")</f>
        <v>0</v>
      </c>
    </row>
    <row r="1475" spans="1:3" x14ac:dyDescent="0.2">
      <c r="A1475" s="6">
        <v>45965</v>
      </c>
      <c r="B1475" s="6">
        <v>45967</v>
      </c>
      <c r="C1475">
        <f t="shared" si="23"/>
        <v>0</v>
      </c>
    </row>
    <row r="1476" spans="1:3" x14ac:dyDescent="0.2">
      <c r="A1476" s="6">
        <v>45536</v>
      </c>
      <c r="B1476" s="6">
        <v>45964</v>
      </c>
      <c r="C1476">
        <f t="shared" si="23"/>
        <v>14</v>
      </c>
    </row>
    <row r="1477" spans="1:3" x14ac:dyDescent="0.2">
      <c r="A1477" s="6">
        <v>45597</v>
      </c>
      <c r="B1477" s="6">
        <v>45964</v>
      </c>
      <c r="C1477">
        <f t="shared" si="23"/>
        <v>12</v>
      </c>
    </row>
    <row r="1478" spans="1:3" x14ac:dyDescent="0.2">
      <c r="A1478" s="6">
        <v>45658</v>
      </c>
      <c r="B1478" s="6">
        <v>45964</v>
      </c>
      <c r="C1478">
        <f t="shared" si="23"/>
        <v>10</v>
      </c>
    </row>
    <row r="1479" spans="1:3" x14ac:dyDescent="0.2">
      <c r="A1479" s="6">
        <v>45658</v>
      </c>
      <c r="B1479" s="6">
        <v>45964</v>
      </c>
      <c r="C1479">
        <f t="shared" si="23"/>
        <v>10</v>
      </c>
    </row>
    <row r="1480" spans="1:3" x14ac:dyDescent="0.2">
      <c r="A1480" s="6">
        <v>45658</v>
      </c>
      <c r="B1480" s="6">
        <v>45964</v>
      </c>
      <c r="C1480">
        <f t="shared" si="23"/>
        <v>10</v>
      </c>
    </row>
    <row r="1481" spans="1:3" x14ac:dyDescent="0.2">
      <c r="A1481" s="6">
        <v>45658</v>
      </c>
      <c r="B1481" s="6">
        <v>45964</v>
      </c>
      <c r="C1481">
        <f t="shared" si="23"/>
        <v>10</v>
      </c>
    </row>
    <row r="1482" spans="1:3" x14ac:dyDescent="0.2">
      <c r="A1482" s="6">
        <v>45658</v>
      </c>
      <c r="B1482" s="6">
        <v>45964</v>
      </c>
      <c r="C1482">
        <f t="shared" si="23"/>
        <v>10</v>
      </c>
    </row>
    <row r="1483" spans="1:3" x14ac:dyDescent="0.2">
      <c r="A1483" s="6">
        <v>45658</v>
      </c>
      <c r="B1483" s="6">
        <v>45964</v>
      </c>
      <c r="C1483">
        <f t="shared" si="23"/>
        <v>10</v>
      </c>
    </row>
    <row r="1484" spans="1:3" x14ac:dyDescent="0.2">
      <c r="A1484" s="6">
        <v>45658</v>
      </c>
      <c r="B1484" s="6">
        <v>45964</v>
      </c>
      <c r="C1484">
        <f t="shared" si="23"/>
        <v>10</v>
      </c>
    </row>
    <row r="1485" spans="1:3" x14ac:dyDescent="0.2">
      <c r="A1485" s="6">
        <v>45658</v>
      </c>
      <c r="B1485" s="6">
        <v>45964</v>
      </c>
      <c r="C1485">
        <f t="shared" si="23"/>
        <v>10</v>
      </c>
    </row>
    <row r="1486" spans="1:3" x14ac:dyDescent="0.2">
      <c r="A1486" s="6">
        <v>45658</v>
      </c>
      <c r="B1486" s="6">
        <v>45964</v>
      </c>
      <c r="C1486">
        <f t="shared" si="23"/>
        <v>10</v>
      </c>
    </row>
    <row r="1487" spans="1:3" x14ac:dyDescent="0.2">
      <c r="A1487" s="6">
        <v>45658</v>
      </c>
      <c r="B1487" s="6">
        <v>45964</v>
      </c>
      <c r="C1487">
        <f t="shared" si="23"/>
        <v>10</v>
      </c>
    </row>
    <row r="1488" spans="1:3" x14ac:dyDescent="0.2">
      <c r="A1488" s="6">
        <v>45658</v>
      </c>
      <c r="B1488" s="6">
        <v>45964</v>
      </c>
      <c r="C1488">
        <f t="shared" si="23"/>
        <v>10</v>
      </c>
    </row>
    <row r="1489" spans="1:3" x14ac:dyDescent="0.2">
      <c r="A1489" s="6">
        <v>45658</v>
      </c>
      <c r="B1489" s="6">
        <v>45964</v>
      </c>
      <c r="C1489">
        <f t="shared" si="23"/>
        <v>10</v>
      </c>
    </row>
    <row r="1490" spans="1:3" x14ac:dyDescent="0.2">
      <c r="A1490" s="6">
        <v>45658</v>
      </c>
      <c r="B1490" s="6">
        <v>45964</v>
      </c>
      <c r="C1490">
        <f t="shared" si="23"/>
        <v>10</v>
      </c>
    </row>
    <row r="1491" spans="1:3" x14ac:dyDescent="0.2">
      <c r="A1491" s="6">
        <v>45658</v>
      </c>
      <c r="B1491" s="6">
        <v>45964</v>
      </c>
      <c r="C1491">
        <f t="shared" si="23"/>
        <v>10</v>
      </c>
    </row>
    <row r="1492" spans="1:3" x14ac:dyDescent="0.2">
      <c r="A1492" s="6">
        <v>45658</v>
      </c>
      <c r="B1492" s="6">
        <v>45964</v>
      </c>
      <c r="C1492">
        <f t="shared" si="23"/>
        <v>10</v>
      </c>
    </row>
    <row r="1493" spans="1:3" x14ac:dyDescent="0.2">
      <c r="A1493" s="6">
        <v>45658</v>
      </c>
      <c r="B1493" s="6">
        <v>45964</v>
      </c>
      <c r="C1493">
        <f t="shared" si="23"/>
        <v>10</v>
      </c>
    </row>
    <row r="1494" spans="1:3" x14ac:dyDescent="0.2">
      <c r="A1494" s="6">
        <v>45661</v>
      </c>
      <c r="B1494" s="6">
        <v>45967</v>
      </c>
      <c r="C1494">
        <f t="shared" si="23"/>
        <v>10</v>
      </c>
    </row>
    <row r="1495" spans="1:3" x14ac:dyDescent="0.2">
      <c r="A1495" s="6">
        <v>45717</v>
      </c>
      <c r="B1495" s="6">
        <v>45964</v>
      </c>
      <c r="C1495">
        <f t="shared" si="23"/>
        <v>8</v>
      </c>
    </row>
    <row r="1496" spans="1:3" x14ac:dyDescent="0.2">
      <c r="A1496" s="6">
        <v>45689</v>
      </c>
      <c r="B1496" s="6">
        <v>45964</v>
      </c>
      <c r="C1496">
        <f t="shared" si="23"/>
        <v>9</v>
      </c>
    </row>
    <row r="1497" spans="1:3" x14ac:dyDescent="0.2">
      <c r="A1497" s="6">
        <v>45717</v>
      </c>
      <c r="B1497" s="6">
        <v>45964</v>
      </c>
      <c r="C1497">
        <f t="shared" si="23"/>
        <v>8</v>
      </c>
    </row>
    <row r="1498" spans="1:3" x14ac:dyDescent="0.2">
      <c r="A1498" s="6">
        <v>45689</v>
      </c>
      <c r="B1498" s="6">
        <v>45964</v>
      </c>
      <c r="C1498">
        <f t="shared" si="23"/>
        <v>9</v>
      </c>
    </row>
    <row r="1499" spans="1:3" x14ac:dyDescent="0.2">
      <c r="A1499" s="6">
        <v>45689</v>
      </c>
      <c r="B1499" s="6">
        <v>45964</v>
      </c>
      <c r="C1499">
        <f t="shared" si="23"/>
        <v>9</v>
      </c>
    </row>
    <row r="1500" spans="1:3" x14ac:dyDescent="0.2">
      <c r="A1500" s="6">
        <v>45717</v>
      </c>
      <c r="B1500" s="6">
        <v>45964</v>
      </c>
      <c r="C1500">
        <f t="shared" si="23"/>
        <v>8</v>
      </c>
    </row>
    <row r="1501" spans="1:3" x14ac:dyDescent="0.2">
      <c r="A1501" s="6">
        <v>45717</v>
      </c>
      <c r="B1501" s="6">
        <v>45964</v>
      </c>
      <c r="C1501">
        <f t="shared" si="23"/>
        <v>8</v>
      </c>
    </row>
    <row r="1502" spans="1:3" x14ac:dyDescent="0.2">
      <c r="A1502" s="6">
        <v>45717</v>
      </c>
      <c r="B1502" s="6">
        <v>45964</v>
      </c>
      <c r="C1502">
        <f t="shared" si="23"/>
        <v>8</v>
      </c>
    </row>
    <row r="1503" spans="1:3" x14ac:dyDescent="0.2">
      <c r="A1503" s="6">
        <v>45778</v>
      </c>
      <c r="B1503" s="6">
        <v>45964</v>
      </c>
      <c r="C1503">
        <f t="shared" si="23"/>
        <v>6</v>
      </c>
    </row>
    <row r="1504" spans="1:3" x14ac:dyDescent="0.2">
      <c r="A1504" s="6">
        <v>45839</v>
      </c>
      <c r="B1504" s="6">
        <v>45964</v>
      </c>
      <c r="C1504">
        <f t="shared" si="23"/>
        <v>4</v>
      </c>
    </row>
    <row r="1505" spans="1:3" x14ac:dyDescent="0.2">
      <c r="A1505" s="6">
        <v>45809</v>
      </c>
      <c r="B1505" s="6">
        <v>45964</v>
      </c>
      <c r="C1505">
        <f t="shared" si="23"/>
        <v>5</v>
      </c>
    </row>
    <row r="1506" spans="1:3" x14ac:dyDescent="0.2">
      <c r="A1506" s="6">
        <v>45901</v>
      </c>
      <c r="B1506" s="6">
        <v>45964</v>
      </c>
      <c r="C1506">
        <f t="shared" si="23"/>
        <v>2</v>
      </c>
    </row>
    <row r="1507" spans="1:3" x14ac:dyDescent="0.2">
      <c r="A1507" s="6">
        <v>45931</v>
      </c>
      <c r="B1507" s="6">
        <v>45964</v>
      </c>
      <c r="C1507">
        <f t="shared" si="23"/>
        <v>1</v>
      </c>
    </row>
    <row r="1508" spans="1:3" x14ac:dyDescent="0.2">
      <c r="A1508" s="6">
        <v>45658</v>
      </c>
      <c r="B1508" s="6">
        <v>45964</v>
      </c>
      <c r="C1508">
        <f t="shared" si="23"/>
        <v>10</v>
      </c>
    </row>
    <row r="1509" spans="1:3" x14ac:dyDescent="0.2">
      <c r="A1509" s="6">
        <v>45658</v>
      </c>
      <c r="B1509" s="6">
        <v>45964</v>
      </c>
      <c r="C1509">
        <f t="shared" si="23"/>
        <v>10</v>
      </c>
    </row>
    <row r="1510" spans="1:3" x14ac:dyDescent="0.2">
      <c r="A1510" s="6">
        <v>45658</v>
      </c>
      <c r="B1510" s="6">
        <v>45964</v>
      </c>
      <c r="C1510">
        <f t="shared" si="23"/>
        <v>10</v>
      </c>
    </row>
    <row r="1511" spans="1:3" x14ac:dyDescent="0.2">
      <c r="A1511" s="6">
        <v>45658</v>
      </c>
      <c r="B1511" s="6">
        <v>45964</v>
      </c>
      <c r="C1511">
        <f t="shared" si="23"/>
        <v>10</v>
      </c>
    </row>
    <row r="1512" spans="1:3" x14ac:dyDescent="0.2">
      <c r="A1512" s="6">
        <v>45658</v>
      </c>
      <c r="B1512" s="6">
        <v>45964</v>
      </c>
      <c r="C1512">
        <f t="shared" si="23"/>
        <v>10</v>
      </c>
    </row>
    <row r="1513" spans="1:3" x14ac:dyDescent="0.2">
      <c r="A1513" s="6">
        <v>45658</v>
      </c>
      <c r="B1513" s="6">
        <v>45964</v>
      </c>
      <c r="C1513">
        <f t="shared" si="23"/>
        <v>10</v>
      </c>
    </row>
    <row r="1514" spans="1:3" x14ac:dyDescent="0.2">
      <c r="A1514" s="6">
        <v>45717</v>
      </c>
      <c r="B1514" s="6">
        <v>45964</v>
      </c>
      <c r="C1514">
        <f t="shared" si="23"/>
        <v>8</v>
      </c>
    </row>
    <row r="1515" spans="1:3" x14ac:dyDescent="0.2">
      <c r="A1515" s="6">
        <v>45748</v>
      </c>
      <c r="B1515" s="6">
        <v>45964</v>
      </c>
      <c r="C1515">
        <f t="shared" si="23"/>
        <v>7</v>
      </c>
    </row>
    <row r="1516" spans="1:3" x14ac:dyDescent="0.2">
      <c r="A1516" s="6">
        <v>45778</v>
      </c>
      <c r="B1516" s="6">
        <v>45964</v>
      </c>
      <c r="C1516">
        <f t="shared" si="23"/>
        <v>6</v>
      </c>
    </row>
    <row r="1517" spans="1:3" x14ac:dyDescent="0.2">
      <c r="A1517" s="6">
        <v>45839</v>
      </c>
      <c r="B1517" s="6">
        <v>45964</v>
      </c>
      <c r="C1517">
        <f t="shared" si="23"/>
        <v>4</v>
      </c>
    </row>
    <row r="1518" spans="1:3" x14ac:dyDescent="0.2">
      <c r="A1518" s="6">
        <v>45200</v>
      </c>
      <c r="B1518" s="6">
        <v>45964</v>
      </c>
      <c r="C1518">
        <f t="shared" si="23"/>
        <v>25</v>
      </c>
    </row>
    <row r="1519" spans="1:3" x14ac:dyDescent="0.2">
      <c r="A1519" s="6">
        <v>45292</v>
      </c>
      <c r="B1519" s="6">
        <v>45964</v>
      </c>
      <c r="C1519">
        <f t="shared" si="23"/>
        <v>22</v>
      </c>
    </row>
    <row r="1520" spans="1:3" x14ac:dyDescent="0.2">
      <c r="A1520" s="6">
        <v>45291</v>
      </c>
      <c r="B1520" s="6">
        <v>45964</v>
      </c>
      <c r="C1520">
        <f t="shared" si="23"/>
        <v>22</v>
      </c>
    </row>
    <row r="1521" spans="1:3" x14ac:dyDescent="0.2">
      <c r="A1521" s="6">
        <v>45292</v>
      </c>
      <c r="B1521" s="6">
        <v>45964</v>
      </c>
      <c r="C1521">
        <f t="shared" si="23"/>
        <v>22</v>
      </c>
    </row>
    <row r="1522" spans="1:3" x14ac:dyDescent="0.2">
      <c r="A1522" s="6">
        <v>45323</v>
      </c>
      <c r="B1522" s="6">
        <v>45964</v>
      </c>
      <c r="C1522">
        <f t="shared" si="23"/>
        <v>21</v>
      </c>
    </row>
    <row r="1523" spans="1:3" x14ac:dyDescent="0.2">
      <c r="A1523" s="6">
        <v>45383</v>
      </c>
      <c r="B1523" s="6">
        <v>45964</v>
      </c>
      <c r="C1523">
        <f t="shared" si="23"/>
        <v>19</v>
      </c>
    </row>
    <row r="1524" spans="1:3" x14ac:dyDescent="0.2">
      <c r="A1524" s="6">
        <v>45413</v>
      </c>
      <c r="B1524" s="6">
        <v>45964</v>
      </c>
      <c r="C1524">
        <f t="shared" si="23"/>
        <v>18</v>
      </c>
    </row>
    <row r="1525" spans="1:3" x14ac:dyDescent="0.2">
      <c r="A1525" s="6">
        <v>45505</v>
      </c>
      <c r="B1525" s="6">
        <v>45964</v>
      </c>
      <c r="C1525">
        <f t="shared" si="23"/>
        <v>15</v>
      </c>
    </row>
    <row r="1526" spans="1:3" x14ac:dyDescent="0.2">
      <c r="A1526" s="6">
        <v>45748</v>
      </c>
      <c r="B1526" s="6">
        <v>45964</v>
      </c>
      <c r="C1526">
        <f t="shared" si="23"/>
        <v>7</v>
      </c>
    </row>
    <row r="1527" spans="1:3" x14ac:dyDescent="0.2">
      <c r="A1527" s="6">
        <v>45231</v>
      </c>
      <c r="B1527" s="6">
        <v>45964</v>
      </c>
      <c r="C1527">
        <f t="shared" si="23"/>
        <v>24</v>
      </c>
    </row>
    <row r="1528" spans="1:3" x14ac:dyDescent="0.2">
      <c r="A1528" s="6">
        <v>45261</v>
      </c>
      <c r="B1528" s="6">
        <v>45964</v>
      </c>
      <c r="C1528">
        <f t="shared" si="23"/>
        <v>23</v>
      </c>
    </row>
    <row r="1529" spans="1:3" x14ac:dyDescent="0.2">
      <c r="A1529" s="6">
        <v>45292</v>
      </c>
      <c r="B1529" s="6">
        <v>45964</v>
      </c>
      <c r="C1529">
        <f t="shared" si="23"/>
        <v>22</v>
      </c>
    </row>
    <row r="1530" spans="1:3" x14ac:dyDescent="0.2">
      <c r="A1530" s="6">
        <v>45292</v>
      </c>
      <c r="B1530" s="6">
        <v>45964</v>
      </c>
      <c r="C1530">
        <f t="shared" si="23"/>
        <v>22</v>
      </c>
    </row>
    <row r="1531" spans="1:3" x14ac:dyDescent="0.2">
      <c r="A1531" s="6">
        <v>45323</v>
      </c>
      <c r="B1531" s="6">
        <v>45964</v>
      </c>
      <c r="C1531">
        <f t="shared" si="23"/>
        <v>21</v>
      </c>
    </row>
    <row r="1532" spans="1:3" x14ac:dyDescent="0.2">
      <c r="A1532" s="6">
        <v>45323</v>
      </c>
      <c r="B1532" s="6">
        <v>45964</v>
      </c>
      <c r="C1532">
        <f t="shared" si="23"/>
        <v>21</v>
      </c>
    </row>
    <row r="1533" spans="1:3" x14ac:dyDescent="0.2">
      <c r="A1533" s="6">
        <v>45352</v>
      </c>
      <c r="B1533" s="6">
        <v>45964</v>
      </c>
      <c r="C1533">
        <f t="shared" si="23"/>
        <v>20</v>
      </c>
    </row>
    <row r="1534" spans="1:3" x14ac:dyDescent="0.2">
      <c r="A1534" s="6">
        <v>45444</v>
      </c>
      <c r="B1534" s="6">
        <v>45964</v>
      </c>
      <c r="C1534">
        <f t="shared" si="23"/>
        <v>17</v>
      </c>
    </row>
    <row r="1535" spans="1:3" x14ac:dyDescent="0.2">
      <c r="A1535" s="6">
        <v>45444</v>
      </c>
      <c r="B1535" s="6">
        <v>45964</v>
      </c>
      <c r="C1535">
        <f t="shared" si="23"/>
        <v>17</v>
      </c>
    </row>
    <row r="1536" spans="1:3" x14ac:dyDescent="0.2">
      <c r="A1536" s="6">
        <v>45474</v>
      </c>
      <c r="B1536" s="6">
        <v>45964</v>
      </c>
      <c r="C1536">
        <f t="shared" si="23"/>
        <v>16</v>
      </c>
    </row>
    <row r="1537" spans="1:3" x14ac:dyDescent="0.2">
      <c r="A1537" s="6">
        <v>45505</v>
      </c>
      <c r="B1537" s="6">
        <v>45964</v>
      </c>
      <c r="C1537">
        <f t="shared" si="23"/>
        <v>15</v>
      </c>
    </row>
    <row r="1538" spans="1:3" x14ac:dyDescent="0.2">
      <c r="A1538" s="6">
        <v>45200</v>
      </c>
      <c r="B1538" s="6">
        <v>45964</v>
      </c>
      <c r="C1538">
        <f t="shared" ref="C1538:C1601" si="24">DATEDIF(A1538,B1538,"M")</f>
        <v>25</v>
      </c>
    </row>
    <row r="1539" spans="1:3" x14ac:dyDescent="0.2">
      <c r="A1539" s="6">
        <v>45292</v>
      </c>
      <c r="B1539" s="6">
        <v>45964</v>
      </c>
      <c r="C1539">
        <f t="shared" si="24"/>
        <v>22</v>
      </c>
    </row>
    <row r="1540" spans="1:3" x14ac:dyDescent="0.2">
      <c r="A1540" s="6">
        <v>45383</v>
      </c>
      <c r="B1540" s="6">
        <v>45964</v>
      </c>
      <c r="C1540">
        <f t="shared" si="24"/>
        <v>19</v>
      </c>
    </row>
    <row r="1541" spans="1:3" x14ac:dyDescent="0.2">
      <c r="A1541" s="6">
        <v>45413</v>
      </c>
      <c r="B1541" s="6">
        <v>45964</v>
      </c>
      <c r="C1541">
        <f t="shared" si="24"/>
        <v>18</v>
      </c>
    </row>
    <row r="1542" spans="1:3" x14ac:dyDescent="0.2">
      <c r="A1542" s="6">
        <v>45566</v>
      </c>
      <c r="B1542" s="6">
        <v>45964</v>
      </c>
      <c r="C1542">
        <f t="shared" si="24"/>
        <v>13</v>
      </c>
    </row>
    <row r="1543" spans="1:3" x14ac:dyDescent="0.2">
      <c r="A1543" s="6">
        <v>45292</v>
      </c>
      <c r="B1543" s="6">
        <v>45964</v>
      </c>
      <c r="C1543">
        <f t="shared" si="24"/>
        <v>22</v>
      </c>
    </row>
    <row r="1544" spans="1:3" x14ac:dyDescent="0.2">
      <c r="A1544" s="6">
        <v>45597</v>
      </c>
      <c r="B1544" s="6">
        <v>45964</v>
      </c>
      <c r="C1544">
        <f t="shared" si="24"/>
        <v>12</v>
      </c>
    </row>
    <row r="1545" spans="1:3" x14ac:dyDescent="0.2">
      <c r="A1545" s="6">
        <v>45870</v>
      </c>
      <c r="B1545" s="6">
        <v>45964</v>
      </c>
      <c r="C1545">
        <f t="shared" si="24"/>
        <v>3</v>
      </c>
    </row>
    <row r="1546" spans="1:3" x14ac:dyDescent="0.2">
      <c r="A1546" s="6">
        <v>45870</v>
      </c>
      <c r="B1546" s="6">
        <v>45964</v>
      </c>
      <c r="C1546">
        <f t="shared" si="24"/>
        <v>3</v>
      </c>
    </row>
    <row r="1547" spans="1:3" x14ac:dyDescent="0.2">
      <c r="A1547" s="6">
        <v>45261</v>
      </c>
      <c r="B1547" s="6">
        <v>45964</v>
      </c>
      <c r="C1547">
        <f t="shared" si="24"/>
        <v>23</v>
      </c>
    </row>
    <row r="1548" spans="1:3" x14ac:dyDescent="0.2">
      <c r="A1548" s="6">
        <v>45292</v>
      </c>
      <c r="B1548" s="6">
        <v>45964</v>
      </c>
      <c r="C1548">
        <f t="shared" si="24"/>
        <v>22</v>
      </c>
    </row>
    <row r="1549" spans="1:3" x14ac:dyDescent="0.2">
      <c r="A1549" s="6">
        <v>45292</v>
      </c>
      <c r="B1549" s="6">
        <v>45964</v>
      </c>
      <c r="C1549">
        <f t="shared" si="24"/>
        <v>22</v>
      </c>
    </row>
    <row r="1550" spans="1:3" x14ac:dyDescent="0.2">
      <c r="A1550" s="6">
        <v>45352</v>
      </c>
      <c r="B1550" s="6">
        <v>45964</v>
      </c>
      <c r="C1550">
        <f t="shared" si="24"/>
        <v>20</v>
      </c>
    </row>
    <row r="1551" spans="1:3" x14ac:dyDescent="0.2">
      <c r="A1551" s="6">
        <v>45474</v>
      </c>
      <c r="B1551" s="6">
        <v>45964</v>
      </c>
      <c r="C1551">
        <f t="shared" si="24"/>
        <v>16</v>
      </c>
    </row>
    <row r="1552" spans="1:3" x14ac:dyDescent="0.2">
      <c r="A1552" s="6">
        <v>45474</v>
      </c>
      <c r="B1552" s="6">
        <v>45964</v>
      </c>
      <c r="C1552">
        <f t="shared" si="24"/>
        <v>16</v>
      </c>
    </row>
    <row r="1553" spans="1:3" x14ac:dyDescent="0.2">
      <c r="A1553" s="6">
        <v>45505</v>
      </c>
      <c r="B1553" s="6">
        <v>45964</v>
      </c>
      <c r="C1553">
        <f t="shared" si="24"/>
        <v>15</v>
      </c>
    </row>
    <row r="1554" spans="1:3" x14ac:dyDescent="0.2">
      <c r="A1554" s="6">
        <v>45505</v>
      </c>
      <c r="B1554" s="6">
        <v>45964</v>
      </c>
      <c r="C1554">
        <f t="shared" si="24"/>
        <v>15</v>
      </c>
    </row>
    <row r="1555" spans="1:3" x14ac:dyDescent="0.2">
      <c r="A1555" s="6">
        <v>45536</v>
      </c>
      <c r="B1555" s="6">
        <v>45964</v>
      </c>
      <c r="C1555">
        <f t="shared" si="24"/>
        <v>14</v>
      </c>
    </row>
    <row r="1556" spans="1:3" x14ac:dyDescent="0.2">
      <c r="A1556" s="6">
        <v>45597</v>
      </c>
      <c r="B1556" s="6">
        <v>45964</v>
      </c>
      <c r="C1556">
        <f t="shared" si="24"/>
        <v>12</v>
      </c>
    </row>
    <row r="1557" spans="1:3" x14ac:dyDescent="0.2">
      <c r="A1557" s="6">
        <v>45231</v>
      </c>
      <c r="B1557" s="6">
        <v>45964</v>
      </c>
      <c r="C1557">
        <f t="shared" si="24"/>
        <v>24</v>
      </c>
    </row>
    <row r="1558" spans="1:3" x14ac:dyDescent="0.2">
      <c r="A1558" s="6">
        <v>45292</v>
      </c>
      <c r="B1558" s="6">
        <v>45964</v>
      </c>
      <c r="C1558">
        <f t="shared" si="24"/>
        <v>22</v>
      </c>
    </row>
    <row r="1559" spans="1:3" x14ac:dyDescent="0.2">
      <c r="A1559" s="6">
        <v>45323</v>
      </c>
      <c r="B1559" s="6">
        <v>45964</v>
      </c>
      <c r="C1559">
        <f t="shared" si="24"/>
        <v>21</v>
      </c>
    </row>
    <row r="1560" spans="1:3" x14ac:dyDescent="0.2">
      <c r="A1560" s="6">
        <v>45444</v>
      </c>
      <c r="B1560" s="6">
        <v>45964</v>
      </c>
      <c r="C1560">
        <f t="shared" si="24"/>
        <v>17</v>
      </c>
    </row>
    <row r="1561" spans="1:3" x14ac:dyDescent="0.2">
      <c r="A1561" s="6">
        <v>45505</v>
      </c>
      <c r="B1561" s="6">
        <v>45964</v>
      </c>
      <c r="C1561">
        <f t="shared" si="24"/>
        <v>15</v>
      </c>
    </row>
    <row r="1562" spans="1:3" x14ac:dyDescent="0.2">
      <c r="A1562" s="6">
        <v>45566</v>
      </c>
      <c r="B1562" s="6">
        <v>45964</v>
      </c>
      <c r="C1562">
        <f t="shared" si="24"/>
        <v>13</v>
      </c>
    </row>
    <row r="1563" spans="1:3" x14ac:dyDescent="0.2">
      <c r="A1563" s="6">
        <v>45870</v>
      </c>
      <c r="B1563" s="6">
        <v>45964</v>
      </c>
      <c r="C1563">
        <f t="shared" si="24"/>
        <v>3</v>
      </c>
    </row>
    <row r="1564" spans="1:3" x14ac:dyDescent="0.2">
      <c r="A1564" s="6">
        <v>45901</v>
      </c>
      <c r="B1564" s="6">
        <v>45964</v>
      </c>
      <c r="C1564">
        <f t="shared" si="24"/>
        <v>2</v>
      </c>
    </row>
    <row r="1565" spans="1:3" x14ac:dyDescent="0.2">
      <c r="A1565" s="6">
        <v>45901</v>
      </c>
      <c r="B1565" s="6">
        <v>45964</v>
      </c>
      <c r="C1565">
        <f t="shared" si="24"/>
        <v>2</v>
      </c>
    </row>
    <row r="1566" spans="1:3" x14ac:dyDescent="0.2">
      <c r="A1566" s="6">
        <v>45931</v>
      </c>
      <c r="B1566" s="6">
        <v>45964</v>
      </c>
      <c r="C1566">
        <f t="shared" si="24"/>
        <v>1</v>
      </c>
    </row>
    <row r="1567" spans="1:3" x14ac:dyDescent="0.2">
      <c r="A1567" s="6">
        <v>45931</v>
      </c>
      <c r="B1567" s="6">
        <v>45964</v>
      </c>
      <c r="C1567">
        <f t="shared" si="24"/>
        <v>1</v>
      </c>
    </row>
    <row r="1568" spans="1:3" x14ac:dyDescent="0.2">
      <c r="A1568" s="6">
        <v>45931</v>
      </c>
      <c r="B1568" s="6">
        <v>45964</v>
      </c>
      <c r="C1568">
        <f t="shared" si="24"/>
        <v>1</v>
      </c>
    </row>
    <row r="1569" spans="1:3" x14ac:dyDescent="0.2">
      <c r="A1569" s="6">
        <v>45931</v>
      </c>
      <c r="B1569" s="6">
        <v>45964</v>
      </c>
      <c r="C1569">
        <f t="shared" si="24"/>
        <v>1</v>
      </c>
    </row>
    <row r="1570" spans="1:3" x14ac:dyDescent="0.2">
      <c r="A1570" s="6">
        <v>45965</v>
      </c>
      <c r="B1570" s="6">
        <v>45967</v>
      </c>
      <c r="C1570">
        <f t="shared" si="24"/>
        <v>0</v>
      </c>
    </row>
    <row r="1571" spans="1:3" x14ac:dyDescent="0.2">
      <c r="A1571" s="6">
        <v>45965</v>
      </c>
      <c r="B1571" s="6">
        <v>45967</v>
      </c>
      <c r="C1571">
        <f t="shared" si="24"/>
        <v>0</v>
      </c>
    </row>
    <row r="1572" spans="1:3" x14ac:dyDescent="0.2">
      <c r="A1572" s="6">
        <v>45292</v>
      </c>
      <c r="B1572" s="6">
        <v>45964</v>
      </c>
      <c r="C1572">
        <f t="shared" si="24"/>
        <v>22</v>
      </c>
    </row>
    <row r="1573" spans="1:3" x14ac:dyDescent="0.2">
      <c r="A1573" s="6">
        <v>45200</v>
      </c>
      <c r="B1573" s="6">
        <v>45964</v>
      </c>
      <c r="C1573">
        <f t="shared" si="24"/>
        <v>25</v>
      </c>
    </row>
    <row r="1574" spans="1:3" x14ac:dyDescent="0.2">
      <c r="A1574" s="6">
        <v>45200</v>
      </c>
      <c r="B1574" s="6">
        <v>45964</v>
      </c>
      <c r="C1574">
        <f t="shared" si="24"/>
        <v>25</v>
      </c>
    </row>
    <row r="1575" spans="1:3" x14ac:dyDescent="0.2">
      <c r="A1575" s="6">
        <v>45200</v>
      </c>
      <c r="B1575" s="6">
        <v>45964</v>
      </c>
      <c r="C1575">
        <f t="shared" si="24"/>
        <v>25</v>
      </c>
    </row>
    <row r="1576" spans="1:3" x14ac:dyDescent="0.2">
      <c r="A1576" s="6">
        <v>45231</v>
      </c>
      <c r="B1576" s="6">
        <v>45964</v>
      </c>
      <c r="C1576">
        <f t="shared" si="24"/>
        <v>24</v>
      </c>
    </row>
    <row r="1577" spans="1:3" x14ac:dyDescent="0.2">
      <c r="A1577" s="6">
        <v>45292</v>
      </c>
      <c r="B1577" s="6">
        <v>45964</v>
      </c>
      <c r="C1577">
        <f t="shared" si="24"/>
        <v>22</v>
      </c>
    </row>
    <row r="1578" spans="1:3" x14ac:dyDescent="0.2">
      <c r="A1578" s="6">
        <v>45261</v>
      </c>
      <c r="B1578" s="6">
        <v>45964</v>
      </c>
      <c r="C1578">
        <f t="shared" si="24"/>
        <v>23</v>
      </c>
    </row>
    <row r="1579" spans="1:3" x14ac:dyDescent="0.2">
      <c r="A1579" s="6">
        <v>45261</v>
      </c>
      <c r="B1579" s="6">
        <v>45964</v>
      </c>
      <c r="C1579">
        <f t="shared" si="24"/>
        <v>23</v>
      </c>
    </row>
    <row r="1580" spans="1:3" x14ac:dyDescent="0.2">
      <c r="A1580" s="6">
        <v>45261</v>
      </c>
      <c r="B1580" s="6">
        <v>45964</v>
      </c>
      <c r="C1580">
        <f t="shared" si="24"/>
        <v>23</v>
      </c>
    </row>
    <row r="1581" spans="1:3" x14ac:dyDescent="0.2">
      <c r="A1581" s="6">
        <v>45292</v>
      </c>
      <c r="B1581" s="6">
        <v>45964</v>
      </c>
      <c r="C1581">
        <f t="shared" si="24"/>
        <v>22</v>
      </c>
    </row>
    <row r="1582" spans="1:3" x14ac:dyDescent="0.2">
      <c r="A1582" s="6">
        <v>45291</v>
      </c>
      <c r="B1582" s="6">
        <v>45964</v>
      </c>
      <c r="C1582">
        <f t="shared" si="24"/>
        <v>22</v>
      </c>
    </row>
    <row r="1583" spans="1:3" x14ac:dyDescent="0.2">
      <c r="A1583" s="6">
        <v>45323</v>
      </c>
      <c r="B1583" s="6">
        <v>45964</v>
      </c>
      <c r="C1583">
        <f t="shared" si="24"/>
        <v>21</v>
      </c>
    </row>
    <row r="1584" spans="1:3" x14ac:dyDescent="0.2">
      <c r="A1584" s="6">
        <v>45323</v>
      </c>
      <c r="B1584" s="6">
        <v>45964</v>
      </c>
      <c r="C1584">
        <f t="shared" si="24"/>
        <v>21</v>
      </c>
    </row>
    <row r="1585" spans="1:3" x14ac:dyDescent="0.2">
      <c r="A1585" s="6">
        <v>45323</v>
      </c>
      <c r="B1585" s="6">
        <v>45964</v>
      </c>
      <c r="C1585">
        <f t="shared" si="24"/>
        <v>21</v>
      </c>
    </row>
    <row r="1586" spans="1:3" x14ac:dyDescent="0.2">
      <c r="A1586" s="6">
        <v>45352</v>
      </c>
      <c r="B1586" s="6">
        <v>45964</v>
      </c>
      <c r="C1586">
        <f t="shared" si="24"/>
        <v>20</v>
      </c>
    </row>
    <row r="1587" spans="1:3" x14ac:dyDescent="0.2">
      <c r="A1587" s="6">
        <v>45352</v>
      </c>
      <c r="B1587" s="6">
        <v>45964</v>
      </c>
      <c r="C1587">
        <f t="shared" si="24"/>
        <v>20</v>
      </c>
    </row>
    <row r="1588" spans="1:3" x14ac:dyDescent="0.2">
      <c r="A1588" s="6">
        <v>45383</v>
      </c>
      <c r="B1588" s="6">
        <v>45964</v>
      </c>
      <c r="C1588">
        <f t="shared" si="24"/>
        <v>19</v>
      </c>
    </row>
    <row r="1589" spans="1:3" x14ac:dyDescent="0.2">
      <c r="A1589" s="6">
        <v>45474</v>
      </c>
      <c r="B1589" s="6">
        <v>45964</v>
      </c>
      <c r="C1589">
        <f t="shared" si="24"/>
        <v>16</v>
      </c>
    </row>
    <row r="1590" spans="1:3" x14ac:dyDescent="0.2">
      <c r="A1590" s="6">
        <v>45474</v>
      </c>
      <c r="B1590" s="6">
        <v>45964</v>
      </c>
      <c r="C1590">
        <f t="shared" si="24"/>
        <v>16</v>
      </c>
    </row>
    <row r="1591" spans="1:3" x14ac:dyDescent="0.2">
      <c r="A1591" s="6">
        <v>45474</v>
      </c>
      <c r="B1591" s="6">
        <v>45964</v>
      </c>
      <c r="C1591">
        <f t="shared" si="24"/>
        <v>16</v>
      </c>
    </row>
    <row r="1592" spans="1:3" x14ac:dyDescent="0.2">
      <c r="A1592" s="6">
        <v>45505</v>
      </c>
      <c r="B1592" s="6">
        <v>45964</v>
      </c>
      <c r="C1592">
        <f t="shared" si="24"/>
        <v>15</v>
      </c>
    </row>
    <row r="1593" spans="1:3" x14ac:dyDescent="0.2">
      <c r="A1593" s="6">
        <v>45658</v>
      </c>
      <c r="B1593" s="6">
        <v>45964</v>
      </c>
      <c r="C1593">
        <f t="shared" si="24"/>
        <v>10</v>
      </c>
    </row>
    <row r="1594" spans="1:3" x14ac:dyDescent="0.2">
      <c r="A1594" s="6">
        <v>45444</v>
      </c>
      <c r="B1594" s="6">
        <v>45964</v>
      </c>
      <c r="C1594">
        <f t="shared" si="24"/>
        <v>17</v>
      </c>
    </row>
    <row r="1595" spans="1:3" x14ac:dyDescent="0.2">
      <c r="A1595" s="6">
        <v>45536</v>
      </c>
      <c r="B1595" s="6">
        <v>45964</v>
      </c>
      <c r="C1595">
        <f t="shared" si="24"/>
        <v>14</v>
      </c>
    </row>
    <row r="1596" spans="1:3" x14ac:dyDescent="0.2">
      <c r="A1596" s="6">
        <v>45901</v>
      </c>
      <c r="B1596" s="6">
        <v>45964</v>
      </c>
      <c r="C1596">
        <f t="shared" si="24"/>
        <v>2</v>
      </c>
    </row>
    <row r="1597" spans="1:3" x14ac:dyDescent="0.2">
      <c r="A1597" s="6">
        <v>45658</v>
      </c>
      <c r="B1597" s="6">
        <v>45964</v>
      </c>
      <c r="C1597">
        <f t="shared" si="24"/>
        <v>10</v>
      </c>
    </row>
    <row r="1598" spans="1:3" x14ac:dyDescent="0.2">
      <c r="A1598" s="6">
        <v>45658</v>
      </c>
      <c r="B1598" s="6">
        <v>45964</v>
      </c>
      <c r="C1598">
        <f t="shared" si="24"/>
        <v>10</v>
      </c>
    </row>
    <row r="1599" spans="1:3" x14ac:dyDescent="0.2">
      <c r="A1599" s="6">
        <v>45660</v>
      </c>
      <c r="B1599" s="6">
        <v>45966</v>
      </c>
      <c r="C1599">
        <f t="shared" si="24"/>
        <v>10</v>
      </c>
    </row>
    <row r="1600" spans="1:3" x14ac:dyDescent="0.2">
      <c r="A1600" s="6">
        <v>45658</v>
      </c>
      <c r="B1600" s="6">
        <v>45964</v>
      </c>
      <c r="C1600">
        <f t="shared" si="24"/>
        <v>10</v>
      </c>
    </row>
    <row r="1601" spans="1:3" x14ac:dyDescent="0.2">
      <c r="A1601" s="6">
        <v>45658</v>
      </c>
      <c r="B1601" s="6">
        <v>45964</v>
      </c>
      <c r="C1601">
        <f t="shared" si="24"/>
        <v>10</v>
      </c>
    </row>
    <row r="1602" spans="1:3" x14ac:dyDescent="0.2">
      <c r="A1602" s="6">
        <v>45658</v>
      </c>
      <c r="B1602" s="6">
        <v>45964</v>
      </c>
      <c r="C1602">
        <f t="shared" ref="C1602:C1665" si="25">DATEDIF(A1602,B1602,"M")</f>
        <v>10</v>
      </c>
    </row>
    <row r="1603" spans="1:3" x14ac:dyDescent="0.2">
      <c r="A1603" s="6">
        <v>45658</v>
      </c>
      <c r="B1603" s="6">
        <v>45964</v>
      </c>
      <c r="C1603">
        <f t="shared" si="25"/>
        <v>10</v>
      </c>
    </row>
    <row r="1604" spans="1:3" x14ac:dyDescent="0.2">
      <c r="A1604" s="6">
        <v>45658</v>
      </c>
      <c r="B1604" s="6">
        <v>45964</v>
      </c>
      <c r="C1604">
        <f t="shared" si="25"/>
        <v>10</v>
      </c>
    </row>
    <row r="1605" spans="1:3" x14ac:dyDescent="0.2">
      <c r="A1605" s="6">
        <v>45658</v>
      </c>
      <c r="B1605" s="6">
        <v>45964</v>
      </c>
      <c r="C1605">
        <f t="shared" si="25"/>
        <v>10</v>
      </c>
    </row>
    <row r="1606" spans="1:3" x14ac:dyDescent="0.2">
      <c r="A1606" s="6">
        <v>45658</v>
      </c>
      <c r="B1606" s="6">
        <v>45964</v>
      </c>
      <c r="C1606">
        <f t="shared" si="25"/>
        <v>10</v>
      </c>
    </row>
    <row r="1607" spans="1:3" x14ac:dyDescent="0.2">
      <c r="A1607" s="6">
        <v>45658</v>
      </c>
      <c r="B1607" s="6">
        <v>45964</v>
      </c>
      <c r="C1607">
        <f t="shared" si="25"/>
        <v>10</v>
      </c>
    </row>
    <row r="1608" spans="1:3" x14ac:dyDescent="0.2">
      <c r="A1608" s="6">
        <v>45658</v>
      </c>
      <c r="B1608" s="6">
        <v>45964</v>
      </c>
      <c r="C1608">
        <f t="shared" si="25"/>
        <v>10</v>
      </c>
    </row>
    <row r="1609" spans="1:3" x14ac:dyDescent="0.2">
      <c r="A1609" s="6">
        <v>45658</v>
      </c>
      <c r="B1609" s="6">
        <v>45964</v>
      </c>
      <c r="C1609">
        <f t="shared" si="25"/>
        <v>10</v>
      </c>
    </row>
    <row r="1610" spans="1:3" x14ac:dyDescent="0.2">
      <c r="A1610" s="6">
        <v>45658</v>
      </c>
      <c r="B1610" s="6">
        <v>45964</v>
      </c>
      <c r="C1610">
        <f t="shared" si="25"/>
        <v>10</v>
      </c>
    </row>
    <row r="1611" spans="1:3" x14ac:dyDescent="0.2">
      <c r="A1611" s="6">
        <v>45658</v>
      </c>
      <c r="B1611" s="6">
        <v>45964</v>
      </c>
      <c r="C1611">
        <f t="shared" si="25"/>
        <v>10</v>
      </c>
    </row>
    <row r="1612" spans="1:3" x14ac:dyDescent="0.2">
      <c r="A1612" s="6">
        <v>45658</v>
      </c>
      <c r="B1612" s="6">
        <v>45964</v>
      </c>
      <c r="C1612">
        <f t="shared" si="25"/>
        <v>10</v>
      </c>
    </row>
    <row r="1613" spans="1:3" x14ac:dyDescent="0.2">
      <c r="A1613" s="6">
        <v>45658</v>
      </c>
      <c r="B1613" s="6">
        <v>45964</v>
      </c>
      <c r="C1613">
        <f t="shared" si="25"/>
        <v>10</v>
      </c>
    </row>
    <row r="1614" spans="1:3" x14ac:dyDescent="0.2">
      <c r="A1614" s="6">
        <v>45658</v>
      </c>
      <c r="B1614" s="6">
        <v>45964</v>
      </c>
      <c r="C1614">
        <f t="shared" si="25"/>
        <v>10</v>
      </c>
    </row>
    <row r="1615" spans="1:3" x14ac:dyDescent="0.2">
      <c r="A1615" s="6">
        <v>45658</v>
      </c>
      <c r="B1615" s="6">
        <v>45964</v>
      </c>
      <c r="C1615">
        <f t="shared" si="25"/>
        <v>10</v>
      </c>
    </row>
    <row r="1616" spans="1:3" x14ac:dyDescent="0.2">
      <c r="A1616" s="6">
        <v>45658</v>
      </c>
      <c r="B1616" s="6">
        <v>45964</v>
      </c>
      <c r="C1616">
        <f t="shared" si="25"/>
        <v>10</v>
      </c>
    </row>
    <row r="1617" spans="1:3" x14ac:dyDescent="0.2">
      <c r="A1617" s="6">
        <v>45658</v>
      </c>
      <c r="B1617" s="6">
        <v>45964</v>
      </c>
      <c r="C1617">
        <f t="shared" si="25"/>
        <v>10</v>
      </c>
    </row>
    <row r="1618" spans="1:3" x14ac:dyDescent="0.2">
      <c r="A1618" s="6">
        <v>45658</v>
      </c>
      <c r="B1618" s="6">
        <v>45964</v>
      </c>
      <c r="C1618">
        <f t="shared" si="25"/>
        <v>10</v>
      </c>
    </row>
    <row r="1619" spans="1:3" x14ac:dyDescent="0.2">
      <c r="A1619" s="6">
        <v>45658</v>
      </c>
      <c r="B1619" s="6">
        <v>45964</v>
      </c>
      <c r="C1619">
        <f t="shared" si="25"/>
        <v>10</v>
      </c>
    </row>
    <row r="1620" spans="1:3" x14ac:dyDescent="0.2">
      <c r="A1620" s="6">
        <v>45658</v>
      </c>
      <c r="B1620" s="6">
        <v>45964</v>
      </c>
      <c r="C1620">
        <f t="shared" si="25"/>
        <v>10</v>
      </c>
    </row>
    <row r="1621" spans="1:3" x14ac:dyDescent="0.2">
      <c r="A1621" s="6">
        <v>45658</v>
      </c>
      <c r="B1621" s="6">
        <v>45964</v>
      </c>
      <c r="C1621">
        <f t="shared" si="25"/>
        <v>10</v>
      </c>
    </row>
    <row r="1622" spans="1:3" x14ac:dyDescent="0.2">
      <c r="A1622" s="6">
        <v>45717</v>
      </c>
      <c r="B1622" s="6">
        <v>45964</v>
      </c>
      <c r="C1622">
        <f t="shared" si="25"/>
        <v>8</v>
      </c>
    </row>
    <row r="1623" spans="1:3" x14ac:dyDescent="0.2">
      <c r="A1623" s="6">
        <v>45717</v>
      </c>
      <c r="B1623" s="6">
        <v>45964</v>
      </c>
      <c r="C1623">
        <f t="shared" si="25"/>
        <v>8</v>
      </c>
    </row>
    <row r="1624" spans="1:3" x14ac:dyDescent="0.2">
      <c r="A1624" s="6">
        <v>45689</v>
      </c>
      <c r="B1624" s="6">
        <v>45964</v>
      </c>
      <c r="C1624">
        <f t="shared" si="25"/>
        <v>9</v>
      </c>
    </row>
    <row r="1625" spans="1:3" x14ac:dyDescent="0.2">
      <c r="A1625" s="6">
        <v>45717</v>
      </c>
      <c r="B1625" s="6">
        <v>45964</v>
      </c>
      <c r="C1625">
        <f t="shared" si="25"/>
        <v>8</v>
      </c>
    </row>
    <row r="1626" spans="1:3" x14ac:dyDescent="0.2">
      <c r="A1626" s="6">
        <v>45717</v>
      </c>
      <c r="B1626" s="6">
        <v>45964</v>
      </c>
      <c r="C1626">
        <f t="shared" si="25"/>
        <v>8</v>
      </c>
    </row>
    <row r="1627" spans="1:3" x14ac:dyDescent="0.2">
      <c r="A1627" s="6">
        <v>45748</v>
      </c>
      <c r="B1627" s="6">
        <v>45964</v>
      </c>
      <c r="C1627">
        <f t="shared" si="25"/>
        <v>7</v>
      </c>
    </row>
    <row r="1628" spans="1:3" x14ac:dyDescent="0.2">
      <c r="A1628" s="6">
        <v>45748</v>
      </c>
      <c r="B1628" s="6">
        <v>45964</v>
      </c>
      <c r="C1628">
        <f t="shared" si="25"/>
        <v>7</v>
      </c>
    </row>
    <row r="1629" spans="1:3" x14ac:dyDescent="0.2">
      <c r="A1629" s="6">
        <v>45778</v>
      </c>
      <c r="B1629" s="6">
        <v>45964</v>
      </c>
      <c r="C1629">
        <f t="shared" si="25"/>
        <v>6</v>
      </c>
    </row>
    <row r="1630" spans="1:3" x14ac:dyDescent="0.2">
      <c r="A1630" s="6">
        <v>45778</v>
      </c>
      <c r="B1630" s="6">
        <v>45964</v>
      </c>
      <c r="C1630">
        <f t="shared" si="25"/>
        <v>6</v>
      </c>
    </row>
    <row r="1631" spans="1:3" x14ac:dyDescent="0.2">
      <c r="A1631" s="6">
        <v>45839</v>
      </c>
      <c r="B1631" s="6">
        <v>45964</v>
      </c>
      <c r="C1631">
        <f t="shared" si="25"/>
        <v>4</v>
      </c>
    </row>
    <row r="1632" spans="1:3" x14ac:dyDescent="0.2">
      <c r="A1632" s="6">
        <v>45660</v>
      </c>
      <c r="B1632" s="6">
        <v>45966</v>
      </c>
      <c r="C1632">
        <f t="shared" si="25"/>
        <v>10</v>
      </c>
    </row>
    <row r="1633" spans="1:3" x14ac:dyDescent="0.2">
      <c r="A1633" s="6">
        <v>45658</v>
      </c>
      <c r="B1633" s="6">
        <v>45964</v>
      </c>
      <c r="C1633">
        <f t="shared" si="25"/>
        <v>10</v>
      </c>
    </row>
    <row r="1634" spans="1:3" x14ac:dyDescent="0.2">
      <c r="A1634" s="6">
        <v>45658</v>
      </c>
      <c r="B1634" s="6">
        <v>45964</v>
      </c>
      <c r="C1634">
        <f t="shared" si="25"/>
        <v>10</v>
      </c>
    </row>
    <row r="1635" spans="1:3" x14ac:dyDescent="0.2">
      <c r="A1635" s="6">
        <v>45658</v>
      </c>
      <c r="B1635" s="6">
        <v>45964</v>
      </c>
      <c r="C1635">
        <f t="shared" si="25"/>
        <v>10</v>
      </c>
    </row>
    <row r="1636" spans="1:3" x14ac:dyDescent="0.2">
      <c r="A1636" s="6">
        <v>45748</v>
      </c>
      <c r="B1636" s="6">
        <v>45964</v>
      </c>
      <c r="C1636">
        <f t="shared" si="25"/>
        <v>7</v>
      </c>
    </row>
    <row r="1637" spans="1:3" x14ac:dyDescent="0.2">
      <c r="A1637" s="6">
        <v>45505</v>
      </c>
      <c r="B1637" s="6">
        <v>45964</v>
      </c>
      <c r="C1637">
        <f t="shared" si="25"/>
        <v>15</v>
      </c>
    </row>
    <row r="1638" spans="1:3" x14ac:dyDescent="0.2">
      <c r="A1638" s="6">
        <v>45505</v>
      </c>
      <c r="B1638" s="6">
        <v>45964</v>
      </c>
      <c r="C1638">
        <f t="shared" si="25"/>
        <v>15</v>
      </c>
    </row>
    <row r="1639" spans="1:3" x14ac:dyDescent="0.2">
      <c r="A1639" s="6">
        <v>45597</v>
      </c>
      <c r="B1639" s="6">
        <v>45964</v>
      </c>
      <c r="C1639">
        <f t="shared" si="25"/>
        <v>12</v>
      </c>
    </row>
    <row r="1640" spans="1:3" x14ac:dyDescent="0.2">
      <c r="A1640" s="6">
        <v>45839</v>
      </c>
      <c r="B1640" s="6">
        <v>45964</v>
      </c>
      <c r="C1640">
        <f t="shared" si="25"/>
        <v>4</v>
      </c>
    </row>
    <row r="1641" spans="1:3" x14ac:dyDescent="0.2">
      <c r="A1641" s="6">
        <v>45962</v>
      </c>
      <c r="B1641" s="6">
        <v>45964</v>
      </c>
      <c r="C1641">
        <f t="shared" si="25"/>
        <v>0</v>
      </c>
    </row>
    <row r="1642" spans="1:3" x14ac:dyDescent="0.2">
      <c r="A1642" s="6">
        <v>45870</v>
      </c>
      <c r="B1642" s="6">
        <v>45964</v>
      </c>
      <c r="C1642">
        <f t="shared" si="25"/>
        <v>3</v>
      </c>
    </row>
    <row r="1643" spans="1:3" x14ac:dyDescent="0.2">
      <c r="A1643" s="6">
        <v>45901</v>
      </c>
      <c r="B1643" s="6">
        <v>45964</v>
      </c>
      <c r="C1643">
        <f t="shared" si="25"/>
        <v>2</v>
      </c>
    </row>
    <row r="1644" spans="1:3" x14ac:dyDescent="0.2">
      <c r="A1644" s="6">
        <v>45901</v>
      </c>
      <c r="B1644" s="6">
        <v>45964</v>
      </c>
      <c r="C1644">
        <f t="shared" si="25"/>
        <v>2</v>
      </c>
    </row>
    <row r="1645" spans="1:3" x14ac:dyDescent="0.2">
      <c r="A1645" s="6">
        <v>45901</v>
      </c>
      <c r="B1645" s="6">
        <v>45964</v>
      </c>
      <c r="C1645">
        <f t="shared" si="25"/>
        <v>2</v>
      </c>
    </row>
    <row r="1646" spans="1:3" x14ac:dyDescent="0.2">
      <c r="A1646" s="6">
        <v>45901</v>
      </c>
      <c r="B1646" s="6">
        <v>45964</v>
      </c>
      <c r="C1646">
        <f t="shared" si="25"/>
        <v>2</v>
      </c>
    </row>
    <row r="1647" spans="1:3" x14ac:dyDescent="0.2">
      <c r="A1647" s="6">
        <v>45931</v>
      </c>
      <c r="B1647" s="6">
        <v>45964</v>
      </c>
      <c r="C1647">
        <f t="shared" si="25"/>
        <v>1</v>
      </c>
    </row>
    <row r="1648" spans="1:3" x14ac:dyDescent="0.2">
      <c r="A1648" s="6">
        <v>45931</v>
      </c>
      <c r="B1648" s="6">
        <v>45964</v>
      </c>
      <c r="C1648">
        <f t="shared" si="25"/>
        <v>1</v>
      </c>
    </row>
    <row r="1649" spans="1:3" x14ac:dyDescent="0.2">
      <c r="A1649" s="6">
        <v>45931</v>
      </c>
      <c r="B1649" s="6">
        <v>45964</v>
      </c>
      <c r="C1649">
        <f t="shared" si="25"/>
        <v>1</v>
      </c>
    </row>
    <row r="1650" spans="1:3" x14ac:dyDescent="0.2">
      <c r="A1650" s="6">
        <v>45962</v>
      </c>
      <c r="B1650" s="6">
        <v>45964</v>
      </c>
      <c r="C1650">
        <f t="shared" si="25"/>
        <v>0</v>
      </c>
    </row>
    <row r="1651" spans="1:3" x14ac:dyDescent="0.2">
      <c r="A1651" s="6">
        <v>45965</v>
      </c>
      <c r="B1651" s="6">
        <v>45967</v>
      </c>
      <c r="C1651">
        <f t="shared" si="25"/>
        <v>0</v>
      </c>
    </row>
    <row r="1652" spans="1:3" x14ac:dyDescent="0.2">
      <c r="A1652" s="6">
        <v>45292</v>
      </c>
      <c r="B1652" s="6">
        <v>45964</v>
      </c>
      <c r="C1652">
        <f t="shared" si="25"/>
        <v>22</v>
      </c>
    </row>
    <row r="1653" spans="1:3" x14ac:dyDescent="0.2">
      <c r="A1653" s="6">
        <v>45352</v>
      </c>
      <c r="B1653" s="6">
        <v>45964</v>
      </c>
      <c r="C1653">
        <f t="shared" si="25"/>
        <v>20</v>
      </c>
    </row>
    <row r="1654" spans="1:3" x14ac:dyDescent="0.2">
      <c r="A1654" s="6">
        <v>45383</v>
      </c>
      <c r="B1654" s="6">
        <v>45964</v>
      </c>
      <c r="C1654">
        <f t="shared" si="25"/>
        <v>19</v>
      </c>
    </row>
    <row r="1655" spans="1:3" x14ac:dyDescent="0.2">
      <c r="A1655" s="6">
        <v>45474</v>
      </c>
      <c r="B1655" s="6">
        <v>45964</v>
      </c>
      <c r="C1655">
        <f t="shared" si="25"/>
        <v>16</v>
      </c>
    </row>
    <row r="1656" spans="1:3" x14ac:dyDescent="0.2">
      <c r="A1656" s="6">
        <v>45474</v>
      </c>
      <c r="B1656" s="6">
        <v>45964</v>
      </c>
      <c r="C1656">
        <f t="shared" si="25"/>
        <v>16</v>
      </c>
    </row>
    <row r="1657" spans="1:3" x14ac:dyDescent="0.2">
      <c r="A1657" s="6">
        <v>45474</v>
      </c>
      <c r="B1657" s="6">
        <v>45964</v>
      </c>
      <c r="C1657">
        <f t="shared" si="25"/>
        <v>16</v>
      </c>
    </row>
    <row r="1658" spans="1:3" x14ac:dyDescent="0.2">
      <c r="A1658" s="6">
        <v>45474</v>
      </c>
      <c r="B1658" s="6">
        <v>45964</v>
      </c>
      <c r="C1658">
        <f t="shared" si="25"/>
        <v>16</v>
      </c>
    </row>
    <row r="1659" spans="1:3" x14ac:dyDescent="0.2">
      <c r="A1659" s="6">
        <v>45505</v>
      </c>
      <c r="B1659" s="6">
        <v>45964</v>
      </c>
      <c r="C1659">
        <f t="shared" si="25"/>
        <v>15</v>
      </c>
    </row>
    <row r="1660" spans="1:3" x14ac:dyDescent="0.2">
      <c r="A1660" s="6">
        <v>45536</v>
      </c>
      <c r="B1660" s="6">
        <v>45964</v>
      </c>
      <c r="C1660">
        <f t="shared" si="25"/>
        <v>14</v>
      </c>
    </row>
    <row r="1661" spans="1:3" x14ac:dyDescent="0.2">
      <c r="A1661" s="6">
        <v>45597</v>
      </c>
      <c r="B1661" s="6">
        <v>45964</v>
      </c>
      <c r="C1661">
        <f t="shared" si="25"/>
        <v>12</v>
      </c>
    </row>
    <row r="1662" spans="1:3" x14ac:dyDescent="0.2">
      <c r="A1662" s="6">
        <v>45597</v>
      </c>
      <c r="B1662" s="6">
        <v>45964</v>
      </c>
      <c r="C1662">
        <f t="shared" si="25"/>
        <v>12</v>
      </c>
    </row>
    <row r="1663" spans="1:3" x14ac:dyDescent="0.2">
      <c r="A1663" s="6">
        <v>45689</v>
      </c>
      <c r="B1663" s="6">
        <v>45964</v>
      </c>
      <c r="C1663">
        <f t="shared" si="25"/>
        <v>9</v>
      </c>
    </row>
    <row r="1664" spans="1:3" x14ac:dyDescent="0.2">
      <c r="A1664" s="6">
        <v>45658</v>
      </c>
      <c r="B1664" s="6">
        <v>45964</v>
      </c>
      <c r="C1664">
        <f t="shared" si="25"/>
        <v>10</v>
      </c>
    </row>
    <row r="1665" spans="1:3" x14ac:dyDescent="0.2">
      <c r="A1665" s="6">
        <v>45658</v>
      </c>
      <c r="B1665" s="6">
        <v>45964</v>
      </c>
      <c r="C1665">
        <f t="shared" si="25"/>
        <v>10</v>
      </c>
    </row>
    <row r="1666" spans="1:3" x14ac:dyDescent="0.2">
      <c r="A1666" s="6">
        <v>45658</v>
      </c>
      <c r="B1666" s="6">
        <v>45964</v>
      </c>
      <c r="C1666">
        <f t="shared" ref="C1666:C1729" si="26">DATEDIF(A1666,B1666,"M")</f>
        <v>10</v>
      </c>
    </row>
    <row r="1667" spans="1:3" x14ac:dyDescent="0.2">
      <c r="A1667" s="6">
        <v>45658</v>
      </c>
      <c r="B1667" s="6">
        <v>45964</v>
      </c>
      <c r="C1667">
        <f t="shared" si="26"/>
        <v>10</v>
      </c>
    </row>
    <row r="1668" spans="1:3" x14ac:dyDescent="0.2">
      <c r="A1668" s="6">
        <v>45661</v>
      </c>
      <c r="B1668" s="6">
        <v>45967</v>
      </c>
      <c r="C1668">
        <f t="shared" si="26"/>
        <v>10</v>
      </c>
    </row>
    <row r="1669" spans="1:3" x14ac:dyDescent="0.2">
      <c r="A1669" s="6">
        <v>45689</v>
      </c>
      <c r="B1669" s="6">
        <v>45964</v>
      </c>
      <c r="C1669">
        <f t="shared" si="26"/>
        <v>9</v>
      </c>
    </row>
    <row r="1670" spans="1:3" x14ac:dyDescent="0.2">
      <c r="A1670" s="6">
        <v>45717</v>
      </c>
      <c r="B1670" s="6">
        <v>45964</v>
      </c>
      <c r="C1670">
        <f t="shared" si="26"/>
        <v>8</v>
      </c>
    </row>
    <row r="1671" spans="1:3" x14ac:dyDescent="0.2">
      <c r="A1671" s="6">
        <v>45717</v>
      </c>
      <c r="B1671" s="6">
        <v>45964</v>
      </c>
      <c r="C1671">
        <f t="shared" si="26"/>
        <v>8</v>
      </c>
    </row>
    <row r="1672" spans="1:3" x14ac:dyDescent="0.2">
      <c r="A1672" s="6">
        <v>45778</v>
      </c>
      <c r="B1672" s="6">
        <v>45964</v>
      </c>
      <c r="C1672">
        <f t="shared" si="26"/>
        <v>6</v>
      </c>
    </row>
    <row r="1673" spans="1:3" x14ac:dyDescent="0.2">
      <c r="A1673" s="6">
        <v>45628</v>
      </c>
      <c r="B1673" s="6">
        <v>45965</v>
      </c>
      <c r="C1673">
        <f t="shared" si="26"/>
        <v>11</v>
      </c>
    </row>
    <row r="1674" spans="1:3" x14ac:dyDescent="0.2">
      <c r="A1674" s="6">
        <v>45658</v>
      </c>
      <c r="B1674" s="6">
        <v>45964</v>
      </c>
      <c r="C1674">
        <f t="shared" si="26"/>
        <v>10</v>
      </c>
    </row>
    <row r="1675" spans="1:3" x14ac:dyDescent="0.2">
      <c r="A1675" s="6">
        <v>45536</v>
      </c>
      <c r="B1675" s="6">
        <v>45964</v>
      </c>
      <c r="C1675">
        <f t="shared" si="26"/>
        <v>14</v>
      </c>
    </row>
    <row r="1676" spans="1:3" x14ac:dyDescent="0.2">
      <c r="A1676" s="6">
        <v>45597</v>
      </c>
      <c r="B1676" s="6">
        <v>45964</v>
      </c>
      <c r="C1676">
        <f t="shared" si="26"/>
        <v>12</v>
      </c>
    </row>
    <row r="1677" spans="1:3" x14ac:dyDescent="0.2">
      <c r="A1677" s="6">
        <v>45658</v>
      </c>
      <c r="B1677" s="6">
        <v>45964</v>
      </c>
      <c r="C1677">
        <f t="shared" si="26"/>
        <v>10</v>
      </c>
    </row>
    <row r="1678" spans="1:3" x14ac:dyDescent="0.2">
      <c r="A1678" s="6">
        <v>45658</v>
      </c>
      <c r="B1678" s="6">
        <v>45964</v>
      </c>
      <c r="C1678">
        <f t="shared" si="26"/>
        <v>10</v>
      </c>
    </row>
    <row r="1679" spans="1:3" x14ac:dyDescent="0.2">
      <c r="A1679" s="6">
        <v>45658</v>
      </c>
      <c r="B1679" s="6">
        <v>45964</v>
      </c>
      <c r="C1679">
        <f t="shared" si="26"/>
        <v>10</v>
      </c>
    </row>
    <row r="1680" spans="1:3" x14ac:dyDescent="0.2">
      <c r="A1680" s="6">
        <v>45658</v>
      </c>
      <c r="B1680" s="6">
        <v>45964</v>
      </c>
      <c r="C1680">
        <f t="shared" si="26"/>
        <v>10</v>
      </c>
    </row>
    <row r="1681" spans="1:3" x14ac:dyDescent="0.2">
      <c r="A1681" s="6">
        <v>45658</v>
      </c>
      <c r="B1681" s="6">
        <v>45964</v>
      </c>
      <c r="C1681">
        <f t="shared" si="26"/>
        <v>10</v>
      </c>
    </row>
    <row r="1682" spans="1:3" x14ac:dyDescent="0.2">
      <c r="A1682" s="6">
        <v>45658</v>
      </c>
      <c r="B1682" s="6">
        <v>45964</v>
      </c>
      <c r="C1682">
        <f t="shared" si="26"/>
        <v>10</v>
      </c>
    </row>
    <row r="1683" spans="1:3" x14ac:dyDescent="0.2">
      <c r="A1683" s="6">
        <v>45658</v>
      </c>
      <c r="B1683" s="6">
        <v>45964</v>
      </c>
      <c r="C1683">
        <f t="shared" si="26"/>
        <v>10</v>
      </c>
    </row>
    <row r="1684" spans="1:3" x14ac:dyDescent="0.2">
      <c r="A1684" s="6">
        <v>45658</v>
      </c>
      <c r="B1684" s="6">
        <v>45964</v>
      </c>
      <c r="C1684">
        <f t="shared" si="26"/>
        <v>10</v>
      </c>
    </row>
    <row r="1685" spans="1:3" x14ac:dyDescent="0.2">
      <c r="A1685" s="6">
        <v>45658</v>
      </c>
      <c r="B1685" s="6">
        <v>45964</v>
      </c>
      <c r="C1685">
        <f t="shared" si="26"/>
        <v>10</v>
      </c>
    </row>
    <row r="1686" spans="1:3" x14ac:dyDescent="0.2">
      <c r="A1686" s="6">
        <v>45658</v>
      </c>
      <c r="B1686" s="6">
        <v>45964</v>
      </c>
      <c r="C1686">
        <f t="shared" si="26"/>
        <v>10</v>
      </c>
    </row>
    <row r="1687" spans="1:3" x14ac:dyDescent="0.2">
      <c r="A1687" s="6">
        <v>45658</v>
      </c>
      <c r="B1687" s="6">
        <v>45964</v>
      </c>
      <c r="C1687">
        <f t="shared" si="26"/>
        <v>10</v>
      </c>
    </row>
    <row r="1688" spans="1:3" x14ac:dyDescent="0.2">
      <c r="A1688" s="6">
        <v>45658</v>
      </c>
      <c r="B1688" s="6">
        <v>45964</v>
      </c>
      <c r="C1688">
        <f t="shared" si="26"/>
        <v>10</v>
      </c>
    </row>
    <row r="1689" spans="1:3" x14ac:dyDescent="0.2">
      <c r="A1689" s="6">
        <v>45658</v>
      </c>
      <c r="B1689" s="6">
        <v>45964</v>
      </c>
      <c r="C1689">
        <f t="shared" si="26"/>
        <v>10</v>
      </c>
    </row>
    <row r="1690" spans="1:3" x14ac:dyDescent="0.2">
      <c r="A1690" s="6">
        <v>45658</v>
      </c>
      <c r="B1690" s="6">
        <v>45964</v>
      </c>
      <c r="C1690">
        <f t="shared" si="26"/>
        <v>10</v>
      </c>
    </row>
    <row r="1691" spans="1:3" x14ac:dyDescent="0.2">
      <c r="A1691" s="6">
        <v>45658</v>
      </c>
      <c r="B1691" s="6">
        <v>45964</v>
      </c>
      <c r="C1691">
        <f t="shared" si="26"/>
        <v>10</v>
      </c>
    </row>
    <row r="1692" spans="1:3" x14ac:dyDescent="0.2">
      <c r="A1692" s="6">
        <v>45658</v>
      </c>
      <c r="B1692" s="6">
        <v>45964</v>
      </c>
      <c r="C1692">
        <f t="shared" si="26"/>
        <v>10</v>
      </c>
    </row>
    <row r="1693" spans="1:3" x14ac:dyDescent="0.2">
      <c r="A1693" s="6">
        <v>45658</v>
      </c>
      <c r="B1693" s="6">
        <v>45964</v>
      </c>
      <c r="C1693">
        <f t="shared" si="26"/>
        <v>10</v>
      </c>
    </row>
    <row r="1694" spans="1:3" x14ac:dyDescent="0.2">
      <c r="A1694" s="6">
        <v>45658</v>
      </c>
      <c r="B1694" s="6">
        <v>45964</v>
      </c>
      <c r="C1694">
        <f t="shared" si="26"/>
        <v>10</v>
      </c>
    </row>
    <row r="1695" spans="1:3" x14ac:dyDescent="0.2">
      <c r="A1695" s="6">
        <v>45661</v>
      </c>
      <c r="B1695" s="6">
        <v>45967</v>
      </c>
      <c r="C1695">
        <f t="shared" si="26"/>
        <v>10</v>
      </c>
    </row>
    <row r="1696" spans="1:3" x14ac:dyDescent="0.2">
      <c r="A1696" s="6">
        <v>45717</v>
      </c>
      <c r="B1696" s="6">
        <v>45964</v>
      </c>
      <c r="C1696">
        <f t="shared" si="26"/>
        <v>8</v>
      </c>
    </row>
    <row r="1697" spans="1:3" x14ac:dyDescent="0.2">
      <c r="A1697" s="6">
        <v>45689</v>
      </c>
      <c r="B1697" s="6">
        <v>45964</v>
      </c>
      <c r="C1697">
        <f t="shared" si="26"/>
        <v>9</v>
      </c>
    </row>
    <row r="1698" spans="1:3" x14ac:dyDescent="0.2">
      <c r="A1698" s="6">
        <v>45717</v>
      </c>
      <c r="B1698" s="6">
        <v>45964</v>
      </c>
      <c r="C1698">
        <f t="shared" si="26"/>
        <v>8</v>
      </c>
    </row>
    <row r="1699" spans="1:3" x14ac:dyDescent="0.2">
      <c r="A1699" s="6">
        <v>45689</v>
      </c>
      <c r="B1699" s="6">
        <v>45964</v>
      </c>
      <c r="C1699">
        <f t="shared" si="26"/>
        <v>9</v>
      </c>
    </row>
    <row r="1700" spans="1:3" x14ac:dyDescent="0.2">
      <c r="A1700" s="6">
        <v>45689</v>
      </c>
      <c r="B1700" s="6">
        <v>45964</v>
      </c>
      <c r="C1700">
        <f t="shared" si="26"/>
        <v>9</v>
      </c>
    </row>
    <row r="1701" spans="1:3" x14ac:dyDescent="0.2">
      <c r="A1701" s="6">
        <v>45717</v>
      </c>
      <c r="B1701" s="6">
        <v>45964</v>
      </c>
      <c r="C1701">
        <f t="shared" si="26"/>
        <v>8</v>
      </c>
    </row>
    <row r="1702" spans="1:3" x14ac:dyDescent="0.2">
      <c r="A1702" s="6">
        <v>45717</v>
      </c>
      <c r="B1702" s="6">
        <v>45964</v>
      </c>
      <c r="C1702">
        <f t="shared" si="26"/>
        <v>8</v>
      </c>
    </row>
    <row r="1703" spans="1:3" x14ac:dyDescent="0.2">
      <c r="A1703" s="6">
        <v>45717</v>
      </c>
      <c r="B1703" s="6">
        <v>45964</v>
      </c>
      <c r="C1703">
        <f t="shared" si="26"/>
        <v>8</v>
      </c>
    </row>
    <row r="1704" spans="1:3" x14ac:dyDescent="0.2">
      <c r="A1704" s="6">
        <v>45778</v>
      </c>
      <c r="B1704" s="6">
        <v>45964</v>
      </c>
      <c r="C1704">
        <f t="shared" si="26"/>
        <v>6</v>
      </c>
    </row>
    <row r="1705" spans="1:3" x14ac:dyDescent="0.2">
      <c r="A1705" s="6">
        <v>45839</v>
      </c>
      <c r="B1705" s="6">
        <v>45964</v>
      </c>
      <c r="C1705">
        <f t="shared" si="26"/>
        <v>4</v>
      </c>
    </row>
    <row r="1706" spans="1:3" x14ac:dyDescent="0.2">
      <c r="A1706" s="6">
        <v>45809</v>
      </c>
      <c r="B1706" s="6">
        <v>45964</v>
      </c>
      <c r="C1706">
        <f t="shared" si="26"/>
        <v>5</v>
      </c>
    </row>
    <row r="1707" spans="1:3" x14ac:dyDescent="0.2">
      <c r="A1707" s="6">
        <v>45901</v>
      </c>
      <c r="B1707" s="6">
        <v>45964</v>
      </c>
      <c r="C1707">
        <f t="shared" si="26"/>
        <v>2</v>
      </c>
    </row>
    <row r="1708" spans="1:3" x14ac:dyDescent="0.2">
      <c r="A1708" s="6">
        <v>45658</v>
      </c>
      <c r="B1708" s="6">
        <v>45964</v>
      </c>
      <c r="C1708">
        <f t="shared" si="26"/>
        <v>10</v>
      </c>
    </row>
    <row r="1709" spans="1:3" x14ac:dyDescent="0.2">
      <c r="A1709" s="6">
        <v>45689</v>
      </c>
      <c r="B1709" s="6">
        <v>45964</v>
      </c>
      <c r="C1709">
        <f t="shared" si="26"/>
        <v>9</v>
      </c>
    </row>
    <row r="1710" spans="1:3" x14ac:dyDescent="0.2">
      <c r="A1710" s="6">
        <v>45870</v>
      </c>
      <c r="B1710" s="6">
        <v>45964</v>
      </c>
      <c r="C1710">
        <f t="shared" si="26"/>
        <v>3</v>
      </c>
    </row>
    <row r="1711" spans="1:3" x14ac:dyDescent="0.2">
      <c r="A1711" s="6">
        <v>45658</v>
      </c>
      <c r="B1711" s="6">
        <v>45964</v>
      </c>
      <c r="C1711">
        <f t="shared" si="26"/>
        <v>10</v>
      </c>
    </row>
    <row r="1712" spans="1:3" x14ac:dyDescent="0.2">
      <c r="A1712" s="6">
        <v>45658</v>
      </c>
      <c r="B1712" s="6">
        <v>45964</v>
      </c>
      <c r="C1712">
        <f t="shared" si="26"/>
        <v>10</v>
      </c>
    </row>
    <row r="1713" spans="1:3" x14ac:dyDescent="0.2">
      <c r="A1713" s="6">
        <v>45931</v>
      </c>
      <c r="B1713" s="6">
        <v>45964</v>
      </c>
      <c r="C1713">
        <f t="shared" si="26"/>
        <v>1</v>
      </c>
    </row>
    <row r="1714" spans="1:3" x14ac:dyDescent="0.2">
      <c r="A1714" s="6">
        <v>45658</v>
      </c>
      <c r="B1714" s="6">
        <v>45964</v>
      </c>
      <c r="C1714">
        <f t="shared" si="26"/>
        <v>10</v>
      </c>
    </row>
    <row r="1715" spans="1:3" x14ac:dyDescent="0.2">
      <c r="A1715" s="6">
        <v>45658</v>
      </c>
      <c r="B1715" s="6">
        <v>45964</v>
      </c>
      <c r="C1715">
        <f t="shared" si="26"/>
        <v>10</v>
      </c>
    </row>
    <row r="1716" spans="1:3" x14ac:dyDescent="0.2">
      <c r="A1716" s="6">
        <v>45658</v>
      </c>
      <c r="B1716" s="6">
        <v>45964</v>
      </c>
      <c r="C1716">
        <f t="shared" si="26"/>
        <v>10</v>
      </c>
    </row>
    <row r="1717" spans="1:3" x14ac:dyDescent="0.2">
      <c r="A1717" s="6">
        <v>45658</v>
      </c>
      <c r="B1717" s="6">
        <v>45964</v>
      </c>
      <c r="C1717">
        <f t="shared" si="26"/>
        <v>10</v>
      </c>
    </row>
    <row r="1718" spans="1:3" x14ac:dyDescent="0.2">
      <c r="A1718" s="6">
        <v>45658</v>
      </c>
      <c r="B1718" s="6">
        <v>45964</v>
      </c>
      <c r="C1718">
        <f t="shared" si="26"/>
        <v>10</v>
      </c>
    </row>
    <row r="1719" spans="1:3" x14ac:dyDescent="0.2">
      <c r="A1719" s="6">
        <v>45658</v>
      </c>
      <c r="B1719" s="6">
        <v>45964</v>
      </c>
      <c r="C1719">
        <f t="shared" si="26"/>
        <v>10</v>
      </c>
    </row>
    <row r="1720" spans="1:3" x14ac:dyDescent="0.2">
      <c r="A1720" s="6">
        <v>45717</v>
      </c>
      <c r="B1720" s="6">
        <v>45964</v>
      </c>
      <c r="C1720">
        <f t="shared" si="26"/>
        <v>8</v>
      </c>
    </row>
    <row r="1721" spans="1:3" x14ac:dyDescent="0.2">
      <c r="A1721" s="6">
        <v>45748</v>
      </c>
      <c r="B1721" s="6">
        <v>45964</v>
      </c>
      <c r="C1721">
        <f t="shared" si="26"/>
        <v>7</v>
      </c>
    </row>
    <row r="1722" spans="1:3" x14ac:dyDescent="0.2">
      <c r="A1722" s="6">
        <v>45778</v>
      </c>
      <c r="B1722" s="6">
        <v>45964</v>
      </c>
      <c r="C1722">
        <f t="shared" si="26"/>
        <v>6</v>
      </c>
    </row>
    <row r="1723" spans="1:3" x14ac:dyDescent="0.2">
      <c r="A1723" s="6">
        <v>45839</v>
      </c>
      <c r="B1723" s="6">
        <v>45964</v>
      </c>
      <c r="C1723">
        <f t="shared" si="26"/>
        <v>4</v>
      </c>
    </row>
    <row r="1724" spans="1:3" x14ac:dyDescent="0.2">
      <c r="A1724" s="6">
        <v>45870</v>
      </c>
      <c r="B1724" s="6">
        <v>45964</v>
      </c>
      <c r="C1724">
        <f t="shared" si="26"/>
        <v>3</v>
      </c>
    </row>
    <row r="1725" spans="1:3" x14ac:dyDescent="0.2">
      <c r="A1725" s="6">
        <v>45658</v>
      </c>
      <c r="B1725" s="6">
        <v>45964</v>
      </c>
      <c r="C1725">
        <f t="shared" si="26"/>
        <v>10</v>
      </c>
    </row>
    <row r="1726" spans="1:3" x14ac:dyDescent="0.2">
      <c r="A1726" s="6">
        <v>45748</v>
      </c>
      <c r="B1726" s="6">
        <v>45964</v>
      </c>
      <c r="C1726">
        <f t="shared" si="26"/>
        <v>7</v>
      </c>
    </row>
    <row r="1727" spans="1:3" x14ac:dyDescent="0.2">
      <c r="A1727" s="6">
        <v>45901</v>
      </c>
      <c r="B1727" s="6">
        <v>45964</v>
      </c>
      <c r="C1727">
        <f t="shared" si="26"/>
        <v>2</v>
      </c>
    </row>
    <row r="1728" spans="1:3" x14ac:dyDescent="0.2">
      <c r="A1728" s="6">
        <v>45870</v>
      </c>
      <c r="B1728" s="6">
        <v>45964</v>
      </c>
      <c r="C1728">
        <f t="shared" si="26"/>
        <v>3</v>
      </c>
    </row>
    <row r="1729" spans="1:3" x14ac:dyDescent="0.2">
      <c r="A1729" s="6">
        <v>45870</v>
      </c>
      <c r="B1729" s="6">
        <v>45964</v>
      </c>
      <c r="C1729">
        <f t="shared" si="26"/>
        <v>3</v>
      </c>
    </row>
    <row r="1730" spans="1:3" x14ac:dyDescent="0.2">
      <c r="A1730" s="6">
        <v>45870</v>
      </c>
      <c r="B1730" s="6">
        <v>45964</v>
      </c>
      <c r="C1730">
        <f t="shared" ref="C1730:C1793" si="27">DATEDIF(A1730,B1730,"M")</f>
        <v>3</v>
      </c>
    </row>
    <row r="1731" spans="1:3" x14ac:dyDescent="0.2">
      <c r="A1731" s="6">
        <v>45901</v>
      </c>
      <c r="B1731" s="6">
        <v>45964</v>
      </c>
      <c r="C1731">
        <f t="shared" si="27"/>
        <v>2</v>
      </c>
    </row>
    <row r="1732" spans="1:3" x14ac:dyDescent="0.2">
      <c r="A1732" s="6">
        <v>45870</v>
      </c>
      <c r="B1732" s="6">
        <v>45964</v>
      </c>
      <c r="C1732">
        <f t="shared" si="27"/>
        <v>3</v>
      </c>
    </row>
    <row r="1733" spans="1:3" x14ac:dyDescent="0.2">
      <c r="A1733" s="6">
        <v>45778</v>
      </c>
      <c r="B1733" s="6">
        <v>45964</v>
      </c>
      <c r="C1733">
        <f t="shared" si="27"/>
        <v>6</v>
      </c>
    </row>
    <row r="1734" spans="1:3" x14ac:dyDescent="0.2">
      <c r="A1734" s="6">
        <v>45778</v>
      </c>
      <c r="B1734" s="6">
        <v>45964</v>
      </c>
      <c r="C1734">
        <f t="shared" si="27"/>
        <v>6</v>
      </c>
    </row>
    <row r="1735" spans="1:3" x14ac:dyDescent="0.2">
      <c r="A1735" s="6">
        <v>45778</v>
      </c>
      <c r="B1735" s="6">
        <v>45964</v>
      </c>
      <c r="C1735">
        <f t="shared" si="27"/>
        <v>6</v>
      </c>
    </row>
    <row r="1736" spans="1:3" x14ac:dyDescent="0.2">
      <c r="A1736" s="6">
        <v>45809</v>
      </c>
      <c r="B1736" s="6">
        <v>45964</v>
      </c>
      <c r="C1736">
        <f t="shared" si="27"/>
        <v>5</v>
      </c>
    </row>
    <row r="1737" spans="1:3" x14ac:dyDescent="0.2">
      <c r="A1737" s="6">
        <v>45809</v>
      </c>
      <c r="B1737" s="6">
        <v>45964</v>
      </c>
      <c r="C1737">
        <f t="shared" si="27"/>
        <v>5</v>
      </c>
    </row>
    <row r="1738" spans="1:3" x14ac:dyDescent="0.2">
      <c r="A1738" s="6">
        <v>45809</v>
      </c>
      <c r="B1738" s="6">
        <v>45964</v>
      </c>
      <c r="C1738">
        <f t="shared" si="27"/>
        <v>5</v>
      </c>
    </row>
    <row r="1739" spans="1:3" x14ac:dyDescent="0.2">
      <c r="A1739" s="6">
        <v>45839</v>
      </c>
      <c r="B1739" s="6">
        <v>45964</v>
      </c>
      <c r="C1739">
        <f t="shared" si="27"/>
        <v>4</v>
      </c>
    </row>
    <row r="1740" spans="1:3" x14ac:dyDescent="0.2">
      <c r="A1740" s="6">
        <v>45839</v>
      </c>
      <c r="B1740" s="6">
        <v>45964</v>
      </c>
      <c r="C1740">
        <f t="shared" si="27"/>
        <v>4</v>
      </c>
    </row>
    <row r="1741" spans="1:3" x14ac:dyDescent="0.2">
      <c r="A1741" s="6">
        <v>45839</v>
      </c>
      <c r="B1741" s="6">
        <v>45964</v>
      </c>
      <c r="C1741">
        <f t="shared" si="27"/>
        <v>4</v>
      </c>
    </row>
    <row r="1742" spans="1:3" x14ac:dyDescent="0.2">
      <c r="A1742" s="6">
        <v>45809</v>
      </c>
      <c r="B1742" s="6">
        <v>45964</v>
      </c>
      <c r="C1742">
        <f t="shared" si="27"/>
        <v>5</v>
      </c>
    </row>
    <row r="1743" spans="1:3" x14ac:dyDescent="0.2">
      <c r="A1743" s="6">
        <v>45809</v>
      </c>
      <c r="B1743" s="6">
        <v>45964</v>
      </c>
      <c r="C1743">
        <f t="shared" si="27"/>
        <v>5</v>
      </c>
    </row>
    <row r="1744" spans="1:3" x14ac:dyDescent="0.2">
      <c r="A1744" s="6">
        <v>45809</v>
      </c>
      <c r="B1744" s="6">
        <v>45964</v>
      </c>
      <c r="C1744">
        <f t="shared" si="27"/>
        <v>5</v>
      </c>
    </row>
    <row r="1745" spans="1:3" x14ac:dyDescent="0.2">
      <c r="A1745" s="6">
        <v>45809</v>
      </c>
      <c r="B1745" s="6">
        <v>45964</v>
      </c>
      <c r="C1745">
        <f t="shared" si="27"/>
        <v>5</v>
      </c>
    </row>
    <row r="1746" spans="1:3" x14ac:dyDescent="0.2">
      <c r="A1746" s="6">
        <v>45809</v>
      </c>
      <c r="B1746" s="6">
        <v>45964</v>
      </c>
      <c r="C1746">
        <f t="shared" si="27"/>
        <v>5</v>
      </c>
    </row>
    <row r="1747" spans="1:3" x14ac:dyDescent="0.2">
      <c r="A1747" s="6">
        <v>45809</v>
      </c>
      <c r="B1747" s="6">
        <v>45964</v>
      </c>
      <c r="C1747">
        <f t="shared" si="27"/>
        <v>5</v>
      </c>
    </row>
    <row r="1748" spans="1:3" x14ac:dyDescent="0.2">
      <c r="A1748" s="6">
        <v>45839</v>
      </c>
      <c r="B1748" s="6">
        <v>45964</v>
      </c>
      <c r="C1748">
        <f t="shared" si="27"/>
        <v>4</v>
      </c>
    </row>
    <row r="1749" spans="1:3" x14ac:dyDescent="0.2">
      <c r="A1749" s="6">
        <v>45839</v>
      </c>
      <c r="B1749" s="6">
        <v>45964</v>
      </c>
      <c r="C1749">
        <f t="shared" si="27"/>
        <v>4</v>
      </c>
    </row>
    <row r="1750" spans="1:3" x14ac:dyDescent="0.2">
      <c r="A1750" s="6">
        <v>45809</v>
      </c>
      <c r="B1750" s="6">
        <v>45964</v>
      </c>
      <c r="C1750">
        <f t="shared" si="27"/>
        <v>5</v>
      </c>
    </row>
    <row r="1751" spans="1:3" x14ac:dyDescent="0.2">
      <c r="A1751" s="6">
        <v>45809</v>
      </c>
      <c r="B1751" s="6">
        <v>45964</v>
      </c>
      <c r="C1751">
        <f t="shared" si="27"/>
        <v>5</v>
      </c>
    </row>
    <row r="1752" spans="1:3" x14ac:dyDescent="0.2">
      <c r="A1752" s="6">
        <v>45809</v>
      </c>
      <c r="B1752" s="6">
        <v>45964</v>
      </c>
      <c r="C1752">
        <f t="shared" si="27"/>
        <v>5</v>
      </c>
    </row>
    <row r="1753" spans="1:3" x14ac:dyDescent="0.2">
      <c r="A1753" s="6">
        <v>45839</v>
      </c>
      <c r="B1753" s="6">
        <v>45964</v>
      </c>
      <c r="C1753">
        <f t="shared" si="27"/>
        <v>4</v>
      </c>
    </row>
    <row r="1754" spans="1:3" x14ac:dyDescent="0.2">
      <c r="A1754" s="6">
        <v>45839</v>
      </c>
      <c r="B1754" s="6">
        <v>45964</v>
      </c>
      <c r="C1754">
        <f t="shared" si="27"/>
        <v>4</v>
      </c>
    </row>
    <row r="1755" spans="1:3" x14ac:dyDescent="0.2">
      <c r="A1755" s="6">
        <v>45839</v>
      </c>
      <c r="B1755" s="6">
        <v>45964</v>
      </c>
      <c r="C1755">
        <f t="shared" si="27"/>
        <v>4</v>
      </c>
    </row>
    <row r="1756" spans="1:3" x14ac:dyDescent="0.2">
      <c r="A1756" s="6">
        <v>45839</v>
      </c>
      <c r="B1756" s="6">
        <v>45964</v>
      </c>
      <c r="C1756">
        <f t="shared" si="27"/>
        <v>4</v>
      </c>
    </row>
    <row r="1757" spans="1:3" x14ac:dyDescent="0.2">
      <c r="A1757" s="6">
        <v>45839</v>
      </c>
      <c r="B1757" s="6">
        <v>45964</v>
      </c>
      <c r="C1757">
        <f t="shared" si="27"/>
        <v>4</v>
      </c>
    </row>
    <row r="1758" spans="1:3" x14ac:dyDescent="0.2">
      <c r="A1758" s="6">
        <v>45839</v>
      </c>
      <c r="B1758" s="6">
        <v>45964</v>
      </c>
      <c r="C1758">
        <f t="shared" si="27"/>
        <v>4</v>
      </c>
    </row>
    <row r="1759" spans="1:3" x14ac:dyDescent="0.2">
      <c r="A1759" s="6">
        <v>45839</v>
      </c>
      <c r="B1759" s="6">
        <v>45964</v>
      </c>
      <c r="C1759">
        <f t="shared" si="27"/>
        <v>4</v>
      </c>
    </row>
    <row r="1760" spans="1:3" x14ac:dyDescent="0.2">
      <c r="A1760" s="6">
        <v>45839</v>
      </c>
      <c r="B1760" s="6">
        <v>45964</v>
      </c>
      <c r="C1760">
        <f t="shared" si="27"/>
        <v>4</v>
      </c>
    </row>
    <row r="1761" spans="1:3" x14ac:dyDescent="0.2">
      <c r="A1761" s="6">
        <v>45839</v>
      </c>
      <c r="B1761" s="6">
        <v>45964</v>
      </c>
      <c r="C1761">
        <f t="shared" si="27"/>
        <v>4</v>
      </c>
    </row>
    <row r="1762" spans="1:3" x14ac:dyDescent="0.2">
      <c r="A1762" s="6">
        <v>45839</v>
      </c>
      <c r="B1762" s="6">
        <v>45964</v>
      </c>
      <c r="C1762">
        <f t="shared" si="27"/>
        <v>4</v>
      </c>
    </row>
    <row r="1763" spans="1:3" x14ac:dyDescent="0.2">
      <c r="A1763" s="6">
        <v>45839</v>
      </c>
      <c r="B1763" s="6">
        <v>45964</v>
      </c>
      <c r="C1763">
        <f t="shared" si="27"/>
        <v>4</v>
      </c>
    </row>
    <row r="1764" spans="1:3" x14ac:dyDescent="0.2">
      <c r="A1764" s="6">
        <v>45870</v>
      </c>
      <c r="B1764" s="6">
        <v>45964</v>
      </c>
      <c r="C1764">
        <f t="shared" si="27"/>
        <v>3</v>
      </c>
    </row>
    <row r="1765" spans="1:3" x14ac:dyDescent="0.2">
      <c r="A1765" s="6">
        <v>45870</v>
      </c>
      <c r="B1765" s="6">
        <v>45964</v>
      </c>
      <c r="C1765">
        <f t="shared" si="27"/>
        <v>3</v>
      </c>
    </row>
    <row r="1766" spans="1:3" x14ac:dyDescent="0.2">
      <c r="A1766" s="6">
        <v>45870</v>
      </c>
      <c r="B1766" s="6">
        <v>45964</v>
      </c>
      <c r="C1766">
        <f t="shared" si="27"/>
        <v>3</v>
      </c>
    </row>
    <row r="1767" spans="1:3" x14ac:dyDescent="0.2">
      <c r="A1767" s="6">
        <v>45962</v>
      </c>
      <c r="B1767" s="6">
        <v>45964</v>
      </c>
      <c r="C1767">
        <f t="shared" si="27"/>
        <v>0</v>
      </c>
    </row>
    <row r="1768" spans="1:3" x14ac:dyDescent="0.2">
      <c r="A1768" s="6">
        <v>45962</v>
      </c>
      <c r="B1768" s="6">
        <v>45964</v>
      </c>
      <c r="C1768">
        <f t="shared" si="27"/>
        <v>0</v>
      </c>
    </row>
    <row r="1769" spans="1:3" x14ac:dyDescent="0.2">
      <c r="A1769" s="6">
        <v>45962</v>
      </c>
      <c r="B1769" s="6">
        <v>45964</v>
      </c>
      <c r="C1769">
        <f t="shared" si="27"/>
        <v>0</v>
      </c>
    </row>
    <row r="1770" spans="1:3" x14ac:dyDescent="0.2">
      <c r="A1770" s="6">
        <v>45962</v>
      </c>
      <c r="B1770" s="6">
        <v>45964</v>
      </c>
      <c r="C1770">
        <f t="shared" si="27"/>
        <v>0</v>
      </c>
    </row>
    <row r="1771" spans="1:3" x14ac:dyDescent="0.2">
      <c r="A1771" s="6">
        <v>45962</v>
      </c>
      <c r="B1771" s="6">
        <v>45964</v>
      </c>
      <c r="C1771">
        <f t="shared" si="27"/>
        <v>0</v>
      </c>
    </row>
    <row r="1772" spans="1:3" x14ac:dyDescent="0.2">
      <c r="A1772" s="6">
        <v>45962</v>
      </c>
      <c r="B1772" s="6">
        <v>45964</v>
      </c>
      <c r="C1772">
        <f t="shared" si="27"/>
        <v>0</v>
      </c>
    </row>
    <row r="1773" spans="1:3" x14ac:dyDescent="0.2">
      <c r="A1773" s="6">
        <v>45962</v>
      </c>
      <c r="B1773" s="6">
        <v>45964</v>
      </c>
      <c r="C1773">
        <f t="shared" si="27"/>
        <v>0</v>
      </c>
    </row>
    <row r="1774" spans="1:3" x14ac:dyDescent="0.2">
      <c r="A1774" s="6">
        <v>45962</v>
      </c>
      <c r="B1774" s="6">
        <v>45964</v>
      </c>
      <c r="C1774">
        <f t="shared" si="27"/>
        <v>0</v>
      </c>
    </row>
    <row r="1775" spans="1:3" x14ac:dyDescent="0.2">
      <c r="A1775" s="6">
        <v>45962</v>
      </c>
      <c r="B1775" s="6">
        <v>45964</v>
      </c>
      <c r="C1775">
        <f t="shared" si="27"/>
        <v>0</v>
      </c>
    </row>
    <row r="1776" spans="1:3" x14ac:dyDescent="0.2">
      <c r="A1776" s="6">
        <v>45658</v>
      </c>
      <c r="B1776" s="6">
        <v>45964</v>
      </c>
      <c r="C1776">
        <f t="shared" si="27"/>
        <v>10</v>
      </c>
    </row>
    <row r="1777" spans="1:3" x14ac:dyDescent="0.2">
      <c r="A1777" s="6">
        <v>45658</v>
      </c>
      <c r="B1777" s="6">
        <v>45964</v>
      </c>
      <c r="C1777">
        <f t="shared" si="27"/>
        <v>10</v>
      </c>
    </row>
    <row r="1778" spans="1:3" x14ac:dyDescent="0.2">
      <c r="A1778" s="6">
        <v>45661</v>
      </c>
      <c r="B1778" s="6">
        <v>45967</v>
      </c>
      <c r="C1778">
        <f t="shared" si="27"/>
        <v>10</v>
      </c>
    </row>
    <row r="1779" spans="1:3" x14ac:dyDescent="0.2">
      <c r="A1779" s="6">
        <v>45661</v>
      </c>
      <c r="B1779" s="6">
        <v>45967</v>
      </c>
      <c r="C1779">
        <f t="shared" si="27"/>
        <v>10</v>
      </c>
    </row>
    <row r="1780" spans="1:3" x14ac:dyDescent="0.2">
      <c r="A1780" s="6">
        <v>45717</v>
      </c>
      <c r="B1780" s="6">
        <v>45964</v>
      </c>
      <c r="C1780">
        <f t="shared" si="27"/>
        <v>8</v>
      </c>
    </row>
    <row r="1781" spans="1:3" x14ac:dyDescent="0.2">
      <c r="A1781" s="6">
        <v>45717</v>
      </c>
      <c r="B1781" s="6">
        <v>45964</v>
      </c>
      <c r="C1781">
        <f t="shared" si="27"/>
        <v>8</v>
      </c>
    </row>
    <row r="1782" spans="1:3" x14ac:dyDescent="0.2">
      <c r="A1782" s="6">
        <v>45717</v>
      </c>
      <c r="B1782" s="6">
        <v>45964</v>
      </c>
      <c r="C1782">
        <f t="shared" si="27"/>
        <v>8</v>
      </c>
    </row>
    <row r="1783" spans="1:3" x14ac:dyDescent="0.2">
      <c r="A1783" s="6">
        <v>45809</v>
      </c>
      <c r="B1783" s="6">
        <v>45964</v>
      </c>
      <c r="C1783">
        <f t="shared" si="27"/>
        <v>5</v>
      </c>
    </row>
    <row r="1784" spans="1:3" x14ac:dyDescent="0.2">
      <c r="A1784" s="6">
        <v>45839</v>
      </c>
      <c r="B1784" s="6">
        <v>45964</v>
      </c>
      <c r="C1784">
        <f t="shared" si="27"/>
        <v>4</v>
      </c>
    </row>
    <row r="1785" spans="1:3" x14ac:dyDescent="0.2">
      <c r="A1785" s="6">
        <v>45870</v>
      </c>
      <c r="B1785" s="6">
        <v>45964</v>
      </c>
      <c r="C1785">
        <f t="shared" si="27"/>
        <v>3</v>
      </c>
    </row>
    <row r="1786" spans="1:3" x14ac:dyDescent="0.2">
      <c r="A1786" s="6">
        <v>45778</v>
      </c>
      <c r="B1786" s="6">
        <v>45964</v>
      </c>
      <c r="C1786">
        <f t="shared" si="27"/>
        <v>6</v>
      </c>
    </row>
    <row r="1787" spans="1:3" x14ac:dyDescent="0.2">
      <c r="A1787" s="6">
        <v>45778</v>
      </c>
      <c r="B1787" s="6">
        <v>45964</v>
      </c>
      <c r="C1787">
        <f t="shared" si="27"/>
        <v>6</v>
      </c>
    </row>
    <row r="1788" spans="1:3" x14ac:dyDescent="0.2">
      <c r="A1788" s="6">
        <v>45839</v>
      </c>
      <c r="B1788" s="6">
        <v>45964</v>
      </c>
      <c r="C1788">
        <f t="shared" si="27"/>
        <v>4</v>
      </c>
    </row>
    <row r="1789" spans="1:3" x14ac:dyDescent="0.2">
      <c r="A1789" s="6">
        <v>45839</v>
      </c>
      <c r="B1789" s="6">
        <v>45964</v>
      </c>
      <c r="C1789">
        <f t="shared" si="27"/>
        <v>4</v>
      </c>
    </row>
    <row r="1790" spans="1:3" x14ac:dyDescent="0.2">
      <c r="A1790" s="6">
        <v>45839</v>
      </c>
      <c r="B1790" s="6">
        <v>45964</v>
      </c>
      <c r="C1790">
        <f t="shared" si="27"/>
        <v>4</v>
      </c>
    </row>
    <row r="1791" spans="1:3" x14ac:dyDescent="0.2">
      <c r="A1791" s="6">
        <v>45901</v>
      </c>
      <c r="B1791" s="6">
        <v>45964</v>
      </c>
      <c r="C1791">
        <f t="shared" si="27"/>
        <v>2</v>
      </c>
    </row>
    <row r="1792" spans="1:3" x14ac:dyDescent="0.2">
      <c r="A1792" s="6">
        <v>45261</v>
      </c>
      <c r="B1792" s="6">
        <v>45964</v>
      </c>
      <c r="C1792">
        <f t="shared" si="27"/>
        <v>23</v>
      </c>
    </row>
    <row r="1793" spans="1:3" x14ac:dyDescent="0.2">
      <c r="A1793" s="6">
        <v>45261</v>
      </c>
      <c r="B1793" s="6">
        <v>45964</v>
      </c>
      <c r="C1793">
        <f t="shared" si="27"/>
        <v>23</v>
      </c>
    </row>
    <row r="1794" spans="1:3" x14ac:dyDescent="0.2">
      <c r="A1794" s="6">
        <v>45292</v>
      </c>
      <c r="B1794" s="6">
        <v>45964</v>
      </c>
      <c r="C1794">
        <f t="shared" ref="C1794:C1857" si="28">DATEDIF(A1794,B1794,"M")</f>
        <v>22</v>
      </c>
    </row>
    <row r="1795" spans="1:3" x14ac:dyDescent="0.2">
      <c r="A1795" s="6">
        <v>45292</v>
      </c>
      <c r="B1795" s="6">
        <v>45964</v>
      </c>
      <c r="C1795">
        <f t="shared" si="28"/>
        <v>22</v>
      </c>
    </row>
    <row r="1796" spans="1:3" x14ac:dyDescent="0.2">
      <c r="A1796" s="6">
        <v>45292</v>
      </c>
      <c r="B1796" s="6">
        <v>45964</v>
      </c>
      <c r="C1796">
        <f t="shared" si="28"/>
        <v>22</v>
      </c>
    </row>
    <row r="1797" spans="1:3" x14ac:dyDescent="0.2">
      <c r="A1797" s="6">
        <v>45292</v>
      </c>
      <c r="B1797" s="6">
        <v>45964</v>
      </c>
      <c r="C1797">
        <f t="shared" si="28"/>
        <v>22</v>
      </c>
    </row>
    <row r="1798" spans="1:3" x14ac:dyDescent="0.2">
      <c r="A1798" s="6">
        <v>45292</v>
      </c>
      <c r="B1798" s="6">
        <v>45964</v>
      </c>
      <c r="C1798">
        <f t="shared" si="28"/>
        <v>22</v>
      </c>
    </row>
    <row r="1799" spans="1:3" x14ac:dyDescent="0.2">
      <c r="A1799" s="6">
        <v>45292</v>
      </c>
      <c r="B1799" s="6">
        <v>45964</v>
      </c>
      <c r="C1799">
        <f t="shared" si="28"/>
        <v>22</v>
      </c>
    </row>
    <row r="1800" spans="1:3" x14ac:dyDescent="0.2">
      <c r="A1800" s="6">
        <v>45292</v>
      </c>
      <c r="B1800" s="6">
        <v>45964</v>
      </c>
      <c r="C1800">
        <f t="shared" si="28"/>
        <v>22</v>
      </c>
    </row>
    <row r="1801" spans="1:3" x14ac:dyDescent="0.2">
      <c r="A1801" s="6">
        <v>45292</v>
      </c>
      <c r="B1801" s="6">
        <v>45964</v>
      </c>
      <c r="C1801">
        <f t="shared" si="28"/>
        <v>22</v>
      </c>
    </row>
    <row r="1802" spans="1:3" x14ac:dyDescent="0.2">
      <c r="A1802" s="6">
        <v>45292</v>
      </c>
      <c r="B1802" s="6">
        <v>45964</v>
      </c>
      <c r="C1802">
        <f t="shared" si="28"/>
        <v>22</v>
      </c>
    </row>
    <row r="1803" spans="1:3" x14ac:dyDescent="0.2">
      <c r="A1803" s="6">
        <v>45292</v>
      </c>
      <c r="B1803" s="6">
        <v>45964</v>
      </c>
      <c r="C1803">
        <f t="shared" si="28"/>
        <v>22</v>
      </c>
    </row>
    <row r="1804" spans="1:3" x14ac:dyDescent="0.2">
      <c r="A1804" s="6">
        <v>45292</v>
      </c>
      <c r="B1804" s="6">
        <v>45964</v>
      </c>
      <c r="C1804">
        <f t="shared" si="28"/>
        <v>22</v>
      </c>
    </row>
    <row r="1805" spans="1:3" x14ac:dyDescent="0.2">
      <c r="A1805" s="6">
        <v>45292</v>
      </c>
      <c r="B1805" s="6">
        <v>45964</v>
      </c>
      <c r="C1805">
        <f t="shared" si="28"/>
        <v>22</v>
      </c>
    </row>
    <row r="1806" spans="1:3" x14ac:dyDescent="0.2">
      <c r="A1806" s="6">
        <v>45292</v>
      </c>
      <c r="B1806" s="6">
        <v>45964</v>
      </c>
      <c r="C1806">
        <f t="shared" si="28"/>
        <v>22</v>
      </c>
    </row>
    <row r="1807" spans="1:3" x14ac:dyDescent="0.2">
      <c r="A1807" s="6">
        <v>45323</v>
      </c>
      <c r="B1807" s="6">
        <v>45964</v>
      </c>
      <c r="C1807">
        <f t="shared" si="28"/>
        <v>21</v>
      </c>
    </row>
    <row r="1808" spans="1:3" x14ac:dyDescent="0.2">
      <c r="A1808" s="6">
        <v>45323</v>
      </c>
      <c r="B1808" s="6">
        <v>45964</v>
      </c>
      <c r="C1808">
        <f t="shared" si="28"/>
        <v>21</v>
      </c>
    </row>
    <row r="1809" spans="1:3" x14ac:dyDescent="0.2">
      <c r="A1809" s="6">
        <v>45323</v>
      </c>
      <c r="B1809" s="6">
        <v>45964</v>
      </c>
      <c r="C1809">
        <f t="shared" si="28"/>
        <v>21</v>
      </c>
    </row>
    <row r="1810" spans="1:3" x14ac:dyDescent="0.2">
      <c r="A1810" s="6">
        <v>45383</v>
      </c>
      <c r="B1810" s="6">
        <v>45964</v>
      </c>
      <c r="C1810">
        <f t="shared" si="28"/>
        <v>19</v>
      </c>
    </row>
    <row r="1811" spans="1:3" x14ac:dyDescent="0.2">
      <c r="A1811" s="6">
        <v>45413</v>
      </c>
      <c r="B1811" s="6">
        <v>45964</v>
      </c>
      <c r="C1811">
        <f t="shared" si="28"/>
        <v>18</v>
      </c>
    </row>
    <row r="1812" spans="1:3" x14ac:dyDescent="0.2">
      <c r="A1812" s="6">
        <v>45505</v>
      </c>
      <c r="B1812" s="6">
        <v>45964</v>
      </c>
      <c r="C1812">
        <f t="shared" si="28"/>
        <v>15</v>
      </c>
    </row>
    <row r="1813" spans="1:3" x14ac:dyDescent="0.2">
      <c r="A1813" s="6">
        <v>45505</v>
      </c>
      <c r="B1813" s="6">
        <v>45964</v>
      </c>
      <c r="C1813">
        <f t="shared" si="28"/>
        <v>15</v>
      </c>
    </row>
    <row r="1814" spans="1:3" x14ac:dyDescent="0.2">
      <c r="A1814" s="6">
        <v>45536</v>
      </c>
      <c r="B1814" s="6">
        <v>45964</v>
      </c>
      <c r="C1814">
        <f t="shared" si="28"/>
        <v>14</v>
      </c>
    </row>
    <row r="1815" spans="1:3" x14ac:dyDescent="0.2">
      <c r="A1815" s="6">
        <v>45536</v>
      </c>
      <c r="B1815" s="6">
        <v>45964</v>
      </c>
      <c r="C1815">
        <f t="shared" si="28"/>
        <v>14</v>
      </c>
    </row>
    <row r="1816" spans="1:3" x14ac:dyDescent="0.2">
      <c r="A1816" s="6">
        <v>45566</v>
      </c>
      <c r="B1816" s="6">
        <v>45964</v>
      </c>
      <c r="C1816">
        <f t="shared" si="28"/>
        <v>13</v>
      </c>
    </row>
    <row r="1817" spans="1:3" x14ac:dyDescent="0.2">
      <c r="A1817" s="6">
        <v>45566</v>
      </c>
      <c r="B1817" s="6">
        <v>45964</v>
      </c>
      <c r="C1817">
        <f t="shared" si="28"/>
        <v>13</v>
      </c>
    </row>
    <row r="1818" spans="1:3" x14ac:dyDescent="0.2">
      <c r="A1818" s="6">
        <v>45566</v>
      </c>
      <c r="B1818" s="6">
        <v>45964</v>
      </c>
      <c r="C1818">
        <f t="shared" si="28"/>
        <v>13</v>
      </c>
    </row>
    <row r="1819" spans="1:3" x14ac:dyDescent="0.2">
      <c r="A1819" s="6">
        <v>45566</v>
      </c>
      <c r="B1819" s="6">
        <v>45964</v>
      </c>
      <c r="C1819">
        <f t="shared" si="28"/>
        <v>13</v>
      </c>
    </row>
    <row r="1820" spans="1:3" x14ac:dyDescent="0.2">
      <c r="A1820" s="6">
        <v>45566</v>
      </c>
      <c r="B1820" s="6">
        <v>45964</v>
      </c>
      <c r="C1820">
        <f t="shared" si="28"/>
        <v>13</v>
      </c>
    </row>
    <row r="1821" spans="1:3" x14ac:dyDescent="0.2">
      <c r="A1821" s="6">
        <v>45566</v>
      </c>
      <c r="B1821" s="6">
        <v>45964</v>
      </c>
      <c r="C1821">
        <f t="shared" si="28"/>
        <v>13</v>
      </c>
    </row>
    <row r="1822" spans="1:3" x14ac:dyDescent="0.2">
      <c r="A1822" s="6">
        <v>45566</v>
      </c>
      <c r="B1822" s="6">
        <v>45964</v>
      </c>
      <c r="C1822">
        <f t="shared" si="28"/>
        <v>13</v>
      </c>
    </row>
    <row r="1823" spans="1:3" x14ac:dyDescent="0.2">
      <c r="A1823" s="6">
        <v>45566</v>
      </c>
      <c r="B1823" s="6">
        <v>45964</v>
      </c>
      <c r="C1823">
        <f t="shared" si="28"/>
        <v>13</v>
      </c>
    </row>
    <row r="1824" spans="1:3" x14ac:dyDescent="0.2">
      <c r="A1824" s="6">
        <v>45566</v>
      </c>
      <c r="B1824" s="6">
        <v>45964</v>
      </c>
      <c r="C1824">
        <f t="shared" si="28"/>
        <v>13</v>
      </c>
    </row>
    <row r="1825" spans="1:3" x14ac:dyDescent="0.2">
      <c r="A1825" s="6">
        <v>45627</v>
      </c>
      <c r="B1825" s="6">
        <v>45964</v>
      </c>
      <c r="C1825">
        <f t="shared" si="28"/>
        <v>11</v>
      </c>
    </row>
    <row r="1826" spans="1:3" x14ac:dyDescent="0.2">
      <c r="A1826" s="6">
        <v>45658</v>
      </c>
      <c r="B1826" s="6">
        <v>45964</v>
      </c>
      <c r="C1826">
        <f t="shared" si="28"/>
        <v>10</v>
      </c>
    </row>
    <row r="1827" spans="1:3" x14ac:dyDescent="0.2">
      <c r="A1827" s="6">
        <v>45658</v>
      </c>
      <c r="B1827" s="6">
        <v>45964</v>
      </c>
      <c r="C1827">
        <f t="shared" si="28"/>
        <v>10</v>
      </c>
    </row>
    <row r="1828" spans="1:3" x14ac:dyDescent="0.2">
      <c r="A1828" s="6">
        <v>45658</v>
      </c>
      <c r="B1828" s="6">
        <v>45964</v>
      </c>
      <c r="C1828">
        <f t="shared" si="28"/>
        <v>10</v>
      </c>
    </row>
    <row r="1829" spans="1:3" x14ac:dyDescent="0.2">
      <c r="A1829" s="6">
        <v>45658</v>
      </c>
      <c r="B1829" s="6">
        <v>45964</v>
      </c>
      <c r="C1829">
        <f t="shared" si="28"/>
        <v>10</v>
      </c>
    </row>
    <row r="1830" spans="1:3" x14ac:dyDescent="0.2">
      <c r="A1830" s="6">
        <v>45658</v>
      </c>
      <c r="B1830" s="6">
        <v>45964</v>
      </c>
      <c r="C1830">
        <f t="shared" si="28"/>
        <v>10</v>
      </c>
    </row>
    <row r="1831" spans="1:3" x14ac:dyDescent="0.2">
      <c r="A1831" s="6">
        <v>45658</v>
      </c>
      <c r="B1831" s="6">
        <v>45964</v>
      </c>
      <c r="C1831">
        <f t="shared" si="28"/>
        <v>10</v>
      </c>
    </row>
    <row r="1832" spans="1:3" x14ac:dyDescent="0.2">
      <c r="A1832" s="6">
        <v>45658</v>
      </c>
      <c r="B1832" s="6">
        <v>45964</v>
      </c>
      <c r="C1832">
        <f t="shared" si="28"/>
        <v>10</v>
      </c>
    </row>
    <row r="1833" spans="1:3" x14ac:dyDescent="0.2">
      <c r="A1833" s="6">
        <v>45658</v>
      </c>
      <c r="B1833" s="6">
        <v>45964</v>
      </c>
      <c r="C1833">
        <f t="shared" si="28"/>
        <v>10</v>
      </c>
    </row>
    <row r="1834" spans="1:3" x14ac:dyDescent="0.2">
      <c r="A1834" s="6">
        <v>45658</v>
      </c>
      <c r="B1834" s="6">
        <v>45964</v>
      </c>
      <c r="C1834">
        <f t="shared" si="28"/>
        <v>10</v>
      </c>
    </row>
    <row r="1835" spans="1:3" x14ac:dyDescent="0.2">
      <c r="A1835" s="6">
        <v>45658</v>
      </c>
      <c r="B1835" s="6">
        <v>45964</v>
      </c>
      <c r="C1835">
        <f t="shared" si="28"/>
        <v>10</v>
      </c>
    </row>
    <row r="1836" spans="1:3" x14ac:dyDescent="0.2">
      <c r="A1836" s="6">
        <v>45658</v>
      </c>
      <c r="B1836" s="6">
        <v>45964</v>
      </c>
      <c r="C1836">
        <f t="shared" si="28"/>
        <v>10</v>
      </c>
    </row>
    <row r="1837" spans="1:3" x14ac:dyDescent="0.2">
      <c r="A1837" s="6">
        <v>45658</v>
      </c>
      <c r="B1837" s="6">
        <v>45964</v>
      </c>
      <c r="C1837">
        <f t="shared" si="28"/>
        <v>10</v>
      </c>
    </row>
    <row r="1838" spans="1:3" x14ac:dyDescent="0.2">
      <c r="A1838" s="6">
        <v>45658</v>
      </c>
      <c r="B1838" s="6">
        <v>45964</v>
      </c>
      <c r="C1838">
        <f t="shared" si="28"/>
        <v>10</v>
      </c>
    </row>
    <row r="1839" spans="1:3" x14ac:dyDescent="0.2">
      <c r="A1839" s="6">
        <v>45658</v>
      </c>
      <c r="B1839" s="6">
        <v>45964</v>
      </c>
      <c r="C1839">
        <f t="shared" si="28"/>
        <v>10</v>
      </c>
    </row>
    <row r="1840" spans="1:3" x14ac:dyDescent="0.2">
      <c r="A1840" s="6">
        <v>45658</v>
      </c>
      <c r="B1840" s="6">
        <v>45964</v>
      </c>
      <c r="C1840">
        <f t="shared" si="28"/>
        <v>10</v>
      </c>
    </row>
    <row r="1841" spans="1:3" x14ac:dyDescent="0.2">
      <c r="A1841" s="6">
        <v>45658</v>
      </c>
      <c r="B1841" s="6">
        <v>45964</v>
      </c>
      <c r="C1841">
        <f t="shared" si="28"/>
        <v>10</v>
      </c>
    </row>
    <row r="1842" spans="1:3" x14ac:dyDescent="0.2">
      <c r="A1842" s="6">
        <v>45658</v>
      </c>
      <c r="B1842" s="6">
        <v>45964</v>
      </c>
      <c r="C1842">
        <f t="shared" si="28"/>
        <v>10</v>
      </c>
    </row>
    <row r="1843" spans="1:3" x14ac:dyDescent="0.2">
      <c r="A1843" s="6">
        <v>45689</v>
      </c>
      <c r="B1843" s="6">
        <v>45964</v>
      </c>
      <c r="C1843">
        <f t="shared" si="28"/>
        <v>9</v>
      </c>
    </row>
    <row r="1844" spans="1:3" x14ac:dyDescent="0.2">
      <c r="A1844" s="6">
        <v>45689</v>
      </c>
      <c r="B1844" s="6">
        <v>45964</v>
      </c>
      <c r="C1844">
        <f t="shared" si="28"/>
        <v>9</v>
      </c>
    </row>
    <row r="1845" spans="1:3" x14ac:dyDescent="0.2">
      <c r="A1845" s="6">
        <v>45689</v>
      </c>
      <c r="B1845" s="6">
        <v>45964</v>
      </c>
      <c r="C1845">
        <f t="shared" si="28"/>
        <v>9</v>
      </c>
    </row>
    <row r="1846" spans="1:3" x14ac:dyDescent="0.2">
      <c r="A1846" s="6">
        <v>45689</v>
      </c>
      <c r="B1846" s="6">
        <v>45964</v>
      </c>
      <c r="C1846">
        <f t="shared" si="28"/>
        <v>9</v>
      </c>
    </row>
    <row r="1847" spans="1:3" x14ac:dyDescent="0.2">
      <c r="A1847" s="6">
        <v>45689</v>
      </c>
      <c r="B1847" s="6">
        <v>45964</v>
      </c>
      <c r="C1847">
        <f t="shared" si="28"/>
        <v>9</v>
      </c>
    </row>
    <row r="1848" spans="1:3" x14ac:dyDescent="0.2">
      <c r="A1848" s="6">
        <v>45689</v>
      </c>
      <c r="B1848" s="6">
        <v>45964</v>
      </c>
      <c r="C1848">
        <f t="shared" si="28"/>
        <v>9</v>
      </c>
    </row>
    <row r="1849" spans="1:3" x14ac:dyDescent="0.2">
      <c r="A1849" s="6">
        <v>45693</v>
      </c>
      <c r="B1849" s="6">
        <v>45968</v>
      </c>
      <c r="C1849">
        <f t="shared" si="28"/>
        <v>9</v>
      </c>
    </row>
    <row r="1850" spans="1:3" x14ac:dyDescent="0.2">
      <c r="A1850" s="6">
        <v>45693</v>
      </c>
      <c r="B1850" s="6">
        <v>45968</v>
      </c>
      <c r="C1850">
        <f t="shared" si="28"/>
        <v>9</v>
      </c>
    </row>
    <row r="1851" spans="1:3" x14ac:dyDescent="0.2">
      <c r="A1851" s="6">
        <v>45717</v>
      </c>
      <c r="B1851" s="6">
        <v>45964</v>
      </c>
      <c r="C1851">
        <f t="shared" si="28"/>
        <v>8</v>
      </c>
    </row>
    <row r="1852" spans="1:3" x14ac:dyDescent="0.2">
      <c r="A1852" s="6">
        <v>45717</v>
      </c>
      <c r="B1852" s="6">
        <v>45964</v>
      </c>
      <c r="C1852">
        <f t="shared" si="28"/>
        <v>8</v>
      </c>
    </row>
    <row r="1853" spans="1:3" x14ac:dyDescent="0.2">
      <c r="A1853" s="6">
        <v>45717</v>
      </c>
      <c r="B1853" s="6">
        <v>45964</v>
      </c>
      <c r="C1853">
        <f t="shared" si="28"/>
        <v>8</v>
      </c>
    </row>
    <row r="1854" spans="1:3" x14ac:dyDescent="0.2">
      <c r="A1854" s="6">
        <v>45748</v>
      </c>
      <c r="B1854" s="6">
        <v>45964</v>
      </c>
      <c r="C1854">
        <f t="shared" si="28"/>
        <v>7</v>
      </c>
    </row>
    <row r="1855" spans="1:3" x14ac:dyDescent="0.2">
      <c r="A1855" s="6">
        <v>45748</v>
      </c>
      <c r="B1855" s="6">
        <v>45964</v>
      </c>
      <c r="C1855">
        <f t="shared" si="28"/>
        <v>7</v>
      </c>
    </row>
    <row r="1856" spans="1:3" x14ac:dyDescent="0.2">
      <c r="A1856" s="6">
        <v>45748</v>
      </c>
      <c r="B1856" s="6">
        <v>45964</v>
      </c>
      <c r="C1856">
        <f t="shared" si="28"/>
        <v>7</v>
      </c>
    </row>
    <row r="1857" spans="1:3" x14ac:dyDescent="0.2">
      <c r="A1857" s="6">
        <v>45748</v>
      </c>
      <c r="B1857" s="6">
        <v>45964</v>
      </c>
      <c r="C1857">
        <f t="shared" si="28"/>
        <v>7</v>
      </c>
    </row>
    <row r="1858" spans="1:3" x14ac:dyDescent="0.2">
      <c r="A1858" s="6">
        <v>45778</v>
      </c>
      <c r="B1858" s="6">
        <v>45964</v>
      </c>
      <c r="C1858">
        <f t="shared" ref="C1858:C1921" si="29">DATEDIF(A1858,B1858,"M")</f>
        <v>6</v>
      </c>
    </row>
    <row r="1859" spans="1:3" x14ac:dyDescent="0.2">
      <c r="A1859" s="6">
        <v>45778</v>
      </c>
      <c r="B1859" s="6">
        <v>45964</v>
      </c>
      <c r="C1859">
        <f t="shared" si="29"/>
        <v>6</v>
      </c>
    </row>
    <row r="1860" spans="1:3" x14ac:dyDescent="0.2">
      <c r="A1860" s="6">
        <v>45809</v>
      </c>
      <c r="B1860" s="6">
        <v>45964</v>
      </c>
      <c r="C1860">
        <f t="shared" si="29"/>
        <v>5</v>
      </c>
    </row>
    <row r="1861" spans="1:3" x14ac:dyDescent="0.2">
      <c r="A1861" s="6">
        <v>45813</v>
      </c>
      <c r="B1861" s="6">
        <v>45968</v>
      </c>
      <c r="C1861">
        <f t="shared" si="29"/>
        <v>5</v>
      </c>
    </row>
    <row r="1862" spans="1:3" x14ac:dyDescent="0.2">
      <c r="A1862" s="6">
        <v>45813</v>
      </c>
      <c r="B1862" s="6">
        <v>45968</v>
      </c>
      <c r="C1862">
        <f t="shared" si="29"/>
        <v>5</v>
      </c>
    </row>
    <row r="1863" spans="1:3" x14ac:dyDescent="0.2">
      <c r="A1863" s="6">
        <v>45870</v>
      </c>
      <c r="B1863" s="6">
        <v>45964</v>
      </c>
      <c r="C1863">
        <f t="shared" si="29"/>
        <v>3</v>
      </c>
    </row>
    <row r="1864" spans="1:3" x14ac:dyDescent="0.2">
      <c r="A1864" s="6">
        <v>45870</v>
      </c>
      <c r="B1864" s="6">
        <v>45964</v>
      </c>
      <c r="C1864">
        <f t="shared" si="29"/>
        <v>3</v>
      </c>
    </row>
    <row r="1865" spans="1:3" x14ac:dyDescent="0.2">
      <c r="A1865" s="6">
        <v>45870</v>
      </c>
      <c r="B1865" s="6">
        <v>45964</v>
      </c>
      <c r="C1865">
        <f t="shared" si="29"/>
        <v>3</v>
      </c>
    </row>
    <row r="1866" spans="1:3" x14ac:dyDescent="0.2">
      <c r="A1866" s="6">
        <v>45902</v>
      </c>
      <c r="B1866" s="6">
        <v>45965</v>
      </c>
      <c r="C1866">
        <f t="shared" si="29"/>
        <v>2</v>
      </c>
    </row>
    <row r="1867" spans="1:3" x14ac:dyDescent="0.2">
      <c r="A1867" s="6">
        <v>45962</v>
      </c>
      <c r="B1867" s="6">
        <v>45964</v>
      </c>
      <c r="C1867">
        <f t="shared" si="29"/>
        <v>0</v>
      </c>
    </row>
    <row r="1868" spans="1:3" x14ac:dyDescent="0.2">
      <c r="A1868" s="6">
        <v>45962</v>
      </c>
      <c r="B1868" s="6">
        <v>45964</v>
      </c>
      <c r="C1868">
        <f t="shared" si="29"/>
        <v>0</v>
      </c>
    </row>
    <row r="1869" spans="1:3" x14ac:dyDescent="0.2">
      <c r="A1869" s="6">
        <v>45962</v>
      </c>
      <c r="B1869" s="6">
        <v>45964</v>
      </c>
      <c r="C1869">
        <f t="shared" si="29"/>
        <v>0</v>
      </c>
    </row>
    <row r="1870" spans="1:3" x14ac:dyDescent="0.2">
      <c r="A1870" s="6">
        <v>45962</v>
      </c>
      <c r="B1870" s="6">
        <v>45964</v>
      </c>
      <c r="C1870">
        <f t="shared" si="29"/>
        <v>0</v>
      </c>
    </row>
    <row r="1871" spans="1:3" x14ac:dyDescent="0.2">
      <c r="A1871" s="6">
        <v>45962</v>
      </c>
      <c r="B1871" s="6">
        <v>45964</v>
      </c>
      <c r="C1871">
        <f t="shared" si="29"/>
        <v>0</v>
      </c>
    </row>
    <row r="1872" spans="1:3" x14ac:dyDescent="0.2">
      <c r="A1872" s="6">
        <v>44531</v>
      </c>
      <c r="B1872" s="6">
        <v>45964</v>
      </c>
      <c r="C1872">
        <f t="shared" si="29"/>
        <v>47</v>
      </c>
    </row>
    <row r="1873" spans="1:3" x14ac:dyDescent="0.2">
      <c r="A1873" s="6">
        <v>44531</v>
      </c>
      <c r="B1873" s="6">
        <v>45964</v>
      </c>
      <c r="C1873">
        <f t="shared" si="29"/>
        <v>47</v>
      </c>
    </row>
    <row r="1874" spans="1:3" x14ac:dyDescent="0.2">
      <c r="A1874" s="6">
        <v>44531</v>
      </c>
      <c r="B1874" s="6">
        <v>45964</v>
      </c>
      <c r="C1874">
        <f t="shared" si="29"/>
        <v>47</v>
      </c>
    </row>
    <row r="1875" spans="1:3" x14ac:dyDescent="0.2">
      <c r="A1875" s="6">
        <v>45200</v>
      </c>
      <c r="B1875" s="6">
        <v>45964</v>
      </c>
      <c r="C1875">
        <f t="shared" si="29"/>
        <v>25</v>
      </c>
    </row>
    <row r="1876" spans="1:3" x14ac:dyDescent="0.2">
      <c r="A1876" s="6">
        <v>45352</v>
      </c>
      <c r="B1876" s="6">
        <v>45964</v>
      </c>
      <c r="C1876">
        <f t="shared" si="29"/>
        <v>20</v>
      </c>
    </row>
    <row r="1877" spans="1:3" x14ac:dyDescent="0.2">
      <c r="A1877" s="6">
        <v>45474</v>
      </c>
      <c r="B1877" s="6">
        <v>45964</v>
      </c>
      <c r="C1877">
        <f t="shared" si="29"/>
        <v>16</v>
      </c>
    </row>
    <row r="1878" spans="1:3" x14ac:dyDescent="0.2">
      <c r="A1878" s="6">
        <v>45474</v>
      </c>
      <c r="B1878" s="6">
        <v>45964</v>
      </c>
      <c r="C1878">
        <f t="shared" si="29"/>
        <v>16</v>
      </c>
    </row>
    <row r="1879" spans="1:3" x14ac:dyDescent="0.2">
      <c r="A1879" s="6">
        <v>45474</v>
      </c>
      <c r="B1879" s="6">
        <v>45964</v>
      </c>
      <c r="C1879">
        <f t="shared" si="29"/>
        <v>16</v>
      </c>
    </row>
    <row r="1880" spans="1:3" x14ac:dyDescent="0.2">
      <c r="A1880" s="6">
        <v>45474</v>
      </c>
      <c r="B1880" s="6">
        <v>45964</v>
      </c>
      <c r="C1880">
        <f t="shared" si="29"/>
        <v>16</v>
      </c>
    </row>
    <row r="1881" spans="1:3" x14ac:dyDescent="0.2">
      <c r="A1881" s="6">
        <v>45505</v>
      </c>
      <c r="B1881" s="6">
        <v>45964</v>
      </c>
      <c r="C1881">
        <f t="shared" si="29"/>
        <v>15</v>
      </c>
    </row>
    <row r="1882" spans="1:3" x14ac:dyDescent="0.2">
      <c r="A1882" s="6">
        <v>45505</v>
      </c>
      <c r="B1882" s="6">
        <v>45964</v>
      </c>
      <c r="C1882">
        <f t="shared" si="29"/>
        <v>15</v>
      </c>
    </row>
    <row r="1883" spans="1:3" x14ac:dyDescent="0.2">
      <c r="A1883" s="6">
        <v>45536</v>
      </c>
      <c r="B1883" s="6">
        <v>45964</v>
      </c>
      <c r="C1883">
        <f t="shared" si="29"/>
        <v>14</v>
      </c>
    </row>
    <row r="1884" spans="1:3" x14ac:dyDescent="0.2">
      <c r="A1884" s="6">
        <v>45536</v>
      </c>
      <c r="B1884" s="6">
        <v>45964</v>
      </c>
      <c r="C1884">
        <f t="shared" si="29"/>
        <v>14</v>
      </c>
    </row>
    <row r="1885" spans="1:3" x14ac:dyDescent="0.2">
      <c r="A1885" s="6">
        <v>45597</v>
      </c>
      <c r="B1885" s="6">
        <v>45964</v>
      </c>
      <c r="C1885">
        <f t="shared" si="29"/>
        <v>12</v>
      </c>
    </row>
    <row r="1886" spans="1:3" x14ac:dyDescent="0.2">
      <c r="A1886" s="6">
        <v>45627</v>
      </c>
      <c r="B1886" s="6">
        <v>45964</v>
      </c>
      <c r="C1886">
        <f t="shared" si="29"/>
        <v>11</v>
      </c>
    </row>
    <row r="1887" spans="1:3" x14ac:dyDescent="0.2">
      <c r="A1887" s="6">
        <v>45627</v>
      </c>
      <c r="B1887" s="6">
        <v>45964</v>
      </c>
      <c r="C1887">
        <f t="shared" si="29"/>
        <v>11</v>
      </c>
    </row>
    <row r="1888" spans="1:3" x14ac:dyDescent="0.2">
      <c r="A1888" s="6">
        <v>45627</v>
      </c>
      <c r="B1888" s="6">
        <v>45964</v>
      </c>
      <c r="C1888">
        <f t="shared" si="29"/>
        <v>11</v>
      </c>
    </row>
    <row r="1889" spans="1:3" x14ac:dyDescent="0.2">
      <c r="A1889" s="6">
        <v>45658</v>
      </c>
      <c r="B1889" s="6">
        <v>45964</v>
      </c>
      <c r="C1889">
        <f t="shared" si="29"/>
        <v>10</v>
      </c>
    </row>
    <row r="1890" spans="1:3" x14ac:dyDescent="0.2">
      <c r="A1890" s="6">
        <v>45658</v>
      </c>
      <c r="B1890" s="6">
        <v>45964</v>
      </c>
      <c r="C1890">
        <f t="shared" si="29"/>
        <v>10</v>
      </c>
    </row>
    <row r="1891" spans="1:3" x14ac:dyDescent="0.2">
      <c r="A1891" s="6">
        <v>45658</v>
      </c>
      <c r="B1891" s="6">
        <v>45964</v>
      </c>
      <c r="C1891">
        <f t="shared" si="29"/>
        <v>10</v>
      </c>
    </row>
    <row r="1892" spans="1:3" x14ac:dyDescent="0.2">
      <c r="A1892" s="6">
        <v>45658</v>
      </c>
      <c r="B1892" s="6">
        <v>45964</v>
      </c>
      <c r="C1892">
        <f t="shared" si="29"/>
        <v>10</v>
      </c>
    </row>
    <row r="1893" spans="1:3" x14ac:dyDescent="0.2">
      <c r="A1893" s="6">
        <v>45658</v>
      </c>
      <c r="B1893" s="6">
        <v>45964</v>
      </c>
      <c r="C1893">
        <f t="shared" si="29"/>
        <v>10</v>
      </c>
    </row>
    <row r="1894" spans="1:3" x14ac:dyDescent="0.2">
      <c r="A1894" s="6">
        <v>45658</v>
      </c>
      <c r="B1894" s="6">
        <v>45964</v>
      </c>
      <c r="C1894">
        <f t="shared" si="29"/>
        <v>10</v>
      </c>
    </row>
    <row r="1895" spans="1:3" x14ac:dyDescent="0.2">
      <c r="A1895" s="6">
        <v>45658</v>
      </c>
      <c r="B1895" s="6">
        <v>45964</v>
      </c>
      <c r="C1895">
        <f t="shared" si="29"/>
        <v>10</v>
      </c>
    </row>
    <row r="1896" spans="1:3" x14ac:dyDescent="0.2">
      <c r="A1896" s="6">
        <v>45809</v>
      </c>
      <c r="B1896" s="6">
        <v>45964</v>
      </c>
      <c r="C1896">
        <f t="shared" si="29"/>
        <v>5</v>
      </c>
    </row>
    <row r="1897" spans="1:3" x14ac:dyDescent="0.2">
      <c r="A1897" s="6">
        <v>45809</v>
      </c>
      <c r="B1897" s="6">
        <v>45964</v>
      </c>
      <c r="C1897">
        <f t="shared" si="29"/>
        <v>5</v>
      </c>
    </row>
    <row r="1898" spans="1:3" x14ac:dyDescent="0.2">
      <c r="A1898" s="6">
        <v>45597</v>
      </c>
      <c r="B1898" s="6">
        <v>45964</v>
      </c>
      <c r="C1898">
        <f t="shared" si="29"/>
        <v>12</v>
      </c>
    </row>
    <row r="1899" spans="1:3" x14ac:dyDescent="0.2">
      <c r="A1899" s="6">
        <v>45597</v>
      </c>
      <c r="B1899" s="6">
        <v>45964</v>
      </c>
      <c r="C1899">
        <f t="shared" si="29"/>
        <v>12</v>
      </c>
    </row>
    <row r="1900" spans="1:3" x14ac:dyDescent="0.2">
      <c r="A1900" s="6">
        <v>45444</v>
      </c>
      <c r="B1900" s="6">
        <v>45964</v>
      </c>
      <c r="C1900">
        <f t="shared" si="29"/>
        <v>17</v>
      </c>
    </row>
    <row r="1901" spans="1:3" x14ac:dyDescent="0.2">
      <c r="A1901" s="6">
        <v>45444</v>
      </c>
      <c r="B1901" s="6">
        <v>45964</v>
      </c>
      <c r="C1901">
        <f t="shared" si="29"/>
        <v>17</v>
      </c>
    </row>
    <row r="1902" spans="1:3" x14ac:dyDescent="0.2">
      <c r="A1902" s="6">
        <v>45444</v>
      </c>
      <c r="B1902" s="6">
        <v>45964</v>
      </c>
      <c r="C1902">
        <f t="shared" si="29"/>
        <v>17</v>
      </c>
    </row>
    <row r="1903" spans="1:3" x14ac:dyDescent="0.2">
      <c r="A1903" s="6">
        <v>45474</v>
      </c>
      <c r="B1903" s="6">
        <v>45964</v>
      </c>
      <c r="C1903">
        <f t="shared" si="29"/>
        <v>16</v>
      </c>
    </row>
    <row r="1904" spans="1:3" x14ac:dyDescent="0.2">
      <c r="A1904" s="6">
        <v>45474</v>
      </c>
      <c r="B1904" s="6">
        <v>45964</v>
      </c>
      <c r="C1904">
        <f t="shared" si="29"/>
        <v>16</v>
      </c>
    </row>
    <row r="1905" spans="1:3" x14ac:dyDescent="0.2">
      <c r="A1905" s="6">
        <v>45474</v>
      </c>
      <c r="B1905" s="6">
        <v>45964</v>
      </c>
      <c r="C1905">
        <f t="shared" si="29"/>
        <v>16</v>
      </c>
    </row>
    <row r="1906" spans="1:3" x14ac:dyDescent="0.2">
      <c r="A1906" s="6">
        <v>45474</v>
      </c>
      <c r="B1906" s="6">
        <v>45964</v>
      </c>
      <c r="C1906">
        <f t="shared" si="29"/>
        <v>16</v>
      </c>
    </row>
    <row r="1907" spans="1:3" x14ac:dyDescent="0.2">
      <c r="A1907" s="6">
        <v>45474</v>
      </c>
      <c r="B1907" s="6">
        <v>45964</v>
      </c>
      <c r="C1907">
        <f t="shared" si="29"/>
        <v>16</v>
      </c>
    </row>
    <row r="1908" spans="1:3" x14ac:dyDescent="0.2">
      <c r="A1908" s="6">
        <v>45474</v>
      </c>
      <c r="B1908" s="6">
        <v>45964</v>
      </c>
      <c r="C1908">
        <f t="shared" si="29"/>
        <v>16</v>
      </c>
    </row>
    <row r="1909" spans="1:3" x14ac:dyDescent="0.2">
      <c r="A1909" s="6">
        <v>45839</v>
      </c>
      <c r="B1909" s="6">
        <v>45964</v>
      </c>
      <c r="C1909">
        <f t="shared" si="29"/>
        <v>4</v>
      </c>
    </row>
    <row r="1910" spans="1:3" x14ac:dyDescent="0.2">
      <c r="A1910" s="6">
        <v>45904</v>
      </c>
      <c r="B1910" s="6">
        <v>45967</v>
      </c>
      <c r="C1910">
        <f t="shared" si="29"/>
        <v>2</v>
      </c>
    </row>
    <row r="1911" spans="1:3" x14ac:dyDescent="0.2">
      <c r="A1911" s="6">
        <v>45904</v>
      </c>
      <c r="B1911" s="6">
        <v>45967</v>
      </c>
      <c r="C1911">
        <f t="shared" si="29"/>
        <v>2</v>
      </c>
    </row>
    <row r="1912" spans="1:3" x14ac:dyDescent="0.2">
      <c r="A1912" s="6">
        <v>45962</v>
      </c>
      <c r="B1912" s="6">
        <v>45964</v>
      </c>
      <c r="C1912">
        <f t="shared" si="29"/>
        <v>0</v>
      </c>
    </row>
    <row r="1913" spans="1:3" x14ac:dyDescent="0.2">
      <c r="A1913" s="6">
        <v>45961</v>
      </c>
      <c r="B1913" s="6">
        <v>45964</v>
      </c>
      <c r="C1913">
        <f t="shared" si="29"/>
        <v>0</v>
      </c>
    </row>
    <row r="1914" spans="1:3" x14ac:dyDescent="0.2">
      <c r="A1914" s="6">
        <v>45534</v>
      </c>
      <c r="B1914" s="6">
        <v>45964</v>
      </c>
      <c r="C1914">
        <f t="shared" si="29"/>
        <v>14</v>
      </c>
    </row>
    <row r="1915" spans="1:3" x14ac:dyDescent="0.2">
      <c r="A1915" s="6">
        <v>45534</v>
      </c>
      <c r="B1915" s="6">
        <v>45964</v>
      </c>
      <c r="C1915">
        <f t="shared" si="29"/>
        <v>14</v>
      </c>
    </row>
    <row r="1916" spans="1:3" x14ac:dyDescent="0.2">
      <c r="A1916" s="6">
        <v>45534</v>
      </c>
      <c r="B1916" s="6">
        <v>45964</v>
      </c>
      <c r="C1916">
        <f t="shared" si="29"/>
        <v>14</v>
      </c>
    </row>
    <row r="1917" spans="1:3" x14ac:dyDescent="0.2">
      <c r="A1917" s="6">
        <v>45658</v>
      </c>
      <c r="B1917" s="6">
        <v>45964</v>
      </c>
      <c r="C1917">
        <f t="shared" si="29"/>
        <v>10</v>
      </c>
    </row>
    <row r="1918" spans="1:3" x14ac:dyDescent="0.2">
      <c r="A1918" s="6">
        <v>45658</v>
      </c>
      <c r="B1918" s="6">
        <v>45964</v>
      </c>
      <c r="C1918">
        <f t="shared" si="29"/>
        <v>10</v>
      </c>
    </row>
    <row r="1919" spans="1:3" x14ac:dyDescent="0.2">
      <c r="A1919" s="6">
        <v>45658</v>
      </c>
      <c r="B1919" s="6">
        <v>45964</v>
      </c>
      <c r="C1919">
        <f t="shared" si="29"/>
        <v>10</v>
      </c>
    </row>
    <row r="1920" spans="1:3" x14ac:dyDescent="0.2">
      <c r="A1920" s="6">
        <v>45261</v>
      </c>
      <c r="B1920" s="6">
        <v>45964</v>
      </c>
      <c r="C1920">
        <f t="shared" si="29"/>
        <v>23</v>
      </c>
    </row>
    <row r="1921" spans="1:3" x14ac:dyDescent="0.2">
      <c r="A1921" s="6">
        <v>45261</v>
      </c>
      <c r="B1921" s="6">
        <v>45964</v>
      </c>
      <c r="C1921">
        <f t="shared" si="29"/>
        <v>23</v>
      </c>
    </row>
    <row r="1922" spans="1:3" x14ac:dyDescent="0.2">
      <c r="A1922" s="6">
        <v>45261</v>
      </c>
      <c r="B1922" s="6">
        <v>45964</v>
      </c>
      <c r="C1922">
        <f t="shared" ref="C1922:C1985" si="30">DATEDIF(A1922,B1922,"M")</f>
        <v>23</v>
      </c>
    </row>
    <row r="1923" spans="1:3" x14ac:dyDescent="0.2">
      <c r="A1923" s="6">
        <v>45323</v>
      </c>
      <c r="B1923" s="6">
        <v>45964</v>
      </c>
      <c r="C1923">
        <f t="shared" si="30"/>
        <v>21</v>
      </c>
    </row>
    <row r="1924" spans="1:3" x14ac:dyDescent="0.2">
      <c r="A1924" s="6">
        <v>45566</v>
      </c>
      <c r="B1924" s="6">
        <v>45964</v>
      </c>
      <c r="C1924">
        <f t="shared" si="30"/>
        <v>13</v>
      </c>
    </row>
    <row r="1925" spans="1:3" x14ac:dyDescent="0.2">
      <c r="A1925" s="6">
        <v>45658</v>
      </c>
      <c r="B1925" s="6">
        <v>45964</v>
      </c>
      <c r="C1925">
        <f t="shared" si="30"/>
        <v>10</v>
      </c>
    </row>
    <row r="1926" spans="1:3" x14ac:dyDescent="0.2">
      <c r="A1926" s="6">
        <v>45658</v>
      </c>
      <c r="B1926" s="6">
        <v>45964</v>
      </c>
      <c r="C1926">
        <f t="shared" si="30"/>
        <v>10</v>
      </c>
    </row>
    <row r="1927" spans="1:3" x14ac:dyDescent="0.2">
      <c r="A1927" s="6">
        <v>45748</v>
      </c>
      <c r="B1927" s="6">
        <v>45964</v>
      </c>
      <c r="C1927">
        <f t="shared" si="30"/>
        <v>7</v>
      </c>
    </row>
    <row r="1928" spans="1:3" x14ac:dyDescent="0.2">
      <c r="A1928" s="6">
        <v>45748</v>
      </c>
      <c r="B1928" s="6">
        <v>45964</v>
      </c>
      <c r="C1928">
        <f t="shared" si="30"/>
        <v>7</v>
      </c>
    </row>
    <row r="1929" spans="1:3" x14ac:dyDescent="0.2">
      <c r="A1929" s="6">
        <v>45748</v>
      </c>
      <c r="B1929" s="6">
        <v>45964</v>
      </c>
      <c r="C1929">
        <f t="shared" si="30"/>
        <v>7</v>
      </c>
    </row>
    <row r="1930" spans="1:3" x14ac:dyDescent="0.2">
      <c r="A1930" s="6">
        <v>45748</v>
      </c>
      <c r="B1930" s="6">
        <v>45964</v>
      </c>
      <c r="C1930">
        <f t="shared" si="30"/>
        <v>7</v>
      </c>
    </row>
    <row r="1931" spans="1:3" x14ac:dyDescent="0.2">
      <c r="A1931" s="6">
        <v>45778</v>
      </c>
      <c r="B1931" s="6">
        <v>45964</v>
      </c>
      <c r="C1931">
        <f t="shared" si="30"/>
        <v>6</v>
      </c>
    </row>
    <row r="1932" spans="1:3" x14ac:dyDescent="0.2">
      <c r="A1932" s="6">
        <v>45778</v>
      </c>
      <c r="B1932" s="6">
        <v>45964</v>
      </c>
      <c r="C1932">
        <f t="shared" si="30"/>
        <v>6</v>
      </c>
    </row>
    <row r="1933" spans="1:3" x14ac:dyDescent="0.2">
      <c r="A1933" s="6">
        <v>45839</v>
      </c>
      <c r="B1933" s="6">
        <v>45964</v>
      </c>
      <c r="C1933">
        <f t="shared" si="30"/>
        <v>4</v>
      </c>
    </row>
    <row r="1934" spans="1:3" x14ac:dyDescent="0.2">
      <c r="A1934" s="6">
        <v>45839</v>
      </c>
      <c r="B1934" s="6">
        <v>45964</v>
      </c>
      <c r="C1934">
        <f t="shared" si="30"/>
        <v>4</v>
      </c>
    </row>
    <row r="1935" spans="1:3" x14ac:dyDescent="0.2">
      <c r="A1935" s="6">
        <v>45839</v>
      </c>
      <c r="B1935" s="6">
        <v>45964</v>
      </c>
      <c r="C1935">
        <f t="shared" si="30"/>
        <v>4</v>
      </c>
    </row>
    <row r="1936" spans="1:3" x14ac:dyDescent="0.2">
      <c r="A1936" s="6">
        <v>45839</v>
      </c>
      <c r="B1936" s="6">
        <v>45964</v>
      </c>
      <c r="C1936">
        <f t="shared" si="30"/>
        <v>4</v>
      </c>
    </row>
    <row r="1937" spans="1:3" x14ac:dyDescent="0.2">
      <c r="A1937" s="6">
        <v>45839</v>
      </c>
      <c r="B1937" s="6">
        <v>45964</v>
      </c>
      <c r="C1937">
        <f t="shared" si="30"/>
        <v>4</v>
      </c>
    </row>
    <row r="1938" spans="1:3" x14ac:dyDescent="0.2">
      <c r="A1938" s="6">
        <v>45870</v>
      </c>
      <c r="B1938" s="6">
        <v>45964</v>
      </c>
      <c r="C1938">
        <f t="shared" si="30"/>
        <v>3</v>
      </c>
    </row>
    <row r="1939" spans="1:3" x14ac:dyDescent="0.2">
      <c r="A1939" s="6">
        <v>45870</v>
      </c>
      <c r="B1939" s="6">
        <v>45964</v>
      </c>
      <c r="C1939">
        <f t="shared" si="30"/>
        <v>3</v>
      </c>
    </row>
    <row r="1940" spans="1:3" x14ac:dyDescent="0.2">
      <c r="A1940" s="6">
        <v>45870</v>
      </c>
      <c r="B1940" s="6">
        <v>45964</v>
      </c>
      <c r="C1940">
        <f t="shared" si="30"/>
        <v>3</v>
      </c>
    </row>
    <row r="1941" spans="1:3" x14ac:dyDescent="0.2">
      <c r="A1941" s="6">
        <v>45870</v>
      </c>
      <c r="B1941" s="6">
        <v>45964</v>
      </c>
      <c r="C1941">
        <f t="shared" si="30"/>
        <v>3</v>
      </c>
    </row>
    <row r="1942" spans="1:3" x14ac:dyDescent="0.2">
      <c r="A1942" s="6">
        <v>45870</v>
      </c>
      <c r="B1942" s="6">
        <v>45964</v>
      </c>
      <c r="C1942">
        <f t="shared" si="30"/>
        <v>3</v>
      </c>
    </row>
    <row r="1943" spans="1:3" x14ac:dyDescent="0.2">
      <c r="A1943" s="6">
        <v>45901</v>
      </c>
      <c r="B1943" s="6">
        <v>45964</v>
      </c>
      <c r="C1943">
        <f t="shared" si="30"/>
        <v>2</v>
      </c>
    </row>
    <row r="1944" spans="1:3" x14ac:dyDescent="0.2">
      <c r="A1944" s="6">
        <v>45901</v>
      </c>
      <c r="B1944" s="6">
        <v>45964</v>
      </c>
      <c r="C1944">
        <f t="shared" si="30"/>
        <v>2</v>
      </c>
    </row>
    <row r="1945" spans="1:3" x14ac:dyDescent="0.2">
      <c r="A1945" s="6">
        <v>45901</v>
      </c>
      <c r="B1945" s="6">
        <v>45964</v>
      </c>
      <c r="C1945">
        <f t="shared" si="30"/>
        <v>2</v>
      </c>
    </row>
    <row r="1946" spans="1:3" x14ac:dyDescent="0.2">
      <c r="A1946" s="6">
        <v>45658</v>
      </c>
      <c r="B1946" s="6">
        <v>45964</v>
      </c>
      <c r="C1946">
        <f t="shared" si="30"/>
        <v>10</v>
      </c>
    </row>
    <row r="1947" spans="1:3" x14ac:dyDescent="0.2">
      <c r="A1947" s="6">
        <v>45658</v>
      </c>
      <c r="B1947" s="6">
        <v>45964</v>
      </c>
      <c r="C1947">
        <f t="shared" si="30"/>
        <v>10</v>
      </c>
    </row>
    <row r="1948" spans="1:3" x14ac:dyDescent="0.2">
      <c r="A1948" s="6">
        <v>45870</v>
      </c>
      <c r="B1948" s="6">
        <v>45964</v>
      </c>
      <c r="C1948">
        <f t="shared" si="30"/>
        <v>3</v>
      </c>
    </row>
    <row r="1949" spans="1:3" x14ac:dyDescent="0.2">
      <c r="A1949" s="6">
        <v>45658</v>
      </c>
      <c r="B1949" s="6">
        <v>45964</v>
      </c>
      <c r="C1949">
        <f t="shared" si="30"/>
        <v>10</v>
      </c>
    </row>
    <row r="1950" spans="1:3" x14ac:dyDescent="0.2">
      <c r="A1950" s="6">
        <v>45474</v>
      </c>
      <c r="B1950" s="6">
        <v>45964</v>
      </c>
      <c r="C1950">
        <f t="shared" si="30"/>
        <v>16</v>
      </c>
    </row>
    <row r="1951" spans="1:3" x14ac:dyDescent="0.2">
      <c r="A1951" s="6">
        <v>45474</v>
      </c>
      <c r="B1951" s="6">
        <v>45964</v>
      </c>
      <c r="C1951">
        <f t="shared" si="30"/>
        <v>16</v>
      </c>
    </row>
    <row r="1952" spans="1:3" x14ac:dyDescent="0.2">
      <c r="A1952" s="6">
        <v>45474</v>
      </c>
      <c r="B1952" s="6">
        <v>45964</v>
      </c>
      <c r="C1952">
        <f t="shared" si="30"/>
        <v>16</v>
      </c>
    </row>
    <row r="1953" spans="1:3" x14ac:dyDescent="0.2">
      <c r="A1953" s="6">
        <v>45474</v>
      </c>
      <c r="B1953" s="6">
        <v>45964</v>
      </c>
      <c r="C1953">
        <f t="shared" si="30"/>
        <v>16</v>
      </c>
    </row>
    <row r="1954" spans="1:3" x14ac:dyDescent="0.2">
      <c r="A1954" s="6">
        <v>45474</v>
      </c>
      <c r="B1954" s="6">
        <v>45964</v>
      </c>
      <c r="C1954">
        <f t="shared" si="30"/>
        <v>16</v>
      </c>
    </row>
    <row r="1955" spans="1:3" x14ac:dyDescent="0.2">
      <c r="A1955" s="6">
        <v>45474</v>
      </c>
      <c r="B1955" s="6">
        <v>45964</v>
      </c>
      <c r="C1955">
        <f t="shared" si="30"/>
        <v>16</v>
      </c>
    </row>
    <row r="1956" spans="1:3" x14ac:dyDescent="0.2">
      <c r="A1956" s="6">
        <v>45474</v>
      </c>
      <c r="B1956" s="6">
        <v>45964</v>
      </c>
      <c r="C1956">
        <f t="shared" si="30"/>
        <v>16</v>
      </c>
    </row>
    <row r="1957" spans="1:3" x14ac:dyDescent="0.2">
      <c r="A1957" s="6">
        <v>45474</v>
      </c>
      <c r="B1957" s="6">
        <v>45964</v>
      </c>
      <c r="C1957">
        <f t="shared" si="30"/>
        <v>16</v>
      </c>
    </row>
    <row r="1958" spans="1:3" x14ac:dyDescent="0.2">
      <c r="A1958" s="6">
        <v>45566</v>
      </c>
      <c r="B1958" s="6">
        <v>45964</v>
      </c>
      <c r="C1958">
        <f t="shared" si="30"/>
        <v>13</v>
      </c>
    </row>
    <row r="1959" spans="1:3" x14ac:dyDescent="0.2">
      <c r="A1959" s="6">
        <v>45658</v>
      </c>
      <c r="B1959" s="6">
        <v>45964</v>
      </c>
      <c r="C1959">
        <f t="shared" si="30"/>
        <v>10</v>
      </c>
    </row>
    <row r="1960" spans="1:3" x14ac:dyDescent="0.2">
      <c r="A1960" s="6">
        <v>45962</v>
      </c>
      <c r="B1960" s="6">
        <v>45968</v>
      </c>
      <c r="C1960">
        <f t="shared" si="30"/>
        <v>0</v>
      </c>
    </row>
    <row r="1961" spans="1:3" x14ac:dyDescent="0.2">
      <c r="A1961" s="6">
        <v>45962</v>
      </c>
      <c r="B1961" s="6">
        <v>45968</v>
      </c>
      <c r="C1961">
        <f t="shared" si="30"/>
        <v>0</v>
      </c>
    </row>
    <row r="1962" spans="1:3" x14ac:dyDescent="0.2">
      <c r="A1962" s="6">
        <v>45536</v>
      </c>
      <c r="B1962" s="6">
        <v>45964</v>
      </c>
      <c r="C1962">
        <f t="shared" si="30"/>
        <v>14</v>
      </c>
    </row>
    <row r="1963" spans="1:3" x14ac:dyDescent="0.2">
      <c r="A1963" s="6">
        <v>45536</v>
      </c>
      <c r="B1963" s="6">
        <v>45964</v>
      </c>
      <c r="C1963">
        <f t="shared" si="30"/>
        <v>14</v>
      </c>
    </row>
    <row r="1964" spans="1:3" x14ac:dyDescent="0.2">
      <c r="A1964" s="6">
        <v>45536</v>
      </c>
      <c r="B1964" s="6">
        <v>45964</v>
      </c>
      <c r="C1964">
        <f t="shared" si="30"/>
        <v>14</v>
      </c>
    </row>
    <row r="1965" spans="1:3" x14ac:dyDescent="0.2">
      <c r="A1965" s="6">
        <v>45536</v>
      </c>
      <c r="B1965" s="6">
        <v>45964</v>
      </c>
      <c r="C1965">
        <f t="shared" si="30"/>
        <v>14</v>
      </c>
    </row>
    <row r="1966" spans="1:3" x14ac:dyDescent="0.2">
      <c r="A1966" s="6">
        <v>45536</v>
      </c>
      <c r="B1966" s="6">
        <v>45964</v>
      </c>
      <c r="C1966">
        <f t="shared" si="30"/>
        <v>14</v>
      </c>
    </row>
    <row r="1967" spans="1:3" x14ac:dyDescent="0.2">
      <c r="A1967" s="6">
        <v>45536</v>
      </c>
      <c r="B1967" s="6">
        <v>45964</v>
      </c>
      <c r="C1967">
        <f t="shared" si="30"/>
        <v>14</v>
      </c>
    </row>
    <row r="1968" spans="1:3" x14ac:dyDescent="0.2">
      <c r="A1968" s="6">
        <v>45536</v>
      </c>
      <c r="B1968" s="6">
        <v>45964</v>
      </c>
      <c r="C1968">
        <f t="shared" si="30"/>
        <v>14</v>
      </c>
    </row>
    <row r="1969" spans="1:3" x14ac:dyDescent="0.2">
      <c r="A1969" s="6">
        <v>45536</v>
      </c>
      <c r="B1969" s="6">
        <v>45964</v>
      </c>
      <c r="C1969">
        <f t="shared" si="30"/>
        <v>14</v>
      </c>
    </row>
    <row r="1970" spans="1:3" x14ac:dyDescent="0.2">
      <c r="A1970" s="6">
        <v>45536</v>
      </c>
      <c r="B1970" s="6">
        <v>45964</v>
      </c>
      <c r="C1970">
        <f t="shared" si="30"/>
        <v>14</v>
      </c>
    </row>
    <row r="1971" spans="1:3" x14ac:dyDescent="0.2">
      <c r="A1971" s="6">
        <v>45536</v>
      </c>
      <c r="B1971" s="6">
        <v>45964</v>
      </c>
      <c r="C1971">
        <f t="shared" si="30"/>
        <v>14</v>
      </c>
    </row>
    <row r="1972" spans="1:3" x14ac:dyDescent="0.2">
      <c r="A1972" s="6">
        <v>45536</v>
      </c>
      <c r="B1972" s="6">
        <v>45964</v>
      </c>
      <c r="C1972">
        <f t="shared" si="30"/>
        <v>14</v>
      </c>
    </row>
    <row r="1973" spans="1:3" x14ac:dyDescent="0.2">
      <c r="A1973" s="6">
        <v>45536</v>
      </c>
      <c r="B1973" s="6">
        <v>45964</v>
      </c>
      <c r="C1973">
        <f t="shared" si="30"/>
        <v>14</v>
      </c>
    </row>
    <row r="1974" spans="1:3" x14ac:dyDescent="0.2">
      <c r="A1974" s="6">
        <v>45536</v>
      </c>
      <c r="B1974" s="6">
        <v>45964</v>
      </c>
      <c r="C1974">
        <f t="shared" si="30"/>
        <v>14</v>
      </c>
    </row>
    <row r="1975" spans="1:3" x14ac:dyDescent="0.2">
      <c r="A1975" s="6">
        <v>45536</v>
      </c>
      <c r="B1975" s="6">
        <v>45964</v>
      </c>
      <c r="C1975">
        <f t="shared" si="30"/>
        <v>14</v>
      </c>
    </row>
    <row r="1976" spans="1:3" x14ac:dyDescent="0.2">
      <c r="A1976" s="6">
        <v>45536</v>
      </c>
      <c r="B1976" s="6">
        <v>45964</v>
      </c>
      <c r="C1976">
        <f t="shared" si="30"/>
        <v>14</v>
      </c>
    </row>
    <row r="1977" spans="1:3" x14ac:dyDescent="0.2">
      <c r="A1977" s="6">
        <v>45536</v>
      </c>
      <c r="B1977" s="6">
        <v>45964</v>
      </c>
      <c r="C1977">
        <f t="shared" si="30"/>
        <v>14</v>
      </c>
    </row>
    <row r="1978" spans="1:3" x14ac:dyDescent="0.2">
      <c r="A1978" s="6">
        <v>45536</v>
      </c>
      <c r="B1978" s="6">
        <v>45964</v>
      </c>
      <c r="C1978">
        <f t="shared" si="30"/>
        <v>14</v>
      </c>
    </row>
    <row r="1979" spans="1:3" x14ac:dyDescent="0.2">
      <c r="A1979" s="6">
        <v>45536</v>
      </c>
      <c r="B1979" s="6">
        <v>45964</v>
      </c>
      <c r="C1979">
        <f t="shared" si="30"/>
        <v>14</v>
      </c>
    </row>
    <row r="1980" spans="1:3" x14ac:dyDescent="0.2">
      <c r="A1980" s="6">
        <v>45536</v>
      </c>
      <c r="B1980" s="6">
        <v>45964</v>
      </c>
      <c r="C1980">
        <f t="shared" si="30"/>
        <v>14</v>
      </c>
    </row>
    <row r="1981" spans="1:3" x14ac:dyDescent="0.2">
      <c r="A1981" s="6">
        <v>45536</v>
      </c>
      <c r="B1981" s="6">
        <v>45964</v>
      </c>
      <c r="C1981">
        <f t="shared" si="30"/>
        <v>14</v>
      </c>
    </row>
    <row r="1982" spans="1:3" x14ac:dyDescent="0.2">
      <c r="A1982" s="6">
        <v>45536</v>
      </c>
      <c r="B1982" s="6">
        <v>45964</v>
      </c>
      <c r="C1982">
        <f t="shared" si="30"/>
        <v>14</v>
      </c>
    </row>
    <row r="1983" spans="1:3" x14ac:dyDescent="0.2">
      <c r="A1983" s="6">
        <v>45536</v>
      </c>
      <c r="B1983" s="6">
        <v>45964</v>
      </c>
      <c r="C1983">
        <f t="shared" si="30"/>
        <v>14</v>
      </c>
    </row>
    <row r="1984" spans="1:3" x14ac:dyDescent="0.2">
      <c r="A1984" s="6">
        <v>45536</v>
      </c>
      <c r="B1984" s="6">
        <v>45964</v>
      </c>
      <c r="C1984">
        <f t="shared" si="30"/>
        <v>14</v>
      </c>
    </row>
    <row r="1985" spans="1:3" x14ac:dyDescent="0.2">
      <c r="A1985" s="6">
        <v>45536</v>
      </c>
      <c r="B1985" s="6">
        <v>45964</v>
      </c>
      <c r="C1985">
        <f t="shared" si="30"/>
        <v>14</v>
      </c>
    </row>
    <row r="1986" spans="1:3" x14ac:dyDescent="0.2">
      <c r="A1986" s="6">
        <v>45536</v>
      </c>
      <c r="B1986" s="6">
        <v>45964</v>
      </c>
      <c r="C1986">
        <f t="shared" ref="C1986:C2049" si="31">DATEDIF(A1986,B1986,"M")</f>
        <v>14</v>
      </c>
    </row>
    <row r="1987" spans="1:3" x14ac:dyDescent="0.2">
      <c r="A1987" s="6">
        <v>45536</v>
      </c>
      <c r="B1987" s="6">
        <v>45964</v>
      </c>
      <c r="C1987">
        <f t="shared" si="31"/>
        <v>14</v>
      </c>
    </row>
    <row r="1988" spans="1:3" x14ac:dyDescent="0.2">
      <c r="A1988" s="6">
        <v>45539</v>
      </c>
      <c r="B1988" s="6">
        <v>45967</v>
      </c>
      <c r="C1988">
        <f t="shared" si="31"/>
        <v>14</v>
      </c>
    </row>
    <row r="1989" spans="1:3" x14ac:dyDescent="0.2">
      <c r="A1989" s="6">
        <v>45539</v>
      </c>
      <c r="B1989" s="6">
        <v>45967</v>
      </c>
      <c r="C1989">
        <f t="shared" si="31"/>
        <v>14</v>
      </c>
    </row>
    <row r="1990" spans="1:3" x14ac:dyDescent="0.2">
      <c r="A1990" s="6">
        <v>45539</v>
      </c>
      <c r="B1990" s="6">
        <v>45967</v>
      </c>
      <c r="C1990">
        <f t="shared" si="31"/>
        <v>14</v>
      </c>
    </row>
    <row r="1991" spans="1:3" x14ac:dyDescent="0.2">
      <c r="A1991" s="6">
        <v>45566</v>
      </c>
      <c r="B1991" s="6">
        <v>45964</v>
      </c>
      <c r="C1991">
        <f t="shared" si="31"/>
        <v>13</v>
      </c>
    </row>
    <row r="1992" spans="1:3" x14ac:dyDescent="0.2">
      <c r="A1992" s="6">
        <v>45566</v>
      </c>
      <c r="B1992" s="6">
        <v>45964</v>
      </c>
      <c r="C1992">
        <f t="shared" si="31"/>
        <v>13</v>
      </c>
    </row>
    <row r="1993" spans="1:3" x14ac:dyDescent="0.2">
      <c r="A1993" s="6">
        <v>45566</v>
      </c>
      <c r="B1993" s="6">
        <v>45964</v>
      </c>
      <c r="C1993">
        <f t="shared" si="31"/>
        <v>13</v>
      </c>
    </row>
    <row r="1994" spans="1:3" x14ac:dyDescent="0.2">
      <c r="A1994" s="6">
        <v>45597</v>
      </c>
      <c r="B1994" s="6">
        <v>45964</v>
      </c>
      <c r="C1994">
        <f t="shared" si="31"/>
        <v>12</v>
      </c>
    </row>
    <row r="1995" spans="1:3" x14ac:dyDescent="0.2">
      <c r="A1995" s="6">
        <v>45567</v>
      </c>
      <c r="B1995" s="6">
        <v>45965</v>
      </c>
      <c r="C1995">
        <f t="shared" si="31"/>
        <v>13</v>
      </c>
    </row>
    <row r="1996" spans="1:3" x14ac:dyDescent="0.2">
      <c r="A1996" s="6">
        <v>45567</v>
      </c>
      <c r="B1996" s="6">
        <v>45965</v>
      </c>
      <c r="C1996">
        <f t="shared" si="31"/>
        <v>13</v>
      </c>
    </row>
    <row r="1997" spans="1:3" x14ac:dyDescent="0.2">
      <c r="A1997" s="6">
        <v>45568</v>
      </c>
      <c r="B1997" s="6">
        <v>45966</v>
      </c>
      <c r="C1997">
        <f t="shared" si="31"/>
        <v>13</v>
      </c>
    </row>
    <row r="1998" spans="1:3" x14ac:dyDescent="0.2">
      <c r="A1998" s="6">
        <v>45568</v>
      </c>
      <c r="B1998" s="6">
        <v>45966</v>
      </c>
      <c r="C1998">
        <f t="shared" si="31"/>
        <v>13</v>
      </c>
    </row>
    <row r="1999" spans="1:3" x14ac:dyDescent="0.2">
      <c r="A1999" s="6">
        <v>45597</v>
      </c>
      <c r="B1999" s="6">
        <v>45964</v>
      </c>
      <c r="C1999">
        <f t="shared" si="31"/>
        <v>12</v>
      </c>
    </row>
    <row r="2000" spans="1:3" x14ac:dyDescent="0.2">
      <c r="A2000" s="6">
        <v>45597</v>
      </c>
      <c r="B2000" s="6">
        <v>45964</v>
      </c>
      <c r="C2000">
        <f t="shared" si="31"/>
        <v>12</v>
      </c>
    </row>
    <row r="2001" spans="1:3" x14ac:dyDescent="0.2">
      <c r="A2001" s="6">
        <v>45597</v>
      </c>
      <c r="B2001" s="6">
        <v>45964</v>
      </c>
      <c r="C2001">
        <f t="shared" si="31"/>
        <v>12</v>
      </c>
    </row>
    <row r="2002" spans="1:3" x14ac:dyDescent="0.2">
      <c r="A2002" s="6">
        <v>45597</v>
      </c>
      <c r="B2002" s="6">
        <v>45964</v>
      </c>
      <c r="C2002">
        <f t="shared" si="31"/>
        <v>12</v>
      </c>
    </row>
    <row r="2003" spans="1:3" x14ac:dyDescent="0.2">
      <c r="A2003" s="6">
        <v>45597</v>
      </c>
      <c r="B2003" s="6">
        <v>45964</v>
      </c>
      <c r="C2003">
        <f t="shared" si="31"/>
        <v>12</v>
      </c>
    </row>
    <row r="2004" spans="1:3" x14ac:dyDescent="0.2">
      <c r="A2004" s="6">
        <v>45597</v>
      </c>
      <c r="B2004" s="6">
        <v>45964</v>
      </c>
      <c r="C2004">
        <f t="shared" si="31"/>
        <v>12</v>
      </c>
    </row>
    <row r="2005" spans="1:3" x14ac:dyDescent="0.2">
      <c r="A2005" s="6">
        <v>45597</v>
      </c>
      <c r="B2005" s="6">
        <v>45964</v>
      </c>
      <c r="C2005">
        <f t="shared" si="31"/>
        <v>12</v>
      </c>
    </row>
    <row r="2006" spans="1:3" x14ac:dyDescent="0.2">
      <c r="A2006" s="6">
        <v>45597</v>
      </c>
      <c r="B2006" s="6">
        <v>45964</v>
      </c>
      <c r="C2006">
        <f t="shared" si="31"/>
        <v>12</v>
      </c>
    </row>
    <row r="2007" spans="1:3" x14ac:dyDescent="0.2">
      <c r="A2007" s="6">
        <v>45597</v>
      </c>
      <c r="B2007" s="6">
        <v>45964</v>
      </c>
      <c r="C2007">
        <f t="shared" si="31"/>
        <v>12</v>
      </c>
    </row>
    <row r="2008" spans="1:3" x14ac:dyDescent="0.2">
      <c r="A2008" s="6">
        <v>45597</v>
      </c>
      <c r="B2008" s="6">
        <v>45964</v>
      </c>
      <c r="C2008">
        <f t="shared" si="31"/>
        <v>12</v>
      </c>
    </row>
    <row r="2009" spans="1:3" x14ac:dyDescent="0.2">
      <c r="A2009" s="6">
        <v>45597</v>
      </c>
      <c r="B2009" s="6">
        <v>45964</v>
      </c>
      <c r="C2009">
        <f t="shared" si="31"/>
        <v>12</v>
      </c>
    </row>
    <row r="2010" spans="1:3" x14ac:dyDescent="0.2">
      <c r="A2010" s="6">
        <v>45597</v>
      </c>
      <c r="B2010" s="6">
        <v>45964</v>
      </c>
      <c r="C2010">
        <f t="shared" si="31"/>
        <v>12</v>
      </c>
    </row>
    <row r="2011" spans="1:3" x14ac:dyDescent="0.2">
      <c r="A2011" s="6">
        <v>45597</v>
      </c>
      <c r="B2011" s="6">
        <v>45964</v>
      </c>
      <c r="C2011">
        <f t="shared" si="31"/>
        <v>12</v>
      </c>
    </row>
    <row r="2012" spans="1:3" x14ac:dyDescent="0.2">
      <c r="A2012" s="6">
        <v>45597</v>
      </c>
      <c r="B2012" s="6">
        <v>45964</v>
      </c>
      <c r="C2012">
        <f t="shared" si="31"/>
        <v>12</v>
      </c>
    </row>
    <row r="2013" spans="1:3" x14ac:dyDescent="0.2">
      <c r="A2013" s="6">
        <v>45597</v>
      </c>
      <c r="B2013" s="6">
        <v>45964</v>
      </c>
      <c r="C2013">
        <f t="shared" si="31"/>
        <v>12</v>
      </c>
    </row>
    <row r="2014" spans="1:3" x14ac:dyDescent="0.2">
      <c r="A2014" s="6">
        <v>45597</v>
      </c>
      <c r="B2014" s="6">
        <v>45964</v>
      </c>
      <c r="C2014">
        <f t="shared" si="31"/>
        <v>12</v>
      </c>
    </row>
    <row r="2015" spans="1:3" x14ac:dyDescent="0.2">
      <c r="A2015" s="6">
        <v>45597</v>
      </c>
      <c r="B2015" s="6">
        <v>45964</v>
      </c>
      <c r="C2015">
        <f t="shared" si="31"/>
        <v>12</v>
      </c>
    </row>
    <row r="2016" spans="1:3" x14ac:dyDescent="0.2">
      <c r="A2016" s="6">
        <v>45597</v>
      </c>
      <c r="B2016" s="6">
        <v>45964</v>
      </c>
      <c r="C2016">
        <f t="shared" si="31"/>
        <v>12</v>
      </c>
    </row>
    <row r="2017" spans="1:3" x14ac:dyDescent="0.2">
      <c r="A2017" s="6">
        <v>45598</v>
      </c>
      <c r="B2017" s="6">
        <v>45965</v>
      </c>
      <c r="C2017">
        <f t="shared" si="31"/>
        <v>12</v>
      </c>
    </row>
    <row r="2018" spans="1:3" x14ac:dyDescent="0.2">
      <c r="A2018" s="6">
        <v>45598</v>
      </c>
      <c r="B2018" s="6">
        <v>45965</v>
      </c>
      <c r="C2018">
        <f t="shared" si="31"/>
        <v>12</v>
      </c>
    </row>
    <row r="2019" spans="1:3" x14ac:dyDescent="0.2">
      <c r="A2019" s="6">
        <v>45599</v>
      </c>
      <c r="B2019" s="6">
        <v>45966</v>
      </c>
      <c r="C2019">
        <f t="shared" si="31"/>
        <v>12</v>
      </c>
    </row>
    <row r="2020" spans="1:3" x14ac:dyDescent="0.2">
      <c r="A2020" s="6">
        <v>45599</v>
      </c>
      <c r="B2020" s="6">
        <v>45966</v>
      </c>
      <c r="C2020">
        <f t="shared" si="31"/>
        <v>12</v>
      </c>
    </row>
    <row r="2021" spans="1:3" x14ac:dyDescent="0.2">
      <c r="A2021" s="6">
        <v>45658</v>
      </c>
      <c r="B2021" s="6">
        <v>45964</v>
      </c>
      <c r="C2021">
        <f t="shared" si="31"/>
        <v>10</v>
      </c>
    </row>
    <row r="2022" spans="1:3" x14ac:dyDescent="0.2">
      <c r="A2022" s="6">
        <v>45658</v>
      </c>
      <c r="B2022" s="6">
        <v>45964</v>
      </c>
      <c r="C2022">
        <f t="shared" si="31"/>
        <v>10</v>
      </c>
    </row>
    <row r="2023" spans="1:3" x14ac:dyDescent="0.2">
      <c r="A2023" s="6">
        <v>45658</v>
      </c>
      <c r="B2023" s="6">
        <v>45964</v>
      </c>
      <c r="C2023">
        <f t="shared" si="31"/>
        <v>10</v>
      </c>
    </row>
    <row r="2024" spans="1:3" x14ac:dyDescent="0.2">
      <c r="A2024" s="6">
        <v>45658</v>
      </c>
      <c r="B2024" s="6">
        <v>45964</v>
      </c>
      <c r="C2024">
        <f t="shared" si="31"/>
        <v>10</v>
      </c>
    </row>
    <row r="2025" spans="1:3" x14ac:dyDescent="0.2">
      <c r="A2025" s="6">
        <v>45658</v>
      </c>
      <c r="B2025" s="6">
        <v>45964</v>
      </c>
      <c r="C2025">
        <f t="shared" si="31"/>
        <v>10</v>
      </c>
    </row>
    <row r="2026" spans="1:3" x14ac:dyDescent="0.2">
      <c r="A2026" s="6">
        <v>45658</v>
      </c>
      <c r="B2026" s="6">
        <v>45964</v>
      </c>
      <c r="C2026">
        <f t="shared" si="31"/>
        <v>10</v>
      </c>
    </row>
    <row r="2027" spans="1:3" x14ac:dyDescent="0.2">
      <c r="A2027" s="6">
        <v>45627</v>
      </c>
      <c r="B2027" s="6">
        <v>45964</v>
      </c>
      <c r="C2027">
        <f t="shared" si="31"/>
        <v>11</v>
      </c>
    </row>
    <row r="2028" spans="1:3" x14ac:dyDescent="0.2">
      <c r="A2028" s="6">
        <v>45627</v>
      </c>
      <c r="B2028" s="6">
        <v>45964</v>
      </c>
      <c r="C2028">
        <f t="shared" si="31"/>
        <v>11</v>
      </c>
    </row>
    <row r="2029" spans="1:3" x14ac:dyDescent="0.2">
      <c r="A2029" s="6">
        <v>45627</v>
      </c>
      <c r="B2029" s="6">
        <v>45964</v>
      </c>
      <c r="C2029">
        <f t="shared" si="31"/>
        <v>11</v>
      </c>
    </row>
    <row r="2030" spans="1:3" x14ac:dyDescent="0.2">
      <c r="A2030" s="6">
        <v>45627</v>
      </c>
      <c r="B2030" s="6">
        <v>45964</v>
      </c>
      <c r="C2030">
        <f t="shared" si="31"/>
        <v>11</v>
      </c>
    </row>
    <row r="2031" spans="1:3" x14ac:dyDescent="0.2">
      <c r="A2031" s="6">
        <v>45627</v>
      </c>
      <c r="B2031" s="6">
        <v>45964</v>
      </c>
      <c r="C2031">
        <f t="shared" si="31"/>
        <v>11</v>
      </c>
    </row>
    <row r="2032" spans="1:3" x14ac:dyDescent="0.2">
      <c r="A2032" s="6">
        <v>45627</v>
      </c>
      <c r="B2032" s="6">
        <v>45964</v>
      </c>
      <c r="C2032">
        <f t="shared" si="31"/>
        <v>11</v>
      </c>
    </row>
    <row r="2033" spans="1:3" x14ac:dyDescent="0.2">
      <c r="A2033" s="6">
        <v>45627</v>
      </c>
      <c r="B2033" s="6">
        <v>45964</v>
      </c>
      <c r="C2033">
        <f t="shared" si="31"/>
        <v>11</v>
      </c>
    </row>
    <row r="2034" spans="1:3" x14ac:dyDescent="0.2">
      <c r="A2034" s="6">
        <v>45627</v>
      </c>
      <c r="B2034" s="6">
        <v>45964</v>
      </c>
      <c r="C2034">
        <f t="shared" si="31"/>
        <v>11</v>
      </c>
    </row>
    <row r="2035" spans="1:3" x14ac:dyDescent="0.2">
      <c r="A2035" s="6">
        <v>45627</v>
      </c>
      <c r="B2035" s="6">
        <v>45964</v>
      </c>
      <c r="C2035">
        <f t="shared" si="31"/>
        <v>11</v>
      </c>
    </row>
    <row r="2036" spans="1:3" x14ac:dyDescent="0.2">
      <c r="A2036" s="6">
        <v>45627</v>
      </c>
      <c r="B2036" s="6">
        <v>45964</v>
      </c>
      <c r="C2036">
        <f t="shared" si="31"/>
        <v>11</v>
      </c>
    </row>
    <row r="2037" spans="1:3" x14ac:dyDescent="0.2">
      <c r="A2037" s="6">
        <v>45627</v>
      </c>
      <c r="B2037" s="6">
        <v>45964</v>
      </c>
      <c r="C2037">
        <f t="shared" si="31"/>
        <v>11</v>
      </c>
    </row>
    <row r="2038" spans="1:3" x14ac:dyDescent="0.2">
      <c r="A2038" s="6">
        <v>45627</v>
      </c>
      <c r="B2038" s="6">
        <v>45964</v>
      </c>
      <c r="C2038">
        <f t="shared" si="31"/>
        <v>11</v>
      </c>
    </row>
    <row r="2039" spans="1:3" x14ac:dyDescent="0.2">
      <c r="A2039" s="6">
        <v>45658</v>
      </c>
      <c r="B2039" s="6">
        <v>45964</v>
      </c>
      <c r="C2039">
        <f t="shared" si="31"/>
        <v>10</v>
      </c>
    </row>
    <row r="2040" spans="1:3" x14ac:dyDescent="0.2">
      <c r="A2040" s="6">
        <v>45627</v>
      </c>
      <c r="B2040" s="6">
        <v>45964</v>
      </c>
      <c r="C2040">
        <f t="shared" si="31"/>
        <v>11</v>
      </c>
    </row>
    <row r="2041" spans="1:3" x14ac:dyDescent="0.2">
      <c r="A2041" s="6">
        <v>45627</v>
      </c>
      <c r="B2041" s="6">
        <v>45964</v>
      </c>
      <c r="C2041">
        <f t="shared" si="31"/>
        <v>11</v>
      </c>
    </row>
    <row r="2042" spans="1:3" x14ac:dyDescent="0.2">
      <c r="A2042" s="6">
        <v>45627</v>
      </c>
      <c r="B2042" s="6">
        <v>45964</v>
      </c>
      <c r="C2042">
        <f t="shared" si="31"/>
        <v>11</v>
      </c>
    </row>
    <row r="2043" spans="1:3" x14ac:dyDescent="0.2">
      <c r="A2043" s="6">
        <v>45658</v>
      </c>
      <c r="B2043" s="6">
        <v>45964</v>
      </c>
      <c r="C2043">
        <f t="shared" si="31"/>
        <v>10</v>
      </c>
    </row>
    <row r="2044" spans="1:3" x14ac:dyDescent="0.2">
      <c r="A2044" s="6">
        <v>45658</v>
      </c>
      <c r="B2044" s="6">
        <v>45964</v>
      </c>
      <c r="C2044">
        <f t="shared" si="31"/>
        <v>10</v>
      </c>
    </row>
    <row r="2045" spans="1:3" x14ac:dyDescent="0.2">
      <c r="A2045" s="6">
        <v>45627</v>
      </c>
      <c r="B2045" s="6">
        <v>45964</v>
      </c>
      <c r="C2045">
        <f t="shared" si="31"/>
        <v>11</v>
      </c>
    </row>
    <row r="2046" spans="1:3" x14ac:dyDescent="0.2">
      <c r="A2046" s="6">
        <v>45627</v>
      </c>
      <c r="B2046" s="6">
        <v>45964</v>
      </c>
      <c r="C2046">
        <f t="shared" si="31"/>
        <v>11</v>
      </c>
    </row>
    <row r="2047" spans="1:3" x14ac:dyDescent="0.2">
      <c r="A2047" s="6">
        <v>45627</v>
      </c>
      <c r="B2047" s="6">
        <v>45964</v>
      </c>
      <c r="C2047">
        <f t="shared" si="31"/>
        <v>11</v>
      </c>
    </row>
    <row r="2048" spans="1:3" x14ac:dyDescent="0.2">
      <c r="A2048" s="6">
        <v>45627</v>
      </c>
      <c r="B2048" s="6">
        <v>45964</v>
      </c>
      <c r="C2048">
        <f t="shared" si="31"/>
        <v>11</v>
      </c>
    </row>
    <row r="2049" spans="1:3" x14ac:dyDescent="0.2">
      <c r="A2049" s="6">
        <v>45627</v>
      </c>
      <c r="B2049" s="6">
        <v>45964</v>
      </c>
      <c r="C2049">
        <f t="shared" si="31"/>
        <v>11</v>
      </c>
    </row>
    <row r="2050" spans="1:3" x14ac:dyDescent="0.2">
      <c r="A2050" s="6">
        <v>45627</v>
      </c>
      <c r="B2050" s="6">
        <v>45964</v>
      </c>
      <c r="C2050">
        <f t="shared" ref="C2050:C2113" si="32">DATEDIF(A2050,B2050,"M")</f>
        <v>11</v>
      </c>
    </row>
    <row r="2051" spans="1:3" x14ac:dyDescent="0.2">
      <c r="A2051" s="6">
        <v>45628</v>
      </c>
      <c r="B2051" s="6">
        <v>45965</v>
      </c>
      <c r="C2051">
        <f t="shared" si="32"/>
        <v>11</v>
      </c>
    </row>
    <row r="2052" spans="1:3" x14ac:dyDescent="0.2">
      <c r="A2052" s="6">
        <v>45628</v>
      </c>
      <c r="B2052" s="6">
        <v>45965</v>
      </c>
      <c r="C2052">
        <f t="shared" si="32"/>
        <v>11</v>
      </c>
    </row>
    <row r="2053" spans="1:3" x14ac:dyDescent="0.2">
      <c r="A2053" s="6">
        <v>45629</v>
      </c>
      <c r="B2053" s="6">
        <v>45966</v>
      </c>
      <c r="C2053">
        <f t="shared" si="32"/>
        <v>11</v>
      </c>
    </row>
    <row r="2054" spans="1:3" x14ac:dyDescent="0.2">
      <c r="A2054" s="6">
        <v>45658</v>
      </c>
      <c r="B2054" s="6">
        <v>45964</v>
      </c>
      <c r="C2054">
        <f t="shared" si="32"/>
        <v>10</v>
      </c>
    </row>
    <row r="2055" spans="1:3" x14ac:dyDescent="0.2">
      <c r="A2055" s="6">
        <v>45658</v>
      </c>
      <c r="B2055" s="6">
        <v>45964</v>
      </c>
      <c r="C2055">
        <f t="shared" si="32"/>
        <v>10</v>
      </c>
    </row>
    <row r="2056" spans="1:3" x14ac:dyDescent="0.2">
      <c r="A2056" s="6">
        <v>45658</v>
      </c>
      <c r="B2056" s="6">
        <v>45964</v>
      </c>
      <c r="C2056">
        <f t="shared" si="32"/>
        <v>10</v>
      </c>
    </row>
    <row r="2057" spans="1:3" x14ac:dyDescent="0.2">
      <c r="A2057" s="6">
        <v>45630</v>
      </c>
      <c r="B2057" s="6">
        <v>45967</v>
      </c>
      <c r="C2057">
        <f t="shared" si="32"/>
        <v>11</v>
      </c>
    </row>
    <row r="2058" spans="1:3" x14ac:dyDescent="0.2">
      <c r="A2058" s="6">
        <v>45630</v>
      </c>
      <c r="B2058" s="6">
        <v>45967</v>
      </c>
      <c r="C2058">
        <f t="shared" si="32"/>
        <v>11</v>
      </c>
    </row>
    <row r="2059" spans="1:3" x14ac:dyDescent="0.2">
      <c r="A2059" s="6">
        <v>45630</v>
      </c>
      <c r="B2059" s="6">
        <v>45967</v>
      </c>
      <c r="C2059">
        <f t="shared" si="32"/>
        <v>11</v>
      </c>
    </row>
    <row r="2060" spans="1:3" x14ac:dyDescent="0.2">
      <c r="A2060" s="6">
        <v>45630</v>
      </c>
      <c r="B2060" s="6">
        <v>45967</v>
      </c>
      <c r="C2060">
        <f t="shared" si="32"/>
        <v>11</v>
      </c>
    </row>
    <row r="2061" spans="1:3" x14ac:dyDescent="0.2">
      <c r="A2061" s="6">
        <v>45631</v>
      </c>
      <c r="B2061" s="6">
        <v>45968</v>
      </c>
      <c r="C2061">
        <f t="shared" si="32"/>
        <v>11</v>
      </c>
    </row>
    <row r="2062" spans="1:3" x14ac:dyDescent="0.2">
      <c r="A2062" s="6">
        <v>45658</v>
      </c>
      <c r="B2062" s="6">
        <v>45964</v>
      </c>
      <c r="C2062">
        <f t="shared" si="32"/>
        <v>10</v>
      </c>
    </row>
    <row r="2063" spans="1:3" x14ac:dyDescent="0.2">
      <c r="A2063" s="6">
        <v>45658</v>
      </c>
      <c r="B2063" s="6">
        <v>45964</v>
      </c>
      <c r="C2063">
        <f t="shared" si="32"/>
        <v>10</v>
      </c>
    </row>
    <row r="2064" spans="1:3" x14ac:dyDescent="0.2">
      <c r="A2064" s="6">
        <v>45658</v>
      </c>
      <c r="B2064" s="6">
        <v>45964</v>
      </c>
      <c r="C2064">
        <f t="shared" si="32"/>
        <v>10</v>
      </c>
    </row>
    <row r="2065" spans="1:3" x14ac:dyDescent="0.2">
      <c r="A2065" s="6">
        <v>45658</v>
      </c>
      <c r="B2065" s="6">
        <v>45964</v>
      </c>
      <c r="C2065">
        <f t="shared" si="32"/>
        <v>10</v>
      </c>
    </row>
    <row r="2066" spans="1:3" x14ac:dyDescent="0.2">
      <c r="A2066" s="6">
        <v>45658</v>
      </c>
      <c r="B2066" s="6">
        <v>45964</v>
      </c>
      <c r="C2066">
        <f t="shared" si="32"/>
        <v>10</v>
      </c>
    </row>
    <row r="2067" spans="1:3" x14ac:dyDescent="0.2">
      <c r="A2067" s="6">
        <v>45658</v>
      </c>
      <c r="B2067" s="6">
        <v>45964</v>
      </c>
      <c r="C2067">
        <f t="shared" si="32"/>
        <v>10</v>
      </c>
    </row>
    <row r="2068" spans="1:3" x14ac:dyDescent="0.2">
      <c r="A2068" s="6">
        <v>45658</v>
      </c>
      <c r="B2068" s="6">
        <v>45964</v>
      </c>
      <c r="C2068">
        <f t="shared" si="32"/>
        <v>10</v>
      </c>
    </row>
    <row r="2069" spans="1:3" x14ac:dyDescent="0.2">
      <c r="A2069" s="6">
        <v>45658</v>
      </c>
      <c r="B2069" s="6">
        <v>45964</v>
      </c>
      <c r="C2069">
        <f t="shared" si="32"/>
        <v>10</v>
      </c>
    </row>
    <row r="2070" spans="1:3" x14ac:dyDescent="0.2">
      <c r="A2070" s="6">
        <v>45658</v>
      </c>
      <c r="B2070" s="6">
        <v>45964</v>
      </c>
      <c r="C2070">
        <f t="shared" si="32"/>
        <v>10</v>
      </c>
    </row>
    <row r="2071" spans="1:3" x14ac:dyDescent="0.2">
      <c r="A2071" s="6">
        <v>45658</v>
      </c>
      <c r="B2071" s="6">
        <v>45964</v>
      </c>
      <c r="C2071">
        <f t="shared" si="32"/>
        <v>10</v>
      </c>
    </row>
    <row r="2072" spans="1:3" x14ac:dyDescent="0.2">
      <c r="A2072" s="6">
        <v>45658</v>
      </c>
      <c r="B2072" s="6">
        <v>45964</v>
      </c>
      <c r="C2072">
        <f t="shared" si="32"/>
        <v>10</v>
      </c>
    </row>
    <row r="2073" spans="1:3" x14ac:dyDescent="0.2">
      <c r="A2073" s="6">
        <v>45658</v>
      </c>
      <c r="B2073" s="6">
        <v>45964</v>
      </c>
      <c r="C2073">
        <f t="shared" si="32"/>
        <v>10</v>
      </c>
    </row>
    <row r="2074" spans="1:3" x14ac:dyDescent="0.2">
      <c r="A2074" s="6">
        <v>45658</v>
      </c>
      <c r="B2074" s="6">
        <v>45964</v>
      </c>
      <c r="C2074">
        <f t="shared" si="32"/>
        <v>10</v>
      </c>
    </row>
    <row r="2075" spans="1:3" x14ac:dyDescent="0.2">
      <c r="A2075" s="6">
        <v>45658</v>
      </c>
      <c r="B2075" s="6">
        <v>45964</v>
      </c>
      <c r="C2075">
        <f t="shared" si="32"/>
        <v>10</v>
      </c>
    </row>
    <row r="2076" spans="1:3" x14ac:dyDescent="0.2">
      <c r="A2076" s="6">
        <v>45658</v>
      </c>
      <c r="B2076" s="6">
        <v>45964</v>
      </c>
      <c r="C2076">
        <f t="shared" si="32"/>
        <v>10</v>
      </c>
    </row>
    <row r="2077" spans="1:3" x14ac:dyDescent="0.2">
      <c r="A2077" s="6">
        <v>45658</v>
      </c>
      <c r="B2077" s="6">
        <v>45964</v>
      </c>
      <c r="C2077">
        <f t="shared" si="32"/>
        <v>10</v>
      </c>
    </row>
    <row r="2078" spans="1:3" x14ac:dyDescent="0.2">
      <c r="A2078" s="6">
        <v>45658</v>
      </c>
      <c r="B2078" s="6">
        <v>45964</v>
      </c>
      <c r="C2078">
        <f t="shared" si="32"/>
        <v>10</v>
      </c>
    </row>
    <row r="2079" spans="1:3" x14ac:dyDescent="0.2">
      <c r="A2079" s="6">
        <v>45658</v>
      </c>
      <c r="B2079" s="6">
        <v>45964</v>
      </c>
      <c r="C2079">
        <f t="shared" si="32"/>
        <v>10</v>
      </c>
    </row>
    <row r="2080" spans="1:3" x14ac:dyDescent="0.2">
      <c r="A2080" s="6">
        <v>45658</v>
      </c>
      <c r="B2080" s="6">
        <v>45964</v>
      </c>
      <c r="C2080">
        <f t="shared" si="32"/>
        <v>10</v>
      </c>
    </row>
    <row r="2081" spans="1:3" x14ac:dyDescent="0.2">
      <c r="A2081" s="6">
        <v>45658</v>
      </c>
      <c r="B2081" s="6">
        <v>45964</v>
      </c>
      <c r="C2081">
        <f t="shared" si="32"/>
        <v>10</v>
      </c>
    </row>
    <row r="2082" spans="1:3" x14ac:dyDescent="0.2">
      <c r="A2082" s="6">
        <v>45658</v>
      </c>
      <c r="B2082" s="6">
        <v>45964</v>
      </c>
      <c r="C2082">
        <f t="shared" si="32"/>
        <v>10</v>
      </c>
    </row>
    <row r="2083" spans="1:3" x14ac:dyDescent="0.2">
      <c r="A2083" s="6">
        <v>45658</v>
      </c>
      <c r="B2083" s="6">
        <v>45964</v>
      </c>
      <c r="C2083">
        <f t="shared" si="32"/>
        <v>10</v>
      </c>
    </row>
    <row r="2084" spans="1:3" x14ac:dyDescent="0.2">
      <c r="A2084" s="6">
        <v>45658</v>
      </c>
      <c r="B2084" s="6">
        <v>45964</v>
      </c>
      <c r="C2084">
        <f t="shared" si="32"/>
        <v>10</v>
      </c>
    </row>
    <row r="2085" spans="1:3" x14ac:dyDescent="0.2">
      <c r="A2085" s="6">
        <v>45658</v>
      </c>
      <c r="B2085" s="6">
        <v>45964</v>
      </c>
      <c r="C2085">
        <f t="shared" si="32"/>
        <v>10</v>
      </c>
    </row>
    <row r="2086" spans="1:3" x14ac:dyDescent="0.2">
      <c r="A2086" s="6">
        <v>45658</v>
      </c>
      <c r="B2086" s="6">
        <v>45964</v>
      </c>
      <c r="C2086">
        <f t="shared" si="32"/>
        <v>10</v>
      </c>
    </row>
    <row r="2087" spans="1:3" x14ac:dyDescent="0.2">
      <c r="A2087" s="6">
        <v>45658</v>
      </c>
      <c r="B2087" s="6">
        <v>45964</v>
      </c>
      <c r="C2087">
        <f t="shared" si="32"/>
        <v>10</v>
      </c>
    </row>
    <row r="2088" spans="1:3" x14ac:dyDescent="0.2">
      <c r="A2088" s="6">
        <v>45658</v>
      </c>
      <c r="B2088" s="6">
        <v>45964</v>
      </c>
      <c r="C2088">
        <f t="shared" si="32"/>
        <v>10</v>
      </c>
    </row>
    <row r="2089" spans="1:3" x14ac:dyDescent="0.2">
      <c r="A2089" s="6">
        <v>45658</v>
      </c>
      <c r="B2089" s="6">
        <v>45964</v>
      </c>
      <c r="C2089">
        <f t="shared" si="32"/>
        <v>10</v>
      </c>
    </row>
    <row r="2090" spans="1:3" x14ac:dyDescent="0.2">
      <c r="A2090" s="6">
        <v>45658</v>
      </c>
      <c r="B2090" s="6">
        <v>45964</v>
      </c>
      <c r="C2090">
        <f t="shared" si="32"/>
        <v>10</v>
      </c>
    </row>
    <row r="2091" spans="1:3" x14ac:dyDescent="0.2">
      <c r="A2091" s="6">
        <v>45658</v>
      </c>
      <c r="B2091" s="6">
        <v>45964</v>
      </c>
      <c r="C2091">
        <f t="shared" si="32"/>
        <v>10</v>
      </c>
    </row>
    <row r="2092" spans="1:3" x14ac:dyDescent="0.2">
      <c r="A2092" s="6">
        <v>45658</v>
      </c>
      <c r="B2092" s="6">
        <v>45964</v>
      </c>
      <c r="C2092">
        <f t="shared" si="32"/>
        <v>10</v>
      </c>
    </row>
    <row r="2093" spans="1:3" x14ac:dyDescent="0.2">
      <c r="A2093" s="6">
        <v>45658</v>
      </c>
      <c r="B2093" s="6">
        <v>45964</v>
      </c>
      <c r="C2093">
        <f t="shared" si="32"/>
        <v>10</v>
      </c>
    </row>
    <row r="2094" spans="1:3" x14ac:dyDescent="0.2">
      <c r="A2094" s="6">
        <v>45689</v>
      </c>
      <c r="B2094" s="6">
        <v>45964</v>
      </c>
      <c r="C2094">
        <f t="shared" si="32"/>
        <v>9</v>
      </c>
    </row>
    <row r="2095" spans="1:3" x14ac:dyDescent="0.2">
      <c r="A2095" s="6">
        <v>45689</v>
      </c>
      <c r="B2095" s="6">
        <v>45964</v>
      </c>
      <c r="C2095">
        <f t="shared" si="32"/>
        <v>9</v>
      </c>
    </row>
    <row r="2096" spans="1:3" x14ac:dyDescent="0.2">
      <c r="A2096" s="6">
        <v>45689</v>
      </c>
      <c r="B2096" s="6">
        <v>45964</v>
      </c>
      <c r="C2096">
        <f t="shared" si="32"/>
        <v>9</v>
      </c>
    </row>
    <row r="2097" spans="1:3" x14ac:dyDescent="0.2">
      <c r="A2097" s="6">
        <v>45658</v>
      </c>
      <c r="B2097" s="6">
        <v>45964</v>
      </c>
      <c r="C2097">
        <f t="shared" si="32"/>
        <v>10</v>
      </c>
    </row>
    <row r="2098" spans="1:3" x14ac:dyDescent="0.2">
      <c r="A2098" s="6">
        <v>45658</v>
      </c>
      <c r="B2098" s="6">
        <v>45964</v>
      </c>
      <c r="C2098">
        <f t="shared" si="32"/>
        <v>10</v>
      </c>
    </row>
    <row r="2099" spans="1:3" x14ac:dyDescent="0.2">
      <c r="A2099" s="6">
        <v>45658</v>
      </c>
      <c r="B2099" s="6">
        <v>45964</v>
      </c>
      <c r="C2099">
        <f t="shared" si="32"/>
        <v>10</v>
      </c>
    </row>
    <row r="2100" spans="1:3" x14ac:dyDescent="0.2">
      <c r="A2100" s="6">
        <v>45658</v>
      </c>
      <c r="B2100" s="6">
        <v>45964</v>
      </c>
      <c r="C2100">
        <f t="shared" si="32"/>
        <v>10</v>
      </c>
    </row>
    <row r="2101" spans="1:3" x14ac:dyDescent="0.2">
      <c r="A2101" s="6">
        <v>45660</v>
      </c>
      <c r="B2101" s="6">
        <v>45966</v>
      </c>
      <c r="C2101">
        <f t="shared" si="32"/>
        <v>10</v>
      </c>
    </row>
    <row r="2102" spans="1:3" x14ac:dyDescent="0.2">
      <c r="A2102" s="6">
        <v>45660</v>
      </c>
      <c r="B2102" s="6">
        <v>45966</v>
      </c>
      <c r="C2102">
        <f t="shared" si="32"/>
        <v>10</v>
      </c>
    </row>
    <row r="2103" spans="1:3" x14ac:dyDescent="0.2">
      <c r="A2103" s="6">
        <v>45660</v>
      </c>
      <c r="B2103" s="6">
        <v>45966</v>
      </c>
      <c r="C2103">
        <f t="shared" si="32"/>
        <v>10</v>
      </c>
    </row>
    <row r="2104" spans="1:3" x14ac:dyDescent="0.2">
      <c r="A2104" s="6">
        <v>45660</v>
      </c>
      <c r="B2104" s="6">
        <v>45966</v>
      </c>
      <c r="C2104">
        <f t="shared" si="32"/>
        <v>10</v>
      </c>
    </row>
    <row r="2105" spans="1:3" x14ac:dyDescent="0.2">
      <c r="A2105" s="6">
        <v>45689</v>
      </c>
      <c r="B2105" s="6">
        <v>45964</v>
      </c>
      <c r="C2105">
        <f t="shared" si="32"/>
        <v>9</v>
      </c>
    </row>
    <row r="2106" spans="1:3" x14ac:dyDescent="0.2">
      <c r="A2106" s="6">
        <v>45689</v>
      </c>
      <c r="B2106" s="6">
        <v>45964</v>
      </c>
      <c r="C2106">
        <f t="shared" si="32"/>
        <v>9</v>
      </c>
    </row>
    <row r="2107" spans="1:3" x14ac:dyDescent="0.2">
      <c r="A2107" s="6">
        <v>45689</v>
      </c>
      <c r="B2107" s="6">
        <v>45964</v>
      </c>
      <c r="C2107">
        <f t="shared" si="32"/>
        <v>9</v>
      </c>
    </row>
    <row r="2108" spans="1:3" x14ac:dyDescent="0.2">
      <c r="A2108" s="6">
        <v>45717</v>
      </c>
      <c r="B2108" s="6">
        <v>45964</v>
      </c>
      <c r="C2108">
        <f t="shared" si="32"/>
        <v>8</v>
      </c>
    </row>
    <row r="2109" spans="1:3" x14ac:dyDescent="0.2">
      <c r="A2109" s="6">
        <v>45717</v>
      </c>
      <c r="B2109" s="6">
        <v>45964</v>
      </c>
      <c r="C2109">
        <f t="shared" si="32"/>
        <v>8</v>
      </c>
    </row>
    <row r="2110" spans="1:3" x14ac:dyDescent="0.2">
      <c r="A2110" s="6">
        <v>45689</v>
      </c>
      <c r="B2110" s="6">
        <v>45964</v>
      </c>
      <c r="C2110">
        <f t="shared" si="32"/>
        <v>9</v>
      </c>
    </row>
    <row r="2111" spans="1:3" x14ac:dyDescent="0.2">
      <c r="A2111" s="6">
        <v>45689</v>
      </c>
      <c r="B2111" s="6">
        <v>45964</v>
      </c>
      <c r="C2111">
        <f t="shared" si="32"/>
        <v>9</v>
      </c>
    </row>
    <row r="2112" spans="1:3" x14ac:dyDescent="0.2">
      <c r="A2112" s="6">
        <v>45689</v>
      </c>
      <c r="B2112" s="6">
        <v>45964</v>
      </c>
      <c r="C2112">
        <f t="shared" si="32"/>
        <v>9</v>
      </c>
    </row>
    <row r="2113" spans="1:3" x14ac:dyDescent="0.2">
      <c r="A2113" s="6">
        <v>45689</v>
      </c>
      <c r="B2113" s="6">
        <v>45964</v>
      </c>
      <c r="C2113">
        <f t="shared" si="32"/>
        <v>9</v>
      </c>
    </row>
    <row r="2114" spans="1:3" x14ac:dyDescent="0.2">
      <c r="A2114" s="6">
        <v>45689</v>
      </c>
      <c r="B2114" s="6">
        <v>45964</v>
      </c>
      <c r="C2114">
        <f t="shared" ref="C2114:C2177" si="33">DATEDIF(A2114,B2114,"M")</f>
        <v>9</v>
      </c>
    </row>
    <row r="2115" spans="1:3" x14ac:dyDescent="0.2">
      <c r="A2115" s="6">
        <v>45689</v>
      </c>
      <c r="B2115" s="6">
        <v>45964</v>
      </c>
      <c r="C2115">
        <f t="shared" si="33"/>
        <v>9</v>
      </c>
    </row>
    <row r="2116" spans="1:3" x14ac:dyDescent="0.2">
      <c r="A2116" s="6">
        <v>45689</v>
      </c>
      <c r="B2116" s="6">
        <v>45964</v>
      </c>
      <c r="C2116">
        <f t="shared" si="33"/>
        <v>9</v>
      </c>
    </row>
    <row r="2117" spans="1:3" x14ac:dyDescent="0.2">
      <c r="A2117" s="6">
        <v>45689</v>
      </c>
      <c r="B2117" s="6">
        <v>45964</v>
      </c>
      <c r="C2117">
        <f t="shared" si="33"/>
        <v>9</v>
      </c>
    </row>
    <row r="2118" spans="1:3" x14ac:dyDescent="0.2">
      <c r="A2118" s="6">
        <v>45717</v>
      </c>
      <c r="B2118" s="6">
        <v>45964</v>
      </c>
      <c r="C2118">
        <f t="shared" si="33"/>
        <v>8</v>
      </c>
    </row>
    <row r="2119" spans="1:3" x14ac:dyDescent="0.2">
      <c r="A2119" s="6">
        <v>45689</v>
      </c>
      <c r="B2119" s="6">
        <v>45964</v>
      </c>
      <c r="C2119">
        <f t="shared" si="33"/>
        <v>9</v>
      </c>
    </row>
    <row r="2120" spans="1:3" x14ac:dyDescent="0.2">
      <c r="A2120" s="6">
        <v>45689</v>
      </c>
      <c r="B2120" s="6">
        <v>45964</v>
      </c>
      <c r="C2120">
        <f t="shared" si="33"/>
        <v>9</v>
      </c>
    </row>
    <row r="2121" spans="1:3" x14ac:dyDescent="0.2">
      <c r="A2121" s="6">
        <v>45717</v>
      </c>
      <c r="B2121" s="6">
        <v>45964</v>
      </c>
      <c r="C2121">
        <f t="shared" si="33"/>
        <v>8</v>
      </c>
    </row>
    <row r="2122" spans="1:3" x14ac:dyDescent="0.2">
      <c r="A2122" s="6">
        <v>45717</v>
      </c>
      <c r="B2122" s="6">
        <v>45964</v>
      </c>
      <c r="C2122">
        <f t="shared" si="33"/>
        <v>8</v>
      </c>
    </row>
    <row r="2123" spans="1:3" x14ac:dyDescent="0.2">
      <c r="A2123" s="6">
        <v>45717</v>
      </c>
      <c r="B2123" s="6">
        <v>45964</v>
      </c>
      <c r="C2123">
        <f t="shared" si="33"/>
        <v>8</v>
      </c>
    </row>
    <row r="2124" spans="1:3" x14ac:dyDescent="0.2">
      <c r="A2124" s="6">
        <v>45717</v>
      </c>
      <c r="B2124" s="6">
        <v>45964</v>
      </c>
      <c r="C2124">
        <f t="shared" si="33"/>
        <v>8</v>
      </c>
    </row>
    <row r="2125" spans="1:3" x14ac:dyDescent="0.2">
      <c r="A2125" s="6">
        <v>45717</v>
      </c>
      <c r="B2125" s="6">
        <v>45964</v>
      </c>
      <c r="C2125">
        <f t="shared" si="33"/>
        <v>8</v>
      </c>
    </row>
    <row r="2126" spans="1:3" x14ac:dyDescent="0.2">
      <c r="A2126" s="6">
        <v>45717</v>
      </c>
      <c r="B2126" s="6">
        <v>45964</v>
      </c>
      <c r="C2126">
        <f t="shared" si="33"/>
        <v>8</v>
      </c>
    </row>
    <row r="2127" spans="1:3" x14ac:dyDescent="0.2">
      <c r="A2127" s="6">
        <v>45717</v>
      </c>
      <c r="B2127" s="6">
        <v>45964</v>
      </c>
      <c r="C2127">
        <f t="shared" si="33"/>
        <v>8</v>
      </c>
    </row>
    <row r="2128" spans="1:3" x14ac:dyDescent="0.2">
      <c r="A2128" s="6">
        <v>45717</v>
      </c>
      <c r="B2128" s="6">
        <v>45964</v>
      </c>
      <c r="C2128">
        <f t="shared" si="33"/>
        <v>8</v>
      </c>
    </row>
    <row r="2129" spans="1:3" x14ac:dyDescent="0.2">
      <c r="A2129" s="6">
        <v>45717</v>
      </c>
      <c r="B2129" s="6">
        <v>45964</v>
      </c>
      <c r="C2129">
        <f t="shared" si="33"/>
        <v>8</v>
      </c>
    </row>
    <row r="2130" spans="1:3" x14ac:dyDescent="0.2">
      <c r="A2130" s="6">
        <v>45717</v>
      </c>
      <c r="B2130" s="6">
        <v>45964</v>
      </c>
      <c r="C2130">
        <f t="shared" si="33"/>
        <v>8</v>
      </c>
    </row>
    <row r="2131" spans="1:3" x14ac:dyDescent="0.2">
      <c r="A2131" s="6">
        <v>45717</v>
      </c>
      <c r="B2131" s="6">
        <v>45964</v>
      </c>
      <c r="C2131">
        <f t="shared" si="33"/>
        <v>8</v>
      </c>
    </row>
    <row r="2132" spans="1:3" x14ac:dyDescent="0.2">
      <c r="A2132" s="6">
        <v>45717</v>
      </c>
      <c r="B2132" s="6">
        <v>45964</v>
      </c>
      <c r="C2132">
        <f t="shared" si="33"/>
        <v>8</v>
      </c>
    </row>
    <row r="2133" spans="1:3" x14ac:dyDescent="0.2">
      <c r="A2133" s="6">
        <v>45717</v>
      </c>
      <c r="B2133" s="6">
        <v>45964</v>
      </c>
      <c r="C2133">
        <f t="shared" si="33"/>
        <v>8</v>
      </c>
    </row>
    <row r="2134" spans="1:3" x14ac:dyDescent="0.2">
      <c r="A2134" s="6">
        <v>45717</v>
      </c>
      <c r="B2134" s="6">
        <v>45964</v>
      </c>
      <c r="C2134">
        <f t="shared" si="33"/>
        <v>8</v>
      </c>
    </row>
    <row r="2135" spans="1:3" x14ac:dyDescent="0.2">
      <c r="A2135" s="6">
        <v>45748</v>
      </c>
      <c r="B2135" s="6">
        <v>45964</v>
      </c>
      <c r="C2135">
        <f t="shared" si="33"/>
        <v>7</v>
      </c>
    </row>
    <row r="2136" spans="1:3" x14ac:dyDescent="0.2">
      <c r="A2136" s="6">
        <v>45748</v>
      </c>
      <c r="B2136" s="6">
        <v>45964</v>
      </c>
      <c r="C2136">
        <f t="shared" si="33"/>
        <v>7</v>
      </c>
    </row>
    <row r="2137" spans="1:3" x14ac:dyDescent="0.2">
      <c r="A2137" s="6">
        <v>45748</v>
      </c>
      <c r="B2137" s="6">
        <v>45964</v>
      </c>
      <c r="C2137">
        <f t="shared" si="33"/>
        <v>7</v>
      </c>
    </row>
    <row r="2138" spans="1:3" x14ac:dyDescent="0.2">
      <c r="A2138" s="6">
        <v>45748</v>
      </c>
      <c r="B2138" s="6">
        <v>45964</v>
      </c>
      <c r="C2138">
        <f t="shared" si="33"/>
        <v>7</v>
      </c>
    </row>
    <row r="2139" spans="1:3" x14ac:dyDescent="0.2">
      <c r="A2139" s="6">
        <v>45748</v>
      </c>
      <c r="B2139" s="6">
        <v>45964</v>
      </c>
      <c r="C2139">
        <f t="shared" si="33"/>
        <v>7</v>
      </c>
    </row>
    <row r="2140" spans="1:3" x14ac:dyDescent="0.2">
      <c r="A2140" s="6">
        <v>45748</v>
      </c>
      <c r="B2140" s="6">
        <v>45964</v>
      </c>
      <c r="C2140">
        <f t="shared" si="33"/>
        <v>7</v>
      </c>
    </row>
    <row r="2141" spans="1:3" x14ac:dyDescent="0.2">
      <c r="A2141" s="6">
        <v>45748</v>
      </c>
      <c r="B2141" s="6">
        <v>45964</v>
      </c>
      <c r="C2141">
        <f t="shared" si="33"/>
        <v>7</v>
      </c>
    </row>
    <row r="2142" spans="1:3" x14ac:dyDescent="0.2">
      <c r="A2142" s="6">
        <v>45748</v>
      </c>
      <c r="B2142" s="6">
        <v>45964</v>
      </c>
      <c r="C2142">
        <f t="shared" si="33"/>
        <v>7</v>
      </c>
    </row>
    <row r="2143" spans="1:3" x14ac:dyDescent="0.2">
      <c r="A2143" s="6">
        <v>45748</v>
      </c>
      <c r="B2143" s="6">
        <v>45964</v>
      </c>
      <c r="C2143">
        <f t="shared" si="33"/>
        <v>7</v>
      </c>
    </row>
    <row r="2144" spans="1:3" x14ac:dyDescent="0.2">
      <c r="A2144" s="6">
        <v>45748</v>
      </c>
      <c r="B2144" s="6">
        <v>45964</v>
      </c>
      <c r="C2144">
        <f t="shared" si="33"/>
        <v>7</v>
      </c>
    </row>
    <row r="2145" spans="1:3" x14ac:dyDescent="0.2">
      <c r="A2145" s="6">
        <v>45748</v>
      </c>
      <c r="B2145" s="6">
        <v>45964</v>
      </c>
      <c r="C2145">
        <f t="shared" si="33"/>
        <v>7</v>
      </c>
    </row>
    <row r="2146" spans="1:3" x14ac:dyDescent="0.2">
      <c r="A2146" s="6">
        <v>45748</v>
      </c>
      <c r="B2146" s="6">
        <v>45964</v>
      </c>
      <c r="C2146">
        <f t="shared" si="33"/>
        <v>7</v>
      </c>
    </row>
    <row r="2147" spans="1:3" x14ac:dyDescent="0.2">
      <c r="A2147" s="6">
        <v>45748</v>
      </c>
      <c r="B2147" s="6">
        <v>45964</v>
      </c>
      <c r="C2147">
        <f t="shared" si="33"/>
        <v>7</v>
      </c>
    </row>
    <row r="2148" spans="1:3" x14ac:dyDescent="0.2">
      <c r="A2148" s="6">
        <v>45748</v>
      </c>
      <c r="B2148" s="6">
        <v>45964</v>
      </c>
      <c r="C2148">
        <f t="shared" si="33"/>
        <v>7</v>
      </c>
    </row>
    <row r="2149" spans="1:3" x14ac:dyDescent="0.2">
      <c r="A2149" s="6">
        <v>45748</v>
      </c>
      <c r="B2149" s="6">
        <v>45964</v>
      </c>
      <c r="C2149">
        <f t="shared" si="33"/>
        <v>7</v>
      </c>
    </row>
    <row r="2150" spans="1:3" x14ac:dyDescent="0.2">
      <c r="A2150" s="6">
        <v>45748</v>
      </c>
      <c r="B2150" s="6">
        <v>45964</v>
      </c>
      <c r="C2150">
        <f t="shared" si="33"/>
        <v>7</v>
      </c>
    </row>
    <row r="2151" spans="1:3" x14ac:dyDescent="0.2">
      <c r="A2151" s="6">
        <v>45748</v>
      </c>
      <c r="B2151" s="6">
        <v>45964</v>
      </c>
      <c r="C2151">
        <f t="shared" si="33"/>
        <v>7</v>
      </c>
    </row>
    <row r="2152" spans="1:3" x14ac:dyDescent="0.2">
      <c r="A2152" s="6">
        <v>45748</v>
      </c>
      <c r="B2152" s="6">
        <v>45964</v>
      </c>
      <c r="C2152">
        <f t="shared" si="33"/>
        <v>7</v>
      </c>
    </row>
    <row r="2153" spans="1:3" x14ac:dyDescent="0.2">
      <c r="A2153" s="6">
        <v>45748</v>
      </c>
      <c r="B2153" s="6">
        <v>45964</v>
      </c>
      <c r="C2153">
        <f t="shared" si="33"/>
        <v>7</v>
      </c>
    </row>
    <row r="2154" spans="1:3" x14ac:dyDescent="0.2">
      <c r="A2154" s="6">
        <v>45748</v>
      </c>
      <c r="B2154" s="6">
        <v>45964</v>
      </c>
      <c r="C2154">
        <f t="shared" si="33"/>
        <v>7</v>
      </c>
    </row>
    <row r="2155" spans="1:3" x14ac:dyDescent="0.2">
      <c r="A2155" s="6">
        <v>45748</v>
      </c>
      <c r="B2155" s="6">
        <v>45964</v>
      </c>
      <c r="C2155">
        <f t="shared" si="33"/>
        <v>7</v>
      </c>
    </row>
    <row r="2156" spans="1:3" x14ac:dyDescent="0.2">
      <c r="A2156" s="6">
        <v>45749</v>
      </c>
      <c r="B2156" s="6">
        <v>45965</v>
      </c>
      <c r="C2156">
        <f t="shared" si="33"/>
        <v>7</v>
      </c>
    </row>
    <row r="2157" spans="1:3" x14ac:dyDescent="0.2">
      <c r="A2157" s="6">
        <v>45749</v>
      </c>
      <c r="B2157" s="6">
        <v>45965</v>
      </c>
      <c r="C2157">
        <f t="shared" si="33"/>
        <v>7</v>
      </c>
    </row>
    <row r="2158" spans="1:3" x14ac:dyDescent="0.2">
      <c r="A2158" s="6">
        <v>45749</v>
      </c>
      <c r="B2158" s="6">
        <v>45965</v>
      </c>
      <c r="C2158">
        <f t="shared" si="33"/>
        <v>7</v>
      </c>
    </row>
    <row r="2159" spans="1:3" x14ac:dyDescent="0.2">
      <c r="A2159" s="6">
        <v>45751</v>
      </c>
      <c r="B2159" s="6">
        <v>45967</v>
      </c>
      <c r="C2159">
        <f t="shared" si="33"/>
        <v>7</v>
      </c>
    </row>
    <row r="2160" spans="1:3" x14ac:dyDescent="0.2">
      <c r="A2160" s="6">
        <v>45751</v>
      </c>
      <c r="B2160" s="6">
        <v>45967</v>
      </c>
      <c r="C2160">
        <f t="shared" si="33"/>
        <v>7</v>
      </c>
    </row>
    <row r="2161" spans="1:3" x14ac:dyDescent="0.2">
      <c r="A2161" s="6">
        <v>45778</v>
      </c>
      <c r="B2161" s="6">
        <v>45964</v>
      </c>
      <c r="C2161">
        <f t="shared" si="33"/>
        <v>6</v>
      </c>
    </row>
    <row r="2162" spans="1:3" x14ac:dyDescent="0.2">
      <c r="A2162" s="6">
        <v>45778</v>
      </c>
      <c r="B2162" s="6">
        <v>45964</v>
      </c>
      <c r="C2162">
        <f t="shared" si="33"/>
        <v>6</v>
      </c>
    </row>
    <row r="2163" spans="1:3" x14ac:dyDescent="0.2">
      <c r="A2163" s="6">
        <v>45778</v>
      </c>
      <c r="B2163" s="6">
        <v>45964</v>
      </c>
      <c r="C2163">
        <f t="shared" si="33"/>
        <v>6</v>
      </c>
    </row>
    <row r="2164" spans="1:3" x14ac:dyDescent="0.2">
      <c r="A2164" s="6">
        <v>45809</v>
      </c>
      <c r="B2164" s="6">
        <v>45964</v>
      </c>
      <c r="C2164">
        <f t="shared" si="33"/>
        <v>5</v>
      </c>
    </row>
    <row r="2165" spans="1:3" x14ac:dyDescent="0.2">
      <c r="A2165" s="6">
        <v>45778</v>
      </c>
      <c r="B2165" s="6">
        <v>45964</v>
      </c>
      <c r="C2165">
        <f t="shared" si="33"/>
        <v>6</v>
      </c>
    </row>
    <row r="2166" spans="1:3" x14ac:dyDescent="0.2">
      <c r="A2166" s="6">
        <v>45778</v>
      </c>
      <c r="B2166" s="6">
        <v>45964</v>
      </c>
      <c r="C2166">
        <f t="shared" si="33"/>
        <v>6</v>
      </c>
    </row>
    <row r="2167" spans="1:3" x14ac:dyDescent="0.2">
      <c r="A2167" s="6">
        <v>45778</v>
      </c>
      <c r="B2167" s="6">
        <v>45964</v>
      </c>
      <c r="C2167">
        <f t="shared" si="33"/>
        <v>6</v>
      </c>
    </row>
    <row r="2168" spans="1:3" x14ac:dyDescent="0.2">
      <c r="A2168" s="6">
        <v>45778</v>
      </c>
      <c r="B2168" s="6">
        <v>45964</v>
      </c>
      <c r="C2168">
        <f t="shared" si="33"/>
        <v>6</v>
      </c>
    </row>
    <row r="2169" spans="1:3" x14ac:dyDescent="0.2">
      <c r="A2169" s="6">
        <v>45778</v>
      </c>
      <c r="B2169" s="6">
        <v>45964</v>
      </c>
      <c r="C2169">
        <f t="shared" si="33"/>
        <v>6</v>
      </c>
    </row>
    <row r="2170" spans="1:3" x14ac:dyDescent="0.2">
      <c r="A2170" s="6">
        <v>45782</v>
      </c>
      <c r="B2170" s="6">
        <v>45968</v>
      </c>
      <c r="C2170">
        <f t="shared" si="33"/>
        <v>6</v>
      </c>
    </row>
    <row r="2171" spans="1:3" x14ac:dyDescent="0.2">
      <c r="A2171" s="6">
        <v>45782</v>
      </c>
      <c r="B2171" s="6">
        <v>45968</v>
      </c>
      <c r="C2171">
        <f t="shared" si="33"/>
        <v>6</v>
      </c>
    </row>
    <row r="2172" spans="1:3" x14ac:dyDescent="0.2">
      <c r="A2172" s="6">
        <v>45809</v>
      </c>
      <c r="B2172" s="6">
        <v>45964</v>
      </c>
      <c r="C2172">
        <f t="shared" si="33"/>
        <v>5</v>
      </c>
    </row>
    <row r="2173" spans="1:3" x14ac:dyDescent="0.2">
      <c r="A2173" s="6">
        <v>45809</v>
      </c>
      <c r="B2173" s="6">
        <v>45964</v>
      </c>
      <c r="C2173">
        <f t="shared" si="33"/>
        <v>5</v>
      </c>
    </row>
    <row r="2174" spans="1:3" x14ac:dyDescent="0.2">
      <c r="A2174" s="6">
        <v>45809</v>
      </c>
      <c r="B2174" s="6">
        <v>45964</v>
      </c>
      <c r="C2174">
        <f t="shared" si="33"/>
        <v>5</v>
      </c>
    </row>
    <row r="2175" spans="1:3" x14ac:dyDescent="0.2">
      <c r="A2175" s="6">
        <v>45809</v>
      </c>
      <c r="B2175" s="6">
        <v>45964</v>
      </c>
      <c r="C2175">
        <f t="shared" si="33"/>
        <v>5</v>
      </c>
    </row>
    <row r="2176" spans="1:3" x14ac:dyDescent="0.2">
      <c r="A2176" s="6">
        <v>45809</v>
      </c>
      <c r="B2176" s="6">
        <v>45964</v>
      </c>
      <c r="C2176">
        <f t="shared" si="33"/>
        <v>5</v>
      </c>
    </row>
    <row r="2177" spans="1:3" x14ac:dyDescent="0.2">
      <c r="A2177" s="6">
        <v>45809</v>
      </c>
      <c r="B2177" s="6">
        <v>45964</v>
      </c>
      <c r="C2177">
        <f t="shared" si="33"/>
        <v>5</v>
      </c>
    </row>
    <row r="2178" spans="1:3" x14ac:dyDescent="0.2">
      <c r="A2178" s="6">
        <v>45809</v>
      </c>
      <c r="B2178" s="6">
        <v>45964</v>
      </c>
      <c r="C2178">
        <f t="shared" ref="C2178:C2241" si="34">DATEDIF(A2178,B2178,"M")</f>
        <v>5</v>
      </c>
    </row>
    <row r="2179" spans="1:3" x14ac:dyDescent="0.2">
      <c r="A2179" s="6">
        <v>45809</v>
      </c>
      <c r="B2179" s="6">
        <v>45964</v>
      </c>
      <c r="C2179">
        <f t="shared" si="34"/>
        <v>5</v>
      </c>
    </row>
    <row r="2180" spans="1:3" x14ac:dyDescent="0.2">
      <c r="A2180" s="6">
        <v>45809</v>
      </c>
      <c r="B2180" s="6">
        <v>45964</v>
      </c>
      <c r="C2180">
        <f t="shared" si="34"/>
        <v>5</v>
      </c>
    </row>
    <row r="2181" spans="1:3" x14ac:dyDescent="0.2">
      <c r="A2181" s="6">
        <v>45809</v>
      </c>
      <c r="B2181" s="6">
        <v>45964</v>
      </c>
      <c r="C2181">
        <f t="shared" si="34"/>
        <v>5</v>
      </c>
    </row>
    <row r="2182" spans="1:3" x14ac:dyDescent="0.2">
      <c r="A2182" s="6">
        <v>45809</v>
      </c>
      <c r="B2182" s="6">
        <v>45964</v>
      </c>
      <c r="C2182">
        <f t="shared" si="34"/>
        <v>5</v>
      </c>
    </row>
    <row r="2183" spans="1:3" x14ac:dyDescent="0.2">
      <c r="A2183" s="6">
        <v>45813</v>
      </c>
      <c r="B2183" s="6">
        <v>45968</v>
      </c>
      <c r="C2183">
        <f t="shared" si="34"/>
        <v>5</v>
      </c>
    </row>
    <row r="2184" spans="1:3" x14ac:dyDescent="0.2">
      <c r="A2184" s="6">
        <v>45813</v>
      </c>
      <c r="B2184" s="6">
        <v>45968</v>
      </c>
      <c r="C2184">
        <f t="shared" si="34"/>
        <v>5</v>
      </c>
    </row>
    <row r="2185" spans="1:3" x14ac:dyDescent="0.2">
      <c r="A2185" s="6">
        <v>45813</v>
      </c>
      <c r="B2185" s="6">
        <v>45968</v>
      </c>
      <c r="C2185">
        <f t="shared" si="34"/>
        <v>5</v>
      </c>
    </row>
    <row r="2186" spans="1:3" x14ac:dyDescent="0.2">
      <c r="A2186" s="6">
        <v>45813</v>
      </c>
      <c r="B2186" s="6">
        <v>45968</v>
      </c>
      <c r="C2186">
        <f t="shared" si="34"/>
        <v>5</v>
      </c>
    </row>
    <row r="2187" spans="1:3" x14ac:dyDescent="0.2">
      <c r="A2187" s="6">
        <v>45839</v>
      </c>
      <c r="B2187" s="6">
        <v>45964</v>
      </c>
      <c r="C2187">
        <f t="shared" si="34"/>
        <v>4</v>
      </c>
    </row>
    <row r="2188" spans="1:3" x14ac:dyDescent="0.2">
      <c r="A2188" s="6">
        <v>45839</v>
      </c>
      <c r="B2188" s="6">
        <v>45964</v>
      </c>
      <c r="C2188">
        <f t="shared" si="34"/>
        <v>4</v>
      </c>
    </row>
    <row r="2189" spans="1:3" x14ac:dyDescent="0.2">
      <c r="A2189" s="6">
        <v>45838</v>
      </c>
      <c r="B2189" s="6">
        <v>45964</v>
      </c>
      <c r="C2189">
        <f t="shared" si="34"/>
        <v>4</v>
      </c>
    </row>
    <row r="2190" spans="1:3" x14ac:dyDescent="0.2">
      <c r="A2190" s="6">
        <v>45838</v>
      </c>
      <c r="B2190" s="6">
        <v>45964</v>
      </c>
      <c r="C2190">
        <f t="shared" si="34"/>
        <v>4</v>
      </c>
    </row>
    <row r="2191" spans="1:3" x14ac:dyDescent="0.2">
      <c r="A2191" s="6">
        <v>45838</v>
      </c>
      <c r="B2191" s="6">
        <v>45964</v>
      </c>
      <c r="C2191">
        <f t="shared" si="34"/>
        <v>4</v>
      </c>
    </row>
    <row r="2192" spans="1:3" x14ac:dyDescent="0.2">
      <c r="A2192" s="6">
        <v>45838</v>
      </c>
      <c r="B2192" s="6">
        <v>45964</v>
      </c>
      <c r="C2192">
        <f t="shared" si="34"/>
        <v>4</v>
      </c>
    </row>
    <row r="2193" spans="1:3" x14ac:dyDescent="0.2">
      <c r="A2193" s="6">
        <v>45838</v>
      </c>
      <c r="B2193" s="6">
        <v>45964</v>
      </c>
      <c r="C2193">
        <f t="shared" si="34"/>
        <v>4</v>
      </c>
    </row>
    <row r="2194" spans="1:3" x14ac:dyDescent="0.2">
      <c r="A2194" s="6">
        <v>45838</v>
      </c>
      <c r="B2194" s="6">
        <v>45964</v>
      </c>
      <c r="C2194">
        <f t="shared" si="34"/>
        <v>4</v>
      </c>
    </row>
    <row r="2195" spans="1:3" x14ac:dyDescent="0.2">
      <c r="A2195" s="6">
        <v>45841</v>
      </c>
      <c r="B2195" s="6">
        <v>45966</v>
      </c>
      <c r="C2195">
        <f t="shared" si="34"/>
        <v>4</v>
      </c>
    </row>
    <row r="2196" spans="1:3" x14ac:dyDescent="0.2">
      <c r="A2196" s="6">
        <v>45841</v>
      </c>
      <c r="B2196" s="6">
        <v>45966</v>
      </c>
      <c r="C2196">
        <f t="shared" si="34"/>
        <v>4</v>
      </c>
    </row>
    <row r="2197" spans="1:3" x14ac:dyDescent="0.2">
      <c r="A2197" s="6">
        <v>45841</v>
      </c>
      <c r="B2197" s="6">
        <v>45966</v>
      </c>
      <c r="C2197">
        <f t="shared" si="34"/>
        <v>4</v>
      </c>
    </row>
    <row r="2198" spans="1:3" x14ac:dyDescent="0.2">
      <c r="A2198" s="6">
        <v>45841</v>
      </c>
      <c r="B2198" s="6">
        <v>45966</v>
      </c>
      <c r="C2198">
        <f t="shared" si="34"/>
        <v>4</v>
      </c>
    </row>
    <row r="2199" spans="1:3" x14ac:dyDescent="0.2">
      <c r="A2199" s="6">
        <v>45870</v>
      </c>
      <c r="B2199" s="6">
        <v>45964</v>
      </c>
      <c r="C2199">
        <f t="shared" si="34"/>
        <v>3</v>
      </c>
    </row>
    <row r="2200" spans="1:3" x14ac:dyDescent="0.2">
      <c r="A2200" s="6">
        <v>45870</v>
      </c>
      <c r="B2200" s="6">
        <v>45964</v>
      </c>
      <c r="C2200">
        <f t="shared" si="34"/>
        <v>3</v>
      </c>
    </row>
    <row r="2201" spans="1:3" x14ac:dyDescent="0.2">
      <c r="A2201" s="6">
        <v>45870</v>
      </c>
      <c r="B2201" s="6">
        <v>45964</v>
      </c>
      <c r="C2201">
        <f t="shared" si="34"/>
        <v>3</v>
      </c>
    </row>
    <row r="2202" spans="1:3" x14ac:dyDescent="0.2">
      <c r="A2202" s="6">
        <v>45870</v>
      </c>
      <c r="B2202" s="6">
        <v>45964</v>
      </c>
      <c r="C2202">
        <f t="shared" si="34"/>
        <v>3</v>
      </c>
    </row>
    <row r="2203" spans="1:3" x14ac:dyDescent="0.2">
      <c r="A2203" s="6">
        <v>45901</v>
      </c>
      <c r="B2203" s="6">
        <v>45964</v>
      </c>
      <c r="C2203">
        <f t="shared" si="34"/>
        <v>2</v>
      </c>
    </row>
    <row r="2204" spans="1:3" x14ac:dyDescent="0.2">
      <c r="A2204" s="6">
        <v>45901</v>
      </c>
      <c r="B2204" s="6">
        <v>45964</v>
      </c>
      <c r="C2204">
        <f t="shared" si="34"/>
        <v>2</v>
      </c>
    </row>
    <row r="2205" spans="1:3" x14ac:dyDescent="0.2">
      <c r="A2205" s="6">
        <v>45931</v>
      </c>
      <c r="B2205" s="6">
        <v>45964</v>
      </c>
      <c r="C2205">
        <f t="shared" si="34"/>
        <v>1</v>
      </c>
    </row>
    <row r="2206" spans="1:3" x14ac:dyDescent="0.2">
      <c r="A2206" s="6">
        <v>45931</v>
      </c>
      <c r="B2206" s="6">
        <v>45964</v>
      </c>
      <c r="C2206">
        <f t="shared" si="34"/>
        <v>1</v>
      </c>
    </row>
    <row r="2207" spans="1:3" x14ac:dyDescent="0.2">
      <c r="A2207" s="6">
        <v>45931</v>
      </c>
      <c r="B2207" s="6">
        <v>45964</v>
      </c>
      <c r="C2207">
        <f t="shared" si="34"/>
        <v>1</v>
      </c>
    </row>
    <row r="2208" spans="1:3" x14ac:dyDescent="0.2">
      <c r="A2208" s="6">
        <v>45931</v>
      </c>
      <c r="B2208" s="6">
        <v>45964</v>
      </c>
      <c r="C2208">
        <f t="shared" si="34"/>
        <v>1</v>
      </c>
    </row>
    <row r="2209" spans="1:3" x14ac:dyDescent="0.2">
      <c r="A2209" s="6">
        <v>45931</v>
      </c>
      <c r="B2209" s="6">
        <v>45964</v>
      </c>
      <c r="C2209">
        <f t="shared" si="34"/>
        <v>1</v>
      </c>
    </row>
    <row r="2210" spans="1:3" x14ac:dyDescent="0.2">
      <c r="A2210" s="6">
        <v>45931</v>
      </c>
      <c r="B2210" s="6">
        <v>45964</v>
      </c>
      <c r="C2210">
        <f t="shared" si="34"/>
        <v>1</v>
      </c>
    </row>
    <row r="2211" spans="1:3" x14ac:dyDescent="0.2">
      <c r="A2211" s="6">
        <v>45931</v>
      </c>
      <c r="B2211" s="6">
        <v>45964</v>
      </c>
      <c r="C2211">
        <f t="shared" si="34"/>
        <v>1</v>
      </c>
    </row>
    <row r="2212" spans="1:3" x14ac:dyDescent="0.2">
      <c r="A2212" s="6">
        <v>45931</v>
      </c>
      <c r="B2212" s="6">
        <v>45964</v>
      </c>
      <c r="C2212">
        <f t="shared" si="34"/>
        <v>1</v>
      </c>
    </row>
    <row r="2213" spans="1:3" x14ac:dyDescent="0.2">
      <c r="A2213" s="6">
        <v>45962</v>
      </c>
      <c r="B2213" s="6">
        <v>45964</v>
      </c>
      <c r="C2213">
        <f t="shared" si="34"/>
        <v>0</v>
      </c>
    </row>
    <row r="2214" spans="1:3" x14ac:dyDescent="0.2">
      <c r="A2214" s="6">
        <v>45962</v>
      </c>
      <c r="B2214" s="6">
        <v>45964</v>
      </c>
      <c r="C2214">
        <f t="shared" si="34"/>
        <v>0</v>
      </c>
    </row>
    <row r="2215" spans="1:3" x14ac:dyDescent="0.2">
      <c r="A2215" s="6">
        <v>45962</v>
      </c>
      <c r="B2215" s="6">
        <v>45964</v>
      </c>
      <c r="C2215">
        <f t="shared" si="34"/>
        <v>0</v>
      </c>
    </row>
    <row r="2216" spans="1:3" x14ac:dyDescent="0.2">
      <c r="A2216" s="6">
        <v>45962</v>
      </c>
      <c r="B2216" s="6">
        <v>45964</v>
      </c>
      <c r="C2216">
        <f t="shared" si="34"/>
        <v>0</v>
      </c>
    </row>
    <row r="2217" spans="1:3" x14ac:dyDescent="0.2">
      <c r="A2217" s="6">
        <v>45962</v>
      </c>
      <c r="B2217" s="6">
        <v>45964</v>
      </c>
      <c r="C2217">
        <f t="shared" si="34"/>
        <v>0</v>
      </c>
    </row>
    <row r="2218" spans="1:3" x14ac:dyDescent="0.2">
      <c r="A2218" s="6">
        <v>45962</v>
      </c>
      <c r="B2218" s="6">
        <v>45964</v>
      </c>
      <c r="C2218">
        <f t="shared" si="34"/>
        <v>0</v>
      </c>
    </row>
    <row r="2219" spans="1:3" x14ac:dyDescent="0.2">
      <c r="A2219" s="6">
        <v>45962</v>
      </c>
      <c r="B2219" s="6">
        <v>45964</v>
      </c>
      <c r="C2219">
        <f t="shared" si="34"/>
        <v>0</v>
      </c>
    </row>
    <row r="2220" spans="1:3" x14ac:dyDescent="0.2">
      <c r="A2220" s="6">
        <v>45966</v>
      </c>
      <c r="B2220" s="6">
        <v>45968</v>
      </c>
      <c r="C2220">
        <f t="shared" si="34"/>
        <v>0</v>
      </c>
    </row>
    <row r="2221" spans="1:3" x14ac:dyDescent="0.2">
      <c r="A2221" s="6">
        <v>45505</v>
      </c>
      <c r="B2221" s="6">
        <v>45964</v>
      </c>
      <c r="C2221">
        <f t="shared" si="34"/>
        <v>15</v>
      </c>
    </row>
    <row r="2222" spans="1:3" x14ac:dyDescent="0.2">
      <c r="A2222" s="6">
        <v>45536</v>
      </c>
      <c r="B2222" s="6">
        <v>45964</v>
      </c>
      <c r="C2222">
        <f t="shared" si="34"/>
        <v>14</v>
      </c>
    </row>
    <row r="2223" spans="1:3" x14ac:dyDescent="0.2">
      <c r="A2223" s="6">
        <v>45689</v>
      </c>
      <c r="B2223" s="6">
        <v>45964</v>
      </c>
      <c r="C2223">
        <f t="shared" si="34"/>
        <v>9</v>
      </c>
    </row>
    <row r="2224" spans="1:3" x14ac:dyDescent="0.2">
      <c r="A2224" s="6">
        <v>45778</v>
      </c>
      <c r="B2224" s="6">
        <v>45964</v>
      </c>
      <c r="C2224">
        <f t="shared" si="34"/>
        <v>6</v>
      </c>
    </row>
    <row r="2225" spans="1:3" x14ac:dyDescent="0.2">
      <c r="A2225" s="6">
        <v>45809</v>
      </c>
      <c r="B2225" s="6">
        <v>45964</v>
      </c>
      <c r="C2225">
        <f t="shared" si="34"/>
        <v>5</v>
      </c>
    </row>
    <row r="2226" spans="1:3" x14ac:dyDescent="0.2">
      <c r="A2226" s="6">
        <v>45474</v>
      </c>
      <c r="B2226" s="6">
        <v>45964</v>
      </c>
      <c r="C2226">
        <f t="shared" si="34"/>
        <v>16</v>
      </c>
    </row>
    <row r="2227" spans="1:3" x14ac:dyDescent="0.2">
      <c r="A2227" s="6">
        <v>45474</v>
      </c>
      <c r="B2227" s="6">
        <v>45964</v>
      </c>
      <c r="C2227">
        <f t="shared" si="34"/>
        <v>16</v>
      </c>
    </row>
    <row r="2228" spans="1:3" x14ac:dyDescent="0.2">
      <c r="A2228" s="6">
        <v>45505</v>
      </c>
      <c r="B2228" s="6">
        <v>45964</v>
      </c>
      <c r="C2228">
        <f t="shared" si="34"/>
        <v>15</v>
      </c>
    </row>
    <row r="2229" spans="1:3" x14ac:dyDescent="0.2">
      <c r="A2229" s="6">
        <v>45505</v>
      </c>
      <c r="B2229" s="6">
        <v>45964</v>
      </c>
      <c r="C2229">
        <f t="shared" si="34"/>
        <v>15</v>
      </c>
    </row>
    <row r="2230" spans="1:3" x14ac:dyDescent="0.2">
      <c r="A2230" s="6">
        <v>45505</v>
      </c>
      <c r="B2230" s="6">
        <v>45964</v>
      </c>
      <c r="C2230">
        <f t="shared" si="34"/>
        <v>15</v>
      </c>
    </row>
    <row r="2231" spans="1:3" x14ac:dyDescent="0.2">
      <c r="A2231" s="6">
        <v>45505</v>
      </c>
      <c r="B2231" s="6">
        <v>45964</v>
      </c>
      <c r="C2231">
        <f t="shared" si="34"/>
        <v>15</v>
      </c>
    </row>
    <row r="2232" spans="1:3" x14ac:dyDescent="0.2">
      <c r="A2232" s="6">
        <v>45505</v>
      </c>
      <c r="B2232" s="6">
        <v>45964</v>
      </c>
      <c r="C2232">
        <f t="shared" si="34"/>
        <v>15</v>
      </c>
    </row>
    <row r="2233" spans="1:3" x14ac:dyDescent="0.2">
      <c r="A2233" s="6">
        <v>45536</v>
      </c>
      <c r="B2233" s="6">
        <v>45964</v>
      </c>
      <c r="C2233">
        <f t="shared" si="34"/>
        <v>14</v>
      </c>
    </row>
    <row r="2234" spans="1:3" x14ac:dyDescent="0.2">
      <c r="A2234" s="6">
        <v>45566</v>
      </c>
      <c r="B2234" s="6">
        <v>45964</v>
      </c>
      <c r="C2234">
        <f t="shared" si="34"/>
        <v>13</v>
      </c>
    </row>
    <row r="2235" spans="1:3" x14ac:dyDescent="0.2">
      <c r="A2235" s="6">
        <v>45566</v>
      </c>
      <c r="B2235" s="6">
        <v>45964</v>
      </c>
      <c r="C2235">
        <f t="shared" si="34"/>
        <v>13</v>
      </c>
    </row>
    <row r="2236" spans="1:3" x14ac:dyDescent="0.2">
      <c r="A2236" s="6">
        <v>45658</v>
      </c>
      <c r="B2236" s="6">
        <v>45964</v>
      </c>
      <c r="C2236">
        <f t="shared" si="34"/>
        <v>10</v>
      </c>
    </row>
    <row r="2237" spans="1:3" x14ac:dyDescent="0.2">
      <c r="A2237" s="6">
        <v>45658</v>
      </c>
      <c r="B2237" s="6">
        <v>45964</v>
      </c>
      <c r="C2237">
        <f t="shared" si="34"/>
        <v>10</v>
      </c>
    </row>
    <row r="2238" spans="1:3" x14ac:dyDescent="0.2">
      <c r="A2238" s="6">
        <v>45658</v>
      </c>
      <c r="B2238" s="6">
        <v>45964</v>
      </c>
      <c r="C2238">
        <f t="shared" si="34"/>
        <v>10</v>
      </c>
    </row>
    <row r="2239" spans="1:3" x14ac:dyDescent="0.2">
      <c r="A2239" s="6">
        <v>45658</v>
      </c>
      <c r="B2239" s="6">
        <v>45964</v>
      </c>
      <c r="C2239">
        <f t="shared" si="34"/>
        <v>10</v>
      </c>
    </row>
    <row r="2240" spans="1:3" x14ac:dyDescent="0.2">
      <c r="A2240" s="6">
        <v>45658</v>
      </c>
      <c r="B2240" s="6">
        <v>45964</v>
      </c>
      <c r="C2240">
        <f t="shared" si="34"/>
        <v>10</v>
      </c>
    </row>
    <row r="2241" spans="1:3" x14ac:dyDescent="0.2">
      <c r="A2241" s="6">
        <v>45689</v>
      </c>
      <c r="B2241" s="6">
        <v>45964</v>
      </c>
      <c r="C2241">
        <f t="shared" si="34"/>
        <v>9</v>
      </c>
    </row>
    <row r="2242" spans="1:3" x14ac:dyDescent="0.2">
      <c r="A2242" s="6">
        <v>45689</v>
      </c>
      <c r="B2242" s="6">
        <v>45964</v>
      </c>
      <c r="C2242">
        <f t="shared" ref="C2242:C2305" si="35">DATEDIF(A2242,B2242,"M")</f>
        <v>9</v>
      </c>
    </row>
    <row r="2243" spans="1:3" x14ac:dyDescent="0.2">
      <c r="A2243" s="6">
        <v>45689</v>
      </c>
      <c r="B2243" s="6">
        <v>45964</v>
      </c>
      <c r="C2243">
        <f t="shared" si="35"/>
        <v>9</v>
      </c>
    </row>
    <row r="2244" spans="1:3" x14ac:dyDescent="0.2">
      <c r="A2244" s="6">
        <v>45689</v>
      </c>
      <c r="B2244" s="6">
        <v>45964</v>
      </c>
      <c r="C2244">
        <f t="shared" si="35"/>
        <v>9</v>
      </c>
    </row>
    <row r="2245" spans="1:3" x14ac:dyDescent="0.2">
      <c r="A2245" s="6">
        <v>45689</v>
      </c>
      <c r="B2245" s="6">
        <v>45964</v>
      </c>
      <c r="C2245">
        <f t="shared" si="35"/>
        <v>9</v>
      </c>
    </row>
    <row r="2246" spans="1:3" x14ac:dyDescent="0.2">
      <c r="A2246" s="6">
        <v>45689</v>
      </c>
      <c r="B2246" s="6">
        <v>45964</v>
      </c>
      <c r="C2246">
        <f t="shared" si="35"/>
        <v>9</v>
      </c>
    </row>
    <row r="2247" spans="1:3" x14ac:dyDescent="0.2">
      <c r="A2247" s="6">
        <v>45689</v>
      </c>
      <c r="B2247" s="6">
        <v>45964</v>
      </c>
      <c r="C2247">
        <f t="shared" si="35"/>
        <v>9</v>
      </c>
    </row>
    <row r="2248" spans="1:3" x14ac:dyDescent="0.2">
      <c r="A2248" s="6">
        <v>45689</v>
      </c>
      <c r="B2248" s="6">
        <v>45964</v>
      </c>
      <c r="C2248">
        <f t="shared" si="35"/>
        <v>9</v>
      </c>
    </row>
    <row r="2249" spans="1:3" x14ac:dyDescent="0.2">
      <c r="A2249" s="6">
        <v>45689</v>
      </c>
      <c r="B2249" s="6">
        <v>45964</v>
      </c>
      <c r="C2249">
        <f t="shared" si="35"/>
        <v>9</v>
      </c>
    </row>
    <row r="2250" spans="1:3" x14ac:dyDescent="0.2">
      <c r="A2250" s="6">
        <v>45689</v>
      </c>
      <c r="B2250" s="6">
        <v>45964</v>
      </c>
      <c r="C2250">
        <f t="shared" si="35"/>
        <v>9</v>
      </c>
    </row>
    <row r="2251" spans="1:3" x14ac:dyDescent="0.2">
      <c r="A2251" s="6">
        <v>45689</v>
      </c>
      <c r="B2251" s="6">
        <v>45964</v>
      </c>
      <c r="C2251">
        <f t="shared" si="35"/>
        <v>9</v>
      </c>
    </row>
    <row r="2252" spans="1:3" x14ac:dyDescent="0.2">
      <c r="A2252" s="6">
        <v>45598</v>
      </c>
      <c r="B2252" s="6">
        <v>45965</v>
      </c>
      <c r="C2252">
        <f t="shared" si="35"/>
        <v>12</v>
      </c>
    </row>
    <row r="2253" spans="1:3" x14ac:dyDescent="0.2">
      <c r="A2253" s="6">
        <v>45598</v>
      </c>
      <c r="B2253" s="6">
        <v>45965</v>
      </c>
      <c r="C2253">
        <f t="shared" si="35"/>
        <v>12</v>
      </c>
    </row>
    <row r="2254" spans="1:3" x14ac:dyDescent="0.2">
      <c r="A2254" s="6">
        <v>45629</v>
      </c>
      <c r="B2254" s="6">
        <v>45966</v>
      </c>
      <c r="C2254">
        <f t="shared" si="35"/>
        <v>11</v>
      </c>
    </row>
    <row r="2255" spans="1:3" x14ac:dyDescent="0.2">
      <c r="A2255" s="6">
        <v>45629</v>
      </c>
      <c r="B2255" s="6">
        <v>45966</v>
      </c>
      <c r="C2255">
        <f t="shared" si="35"/>
        <v>11</v>
      </c>
    </row>
    <row r="2256" spans="1:3" x14ac:dyDescent="0.2">
      <c r="A2256" s="6">
        <v>45659</v>
      </c>
      <c r="B2256" s="6">
        <v>45965</v>
      </c>
      <c r="C2256">
        <f t="shared" si="35"/>
        <v>10</v>
      </c>
    </row>
    <row r="2257" spans="1:3" x14ac:dyDescent="0.2">
      <c r="A2257" s="6">
        <v>45659</v>
      </c>
      <c r="B2257" s="6">
        <v>45965</v>
      </c>
      <c r="C2257">
        <f t="shared" si="35"/>
        <v>10</v>
      </c>
    </row>
    <row r="2258" spans="1:3" x14ac:dyDescent="0.2">
      <c r="A2258" s="6">
        <v>45661</v>
      </c>
      <c r="B2258" s="6">
        <v>45967</v>
      </c>
      <c r="C2258">
        <f t="shared" si="35"/>
        <v>10</v>
      </c>
    </row>
    <row r="2259" spans="1:3" x14ac:dyDescent="0.2">
      <c r="A2259" s="6">
        <v>45661</v>
      </c>
      <c r="B2259" s="6">
        <v>45967</v>
      </c>
      <c r="C2259">
        <f t="shared" si="35"/>
        <v>10</v>
      </c>
    </row>
    <row r="2260" spans="1:3" x14ac:dyDescent="0.2">
      <c r="A2260" s="6">
        <v>45687</v>
      </c>
      <c r="B2260" s="6">
        <v>45964</v>
      </c>
      <c r="C2260">
        <f t="shared" si="35"/>
        <v>9</v>
      </c>
    </row>
    <row r="2261" spans="1:3" x14ac:dyDescent="0.2">
      <c r="A2261" s="6">
        <v>45687</v>
      </c>
      <c r="B2261" s="6">
        <v>45964</v>
      </c>
      <c r="C2261">
        <f t="shared" si="35"/>
        <v>9</v>
      </c>
    </row>
    <row r="2262" spans="1:3" x14ac:dyDescent="0.2">
      <c r="A2262" s="6">
        <v>45687</v>
      </c>
      <c r="B2262" s="6">
        <v>45964</v>
      </c>
      <c r="C2262">
        <f t="shared" si="35"/>
        <v>9</v>
      </c>
    </row>
    <row r="2263" spans="1:3" x14ac:dyDescent="0.2">
      <c r="A2263" s="6">
        <v>45687</v>
      </c>
      <c r="B2263" s="6">
        <v>45964</v>
      </c>
      <c r="C2263">
        <f t="shared" si="35"/>
        <v>9</v>
      </c>
    </row>
    <row r="2264" spans="1:3" x14ac:dyDescent="0.2">
      <c r="A2264" s="6">
        <v>45932</v>
      </c>
      <c r="B2264" s="6">
        <v>45965</v>
      </c>
      <c r="C2264">
        <f t="shared" si="35"/>
        <v>1</v>
      </c>
    </row>
    <row r="2265" spans="1:3" x14ac:dyDescent="0.2">
      <c r="A2265" s="6">
        <v>45962</v>
      </c>
      <c r="B2265" s="6">
        <v>45964</v>
      </c>
      <c r="C2265">
        <f t="shared" si="35"/>
        <v>0</v>
      </c>
    </row>
    <row r="2266" spans="1:3" x14ac:dyDescent="0.2">
      <c r="A2266" s="6">
        <v>45962</v>
      </c>
      <c r="B2266" s="6">
        <v>45964</v>
      </c>
      <c r="C2266">
        <f t="shared" si="35"/>
        <v>0</v>
      </c>
    </row>
    <row r="2267" spans="1:3" x14ac:dyDescent="0.2">
      <c r="A2267" s="6">
        <v>45627</v>
      </c>
      <c r="B2267" s="6">
        <v>45964</v>
      </c>
      <c r="C2267">
        <f t="shared" si="35"/>
        <v>11</v>
      </c>
    </row>
    <row r="2268" spans="1:3" x14ac:dyDescent="0.2">
      <c r="A2268" s="6">
        <v>45596</v>
      </c>
      <c r="B2268" s="6">
        <v>45964</v>
      </c>
      <c r="C2268">
        <f t="shared" si="35"/>
        <v>12</v>
      </c>
    </row>
    <row r="2269" spans="1:3" x14ac:dyDescent="0.2">
      <c r="A2269" s="6">
        <v>45658</v>
      </c>
      <c r="B2269" s="6">
        <v>45964</v>
      </c>
      <c r="C2269">
        <f t="shared" si="35"/>
        <v>10</v>
      </c>
    </row>
    <row r="2270" spans="1:3" x14ac:dyDescent="0.2">
      <c r="A2270" s="6">
        <v>45658</v>
      </c>
      <c r="B2270" s="6">
        <v>45964</v>
      </c>
      <c r="C2270">
        <f t="shared" si="35"/>
        <v>10</v>
      </c>
    </row>
    <row r="2271" spans="1:3" x14ac:dyDescent="0.2">
      <c r="A2271" s="6">
        <v>45658</v>
      </c>
      <c r="B2271" s="6">
        <v>45964</v>
      </c>
      <c r="C2271">
        <f t="shared" si="35"/>
        <v>10</v>
      </c>
    </row>
    <row r="2272" spans="1:3" x14ac:dyDescent="0.2">
      <c r="A2272" s="6">
        <v>45658</v>
      </c>
      <c r="B2272" s="6">
        <v>45964</v>
      </c>
      <c r="C2272">
        <f t="shared" si="35"/>
        <v>10</v>
      </c>
    </row>
    <row r="2273" spans="1:3" x14ac:dyDescent="0.2">
      <c r="A2273" s="6">
        <v>45658</v>
      </c>
      <c r="B2273" s="6">
        <v>45964</v>
      </c>
      <c r="C2273">
        <f t="shared" si="35"/>
        <v>10</v>
      </c>
    </row>
    <row r="2274" spans="1:3" x14ac:dyDescent="0.2">
      <c r="A2274" s="6">
        <v>45658</v>
      </c>
      <c r="B2274" s="6">
        <v>45964</v>
      </c>
      <c r="C2274">
        <f t="shared" si="35"/>
        <v>10</v>
      </c>
    </row>
    <row r="2275" spans="1:3" x14ac:dyDescent="0.2">
      <c r="A2275" s="6">
        <v>45658</v>
      </c>
      <c r="B2275" s="6">
        <v>45964</v>
      </c>
      <c r="C2275">
        <f t="shared" si="35"/>
        <v>10</v>
      </c>
    </row>
    <row r="2276" spans="1:3" x14ac:dyDescent="0.2">
      <c r="A2276" s="6">
        <v>45658</v>
      </c>
      <c r="B2276" s="6">
        <v>45964</v>
      </c>
      <c r="C2276">
        <f t="shared" si="35"/>
        <v>10</v>
      </c>
    </row>
    <row r="2277" spans="1:3" x14ac:dyDescent="0.2">
      <c r="A2277" s="6">
        <v>45689</v>
      </c>
      <c r="B2277" s="6">
        <v>45964</v>
      </c>
      <c r="C2277">
        <f t="shared" si="35"/>
        <v>9</v>
      </c>
    </row>
    <row r="2278" spans="1:3" x14ac:dyDescent="0.2">
      <c r="A2278" s="6">
        <v>45689</v>
      </c>
      <c r="B2278" s="6">
        <v>45964</v>
      </c>
      <c r="C2278">
        <f t="shared" si="35"/>
        <v>9</v>
      </c>
    </row>
    <row r="2279" spans="1:3" x14ac:dyDescent="0.2">
      <c r="A2279" s="6">
        <v>45689</v>
      </c>
      <c r="B2279" s="6">
        <v>45964</v>
      </c>
      <c r="C2279">
        <f t="shared" si="35"/>
        <v>9</v>
      </c>
    </row>
    <row r="2280" spans="1:3" x14ac:dyDescent="0.2">
      <c r="A2280" s="6">
        <v>45748</v>
      </c>
      <c r="B2280" s="6">
        <v>45964</v>
      </c>
      <c r="C2280">
        <f t="shared" si="35"/>
        <v>7</v>
      </c>
    </row>
    <row r="2281" spans="1:3" x14ac:dyDescent="0.2">
      <c r="A2281" s="6">
        <v>45870</v>
      </c>
      <c r="B2281" s="6">
        <v>45964</v>
      </c>
      <c r="C2281">
        <f t="shared" si="35"/>
        <v>3</v>
      </c>
    </row>
    <row r="2282" spans="1:3" x14ac:dyDescent="0.2">
      <c r="A2282" s="6">
        <v>45870</v>
      </c>
      <c r="B2282" s="6">
        <v>45964</v>
      </c>
      <c r="C2282">
        <f t="shared" si="35"/>
        <v>3</v>
      </c>
    </row>
    <row r="2283" spans="1:3" x14ac:dyDescent="0.2">
      <c r="A2283" s="6">
        <v>45870</v>
      </c>
      <c r="B2283" s="6">
        <v>45964</v>
      </c>
      <c r="C2283">
        <f t="shared" si="35"/>
        <v>3</v>
      </c>
    </row>
    <row r="2284" spans="1:3" x14ac:dyDescent="0.2">
      <c r="A2284" s="6">
        <v>45903</v>
      </c>
      <c r="B2284" s="6">
        <v>45966</v>
      </c>
      <c r="C2284">
        <f t="shared" si="35"/>
        <v>2</v>
      </c>
    </row>
    <row r="2285" spans="1:3" x14ac:dyDescent="0.2">
      <c r="A2285" s="6">
        <v>45903</v>
      </c>
      <c r="B2285" s="6">
        <v>45966</v>
      </c>
      <c r="C2285">
        <f t="shared" si="35"/>
        <v>2</v>
      </c>
    </row>
    <row r="2286" spans="1:3" x14ac:dyDescent="0.2">
      <c r="A2286" s="6">
        <v>45931</v>
      </c>
      <c r="B2286" s="6">
        <v>45964</v>
      </c>
      <c r="C2286">
        <f t="shared" si="35"/>
        <v>1</v>
      </c>
    </row>
    <row r="2287" spans="1:3" x14ac:dyDescent="0.2">
      <c r="A2287" s="6">
        <v>45931</v>
      </c>
      <c r="B2287" s="6">
        <v>45964</v>
      </c>
      <c r="C2287">
        <f t="shared" si="35"/>
        <v>1</v>
      </c>
    </row>
    <row r="2288" spans="1:3" x14ac:dyDescent="0.2">
      <c r="A2288" s="6">
        <v>45964</v>
      </c>
      <c r="B2288" s="6">
        <v>45966</v>
      </c>
      <c r="C2288">
        <f t="shared" si="35"/>
        <v>0</v>
      </c>
    </row>
    <row r="2289" spans="1:3" x14ac:dyDescent="0.2">
      <c r="A2289" s="6">
        <v>45964</v>
      </c>
      <c r="B2289" s="6">
        <v>45966</v>
      </c>
      <c r="C2289">
        <f t="shared" si="35"/>
        <v>0</v>
      </c>
    </row>
    <row r="2290" spans="1:3" x14ac:dyDescent="0.2">
      <c r="A2290" s="6">
        <v>45689</v>
      </c>
      <c r="B2290" s="6">
        <v>45964</v>
      </c>
      <c r="C2290">
        <f t="shared" si="35"/>
        <v>9</v>
      </c>
    </row>
    <row r="2291" spans="1:3" x14ac:dyDescent="0.2">
      <c r="A2291" s="6">
        <v>45689</v>
      </c>
      <c r="B2291" s="6">
        <v>45964</v>
      </c>
      <c r="C2291">
        <f t="shared" si="35"/>
        <v>9</v>
      </c>
    </row>
    <row r="2292" spans="1:3" x14ac:dyDescent="0.2">
      <c r="A2292" s="6">
        <v>45689</v>
      </c>
      <c r="B2292" s="6">
        <v>45964</v>
      </c>
      <c r="C2292">
        <f t="shared" si="35"/>
        <v>9</v>
      </c>
    </row>
    <row r="2293" spans="1:3" x14ac:dyDescent="0.2">
      <c r="A2293" s="6">
        <v>45748</v>
      </c>
      <c r="B2293" s="6">
        <v>45964</v>
      </c>
      <c r="C2293">
        <f t="shared" si="35"/>
        <v>7</v>
      </c>
    </row>
    <row r="2294" spans="1:3" x14ac:dyDescent="0.2">
      <c r="A2294" s="6">
        <v>45748</v>
      </c>
      <c r="B2294" s="6">
        <v>45964</v>
      </c>
      <c r="C2294">
        <f t="shared" si="35"/>
        <v>7</v>
      </c>
    </row>
    <row r="2295" spans="1:3" x14ac:dyDescent="0.2">
      <c r="A2295" s="6">
        <v>45748</v>
      </c>
      <c r="B2295" s="6">
        <v>45964</v>
      </c>
      <c r="C2295">
        <f t="shared" si="35"/>
        <v>7</v>
      </c>
    </row>
    <row r="2296" spans="1:3" x14ac:dyDescent="0.2">
      <c r="A2296" s="6">
        <v>45905</v>
      </c>
      <c r="B2296" s="6">
        <v>45968</v>
      </c>
      <c r="C2296">
        <f t="shared" si="35"/>
        <v>2</v>
      </c>
    </row>
    <row r="2297" spans="1:3" x14ac:dyDescent="0.2">
      <c r="A2297" s="6">
        <v>45905</v>
      </c>
      <c r="B2297" s="6">
        <v>45968</v>
      </c>
      <c r="C2297">
        <f t="shared" si="35"/>
        <v>2</v>
      </c>
    </row>
    <row r="2298" spans="1:3" x14ac:dyDescent="0.2">
      <c r="A2298" s="6">
        <v>45931</v>
      </c>
      <c r="B2298" s="6">
        <v>45964</v>
      </c>
      <c r="C2298">
        <f t="shared" si="35"/>
        <v>1</v>
      </c>
    </row>
    <row r="2299" spans="1:3" x14ac:dyDescent="0.2">
      <c r="A2299" s="6">
        <v>45962</v>
      </c>
      <c r="B2299" s="6">
        <v>45964</v>
      </c>
      <c r="C2299">
        <f t="shared" si="35"/>
        <v>0</v>
      </c>
    </row>
    <row r="2300" spans="1:3" x14ac:dyDescent="0.2">
      <c r="A2300" s="6">
        <v>45962</v>
      </c>
      <c r="B2300" s="6">
        <v>45964</v>
      </c>
      <c r="C2300">
        <f t="shared" si="35"/>
        <v>0</v>
      </c>
    </row>
    <row r="2301" spans="1:3" x14ac:dyDescent="0.2">
      <c r="A2301" s="6">
        <v>45962</v>
      </c>
      <c r="B2301" s="6">
        <v>45964</v>
      </c>
      <c r="C2301">
        <f t="shared" si="35"/>
        <v>0</v>
      </c>
    </row>
    <row r="2302" spans="1:3" x14ac:dyDescent="0.2">
      <c r="A2302" s="6">
        <v>45962</v>
      </c>
      <c r="B2302" s="6">
        <v>45964</v>
      </c>
      <c r="C2302">
        <f t="shared" si="35"/>
        <v>0</v>
      </c>
    </row>
    <row r="2303" spans="1:3" x14ac:dyDescent="0.2">
      <c r="A2303" s="6">
        <v>45962</v>
      </c>
      <c r="B2303" s="6">
        <v>45964</v>
      </c>
      <c r="C2303">
        <f t="shared" si="35"/>
        <v>0</v>
      </c>
    </row>
    <row r="2304" spans="1:3" x14ac:dyDescent="0.2">
      <c r="A2304" s="6">
        <v>45962</v>
      </c>
      <c r="B2304" s="6">
        <v>45964</v>
      </c>
      <c r="C2304">
        <f t="shared" si="35"/>
        <v>0</v>
      </c>
    </row>
    <row r="2305" spans="1:3" x14ac:dyDescent="0.2">
      <c r="A2305" s="6">
        <v>45962</v>
      </c>
      <c r="B2305" s="6">
        <v>45964</v>
      </c>
      <c r="C2305">
        <f t="shared" si="35"/>
        <v>0</v>
      </c>
    </row>
    <row r="2306" spans="1:3" x14ac:dyDescent="0.2">
      <c r="A2306" s="6">
        <v>45962</v>
      </c>
      <c r="B2306" s="6">
        <v>45964</v>
      </c>
      <c r="C2306">
        <f t="shared" ref="C2306:C2369" si="36">DATEDIF(A2306,B2306,"M")</f>
        <v>0</v>
      </c>
    </row>
    <row r="2307" spans="1:3" x14ac:dyDescent="0.2">
      <c r="A2307" s="6">
        <v>45962</v>
      </c>
      <c r="B2307" s="6">
        <v>45964</v>
      </c>
      <c r="C2307">
        <f t="shared" si="36"/>
        <v>0</v>
      </c>
    </row>
    <row r="2308" spans="1:3" x14ac:dyDescent="0.2">
      <c r="A2308" s="6">
        <v>45962</v>
      </c>
      <c r="B2308" s="6">
        <v>45964</v>
      </c>
      <c r="C2308">
        <f t="shared" si="36"/>
        <v>0</v>
      </c>
    </row>
    <row r="2309" spans="1:3" x14ac:dyDescent="0.2">
      <c r="A2309" s="6">
        <v>45962</v>
      </c>
      <c r="B2309" s="6">
        <v>45964</v>
      </c>
      <c r="C2309">
        <f t="shared" si="36"/>
        <v>0</v>
      </c>
    </row>
    <row r="2310" spans="1:3" x14ac:dyDescent="0.2">
      <c r="A2310" s="6">
        <v>45962</v>
      </c>
      <c r="B2310" s="6">
        <v>45964</v>
      </c>
      <c r="C2310">
        <f t="shared" si="36"/>
        <v>0</v>
      </c>
    </row>
    <row r="2311" spans="1:3" x14ac:dyDescent="0.2">
      <c r="A2311" s="6">
        <v>45962</v>
      </c>
      <c r="B2311" s="6">
        <v>45964</v>
      </c>
      <c r="C2311">
        <f t="shared" si="36"/>
        <v>0</v>
      </c>
    </row>
    <row r="2312" spans="1:3" x14ac:dyDescent="0.2">
      <c r="A2312" s="6">
        <v>45962</v>
      </c>
      <c r="B2312" s="6">
        <v>45964</v>
      </c>
      <c r="C2312">
        <f t="shared" si="36"/>
        <v>0</v>
      </c>
    </row>
    <row r="2313" spans="1:3" x14ac:dyDescent="0.2">
      <c r="A2313" s="6">
        <v>45962</v>
      </c>
      <c r="B2313" s="6">
        <v>45964</v>
      </c>
      <c r="C2313">
        <f t="shared" si="36"/>
        <v>0</v>
      </c>
    </row>
    <row r="2314" spans="1:3" x14ac:dyDescent="0.2">
      <c r="A2314" s="6">
        <v>45962</v>
      </c>
      <c r="B2314" s="6">
        <v>45964</v>
      </c>
      <c r="C2314">
        <f t="shared" si="36"/>
        <v>0</v>
      </c>
    </row>
    <row r="2315" spans="1:3" x14ac:dyDescent="0.2">
      <c r="A2315" s="6">
        <v>45962</v>
      </c>
      <c r="B2315" s="6">
        <v>45964</v>
      </c>
      <c r="C2315">
        <f t="shared" si="36"/>
        <v>0</v>
      </c>
    </row>
    <row r="2316" spans="1:3" x14ac:dyDescent="0.2">
      <c r="A2316" s="6">
        <v>45962</v>
      </c>
      <c r="B2316" s="6">
        <v>45964</v>
      </c>
      <c r="C2316">
        <f t="shared" si="36"/>
        <v>0</v>
      </c>
    </row>
    <row r="2317" spans="1:3" x14ac:dyDescent="0.2">
      <c r="A2317" s="6">
        <v>45962</v>
      </c>
      <c r="B2317" s="6">
        <v>45964</v>
      </c>
      <c r="C2317">
        <f t="shared" si="36"/>
        <v>0</v>
      </c>
    </row>
    <row r="2318" spans="1:3" x14ac:dyDescent="0.2">
      <c r="A2318" s="6">
        <v>45962</v>
      </c>
      <c r="B2318" s="6">
        <v>45964</v>
      </c>
      <c r="C2318">
        <f t="shared" si="36"/>
        <v>0</v>
      </c>
    </row>
    <row r="2319" spans="1:3" x14ac:dyDescent="0.2">
      <c r="A2319" s="6">
        <v>45962</v>
      </c>
      <c r="B2319" s="6">
        <v>45964</v>
      </c>
      <c r="C2319">
        <f t="shared" si="36"/>
        <v>0</v>
      </c>
    </row>
    <row r="2320" spans="1:3" x14ac:dyDescent="0.2">
      <c r="A2320" s="6">
        <v>45962</v>
      </c>
      <c r="B2320" s="6">
        <v>45964</v>
      </c>
      <c r="C2320">
        <f t="shared" si="36"/>
        <v>0</v>
      </c>
    </row>
    <row r="2321" spans="1:3" x14ac:dyDescent="0.2">
      <c r="A2321" s="6">
        <v>45962</v>
      </c>
      <c r="B2321" s="6">
        <v>45964</v>
      </c>
      <c r="C2321">
        <f t="shared" si="36"/>
        <v>0</v>
      </c>
    </row>
    <row r="2322" spans="1:3" x14ac:dyDescent="0.2">
      <c r="A2322" s="6">
        <v>45962</v>
      </c>
      <c r="B2322" s="6">
        <v>45964</v>
      </c>
      <c r="C2322">
        <f t="shared" si="36"/>
        <v>0</v>
      </c>
    </row>
    <row r="2323" spans="1:3" x14ac:dyDescent="0.2">
      <c r="A2323" s="6">
        <v>45962</v>
      </c>
      <c r="B2323" s="6">
        <v>45964</v>
      </c>
      <c r="C2323">
        <f t="shared" si="36"/>
        <v>0</v>
      </c>
    </row>
    <row r="2324" spans="1:3" x14ac:dyDescent="0.2">
      <c r="A2324" s="6">
        <v>45962</v>
      </c>
      <c r="B2324" s="6">
        <v>45964</v>
      </c>
      <c r="C2324">
        <f t="shared" si="36"/>
        <v>0</v>
      </c>
    </row>
    <row r="2325" spans="1:3" x14ac:dyDescent="0.2">
      <c r="A2325" s="6">
        <v>45962</v>
      </c>
      <c r="B2325" s="6">
        <v>45964</v>
      </c>
      <c r="C2325">
        <f t="shared" si="36"/>
        <v>0</v>
      </c>
    </row>
    <row r="2326" spans="1:3" x14ac:dyDescent="0.2">
      <c r="A2326" s="6">
        <v>45962</v>
      </c>
      <c r="B2326" s="6">
        <v>45964</v>
      </c>
      <c r="C2326">
        <f t="shared" si="36"/>
        <v>0</v>
      </c>
    </row>
    <row r="2327" spans="1:3" x14ac:dyDescent="0.2">
      <c r="A2327" s="6">
        <v>45962</v>
      </c>
      <c r="B2327" s="6">
        <v>45964</v>
      </c>
      <c r="C2327">
        <f t="shared" si="36"/>
        <v>0</v>
      </c>
    </row>
    <row r="2328" spans="1:3" x14ac:dyDescent="0.2">
      <c r="A2328" s="6">
        <v>45962</v>
      </c>
      <c r="B2328" s="6">
        <v>45964</v>
      </c>
      <c r="C2328">
        <f t="shared" si="36"/>
        <v>0</v>
      </c>
    </row>
    <row r="2329" spans="1:3" x14ac:dyDescent="0.2">
      <c r="A2329" s="6">
        <v>45962</v>
      </c>
      <c r="B2329" s="6">
        <v>45964</v>
      </c>
      <c r="C2329">
        <f t="shared" si="36"/>
        <v>0</v>
      </c>
    </row>
    <row r="2330" spans="1:3" x14ac:dyDescent="0.2">
      <c r="A2330" s="6">
        <v>45962</v>
      </c>
      <c r="B2330" s="6">
        <v>45964</v>
      </c>
      <c r="C2330">
        <f t="shared" si="36"/>
        <v>0</v>
      </c>
    </row>
    <row r="2331" spans="1:3" x14ac:dyDescent="0.2">
      <c r="A2331" s="6">
        <v>45962</v>
      </c>
      <c r="B2331" s="6">
        <v>45964</v>
      </c>
      <c r="C2331">
        <f t="shared" si="36"/>
        <v>0</v>
      </c>
    </row>
    <row r="2332" spans="1:3" x14ac:dyDescent="0.2">
      <c r="A2332" s="6">
        <v>45962</v>
      </c>
      <c r="B2332" s="6">
        <v>45964</v>
      </c>
      <c r="C2332">
        <f t="shared" si="36"/>
        <v>0</v>
      </c>
    </row>
    <row r="2333" spans="1:3" x14ac:dyDescent="0.2">
      <c r="A2333" s="6">
        <v>45962</v>
      </c>
      <c r="B2333" s="6">
        <v>45964</v>
      </c>
      <c r="C2333">
        <f t="shared" si="36"/>
        <v>0</v>
      </c>
    </row>
    <row r="2334" spans="1:3" x14ac:dyDescent="0.2">
      <c r="A2334" s="6">
        <v>45962</v>
      </c>
      <c r="B2334" s="6">
        <v>45964</v>
      </c>
      <c r="C2334">
        <f t="shared" si="36"/>
        <v>0</v>
      </c>
    </row>
    <row r="2335" spans="1:3" x14ac:dyDescent="0.2">
      <c r="A2335" s="6">
        <v>45962</v>
      </c>
      <c r="B2335" s="6">
        <v>45964</v>
      </c>
      <c r="C2335">
        <f t="shared" si="36"/>
        <v>0</v>
      </c>
    </row>
    <row r="2336" spans="1:3" x14ac:dyDescent="0.2">
      <c r="A2336" s="6">
        <v>45962</v>
      </c>
      <c r="B2336" s="6">
        <v>45964</v>
      </c>
      <c r="C2336">
        <f t="shared" si="36"/>
        <v>0</v>
      </c>
    </row>
    <row r="2337" spans="1:3" x14ac:dyDescent="0.2">
      <c r="A2337" s="6">
        <v>45962</v>
      </c>
      <c r="B2337" s="6">
        <v>45964</v>
      </c>
      <c r="C2337">
        <f t="shared" si="36"/>
        <v>0</v>
      </c>
    </row>
    <row r="2338" spans="1:3" x14ac:dyDescent="0.2">
      <c r="A2338" s="6">
        <v>45962</v>
      </c>
      <c r="B2338" s="6">
        <v>45964</v>
      </c>
      <c r="C2338">
        <f t="shared" si="36"/>
        <v>0</v>
      </c>
    </row>
    <row r="2339" spans="1:3" x14ac:dyDescent="0.2">
      <c r="A2339" s="6">
        <v>45962</v>
      </c>
      <c r="B2339" s="6">
        <v>45964</v>
      </c>
      <c r="C2339">
        <f t="shared" si="36"/>
        <v>0</v>
      </c>
    </row>
    <row r="2340" spans="1:3" x14ac:dyDescent="0.2">
      <c r="A2340" s="6">
        <v>45962</v>
      </c>
      <c r="B2340" s="6">
        <v>45964</v>
      </c>
      <c r="C2340">
        <f t="shared" si="36"/>
        <v>0</v>
      </c>
    </row>
    <row r="2341" spans="1:3" x14ac:dyDescent="0.2">
      <c r="A2341" s="6">
        <v>45962</v>
      </c>
      <c r="B2341" s="6">
        <v>45964</v>
      </c>
      <c r="C2341">
        <f t="shared" si="36"/>
        <v>0</v>
      </c>
    </row>
    <row r="2342" spans="1:3" x14ac:dyDescent="0.2">
      <c r="A2342" s="6">
        <v>45962</v>
      </c>
      <c r="B2342" s="6">
        <v>45964</v>
      </c>
      <c r="C2342">
        <f t="shared" si="36"/>
        <v>0</v>
      </c>
    </row>
    <row r="2343" spans="1:3" x14ac:dyDescent="0.2">
      <c r="A2343" s="6">
        <v>45962</v>
      </c>
      <c r="B2343" s="6">
        <v>45964</v>
      </c>
      <c r="C2343">
        <f t="shared" si="36"/>
        <v>0</v>
      </c>
    </row>
    <row r="2344" spans="1:3" x14ac:dyDescent="0.2">
      <c r="A2344" s="6">
        <v>45962</v>
      </c>
      <c r="B2344" s="6">
        <v>45964</v>
      </c>
      <c r="C2344">
        <f t="shared" si="36"/>
        <v>0</v>
      </c>
    </row>
    <row r="2345" spans="1:3" x14ac:dyDescent="0.2">
      <c r="A2345" s="6">
        <v>45962</v>
      </c>
      <c r="B2345" s="6">
        <v>45964</v>
      </c>
      <c r="C2345">
        <f t="shared" si="36"/>
        <v>0</v>
      </c>
    </row>
    <row r="2346" spans="1:3" x14ac:dyDescent="0.2">
      <c r="A2346" s="6">
        <v>45962</v>
      </c>
      <c r="B2346" s="6">
        <v>45964</v>
      </c>
      <c r="C2346">
        <f t="shared" si="36"/>
        <v>0</v>
      </c>
    </row>
    <row r="2347" spans="1:3" x14ac:dyDescent="0.2">
      <c r="A2347" s="6">
        <v>45962</v>
      </c>
      <c r="B2347" s="6">
        <v>45964</v>
      </c>
      <c r="C2347">
        <f t="shared" si="36"/>
        <v>0</v>
      </c>
    </row>
    <row r="2348" spans="1:3" x14ac:dyDescent="0.2">
      <c r="A2348" s="6">
        <v>45962</v>
      </c>
      <c r="B2348" s="6">
        <v>45964</v>
      </c>
      <c r="C2348">
        <f t="shared" si="36"/>
        <v>0</v>
      </c>
    </row>
    <row r="2349" spans="1:3" x14ac:dyDescent="0.2">
      <c r="A2349" s="6">
        <v>45962</v>
      </c>
      <c r="B2349" s="6">
        <v>45964</v>
      </c>
      <c r="C2349">
        <f t="shared" si="36"/>
        <v>0</v>
      </c>
    </row>
    <row r="2350" spans="1:3" x14ac:dyDescent="0.2">
      <c r="A2350" s="6">
        <v>45962</v>
      </c>
      <c r="B2350" s="6">
        <v>45964</v>
      </c>
      <c r="C2350">
        <f t="shared" si="36"/>
        <v>0</v>
      </c>
    </row>
    <row r="2351" spans="1:3" x14ac:dyDescent="0.2">
      <c r="A2351" s="6">
        <v>45962</v>
      </c>
      <c r="B2351" s="6">
        <v>45964</v>
      </c>
      <c r="C2351">
        <f t="shared" si="36"/>
        <v>0</v>
      </c>
    </row>
    <row r="2352" spans="1:3" x14ac:dyDescent="0.2">
      <c r="A2352" s="6">
        <v>45962</v>
      </c>
      <c r="B2352" s="6">
        <v>45964</v>
      </c>
      <c r="C2352">
        <f t="shared" si="36"/>
        <v>0</v>
      </c>
    </row>
    <row r="2353" spans="1:3" x14ac:dyDescent="0.2">
      <c r="A2353" s="6">
        <v>45962</v>
      </c>
      <c r="B2353" s="6">
        <v>45964</v>
      </c>
      <c r="C2353">
        <f t="shared" si="36"/>
        <v>0</v>
      </c>
    </row>
    <row r="2354" spans="1:3" x14ac:dyDescent="0.2">
      <c r="A2354" s="6">
        <v>45962</v>
      </c>
      <c r="B2354" s="6">
        <v>45964</v>
      </c>
      <c r="C2354">
        <f t="shared" si="36"/>
        <v>0</v>
      </c>
    </row>
    <row r="2355" spans="1:3" x14ac:dyDescent="0.2">
      <c r="A2355" s="6">
        <v>45962</v>
      </c>
      <c r="B2355" s="6">
        <v>45964</v>
      </c>
      <c r="C2355">
        <f t="shared" si="36"/>
        <v>0</v>
      </c>
    </row>
    <row r="2356" spans="1:3" x14ac:dyDescent="0.2">
      <c r="A2356" s="6">
        <v>45962</v>
      </c>
      <c r="B2356" s="6">
        <v>45964</v>
      </c>
      <c r="C2356">
        <f t="shared" si="36"/>
        <v>0</v>
      </c>
    </row>
    <row r="2357" spans="1:3" x14ac:dyDescent="0.2">
      <c r="A2357" s="6">
        <v>45962</v>
      </c>
      <c r="B2357" s="6">
        <v>45964</v>
      </c>
      <c r="C2357">
        <f t="shared" si="36"/>
        <v>0</v>
      </c>
    </row>
    <row r="2358" spans="1:3" x14ac:dyDescent="0.2">
      <c r="A2358" s="6">
        <v>45962</v>
      </c>
      <c r="B2358" s="6">
        <v>45964</v>
      </c>
      <c r="C2358">
        <f t="shared" si="36"/>
        <v>0</v>
      </c>
    </row>
    <row r="2359" spans="1:3" x14ac:dyDescent="0.2">
      <c r="A2359" s="6">
        <v>45962</v>
      </c>
      <c r="B2359" s="6">
        <v>45964</v>
      </c>
      <c r="C2359">
        <f t="shared" si="36"/>
        <v>0</v>
      </c>
    </row>
    <row r="2360" spans="1:3" x14ac:dyDescent="0.2">
      <c r="A2360" s="6">
        <v>45962</v>
      </c>
      <c r="B2360" s="6">
        <v>45964</v>
      </c>
      <c r="C2360">
        <f t="shared" si="36"/>
        <v>0</v>
      </c>
    </row>
    <row r="2361" spans="1:3" x14ac:dyDescent="0.2">
      <c r="A2361" s="6">
        <v>45962</v>
      </c>
      <c r="B2361" s="6">
        <v>45964</v>
      </c>
      <c r="C2361">
        <f t="shared" si="36"/>
        <v>0</v>
      </c>
    </row>
    <row r="2362" spans="1:3" x14ac:dyDescent="0.2">
      <c r="A2362" s="6">
        <v>45962</v>
      </c>
      <c r="B2362" s="6">
        <v>45964</v>
      </c>
      <c r="C2362">
        <f t="shared" si="36"/>
        <v>0</v>
      </c>
    </row>
    <row r="2363" spans="1:3" x14ac:dyDescent="0.2">
      <c r="A2363" s="6">
        <v>45962</v>
      </c>
      <c r="B2363" s="6">
        <v>45964</v>
      </c>
      <c r="C2363">
        <f t="shared" si="36"/>
        <v>0</v>
      </c>
    </row>
    <row r="2364" spans="1:3" x14ac:dyDescent="0.2">
      <c r="A2364" s="6">
        <v>45962</v>
      </c>
      <c r="B2364" s="6">
        <v>45964</v>
      </c>
      <c r="C2364">
        <f t="shared" si="36"/>
        <v>0</v>
      </c>
    </row>
    <row r="2365" spans="1:3" x14ac:dyDescent="0.2">
      <c r="A2365" s="6">
        <v>45962</v>
      </c>
      <c r="B2365" s="6">
        <v>45964</v>
      </c>
      <c r="C2365">
        <f t="shared" si="36"/>
        <v>0</v>
      </c>
    </row>
    <row r="2366" spans="1:3" x14ac:dyDescent="0.2">
      <c r="A2366" s="6">
        <v>45962</v>
      </c>
      <c r="B2366" s="6">
        <v>45964</v>
      </c>
      <c r="C2366">
        <f t="shared" si="36"/>
        <v>0</v>
      </c>
    </row>
    <row r="2367" spans="1:3" x14ac:dyDescent="0.2">
      <c r="A2367" s="6">
        <v>45962</v>
      </c>
      <c r="B2367" s="6">
        <v>45964</v>
      </c>
      <c r="C2367">
        <f t="shared" si="36"/>
        <v>0</v>
      </c>
    </row>
    <row r="2368" spans="1:3" x14ac:dyDescent="0.2">
      <c r="A2368" s="6">
        <v>45962</v>
      </c>
      <c r="B2368" s="6">
        <v>45964</v>
      </c>
      <c r="C2368">
        <f t="shared" si="36"/>
        <v>0</v>
      </c>
    </row>
    <row r="2369" spans="1:3" x14ac:dyDescent="0.2">
      <c r="A2369" s="6">
        <v>45962</v>
      </c>
      <c r="B2369" s="6">
        <v>45964</v>
      </c>
      <c r="C2369">
        <f t="shared" si="36"/>
        <v>0</v>
      </c>
    </row>
    <row r="2370" spans="1:3" x14ac:dyDescent="0.2">
      <c r="A2370" s="6">
        <v>45962</v>
      </c>
      <c r="B2370" s="6">
        <v>45964</v>
      </c>
      <c r="C2370">
        <f t="shared" ref="C2370:C2433" si="37">DATEDIF(A2370,B2370,"M")</f>
        <v>0</v>
      </c>
    </row>
    <row r="2371" spans="1:3" x14ac:dyDescent="0.2">
      <c r="A2371" s="6">
        <v>45962</v>
      </c>
      <c r="B2371" s="6">
        <v>45964</v>
      </c>
      <c r="C2371">
        <f t="shared" si="37"/>
        <v>0</v>
      </c>
    </row>
    <row r="2372" spans="1:3" x14ac:dyDescent="0.2">
      <c r="A2372" s="6">
        <v>45962</v>
      </c>
      <c r="B2372" s="6">
        <v>45964</v>
      </c>
      <c r="C2372">
        <f t="shared" si="37"/>
        <v>0</v>
      </c>
    </row>
    <row r="2373" spans="1:3" x14ac:dyDescent="0.2">
      <c r="A2373" s="6">
        <v>45962</v>
      </c>
      <c r="B2373" s="6">
        <v>45964</v>
      </c>
      <c r="C2373">
        <f t="shared" si="37"/>
        <v>0</v>
      </c>
    </row>
    <row r="2374" spans="1:3" x14ac:dyDescent="0.2">
      <c r="A2374" s="6">
        <v>45962</v>
      </c>
      <c r="B2374" s="6">
        <v>45964</v>
      </c>
      <c r="C2374">
        <f t="shared" si="37"/>
        <v>0</v>
      </c>
    </row>
    <row r="2375" spans="1:3" x14ac:dyDescent="0.2">
      <c r="A2375" s="6">
        <v>45962</v>
      </c>
      <c r="B2375" s="6">
        <v>45964</v>
      </c>
      <c r="C2375">
        <f t="shared" si="37"/>
        <v>0</v>
      </c>
    </row>
    <row r="2376" spans="1:3" x14ac:dyDescent="0.2">
      <c r="A2376" s="6">
        <v>45962</v>
      </c>
      <c r="B2376" s="6">
        <v>45964</v>
      </c>
      <c r="C2376">
        <f t="shared" si="37"/>
        <v>0</v>
      </c>
    </row>
    <row r="2377" spans="1:3" x14ac:dyDescent="0.2">
      <c r="A2377" s="6">
        <v>45962</v>
      </c>
      <c r="B2377" s="6">
        <v>45964</v>
      </c>
      <c r="C2377">
        <f t="shared" si="37"/>
        <v>0</v>
      </c>
    </row>
    <row r="2378" spans="1:3" x14ac:dyDescent="0.2">
      <c r="A2378" s="6">
        <v>45962</v>
      </c>
      <c r="B2378" s="6">
        <v>45964</v>
      </c>
      <c r="C2378">
        <f t="shared" si="37"/>
        <v>0</v>
      </c>
    </row>
    <row r="2379" spans="1:3" x14ac:dyDescent="0.2">
      <c r="A2379" s="6">
        <v>45962</v>
      </c>
      <c r="B2379" s="6">
        <v>45964</v>
      </c>
      <c r="C2379">
        <f t="shared" si="37"/>
        <v>0</v>
      </c>
    </row>
    <row r="2380" spans="1:3" x14ac:dyDescent="0.2">
      <c r="A2380" s="6">
        <v>45962</v>
      </c>
      <c r="B2380" s="6">
        <v>45964</v>
      </c>
      <c r="C2380">
        <f t="shared" si="37"/>
        <v>0</v>
      </c>
    </row>
    <row r="2381" spans="1:3" x14ac:dyDescent="0.2">
      <c r="A2381" s="6">
        <v>45962</v>
      </c>
      <c r="B2381" s="6">
        <v>45964</v>
      </c>
      <c r="C2381">
        <f t="shared" si="37"/>
        <v>0</v>
      </c>
    </row>
    <row r="2382" spans="1:3" x14ac:dyDescent="0.2">
      <c r="A2382" s="6">
        <v>45962</v>
      </c>
      <c r="B2382" s="6">
        <v>45964</v>
      </c>
      <c r="C2382">
        <f t="shared" si="37"/>
        <v>0</v>
      </c>
    </row>
    <row r="2383" spans="1:3" x14ac:dyDescent="0.2">
      <c r="A2383" s="6">
        <v>45962</v>
      </c>
      <c r="B2383" s="6">
        <v>45964</v>
      </c>
      <c r="C2383">
        <f t="shared" si="37"/>
        <v>0</v>
      </c>
    </row>
    <row r="2384" spans="1:3" x14ac:dyDescent="0.2">
      <c r="A2384" s="6">
        <v>45962</v>
      </c>
      <c r="B2384" s="6">
        <v>45964</v>
      </c>
      <c r="C2384">
        <f t="shared" si="37"/>
        <v>0</v>
      </c>
    </row>
    <row r="2385" spans="1:3" x14ac:dyDescent="0.2">
      <c r="A2385" s="6">
        <v>45962</v>
      </c>
      <c r="B2385" s="6">
        <v>45964</v>
      </c>
      <c r="C2385">
        <f t="shared" si="37"/>
        <v>0</v>
      </c>
    </row>
    <row r="2386" spans="1:3" x14ac:dyDescent="0.2">
      <c r="A2386" s="6">
        <v>45962</v>
      </c>
      <c r="B2386" s="6">
        <v>45964</v>
      </c>
      <c r="C2386">
        <f t="shared" si="37"/>
        <v>0</v>
      </c>
    </row>
    <row r="2387" spans="1:3" x14ac:dyDescent="0.2">
      <c r="A2387" s="6">
        <v>45962</v>
      </c>
      <c r="B2387" s="6">
        <v>45964</v>
      </c>
      <c r="C2387">
        <f t="shared" si="37"/>
        <v>0</v>
      </c>
    </row>
    <row r="2388" spans="1:3" x14ac:dyDescent="0.2">
      <c r="A2388" s="6">
        <v>45962</v>
      </c>
      <c r="B2388" s="6">
        <v>45964</v>
      </c>
      <c r="C2388">
        <f t="shared" si="37"/>
        <v>0</v>
      </c>
    </row>
    <row r="2389" spans="1:3" x14ac:dyDescent="0.2">
      <c r="A2389" s="6">
        <v>45962</v>
      </c>
      <c r="B2389" s="6">
        <v>45964</v>
      </c>
      <c r="C2389">
        <f t="shared" si="37"/>
        <v>0</v>
      </c>
    </row>
    <row r="2390" spans="1:3" x14ac:dyDescent="0.2">
      <c r="A2390" s="6">
        <v>45962</v>
      </c>
      <c r="B2390" s="6">
        <v>45964</v>
      </c>
      <c r="C2390">
        <f t="shared" si="37"/>
        <v>0</v>
      </c>
    </row>
    <row r="2391" spans="1:3" x14ac:dyDescent="0.2">
      <c r="A2391" s="6">
        <v>45962</v>
      </c>
      <c r="B2391" s="6">
        <v>45964</v>
      </c>
      <c r="C2391">
        <f t="shared" si="37"/>
        <v>0</v>
      </c>
    </row>
    <row r="2392" spans="1:3" x14ac:dyDescent="0.2">
      <c r="A2392" s="6">
        <v>45962</v>
      </c>
      <c r="B2392" s="6">
        <v>45964</v>
      </c>
      <c r="C2392">
        <f t="shared" si="37"/>
        <v>0</v>
      </c>
    </row>
    <row r="2393" spans="1:3" x14ac:dyDescent="0.2">
      <c r="A2393" s="6">
        <v>45962</v>
      </c>
      <c r="B2393" s="6">
        <v>45964</v>
      </c>
      <c r="C2393">
        <f t="shared" si="37"/>
        <v>0</v>
      </c>
    </row>
    <row r="2394" spans="1:3" x14ac:dyDescent="0.2">
      <c r="A2394" s="6">
        <v>45962</v>
      </c>
      <c r="B2394" s="6">
        <v>45964</v>
      </c>
      <c r="C2394">
        <f t="shared" si="37"/>
        <v>0</v>
      </c>
    </row>
    <row r="2395" spans="1:3" x14ac:dyDescent="0.2">
      <c r="A2395" s="6">
        <v>45962</v>
      </c>
      <c r="B2395" s="6">
        <v>45964</v>
      </c>
      <c r="C2395">
        <f t="shared" si="37"/>
        <v>0</v>
      </c>
    </row>
    <row r="2396" spans="1:3" x14ac:dyDescent="0.2">
      <c r="A2396" s="6">
        <v>45962</v>
      </c>
      <c r="B2396" s="6">
        <v>45964</v>
      </c>
      <c r="C2396">
        <f t="shared" si="37"/>
        <v>0</v>
      </c>
    </row>
    <row r="2397" spans="1:3" x14ac:dyDescent="0.2">
      <c r="A2397" s="6">
        <v>45962</v>
      </c>
      <c r="B2397" s="6">
        <v>45964</v>
      </c>
      <c r="C2397">
        <f t="shared" si="37"/>
        <v>0</v>
      </c>
    </row>
    <row r="2398" spans="1:3" x14ac:dyDescent="0.2">
      <c r="A2398" s="6">
        <v>45962</v>
      </c>
      <c r="B2398" s="6">
        <v>45964</v>
      </c>
      <c r="C2398">
        <f t="shared" si="37"/>
        <v>0</v>
      </c>
    </row>
    <row r="2399" spans="1:3" x14ac:dyDescent="0.2">
      <c r="A2399" s="6">
        <v>45962</v>
      </c>
      <c r="B2399" s="6">
        <v>45964</v>
      </c>
      <c r="C2399">
        <f t="shared" si="37"/>
        <v>0</v>
      </c>
    </row>
    <row r="2400" spans="1:3" x14ac:dyDescent="0.2">
      <c r="A2400" s="6">
        <v>45962</v>
      </c>
      <c r="B2400" s="6">
        <v>45964</v>
      </c>
      <c r="C2400">
        <f t="shared" si="37"/>
        <v>0</v>
      </c>
    </row>
    <row r="2401" spans="1:3" x14ac:dyDescent="0.2">
      <c r="A2401" s="6">
        <v>45962</v>
      </c>
      <c r="B2401" s="6">
        <v>45964</v>
      </c>
      <c r="C2401">
        <f t="shared" si="37"/>
        <v>0</v>
      </c>
    </row>
    <row r="2402" spans="1:3" x14ac:dyDescent="0.2">
      <c r="A2402" s="6">
        <v>45962</v>
      </c>
      <c r="B2402" s="6">
        <v>45964</v>
      </c>
      <c r="C2402">
        <f t="shared" si="37"/>
        <v>0</v>
      </c>
    </row>
    <row r="2403" spans="1:3" x14ac:dyDescent="0.2">
      <c r="A2403" s="6">
        <v>45962</v>
      </c>
      <c r="B2403" s="6">
        <v>45964</v>
      </c>
      <c r="C2403">
        <f t="shared" si="37"/>
        <v>0</v>
      </c>
    </row>
    <row r="2404" spans="1:3" x14ac:dyDescent="0.2">
      <c r="A2404" s="6">
        <v>45962</v>
      </c>
      <c r="B2404" s="6">
        <v>45964</v>
      </c>
      <c r="C2404">
        <f t="shared" si="37"/>
        <v>0</v>
      </c>
    </row>
    <row r="2405" spans="1:3" x14ac:dyDescent="0.2">
      <c r="A2405" s="6">
        <v>45962</v>
      </c>
      <c r="B2405" s="6">
        <v>45964</v>
      </c>
      <c r="C2405">
        <f t="shared" si="37"/>
        <v>0</v>
      </c>
    </row>
    <row r="2406" spans="1:3" x14ac:dyDescent="0.2">
      <c r="A2406" s="6">
        <v>45962</v>
      </c>
      <c r="B2406" s="6">
        <v>45964</v>
      </c>
      <c r="C2406">
        <f t="shared" si="37"/>
        <v>0</v>
      </c>
    </row>
    <row r="2407" spans="1:3" x14ac:dyDescent="0.2">
      <c r="A2407" s="6">
        <v>45962</v>
      </c>
      <c r="B2407" s="6">
        <v>45964</v>
      </c>
      <c r="C2407">
        <f t="shared" si="37"/>
        <v>0</v>
      </c>
    </row>
    <row r="2408" spans="1:3" x14ac:dyDescent="0.2">
      <c r="A2408" s="6">
        <v>45962</v>
      </c>
      <c r="B2408" s="6">
        <v>45964</v>
      </c>
      <c r="C2408">
        <f t="shared" si="37"/>
        <v>0</v>
      </c>
    </row>
    <row r="2409" spans="1:3" x14ac:dyDescent="0.2">
      <c r="A2409" s="6">
        <v>45962</v>
      </c>
      <c r="B2409" s="6">
        <v>45964</v>
      </c>
      <c r="C2409">
        <f t="shared" si="37"/>
        <v>0</v>
      </c>
    </row>
    <row r="2410" spans="1:3" x14ac:dyDescent="0.2">
      <c r="A2410" s="6">
        <v>45962</v>
      </c>
      <c r="B2410" s="6">
        <v>45964</v>
      </c>
      <c r="C2410">
        <f t="shared" si="37"/>
        <v>0</v>
      </c>
    </row>
    <row r="2411" spans="1:3" x14ac:dyDescent="0.2">
      <c r="A2411" s="6">
        <v>45962</v>
      </c>
      <c r="B2411" s="6">
        <v>45964</v>
      </c>
      <c r="C2411">
        <f t="shared" si="37"/>
        <v>0</v>
      </c>
    </row>
    <row r="2412" spans="1:3" x14ac:dyDescent="0.2">
      <c r="A2412" s="6">
        <v>45962</v>
      </c>
      <c r="B2412" s="6">
        <v>45964</v>
      </c>
      <c r="C2412">
        <f t="shared" si="37"/>
        <v>0</v>
      </c>
    </row>
    <row r="2413" spans="1:3" x14ac:dyDescent="0.2">
      <c r="A2413" s="6">
        <v>45962</v>
      </c>
      <c r="B2413" s="6">
        <v>45964</v>
      </c>
      <c r="C2413">
        <f t="shared" si="37"/>
        <v>0</v>
      </c>
    </row>
    <row r="2414" spans="1:3" x14ac:dyDescent="0.2">
      <c r="A2414" s="6">
        <v>45962</v>
      </c>
      <c r="B2414" s="6">
        <v>45964</v>
      </c>
      <c r="C2414">
        <f t="shared" si="37"/>
        <v>0</v>
      </c>
    </row>
    <row r="2415" spans="1:3" x14ac:dyDescent="0.2">
      <c r="A2415" s="6">
        <v>45962</v>
      </c>
      <c r="B2415" s="6">
        <v>45964</v>
      </c>
      <c r="C2415">
        <f t="shared" si="37"/>
        <v>0</v>
      </c>
    </row>
    <row r="2416" spans="1:3" x14ac:dyDescent="0.2">
      <c r="A2416" s="6">
        <v>45809</v>
      </c>
      <c r="B2416" s="6">
        <v>45964</v>
      </c>
      <c r="C2416">
        <f t="shared" si="37"/>
        <v>5</v>
      </c>
    </row>
    <row r="2417" spans="1:3" x14ac:dyDescent="0.2">
      <c r="A2417" s="6">
        <v>45809</v>
      </c>
      <c r="B2417" s="6">
        <v>45964</v>
      </c>
      <c r="C2417">
        <f t="shared" si="37"/>
        <v>5</v>
      </c>
    </row>
    <row r="2418" spans="1:3" x14ac:dyDescent="0.2">
      <c r="A2418" s="6">
        <v>45809</v>
      </c>
      <c r="B2418" s="6">
        <v>45964</v>
      </c>
      <c r="C2418">
        <f t="shared" si="37"/>
        <v>5</v>
      </c>
    </row>
    <row r="2419" spans="1:3" x14ac:dyDescent="0.2">
      <c r="A2419" s="6">
        <v>45139</v>
      </c>
      <c r="B2419" s="6">
        <v>45964</v>
      </c>
      <c r="C2419">
        <f t="shared" si="37"/>
        <v>27</v>
      </c>
    </row>
    <row r="2420" spans="1:3" x14ac:dyDescent="0.2">
      <c r="A2420" s="6">
        <v>45139</v>
      </c>
      <c r="B2420" s="6">
        <v>45964</v>
      </c>
      <c r="C2420">
        <f t="shared" si="37"/>
        <v>27</v>
      </c>
    </row>
    <row r="2421" spans="1:3" x14ac:dyDescent="0.2">
      <c r="A2421" s="6">
        <v>45170</v>
      </c>
      <c r="B2421" s="6">
        <v>45964</v>
      </c>
      <c r="C2421">
        <f t="shared" si="37"/>
        <v>26</v>
      </c>
    </row>
    <row r="2422" spans="1:3" x14ac:dyDescent="0.2">
      <c r="A2422" s="6">
        <v>45170</v>
      </c>
      <c r="B2422" s="6">
        <v>45964</v>
      </c>
      <c r="C2422">
        <f t="shared" si="37"/>
        <v>26</v>
      </c>
    </row>
    <row r="2423" spans="1:3" x14ac:dyDescent="0.2">
      <c r="A2423" s="6">
        <v>45233</v>
      </c>
      <c r="B2423" s="6">
        <v>45966</v>
      </c>
      <c r="C2423">
        <f t="shared" si="37"/>
        <v>24</v>
      </c>
    </row>
    <row r="2424" spans="1:3" x14ac:dyDescent="0.2">
      <c r="A2424" s="6">
        <v>45261</v>
      </c>
      <c r="B2424" s="6">
        <v>45964</v>
      </c>
      <c r="C2424">
        <f t="shared" si="37"/>
        <v>23</v>
      </c>
    </row>
    <row r="2425" spans="1:3" x14ac:dyDescent="0.2">
      <c r="A2425" s="6">
        <v>45261</v>
      </c>
      <c r="B2425" s="6">
        <v>45964</v>
      </c>
      <c r="C2425">
        <f t="shared" si="37"/>
        <v>23</v>
      </c>
    </row>
    <row r="2426" spans="1:3" x14ac:dyDescent="0.2">
      <c r="A2426" s="6">
        <v>45292</v>
      </c>
      <c r="B2426" s="6">
        <v>45964</v>
      </c>
      <c r="C2426">
        <f t="shared" si="37"/>
        <v>22</v>
      </c>
    </row>
    <row r="2427" spans="1:3" x14ac:dyDescent="0.2">
      <c r="A2427" s="6">
        <v>45261</v>
      </c>
      <c r="B2427" s="6">
        <v>45964</v>
      </c>
      <c r="C2427">
        <f t="shared" si="37"/>
        <v>23</v>
      </c>
    </row>
    <row r="2428" spans="1:3" x14ac:dyDescent="0.2">
      <c r="A2428" s="6">
        <v>45261</v>
      </c>
      <c r="B2428" s="6">
        <v>45964</v>
      </c>
      <c r="C2428">
        <f t="shared" si="37"/>
        <v>23</v>
      </c>
    </row>
    <row r="2429" spans="1:3" x14ac:dyDescent="0.2">
      <c r="A2429" s="6">
        <v>45292</v>
      </c>
      <c r="B2429" s="6">
        <v>45964</v>
      </c>
      <c r="C2429">
        <f t="shared" si="37"/>
        <v>22</v>
      </c>
    </row>
    <row r="2430" spans="1:3" x14ac:dyDescent="0.2">
      <c r="A2430" s="6">
        <v>45292</v>
      </c>
      <c r="B2430" s="6">
        <v>45964</v>
      </c>
      <c r="C2430">
        <f t="shared" si="37"/>
        <v>22</v>
      </c>
    </row>
    <row r="2431" spans="1:3" x14ac:dyDescent="0.2">
      <c r="A2431" s="6">
        <v>45292</v>
      </c>
      <c r="B2431" s="6">
        <v>45964</v>
      </c>
      <c r="C2431">
        <f t="shared" si="37"/>
        <v>22</v>
      </c>
    </row>
    <row r="2432" spans="1:3" x14ac:dyDescent="0.2">
      <c r="A2432" s="6">
        <v>45292</v>
      </c>
      <c r="B2432" s="6">
        <v>45964</v>
      </c>
      <c r="C2432">
        <f t="shared" si="37"/>
        <v>22</v>
      </c>
    </row>
    <row r="2433" spans="1:3" x14ac:dyDescent="0.2">
      <c r="A2433" s="6">
        <v>45383</v>
      </c>
      <c r="B2433" s="6">
        <v>45964</v>
      </c>
      <c r="C2433">
        <f t="shared" si="37"/>
        <v>19</v>
      </c>
    </row>
    <row r="2434" spans="1:3" x14ac:dyDescent="0.2">
      <c r="A2434" s="6">
        <v>45383</v>
      </c>
      <c r="B2434" s="6">
        <v>45965</v>
      </c>
      <c r="C2434">
        <f t="shared" ref="C2434:C2480" si="38">DATEDIF(A2434,B2434,"M")</f>
        <v>19</v>
      </c>
    </row>
    <row r="2435" spans="1:3" x14ac:dyDescent="0.2">
      <c r="A2435" s="6">
        <v>45386</v>
      </c>
      <c r="B2435" s="6">
        <v>45967</v>
      </c>
      <c r="C2435">
        <f t="shared" si="38"/>
        <v>19</v>
      </c>
    </row>
    <row r="2436" spans="1:3" x14ac:dyDescent="0.2">
      <c r="A2436" s="6">
        <v>45413</v>
      </c>
      <c r="B2436" s="6">
        <v>45964</v>
      </c>
      <c r="C2436">
        <f t="shared" si="38"/>
        <v>18</v>
      </c>
    </row>
    <row r="2437" spans="1:3" x14ac:dyDescent="0.2">
      <c r="A2437" s="6">
        <v>45444</v>
      </c>
      <c r="B2437" s="6">
        <v>45964</v>
      </c>
      <c r="C2437">
        <f t="shared" si="38"/>
        <v>17</v>
      </c>
    </row>
    <row r="2438" spans="1:3" x14ac:dyDescent="0.2">
      <c r="A2438" s="6">
        <v>45444</v>
      </c>
      <c r="B2438" s="6">
        <v>45964</v>
      </c>
      <c r="C2438">
        <f t="shared" si="38"/>
        <v>17</v>
      </c>
    </row>
    <row r="2439" spans="1:3" x14ac:dyDescent="0.2">
      <c r="A2439" s="6">
        <v>45444</v>
      </c>
      <c r="B2439" s="6">
        <v>45964</v>
      </c>
      <c r="C2439">
        <f t="shared" si="38"/>
        <v>17</v>
      </c>
    </row>
    <row r="2440" spans="1:3" x14ac:dyDescent="0.2">
      <c r="A2440" s="6">
        <v>45474</v>
      </c>
      <c r="B2440" s="6">
        <v>45964</v>
      </c>
      <c r="C2440">
        <f t="shared" si="38"/>
        <v>16</v>
      </c>
    </row>
    <row r="2441" spans="1:3" x14ac:dyDescent="0.2">
      <c r="A2441" s="6">
        <v>45474</v>
      </c>
      <c r="B2441" s="6">
        <v>45964</v>
      </c>
      <c r="C2441">
        <f t="shared" si="38"/>
        <v>16</v>
      </c>
    </row>
    <row r="2442" spans="1:3" x14ac:dyDescent="0.2">
      <c r="A2442" s="6">
        <v>45474</v>
      </c>
      <c r="B2442" s="6">
        <v>45964</v>
      </c>
      <c r="C2442">
        <f t="shared" si="38"/>
        <v>16</v>
      </c>
    </row>
    <row r="2443" spans="1:3" x14ac:dyDescent="0.2">
      <c r="A2443" s="6">
        <v>45503</v>
      </c>
      <c r="B2443" s="6">
        <v>45964</v>
      </c>
      <c r="C2443">
        <f t="shared" si="38"/>
        <v>15</v>
      </c>
    </row>
    <row r="2444" spans="1:3" x14ac:dyDescent="0.2">
      <c r="A2444" s="6">
        <v>45536</v>
      </c>
      <c r="B2444" s="6">
        <v>45964</v>
      </c>
      <c r="C2444">
        <f t="shared" si="38"/>
        <v>14</v>
      </c>
    </row>
    <row r="2445" spans="1:3" x14ac:dyDescent="0.2">
      <c r="A2445" s="6">
        <v>45536</v>
      </c>
      <c r="B2445" s="6">
        <v>45964</v>
      </c>
      <c r="C2445">
        <f t="shared" si="38"/>
        <v>14</v>
      </c>
    </row>
    <row r="2446" spans="1:3" x14ac:dyDescent="0.2">
      <c r="A2446" s="6">
        <v>45566</v>
      </c>
      <c r="B2446" s="6">
        <v>45964</v>
      </c>
      <c r="C2446">
        <f t="shared" si="38"/>
        <v>13</v>
      </c>
    </row>
    <row r="2447" spans="1:3" x14ac:dyDescent="0.2">
      <c r="A2447" s="6">
        <v>45566</v>
      </c>
      <c r="B2447" s="6">
        <v>45964</v>
      </c>
      <c r="C2447">
        <f t="shared" si="38"/>
        <v>13</v>
      </c>
    </row>
    <row r="2448" spans="1:3" x14ac:dyDescent="0.2">
      <c r="A2448" s="6">
        <v>45566</v>
      </c>
      <c r="B2448" s="6">
        <v>45964</v>
      </c>
      <c r="C2448">
        <f t="shared" si="38"/>
        <v>13</v>
      </c>
    </row>
    <row r="2449" spans="1:3" x14ac:dyDescent="0.2">
      <c r="A2449" s="6">
        <v>45658</v>
      </c>
      <c r="B2449" s="6">
        <v>45964</v>
      </c>
      <c r="C2449">
        <f t="shared" si="38"/>
        <v>10</v>
      </c>
    </row>
    <row r="2450" spans="1:3" x14ac:dyDescent="0.2">
      <c r="A2450" s="6">
        <v>45658</v>
      </c>
      <c r="B2450" s="6">
        <v>45964</v>
      </c>
      <c r="C2450">
        <f t="shared" si="38"/>
        <v>10</v>
      </c>
    </row>
    <row r="2451" spans="1:3" x14ac:dyDescent="0.2">
      <c r="A2451" s="6">
        <v>45658</v>
      </c>
      <c r="B2451" s="6">
        <v>45964</v>
      </c>
      <c r="C2451">
        <f t="shared" si="38"/>
        <v>10</v>
      </c>
    </row>
    <row r="2452" spans="1:3" x14ac:dyDescent="0.2">
      <c r="A2452" s="6">
        <v>45658</v>
      </c>
      <c r="B2452" s="6">
        <v>45964</v>
      </c>
      <c r="C2452">
        <f t="shared" si="38"/>
        <v>10</v>
      </c>
    </row>
    <row r="2453" spans="1:3" x14ac:dyDescent="0.2">
      <c r="A2453" s="6">
        <v>45689</v>
      </c>
      <c r="B2453" s="6">
        <v>45964</v>
      </c>
      <c r="C2453">
        <f t="shared" si="38"/>
        <v>9</v>
      </c>
    </row>
    <row r="2454" spans="1:3" x14ac:dyDescent="0.2">
      <c r="A2454" s="6">
        <v>45689</v>
      </c>
      <c r="B2454" s="6">
        <v>45964</v>
      </c>
      <c r="C2454">
        <f t="shared" si="38"/>
        <v>9</v>
      </c>
    </row>
    <row r="2455" spans="1:3" x14ac:dyDescent="0.2">
      <c r="A2455" s="6">
        <v>45717</v>
      </c>
      <c r="B2455" s="6">
        <v>45964</v>
      </c>
      <c r="C2455">
        <f t="shared" si="38"/>
        <v>8</v>
      </c>
    </row>
    <row r="2456" spans="1:3" x14ac:dyDescent="0.2">
      <c r="A2456" s="6">
        <v>45809</v>
      </c>
      <c r="B2456" s="6">
        <v>45964</v>
      </c>
      <c r="C2456">
        <f t="shared" si="38"/>
        <v>5</v>
      </c>
    </row>
    <row r="2457" spans="1:3" x14ac:dyDescent="0.2">
      <c r="A2457" s="6">
        <v>45811</v>
      </c>
      <c r="B2457" s="6">
        <v>45966</v>
      </c>
      <c r="C2457">
        <f t="shared" si="38"/>
        <v>5</v>
      </c>
    </row>
    <row r="2458" spans="1:3" x14ac:dyDescent="0.2">
      <c r="A2458" s="6">
        <v>45811</v>
      </c>
      <c r="B2458" s="6">
        <v>45966</v>
      </c>
      <c r="C2458">
        <f t="shared" si="38"/>
        <v>5</v>
      </c>
    </row>
    <row r="2459" spans="1:3" x14ac:dyDescent="0.2">
      <c r="A2459" s="6">
        <v>45813</v>
      </c>
      <c r="B2459" s="6">
        <v>45968</v>
      </c>
      <c r="C2459">
        <f t="shared" si="38"/>
        <v>5</v>
      </c>
    </row>
    <row r="2460" spans="1:3" x14ac:dyDescent="0.2">
      <c r="A2460" s="6">
        <v>45870</v>
      </c>
      <c r="B2460" s="6">
        <v>45964</v>
      </c>
      <c r="C2460">
        <f t="shared" si="38"/>
        <v>3</v>
      </c>
    </row>
    <row r="2461" spans="1:3" x14ac:dyDescent="0.2">
      <c r="A2461" s="6">
        <v>45870</v>
      </c>
      <c r="B2461" s="6">
        <v>45964</v>
      </c>
      <c r="C2461">
        <f t="shared" si="38"/>
        <v>3</v>
      </c>
    </row>
    <row r="2462" spans="1:3" x14ac:dyDescent="0.2">
      <c r="A2462" s="6">
        <v>45870</v>
      </c>
      <c r="B2462" s="6">
        <v>45964</v>
      </c>
      <c r="C2462">
        <f t="shared" si="38"/>
        <v>3</v>
      </c>
    </row>
    <row r="2463" spans="1:3" x14ac:dyDescent="0.2">
      <c r="A2463" s="6">
        <v>45901</v>
      </c>
      <c r="B2463" s="6">
        <v>45964</v>
      </c>
      <c r="C2463">
        <f t="shared" si="38"/>
        <v>2</v>
      </c>
    </row>
    <row r="2464" spans="1:3" x14ac:dyDescent="0.2">
      <c r="A2464" s="6">
        <v>45901</v>
      </c>
      <c r="B2464" s="6">
        <v>45964</v>
      </c>
      <c r="C2464">
        <f t="shared" si="38"/>
        <v>2</v>
      </c>
    </row>
    <row r="2465" spans="1:3" x14ac:dyDescent="0.2">
      <c r="A2465" s="6">
        <v>45905</v>
      </c>
      <c r="B2465" s="6">
        <v>45968</v>
      </c>
      <c r="C2465">
        <f t="shared" si="38"/>
        <v>2</v>
      </c>
    </row>
    <row r="2466" spans="1:3" x14ac:dyDescent="0.2">
      <c r="A2466" s="6">
        <v>45905</v>
      </c>
      <c r="B2466" s="6">
        <v>45968</v>
      </c>
      <c r="C2466">
        <f t="shared" si="38"/>
        <v>2</v>
      </c>
    </row>
    <row r="2467" spans="1:3" x14ac:dyDescent="0.2">
      <c r="A2467" s="6">
        <v>45905</v>
      </c>
      <c r="B2467" s="6">
        <v>45968</v>
      </c>
      <c r="C2467">
        <f t="shared" si="38"/>
        <v>2</v>
      </c>
    </row>
    <row r="2468" spans="1:3" x14ac:dyDescent="0.2">
      <c r="A2468" s="6">
        <v>45809</v>
      </c>
      <c r="B2468" s="6">
        <v>45964</v>
      </c>
      <c r="C2468">
        <f t="shared" si="38"/>
        <v>5</v>
      </c>
    </row>
    <row r="2469" spans="1:3" x14ac:dyDescent="0.2">
      <c r="A2469" s="6">
        <v>45809</v>
      </c>
      <c r="B2469" s="6">
        <v>45964</v>
      </c>
      <c r="C2469">
        <f t="shared" si="38"/>
        <v>5</v>
      </c>
    </row>
    <row r="2470" spans="1:3" x14ac:dyDescent="0.2">
      <c r="A2470" s="6">
        <v>45809</v>
      </c>
      <c r="B2470" s="6">
        <v>45964</v>
      </c>
      <c r="C2470">
        <f t="shared" si="38"/>
        <v>5</v>
      </c>
    </row>
    <row r="2471" spans="1:3" x14ac:dyDescent="0.2">
      <c r="A2471" s="6">
        <v>45809</v>
      </c>
      <c r="B2471" s="6">
        <v>45964</v>
      </c>
      <c r="C2471">
        <f t="shared" si="38"/>
        <v>5</v>
      </c>
    </row>
    <row r="2472" spans="1:3" x14ac:dyDescent="0.2">
      <c r="A2472" s="6">
        <v>45903</v>
      </c>
      <c r="B2472" s="6">
        <v>45966</v>
      </c>
      <c r="C2472">
        <f t="shared" si="38"/>
        <v>2</v>
      </c>
    </row>
    <row r="2473" spans="1:3" x14ac:dyDescent="0.2">
      <c r="A2473" s="6">
        <v>45903</v>
      </c>
      <c r="B2473" s="6">
        <v>45966</v>
      </c>
      <c r="C2473">
        <f t="shared" si="38"/>
        <v>2</v>
      </c>
    </row>
    <row r="2474" spans="1:3" x14ac:dyDescent="0.2">
      <c r="A2474" s="6">
        <v>45931</v>
      </c>
      <c r="B2474" s="6">
        <v>45964</v>
      </c>
      <c r="C2474">
        <f t="shared" si="38"/>
        <v>1</v>
      </c>
    </row>
    <row r="2475" spans="1:3" x14ac:dyDescent="0.2">
      <c r="A2475" s="6">
        <v>45931</v>
      </c>
      <c r="B2475" s="6">
        <v>45964</v>
      </c>
      <c r="C2475">
        <f t="shared" si="38"/>
        <v>1</v>
      </c>
    </row>
    <row r="2476" spans="1:3" x14ac:dyDescent="0.2">
      <c r="A2476" s="6">
        <v>45933</v>
      </c>
      <c r="B2476" s="6">
        <v>45966</v>
      </c>
      <c r="C2476">
        <f t="shared" si="38"/>
        <v>1</v>
      </c>
    </row>
    <row r="2477" spans="1:3" x14ac:dyDescent="0.2">
      <c r="A2477" s="6">
        <v>45966</v>
      </c>
      <c r="B2477" s="6">
        <v>45968</v>
      </c>
      <c r="C2477">
        <f t="shared" si="38"/>
        <v>0</v>
      </c>
    </row>
    <row r="2478" spans="1:3" x14ac:dyDescent="0.2">
      <c r="A2478" s="6">
        <v>45658</v>
      </c>
      <c r="B2478" s="6">
        <v>45964</v>
      </c>
      <c r="C2478">
        <f t="shared" si="38"/>
        <v>10</v>
      </c>
    </row>
    <row r="2479" spans="1:3" x14ac:dyDescent="0.2">
      <c r="A2479" s="6">
        <v>45689</v>
      </c>
      <c r="B2479" s="6">
        <v>45964</v>
      </c>
      <c r="C2479">
        <f t="shared" si="38"/>
        <v>9</v>
      </c>
    </row>
    <row r="2480" spans="1:3" x14ac:dyDescent="0.2">
      <c r="A2480" s="6">
        <v>45689</v>
      </c>
      <c r="B2480" s="6">
        <v>45964</v>
      </c>
      <c r="C2480">
        <f t="shared" si="38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clean sheet</vt:lpstr>
      <vt:lpstr>Sheet6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2025-11-11T08:10:54Z</dcterms:created>
  <dcterms:modified xsi:type="dcterms:W3CDTF">2025-11-13T14:51:51Z</dcterms:modified>
</cp:coreProperties>
</file>